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020" tabRatio="926"/>
  </bookViews>
  <sheets>
    <sheet name="ANEXO_I" sheetId="32" r:id="rId1"/>
    <sheet name="ANEXO_II" sheetId="33" r:id="rId2"/>
    <sheet name="ANEXO_III" sheetId="34" r:id="rId3"/>
  </sheets>
  <definedNames>
    <definedName name="_xlnm._FilterDatabase" localSheetId="0" hidden="1">ANEXO_I!$A$1:$H$1</definedName>
    <definedName name="_xlnm._FilterDatabase" localSheetId="1" hidden="1">ANEXO_II!$B$4:$AS$5817</definedName>
    <definedName name="_xlnm._FilterDatabase" localSheetId="2" hidden="1">ANEXO_III!$B$4:$AS$5817</definedName>
  </definedNames>
  <calcPr calcId="145621"/>
</workbook>
</file>

<file path=xl/calcChain.xml><?xml version="1.0" encoding="utf-8"?>
<calcChain xmlns="http://schemas.openxmlformats.org/spreadsheetml/2006/main">
  <c r="AI1474" i="34" l="1"/>
  <c r="Z1474" i="34"/>
  <c r="AC1474" i="34" s="1"/>
  <c r="M1474" i="34"/>
  <c r="H1474" i="34"/>
  <c r="AI1472" i="34"/>
  <c r="Z1472" i="34"/>
  <c r="AC1472" i="34" s="1"/>
  <c r="M1472" i="34"/>
  <c r="H1472" i="34"/>
  <c r="AI1471" i="34"/>
  <c r="Z1471" i="34"/>
  <c r="AC1471" i="34" s="1"/>
  <c r="M1471" i="34"/>
  <c r="H1471" i="34"/>
  <c r="AI1468" i="34"/>
  <c r="AC1468" i="34"/>
  <c r="Z1468" i="34"/>
  <c r="M1468" i="34"/>
  <c r="H1468" i="34"/>
  <c r="AI1467" i="34"/>
  <c r="Z1467" i="34"/>
  <c r="AC1467" i="34" s="1"/>
  <c r="M1467" i="34"/>
  <c r="H1467" i="34"/>
  <c r="AI1473" i="34"/>
  <c r="Z1473" i="34"/>
  <c r="AC1473" i="34" s="1"/>
  <c r="M1473" i="34"/>
  <c r="H1473" i="34"/>
  <c r="AI1470" i="34"/>
  <c r="AC1470" i="34"/>
  <c r="Z1470" i="34"/>
  <c r="M1470" i="34"/>
  <c r="H1470" i="34"/>
  <c r="AI1466" i="34"/>
  <c r="Z1466" i="34"/>
  <c r="AC1466" i="34" s="1"/>
  <c r="M1466" i="34"/>
  <c r="H1466" i="34"/>
  <c r="AI1465" i="34"/>
  <c r="Z1465" i="34"/>
  <c r="AC1465" i="34" s="1"/>
  <c r="M1465" i="34"/>
  <c r="H1465" i="34"/>
  <c r="AI1469" i="34"/>
  <c r="Z1469" i="34"/>
  <c r="AC1469" i="34" s="1"/>
  <c r="M1469" i="34"/>
  <c r="H1469" i="34"/>
  <c r="AI1464" i="34"/>
  <c r="Z1464" i="34"/>
  <c r="AC1464" i="34" s="1"/>
  <c r="M1464" i="34"/>
  <c r="H1464" i="34"/>
  <c r="AI1463" i="34"/>
  <c r="Z1463" i="34"/>
  <c r="AC1463" i="34" s="1"/>
  <c r="M1463" i="34"/>
  <c r="H1463" i="34"/>
  <c r="AI453" i="34"/>
  <c r="AC453" i="34"/>
  <c r="Z453" i="34"/>
  <c r="M453" i="34"/>
  <c r="H453" i="34"/>
  <c r="AI452" i="34"/>
  <c r="Z452" i="34"/>
  <c r="AC452" i="34" s="1"/>
  <c r="M452" i="34"/>
  <c r="H452" i="34"/>
  <c r="AI451" i="34"/>
  <c r="AC451" i="34"/>
  <c r="Z451" i="34"/>
  <c r="M451" i="34"/>
  <c r="H451" i="34"/>
  <c r="AI450" i="34"/>
  <c r="Z450" i="34"/>
  <c r="AC450" i="34" s="1"/>
  <c r="M450" i="34"/>
  <c r="H450" i="34"/>
  <c r="AI449" i="34"/>
  <c r="Z449" i="34"/>
  <c r="AC449" i="34" s="1"/>
  <c r="M449" i="34"/>
  <c r="H449" i="34"/>
  <c r="AI448" i="34"/>
  <c r="Z448" i="34"/>
  <c r="AC448" i="34" s="1"/>
  <c r="M448" i="34"/>
  <c r="H448" i="34"/>
  <c r="AI482" i="34"/>
  <c r="Z482" i="34"/>
  <c r="AC482" i="34" s="1"/>
  <c r="M482" i="34"/>
  <c r="H482" i="34"/>
  <c r="AI447" i="34"/>
  <c r="Z447" i="34"/>
  <c r="AC447" i="34" s="1"/>
  <c r="M447" i="34"/>
  <c r="H447" i="34"/>
  <c r="AI481" i="34"/>
  <c r="AC481" i="34"/>
  <c r="Z481" i="34"/>
  <c r="M481" i="34"/>
  <c r="H481" i="34"/>
  <c r="AI446" i="34"/>
  <c r="Z446" i="34"/>
  <c r="AC446" i="34" s="1"/>
  <c r="M446" i="34"/>
  <c r="H446" i="34"/>
  <c r="AI445" i="34"/>
  <c r="Z445" i="34"/>
  <c r="AC445" i="34" s="1"/>
  <c r="M445" i="34"/>
  <c r="H445" i="34"/>
  <c r="AI444" i="34"/>
  <c r="Z444" i="34"/>
  <c r="AC444" i="34" s="1"/>
  <c r="M444" i="34"/>
  <c r="H444" i="34"/>
  <c r="AI443" i="34"/>
  <c r="AC443" i="34"/>
  <c r="Z443" i="34"/>
  <c r="M443" i="34"/>
  <c r="H443" i="34"/>
  <c r="AI442" i="34"/>
  <c r="Z442" i="34"/>
  <c r="AC442" i="34" s="1"/>
  <c r="M442" i="34"/>
  <c r="H442" i="34"/>
  <c r="AI441" i="34"/>
  <c r="Z441" i="34"/>
  <c r="AC441" i="34" s="1"/>
  <c r="M441" i="34"/>
  <c r="H441" i="34"/>
  <c r="AI480" i="34"/>
  <c r="Z480" i="34"/>
  <c r="AC480" i="34" s="1"/>
  <c r="M480" i="34"/>
  <c r="H480" i="34"/>
  <c r="AI479" i="34"/>
  <c r="Z479" i="34"/>
  <c r="AC479" i="34" s="1"/>
  <c r="M479" i="34"/>
  <c r="H479" i="34"/>
  <c r="AI478" i="34"/>
  <c r="AC478" i="34"/>
  <c r="Z478" i="34"/>
  <c r="M478" i="34"/>
  <c r="H478" i="34"/>
  <c r="AI440" i="34"/>
  <c r="Z440" i="34"/>
  <c r="AC440" i="34" s="1"/>
  <c r="M440" i="34"/>
  <c r="H440" i="34"/>
  <c r="AI439" i="34"/>
  <c r="Z439" i="34"/>
  <c r="AC439" i="34" s="1"/>
  <c r="M439" i="34"/>
  <c r="H439" i="34"/>
  <c r="AI477" i="34"/>
  <c r="AC477" i="34"/>
  <c r="Z477" i="34"/>
  <c r="M477" i="34"/>
  <c r="H477" i="34"/>
  <c r="AI476" i="34"/>
  <c r="Z476" i="34"/>
  <c r="AC476" i="34" s="1"/>
  <c r="M476" i="34"/>
  <c r="H476" i="34"/>
  <c r="AI475" i="34"/>
  <c r="Z475" i="34"/>
  <c r="AC475" i="34" s="1"/>
  <c r="M475" i="34"/>
  <c r="H475" i="34"/>
  <c r="AI474" i="34"/>
  <c r="Z474" i="34"/>
  <c r="AC474" i="34" s="1"/>
  <c r="M474" i="34"/>
  <c r="H474" i="34"/>
  <c r="AI473" i="34"/>
  <c r="Z473" i="34"/>
  <c r="AC473" i="34" s="1"/>
  <c r="M473" i="34"/>
  <c r="H473" i="34"/>
  <c r="AI472" i="34"/>
  <c r="Z472" i="34"/>
  <c r="AC472" i="34" s="1"/>
  <c r="M472" i="34"/>
  <c r="H472" i="34"/>
  <c r="AI471" i="34"/>
  <c r="AC471" i="34"/>
  <c r="Z471" i="34"/>
  <c r="M471" i="34"/>
  <c r="H471" i="34"/>
  <c r="AI470" i="34"/>
  <c r="Z470" i="34"/>
  <c r="AC470" i="34" s="1"/>
  <c r="M470" i="34"/>
  <c r="H470" i="34"/>
  <c r="AI438" i="34"/>
  <c r="Z438" i="34"/>
  <c r="AC438" i="34" s="1"/>
  <c r="M438" i="34"/>
  <c r="H438" i="34"/>
  <c r="AI437" i="34"/>
  <c r="Z437" i="34"/>
  <c r="AC437" i="34" s="1"/>
  <c r="M437" i="34"/>
  <c r="H437" i="34"/>
  <c r="AI469" i="34"/>
  <c r="Z469" i="34"/>
  <c r="AC469" i="34" s="1"/>
  <c r="M469" i="34"/>
  <c r="H469" i="34"/>
  <c r="AI468" i="34"/>
  <c r="Z468" i="34"/>
  <c r="AC468" i="34" s="1"/>
  <c r="M468" i="34"/>
  <c r="H468" i="34"/>
  <c r="AI467" i="34"/>
  <c r="Z467" i="34"/>
  <c r="AC467" i="34" s="1"/>
  <c r="M467" i="34"/>
  <c r="H467" i="34"/>
  <c r="AI457" i="34"/>
  <c r="Z457" i="34"/>
  <c r="AC457" i="34" s="1"/>
  <c r="M457" i="34"/>
  <c r="H457" i="34"/>
  <c r="AI456" i="34"/>
  <c r="Z456" i="34"/>
  <c r="AC456" i="34" s="1"/>
  <c r="M456" i="34"/>
  <c r="H456" i="34"/>
  <c r="AI466" i="34"/>
  <c r="Z466" i="34"/>
  <c r="AC466" i="34" s="1"/>
  <c r="M466" i="34"/>
  <c r="H466" i="34"/>
  <c r="AI436" i="34"/>
  <c r="Z436" i="34"/>
  <c r="AC436" i="34" s="1"/>
  <c r="M436" i="34"/>
  <c r="H436" i="34"/>
  <c r="AI455" i="34"/>
  <c r="Z455" i="34"/>
  <c r="AC455" i="34" s="1"/>
  <c r="M455" i="34"/>
  <c r="H455" i="34"/>
  <c r="AI454" i="34"/>
  <c r="AC454" i="34"/>
  <c r="Z454" i="34"/>
  <c r="M454" i="34"/>
  <c r="H454" i="34"/>
  <c r="AI465" i="34"/>
  <c r="Z465" i="34"/>
  <c r="AC465" i="34" s="1"/>
  <c r="M465" i="34"/>
  <c r="H465" i="34"/>
  <c r="AI464" i="34"/>
  <c r="Z464" i="34"/>
  <c r="AC464" i="34" s="1"/>
  <c r="M464" i="34"/>
  <c r="H464" i="34"/>
  <c r="AI463" i="34"/>
  <c r="Z463" i="34"/>
  <c r="AC463" i="34" s="1"/>
  <c r="M463" i="34"/>
  <c r="H463" i="34"/>
  <c r="AI462" i="34"/>
  <c r="Z462" i="34"/>
  <c r="AC462" i="34" s="1"/>
  <c r="M462" i="34"/>
  <c r="H462" i="34"/>
  <c r="AI461" i="34"/>
  <c r="Z461" i="34"/>
  <c r="AC461" i="34" s="1"/>
  <c r="M461" i="34"/>
  <c r="H461" i="34"/>
  <c r="AI460" i="34"/>
  <c r="AC460" i="34"/>
  <c r="Z460" i="34"/>
  <c r="M460" i="34"/>
  <c r="H460" i="34"/>
  <c r="AI483" i="34"/>
  <c r="Z483" i="34"/>
  <c r="AC483" i="34" s="1"/>
  <c r="M483" i="34"/>
  <c r="H483" i="34"/>
  <c r="AI459" i="34"/>
  <c r="Z459" i="34"/>
  <c r="AC459" i="34" s="1"/>
  <c r="M459" i="34"/>
  <c r="H459" i="34"/>
  <c r="AI435" i="34"/>
  <c r="Z435" i="34"/>
  <c r="AC435" i="34" s="1"/>
  <c r="M435" i="34"/>
  <c r="H435" i="34"/>
  <c r="AI434" i="34"/>
  <c r="AC434" i="34"/>
  <c r="Z434" i="34"/>
  <c r="M434" i="34"/>
  <c r="H434" i="34"/>
  <c r="AI458" i="34"/>
  <c r="Z458" i="34"/>
  <c r="AC458" i="34" s="1"/>
  <c r="M458" i="34"/>
  <c r="H458" i="34"/>
  <c r="AI1159" i="34"/>
  <c r="Z1159" i="34"/>
  <c r="AC1159" i="34" s="1"/>
  <c r="M1159" i="34"/>
  <c r="H1159" i="34"/>
  <c r="AI1158" i="34"/>
  <c r="Z1158" i="34"/>
  <c r="AC1158" i="34" s="1"/>
  <c r="M1158" i="34"/>
  <c r="H1158" i="34"/>
  <c r="AI1157" i="34"/>
  <c r="Z1157" i="34"/>
  <c r="AC1157" i="34" s="1"/>
  <c r="M1157" i="34"/>
  <c r="H1157" i="34"/>
  <c r="AI1156" i="34"/>
  <c r="AC1156" i="34"/>
  <c r="Z1156" i="34"/>
  <c r="M1156" i="34"/>
  <c r="H1156" i="34"/>
  <c r="AI1155" i="34"/>
  <c r="Z1155" i="34"/>
  <c r="AC1155" i="34" s="1"/>
  <c r="M1155" i="34"/>
  <c r="H1155" i="34"/>
  <c r="AI1154" i="34"/>
  <c r="Z1154" i="34"/>
  <c r="AC1154" i="34" s="1"/>
  <c r="M1154" i="34"/>
  <c r="H1154" i="34"/>
  <c r="AI1161" i="34"/>
  <c r="Z1161" i="34"/>
  <c r="AC1161" i="34" s="1"/>
  <c r="M1161" i="34"/>
  <c r="H1161" i="34"/>
  <c r="AI1160" i="34"/>
  <c r="Z1160" i="34"/>
  <c r="AC1160" i="34" s="1"/>
  <c r="M1160" i="34"/>
  <c r="H1160" i="34"/>
  <c r="AI1153" i="34"/>
  <c r="AC1153" i="34"/>
  <c r="Z1153" i="34"/>
  <c r="M1153" i="34"/>
  <c r="H1153" i="34"/>
  <c r="AI1152" i="34"/>
  <c r="Z1152" i="34"/>
  <c r="AC1152" i="34" s="1"/>
  <c r="M1152" i="34"/>
  <c r="H1152" i="34"/>
  <c r="AI1151" i="34"/>
  <c r="Z1151" i="34"/>
  <c r="AC1151" i="34" s="1"/>
  <c r="M1151" i="34"/>
  <c r="H1151" i="34"/>
  <c r="AI1150" i="34"/>
  <c r="Z1150" i="34"/>
  <c r="AC1150" i="34" s="1"/>
  <c r="M1150" i="34"/>
  <c r="H1150" i="34"/>
  <c r="AI1149" i="34"/>
  <c r="AC1149" i="34"/>
  <c r="Z1149" i="34"/>
  <c r="M1149" i="34"/>
  <c r="H1149" i="34"/>
  <c r="AI1148" i="34"/>
  <c r="Z1148" i="34"/>
  <c r="AC1148" i="34" s="1"/>
  <c r="M1148" i="34"/>
  <c r="H1148" i="34"/>
  <c r="AI1147" i="34"/>
  <c r="Z1147" i="34"/>
  <c r="AC1147" i="34" s="1"/>
  <c r="M1147" i="34"/>
  <c r="H1147" i="34"/>
  <c r="AI1146" i="34"/>
  <c r="Z1146" i="34"/>
  <c r="AC1146" i="34" s="1"/>
  <c r="M1146" i="34"/>
  <c r="H1146" i="34"/>
  <c r="AI1145" i="34"/>
  <c r="Z1145" i="34"/>
  <c r="AC1145" i="34" s="1"/>
  <c r="M1145" i="34"/>
  <c r="H1145" i="34"/>
  <c r="AI1144" i="34"/>
  <c r="Z1144" i="34"/>
  <c r="AC1144" i="34" s="1"/>
  <c r="M1144" i="34"/>
  <c r="H1144" i="34"/>
  <c r="AI36" i="34"/>
  <c r="Z36" i="34"/>
  <c r="AC36" i="34" s="1"/>
  <c r="M36" i="34"/>
  <c r="H36" i="34"/>
  <c r="AI35" i="34"/>
  <c r="Z35" i="34"/>
  <c r="AC35" i="34" s="1"/>
  <c r="M35" i="34"/>
  <c r="H35" i="34"/>
  <c r="AI34" i="34"/>
  <c r="Z34" i="34"/>
  <c r="AC34" i="34" s="1"/>
  <c r="M34" i="34"/>
  <c r="H34" i="34"/>
  <c r="AI33" i="34"/>
  <c r="Z33" i="34"/>
  <c r="AC33" i="34" s="1"/>
  <c r="M33" i="34"/>
  <c r="H33" i="34"/>
  <c r="AI32" i="34"/>
  <c r="Z32" i="34"/>
  <c r="AC32" i="34" s="1"/>
  <c r="M32" i="34"/>
  <c r="H32" i="34"/>
  <c r="AI31" i="34"/>
  <c r="Z31" i="34"/>
  <c r="AC31" i="34" s="1"/>
  <c r="M31" i="34"/>
  <c r="H31" i="34"/>
  <c r="AI30" i="34"/>
  <c r="AC30" i="34"/>
  <c r="Z30" i="34"/>
  <c r="M30" i="34"/>
  <c r="H30" i="34"/>
  <c r="AI29" i="34"/>
  <c r="Z29" i="34"/>
  <c r="AC29" i="34" s="1"/>
  <c r="M29" i="34"/>
  <c r="H29" i="34"/>
  <c r="AI935" i="34"/>
  <c r="Z935" i="34"/>
  <c r="AC935" i="34" s="1"/>
  <c r="M935" i="34"/>
  <c r="H935" i="34"/>
  <c r="AI934" i="34"/>
  <c r="Z934" i="34"/>
  <c r="AC934" i="34" s="1"/>
  <c r="M934" i="34"/>
  <c r="H934" i="34"/>
  <c r="AI933" i="34"/>
  <c r="AC933" i="34"/>
  <c r="Z933" i="34"/>
  <c r="M933" i="34"/>
  <c r="H933" i="34"/>
  <c r="AI932" i="34"/>
  <c r="Z932" i="34"/>
  <c r="AC932" i="34" s="1"/>
  <c r="M932" i="34"/>
  <c r="H932" i="34"/>
  <c r="AI931" i="34"/>
  <c r="Z931" i="34"/>
  <c r="AC931" i="34" s="1"/>
  <c r="M931" i="34"/>
  <c r="H931" i="34"/>
  <c r="AI930" i="34"/>
  <c r="Z930" i="34"/>
  <c r="AC930" i="34" s="1"/>
  <c r="M930" i="34"/>
  <c r="H930" i="34"/>
  <c r="AI771" i="34"/>
  <c r="Z771" i="34"/>
  <c r="AC771" i="34" s="1"/>
  <c r="M771" i="34"/>
  <c r="H771" i="34"/>
  <c r="AI770" i="34"/>
  <c r="Z770" i="34"/>
  <c r="AC770" i="34" s="1"/>
  <c r="M770" i="34"/>
  <c r="H770" i="34"/>
  <c r="AI769" i="34"/>
  <c r="Z769" i="34"/>
  <c r="AC769" i="34" s="1"/>
  <c r="M769" i="34"/>
  <c r="H769" i="34"/>
  <c r="AI768" i="34"/>
  <c r="Z768" i="34"/>
  <c r="AC768" i="34" s="1"/>
  <c r="M768" i="34"/>
  <c r="H768" i="34"/>
  <c r="AI767" i="34"/>
  <c r="Z767" i="34"/>
  <c r="AC767" i="34" s="1"/>
  <c r="M767" i="34"/>
  <c r="H767" i="34"/>
  <c r="AI766" i="34"/>
  <c r="AC766" i="34"/>
  <c r="Z766" i="34"/>
  <c r="M766" i="34"/>
  <c r="H766" i="34"/>
  <c r="AI765" i="34"/>
  <c r="Z765" i="34"/>
  <c r="AC765" i="34" s="1"/>
  <c r="M765" i="34"/>
  <c r="H765" i="34"/>
  <c r="AI764" i="34"/>
  <c r="Z764" i="34"/>
  <c r="AC764" i="34" s="1"/>
  <c r="M764" i="34"/>
  <c r="H764" i="34"/>
  <c r="AI763" i="34"/>
  <c r="AC763" i="34"/>
  <c r="Z763" i="34"/>
  <c r="M763" i="34"/>
  <c r="H763" i="34"/>
  <c r="AI929" i="34"/>
  <c r="Z929" i="34"/>
  <c r="AC929" i="34" s="1"/>
  <c r="M929" i="34"/>
  <c r="H929" i="34"/>
  <c r="AI928" i="34"/>
  <c r="Z928" i="34"/>
  <c r="AC928" i="34" s="1"/>
  <c r="M928" i="34"/>
  <c r="H928" i="34"/>
  <c r="AI983" i="34"/>
  <c r="Z983" i="34"/>
  <c r="AC983" i="34" s="1"/>
  <c r="M983" i="34"/>
  <c r="H983" i="34"/>
  <c r="AI982" i="34"/>
  <c r="AC982" i="34"/>
  <c r="Z982" i="34"/>
  <c r="M982" i="34"/>
  <c r="H982" i="34"/>
  <c r="AI981" i="34"/>
  <c r="Z981" i="34"/>
  <c r="AC981" i="34" s="1"/>
  <c r="M981" i="34"/>
  <c r="H981" i="34"/>
  <c r="AI927" i="34"/>
  <c r="AC927" i="34"/>
  <c r="Z927" i="34"/>
  <c r="M927" i="34"/>
  <c r="H927" i="34"/>
  <c r="AI926" i="34"/>
  <c r="Z926" i="34"/>
  <c r="AC926" i="34" s="1"/>
  <c r="M926" i="34"/>
  <c r="H926" i="34"/>
  <c r="AI925" i="34"/>
  <c r="Z925" i="34"/>
  <c r="AC925" i="34" s="1"/>
  <c r="M925" i="34"/>
  <c r="H925" i="34"/>
  <c r="AI762" i="34"/>
  <c r="Z762" i="34"/>
  <c r="AC762" i="34" s="1"/>
  <c r="M762" i="34"/>
  <c r="H762" i="34"/>
  <c r="AI761" i="34"/>
  <c r="AC761" i="34"/>
  <c r="Z761" i="34"/>
  <c r="M761" i="34"/>
  <c r="H761" i="34"/>
  <c r="AI760" i="34"/>
  <c r="Z760" i="34"/>
  <c r="AC760" i="34" s="1"/>
  <c r="M760" i="34"/>
  <c r="H760" i="34"/>
  <c r="AI759" i="34"/>
  <c r="AC759" i="34"/>
  <c r="Z759" i="34"/>
  <c r="M759" i="34"/>
  <c r="H759" i="34"/>
  <c r="AI758" i="34"/>
  <c r="Z758" i="34"/>
  <c r="AC758" i="34" s="1"/>
  <c r="M758" i="34"/>
  <c r="H758" i="34"/>
  <c r="AI757" i="34"/>
  <c r="AC757" i="34"/>
  <c r="Z757" i="34"/>
  <c r="M757" i="34"/>
  <c r="H757" i="34"/>
  <c r="AI924" i="34"/>
  <c r="Z924" i="34"/>
  <c r="AC924" i="34" s="1"/>
  <c r="M924" i="34"/>
  <c r="H924" i="34"/>
  <c r="AI756" i="34"/>
  <c r="Z756" i="34"/>
  <c r="AC756" i="34" s="1"/>
  <c r="M756" i="34"/>
  <c r="H756" i="34"/>
  <c r="AI923" i="34"/>
  <c r="Z923" i="34"/>
  <c r="AC923" i="34" s="1"/>
  <c r="M923" i="34"/>
  <c r="H923" i="34"/>
  <c r="AI755" i="34"/>
  <c r="Z755" i="34"/>
  <c r="AC755" i="34" s="1"/>
  <c r="M755" i="34"/>
  <c r="H755" i="34"/>
  <c r="AI922" i="34"/>
  <c r="Z922" i="34"/>
  <c r="AC922" i="34" s="1"/>
  <c r="M922" i="34"/>
  <c r="H922" i="34"/>
  <c r="AI921" i="34"/>
  <c r="AC921" i="34"/>
  <c r="Z921" i="34"/>
  <c r="M921" i="34"/>
  <c r="H921" i="34"/>
  <c r="AI920" i="34"/>
  <c r="Z920" i="34"/>
  <c r="AC920" i="34" s="1"/>
  <c r="M920" i="34"/>
  <c r="H920" i="34"/>
  <c r="AI919" i="34"/>
  <c r="AC919" i="34"/>
  <c r="Z919" i="34"/>
  <c r="M919" i="34"/>
  <c r="H919" i="34"/>
  <c r="AI918" i="34"/>
  <c r="Z918" i="34"/>
  <c r="AC918" i="34" s="1"/>
  <c r="M918" i="34"/>
  <c r="H918" i="34"/>
  <c r="AI917" i="34"/>
  <c r="Z917" i="34"/>
  <c r="AC917" i="34" s="1"/>
  <c r="M917" i="34"/>
  <c r="H917" i="34"/>
  <c r="AI916" i="34"/>
  <c r="Z916" i="34"/>
  <c r="AC916" i="34" s="1"/>
  <c r="M916" i="34"/>
  <c r="H916" i="34"/>
  <c r="AI915" i="34"/>
  <c r="Z915" i="34"/>
  <c r="AC915" i="34" s="1"/>
  <c r="M915" i="34"/>
  <c r="H915" i="34"/>
  <c r="AI980" i="34"/>
  <c r="Z980" i="34"/>
  <c r="AC980" i="34" s="1"/>
  <c r="M980" i="34"/>
  <c r="H980" i="34"/>
  <c r="AI914" i="34"/>
  <c r="AC914" i="34"/>
  <c r="Z914" i="34"/>
  <c r="M914" i="34"/>
  <c r="H914" i="34"/>
  <c r="AI913" i="34"/>
  <c r="Z913" i="34"/>
  <c r="AC913" i="34" s="1"/>
  <c r="M913" i="34"/>
  <c r="H913" i="34"/>
  <c r="AI912" i="34"/>
  <c r="Z912" i="34"/>
  <c r="AC912" i="34" s="1"/>
  <c r="M912" i="34"/>
  <c r="H912" i="34"/>
  <c r="AI911" i="34"/>
  <c r="Z911" i="34"/>
  <c r="AC911" i="34" s="1"/>
  <c r="M911" i="34"/>
  <c r="H911" i="34"/>
  <c r="AI910" i="34"/>
  <c r="AC910" i="34"/>
  <c r="Z910" i="34"/>
  <c r="M910" i="34"/>
  <c r="H910" i="34"/>
  <c r="AI909" i="34"/>
  <c r="AC909" i="34"/>
  <c r="Z909" i="34"/>
  <c r="M909" i="34"/>
  <c r="H909" i="34"/>
  <c r="AI908" i="34"/>
  <c r="AC908" i="34"/>
  <c r="Z908" i="34"/>
  <c r="M908" i="34"/>
  <c r="H908" i="34"/>
  <c r="AI907" i="34"/>
  <c r="AC907" i="34"/>
  <c r="Z907" i="34"/>
  <c r="M907" i="34"/>
  <c r="H907" i="34"/>
  <c r="AI906" i="34"/>
  <c r="AC906" i="34"/>
  <c r="Z906" i="34"/>
  <c r="M906" i="34"/>
  <c r="H906" i="34"/>
  <c r="AI905" i="34"/>
  <c r="Z905" i="34"/>
  <c r="AC905" i="34" s="1"/>
  <c r="M905" i="34"/>
  <c r="H905" i="34"/>
  <c r="AI904" i="34"/>
  <c r="AC904" i="34"/>
  <c r="Z904" i="34"/>
  <c r="M904" i="34"/>
  <c r="H904" i="34"/>
  <c r="AI903" i="34"/>
  <c r="AC903" i="34"/>
  <c r="Z903" i="34"/>
  <c r="M903" i="34"/>
  <c r="H903" i="34"/>
  <c r="AI902" i="34"/>
  <c r="AC902" i="34"/>
  <c r="Z902" i="34"/>
  <c r="M902" i="34"/>
  <c r="H902" i="34"/>
  <c r="AI901" i="34"/>
  <c r="AC901" i="34"/>
  <c r="Z901" i="34"/>
  <c r="M901" i="34"/>
  <c r="H901" i="34"/>
  <c r="AI900" i="34"/>
  <c r="AC900" i="34"/>
  <c r="Z900" i="34"/>
  <c r="M900" i="34"/>
  <c r="H900" i="34"/>
  <c r="AI899" i="34"/>
  <c r="AC899" i="34"/>
  <c r="Z899" i="34"/>
  <c r="M899" i="34"/>
  <c r="H899" i="34"/>
  <c r="AI979" i="34"/>
  <c r="AC979" i="34"/>
  <c r="Z979" i="34"/>
  <c r="M979" i="34"/>
  <c r="H979" i="34"/>
  <c r="AI978" i="34"/>
  <c r="AC978" i="34"/>
  <c r="Z978" i="34"/>
  <c r="M978" i="34"/>
  <c r="H978" i="34"/>
  <c r="AI898" i="34"/>
  <c r="AC898" i="34"/>
  <c r="Z898" i="34"/>
  <c r="M898" i="34"/>
  <c r="H898" i="34"/>
  <c r="AI897" i="34"/>
  <c r="AC897" i="34"/>
  <c r="Z897" i="34"/>
  <c r="M897" i="34"/>
  <c r="H897" i="34"/>
  <c r="AI896" i="34"/>
  <c r="AC896" i="34"/>
  <c r="Z896" i="34"/>
  <c r="M896" i="34"/>
  <c r="H896" i="34"/>
  <c r="AI754" i="34"/>
  <c r="AC754" i="34"/>
  <c r="Z754" i="34"/>
  <c r="M754" i="34"/>
  <c r="H754" i="34"/>
  <c r="AI753" i="34"/>
  <c r="AC753" i="34"/>
  <c r="Z753" i="34"/>
  <c r="M753" i="34"/>
  <c r="H753" i="34"/>
  <c r="AI752" i="34"/>
  <c r="AC752" i="34"/>
  <c r="Z752" i="34"/>
  <c r="M752" i="34"/>
  <c r="H752" i="34"/>
  <c r="AI895" i="34"/>
  <c r="AC895" i="34"/>
  <c r="Z895" i="34"/>
  <c r="M895" i="34"/>
  <c r="H895" i="34"/>
  <c r="AI894" i="34"/>
  <c r="AC894" i="34"/>
  <c r="Z894" i="34"/>
  <c r="M894" i="34"/>
  <c r="H894" i="34"/>
  <c r="AI893" i="34"/>
  <c r="AC893" i="34"/>
  <c r="Z893" i="34"/>
  <c r="M893" i="34"/>
  <c r="H893" i="34"/>
  <c r="AI892" i="34"/>
  <c r="AC892" i="34"/>
  <c r="Z892" i="34"/>
  <c r="M892" i="34"/>
  <c r="H892" i="34"/>
  <c r="AI751" i="34"/>
  <c r="Z751" i="34"/>
  <c r="AC751" i="34" s="1"/>
  <c r="M751" i="34"/>
  <c r="H751" i="34"/>
  <c r="AI750" i="34"/>
  <c r="Z750" i="34"/>
  <c r="AC750" i="34" s="1"/>
  <c r="M750" i="34"/>
  <c r="H750" i="34"/>
  <c r="AI749" i="34"/>
  <c r="Z749" i="34"/>
  <c r="AC749" i="34" s="1"/>
  <c r="M749" i="34"/>
  <c r="H749" i="34"/>
  <c r="AI748" i="34"/>
  <c r="Z748" i="34"/>
  <c r="AC748" i="34" s="1"/>
  <c r="M748" i="34"/>
  <c r="H748" i="34"/>
  <c r="AI977" i="34"/>
  <c r="AC977" i="34"/>
  <c r="Z977" i="34"/>
  <c r="M977" i="34"/>
  <c r="H977" i="34"/>
  <c r="AI976" i="34"/>
  <c r="Z976" i="34"/>
  <c r="AC976" i="34" s="1"/>
  <c r="M976" i="34"/>
  <c r="H976" i="34"/>
  <c r="AI975" i="34"/>
  <c r="Z975" i="34"/>
  <c r="AC975" i="34" s="1"/>
  <c r="M975" i="34"/>
  <c r="H975" i="34"/>
  <c r="AI891" i="34"/>
  <c r="Z891" i="34"/>
  <c r="AC891" i="34" s="1"/>
  <c r="M891" i="34"/>
  <c r="H891" i="34"/>
  <c r="AI890" i="34"/>
  <c r="Z890" i="34"/>
  <c r="AC890" i="34" s="1"/>
  <c r="M890" i="34"/>
  <c r="H890" i="34"/>
  <c r="AI889" i="34"/>
  <c r="Z889" i="34"/>
  <c r="AC889" i="34" s="1"/>
  <c r="M889" i="34"/>
  <c r="H889" i="34"/>
  <c r="AI888" i="34"/>
  <c r="Z888" i="34"/>
  <c r="AC888" i="34" s="1"/>
  <c r="M888" i="34"/>
  <c r="H888" i="34"/>
  <c r="AI887" i="34"/>
  <c r="Z887" i="34"/>
  <c r="AC887" i="34" s="1"/>
  <c r="M887" i="34"/>
  <c r="H887" i="34"/>
  <c r="AI886" i="34"/>
  <c r="Z886" i="34"/>
  <c r="AC886" i="34" s="1"/>
  <c r="M886" i="34"/>
  <c r="H886" i="34"/>
  <c r="AI885" i="34"/>
  <c r="Z885" i="34"/>
  <c r="AC885" i="34" s="1"/>
  <c r="M885" i="34"/>
  <c r="H885" i="34"/>
  <c r="AI884" i="34"/>
  <c r="Z884" i="34"/>
  <c r="AC884" i="34" s="1"/>
  <c r="M884" i="34"/>
  <c r="H884" i="34"/>
  <c r="AI883" i="34"/>
  <c r="Z883" i="34"/>
  <c r="AC883" i="34" s="1"/>
  <c r="M883" i="34"/>
  <c r="H883" i="34"/>
  <c r="AI882" i="34"/>
  <c r="Z882" i="34"/>
  <c r="AC882" i="34" s="1"/>
  <c r="M882" i="34"/>
  <c r="H882" i="34"/>
  <c r="AI881" i="34"/>
  <c r="Z881" i="34"/>
  <c r="AC881" i="34" s="1"/>
  <c r="M881" i="34"/>
  <c r="H881" i="34"/>
  <c r="AI880" i="34"/>
  <c r="Z880" i="34"/>
  <c r="AC880" i="34" s="1"/>
  <c r="M880" i="34"/>
  <c r="H880" i="34"/>
  <c r="AI974" i="34"/>
  <c r="Z974" i="34"/>
  <c r="AC974" i="34" s="1"/>
  <c r="M974" i="34"/>
  <c r="H974" i="34"/>
  <c r="AI973" i="34"/>
  <c r="AC973" i="34"/>
  <c r="Z973" i="34"/>
  <c r="M973" i="34"/>
  <c r="H973" i="34"/>
  <c r="AI879" i="34"/>
  <c r="Z879" i="34"/>
  <c r="AC879" i="34" s="1"/>
  <c r="M879" i="34"/>
  <c r="H879" i="34"/>
  <c r="AI878" i="34"/>
  <c r="Z878" i="34"/>
  <c r="AC878" i="34" s="1"/>
  <c r="M878" i="34"/>
  <c r="H878" i="34"/>
  <c r="AI877" i="34"/>
  <c r="Z877" i="34"/>
  <c r="AC877" i="34" s="1"/>
  <c r="M877" i="34"/>
  <c r="H877" i="34"/>
  <c r="AI876" i="34"/>
  <c r="Z876" i="34"/>
  <c r="AC876" i="34" s="1"/>
  <c r="M876" i="34"/>
  <c r="H876" i="34"/>
  <c r="AI875" i="34"/>
  <c r="Z875" i="34"/>
  <c r="AC875" i="34" s="1"/>
  <c r="M875" i="34"/>
  <c r="H875" i="34"/>
  <c r="AI874" i="34"/>
  <c r="Z874" i="34"/>
  <c r="AC874" i="34" s="1"/>
  <c r="M874" i="34"/>
  <c r="H874" i="34"/>
  <c r="AI873" i="34"/>
  <c r="Z873" i="34"/>
  <c r="AC873" i="34" s="1"/>
  <c r="M873" i="34"/>
  <c r="H873" i="34"/>
  <c r="AI972" i="34"/>
  <c r="Z972" i="34"/>
  <c r="AC972" i="34" s="1"/>
  <c r="M972" i="34"/>
  <c r="H972" i="34"/>
  <c r="AI971" i="34"/>
  <c r="Z971" i="34"/>
  <c r="AC971" i="34" s="1"/>
  <c r="M971" i="34"/>
  <c r="H971" i="34"/>
  <c r="AI872" i="34"/>
  <c r="AC872" i="34"/>
  <c r="Z872" i="34"/>
  <c r="M872" i="34"/>
  <c r="H872" i="34"/>
  <c r="AI871" i="34"/>
  <c r="Z871" i="34"/>
  <c r="AC871" i="34" s="1"/>
  <c r="M871" i="34"/>
  <c r="H871" i="34"/>
  <c r="AI870" i="34"/>
  <c r="Z870" i="34"/>
  <c r="AC870" i="34" s="1"/>
  <c r="M870" i="34"/>
  <c r="H870" i="34"/>
  <c r="AI747" i="34"/>
  <c r="Z747" i="34"/>
  <c r="AC747" i="34" s="1"/>
  <c r="M747" i="34"/>
  <c r="H747" i="34"/>
  <c r="AI746" i="34"/>
  <c r="AC746" i="34"/>
  <c r="Z746" i="34"/>
  <c r="M746" i="34"/>
  <c r="H746" i="34"/>
  <c r="AI869" i="34"/>
  <c r="Z869" i="34"/>
  <c r="AC869" i="34" s="1"/>
  <c r="M869" i="34"/>
  <c r="H869" i="34"/>
  <c r="AI868" i="34"/>
  <c r="Z868" i="34"/>
  <c r="AC868" i="34" s="1"/>
  <c r="M868" i="34"/>
  <c r="H868" i="34"/>
  <c r="AI867" i="34"/>
  <c r="Z867" i="34"/>
  <c r="AC867" i="34" s="1"/>
  <c r="M867" i="34"/>
  <c r="H867" i="34"/>
  <c r="AI866" i="34"/>
  <c r="Z866" i="34"/>
  <c r="AC866" i="34" s="1"/>
  <c r="M866" i="34"/>
  <c r="H866" i="34"/>
  <c r="AI745" i="34"/>
  <c r="Z745" i="34"/>
  <c r="AC745" i="34" s="1"/>
  <c r="M745" i="34"/>
  <c r="H745" i="34"/>
  <c r="AI865" i="34"/>
  <c r="AC865" i="34"/>
  <c r="Z865" i="34"/>
  <c r="M865" i="34"/>
  <c r="H865" i="34"/>
  <c r="AI864" i="34"/>
  <c r="Z864" i="34"/>
  <c r="AC864" i="34" s="1"/>
  <c r="M864" i="34"/>
  <c r="H864" i="34"/>
  <c r="AI863" i="34"/>
  <c r="AC863" i="34"/>
  <c r="Z863" i="34"/>
  <c r="M863" i="34"/>
  <c r="H863" i="34"/>
  <c r="AI744" i="34"/>
  <c r="Z744" i="34"/>
  <c r="AC744" i="34" s="1"/>
  <c r="M744" i="34"/>
  <c r="H744" i="34"/>
  <c r="AI862" i="34"/>
  <c r="Z862" i="34"/>
  <c r="AC862" i="34" s="1"/>
  <c r="M862" i="34"/>
  <c r="H862" i="34"/>
  <c r="AI861" i="34"/>
  <c r="Z861" i="34"/>
  <c r="AC861" i="34" s="1"/>
  <c r="M861" i="34"/>
  <c r="H861" i="34"/>
  <c r="AI860" i="34"/>
  <c r="Z860" i="34"/>
  <c r="AC860" i="34" s="1"/>
  <c r="M860" i="34"/>
  <c r="H860" i="34"/>
  <c r="AI743" i="34"/>
  <c r="Z743" i="34"/>
  <c r="AC743" i="34" s="1"/>
  <c r="M743" i="34"/>
  <c r="H743" i="34"/>
  <c r="AI859" i="34"/>
  <c r="AC859" i="34"/>
  <c r="Z859" i="34"/>
  <c r="M859" i="34"/>
  <c r="H859" i="34"/>
  <c r="AI858" i="34"/>
  <c r="Z858" i="34"/>
  <c r="AC858" i="34" s="1"/>
  <c r="M858" i="34"/>
  <c r="H858" i="34"/>
  <c r="AI857" i="34"/>
  <c r="AC857" i="34"/>
  <c r="Z857" i="34"/>
  <c r="M857" i="34"/>
  <c r="H857" i="34"/>
  <c r="AI856" i="34"/>
  <c r="Z856" i="34"/>
  <c r="AC856" i="34" s="1"/>
  <c r="M856" i="34"/>
  <c r="H856" i="34"/>
  <c r="AI970" i="34"/>
  <c r="Z970" i="34"/>
  <c r="AC970" i="34" s="1"/>
  <c r="M970" i="34"/>
  <c r="H970" i="34"/>
  <c r="AI969" i="34"/>
  <c r="Z969" i="34"/>
  <c r="AC969" i="34" s="1"/>
  <c r="M969" i="34"/>
  <c r="H969" i="34"/>
  <c r="AI968" i="34"/>
  <c r="Z968" i="34"/>
  <c r="AC968" i="34" s="1"/>
  <c r="M968" i="34"/>
  <c r="H968" i="34"/>
  <c r="AI855" i="34"/>
  <c r="Z855" i="34"/>
  <c r="AC855" i="34" s="1"/>
  <c r="M855" i="34"/>
  <c r="H855" i="34"/>
  <c r="AI854" i="34"/>
  <c r="AC854" i="34"/>
  <c r="Z854" i="34"/>
  <c r="M854" i="34"/>
  <c r="H854" i="34"/>
  <c r="AI853" i="34"/>
  <c r="Z853" i="34"/>
  <c r="AC853" i="34" s="1"/>
  <c r="M853" i="34"/>
  <c r="H853" i="34"/>
  <c r="AI852" i="34"/>
  <c r="AC852" i="34"/>
  <c r="Z852" i="34"/>
  <c r="M852" i="34"/>
  <c r="H852" i="34"/>
  <c r="AI851" i="34"/>
  <c r="Z851" i="34"/>
  <c r="AC851" i="34" s="1"/>
  <c r="M851" i="34"/>
  <c r="H851" i="34"/>
  <c r="AI742" i="34"/>
  <c r="Z742" i="34"/>
  <c r="AC742" i="34" s="1"/>
  <c r="M742" i="34"/>
  <c r="H742" i="34"/>
  <c r="AI850" i="34"/>
  <c r="Z850" i="34"/>
  <c r="AC850" i="34" s="1"/>
  <c r="M850" i="34"/>
  <c r="H850" i="34"/>
  <c r="AI741" i="34"/>
  <c r="AC741" i="34"/>
  <c r="Z741" i="34"/>
  <c r="M741" i="34"/>
  <c r="H741" i="34"/>
  <c r="AI740" i="34"/>
  <c r="Z740" i="34"/>
  <c r="AC740" i="34" s="1"/>
  <c r="M740" i="34"/>
  <c r="H740" i="34"/>
  <c r="AI731" i="34"/>
  <c r="AC731" i="34"/>
  <c r="Z731" i="34"/>
  <c r="M731" i="34"/>
  <c r="H731" i="34"/>
  <c r="AI823" i="34"/>
  <c r="Z823" i="34"/>
  <c r="AC823" i="34" s="1"/>
  <c r="M823" i="34"/>
  <c r="H823" i="34"/>
  <c r="AI730" i="34"/>
  <c r="AC730" i="34"/>
  <c r="Z730" i="34"/>
  <c r="M730" i="34"/>
  <c r="H730" i="34"/>
  <c r="AI671" i="34"/>
  <c r="Z671" i="34"/>
  <c r="AC671" i="34" s="1"/>
  <c r="M671" i="34"/>
  <c r="H671" i="34"/>
  <c r="AI849" i="34"/>
  <c r="Z849" i="34"/>
  <c r="AC849" i="34" s="1"/>
  <c r="M849" i="34"/>
  <c r="H849" i="34"/>
  <c r="AI848" i="34"/>
  <c r="Z848" i="34"/>
  <c r="AC848" i="34" s="1"/>
  <c r="M848" i="34"/>
  <c r="H848" i="34"/>
  <c r="AI739" i="34"/>
  <c r="Z739" i="34"/>
  <c r="AC739" i="34" s="1"/>
  <c r="M739" i="34"/>
  <c r="H739" i="34"/>
  <c r="AI738" i="34"/>
  <c r="Z738" i="34"/>
  <c r="AC738" i="34" s="1"/>
  <c r="M738" i="34"/>
  <c r="H738" i="34"/>
  <c r="AI847" i="34"/>
  <c r="AC847" i="34"/>
  <c r="Z847" i="34"/>
  <c r="M847" i="34"/>
  <c r="H847" i="34"/>
  <c r="AI846" i="34"/>
  <c r="Z846" i="34"/>
  <c r="AC846" i="34" s="1"/>
  <c r="M846" i="34"/>
  <c r="H846" i="34"/>
  <c r="AI961" i="34"/>
  <c r="AC961" i="34"/>
  <c r="Z961" i="34"/>
  <c r="M961" i="34"/>
  <c r="H961" i="34"/>
  <c r="AI960" i="34"/>
  <c r="Z960" i="34"/>
  <c r="AC960" i="34" s="1"/>
  <c r="M960" i="34"/>
  <c r="H960" i="34"/>
  <c r="AI729" i="34"/>
  <c r="Z729" i="34"/>
  <c r="AC729" i="34" s="1"/>
  <c r="M729" i="34"/>
  <c r="H729" i="34"/>
  <c r="AI728" i="34"/>
  <c r="Z728" i="34"/>
  <c r="AC728" i="34" s="1"/>
  <c r="M728" i="34"/>
  <c r="H728" i="34"/>
  <c r="AI822" i="34"/>
  <c r="Z822" i="34"/>
  <c r="AC822" i="34" s="1"/>
  <c r="M822" i="34"/>
  <c r="H822" i="34"/>
  <c r="AI821" i="34"/>
  <c r="Z821" i="34"/>
  <c r="AC821" i="34" s="1"/>
  <c r="M821" i="34"/>
  <c r="H821" i="34"/>
  <c r="AI820" i="34"/>
  <c r="AC820" i="34"/>
  <c r="Z820" i="34"/>
  <c r="M820" i="34"/>
  <c r="H820" i="34"/>
  <c r="AI819" i="34"/>
  <c r="Z819" i="34"/>
  <c r="AC819" i="34" s="1"/>
  <c r="M819" i="34"/>
  <c r="H819" i="34"/>
  <c r="AI818" i="34"/>
  <c r="AC818" i="34"/>
  <c r="Z818" i="34"/>
  <c r="M818" i="34"/>
  <c r="H818" i="34"/>
  <c r="AI959" i="34"/>
  <c r="Z959" i="34"/>
  <c r="AC959" i="34" s="1"/>
  <c r="M959" i="34"/>
  <c r="H959" i="34"/>
  <c r="AI817" i="34"/>
  <c r="AC817" i="34"/>
  <c r="Z817" i="34"/>
  <c r="M817" i="34"/>
  <c r="H817" i="34"/>
  <c r="AI816" i="34"/>
  <c r="AC816" i="34"/>
  <c r="Z816" i="34"/>
  <c r="M816" i="34"/>
  <c r="H816" i="34"/>
  <c r="AI958" i="34"/>
  <c r="AC958" i="34"/>
  <c r="Z958" i="34"/>
  <c r="M958" i="34"/>
  <c r="H958" i="34"/>
  <c r="AI957" i="34"/>
  <c r="AC957" i="34"/>
  <c r="Z957" i="34"/>
  <c r="M957" i="34"/>
  <c r="H957" i="34"/>
  <c r="AI956" i="34"/>
  <c r="AC956" i="34"/>
  <c r="Z956" i="34"/>
  <c r="M956" i="34"/>
  <c r="H956" i="34"/>
  <c r="AI955" i="34"/>
  <c r="AC955" i="34"/>
  <c r="Z955" i="34"/>
  <c r="M955" i="34"/>
  <c r="H955" i="34"/>
  <c r="AI815" i="34"/>
  <c r="AC815" i="34"/>
  <c r="Z815" i="34"/>
  <c r="M815" i="34"/>
  <c r="H815" i="34"/>
  <c r="AI814" i="34"/>
  <c r="AC814" i="34"/>
  <c r="Z814" i="34"/>
  <c r="M814" i="34"/>
  <c r="H814" i="34"/>
  <c r="AI813" i="34"/>
  <c r="AC813" i="34"/>
  <c r="Z813" i="34"/>
  <c r="M813" i="34"/>
  <c r="H813" i="34"/>
  <c r="AI812" i="34"/>
  <c r="AC812" i="34"/>
  <c r="Z812" i="34"/>
  <c r="M812" i="34"/>
  <c r="H812" i="34"/>
  <c r="AI727" i="34"/>
  <c r="AC727" i="34"/>
  <c r="Z727" i="34"/>
  <c r="M727" i="34"/>
  <c r="H727" i="34"/>
  <c r="AI811" i="34"/>
  <c r="Z811" i="34"/>
  <c r="AC811" i="34" s="1"/>
  <c r="M811" i="34"/>
  <c r="H811" i="34"/>
  <c r="AI810" i="34"/>
  <c r="AC810" i="34"/>
  <c r="Z810" i="34"/>
  <c r="M810" i="34"/>
  <c r="H810" i="34"/>
  <c r="AI809" i="34"/>
  <c r="Z809" i="34"/>
  <c r="AC809" i="34" s="1"/>
  <c r="M809" i="34"/>
  <c r="H809" i="34"/>
  <c r="AI666" i="34"/>
  <c r="Z666" i="34"/>
  <c r="AC666" i="34" s="1"/>
  <c r="M666" i="34"/>
  <c r="H666" i="34"/>
  <c r="AI967" i="34"/>
  <c r="Z967" i="34"/>
  <c r="AC967" i="34" s="1"/>
  <c r="M967" i="34"/>
  <c r="H967" i="34"/>
  <c r="AI845" i="34"/>
  <c r="Z845" i="34"/>
  <c r="AC845" i="34" s="1"/>
  <c r="M845" i="34"/>
  <c r="H845" i="34"/>
  <c r="AI844" i="34"/>
  <c r="Z844" i="34"/>
  <c r="AC844" i="34" s="1"/>
  <c r="M844" i="34"/>
  <c r="H844" i="34"/>
  <c r="AI966" i="34"/>
  <c r="AC966" i="34"/>
  <c r="Z966" i="34"/>
  <c r="M966" i="34"/>
  <c r="H966" i="34"/>
  <c r="AI965" i="34"/>
  <c r="Z965" i="34"/>
  <c r="AC965" i="34" s="1"/>
  <c r="M965" i="34"/>
  <c r="H965" i="34"/>
  <c r="AI737" i="34"/>
  <c r="AC737" i="34"/>
  <c r="Z737" i="34"/>
  <c r="M737" i="34"/>
  <c r="H737" i="34"/>
  <c r="AI736" i="34"/>
  <c r="Z736" i="34"/>
  <c r="AC736" i="34" s="1"/>
  <c r="M736" i="34"/>
  <c r="H736" i="34"/>
  <c r="AI964" i="34"/>
  <c r="Z964" i="34"/>
  <c r="AC964" i="34" s="1"/>
  <c r="M964" i="34"/>
  <c r="H964" i="34"/>
  <c r="AI963" i="34"/>
  <c r="Z963" i="34"/>
  <c r="AC963" i="34" s="1"/>
  <c r="M963" i="34"/>
  <c r="H963" i="34"/>
  <c r="AI962" i="34"/>
  <c r="AC962" i="34"/>
  <c r="Z962" i="34"/>
  <c r="M962" i="34"/>
  <c r="H962" i="34"/>
  <c r="AI843" i="34"/>
  <c r="Z843" i="34"/>
  <c r="AC843" i="34" s="1"/>
  <c r="M843" i="34"/>
  <c r="H843" i="34"/>
  <c r="AI842" i="34"/>
  <c r="AC842" i="34"/>
  <c r="Z842" i="34"/>
  <c r="M842" i="34"/>
  <c r="H842" i="34"/>
  <c r="AI841" i="34"/>
  <c r="Z841" i="34"/>
  <c r="AC841" i="34" s="1"/>
  <c r="M841" i="34"/>
  <c r="H841" i="34"/>
  <c r="AI840" i="34"/>
  <c r="AC840" i="34"/>
  <c r="Z840" i="34"/>
  <c r="M840" i="34"/>
  <c r="H840" i="34"/>
  <c r="AI839" i="34"/>
  <c r="Z839" i="34"/>
  <c r="AC839" i="34" s="1"/>
  <c r="M839" i="34"/>
  <c r="H839" i="34"/>
  <c r="AI838" i="34"/>
  <c r="Z838" i="34"/>
  <c r="AC838" i="34" s="1"/>
  <c r="M838" i="34"/>
  <c r="H838" i="34"/>
  <c r="AI837" i="34"/>
  <c r="Z837" i="34"/>
  <c r="AC837" i="34" s="1"/>
  <c r="M837" i="34"/>
  <c r="H837" i="34"/>
  <c r="AI836" i="34"/>
  <c r="Z836" i="34"/>
  <c r="AC836" i="34" s="1"/>
  <c r="M836" i="34"/>
  <c r="H836" i="34"/>
  <c r="AI835" i="34"/>
  <c r="Z835" i="34"/>
  <c r="AC835" i="34" s="1"/>
  <c r="M835" i="34"/>
  <c r="H835" i="34"/>
  <c r="AI834" i="34"/>
  <c r="AC834" i="34"/>
  <c r="Z834" i="34"/>
  <c r="M834" i="34"/>
  <c r="H834" i="34"/>
  <c r="AI833" i="34"/>
  <c r="Z833" i="34"/>
  <c r="AC833" i="34" s="1"/>
  <c r="M833" i="34"/>
  <c r="H833" i="34"/>
  <c r="AI735" i="34"/>
  <c r="AC735" i="34"/>
  <c r="Z735" i="34"/>
  <c r="M735" i="34"/>
  <c r="H735" i="34"/>
  <c r="AI734" i="34"/>
  <c r="Z734" i="34"/>
  <c r="AC734" i="34" s="1"/>
  <c r="M734" i="34"/>
  <c r="H734" i="34"/>
  <c r="AI670" i="34"/>
  <c r="Z670" i="34"/>
  <c r="AC670" i="34" s="1"/>
  <c r="M670" i="34"/>
  <c r="H670" i="34"/>
  <c r="AI669" i="34"/>
  <c r="Z669" i="34"/>
  <c r="AC669" i="34" s="1"/>
  <c r="M669" i="34"/>
  <c r="H669" i="34"/>
  <c r="AI726" i="34"/>
  <c r="Z726" i="34"/>
  <c r="AC726" i="34" s="1"/>
  <c r="M726" i="34"/>
  <c r="H726" i="34"/>
  <c r="AI954" i="34"/>
  <c r="Z954" i="34"/>
  <c r="AC954" i="34" s="1"/>
  <c r="M954" i="34"/>
  <c r="H954" i="34"/>
  <c r="AI953" i="34"/>
  <c r="AC953" i="34"/>
  <c r="Z953" i="34"/>
  <c r="M953" i="34"/>
  <c r="H953" i="34"/>
  <c r="AI952" i="34"/>
  <c r="Z952" i="34"/>
  <c r="AC952" i="34" s="1"/>
  <c r="M952" i="34"/>
  <c r="H952" i="34"/>
  <c r="AI951" i="34"/>
  <c r="AC951" i="34"/>
  <c r="Z951" i="34"/>
  <c r="M951" i="34"/>
  <c r="H951" i="34"/>
  <c r="AI950" i="34"/>
  <c r="Z950" i="34"/>
  <c r="AC950" i="34" s="1"/>
  <c r="M950" i="34"/>
  <c r="H950" i="34"/>
  <c r="AI808" i="34"/>
  <c r="Z808" i="34"/>
  <c r="AC808" i="34" s="1"/>
  <c r="M808" i="34"/>
  <c r="H808" i="34"/>
  <c r="AI807" i="34"/>
  <c r="Z807" i="34"/>
  <c r="AC807" i="34" s="1"/>
  <c r="M807" i="34"/>
  <c r="H807" i="34"/>
  <c r="AI806" i="34"/>
  <c r="Z806" i="34"/>
  <c r="AC806" i="34" s="1"/>
  <c r="M806" i="34"/>
  <c r="H806" i="34"/>
  <c r="AI805" i="34"/>
  <c r="Z805" i="34"/>
  <c r="AC805" i="34" s="1"/>
  <c r="M805" i="34"/>
  <c r="H805" i="34"/>
  <c r="AI804" i="34"/>
  <c r="AC804" i="34"/>
  <c r="Z804" i="34"/>
  <c r="M804" i="34"/>
  <c r="H804" i="34"/>
  <c r="AI725" i="34"/>
  <c r="Z725" i="34"/>
  <c r="AC725" i="34" s="1"/>
  <c r="M725" i="34"/>
  <c r="H725" i="34"/>
  <c r="AI724" i="34"/>
  <c r="AC724" i="34"/>
  <c r="Z724" i="34"/>
  <c r="M724" i="34"/>
  <c r="H724" i="34"/>
  <c r="AI803" i="34"/>
  <c r="Z803" i="34"/>
  <c r="AC803" i="34" s="1"/>
  <c r="M803" i="34"/>
  <c r="H803" i="34"/>
  <c r="AI723" i="34"/>
  <c r="Z723" i="34"/>
  <c r="AC723" i="34" s="1"/>
  <c r="M723" i="34"/>
  <c r="H723" i="34"/>
  <c r="AI722" i="34"/>
  <c r="Z722" i="34"/>
  <c r="AC722" i="34" s="1"/>
  <c r="M722" i="34"/>
  <c r="H722" i="34"/>
  <c r="AI721" i="34"/>
  <c r="AC721" i="34"/>
  <c r="Z721" i="34"/>
  <c r="M721" i="34"/>
  <c r="H721" i="34"/>
  <c r="AI720" i="34"/>
  <c r="Z720" i="34"/>
  <c r="AC720" i="34" s="1"/>
  <c r="M720" i="34"/>
  <c r="H720" i="34"/>
  <c r="AI802" i="34"/>
  <c r="AC802" i="34"/>
  <c r="Z802" i="34"/>
  <c r="M802" i="34"/>
  <c r="H802" i="34"/>
  <c r="AI733" i="34"/>
  <c r="Z733" i="34"/>
  <c r="AC733" i="34" s="1"/>
  <c r="M733" i="34"/>
  <c r="H733" i="34"/>
  <c r="AI732" i="34"/>
  <c r="AC732" i="34"/>
  <c r="Z732" i="34"/>
  <c r="M732" i="34"/>
  <c r="H732" i="34"/>
  <c r="AI832" i="34"/>
  <c r="Z832" i="34"/>
  <c r="AC832" i="34" s="1"/>
  <c r="M832" i="34"/>
  <c r="H832" i="34"/>
  <c r="AI831" i="34"/>
  <c r="Z831" i="34"/>
  <c r="AC831" i="34" s="1"/>
  <c r="M831" i="34"/>
  <c r="H831" i="34"/>
  <c r="AI801" i="34"/>
  <c r="Z801" i="34"/>
  <c r="AC801" i="34" s="1"/>
  <c r="M801" i="34"/>
  <c r="H801" i="34"/>
  <c r="AI719" i="34"/>
  <c r="Z719" i="34"/>
  <c r="AC719" i="34" s="1"/>
  <c r="M719" i="34"/>
  <c r="H719" i="34"/>
  <c r="AI718" i="34"/>
  <c r="Z718" i="34"/>
  <c r="AC718" i="34" s="1"/>
  <c r="M718" i="34"/>
  <c r="H718" i="34"/>
  <c r="AI717" i="34"/>
  <c r="AC717" i="34"/>
  <c r="Z717" i="34"/>
  <c r="M717" i="34"/>
  <c r="H717" i="34"/>
  <c r="AI716" i="34"/>
  <c r="Z716" i="34"/>
  <c r="AC716" i="34" s="1"/>
  <c r="M716" i="34"/>
  <c r="H716" i="34"/>
  <c r="AI715" i="34"/>
  <c r="AC715" i="34"/>
  <c r="Z715" i="34"/>
  <c r="M715" i="34"/>
  <c r="H715" i="34"/>
  <c r="AI714" i="34"/>
  <c r="Z714" i="34"/>
  <c r="AC714" i="34" s="1"/>
  <c r="M714" i="34"/>
  <c r="H714" i="34"/>
  <c r="AI713" i="34"/>
  <c r="Z713" i="34"/>
  <c r="AC713" i="34" s="1"/>
  <c r="M713" i="34"/>
  <c r="H713" i="34"/>
  <c r="AI712" i="34"/>
  <c r="Z712" i="34"/>
  <c r="AC712" i="34" s="1"/>
  <c r="M712" i="34"/>
  <c r="H712" i="34"/>
  <c r="AI800" i="34"/>
  <c r="Z800" i="34"/>
  <c r="AC800" i="34" s="1"/>
  <c r="M800" i="34"/>
  <c r="H800" i="34"/>
  <c r="AI799" i="34"/>
  <c r="Z799" i="34"/>
  <c r="AC799" i="34" s="1"/>
  <c r="M799" i="34"/>
  <c r="H799" i="34"/>
  <c r="AI949" i="34"/>
  <c r="AC949" i="34"/>
  <c r="Z949" i="34"/>
  <c r="M949" i="34"/>
  <c r="H949" i="34"/>
  <c r="AI948" i="34"/>
  <c r="Z948" i="34"/>
  <c r="AC948" i="34" s="1"/>
  <c r="M948" i="34"/>
  <c r="H948" i="34"/>
  <c r="AI947" i="34"/>
  <c r="AC947" i="34"/>
  <c r="Z947" i="34"/>
  <c r="M947" i="34"/>
  <c r="H947" i="34"/>
  <c r="AI946" i="34"/>
  <c r="Z946" i="34"/>
  <c r="AC946" i="34" s="1"/>
  <c r="M946" i="34"/>
  <c r="H946" i="34"/>
  <c r="AI945" i="34"/>
  <c r="Z945" i="34"/>
  <c r="AC945" i="34" s="1"/>
  <c r="M945" i="34"/>
  <c r="H945" i="34"/>
  <c r="AI944" i="34"/>
  <c r="Z944" i="34"/>
  <c r="AC944" i="34" s="1"/>
  <c r="M944" i="34"/>
  <c r="H944" i="34"/>
  <c r="AI943" i="34"/>
  <c r="Z943" i="34"/>
  <c r="AC943" i="34" s="1"/>
  <c r="M943" i="34"/>
  <c r="H943" i="34"/>
  <c r="AI942" i="34"/>
  <c r="Z942" i="34"/>
  <c r="AC942" i="34" s="1"/>
  <c r="M942" i="34"/>
  <c r="H942" i="34"/>
  <c r="AI941" i="34"/>
  <c r="AC941" i="34"/>
  <c r="Z941" i="34"/>
  <c r="M941" i="34"/>
  <c r="H941" i="34"/>
  <c r="AI940" i="34"/>
  <c r="Z940" i="34"/>
  <c r="AC940" i="34" s="1"/>
  <c r="M940" i="34"/>
  <c r="H940" i="34"/>
  <c r="AI939" i="34"/>
  <c r="AC939" i="34"/>
  <c r="Z939" i="34"/>
  <c r="M939" i="34"/>
  <c r="H939" i="34"/>
  <c r="AI938" i="34"/>
  <c r="Z938" i="34"/>
  <c r="AC938" i="34" s="1"/>
  <c r="M938" i="34"/>
  <c r="H938" i="34"/>
  <c r="AI937" i="34"/>
  <c r="Z937" i="34"/>
  <c r="AC937" i="34" s="1"/>
  <c r="M937" i="34"/>
  <c r="H937" i="34"/>
  <c r="AI936" i="34"/>
  <c r="Z936" i="34"/>
  <c r="AC936" i="34" s="1"/>
  <c r="M936" i="34"/>
  <c r="H936" i="34"/>
  <c r="AI830" i="34"/>
  <c r="AC830" i="34"/>
  <c r="Z830" i="34"/>
  <c r="M830" i="34"/>
  <c r="H830" i="34"/>
  <c r="AI829" i="34"/>
  <c r="Z829" i="34"/>
  <c r="AC829" i="34" s="1"/>
  <c r="M829" i="34"/>
  <c r="H829" i="34"/>
  <c r="AI828" i="34"/>
  <c r="AC828" i="34"/>
  <c r="Z828" i="34"/>
  <c r="M828" i="34"/>
  <c r="H828" i="34"/>
  <c r="AI827" i="34"/>
  <c r="Z827" i="34"/>
  <c r="AC827" i="34" s="1"/>
  <c r="M827" i="34"/>
  <c r="H827" i="34"/>
  <c r="AI826" i="34"/>
  <c r="AC826" i="34"/>
  <c r="Z826" i="34"/>
  <c r="M826" i="34"/>
  <c r="H826" i="34"/>
  <c r="AI825" i="34"/>
  <c r="Z825" i="34"/>
  <c r="AC825" i="34" s="1"/>
  <c r="M825" i="34"/>
  <c r="H825" i="34"/>
  <c r="AI824" i="34"/>
  <c r="AC824" i="34"/>
  <c r="Z824" i="34"/>
  <c r="M824" i="34"/>
  <c r="H824" i="34"/>
  <c r="AI668" i="34"/>
  <c r="AC668" i="34"/>
  <c r="Z668" i="34"/>
  <c r="M668" i="34"/>
  <c r="H668" i="34"/>
  <c r="AI667" i="34"/>
  <c r="AC667" i="34"/>
  <c r="Z667" i="34"/>
  <c r="M667" i="34"/>
  <c r="H667" i="34"/>
  <c r="AI711" i="34"/>
  <c r="AC711" i="34"/>
  <c r="Z711" i="34"/>
  <c r="M711" i="34"/>
  <c r="H711" i="34"/>
  <c r="AI710" i="34"/>
  <c r="AC710" i="34"/>
  <c r="Z710" i="34"/>
  <c r="M710" i="34"/>
  <c r="H710" i="34"/>
  <c r="AI709" i="34"/>
  <c r="AC709" i="34"/>
  <c r="Z709" i="34"/>
  <c r="M709" i="34"/>
  <c r="H709" i="34"/>
  <c r="AI708" i="34"/>
  <c r="AC708" i="34"/>
  <c r="Z708" i="34"/>
  <c r="M708" i="34"/>
  <c r="H708" i="34"/>
  <c r="AI707" i="34"/>
  <c r="AC707" i="34"/>
  <c r="Z707" i="34"/>
  <c r="M707" i="34"/>
  <c r="H707" i="34"/>
  <c r="AI706" i="34"/>
  <c r="AC706" i="34"/>
  <c r="Z706" i="34"/>
  <c r="M706" i="34"/>
  <c r="H706" i="34"/>
  <c r="AI705" i="34"/>
  <c r="Z705" i="34"/>
  <c r="AC705" i="34" s="1"/>
  <c r="M705" i="34"/>
  <c r="H705" i="34"/>
  <c r="AI704" i="34"/>
  <c r="AC704" i="34"/>
  <c r="Z704" i="34"/>
  <c r="M704" i="34"/>
  <c r="H704" i="34"/>
  <c r="AI703" i="34"/>
  <c r="Z703" i="34"/>
  <c r="AC703" i="34" s="1"/>
  <c r="M703" i="34"/>
  <c r="H703" i="34"/>
  <c r="AI702" i="34"/>
  <c r="AC702" i="34"/>
  <c r="Z702" i="34"/>
  <c r="M702" i="34"/>
  <c r="H702" i="34"/>
  <c r="AI701" i="34"/>
  <c r="Z701" i="34"/>
  <c r="AC701" i="34" s="1"/>
  <c r="M701" i="34"/>
  <c r="H701" i="34"/>
  <c r="AI700" i="34"/>
  <c r="AC700" i="34"/>
  <c r="Z700" i="34"/>
  <c r="M700" i="34"/>
  <c r="H700" i="34"/>
  <c r="AI699" i="34"/>
  <c r="Z699" i="34"/>
  <c r="AC699" i="34" s="1"/>
  <c r="M699" i="34"/>
  <c r="H699" i="34"/>
  <c r="AI698" i="34"/>
  <c r="Z698" i="34"/>
  <c r="AC698" i="34" s="1"/>
  <c r="M698" i="34"/>
  <c r="H698" i="34"/>
  <c r="AI697" i="34"/>
  <c r="Z697" i="34"/>
  <c r="AC697" i="34" s="1"/>
  <c r="M697" i="34"/>
  <c r="H697" i="34"/>
  <c r="AI696" i="34"/>
  <c r="Z696" i="34"/>
  <c r="AC696" i="34" s="1"/>
  <c r="M696" i="34"/>
  <c r="H696" i="34"/>
  <c r="AI695" i="34"/>
  <c r="Z695" i="34"/>
  <c r="AC695" i="34" s="1"/>
  <c r="M695" i="34"/>
  <c r="H695" i="34"/>
  <c r="AI694" i="34"/>
  <c r="AC694" i="34"/>
  <c r="Z694" i="34"/>
  <c r="M694" i="34"/>
  <c r="H694" i="34"/>
  <c r="AI693" i="34"/>
  <c r="Z693" i="34"/>
  <c r="AC693" i="34" s="1"/>
  <c r="M693" i="34"/>
  <c r="H693" i="34"/>
  <c r="AI692" i="34"/>
  <c r="AC692" i="34"/>
  <c r="Z692" i="34"/>
  <c r="M692" i="34"/>
  <c r="H692" i="34"/>
  <c r="AI691" i="34"/>
  <c r="Z691" i="34"/>
  <c r="AC691" i="34" s="1"/>
  <c r="M691" i="34"/>
  <c r="H691" i="34"/>
  <c r="AI690" i="34"/>
  <c r="Z690" i="34"/>
  <c r="AC690" i="34" s="1"/>
  <c r="M690" i="34"/>
  <c r="H690" i="34"/>
  <c r="AI689" i="34"/>
  <c r="Z689" i="34"/>
  <c r="AC689" i="34" s="1"/>
  <c r="M689" i="34"/>
  <c r="H689" i="34"/>
  <c r="AI688" i="34"/>
  <c r="Z688" i="34"/>
  <c r="AC688" i="34" s="1"/>
  <c r="M688" i="34"/>
  <c r="H688" i="34"/>
  <c r="AI687" i="34"/>
  <c r="Z687" i="34"/>
  <c r="AC687" i="34" s="1"/>
  <c r="M687" i="34"/>
  <c r="H687" i="34"/>
  <c r="AI686" i="34"/>
  <c r="AC686" i="34"/>
  <c r="Z686" i="34"/>
  <c r="M686" i="34"/>
  <c r="H686" i="34"/>
  <c r="AI685" i="34"/>
  <c r="Z685" i="34"/>
  <c r="AC685" i="34" s="1"/>
  <c r="M685" i="34"/>
  <c r="H685" i="34"/>
  <c r="AI684" i="34"/>
  <c r="AC684" i="34"/>
  <c r="Z684" i="34"/>
  <c r="M684" i="34"/>
  <c r="H684" i="34"/>
  <c r="AI683" i="34"/>
  <c r="Z683" i="34"/>
  <c r="AC683" i="34" s="1"/>
  <c r="M683" i="34"/>
  <c r="H683" i="34"/>
  <c r="AI682" i="34"/>
  <c r="Z682" i="34"/>
  <c r="AC682" i="34" s="1"/>
  <c r="M682" i="34"/>
  <c r="H682" i="34"/>
  <c r="AI681" i="34"/>
  <c r="Z681" i="34"/>
  <c r="AC681" i="34" s="1"/>
  <c r="M681" i="34"/>
  <c r="H681" i="34"/>
  <c r="AI680" i="34"/>
  <c r="Z680" i="34"/>
  <c r="AC680" i="34" s="1"/>
  <c r="M680" i="34"/>
  <c r="H680" i="34"/>
  <c r="AI679" i="34"/>
  <c r="Z679" i="34"/>
  <c r="AC679" i="34" s="1"/>
  <c r="M679" i="34"/>
  <c r="H679" i="34"/>
  <c r="AI678" i="34"/>
  <c r="AC678" i="34"/>
  <c r="Z678" i="34"/>
  <c r="M678" i="34"/>
  <c r="H678" i="34"/>
  <c r="AI677" i="34"/>
  <c r="Z677" i="34"/>
  <c r="AC677" i="34" s="1"/>
  <c r="M677" i="34"/>
  <c r="H677" i="34"/>
  <c r="AI676" i="34"/>
  <c r="AC676" i="34"/>
  <c r="Z676" i="34"/>
  <c r="M676" i="34"/>
  <c r="H676" i="34"/>
  <c r="AI675" i="34"/>
  <c r="Z675" i="34"/>
  <c r="AC675" i="34" s="1"/>
  <c r="M675" i="34"/>
  <c r="H675" i="34"/>
  <c r="AI674" i="34"/>
  <c r="Z674" i="34"/>
  <c r="AC674" i="34" s="1"/>
  <c r="M674" i="34"/>
  <c r="H674" i="34"/>
  <c r="AI673" i="34"/>
  <c r="Z673" i="34"/>
  <c r="AC673" i="34" s="1"/>
  <c r="M673" i="34"/>
  <c r="H673" i="34"/>
  <c r="AI672" i="34"/>
  <c r="AC672" i="34"/>
  <c r="Z672" i="34"/>
  <c r="M672" i="34"/>
  <c r="H672" i="34"/>
  <c r="AI798" i="34"/>
  <c r="Z798" i="34"/>
  <c r="AC798" i="34" s="1"/>
  <c r="M798" i="34"/>
  <c r="H798" i="34"/>
  <c r="AI797" i="34"/>
  <c r="AC797" i="34"/>
  <c r="Z797" i="34"/>
  <c r="M797" i="34"/>
  <c r="H797" i="34"/>
  <c r="AI796" i="34"/>
  <c r="Z796" i="34"/>
  <c r="AC796" i="34" s="1"/>
  <c r="M796" i="34"/>
  <c r="H796" i="34"/>
  <c r="AI795" i="34"/>
  <c r="AC795" i="34"/>
  <c r="Z795" i="34"/>
  <c r="M795" i="34"/>
  <c r="H795" i="34"/>
  <c r="AI794" i="34"/>
  <c r="Z794" i="34"/>
  <c r="AC794" i="34" s="1"/>
  <c r="M794" i="34"/>
  <c r="H794" i="34"/>
  <c r="AI793" i="34"/>
  <c r="Z793" i="34"/>
  <c r="AC793" i="34" s="1"/>
  <c r="M793" i="34"/>
  <c r="H793" i="34"/>
  <c r="AI792" i="34"/>
  <c r="Z792" i="34"/>
  <c r="AC792" i="34" s="1"/>
  <c r="M792" i="34"/>
  <c r="H792" i="34"/>
  <c r="AI791" i="34"/>
  <c r="Z791" i="34"/>
  <c r="AC791" i="34" s="1"/>
  <c r="M791" i="34"/>
  <c r="H791" i="34"/>
  <c r="AI790" i="34"/>
  <c r="Z790" i="34"/>
  <c r="AC790" i="34" s="1"/>
  <c r="M790" i="34"/>
  <c r="H790" i="34"/>
  <c r="AI789" i="34"/>
  <c r="AC789" i="34"/>
  <c r="Z789" i="34"/>
  <c r="M789" i="34"/>
  <c r="H789" i="34"/>
  <c r="AI788" i="34"/>
  <c r="Z788" i="34"/>
  <c r="AC788" i="34" s="1"/>
  <c r="M788" i="34"/>
  <c r="H788" i="34"/>
  <c r="AI787" i="34"/>
  <c r="Z787" i="34"/>
  <c r="AC787" i="34" s="1"/>
  <c r="M787" i="34"/>
  <c r="H787" i="34"/>
  <c r="AI786" i="34"/>
  <c r="AC786" i="34"/>
  <c r="Z786" i="34"/>
  <c r="M786" i="34"/>
  <c r="H786" i="34"/>
  <c r="AI785" i="34"/>
  <c r="Z785" i="34"/>
  <c r="AC785" i="34" s="1"/>
  <c r="M785" i="34"/>
  <c r="H785" i="34"/>
  <c r="AI784" i="34"/>
  <c r="Z784" i="34"/>
  <c r="AC784" i="34" s="1"/>
  <c r="M784" i="34"/>
  <c r="H784" i="34"/>
  <c r="AI783" i="34"/>
  <c r="Z783" i="34"/>
  <c r="AC783" i="34" s="1"/>
  <c r="M783" i="34"/>
  <c r="H783" i="34"/>
  <c r="AI782" i="34"/>
  <c r="AC782" i="34"/>
  <c r="Z782" i="34"/>
  <c r="M782" i="34"/>
  <c r="H782" i="34"/>
  <c r="AI781" i="34"/>
  <c r="AC781" i="34"/>
  <c r="Z781" i="34"/>
  <c r="M781" i="34"/>
  <c r="H781" i="34"/>
  <c r="AI780" i="34"/>
  <c r="AC780" i="34"/>
  <c r="Z780" i="34"/>
  <c r="M780" i="34"/>
  <c r="H780" i="34"/>
  <c r="AI779" i="34"/>
  <c r="AC779" i="34"/>
  <c r="Z779" i="34"/>
  <c r="M779" i="34"/>
  <c r="H779" i="34"/>
  <c r="AI778" i="34"/>
  <c r="AC778" i="34"/>
  <c r="Z778" i="34"/>
  <c r="M778" i="34"/>
  <c r="H778" i="34"/>
  <c r="AI777" i="34"/>
  <c r="AC777" i="34"/>
  <c r="Z777" i="34"/>
  <c r="M777" i="34"/>
  <c r="H777" i="34"/>
  <c r="AI776" i="34"/>
  <c r="AC776" i="34"/>
  <c r="Z776" i="34"/>
  <c r="M776" i="34"/>
  <c r="H776" i="34"/>
  <c r="AI775" i="34"/>
  <c r="AC775" i="34"/>
  <c r="Z775" i="34"/>
  <c r="M775" i="34"/>
  <c r="H775" i="34"/>
  <c r="AI774" i="34"/>
  <c r="AC774" i="34"/>
  <c r="Z774" i="34"/>
  <c r="M774" i="34"/>
  <c r="H774" i="34"/>
  <c r="AI773" i="34"/>
  <c r="AC773" i="34"/>
  <c r="Z773" i="34"/>
  <c r="M773" i="34"/>
  <c r="H773" i="34"/>
  <c r="AI772" i="34"/>
  <c r="AC772" i="34"/>
  <c r="Z772" i="34"/>
  <c r="M772" i="34"/>
  <c r="H772" i="34"/>
  <c r="AI1365" i="34"/>
  <c r="Z1365" i="34"/>
  <c r="AC1365" i="34" s="1"/>
  <c r="M1365" i="34"/>
  <c r="H1365" i="34"/>
  <c r="AI1364" i="34"/>
  <c r="Z1364" i="34"/>
  <c r="AC1364" i="34" s="1"/>
  <c r="M1364" i="34"/>
  <c r="H1364" i="34"/>
  <c r="AI1246" i="34"/>
  <c r="Z1246" i="34"/>
  <c r="AC1246" i="34" s="1"/>
  <c r="M1246" i="34"/>
  <c r="H1246" i="34"/>
  <c r="AI1245" i="34"/>
  <c r="Z1245" i="34"/>
  <c r="AC1245" i="34" s="1"/>
  <c r="M1245" i="34"/>
  <c r="H1245" i="34"/>
  <c r="AI1244" i="34"/>
  <c r="Z1244" i="34"/>
  <c r="AC1244" i="34" s="1"/>
  <c r="M1244" i="34"/>
  <c r="H1244" i="34"/>
  <c r="AI1363" i="34"/>
  <c r="AC1363" i="34"/>
  <c r="Z1363" i="34"/>
  <c r="M1363" i="34"/>
  <c r="H1363" i="34"/>
  <c r="AI1243" i="34"/>
  <c r="AC1243" i="34"/>
  <c r="Z1243" i="34"/>
  <c r="M1243" i="34"/>
  <c r="H1243" i="34"/>
  <c r="AI1242" i="34"/>
  <c r="Z1242" i="34"/>
  <c r="AC1242" i="34" s="1"/>
  <c r="M1242" i="34"/>
  <c r="H1242" i="34"/>
  <c r="AI1362" i="34"/>
  <c r="Z1362" i="34"/>
  <c r="AC1362" i="34" s="1"/>
  <c r="M1362" i="34"/>
  <c r="H1362" i="34"/>
  <c r="AI1241" i="34"/>
  <c r="Z1241" i="34"/>
  <c r="AC1241" i="34" s="1"/>
  <c r="M1241" i="34"/>
  <c r="H1241" i="34"/>
  <c r="AI1240" i="34"/>
  <c r="AC1240" i="34"/>
  <c r="Z1240" i="34"/>
  <c r="M1240" i="34"/>
  <c r="H1240" i="34"/>
  <c r="AI1361" i="34"/>
  <c r="Z1361" i="34"/>
  <c r="AC1361" i="34" s="1"/>
  <c r="M1361" i="34"/>
  <c r="H1361" i="34"/>
  <c r="AI1360" i="34"/>
  <c r="Z1360" i="34"/>
  <c r="AC1360" i="34" s="1"/>
  <c r="M1360" i="34"/>
  <c r="H1360" i="34"/>
  <c r="AI1359" i="34"/>
  <c r="AC1359" i="34"/>
  <c r="Z1359" i="34"/>
  <c r="M1359" i="34"/>
  <c r="H1359" i="34"/>
  <c r="AI1358" i="34"/>
  <c r="Z1358" i="34"/>
  <c r="AC1358" i="34" s="1"/>
  <c r="M1358" i="34"/>
  <c r="H1358" i="34"/>
  <c r="AI1357" i="34"/>
  <c r="Z1357" i="34"/>
  <c r="AC1357" i="34" s="1"/>
  <c r="M1357" i="34"/>
  <c r="H1357" i="34"/>
  <c r="AI1356" i="34"/>
  <c r="Z1356" i="34"/>
  <c r="AC1356" i="34" s="1"/>
  <c r="M1356" i="34"/>
  <c r="H1356" i="34"/>
  <c r="AI1355" i="34"/>
  <c r="Z1355" i="34"/>
  <c r="AC1355" i="34" s="1"/>
  <c r="M1355" i="34"/>
  <c r="H1355" i="34"/>
  <c r="AI1354" i="34"/>
  <c r="Z1354" i="34"/>
  <c r="AC1354" i="34" s="1"/>
  <c r="M1354" i="34"/>
  <c r="H1354" i="34"/>
  <c r="AI1353" i="34"/>
  <c r="Z1353" i="34"/>
  <c r="AC1353" i="34" s="1"/>
  <c r="M1353" i="34"/>
  <c r="H1353" i="34"/>
  <c r="AI1352" i="34"/>
  <c r="Z1352" i="34"/>
  <c r="AC1352" i="34" s="1"/>
  <c r="M1352" i="34"/>
  <c r="H1352" i="34"/>
  <c r="AI1351" i="34"/>
  <c r="AC1351" i="34"/>
  <c r="Z1351" i="34"/>
  <c r="M1351" i="34"/>
  <c r="H1351" i="34"/>
  <c r="AI1350" i="34"/>
  <c r="Z1350" i="34"/>
  <c r="AC1350" i="34" s="1"/>
  <c r="M1350" i="34"/>
  <c r="H1350" i="34"/>
  <c r="AI1349" i="34"/>
  <c r="Z1349" i="34"/>
  <c r="AC1349" i="34" s="1"/>
  <c r="M1349" i="34"/>
  <c r="H1349" i="34"/>
  <c r="AI1348" i="34"/>
  <c r="Z1348" i="34"/>
  <c r="AC1348" i="34" s="1"/>
  <c r="M1348" i="34"/>
  <c r="H1348" i="34"/>
  <c r="AI1347" i="34"/>
  <c r="Z1347" i="34"/>
  <c r="AC1347" i="34" s="1"/>
  <c r="M1347" i="34"/>
  <c r="H1347" i="34"/>
  <c r="AI1346" i="34"/>
  <c r="AC1346" i="34"/>
  <c r="Z1346" i="34"/>
  <c r="M1346" i="34"/>
  <c r="H1346" i="34"/>
  <c r="AI1409" i="34"/>
  <c r="Z1409" i="34"/>
  <c r="AC1409" i="34" s="1"/>
  <c r="M1409" i="34"/>
  <c r="H1409" i="34"/>
  <c r="AI1408" i="34"/>
  <c r="Z1408" i="34"/>
  <c r="AC1408" i="34" s="1"/>
  <c r="M1408" i="34"/>
  <c r="H1408" i="34"/>
  <c r="AI1239" i="34"/>
  <c r="AC1239" i="34"/>
  <c r="Z1239" i="34"/>
  <c r="M1239" i="34"/>
  <c r="H1239" i="34"/>
  <c r="AI1238" i="34"/>
  <c r="Z1238" i="34"/>
  <c r="AC1238" i="34" s="1"/>
  <c r="M1238" i="34"/>
  <c r="H1238" i="34"/>
  <c r="AI1237" i="34"/>
  <c r="Z1237" i="34"/>
  <c r="AC1237" i="34" s="1"/>
  <c r="M1237" i="34"/>
  <c r="H1237" i="34"/>
  <c r="AI1345" i="34"/>
  <c r="Z1345" i="34"/>
  <c r="AC1345" i="34" s="1"/>
  <c r="M1345" i="34"/>
  <c r="H1345" i="34"/>
  <c r="AI1344" i="34"/>
  <c r="Z1344" i="34"/>
  <c r="AC1344" i="34" s="1"/>
  <c r="M1344" i="34"/>
  <c r="H1344" i="34"/>
  <c r="AI1343" i="34"/>
  <c r="Z1343" i="34"/>
  <c r="AC1343" i="34" s="1"/>
  <c r="M1343" i="34"/>
  <c r="H1343" i="34"/>
  <c r="AI1342" i="34"/>
  <c r="AC1342" i="34"/>
  <c r="Z1342" i="34"/>
  <c r="M1342" i="34"/>
  <c r="H1342" i="34"/>
  <c r="AI1341" i="34"/>
  <c r="AC1341" i="34"/>
  <c r="Z1341" i="34"/>
  <c r="M1341" i="34"/>
  <c r="H1341" i="34"/>
  <c r="AI1407" i="34"/>
  <c r="Z1407" i="34"/>
  <c r="AC1407" i="34" s="1"/>
  <c r="M1407" i="34"/>
  <c r="H1407" i="34"/>
  <c r="AI1236" i="34"/>
  <c r="Z1236" i="34"/>
  <c r="AC1236" i="34" s="1"/>
  <c r="M1236" i="34"/>
  <c r="H1236" i="34"/>
  <c r="AI1235" i="34"/>
  <c r="Z1235" i="34"/>
  <c r="AC1235" i="34" s="1"/>
  <c r="M1235" i="34"/>
  <c r="H1235" i="34"/>
  <c r="AI1340" i="34"/>
  <c r="Z1340" i="34"/>
  <c r="AC1340" i="34" s="1"/>
  <c r="M1340" i="34"/>
  <c r="H1340" i="34"/>
  <c r="AI1339" i="34"/>
  <c r="AC1339" i="34"/>
  <c r="Z1339" i="34"/>
  <c r="M1339" i="34"/>
  <c r="H1339" i="34"/>
  <c r="AI1338" i="34"/>
  <c r="Z1338" i="34"/>
  <c r="AC1338" i="34" s="1"/>
  <c r="M1338" i="34"/>
  <c r="H1338" i="34"/>
  <c r="AI1406" i="34"/>
  <c r="Z1406" i="34"/>
  <c r="AC1406" i="34" s="1"/>
  <c r="M1406" i="34"/>
  <c r="H1406" i="34"/>
  <c r="AI1337" i="34"/>
  <c r="Z1337" i="34"/>
  <c r="AC1337" i="34" s="1"/>
  <c r="M1337" i="34"/>
  <c r="H1337" i="34"/>
  <c r="AI1336" i="34"/>
  <c r="Z1336" i="34"/>
  <c r="AC1336" i="34" s="1"/>
  <c r="M1336" i="34"/>
  <c r="H1336" i="34"/>
  <c r="AI1335" i="34"/>
  <c r="Z1335" i="34"/>
  <c r="AC1335" i="34" s="1"/>
  <c r="M1335" i="34"/>
  <c r="H1335" i="34"/>
  <c r="AI1405" i="34"/>
  <c r="Z1405" i="34"/>
  <c r="AC1405" i="34" s="1"/>
  <c r="M1405" i="34"/>
  <c r="H1405" i="34"/>
  <c r="AI1334" i="34"/>
  <c r="Z1334" i="34"/>
  <c r="AC1334" i="34" s="1"/>
  <c r="M1334" i="34"/>
  <c r="H1334" i="34"/>
  <c r="AI1333" i="34"/>
  <c r="AC1333" i="34"/>
  <c r="Z1333" i="34"/>
  <c r="M1333" i="34"/>
  <c r="H1333" i="34"/>
  <c r="AI1404" i="34"/>
  <c r="Z1404" i="34"/>
  <c r="AC1404" i="34" s="1"/>
  <c r="M1404" i="34"/>
  <c r="H1404" i="34"/>
  <c r="AI1332" i="34"/>
  <c r="Z1332" i="34"/>
  <c r="AC1332" i="34" s="1"/>
  <c r="M1332" i="34"/>
  <c r="H1332" i="34"/>
  <c r="AI1403" i="34"/>
  <c r="Z1403" i="34"/>
  <c r="AC1403" i="34" s="1"/>
  <c r="M1403" i="34"/>
  <c r="H1403" i="34"/>
  <c r="AI1331" i="34"/>
  <c r="Z1331" i="34"/>
  <c r="AC1331" i="34" s="1"/>
  <c r="M1331" i="34"/>
  <c r="H1331" i="34"/>
  <c r="AI1330" i="34"/>
  <c r="Z1330" i="34"/>
  <c r="AC1330" i="34" s="1"/>
  <c r="M1330" i="34"/>
  <c r="H1330" i="34"/>
  <c r="AI1329" i="34"/>
  <c r="AC1329" i="34"/>
  <c r="Z1329" i="34"/>
  <c r="M1329" i="34"/>
  <c r="H1329" i="34"/>
  <c r="AI1328" i="34"/>
  <c r="Z1328" i="34"/>
  <c r="AC1328" i="34" s="1"/>
  <c r="M1328" i="34"/>
  <c r="H1328" i="34"/>
  <c r="AI1327" i="34"/>
  <c r="Z1327" i="34"/>
  <c r="AC1327" i="34" s="1"/>
  <c r="M1327" i="34"/>
  <c r="H1327" i="34"/>
  <c r="AI1326" i="34"/>
  <c r="Z1326" i="34"/>
  <c r="AC1326" i="34" s="1"/>
  <c r="M1326" i="34"/>
  <c r="H1326" i="34"/>
  <c r="AI1325" i="34"/>
  <c r="Z1325" i="34"/>
  <c r="AC1325" i="34" s="1"/>
  <c r="M1325" i="34"/>
  <c r="H1325" i="34"/>
  <c r="AI1234" i="34"/>
  <c r="Z1234" i="34"/>
  <c r="AC1234" i="34" s="1"/>
  <c r="M1234" i="34"/>
  <c r="H1234" i="34"/>
  <c r="AI1324" i="34"/>
  <c r="AC1324" i="34"/>
  <c r="Z1324" i="34"/>
  <c r="M1324" i="34"/>
  <c r="H1324" i="34"/>
  <c r="AI1323" i="34"/>
  <c r="Z1323" i="34"/>
  <c r="AC1323" i="34" s="1"/>
  <c r="M1323" i="34"/>
  <c r="H1323" i="34"/>
  <c r="AI1322" i="34"/>
  <c r="Z1322" i="34"/>
  <c r="AC1322" i="34" s="1"/>
  <c r="M1322" i="34"/>
  <c r="H1322" i="34"/>
  <c r="AI1321" i="34"/>
  <c r="Z1321" i="34"/>
  <c r="AC1321" i="34" s="1"/>
  <c r="M1321" i="34"/>
  <c r="H1321" i="34"/>
  <c r="AI1320" i="34"/>
  <c r="Z1320" i="34"/>
  <c r="AC1320" i="34" s="1"/>
  <c r="M1320" i="34"/>
  <c r="H1320" i="34"/>
  <c r="AI1402" i="34"/>
  <c r="AC1402" i="34"/>
  <c r="Z1402" i="34"/>
  <c r="M1402" i="34"/>
  <c r="H1402" i="34"/>
  <c r="AI1401" i="34"/>
  <c r="Z1401" i="34"/>
  <c r="AC1401" i="34" s="1"/>
  <c r="M1401" i="34"/>
  <c r="H1401" i="34"/>
  <c r="AI1400" i="34"/>
  <c r="Z1400" i="34"/>
  <c r="AC1400" i="34" s="1"/>
  <c r="M1400" i="34"/>
  <c r="H1400" i="34"/>
  <c r="AI1399" i="34"/>
  <c r="Z1399" i="34"/>
  <c r="AC1399" i="34" s="1"/>
  <c r="M1399" i="34"/>
  <c r="H1399" i="34"/>
  <c r="AI1398" i="34"/>
  <c r="Z1398" i="34"/>
  <c r="AC1398" i="34" s="1"/>
  <c r="M1398" i="34"/>
  <c r="H1398" i="34"/>
  <c r="AI1397" i="34"/>
  <c r="AC1397" i="34"/>
  <c r="Z1397" i="34"/>
  <c r="M1397" i="34"/>
  <c r="H1397" i="34"/>
  <c r="AI1295" i="34"/>
  <c r="Z1295" i="34"/>
  <c r="AC1295" i="34" s="1"/>
  <c r="M1295" i="34"/>
  <c r="H1295" i="34"/>
  <c r="AI1294" i="34"/>
  <c r="Z1294" i="34"/>
  <c r="AC1294" i="34" s="1"/>
  <c r="M1294" i="34"/>
  <c r="H1294" i="34"/>
  <c r="AI1293" i="34"/>
  <c r="Z1293" i="34"/>
  <c r="AC1293" i="34" s="1"/>
  <c r="M1293" i="34"/>
  <c r="H1293" i="34"/>
  <c r="AI1292" i="34"/>
  <c r="Z1292" i="34"/>
  <c r="AC1292" i="34" s="1"/>
  <c r="M1292" i="34"/>
  <c r="H1292" i="34"/>
  <c r="AI1291" i="34"/>
  <c r="Z1291" i="34"/>
  <c r="AC1291" i="34" s="1"/>
  <c r="M1291" i="34"/>
  <c r="H1291" i="34"/>
  <c r="AI1396" i="34"/>
  <c r="AC1396" i="34"/>
  <c r="Z1396" i="34"/>
  <c r="M1396" i="34"/>
  <c r="H1396" i="34"/>
  <c r="AI1290" i="34"/>
  <c r="Z1290" i="34"/>
  <c r="AC1290" i="34" s="1"/>
  <c r="M1290" i="34"/>
  <c r="H1290" i="34"/>
  <c r="AI1289" i="34"/>
  <c r="Z1289" i="34"/>
  <c r="AC1289" i="34" s="1"/>
  <c r="M1289" i="34"/>
  <c r="H1289" i="34"/>
  <c r="AI1395" i="34"/>
  <c r="Z1395" i="34"/>
  <c r="AC1395" i="34" s="1"/>
  <c r="M1395" i="34"/>
  <c r="H1395" i="34"/>
  <c r="AI1288" i="34"/>
  <c r="Z1288" i="34"/>
  <c r="AC1288" i="34" s="1"/>
  <c r="M1288" i="34"/>
  <c r="H1288" i="34"/>
  <c r="AI1287" i="34"/>
  <c r="AC1287" i="34"/>
  <c r="Z1287" i="34"/>
  <c r="M1287" i="34"/>
  <c r="H1287" i="34"/>
  <c r="AI1286" i="34"/>
  <c r="Z1286" i="34"/>
  <c r="AC1286" i="34" s="1"/>
  <c r="M1286" i="34"/>
  <c r="H1286" i="34"/>
  <c r="AI1285" i="34"/>
  <c r="Z1285" i="34"/>
  <c r="AC1285" i="34" s="1"/>
  <c r="M1285" i="34"/>
  <c r="H1285" i="34"/>
  <c r="AI1284" i="34"/>
  <c r="Z1284" i="34"/>
  <c r="AC1284" i="34" s="1"/>
  <c r="M1284" i="34"/>
  <c r="H1284" i="34"/>
  <c r="AI1283" i="34"/>
  <c r="Z1283" i="34"/>
  <c r="AC1283" i="34" s="1"/>
  <c r="M1283" i="34"/>
  <c r="H1283" i="34"/>
  <c r="AI1394" i="34"/>
  <c r="AC1394" i="34"/>
  <c r="Z1394" i="34"/>
  <c r="M1394" i="34"/>
  <c r="H1394" i="34"/>
  <c r="AI1393" i="34"/>
  <c r="Z1393" i="34"/>
  <c r="AC1393" i="34" s="1"/>
  <c r="M1393" i="34"/>
  <c r="H1393" i="34"/>
  <c r="AI1392" i="34"/>
  <c r="Z1392" i="34"/>
  <c r="AC1392" i="34" s="1"/>
  <c r="M1392" i="34"/>
  <c r="H1392" i="34"/>
  <c r="AI1391" i="34"/>
  <c r="Z1391" i="34"/>
  <c r="AC1391" i="34" s="1"/>
  <c r="M1391" i="34"/>
  <c r="H1391" i="34"/>
  <c r="AI1390" i="34"/>
  <c r="Z1390" i="34"/>
  <c r="AC1390" i="34" s="1"/>
  <c r="M1390" i="34"/>
  <c r="H1390" i="34"/>
  <c r="AI1282" i="34"/>
  <c r="Z1282" i="34"/>
  <c r="AC1282" i="34" s="1"/>
  <c r="M1282" i="34"/>
  <c r="H1282" i="34"/>
  <c r="AI1281" i="34"/>
  <c r="AC1281" i="34"/>
  <c r="Z1281" i="34"/>
  <c r="M1281" i="34"/>
  <c r="H1281" i="34"/>
  <c r="AI1280" i="34"/>
  <c r="Z1280" i="34"/>
  <c r="AC1280" i="34" s="1"/>
  <c r="M1280" i="34"/>
  <c r="H1280" i="34"/>
  <c r="AI1279" i="34"/>
  <c r="Z1279" i="34"/>
  <c r="AC1279" i="34" s="1"/>
  <c r="M1279" i="34"/>
  <c r="H1279" i="34"/>
  <c r="AI1278" i="34"/>
  <c r="Z1278" i="34"/>
  <c r="AC1278" i="34" s="1"/>
  <c r="M1278" i="34"/>
  <c r="H1278" i="34"/>
  <c r="AI1389" i="34"/>
  <c r="Z1389" i="34"/>
  <c r="AC1389" i="34" s="1"/>
  <c r="M1389" i="34"/>
  <c r="H1389" i="34"/>
  <c r="AI1388" i="34"/>
  <c r="AC1388" i="34"/>
  <c r="Z1388" i="34"/>
  <c r="M1388" i="34"/>
  <c r="H1388" i="34"/>
  <c r="AI1387" i="34"/>
  <c r="Z1387" i="34"/>
  <c r="AC1387" i="34" s="1"/>
  <c r="M1387" i="34"/>
  <c r="H1387" i="34"/>
  <c r="AI1386" i="34"/>
  <c r="Z1386" i="34"/>
  <c r="AC1386" i="34" s="1"/>
  <c r="M1386" i="34"/>
  <c r="H1386" i="34"/>
  <c r="AI1385" i="34"/>
  <c r="Z1385" i="34"/>
  <c r="AC1385" i="34" s="1"/>
  <c r="M1385" i="34"/>
  <c r="H1385" i="34"/>
  <c r="AI1384" i="34"/>
  <c r="Z1384" i="34"/>
  <c r="AC1384" i="34" s="1"/>
  <c r="M1384" i="34"/>
  <c r="H1384" i="34"/>
  <c r="AI1383" i="34"/>
  <c r="AC1383" i="34"/>
  <c r="Z1383" i="34"/>
  <c r="M1383" i="34"/>
  <c r="H1383" i="34"/>
  <c r="AI1382" i="34"/>
  <c r="Z1382" i="34"/>
  <c r="AC1382" i="34" s="1"/>
  <c r="M1382" i="34"/>
  <c r="H1382" i="34"/>
  <c r="AI1277" i="34"/>
  <c r="Z1277" i="34"/>
  <c r="AC1277" i="34" s="1"/>
  <c r="M1277" i="34"/>
  <c r="H1277" i="34"/>
  <c r="AI1276" i="34"/>
  <c r="Z1276" i="34"/>
  <c r="AC1276" i="34" s="1"/>
  <c r="M1276" i="34"/>
  <c r="H1276" i="34"/>
  <c r="AI1275" i="34"/>
  <c r="Z1275" i="34"/>
  <c r="AC1275" i="34" s="1"/>
  <c r="M1275" i="34"/>
  <c r="H1275" i="34"/>
  <c r="AI1274" i="34"/>
  <c r="Z1274" i="34"/>
  <c r="AC1274" i="34" s="1"/>
  <c r="M1274" i="34"/>
  <c r="H1274" i="34"/>
  <c r="AI1273" i="34"/>
  <c r="Z1273" i="34"/>
  <c r="AC1273" i="34" s="1"/>
  <c r="M1273" i="34"/>
  <c r="H1273" i="34"/>
  <c r="AI1272" i="34"/>
  <c r="AC1272" i="34"/>
  <c r="Z1272" i="34"/>
  <c r="M1272" i="34"/>
  <c r="H1272" i="34"/>
  <c r="AI1381" i="34"/>
  <c r="Z1381" i="34"/>
  <c r="AC1381" i="34" s="1"/>
  <c r="M1381" i="34"/>
  <c r="H1381" i="34"/>
  <c r="AI1380" i="34"/>
  <c r="Z1380" i="34"/>
  <c r="AC1380" i="34" s="1"/>
  <c r="M1380" i="34"/>
  <c r="H1380" i="34"/>
  <c r="AI1379" i="34"/>
  <c r="Z1379" i="34"/>
  <c r="AC1379" i="34" s="1"/>
  <c r="M1379" i="34"/>
  <c r="H1379" i="34"/>
  <c r="AI1378" i="34"/>
  <c r="Z1378" i="34"/>
  <c r="AC1378" i="34" s="1"/>
  <c r="M1378" i="34"/>
  <c r="H1378" i="34"/>
  <c r="AI1377" i="34"/>
  <c r="Z1377" i="34"/>
  <c r="AC1377" i="34" s="1"/>
  <c r="M1377" i="34"/>
  <c r="H1377" i="34"/>
  <c r="AI1376" i="34"/>
  <c r="Z1376" i="34"/>
  <c r="AC1376" i="34" s="1"/>
  <c r="M1376" i="34"/>
  <c r="H1376" i="34"/>
  <c r="AI1375" i="34"/>
  <c r="Z1375" i="34"/>
  <c r="AC1375" i="34" s="1"/>
  <c r="M1375" i="34"/>
  <c r="H1375" i="34"/>
  <c r="AI1374" i="34"/>
  <c r="AC1374" i="34"/>
  <c r="Z1374" i="34"/>
  <c r="M1374" i="34"/>
  <c r="H1374" i="34"/>
  <c r="AI1373" i="34"/>
  <c r="Z1373" i="34"/>
  <c r="AC1373" i="34" s="1"/>
  <c r="M1373" i="34"/>
  <c r="H1373" i="34"/>
  <c r="AI1372" i="34"/>
  <c r="Z1372" i="34"/>
  <c r="AC1372" i="34" s="1"/>
  <c r="M1372" i="34"/>
  <c r="H1372" i="34"/>
  <c r="AI1371" i="34"/>
  <c r="Z1371" i="34"/>
  <c r="AC1371" i="34" s="1"/>
  <c r="M1371" i="34"/>
  <c r="H1371" i="34"/>
  <c r="AI1370" i="34"/>
  <c r="Z1370" i="34"/>
  <c r="AC1370" i="34" s="1"/>
  <c r="M1370" i="34"/>
  <c r="H1370" i="34"/>
  <c r="AI1369" i="34"/>
  <c r="AC1369" i="34"/>
  <c r="Z1369" i="34"/>
  <c r="M1369" i="34"/>
  <c r="H1369" i="34"/>
  <c r="AI1368" i="34"/>
  <c r="Z1368" i="34"/>
  <c r="AC1368" i="34" s="1"/>
  <c r="M1368" i="34"/>
  <c r="H1368" i="34"/>
  <c r="AI1271" i="34"/>
  <c r="Z1271" i="34"/>
  <c r="AC1271" i="34" s="1"/>
  <c r="M1271" i="34"/>
  <c r="H1271" i="34"/>
  <c r="AI1270" i="34"/>
  <c r="Z1270" i="34"/>
  <c r="AC1270" i="34" s="1"/>
  <c r="M1270" i="34"/>
  <c r="H1270" i="34"/>
  <c r="AI1269" i="34"/>
  <c r="Z1269" i="34"/>
  <c r="AC1269" i="34" s="1"/>
  <c r="M1269" i="34"/>
  <c r="H1269" i="34"/>
  <c r="AI1268" i="34"/>
  <c r="Z1268" i="34"/>
  <c r="AC1268" i="34" s="1"/>
  <c r="M1268" i="34"/>
  <c r="H1268" i="34"/>
  <c r="AI1267" i="34"/>
  <c r="AC1267" i="34"/>
  <c r="Z1267" i="34"/>
  <c r="M1267" i="34"/>
  <c r="H1267" i="34"/>
  <c r="AI1266" i="34"/>
  <c r="Z1266" i="34"/>
  <c r="AC1266" i="34" s="1"/>
  <c r="M1266" i="34"/>
  <c r="H1266" i="34"/>
  <c r="AI1265" i="34"/>
  <c r="Z1265" i="34"/>
  <c r="AC1265" i="34" s="1"/>
  <c r="M1265" i="34"/>
  <c r="H1265" i="34"/>
  <c r="AI1264" i="34"/>
  <c r="Z1264" i="34"/>
  <c r="AC1264" i="34" s="1"/>
  <c r="M1264" i="34"/>
  <c r="H1264" i="34"/>
  <c r="AI1263" i="34"/>
  <c r="Z1263" i="34"/>
  <c r="AC1263" i="34" s="1"/>
  <c r="M1263" i="34"/>
  <c r="H1263" i="34"/>
  <c r="AI1262" i="34"/>
  <c r="AC1262" i="34"/>
  <c r="Z1262" i="34"/>
  <c r="M1262" i="34"/>
  <c r="H1262" i="34"/>
  <c r="AI1261" i="34"/>
  <c r="Z1261" i="34"/>
  <c r="AC1261" i="34" s="1"/>
  <c r="M1261" i="34"/>
  <c r="H1261" i="34"/>
  <c r="AI1260" i="34"/>
  <c r="Z1260" i="34"/>
  <c r="AC1260" i="34" s="1"/>
  <c r="M1260" i="34"/>
  <c r="H1260" i="34"/>
  <c r="AI1259" i="34"/>
  <c r="Z1259" i="34"/>
  <c r="AC1259" i="34" s="1"/>
  <c r="M1259" i="34"/>
  <c r="H1259" i="34"/>
  <c r="AI1258" i="34"/>
  <c r="Z1258" i="34"/>
  <c r="AC1258" i="34" s="1"/>
  <c r="M1258" i="34"/>
  <c r="H1258" i="34"/>
  <c r="AI1257" i="34"/>
  <c r="AC1257" i="34"/>
  <c r="Z1257" i="34"/>
  <c r="M1257" i="34"/>
  <c r="H1257" i="34"/>
  <c r="AI1367" i="34"/>
  <c r="Z1367" i="34"/>
  <c r="AC1367" i="34" s="1"/>
  <c r="M1367" i="34"/>
  <c r="H1367" i="34"/>
  <c r="AI1366" i="34"/>
  <c r="Z1366" i="34"/>
  <c r="AC1366" i="34" s="1"/>
  <c r="M1366" i="34"/>
  <c r="H1366" i="34"/>
  <c r="AI1256" i="34"/>
  <c r="Z1256" i="34"/>
  <c r="AC1256" i="34" s="1"/>
  <c r="M1256" i="34"/>
  <c r="H1256" i="34"/>
  <c r="AI1255" i="34"/>
  <c r="Z1255" i="34"/>
  <c r="AC1255" i="34" s="1"/>
  <c r="M1255" i="34"/>
  <c r="H1255" i="34"/>
  <c r="AI1254" i="34"/>
  <c r="Z1254" i="34"/>
  <c r="AC1254" i="34" s="1"/>
  <c r="M1254" i="34"/>
  <c r="H1254" i="34"/>
  <c r="AI1253" i="34"/>
  <c r="AC1253" i="34"/>
  <c r="Z1253" i="34"/>
  <c r="M1253" i="34"/>
  <c r="H1253" i="34"/>
  <c r="AI1252" i="34"/>
  <c r="Z1252" i="34"/>
  <c r="AC1252" i="34" s="1"/>
  <c r="M1252" i="34"/>
  <c r="H1252" i="34"/>
  <c r="AI1233" i="34"/>
  <c r="Z1233" i="34"/>
  <c r="AC1233" i="34" s="1"/>
  <c r="M1233" i="34"/>
  <c r="H1233" i="34"/>
  <c r="AI1232" i="34"/>
  <c r="Z1232" i="34"/>
  <c r="AC1232" i="34" s="1"/>
  <c r="M1232" i="34"/>
  <c r="H1232" i="34"/>
  <c r="AI1231" i="34"/>
  <c r="Z1231" i="34"/>
  <c r="AC1231" i="34" s="1"/>
  <c r="M1231" i="34"/>
  <c r="H1231" i="34"/>
  <c r="AI1230" i="34"/>
  <c r="Z1230" i="34"/>
  <c r="AC1230" i="34" s="1"/>
  <c r="M1230" i="34"/>
  <c r="H1230" i="34"/>
  <c r="AI1229" i="34"/>
  <c r="Z1229" i="34"/>
  <c r="AC1229" i="34" s="1"/>
  <c r="M1229" i="34"/>
  <c r="H1229" i="34"/>
  <c r="AI1228" i="34"/>
  <c r="Z1228" i="34"/>
  <c r="AC1228" i="34" s="1"/>
  <c r="M1228" i="34"/>
  <c r="H1228" i="34"/>
  <c r="AI1227" i="34"/>
  <c r="AC1227" i="34"/>
  <c r="Z1227" i="34"/>
  <c r="M1227" i="34"/>
  <c r="H1227" i="34"/>
  <c r="AI1226" i="34"/>
  <c r="Z1226" i="34"/>
  <c r="AC1226" i="34" s="1"/>
  <c r="M1226" i="34"/>
  <c r="H1226" i="34"/>
  <c r="AI1225" i="34"/>
  <c r="Z1225" i="34"/>
  <c r="AC1225" i="34" s="1"/>
  <c r="M1225" i="34"/>
  <c r="H1225" i="34"/>
  <c r="AI1251" i="34"/>
  <c r="Z1251" i="34"/>
  <c r="AC1251" i="34" s="1"/>
  <c r="M1251" i="34"/>
  <c r="H1251" i="34"/>
  <c r="AI1250" i="34"/>
  <c r="Z1250" i="34"/>
  <c r="AC1250" i="34" s="1"/>
  <c r="M1250" i="34"/>
  <c r="H1250" i="34"/>
  <c r="AI1249" i="34"/>
  <c r="Z1249" i="34"/>
  <c r="AC1249" i="34" s="1"/>
  <c r="M1249" i="34"/>
  <c r="H1249" i="34"/>
  <c r="AI1248" i="34"/>
  <c r="Z1248" i="34"/>
  <c r="AC1248" i="34" s="1"/>
  <c r="M1248" i="34"/>
  <c r="H1248" i="34"/>
  <c r="AI1247" i="34"/>
  <c r="Z1247" i="34"/>
  <c r="AC1247" i="34" s="1"/>
  <c r="M1247" i="34"/>
  <c r="H1247" i="34"/>
  <c r="AI1319" i="34"/>
  <c r="AC1319" i="34"/>
  <c r="Z1319" i="34"/>
  <c r="M1319" i="34"/>
  <c r="H1319" i="34"/>
  <c r="AI1318" i="34"/>
  <c r="Z1318" i="34"/>
  <c r="AC1318" i="34" s="1"/>
  <c r="M1318" i="34"/>
  <c r="H1318" i="34"/>
  <c r="AI1317" i="34"/>
  <c r="Z1317" i="34"/>
  <c r="AC1317" i="34" s="1"/>
  <c r="M1317" i="34"/>
  <c r="H1317" i="34"/>
  <c r="AI1316" i="34"/>
  <c r="Z1316" i="34"/>
  <c r="AC1316" i="34" s="1"/>
  <c r="M1316" i="34"/>
  <c r="H1316" i="34"/>
  <c r="AI1315" i="34"/>
  <c r="Z1315" i="34"/>
  <c r="AC1315" i="34" s="1"/>
  <c r="M1315" i="34"/>
  <c r="H1315" i="34"/>
  <c r="AI1314" i="34"/>
  <c r="Z1314" i="34"/>
  <c r="AC1314" i="34" s="1"/>
  <c r="M1314" i="34"/>
  <c r="H1314" i="34"/>
  <c r="AI1313" i="34"/>
  <c r="Z1313" i="34"/>
  <c r="AC1313" i="34" s="1"/>
  <c r="M1313" i="34"/>
  <c r="H1313" i="34"/>
  <c r="AI1312" i="34"/>
  <c r="Z1312" i="34"/>
  <c r="AC1312" i="34" s="1"/>
  <c r="M1312" i="34"/>
  <c r="H1312" i="34"/>
  <c r="AI1311" i="34"/>
  <c r="AC1311" i="34"/>
  <c r="Z1311" i="34"/>
  <c r="M1311" i="34"/>
  <c r="H1311" i="34"/>
  <c r="AI1310" i="34"/>
  <c r="Z1310" i="34"/>
  <c r="AC1310" i="34" s="1"/>
  <c r="M1310" i="34"/>
  <c r="H1310" i="34"/>
  <c r="AI1309" i="34"/>
  <c r="Z1309" i="34"/>
  <c r="AC1309" i="34" s="1"/>
  <c r="M1309" i="34"/>
  <c r="H1309" i="34"/>
  <c r="AI1308" i="34"/>
  <c r="Z1308" i="34"/>
  <c r="AC1308" i="34" s="1"/>
  <c r="M1308" i="34"/>
  <c r="H1308" i="34"/>
  <c r="AI1307" i="34"/>
  <c r="Z1307" i="34"/>
  <c r="AC1307" i="34" s="1"/>
  <c r="M1307" i="34"/>
  <c r="H1307" i="34"/>
  <c r="AI1306" i="34"/>
  <c r="Z1306" i="34"/>
  <c r="AC1306" i="34" s="1"/>
  <c r="M1306" i="34"/>
  <c r="H1306" i="34"/>
  <c r="AI1305" i="34"/>
  <c r="AC1305" i="34"/>
  <c r="Z1305" i="34"/>
  <c r="M1305" i="34"/>
  <c r="H1305" i="34"/>
  <c r="AI1304" i="34"/>
  <c r="Z1304" i="34"/>
  <c r="AC1304" i="34" s="1"/>
  <c r="M1304" i="34"/>
  <c r="H1304" i="34"/>
  <c r="AI1303" i="34"/>
  <c r="Z1303" i="34"/>
  <c r="AC1303" i="34" s="1"/>
  <c r="M1303" i="34"/>
  <c r="H1303" i="34"/>
  <c r="AI1302" i="34"/>
  <c r="Z1302" i="34"/>
  <c r="AC1302" i="34" s="1"/>
  <c r="M1302" i="34"/>
  <c r="H1302" i="34"/>
  <c r="AI1301" i="34"/>
  <c r="Z1301" i="34"/>
  <c r="AC1301" i="34" s="1"/>
  <c r="M1301" i="34"/>
  <c r="H1301" i="34"/>
  <c r="AI1300" i="34"/>
  <c r="Z1300" i="34"/>
  <c r="AC1300" i="34" s="1"/>
  <c r="M1300" i="34"/>
  <c r="H1300" i="34"/>
  <c r="AI1299" i="34"/>
  <c r="AC1299" i="34"/>
  <c r="Z1299" i="34"/>
  <c r="M1299" i="34"/>
  <c r="H1299" i="34"/>
  <c r="AI1298" i="34"/>
  <c r="Z1298" i="34"/>
  <c r="AC1298" i="34" s="1"/>
  <c r="M1298" i="34"/>
  <c r="H1298" i="34"/>
  <c r="AI1297" i="34"/>
  <c r="Z1297" i="34"/>
  <c r="AC1297" i="34" s="1"/>
  <c r="M1297" i="34"/>
  <c r="H1297" i="34"/>
  <c r="AI1296" i="34"/>
  <c r="Z1296" i="34"/>
  <c r="AC1296" i="34" s="1"/>
  <c r="M1296" i="34"/>
  <c r="H1296" i="34"/>
  <c r="AI121" i="34"/>
  <c r="AC121" i="34"/>
  <c r="Z121" i="34"/>
  <c r="M121" i="34"/>
  <c r="H121" i="34"/>
  <c r="AI120" i="34"/>
  <c r="AC120" i="34"/>
  <c r="Z120" i="34"/>
  <c r="M120" i="34"/>
  <c r="H120" i="34"/>
  <c r="AI119" i="34"/>
  <c r="Z119" i="34"/>
  <c r="AC119" i="34" s="1"/>
  <c r="M119" i="34"/>
  <c r="H119" i="34"/>
  <c r="AI118" i="34"/>
  <c r="Z118" i="34"/>
  <c r="AC118" i="34" s="1"/>
  <c r="M118" i="34"/>
  <c r="H118" i="34"/>
  <c r="AI117" i="34"/>
  <c r="Z117" i="34"/>
  <c r="AC117" i="34" s="1"/>
  <c r="M117" i="34"/>
  <c r="H117" i="34"/>
  <c r="AI116" i="34"/>
  <c r="Z116" i="34"/>
  <c r="AC116" i="34" s="1"/>
  <c r="M116" i="34"/>
  <c r="H116" i="34"/>
  <c r="AI115" i="34"/>
  <c r="AC115" i="34"/>
  <c r="Z115" i="34"/>
  <c r="M115" i="34"/>
  <c r="H115" i="34"/>
  <c r="AI114" i="34"/>
  <c r="Z114" i="34"/>
  <c r="AC114" i="34" s="1"/>
  <c r="M114" i="34"/>
  <c r="H114" i="34"/>
  <c r="AI113" i="34"/>
  <c r="Z113" i="34"/>
  <c r="AC113" i="34" s="1"/>
  <c r="M113" i="34"/>
  <c r="H113" i="34"/>
  <c r="AI112" i="34"/>
  <c r="Z112" i="34"/>
  <c r="AC112" i="34" s="1"/>
  <c r="M112" i="34"/>
  <c r="H112" i="34"/>
  <c r="AI111" i="34"/>
  <c r="AC111" i="34"/>
  <c r="Z111" i="34"/>
  <c r="M111" i="34"/>
  <c r="H111" i="34"/>
  <c r="AI110" i="34"/>
  <c r="Z110" i="34"/>
  <c r="AC110" i="34" s="1"/>
  <c r="M110" i="34"/>
  <c r="H110" i="34"/>
  <c r="AI109" i="34"/>
  <c r="AC109" i="34"/>
  <c r="Z109" i="34"/>
  <c r="M109" i="34"/>
  <c r="H109" i="34"/>
  <c r="AI108" i="34"/>
  <c r="Z108" i="34"/>
  <c r="AC108" i="34" s="1"/>
  <c r="M108" i="34"/>
  <c r="H108" i="34"/>
  <c r="AI107" i="34"/>
  <c r="Z107" i="34"/>
  <c r="AC107" i="34" s="1"/>
  <c r="M107" i="34"/>
  <c r="H107" i="34"/>
  <c r="AI106" i="34"/>
  <c r="Z106" i="34"/>
  <c r="AC106" i="34" s="1"/>
  <c r="M106" i="34"/>
  <c r="H106" i="34"/>
  <c r="AI105" i="34"/>
  <c r="Z105" i="34"/>
  <c r="AC105" i="34" s="1"/>
  <c r="M105" i="34"/>
  <c r="H105" i="34"/>
  <c r="AI104" i="34"/>
  <c r="AC104" i="34"/>
  <c r="Z104" i="34"/>
  <c r="M104" i="34"/>
  <c r="H104" i="34"/>
  <c r="AI103" i="34"/>
  <c r="Z103" i="34"/>
  <c r="AC103" i="34" s="1"/>
  <c r="M103" i="34"/>
  <c r="H103" i="34"/>
  <c r="AI74" i="34"/>
  <c r="Z74" i="34"/>
  <c r="AC74" i="34" s="1"/>
  <c r="M74" i="34"/>
  <c r="H74" i="34"/>
  <c r="AI102" i="34"/>
  <c r="Z102" i="34"/>
  <c r="AC102" i="34" s="1"/>
  <c r="M102" i="34"/>
  <c r="H102" i="34"/>
  <c r="AI101" i="34"/>
  <c r="Z101" i="34"/>
  <c r="AC101" i="34" s="1"/>
  <c r="M101" i="34"/>
  <c r="H101" i="34"/>
  <c r="AI100" i="34"/>
  <c r="AC100" i="34"/>
  <c r="Z100" i="34"/>
  <c r="M100" i="34"/>
  <c r="H100" i="34"/>
  <c r="AI99" i="34"/>
  <c r="Z99" i="34"/>
  <c r="AC99" i="34" s="1"/>
  <c r="M99" i="34"/>
  <c r="H99" i="34"/>
  <c r="AI73" i="34"/>
  <c r="Z73" i="34"/>
  <c r="AC73" i="34" s="1"/>
  <c r="M73" i="34"/>
  <c r="H73" i="34"/>
  <c r="AI72" i="34"/>
  <c r="AC72" i="34"/>
  <c r="Z72" i="34"/>
  <c r="M72" i="34"/>
  <c r="H72" i="34"/>
  <c r="AI71" i="34"/>
  <c r="Z71" i="34"/>
  <c r="AC71" i="34" s="1"/>
  <c r="M71" i="34"/>
  <c r="H71" i="34"/>
  <c r="AI123" i="34"/>
  <c r="Z123" i="34"/>
  <c r="AC123" i="34" s="1"/>
  <c r="M123" i="34"/>
  <c r="H123" i="34"/>
  <c r="AI122" i="34"/>
  <c r="Z122" i="34"/>
  <c r="AC122" i="34" s="1"/>
  <c r="M122" i="34"/>
  <c r="H122" i="34"/>
  <c r="AI98" i="34"/>
  <c r="Z98" i="34"/>
  <c r="AC98" i="34" s="1"/>
  <c r="M98" i="34"/>
  <c r="H98" i="34"/>
  <c r="AI97" i="34"/>
  <c r="Z97" i="34"/>
  <c r="AC97" i="34" s="1"/>
  <c r="M97" i="34"/>
  <c r="H97" i="34"/>
  <c r="AI96" i="34"/>
  <c r="Z96" i="34"/>
  <c r="AC96" i="34" s="1"/>
  <c r="M96" i="34"/>
  <c r="H96" i="34"/>
  <c r="AI95" i="34"/>
  <c r="Z95" i="34"/>
  <c r="AC95" i="34" s="1"/>
  <c r="M95" i="34"/>
  <c r="H95" i="34"/>
  <c r="AI94" i="34"/>
  <c r="AC94" i="34"/>
  <c r="Z94" i="34"/>
  <c r="M94" i="34"/>
  <c r="H94" i="34"/>
  <c r="AI93" i="34"/>
  <c r="Z93" i="34"/>
  <c r="AC93" i="34" s="1"/>
  <c r="M93" i="34"/>
  <c r="H93" i="34"/>
  <c r="AI92" i="34"/>
  <c r="Z92" i="34"/>
  <c r="AC92" i="34" s="1"/>
  <c r="M92" i="34"/>
  <c r="H92" i="34"/>
  <c r="AI91" i="34"/>
  <c r="Z91" i="34"/>
  <c r="AC91" i="34" s="1"/>
  <c r="M91" i="34"/>
  <c r="H91" i="34"/>
  <c r="AI90" i="34"/>
  <c r="Z90" i="34"/>
  <c r="AC90" i="34" s="1"/>
  <c r="M90" i="34"/>
  <c r="H90" i="34"/>
  <c r="AI89" i="34"/>
  <c r="AC89" i="34"/>
  <c r="Z89" i="34"/>
  <c r="M89" i="34"/>
  <c r="H89" i="34"/>
  <c r="AI88" i="34"/>
  <c r="Z88" i="34"/>
  <c r="AC88" i="34" s="1"/>
  <c r="M88" i="34"/>
  <c r="H88" i="34"/>
  <c r="AI87" i="34"/>
  <c r="Z87" i="34"/>
  <c r="AC87" i="34" s="1"/>
  <c r="M87" i="34"/>
  <c r="H87" i="34"/>
  <c r="AI86" i="34"/>
  <c r="AC86" i="34"/>
  <c r="Z86" i="34"/>
  <c r="M86" i="34"/>
  <c r="H86" i="34"/>
  <c r="AI85" i="34"/>
  <c r="Z85" i="34"/>
  <c r="AC85" i="34" s="1"/>
  <c r="M85" i="34"/>
  <c r="H85" i="34"/>
  <c r="AI84" i="34"/>
  <c r="Z84" i="34"/>
  <c r="AC84" i="34" s="1"/>
  <c r="M84" i="34"/>
  <c r="H84" i="34"/>
  <c r="AI83" i="34"/>
  <c r="Z83" i="34"/>
  <c r="AC83" i="34" s="1"/>
  <c r="M83" i="34"/>
  <c r="H83" i="34"/>
  <c r="AI82" i="34"/>
  <c r="Z82" i="34"/>
  <c r="AC82" i="34" s="1"/>
  <c r="M82" i="34"/>
  <c r="H82" i="34"/>
  <c r="AI81" i="34"/>
  <c r="Z81" i="34"/>
  <c r="AC81" i="34" s="1"/>
  <c r="M81" i="34"/>
  <c r="H81" i="34"/>
  <c r="AI80" i="34"/>
  <c r="Z80" i="34"/>
  <c r="AC80" i="34" s="1"/>
  <c r="M80" i="34"/>
  <c r="H80" i="34"/>
  <c r="AI79" i="34"/>
  <c r="Z79" i="34"/>
  <c r="AC79" i="34" s="1"/>
  <c r="M79" i="34"/>
  <c r="H79" i="34"/>
  <c r="AI78" i="34"/>
  <c r="AC78" i="34"/>
  <c r="Z78" i="34"/>
  <c r="M78" i="34"/>
  <c r="H78" i="34"/>
  <c r="AI77" i="34"/>
  <c r="Z77" i="34"/>
  <c r="AC77" i="34" s="1"/>
  <c r="M77" i="34"/>
  <c r="H77" i="34"/>
  <c r="AI76" i="34"/>
  <c r="Z76" i="34"/>
  <c r="AC76" i="34" s="1"/>
  <c r="M76" i="34"/>
  <c r="H76" i="34"/>
  <c r="AI75" i="34"/>
  <c r="Z75" i="34"/>
  <c r="AC75" i="34" s="1"/>
  <c r="M75" i="34"/>
  <c r="H75" i="34"/>
  <c r="AI70" i="34"/>
  <c r="Z70" i="34"/>
  <c r="AC70" i="34" s="1"/>
  <c r="M70" i="34"/>
  <c r="H70" i="34"/>
  <c r="AI69" i="34"/>
  <c r="AC69" i="34"/>
  <c r="Z69" i="34"/>
  <c r="M69" i="34"/>
  <c r="H69" i="34"/>
  <c r="AI68" i="34"/>
  <c r="Z68" i="34"/>
  <c r="AC68" i="34" s="1"/>
  <c r="M68" i="34"/>
  <c r="H68" i="34"/>
  <c r="AI67" i="34"/>
  <c r="Z67" i="34"/>
  <c r="AC67" i="34" s="1"/>
  <c r="M67" i="34"/>
  <c r="H67" i="34"/>
  <c r="AI66" i="34"/>
  <c r="AC66" i="34"/>
  <c r="Z66" i="34"/>
  <c r="M66" i="34"/>
  <c r="H66" i="34"/>
  <c r="AI65" i="34"/>
  <c r="Z65" i="34"/>
  <c r="AC65" i="34" s="1"/>
  <c r="M65" i="34"/>
  <c r="H65" i="34"/>
  <c r="AI64" i="34"/>
  <c r="Z64" i="34"/>
  <c r="AC64" i="34" s="1"/>
  <c r="M64" i="34"/>
  <c r="H64" i="34"/>
  <c r="AI63" i="34"/>
  <c r="Z63" i="34"/>
  <c r="AC63" i="34" s="1"/>
  <c r="M63" i="34"/>
  <c r="H63" i="34"/>
  <c r="AI62" i="34"/>
  <c r="Z62" i="34"/>
  <c r="AC62" i="34" s="1"/>
  <c r="M62" i="34"/>
  <c r="H62" i="34"/>
  <c r="AI424" i="34"/>
  <c r="Z424" i="34"/>
  <c r="AC424" i="34" s="1"/>
  <c r="M424" i="34"/>
  <c r="H424" i="34"/>
  <c r="AI423" i="34"/>
  <c r="Z423" i="34"/>
  <c r="AC423" i="34" s="1"/>
  <c r="M423" i="34"/>
  <c r="H423" i="34"/>
  <c r="AI422" i="34"/>
  <c r="Z422" i="34"/>
  <c r="AC422" i="34" s="1"/>
  <c r="M422" i="34"/>
  <c r="H422" i="34"/>
  <c r="AI421" i="34"/>
  <c r="AC421" i="34"/>
  <c r="Z421" i="34"/>
  <c r="M421" i="34"/>
  <c r="H421" i="34"/>
  <c r="AI420" i="34"/>
  <c r="Z420" i="34"/>
  <c r="AC420" i="34" s="1"/>
  <c r="M420" i="34"/>
  <c r="H420" i="34"/>
  <c r="AI419" i="34"/>
  <c r="Z419" i="34"/>
  <c r="AC419" i="34" s="1"/>
  <c r="M419" i="34"/>
  <c r="H419" i="34"/>
  <c r="AI418" i="34"/>
  <c r="Z418" i="34"/>
  <c r="AC418" i="34" s="1"/>
  <c r="M418" i="34"/>
  <c r="H418" i="34"/>
  <c r="AI417" i="34"/>
  <c r="Z417" i="34"/>
  <c r="AC417" i="34" s="1"/>
  <c r="M417" i="34"/>
  <c r="H417" i="34"/>
  <c r="AI416" i="34"/>
  <c r="Z416" i="34"/>
  <c r="AC416" i="34" s="1"/>
  <c r="M416" i="34"/>
  <c r="H416" i="34"/>
  <c r="AI415" i="34"/>
  <c r="Z415" i="34"/>
  <c r="AC415" i="34" s="1"/>
  <c r="M415" i="34"/>
  <c r="H415" i="34"/>
  <c r="AI414" i="34"/>
  <c r="Z414" i="34"/>
  <c r="AC414" i="34" s="1"/>
  <c r="M414" i="34"/>
  <c r="H414" i="34"/>
  <c r="AI413" i="34"/>
  <c r="AC413" i="34"/>
  <c r="Z413" i="34"/>
  <c r="M413" i="34"/>
  <c r="H413" i="34"/>
  <c r="AI412" i="34"/>
  <c r="Z412" i="34"/>
  <c r="AC412" i="34" s="1"/>
  <c r="M412" i="34"/>
  <c r="H412" i="34"/>
  <c r="AI411" i="34"/>
  <c r="Z411" i="34"/>
  <c r="AC411" i="34" s="1"/>
  <c r="M411" i="34"/>
  <c r="H411" i="34"/>
  <c r="AI410" i="34"/>
  <c r="Z410" i="34"/>
  <c r="AC410" i="34" s="1"/>
  <c r="M410" i="34"/>
  <c r="H410" i="34"/>
  <c r="AI409" i="34"/>
  <c r="AC409" i="34"/>
  <c r="Z409" i="34"/>
  <c r="M409" i="34"/>
  <c r="H409" i="34"/>
  <c r="AI408" i="34"/>
  <c r="Z408" i="34"/>
  <c r="AC408" i="34" s="1"/>
  <c r="M408" i="34"/>
  <c r="H408" i="34"/>
  <c r="AI407" i="34"/>
  <c r="Z407" i="34"/>
  <c r="AC407" i="34" s="1"/>
  <c r="M407" i="34"/>
  <c r="H407" i="34"/>
  <c r="AI406" i="34"/>
  <c r="Z406" i="34"/>
  <c r="AC406" i="34" s="1"/>
  <c r="M406" i="34"/>
  <c r="H406" i="34"/>
  <c r="AI405" i="34"/>
  <c r="AC405" i="34"/>
  <c r="Z405" i="34"/>
  <c r="M405" i="34"/>
  <c r="H405" i="34"/>
  <c r="AI404" i="34"/>
  <c r="Z404" i="34"/>
  <c r="AC404" i="34" s="1"/>
  <c r="M404" i="34"/>
  <c r="H404" i="34"/>
  <c r="AI403" i="34"/>
  <c r="Z403" i="34"/>
  <c r="AC403" i="34" s="1"/>
  <c r="M403" i="34"/>
  <c r="H403" i="34"/>
  <c r="AI402" i="34"/>
  <c r="Z402" i="34"/>
  <c r="AC402" i="34" s="1"/>
  <c r="M402" i="34"/>
  <c r="H402" i="34"/>
  <c r="AI401" i="34"/>
  <c r="AC401" i="34"/>
  <c r="Z401" i="34"/>
  <c r="M401" i="34"/>
  <c r="H401" i="34"/>
  <c r="AI400" i="34"/>
  <c r="AC400" i="34"/>
  <c r="Z400" i="34"/>
  <c r="M400" i="34"/>
  <c r="H400" i="34"/>
  <c r="AI399" i="34"/>
  <c r="Z399" i="34"/>
  <c r="AC399" i="34" s="1"/>
  <c r="M399" i="34"/>
  <c r="H399" i="34"/>
  <c r="AI398" i="34"/>
  <c r="Z398" i="34"/>
  <c r="AC398" i="34" s="1"/>
  <c r="M398" i="34"/>
  <c r="H398" i="34"/>
  <c r="AI397" i="34"/>
  <c r="AC397" i="34"/>
  <c r="Z397" i="34"/>
  <c r="M397" i="34"/>
  <c r="H397" i="34"/>
  <c r="AI396" i="34"/>
  <c r="Z396" i="34"/>
  <c r="AC396" i="34" s="1"/>
  <c r="M396" i="34"/>
  <c r="H396" i="34"/>
  <c r="AI395" i="34"/>
  <c r="Z395" i="34"/>
  <c r="AC395" i="34" s="1"/>
  <c r="M395" i="34"/>
  <c r="H395" i="34"/>
  <c r="AI394" i="34"/>
  <c r="Z394" i="34"/>
  <c r="AC394" i="34" s="1"/>
  <c r="M394" i="34"/>
  <c r="H394" i="34"/>
  <c r="AI393" i="34"/>
  <c r="Z393" i="34"/>
  <c r="AC393" i="34" s="1"/>
  <c r="M393" i="34"/>
  <c r="H393" i="34"/>
  <c r="AI392" i="34"/>
  <c r="AC392" i="34"/>
  <c r="Z392" i="34"/>
  <c r="M392" i="34"/>
  <c r="H392" i="34"/>
  <c r="AI391" i="34"/>
  <c r="AC391" i="34"/>
  <c r="Z391" i="34"/>
  <c r="M391" i="34"/>
  <c r="H391" i="34"/>
  <c r="AI390" i="34"/>
  <c r="AC390" i="34"/>
  <c r="Z390" i="34"/>
  <c r="M390" i="34"/>
  <c r="H390" i="34"/>
  <c r="AI389" i="34"/>
  <c r="AC389" i="34"/>
  <c r="Z389" i="34"/>
  <c r="M389" i="34"/>
  <c r="H389" i="34"/>
  <c r="AI388" i="34"/>
  <c r="AC388" i="34"/>
  <c r="Z388" i="34"/>
  <c r="M388" i="34"/>
  <c r="H388" i="34"/>
  <c r="AI387" i="34"/>
  <c r="AC387" i="34"/>
  <c r="Z387" i="34"/>
  <c r="M387" i="34"/>
  <c r="H387" i="34"/>
  <c r="AI386" i="34"/>
  <c r="AC386" i="34"/>
  <c r="Z386" i="34"/>
  <c r="M386" i="34"/>
  <c r="H386" i="34"/>
  <c r="AI385" i="34"/>
  <c r="AC385" i="34"/>
  <c r="Z385" i="34"/>
  <c r="M385" i="34"/>
  <c r="H385" i="34"/>
  <c r="AI384" i="34"/>
  <c r="AC384" i="34"/>
  <c r="Z384" i="34"/>
  <c r="M384" i="34"/>
  <c r="H384" i="34"/>
  <c r="AI383" i="34"/>
  <c r="AC383" i="34"/>
  <c r="Z383" i="34"/>
  <c r="M383" i="34"/>
  <c r="H383" i="34"/>
  <c r="AI382" i="34"/>
  <c r="AC382" i="34"/>
  <c r="Z382" i="34"/>
  <c r="M382" i="34"/>
  <c r="H382" i="34"/>
  <c r="AI381" i="34"/>
  <c r="AC381" i="34"/>
  <c r="Z381" i="34"/>
  <c r="M381" i="34"/>
  <c r="H381" i="34"/>
  <c r="AI380" i="34"/>
  <c r="AC380" i="34"/>
  <c r="Z380" i="34"/>
  <c r="M380" i="34"/>
  <c r="H380" i="34"/>
  <c r="AI379" i="34"/>
  <c r="AC379" i="34"/>
  <c r="Z379" i="34"/>
  <c r="M379" i="34"/>
  <c r="H379" i="34"/>
  <c r="AI378" i="34"/>
  <c r="AC378" i="34"/>
  <c r="Z378" i="34"/>
  <c r="M378" i="34"/>
  <c r="H378" i="34"/>
  <c r="AI377" i="34"/>
  <c r="AC377" i="34"/>
  <c r="Z377" i="34"/>
  <c r="M377" i="34"/>
  <c r="H377" i="34"/>
  <c r="AI376" i="34"/>
  <c r="AC376" i="34"/>
  <c r="Z376" i="34"/>
  <c r="M376" i="34"/>
  <c r="H376" i="34"/>
  <c r="AI375" i="34"/>
  <c r="AC375" i="34"/>
  <c r="Z375" i="34"/>
  <c r="M375" i="34"/>
  <c r="H375" i="34"/>
  <c r="AI374" i="34"/>
  <c r="AC374" i="34"/>
  <c r="Z374" i="34"/>
  <c r="M374" i="34"/>
  <c r="H374" i="34"/>
  <c r="AI373" i="34"/>
  <c r="AC373" i="34"/>
  <c r="Z373" i="34"/>
  <c r="M373" i="34"/>
  <c r="H373" i="34"/>
  <c r="AI372" i="34"/>
  <c r="AC372" i="34"/>
  <c r="Z372" i="34"/>
  <c r="M372" i="34"/>
  <c r="H372" i="34"/>
  <c r="AI371" i="34"/>
  <c r="AC371" i="34"/>
  <c r="Z371" i="34"/>
  <c r="M371" i="34"/>
  <c r="H371" i="34"/>
  <c r="AI370" i="34"/>
  <c r="AC370" i="34"/>
  <c r="Z370" i="34"/>
  <c r="M370" i="34"/>
  <c r="H370" i="34"/>
  <c r="AI369" i="34"/>
  <c r="AC369" i="34"/>
  <c r="Z369" i="34"/>
  <c r="M369" i="34"/>
  <c r="H369" i="34"/>
  <c r="AI368" i="34"/>
  <c r="AC368" i="34"/>
  <c r="Z368" i="34"/>
  <c r="M368" i="34"/>
  <c r="H368" i="34"/>
  <c r="AI367" i="34"/>
  <c r="AC367" i="34"/>
  <c r="Z367" i="34"/>
  <c r="M367" i="34"/>
  <c r="H367" i="34"/>
  <c r="AI366" i="34"/>
  <c r="AC366" i="34"/>
  <c r="Z366" i="34"/>
  <c r="M366" i="34"/>
  <c r="H366" i="34"/>
  <c r="AI365" i="34"/>
  <c r="AC365" i="34"/>
  <c r="Z365" i="34"/>
  <c r="M365" i="34"/>
  <c r="H365" i="34"/>
  <c r="AI364" i="34"/>
  <c r="AC364" i="34"/>
  <c r="Z364" i="34"/>
  <c r="M364" i="34"/>
  <c r="H364" i="34"/>
  <c r="AI363" i="34"/>
  <c r="AC363" i="34"/>
  <c r="Z363" i="34"/>
  <c r="M363" i="34"/>
  <c r="H363" i="34"/>
  <c r="AI362" i="34"/>
  <c r="AC362" i="34"/>
  <c r="Z362" i="34"/>
  <c r="M362" i="34"/>
  <c r="H362" i="34"/>
  <c r="AI361" i="34"/>
  <c r="AC361" i="34"/>
  <c r="Z361" i="34"/>
  <c r="M361" i="34"/>
  <c r="H361" i="34"/>
  <c r="AI360" i="34"/>
  <c r="AC360" i="34"/>
  <c r="Z360" i="34"/>
  <c r="M360" i="34"/>
  <c r="H360" i="34"/>
  <c r="AI359" i="34"/>
  <c r="AC359" i="34"/>
  <c r="Z359" i="34"/>
  <c r="M359" i="34"/>
  <c r="H359" i="34"/>
  <c r="AI358" i="34"/>
  <c r="AC358" i="34"/>
  <c r="Z358" i="34"/>
  <c r="M358" i="34"/>
  <c r="H358" i="34"/>
  <c r="AI357" i="34"/>
  <c r="AC357" i="34"/>
  <c r="Z357" i="34"/>
  <c r="M357" i="34"/>
  <c r="H357" i="34"/>
  <c r="AI356" i="34"/>
  <c r="AC356" i="34"/>
  <c r="Z356" i="34"/>
  <c r="M356" i="34"/>
  <c r="H356" i="34"/>
  <c r="AI355" i="34"/>
  <c r="AC355" i="34"/>
  <c r="Z355" i="34"/>
  <c r="M355" i="34"/>
  <c r="H355" i="34"/>
  <c r="AI354" i="34"/>
  <c r="AC354" i="34"/>
  <c r="Z354" i="34"/>
  <c r="M354" i="34"/>
  <c r="H354" i="34"/>
  <c r="AI353" i="34"/>
  <c r="AC353" i="34"/>
  <c r="Z353" i="34"/>
  <c r="M353" i="34"/>
  <c r="H353" i="34"/>
  <c r="AI1143" i="34"/>
  <c r="AC1143" i="34"/>
  <c r="Z1143" i="34"/>
  <c r="M1143" i="34"/>
  <c r="H1143" i="34"/>
  <c r="AI1142" i="34"/>
  <c r="AC1142" i="34"/>
  <c r="Z1142" i="34"/>
  <c r="M1142" i="34"/>
  <c r="H1142" i="34"/>
  <c r="AI1141" i="34"/>
  <c r="AC1141" i="34"/>
  <c r="Z1141" i="34"/>
  <c r="M1141" i="34"/>
  <c r="H1141" i="34"/>
  <c r="AI1140" i="34"/>
  <c r="AC1140" i="34"/>
  <c r="Z1140" i="34"/>
  <c r="M1140" i="34"/>
  <c r="H1140" i="34"/>
  <c r="AI1139" i="34"/>
  <c r="AC1139" i="34"/>
  <c r="Z1139" i="34"/>
  <c r="M1139" i="34"/>
  <c r="H1139" i="34"/>
  <c r="AI1138" i="34"/>
  <c r="AC1138" i="34"/>
  <c r="Z1138" i="34"/>
  <c r="M1138" i="34"/>
  <c r="H1138" i="34"/>
  <c r="AI1137" i="34"/>
  <c r="AC1137" i="34"/>
  <c r="Z1137" i="34"/>
  <c r="M1137" i="34"/>
  <c r="H1137" i="34"/>
  <c r="AI25" i="34"/>
  <c r="Z25" i="34"/>
  <c r="AC25" i="34" s="1"/>
  <c r="M25" i="34"/>
  <c r="H25" i="34"/>
  <c r="AI24" i="34"/>
  <c r="Z24" i="34"/>
  <c r="AC24" i="34" s="1"/>
  <c r="M24" i="34"/>
  <c r="H24" i="34"/>
  <c r="AI23" i="34"/>
  <c r="Z23" i="34"/>
  <c r="AC23" i="34" s="1"/>
  <c r="M23" i="34"/>
  <c r="H23" i="34"/>
  <c r="AI22" i="34"/>
  <c r="Z22" i="34"/>
  <c r="AC22" i="34" s="1"/>
  <c r="M22" i="34"/>
  <c r="H22" i="34"/>
  <c r="AI21" i="34"/>
  <c r="AC21" i="34"/>
  <c r="Z21" i="34"/>
  <c r="M21" i="34"/>
  <c r="H21" i="34"/>
  <c r="AI20" i="34"/>
  <c r="Z20" i="34"/>
  <c r="AC20" i="34" s="1"/>
  <c r="M20" i="34"/>
  <c r="H20" i="34"/>
  <c r="AI19" i="34"/>
  <c r="Z19" i="34"/>
  <c r="AC19" i="34" s="1"/>
  <c r="M19" i="34"/>
  <c r="H19" i="34"/>
  <c r="AI18" i="34"/>
  <c r="Z18" i="34"/>
  <c r="AC18" i="34" s="1"/>
  <c r="M18" i="34"/>
  <c r="H18" i="34"/>
  <c r="AI17" i="34"/>
  <c r="AC17" i="34"/>
  <c r="Z17" i="34"/>
  <c r="M17" i="34"/>
  <c r="H17" i="34"/>
  <c r="AI16" i="34"/>
  <c r="Z16" i="34"/>
  <c r="AC16" i="34" s="1"/>
  <c r="M16" i="34"/>
  <c r="H16" i="34"/>
  <c r="AI993" i="34"/>
  <c r="Z993" i="34"/>
  <c r="AC993" i="34" s="1"/>
  <c r="M993" i="34"/>
  <c r="H993" i="34"/>
  <c r="AI992" i="34"/>
  <c r="Z992" i="34"/>
  <c r="AC992" i="34" s="1"/>
  <c r="M992" i="34"/>
  <c r="H992" i="34"/>
  <c r="AI991" i="34"/>
  <c r="Z991" i="34"/>
  <c r="AC991" i="34" s="1"/>
  <c r="M991" i="34"/>
  <c r="H991" i="34"/>
  <c r="AI986" i="34"/>
  <c r="Z986" i="34"/>
  <c r="AC986" i="34" s="1"/>
  <c r="M986" i="34"/>
  <c r="H986" i="34"/>
  <c r="AI985" i="34"/>
  <c r="Z985" i="34"/>
  <c r="AC985" i="34" s="1"/>
  <c r="M985" i="34"/>
  <c r="H985" i="34"/>
  <c r="AI990" i="34"/>
  <c r="Z990" i="34"/>
  <c r="AC990" i="34" s="1"/>
  <c r="M990" i="34"/>
  <c r="H990" i="34"/>
  <c r="AI989" i="34"/>
  <c r="Z989" i="34"/>
  <c r="AC989" i="34" s="1"/>
  <c r="M989" i="34"/>
  <c r="H989" i="34"/>
  <c r="AI988" i="34"/>
  <c r="Z988" i="34"/>
  <c r="AC988" i="34" s="1"/>
  <c r="M988" i="34"/>
  <c r="H988" i="34"/>
  <c r="AI987" i="34"/>
  <c r="Z987" i="34"/>
  <c r="AC987" i="34" s="1"/>
  <c r="M987" i="34"/>
  <c r="H987" i="34"/>
  <c r="AI1017" i="34"/>
  <c r="Z1017" i="34"/>
  <c r="AC1017" i="34" s="1"/>
  <c r="M1017" i="34"/>
  <c r="H1017" i="34"/>
  <c r="AI1016" i="34"/>
  <c r="AC1016" i="34"/>
  <c r="Z1016" i="34"/>
  <c r="M1016" i="34"/>
  <c r="H1016" i="34"/>
  <c r="AI1015" i="34"/>
  <c r="Z1015" i="34"/>
  <c r="AC1015" i="34" s="1"/>
  <c r="M1015" i="34"/>
  <c r="H1015" i="34"/>
  <c r="AI1014" i="34"/>
  <c r="Z1014" i="34"/>
  <c r="AC1014" i="34" s="1"/>
  <c r="M1014" i="34"/>
  <c r="H1014" i="34"/>
  <c r="AI1013" i="34"/>
  <c r="Z1013" i="34"/>
  <c r="AC1013" i="34" s="1"/>
  <c r="M1013" i="34"/>
  <c r="H1013" i="34"/>
  <c r="AI1012" i="34"/>
  <c r="AC1012" i="34"/>
  <c r="Z1012" i="34"/>
  <c r="M1012" i="34"/>
  <c r="H1012" i="34"/>
  <c r="AI1011" i="34"/>
  <c r="Z1011" i="34"/>
  <c r="AC1011" i="34" s="1"/>
  <c r="M1011" i="34"/>
  <c r="H1011" i="34"/>
  <c r="AI1010" i="34"/>
  <c r="Z1010" i="34"/>
  <c r="AC1010" i="34" s="1"/>
  <c r="M1010" i="34"/>
  <c r="H1010" i="34"/>
  <c r="AI1009" i="34"/>
  <c r="Z1009" i="34"/>
  <c r="AC1009" i="34" s="1"/>
  <c r="M1009" i="34"/>
  <c r="H1009" i="34"/>
  <c r="AI1008" i="34"/>
  <c r="Z1008" i="34"/>
  <c r="AC1008" i="34" s="1"/>
  <c r="M1008" i="34"/>
  <c r="H1008" i="34"/>
  <c r="AI1007" i="34"/>
  <c r="Z1007" i="34"/>
  <c r="AC1007" i="34" s="1"/>
  <c r="M1007" i="34"/>
  <c r="H1007" i="34"/>
  <c r="AI1006" i="34"/>
  <c r="Z1006" i="34"/>
  <c r="AC1006" i="34" s="1"/>
  <c r="M1006" i="34"/>
  <c r="H1006" i="34"/>
  <c r="AI1005" i="34"/>
  <c r="Z1005" i="34"/>
  <c r="AC1005" i="34" s="1"/>
  <c r="M1005" i="34"/>
  <c r="H1005" i="34"/>
  <c r="AI1004" i="34"/>
  <c r="Z1004" i="34"/>
  <c r="AC1004" i="34" s="1"/>
  <c r="M1004" i="34"/>
  <c r="H1004" i="34"/>
  <c r="AI1003" i="34"/>
  <c r="Z1003" i="34"/>
  <c r="AC1003" i="34" s="1"/>
  <c r="M1003" i="34"/>
  <c r="H1003" i="34"/>
  <c r="AI1002" i="34"/>
  <c r="Z1002" i="34"/>
  <c r="AC1002" i="34" s="1"/>
  <c r="M1002" i="34"/>
  <c r="H1002" i="34"/>
  <c r="AI1001" i="34"/>
  <c r="Z1001" i="34"/>
  <c r="AC1001" i="34" s="1"/>
  <c r="M1001" i="34"/>
  <c r="H1001" i="34"/>
  <c r="AI1000" i="34"/>
  <c r="AC1000" i="34"/>
  <c r="Z1000" i="34"/>
  <c r="M1000" i="34"/>
  <c r="H1000" i="34"/>
  <c r="AI999" i="34"/>
  <c r="Z999" i="34"/>
  <c r="AC999" i="34" s="1"/>
  <c r="M999" i="34"/>
  <c r="H999" i="34"/>
  <c r="AI998" i="34"/>
  <c r="Z998" i="34"/>
  <c r="AC998" i="34" s="1"/>
  <c r="M998" i="34"/>
  <c r="H998" i="34"/>
  <c r="AI997" i="34"/>
  <c r="Z997" i="34"/>
  <c r="AC997" i="34" s="1"/>
  <c r="M997" i="34"/>
  <c r="H997" i="34"/>
  <c r="AI996" i="34"/>
  <c r="AC996" i="34"/>
  <c r="Z996" i="34"/>
  <c r="M996" i="34"/>
  <c r="H996" i="34"/>
  <c r="AI995" i="34"/>
  <c r="Z995" i="34"/>
  <c r="AC995" i="34" s="1"/>
  <c r="M995" i="34"/>
  <c r="H995" i="34"/>
  <c r="AI994" i="34"/>
  <c r="Z994" i="34"/>
  <c r="AC994" i="34" s="1"/>
  <c r="M994" i="34"/>
  <c r="H994" i="34"/>
  <c r="AI984" i="34"/>
  <c r="AC984" i="34"/>
  <c r="Z984" i="34"/>
  <c r="M984" i="34"/>
  <c r="H984" i="34"/>
  <c r="AI1419" i="34"/>
  <c r="Z1419" i="34"/>
  <c r="AC1419" i="34" s="1"/>
  <c r="M1419" i="34"/>
  <c r="H1419" i="34"/>
  <c r="AI1422" i="34"/>
  <c r="Z1422" i="34"/>
  <c r="AC1422" i="34" s="1"/>
  <c r="M1422" i="34"/>
  <c r="H1422" i="34"/>
  <c r="AI1421" i="34"/>
  <c r="Z1421" i="34"/>
  <c r="AC1421" i="34" s="1"/>
  <c r="M1421" i="34"/>
  <c r="H1421" i="34"/>
  <c r="AI1411" i="34"/>
  <c r="AC1411" i="34"/>
  <c r="Z1411" i="34"/>
  <c r="M1411" i="34"/>
  <c r="H1411" i="34"/>
  <c r="AI1410" i="34"/>
  <c r="Z1410" i="34"/>
  <c r="AC1410" i="34" s="1"/>
  <c r="M1410" i="34"/>
  <c r="H1410" i="34"/>
  <c r="AI1420" i="34"/>
  <c r="Z1420" i="34"/>
  <c r="AC1420" i="34" s="1"/>
  <c r="M1420" i="34"/>
  <c r="H1420" i="34"/>
  <c r="AI1418" i="34"/>
  <c r="Z1418" i="34"/>
  <c r="AC1418" i="34" s="1"/>
  <c r="M1418" i="34"/>
  <c r="H1418" i="34"/>
  <c r="AI1417" i="34"/>
  <c r="Z1417" i="34"/>
  <c r="AC1417" i="34" s="1"/>
  <c r="M1417" i="34"/>
  <c r="H1417" i="34"/>
  <c r="AI1416" i="34"/>
  <c r="Z1416" i="34"/>
  <c r="AC1416" i="34" s="1"/>
  <c r="M1416" i="34"/>
  <c r="H1416" i="34"/>
  <c r="AI1415" i="34"/>
  <c r="Z1415" i="34"/>
  <c r="AC1415" i="34" s="1"/>
  <c r="M1415" i="34"/>
  <c r="H1415" i="34"/>
  <c r="AI1414" i="34"/>
  <c r="Z1414" i="34"/>
  <c r="AC1414" i="34" s="1"/>
  <c r="M1414" i="34"/>
  <c r="H1414" i="34"/>
  <c r="AI1413" i="34"/>
  <c r="AC1413" i="34"/>
  <c r="Z1413" i="34"/>
  <c r="M1413" i="34"/>
  <c r="H1413" i="34"/>
  <c r="AI1412" i="34"/>
  <c r="Z1412" i="34"/>
  <c r="AC1412" i="34" s="1"/>
  <c r="M1412" i="34"/>
  <c r="H1412" i="34"/>
  <c r="AI124" i="34"/>
  <c r="Z124" i="34"/>
  <c r="AC124" i="34" s="1"/>
  <c r="M124" i="34"/>
  <c r="H124" i="34"/>
  <c r="AI142" i="34"/>
  <c r="Z142" i="34"/>
  <c r="AC142" i="34" s="1"/>
  <c r="M142" i="34"/>
  <c r="H142" i="34"/>
  <c r="AI1094" i="34"/>
  <c r="AC1094" i="34"/>
  <c r="Z1094" i="34"/>
  <c r="M1094" i="34"/>
  <c r="H1094" i="34"/>
  <c r="AI1093" i="34"/>
  <c r="Z1093" i="34"/>
  <c r="AC1093" i="34" s="1"/>
  <c r="M1093" i="34"/>
  <c r="H1093" i="34"/>
  <c r="AI1092" i="34"/>
  <c r="AC1092" i="34"/>
  <c r="Z1092" i="34"/>
  <c r="M1092" i="34"/>
  <c r="H1092" i="34"/>
  <c r="AI1091" i="34"/>
  <c r="Z1091" i="34"/>
  <c r="AC1091" i="34" s="1"/>
  <c r="M1091" i="34"/>
  <c r="H1091" i="34"/>
  <c r="AI1090" i="34"/>
  <c r="AC1090" i="34"/>
  <c r="Z1090" i="34"/>
  <c r="M1090" i="34"/>
  <c r="H1090" i="34"/>
  <c r="AI1089" i="34"/>
  <c r="Z1089" i="34"/>
  <c r="AC1089" i="34" s="1"/>
  <c r="M1089" i="34"/>
  <c r="H1089" i="34"/>
  <c r="AI1088" i="34"/>
  <c r="AC1088" i="34"/>
  <c r="Z1088" i="34"/>
  <c r="M1088" i="34"/>
  <c r="H1088" i="34"/>
  <c r="AI1087" i="34"/>
  <c r="AC1087" i="34"/>
  <c r="Z1087" i="34"/>
  <c r="M1087" i="34"/>
  <c r="H1087" i="34"/>
  <c r="AI1086" i="34"/>
  <c r="Z1086" i="34"/>
  <c r="AC1086" i="34" s="1"/>
  <c r="M1086" i="34"/>
  <c r="H1086" i="34"/>
  <c r="AI1085" i="34"/>
  <c r="Z1085" i="34"/>
  <c r="AC1085" i="34" s="1"/>
  <c r="M1085" i="34"/>
  <c r="H1085" i="34"/>
  <c r="AI1084" i="34"/>
  <c r="Z1084" i="34"/>
  <c r="AC1084" i="34" s="1"/>
  <c r="M1084" i="34"/>
  <c r="H1084" i="34"/>
  <c r="AI1083" i="34"/>
  <c r="AC1083" i="34"/>
  <c r="Z1083" i="34"/>
  <c r="M1083" i="34"/>
  <c r="H1083" i="34"/>
  <c r="AI1082" i="34"/>
  <c r="AC1082" i="34"/>
  <c r="Z1082" i="34"/>
  <c r="M1082" i="34"/>
  <c r="H1082" i="34"/>
  <c r="AI1081" i="34"/>
  <c r="Z1081" i="34"/>
  <c r="AC1081" i="34" s="1"/>
  <c r="M1081" i="34"/>
  <c r="H1081" i="34"/>
  <c r="AI1080" i="34"/>
  <c r="Z1080" i="34"/>
  <c r="AC1080" i="34" s="1"/>
  <c r="M1080" i="34"/>
  <c r="H1080" i="34"/>
  <c r="AI1079" i="34"/>
  <c r="Z1079" i="34"/>
  <c r="AC1079" i="34" s="1"/>
  <c r="M1079" i="34"/>
  <c r="H1079" i="34"/>
  <c r="AI1078" i="34"/>
  <c r="Z1078" i="34"/>
  <c r="AC1078" i="34" s="1"/>
  <c r="M1078" i="34"/>
  <c r="H1078" i="34"/>
  <c r="AI1077" i="34"/>
  <c r="Z1077" i="34"/>
  <c r="AC1077" i="34" s="1"/>
  <c r="M1077" i="34"/>
  <c r="H1077" i="34"/>
  <c r="AI1076" i="34"/>
  <c r="AC1076" i="34"/>
  <c r="Z1076" i="34"/>
  <c r="M1076" i="34"/>
  <c r="H1076" i="34"/>
  <c r="AI1075" i="34"/>
  <c r="Z1075" i="34"/>
  <c r="AC1075" i="34" s="1"/>
  <c r="M1075" i="34"/>
  <c r="H1075" i="34"/>
  <c r="AI1074" i="34"/>
  <c r="Z1074" i="34"/>
  <c r="AC1074" i="34" s="1"/>
  <c r="M1074" i="34"/>
  <c r="H1074" i="34"/>
  <c r="AI1073" i="34"/>
  <c r="Z1073" i="34"/>
  <c r="AC1073" i="34" s="1"/>
  <c r="M1073" i="34"/>
  <c r="H1073" i="34"/>
  <c r="AI1072" i="34"/>
  <c r="Z1072" i="34"/>
  <c r="AC1072" i="34" s="1"/>
  <c r="M1072" i="34"/>
  <c r="H1072" i="34"/>
  <c r="AI1071" i="34"/>
  <c r="AC1071" i="34"/>
  <c r="Z1071" i="34"/>
  <c r="M1071" i="34"/>
  <c r="H1071" i="34"/>
  <c r="AI1070" i="34"/>
  <c r="Z1070" i="34"/>
  <c r="AC1070" i="34" s="1"/>
  <c r="M1070" i="34"/>
  <c r="H1070" i="34"/>
  <c r="AI1069" i="34"/>
  <c r="Z1069" i="34"/>
  <c r="AC1069" i="34" s="1"/>
  <c r="M1069" i="34"/>
  <c r="H1069" i="34"/>
  <c r="AI1068" i="34"/>
  <c r="Z1068" i="34"/>
  <c r="AC1068" i="34" s="1"/>
  <c r="M1068" i="34"/>
  <c r="H1068" i="34"/>
  <c r="AI1067" i="34"/>
  <c r="Z1067" i="34"/>
  <c r="AC1067" i="34" s="1"/>
  <c r="M1067" i="34"/>
  <c r="H1067" i="34"/>
  <c r="AI1066" i="34"/>
  <c r="AC1066" i="34"/>
  <c r="Z1066" i="34"/>
  <c r="M1066" i="34"/>
  <c r="H1066" i="34"/>
  <c r="AI1065" i="34"/>
  <c r="Z1065" i="34"/>
  <c r="AC1065" i="34" s="1"/>
  <c r="M1065" i="34"/>
  <c r="H1065" i="34"/>
  <c r="AI1064" i="34"/>
  <c r="Z1064" i="34"/>
  <c r="AC1064" i="34" s="1"/>
  <c r="M1064" i="34"/>
  <c r="H1064" i="34"/>
  <c r="AI1063" i="34"/>
  <c r="Z1063" i="34"/>
  <c r="AC1063" i="34" s="1"/>
  <c r="M1063" i="34"/>
  <c r="H1063" i="34"/>
  <c r="AI1062" i="34"/>
  <c r="Z1062" i="34"/>
  <c r="AC1062" i="34" s="1"/>
  <c r="M1062" i="34"/>
  <c r="H1062" i="34"/>
  <c r="AI1061" i="34"/>
  <c r="Z1061" i="34"/>
  <c r="AC1061" i="34" s="1"/>
  <c r="M1061" i="34"/>
  <c r="H1061" i="34"/>
  <c r="AI1060" i="34"/>
  <c r="AC1060" i="34"/>
  <c r="Z1060" i="34"/>
  <c r="M1060" i="34"/>
  <c r="H1060" i="34"/>
  <c r="AI1059" i="34"/>
  <c r="Z1059" i="34"/>
  <c r="AC1059" i="34" s="1"/>
  <c r="M1059" i="34"/>
  <c r="H1059" i="34"/>
  <c r="AI1058" i="34"/>
  <c r="Z1058" i="34"/>
  <c r="AC1058" i="34" s="1"/>
  <c r="M1058" i="34"/>
  <c r="H1058" i="34"/>
  <c r="AI1057" i="34"/>
  <c r="Z1057" i="34"/>
  <c r="AC1057" i="34" s="1"/>
  <c r="M1057" i="34"/>
  <c r="H1057" i="34"/>
  <c r="AI1056" i="34"/>
  <c r="Z1056" i="34"/>
  <c r="AC1056" i="34" s="1"/>
  <c r="M1056" i="34"/>
  <c r="H1056" i="34"/>
  <c r="AI1055" i="34"/>
  <c r="AC1055" i="34"/>
  <c r="Z1055" i="34"/>
  <c r="M1055" i="34"/>
  <c r="H1055" i="34"/>
  <c r="AI1054" i="34"/>
  <c r="Z1054" i="34"/>
  <c r="AC1054" i="34" s="1"/>
  <c r="M1054" i="34"/>
  <c r="H1054" i="34"/>
  <c r="AI1053" i="34"/>
  <c r="Z1053" i="34"/>
  <c r="AC1053" i="34" s="1"/>
  <c r="M1053" i="34"/>
  <c r="H1053" i="34"/>
  <c r="AI1052" i="34"/>
  <c r="Z1052" i="34"/>
  <c r="AC1052" i="34" s="1"/>
  <c r="M1052" i="34"/>
  <c r="H1052" i="34"/>
  <c r="AI1051" i="34"/>
  <c r="Z1051" i="34"/>
  <c r="AC1051" i="34" s="1"/>
  <c r="M1051" i="34"/>
  <c r="H1051" i="34"/>
  <c r="AI1050" i="34"/>
  <c r="AC1050" i="34"/>
  <c r="Z1050" i="34"/>
  <c r="M1050" i="34"/>
  <c r="H1050" i="34"/>
  <c r="AI1049" i="34"/>
  <c r="Z1049" i="34"/>
  <c r="AC1049" i="34" s="1"/>
  <c r="M1049" i="34"/>
  <c r="H1049" i="34"/>
  <c r="AI1462" i="34"/>
  <c r="Z1462" i="34"/>
  <c r="AC1462" i="34" s="1"/>
  <c r="M1462" i="34"/>
  <c r="H1462" i="34"/>
  <c r="AI1461" i="34"/>
  <c r="Z1461" i="34"/>
  <c r="AC1461" i="34" s="1"/>
  <c r="M1461" i="34"/>
  <c r="H1461" i="34"/>
  <c r="AI1460" i="34"/>
  <c r="Z1460" i="34"/>
  <c r="AC1460" i="34" s="1"/>
  <c r="M1460" i="34"/>
  <c r="H1460" i="34"/>
  <c r="AI1459" i="34"/>
  <c r="Z1459" i="34"/>
  <c r="AC1459" i="34" s="1"/>
  <c r="M1459" i="34"/>
  <c r="H1459" i="34"/>
  <c r="AI1458" i="34"/>
  <c r="AC1458" i="34"/>
  <c r="Z1458" i="34"/>
  <c r="M1458" i="34"/>
  <c r="H1458" i="34"/>
  <c r="AI1457" i="34"/>
  <c r="Z1457" i="34"/>
  <c r="AC1457" i="34" s="1"/>
  <c r="M1457" i="34"/>
  <c r="H1457" i="34"/>
  <c r="AI1448" i="34"/>
  <c r="Z1448" i="34"/>
  <c r="AC1448" i="34" s="1"/>
  <c r="M1448" i="34"/>
  <c r="H1448" i="34"/>
  <c r="AI1447" i="34"/>
  <c r="Z1447" i="34"/>
  <c r="AC1447" i="34" s="1"/>
  <c r="M1447" i="34"/>
  <c r="H1447" i="34"/>
  <c r="AI1446" i="34"/>
  <c r="Z1446" i="34"/>
  <c r="AC1446" i="34" s="1"/>
  <c r="M1446" i="34"/>
  <c r="H1446" i="34"/>
  <c r="AI1445" i="34"/>
  <c r="AC1445" i="34"/>
  <c r="Z1445" i="34"/>
  <c r="M1445" i="34"/>
  <c r="H1445" i="34"/>
  <c r="AI1444" i="34"/>
  <c r="Z1444" i="34"/>
  <c r="AC1444" i="34" s="1"/>
  <c r="M1444" i="34"/>
  <c r="H1444" i="34"/>
  <c r="AI1443" i="34"/>
  <c r="Z1443" i="34"/>
  <c r="AC1443" i="34" s="1"/>
  <c r="M1443" i="34"/>
  <c r="H1443" i="34"/>
  <c r="AI1442" i="34"/>
  <c r="Z1442" i="34"/>
  <c r="AC1442" i="34" s="1"/>
  <c r="M1442" i="34"/>
  <c r="H1442" i="34"/>
  <c r="AI1441" i="34"/>
  <c r="Z1441" i="34"/>
  <c r="AC1441" i="34" s="1"/>
  <c r="M1441" i="34"/>
  <c r="H1441" i="34"/>
  <c r="AI1440" i="34"/>
  <c r="AC1440" i="34"/>
  <c r="Z1440" i="34"/>
  <c r="M1440" i="34"/>
  <c r="H1440" i="34"/>
  <c r="AI1439" i="34"/>
  <c r="Z1439" i="34"/>
  <c r="AC1439" i="34" s="1"/>
  <c r="M1439" i="34"/>
  <c r="H1439" i="34"/>
  <c r="AI1438" i="34"/>
  <c r="Z1438" i="34"/>
  <c r="AC1438" i="34" s="1"/>
  <c r="M1438" i="34"/>
  <c r="H1438" i="34"/>
  <c r="AI1456" i="34"/>
  <c r="Z1456" i="34"/>
  <c r="AC1456" i="34" s="1"/>
  <c r="M1456" i="34"/>
  <c r="H1456" i="34"/>
  <c r="AI1455" i="34"/>
  <c r="Z1455" i="34"/>
  <c r="AC1455" i="34" s="1"/>
  <c r="M1455" i="34"/>
  <c r="H1455" i="34"/>
  <c r="AI1454" i="34"/>
  <c r="Z1454" i="34"/>
  <c r="AC1454" i="34" s="1"/>
  <c r="M1454" i="34"/>
  <c r="H1454" i="34"/>
  <c r="AI1453" i="34"/>
  <c r="AC1453" i="34"/>
  <c r="Z1453" i="34"/>
  <c r="M1453" i="34"/>
  <c r="H1453" i="34"/>
  <c r="AI1452" i="34"/>
  <c r="Z1452" i="34"/>
  <c r="AC1452" i="34" s="1"/>
  <c r="M1452" i="34"/>
  <c r="H1452" i="34"/>
  <c r="AI1451" i="34"/>
  <c r="Z1451" i="34"/>
  <c r="AC1451" i="34" s="1"/>
  <c r="M1451" i="34"/>
  <c r="H1451" i="34"/>
  <c r="AI1450" i="34"/>
  <c r="Z1450" i="34"/>
  <c r="AC1450" i="34" s="1"/>
  <c r="M1450" i="34"/>
  <c r="H1450" i="34"/>
  <c r="AI1449" i="34"/>
  <c r="Z1449" i="34"/>
  <c r="AC1449" i="34" s="1"/>
  <c r="M1449" i="34"/>
  <c r="H1449" i="34"/>
  <c r="AI141" i="34"/>
  <c r="AC141" i="34"/>
  <c r="Z141" i="34"/>
  <c r="M141" i="34"/>
  <c r="H141" i="34"/>
  <c r="AI140" i="34"/>
  <c r="AC140" i="34"/>
  <c r="Z140" i="34"/>
  <c r="M140" i="34"/>
  <c r="H140" i="34"/>
  <c r="AI139" i="34"/>
  <c r="Z139" i="34"/>
  <c r="AC139" i="34" s="1"/>
  <c r="M139" i="34"/>
  <c r="H139" i="34"/>
  <c r="AI138" i="34"/>
  <c r="Z138" i="34"/>
  <c r="AC138" i="34" s="1"/>
  <c r="M138" i="34"/>
  <c r="H138" i="34"/>
  <c r="AI137" i="34"/>
  <c r="Z137" i="34"/>
  <c r="AC137" i="34" s="1"/>
  <c r="M137" i="34"/>
  <c r="H137" i="34"/>
  <c r="AI136" i="34"/>
  <c r="AC136" i="34"/>
  <c r="Z136" i="34"/>
  <c r="M136" i="34"/>
  <c r="H136" i="34"/>
  <c r="AI135" i="34"/>
  <c r="Z135" i="34"/>
  <c r="AC135" i="34" s="1"/>
  <c r="M135" i="34"/>
  <c r="H135" i="34"/>
  <c r="AI134" i="34"/>
  <c r="AC134" i="34"/>
  <c r="Z134" i="34"/>
  <c r="M134" i="34"/>
  <c r="H134" i="34"/>
  <c r="AI133" i="34"/>
  <c r="Z133" i="34"/>
  <c r="AC133" i="34" s="1"/>
  <c r="M133" i="34"/>
  <c r="H133" i="34"/>
  <c r="AI132" i="34"/>
  <c r="Z132" i="34"/>
  <c r="AC132" i="34" s="1"/>
  <c r="M132" i="34"/>
  <c r="H132" i="34"/>
  <c r="AI1048" i="34"/>
  <c r="Z1048" i="34"/>
  <c r="AC1048" i="34" s="1"/>
  <c r="M1048" i="34"/>
  <c r="H1048" i="34"/>
  <c r="AI1047" i="34"/>
  <c r="AC1047" i="34"/>
  <c r="Z1047" i="34"/>
  <c r="M1047" i="34"/>
  <c r="H1047" i="34"/>
  <c r="AI1046" i="34"/>
  <c r="AC1046" i="34"/>
  <c r="Z1046" i="34"/>
  <c r="M1046" i="34"/>
  <c r="H1046" i="34"/>
  <c r="AI1045" i="34"/>
  <c r="Z1045" i="34"/>
  <c r="AC1045" i="34" s="1"/>
  <c r="M1045" i="34"/>
  <c r="H1045" i="34"/>
  <c r="AI1044" i="34"/>
  <c r="Z1044" i="34"/>
  <c r="AC1044" i="34" s="1"/>
  <c r="M1044" i="34"/>
  <c r="H1044" i="34"/>
  <c r="AI1029" i="34"/>
  <c r="Z1029" i="34"/>
  <c r="AC1029" i="34" s="1"/>
  <c r="M1029" i="34"/>
  <c r="H1029" i="34"/>
  <c r="AI1028" i="34"/>
  <c r="AC1028" i="34"/>
  <c r="Z1028" i="34"/>
  <c r="M1028" i="34"/>
  <c r="H1028" i="34"/>
  <c r="AI1027" i="34"/>
  <c r="AC1027" i="34"/>
  <c r="Z1027" i="34"/>
  <c r="M1027" i="34"/>
  <c r="H1027" i="34"/>
  <c r="AI1026" i="34"/>
  <c r="Z1026" i="34"/>
  <c r="AC1026" i="34" s="1"/>
  <c r="M1026" i="34"/>
  <c r="H1026" i="34"/>
  <c r="AI1025" i="34"/>
  <c r="Z1025" i="34"/>
  <c r="AC1025" i="34" s="1"/>
  <c r="M1025" i="34"/>
  <c r="H1025" i="34"/>
  <c r="AI1024" i="34"/>
  <c r="Z1024" i="34"/>
  <c r="AC1024" i="34" s="1"/>
  <c r="M1024" i="34"/>
  <c r="H1024" i="34"/>
  <c r="AI1023" i="34"/>
  <c r="AC1023" i="34"/>
  <c r="Z1023" i="34"/>
  <c r="M1023" i="34"/>
  <c r="H1023" i="34"/>
  <c r="AI1022" i="34"/>
  <c r="Z1022" i="34"/>
  <c r="AC1022" i="34" s="1"/>
  <c r="M1022" i="34"/>
  <c r="H1022" i="34"/>
  <c r="AI1021" i="34"/>
  <c r="AC1021" i="34"/>
  <c r="Z1021" i="34"/>
  <c r="M1021" i="34"/>
  <c r="H1021" i="34"/>
  <c r="AI1020" i="34"/>
  <c r="Z1020" i="34"/>
  <c r="AC1020" i="34" s="1"/>
  <c r="M1020" i="34"/>
  <c r="H1020" i="34"/>
  <c r="AI1019" i="34"/>
  <c r="Z1019" i="34"/>
  <c r="AC1019" i="34" s="1"/>
  <c r="M1019" i="34"/>
  <c r="H1019" i="34"/>
  <c r="AI1018" i="34"/>
  <c r="Z1018" i="34"/>
  <c r="AC1018" i="34" s="1"/>
  <c r="M1018" i="34"/>
  <c r="H1018" i="34"/>
  <c r="AI1043" i="34"/>
  <c r="AC1043" i="34"/>
  <c r="Z1043" i="34"/>
  <c r="M1043" i="34"/>
  <c r="H1043" i="34"/>
  <c r="AI1042" i="34"/>
  <c r="AC1042" i="34"/>
  <c r="Z1042" i="34"/>
  <c r="M1042" i="34"/>
  <c r="H1042" i="34"/>
  <c r="AI1041" i="34"/>
  <c r="Z1041" i="34"/>
  <c r="AC1041" i="34" s="1"/>
  <c r="M1041" i="34"/>
  <c r="H1041" i="34"/>
  <c r="AI1040" i="34"/>
  <c r="Z1040" i="34"/>
  <c r="AC1040" i="34" s="1"/>
  <c r="M1040" i="34"/>
  <c r="H1040" i="34"/>
  <c r="AI1039" i="34"/>
  <c r="Z1039" i="34"/>
  <c r="AC1039" i="34" s="1"/>
  <c r="M1039" i="34"/>
  <c r="H1039" i="34"/>
  <c r="AI1038" i="34"/>
  <c r="AC1038" i="34"/>
  <c r="Z1038" i="34"/>
  <c r="M1038" i="34"/>
  <c r="H1038" i="34"/>
  <c r="AI1037" i="34"/>
  <c r="AC1037" i="34"/>
  <c r="Z1037" i="34"/>
  <c r="M1037" i="34"/>
  <c r="H1037" i="34"/>
  <c r="AI1036" i="34"/>
  <c r="Z1036" i="34"/>
  <c r="AC1036" i="34" s="1"/>
  <c r="M1036" i="34"/>
  <c r="H1036" i="34"/>
  <c r="AI1035" i="34"/>
  <c r="Z1035" i="34"/>
  <c r="AC1035" i="34" s="1"/>
  <c r="M1035" i="34"/>
  <c r="H1035" i="34"/>
  <c r="AI1034" i="34"/>
  <c r="Z1034" i="34"/>
  <c r="AC1034" i="34" s="1"/>
  <c r="M1034" i="34"/>
  <c r="H1034" i="34"/>
  <c r="AI1033" i="34"/>
  <c r="AC1033" i="34"/>
  <c r="Z1033" i="34"/>
  <c r="M1033" i="34"/>
  <c r="H1033" i="34"/>
  <c r="AI1032" i="34"/>
  <c r="Z1032" i="34"/>
  <c r="AC1032" i="34" s="1"/>
  <c r="M1032" i="34"/>
  <c r="H1032" i="34"/>
  <c r="AI1031" i="34"/>
  <c r="AC1031" i="34"/>
  <c r="Z1031" i="34"/>
  <c r="M1031" i="34"/>
  <c r="H1031" i="34"/>
  <c r="AI1030" i="34"/>
  <c r="Z1030" i="34"/>
  <c r="AC1030" i="34" s="1"/>
  <c r="M1030" i="34"/>
  <c r="H1030" i="34"/>
  <c r="AI1437" i="34"/>
  <c r="Z1437" i="34"/>
  <c r="AC1437" i="34" s="1"/>
  <c r="M1437" i="34"/>
  <c r="H1437" i="34"/>
  <c r="AI1436" i="34"/>
  <c r="Z1436" i="34"/>
  <c r="AC1436" i="34" s="1"/>
  <c r="M1436" i="34"/>
  <c r="H1436" i="34"/>
  <c r="AI1435" i="34"/>
  <c r="AC1435" i="34"/>
  <c r="Z1435" i="34"/>
  <c r="M1435" i="34"/>
  <c r="H1435" i="34"/>
  <c r="AI1434" i="34"/>
  <c r="AC1434" i="34"/>
  <c r="Z1434" i="34"/>
  <c r="M1434" i="34"/>
  <c r="H1434" i="34"/>
  <c r="AI1433" i="34"/>
  <c r="Z1433" i="34"/>
  <c r="AC1433" i="34" s="1"/>
  <c r="M1433" i="34"/>
  <c r="H1433" i="34"/>
  <c r="AI1432" i="34"/>
  <c r="Z1432" i="34"/>
  <c r="AC1432" i="34" s="1"/>
  <c r="M1432" i="34"/>
  <c r="H1432" i="34"/>
  <c r="AI1431" i="34"/>
  <c r="Z1431" i="34"/>
  <c r="AC1431" i="34" s="1"/>
  <c r="M1431" i="34"/>
  <c r="H1431" i="34"/>
  <c r="AI1430" i="34"/>
  <c r="AC1430" i="34"/>
  <c r="Z1430" i="34"/>
  <c r="M1430" i="34"/>
  <c r="H1430" i="34"/>
  <c r="AI1429" i="34"/>
  <c r="AC1429" i="34"/>
  <c r="Z1429" i="34"/>
  <c r="M1429" i="34"/>
  <c r="H1429" i="34"/>
  <c r="AI1428" i="34"/>
  <c r="Z1428" i="34"/>
  <c r="AC1428" i="34" s="1"/>
  <c r="M1428" i="34"/>
  <c r="H1428" i="34"/>
  <c r="AI1427" i="34"/>
  <c r="Z1427" i="34"/>
  <c r="AC1427" i="34" s="1"/>
  <c r="M1427" i="34"/>
  <c r="H1427" i="34"/>
  <c r="AI1426" i="34"/>
  <c r="Z1426" i="34"/>
  <c r="AC1426" i="34" s="1"/>
  <c r="M1426" i="34"/>
  <c r="H1426" i="34"/>
  <c r="AI1425" i="34"/>
  <c r="AC1425" i="34"/>
  <c r="Z1425" i="34"/>
  <c r="M1425" i="34"/>
  <c r="H1425" i="34"/>
  <c r="AI1424" i="34"/>
  <c r="Z1424" i="34"/>
  <c r="AC1424" i="34" s="1"/>
  <c r="M1424" i="34"/>
  <c r="H1424" i="34"/>
  <c r="AI1423" i="34"/>
  <c r="AC1423" i="34"/>
  <c r="Z1423" i="34"/>
  <c r="M1423" i="34"/>
  <c r="H1423" i="34"/>
  <c r="AI131" i="34"/>
  <c r="Z131" i="34"/>
  <c r="AC131" i="34" s="1"/>
  <c r="M131" i="34"/>
  <c r="H131" i="34"/>
  <c r="AI130" i="34"/>
  <c r="Z130" i="34"/>
  <c r="AC130" i="34" s="1"/>
  <c r="M130" i="34"/>
  <c r="H130" i="34"/>
  <c r="AI129" i="34"/>
  <c r="Z129" i="34"/>
  <c r="AC129" i="34" s="1"/>
  <c r="M129" i="34"/>
  <c r="H129" i="34"/>
  <c r="AI128" i="34"/>
  <c r="AC128" i="34"/>
  <c r="Z128" i="34"/>
  <c r="M128" i="34"/>
  <c r="H128" i="34"/>
  <c r="AI127" i="34"/>
  <c r="AC127" i="34"/>
  <c r="Z127" i="34"/>
  <c r="M127" i="34"/>
  <c r="H127" i="34"/>
  <c r="AI126" i="34"/>
  <c r="Z126" i="34"/>
  <c r="AC126" i="34" s="1"/>
  <c r="M126" i="34"/>
  <c r="H126" i="34"/>
  <c r="AI125" i="34"/>
  <c r="Z125" i="34"/>
  <c r="AC125" i="34" s="1"/>
  <c r="M125" i="34"/>
  <c r="H125" i="34"/>
  <c r="AI665" i="34"/>
  <c r="AC665" i="34"/>
  <c r="Z665" i="34"/>
  <c r="M665" i="34"/>
  <c r="H665" i="34"/>
  <c r="AI600" i="34"/>
  <c r="AC600" i="34"/>
  <c r="Z600" i="34"/>
  <c r="M600" i="34"/>
  <c r="H600" i="34"/>
  <c r="AI599" i="34"/>
  <c r="AC599" i="34"/>
  <c r="Z599" i="34"/>
  <c r="M599" i="34"/>
  <c r="H599" i="34"/>
  <c r="AI598" i="34"/>
  <c r="Z598" i="34"/>
  <c r="AC598" i="34" s="1"/>
  <c r="M598" i="34"/>
  <c r="H598" i="34"/>
  <c r="AI664" i="34"/>
  <c r="Z664" i="34"/>
  <c r="AC664" i="34" s="1"/>
  <c r="M664" i="34"/>
  <c r="H664" i="34"/>
  <c r="AI663" i="34"/>
  <c r="Z663" i="34"/>
  <c r="AC663" i="34" s="1"/>
  <c r="M663" i="34"/>
  <c r="H663" i="34"/>
  <c r="AI662" i="34"/>
  <c r="AC662" i="34"/>
  <c r="Z662" i="34"/>
  <c r="M662" i="34"/>
  <c r="H662" i="34"/>
  <c r="AI661" i="34"/>
  <c r="Z661" i="34"/>
  <c r="AC661" i="34" s="1"/>
  <c r="M661" i="34"/>
  <c r="H661" i="34"/>
  <c r="AI660" i="34"/>
  <c r="AC660" i="34"/>
  <c r="Z660" i="34"/>
  <c r="M660" i="34"/>
  <c r="H660" i="34"/>
  <c r="AI659" i="34"/>
  <c r="Z659" i="34"/>
  <c r="AC659" i="34" s="1"/>
  <c r="M659" i="34"/>
  <c r="H659" i="34"/>
  <c r="AI658" i="34"/>
  <c r="Z658" i="34"/>
  <c r="AC658" i="34" s="1"/>
  <c r="M658" i="34"/>
  <c r="H658" i="34"/>
  <c r="AI657" i="34"/>
  <c r="Z657" i="34"/>
  <c r="AC657" i="34" s="1"/>
  <c r="M657" i="34"/>
  <c r="H657" i="34"/>
  <c r="AI656" i="34"/>
  <c r="AC656" i="34"/>
  <c r="Z656" i="34"/>
  <c r="M656" i="34"/>
  <c r="H656" i="34"/>
  <c r="AI655" i="34"/>
  <c r="AC655" i="34"/>
  <c r="Z655" i="34"/>
  <c r="M655" i="34"/>
  <c r="H655" i="34"/>
  <c r="AI654" i="34"/>
  <c r="Z654" i="34"/>
  <c r="AC654" i="34" s="1"/>
  <c r="M654" i="34"/>
  <c r="H654" i="34"/>
  <c r="AI653" i="34"/>
  <c r="Z653" i="34"/>
  <c r="AC653" i="34" s="1"/>
  <c r="M653" i="34"/>
  <c r="H653" i="34"/>
  <c r="AI652" i="34"/>
  <c r="Z652" i="34"/>
  <c r="AC652" i="34" s="1"/>
  <c r="M652" i="34"/>
  <c r="H652" i="34"/>
  <c r="AI651" i="34"/>
  <c r="AC651" i="34"/>
  <c r="Z651" i="34"/>
  <c r="M651" i="34"/>
  <c r="H651" i="34"/>
  <c r="AI650" i="34"/>
  <c r="AC650" i="34"/>
  <c r="Z650" i="34"/>
  <c r="M650" i="34"/>
  <c r="H650" i="34"/>
  <c r="AI649" i="34"/>
  <c r="Z649" i="34"/>
  <c r="AC649" i="34" s="1"/>
  <c r="M649" i="34"/>
  <c r="H649" i="34"/>
  <c r="AI648" i="34"/>
  <c r="Z648" i="34"/>
  <c r="AC648" i="34" s="1"/>
  <c r="M648" i="34"/>
  <c r="H648" i="34"/>
  <c r="AI647" i="34"/>
  <c r="Z647" i="34"/>
  <c r="AC647" i="34" s="1"/>
  <c r="M647" i="34"/>
  <c r="H647" i="34"/>
  <c r="AI646" i="34"/>
  <c r="AC646" i="34"/>
  <c r="Z646" i="34"/>
  <c r="M646" i="34"/>
  <c r="H646" i="34"/>
  <c r="AI645" i="34"/>
  <c r="Z645" i="34"/>
  <c r="AC645" i="34" s="1"/>
  <c r="M645" i="34"/>
  <c r="H645" i="34"/>
  <c r="AI644" i="34"/>
  <c r="AC644" i="34"/>
  <c r="Z644" i="34"/>
  <c r="M644" i="34"/>
  <c r="H644" i="34"/>
  <c r="AI643" i="34"/>
  <c r="Z643" i="34"/>
  <c r="AC643" i="34" s="1"/>
  <c r="M643" i="34"/>
  <c r="H643" i="34"/>
  <c r="AI642" i="34"/>
  <c r="Z642" i="34"/>
  <c r="AC642" i="34" s="1"/>
  <c r="M642" i="34"/>
  <c r="H642" i="34"/>
  <c r="AI641" i="34"/>
  <c r="Z641" i="34"/>
  <c r="AC641" i="34" s="1"/>
  <c r="M641" i="34"/>
  <c r="H641" i="34"/>
  <c r="AI597" i="34"/>
  <c r="AC597" i="34"/>
  <c r="Z597" i="34"/>
  <c r="M597" i="34"/>
  <c r="H597" i="34"/>
  <c r="AI596" i="34"/>
  <c r="AC596" i="34"/>
  <c r="Z596" i="34"/>
  <c r="M596" i="34"/>
  <c r="H596" i="34"/>
  <c r="AI595" i="34"/>
  <c r="Z595" i="34"/>
  <c r="AC595" i="34" s="1"/>
  <c r="M595" i="34"/>
  <c r="H595" i="34"/>
  <c r="AI594" i="34"/>
  <c r="Z594" i="34"/>
  <c r="AC594" i="34" s="1"/>
  <c r="M594" i="34"/>
  <c r="H594" i="34"/>
  <c r="AI593" i="34"/>
  <c r="Z593" i="34"/>
  <c r="AC593" i="34" s="1"/>
  <c r="M593" i="34"/>
  <c r="H593" i="34"/>
  <c r="AI592" i="34"/>
  <c r="AC592" i="34"/>
  <c r="Z592" i="34"/>
  <c r="M592" i="34"/>
  <c r="H592" i="34"/>
  <c r="AI591" i="34"/>
  <c r="AC591" i="34"/>
  <c r="Z591" i="34"/>
  <c r="M591" i="34"/>
  <c r="H591" i="34"/>
  <c r="AI590" i="34"/>
  <c r="Z590" i="34"/>
  <c r="AC590" i="34" s="1"/>
  <c r="M590" i="34"/>
  <c r="H590" i="34"/>
  <c r="AI589" i="34"/>
  <c r="Z589" i="34"/>
  <c r="AC589" i="34" s="1"/>
  <c r="M589" i="34"/>
  <c r="H589" i="34"/>
  <c r="AI588" i="34"/>
  <c r="Z588" i="34"/>
  <c r="AC588" i="34" s="1"/>
  <c r="M588" i="34"/>
  <c r="H588" i="34"/>
  <c r="AI587" i="34"/>
  <c r="AC587" i="34"/>
  <c r="Z587" i="34"/>
  <c r="M587" i="34"/>
  <c r="H587" i="34"/>
  <c r="AI586" i="34"/>
  <c r="Z586" i="34"/>
  <c r="AC586" i="34" s="1"/>
  <c r="M586" i="34"/>
  <c r="H586" i="34"/>
  <c r="AI585" i="34"/>
  <c r="AC585" i="34"/>
  <c r="Z585" i="34"/>
  <c r="M585" i="34"/>
  <c r="H585" i="34"/>
  <c r="AI584" i="34"/>
  <c r="Z584" i="34"/>
  <c r="AC584" i="34" s="1"/>
  <c r="M584" i="34"/>
  <c r="H584" i="34"/>
  <c r="AI583" i="34"/>
  <c r="Z583" i="34"/>
  <c r="AC583" i="34" s="1"/>
  <c r="M583" i="34"/>
  <c r="H583" i="34"/>
  <c r="AI582" i="34"/>
  <c r="Z582" i="34"/>
  <c r="AC582" i="34" s="1"/>
  <c r="M582" i="34"/>
  <c r="H582" i="34"/>
  <c r="AI581" i="34"/>
  <c r="AC581" i="34"/>
  <c r="Z581" i="34"/>
  <c r="M581" i="34"/>
  <c r="H581" i="34"/>
  <c r="AI580" i="34"/>
  <c r="AC580" i="34"/>
  <c r="Z580" i="34"/>
  <c r="M580" i="34"/>
  <c r="H580" i="34"/>
  <c r="AI579" i="34"/>
  <c r="Z579" i="34"/>
  <c r="AC579" i="34" s="1"/>
  <c r="M579" i="34"/>
  <c r="H579" i="34"/>
  <c r="AI578" i="34"/>
  <c r="Z578" i="34"/>
  <c r="AC578" i="34" s="1"/>
  <c r="M578" i="34"/>
  <c r="H578" i="34"/>
  <c r="AI640" i="34"/>
  <c r="Z640" i="34"/>
  <c r="AC640" i="34" s="1"/>
  <c r="M640" i="34"/>
  <c r="H640" i="34"/>
  <c r="AI639" i="34"/>
  <c r="AC639" i="34"/>
  <c r="Z639" i="34"/>
  <c r="M639" i="34"/>
  <c r="H639" i="34"/>
  <c r="AI638" i="34"/>
  <c r="AC638" i="34"/>
  <c r="Z638" i="34"/>
  <c r="M638" i="34"/>
  <c r="H638" i="34"/>
  <c r="AI637" i="34"/>
  <c r="Z637" i="34"/>
  <c r="AC637" i="34" s="1"/>
  <c r="M637" i="34"/>
  <c r="H637" i="34"/>
  <c r="AI636" i="34"/>
  <c r="Z636" i="34"/>
  <c r="AC636" i="34" s="1"/>
  <c r="M636" i="34"/>
  <c r="H636" i="34"/>
  <c r="AI635" i="34"/>
  <c r="Z635" i="34"/>
  <c r="AC635" i="34" s="1"/>
  <c r="M635" i="34"/>
  <c r="H635" i="34"/>
  <c r="AI634" i="34"/>
  <c r="AC634" i="34"/>
  <c r="Z634" i="34"/>
  <c r="M634" i="34"/>
  <c r="H634" i="34"/>
  <c r="AI633" i="34"/>
  <c r="Z633" i="34"/>
  <c r="AC633" i="34" s="1"/>
  <c r="M633" i="34"/>
  <c r="H633" i="34"/>
  <c r="AI632" i="34"/>
  <c r="AC632" i="34"/>
  <c r="Z632" i="34"/>
  <c r="M632" i="34"/>
  <c r="H632" i="34"/>
  <c r="AI631" i="34"/>
  <c r="Z631" i="34"/>
  <c r="AC631" i="34" s="1"/>
  <c r="M631" i="34"/>
  <c r="H631" i="34"/>
  <c r="AI630" i="34"/>
  <c r="Z630" i="34"/>
  <c r="AC630" i="34" s="1"/>
  <c r="M630" i="34"/>
  <c r="H630" i="34"/>
  <c r="AI629" i="34"/>
  <c r="Z629" i="34"/>
  <c r="AC629" i="34" s="1"/>
  <c r="M629" i="34"/>
  <c r="H629" i="34"/>
  <c r="AI628" i="34"/>
  <c r="AC628" i="34"/>
  <c r="Z628" i="34"/>
  <c r="M628" i="34"/>
  <c r="H628" i="34"/>
  <c r="AI627" i="34"/>
  <c r="AC627" i="34"/>
  <c r="Z627" i="34"/>
  <c r="M627" i="34"/>
  <c r="H627" i="34"/>
  <c r="AI626" i="34"/>
  <c r="Z626" i="34"/>
  <c r="AC626" i="34" s="1"/>
  <c r="M626" i="34"/>
  <c r="H626" i="34"/>
  <c r="AI625" i="34"/>
  <c r="Z625" i="34"/>
  <c r="AC625" i="34" s="1"/>
  <c r="M625" i="34"/>
  <c r="H625" i="34"/>
  <c r="AI624" i="34"/>
  <c r="Z624" i="34"/>
  <c r="AC624" i="34" s="1"/>
  <c r="M624" i="34"/>
  <c r="H624" i="34"/>
  <c r="AI623" i="34"/>
  <c r="AC623" i="34"/>
  <c r="Z623" i="34"/>
  <c r="M623" i="34"/>
  <c r="H623" i="34"/>
  <c r="AI622" i="34"/>
  <c r="AC622" i="34"/>
  <c r="Z622" i="34"/>
  <c r="M622" i="34"/>
  <c r="H622" i="34"/>
  <c r="AI621" i="34"/>
  <c r="Z621" i="34"/>
  <c r="AC621" i="34" s="1"/>
  <c r="M621" i="34"/>
  <c r="H621" i="34"/>
  <c r="AI620" i="34"/>
  <c r="Z620" i="34"/>
  <c r="AC620" i="34" s="1"/>
  <c r="M620" i="34"/>
  <c r="H620" i="34"/>
  <c r="AI619" i="34"/>
  <c r="Z619" i="34"/>
  <c r="AC619" i="34" s="1"/>
  <c r="M619" i="34"/>
  <c r="H619" i="34"/>
  <c r="AI618" i="34"/>
  <c r="AC618" i="34"/>
  <c r="Z618" i="34"/>
  <c r="M618" i="34"/>
  <c r="H618" i="34"/>
  <c r="AI617" i="34"/>
  <c r="Z617" i="34"/>
  <c r="AC617" i="34" s="1"/>
  <c r="M617" i="34"/>
  <c r="H617" i="34"/>
  <c r="AI616" i="34"/>
  <c r="AC616" i="34"/>
  <c r="Z616" i="34"/>
  <c r="M616" i="34"/>
  <c r="H616" i="34"/>
  <c r="AI615" i="34"/>
  <c r="Z615" i="34"/>
  <c r="AC615" i="34" s="1"/>
  <c r="M615" i="34"/>
  <c r="H615" i="34"/>
  <c r="AI614" i="34"/>
  <c r="Z614" i="34"/>
  <c r="AC614" i="34" s="1"/>
  <c r="M614" i="34"/>
  <c r="H614" i="34"/>
  <c r="AI613" i="34"/>
  <c r="Z613" i="34"/>
  <c r="AC613" i="34" s="1"/>
  <c r="M613" i="34"/>
  <c r="H613" i="34"/>
  <c r="AI612" i="34"/>
  <c r="AC612" i="34"/>
  <c r="Z612" i="34"/>
  <c r="M612" i="34"/>
  <c r="H612" i="34"/>
  <c r="AI611" i="34"/>
  <c r="AC611" i="34"/>
  <c r="Z611" i="34"/>
  <c r="M611" i="34"/>
  <c r="H611" i="34"/>
  <c r="AI610" i="34"/>
  <c r="Z610" i="34"/>
  <c r="AC610" i="34" s="1"/>
  <c r="M610" i="34"/>
  <c r="H610" i="34"/>
  <c r="AI609" i="34"/>
  <c r="Z609" i="34"/>
  <c r="AC609" i="34" s="1"/>
  <c r="M609" i="34"/>
  <c r="H609" i="34"/>
  <c r="AI608" i="34"/>
  <c r="Z608" i="34"/>
  <c r="AC608" i="34" s="1"/>
  <c r="M608" i="34"/>
  <c r="H608" i="34"/>
  <c r="AI607" i="34"/>
  <c r="AC607" i="34"/>
  <c r="Z607" i="34"/>
  <c r="M607" i="34"/>
  <c r="H607" i="34"/>
  <c r="AI606" i="34"/>
  <c r="AC606" i="34"/>
  <c r="Z606" i="34"/>
  <c r="M606" i="34"/>
  <c r="H606" i="34"/>
  <c r="AI605" i="34"/>
  <c r="Z605" i="34"/>
  <c r="AC605" i="34" s="1"/>
  <c r="M605" i="34"/>
  <c r="H605" i="34"/>
  <c r="AI604" i="34"/>
  <c r="Z604" i="34"/>
  <c r="AC604" i="34" s="1"/>
  <c r="M604" i="34"/>
  <c r="H604" i="34"/>
  <c r="AI603" i="34"/>
  <c r="AC603" i="34"/>
  <c r="Z603" i="34"/>
  <c r="M603" i="34"/>
  <c r="H603" i="34"/>
  <c r="AI602" i="34"/>
  <c r="AC602" i="34"/>
  <c r="Z602" i="34"/>
  <c r="M602" i="34"/>
  <c r="H602" i="34"/>
  <c r="AI601" i="34"/>
  <c r="Z601" i="34"/>
  <c r="AC601" i="34" s="1"/>
  <c r="M601" i="34"/>
  <c r="H601" i="34"/>
  <c r="AI577" i="34"/>
  <c r="AC577" i="34"/>
  <c r="Z577" i="34"/>
  <c r="M577" i="34"/>
  <c r="H577" i="34"/>
  <c r="AI576" i="34"/>
  <c r="Z576" i="34"/>
  <c r="AC576" i="34" s="1"/>
  <c r="M576" i="34"/>
  <c r="H576" i="34"/>
  <c r="AI575" i="34"/>
  <c r="Z575" i="34"/>
  <c r="AC575" i="34" s="1"/>
  <c r="M575" i="34"/>
  <c r="H575" i="34"/>
  <c r="AI574" i="34"/>
  <c r="Z574" i="34"/>
  <c r="AC574" i="34" s="1"/>
  <c r="M574" i="34"/>
  <c r="H574" i="34"/>
  <c r="AI573" i="34"/>
  <c r="AC573" i="34"/>
  <c r="Z573" i="34"/>
  <c r="M573" i="34"/>
  <c r="H573" i="34"/>
  <c r="AI572" i="34"/>
  <c r="AC572" i="34"/>
  <c r="Z572" i="34"/>
  <c r="M572" i="34"/>
  <c r="H572" i="34"/>
  <c r="AI571" i="34"/>
  <c r="Z571" i="34"/>
  <c r="AC571" i="34" s="1"/>
  <c r="M571" i="34"/>
  <c r="H571" i="34"/>
  <c r="AI570" i="34"/>
  <c r="Z570" i="34"/>
  <c r="AC570" i="34" s="1"/>
  <c r="M570" i="34"/>
  <c r="H570" i="34"/>
  <c r="AI569" i="34"/>
  <c r="Z569" i="34"/>
  <c r="AC569" i="34" s="1"/>
  <c r="M569" i="34"/>
  <c r="H569" i="34"/>
  <c r="AI568" i="34"/>
  <c r="AC568" i="34"/>
  <c r="Z568" i="34"/>
  <c r="M568" i="34"/>
  <c r="H568" i="34"/>
  <c r="AI567" i="34"/>
  <c r="AC567" i="34"/>
  <c r="Z567" i="34"/>
  <c r="M567" i="34"/>
  <c r="H567" i="34"/>
  <c r="AI566" i="34"/>
  <c r="Z566" i="34"/>
  <c r="AC566" i="34" s="1"/>
  <c r="M566" i="34"/>
  <c r="H566" i="34"/>
  <c r="AI565" i="34"/>
  <c r="Z565" i="34"/>
  <c r="AC565" i="34" s="1"/>
  <c r="M565" i="34"/>
  <c r="H565" i="34"/>
  <c r="AI564" i="34"/>
  <c r="Z564" i="34"/>
  <c r="AC564" i="34" s="1"/>
  <c r="M564" i="34"/>
  <c r="H564" i="34"/>
  <c r="AI563" i="34"/>
  <c r="AC563" i="34"/>
  <c r="Z563" i="34"/>
  <c r="M563" i="34"/>
  <c r="H563" i="34"/>
  <c r="AI562" i="34"/>
  <c r="Z562" i="34"/>
  <c r="AC562" i="34" s="1"/>
  <c r="M562" i="34"/>
  <c r="H562" i="34"/>
  <c r="AI561" i="34"/>
  <c r="AC561" i="34"/>
  <c r="Z561" i="34"/>
  <c r="M561" i="34"/>
  <c r="H561" i="34"/>
  <c r="AI560" i="34"/>
  <c r="Z560" i="34"/>
  <c r="AC560" i="34" s="1"/>
  <c r="M560" i="34"/>
  <c r="H560" i="34"/>
  <c r="AI559" i="34"/>
  <c r="AC559" i="34"/>
  <c r="Z559" i="34"/>
  <c r="M559" i="34"/>
  <c r="H559" i="34"/>
  <c r="AI558" i="34"/>
  <c r="Z558" i="34"/>
  <c r="AC558" i="34" s="1"/>
  <c r="M558" i="34"/>
  <c r="H558" i="34"/>
  <c r="AI557" i="34"/>
  <c r="AC557" i="34"/>
  <c r="Z557" i="34"/>
  <c r="M557" i="34"/>
  <c r="H557" i="34"/>
  <c r="AI556" i="34"/>
  <c r="AC556" i="34"/>
  <c r="Z556" i="34"/>
  <c r="M556" i="34"/>
  <c r="H556" i="34"/>
  <c r="AI555" i="34"/>
  <c r="Z555" i="34"/>
  <c r="AC555" i="34" s="1"/>
  <c r="M555" i="34"/>
  <c r="H555" i="34"/>
  <c r="AI554" i="34"/>
  <c r="Z554" i="34"/>
  <c r="AC554" i="34" s="1"/>
  <c r="M554" i="34"/>
  <c r="H554" i="34"/>
  <c r="AI553" i="34"/>
  <c r="Z553" i="34"/>
  <c r="AC553" i="34" s="1"/>
  <c r="M553" i="34"/>
  <c r="H553" i="34"/>
  <c r="AI1224" i="34"/>
  <c r="AC1224" i="34"/>
  <c r="Z1224" i="34"/>
  <c r="M1224" i="34"/>
  <c r="H1224" i="34"/>
  <c r="AI1218" i="34"/>
  <c r="AC1218" i="34"/>
  <c r="Z1218" i="34"/>
  <c r="M1218" i="34"/>
  <c r="H1218" i="34"/>
  <c r="AI1223" i="34"/>
  <c r="Z1223" i="34"/>
  <c r="AC1223" i="34" s="1"/>
  <c r="M1223" i="34"/>
  <c r="H1223" i="34"/>
  <c r="AI1217" i="34"/>
  <c r="Z1217" i="34"/>
  <c r="AC1217" i="34" s="1"/>
  <c r="M1217" i="34"/>
  <c r="H1217" i="34"/>
  <c r="AI1216" i="34"/>
  <c r="Z1216" i="34"/>
  <c r="AC1216" i="34" s="1"/>
  <c r="M1216" i="34"/>
  <c r="H1216" i="34"/>
  <c r="AI1215" i="34"/>
  <c r="AC1215" i="34"/>
  <c r="Z1215" i="34"/>
  <c r="M1215" i="34"/>
  <c r="H1215" i="34"/>
  <c r="AI1214" i="34"/>
  <c r="Z1214" i="34"/>
  <c r="AC1214" i="34" s="1"/>
  <c r="M1214" i="34"/>
  <c r="H1214" i="34"/>
  <c r="AI1213" i="34"/>
  <c r="AC1213" i="34"/>
  <c r="Z1213" i="34"/>
  <c r="M1213" i="34"/>
  <c r="H1213" i="34"/>
  <c r="AI1222" i="34"/>
  <c r="Z1222" i="34"/>
  <c r="AC1222" i="34" s="1"/>
  <c r="M1222" i="34"/>
  <c r="H1222" i="34"/>
  <c r="AI1221" i="34"/>
  <c r="Z1221" i="34"/>
  <c r="AC1221" i="34" s="1"/>
  <c r="M1221" i="34"/>
  <c r="H1221" i="34"/>
  <c r="AI1220" i="34"/>
  <c r="Z1220" i="34"/>
  <c r="AC1220" i="34" s="1"/>
  <c r="M1220" i="34"/>
  <c r="H1220" i="34"/>
  <c r="AI1219" i="34"/>
  <c r="AC1219" i="34"/>
  <c r="Z1219" i="34"/>
  <c r="M1219" i="34"/>
  <c r="H1219" i="34"/>
  <c r="AI1212" i="34"/>
  <c r="AC1212" i="34"/>
  <c r="Z1212" i="34"/>
  <c r="M1212" i="34"/>
  <c r="H1212" i="34"/>
  <c r="AI1211" i="34"/>
  <c r="Z1211" i="34"/>
  <c r="AC1211" i="34" s="1"/>
  <c r="M1211" i="34"/>
  <c r="H1211" i="34"/>
  <c r="AI1210" i="34"/>
  <c r="Z1210" i="34"/>
  <c r="AC1210" i="34" s="1"/>
  <c r="M1210" i="34"/>
  <c r="H1210" i="34"/>
  <c r="AI1209" i="34"/>
  <c r="AC1209" i="34"/>
  <c r="Z1209" i="34"/>
  <c r="M1209" i="34"/>
  <c r="H1209" i="34"/>
  <c r="AI61" i="34"/>
  <c r="AC61" i="34"/>
  <c r="Z61" i="34"/>
  <c r="M61" i="34"/>
  <c r="H61" i="34"/>
  <c r="AI60" i="34"/>
  <c r="AC60" i="34"/>
  <c r="Z60" i="34"/>
  <c r="M60" i="34"/>
  <c r="H60" i="34"/>
  <c r="AI59" i="34"/>
  <c r="Z59" i="34"/>
  <c r="AC59" i="34" s="1"/>
  <c r="M59" i="34"/>
  <c r="H59" i="34"/>
  <c r="AI58" i="34"/>
  <c r="Z58" i="34"/>
  <c r="AC58" i="34" s="1"/>
  <c r="M58" i="34"/>
  <c r="H58" i="34"/>
  <c r="AI521" i="34"/>
  <c r="Z521" i="34"/>
  <c r="AC521" i="34" s="1"/>
  <c r="M521" i="34"/>
  <c r="H521" i="34"/>
  <c r="AI552" i="34"/>
  <c r="AC552" i="34"/>
  <c r="Z552" i="34"/>
  <c r="M552" i="34"/>
  <c r="H552" i="34"/>
  <c r="AI551" i="34"/>
  <c r="Z551" i="34"/>
  <c r="AC551" i="34" s="1"/>
  <c r="M551" i="34"/>
  <c r="H551" i="34"/>
  <c r="AI550" i="34"/>
  <c r="AC550" i="34"/>
  <c r="Z550" i="34"/>
  <c r="M550" i="34"/>
  <c r="H550" i="34"/>
  <c r="AI549" i="34"/>
  <c r="Z549" i="34"/>
  <c r="AC549" i="34" s="1"/>
  <c r="M549" i="34"/>
  <c r="H549" i="34"/>
  <c r="AI548" i="34"/>
  <c r="Z548" i="34"/>
  <c r="AC548" i="34" s="1"/>
  <c r="M548" i="34"/>
  <c r="H548" i="34"/>
  <c r="AI547" i="34"/>
  <c r="Z547" i="34"/>
  <c r="AC547" i="34" s="1"/>
  <c r="M547" i="34"/>
  <c r="H547" i="34"/>
  <c r="AI546" i="34"/>
  <c r="AC546" i="34"/>
  <c r="Z546" i="34"/>
  <c r="M546" i="34"/>
  <c r="H546" i="34"/>
  <c r="AI545" i="34"/>
  <c r="AC545" i="34"/>
  <c r="Z545" i="34"/>
  <c r="M545" i="34"/>
  <c r="H545" i="34"/>
  <c r="AI544" i="34"/>
  <c r="Z544" i="34"/>
  <c r="AC544" i="34" s="1"/>
  <c r="M544" i="34"/>
  <c r="H544" i="34"/>
  <c r="AI543" i="34"/>
  <c r="Z543" i="34"/>
  <c r="AC543" i="34" s="1"/>
  <c r="M543" i="34"/>
  <c r="H543" i="34"/>
  <c r="AI542" i="34"/>
  <c r="Z542" i="34"/>
  <c r="AC542" i="34" s="1"/>
  <c r="M542" i="34"/>
  <c r="H542" i="34"/>
  <c r="AI541" i="34"/>
  <c r="AC541" i="34"/>
  <c r="Z541" i="34"/>
  <c r="M541" i="34"/>
  <c r="H541" i="34"/>
  <c r="AI540" i="34"/>
  <c r="AC540" i="34"/>
  <c r="Z540" i="34"/>
  <c r="M540" i="34"/>
  <c r="H540" i="34"/>
  <c r="AI539" i="34"/>
  <c r="Z539" i="34"/>
  <c r="AC539" i="34" s="1"/>
  <c r="M539" i="34"/>
  <c r="H539" i="34"/>
  <c r="AI538" i="34"/>
  <c r="Z538" i="34"/>
  <c r="AC538" i="34" s="1"/>
  <c r="M538" i="34"/>
  <c r="H538" i="34"/>
  <c r="AI537" i="34"/>
  <c r="AC537" i="34"/>
  <c r="Z537" i="34"/>
  <c r="M537" i="34"/>
  <c r="H537" i="34"/>
  <c r="AI536" i="34"/>
  <c r="AC536" i="34"/>
  <c r="Z536" i="34"/>
  <c r="M536" i="34"/>
  <c r="H536" i="34"/>
  <c r="AI535" i="34"/>
  <c r="Z535" i="34"/>
  <c r="AC535" i="34" s="1"/>
  <c r="M535" i="34"/>
  <c r="H535" i="34"/>
  <c r="AI534" i="34"/>
  <c r="AC534" i="34"/>
  <c r="Z534" i="34"/>
  <c r="M534" i="34"/>
  <c r="H534" i="34"/>
  <c r="AI533" i="34"/>
  <c r="Z533" i="34"/>
  <c r="AC533" i="34" s="1"/>
  <c r="M533" i="34"/>
  <c r="H533" i="34"/>
  <c r="AI532" i="34"/>
  <c r="Z532" i="34"/>
  <c r="AC532" i="34" s="1"/>
  <c r="M532" i="34"/>
  <c r="H532" i="34"/>
  <c r="AI531" i="34"/>
  <c r="Z531" i="34"/>
  <c r="AC531" i="34" s="1"/>
  <c r="M531" i="34"/>
  <c r="H531" i="34"/>
  <c r="AI530" i="34"/>
  <c r="AC530" i="34"/>
  <c r="Z530" i="34"/>
  <c r="M530" i="34"/>
  <c r="H530" i="34"/>
  <c r="AI529" i="34"/>
  <c r="AC529" i="34"/>
  <c r="Z529" i="34"/>
  <c r="M529" i="34"/>
  <c r="H529" i="34"/>
  <c r="AI528" i="34"/>
  <c r="Z528" i="34"/>
  <c r="AC528" i="34" s="1"/>
  <c r="M528" i="34"/>
  <c r="H528" i="34"/>
  <c r="AI527" i="34"/>
  <c r="Z527" i="34"/>
  <c r="AC527" i="34" s="1"/>
  <c r="M527" i="34"/>
  <c r="H527" i="34"/>
  <c r="AI526" i="34"/>
  <c r="Z526" i="34"/>
  <c r="AC526" i="34" s="1"/>
  <c r="M526" i="34"/>
  <c r="H526" i="34"/>
  <c r="AI525" i="34"/>
  <c r="AC525" i="34"/>
  <c r="Z525" i="34"/>
  <c r="M525" i="34"/>
  <c r="H525" i="34"/>
  <c r="AI524" i="34"/>
  <c r="AC524" i="34"/>
  <c r="Z524" i="34"/>
  <c r="M524" i="34"/>
  <c r="H524" i="34"/>
  <c r="AI523" i="34"/>
  <c r="Z523" i="34"/>
  <c r="AC523" i="34" s="1"/>
  <c r="M523" i="34"/>
  <c r="H523" i="34"/>
  <c r="AI522" i="34"/>
  <c r="Z522" i="34"/>
  <c r="AC522" i="34" s="1"/>
  <c r="M522" i="34"/>
  <c r="H522" i="34"/>
  <c r="AI1208" i="34"/>
  <c r="Z1208" i="34"/>
  <c r="AC1208" i="34" s="1"/>
  <c r="M1208" i="34"/>
  <c r="H1208" i="34"/>
  <c r="AI1207" i="34"/>
  <c r="AC1207" i="34"/>
  <c r="Z1207" i="34"/>
  <c r="M1207" i="34"/>
  <c r="H1207" i="34"/>
  <c r="AI1206" i="34"/>
  <c r="Z1206" i="34"/>
  <c r="AC1206" i="34" s="1"/>
  <c r="M1206" i="34"/>
  <c r="H1206" i="34"/>
  <c r="AI1205" i="34"/>
  <c r="AC1205" i="34"/>
  <c r="Z1205" i="34"/>
  <c r="M1205" i="34"/>
  <c r="H1205" i="34"/>
  <c r="AI1192" i="34"/>
  <c r="Z1192" i="34"/>
  <c r="AC1192" i="34" s="1"/>
  <c r="M1192" i="34"/>
  <c r="H1192" i="34"/>
  <c r="AI1191" i="34"/>
  <c r="AC1191" i="34"/>
  <c r="Z1191" i="34"/>
  <c r="M1191" i="34"/>
  <c r="H1191" i="34"/>
  <c r="AI1204" i="34"/>
  <c r="Z1204" i="34"/>
  <c r="AC1204" i="34" s="1"/>
  <c r="M1204" i="34"/>
  <c r="H1204" i="34"/>
  <c r="AI1203" i="34"/>
  <c r="AC1203" i="34"/>
  <c r="Z1203" i="34"/>
  <c r="M1203" i="34"/>
  <c r="H1203" i="34"/>
  <c r="AI1202" i="34"/>
  <c r="AC1202" i="34"/>
  <c r="Z1202" i="34"/>
  <c r="M1202" i="34"/>
  <c r="H1202" i="34"/>
  <c r="AI1201" i="34"/>
  <c r="Z1201" i="34"/>
  <c r="AC1201" i="34" s="1"/>
  <c r="M1201" i="34"/>
  <c r="H1201" i="34"/>
  <c r="AI1200" i="34"/>
  <c r="Z1200" i="34"/>
  <c r="AC1200" i="34" s="1"/>
  <c r="M1200" i="34"/>
  <c r="H1200" i="34"/>
  <c r="AI1199" i="34"/>
  <c r="Z1199" i="34"/>
  <c r="AC1199" i="34" s="1"/>
  <c r="M1199" i="34"/>
  <c r="H1199" i="34"/>
  <c r="AI1198" i="34"/>
  <c r="AC1198" i="34"/>
  <c r="Z1198" i="34"/>
  <c r="M1198" i="34"/>
  <c r="H1198" i="34"/>
  <c r="AI1197" i="34"/>
  <c r="AC1197" i="34"/>
  <c r="Z1197" i="34"/>
  <c r="M1197" i="34"/>
  <c r="H1197" i="34"/>
  <c r="AI1190" i="34"/>
  <c r="Z1190" i="34"/>
  <c r="AC1190" i="34" s="1"/>
  <c r="M1190" i="34"/>
  <c r="H1190" i="34"/>
  <c r="AI1189" i="34"/>
  <c r="Z1189" i="34"/>
  <c r="AC1189" i="34" s="1"/>
  <c r="M1189" i="34"/>
  <c r="H1189" i="34"/>
  <c r="AI1179" i="34"/>
  <c r="Z1179" i="34"/>
  <c r="AC1179" i="34" s="1"/>
  <c r="M1179" i="34"/>
  <c r="H1179" i="34"/>
  <c r="AI1178" i="34"/>
  <c r="AC1178" i="34"/>
  <c r="Z1178" i="34"/>
  <c r="M1178" i="34"/>
  <c r="H1178" i="34"/>
  <c r="AI1177" i="34"/>
  <c r="Z1177" i="34"/>
  <c r="AC1177" i="34" s="1"/>
  <c r="M1177" i="34"/>
  <c r="H1177" i="34"/>
  <c r="AI1176" i="34"/>
  <c r="AC1176" i="34"/>
  <c r="Z1176" i="34"/>
  <c r="M1176" i="34"/>
  <c r="H1176" i="34"/>
  <c r="AI1175" i="34"/>
  <c r="Z1175" i="34"/>
  <c r="AC1175" i="34" s="1"/>
  <c r="M1175" i="34"/>
  <c r="H1175" i="34"/>
  <c r="AI1174" i="34"/>
  <c r="Z1174" i="34"/>
  <c r="AC1174" i="34" s="1"/>
  <c r="M1174" i="34"/>
  <c r="H1174" i="34"/>
  <c r="AI1173" i="34"/>
  <c r="Z1173" i="34"/>
  <c r="AC1173" i="34" s="1"/>
  <c r="M1173" i="34"/>
  <c r="H1173" i="34"/>
  <c r="AI1172" i="34"/>
  <c r="AC1172" i="34"/>
  <c r="Z1172" i="34"/>
  <c r="M1172" i="34"/>
  <c r="H1172" i="34"/>
  <c r="AI1171" i="34"/>
  <c r="AC1171" i="34"/>
  <c r="Z1171" i="34"/>
  <c r="M1171" i="34"/>
  <c r="H1171" i="34"/>
  <c r="AI1170" i="34"/>
  <c r="Z1170" i="34"/>
  <c r="AC1170" i="34" s="1"/>
  <c r="M1170" i="34"/>
  <c r="H1170" i="34"/>
  <c r="AI1169" i="34"/>
  <c r="Z1169" i="34"/>
  <c r="AC1169" i="34" s="1"/>
  <c r="M1169" i="34"/>
  <c r="H1169" i="34"/>
  <c r="AI1168" i="34"/>
  <c r="AC1168" i="34"/>
  <c r="Z1168" i="34"/>
  <c r="M1168" i="34"/>
  <c r="H1168" i="34"/>
  <c r="AI1188" i="34"/>
  <c r="AC1188" i="34"/>
  <c r="Z1188" i="34"/>
  <c r="M1188" i="34"/>
  <c r="H1188" i="34"/>
  <c r="AI1187" i="34"/>
  <c r="AC1187" i="34"/>
  <c r="Z1187" i="34"/>
  <c r="M1187" i="34"/>
  <c r="H1187" i="34"/>
  <c r="AI1186" i="34"/>
  <c r="Z1186" i="34"/>
  <c r="AC1186" i="34" s="1"/>
  <c r="M1186" i="34"/>
  <c r="H1186" i="34"/>
  <c r="AI1185" i="34"/>
  <c r="Z1185" i="34"/>
  <c r="AC1185" i="34" s="1"/>
  <c r="M1185" i="34"/>
  <c r="H1185" i="34"/>
  <c r="AI1184" i="34"/>
  <c r="Z1184" i="34"/>
  <c r="AC1184" i="34" s="1"/>
  <c r="M1184" i="34"/>
  <c r="H1184" i="34"/>
  <c r="AI1183" i="34"/>
  <c r="AC1183" i="34"/>
  <c r="Z1183" i="34"/>
  <c r="M1183" i="34"/>
  <c r="H1183" i="34"/>
  <c r="AI1182" i="34"/>
  <c r="Z1182" i="34"/>
  <c r="AC1182" i="34" s="1"/>
  <c r="M1182" i="34"/>
  <c r="H1182" i="34"/>
  <c r="AI1181" i="34"/>
  <c r="AC1181" i="34"/>
  <c r="Z1181" i="34"/>
  <c r="M1181" i="34"/>
  <c r="H1181" i="34"/>
  <c r="AI1180" i="34"/>
  <c r="Z1180" i="34"/>
  <c r="AC1180" i="34" s="1"/>
  <c r="M1180" i="34"/>
  <c r="H1180" i="34"/>
  <c r="AI1196" i="34"/>
  <c r="Z1196" i="34"/>
  <c r="AC1196" i="34" s="1"/>
  <c r="M1196" i="34"/>
  <c r="H1196" i="34"/>
  <c r="AI1195" i="34"/>
  <c r="Z1195" i="34"/>
  <c r="AC1195" i="34" s="1"/>
  <c r="M1195" i="34"/>
  <c r="H1195" i="34"/>
  <c r="AI1167" i="34"/>
  <c r="AC1167" i="34"/>
  <c r="Z1167" i="34"/>
  <c r="M1167" i="34"/>
  <c r="H1167" i="34"/>
  <c r="AI1194" i="34"/>
  <c r="AC1194" i="34"/>
  <c r="Z1194" i="34"/>
  <c r="M1194" i="34"/>
  <c r="H1194" i="34"/>
  <c r="AI1193" i="34"/>
  <c r="Z1193" i="34"/>
  <c r="AC1193" i="34" s="1"/>
  <c r="M1193" i="34"/>
  <c r="H1193" i="34"/>
  <c r="AI1166" i="34"/>
  <c r="Z1166" i="34"/>
  <c r="AC1166" i="34" s="1"/>
  <c r="M1166" i="34"/>
  <c r="H1166" i="34"/>
  <c r="AI1165" i="34"/>
  <c r="Z1165" i="34"/>
  <c r="AC1165" i="34" s="1"/>
  <c r="M1165" i="34"/>
  <c r="H1165" i="34"/>
  <c r="AI57" i="34"/>
  <c r="AC57" i="34"/>
  <c r="Z57" i="34"/>
  <c r="M57" i="34"/>
  <c r="H57" i="34"/>
  <c r="AI56" i="34"/>
  <c r="AC56" i="34"/>
  <c r="Z56" i="34"/>
  <c r="M56" i="34"/>
  <c r="H56" i="34"/>
  <c r="AI55" i="34"/>
  <c r="Z55" i="34"/>
  <c r="AC55" i="34" s="1"/>
  <c r="M55" i="34"/>
  <c r="H55" i="34"/>
  <c r="AI54" i="34"/>
  <c r="Z54" i="34"/>
  <c r="AC54" i="34" s="1"/>
  <c r="M54" i="34"/>
  <c r="H54" i="34"/>
  <c r="AI492" i="34"/>
  <c r="AC492" i="34"/>
  <c r="Z492" i="34"/>
  <c r="M492" i="34"/>
  <c r="H492" i="34"/>
  <c r="AI491" i="34"/>
  <c r="AC491" i="34"/>
  <c r="Z491" i="34"/>
  <c r="M491" i="34"/>
  <c r="H491" i="34"/>
  <c r="AI520" i="34"/>
  <c r="Z520" i="34"/>
  <c r="AC520" i="34" s="1"/>
  <c r="M520" i="34"/>
  <c r="H520" i="34"/>
  <c r="AI519" i="34"/>
  <c r="AC519" i="34"/>
  <c r="Z519" i="34"/>
  <c r="M519" i="34"/>
  <c r="H519" i="34"/>
  <c r="AI518" i="34"/>
  <c r="Z518" i="34"/>
  <c r="AC518" i="34" s="1"/>
  <c r="M518" i="34"/>
  <c r="H518" i="34"/>
  <c r="AI517" i="34"/>
  <c r="Z517" i="34"/>
  <c r="AC517" i="34" s="1"/>
  <c r="M517" i="34"/>
  <c r="H517" i="34"/>
  <c r="AI516" i="34"/>
  <c r="Z516" i="34"/>
  <c r="AC516" i="34" s="1"/>
  <c r="M516" i="34"/>
  <c r="H516" i="34"/>
  <c r="AI515" i="34"/>
  <c r="AC515" i="34"/>
  <c r="Z515" i="34"/>
  <c r="M515" i="34"/>
  <c r="H515" i="34"/>
  <c r="AI514" i="34"/>
  <c r="AC514" i="34"/>
  <c r="Z514" i="34"/>
  <c r="M514" i="34"/>
  <c r="H514" i="34"/>
  <c r="AI513" i="34"/>
  <c r="Z513" i="34"/>
  <c r="AC513" i="34" s="1"/>
  <c r="M513" i="34"/>
  <c r="H513" i="34"/>
  <c r="AI512" i="34"/>
  <c r="Z512" i="34"/>
  <c r="AC512" i="34" s="1"/>
  <c r="M512" i="34"/>
  <c r="H512" i="34"/>
  <c r="AI511" i="34"/>
  <c r="Z511" i="34"/>
  <c r="AC511" i="34" s="1"/>
  <c r="M511" i="34"/>
  <c r="H511" i="34"/>
  <c r="AI510" i="34"/>
  <c r="AC510" i="34"/>
  <c r="Z510" i="34"/>
  <c r="M510" i="34"/>
  <c r="H510" i="34"/>
  <c r="AI509" i="34"/>
  <c r="AC509" i="34"/>
  <c r="Z509" i="34"/>
  <c r="M509" i="34"/>
  <c r="H509" i="34"/>
  <c r="AI508" i="34"/>
  <c r="Z508" i="34"/>
  <c r="AC508" i="34" s="1"/>
  <c r="M508" i="34"/>
  <c r="H508" i="34"/>
  <c r="AI507" i="34"/>
  <c r="Z507" i="34"/>
  <c r="AC507" i="34" s="1"/>
  <c r="M507" i="34"/>
  <c r="H507" i="34"/>
  <c r="AI506" i="34"/>
  <c r="Z506" i="34"/>
  <c r="AC506" i="34" s="1"/>
  <c r="M506" i="34"/>
  <c r="H506" i="34"/>
  <c r="AI505" i="34"/>
  <c r="AC505" i="34"/>
  <c r="Z505" i="34"/>
  <c r="M505" i="34"/>
  <c r="H505" i="34"/>
  <c r="AI504" i="34"/>
  <c r="Z504" i="34"/>
  <c r="AC504" i="34" s="1"/>
  <c r="M504" i="34"/>
  <c r="H504" i="34"/>
  <c r="AI503" i="34"/>
  <c r="AC503" i="34"/>
  <c r="Z503" i="34"/>
  <c r="M503" i="34"/>
  <c r="H503" i="34"/>
  <c r="AI502" i="34"/>
  <c r="Z502" i="34"/>
  <c r="AC502" i="34" s="1"/>
  <c r="M502" i="34"/>
  <c r="H502" i="34"/>
  <c r="AI501" i="34"/>
  <c r="AC501" i="34"/>
  <c r="Z501" i="34"/>
  <c r="M501" i="34"/>
  <c r="H501" i="34"/>
  <c r="AI500" i="34"/>
  <c r="Z500" i="34"/>
  <c r="AC500" i="34" s="1"/>
  <c r="M500" i="34"/>
  <c r="H500" i="34"/>
  <c r="AI499" i="34"/>
  <c r="AC499" i="34"/>
  <c r="Z499" i="34"/>
  <c r="M499" i="34"/>
  <c r="H499" i="34"/>
  <c r="AI498" i="34"/>
  <c r="AC498" i="34"/>
  <c r="Z498" i="34"/>
  <c r="M498" i="34"/>
  <c r="H498" i="34"/>
  <c r="AI497" i="34"/>
  <c r="Z497" i="34"/>
  <c r="AC497" i="34" s="1"/>
  <c r="M497" i="34"/>
  <c r="H497" i="34"/>
  <c r="AI496" i="34"/>
  <c r="Z496" i="34"/>
  <c r="AC496" i="34" s="1"/>
  <c r="M496" i="34"/>
  <c r="H496" i="34"/>
  <c r="AI495" i="34"/>
  <c r="Z495" i="34"/>
  <c r="AC495" i="34" s="1"/>
  <c r="M495" i="34"/>
  <c r="H495" i="34"/>
  <c r="AI494" i="34"/>
  <c r="AC494" i="34"/>
  <c r="Z494" i="34"/>
  <c r="M494" i="34"/>
  <c r="H494" i="34"/>
  <c r="AI493" i="34"/>
  <c r="Z493" i="34"/>
  <c r="AC493" i="34" s="1"/>
  <c r="M493" i="34"/>
  <c r="H493" i="34"/>
  <c r="AI1164" i="34"/>
  <c r="Z1164" i="34"/>
  <c r="AC1164" i="34" s="1"/>
  <c r="M1164" i="34"/>
  <c r="H1164" i="34"/>
  <c r="AI1163" i="34"/>
  <c r="AC1163" i="34"/>
  <c r="Z1163" i="34"/>
  <c r="M1163" i="34"/>
  <c r="H1163" i="34"/>
  <c r="AI47" i="34"/>
  <c r="Z47" i="34"/>
  <c r="AC47" i="34" s="1"/>
  <c r="M47" i="34"/>
  <c r="H47" i="34"/>
  <c r="AI53" i="34"/>
  <c r="Z53" i="34"/>
  <c r="AC53" i="34" s="1"/>
  <c r="M53" i="34"/>
  <c r="H53" i="34"/>
  <c r="AI52" i="34"/>
  <c r="Z52" i="34"/>
  <c r="AC52" i="34" s="1"/>
  <c r="M52" i="34"/>
  <c r="H52" i="34"/>
  <c r="AI51" i="34"/>
  <c r="AC51" i="34"/>
  <c r="Z51" i="34"/>
  <c r="M51" i="34"/>
  <c r="H51" i="34"/>
  <c r="AI50" i="34"/>
  <c r="AC50" i="34"/>
  <c r="Z50" i="34"/>
  <c r="M50" i="34"/>
  <c r="H50" i="34"/>
  <c r="AI49" i="34"/>
  <c r="Z49" i="34"/>
  <c r="AC49" i="34" s="1"/>
  <c r="M49" i="34"/>
  <c r="H49" i="34"/>
  <c r="AI48" i="34"/>
  <c r="Z48" i="34"/>
  <c r="AC48" i="34" s="1"/>
  <c r="M48" i="34"/>
  <c r="H48" i="34"/>
  <c r="AI427" i="34"/>
  <c r="Z427" i="34"/>
  <c r="AC427" i="34" s="1"/>
  <c r="M427" i="34"/>
  <c r="H427" i="34"/>
  <c r="AI426" i="34"/>
  <c r="Z426" i="34"/>
  <c r="AC426" i="34" s="1"/>
  <c r="M426" i="34"/>
  <c r="H426" i="34"/>
  <c r="AI425" i="34"/>
  <c r="Z425" i="34"/>
  <c r="AC425" i="34" s="1"/>
  <c r="M425" i="34"/>
  <c r="H425" i="34"/>
  <c r="AI433" i="34"/>
  <c r="Z433" i="34"/>
  <c r="AC433" i="34" s="1"/>
  <c r="M433" i="34"/>
  <c r="H433" i="34"/>
  <c r="AI432" i="34"/>
  <c r="AC432" i="34"/>
  <c r="Z432" i="34"/>
  <c r="M432" i="34"/>
  <c r="H432" i="34"/>
  <c r="AI431" i="34"/>
  <c r="AC431" i="34"/>
  <c r="Z431" i="34"/>
  <c r="M431" i="34"/>
  <c r="H431" i="34"/>
  <c r="AI430" i="34"/>
  <c r="Z430" i="34"/>
  <c r="AC430" i="34" s="1"/>
  <c r="M430" i="34"/>
  <c r="H430" i="34"/>
  <c r="AI429" i="34"/>
  <c r="Z429" i="34"/>
  <c r="AC429" i="34" s="1"/>
  <c r="M429" i="34"/>
  <c r="H429" i="34"/>
  <c r="AI428" i="34"/>
  <c r="Z428" i="34"/>
  <c r="AC428" i="34" s="1"/>
  <c r="M428" i="34"/>
  <c r="H428" i="34"/>
  <c r="AI26" i="34"/>
  <c r="AC26" i="34"/>
  <c r="Z26" i="34"/>
  <c r="M26" i="34"/>
  <c r="H26" i="34"/>
  <c r="AI28" i="34"/>
  <c r="AC28" i="34"/>
  <c r="Z28" i="34"/>
  <c r="M28" i="34"/>
  <c r="H28" i="34"/>
  <c r="AI27" i="34"/>
  <c r="Z27" i="34"/>
  <c r="AC27" i="34" s="1"/>
  <c r="M27" i="34"/>
  <c r="H27" i="34"/>
  <c r="AI490" i="34"/>
  <c r="Z490" i="34"/>
  <c r="AC490" i="34" s="1"/>
  <c r="M490" i="34"/>
  <c r="H490" i="34"/>
  <c r="AI489" i="34"/>
  <c r="AC489" i="34"/>
  <c r="Z489" i="34"/>
  <c r="M489" i="34"/>
  <c r="H489" i="34"/>
  <c r="AI488" i="34"/>
  <c r="Z488" i="34"/>
  <c r="AC488" i="34" s="1"/>
  <c r="M488" i="34"/>
  <c r="H488" i="34"/>
  <c r="AI487" i="34"/>
  <c r="Z487" i="34"/>
  <c r="AC487" i="34" s="1"/>
  <c r="M487" i="34"/>
  <c r="H487" i="34"/>
  <c r="AI486" i="34"/>
  <c r="Z486" i="34"/>
  <c r="AC486" i="34" s="1"/>
  <c r="M486" i="34"/>
  <c r="H486" i="34"/>
  <c r="AI485" i="34"/>
  <c r="AC485" i="34"/>
  <c r="Z485" i="34"/>
  <c r="M485" i="34"/>
  <c r="H485" i="34"/>
  <c r="AI484" i="34"/>
  <c r="AC484" i="34"/>
  <c r="Z484" i="34"/>
  <c r="M484" i="34"/>
  <c r="H484" i="34"/>
  <c r="AI1162" i="34"/>
  <c r="Z1162" i="34"/>
  <c r="AC1162" i="34" s="1"/>
  <c r="M1162" i="34"/>
  <c r="H1162" i="34"/>
  <c r="AI46" i="34"/>
  <c r="Z46" i="34"/>
  <c r="AC46" i="34" s="1"/>
  <c r="M46" i="34"/>
  <c r="H46" i="34"/>
  <c r="AI45" i="34"/>
  <c r="Z45" i="34"/>
  <c r="AC45" i="34" s="1"/>
  <c r="M45" i="34"/>
  <c r="H45" i="34"/>
  <c r="AI44" i="34"/>
  <c r="AC44" i="34"/>
  <c r="Z44" i="34"/>
  <c r="M44" i="34"/>
  <c r="H44" i="34"/>
  <c r="AI43" i="34"/>
  <c r="Z43" i="34"/>
  <c r="AC43" i="34" s="1"/>
  <c r="M43" i="34"/>
  <c r="H43" i="34"/>
  <c r="AI42" i="34"/>
  <c r="AC42" i="34"/>
  <c r="Z42" i="34"/>
  <c r="M42" i="34"/>
  <c r="H42" i="34"/>
  <c r="AI37" i="34"/>
  <c r="Z37" i="34"/>
  <c r="AC37" i="34" s="1"/>
  <c r="M37" i="34"/>
  <c r="H37" i="34"/>
  <c r="AI41" i="34"/>
  <c r="Z41" i="34"/>
  <c r="AC41" i="34" s="1"/>
  <c r="M41" i="34"/>
  <c r="H41" i="34"/>
  <c r="AI40" i="34"/>
  <c r="Z40" i="34"/>
  <c r="AC40" i="34" s="1"/>
  <c r="M40" i="34"/>
  <c r="H40" i="34"/>
  <c r="AI39" i="34"/>
  <c r="Z39" i="34"/>
  <c r="AC39" i="34" s="1"/>
  <c r="M39" i="34"/>
  <c r="H39" i="34"/>
  <c r="AI38" i="34"/>
  <c r="AC38" i="34"/>
  <c r="Z38" i="34"/>
  <c r="M38" i="34"/>
  <c r="H38" i="34"/>
  <c r="AI352" i="34"/>
  <c r="AC352" i="34"/>
  <c r="Z352" i="34"/>
  <c r="M352" i="34"/>
  <c r="H352" i="34"/>
  <c r="AI351" i="34"/>
  <c r="Z351" i="34"/>
  <c r="AC351" i="34" s="1"/>
  <c r="M351" i="34"/>
  <c r="H351" i="34"/>
  <c r="AI350" i="34"/>
  <c r="Z350" i="34"/>
  <c r="AC350" i="34" s="1"/>
  <c r="M350" i="34"/>
  <c r="H350" i="34"/>
  <c r="AI254" i="34"/>
  <c r="Z254" i="34"/>
  <c r="AC254" i="34" s="1"/>
  <c r="M254" i="34"/>
  <c r="H254" i="34"/>
  <c r="AI253" i="34"/>
  <c r="AC253" i="34"/>
  <c r="Z253" i="34"/>
  <c r="M253" i="34"/>
  <c r="H253" i="34"/>
  <c r="AI252" i="34"/>
  <c r="Z252" i="34"/>
  <c r="AC252" i="34" s="1"/>
  <c r="M252" i="34"/>
  <c r="H252" i="34"/>
  <c r="AI251" i="34"/>
  <c r="Z251" i="34"/>
  <c r="AC251" i="34" s="1"/>
  <c r="M251" i="34"/>
  <c r="H251" i="34"/>
  <c r="AI349" i="34"/>
  <c r="AC349" i="34"/>
  <c r="Z349" i="34"/>
  <c r="M349" i="34"/>
  <c r="H349" i="34"/>
  <c r="AI348" i="34"/>
  <c r="AC348" i="34"/>
  <c r="Z348" i="34"/>
  <c r="M348" i="34"/>
  <c r="H348" i="34"/>
  <c r="AI347" i="34"/>
  <c r="Z347" i="34"/>
  <c r="AC347" i="34" s="1"/>
  <c r="M347" i="34"/>
  <c r="H347" i="34"/>
  <c r="AI346" i="34"/>
  <c r="Z346" i="34"/>
  <c r="AC346" i="34" s="1"/>
  <c r="M346" i="34"/>
  <c r="H346" i="34"/>
  <c r="AI345" i="34"/>
  <c r="Z345" i="34"/>
  <c r="AC345" i="34" s="1"/>
  <c r="M345" i="34"/>
  <c r="H345" i="34"/>
  <c r="AI344" i="34"/>
  <c r="Z344" i="34"/>
  <c r="AC344" i="34" s="1"/>
  <c r="M344" i="34"/>
  <c r="H344" i="34"/>
  <c r="AI343" i="34"/>
  <c r="Z343" i="34"/>
  <c r="AC343" i="34" s="1"/>
  <c r="M343" i="34"/>
  <c r="H343" i="34"/>
  <c r="AI342" i="34"/>
  <c r="Z342" i="34"/>
  <c r="AC342" i="34" s="1"/>
  <c r="M342" i="34"/>
  <c r="H342" i="34"/>
  <c r="AI341" i="34"/>
  <c r="Z341" i="34"/>
  <c r="AC341" i="34" s="1"/>
  <c r="M341" i="34"/>
  <c r="H341" i="34"/>
  <c r="AI340" i="34"/>
  <c r="Z340" i="34"/>
  <c r="AC340" i="34" s="1"/>
  <c r="M340" i="34"/>
  <c r="H340" i="34"/>
  <c r="AI339" i="34"/>
  <c r="Z339" i="34"/>
  <c r="AC339" i="34" s="1"/>
  <c r="M339" i="34"/>
  <c r="H339" i="34"/>
  <c r="AI338" i="34"/>
  <c r="Z338" i="34"/>
  <c r="AC338" i="34" s="1"/>
  <c r="M338" i="34"/>
  <c r="H338" i="34"/>
  <c r="AI337" i="34"/>
  <c r="AC337" i="34"/>
  <c r="Z337" i="34"/>
  <c r="M337" i="34"/>
  <c r="H337" i="34"/>
  <c r="AI336" i="34"/>
  <c r="AC336" i="34"/>
  <c r="Z336" i="34"/>
  <c r="M336" i="34"/>
  <c r="H336" i="34"/>
  <c r="AI335" i="34"/>
  <c r="Z335" i="34"/>
  <c r="AC335" i="34" s="1"/>
  <c r="M335" i="34"/>
  <c r="H335" i="34"/>
  <c r="AI334" i="34"/>
  <c r="Z334" i="34"/>
  <c r="AC334" i="34" s="1"/>
  <c r="M334" i="34"/>
  <c r="H334" i="34"/>
  <c r="AI333" i="34"/>
  <c r="Z333" i="34"/>
  <c r="AC333" i="34" s="1"/>
  <c r="M333" i="34"/>
  <c r="H333" i="34"/>
  <c r="AI332" i="34"/>
  <c r="Z332" i="34"/>
  <c r="AC332" i="34" s="1"/>
  <c r="M332" i="34"/>
  <c r="H332" i="34"/>
  <c r="AI331" i="34"/>
  <c r="Z331" i="34"/>
  <c r="AC331" i="34" s="1"/>
  <c r="M331" i="34"/>
  <c r="H331" i="34"/>
  <c r="AI330" i="34"/>
  <c r="Z330" i="34"/>
  <c r="AC330" i="34" s="1"/>
  <c r="M330" i="34"/>
  <c r="H330" i="34"/>
  <c r="AI329" i="34"/>
  <c r="AC329" i="34"/>
  <c r="Z329" i="34"/>
  <c r="M329" i="34"/>
  <c r="H329" i="34"/>
  <c r="AI328" i="34"/>
  <c r="AC328" i="34"/>
  <c r="Z328" i="34"/>
  <c r="M328" i="34"/>
  <c r="H328" i="34"/>
  <c r="AI327" i="34"/>
  <c r="Z327" i="34"/>
  <c r="AC327" i="34" s="1"/>
  <c r="M327" i="34"/>
  <c r="H327" i="34"/>
  <c r="AI326" i="34"/>
  <c r="Z326" i="34"/>
  <c r="AC326" i="34" s="1"/>
  <c r="M326" i="34"/>
  <c r="H326" i="34"/>
  <c r="AI325" i="34"/>
  <c r="Z325" i="34"/>
  <c r="AC325" i="34" s="1"/>
  <c r="M325" i="34"/>
  <c r="H325" i="34"/>
  <c r="AI324" i="34"/>
  <c r="Z324" i="34"/>
  <c r="AC324" i="34" s="1"/>
  <c r="M324" i="34"/>
  <c r="H324" i="34"/>
  <c r="AI323" i="34"/>
  <c r="Z323" i="34"/>
  <c r="AC323" i="34" s="1"/>
  <c r="M323" i="34"/>
  <c r="H323" i="34"/>
  <c r="AI322" i="34"/>
  <c r="Z322" i="34"/>
  <c r="AC322" i="34" s="1"/>
  <c r="M322" i="34"/>
  <c r="H322" i="34"/>
  <c r="AI321" i="34"/>
  <c r="AC321" i="34"/>
  <c r="Z321" i="34"/>
  <c r="M321" i="34"/>
  <c r="H321" i="34"/>
  <c r="AI320" i="34"/>
  <c r="AC320" i="34"/>
  <c r="Z320" i="34"/>
  <c r="M320" i="34"/>
  <c r="H320" i="34"/>
  <c r="AI319" i="34"/>
  <c r="Z319" i="34"/>
  <c r="AC319" i="34" s="1"/>
  <c r="M319" i="34"/>
  <c r="H319" i="34"/>
  <c r="AI318" i="34"/>
  <c r="Z318" i="34"/>
  <c r="AC318" i="34" s="1"/>
  <c r="M318" i="34"/>
  <c r="H318" i="34"/>
  <c r="AI317" i="34"/>
  <c r="Z317" i="34"/>
  <c r="AC317" i="34" s="1"/>
  <c r="M317" i="34"/>
  <c r="H317" i="34"/>
  <c r="AI316" i="34"/>
  <c r="AC316" i="34"/>
  <c r="Z316" i="34"/>
  <c r="M316" i="34"/>
  <c r="H316" i="34"/>
  <c r="AI315" i="34"/>
  <c r="Z315" i="34"/>
  <c r="AC315" i="34" s="1"/>
  <c r="M315" i="34"/>
  <c r="H315" i="34"/>
  <c r="AI314" i="34"/>
  <c r="Z314" i="34"/>
  <c r="AC314" i="34" s="1"/>
  <c r="M314" i="34"/>
  <c r="H314" i="34"/>
  <c r="AI313" i="34"/>
  <c r="AC313" i="34"/>
  <c r="Z313" i="34"/>
  <c r="M313" i="34"/>
  <c r="H313" i="34"/>
  <c r="AI312" i="34"/>
  <c r="AC312" i="34"/>
  <c r="Z312" i="34"/>
  <c r="M312" i="34"/>
  <c r="H312" i="34"/>
  <c r="AI311" i="34"/>
  <c r="Z311" i="34"/>
  <c r="AC311" i="34" s="1"/>
  <c r="M311" i="34"/>
  <c r="H311" i="34"/>
  <c r="AI310" i="34"/>
  <c r="Z310" i="34"/>
  <c r="AC310" i="34" s="1"/>
  <c r="M310" i="34"/>
  <c r="H310" i="34"/>
  <c r="AI309" i="34"/>
  <c r="Z309" i="34"/>
  <c r="AC309" i="34" s="1"/>
  <c r="M309" i="34"/>
  <c r="H309" i="34"/>
  <c r="AI308" i="34"/>
  <c r="Z308" i="34"/>
  <c r="AC308" i="34" s="1"/>
  <c r="M308" i="34"/>
  <c r="H308" i="34"/>
  <c r="AI307" i="34"/>
  <c r="Z307" i="34"/>
  <c r="AC307" i="34" s="1"/>
  <c r="M307" i="34"/>
  <c r="H307" i="34"/>
  <c r="AI306" i="34"/>
  <c r="Z306" i="34"/>
  <c r="AC306" i="34" s="1"/>
  <c r="M306" i="34"/>
  <c r="H306" i="34"/>
  <c r="AI305" i="34"/>
  <c r="AC305" i="34"/>
  <c r="Z305" i="34"/>
  <c r="M305" i="34"/>
  <c r="H305" i="34"/>
  <c r="AI304" i="34"/>
  <c r="AC304" i="34"/>
  <c r="Z304" i="34"/>
  <c r="M304" i="34"/>
  <c r="H304" i="34"/>
  <c r="AI303" i="34"/>
  <c r="Z303" i="34"/>
  <c r="AC303" i="34" s="1"/>
  <c r="M303" i="34"/>
  <c r="H303" i="34"/>
  <c r="AI302" i="34"/>
  <c r="Z302" i="34"/>
  <c r="AC302" i="34" s="1"/>
  <c r="M302" i="34"/>
  <c r="H302" i="34"/>
  <c r="AI301" i="34"/>
  <c r="Z301" i="34"/>
  <c r="AC301" i="34" s="1"/>
  <c r="M301" i="34"/>
  <c r="H301" i="34"/>
  <c r="AI300" i="34"/>
  <c r="Z300" i="34"/>
  <c r="AC300" i="34" s="1"/>
  <c r="M300" i="34"/>
  <c r="H300" i="34"/>
  <c r="AI299" i="34"/>
  <c r="Z299" i="34"/>
  <c r="AC299" i="34" s="1"/>
  <c r="M299" i="34"/>
  <c r="H299" i="34"/>
  <c r="AI298" i="34"/>
  <c r="Z298" i="34"/>
  <c r="AC298" i="34" s="1"/>
  <c r="M298" i="34"/>
  <c r="H298" i="34"/>
  <c r="AI297" i="34"/>
  <c r="AC297" i="34"/>
  <c r="Z297" i="34"/>
  <c r="M297" i="34"/>
  <c r="H297" i="34"/>
  <c r="AI296" i="34"/>
  <c r="AC296" i="34"/>
  <c r="Z296" i="34"/>
  <c r="M296" i="34"/>
  <c r="H296" i="34"/>
  <c r="AI295" i="34"/>
  <c r="Z295" i="34"/>
  <c r="AC295" i="34" s="1"/>
  <c r="M295" i="34"/>
  <c r="H295" i="34"/>
  <c r="AI294" i="34"/>
  <c r="Z294" i="34"/>
  <c r="AC294" i="34" s="1"/>
  <c r="M294" i="34"/>
  <c r="H294" i="34"/>
  <c r="AI293" i="34"/>
  <c r="Z293" i="34"/>
  <c r="AC293" i="34" s="1"/>
  <c r="M293" i="34"/>
  <c r="H293" i="34"/>
  <c r="AI292" i="34"/>
  <c r="Z292" i="34"/>
  <c r="AC292" i="34" s="1"/>
  <c r="M292" i="34"/>
  <c r="H292" i="34"/>
  <c r="AI291" i="34"/>
  <c r="Z291" i="34"/>
  <c r="AC291" i="34" s="1"/>
  <c r="M291" i="34"/>
  <c r="H291" i="34"/>
  <c r="AI290" i="34"/>
  <c r="Z290" i="34"/>
  <c r="AC290" i="34" s="1"/>
  <c r="M290" i="34"/>
  <c r="H290" i="34"/>
  <c r="AI289" i="34"/>
  <c r="AC289" i="34"/>
  <c r="Z289" i="34"/>
  <c r="M289" i="34"/>
  <c r="H289" i="34"/>
  <c r="AI288" i="34"/>
  <c r="AC288" i="34"/>
  <c r="Z288" i="34"/>
  <c r="M288" i="34"/>
  <c r="H288" i="34"/>
  <c r="AI287" i="34"/>
  <c r="Z287" i="34"/>
  <c r="AC287" i="34" s="1"/>
  <c r="M287" i="34"/>
  <c r="H287" i="34"/>
  <c r="AI286" i="34"/>
  <c r="Z286" i="34"/>
  <c r="AC286" i="34" s="1"/>
  <c r="M286" i="34"/>
  <c r="H286" i="34"/>
  <c r="AI285" i="34"/>
  <c r="Z285" i="34"/>
  <c r="AC285" i="34" s="1"/>
  <c r="M285" i="34"/>
  <c r="H285" i="34"/>
  <c r="AI284" i="34"/>
  <c r="AC284" i="34"/>
  <c r="Z284" i="34"/>
  <c r="M284" i="34"/>
  <c r="H284" i="34"/>
  <c r="AI283" i="34"/>
  <c r="Z283" i="34"/>
  <c r="AC283" i="34" s="1"/>
  <c r="M283" i="34"/>
  <c r="H283" i="34"/>
  <c r="AI282" i="34"/>
  <c r="Z282" i="34"/>
  <c r="AC282" i="34" s="1"/>
  <c r="M282" i="34"/>
  <c r="H282" i="34"/>
  <c r="AI281" i="34"/>
  <c r="AC281" i="34"/>
  <c r="Z281" i="34"/>
  <c r="M281" i="34"/>
  <c r="H281" i="34"/>
  <c r="AI280" i="34"/>
  <c r="AC280" i="34"/>
  <c r="Z280" i="34"/>
  <c r="M280" i="34"/>
  <c r="H280" i="34"/>
  <c r="AI279" i="34"/>
  <c r="Z279" i="34"/>
  <c r="AC279" i="34" s="1"/>
  <c r="M279" i="34"/>
  <c r="H279" i="34"/>
  <c r="AI278" i="34"/>
  <c r="Z278" i="34"/>
  <c r="AC278" i="34" s="1"/>
  <c r="M278" i="34"/>
  <c r="H278" i="34"/>
  <c r="AI277" i="34"/>
  <c r="Z277" i="34"/>
  <c r="AC277" i="34" s="1"/>
  <c r="M277" i="34"/>
  <c r="H277" i="34"/>
  <c r="AI276" i="34"/>
  <c r="Z276" i="34"/>
  <c r="AC276" i="34" s="1"/>
  <c r="M276" i="34"/>
  <c r="H276" i="34"/>
  <c r="AI275" i="34"/>
  <c r="Z275" i="34"/>
  <c r="AC275" i="34" s="1"/>
  <c r="M275" i="34"/>
  <c r="H275" i="34"/>
  <c r="AI274" i="34"/>
  <c r="Z274" i="34"/>
  <c r="AC274" i="34" s="1"/>
  <c r="M274" i="34"/>
  <c r="H274" i="34"/>
  <c r="AI273" i="34"/>
  <c r="AC273" i="34"/>
  <c r="Z273" i="34"/>
  <c r="M273" i="34"/>
  <c r="H273" i="34"/>
  <c r="AI272" i="34"/>
  <c r="Z272" i="34"/>
  <c r="AC272" i="34" s="1"/>
  <c r="M272" i="34"/>
  <c r="H272" i="34"/>
  <c r="AI271" i="34"/>
  <c r="Z271" i="34"/>
  <c r="AC271" i="34" s="1"/>
  <c r="M271" i="34"/>
  <c r="H271" i="34"/>
  <c r="AI270" i="34"/>
  <c r="Z270" i="34"/>
  <c r="AC270" i="34" s="1"/>
  <c r="M270" i="34"/>
  <c r="H270" i="34"/>
  <c r="AI269" i="34"/>
  <c r="Z269" i="34"/>
  <c r="AC269" i="34" s="1"/>
  <c r="M269" i="34"/>
  <c r="H269" i="34"/>
  <c r="AI268" i="34"/>
  <c r="Z268" i="34"/>
  <c r="AC268" i="34" s="1"/>
  <c r="M268" i="34"/>
  <c r="H268" i="34"/>
  <c r="AI267" i="34"/>
  <c r="Z267" i="34"/>
  <c r="AC267" i="34" s="1"/>
  <c r="M267" i="34"/>
  <c r="H267" i="34"/>
  <c r="AI266" i="34"/>
  <c r="Z266" i="34"/>
  <c r="AC266" i="34" s="1"/>
  <c r="M266" i="34"/>
  <c r="H266" i="34"/>
  <c r="AI265" i="34"/>
  <c r="AC265" i="34"/>
  <c r="Z265" i="34"/>
  <c r="M265" i="34"/>
  <c r="H265" i="34"/>
  <c r="AI264" i="34"/>
  <c r="Z264" i="34"/>
  <c r="AC264" i="34" s="1"/>
  <c r="M264" i="34"/>
  <c r="H264" i="34"/>
  <c r="AI263" i="34"/>
  <c r="Z263" i="34"/>
  <c r="AC263" i="34" s="1"/>
  <c r="M263" i="34"/>
  <c r="H263" i="34"/>
  <c r="AI262" i="34"/>
  <c r="Z262" i="34"/>
  <c r="AC262" i="34" s="1"/>
  <c r="M262" i="34"/>
  <c r="H262" i="34"/>
  <c r="AI261" i="34"/>
  <c r="Z261" i="34"/>
  <c r="AC261" i="34" s="1"/>
  <c r="M261" i="34"/>
  <c r="H261" i="34"/>
  <c r="AI260" i="34"/>
  <c r="Z260" i="34"/>
  <c r="AC260" i="34" s="1"/>
  <c r="M260" i="34"/>
  <c r="H260" i="34"/>
  <c r="AI259" i="34"/>
  <c r="Z259" i="34"/>
  <c r="AC259" i="34" s="1"/>
  <c r="M259" i="34"/>
  <c r="H259" i="34"/>
  <c r="AI258" i="34"/>
  <c r="Z258" i="34"/>
  <c r="AC258" i="34" s="1"/>
  <c r="M258" i="34"/>
  <c r="H258" i="34"/>
  <c r="AI257" i="34"/>
  <c r="AC257" i="34"/>
  <c r="Z257" i="34"/>
  <c r="M257" i="34"/>
  <c r="H257" i="34"/>
  <c r="AI256" i="34"/>
  <c r="Z256" i="34"/>
  <c r="AC256" i="34" s="1"/>
  <c r="M256" i="34"/>
  <c r="H256" i="34"/>
  <c r="AI255" i="34"/>
  <c r="Z255" i="34"/>
  <c r="AC255" i="34" s="1"/>
  <c r="M255" i="34"/>
  <c r="H255" i="34"/>
  <c r="AI1136" i="34"/>
  <c r="Z1136" i="34"/>
  <c r="AC1136" i="34" s="1"/>
  <c r="M1136" i="34"/>
  <c r="H1136" i="34"/>
  <c r="AI1135" i="34"/>
  <c r="Z1135" i="34"/>
  <c r="AC1135" i="34" s="1"/>
  <c r="M1135" i="34"/>
  <c r="H1135" i="34"/>
  <c r="AI1134" i="34"/>
  <c r="Z1134" i="34"/>
  <c r="AC1134" i="34" s="1"/>
  <c r="M1134" i="34"/>
  <c r="H1134" i="34"/>
  <c r="AI1133" i="34"/>
  <c r="Z1133" i="34"/>
  <c r="AC1133" i="34" s="1"/>
  <c r="M1133" i="34"/>
  <c r="H1133" i="34"/>
  <c r="AI1132" i="34"/>
  <c r="Z1132" i="34"/>
  <c r="AC1132" i="34" s="1"/>
  <c r="M1132" i="34"/>
  <c r="H1132" i="34"/>
  <c r="AI1127" i="34"/>
  <c r="AC1127" i="34"/>
  <c r="Z1127" i="34"/>
  <c r="M1127" i="34"/>
  <c r="H1127" i="34"/>
  <c r="AI1126" i="34"/>
  <c r="Z1126" i="34"/>
  <c r="AC1126" i="34" s="1"/>
  <c r="M1126" i="34"/>
  <c r="H1126" i="34"/>
  <c r="AI1131" i="34"/>
  <c r="Z1131" i="34"/>
  <c r="AC1131" i="34" s="1"/>
  <c r="M1131" i="34"/>
  <c r="H1131" i="34"/>
  <c r="AI1130" i="34"/>
  <c r="Z1130" i="34"/>
  <c r="AC1130" i="34" s="1"/>
  <c r="M1130" i="34"/>
  <c r="H1130" i="34"/>
  <c r="AI1125" i="34"/>
  <c r="Z1125" i="34"/>
  <c r="AC1125" i="34" s="1"/>
  <c r="M1125" i="34"/>
  <c r="H1125" i="34"/>
  <c r="AI1124" i="34"/>
  <c r="Z1124" i="34"/>
  <c r="AC1124" i="34" s="1"/>
  <c r="M1124" i="34"/>
  <c r="H1124" i="34"/>
  <c r="AI1123" i="34"/>
  <c r="Z1123" i="34"/>
  <c r="AC1123" i="34" s="1"/>
  <c r="M1123" i="34"/>
  <c r="H1123" i="34"/>
  <c r="AI1122" i="34"/>
  <c r="Z1122" i="34"/>
  <c r="AC1122" i="34" s="1"/>
  <c r="M1122" i="34"/>
  <c r="H1122" i="34"/>
  <c r="AI1121" i="34"/>
  <c r="Z1121" i="34"/>
  <c r="AC1121" i="34" s="1"/>
  <c r="M1121" i="34"/>
  <c r="H1121" i="34"/>
  <c r="AI1120" i="34"/>
  <c r="Z1120" i="34"/>
  <c r="AC1120" i="34" s="1"/>
  <c r="M1120" i="34"/>
  <c r="H1120" i="34"/>
  <c r="AI1129" i="34"/>
  <c r="Z1129" i="34"/>
  <c r="AC1129" i="34" s="1"/>
  <c r="M1129" i="34"/>
  <c r="H1129" i="34"/>
  <c r="AI1119" i="34"/>
  <c r="Z1119" i="34"/>
  <c r="AC1119" i="34" s="1"/>
  <c r="M1119" i="34"/>
  <c r="H1119" i="34"/>
  <c r="AI1128" i="34"/>
  <c r="AC1128" i="34"/>
  <c r="Z1128" i="34"/>
  <c r="M1128" i="34"/>
  <c r="H1128" i="34"/>
  <c r="AI1118" i="34"/>
  <c r="Z1118" i="34"/>
  <c r="AC1118" i="34" s="1"/>
  <c r="M1118" i="34"/>
  <c r="H1118" i="34"/>
  <c r="AI1117" i="34"/>
  <c r="Z1117" i="34"/>
  <c r="AC1117" i="34" s="1"/>
  <c r="M1117" i="34"/>
  <c r="H1117" i="34"/>
  <c r="AI1116" i="34"/>
  <c r="Z1116" i="34"/>
  <c r="AC1116" i="34" s="1"/>
  <c r="M1116" i="34"/>
  <c r="H1116" i="34"/>
  <c r="AI1115" i="34"/>
  <c r="Z1115" i="34"/>
  <c r="AC1115" i="34" s="1"/>
  <c r="M1115" i="34"/>
  <c r="H1115" i="34"/>
  <c r="AI1114" i="34"/>
  <c r="Z1114" i="34"/>
  <c r="AC1114" i="34" s="1"/>
  <c r="M1114" i="34"/>
  <c r="H1114" i="34"/>
  <c r="AI15" i="34"/>
  <c r="Z15" i="34"/>
  <c r="AC15" i="34" s="1"/>
  <c r="M15" i="34"/>
  <c r="H15" i="34"/>
  <c r="AI198" i="34"/>
  <c r="Z198" i="34"/>
  <c r="AC198" i="34" s="1"/>
  <c r="M198" i="34"/>
  <c r="H198" i="34"/>
  <c r="AI250" i="34"/>
  <c r="AC250" i="34"/>
  <c r="Z250" i="34"/>
  <c r="M250" i="34"/>
  <c r="H250" i="34"/>
  <c r="AI249" i="34"/>
  <c r="Z249" i="34"/>
  <c r="AC249" i="34" s="1"/>
  <c r="M249" i="34"/>
  <c r="H249" i="34"/>
  <c r="AI248" i="34"/>
  <c r="Z248" i="34"/>
  <c r="AC248" i="34" s="1"/>
  <c r="M248" i="34"/>
  <c r="H248" i="34"/>
  <c r="AI247" i="34"/>
  <c r="Z247" i="34"/>
  <c r="AC247" i="34" s="1"/>
  <c r="M247" i="34"/>
  <c r="H247" i="34"/>
  <c r="AI246" i="34"/>
  <c r="Z246" i="34"/>
  <c r="AC246" i="34" s="1"/>
  <c r="M246" i="34"/>
  <c r="H246" i="34"/>
  <c r="AI245" i="34"/>
  <c r="Z245" i="34"/>
  <c r="AC245" i="34" s="1"/>
  <c r="M245" i="34"/>
  <c r="H245" i="34"/>
  <c r="AI244" i="34"/>
  <c r="Z244" i="34"/>
  <c r="AC244" i="34" s="1"/>
  <c r="M244" i="34"/>
  <c r="H244" i="34"/>
  <c r="AI243" i="34"/>
  <c r="Z243" i="34"/>
  <c r="AC243" i="34" s="1"/>
  <c r="M243" i="34"/>
  <c r="H243" i="34"/>
  <c r="AI242" i="34"/>
  <c r="AC242" i="34"/>
  <c r="Z242" i="34"/>
  <c r="M242" i="34"/>
  <c r="H242" i="34"/>
  <c r="AI241" i="34"/>
  <c r="Z241" i="34"/>
  <c r="AC241" i="34" s="1"/>
  <c r="M241" i="34"/>
  <c r="H241" i="34"/>
  <c r="AI240" i="34"/>
  <c r="Z240" i="34"/>
  <c r="AC240" i="34" s="1"/>
  <c r="M240" i="34"/>
  <c r="H240" i="34"/>
  <c r="AI239" i="34"/>
  <c r="Z239" i="34"/>
  <c r="AC239" i="34" s="1"/>
  <c r="M239" i="34"/>
  <c r="H239" i="34"/>
  <c r="AI238" i="34"/>
  <c r="Z238" i="34"/>
  <c r="AC238" i="34" s="1"/>
  <c r="M238" i="34"/>
  <c r="H238" i="34"/>
  <c r="AI237" i="34"/>
  <c r="Z237" i="34"/>
  <c r="AC237" i="34" s="1"/>
  <c r="M237" i="34"/>
  <c r="H237" i="34"/>
  <c r="AI236" i="34"/>
  <c r="Z236" i="34"/>
  <c r="AC236" i="34" s="1"/>
  <c r="M236" i="34"/>
  <c r="H236" i="34"/>
  <c r="AI235" i="34"/>
  <c r="Z235" i="34"/>
  <c r="AC235" i="34" s="1"/>
  <c r="M235" i="34"/>
  <c r="H235" i="34"/>
  <c r="AI234" i="34"/>
  <c r="AC234" i="34"/>
  <c r="Z234" i="34"/>
  <c r="M234" i="34"/>
  <c r="H234" i="34"/>
  <c r="AI233" i="34"/>
  <c r="Z233" i="34"/>
  <c r="AC233" i="34" s="1"/>
  <c r="M233" i="34"/>
  <c r="H233" i="34"/>
  <c r="AI232" i="34"/>
  <c r="Z232" i="34"/>
  <c r="AC232" i="34" s="1"/>
  <c r="M232" i="34"/>
  <c r="H232" i="34"/>
  <c r="AI231" i="34"/>
  <c r="Z231" i="34"/>
  <c r="AC231" i="34" s="1"/>
  <c r="M231" i="34"/>
  <c r="H231" i="34"/>
  <c r="AI230" i="34"/>
  <c r="Z230" i="34"/>
  <c r="AC230" i="34" s="1"/>
  <c r="M230" i="34"/>
  <c r="H230" i="34"/>
  <c r="AI229" i="34"/>
  <c r="Z229" i="34"/>
  <c r="AC229" i="34" s="1"/>
  <c r="M229" i="34"/>
  <c r="H229" i="34"/>
  <c r="AI228" i="34"/>
  <c r="Z228" i="34"/>
  <c r="AC228" i="34" s="1"/>
  <c r="M228" i="34"/>
  <c r="H228" i="34"/>
  <c r="AI227" i="34"/>
  <c r="Z227" i="34"/>
  <c r="AC227" i="34" s="1"/>
  <c r="M227" i="34"/>
  <c r="H227" i="34"/>
  <c r="AI161" i="34"/>
  <c r="AC161" i="34"/>
  <c r="Z161" i="34"/>
  <c r="M161" i="34"/>
  <c r="H161" i="34"/>
  <c r="AI160" i="34"/>
  <c r="Z160" i="34"/>
  <c r="AC160" i="34" s="1"/>
  <c r="M160" i="34"/>
  <c r="H160" i="34"/>
  <c r="AI159" i="34"/>
  <c r="Z159" i="34"/>
  <c r="AC159" i="34" s="1"/>
  <c r="M159" i="34"/>
  <c r="H159" i="34"/>
  <c r="AI158" i="34"/>
  <c r="Z158" i="34"/>
  <c r="AC158" i="34" s="1"/>
  <c r="M158" i="34"/>
  <c r="H158" i="34"/>
  <c r="AI157" i="34"/>
  <c r="Z157" i="34"/>
  <c r="AC157" i="34" s="1"/>
  <c r="M157" i="34"/>
  <c r="H157" i="34"/>
  <c r="AI156" i="34"/>
  <c r="Z156" i="34"/>
  <c r="AC156" i="34" s="1"/>
  <c r="M156" i="34"/>
  <c r="H156" i="34"/>
  <c r="AI155" i="34"/>
  <c r="Z155" i="34"/>
  <c r="AC155" i="34" s="1"/>
  <c r="M155" i="34"/>
  <c r="H155" i="34"/>
  <c r="AI154" i="34"/>
  <c r="Z154" i="34"/>
  <c r="AC154" i="34" s="1"/>
  <c r="M154" i="34"/>
  <c r="H154" i="34"/>
  <c r="AI153" i="34"/>
  <c r="AC153" i="34"/>
  <c r="Z153" i="34"/>
  <c r="M153" i="34"/>
  <c r="H153" i="34"/>
  <c r="AI152" i="34"/>
  <c r="Z152" i="34"/>
  <c r="AC152" i="34" s="1"/>
  <c r="M152" i="34"/>
  <c r="H152" i="34"/>
  <c r="AI151" i="34"/>
  <c r="Z151" i="34"/>
  <c r="AC151" i="34" s="1"/>
  <c r="M151" i="34"/>
  <c r="H151" i="34"/>
  <c r="AI150" i="34"/>
  <c r="Z150" i="34"/>
  <c r="AC150" i="34" s="1"/>
  <c r="M150" i="34"/>
  <c r="H150" i="34"/>
  <c r="AI149" i="34"/>
  <c r="Z149" i="34"/>
  <c r="AC149" i="34" s="1"/>
  <c r="M149" i="34"/>
  <c r="H149" i="34"/>
  <c r="AI148" i="34"/>
  <c r="Z148" i="34"/>
  <c r="AC148" i="34" s="1"/>
  <c r="M148" i="34"/>
  <c r="H148" i="34"/>
  <c r="AI147" i="34"/>
  <c r="Z147" i="34"/>
  <c r="AC147" i="34" s="1"/>
  <c r="M147" i="34"/>
  <c r="H147" i="34"/>
  <c r="AI146" i="34"/>
  <c r="Z146" i="34"/>
  <c r="AC146" i="34" s="1"/>
  <c r="M146" i="34"/>
  <c r="H146" i="34"/>
  <c r="AI145" i="34"/>
  <c r="AC145" i="34"/>
  <c r="Z145" i="34"/>
  <c r="M145" i="34"/>
  <c r="H145" i="34"/>
  <c r="AI144" i="34"/>
  <c r="Z144" i="34"/>
  <c r="AC144" i="34" s="1"/>
  <c r="M144" i="34"/>
  <c r="H144" i="34"/>
  <c r="AI143" i="34"/>
  <c r="Z143" i="34"/>
  <c r="AC143" i="34" s="1"/>
  <c r="M143" i="34"/>
  <c r="H143" i="34"/>
  <c r="AI226" i="34"/>
  <c r="Z226" i="34"/>
  <c r="AC226" i="34" s="1"/>
  <c r="M226" i="34"/>
  <c r="H226" i="34"/>
  <c r="AI225" i="34"/>
  <c r="Z225" i="34"/>
  <c r="AC225" i="34" s="1"/>
  <c r="M225" i="34"/>
  <c r="H225" i="34"/>
  <c r="AI224" i="34"/>
  <c r="Z224" i="34"/>
  <c r="AC224" i="34" s="1"/>
  <c r="M224" i="34"/>
  <c r="H224" i="34"/>
  <c r="AI223" i="34"/>
  <c r="Z223" i="34"/>
  <c r="AC223" i="34" s="1"/>
  <c r="M223" i="34"/>
  <c r="H223" i="34"/>
  <c r="AI222" i="34"/>
  <c r="Z222" i="34"/>
  <c r="AC222" i="34" s="1"/>
  <c r="M222" i="34"/>
  <c r="H222" i="34"/>
  <c r="AI221" i="34"/>
  <c r="AC221" i="34"/>
  <c r="Z221" i="34"/>
  <c r="M221" i="34"/>
  <c r="H221" i="34"/>
  <c r="AI220" i="34"/>
  <c r="Z220" i="34"/>
  <c r="AC220" i="34" s="1"/>
  <c r="M220" i="34"/>
  <c r="H220" i="34"/>
  <c r="AI219" i="34"/>
  <c r="Z219" i="34"/>
  <c r="AC219" i="34" s="1"/>
  <c r="M219" i="34"/>
  <c r="H219" i="34"/>
  <c r="AI218" i="34"/>
  <c r="Z218" i="34"/>
  <c r="AC218" i="34" s="1"/>
  <c r="M218" i="34"/>
  <c r="H218" i="34"/>
  <c r="AI217" i="34"/>
  <c r="Z217" i="34"/>
  <c r="AC217" i="34" s="1"/>
  <c r="M217" i="34"/>
  <c r="H217" i="34"/>
  <c r="AI216" i="34"/>
  <c r="AC216" i="34"/>
  <c r="Z216" i="34"/>
  <c r="M216" i="34"/>
  <c r="H216" i="34"/>
  <c r="AI215" i="34"/>
  <c r="Z215" i="34"/>
  <c r="AC215" i="34" s="1"/>
  <c r="M215" i="34"/>
  <c r="H215" i="34"/>
  <c r="AI214" i="34"/>
  <c r="Z214" i="34"/>
  <c r="AC214" i="34" s="1"/>
  <c r="M214" i="34"/>
  <c r="H214" i="34"/>
  <c r="AI213" i="34"/>
  <c r="Z213" i="34"/>
  <c r="AC213" i="34" s="1"/>
  <c r="M213" i="34"/>
  <c r="H213" i="34"/>
  <c r="AI212" i="34"/>
  <c r="Z212" i="34"/>
  <c r="AC212" i="34" s="1"/>
  <c r="M212" i="34"/>
  <c r="H212" i="34"/>
  <c r="AI211" i="34"/>
  <c r="Z211" i="34"/>
  <c r="AC211" i="34" s="1"/>
  <c r="M211" i="34"/>
  <c r="H211" i="34"/>
  <c r="AI210" i="34"/>
  <c r="Z210" i="34"/>
  <c r="AC210" i="34" s="1"/>
  <c r="M210" i="34"/>
  <c r="H210" i="34"/>
  <c r="AI209" i="34"/>
  <c r="Z209" i="34"/>
  <c r="AC209" i="34" s="1"/>
  <c r="M209" i="34"/>
  <c r="H209" i="34"/>
  <c r="AI208" i="34"/>
  <c r="AC208" i="34"/>
  <c r="Z208" i="34"/>
  <c r="M208" i="34"/>
  <c r="H208" i="34"/>
  <c r="AI207" i="34"/>
  <c r="Z207" i="34"/>
  <c r="AC207" i="34" s="1"/>
  <c r="M207" i="34"/>
  <c r="H207" i="34"/>
  <c r="AI206" i="34"/>
  <c r="Z206" i="34"/>
  <c r="AC206" i="34" s="1"/>
  <c r="M206" i="34"/>
  <c r="H206" i="34"/>
  <c r="AI205" i="34"/>
  <c r="Z205" i="34"/>
  <c r="AC205" i="34" s="1"/>
  <c r="M205" i="34"/>
  <c r="H205" i="34"/>
  <c r="AI204" i="34"/>
  <c r="Z204" i="34"/>
  <c r="AC204" i="34" s="1"/>
  <c r="M204" i="34"/>
  <c r="H204" i="34"/>
  <c r="AI203" i="34"/>
  <c r="Z203" i="34"/>
  <c r="AC203" i="34" s="1"/>
  <c r="M203" i="34"/>
  <c r="H203" i="34"/>
  <c r="AI202" i="34"/>
  <c r="Z202" i="34"/>
  <c r="AC202" i="34" s="1"/>
  <c r="M202" i="34"/>
  <c r="H202" i="34"/>
  <c r="AI201" i="34"/>
  <c r="AC201" i="34"/>
  <c r="Z201" i="34"/>
  <c r="M201" i="34"/>
  <c r="H201" i="34"/>
  <c r="AI200" i="34"/>
  <c r="Z200" i="34"/>
  <c r="AC200" i="34" s="1"/>
  <c r="M200" i="34"/>
  <c r="H200" i="34"/>
  <c r="AI199" i="34"/>
  <c r="Z199" i="34"/>
  <c r="AC199" i="34" s="1"/>
  <c r="M199" i="34"/>
  <c r="H199" i="34"/>
  <c r="AI197" i="34"/>
  <c r="Z197" i="34"/>
  <c r="AC197" i="34" s="1"/>
  <c r="M197" i="34"/>
  <c r="H197" i="34"/>
  <c r="AI196" i="34"/>
  <c r="Z196" i="34"/>
  <c r="AC196" i="34" s="1"/>
  <c r="M196" i="34"/>
  <c r="H196" i="34"/>
  <c r="AI195" i="34"/>
  <c r="Z195" i="34"/>
  <c r="AC195" i="34" s="1"/>
  <c r="M195" i="34"/>
  <c r="H195" i="34"/>
  <c r="AI194" i="34"/>
  <c r="Z194" i="34"/>
  <c r="AC194" i="34" s="1"/>
  <c r="M194" i="34"/>
  <c r="H194" i="34"/>
  <c r="AI193" i="34"/>
  <c r="Z193" i="34"/>
  <c r="AC193" i="34" s="1"/>
  <c r="M193" i="34"/>
  <c r="H193" i="34"/>
  <c r="AI192" i="34"/>
  <c r="AC192" i="34"/>
  <c r="Z192" i="34"/>
  <c r="M192" i="34"/>
  <c r="H192" i="34"/>
  <c r="AI191" i="34"/>
  <c r="Z191" i="34"/>
  <c r="AC191" i="34" s="1"/>
  <c r="M191" i="34"/>
  <c r="H191" i="34"/>
  <c r="AI190" i="34"/>
  <c r="Z190" i="34"/>
  <c r="AC190" i="34" s="1"/>
  <c r="M190" i="34"/>
  <c r="H190" i="34"/>
  <c r="AI189" i="34"/>
  <c r="Z189" i="34"/>
  <c r="AC189" i="34" s="1"/>
  <c r="M189" i="34"/>
  <c r="H189" i="34"/>
  <c r="AI188" i="34"/>
  <c r="Z188" i="34"/>
  <c r="AC188" i="34" s="1"/>
  <c r="M188" i="34"/>
  <c r="H188" i="34"/>
  <c r="AI187" i="34"/>
  <c r="Z187" i="34"/>
  <c r="AC187" i="34" s="1"/>
  <c r="M187" i="34"/>
  <c r="H187" i="34"/>
  <c r="AI186" i="34"/>
  <c r="Z186" i="34"/>
  <c r="AC186" i="34" s="1"/>
  <c r="M186" i="34"/>
  <c r="H186" i="34"/>
  <c r="AI185" i="34"/>
  <c r="AC185" i="34"/>
  <c r="Z185" i="34"/>
  <c r="M185" i="34"/>
  <c r="H185" i="34"/>
  <c r="AI184" i="34"/>
  <c r="Z184" i="34"/>
  <c r="AC184" i="34" s="1"/>
  <c r="M184" i="34"/>
  <c r="H184" i="34"/>
  <c r="AI183" i="34"/>
  <c r="Z183" i="34"/>
  <c r="AC183" i="34" s="1"/>
  <c r="M183" i="34"/>
  <c r="H183" i="34"/>
  <c r="AI182" i="34"/>
  <c r="Z182" i="34"/>
  <c r="AC182" i="34" s="1"/>
  <c r="M182" i="34"/>
  <c r="H182" i="34"/>
  <c r="AI181" i="34"/>
  <c r="Z181" i="34"/>
  <c r="AC181" i="34" s="1"/>
  <c r="M181" i="34"/>
  <c r="H181" i="34"/>
  <c r="AI180" i="34"/>
  <c r="AC180" i="34"/>
  <c r="Z180" i="34"/>
  <c r="M180" i="34"/>
  <c r="H180" i="34"/>
  <c r="AI179" i="34"/>
  <c r="Z179" i="34"/>
  <c r="AC179" i="34" s="1"/>
  <c r="M179" i="34"/>
  <c r="H179" i="34"/>
  <c r="AI178" i="34"/>
  <c r="Z178" i="34"/>
  <c r="AC178" i="34" s="1"/>
  <c r="M178" i="34"/>
  <c r="H178" i="34"/>
  <c r="AI177" i="34"/>
  <c r="Z177" i="34"/>
  <c r="AC177" i="34" s="1"/>
  <c r="M177" i="34"/>
  <c r="H177" i="34"/>
  <c r="AI176" i="34"/>
  <c r="AC176" i="34"/>
  <c r="Z176" i="34"/>
  <c r="M176" i="34"/>
  <c r="H176" i="34"/>
  <c r="AI175" i="34"/>
  <c r="Z175" i="34"/>
  <c r="AC175" i="34" s="1"/>
  <c r="M175" i="34"/>
  <c r="H175" i="34"/>
  <c r="AI174" i="34"/>
  <c r="Z174" i="34"/>
  <c r="AC174" i="34" s="1"/>
  <c r="M174" i="34"/>
  <c r="H174" i="34"/>
  <c r="AI173" i="34"/>
  <c r="Z173" i="34"/>
  <c r="AC173" i="34" s="1"/>
  <c r="M173" i="34"/>
  <c r="H173" i="34"/>
  <c r="AI172" i="34"/>
  <c r="Z172" i="34"/>
  <c r="AC172" i="34" s="1"/>
  <c r="M172" i="34"/>
  <c r="H172" i="34"/>
  <c r="AI171" i="34"/>
  <c r="AC171" i="34"/>
  <c r="Z171" i="34"/>
  <c r="M171" i="34"/>
  <c r="H171" i="34"/>
  <c r="AI170" i="34"/>
  <c r="Z170" i="34"/>
  <c r="AC170" i="34" s="1"/>
  <c r="M170" i="34"/>
  <c r="H170" i="34"/>
  <c r="AI169" i="34"/>
  <c r="Z169" i="34"/>
  <c r="AC169" i="34" s="1"/>
  <c r="M169" i="34"/>
  <c r="H169" i="34"/>
  <c r="AI168" i="34"/>
  <c r="Z168" i="34"/>
  <c r="AC168" i="34" s="1"/>
  <c r="M168" i="34"/>
  <c r="H168" i="34"/>
  <c r="AI167" i="34"/>
  <c r="Z167" i="34"/>
  <c r="AC167" i="34" s="1"/>
  <c r="M167" i="34"/>
  <c r="H167" i="34"/>
  <c r="AI166" i="34"/>
  <c r="Z166" i="34"/>
  <c r="AC166" i="34" s="1"/>
  <c r="M166" i="34"/>
  <c r="H166" i="34"/>
  <c r="AI165" i="34"/>
  <c r="Z165" i="34"/>
  <c r="AC165" i="34" s="1"/>
  <c r="M165" i="34"/>
  <c r="H165" i="34"/>
  <c r="AI164" i="34"/>
  <c r="AC164" i="34"/>
  <c r="Z164" i="34"/>
  <c r="M164" i="34"/>
  <c r="H164" i="34"/>
  <c r="AI163" i="34"/>
  <c r="AC163" i="34"/>
  <c r="Z163" i="34"/>
  <c r="M163" i="34"/>
  <c r="H163" i="34"/>
  <c r="AI162" i="34"/>
  <c r="Z162" i="34"/>
  <c r="AC162" i="34" s="1"/>
  <c r="M162" i="34"/>
  <c r="H162" i="34"/>
  <c r="AI1113" i="34"/>
  <c r="Z1113" i="34"/>
  <c r="AC1113" i="34" s="1"/>
  <c r="M1113" i="34"/>
  <c r="H1113" i="34"/>
  <c r="AI1102" i="34"/>
  <c r="Z1102" i="34"/>
  <c r="AC1102" i="34" s="1"/>
  <c r="M1102" i="34"/>
  <c r="H1102" i="34"/>
  <c r="AI1101" i="34"/>
  <c r="Z1101" i="34"/>
  <c r="AC1101" i="34" s="1"/>
  <c r="M1101" i="34"/>
  <c r="H1101" i="34"/>
  <c r="AI1100" i="34"/>
  <c r="Z1100" i="34"/>
  <c r="AC1100" i="34" s="1"/>
  <c r="M1100" i="34"/>
  <c r="H1100" i="34"/>
  <c r="AI1099" i="34"/>
  <c r="Z1099" i="34"/>
  <c r="AC1099" i="34" s="1"/>
  <c r="M1099" i="34"/>
  <c r="H1099" i="34"/>
  <c r="AI1098" i="34"/>
  <c r="AC1098" i="34"/>
  <c r="Z1098" i="34"/>
  <c r="M1098" i="34"/>
  <c r="H1098" i="34"/>
  <c r="AI1097" i="34"/>
  <c r="Z1097" i="34"/>
  <c r="AC1097" i="34" s="1"/>
  <c r="M1097" i="34"/>
  <c r="H1097" i="34"/>
  <c r="AI1112" i="34"/>
  <c r="Z1112" i="34"/>
  <c r="AC1112" i="34" s="1"/>
  <c r="M1112" i="34"/>
  <c r="H1112" i="34"/>
  <c r="AI1111" i="34"/>
  <c r="Z1111" i="34"/>
  <c r="AC1111" i="34" s="1"/>
  <c r="M1111" i="34"/>
  <c r="H1111" i="34"/>
  <c r="AI1110" i="34"/>
  <c r="Z1110" i="34"/>
  <c r="AC1110" i="34" s="1"/>
  <c r="M1110" i="34"/>
  <c r="H1110" i="34"/>
  <c r="AI1109" i="34"/>
  <c r="AC1109" i="34"/>
  <c r="Z1109" i="34"/>
  <c r="M1109" i="34"/>
  <c r="H1109" i="34"/>
  <c r="AI1108" i="34"/>
  <c r="Z1108" i="34"/>
  <c r="AC1108" i="34" s="1"/>
  <c r="M1108" i="34"/>
  <c r="H1108" i="34"/>
  <c r="AI1107" i="34"/>
  <c r="Z1107" i="34"/>
  <c r="AC1107" i="34" s="1"/>
  <c r="M1107" i="34"/>
  <c r="H1107" i="34"/>
  <c r="AI1106" i="34"/>
  <c r="AC1106" i="34"/>
  <c r="Z1106" i="34"/>
  <c r="M1106" i="34"/>
  <c r="H1106" i="34"/>
  <c r="AI1105" i="34"/>
  <c r="Z1105" i="34"/>
  <c r="AC1105" i="34" s="1"/>
  <c r="M1105" i="34"/>
  <c r="H1105" i="34"/>
  <c r="AI1104" i="34"/>
  <c r="Z1104" i="34"/>
  <c r="AC1104" i="34" s="1"/>
  <c r="M1104" i="34"/>
  <c r="H1104" i="34"/>
  <c r="AI1103" i="34"/>
  <c r="Z1103" i="34"/>
  <c r="AC1103" i="34" s="1"/>
  <c r="M1103" i="34"/>
  <c r="H1103" i="34"/>
  <c r="AI1096" i="34"/>
  <c r="Z1096" i="34"/>
  <c r="AC1096" i="34" s="1"/>
  <c r="M1096" i="34"/>
  <c r="H1096" i="34"/>
  <c r="AI1095" i="34"/>
  <c r="Z1095" i="34"/>
  <c r="AC1095" i="34" s="1"/>
  <c r="M1095" i="34"/>
  <c r="H1095" i="34"/>
  <c r="AI14" i="34"/>
  <c r="Z14" i="34"/>
  <c r="AC14" i="34" s="1"/>
  <c r="M14" i="34"/>
  <c r="H14" i="34"/>
  <c r="AI13" i="34"/>
  <c r="AC13" i="34"/>
  <c r="Z13" i="34"/>
  <c r="M13" i="34"/>
  <c r="H13" i="34"/>
  <c r="AI6" i="34"/>
  <c r="Z6" i="34"/>
  <c r="AC6" i="34" s="1"/>
  <c r="M6" i="34"/>
  <c r="H6" i="34"/>
  <c r="AI5" i="34"/>
  <c r="Z5" i="34"/>
  <c r="AC5" i="34" s="1"/>
  <c r="M5" i="34"/>
  <c r="H5" i="34"/>
  <c r="AI12" i="34"/>
  <c r="Z12" i="34"/>
  <c r="AC12" i="34" s="1"/>
  <c r="M12" i="34"/>
  <c r="H12" i="34"/>
  <c r="AI11" i="34"/>
  <c r="Z11" i="34"/>
  <c r="AC11" i="34" s="1"/>
  <c r="M11" i="34"/>
  <c r="H11" i="34"/>
  <c r="AI9" i="34"/>
  <c r="AC9" i="34"/>
  <c r="Z9" i="34"/>
  <c r="M9" i="34"/>
  <c r="H9" i="34"/>
  <c r="AI8" i="34"/>
  <c r="AC8" i="34"/>
  <c r="Z8" i="34"/>
  <c r="M8" i="34"/>
  <c r="H8" i="34"/>
  <c r="AI10" i="34"/>
  <c r="Z10" i="34"/>
  <c r="AC10" i="34" s="1"/>
  <c r="M10" i="34"/>
  <c r="H10" i="34"/>
  <c r="AI7" i="34"/>
  <c r="Z7" i="34"/>
  <c r="AC7" i="34" s="1"/>
  <c r="M7" i="34"/>
  <c r="H7" i="34"/>
  <c r="AI5817" i="33"/>
  <c r="Z5817" i="33"/>
  <c r="AC5817" i="33" s="1"/>
  <c r="M5817" i="33"/>
  <c r="H5817" i="33"/>
  <c r="AI5816" i="33"/>
  <c r="Z5816" i="33"/>
  <c r="AC5816" i="33" s="1"/>
  <c r="M5816" i="33"/>
  <c r="H5816" i="33"/>
  <c r="AI5815" i="33"/>
  <c r="Z5815" i="33"/>
  <c r="AC5815" i="33" s="1"/>
  <c r="M5815" i="33"/>
  <c r="H5815" i="33"/>
  <c r="AI5778" i="33"/>
  <c r="Z5778" i="33"/>
  <c r="AC5778" i="33" s="1"/>
  <c r="M5778" i="33"/>
  <c r="H5778" i="33"/>
  <c r="AI5777" i="33"/>
  <c r="AC5777" i="33"/>
  <c r="Z5777" i="33"/>
  <c r="M5777" i="33"/>
  <c r="H5777" i="33"/>
  <c r="AI5776" i="33"/>
  <c r="Z5776" i="33"/>
  <c r="AC5776" i="33" s="1"/>
  <c r="M5776" i="33"/>
  <c r="H5776" i="33"/>
  <c r="AI5775" i="33"/>
  <c r="Z5775" i="33"/>
  <c r="AC5775" i="33" s="1"/>
  <c r="M5775" i="33"/>
  <c r="H5775" i="33"/>
  <c r="AI5774" i="33"/>
  <c r="Z5774" i="33"/>
  <c r="AC5774" i="33" s="1"/>
  <c r="M5774" i="33"/>
  <c r="H5774" i="33"/>
  <c r="AI5814" i="33"/>
  <c r="Z5814" i="33"/>
  <c r="AC5814" i="33" s="1"/>
  <c r="M5814" i="33"/>
  <c r="H5814" i="33"/>
  <c r="AI5748" i="33"/>
  <c r="Z5748" i="33"/>
  <c r="AC5748" i="33" s="1"/>
  <c r="M5748" i="33"/>
  <c r="H5748" i="33"/>
  <c r="AI5813" i="33"/>
  <c r="Z5813" i="33"/>
  <c r="AC5813" i="33" s="1"/>
  <c r="M5813" i="33"/>
  <c r="H5813" i="33"/>
  <c r="AI5812" i="33"/>
  <c r="Z5812" i="33"/>
  <c r="AC5812" i="33" s="1"/>
  <c r="M5812" i="33"/>
  <c r="H5812" i="33"/>
  <c r="AI5773" i="33"/>
  <c r="Z5773" i="33"/>
  <c r="AC5773" i="33" s="1"/>
  <c r="M5773" i="33"/>
  <c r="H5773" i="33"/>
  <c r="AI5772" i="33"/>
  <c r="Z5772" i="33"/>
  <c r="AC5772" i="33" s="1"/>
  <c r="M5772" i="33"/>
  <c r="H5772" i="33"/>
  <c r="AI5771" i="33"/>
  <c r="AC5771" i="33"/>
  <c r="Z5771" i="33"/>
  <c r="M5771" i="33"/>
  <c r="H5771" i="33"/>
  <c r="AI5811" i="33"/>
  <c r="Z5811" i="33"/>
  <c r="AC5811" i="33" s="1"/>
  <c r="M5811" i="33"/>
  <c r="H5811" i="33"/>
  <c r="AI5810" i="33"/>
  <c r="Z5810" i="33"/>
  <c r="AC5810" i="33" s="1"/>
  <c r="M5810" i="33"/>
  <c r="H5810" i="33"/>
  <c r="AI5809" i="33"/>
  <c r="Z5809" i="33"/>
  <c r="AC5809" i="33" s="1"/>
  <c r="M5809" i="33"/>
  <c r="H5809" i="33"/>
  <c r="AI5808" i="33"/>
  <c r="Z5808" i="33"/>
  <c r="AC5808" i="33" s="1"/>
  <c r="M5808" i="33"/>
  <c r="H5808" i="33"/>
  <c r="AI5807" i="33"/>
  <c r="Z5807" i="33"/>
  <c r="AC5807" i="33" s="1"/>
  <c r="M5807" i="33"/>
  <c r="H5807" i="33"/>
  <c r="AI5770" i="33"/>
  <c r="AC5770" i="33"/>
  <c r="Z5770" i="33"/>
  <c r="M5770" i="33"/>
  <c r="H5770" i="33"/>
  <c r="AI5769" i="33"/>
  <c r="Z5769" i="33"/>
  <c r="AC5769" i="33" s="1"/>
  <c r="M5769" i="33"/>
  <c r="H5769" i="33"/>
  <c r="AI5768" i="33"/>
  <c r="Z5768" i="33"/>
  <c r="AC5768" i="33" s="1"/>
  <c r="M5768" i="33"/>
  <c r="H5768" i="33"/>
  <c r="AI5767" i="33"/>
  <c r="Z5767" i="33"/>
  <c r="AC5767" i="33" s="1"/>
  <c r="M5767" i="33"/>
  <c r="H5767" i="33"/>
  <c r="AI5806" i="33"/>
  <c r="Z5806" i="33"/>
  <c r="AC5806" i="33" s="1"/>
  <c r="M5806" i="33"/>
  <c r="H5806" i="33"/>
  <c r="AI5805" i="33"/>
  <c r="Z5805" i="33"/>
  <c r="AC5805" i="33" s="1"/>
  <c r="M5805" i="33"/>
  <c r="H5805" i="33"/>
  <c r="AI5804" i="33"/>
  <c r="AC5804" i="33"/>
  <c r="Z5804" i="33"/>
  <c r="M5804" i="33"/>
  <c r="H5804" i="33"/>
  <c r="AI5766" i="33"/>
  <c r="Z5766" i="33"/>
  <c r="AC5766" i="33" s="1"/>
  <c r="M5766" i="33"/>
  <c r="H5766" i="33"/>
  <c r="AI5765" i="33"/>
  <c r="Z5765" i="33"/>
  <c r="AC5765" i="33" s="1"/>
  <c r="M5765" i="33"/>
  <c r="H5765" i="33"/>
  <c r="AI5803" i="33"/>
  <c r="Z5803" i="33"/>
  <c r="AC5803" i="33" s="1"/>
  <c r="M5803" i="33"/>
  <c r="H5803" i="33"/>
  <c r="AI5802" i="33"/>
  <c r="Z5802" i="33"/>
  <c r="AC5802" i="33" s="1"/>
  <c r="M5802" i="33"/>
  <c r="H5802" i="33"/>
  <c r="AI5801" i="33"/>
  <c r="Z5801" i="33"/>
  <c r="AC5801" i="33" s="1"/>
  <c r="M5801" i="33"/>
  <c r="H5801" i="33"/>
  <c r="AI5800" i="33"/>
  <c r="Z5800" i="33"/>
  <c r="AC5800" i="33" s="1"/>
  <c r="M5800" i="33"/>
  <c r="H5800" i="33"/>
  <c r="AI5799" i="33"/>
  <c r="Z5799" i="33"/>
  <c r="AC5799" i="33" s="1"/>
  <c r="M5799" i="33"/>
  <c r="H5799" i="33"/>
  <c r="AI5798" i="33"/>
  <c r="Z5798" i="33"/>
  <c r="AC5798" i="33" s="1"/>
  <c r="M5798" i="33"/>
  <c r="H5798" i="33"/>
  <c r="AI5797" i="33"/>
  <c r="AC5797" i="33"/>
  <c r="Z5797" i="33"/>
  <c r="M5797" i="33"/>
  <c r="H5797" i="33"/>
  <c r="AI5796" i="33"/>
  <c r="Z5796" i="33"/>
  <c r="AC5796" i="33" s="1"/>
  <c r="M5796" i="33"/>
  <c r="H5796" i="33"/>
  <c r="AI5795" i="33"/>
  <c r="Z5795" i="33"/>
  <c r="AC5795" i="33" s="1"/>
  <c r="M5795" i="33"/>
  <c r="H5795" i="33"/>
  <c r="AI5764" i="33"/>
  <c r="Z5764" i="33"/>
  <c r="AC5764" i="33" s="1"/>
  <c r="M5764" i="33"/>
  <c r="H5764" i="33"/>
  <c r="AI5763" i="33"/>
  <c r="Z5763" i="33"/>
  <c r="AC5763" i="33" s="1"/>
  <c r="M5763" i="33"/>
  <c r="H5763" i="33"/>
  <c r="AI5762" i="33"/>
  <c r="Z5762" i="33"/>
  <c r="AC5762" i="33" s="1"/>
  <c r="M5762" i="33"/>
  <c r="H5762" i="33"/>
  <c r="AI5761" i="33"/>
  <c r="Z5761" i="33"/>
  <c r="AC5761" i="33" s="1"/>
  <c r="M5761" i="33"/>
  <c r="H5761" i="33"/>
  <c r="AI5747" i="33"/>
  <c r="Z5747" i="33"/>
  <c r="AC5747" i="33" s="1"/>
  <c r="M5747" i="33"/>
  <c r="H5747" i="33"/>
  <c r="AI5794" i="33"/>
  <c r="AC5794" i="33"/>
  <c r="Z5794" i="33"/>
  <c r="M5794" i="33"/>
  <c r="H5794" i="33"/>
  <c r="AI5793" i="33"/>
  <c r="Z5793" i="33"/>
  <c r="AC5793" i="33" s="1"/>
  <c r="M5793" i="33"/>
  <c r="H5793" i="33"/>
  <c r="AI5792" i="33"/>
  <c r="Z5792" i="33"/>
  <c r="AC5792" i="33" s="1"/>
  <c r="M5792" i="33"/>
  <c r="H5792" i="33"/>
  <c r="AI5791" i="33"/>
  <c r="Z5791" i="33"/>
  <c r="AC5791" i="33" s="1"/>
  <c r="M5791" i="33"/>
  <c r="H5791" i="33"/>
  <c r="AI5790" i="33"/>
  <c r="Z5790" i="33"/>
  <c r="AC5790" i="33" s="1"/>
  <c r="M5790" i="33"/>
  <c r="H5790" i="33"/>
  <c r="AI5789" i="33"/>
  <c r="Z5789" i="33"/>
  <c r="AC5789" i="33" s="1"/>
  <c r="M5789" i="33"/>
  <c r="H5789" i="33"/>
  <c r="AI5788" i="33"/>
  <c r="Z5788" i="33"/>
  <c r="AC5788" i="33" s="1"/>
  <c r="M5788" i="33"/>
  <c r="H5788" i="33"/>
  <c r="AI5787" i="33"/>
  <c r="AC5787" i="33"/>
  <c r="Z5787" i="33"/>
  <c r="M5787" i="33"/>
  <c r="H5787" i="33"/>
  <c r="AI5786" i="33"/>
  <c r="Z5786" i="33"/>
  <c r="AC5786" i="33" s="1"/>
  <c r="M5786" i="33"/>
  <c r="H5786" i="33"/>
  <c r="AI5785" i="33"/>
  <c r="Z5785" i="33"/>
  <c r="AC5785" i="33" s="1"/>
  <c r="M5785" i="33"/>
  <c r="H5785" i="33"/>
  <c r="AI5784" i="33"/>
  <c r="Z5784" i="33"/>
  <c r="AC5784" i="33" s="1"/>
  <c r="M5784" i="33"/>
  <c r="H5784" i="33"/>
  <c r="AI5783" i="33"/>
  <c r="Z5783" i="33"/>
  <c r="AC5783" i="33" s="1"/>
  <c r="M5783" i="33"/>
  <c r="H5783" i="33"/>
  <c r="AI5760" i="33"/>
  <c r="Z5760" i="33"/>
  <c r="AC5760" i="33" s="1"/>
  <c r="M5760" i="33"/>
  <c r="H5760" i="33"/>
  <c r="AI5759" i="33"/>
  <c r="Z5759" i="33"/>
  <c r="AC5759" i="33" s="1"/>
  <c r="M5759" i="33"/>
  <c r="H5759" i="33"/>
  <c r="AI5758" i="33"/>
  <c r="Z5758" i="33"/>
  <c r="AC5758" i="33" s="1"/>
  <c r="M5758" i="33"/>
  <c r="H5758" i="33"/>
  <c r="AI5757" i="33"/>
  <c r="Z5757" i="33"/>
  <c r="AC5757" i="33" s="1"/>
  <c r="M5757" i="33"/>
  <c r="H5757" i="33"/>
  <c r="AI5756" i="33"/>
  <c r="Z5756" i="33"/>
  <c r="AC5756" i="33" s="1"/>
  <c r="M5756" i="33"/>
  <c r="H5756" i="33"/>
  <c r="AI5755" i="33"/>
  <c r="Z5755" i="33"/>
  <c r="AC5755" i="33" s="1"/>
  <c r="M5755" i="33"/>
  <c r="H5755" i="33"/>
  <c r="AI5754" i="33"/>
  <c r="Z5754" i="33"/>
  <c r="AC5754" i="33" s="1"/>
  <c r="M5754" i="33"/>
  <c r="H5754" i="33"/>
  <c r="AI5753" i="33"/>
  <c r="AC5753" i="33"/>
  <c r="Z5753" i="33"/>
  <c r="M5753" i="33"/>
  <c r="H5753" i="33"/>
  <c r="AI5752" i="33"/>
  <c r="Z5752" i="33"/>
  <c r="AC5752" i="33" s="1"/>
  <c r="M5752" i="33"/>
  <c r="H5752" i="33"/>
  <c r="AI5782" i="33"/>
  <c r="Z5782" i="33"/>
  <c r="AC5782" i="33" s="1"/>
  <c r="M5782" i="33"/>
  <c r="H5782" i="33"/>
  <c r="AI5781" i="33"/>
  <c r="Z5781" i="33"/>
  <c r="AC5781" i="33" s="1"/>
  <c r="M5781" i="33"/>
  <c r="H5781" i="33"/>
  <c r="AI5751" i="33"/>
  <c r="Z5751" i="33"/>
  <c r="AC5751" i="33" s="1"/>
  <c r="M5751" i="33"/>
  <c r="H5751" i="33"/>
  <c r="AI5780" i="33"/>
  <c r="Z5780" i="33"/>
  <c r="AC5780" i="33" s="1"/>
  <c r="M5780" i="33"/>
  <c r="H5780" i="33"/>
  <c r="AI5779" i="33"/>
  <c r="AC5779" i="33"/>
  <c r="Z5779" i="33"/>
  <c r="M5779" i="33"/>
  <c r="H5779" i="33"/>
  <c r="AI5750" i="33"/>
  <c r="Z5750" i="33"/>
  <c r="AC5750" i="33" s="1"/>
  <c r="M5750" i="33"/>
  <c r="H5750" i="33"/>
  <c r="AI5749" i="33"/>
  <c r="Z5749" i="33"/>
  <c r="AC5749" i="33" s="1"/>
  <c r="M5749" i="33"/>
  <c r="H5749" i="33"/>
  <c r="AI1862" i="33"/>
  <c r="Z1862" i="33"/>
  <c r="AC1862" i="33" s="1"/>
  <c r="M1862" i="33"/>
  <c r="H1862" i="33"/>
  <c r="AI1861" i="33"/>
  <c r="Z1861" i="33"/>
  <c r="AC1861" i="33" s="1"/>
  <c r="M1861" i="33"/>
  <c r="H1861" i="33"/>
  <c r="AI1860" i="33"/>
  <c r="Z1860" i="33"/>
  <c r="AC1860" i="33" s="1"/>
  <c r="M1860" i="33"/>
  <c r="H1860" i="33"/>
  <c r="AI1859" i="33"/>
  <c r="AC1859" i="33"/>
  <c r="Z1859" i="33"/>
  <c r="M1859" i="33"/>
  <c r="H1859" i="33"/>
  <c r="AI1858" i="33"/>
  <c r="Z1858" i="33"/>
  <c r="AC1858" i="33" s="1"/>
  <c r="M1858" i="33"/>
  <c r="H1858" i="33"/>
  <c r="AI1857" i="33"/>
  <c r="Z1857" i="33"/>
  <c r="AC1857" i="33" s="1"/>
  <c r="M1857" i="33"/>
  <c r="H1857" i="33"/>
  <c r="AI1856" i="33"/>
  <c r="Z1856" i="33"/>
  <c r="AC1856" i="33" s="1"/>
  <c r="M1856" i="33"/>
  <c r="H1856" i="33"/>
  <c r="AI1855" i="33"/>
  <c r="Z1855" i="33"/>
  <c r="AC1855" i="33" s="1"/>
  <c r="M1855" i="33"/>
  <c r="H1855" i="33"/>
  <c r="AI1854" i="33"/>
  <c r="Z1854" i="33"/>
  <c r="AC1854" i="33" s="1"/>
  <c r="M1854" i="33"/>
  <c r="H1854" i="33"/>
  <c r="AI1853" i="33"/>
  <c r="Z1853" i="33"/>
  <c r="AC1853" i="33" s="1"/>
  <c r="M1853" i="33"/>
  <c r="H1853" i="33"/>
  <c r="AI1852" i="33"/>
  <c r="Z1852" i="33"/>
  <c r="AC1852" i="33" s="1"/>
  <c r="M1852" i="33"/>
  <c r="H1852" i="33"/>
  <c r="AI1851" i="33"/>
  <c r="Z1851" i="33"/>
  <c r="AC1851" i="33" s="1"/>
  <c r="M1851" i="33"/>
  <c r="H1851" i="33"/>
  <c r="AI1850" i="33"/>
  <c r="AC1850" i="33"/>
  <c r="Z1850" i="33"/>
  <c r="M1850" i="33"/>
  <c r="H1850" i="33"/>
  <c r="AI1849" i="33"/>
  <c r="Z1849" i="33"/>
  <c r="AC1849" i="33" s="1"/>
  <c r="M1849" i="33"/>
  <c r="H1849" i="33"/>
  <c r="AI1848" i="33"/>
  <c r="Z1848" i="33"/>
  <c r="AC1848" i="33" s="1"/>
  <c r="M1848" i="33"/>
  <c r="H1848" i="33"/>
  <c r="AI1847" i="33"/>
  <c r="Z1847" i="33"/>
  <c r="AC1847" i="33" s="1"/>
  <c r="M1847" i="33"/>
  <c r="H1847" i="33"/>
  <c r="AI1846" i="33"/>
  <c r="Z1846" i="33"/>
  <c r="AC1846" i="33" s="1"/>
  <c r="M1846" i="33"/>
  <c r="H1846" i="33"/>
  <c r="AI1845" i="33"/>
  <c r="Z1845" i="33"/>
  <c r="AC1845" i="33" s="1"/>
  <c r="M1845" i="33"/>
  <c r="H1845" i="33"/>
  <c r="AI1844" i="33"/>
  <c r="Z1844" i="33"/>
  <c r="AC1844" i="33" s="1"/>
  <c r="M1844" i="33"/>
  <c r="H1844" i="33"/>
  <c r="AI1843" i="33"/>
  <c r="AC1843" i="33"/>
  <c r="Z1843" i="33"/>
  <c r="M1843" i="33"/>
  <c r="H1843" i="33"/>
  <c r="AI1842" i="33"/>
  <c r="Z1842" i="33"/>
  <c r="AC1842" i="33" s="1"/>
  <c r="M1842" i="33"/>
  <c r="H1842" i="33"/>
  <c r="AI1841" i="33"/>
  <c r="Z1841" i="33"/>
  <c r="AC1841" i="33" s="1"/>
  <c r="M1841" i="33"/>
  <c r="H1841" i="33"/>
  <c r="AI1840" i="33"/>
  <c r="Z1840" i="33"/>
  <c r="AC1840" i="33" s="1"/>
  <c r="M1840" i="33"/>
  <c r="H1840" i="33"/>
  <c r="AI1992" i="33"/>
  <c r="Z1992" i="33"/>
  <c r="AC1992" i="33" s="1"/>
  <c r="M1992" i="33"/>
  <c r="H1992" i="33"/>
  <c r="AI1991" i="33"/>
  <c r="Z1991" i="33"/>
  <c r="AC1991" i="33" s="1"/>
  <c r="M1991" i="33"/>
  <c r="H1991" i="33"/>
  <c r="AI1990" i="33"/>
  <c r="Z1990" i="33"/>
  <c r="AC1990" i="33" s="1"/>
  <c r="M1990" i="33"/>
  <c r="H1990" i="33"/>
  <c r="AI1989" i="33"/>
  <c r="Z1989" i="33"/>
  <c r="AC1989" i="33" s="1"/>
  <c r="M1989" i="33"/>
  <c r="H1989" i="33"/>
  <c r="AI1988" i="33"/>
  <c r="Z1988" i="33"/>
  <c r="AC1988" i="33" s="1"/>
  <c r="M1988" i="33"/>
  <c r="H1988" i="33"/>
  <c r="AI1987" i="33"/>
  <c r="AC1987" i="33"/>
  <c r="Z1987" i="33"/>
  <c r="M1987" i="33"/>
  <c r="H1987" i="33"/>
  <c r="AI1986" i="33"/>
  <c r="Z1986" i="33"/>
  <c r="AC1986" i="33" s="1"/>
  <c r="M1986" i="33"/>
  <c r="H1986" i="33"/>
  <c r="AI1985" i="33"/>
  <c r="Z1985" i="33"/>
  <c r="AC1985" i="33" s="1"/>
  <c r="M1985" i="33"/>
  <c r="H1985" i="33"/>
  <c r="AI1984" i="33"/>
  <c r="Z1984" i="33"/>
  <c r="AC1984" i="33" s="1"/>
  <c r="M1984" i="33"/>
  <c r="H1984" i="33"/>
  <c r="AI1983" i="33"/>
  <c r="Z1983" i="33"/>
  <c r="AC1983" i="33" s="1"/>
  <c r="M1983" i="33"/>
  <c r="H1983" i="33"/>
  <c r="AI1982" i="33"/>
  <c r="Z1982" i="33"/>
  <c r="AC1982" i="33" s="1"/>
  <c r="M1982" i="33"/>
  <c r="H1982" i="33"/>
  <c r="AI1839" i="33"/>
  <c r="Z1839" i="33"/>
  <c r="AC1839" i="33" s="1"/>
  <c r="M1839" i="33"/>
  <c r="H1839" i="33"/>
  <c r="AI1838" i="33"/>
  <c r="Z1838" i="33"/>
  <c r="AC1838" i="33" s="1"/>
  <c r="M1838" i="33"/>
  <c r="H1838" i="33"/>
  <c r="AI1837" i="33"/>
  <c r="Z1837" i="33"/>
  <c r="AC1837" i="33" s="1"/>
  <c r="M1837" i="33"/>
  <c r="H1837" i="33"/>
  <c r="AI1836" i="33"/>
  <c r="Z1836" i="33"/>
  <c r="AC1836" i="33" s="1"/>
  <c r="M1836" i="33"/>
  <c r="H1836" i="33"/>
  <c r="AI1981" i="33"/>
  <c r="Z1981" i="33"/>
  <c r="AC1981" i="33" s="1"/>
  <c r="M1981" i="33"/>
  <c r="H1981" i="33"/>
  <c r="AI1980" i="33"/>
  <c r="Z1980" i="33"/>
  <c r="AC1980" i="33" s="1"/>
  <c r="M1980" i="33"/>
  <c r="H1980" i="33"/>
  <c r="AI1979" i="33"/>
  <c r="Z1979" i="33"/>
  <c r="AC1979" i="33" s="1"/>
  <c r="M1979" i="33"/>
  <c r="H1979" i="33"/>
  <c r="AI1978" i="33"/>
  <c r="Z1978" i="33"/>
  <c r="AC1978" i="33" s="1"/>
  <c r="M1978" i="33"/>
  <c r="H1978" i="33"/>
  <c r="AI1835" i="33"/>
  <c r="Z1835" i="33"/>
  <c r="AC1835" i="33" s="1"/>
  <c r="M1835" i="33"/>
  <c r="H1835" i="33"/>
  <c r="AI1834" i="33"/>
  <c r="AC1834" i="33"/>
  <c r="Z1834" i="33"/>
  <c r="M1834" i="33"/>
  <c r="H1834" i="33"/>
  <c r="AI1833" i="33"/>
  <c r="Z1833" i="33"/>
  <c r="AC1833" i="33" s="1"/>
  <c r="M1833" i="33"/>
  <c r="H1833" i="33"/>
  <c r="AI1977" i="33"/>
  <c r="Z1977" i="33"/>
  <c r="AC1977" i="33" s="1"/>
  <c r="M1977" i="33"/>
  <c r="H1977" i="33"/>
  <c r="AI1976" i="33"/>
  <c r="Z1976" i="33"/>
  <c r="AC1976" i="33" s="1"/>
  <c r="M1976" i="33"/>
  <c r="H1976" i="33"/>
  <c r="AI1975" i="33"/>
  <c r="AC1975" i="33"/>
  <c r="Z1975" i="33"/>
  <c r="M1975" i="33"/>
  <c r="H1975" i="33"/>
  <c r="AI1974" i="33"/>
  <c r="Z1974" i="33"/>
  <c r="AC1974" i="33" s="1"/>
  <c r="M1974" i="33"/>
  <c r="H1974" i="33"/>
  <c r="AI1832" i="33"/>
  <c r="Z1832" i="33"/>
  <c r="AC1832" i="33" s="1"/>
  <c r="M1832" i="33"/>
  <c r="H1832" i="33"/>
  <c r="AI1831" i="33"/>
  <c r="Z1831" i="33"/>
  <c r="AC1831" i="33" s="1"/>
  <c r="M1831" i="33"/>
  <c r="H1831" i="33"/>
  <c r="AI1830" i="33"/>
  <c r="Z1830" i="33"/>
  <c r="AC1830" i="33" s="1"/>
  <c r="M1830" i="33"/>
  <c r="H1830" i="33"/>
  <c r="AI1829" i="33"/>
  <c r="AC1829" i="33"/>
  <c r="Z1829" i="33"/>
  <c r="M1829" i="33"/>
  <c r="H1829" i="33"/>
  <c r="AI1828" i="33"/>
  <c r="Z1828" i="33"/>
  <c r="AC1828" i="33" s="1"/>
  <c r="M1828" i="33"/>
  <c r="H1828" i="33"/>
  <c r="AI1827" i="33"/>
  <c r="Z1827" i="33"/>
  <c r="AC1827" i="33" s="1"/>
  <c r="M1827" i="33"/>
  <c r="H1827" i="33"/>
  <c r="AI1826" i="33"/>
  <c r="Z1826" i="33"/>
  <c r="AC1826" i="33" s="1"/>
  <c r="M1826" i="33"/>
  <c r="H1826" i="33"/>
  <c r="AI1973" i="33"/>
  <c r="Z1973" i="33"/>
  <c r="AC1973" i="33" s="1"/>
  <c r="M1973" i="33"/>
  <c r="H1973" i="33"/>
  <c r="AI1972" i="33"/>
  <c r="Z1972" i="33"/>
  <c r="AC1972" i="33" s="1"/>
  <c r="M1972" i="33"/>
  <c r="H1972" i="33"/>
  <c r="AI1971" i="33"/>
  <c r="Z1971" i="33"/>
  <c r="AC1971" i="33" s="1"/>
  <c r="M1971" i="33"/>
  <c r="H1971" i="33"/>
  <c r="AI1970" i="33"/>
  <c r="AC1970" i="33"/>
  <c r="Z1970" i="33"/>
  <c r="M1970" i="33"/>
  <c r="H1970" i="33"/>
  <c r="AI1969" i="33"/>
  <c r="Z1969" i="33"/>
  <c r="AC1969" i="33" s="1"/>
  <c r="M1969" i="33"/>
  <c r="H1969" i="33"/>
  <c r="AI1968" i="33"/>
  <c r="Z1968" i="33"/>
  <c r="AC1968" i="33" s="1"/>
  <c r="M1968" i="33"/>
  <c r="H1968" i="33"/>
  <c r="AI1825" i="33"/>
  <c r="Z1825" i="33"/>
  <c r="AC1825" i="33" s="1"/>
  <c r="M1825" i="33"/>
  <c r="H1825" i="33"/>
  <c r="AI1967" i="33"/>
  <c r="Z1967" i="33"/>
  <c r="AC1967" i="33" s="1"/>
  <c r="M1967" i="33"/>
  <c r="H1967" i="33"/>
  <c r="AI1966" i="33"/>
  <c r="Z1966" i="33"/>
  <c r="AC1966" i="33" s="1"/>
  <c r="M1966" i="33"/>
  <c r="H1966" i="33"/>
  <c r="AI1965" i="33"/>
  <c r="Z1965" i="33"/>
  <c r="AC1965" i="33" s="1"/>
  <c r="M1965" i="33"/>
  <c r="H1965" i="33"/>
  <c r="AI1964" i="33"/>
  <c r="Z1964" i="33"/>
  <c r="AC1964" i="33" s="1"/>
  <c r="M1964" i="33"/>
  <c r="H1964" i="33"/>
  <c r="AI1963" i="33"/>
  <c r="AC1963" i="33"/>
  <c r="Z1963" i="33"/>
  <c r="M1963" i="33"/>
  <c r="H1963" i="33"/>
  <c r="AI1962" i="33"/>
  <c r="Z1962" i="33"/>
  <c r="AC1962" i="33" s="1"/>
  <c r="M1962" i="33"/>
  <c r="H1962" i="33"/>
  <c r="AI1961" i="33"/>
  <c r="Z1961" i="33"/>
  <c r="AC1961" i="33" s="1"/>
  <c r="M1961" i="33"/>
  <c r="H1961" i="33"/>
  <c r="AI1960" i="33"/>
  <c r="Z1960" i="33"/>
  <c r="AC1960" i="33" s="1"/>
  <c r="M1960" i="33"/>
  <c r="H1960" i="33"/>
  <c r="AI1959" i="33"/>
  <c r="Z1959" i="33"/>
  <c r="AC1959" i="33" s="1"/>
  <c r="M1959" i="33"/>
  <c r="H1959" i="33"/>
  <c r="AI1958" i="33"/>
  <c r="Z1958" i="33"/>
  <c r="AC1958" i="33" s="1"/>
  <c r="M1958" i="33"/>
  <c r="H1958" i="33"/>
  <c r="AI1957" i="33"/>
  <c r="AC1957" i="33"/>
  <c r="Z1957" i="33"/>
  <c r="M1957" i="33"/>
  <c r="H1957" i="33"/>
  <c r="AI1956" i="33"/>
  <c r="Z1956" i="33"/>
  <c r="AC1956" i="33" s="1"/>
  <c r="M1956" i="33"/>
  <c r="H1956" i="33"/>
  <c r="AI1955" i="33"/>
  <c r="Z1955" i="33"/>
  <c r="AC1955" i="33" s="1"/>
  <c r="M1955" i="33"/>
  <c r="H1955" i="33"/>
  <c r="AI1824" i="33"/>
  <c r="Z1824" i="33"/>
  <c r="AC1824" i="33" s="1"/>
  <c r="M1824" i="33"/>
  <c r="H1824" i="33"/>
  <c r="AI1823" i="33"/>
  <c r="AC1823" i="33"/>
  <c r="Z1823" i="33"/>
  <c r="M1823" i="33"/>
  <c r="H1823" i="33"/>
  <c r="AI1822" i="33"/>
  <c r="Z1822" i="33"/>
  <c r="AC1822" i="33" s="1"/>
  <c r="M1822" i="33"/>
  <c r="H1822" i="33"/>
  <c r="AI1954" i="33"/>
  <c r="Z1954" i="33"/>
  <c r="AC1954" i="33" s="1"/>
  <c r="M1954" i="33"/>
  <c r="H1954" i="33"/>
  <c r="AI1953" i="33"/>
  <c r="Z1953" i="33"/>
  <c r="AC1953" i="33" s="1"/>
  <c r="M1953" i="33"/>
  <c r="H1953" i="33"/>
  <c r="AI2003" i="33"/>
  <c r="Z2003" i="33"/>
  <c r="AC2003" i="33" s="1"/>
  <c r="M2003" i="33"/>
  <c r="H2003" i="33"/>
  <c r="AI2002" i="33"/>
  <c r="Z2002" i="33"/>
  <c r="AC2002" i="33" s="1"/>
  <c r="M2002" i="33"/>
  <c r="H2002" i="33"/>
  <c r="AI2001" i="33"/>
  <c r="AC2001" i="33"/>
  <c r="Z2001" i="33"/>
  <c r="M2001" i="33"/>
  <c r="H2001" i="33"/>
  <c r="AI1952" i="33"/>
  <c r="Z1952" i="33"/>
  <c r="AC1952" i="33" s="1"/>
  <c r="M1952" i="33"/>
  <c r="H1952" i="33"/>
  <c r="AI1951" i="33"/>
  <c r="Z1951" i="33"/>
  <c r="AC1951" i="33" s="1"/>
  <c r="M1951" i="33"/>
  <c r="H1951" i="33"/>
  <c r="AI1950" i="33"/>
  <c r="Z1950" i="33"/>
  <c r="AC1950" i="33" s="1"/>
  <c r="M1950" i="33"/>
  <c r="H1950" i="33"/>
  <c r="AI1821" i="33"/>
  <c r="Z1821" i="33"/>
  <c r="AC1821" i="33" s="1"/>
  <c r="M1821" i="33"/>
  <c r="H1821" i="33"/>
  <c r="AI1949" i="33"/>
  <c r="Z1949" i="33"/>
  <c r="AC1949" i="33" s="1"/>
  <c r="M1949" i="33"/>
  <c r="H1949" i="33"/>
  <c r="AI1820" i="33"/>
  <c r="Z1820" i="33"/>
  <c r="AC1820" i="33" s="1"/>
  <c r="M1820" i="33"/>
  <c r="H1820" i="33"/>
  <c r="AI1948" i="33"/>
  <c r="Z1948" i="33"/>
  <c r="AC1948" i="33" s="1"/>
  <c r="M1948" i="33"/>
  <c r="H1948" i="33"/>
  <c r="AI1947" i="33"/>
  <c r="Z1947" i="33"/>
  <c r="AC1947" i="33" s="1"/>
  <c r="M1947" i="33"/>
  <c r="H1947" i="33"/>
  <c r="AI1819" i="33"/>
  <c r="Z1819" i="33"/>
  <c r="AC1819" i="33" s="1"/>
  <c r="M1819" i="33"/>
  <c r="H1819" i="33"/>
  <c r="AI1946" i="33"/>
  <c r="Z1946" i="33"/>
  <c r="AC1946" i="33" s="1"/>
  <c r="M1946" i="33"/>
  <c r="H1946" i="33"/>
  <c r="AI1818" i="33"/>
  <c r="Z1818" i="33"/>
  <c r="AC1818" i="33" s="1"/>
  <c r="M1818" i="33"/>
  <c r="H1818" i="33"/>
  <c r="AI1817" i="33"/>
  <c r="Z1817" i="33"/>
  <c r="AC1817" i="33" s="1"/>
  <c r="M1817" i="33"/>
  <c r="H1817" i="33"/>
  <c r="AI1816" i="33"/>
  <c r="AC1816" i="33"/>
  <c r="Z1816" i="33"/>
  <c r="M1816" i="33"/>
  <c r="H1816" i="33"/>
  <c r="AI1815" i="33"/>
  <c r="Z1815" i="33"/>
  <c r="AC1815" i="33" s="1"/>
  <c r="M1815" i="33"/>
  <c r="H1815" i="33"/>
  <c r="AI1814" i="33"/>
  <c r="Z1814" i="33"/>
  <c r="AC1814" i="33" s="1"/>
  <c r="M1814" i="33"/>
  <c r="H1814" i="33"/>
  <c r="AI1945" i="33"/>
  <c r="Z1945" i="33"/>
  <c r="AC1945" i="33" s="1"/>
  <c r="M1945" i="33"/>
  <c r="H1945" i="33"/>
  <c r="AI1944" i="33"/>
  <c r="Z1944" i="33"/>
  <c r="AC1944" i="33" s="1"/>
  <c r="M1944" i="33"/>
  <c r="H1944" i="33"/>
  <c r="AI1943" i="33"/>
  <c r="Z1943" i="33"/>
  <c r="AC1943" i="33" s="1"/>
  <c r="M1943" i="33"/>
  <c r="H1943" i="33"/>
  <c r="AI1813" i="33"/>
  <c r="Z1813" i="33"/>
  <c r="AC1813" i="33" s="1"/>
  <c r="M1813" i="33"/>
  <c r="H1813" i="33"/>
  <c r="AI1812" i="33"/>
  <c r="Z1812" i="33"/>
  <c r="AC1812" i="33" s="1"/>
  <c r="M1812" i="33"/>
  <c r="H1812" i="33"/>
  <c r="AI1811" i="33"/>
  <c r="AC1811" i="33"/>
  <c r="Z1811" i="33"/>
  <c r="M1811" i="33"/>
  <c r="H1811" i="33"/>
  <c r="AI1810" i="33"/>
  <c r="Z1810" i="33"/>
  <c r="AC1810" i="33" s="1"/>
  <c r="M1810" i="33"/>
  <c r="H1810" i="33"/>
  <c r="AI1809" i="33"/>
  <c r="Z1809" i="33"/>
  <c r="AC1809" i="33" s="1"/>
  <c r="M1809" i="33"/>
  <c r="H1809" i="33"/>
  <c r="AI1808" i="33"/>
  <c r="Z1808" i="33"/>
  <c r="AC1808" i="33" s="1"/>
  <c r="M1808" i="33"/>
  <c r="H1808" i="33"/>
  <c r="AI1807" i="33"/>
  <c r="Z1807" i="33"/>
  <c r="AC1807" i="33" s="1"/>
  <c r="M1807" i="33"/>
  <c r="H1807" i="33"/>
  <c r="AI1806" i="33"/>
  <c r="Z1806" i="33"/>
  <c r="AC1806" i="33" s="1"/>
  <c r="M1806" i="33"/>
  <c r="H1806" i="33"/>
  <c r="AI1942" i="33"/>
  <c r="Z1942" i="33"/>
  <c r="AC1942" i="33" s="1"/>
  <c r="M1942" i="33"/>
  <c r="H1942" i="33"/>
  <c r="AI1941" i="33"/>
  <c r="AC1941" i="33"/>
  <c r="Z1941" i="33"/>
  <c r="M1941" i="33"/>
  <c r="H1941" i="33"/>
  <c r="AI1805" i="33"/>
  <c r="Z1805" i="33"/>
  <c r="AC1805" i="33" s="1"/>
  <c r="M1805" i="33"/>
  <c r="H1805" i="33"/>
  <c r="AI1804" i="33"/>
  <c r="Z1804" i="33"/>
  <c r="AC1804" i="33" s="1"/>
  <c r="M1804" i="33"/>
  <c r="H1804" i="33"/>
  <c r="AI1803" i="33"/>
  <c r="Z1803" i="33"/>
  <c r="AC1803" i="33" s="1"/>
  <c r="M1803" i="33"/>
  <c r="H1803" i="33"/>
  <c r="AI1802" i="33"/>
  <c r="AC1802" i="33"/>
  <c r="Z1802" i="33"/>
  <c r="M1802" i="33"/>
  <c r="H1802" i="33"/>
  <c r="AI1801" i="33"/>
  <c r="Z1801" i="33"/>
  <c r="AC1801" i="33" s="1"/>
  <c r="M1801" i="33"/>
  <c r="H1801" i="33"/>
  <c r="AI1800" i="33"/>
  <c r="Z1800" i="33"/>
  <c r="AC1800" i="33" s="1"/>
  <c r="M1800" i="33"/>
  <c r="H1800" i="33"/>
  <c r="AI1799" i="33"/>
  <c r="Z1799" i="33"/>
  <c r="AC1799" i="33" s="1"/>
  <c r="M1799" i="33"/>
  <c r="H1799" i="33"/>
  <c r="AI1798" i="33"/>
  <c r="AC1798" i="33"/>
  <c r="Z1798" i="33"/>
  <c r="M1798" i="33"/>
  <c r="H1798" i="33"/>
  <c r="AI1797" i="33"/>
  <c r="Z1797" i="33"/>
  <c r="AC1797" i="33" s="1"/>
  <c r="M1797" i="33"/>
  <c r="H1797" i="33"/>
  <c r="AI1796" i="33"/>
  <c r="Z1796" i="33"/>
  <c r="AC1796" i="33" s="1"/>
  <c r="M1796" i="33"/>
  <c r="H1796" i="33"/>
  <c r="AI1795" i="33"/>
  <c r="Z1795" i="33"/>
  <c r="AC1795" i="33" s="1"/>
  <c r="M1795" i="33"/>
  <c r="H1795" i="33"/>
  <c r="AI1794" i="33"/>
  <c r="Z1794" i="33"/>
  <c r="AC1794" i="33" s="1"/>
  <c r="M1794" i="33"/>
  <c r="H1794" i="33"/>
  <c r="AI1793" i="33"/>
  <c r="AC1793" i="33"/>
  <c r="Z1793" i="33"/>
  <c r="M1793" i="33"/>
  <c r="H1793" i="33"/>
  <c r="AI1792" i="33"/>
  <c r="Z1792" i="33"/>
  <c r="AC1792" i="33" s="1"/>
  <c r="M1792" i="33"/>
  <c r="H1792" i="33"/>
  <c r="AI1791" i="33"/>
  <c r="Z1791" i="33"/>
  <c r="AC1791" i="33" s="1"/>
  <c r="M1791" i="33"/>
  <c r="H1791" i="33"/>
  <c r="AI1790" i="33"/>
  <c r="Z1790" i="33"/>
  <c r="AC1790" i="33" s="1"/>
  <c r="M1790" i="33"/>
  <c r="H1790" i="33"/>
  <c r="AI1789" i="33"/>
  <c r="AC1789" i="33"/>
  <c r="Z1789" i="33"/>
  <c r="M1789" i="33"/>
  <c r="H1789" i="33"/>
  <c r="AI1788" i="33"/>
  <c r="Z1788" i="33"/>
  <c r="AC1788" i="33" s="1"/>
  <c r="M1788" i="33"/>
  <c r="H1788" i="33"/>
  <c r="AI1787" i="33"/>
  <c r="Z1787" i="33"/>
  <c r="AC1787" i="33" s="1"/>
  <c r="M1787" i="33"/>
  <c r="H1787" i="33"/>
  <c r="AI1786" i="33"/>
  <c r="Z1786" i="33"/>
  <c r="AC1786" i="33" s="1"/>
  <c r="M1786" i="33"/>
  <c r="H1786" i="33"/>
  <c r="AI1785" i="33"/>
  <c r="Z1785" i="33"/>
  <c r="AC1785" i="33" s="1"/>
  <c r="M1785" i="33"/>
  <c r="H1785" i="33"/>
  <c r="AI1784" i="33"/>
  <c r="Z1784" i="33"/>
  <c r="AC1784" i="33" s="1"/>
  <c r="M1784" i="33"/>
  <c r="H1784" i="33"/>
  <c r="AI1783" i="33"/>
  <c r="Z1783" i="33"/>
  <c r="AC1783" i="33" s="1"/>
  <c r="M1783" i="33"/>
  <c r="H1783" i="33"/>
  <c r="AI1782" i="33"/>
  <c r="Z1782" i="33"/>
  <c r="AC1782" i="33" s="1"/>
  <c r="M1782" i="33"/>
  <c r="H1782" i="33"/>
  <c r="AI1781" i="33"/>
  <c r="AC1781" i="33"/>
  <c r="Z1781" i="33"/>
  <c r="M1781" i="33"/>
  <c r="H1781" i="33"/>
  <c r="AI1780" i="33"/>
  <c r="Z1780" i="33"/>
  <c r="AC1780" i="33" s="1"/>
  <c r="M1780" i="33"/>
  <c r="H1780" i="33"/>
  <c r="AI1779" i="33"/>
  <c r="Z1779" i="33"/>
  <c r="AC1779" i="33" s="1"/>
  <c r="M1779" i="33"/>
  <c r="H1779" i="33"/>
  <c r="AI1778" i="33"/>
  <c r="Z1778" i="33"/>
  <c r="AC1778" i="33" s="1"/>
  <c r="M1778" i="33"/>
  <c r="H1778" i="33"/>
  <c r="AI1777" i="33"/>
  <c r="Z1777" i="33"/>
  <c r="AC1777" i="33" s="1"/>
  <c r="M1777" i="33"/>
  <c r="H1777" i="33"/>
  <c r="AI1776" i="33"/>
  <c r="Z1776" i="33"/>
  <c r="AC1776" i="33" s="1"/>
  <c r="M1776" i="33"/>
  <c r="H1776" i="33"/>
  <c r="AI1775" i="33"/>
  <c r="Z1775" i="33"/>
  <c r="AC1775" i="33" s="1"/>
  <c r="M1775" i="33"/>
  <c r="H1775" i="33"/>
  <c r="AI1774" i="33"/>
  <c r="AC1774" i="33"/>
  <c r="Z1774" i="33"/>
  <c r="M1774" i="33"/>
  <c r="H1774" i="33"/>
  <c r="AI1773" i="33"/>
  <c r="Z1773" i="33"/>
  <c r="AC1773" i="33" s="1"/>
  <c r="M1773" i="33"/>
  <c r="H1773" i="33"/>
  <c r="AI1772" i="33"/>
  <c r="Z1772" i="33"/>
  <c r="AC1772" i="33" s="1"/>
  <c r="M1772" i="33"/>
  <c r="H1772" i="33"/>
  <c r="AI1771" i="33"/>
  <c r="Z1771" i="33"/>
  <c r="AC1771" i="33" s="1"/>
  <c r="M1771" i="33"/>
  <c r="H1771" i="33"/>
  <c r="AI1770" i="33"/>
  <c r="Z1770" i="33"/>
  <c r="AC1770" i="33" s="1"/>
  <c r="M1770" i="33"/>
  <c r="H1770" i="33"/>
  <c r="AI1769" i="33"/>
  <c r="Z1769" i="33"/>
  <c r="AC1769" i="33" s="1"/>
  <c r="M1769" i="33"/>
  <c r="H1769" i="33"/>
  <c r="AI1768" i="33"/>
  <c r="Z1768" i="33"/>
  <c r="AC1768" i="33" s="1"/>
  <c r="M1768" i="33"/>
  <c r="H1768" i="33"/>
  <c r="AI1940" i="33"/>
  <c r="Z1940" i="33"/>
  <c r="AC1940" i="33" s="1"/>
  <c r="M1940" i="33"/>
  <c r="H1940" i="33"/>
  <c r="AI1767" i="33"/>
  <c r="AC1767" i="33"/>
  <c r="Z1767" i="33"/>
  <c r="M1767" i="33"/>
  <c r="H1767" i="33"/>
  <c r="AI1939" i="33"/>
  <c r="Z1939" i="33"/>
  <c r="AC1939" i="33" s="1"/>
  <c r="M1939" i="33"/>
  <c r="H1939" i="33"/>
  <c r="AI1766" i="33"/>
  <c r="Z1766" i="33"/>
  <c r="AC1766" i="33" s="1"/>
  <c r="M1766" i="33"/>
  <c r="H1766" i="33"/>
  <c r="AI1938" i="33"/>
  <c r="Z1938" i="33"/>
  <c r="AC1938" i="33" s="1"/>
  <c r="M1938" i="33"/>
  <c r="H1938" i="33"/>
  <c r="AI1937" i="33"/>
  <c r="Z1937" i="33"/>
  <c r="AC1937" i="33" s="1"/>
  <c r="M1937" i="33"/>
  <c r="H1937" i="33"/>
  <c r="AI1765" i="33"/>
  <c r="Z1765" i="33"/>
  <c r="AC1765" i="33" s="1"/>
  <c r="M1765" i="33"/>
  <c r="H1765" i="33"/>
  <c r="AI1936" i="33"/>
  <c r="Z1936" i="33"/>
  <c r="AC1936" i="33" s="1"/>
  <c r="M1936" i="33"/>
  <c r="H1936" i="33"/>
  <c r="AI1935" i="33"/>
  <c r="Z1935" i="33"/>
  <c r="AC1935" i="33" s="1"/>
  <c r="M1935" i="33"/>
  <c r="H1935" i="33"/>
  <c r="AI1934" i="33"/>
  <c r="AC1934" i="33"/>
  <c r="Z1934" i="33"/>
  <c r="M1934" i="33"/>
  <c r="H1934" i="33"/>
  <c r="AI1933" i="33"/>
  <c r="Z1933" i="33"/>
  <c r="AC1933" i="33" s="1"/>
  <c r="M1933" i="33"/>
  <c r="H1933" i="33"/>
  <c r="AI1764" i="33"/>
  <c r="Z1764" i="33"/>
  <c r="AC1764" i="33" s="1"/>
  <c r="M1764" i="33"/>
  <c r="H1764" i="33"/>
  <c r="AI1932" i="33"/>
  <c r="Z1932" i="33"/>
  <c r="AC1932" i="33" s="1"/>
  <c r="M1932" i="33"/>
  <c r="H1932" i="33"/>
  <c r="AI1931" i="33"/>
  <c r="Z1931" i="33"/>
  <c r="AC1931" i="33" s="1"/>
  <c r="M1931" i="33"/>
  <c r="H1931" i="33"/>
  <c r="AI1763" i="33"/>
  <c r="Z1763" i="33"/>
  <c r="AC1763" i="33" s="1"/>
  <c r="M1763" i="33"/>
  <c r="H1763" i="33"/>
  <c r="AI1930" i="33"/>
  <c r="Z1930" i="33"/>
  <c r="AC1930" i="33" s="1"/>
  <c r="M1930" i="33"/>
  <c r="H1930" i="33"/>
  <c r="AI1929" i="33"/>
  <c r="Z1929" i="33"/>
  <c r="AC1929" i="33" s="1"/>
  <c r="M1929" i="33"/>
  <c r="H1929" i="33"/>
  <c r="AI1762" i="33"/>
  <c r="AC1762" i="33"/>
  <c r="Z1762" i="33"/>
  <c r="M1762" i="33"/>
  <c r="H1762" i="33"/>
  <c r="AI1928" i="33"/>
  <c r="Z1928" i="33"/>
  <c r="AC1928" i="33" s="1"/>
  <c r="M1928" i="33"/>
  <c r="H1928" i="33"/>
  <c r="AI1927" i="33"/>
  <c r="Z1927" i="33"/>
  <c r="AC1927" i="33" s="1"/>
  <c r="M1927" i="33"/>
  <c r="H1927" i="33"/>
  <c r="AI1761" i="33"/>
  <c r="Z1761" i="33"/>
  <c r="AC1761" i="33" s="1"/>
  <c r="M1761" i="33"/>
  <c r="H1761" i="33"/>
  <c r="AI1926" i="33"/>
  <c r="Z1926" i="33"/>
  <c r="AC1926" i="33" s="1"/>
  <c r="M1926" i="33"/>
  <c r="H1926" i="33"/>
  <c r="AI1925" i="33"/>
  <c r="Z1925" i="33"/>
  <c r="AC1925" i="33" s="1"/>
  <c r="M1925" i="33"/>
  <c r="H1925" i="33"/>
  <c r="AI1924" i="33"/>
  <c r="Z1924" i="33"/>
  <c r="AC1924" i="33" s="1"/>
  <c r="M1924" i="33"/>
  <c r="H1924" i="33"/>
  <c r="AI1923" i="33"/>
  <c r="Z1923" i="33"/>
  <c r="AC1923" i="33" s="1"/>
  <c r="M1923" i="33"/>
  <c r="H1923" i="33"/>
  <c r="AI1760" i="33"/>
  <c r="AC1760" i="33"/>
  <c r="Z1760" i="33"/>
  <c r="M1760" i="33"/>
  <c r="H1760" i="33"/>
  <c r="AI1922" i="33"/>
  <c r="Z1922" i="33"/>
  <c r="AC1922" i="33" s="1"/>
  <c r="M1922" i="33"/>
  <c r="H1922" i="33"/>
  <c r="AI1759" i="33"/>
  <c r="Z1759" i="33"/>
  <c r="AC1759" i="33" s="1"/>
  <c r="M1759" i="33"/>
  <c r="H1759" i="33"/>
  <c r="AI1921" i="33"/>
  <c r="Z1921" i="33"/>
  <c r="AC1921" i="33" s="1"/>
  <c r="M1921" i="33"/>
  <c r="H1921" i="33"/>
  <c r="AI1920" i="33"/>
  <c r="Z1920" i="33"/>
  <c r="AC1920" i="33" s="1"/>
  <c r="M1920" i="33"/>
  <c r="H1920" i="33"/>
  <c r="AI1758" i="33"/>
  <c r="AC1758" i="33"/>
  <c r="Z1758" i="33"/>
  <c r="M1758" i="33"/>
  <c r="H1758" i="33"/>
  <c r="AI1919" i="33"/>
  <c r="Z1919" i="33"/>
  <c r="AC1919" i="33" s="1"/>
  <c r="M1919" i="33"/>
  <c r="H1919" i="33"/>
  <c r="AI1918" i="33"/>
  <c r="Z1918" i="33"/>
  <c r="AC1918" i="33" s="1"/>
  <c r="M1918" i="33"/>
  <c r="H1918" i="33"/>
  <c r="AI1757" i="33"/>
  <c r="Z1757" i="33"/>
  <c r="AC1757" i="33" s="1"/>
  <c r="M1757" i="33"/>
  <c r="H1757" i="33"/>
  <c r="AI1917" i="33"/>
  <c r="Z1917" i="33"/>
  <c r="AC1917" i="33" s="1"/>
  <c r="M1917" i="33"/>
  <c r="H1917" i="33"/>
  <c r="AI1756" i="33"/>
  <c r="AC1756" i="33"/>
  <c r="Z1756" i="33"/>
  <c r="M1756" i="33"/>
  <c r="H1756" i="33"/>
  <c r="AI1916" i="33"/>
  <c r="Z1916" i="33"/>
  <c r="AC1916" i="33" s="1"/>
  <c r="M1916" i="33"/>
  <c r="H1916" i="33"/>
  <c r="AI1915" i="33"/>
  <c r="Z1915" i="33"/>
  <c r="AC1915" i="33" s="1"/>
  <c r="M1915" i="33"/>
  <c r="H1915" i="33"/>
  <c r="AI1755" i="33"/>
  <c r="Z1755" i="33"/>
  <c r="AC1755" i="33" s="1"/>
  <c r="M1755" i="33"/>
  <c r="H1755" i="33"/>
  <c r="AI1914" i="33"/>
  <c r="Z1914" i="33"/>
  <c r="AC1914" i="33" s="1"/>
  <c r="M1914" i="33"/>
  <c r="H1914" i="33"/>
  <c r="AI1754" i="33"/>
  <c r="Z1754" i="33"/>
  <c r="AC1754" i="33" s="1"/>
  <c r="M1754" i="33"/>
  <c r="H1754" i="33"/>
  <c r="AI1753" i="33"/>
  <c r="AC1753" i="33"/>
  <c r="Z1753" i="33"/>
  <c r="M1753" i="33"/>
  <c r="H1753" i="33"/>
  <c r="AI1913" i="33"/>
  <c r="Z1913" i="33"/>
  <c r="AC1913" i="33" s="1"/>
  <c r="M1913" i="33"/>
  <c r="H1913" i="33"/>
  <c r="AI1912" i="33"/>
  <c r="Z1912" i="33"/>
  <c r="AC1912" i="33" s="1"/>
  <c r="M1912" i="33"/>
  <c r="H1912" i="33"/>
  <c r="AI1752" i="33"/>
  <c r="Z1752" i="33"/>
  <c r="AC1752" i="33" s="1"/>
  <c r="M1752" i="33"/>
  <c r="H1752" i="33"/>
  <c r="AI1751" i="33"/>
  <c r="Z1751" i="33"/>
  <c r="AC1751" i="33" s="1"/>
  <c r="M1751" i="33"/>
  <c r="H1751" i="33"/>
  <c r="AI1750" i="33"/>
  <c r="AC1750" i="33"/>
  <c r="Z1750" i="33"/>
  <c r="M1750" i="33"/>
  <c r="H1750" i="33"/>
  <c r="AI1749" i="33"/>
  <c r="Z1749" i="33"/>
  <c r="AC1749" i="33" s="1"/>
  <c r="M1749" i="33"/>
  <c r="H1749" i="33"/>
  <c r="AI1911" i="33"/>
  <c r="Z1911" i="33"/>
  <c r="AC1911" i="33" s="1"/>
  <c r="M1911" i="33"/>
  <c r="H1911" i="33"/>
  <c r="AI1910" i="33"/>
  <c r="Z1910" i="33"/>
  <c r="AC1910" i="33" s="1"/>
  <c r="M1910" i="33"/>
  <c r="H1910" i="33"/>
  <c r="AI1909" i="33"/>
  <c r="Z1909" i="33"/>
  <c r="AC1909" i="33" s="1"/>
  <c r="M1909" i="33"/>
  <c r="H1909" i="33"/>
  <c r="AI1908" i="33"/>
  <c r="AC1908" i="33"/>
  <c r="Z1908" i="33"/>
  <c r="M1908" i="33"/>
  <c r="H1908" i="33"/>
  <c r="AI1748" i="33"/>
  <c r="Z1748" i="33"/>
  <c r="AC1748" i="33" s="1"/>
  <c r="M1748" i="33"/>
  <c r="H1748" i="33"/>
  <c r="AI1747" i="33"/>
  <c r="Z1747" i="33"/>
  <c r="AC1747" i="33" s="1"/>
  <c r="M1747" i="33"/>
  <c r="H1747" i="33"/>
  <c r="AI1746" i="33"/>
  <c r="Z1746" i="33"/>
  <c r="AC1746" i="33" s="1"/>
  <c r="M1746" i="33"/>
  <c r="H1746" i="33"/>
  <c r="AI1745" i="33"/>
  <c r="Z1745" i="33"/>
  <c r="AC1745" i="33" s="1"/>
  <c r="M1745" i="33"/>
  <c r="H1745" i="33"/>
  <c r="AI1744" i="33"/>
  <c r="Z1744" i="33"/>
  <c r="AC1744" i="33" s="1"/>
  <c r="M1744" i="33"/>
  <c r="H1744" i="33"/>
  <c r="AI1743" i="33"/>
  <c r="AC1743" i="33"/>
  <c r="Z1743" i="33"/>
  <c r="M1743" i="33"/>
  <c r="H1743" i="33"/>
  <c r="AI1742" i="33"/>
  <c r="Z1742" i="33"/>
  <c r="AC1742" i="33" s="1"/>
  <c r="M1742" i="33"/>
  <c r="H1742" i="33"/>
  <c r="AI1741" i="33"/>
  <c r="Z1741" i="33"/>
  <c r="AC1741" i="33" s="1"/>
  <c r="M1741" i="33"/>
  <c r="H1741" i="33"/>
  <c r="AI1907" i="33"/>
  <c r="Z1907" i="33"/>
  <c r="AC1907" i="33" s="1"/>
  <c r="M1907" i="33"/>
  <c r="H1907" i="33"/>
  <c r="AI1906" i="33"/>
  <c r="Z1906" i="33"/>
  <c r="AC1906" i="33" s="1"/>
  <c r="M1906" i="33"/>
  <c r="H1906" i="33"/>
  <c r="AI1905" i="33"/>
  <c r="AC1905" i="33"/>
  <c r="Z1905" i="33"/>
  <c r="M1905" i="33"/>
  <c r="H1905" i="33"/>
  <c r="AI1740" i="33"/>
  <c r="Z1740" i="33"/>
  <c r="AC1740" i="33" s="1"/>
  <c r="M1740" i="33"/>
  <c r="H1740" i="33"/>
  <c r="AI1904" i="33"/>
  <c r="Z1904" i="33"/>
  <c r="AC1904" i="33" s="1"/>
  <c r="M1904" i="33"/>
  <c r="H1904" i="33"/>
  <c r="AI1903" i="33"/>
  <c r="Z1903" i="33"/>
  <c r="AC1903" i="33" s="1"/>
  <c r="M1903" i="33"/>
  <c r="H1903" i="33"/>
  <c r="AI1902" i="33"/>
  <c r="Z1902" i="33"/>
  <c r="AC1902" i="33" s="1"/>
  <c r="M1902" i="33"/>
  <c r="H1902" i="33"/>
  <c r="AI1901" i="33"/>
  <c r="Z1901" i="33"/>
  <c r="AC1901" i="33" s="1"/>
  <c r="M1901" i="33"/>
  <c r="H1901" i="33"/>
  <c r="AI1900" i="33"/>
  <c r="Z1900" i="33"/>
  <c r="AC1900" i="33" s="1"/>
  <c r="M1900" i="33"/>
  <c r="H1900" i="33"/>
  <c r="AI1899" i="33"/>
  <c r="AC1899" i="33"/>
  <c r="Z1899" i="33"/>
  <c r="M1899" i="33"/>
  <c r="H1899" i="33"/>
  <c r="AI1898" i="33"/>
  <c r="Z1898" i="33"/>
  <c r="AC1898" i="33" s="1"/>
  <c r="M1898" i="33"/>
  <c r="H1898" i="33"/>
  <c r="AI1897" i="33"/>
  <c r="Z1897" i="33"/>
  <c r="AC1897" i="33" s="1"/>
  <c r="M1897" i="33"/>
  <c r="H1897" i="33"/>
  <c r="AI1896" i="33"/>
  <c r="Z1896" i="33"/>
  <c r="AC1896" i="33" s="1"/>
  <c r="M1896" i="33"/>
  <c r="H1896" i="33"/>
  <c r="AI1895" i="33"/>
  <c r="Z1895" i="33"/>
  <c r="AC1895" i="33" s="1"/>
  <c r="M1895" i="33"/>
  <c r="H1895" i="33"/>
  <c r="AI1894" i="33"/>
  <c r="Z1894" i="33"/>
  <c r="AC1894" i="33" s="1"/>
  <c r="M1894" i="33"/>
  <c r="H1894" i="33"/>
  <c r="AI1893" i="33"/>
  <c r="Z1893" i="33"/>
  <c r="AC1893" i="33" s="1"/>
  <c r="M1893" i="33"/>
  <c r="H1893" i="33"/>
  <c r="AI1892" i="33"/>
  <c r="Z1892" i="33"/>
  <c r="AC1892" i="33" s="1"/>
  <c r="M1892" i="33"/>
  <c r="H1892" i="33"/>
  <c r="AI1891" i="33"/>
  <c r="AC1891" i="33"/>
  <c r="Z1891" i="33"/>
  <c r="M1891" i="33"/>
  <c r="H1891" i="33"/>
  <c r="AI1890" i="33"/>
  <c r="Z1890" i="33"/>
  <c r="AC1890" i="33" s="1"/>
  <c r="M1890" i="33"/>
  <c r="H1890" i="33"/>
  <c r="AI1889" i="33"/>
  <c r="Z1889" i="33"/>
  <c r="AC1889" i="33" s="1"/>
  <c r="M1889" i="33"/>
  <c r="H1889" i="33"/>
  <c r="AI1888" i="33"/>
  <c r="Z1888" i="33"/>
  <c r="AC1888" i="33" s="1"/>
  <c r="M1888" i="33"/>
  <c r="H1888" i="33"/>
  <c r="AI1887" i="33"/>
  <c r="Z1887" i="33"/>
  <c r="AC1887" i="33" s="1"/>
  <c r="M1887" i="33"/>
  <c r="H1887" i="33"/>
  <c r="AI1886" i="33"/>
  <c r="AC1886" i="33"/>
  <c r="Z1886" i="33"/>
  <c r="M1886" i="33"/>
  <c r="H1886" i="33"/>
  <c r="AI1885" i="33"/>
  <c r="Z1885" i="33"/>
  <c r="AC1885" i="33" s="1"/>
  <c r="M1885" i="33"/>
  <c r="H1885" i="33"/>
  <c r="AI1884" i="33"/>
  <c r="Z1884" i="33"/>
  <c r="AC1884" i="33" s="1"/>
  <c r="M1884" i="33"/>
  <c r="H1884" i="33"/>
  <c r="AI2000" i="33"/>
  <c r="Z2000" i="33"/>
  <c r="AC2000" i="33" s="1"/>
  <c r="M2000" i="33"/>
  <c r="H2000" i="33"/>
  <c r="AI1999" i="33"/>
  <c r="Z1999" i="33"/>
  <c r="AC1999" i="33" s="1"/>
  <c r="M1999" i="33"/>
  <c r="H1999" i="33"/>
  <c r="AI1998" i="33"/>
  <c r="AC1998" i="33"/>
  <c r="Z1998" i="33"/>
  <c r="M1998" i="33"/>
  <c r="H1998" i="33"/>
  <c r="AI1997" i="33"/>
  <c r="Z1997" i="33"/>
  <c r="AC1997" i="33" s="1"/>
  <c r="M1997" i="33"/>
  <c r="H1997" i="33"/>
  <c r="AI1883" i="33"/>
  <c r="Z1883" i="33"/>
  <c r="AC1883" i="33" s="1"/>
  <c r="M1883" i="33"/>
  <c r="H1883" i="33"/>
  <c r="AI1882" i="33"/>
  <c r="Z1882" i="33"/>
  <c r="AC1882" i="33" s="1"/>
  <c r="M1882" i="33"/>
  <c r="H1882" i="33"/>
  <c r="AI1996" i="33"/>
  <c r="Z1996" i="33"/>
  <c r="AC1996" i="33" s="1"/>
  <c r="M1996" i="33"/>
  <c r="H1996" i="33"/>
  <c r="AI1995" i="33"/>
  <c r="Z1995" i="33"/>
  <c r="AC1995" i="33" s="1"/>
  <c r="M1995" i="33"/>
  <c r="H1995" i="33"/>
  <c r="AI1994" i="33"/>
  <c r="AC1994" i="33"/>
  <c r="Z1994" i="33"/>
  <c r="M1994" i="33"/>
  <c r="H1994" i="33"/>
  <c r="AI1993" i="33"/>
  <c r="Z1993" i="33"/>
  <c r="AC1993" i="33" s="1"/>
  <c r="M1993" i="33"/>
  <c r="H1993" i="33"/>
  <c r="AI1881" i="33"/>
  <c r="Z1881" i="33"/>
  <c r="AC1881" i="33" s="1"/>
  <c r="M1881" i="33"/>
  <c r="H1881" i="33"/>
  <c r="AI1880" i="33"/>
  <c r="Z1880" i="33"/>
  <c r="AC1880" i="33" s="1"/>
  <c r="M1880" i="33"/>
  <c r="H1880" i="33"/>
  <c r="AI1879" i="33"/>
  <c r="Z1879" i="33"/>
  <c r="AC1879" i="33" s="1"/>
  <c r="M1879" i="33"/>
  <c r="H1879" i="33"/>
  <c r="AI1878" i="33"/>
  <c r="AC1878" i="33"/>
  <c r="Z1878" i="33"/>
  <c r="M1878" i="33"/>
  <c r="H1878" i="33"/>
  <c r="AI1877" i="33"/>
  <c r="Z1877" i="33"/>
  <c r="AC1877" i="33" s="1"/>
  <c r="M1877" i="33"/>
  <c r="H1877" i="33"/>
  <c r="AI1876" i="33"/>
  <c r="Z1876" i="33"/>
  <c r="AC1876" i="33" s="1"/>
  <c r="M1876" i="33"/>
  <c r="H1876" i="33"/>
  <c r="AI1875" i="33"/>
  <c r="Z1875" i="33"/>
  <c r="AC1875" i="33" s="1"/>
  <c r="M1875" i="33"/>
  <c r="H1875" i="33"/>
  <c r="AI1874" i="33"/>
  <c r="Z1874" i="33"/>
  <c r="AC1874" i="33" s="1"/>
  <c r="M1874" i="33"/>
  <c r="H1874" i="33"/>
  <c r="AI1873" i="33"/>
  <c r="AC1873" i="33"/>
  <c r="Z1873" i="33"/>
  <c r="M1873" i="33"/>
  <c r="H1873" i="33"/>
  <c r="AI1872" i="33"/>
  <c r="Z1872" i="33"/>
  <c r="AC1872" i="33" s="1"/>
  <c r="M1872" i="33"/>
  <c r="H1872" i="33"/>
  <c r="AI1871" i="33"/>
  <c r="Z1871" i="33"/>
  <c r="AC1871" i="33" s="1"/>
  <c r="M1871" i="33"/>
  <c r="H1871" i="33"/>
  <c r="AI1870" i="33"/>
  <c r="Z1870" i="33"/>
  <c r="AC1870" i="33" s="1"/>
  <c r="M1870" i="33"/>
  <c r="H1870" i="33"/>
  <c r="AI1869" i="33"/>
  <c r="Z1869" i="33"/>
  <c r="AC1869" i="33" s="1"/>
  <c r="M1869" i="33"/>
  <c r="H1869" i="33"/>
  <c r="AI1739" i="33"/>
  <c r="Z1739" i="33"/>
  <c r="AC1739" i="33" s="1"/>
  <c r="M1739" i="33"/>
  <c r="H1739" i="33"/>
  <c r="AI1868" i="33"/>
  <c r="AC1868" i="33"/>
  <c r="Z1868" i="33"/>
  <c r="M1868" i="33"/>
  <c r="H1868" i="33"/>
  <c r="AI1867" i="33"/>
  <c r="Z1867" i="33"/>
  <c r="AC1867" i="33" s="1"/>
  <c r="M1867" i="33"/>
  <c r="H1867" i="33"/>
  <c r="AI1866" i="33"/>
  <c r="Z1866" i="33"/>
  <c r="AC1866" i="33" s="1"/>
  <c r="M1866" i="33"/>
  <c r="H1866" i="33"/>
  <c r="AI1865" i="33"/>
  <c r="Z1865" i="33"/>
  <c r="AC1865" i="33" s="1"/>
  <c r="M1865" i="33"/>
  <c r="H1865" i="33"/>
  <c r="AI1864" i="33"/>
  <c r="Z1864" i="33"/>
  <c r="AC1864" i="33" s="1"/>
  <c r="M1864" i="33"/>
  <c r="H1864" i="33"/>
  <c r="AI1863" i="33"/>
  <c r="Z1863" i="33"/>
  <c r="AC1863" i="33" s="1"/>
  <c r="M1863" i="33"/>
  <c r="H1863" i="33"/>
  <c r="AI4773" i="33"/>
  <c r="AC4773" i="33"/>
  <c r="Z4773" i="33"/>
  <c r="M4773" i="33"/>
  <c r="H4773" i="33"/>
  <c r="AI4772" i="33"/>
  <c r="Z4772" i="33"/>
  <c r="AC4772" i="33" s="1"/>
  <c r="M4772" i="33"/>
  <c r="H4772" i="33"/>
  <c r="AI4771" i="33"/>
  <c r="Z4771" i="33"/>
  <c r="AC4771" i="33" s="1"/>
  <c r="M4771" i="33"/>
  <c r="H4771" i="33"/>
  <c r="AI4770" i="33"/>
  <c r="Z4770" i="33"/>
  <c r="AC4770" i="33" s="1"/>
  <c r="M4770" i="33"/>
  <c r="H4770" i="33"/>
  <c r="AI4769" i="33"/>
  <c r="Z4769" i="33"/>
  <c r="AC4769" i="33" s="1"/>
  <c r="M4769" i="33"/>
  <c r="H4769" i="33"/>
  <c r="AI4768" i="33"/>
  <c r="Z4768" i="33"/>
  <c r="AC4768" i="33" s="1"/>
  <c r="M4768" i="33"/>
  <c r="H4768" i="33"/>
  <c r="AI4767" i="33"/>
  <c r="Z4767" i="33"/>
  <c r="AC4767" i="33" s="1"/>
  <c r="M4767" i="33"/>
  <c r="H4767" i="33"/>
  <c r="AI4796" i="33"/>
  <c r="Z4796" i="33"/>
  <c r="AC4796" i="33" s="1"/>
  <c r="M4796" i="33"/>
  <c r="H4796" i="33"/>
  <c r="AI4795" i="33"/>
  <c r="AC4795" i="33"/>
  <c r="Z4795" i="33"/>
  <c r="M4795" i="33"/>
  <c r="H4795" i="33"/>
  <c r="AI4794" i="33"/>
  <c r="Z4794" i="33"/>
  <c r="AC4794" i="33" s="1"/>
  <c r="M4794" i="33"/>
  <c r="H4794" i="33"/>
  <c r="AI4798" i="33"/>
  <c r="Z4798" i="33"/>
  <c r="AC4798" i="33" s="1"/>
  <c r="M4798" i="33"/>
  <c r="H4798" i="33"/>
  <c r="AI4797" i="33"/>
  <c r="Z4797" i="33"/>
  <c r="AC4797" i="33" s="1"/>
  <c r="M4797" i="33"/>
  <c r="H4797" i="33"/>
  <c r="AI4766" i="33"/>
  <c r="Z4766" i="33"/>
  <c r="AC4766" i="33" s="1"/>
  <c r="M4766" i="33"/>
  <c r="H4766" i="33"/>
  <c r="AI4765" i="33"/>
  <c r="Z4765" i="33"/>
  <c r="AC4765" i="33" s="1"/>
  <c r="M4765" i="33"/>
  <c r="H4765" i="33"/>
  <c r="AI4764" i="33"/>
  <c r="Z4764" i="33"/>
  <c r="AC4764" i="33" s="1"/>
  <c r="M4764" i="33"/>
  <c r="H4764" i="33"/>
  <c r="AI4763" i="33"/>
  <c r="Z4763" i="33"/>
  <c r="AC4763" i="33" s="1"/>
  <c r="M4763" i="33"/>
  <c r="H4763" i="33"/>
  <c r="AI4762" i="33"/>
  <c r="AC4762" i="33"/>
  <c r="Z4762" i="33"/>
  <c r="M4762" i="33"/>
  <c r="H4762" i="33"/>
  <c r="AI4761" i="33"/>
  <c r="Z4761" i="33"/>
  <c r="AC4761" i="33" s="1"/>
  <c r="M4761" i="33"/>
  <c r="H4761" i="33"/>
  <c r="AI4760" i="33"/>
  <c r="Z4760" i="33"/>
  <c r="AC4760" i="33" s="1"/>
  <c r="M4760" i="33"/>
  <c r="H4760" i="33"/>
  <c r="AI4759" i="33"/>
  <c r="Z4759" i="33"/>
  <c r="AC4759" i="33" s="1"/>
  <c r="M4759" i="33"/>
  <c r="H4759" i="33"/>
  <c r="AI4758" i="33"/>
  <c r="Z4758" i="33"/>
  <c r="AC4758" i="33" s="1"/>
  <c r="M4758" i="33"/>
  <c r="H4758" i="33"/>
  <c r="AI4757" i="33"/>
  <c r="Z4757" i="33"/>
  <c r="AC4757" i="33" s="1"/>
  <c r="M4757" i="33"/>
  <c r="H4757" i="33"/>
  <c r="AI4756" i="33"/>
  <c r="Z4756" i="33"/>
  <c r="AC4756" i="33" s="1"/>
  <c r="M4756" i="33"/>
  <c r="H4756" i="33"/>
  <c r="AI4755" i="33"/>
  <c r="Z4755" i="33"/>
  <c r="AC4755" i="33" s="1"/>
  <c r="M4755" i="33"/>
  <c r="H4755" i="33"/>
  <c r="AI4754" i="33"/>
  <c r="AC4754" i="33"/>
  <c r="Z4754" i="33"/>
  <c r="M4754" i="33"/>
  <c r="H4754" i="33"/>
  <c r="AI4753" i="33"/>
  <c r="Z4753" i="33"/>
  <c r="AC4753" i="33" s="1"/>
  <c r="M4753" i="33"/>
  <c r="H4753" i="33"/>
  <c r="AI4752" i="33"/>
  <c r="Z4752" i="33"/>
  <c r="AC4752" i="33" s="1"/>
  <c r="M4752" i="33"/>
  <c r="H4752" i="33"/>
  <c r="AI4751" i="33"/>
  <c r="Z4751" i="33"/>
  <c r="AC4751" i="33" s="1"/>
  <c r="M4751" i="33"/>
  <c r="H4751" i="33"/>
  <c r="AI4750" i="33"/>
  <c r="Z4750" i="33"/>
  <c r="AC4750" i="33" s="1"/>
  <c r="M4750" i="33"/>
  <c r="H4750" i="33"/>
  <c r="AI4749" i="33"/>
  <c r="Z4749" i="33"/>
  <c r="AC4749" i="33" s="1"/>
  <c r="M4749" i="33"/>
  <c r="H4749" i="33"/>
  <c r="AI4748" i="33"/>
  <c r="Z4748" i="33"/>
  <c r="AC4748" i="33" s="1"/>
  <c r="M4748" i="33"/>
  <c r="H4748" i="33"/>
  <c r="AI4747" i="33"/>
  <c r="Z4747" i="33"/>
  <c r="AC4747" i="33" s="1"/>
  <c r="M4747" i="33"/>
  <c r="H4747" i="33"/>
  <c r="AI4746" i="33"/>
  <c r="AC4746" i="33"/>
  <c r="Z4746" i="33"/>
  <c r="M4746" i="33"/>
  <c r="H4746" i="33"/>
  <c r="AI4745" i="33"/>
  <c r="Z4745" i="33"/>
  <c r="AC4745" i="33" s="1"/>
  <c r="M4745" i="33"/>
  <c r="H4745" i="33"/>
  <c r="AI4744" i="33"/>
  <c r="Z4744" i="33"/>
  <c r="AC4744" i="33" s="1"/>
  <c r="M4744" i="33"/>
  <c r="H4744" i="33"/>
  <c r="AI4743" i="33"/>
  <c r="Z4743" i="33"/>
  <c r="AC4743" i="33" s="1"/>
  <c r="M4743" i="33"/>
  <c r="H4743" i="33"/>
  <c r="AI4742" i="33"/>
  <c r="Z4742" i="33"/>
  <c r="AC4742" i="33" s="1"/>
  <c r="M4742" i="33"/>
  <c r="H4742" i="33"/>
  <c r="AI4741" i="33"/>
  <c r="Z4741" i="33"/>
  <c r="AC4741" i="33" s="1"/>
  <c r="M4741" i="33"/>
  <c r="H4741" i="33"/>
  <c r="AI4740" i="33"/>
  <c r="Z4740" i="33"/>
  <c r="AC4740" i="33" s="1"/>
  <c r="M4740" i="33"/>
  <c r="H4740" i="33"/>
  <c r="AI4739" i="33"/>
  <c r="Z4739" i="33"/>
  <c r="AC4739" i="33" s="1"/>
  <c r="M4739" i="33"/>
  <c r="H4739" i="33"/>
  <c r="AI4738" i="33"/>
  <c r="AC4738" i="33"/>
  <c r="Z4738" i="33"/>
  <c r="M4738" i="33"/>
  <c r="H4738" i="33"/>
  <c r="AI4737" i="33"/>
  <c r="Z4737" i="33"/>
  <c r="AC4737" i="33" s="1"/>
  <c r="M4737" i="33"/>
  <c r="H4737" i="33"/>
  <c r="AI4736" i="33"/>
  <c r="Z4736" i="33"/>
  <c r="AC4736" i="33" s="1"/>
  <c r="M4736" i="33"/>
  <c r="H4736" i="33"/>
  <c r="AI4735" i="33"/>
  <c r="Z4735" i="33"/>
  <c r="AC4735" i="33" s="1"/>
  <c r="M4735" i="33"/>
  <c r="H4735" i="33"/>
  <c r="AI4734" i="33"/>
  <c r="Z4734" i="33"/>
  <c r="AC4734" i="33" s="1"/>
  <c r="M4734" i="33"/>
  <c r="H4734" i="33"/>
  <c r="AI4733" i="33"/>
  <c r="Z4733" i="33"/>
  <c r="AC4733" i="33" s="1"/>
  <c r="M4733" i="33"/>
  <c r="H4733" i="33"/>
  <c r="AI4732" i="33"/>
  <c r="Z4732" i="33"/>
  <c r="AC4732" i="33" s="1"/>
  <c r="M4732" i="33"/>
  <c r="H4732" i="33"/>
  <c r="AI4731" i="33"/>
  <c r="Z4731" i="33"/>
  <c r="AC4731" i="33" s="1"/>
  <c r="M4731" i="33"/>
  <c r="H4731" i="33"/>
  <c r="AI4730" i="33"/>
  <c r="AC4730" i="33"/>
  <c r="Z4730" i="33"/>
  <c r="M4730" i="33"/>
  <c r="H4730" i="33"/>
  <c r="AI4729" i="33"/>
  <c r="Z4729" i="33"/>
  <c r="AC4729" i="33" s="1"/>
  <c r="M4729" i="33"/>
  <c r="H4729" i="33"/>
  <c r="AI4728" i="33"/>
  <c r="Z4728" i="33"/>
  <c r="AC4728" i="33" s="1"/>
  <c r="M4728" i="33"/>
  <c r="H4728" i="33"/>
  <c r="AI4727" i="33"/>
  <c r="Z4727" i="33"/>
  <c r="AC4727" i="33" s="1"/>
  <c r="M4727" i="33"/>
  <c r="H4727" i="33"/>
  <c r="AI4726" i="33"/>
  <c r="Z4726" i="33"/>
  <c r="AC4726" i="33" s="1"/>
  <c r="M4726" i="33"/>
  <c r="H4726" i="33"/>
  <c r="AI4725" i="33"/>
  <c r="Z4725" i="33"/>
  <c r="AC4725" i="33" s="1"/>
  <c r="M4725" i="33"/>
  <c r="H4725" i="33"/>
  <c r="AI4724" i="33"/>
  <c r="Z4724" i="33"/>
  <c r="AC4724" i="33" s="1"/>
  <c r="M4724" i="33"/>
  <c r="H4724" i="33"/>
  <c r="AI4723" i="33"/>
  <c r="Z4723" i="33"/>
  <c r="AC4723" i="33" s="1"/>
  <c r="M4723" i="33"/>
  <c r="H4723" i="33"/>
  <c r="AI4722" i="33"/>
  <c r="AC4722" i="33"/>
  <c r="Z4722" i="33"/>
  <c r="M4722" i="33"/>
  <c r="H4722" i="33"/>
  <c r="AI4721" i="33"/>
  <c r="Z4721" i="33"/>
  <c r="AC4721" i="33" s="1"/>
  <c r="M4721" i="33"/>
  <c r="H4721" i="33"/>
  <c r="AI4720" i="33"/>
  <c r="Z4720" i="33"/>
  <c r="AC4720" i="33" s="1"/>
  <c r="M4720" i="33"/>
  <c r="H4720" i="33"/>
  <c r="AI4719" i="33"/>
  <c r="Z4719" i="33"/>
  <c r="AC4719" i="33" s="1"/>
  <c r="M4719" i="33"/>
  <c r="H4719" i="33"/>
  <c r="AI4718" i="33"/>
  <c r="Z4718" i="33"/>
  <c r="AC4718" i="33" s="1"/>
  <c r="M4718" i="33"/>
  <c r="H4718" i="33"/>
  <c r="AI4717" i="33"/>
  <c r="Z4717" i="33"/>
  <c r="AC4717" i="33" s="1"/>
  <c r="M4717" i="33"/>
  <c r="H4717" i="33"/>
  <c r="AI4716" i="33"/>
  <c r="Z4716" i="33"/>
  <c r="AC4716" i="33" s="1"/>
  <c r="M4716" i="33"/>
  <c r="H4716" i="33"/>
  <c r="AI4715" i="33"/>
  <c r="Z4715" i="33"/>
  <c r="AC4715" i="33" s="1"/>
  <c r="M4715" i="33"/>
  <c r="H4715" i="33"/>
  <c r="AI4714" i="33"/>
  <c r="AC4714" i="33"/>
  <c r="Z4714" i="33"/>
  <c r="M4714" i="33"/>
  <c r="H4714" i="33"/>
  <c r="AI4713" i="33"/>
  <c r="Z4713" i="33"/>
  <c r="AC4713" i="33" s="1"/>
  <c r="M4713" i="33"/>
  <c r="H4713" i="33"/>
  <c r="AI4712" i="33"/>
  <c r="Z4712" i="33"/>
  <c r="AC4712" i="33" s="1"/>
  <c r="M4712" i="33"/>
  <c r="H4712" i="33"/>
  <c r="AI4711" i="33"/>
  <c r="Z4711" i="33"/>
  <c r="AC4711" i="33" s="1"/>
  <c r="M4711" i="33"/>
  <c r="H4711" i="33"/>
  <c r="AI4710" i="33"/>
  <c r="Z4710" i="33"/>
  <c r="AC4710" i="33" s="1"/>
  <c r="M4710" i="33"/>
  <c r="H4710" i="33"/>
  <c r="AI4709" i="33"/>
  <c r="Z4709" i="33"/>
  <c r="AC4709" i="33" s="1"/>
  <c r="M4709" i="33"/>
  <c r="H4709" i="33"/>
  <c r="AI4708" i="33"/>
  <c r="Z4708" i="33"/>
  <c r="AC4708" i="33" s="1"/>
  <c r="M4708" i="33"/>
  <c r="H4708" i="33"/>
  <c r="AI4707" i="33"/>
  <c r="Z4707" i="33"/>
  <c r="AC4707" i="33" s="1"/>
  <c r="M4707" i="33"/>
  <c r="H4707" i="33"/>
  <c r="AI4706" i="33"/>
  <c r="AC4706" i="33"/>
  <c r="Z4706" i="33"/>
  <c r="M4706" i="33"/>
  <c r="H4706" i="33"/>
  <c r="AI4705" i="33"/>
  <c r="Z4705" i="33"/>
  <c r="AC4705" i="33" s="1"/>
  <c r="M4705" i="33"/>
  <c r="H4705" i="33"/>
  <c r="AI4704" i="33"/>
  <c r="Z4704" i="33"/>
  <c r="AC4704" i="33" s="1"/>
  <c r="M4704" i="33"/>
  <c r="H4704" i="33"/>
  <c r="AI4703" i="33"/>
  <c r="Z4703" i="33"/>
  <c r="AC4703" i="33" s="1"/>
  <c r="M4703" i="33"/>
  <c r="H4703" i="33"/>
  <c r="AI4702" i="33"/>
  <c r="Z4702" i="33"/>
  <c r="AC4702" i="33" s="1"/>
  <c r="M4702" i="33"/>
  <c r="H4702" i="33"/>
  <c r="AI4701" i="33"/>
  <c r="Z4701" i="33"/>
  <c r="AC4701" i="33" s="1"/>
  <c r="M4701" i="33"/>
  <c r="H4701" i="33"/>
  <c r="AI4700" i="33"/>
  <c r="Z4700" i="33"/>
  <c r="AC4700" i="33" s="1"/>
  <c r="M4700" i="33"/>
  <c r="H4700" i="33"/>
  <c r="AI4699" i="33"/>
  <c r="Z4699" i="33"/>
  <c r="AC4699" i="33" s="1"/>
  <c r="M4699" i="33"/>
  <c r="H4699" i="33"/>
  <c r="AI4698" i="33"/>
  <c r="AC4698" i="33"/>
  <c r="Z4698" i="33"/>
  <c r="M4698" i="33"/>
  <c r="H4698" i="33"/>
  <c r="AI4697" i="33"/>
  <c r="Z4697" i="33"/>
  <c r="AC4697" i="33" s="1"/>
  <c r="M4697" i="33"/>
  <c r="H4697" i="33"/>
  <c r="AI4793" i="33"/>
  <c r="Z4793" i="33"/>
  <c r="AC4793" i="33" s="1"/>
  <c r="M4793" i="33"/>
  <c r="H4793" i="33"/>
  <c r="AI4792" i="33"/>
  <c r="Z4792" i="33"/>
  <c r="AC4792" i="33" s="1"/>
  <c r="M4792" i="33"/>
  <c r="H4792" i="33"/>
  <c r="AI4696" i="33"/>
  <c r="Z4696" i="33"/>
  <c r="AC4696" i="33" s="1"/>
  <c r="M4696" i="33"/>
  <c r="H4696" i="33"/>
  <c r="AI4695" i="33"/>
  <c r="Z4695" i="33"/>
  <c r="AC4695" i="33" s="1"/>
  <c r="M4695" i="33"/>
  <c r="H4695" i="33"/>
  <c r="AI4694" i="33"/>
  <c r="Z4694" i="33"/>
  <c r="AC4694" i="33" s="1"/>
  <c r="M4694" i="33"/>
  <c r="H4694" i="33"/>
  <c r="AI4693" i="33"/>
  <c r="Z4693" i="33"/>
  <c r="AC4693" i="33" s="1"/>
  <c r="M4693" i="33"/>
  <c r="H4693" i="33"/>
  <c r="AI4692" i="33"/>
  <c r="AC4692" i="33"/>
  <c r="Z4692" i="33"/>
  <c r="M4692" i="33"/>
  <c r="H4692" i="33"/>
  <c r="AI4691" i="33"/>
  <c r="Z4691" i="33"/>
  <c r="AC4691" i="33" s="1"/>
  <c r="M4691" i="33"/>
  <c r="H4691" i="33"/>
  <c r="AI4690" i="33"/>
  <c r="Z4690" i="33"/>
  <c r="AC4690" i="33" s="1"/>
  <c r="M4690" i="33"/>
  <c r="H4690" i="33"/>
  <c r="AI4689" i="33"/>
  <c r="Z4689" i="33"/>
  <c r="AC4689" i="33" s="1"/>
  <c r="M4689" i="33"/>
  <c r="H4689" i="33"/>
  <c r="AI4791" i="33"/>
  <c r="Z4791" i="33"/>
  <c r="AC4791" i="33" s="1"/>
  <c r="M4791" i="33"/>
  <c r="H4791" i="33"/>
  <c r="AI4790" i="33"/>
  <c r="Z4790" i="33"/>
  <c r="AC4790" i="33" s="1"/>
  <c r="M4790" i="33"/>
  <c r="H4790" i="33"/>
  <c r="AI4789" i="33"/>
  <c r="Z4789" i="33"/>
  <c r="AC4789" i="33" s="1"/>
  <c r="M4789" i="33"/>
  <c r="H4789" i="33"/>
  <c r="AI4688" i="33"/>
  <c r="Z4688" i="33"/>
  <c r="AC4688" i="33" s="1"/>
  <c r="M4688" i="33"/>
  <c r="H4688" i="33"/>
  <c r="AI4788" i="33"/>
  <c r="AC4788" i="33"/>
  <c r="Z4788" i="33"/>
  <c r="M4788" i="33"/>
  <c r="H4788" i="33"/>
  <c r="AI4787" i="33"/>
  <c r="Z4787" i="33"/>
  <c r="AC4787" i="33" s="1"/>
  <c r="M4787" i="33"/>
  <c r="H4787" i="33"/>
  <c r="AI4687" i="33"/>
  <c r="Z4687" i="33"/>
  <c r="AC4687" i="33" s="1"/>
  <c r="M4687" i="33"/>
  <c r="H4687" i="33"/>
  <c r="AI4786" i="33"/>
  <c r="Z4786" i="33"/>
  <c r="AC4786" i="33" s="1"/>
  <c r="M4786" i="33"/>
  <c r="H4786" i="33"/>
  <c r="AI4785" i="33"/>
  <c r="Z4785" i="33"/>
  <c r="AC4785" i="33" s="1"/>
  <c r="M4785" i="33"/>
  <c r="H4785" i="33"/>
  <c r="AI4686" i="33"/>
  <c r="Z4686" i="33"/>
  <c r="AC4686" i="33" s="1"/>
  <c r="M4686" i="33"/>
  <c r="H4686" i="33"/>
  <c r="AI4784" i="33"/>
  <c r="Z4784" i="33"/>
  <c r="AC4784" i="33" s="1"/>
  <c r="M4784" i="33"/>
  <c r="H4784" i="33"/>
  <c r="AI4783" i="33"/>
  <c r="Z4783" i="33"/>
  <c r="AC4783" i="33" s="1"/>
  <c r="M4783" i="33"/>
  <c r="H4783" i="33"/>
  <c r="AI4685" i="33"/>
  <c r="AC4685" i="33"/>
  <c r="Z4685" i="33"/>
  <c r="M4685" i="33"/>
  <c r="H4685" i="33"/>
  <c r="AI4782" i="33"/>
  <c r="Z4782" i="33"/>
  <c r="AC4782" i="33" s="1"/>
  <c r="M4782" i="33"/>
  <c r="H4782" i="33"/>
  <c r="AI4781" i="33"/>
  <c r="Z4781" i="33"/>
  <c r="AC4781" i="33" s="1"/>
  <c r="M4781" i="33"/>
  <c r="H4781" i="33"/>
  <c r="AI4780" i="33"/>
  <c r="Z4780" i="33"/>
  <c r="AC4780" i="33" s="1"/>
  <c r="M4780" i="33"/>
  <c r="H4780" i="33"/>
  <c r="AI4684" i="33"/>
  <c r="Z4684" i="33"/>
  <c r="AC4684" i="33" s="1"/>
  <c r="M4684" i="33"/>
  <c r="H4684" i="33"/>
  <c r="AI4683" i="33"/>
  <c r="Z4683" i="33"/>
  <c r="AC4683" i="33" s="1"/>
  <c r="M4683" i="33"/>
  <c r="H4683" i="33"/>
  <c r="AI4779" i="33"/>
  <c r="Z4779" i="33"/>
  <c r="AC4779" i="33" s="1"/>
  <c r="M4779" i="33"/>
  <c r="H4779" i="33"/>
  <c r="AI4778" i="33"/>
  <c r="Z4778" i="33"/>
  <c r="AC4778" i="33" s="1"/>
  <c r="M4778" i="33"/>
  <c r="H4778" i="33"/>
  <c r="AI4777" i="33"/>
  <c r="AC4777" i="33"/>
  <c r="Z4777" i="33"/>
  <c r="M4777" i="33"/>
  <c r="H4777" i="33"/>
  <c r="AI4776" i="33"/>
  <c r="Z4776" i="33"/>
  <c r="AC4776" i="33" s="1"/>
  <c r="M4776" i="33"/>
  <c r="H4776" i="33"/>
  <c r="AI4775" i="33"/>
  <c r="Z4775" i="33"/>
  <c r="AC4775" i="33" s="1"/>
  <c r="M4775" i="33"/>
  <c r="H4775" i="33"/>
  <c r="AI4774" i="33"/>
  <c r="Z4774" i="33"/>
  <c r="AC4774" i="33" s="1"/>
  <c r="M4774" i="33"/>
  <c r="H4774" i="33"/>
  <c r="AI198" i="33"/>
  <c r="Z198" i="33"/>
  <c r="AC198" i="33" s="1"/>
  <c r="M198" i="33"/>
  <c r="H198" i="33"/>
  <c r="AI197" i="33"/>
  <c r="Z197" i="33"/>
  <c r="AC197" i="33" s="1"/>
  <c r="M197" i="33"/>
  <c r="H197" i="33"/>
  <c r="AI196" i="33"/>
  <c r="Z196" i="33"/>
  <c r="AC196" i="33" s="1"/>
  <c r="M196" i="33"/>
  <c r="H196" i="33"/>
  <c r="AI176" i="33"/>
  <c r="Z176" i="33"/>
  <c r="AC176" i="33" s="1"/>
  <c r="M176" i="33"/>
  <c r="H176" i="33"/>
  <c r="AI175" i="33"/>
  <c r="AC175" i="33"/>
  <c r="Z175" i="33"/>
  <c r="M175" i="33"/>
  <c r="H175" i="33"/>
  <c r="AI174" i="33"/>
  <c r="Z174" i="33"/>
  <c r="AC174" i="33" s="1"/>
  <c r="M174" i="33"/>
  <c r="H174" i="33"/>
  <c r="AI173" i="33"/>
  <c r="Z173" i="33"/>
  <c r="AC173" i="33" s="1"/>
  <c r="M173" i="33"/>
  <c r="H173" i="33"/>
  <c r="AI172" i="33"/>
  <c r="Z172" i="33"/>
  <c r="AC172" i="33" s="1"/>
  <c r="M172" i="33"/>
  <c r="H172" i="33"/>
  <c r="AI171" i="33"/>
  <c r="Z171" i="33"/>
  <c r="AC171" i="33" s="1"/>
  <c r="M171" i="33"/>
  <c r="H171" i="33"/>
  <c r="AI200" i="33"/>
  <c r="Z200" i="33"/>
  <c r="AC200" i="33" s="1"/>
  <c r="M200" i="33"/>
  <c r="H200" i="33"/>
  <c r="AI199" i="33"/>
  <c r="Z199" i="33"/>
  <c r="AC199" i="33" s="1"/>
  <c r="M199" i="33"/>
  <c r="H199" i="33"/>
  <c r="AI170" i="33"/>
  <c r="Z170" i="33"/>
  <c r="AC170" i="33" s="1"/>
  <c r="M170" i="33"/>
  <c r="H170" i="33"/>
  <c r="AI169" i="33"/>
  <c r="Z169" i="33"/>
  <c r="AC169" i="33" s="1"/>
  <c r="M169" i="33"/>
  <c r="H169" i="33"/>
  <c r="AI168" i="33"/>
  <c r="Z168" i="33"/>
  <c r="AC168" i="33" s="1"/>
  <c r="M168" i="33"/>
  <c r="H168" i="33"/>
  <c r="AI167" i="33"/>
  <c r="Z167" i="33"/>
  <c r="AC167" i="33" s="1"/>
  <c r="M167" i="33"/>
  <c r="H167" i="33"/>
  <c r="AI166" i="33"/>
  <c r="Z166" i="33"/>
  <c r="AC166" i="33" s="1"/>
  <c r="M166" i="33"/>
  <c r="H166" i="33"/>
  <c r="AI165" i="33"/>
  <c r="AC165" i="33"/>
  <c r="Z165" i="33"/>
  <c r="M165" i="33"/>
  <c r="H165" i="33"/>
  <c r="AI164" i="33"/>
  <c r="Z164" i="33"/>
  <c r="AC164" i="33" s="1"/>
  <c r="M164" i="33"/>
  <c r="H164" i="33"/>
  <c r="AI195" i="33"/>
  <c r="Z195" i="33"/>
  <c r="AC195" i="33" s="1"/>
  <c r="M195" i="33"/>
  <c r="H195" i="33"/>
  <c r="AI194" i="33"/>
  <c r="Z194" i="33"/>
  <c r="AC194" i="33" s="1"/>
  <c r="M194" i="33"/>
  <c r="H194" i="33"/>
  <c r="AI193" i="33"/>
  <c r="Z193" i="33"/>
  <c r="AC193" i="33" s="1"/>
  <c r="M193" i="33"/>
  <c r="H193" i="33"/>
  <c r="AI192" i="33"/>
  <c r="Z192" i="33"/>
  <c r="AC192" i="33" s="1"/>
  <c r="M192" i="33"/>
  <c r="H192" i="33"/>
  <c r="AI191" i="33"/>
  <c r="Z191" i="33"/>
  <c r="AC191" i="33" s="1"/>
  <c r="M191" i="33"/>
  <c r="H191" i="33"/>
  <c r="AI190" i="33"/>
  <c r="Z190" i="33"/>
  <c r="AC190" i="33" s="1"/>
  <c r="M190" i="33"/>
  <c r="H190" i="33"/>
  <c r="AI189" i="33"/>
  <c r="Z189" i="33"/>
  <c r="AC189" i="33" s="1"/>
  <c r="M189" i="33"/>
  <c r="H189" i="33"/>
  <c r="AI188" i="33"/>
  <c r="Z188" i="33"/>
  <c r="AC188" i="33" s="1"/>
  <c r="M188" i="33"/>
  <c r="H188" i="33"/>
  <c r="AI187" i="33"/>
  <c r="Z187" i="33"/>
  <c r="AC187" i="33" s="1"/>
  <c r="M187" i="33"/>
  <c r="H187" i="33"/>
  <c r="AI186" i="33"/>
  <c r="Z186" i="33"/>
  <c r="AC186" i="33" s="1"/>
  <c r="M186" i="33"/>
  <c r="H186" i="33"/>
  <c r="AI185" i="33"/>
  <c r="AC185" i="33"/>
  <c r="Z185" i="33"/>
  <c r="M185" i="33"/>
  <c r="H185" i="33"/>
  <c r="AI184" i="33"/>
  <c r="Z184" i="33"/>
  <c r="AC184" i="33" s="1"/>
  <c r="M184" i="33"/>
  <c r="H184" i="33"/>
  <c r="AI183" i="33"/>
  <c r="Z183" i="33"/>
  <c r="AC183" i="33" s="1"/>
  <c r="M183" i="33"/>
  <c r="H183" i="33"/>
  <c r="AI182" i="33"/>
  <c r="Z182" i="33"/>
  <c r="AC182" i="33" s="1"/>
  <c r="M182" i="33"/>
  <c r="H182" i="33"/>
  <c r="AI181" i="33"/>
  <c r="Z181" i="33"/>
  <c r="AC181" i="33" s="1"/>
  <c r="M181" i="33"/>
  <c r="H181" i="33"/>
  <c r="AI180" i="33"/>
  <c r="Z180" i="33"/>
  <c r="AC180" i="33" s="1"/>
  <c r="M180" i="33"/>
  <c r="H180" i="33"/>
  <c r="AI179" i="33"/>
  <c r="Z179" i="33"/>
  <c r="AC179" i="33" s="1"/>
  <c r="M179" i="33"/>
  <c r="H179" i="33"/>
  <c r="AI178" i="33"/>
  <c r="Z178" i="33"/>
  <c r="AC178" i="33" s="1"/>
  <c r="M178" i="33"/>
  <c r="H178" i="33"/>
  <c r="AI177" i="33"/>
  <c r="AC177" i="33"/>
  <c r="Z177" i="33"/>
  <c r="M177" i="33"/>
  <c r="H177" i="33"/>
  <c r="AI3497" i="33"/>
  <c r="Z3497" i="33"/>
  <c r="AC3497" i="33" s="1"/>
  <c r="M3497" i="33"/>
  <c r="H3497" i="33"/>
  <c r="AI3496" i="33"/>
  <c r="Z3496" i="33"/>
  <c r="AC3496" i="33" s="1"/>
  <c r="M3496" i="33"/>
  <c r="H3496" i="33"/>
  <c r="AI3495" i="33"/>
  <c r="Z3495" i="33"/>
  <c r="AC3495" i="33" s="1"/>
  <c r="M3495" i="33"/>
  <c r="H3495" i="33"/>
  <c r="AI3494" i="33"/>
  <c r="Z3494" i="33"/>
  <c r="AC3494" i="33" s="1"/>
  <c r="M3494" i="33"/>
  <c r="H3494" i="33"/>
  <c r="AI3582" i="33"/>
  <c r="Z3582" i="33"/>
  <c r="AC3582" i="33" s="1"/>
  <c r="M3582" i="33"/>
  <c r="H3582" i="33"/>
  <c r="AI3581" i="33"/>
  <c r="Z3581" i="33"/>
  <c r="AC3581" i="33" s="1"/>
  <c r="M3581" i="33"/>
  <c r="H3581" i="33"/>
  <c r="AI3493" i="33"/>
  <c r="Z3493" i="33"/>
  <c r="AC3493" i="33" s="1"/>
  <c r="M3493" i="33"/>
  <c r="H3493" i="33"/>
  <c r="AI3492" i="33"/>
  <c r="Z3492" i="33"/>
  <c r="AC3492" i="33" s="1"/>
  <c r="M3492" i="33"/>
  <c r="H3492" i="33"/>
  <c r="AI3580" i="33"/>
  <c r="Z3580" i="33"/>
  <c r="AC3580" i="33" s="1"/>
  <c r="M3580" i="33"/>
  <c r="H3580" i="33"/>
  <c r="AI3579" i="33"/>
  <c r="Z3579" i="33"/>
  <c r="AC3579" i="33" s="1"/>
  <c r="M3579" i="33"/>
  <c r="H3579" i="33"/>
  <c r="AI2979" i="33"/>
  <c r="Z2979" i="33"/>
  <c r="AC2979" i="33" s="1"/>
  <c r="M2979" i="33"/>
  <c r="H2979" i="33"/>
  <c r="AI2978" i="33"/>
  <c r="AC2978" i="33"/>
  <c r="Z2978" i="33"/>
  <c r="M2978" i="33"/>
  <c r="H2978" i="33"/>
  <c r="AI2977" i="33"/>
  <c r="Z2977" i="33"/>
  <c r="AC2977" i="33" s="1"/>
  <c r="M2977" i="33"/>
  <c r="H2977" i="33"/>
  <c r="AI2976" i="33"/>
  <c r="Z2976" i="33"/>
  <c r="AC2976" i="33" s="1"/>
  <c r="M2976" i="33"/>
  <c r="H2976" i="33"/>
  <c r="AI2975" i="33"/>
  <c r="Z2975" i="33"/>
  <c r="AC2975" i="33" s="1"/>
  <c r="M2975" i="33"/>
  <c r="H2975" i="33"/>
  <c r="AI2974" i="33"/>
  <c r="Z2974" i="33"/>
  <c r="AC2974" i="33" s="1"/>
  <c r="M2974" i="33"/>
  <c r="H2974" i="33"/>
  <c r="AI2973" i="33"/>
  <c r="Z2973" i="33"/>
  <c r="AC2973" i="33" s="1"/>
  <c r="M2973" i="33"/>
  <c r="H2973" i="33"/>
  <c r="AI2972" i="33"/>
  <c r="Z2972" i="33"/>
  <c r="AC2972" i="33" s="1"/>
  <c r="M2972" i="33"/>
  <c r="H2972" i="33"/>
  <c r="AI2971" i="33"/>
  <c r="Z2971" i="33"/>
  <c r="AC2971" i="33" s="1"/>
  <c r="M2971" i="33"/>
  <c r="H2971" i="33"/>
  <c r="AI2970" i="33"/>
  <c r="Z2970" i="33"/>
  <c r="AC2970" i="33" s="1"/>
  <c r="M2970" i="33"/>
  <c r="H2970" i="33"/>
  <c r="AI2969" i="33"/>
  <c r="Z2969" i="33"/>
  <c r="AC2969" i="33" s="1"/>
  <c r="M2969" i="33"/>
  <c r="H2969" i="33"/>
  <c r="AI2968" i="33"/>
  <c r="Z2968" i="33"/>
  <c r="AC2968" i="33" s="1"/>
  <c r="M2968" i="33"/>
  <c r="H2968" i="33"/>
  <c r="AI2967" i="33"/>
  <c r="Z2967" i="33"/>
  <c r="AC2967" i="33" s="1"/>
  <c r="M2967" i="33"/>
  <c r="H2967" i="33"/>
  <c r="AI2966" i="33"/>
  <c r="Z2966" i="33"/>
  <c r="AC2966" i="33" s="1"/>
  <c r="M2966" i="33"/>
  <c r="H2966" i="33"/>
  <c r="AI2965" i="33"/>
  <c r="Z2965" i="33"/>
  <c r="AC2965" i="33" s="1"/>
  <c r="M2965" i="33"/>
  <c r="H2965" i="33"/>
  <c r="AI2964" i="33"/>
  <c r="Z2964" i="33"/>
  <c r="AC2964" i="33" s="1"/>
  <c r="M2964" i="33"/>
  <c r="H2964" i="33"/>
  <c r="AI2963" i="33"/>
  <c r="Z2963" i="33"/>
  <c r="AC2963" i="33" s="1"/>
  <c r="M2963" i="33"/>
  <c r="H2963" i="33"/>
  <c r="AI2962" i="33"/>
  <c r="AC2962" i="33"/>
  <c r="Z2962" i="33"/>
  <c r="M2962" i="33"/>
  <c r="H2962" i="33"/>
  <c r="AI2961" i="33"/>
  <c r="Z2961" i="33"/>
  <c r="AC2961" i="33" s="1"/>
  <c r="M2961" i="33"/>
  <c r="H2961" i="33"/>
  <c r="AI2960" i="33"/>
  <c r="Z2960" i="33"/>
  <c r="AC2960" i="33" s="1"/>
  <c r="M2960" i="33"/>
  <c r="H2960" i="33"/>
  <c r="AI2959" i="33"/>
  <c r="Z2959" i="33"/>
  <c r="AC2959" i="33" s="1"/>
  <c r="M2959" i="33"/>
  <c r="H2959" i="33"/>
  <c r="AI2958" i="33"/>
  <c r="Z2958" i="33"/>
  <c r="AC2958" i="33" s="1"/>
  <c r="M2958" i="33"/>
  <c r="H2958" i="33"/>
  <c r="AI3491" i="33"/>
  <c r="Z3491" i="33"/>
  <c r="AC3491" i="33" s="1"/>
  <c r="M3491" i="33"/>
  <c r="H3491" i="33"/>
  <c r="AI3490" i="33"/>
  <c r="Z3490" i="33"/>
  <c r="AC3490" i="33" s="1"/>
  <c r="M3490" i="33"/>
  <c r="H3490" i="33"/>
  <c r="AI3489" i="33"/>
  <c r="Z3489" i="33"/>
  <c r="AC3489" i="33" s="1"/>
  <c r="M3489" i="33"/>
  <c r="H3489" i="33"/>
  <c r="AI3488" i="33"/>
  <c r="Z3488" i="33"/>
  <c r="AC3488" i="33" s="1"/>
  <c r="M3488" i="33"/>
  <c r="H3488" i="33"/>
  <c r="AI3487" i="33"/>
  <c r="Z3487" i="33"/>
  <c r="AC3487" i="33" s="1"/>
  <c r="M3487" i="33"/>
  <c r="H3487" i="33"/>
  <c r="AI3486" i="33"/>
  <c r="Z3486" i="33"/>
  <c r="AC3486" i="33" s="1"/>
  <c r="M3486" i="33"/>
  <c r="H3486" i="33"/>
  <c r="AI3485" i="33"/>
  <c r="Z3485" i="33"/>
  <c r="AC3485" i="33" s="1"/>
  <c r="M3485" i="33"/>
  <c r="H3485" i="33"/>
  <c r="AI3484" i="33"/>
  <c r="AC3484" i="33"/>
  <c r="Z3484" i="33"/>
  <c r="M3484" i="33"/>
  <c r="H3484" i="33"/>
  <c r="AI3483" i="33"/>
  <c r="Z3483" i="33"/>
  <c r="AC3483" i="33" s="1"/>
  <c r="M3483" i="33"/>
  <c r="H3483" i="33"/>
  <c r="AI3482" i="33"/>
  <c r="Z3482" i="33"/>
  <c r="AC3482" i="33" s="1"/>
  <c r="M3482" i="33"/>
  <c r="H3482" i="33"/>
  <c r="AI3481" i="33"/>
  <c r="Z3481" i="33"/>
  <c r="AC3481" i="33" s="1"/>
  <c r="M3481" i="33"/>
  <c r="H3481" i="33"/>
  <c r="AI3480" i="33"/>
  <c r="AC3480" i="33"/>
  <c r="Z3480" i="33"/>
  <c r="M3480" i="33"/>
  <c r="H3480" i="33"/>
  <c r="AI3479" i="33"/>
  <c r="Z3479" i="33"/>
  <c r="AC3479" i="33" s="1"/>
  <c r="M3479" i="33"/>
  <c r="H3479" i="33"/>
  <c r="AI3478" i="33"/>
  <c r="Z3478" i="33"/>
  <c r="AC3478" i="33" s="1"/>
  <c r="M3478" i="33"/>
  <c r="H3478" i="33"/>
  <c r="AI3477" i="33"/>
  <c r="Z3477" i="33"/>
  <c r="AC3477" i="33" s="1"/>
  <c r="M3477" i="33"/>
  <c r="H3477" i="33"/>
  <c r="AI3578" i="33"/>
  <c r="Z3578" i="33"/>
  <c r="AC3578" i="33" s="1"/>
  <c r="M3578" i="33"/>
  <c r="H3578" i="33"/>
  <c r="AI3476" i="33"/>
  <c r="AC3476" i="33"/>
  <c r="Z3476" i="33"/>
  <c r="M3476" i="33"/>
  <c r="H3476" i="33"/>
  <c r="AI3577" i="33"/>
  <c r="Z3577" i="33"/>
  <c r="AC3577" i="33" s="1"/>
  <c r="M3577" i="33"/>
  <c r="H3577" i="33"/>
  <c r="AI3475" i="33"/>
  <c r="Z3475" i="33"/>
  <c r="AC3475" i="33" s="1"/>
  <c r="M3475" i="33"/>
  <c r="H3475" i="33"/>
  <c r="AI3474" i="33"/>
  <c r="Z3474" i="33"/>
  <c r="AC3474" i="33" s="1"/>
  <c r="M3474" i="33"/>
  <c r="H3474" i="33"/>
  <c r="AI3576" i="33"/>
  <c r="Z3576" i="33"/>
  <c r="AC3576" i="33" s="1"/>
  <c r="M3576" i="33"/>
  <c r="H3576" i="33"/>
  <c r="AI3473" i="33"/>
  <c r="Z3473" i="33"/>
  <c r="AC3473" i="33" s="1"/>
  <c r="M3473" i="33"/>
  <c r="H3473" i="33"/>
  <c r="AI3575" i="33"/>
  <c r="Z3575" i="33"/>
  <c r="AC3575" i="33" s="1"/>
  <c r="M3575" i="33"/>
  <c r="H3575" i="33"/>
  <c r="AI3472" i="33"/>
  <c r="Z3472" i="33"/>
  <c r="AC3472" i="33" s="1"/>
  <c r="M3472" i="33"/>
  <c r="H3472" i="33"/>
  <c r="AI3471" i="33"/>
  <c r="AC3471" i="33"/>
  <c r="Z3471" i="33"/>
  <c r="M3471" i="33"/>
  <c r="H3471" i="33"/>
  <c r="AI3470" i="33"/>
  <c r="Z3470" i="33"/>
  <c r="AC3470" i="33" s="1"/>
  <c r="M3470" i="33"/>
  <c r="H3470" i="33"/>
  <c r="AI3469" i="33"/>
  <c r="Z3469" i="33"/>
  <c r="AC3469" i="33" s="1"/>
  <c r="M3469" i="33"/>
  <c r="H3469" i="33"/>
  <c r="AI3468" i="33"/>
  <c r="Z3468" i="33"/>
  <c r="AC3468" i="33" s="1"/>
  <c r="M3468" i="33"/>
  <c r="H3468" i="33"/>
  <c r="AI3467" i="33"/>
  <c r="Z3467" i="33"/>
  <c r="AC3467" i="33" s="1"/>
  <c r="M3467" i="33"/>
  <c r="H3467" i="33"/>
  <c r="AI3466" i="33"/>
  <c r="Z3466" i="33"/>
  <c r="AC3466" i="33" s="1"/>
  <c r="M3466" i="33"/>
  <c r="H3466" i="33"/>
  <c r="AI3465" i="33"/>
  <c r="Z3465" i="33"/>
  <c r="AC3465" i="33" s="1"/>
  <c r="M3465" i="33"/>
  <c r="H3465" i="33"/>
  <c r="AI3464" i="33"/>
  <c r="Z3464" i="33"/>
  <c r="AC3464" i="33" s="1"/>
  <c r="M3464" i="33"/>
  <c r="H3464" i="33"/>
  <c r="AI3463" i="33"/>
  <c r="AC3463" i="33"/>
  <c r="Z3463" i="33"/>
  <c r="M3463" i="33"/>
  <c r="H3463" i="33"/>
  <c r="AI3462" i="33"/>
  <c r="Z3462" i="33"/>
  <c r="AC3462" i="33" s="1"/>
  <c r="M3462" i="33"/>
  <c r="H3462" i="33"/>
  <c r="AI3461" i="33"/>
  <c r="Z3461" i="33"/>
  <c r="AC3461" i="33" s="1"/>
  <c r="M3461" i="33"/>
  <c r="H3461" i="33"/>
  <c r="AI3460" i="33"/>
  <c r="Z3460" i="33"/>
  <c r="AC3460" i="33" s="1"/>
  <c r="M3460" i="33"/>
  <c r="H3460" i="33"/>
  <c r="AI3459" i="33"/>
  <c r="Z3459" i="33"/>
  <c r="AC3459" i="33" s="1"/>
  <c r="M3459" i="33"/>
  <c r="H3459" i="33"/>
  <c r="AI3458" i="33"/>
  <c r="Z3458" i="33"/>
  <c r="AC3458" i="33" s="1"/>
  <c r="M3458" i="33"/>
  <c r="H3458" i="33"/>
  <c r="AI3457" i="33"/>
  <c r="Z3457" i="33"/>
  <c r="AC3457" i="33" s="1"/>
  <c r="M3457" i="33"/>
  <c r="H3457" i="33"/>
  <c r="AI3456" i="33"/>
  <c r="AC3456" i="33"/>
  <c r="Z3456" i="33"/>
  <c r="M3456" i="33"/>
  <c r="H3456" i="33"/>
  <c r="AI3455" i="33"/>
  <c r="Z3455" i="33"/>
  <c r="AC3455" i="33" s="1"/>
  <c r="M3455" i="33"/>
  <c r="H3455" i="33"/>
  <c r="AI3454" i="33"/>
  <c r="Z3454" i="33"/>
  <c r="AC3454" i="33" s="1"/>
  <c r="M3454" i="33"/>
  <c r="H3454" i="33"/>
  <c r="AI3453" i="33"/>
  <c r="Z3453" i="33"/>
  <c r="AC3453" i="33" s="1"/>
  <c r="M3453" i="33"/>
  <c r="H3453" i="33"/>
  <c r="AI3574" i="33"/>
  <c r="AC3574" i="33"/>
  <c r="Z3574" i="33"/>
  <c r="M3574" i="33"/>
  <c r="H3574" i="33"/>
  <c r="AI3573" i="33"/>
  <c r="Z3573" i="33"/>
  <c r="AC3573" i="33" s="1"/>
  <c r="M3573" i="33"/>
  <c r="H3573" i="33"/>
  <c r="AI2957" i="33"/>
  <c r="Z2957" i="33"/>
  <c r="AC2957" i="33" s="1"/>
  <c r="M2957" i="33"/>
  <c r="H2957" i="33"/>
  <c r="AI3452" i="33"/>
  <c r="Z3452" i="33"/>
  <c r="AC3452" i="33" s="1"/>
  <c r="M3452" i="33"/>
  <c r="H3452" i="33"/>
  <c r="AI3451" i="33"/>
  <c r="Z3451" i="33"/>
  <c r="AC3451" i="33" s="1"/>
  <c r="M3451" i="33"/>
  <c r="H3451" i="33"/>
  <c r="AI2956" i="33"/>
  <c r="AC2956" i="33"/>
  <c r="Z2956" i="33"/>
  <c r="M2956" i="33"/>
  <c r="H2956" i="33"/>
  <c r="AI3450" i="33"/>
  <c r="Z3450" i="33"/>
  <c r="AC3450" i="33" s="1"/>
  <c r="M3450" i="33"/>
  <c r="H3450" i="33"/>
  <c r="AI3449" i="33"/>
  <c r="Z3449" i="33"/>
  <c r="AC3449" i="33" s="1"/>
  <c r="M3449" i="33"/>
  <c r="H3449" i="33"/>
  <c r="AI2955" i="33"/>
  <c r="Z2955" i="33"/>
  <c r="AC2955" i="33" s="1"/>
  <c r="M2955" i="33"/>
  <c r="H2955" i="33"/>
  <c r="AI3572" i="33"/>
  <c r="Z3572" i="33"/>
  <c r="AC3572" i="33" s="1"/>
  <c r="M3572" i="33"/>
  <c r="H3572" i="33"/>
  <c r="AI3448" i="33"/>
  <c r="Z3448" i="33"/>
  <c r="AC3448" i="33" s="1"/>
  <c r="M3448" i="33"/>
  <c r="H3448" i="33"/>
  <c r="AI3447" i="33"/>
  <c r="Z3447" i="33"/>
  <c r="AC3447" i="33" s="1"/>
  <c r="M3447" i="33"/>
  <c r="H3447" i="33"/>
  <c r="AI2954" i="33"/>
  <c r="Z2954" i="33"/>
  <c r="AC2954" i="33" s="1"/>
  <c r="M2954" i="33"/>
  <c r="H2954" i="33"/>
  <c r="AI2782" i="33"/>
  <c r="AC2782" i="33"/>
  <c r="Z2782" i="33"/>
  <c r="M2782" i="33"/>
  <c r="H2782" i="33"/>
  <c r="AI3446" i="33"/>
  <c r="Z3446" i="33"/>
  <c r="AC3446" i="33" s="1"/>
  <c r="M3446" i="33"/>
  <c r="H3446" i="33"/>
  <c r="AI3445" i="33"/>
  <c r="Z3445" i="33"/>
  <c r="AC3445" i="33" s="1"/>
  <c r="M3445" i="33"/>
  <c r="H3445" i="33"/>
  <c r="AI2953" i="33"/>
  <c r="Z2953" i="33"/>
  <c r="AC2953" i="33" s="1"/>
  <c r="M2953" i="33"/>
  <c r="H2953" i="33"/>
  <c r="AI2952" i="33"/>
  <c r="Z2952" i="33"/>
  <c r="AC2952" i="33" s="1"/>
  <c r="M2952" i="33"/>
  <c r="H2952" i="33"/>
  <c r="AI3444" i="33"/>
  <c r="Z3444" i="33"/>
  <c r="AC3444" i="33" s="1"/>
  <c r="M3444" i="33"/>
  <c r="H3444" i="33"/>
  <c r="AI3443" i="33"/>
  <c r="Z3443" i="33"/>
  <c r="AC3443" i="33" s="1"/>
  <c r="M3443" i="33"/>
  <c r="H3443" i="33"/>
  <c r="AI2951" i="33"/>
  <c r="Z2951" i="33"/>
  <c r="AC2951" i="33" s="1"/>
  <c r="M2951" i="33"/>
  <c r="H2951" i="33"/>
  <c r="AI2950" i="33"/>
  <c r="AC2950" i="33"/>
  <c r="Z2950" i="33"/>
  <c r="M2950" i="33"/>
  <c r="H2950" i="33"/>
  <c r="AI3442" i="33"/>
  <c r="Z3442" i="33"/>
  <c r="AC3442" i="33" s="1"/>
  <c r="M3442" i="33"/>
  <c r="H3442" i="33"/>
  <c r="AI3441" i="33"/>
  <c r="Z3441" i="33"/>
  <c r="AC3441" i="33" s="1"/>
  <c r="M3441" i="33"/>
  <c r="H3441" i="33"/>
  <c r="AI3440" i="33"/>
  <c r="Z3440" i="33"/>
  <c r="AC3440" i="33" s="1"/>
  <c r="M3440" i="33"/>
  <c r="H3440" i="33"/>
  <c r="AI3439" i="33"/>
  <c r="AC3439" i="33"/>
  <c r="Z3439" i="33"/>
  <c r="M3439" i="33"/>
  <c r="H3439" i="33"/>
  <c r="AI2781" i="33"/>
  <c r="Z2781" i="33"/>
  <c r="AC2781" i="33" s="1"/>
  <c r="M2781" i="33"/>
  <c r="H2781" i="33"/>
  <c r="AI2780" i="33"/>
  <c r="Z2780" i="33"/>
  <c r="AC2780" i="33" s="1"/>
  <c r="M2780" i="33"/>
  <c r="H2780" i="33"/>
  <c r="AI3438" i="33"/>
  <c r="AC3438" i="33"/>
  <c r="Z3438" i="33"/>
  <c r="M3438" i="33"/>
  <c r="H3438" i="33"/>
  <c r="AI3437" i="33"/>
  <c r="Z3437" i="33"/>
  <c r="AC3437" i="33" s="1"/>
  <c r="M3437" i="33"/>
  <c r="H3437" i="33"/>
  <c r="AI3436" i="33"/>
  <c r="Z3436" i="33"/>
  <c r="AC3436" i="33" s="1"/>
  <c r="M3436" i="33"/>
  <c r="H3436" i="33"/>
  <c r="AI3435" i="33"/>
  <c r="Z3435" i="33"/>
  <c r="AC3435" i="33" s="1"/>
  <c r="M3435" i="33"/>
  <c r="H3435" i="33"/>
  <c r="AI3434" i="33"/>
  <c r="AC3434" i="33"/>
  <c r="Z3434" i="33"/>
  <c r="M3434" i="33"/>
  <c r="H3434" i="33"/>
  <c r="AI3571" i="33"/>
  <c r="Z3571" i="33"/>
  <c r="AC3571" i="33" s="1"/>
  <c r="M3571" i="33"/>
  <c r="H3571" i="33"/>
  <c r="AI3433" i="33"/>
  <c r="Z3433" i="33"/>
  <c r="AC3433" i="33" s="1"/>
  <c r="M3433" i="33"/>
  <c r="H3433" i="33"/>
  <c r="AI3432" i="33"/>
  <c r="Z3432" i="33"/>
  <c r="AC3432" i="33" s="1"/>
  <c r="M3432" i="33"/>
  <c r="H3432" i="33"/>
  <c r="AI3431" i="33"/>
  <c r="AC3431" i="33"/>
  <c r="Z3431" i="33"/>
  <c r="M3431" i="33"/>
  <c r="H3431" i="33"/>
  <c r="AI3430" i="33"/>
  <c r="Z3430" i="33"/>
  <c r="AC3430" i="33" s="1"/>
  <c r="M3430" i="33"/>
  <c r="H3430" i="33"/>
  <c r="AI2949" i="33"/>
  <c r="AC2949" i="33"/>
  <c r="Z2949" i="33"/>
  <c r="M2949" i="33"/>
  <c r="H2949" i="33"/>
  <c r="AI3429" i="33"/>
  <c r="Z3429" i="33"/>
  <c r="AC3429" i="33" s="1"/>
  <c r="M3429" i="33"/>
  <c r="H3429" i="33"/>
  <c r="AI3428" i="33"/>
  <c r="Z3428" i="33"/>
  <c r="AC3428" i="33" s="1"/>
  <c r="M3428" i="33"/>
  <c r="H3428" i="33"/>
  <c r="AI3427" i="33"/>
  <c r="Z3427" i="33"/>
  <c r="AC3427" i="33" s="1"/>
  <c r="M3427" i="33"/>
  <c r="H3427" i="33"/>
  <c r="AI3426" i="33"/>
  <c r="Z3426" i="33"/>
  <c r="AC3426" i="33" s="1"/>
  <c r="M3426" i="33"/>
  <c r="H3426" i="33"/>
  <c r="AI2948" i="33"/>
  <c r="Z2948" i="33"/>
  <c r="AC2948" i="33" s="1"/>
  <c r="M2948" i="33"/>
  <c r="H2948" i="33"/>
  <c r="AI3425" i="33"/>
  <c r="AC3425" i="33"/>
  <c r="Z3425" i="33"/>
  <c r="M3425" i="33"/>
  <c r="H3425" i="33"/>
  <c r="AI3424" i="33"/>
  <c r="Z3424" i="33"/>
  <c r="AC3424" i="33" s="1"/>
  <c r="M3424" i="33"/>
  <c r="H3424" i="33"/>
  <c r="AI3423" i="33"/>
  <c r="Z3423" i="33"/>
  <c r="AC3423" i="33" s="1"/>
  <c r="M3423" i="33"/>
  <c r="H3423" i="33"/>
  <c r="AI3570" i="33"/>
  <c r="Z3570" i="33"/>
  <c r="AC3570" i="33" s="1"/>
  <c r="M3570" i="33"/>
  <c r="H3570" i="33"/>
  <c r="AI3422" i="33"/>
  <c r="Z3422" i="33"/>
  <c r="AC3422" i="33" s="1"/>
  <c r="M3422" i="33"/>
  <c r="H3422" i="33"/>
  <c r="AI3421" i="33"/>
  <c r="AC3421" i="33"/>
  <c r="Z3421" i="33"/>
  <c r="M3421" i="33"/>
  <c r="H3421" i="33"/>
  <c r="AI3569" i="33"/>
  <c r="Z3569" i="33"/>
  <c r="AC3569" i="33" s="1"/>
  <c r="M3569" i="33"/>
  <c r="H3569" i="33"/>
  <c r="AI3568" i="33"/>
  <c r="Z3568" i="33"/>
  <c r="AC3568" i="33" s="1"/>
  <c r="M3568" i="33"/>
  <c r="H3568" i="33"/>
  <c r="AI2947" i="33"/>
  <c r="Z2947" i="33"/>
  <c r="AC2947" i="33" s="1"/>
  <c r="M2947" i="33"/>
  <c r="H2947" i="33"/>
  <c r="AI2946" i="33"/>
  <c r="AC2946" i="33"/>
  <c r="Z2946" i="33"/>
  <c r="M2946" i="33"/>
  <c r="H2946" i="33"/>
  <c r="AI2945" i="33"/>
  <c r="Z2945" i="33"/>
  <c r="AC2945" i="33" s="1"/>
  <c r="M2945" i="33"/>
  <c r="H2945" i="33"/>
  <c r="AI2944" i="33"/>
  <c r="Z2944" i="33"/>
  <c r="AC2944" i="33" s="1"/>
  <c r="M2944" i="33"/>
  <c r="H2944" i="33"/>
  <c r="AI3420" i="33"/>
  <c r="Z3420" i="33"/>
  <c r="AC3420" i="33" s="1"/>
  <c r="M3420" i="33"/>
  <c r="H3420" i="33"/>
  <c r="AI3419" i="33"/>
  <c r="AC3419" i="33"/>
  <c r="Z3419" i="33"/>
  <c r="M3419" i="33"/>
  <c r="H3419" i="33"/>
  <c r="AI3418" i="33"/>
  <c r="Z3418" i="33"/>
  <c r="AC3418" i="33" s="1"/>
  <c r="M3418" i="33"/>
  <c r="H3418" i="33"/>
  <c r="AI3417" i="33"/>
  <c r="Z3417" i="33"/>
  <c r="AC3417" i="33" s="1"/>
  <c r="M3417" i="33"/>
  <c r="H3417" i="33"/>
  <c r="AI3416" i="33"/>
  <c r="AC3416" i="33"/>
  <c r="Z3416" i="33"/>
  <c r="M3416" i="33"/>
  <c r="H3416" i="33"/>
  <c r="AI3415" i="33"/>
  <c r="Z3415" i="33"/>
  <c r="AC3415" i="33" s="1"/>
  <c r="M3415" i="33"/>
  <c r="H3415" i="33"/>
  <c r="AI3414" i="33"/>
  <c r="Z3414" i="33"/>
  <c r="AC3414" i="33" s="1"/>
  <c r="M3414" i="33"/>
  <c r="H3414" i="33"/>
  <c r="AI3413" i="33"/>
  <c r="Z3413" i="33"/>
  <c r="AC3413" i="33" s="1"/>
  <c r="M3413" i="33"/>
  <c r="H3413" i="33"/>
  <c r="AI3412" i="33"/>
  <c r="Z3412" i="33"/>
  <c r="AC3412" i="33" s="1"/>
  <c r="M3412" i="33"/>
  <c r="H3412" i="33"/>
  <c r="AI3411" i="33"/>
  <c r="AC3411" i="33"/>
  <c r="Z3411" i="33"/>
  <c r="M3411" i="33"/>
  <c r="H3411" i="33"/>
  <c r="AI3410" i="33"/>
  <c r="Z3410" i="33"/>
  <c r="AC3410" i="33" s="1"/>
  <c r="M3410" i="33"/>
  <c r="H3410" i="33"/>
  <c r="AI3409" i="33"/>
  <c r="Z3409" i="33"/>
  <c r="AC3409" i="33" s="1"/>
  <c r="M3409" i="33"/>
  <c r="H3409" i="33"/>
  <c r="AI3408" i="33"/>
  <c r="Z3408" i="33"/>
  <c r="AC3408" i="33" s="1"/>
  <c r="M3408" i="33"/>
  <c r="H3408" i="33"/>
  <c r="AI3407" i="33"/>
  <c r="Z3407" i="33"/>
  <c r="AC3407" i="33" s="1"/>
  <c r="M3407" i="33"/>
  <c r="H3407" i="33"/>
  <c r="AI2779" i="33"/>
  <c r="AC2779" i="33"/>
  <c r="Z2779" i="33"/>
  <c r="M2779" i="33"/>
  <c r="H2779" i="33"/>
  <c r="AI2943" i="33"/>
  <c r="Z2943" i="33"/>
  <c r="AC2943" i="33" s="1"/>
  <c r="M2943" i="33"/>
  <c r="H2943" i="33"/>
  <c r="AI2942" i="33"/>
  <c r="Z2942" i="33"/>
  <c r="AC2942" i="33" s="1"/>
  <c r="M2942" i="33"/>
  <c r="H2942" i="33"/>
  <c r="AI2941" i="33"/>
  <c r="Z2941" i="33"/>
  <c r="AC2941" i="33" s="1"/>
  <c r="M2941" i="33"/>
  <c r="H2941" i="33"/>
  <c r="AI2940" i="33"/>
  <c r="Z2940" i="33"/>
  <c r="AC2940" i="33" s="1"/>
  <c r="M2940" i="33"/>
  <c r="H2940" i="33"/>
  <c r="AI3406" i="33"/>
  <c r="Z3406" i="33"/>
  <c r="AC3406" i="33" s="1"/>
  <c r="M3406" i="33"/>
  <c r="H3406" i="33"/>
  <c r="AI3405" i="33"/>
  <c r="Z3405" i="33"/>
  <c r="AC3405" i="33" s="1"/>
  <c r="M3405" i="33"/>
  <c r="H3405" i="33"/>
  <c r="AI3404" i="33"/>
  <c r="Z3404" i="33"/>
  <c r="AC3404" i="33" s="1"/>
  <c r="M3404" i="33"/>
  <c r="H3404" i="33"/>
  <c r="AI3403" i="33"/>
  <c r="Z3403" i="33"/>
  <c r="AC3403" i="33" s="1"/>
  <c r="M3403" i="33"/>
  <c r="H3403" i="33"/>
  <c r="AI3402" i="33"/>
  <c r="Z3402" i="33"/>
  <c r="AC3402" i="33" s="1"/>
  <c r="M3402" i="33"/>
  <c r="H3402" i="33"/>
  <c r="AI3401" i="33"/>
  <c r="AC3401" i="33"/>
  <c r="Z3401" i="33"/>
  <c r="M3401" i="33"/>
  <c r="H3401" i="33"/>
  <c r="AI2939" i="33"/>
  <c r="Z2939" i="33"/>
  <c r="AC2939" i="33" s="1"/>
  <c r="M2939" i="33"/>
  <c r="H2939" i="33"/>
  <c r="AI2938" i="33"/>
  <c r="Z2938" i="33"/>
  <c r="AC2938" i="33" s="1"/>
  <c r="M2938" i="33"/>
  <c r="H2938" i="33"/>
  <c r="AI3400" i="33"/>
  <c r="Z3400" i="33"/>
  <c r="AC3400" i="33" s="1"/>
  <c r="M3400" i="33"/>
  <c r="H3400" i="33"/>
  <c r="AI3399" i="33"/>
  <c r="Z3399" i="33"/>
  <c r="AC3399" i="33" s="1"/>
  <c r="M3399" i="33"/>
  <c r="H3399" i="33"/>
  <c r="AI3398" i="33"/>
  <c r="AC3398" i="33"/>
  <c r="Z3398" i="33"/>
  <c r="M3398" i="33"/>
  <c r="H3398" i="33"/>
  <c r="AI3397" i="33"/>
  <c r="Z3397" i="33"/>
  <c r="AC3397" i="33" s="1"/>
  <c r="M3397" i="33"/>
  <c r="H3397" i="33"/>
  <c r="AI3396" i="33"/>
  <c r="Z3396" i="33"/>
  <c r="AC3396" i="33" s="1"/>
  <c r="M3396" i="33"/>
  <c r="H3396" i="33"/>
  <c r="AI2937" i="33"/>
  <c r="Z2937" i="33"/>
  <c r="AC2937" i="33" s="1"/>
  <c r="M2937" i="33"/>
  <c r="H2937" i="33"/>
  <c r="AI3395" i="33"/>
  <c r="Z3395" i="33"/>
  <c r="AC3395" i="33" s="1"/>
  <c r="M3395" i="33"/>
  <c r="H3395" i="33"/>
  <c r="AI3394" i="33"/>
  <c r="Z3394" i="33"/>
  <c r="AC3394" i="33" s="1"/>
  <c r="M3394" i="33"/>
  <c r="H3394" i="33"/>
  <c r="AI3393" i="33"/>
  <c r="Z3393" i="33"/>
  <c r="AC3393" i="33" s="1"/>
  <c r="M3393" i="33"/>
  <c r="H3393" i="33"/>
  <c r="AI2936" i="33"/>
  <c r="AC2936" i="33"/>
  <c r="Z2936" i="33"/>
  <c r="M2936" i="33"/>
  <c r="H2936" i="33"/>
  <c r="AI3392" i="33"/>
  <c r="Z3392" i="33"/>
  <c r="AC3392" i="33" s="1"/>
  <c r="M3392" i="33"/>
  <c r="H3392" i="33"/>
  <c r="AI3391" i="33"/>
  <c r="Z3391" i="33"/>
  <c r="AC3391" i="33" s="1"/>
  <c r="M3391" i="33"/>
  <c r="H3391" i="33"/>
  <c r="AI3390" i="33"/>
  <c r="Z3390" i="33"/>
  <c r="AC3390" i="33" s="1"/>
  <c r="M3390" i="33"/>
  <c r="H3390" i="33"/>
  <c r="AI3389" i="33"/>
  <c r="Z3389" i="33"/>
  <c r="AC3389" i="33" s="1"/>
  <c r="M3389" i="33"/>
  <c r="H3389" i="33"/>
  <c r="AI3388" i="33"/>
  <c r="Z3388" i="33"/>
  <c r="AC3388" i="33" s="1"/>
  <c r="M3388" i="33"/>
  <c r="H3388" i="33"/>
  <c r="AI3387" i="33"/>
  <c r="Z3387" i="33"/>
  <c r="AC3387" i="33" s="1"/>
  <c r="M3387" i="33"/>
  <c r="H3387" i="33"/>
  <c r="AI3386" i="33"/>
  <c r="Z3386" i="33"/>
  <c r="AC3386" i="33" s="1"/>
  <c r="M3386" i="33"/>
  <c r="H3386" i="33"/>
  <c r="AI3385" i="33"/>
  <c r="AC3385" i="33"/>
  <c r="Z3385" i="33"/>
  <c r="M3385" i="33"/>
  <c r="H3385" i="33"/>
  <c r="AI3384" i="33"/>
  <c r="Z3384" i="33"/>
  <c r="AC3384" i="33" s="1"/>
  <c r="M3384" i="33"/>
  <c r="H3384" i="33"/>
  <c r="AI3383" i="33"/>
  <c r="Z3383" i="33"/>
  <c r="AC3383" i="33" s="1"/>
  <c r="M3383" i="33"/>
  <c r="H3383" i="33"/>
  <c r="AI2935" i="33"/>
  <c r="Z2935" i="33"/>
  <c r="AC2935" i="33" s="1"/>
  <c r="M2935" i="33"/>
  <c r="H2935" i="33"/>
  <c r="AI2934" i="33"/>
  <c r="Z2934" i="33"/>
  <c r="AC2934" i="33" s="1"/>
  <c r="M2934" i="33"/>
  <c r="H2934" i="33"/>
  <c r="AI3567" i="33"/>
  <c r="AC3567" i="33"/>
  <c r="Z3567" i="33"/>
  <c r="M3567" i="33"/>
  <c r="H3567" i="33"/>
  <c r="AI3566" i="33"/>
  <c r="Z3566" i="33"/>
  <c r="AC3566" i="33" s="1"/>
  <c r="M3566" i="33"/>
  <c r="H3566" i="33"/>
  <c r="AI3565" i="33"/>
  <c r="Z3565" i="33"/>
  <c r="AC3565" i="33" s="1"/>
  <c r="M3565" i="33"/>
  <c r="H3565" i="33"/>
  <c r="AI3564" i="33"/>
  <c r="Z3564" i="33"/>
  <c r="AC3564" i="33" s="1"/>
  <c r="M3564" i="33"/>
  <c r="H3564" i="33"/>
  <c r="AI3563" i="33"/>
  <c r="AC3563" i="33"/>
  <c r="Z3563" i="33"/>
  <c r="M3563" i="33"/>
  <c r="H3563" i="33"/>
  <c r="AI3562" i="33"/>
  <c r="Z3562" i="33"/>
  <c r="AC3562" i="33" s="1"/>
  <c r="M3562" i="33"/>
  <c r="H3562" i="33"/>
  <c r="AI3382" i="33"/>
  <c r="Z3382" i="33"/>
  <c r="AC3382" i="33" s="1"/>
  <c r="M3382" i="33"/>
  <c r="H3382" i="33"/>
  <c r="AI3381" i="33"/>
  <c r="Z3381" i="33"/>
  <c r="AC3381" i="33" s="1"/>
  <c r="M3381" i="33"/>
  <c r="H3381" i="33"/>
  <c r="AI3380" i="33"/>
  <c r="Z3380" i="33"/>
  <c r="AC3380" i="33" s="1"/>
  <c r="M3380" i="33"/>
  <c r="H3380" i="33"/>
  <c r="AI3379" i="33"/>
  <c r="Z3379" i="33"/>
  <c r="AC3379" i="33" s="1"/>
  <c r="M3379" i="33"/>
  <c r="H3379" i="33"/>
  <c r="AI3378" i="33"/>
  <c r="Z3378" i="33"/>
  <c r="AC3378" i="33" s="1"/>
  <c r="M3378" i="33"/>
  <c r="H3378" i="33"/>
  <c r="AI2778" i="33"/>
  <c r="AC2778" i="33"/>
  <c r="Z2778" i="33"/>
  <c r="M2778" i="33"/>
  <c r="H2778" i="33"/>
  <c r="AI2777" i="33"/>
  <c r="Z2777" i="33"/>
  <c r="AC2777" i="33" s="1"/>
  <c r="M2777" i="33"/>
  <c r="H2777" i="33"/>
  <c r="AI2776" i="33"/>
  <c r="Z2776" i="33"/>
  <c r="AC2776" i="33" s="1"/>
  <c r="M2776" i="33"/>
  <c r="H2776" i="33"/>
  <c r="AI2775" i="33"/>
  <c r="Z2775" i="33"/>
  <c r="AC2775" i="33" s="1"/>
  <c r="M2775" i="33"/>
  <c r="H2775" i="33"/>
  <c r="AI2774" i="33"/>
  <c r="Z2774" i="33"/>
  <c r="AC2774" i="33" s="1"/>
  <c r="M2774" i="33"/>
  <c r="H2774" i="33"/>
  <c r="AI2773" i="33"/>
  <c r="Z2773" i="33"/>
  <c r="AC2773" i="33" s="1"/>
  <c r="M2773" i="33"/>
  <c r="H2773" i="33"/>
  <c r="AI2772" i="33"/>
  <c r="Z2772" i="33"/>
  <c r="AC2772" i="33" s="1"/>
  <c r="M2772" i="33"/>
  <c r="H2772" i="33"/>
  <c r="AI2771" i="33"/>
  <c r="Z2771" i="33"/>
  <c r="AC2771" i="33" s="1"/>
  <c r="M2771" i="33"/>
  <c r="H2771" i="33"/>
  <c r="AI2770" i="33"/>
  <c r="AC2770" i="33"/>
  <c r="Z2770" i="33"/>
  <c r="M2770" i="33"/>
  <c r="H2770" i="33"/>
  <c r="AI2769" i="33"/>
  <c r="Z2769" i="33"/>
  <c r="AC2769" i="33" s="1"/>
  <c r="M2769" i="33"/>
  <c r="H2769" i="33"/>
  <c r="AI2768" i="33"/>
  <c r="Z2768" i="33"/>
  <c r="AC2768" i="33" s="1"/>
  <c r="M2768" i="33"/>
  <c r="H2768" i="33"/>
  <c r="AI2767" i="33"/>
  <c r="Z2767" i="33"/>
  <c r="AC2767" i="33" s="1"/>
  <c r="M2767" i="33"/>
  <c r="H2767" i="33"/>
  <c r="AI2766" i="33"/>
  <c r="Z2766" i="33"/>
  <c r="AC2766" i="33" s="1"/>
  <c r="M2766" i="33"/>
  <c r="H2766" i="33"/>
  <c r="AI2765" i="33"/>
  <c r="Z2765" i="33"/>
  <c r="AC2765" i="33" s="1"/>
  <c r="M2765" i="33"/>
  <c r="H2765" i="33"/>
  <c r="AI3377" i="33"/>
  <c r="Z3377" i="33"/>
  <c r="AC3377" i="33" s="1"/>
  <c r="M3377" i="33"/>
  <c r="H3377" i="33"/>
  <c r="AI2933" i="33"/>
  <c r="Z2933" i="33"/>
  <c r="AC2933" i="33" s="1"/>
  <c r="M2933" i="33"/>
  <c r="H2933" i="33"/>
  <c r="AI2932" i="33"/>
  <c r="AC2932" i="33"/>
  <c r="Z2932" i="33"/>
  <c r="M2932" i="33"/>
  <c r="H2932" i="33"/>
  <c r="AI2931" i="33"/>
  <c r="Z2931" i="33"/>
  <c r="AC2931" i="33" s="1"/>
  <c r="M2931" i="33"/>
  <c r="H2931" i="33"/>
  <c r="AI2930" i="33"/>
  <c r="Z2930" i="33"/>
  <c r="AC2930" i="33" s="1"/>
  <c r="M2930" i="33"/>
  <c r="H2930" i="33"/>
  <c r="AI3376" i="33"/>
  <c r="Z3376" i="33"/>
  <c r="AC3376" i="33" s="1"/>
  <c r="M3376" i="33"/>
  <c r="H3376" i="33"/>
  <c r="AI3375" i="33"/>
  <c r="Z3375" i="33"/>
  <c r="AC3375" i="33" s="1"/>
  <c r="M3375" i="33"/>
  <c r="H3375" i="33"/>
  <c r="AI3374" i="33"/>
  <c r="AC3374" i="33"/>
  <c r="Z3374" i="33"/>
  <c r="M3374" i="33"/>
  <c r="H3374" i="33"/>
  <c r="AI3373" i="33"/>
  <c r="Z3373" i="33"/>
  <c r="AC3373" i="33" s="1"/>
  <c r="M3373" i="33"/>
  <c r="H3373" i="33"/>
  <c r="AI3372" i="33"/>
  <c r="Z3372" i="33"/>
  <c r="AC3372" i="33" s="1"/>
  <c r="M3372" i="33"/>
  <c r="H3372" i="33"/>
  <c r="AI3371" i="33"/>
  <c r="Z3371" i="33"/>
  <c r="AC3371" i="33" s="1"/>
  <c r="M3371" i="33"/>
  <c r="H3371" i="33"/>
  <c r="AI3370" i="33"/>
  <c r="AC3370" i="33"/>
  <c r="Z3370" i="33"/>
  <c r="M3370" i="33"/>
  <c r="H3370" i="33"/>
  <c r="AI3369" i="33"/>
  <c r="Z3369" i="33"/>
  <c r="AC3369" i="33" s="1"/>
  <c r="M3369" i="33"/>
  <c r="H3369" i="33"/>
  <c r="AI3368" i="33"/>
  <c r="Z3368" i="33"/>
  <c r="AC3368" i="33" s="1"/>
  <c r="M3368" i="33"/>
  <c r="H3368" i="33"/>
  <c r="AI3367" i="33"/>
  <c r="Z3367" i="33"/>
  <c r="AC3367" i="33" s="1"/>
  <c r="M3367" i="33"/>
  <c r="H3367" i="33"/>
  <c r="AI3366" i="33"/>
  <c r="Z3366" i="33"/>
  <c r="AC3366" i="33" s="1"/>
  <c r="M3366" i="33"/>
  <c r="H3366" i="33"/>
  <c r="AI2929" i="33"/>
  <c r="Z2929" i="33"/>
  <c r="AC2929" i="33" s="1"/>
  <c r="M2929" i="33"/>
  <c r="H2929" i="33"/>
  <c r="AI2928" i="33"/>
  <c r="Z2928" i="33"/>
  <c r="AC2928" i="33" s="1"/>
  <c r="M2928" i="33"/>
  <c r="H2928" i="33"/>
  <c r="AI2927" i="33"/>
  <c r="Z2927" i="33"/>
  <c r="AC2927" i="33" s="1"/>
  <c r="M2927" i="33"/>
  <c r="H2927" i="33"/>
  <c r="AI2926" i="33"/>
  <c r="AC2926" i="33"/>
  <c r="Z2926" i="33"/>
  <c r="M2926" i="33"/>
  <c r="H2926" i="33"/>
  <c r="AI2764" i="33"/>
  <c r="Z2764" i="33"/>
  <c r="AC2764" i="33" s="1"/>
  <c r="M2764" i="33"/>
  <c r="H2764" i="33"/>
  <c r="AI2763" i="33"/>
  <c r="Z2763" i="33"/>
  <c r="AC2763" i="33" s="1"/>
  <c r="M2763" i="33"/>
  <c r="H2763" i="33"/>
  <c r="AI2762" i="33"/>
  <c r="Z2762" i="33"/>
  <c r="AC2762" i="33" s="1"/>
  <c r="M2762" i="33"/>
  <c r="H2762" i="33"/>
  <c r="AI2761" i="33"/>
  <c r="Z2761" i="33"/>
  <c r="AC2761" i="33" s="1"/>
  <c r="M2761" i="33"/>
  <c r="H2761" i="33"/>
  <c r="AI2760" i="33"/>
  <c r="Z2760" i="33"/>
  <c r="AC2760" i="33" s="1"/>
  <c r="M2760" i="33"/>
  <c r="H2760" i="33"/>
  <c r="AI3365" i="33"/>
  <c r="Z3365" i="33"/>
  <c r="AC3365" i="33" s="1"/>
  <c r="M3365" i="33"/>
  <c r="H3365" i="33"/>
  <c r="AI3364" i="33"/>
  <c r="Z3364" i="33"/>
  <c r="AC3364" i="33" s="1"/>
  <c r="M3364" i="33"/>
  <c r="H3364" i="33"/>
  <c r="AI3363" i="33"/>
  <c r="AC3363" i="33"/>
  <c r="Z3363" i="33"/>
  <c r="M3363" i="33"/>
  <c r="H3363" i="33"/>
  <c r="AI3362" i="33"/>
  <c r="Z3362" i="33"/>
  <c r="AC3362" i="33" s="1"/>
  <c r="M3362" i="33"/>
  <c r="H3362" i="33"/>
  <c r="AI3361" i="33"/>
  <c r="Z3361" i="33"/>
  <c r="AC3361" i="33" s="1"/>
  <c r="M3361" i="33"/>
  <c r="H3361" i="33"/>
  <c r="AI3360" i="33"/>
  <c r="Z3360" i="33"/>
  <c r="AC3360" i="33" s="1"/>
  <c r="M3360" i="33"/>
  <c r="H3360" i="33"/>
  <c r="AI3359" i="33"/>
  <c r="Z3359" i="33"/>
  <c r="AC3359" i="33" s="1"/>
  <c r="M3359" i="33"/>
  <c r="H3359" i="33"/>
  <c r="AI3358" i="33"/>
  <c r="Z3358" i="33"/>
  <c r="AC3358" i="33" s="1"/>
  <c r="M3358" i="33"/>
  <c r="H3358" i="33"/>
  <c r="AI3357" i="33"/>
  <c r="Z3357" i="33"/>
  <c r="AC3357" i="33" s="1"/>
  <c r="M3357" i="33"/>
  <c r="H3357" i="33"/>
  <c r="AI3356" i="33"/>
  <c r="Z3356" i="33"/>
  <c r="AC3356" i="33" s="1"/>
  <c r="M3356" i="33"/>
  <c r="H3356" i="33"/>
  <c r="AI3355" i="33"/>
  <c r="AC3355" i="33"/>
  <c r="Z3355" i="33"/>
  <c r="M3355" i="33"/>
  <c r="H3355" i="33"/>
  <c r="AI3354" i="33"/>
  <c r="Z3354" i="33"/>
  <c r="AC3354" i="33" s="1"/>
  <c r="M3354" i="33"/>
  <c r="H3354" i="33"/>
  <c r="AI3353" i="33"/>
  <c r="Z3353" i="33"/>
  <c r="AC3353" i="33" s="1"/>
  <c r="M3353" i="33"/>
  <c r="H3353" i="33"/>
  <c r="AI3352" i="33"/>
  <c r="Z3352" i="33"/>
  <c r="AC3352" i="33" s="1"/>
  <c r="M3352" i="33"/>
  <c r="H3352" i="33"/>
  <c r="AI3351" i="33"/>
  <c r="Z3351" i="33"/>
  <c r="AC3351" i="33" s="1"/>
  <c r="M3351" i="33"/>
  <c r="H3351" i="33"/>
  <c r="AI3350" i="33"/>
  <c r="Z3350" i="33"/>
  <c r="AC3350" i="33" s="1"/>
  <c r="M3350" i="33"/>
  <c r="H3350" i="33"/>
  <c r="AI3349" i="33"/>
  <c r="Z3349" i="33"/>
  <c r="AC3349" i="33" s="1"/>
  <c r="M3349" i="33"/>
  <c r="H3349" i="33"/>
  <c r="AI3348" i="33"/>
  <c r="AC3348" i="33"/>
  <c r="Z3348" i="33"/>
  <c r="M3348" i="33"/>
  <c r="H3348" i="33"/>
  <c r="AI3347" i="33"/>
  <c r="Z3347" i="33"/>
  <c r="AC3347" i="33" s="1"/>
  <c r="M3347" i="33"/>
  <c r="H3347" i="33"/>
  <c r="AI2925" i="33"/>
  <c r="Z2925" i="33"/>
  <c r="AC2925" i="33" s="1"/>
  <c r="M2925" i="33"/>
  <c r="H2925" i="33"/>
  <c r="AI2924" i="33"/>
  <c r="Z2924" i="33"/>
  <c r="AC2924" i="33" s="1"/>
  <c r="M2924" i="33"/>
  <c r="H2924" i="33"/>
  <c r="AI2923" i="33"/>
  <c r="AC2923" i="33"/>
  <c r="Z2923" i="33"/>
  <c r="M2923" i="33"/>
  <c r="H2923" i="33"/>
  <c r="AI2922" i="33"/>
  <c r="Z2922" i="33"/>
  <c r="AC2922" i="33" s="1"/>
  <c r="M2922" i="33"/>
  <c r="H2922" i="33"/>
  <c r="AI3561" i="33"/>
  <c r="Z3561" i="33"/>
  <c r="AC3561" i="33" s="1"/>
  <c r="M3561" i="33"/>
  <c r="H3561" i="33"/>
  <c r="AI3560" i="33"/>
  <c r="Z3560" i="33"/>
  <c r="AC3560" i="33" s="1"/>
  <c r="M3560" i="33"/>
  <c r="H3560" i="33"/>
  <c r="AI3559" i="33"/>
  <c r="Z3559" i="33"/>
  <c r="AC3559" i="33" s="1"/>
  <c r="M3559" i="33"/>
  <c r="H3559" i="33"/>
  <c r="AI3558" i="33"/>
  <c r="AC3558" i="33"/>
  <c r="Z3558" i="33"/>
  <c r="M3558" i="33"/>
  <c r="H3558" i="33"/>
  <c r="AI3346" i="33"/>
  <c r="Z3346" i="33"/>
  <c r="AC3346" i="33" s="1"/>
  <c r="M3346" i="33"/>
  <c r="H3346" i="33"/>
  <c r="AI3345" i="33"/>
  <c r="Z3345" i="33"/>
  <c r="AC3345" i="33" s="1"/>
  <c r="M3345" i="33"/>
  <c r="H3345" i="33"/>
  <c r="AI2921" i="33"/>
  <c r="Z2921" i="33"/>
  <c r="AC2921" i="33" s="1"/>
  <c r="M2921" i="33"/>
  <c r="H2921" i="33"/>
  <c r="AI2920" i="33"/>
  <c r="Z2920" i="33"/>
  <c r="AC2920" i="33" s="1"/>
  <c r="M2920" i="33"/>
  <c r="H2920" i="33"/>
  <c r="AI3344" i="33"/>
  <c r="Z3344" i="33"/>
  <c r="AC3344" i="33" s="1"/>
  <c r="M3344" i="33"/>
  <c r="H3344" i="33"/>
  <c r="AI2919" i="33"/>
  <c r="Z2919" i="33"/>
  <c r="AC2919" i="33" s="1"/>
  <c r="M2919" i="33"/>
  <c r="H2919" i="33"/>
  <c r="AI3343" i="33"/>
  <c r="AC3343" i="33"/>
  <c r="Z3343" i="33"/>
  <c r="M3343" i="33"/>
  <c r="H3343" i="33"/>
  <c r="AI2918" i="33"/>
  <c r="Z2918" i="33"/>
  <c r="AC2918" i="33" s="1"/>
  <c r="M2918" i="33"/>
  <c r="H2918" i="33"/>
  <c r="AI3342" i="33"/>
  <c r="Z3342" i="33"/>
  <c r="AC3342" i="33" s="1"/>
  <c r="M3342" i="33"/>
  <c r="H3342" i="33"/>
  <c r="AI3341" i="33"/>
  <c r="Z3341" i="33"/>
  <c r="AC3341" i="33" s="1"/>
  <c r="M3341" i="33"/>
  <c r="H3341" i="33"/>
  <c r="AI3340" i="33"/>
  <c r="AC3340" i="33"/>
  <c r="Z3340" i="33"/>
  <c r="M3340" i="33"/>
  <c r="H3340" i="33"/>
  <c r="AI3339" i="33"/>
  <c r="Z3339" i="33"/>
  <c r="AC3339" i="33" s="1"/>
  <c r="M3339" i="33"/>
  <c r="H3339" i="33"/>
  <c r="AI3557" i="33"/>
  <c r="Z3557" i="33"/>
  <c r="AC3557" i="33" s="1"/>
  <c r="M3557" i="33"/>
  <c r="H3557" i="33"/>
  <c r="AI3338" i="33"/>
  <c r="Z3338" i="33"/>
  <c r="AC3338" i="33" s="1"/>
  <c r="M3338" i="33"/>
  <c r="H3338" i="33"/>
  <c r="AI3556" i="33"/>
  <c r="Z3556" i="33"/>
  <c r="AC3556" i="33" s="1"/>
  <c r="M3556" i="33"/>
  <c r="H3556" i="33"/>
  <c r="AI3337" i="33"/>
  <c r="Z3337" i="33"/>
  <c r="AC3337" i="33" s="1"/>
  <c r="M3337" i="33"/>
  <c r="H3337" i="33"/>
  <c r="AI3555" i="33"/>
  <c r="Z3555" i="33"/>
  <c r="AC3555" i="33" s="1"/>
  <c r="M3555" i="33"/>
  <c r="H3555" i="33"/>
  <c r="AI3554" i="33"/>
  <c r="Z3554" i="33"/>
  <c r="AC3554" i="33" s="1"/>
  <c r="M3554" i="33"/>
  <c r="H3554" i="33"/>
  <c r="AI3336" i="33"/>
  <c r="AC3336" i="33"/>
  <c r="Z3336" i="33"/>
  <c r="M3336" i="33"/>
  <c r="H3336" i="33"/>
  <c r="AI3335" i="33"/>
  <c r="Z3335" i="33"/>
  <c r="AC3335" i="33" s="1"/>
  <c r="M3335" i="33"/>
  <c r="H3335" i="33"/>
  <c r="AI3334" i="33"/>
  <c r="Z3334" i="33"/>
  <c r="AC3334" i="33" s="1"/>
  <c r="M3334" i="33"/>
  <c r="H3334" i="33"/>
  <c r="AI3333" i="33"/>
  <c r="Z3333" i="33"/>
  <c r="AC3333" i="33" s="1"/>
  <c r="M3333" i="33"/>
  <c r="H3333" i="33"/>
  <c r="AI3332" i="33"/>
  <c r="Z3332" i="33"/>
  <c r="AC3332" i="33" s="1"/>
  <c r="M3332" i="33"/>
  <c r="H3332" i="33"/>
  <c r="AI3553" i="33"/>
  <c r="AC3553" i="33"/>
  <c r="Z3553" i="33"/>
  <c r="M3553" i="33"/>
  <c r="H3553" i="33"/>
  <c r="AI3552" i="33"/>
  <c r="Z3552" i="33"/>
  <c r="AC3552" i="33" s="1"/>
  <c r="M3552" i="33"/>
  <c r="H3552" i="33"/>
  <c r="AI3551" i="33"/>
  <c r="Z3551" i="33"/>
  <c r="AC3551" i="33" s="1"/>
  <c r="M3551" i="33"/>
  <c r="H3551" i="33"/>
  <c r="AI3331" i="33"/>
  <c r="Z3331" i="33"/>
  <c r="AC3331" i="33" s="1"/>
  <c r="M3331" i="33"/>
  <c r="H3331" i="33"/>
  <c r="AI3550" i="33"/>
  <c r="Z3550" i="33"/>
  <c r="AC3550" i="33" s="1"/>
  <c r="M3550" i="33"/>
  <c r="H3550" i="33"/>
  <c r="AI3330" i="33"/>
  <c r="Z3330" i="33"/>
  <c r="AC3330" i="33" s="1"/>
  <c r="M3330" i="33"/>
  <c r="H3330" i="33"/>
  <c r="AI3549" i="33"/>
  <c r="Z3549" i="33"/>
  <c r="AC3549" i="33" s="1"/>
  <c r="M3549" i="33"/>
  <c r="H3549" i="33"/>
  <c r="AI3329" i="33"/>
  <c r="AC3329" i="33"/>
  <c r="Z3329" i="33"/>
  <c r="M3329" i="33"/>
  <c r="H3329" i="33"/>
  <c r="AI3548" i="33"/>
  <c r="Z3548" i="33"/>
  <c r="AC3548" i="33" s="1"/>
  <c r="M3548" i="33"/>
  <c r="H3548" i="33"/>
  <c r="AI3547" i="33"/>
  <c r="Z3547" i="33"/>
  <c r="AC3547" i="33" s="1"/>
  <c r="M3547" i="33"/>
  <c r="H3547" i="33"/>
  <c r="AI3546" i="33"/>
  <c r="Z3546" i="33"/>
  <c r="AC3546" i="33" s="1"/>
  <c r="M3546" i="33"/>
  <c r="H3546" i="33"/>
  <c r="AI3545" i="33"/>
  <c r="AC3545" i="33"/>
  <c r="Z3545" i="33"/>
  <c r="M3545" i="33"/>
  <c r="H3545" i="33"/>
  <c r="AI3544" i="33"/>
  <c r="Z3544" i="33"/>
  <c r="AC3544" i="33" s="1"/>
  <c r="M3544" i="33"/>
  <c r="H3544" i="33"/>
  <c r="AI3543" i="33"/>
  <c r="Z3543" i="33"/>
  <c r="AC3543" i="33" s="1"/>
  <c r="M3543" i="33"/>
  <c r="H3543" i="33"/>
  <c r="AI3328" i="33"/>
  <c r="Z3328" i="33"/>
  <c r="AC3328" i="33" s="1"/>
  <c r="M3328" i="33"/>
  <c r="H3328" i="33"/>
  <c r="AI3542" i="33"/>
  <c r="Z3542" i="33"/>
  <c r="AC3542" i="33" s="1"/>
  <c r="M3542" i="33"/>
  <c r="H3542" i="33"/>
  <c r="AI3541" i="33"/>
  <c r="AC3541" i="33"/>
  <c r="Z3541" i="33"/>
  <c r="M3541" i="33"/>
  <c r="H3541" i="33"/>
  <c r="AI3327" i="33"/>
  <c r="Z3327" i="33"/>
  <c r="AC3327" i="33" s="1"/>
  <c r="M3327" i="33"/>
  <c r="H3327" i="33"/>
  <c r="AI3540" i="33"/>
  <c r="Z3540" i="33"/>
  <c r="AC3540" i="33" s="1"/>
  <c r="M3540" i="33"/>
  <c r="H3540" i="33"/>
  <c r="AI3539" i="33"/>
  <c r="Z3539" i="33"/>
  <c r="AC3539" i="33" s="1"/>
  <c r="M3539" i="33"/>
  <c r="H3539" i="33"/>
  <c r="AI3538" i="33"/>
  <c r="Z3538" i="33"/>
  <c r="AC3538" i="33" s="1"/>
  <c r="M3538" i="33"/>
  <c r="H3538" i="33"/>
  <c r="AI3326" i="33"/>
  <c r="Z3326" i="33"/>
  <c r="AC3326" i="33" s="1"/>
  <c r="M3326" i="33"/>
  <c r="H3326" i="33"/>
  <c r="AI3325" i="33"/>
  <c r="Z3325" i="33"/>
  <c r="AC3325" i="33" s="1"/>
  <c r="M3325" i="33"/>
  <c r="H3325" i="33"/>
  <c r="AI3324" i="33"/>
  <c r="AC3324" i="33"/>
  <c r="Z3324" i="33"/>
  <c r="M3324" i="33"/>
  <c r="H3324" i="33"/>
  <c r="AI3323" i="33"/>
  <c r="Z3323" i="33"/>
  <c r="AC3323" i="33" s="1"/>
  <c r="M3323" i="33"/>
  <c r="H3323" i="33"/>
  <c r="AI3322" i="33"/>
  <c r="Z3322" i="33"/>
  <c r="AC3322" i="33" s="1"/>
  <c r="M3322" i="33"/>
  <c r="H3322" i="33"/>
  <c r="AI2917" i="33"/>
  <c r="Z2917" i="33"/>
  <c r="AC2917" i="33" s="1"/>
  <c r="M2917" i="33"/>
  <c r="H2917" i="33"/>
  <c r="AI2916" i="33"/>
  <c r="AC2916" i="33"/>
  <c r="Z2916" i="33"/>
  <c r="M2916" i="33"/>
  <c r="H2916" i="33"/>
  <c r="AI2915" i="33"/>
  <c r="Z2915" i="33"/>
  <c r="AC2915" i="33" s="1"/>
  <c r="M2915" i="33"/>
  <c r="H2915" i="33"/>
  <c r="AI2914" i="33"/>
  <c r="Z2914" i="33"/>
  <c r="AC2914" i="33" s="1"/>
  <c r="M2914" i="33"/>
  <c r="H2914" i="33"/>
  <c r="AI2913" i="33"/>
  <c r="Z2913" i="33"/>
  <c r="AC2913" i="33" s="1"/>
  <c r="M2913" i="33"/>
  <c r="H2913" i="33"/>
  <c r="AI2759" i="33"/>
  <c r="AC2759" i="33"/>
  <c r="Z2759" i="33"/>
  <c r="M2759" i="33"/>
  <c r="H2759" i="33"/>
  <c r="AI2758" i="33"/>
  <c r="Z2758" i="33"/>
  <c r="AC2758" i="33" s="1"/>
  <c r="M2758" i="33"/>
  <c r="H2758" i="33"/>
  <c r="AI2757" i="33"/>
  <c r="Z2757" i="33"/>
  <c r="AC2757" i="33" s="1"/>
  <c r="M2757" i="33"/>
  <c r="H2757" i="33"/>
  <c r="AI2756" i="33"/>
  <c r="Z2756" i="33"/>
  <c r="AC2756" i="33" s="1"/>
  <c r="M2756" i="33"/>
  <c r="H2756" i="33"/>
  <c r="AI3537" i="33"/>
  <c r="Z3537" i="33"/>
  <c r="AC3537" i="33" s="1"/>
  <c r="M3537" i="33"/>
  <c r="H3537" i="33"/>
  <c r="AI2912" i="33"/>
  <c r="AC2912" i="33"/>
  <c r="Z2912" i="33"/>
  <c r="M2912" i="33"/>
  <c r="H2912" i="33"/>
  <c r="AI3321" i="33"/>
  <c r="Z3321" i="33"/>
  <c r="AC3321" i="33" s="1"/>
  <c r="M3321" i="33"/>
  <c r="H3321" i="33"/>
  <c r="AI2911" i="33"/>
  <c r="Z2911" i="33"/>
  <c r="AC2911" i="33" s="1"/>
  <c r="M2911" i="33"/>
  <c r="H2911" i="33"/>
  <c r="AI3320" i="33"/>
  <c r="Z3320" i="33"/>
  <c r="AC3320" i="33" s="1"/>
  <c r="M3320" i="33"/>
  <c r="H3320" i="33"/>
  <c r="AI3319" i="33"/>
  <c r="Z3319" i="33"/>
  <c r="AC3319" i="33" s="1"/>
  <c r="M3319" i="33"/>
  <c r="H3319" i="33"/>
  <c r="AI3318" i="33"/>
  <c r="Z3318" i="33"/>
  <c r="AC3318" i="33" s="1"/>
  <c r="M3318" i="33"/>
  <c r="H3318" i="33"/>
  <c r="AI3317" i="33"/>
  <c r="AC3317" i="33"/>
  <c r="Z3317" i="33"/>
  <c r="M3317" i="33"/>
  <c r="H3317" i="33"/>
  <c r="AI3316" i="33"/>
  <c r="Z3316" i="33"/>
  <c r="AC3316" i="33" s="1"/>
  <c r="M3316" i="33"/>
  <c r="H3316" i="33"/>
  <c r="AI3315" i="33"/>
  <c r="Z3315" i="33"/>
  <c r="AC3315" i="33" s="1"/>
  <c r="M3315" i="33"/>
  <c r="H3315" i="33"/>
  <c r="AI3314" i="33"/>
  <c r="Z3314" i="33"/>
  <c r="AC3314" i="33" s="1"/>
  <c r="M3314" i="33"/>
  <c r="H3314" i="33"/>
  <c r="AI2910" i="33"/>
  <c r="Z2910" i="33"/>
  <c r="AC2910" i="33" s="1"/>
  <c r="M2910" i="33"/>
  <c r="H2910" i="33"/>
  <c r="AI3313" i="33"/>
  <c r="Z3313" i="33"/>
  <c r="AC3313" i="33" s="1"/>
  <c r="M3313" i="33"/>
  <c r="H3313" i="33"/>
  <c r="AI3312" i="33"/>
  <c r="AC3312" i="33"/>
  <c r="Z3312" i="33"/>
  <c r="M3312" i="33"/>
  <c r="H3312" i="33"/>
  <c r="AI3311" i="33"/>
  <c r="Z3311" i="33"/>
  <c r="AC3311" i="33" s="1"/>
  <c r="M3311" i="33"/>
  <c r="H3311" i="33"/>
  <c r="AI3310" i="33"/>
  <c r="Z3310" i="33"/>
  <c r="AC3310" i="33" s="1"/>
  <c r="M3310" i="33"/>
  <c r="H3310" i="33"/>
  <c r="AI3309" i="33"/>
  <c r="Z3309" i="33"/>
  <c r="AC3309" i="33" s="1"/>
  <c r="M3309" i="33"/>
  <c r="H3309" i="33"/>
  <c r="AI3308" i="33"/>
  <c r="Z3308" i="33"/>
  <c r="AC3308" i="33" s="1"/>
  <c r="M3308" i="33"/>
  <c r="H3308" i="33"/>
  <c r="AI3307" i="33"/>
  <c r="Z3307" i="33"/>
  <c r="AC3307" i="33" s="1"/>
  <c r="M3307" i="33"/>
  <c r="H3307" i="33"/>
  <c r="AI3306" i="33"/>
  <c r="AC3306" i="33"/>
  <c r="Z3306" i="33"/>
  <c r="M3306" i="33"/>
  <c r="H3306" i="33"/>
  <c r="AI3305" i="33"/>
  <c r="Z3305" i="33"/>
  <c r="AC3305" i="33" s="1"/>
  <c r="M3305" i="33"/>
  <c r="H3305" i="33"/>
  <c r="AI3304" i="33"/>
  <c r="AC3304" i="33"/>
  <c r="Z3304" i="33"/>
  <c r="M3304" i="33"/>
  <c r="H3304" i="33"/>
  <c r="AI3303" i="33"/>
  <c r="Z3303" i="33"/>
  <c r="AC3303" i="33" s="1"/>
  <c r="M3303" i="33"/>
  <c r="H3303" i="33"/>
  <c r="AI3302" i="33"/>
  <c r="Z3302" i="33"/>
  <c r="AC3302" i="33" s="1"/>
  <c r="M3302" i="33"/>
  <c r="H3302" i="33"/>
  <c r="AI3301" i="33"/>
  <c r="Z3301" i="33"/>
  <c r="AC3301" i="33" s="1"/>
  <c r="M3301" i="33"/>
  <c r="H3301" i="33"/>
  <c r="AI3300" i="33"/>
  <c r="AC3300" i="33"/>
  <c r="Z3300" i="33"/>
  <c r="M3300" i="33"/>
  <c r="H3300" i="33"/>
  <c r="AI2909" i="33"/>
  <c r="Z2909" i="33"/>
  <c r="AC2909" i="33" s="1"/>
  <c r="M2909" i="33"/>
  <c r="H2909" i="33"/>
  <c r="AI3536" i="33"/>
  <c r="Z3536" i="33"/>
  <c r="AC3536" i="33" s="1"/>
  <c r="M3536" i="33"/>
  <c r="H3536" i="33"/>
  <c r="AI3299" i="33"/>
  <c r="Z3299" i="33"/>
  <c r="AC3299" i="33" s="1"/>
  <c r="M3299" i="33"/>
  <c r="H3299" i="33"/>
  <c r="AI3298" i="33"/>
  <c r="Z3298" i="33"/>
  <c r="AC3298" i="33" s="1"/>
  <c r="M3298" i="33"/>
  <c r="H3298" i="33"/>
  <c r="AI3297" i="33"/>
  <c r="Z3297" i="33"/>
  <c r="AC3297" i="33" s="1"/>
  <c r="M3297" i="33"/>
  <c r="H3297" i="33"/>
  <c r="AI3296" i="33"/>
  <c r="Z3296" i="33"/>
  <c r="AC3296" i="33" s="1"/>
  <c r="M3296" i="33"/>
  <c r="H3296" i="33"/>
  <c r="AI3295" i="33"/>
  <c r="Z3295" i="33"/>
  <c r="AC3295" i="33" s="1"/>
  <c r="M3295" i="33"/>
  <c r="H3295" i="33"/>
  <c r="AI3294" i="33"/>
  <c r="AC3294" i="33"/>
  <c r="Z3294" i="33"/>
  <c r="M3294" i="33"/>
  <c r="H3294" i="33"/>
  <c r="AI2908" i="33"/>
  <c r="Z2908" i="33"/>
  <c r="AC2908" i="33" s="1"/>
  <c r="M2908" i="33"/>
  <c r="H2908" i="33"/>
  <c r="AI3293" i="33"/>
  <c r="Z3293" i="33"/>
  <c r="AC3293" i="33" s="1"/>
  <c r="M3293" i="33"/>
  <c r="H3293" i="33"/>
  <c r="AI3292" i="33"/>
  <c r="Z3292" i="33"/>
  <c r="AC3292" i="33" s="1"/>
  <c r="M3292" i="33"/>
  <c r="H3292" i="33"/>
  <c r="AI3291" i="33"/>
  <c r="Z3291" i="33"/>
  <c r="AC3291" i="33" s="1"/>
  <c r="M3291" i="33"/>
  <c r="H3291" i="33"/>
  <c r="AI3290" i="33"/>
  <c r="Z3290" i="33"/>
  <c r="AC3290" i="33" s="1"/>
  <c r="M3290" i="33"/>
  <c r="H3290" i="33"/>
  <c r="AI3289" i="33"/>
  <c r="AC3289" i="33"/>
  <c r="Z3289" i="33"/>
  <c r="M3289" i="33"/>
  <c r="H3289" i="33"/>
  <c r="AI3288" i="33"/>
  <c r="Z3288" i="33"/>
  <c r="AC3288" i="33" s="1"/>
  <c r="M3288" i="33"/>
  <c r="H3288" i="33"/>
  <c r="AI3287" i="33"/>
  <c r="Z3287" i="33"/>
  <c r="AC3287" i="33" s="1"/>
  <c r="M3287" i="33"/>
  <c r="H3287" i="33"/>
  <c r="AI3286" i="33"/>
  <c r="Z3286" i="33"/>
  <c r="AC3286" i="33" s="1"/>
  <c r="M3286" i="33"/>
  <c r="H3286" i="33"/>
  <c r="AI3285" i="33"/>
  <c r="Z3285" i="33"/>
  <c r="AC3285" i="33" s="1"/>
  <c r="M3285" i="33"/>
  <c r="H3285" i="33"/>
  <c r="AI3284" i="33"/>
  <c r="AC3284" i="33"/>
  <c r="Z3284" i="33"/>
  <c r="M3284" i="33"/>
  <c r="H3284" i="33"/>
  <c r="AI3283" i="33"/>
  <c r="Z3283" i="33"/>
  <c r="AC3283" i="33" s="1"/>
  <c r="M3283" i="33"/>
  <c r="H3283" i="33"/>
  <c r="AI3282" i="33"/>
  <c r="Z3282" i="33"/>
  <c r="AC3282" i="33" s="1"/>
  <c r="M3282" i="33"/>
  <c r="H3282" i="33"/>
  <c r="AI3281" i="33"/>
  <c r="Z3281" i="33"/>
  <c r="AC3281" i="33" s="1"/>
  <c r="M3281" i="33"/>
  <c r="H3281" i="33"/>
  <c r="AI3280" i="33"/>
  <c r="Z3280" i="33"/>
  <c r="AC3280" i="33" s="1"/>
  <c r="M3280" i="33"/>
  <c r="H3280" i="33"/>
  <c r="AI3279" i="33"/>
  <c r="AC3279" i="33"/>
  <c r="Z3279" i="33"/>
  <c r="M3279" i="33"/>
  <c r="H3279" i="33"/>
  <c r="AI3278" i="33"/>
  <c r="Z3278" i="33"/>
  <c r="AC3278" i="33" s="1"/>
  <c r="M3278" i="33"/>
  <c r="H3278" i="33"/>
  <c r="AI3277" i="33"/>
  <c r="Z3277" i="33"/>
  <c r="AC3277" i="33" s="1"/>
  <c r="M3277" i="33"/>
  <c r="H3277" i="33"/>
  <c r="AI3276" i="33"/>
  <c r="Z3276" i="33"/>
  <c r="AC3276" i="33" s="1"/>
  <c r="M3276" i="33"/>
  <c r="H3276" i="33"/>
  <c r="AI3535" i="33"/>
  <c r="Z3535" i="33"/>
  <c r="AC3535" i="33" s="1"/>
  <c r="M3535" i="33"/>
  <c r="H3535" i="33"/>
  <c r="AI3275" i="33"/>
  <c r="AC3275" i="33"/>
  <c r="Z3275" i="33"/>
  <c r="M3275" i="33"/>
  <c r="H3275" i="33"/>
  <c r="AI3274" i="33"/>
  <c r="Z3274" i="33"/>
  <c r="AC3274" i="33" s="1"/>
  <c r="M3274" i="33"/>
  <c r="H3274" i="33"/>
  <c r="AI3273" i="33"/>
  <c r="Z3273" i="33"/>
  <c r="AC3273" i="33" s="1"/>
  <c r="M3273" i="33"/>
  <c r="H3273" i="33"/>
  <c r="AI3272" i="33"/>
  <c r="Z3272" i="33"/>
  <c r="AC3272" i="33" s="1"/>
  <c r="M3272" i="33"/>
  <c r="H3272" i="33"/>
  <c r="AI3271" i="33"/>
  <c r="Z3271" i="33"/>
  <c r="AC3271" i="33" s="1"/>
  <c r="M3271" i="33"/>
  <c r="H3271" i="33"/>
  <c r="AI3270" i="33"/>
  <c r="Z3270" i="33"/>
  <c r="AC3270" i="33" s="1"/>
  <c r="M3270" i="33"/>
  <c r="H3270" i="33"/>
  <c r="AI2755" i="33"/>
  <c r="Z2755" i="33"/>
  <c r="AC2755" i="33" s="1"/>
  <c r="M2755" i="33"/>
  <c r="H2755" i="33"/>
  <c r="AI2754" i="33"/>
  <c r="AC2754" i="33"/>
  <c r="Z2754" i="33"/>
  <c r="M2754" i="33"/>
  <c r="H2754" i="33"/>
  <c r="AI2753" i="33"/>
  <c r="Z2753" i="33"/>
  <c r="AC2753" i="33" s="1"/>
  <c r="M2753" i="33"/>
  <c r="H2753" i="33"/>
  <c r="AI2752" i="33"/>
  <c r="Z2752" i="33"/>
  <c r="AC2752" i="33" s="1"/>
  <c r="M2752" i="33"/>
  <c r="H2752" i="33"/>
  <c r="AI2751" i="33"/>
  <c r="Z2751" i="33"/>
  <c r="AC2751" i="33" s="1"/>
  <c r="M2751" i="33"/>
  <c r="H2751" i="33"/>
  <c r="AI2750" i="33"/>
  <c r="AC2750" i="33"/>
  <c r="Z2750" i="33"/>
  <c r="M2750" i="33"/>
  <c r="H2750" i="33"/>
  <c r="AI3269" i="33"/>
  <c r="Z3269" i="33"/>
  <c r="AC3269" i="33" s="1"/>
  <c r="M3269" i="33"/>
  <c r="H3269" i="33"/>
  <c r="AI3268" i="33"/>
  <c r="Z3268" i="33"/>
  <c r="AC3268" i="33" s="1"/>
  <c r="M3268" i="33"/>
  <c r="H3268" i="33"/>
  <c r="AI3267" i="33"/>
  <c r="Z3267" i="33"/>
  <c r="AC3267" i="33" s="1"/>
  <c r="M3267" i="33"/>
  <c r="H3267" i="33"/>
  <c r="AI3266" i="33"/>
  <c r="Z3266" i="33"/>
  <c r="AC3266" i="33" s="1"/>
  <c r="M3266" i="33"/>
  <c r="H3266" i="33"/>
  <c r="AI3265" i="33"/>
  <c r="Z3265" i="33"/>
  <c r="AC3265" i="33" s="1"/>
  <c r="M3265" i="33"/>
  <c r="H3265" i="33"/>
  <c r="AI3264" i="33"/>
  <c r="Z3264" i="33"/>
  <c r="AC3264" i="33" s="1"/>
  <c r="M3264" i="33"/>
  <c r="H3264" i="33"/>
  <c r="AI3263" i="33"/>
  <c r="Z3263" i="33"/>
  <c r="AC3263" i="33" s="1"/>
  <c r="M3263" i="33"/>
  <c r="H3263" i="33"/>
  <c r="AI3534" i="33"/>
  <c r="AC3534" i="33"/>
  <c r="Z3534" i="33"/>
  <c r="M3534" i="33"/>
  <c r="H3534" i="33"/>
  <c r="AI3533" i="33"/>
  <c r="Z3533" i="33"/>
  <c r="AC3533" i="33" s="1"/>
  <c r="M3533" i="33"/>
  <c r="H3533" i="33"/>
  <c r="AI3532" i="33"/>
  <c r="Z3532" i="33"/>
  <c r="AC3532" i="33" s="1"/>
  <c r="M3532" i="33"/>
  <c r="H3532" i="33"/>
  <c r="AI3531" i="33"/>
  <c r="Z3531" i="33"/>
  <c r="AC3531" i="33" s="1"/>
  <c r="M3531" i="33"/>
  <c r="H3531" i="33"/>
  <c r="AI3262" i="33"/>
  <c r="Z3262" i="33"/>
  <c r="AC3262" i="33" s="1"/>
  <c r="M3262" i="33"/>
  <c r="H3262" i="33"/>
  <c r="AI3261" i="33"/>
  <c r="AC3261" i="33"/>
  <c r="Z3261" i="33"/>
  <c r="M3261" i="33"/>
  <c r="H3261" i="33"/>
  <c r="AI3260" i="33"/>
  <c r="Z3260" i="33"/>
  <c r="AC3260" i="33" s="1"/>
  <c r="M3260" i="33"/>
  <c r="H3260" i="33"/>
  <c r="AI3259" i="33"/>
  <c r="Z3259" i="33"/>
  <c r="AC3259" i="33" s="1"/>
  <c r="M3259" i="33"/>
  <c r="H3259" i="33"/>
  <c r="AI3258" i="33"/>
  <c r="Z3258" i="33"/>
  <c r="AC3258" i="33" s="1"/>
  <c r="M3258" i="33"/>
  <c r="H3258" i="33"/>
  <c r="AI3257" i="33"/>
  <c r="Z3257" i="33"/>
  <c r="AC3257" i="33" s="1"/>
  <c r="M3257" i="33"/>
  <c r="H3257" i="33"/>
  <c r="AI3256" i="33"/>
  <c r="Z3256" i="33"/>
  <c r="AC3256" i="33" s="1"/>
  <c r="M3256" i="33"/>
  <c r="H3256" i="33"/>
  <c r="AI3255" i="33"/>
  <c r="Z3255" i="33"/>
  <c r="AC3255" i="33" s="1"/>
  <c r="M3255" i="33"/>
  <c r="H3255" i="33"/>
  <c r="AI3254" i="33"/>
  <c r="AC3254" i="33"/>
  <c r="Z3254" i="33"/>
  <c r="M3254" i="33"/>
  <c r="H3254" i="33"/>
  <c r="AI3253" i="33"/>
  <c r="Z3253" i="33"/>
  <c r="AC3253" i="33" s="1"/>
  <c r="M3253" i="33"/>
  <c r="H3253" i="33"/>
  <c r="AI3252" i="33"/>
  <c r="Z3252" i="33"/>
  <c r="AC3252" i="33" s="1"/>
  <c r="M3252" i="33"/>
  <c r="H3252" i="33"/>
  <c r="AI3251" i="33"/>
  <c r="Z3251" i="33"/>
  <c r="AC3251" i="33" s="1"/>
  <c r="M3251" i="33"/>
  <c r="H3251" i="33"/>
  <c r="AI3530" i="33"/>
  <c r="AC3530" i="33"/>
  <c r="Z3530" i="33"/>
  <c r="M3530" i="33"/>
  <c r="H3530" i="33"/>
  <c r="AI3529" i="33"/>
  <c r="Z3529" i="33"/>
  <c r="AC3529" i="33" s="1"/>
  <c r="M3529" i="33"/>
  <c r="H3529" i="33"/>
  <c r="AI3250" i="33"/>
  <c r="Z3250" i="33"/>
  <c r="AC3250" i="33" s="1"/>
  <c r="M3250" i="33"/>
  <c r="H3250" i="33"/>
  <c r="AI3249" i="33"/>
  <c r="Z3249" i="33"/>
  <c r="AC3249" i="33" s="1"/>
  <c r="M3249" i="33"/>
  <c r="H3249" i="33"/>
  <c r="AI3248" i="33"/>
  <c r="Z3248" i="33"/>
  <c r="AC3248" i="33" s="1"/>
  <c r="M3248" i="33"/>
  <c r="H3248" i="33"/>
  <c r="AI3247" i="33"/>
  <c r="AC3247" i="33"/>
  <c r="Z3247" i="33"/>
  <c r="M3247" i="33"/>
  <c r="H3247" i="33"/>
  <c r="AI3246" i="33"/>
  <c r="Z3246" i="33"/>
  <c r="AC3246" i="33" s="1"/>
  <c r="M3246" i="33"/>
  <c r="H3246" i="33"/>
  <c r="AI3245" i="33"/>
  <c r="Z3245" i="33"/>
  <c r="AC3245" i="33" s="1"/>
  <c r="M3245" i="33"/>
  <c r="H3245" i="33"/>
  <c r="AI3244" i="33"/>
  <c r="Z3244" i="33"/>
  <c r="AC3244" i="33" s="1"/>
  <c r="M3244" i="33"/>
  <c r="H3244" i="33"/>
  <c r="AI3243" i="33"/>
  <c r="Z3243" i="33"/>
  <c r="AC3243" i="33" s="1"/>
  <c r="M3243" i="33"/>
  <c r="H3243" i="33"/>
  <c r="AI3242" i="33"/>
  <c r="Z3242" i="33"/>
  <c r="AC3242" i="33" s="1"/>
  <c r="M3242" i="33"/>
  <c r="H3242" i="33"/>
  <c r="AI3241" i="33"/>
  <c r="Z3241" i="33"/>
  <c r="AC3241" i="33" s="1"/>
  <c r="M3241" i="33"/>
  <c r="H3241" i="33"/>
  <c r="AI3240" i="33"/>
  <c r="Z3240" i="33"/>
  <c r="AC3240" i="33" s="1"/>
  <c r="M3240" i="33"/>
  <c r="H3240" i="33"/>
  <c r="AI3239" i="33"/>
  <c r="AC3239" i="33"/>
  <c r="Z3239" i="33"/>
  <c r="M3239" i="33"/>
  <c r="H3239" i="33"/>
  <c r="AI3238" i="33"/>
  <c r="Z3238" i="33"/>
  <c r="AC3238" i="33" s="1"/>
  <c r="M3238" i="33"/>
  <c r="H3238" i="33"/>
  <c r="AI3237" i="33"/>
  <c r="Z3237" i="33"/>
  <c r="AC3237" i="33" s="1"/>
  <c r="M3237" i="33"/>
  <c r="H3237" i="33"/>
  <c r="AI3236" i="33"/>
  <c r="Z3236" i="33"/>
  <c r="AC3236" i="33" s="1"/>
  <c r="M3236" i="33"/>
  <c r="H3236" i="33"/>
  <c r="AI3528" i="33"/>
  <c r="Z3528" i="33"/>
  <c r="AC3528" i="33" s="1"/>
  <c r="M3528" i="33"/>
  <c r="H3528" i="33"/>
  <c r="AI3527" i="33"/>
  <c r="Z3527" i="33"/>
  <c r="AC3527" i="33" s="1"/>
  <c r="M3527" i="33"/>
  <c r="H3527" i="33"/>
  <c r="AI3526" i="33"/>
  <c r="Z3526" i="33"/>
  <c r="AC3526" i="33" s="1"/>
  <c r="M3526" i="33"/>
  <c r="H3526" i="33"/>
  <c r="AI3525" i="33"/>
  <c r="AC3525" i="33"/>
  <c r="Z3525" i="33"/>
  <c r="M3525" i="33"/>
  <c r="H3525" i="33"/>
  <c r="AI3524" i="33"/>
  <c r="Z3524" i="33"/>
  <c r="AC3524" i="33" s="1"/>
  <c r="M3524" i="33"/>
  <c r="H3524" i="33"/>
  <c r="AI3523" i="33"/>
  <c r="Z3523" i="33"/>
  <c r="AC3523" i="33" s="1"/>
  <c r="M3523" i="33"/>
  <c r="H3523" i="33"/>
  <c r="AI3522" i="33"/>
  <c r="Z3522" i="33"/>
  <c r="AC3522" i="33" s="1"/>
  <c r="M3522" i="33"/>
  <c r="H3522" i="33"/>
  <c r="AI3521" i="33"/>
  <c r="AC3521" i="33"/>
  <c r="Z3521" i="33"/>
  <c r="M3521" i="33"/>
  <c r="H3521" i="33"/>
  <c r="AI3520" i="33"/>
  <c r="Z3520" i="33"/>
  <c r="AC3520" i="33" s="1"/>
  <c r="M3520" i="33"/>
  <c r="H3520" i="33"/>
  <c r="AI3519" i="33"/>
  <c r="Z3519" i="33"/>
  <c r="AC3519" i="33" s="1"/>
  <c r="M3519" i="33"/>
  <c r="H3519" i="33"/>
  <c r="AI2907" i="33"/>
  <c r="Z2907" i="33"/>
  <c r="AC2907" i="33" s="1"/>
  <c r="M2907" i="33"/>
  <c r="H2907" i="33"/>
  <c r="AI2906" i="33"/>
  <c r="Z2906" i="33"/>
  <c r="AC2906" i="33" s="1"/>
  <c r="M2906" i="33"/>
  <c r="H2906" i="33"/>
  <c r="AI2905" i="33"/>
  <c r="AC2905" i="33"/>
  <c r="Z2905" i="33"/>
  <c r="M2905" i="33"/>
  <c r="H2905" i="33"/>
  <c r="AI2904" i="33"/>
  <c r="Z2904" i="33"/>
  <c r="AC2904" i="33" s="1"/>
  <c r="M2904" i="33"/>
  <c r="H2904" i="33"/>
  <c r="AI2903" i="33"/>
  <c r="Z2903" i="33"/>
  <c r="AC2903" i="33" s="1"/>
  <c r="M2903" i="33"/>
  <c r="H2903" i="33"/>
  <c r="AI2902" i="33"/>
  <c r="Z2902" i="33"/>
  <c r="AC2902" i="33" s="1"/>
  <c r="M2902" i="33"/>
  <c r="H2902" i="33"/>
  <c r="AI2901" i="33"/>
  <c r="Z2901" i="33"/>
  <c r="AC2901" i="33" s="1"/>
  <c r="M2901" i="33"/>
  <c r="H2901" i="33"/>
  <c r="AI2900" i="33"/>
  <c r="Z2900" i="33"/>
  <c r="AC2900" i="33" s="1"/>
  <c r="M2900" i="33"/>
  <c r="H2900" i="33"/>
  <c r="AI2899" i="33"/>
  <c r="Z2899" i="33"/>
  <c r="AC2899" i="33" s="1"/>
  <c r="M2899" i="33"/>
  <c r="H2899" i="33"/>
  <c r="AI2898" i="33"/>
  <c r="Z2898" i="33"/>
  <c r="AC2898" i="33" s="1"/>
  <c r="M2898" i="33"/>
  <c r="H2898" i="33"/>
  <c r="AI2897" i="33"/>
  <c r="AC2897" i="33"/>
  <c r="Z2897" i="33"/>
  <c r="M2897" i="33"/>
  <c r="H2897" i="33"/>
  <c r="AI2896" i="33"/>
  <c r="Z2896" i="33"/>
  <c r="AC2896" i="33" s="1"/>
  <c r="M2896" i="33"/>
  <c r="H2896" i="33"/>
  <c r="AI2895" i="33"/>
  <c r="Z2895" i="33"/>
  <c r="AC2895" i="33" s="1"/>
  <c r="M2895" i="33"/>
  <c r="H2895" i="33"/>
  <c r="AI2894" i="33"/>
  <c r="Z2894" i="33"/>
  <c r="AC2894" i="33" s="1"/>
  <c r="M2894" i="33"/>
  <c r="H2894" i="33"/>
  <c r="AI2893" i="33"/>
  <c r="Z2893" i="33"/>
  <c r="AC2893" i="33" s="1"/>
  <c r="M2893" i="33"/>
  <c r="H2893" i="33"/>
  <c r="AI2892" i="33"/>
  <c r="Z2892" i="33"/>
  <c r="AC2892" i="33" s="1"/>
  <c r="M2892" i="33"/>
  <c r="H2892" i="33"/>
  <c r="AI2891" i="33"/>
  <c r="Z2891" i="33"/>
  <c r="AC2891" i="33" s="1"/>
  <c r="M2891" i="33"/>
  <c r="H2891" i="33"/>
  <c r="AI2890" i="33"/>
  <c r="Z2890" i="33"/>
  <c r="AC2890" i="33" s="1"/>
  <c r="M2890" i="33"/>
  <c r="H2890" i="33"/>
  <c r="AI2889" i="33"/>
  <c r="AC2889" i="33"/>
  <c r="Z2889" i="33"/>
  <c r="M2889" i="33"/>
  <c r="H2889" i="33"/>
  <c r="AI2888" i="33"/>
  <c r="Z2888" i="33"/>
  <c r="AC2888" i="33" s="1"/>
  <c r="M2888" i="33"/>
  <c r="H2888" i="33"/>
  <c r="AI2887" i="33"/>
  <c r="Z2887" i="33"/>
  <c r="AC2887" i="33" s="1"/>
  <c r="M2887" i="33"/>
  <c r="H2887" i="33"/>
  <c r="AI2886" i="33"/>
  <c r="Z2886" i="33"/>
  <c r="AC2886" i="33" s="1"/>
  <c r="M2886" i="33"/>
  <c r="H2886" i="33"/>
  <c r="AI2749" i="33"/>
  <c r="Z2749" i="33"/>
  <c r="AC2749" i="33" s="1"/>
  <c r="M2749" i="33"/>
  <c r="H2749" i="33"/>
  <c r="AI2748" i="33"/>
  <c r="Z2748" i="33"/>
  <c r="AC2748" i="33" s="1"/>
  <c r="M2748" i="33"/>
  <c r="H2748" i="33"/>
  <c r="AI2747" i="33"/>
  <c r="Z2747" i="33"/>
  <c r="AC2747" i="33" s="1"/>
  <c r="M2747" i="33"/>
  <c r="H2747" i="33"/>
  <c r="AI2746" i="33"/>
  <c r="AC2746" i="33"/>
  <c r="Z2746" i="33"/>
  <c r="M2746" i="33"/>
  <c r="H2746" i="33"/>
  <c r="AI2745" i="33"/>
  <c r="Z2745" i="33"/>
  <c r="AC2745" i="33" s="1"/>
  <c r="M2745" i="33"/>
  <c r="H2745" i="33"/>
  <c r="AI2744" i="33"/>
  <c r="Z2744" i="33"/>
  <c r="AC2744" i="33" s="1"/>
  <c r="M2744" i="33"/>
  <c r="H2744" i="33"/>
  <c r="AI2743" i="33"/>
  <c r="Z2743" i="33"/>
  <c r="AC2743" i="33" s="1"/>
  <c r="M2743" i="33"/>
  <c r="H2743" i="33"/>
  <c r="AI3235" i="33"/>
  <c r="AC3235" i="33"/>
  <c r="Z3235" i="33"/>
  <c r="M3235" i="33"/>
  <c r="H3235" i="33"/>
  <c r="AI3234" i="33"/>
  <c r="Z3234" i="33"/>
  <c r="AC3234" i="33" s="1"/>
  <c r="M3234" i="33"/>
  <c r="H3234" i="33"/>
  <c r="AI3233" i="33"/>
  <c r="Z3233" i="33"/>
  <c r="AC3233" i="33" s="1"/>
  <c r="M3233" i="33"/>
  <c r="H3233" i="33"/>
  <c r="AI3232" i="33"/>
  <c r="Z3232" i="33"/>
  <c r="AC3232" i="33" s="1"/>
  <c r="M3232" i="33"/>
  <c r="H3232" i="33"/>
  <c r="AI3231" i="33"/>
  <c r="Z3231" i="33"/>
  <c r="AC3231" i="33" s="1"/>
  <c r="M3231" i="33"/>
  <c r="H3231" i="33"/>
  <c r="AI2885" i="33"/>
  <c r="AC2885" i="33"/>
  <c r="Z2885" i="33"/>
  <c r="M2885" i="33"/>
  <c r="H2885" i="33"/>
  <c r="AI3230" i="33"/>
  <c r="Z3230" i="33"/>
  <c r="AC3230" i="33" s="1"/>
  <c r="M3230" i="33"/>
  <c r="H3230" i="33"/>
  <c r="AI3229" i="33"/>
  <c r="Z3229" i="33"/>
  <c r="AC3229" i="33" s="1"/>
  <c r="M3229" i="33"/>
  <c r="H3229" i="33"/>
  <c r="AI3228" i="33"/>
  <c r="Z3228" i="33"/>
  <c r="AC3228" i="33" s="1"/>
  <c r="M3228" i="33"/>
  <c r="H3228" i="33"/>
  <c r="AI2884" i="33"/>
  <c r="Z2884" i="33"/>
  <c r="AC2884" i="33" s="1"/>
  <c r="M2884" i="33"/>
  <c r="H2884" i="33"/>
  <c r="AI2883" i="33"/>
  <c r="Z2883" i="33"/>
  <c r="AC2883" i="33" s="1"/>
  <c r="M2883" i="33"/>
  <c r="H2883" i="33"/>
  <c r="AI3227" i="33"/>
  <c r="Z3227" i="33"/>
  <c r="AC3227" i="33" s="1"/>
  <c r="M3227" i="33"/>
  <c r="H3227" i="33"/>
  <c r="AI2882" i="33"/>
  <c r="Z2882" i="33"/>
  <c r="AC2882" i="33" s="1"/>
  <c r="M2882" i="33"/>
  <c r="H2882" i="33"/>
  <c r="AI3226" i="33"/>
  <c r="AC3226" i="33"/>
  <c r="Z3226" i="33"/>
  <c r="M3226" i="33"/>
  <c r="H3226" i="33"/>
  <c r="AI3225" i="33"/>
  <c r="Z3225" i="33"/>
  <c r="AC3225" i="33" s="1"/>
  <c r="M3225" i="33"/>
  <c r="H3225" i="33"/>
  <c r="AI3224" i="33"/>
  <c r="Z3224" i="33"/>
  <c r="AC3224" i="33" s="1"/>
  <c r="M3224" i="33"/>
  <c r="H3224" i="33"/>
  <c r="AI2881" i="33"/>
  <c r="Z2881" i="33"/>
  <c r="AC2881" i="33" s="1"/>
  <c r="M2881" i="33"/>
  <c r="H2881" i="33"/>
  <c r="AI2880" i="33"/>
  <c r="Z2880" i="33"/>
  <c r="AC2880" i="33" s="1"/>
  <c r="M2880" i="33"/>
  <c r="H2880" i="33"/>
  <c r="AI3223" i="33"/>
  <c r="Z3223" i="33"/>
  <c r="AC3223" i="33" s="1"/>
  <c r="M3223" i="33"/>
  <c r="H3223" i="33"/>
  <c r="AI3222" i="33"/>
  <c r="Z3222" i="33"/>
  <c r="AC3222" i="33" s="1"/>
  <c r="M3222" i="33"/>
  <c r="H3222" i="33"/>
  <c r="AI3221" i="33"/>
  <c r="Z3221" i="33"/>
  <c r="AC3221" i="33" s="1"/>
  <c r="M3221" i="33"/>
  <c r="H3221" i="33"/>
  <c r="AI2879" i="33"/>
  <c r="AC2879" i="33"/>
  <c r="Z2879" i="33"/>
  <c r="M2879" i="33"/>
  <c r="H2879" i="33"/>
  <c r="AI3518" i="33"/>
  <c r="Z3518" i="33"/>
  <c r="AC3518" i="33" s="1"/>
  <c r="M3518" i="33"/>
  <c r="H3518" i="33"/>
  <c r="AI3517" i="33"/>
  <c r="Z3517" i="33"/>
  <c r="AC3517" i="33" s="1"/>
  <c r="M3517" i="33"/>
  <c r="H3517" i="33"/>
  <c r="AI3516" i="33"/>
  <c r="Z3516" i="33"/>
  <c r="AC3516" i="33" s="1"/>
  <c r="M3516" i="33"/>
  <c r="H3516" i="33"/>
  <c r="AI3220" i="33"/>
  <c r="Z3220" i="33"/>
  <c r="AC3220" i="33" s="1"/>
  <c r="M3220" i="33"/>
  <c r="H3220" i="33"/>
  <c r="AI2878" i="33"/>
  <c r="Z2878" i="33"/>
  <c r="AC2878" i="33" s="1"/>
  <c r="M2878" i="33"/>
  <c r="H2878" i="33"/>
  <c r="AI3219" i="33"/>
  <c r="Z3219" i="33"/>
  <c r="AC3219" i="33" s="1"/>
  <c r="M3219" i="33"/>
  <c r="H3219" i="33"/>
  <c r="AI2877" i="33"/>
  <c r="AC2877" i="33"/>
  <c r="Z2877" i="33"/>
  <c r="M2877" i="33"/>
  <c r="H2877" i="33"/>
  <c r="AI3218" i="33"/>
  <c r="Z3218" i="33"/>
  <c r="AC3218" i="33" s="1"/>
  <c r="M3218" i="33"/>
  <c r="H3218" i="33"/>
  <c r="AI3217" i="33"/>
  <c r="Z3217" i="33"/>
  <c r="AC3217" i="33" s="1"/>
  <c r="M3217" i="33"/>
  <c r="H3217" i="33"/>
  <c r="AI2876" i="33"/>
  <c r="Z2876" i="33"/>
  <c r="AC2876" i="33" s="1"/>
  <c r="M2876" i="33"/>
  <c r="H2876" i="33"/>
  <c r="AI2875" i="33"/>
  <c r="AC2875" i="33"/>
  <c r="Z2875" i="33"/>
  <c r="M2875" i="33"/>
  <c r="H2875" i="33"/>
  <c r="AI2874" i="33"/>
  <c r="Z2874" i="33"/>
  <c r="AC2874" i="33" s="1"/>
  <c r="M2874" i="33"/>
  <c r="H2874" i="33"/>
  <c r="AI2873" i="33"/>
  <c r="Z2873" i="33"/>
  <c r="AC2873" i="33" s="1"/>
  <c r="M2873" i="33"/>
  <c r="H2873" i="33"/>
  <c r="AI3216" i="33"/>
  <c r="Z3216" i="33"/>
  <c r="AC3216" i="33" s="1"/>
  <c r="M3216" i="33"/>
  <c r="H3216" i="33"/>
  <c r="AI3215" i="33"/>
  <c r="Z3215" i="33"/>
  <c r="AC3215" i="33" s="1"/>
  <c r="M3215" i="33"/>
  <c r="H3215" i="33"/>
  <c r="AI3214" i="33"/>
  <c r="AC3214" i="33"/>
  <c r="Z3214" i="33"/>
  <c r="M3214" i="33"/>
  <c r="H3214" i="33"/>
  <c r="AI2742" i="33"/>
  <c r="Z2742" i="33"/>
  <c r="AC2742" i="33" s="1"/>
  <c r="M2742" i="33"/>
  <c r="H2742" i="33"/>
  <c r="AI2741" i="33"/>
  <c r="Z2741" i="33"/>
  <c r="AC2741" i="33" s="1"/>
  <c r="M2741" i="33"/>
  <c r="H2741" i="33"/>
  <c r="AI2872" i="33"/>
  <c r="Z2872" i="33"/>
  <c r="AC2872" i="33" s="1"/>
  <c r="M2872" i="33"/>
  <c r="H2872" i="33"/>
  <c r="AI2871" i="33"/>
  <c r="Z2871" i="33"/>
  <c r="AC2871" i="33" s="1"/>
  <c r="M2871" i="33"/>
  <c r="H2871" i="33"/>
  <c r="AI2870" i="33"/>
  <c r="Z2870" i="33"/>
  <c r="AC2870" i="33" s="1"/>
  <c r="M2870" i="33"/>
  <c r="H2870" i="33"/>
  <c r="AI2869" i="33"/>
  <c r="Z2869" i="33"/>
  <c r="AC2869" i="33" s="1"/>
  <c r="M2869" i="33"/>
  <c r="H2869" i="33"/>
  <c r="AI3213" i="33"/>
  <c r="AC3213" i="33"/>
  <c r="Z3213" i="33"/>
  <c r="M3213" i="33"/>
  <c r="H3213" i="33"/>
  <c r="AI3212" i="33"/>
  <c r="Z3212" i="33"/>
  <c r="AC3212" i="33" s="1"/>
  <c r="M3212" i="33"/>
  <c r="H3212" i="33"/>
  <c r="AI3211" i="33"/>
  <c r="Z3211" i="33"/>
  <c r="AC3211" i="33" s="1"/>
  <c r="M3211" i="33"/>
  <c r="H3211" i="33"/>
  <c r="AI2868" i="33"/>
  <c r="Z2868" i="33"/>
  <c r="AC2868" i="33" s="1"/>
  <c r="M2868" i="33"/>
  <c r="H2868" i="33"/>
  <c r="AI3210" i="33"/>
  <c r="AC3210" i="33"/>
  <c r="Z3210" i="33"/>
  <c r="M3210" i="33"/>
  <c r="H3210" i="33"/>
  <c r="AI3209" i="33"/>
  <c r="Z3209" i="33"/>
  <c r="AC3209" i="33" s="1"/>
  <c r="M3209" i="33"/>
  <c r="H3209" i="33"/>
  <c r="AI3208" i="33"/>
  <c r="Z3208" i="33"/>
  <c r="AC3208" i="33" s="1"/>
  <c r="M3208" i="33"/>
  <c r="H3208" i="33"/>
  <c r="AI2867" i="33"/>
  <c r="Z2867" i="33"/>
  <c r="AC2867" i="33" s="1"/>
  <c r="M2867" i="33"/>
  <c r="H2867" i="33"/>
  <c r="AI2866" i="33"/>
  <c r="Z2866" i="33"/>
  <c r="AC2866" i="33" s="1"/>
  <c r="M2866" i="33"/>
  <c r="H2866" i="33"/>
  <c r="AI2865" i="33"/>
  <c r="AC2865" i="33"/>
  <c r="Z2865" i="33"/>
  <c r="M2865" i="33"/>
  <c r="H2865" i="33"/>
  <c r="AI3207" i="33"/>
  <c r="Z3207" i="33"/>
  <c r="AC3207" i="33" s="1"/>
  <c r="M3207" i="33"/>
  <c r="H3207" i="33"/>
  <c r="AI2864" i="33"/>
  <c r="Z2864" i="33"/>
  <c r="AC2864" i="33" s="1"/>
  <c r="M2864" i="33"/>
  <c r="H2864" i="33"/>
  <c r="AI3206" i="33"/>
  <c r="Z3206" i="33"/>
  <c r="AC3206" i="33" s="1"/>
  <c r="M3206" i="33"/>
  <c r="H3206" i="33"/>
  <c r="AI3205" i="33"/>
  <c r="Z3205" i="33"/>
  <c r="AC3205" i="33" s="1"/>
  <c r="M3205" i="33"/>
  <c r="H3205" i="33"/>
  <c r="AI2863" i="33"/>
  <c r="Z2863" i="33"/>
  <c r="AC2863" i="33" s="1"/>
  <c r="M2863" i="33"/>
  <c r="H2863" i="33"/>
  <c r="AI2862" i="33"/>
  <c r="Z2862" i="33"/>
  <c r="AC2862" i="33" s="1"/>
  <c r="M2862" i="33"/>
  <c r="H2862" i="33"/>
  <c r="AI2861" i="33"/>
  <c r="AC2861" i="33"/>
  <c r="Z2861" i="33"/>
  <c r="M2861" i="33"/>
  <c r="H2861" i="33"/>
  <c r="AI3204" i="33"/>
  <c r="Z3204" i="33"/>
  <c r="AC3204" i="33" s="1"/>
  <c r="M3204" i="33"/>
  <c r="H3204" i="33"/>
  <c r="AI2860" i="33"/>
  <c r="Z2860" i="33"/>
  <c r="AC2860" i="33" s="1"/>
  <c r="M2860" i="33"/>
  <c r="H2860" i="33"/>
  <c r="AI2859" i="33"/>
  <c r="Z2859" i="33"/>
  <c r="AC2859" i="33" s="1"/>
  <c r="M2859" i="33"/>
  <c r="H2859" i="33"/>
  <c r="AI3203" i="33"/>
  <c r="Z3203" i="33"/>
  <c r="AC3203" i="33" s="1"/>
  <c r="M3203" i="33"/>
  <c r="H3203" i="33"/>
  <c r="AI3202" i="33"/>
  <c r="AC3202" i="33"/>
  <c r="Z3202" i="33"/>
  <c r="M3202" i="33"/>
  <c r="H3202" i="33"/>
  <c r="AI3201" i="33"/>
  <c r="Z3201" i="33"/>
  <c r="AC3201" i="33" s="1"/>
  <c r="M3201" i="33"/>
  <c r="H3201" i="33"/>
  <c r="AI2858" i="33"/>
  <c r="Z2858" i="33"/>
  <c r="AC2858" i="33" s="1"/>
  <c r="M2858" i="33"/>
  <c r="H2858" i="33"/>
  <c r="AI3200" i="33"/>
  <c r="Z3200" i="33"/>
  <c r="AC3200" i="33" s="1"/>
  <c r="M3200" i="33"/>
  <c r="H3200" i="33"/>
  <c r="AI2857" i="33"/>
  <c r="Z2857" i="33"/>
  <c r="AC2857" i="33" s="1"/>
  <c r="M2857" i="33"/>
  <c r="H2857" i="33"/>
  <c r="AI2856" i="33"/>
  <c r="Z2856" i="33"/>
  <c r="AC2856" i="33" s="1"/>
  <c r="M2856" i="33"/>
  <c r="H2856" i="33"/>
  <c r="AI2855" i="33"/>
  <c r="Z2855" i="33"/>
  <c r="AC2855" i="33" s="1"/>
  <c r="M2855" i="33"/>
  <c r="H2855" i="33"/>
  <c r="AI2740" i="33"/>
  <c r="Z2740" i="33"/>
  <c r="AC2740" i="33" s="1"/>
  <c r="M2740" i="33"/>
  <c r="H2740" i="33"/>
  <c r="AI2739" i="33"/>
  <c r="AC2739" i="33"/>
  <c r="Z2739" i="33"/>
  <c r="M2739" i="33"/>
  <c r="H2739" i="33"/>
  <c r="AI2738" i="33"/>
  <c r="Z2738" i="33"/>
  <c r="AC2738" i="33" s="1"/>
  <c r="M2738" i="33"/>
  <c r="H2738" i="33"/>
  <c r="AI2737" i="33"/>
  <c r="Z2737" i="33"/>
  <c r="AC2737" i="33" s="1"/>
  <c r="M2737" i="33"/>
  <c r="H2737" i="33"/>
  <c r="AI3199" i="33"/>
  <c r="Z3199" i="33"/>
  <c r="AC3199" i="33" s="1"/>
  <c r="M3199" i="33"/>
  <c r="H3199" i="33"/>
  <c r="AI3198" i="33"/>
  <c r="Z3198" i="33"/>
  <c r="AC3198" i="33" s="1"/>
  <c r="M3198" i="33"/>
  <c r="H3198" i="33"/>
  <c r="AI3197" i="33"/>
  <c r="Z3197" i="33"/>
  <c r="AC3197" i="33" s="1"/>
  <c r="M3197" i="33"/>
  <c r="H3197" i="33"/>
  <c r="AI3196" i="33"/>
  <c r="Z3196" i="33"/>
  <c r="AC3196" i="33" s="1"/>
  <c r="M3196" i="33"/>
  <c r="H3196" i="33"/>
  <c r="AI3195" i="33"/>
  <c r="Z3195" i="33"/>
  <c r="AC3195" i="33" s="1"/>
  <c r="M3195" i="33"/>
  <c r="H3195" i="33"/>
  <c r="AI3194" i="33"/>
  <c r="Z3194" i="33"/>
  <c r="AC3194" i="33" s="1"/>
  <c r="M3194" i="33"/>
  <c r="H3194" i="33"/>
  <c r="AI3193" i="33"/>
  <c r="Z3193" i="33"/>
  <c r="AC3193" i="33" s="1"/>
  <c r="M3193" i="33"/>
  <c r="H3193" i="33"/>
  <c r="AI3192" i="33"/>
  <c r="Z3192" i="33"/>
  <c r="AC3192" i="33" s="1"/>
  <c r="M3192" i="33"/>
  <c r="H3192" i="33"/>
  <c r="AI3191" i="33"/>
  <c r="AC3191" i="33"/>
  <c r="Z3191" i="33"/>
  <c r="M3191" i="33"/>
  <c r="H3191" i="33"/>
  <c r="AI3190" i="33"/>
  <c r="Z3190" i="33"/>
  <c r="AC3190" i="33" s="1"/>
  <c r="M3190" i="33"/>
  <c r="H3190" i="33"/>
  <c r="AI3189" i="33"/>
  <c r="Z3189" i="33"/>
  <c r="AC3189" i="33" s="1"/>
  <c r="M3189" i="33"/>
  <c r="H3189" i="33"/>
  <c r="AI3188" i="33"/>
  <c r="Z3188" i="33"/>
  <c r="AC3188" i="33" s="1"/>
  <c r="M3188" i="33"/>
  <c r="H3188" i="33"/>
  <c r="AI3187" i="33"/>
  <c r="Z3187" i="33"/>
  <c r="AC3187" i="33" s="1"/>
  <c r="M3187" i="33"/>
  <c r="H3187" i="33"/>
  <c r="AI3186" i="33"/>
  <c r="Z3186" i="33"/>
  <c r="AC3186" i="33" s="1"/>
  <c r="M3186" i="33"/>
  <c r="H3186" i="33"/>
  <c r="AI3185" i="33"/>
  <c r="Z3185" i="33"/>
  <c r="AC3185" i="33" s="1"/>
  <c r="M3185" i="33"/>
  <c r="H3185" i="33"/>
  <c r="AI3184" i="33"/>
  <c r="Z3184" i="33"/>
  <c r="AC3184" i="33" s="1"/>
  <c r="M3184" i="33"/>
  <c r="H3184" i="33"/>
  <c r="AI3183" i="33"/>
  <c r="AC3183" i="33"/>
  <c r="Z3183" i="33"/>
  <c r="M3183" i="33"/>
  <c r="H3183" i="33"/>
  <c r="AI3182" i="33"/>
  <c r="Z3182" i="33"/>
  <c r="AC3182" i="33" s="1"/>
  <c r="M3182" i="33"/>
  <c r="H3182" i="33"/>
  <c r="AI3181" i="33"/>
  <c r="Z3181" i="33"/>
  <c r="AC3181" i="33" s="1"/>
  <c r="M3181" i="33"/>
  <c r="H3181" i="33"/>
  <c r="AI3180" i="33"/>
  <c r="Z3180" i="33"/>
  <c r="AC3180" i="33" s="1"/>
  <c r="M3180" i="33"/>
  <c r="H3180" i="33"/>
  <c r="AI2854" i="33"/>
  <c r="Z2854" i="33"/>
  <c r="AC2854" i="33" s="1"/>
  <c r="M2854" i="33"/>
  <c r="H2854" i="33"/>
  <c r="AI2853" i="33"/>
  <c r="AC2853" i="33"/>
  <c r="Z2853" i="33"/>
  <c r="M2853" i="33"/>
  <c r="H2853" i="33"/>
  <c r="AI2852" i="33"/>
  <c r="Z2852" i="33"/>
  <c r="AC2852" i="33" s="1"/>
  <c r="M2852" i="33"/>
  <c r="H2852" i="33"/>
  <c r="AI2851" i="33"/>
  <c r="Z2851" i="33"/>
  <c r="AC2851" i="33" s="1"/>
  <c r="M2851" i="33"/>
  <c r="H2851" i="33"/>
  <c r="AI3515" i="33"/>
  <c r="Z3515" i="33"/>
  <c r="AC3515" i="33" s="1"/>
  <c r="M3515" i="33"/>
  <c r="H3515" i="33"/>
  <c r="AI3179" i="33"/>
  <c r="Z3179" i="33"/>
  <c r="AC3179" i="33" s="1"/>
  <c r="M3179" i="33"/>
  <c r="H3179" i="33"/>
  <c r="AI3178" i="33"/>
  <c r="Z3178" i="33"/>
  <c r="AC3178" i="33" s="1"/>
  <c r="M3178" i="33"/>
  <c r="H3178" i="33"/>
  <c r="AI3514" i="33"/>
  <c r="Z3514" i="33"/>
  <c r="AC3514" i="33" s="1"/>
  <c r="M3514" i="33"/>
  <c r="H3514" i="33"/>
  <c r="AI3513" i="33"/>
  <c r="Z3513" i="33"/>
  <c r="AC3513" i="33" s="1"/>
  <c r="M3513" i="33"/>
  <c r="H3513" i="33"/>
  <c r="AI3177" i="33"/>
  <c r="AC3177" i="33"/>
  <c r="Z3177" i="33"/>
  <c r="M3177" i="33"/>
  <c r="H3177" i="33"/>
  <c r="AI3176" i="33"/>
  <c r="Z3176" i="33"/>
  <c r="AC3176" i="33" s="1"/>
  <c r="M3176" i="33"/>
  <c r="H3176" i="33"/>
  <c r="AI3175" i="33"/>
  <c r="Z3175" i="33"/>
  <c r="AC3175" i="33" s="1"/>
  <c r="M3175" i="33"/>
  <c r="H3175" i="33"/>
  <c r="AI3174" i="33"/>
  <c r="Z3174" i="33"/>
  <c r="AC3174" i="33" s="1"/>
  <c r="M3174" i="33"/>
  <c r="H3174" i="33"/>
  <c r="AI3173" i="33"/>
  <c r="Z3173" i="33"/>
  <c r="AC3173" i="33" s="1"/>
  <c r="M3173" i="33"/>
  <c r="H3173" i="33"/>
  <c r="AI3172" i="33"/>
  <c r="Z3172" i="33"/>
  <c r="AC3172" i="33" s="1"/>
  <c r="M3172" i="33"/>
  <c r="H3172" i="33"/>
  <c r="AI3171" i="33"/>
  <c r="Z3171" i="33"/>
  <c r="AC3171" i="33" s="1"/>
  <c r="M3171" i="33"/>
  <c r="H3171" i="33"/>
  <c r="AI3170" i="33"/>
  <c r="Z3170" i="33"/>
  <c r="AC3170" i="33" s="1"/>
  <c r="M3170" i="33"/>
  <c r="H3170" i="33"/>
  <c r="AI3169" i="33"/>
  <c r="AC3169" i="33"/>
  <c r="Z3169" i="33"/>
  <c r="M3169" i="33"/>
  <c r="H3169" i="33"/>
  <c r="AI3168" i="33"/>
  <c r="Z3168" i="33"/>
  <c r="AC3168" i="33" s="1"/>
  <c r="M3168" i="33"/>
  <c r="H3168" i="33"/>
  <c r="AI3167" i="33"/>
  <c r="Z3167" i="33"/>
  <c r="AC3167" i="33" s="1"/>
  <c r="M3167" i="33"/>
  <c r="H3167" i="33"/>
  <c r="AI3166" i="33"/>
  <c r="Z3166" i="33"/>
  <c r="AC3166" i="33" s="1"/>
  <c r="M3166" i="33"/>
  <c r="H3166" i="33"/>
  <c r="AI3165" i="33"/>
  <c r="AC3165" i="33"/>
  <c r="Z3165" i="33"/>
  <c r="M3165" i="33"/>
  <c r="H3165" i="33"/>
  <c r="AI3164" i="33"/>
  <c r="Z3164" i="33"/>
  <c r="AC3164" i="33" s="1"/>
  <c r="M3164" i="33"/>
  <c r="H3164" i="33"/>
  <c r="AI3163" i="33"/>
  <c r="Z3163" i="33"/>
  <c r="AC3163" i="33" s="1"/>
  <c r="M3163" i="33"/>
  <c r="H3163" i="33"/>
  <c r="AI2850" i="33"/>
  <c r="Z2850" i="33"/>
  <c r="AC2850" i="33" s="1"/>
  <c r="M2850" i="33"/>
  <c r="H2850" i="33"/>
  <c r="AI3512" i="33"/>
  <c r="Z3512" i="33"/>
  <c r="AC3512" i="33" s="1"/>
  <c r="M3512" i="33"/>
  <c r="H3512" i="33"/>
  <c r="AI3511" i="33"/>
  <c r="AC3511" i="33"/>
  <c r="Z3511" i="33"/>
  <c r="M3511" i="33"/>
  <c r="H3511" i="33"/>
  <c r="AI3510" i="33"/>
  <c r="Z3510" i="33"/>
  <c r="AC3510" i="33" s="1"/>
  <c r="M3510" i="33"/>
  <c r="H3510" i="33"/>
  <c r="AI3162" i="33"/>
  <c r="Z3162" i="33"/>
  <c r="AC3162" i="33" s="1"/>
  <c r="M3162" i="33"/>
  <c r="H3162" i="33"/>
  <c r="AI3161" i="33"/>
  <c r="AC3161" i="33"/>
  <c r="Z3161" i="33"/>
  <c r="M3161" i="33"/>
  <c r="H3161" i="33"/>
  <c r="AI3160" i="33"/>
  <c r="Z3160" i="33"/>
  <c r="AC3160" i="33" s="1"/>
  <c r="M3160" i="33"/>
  <c r="H3160" i="33"/>
  <c r="AI3159" i="33"/>
  <c r="Z3159" i="33"/>
  <c r="AC3159" i="33" s="1"/>
  <c r="M3159" i="33"/>
  <c r="H3159" i="33"/>
  <c r="AI3158" i="33"/>
  <c r="Z3158" i="33"/>
  <c r="AC3158" i="33" s="1"/>
  <c r="M3158" i="33"/>
  <c r="H3158" i="33"/>
  <c r="AI3157" i="33"/>
  <c r="Z3157" i="33"/>
  <c r="AC3157" i="33" s="1"/>
  <c r="M3157" i="33"/>
  <c r="H3157" i="33"/>
  <c r="AI3156" i="33"/>
  <c r="AC3156" i="33"/>
  <c r="Z3156" i="33"/>
  <c r="M3156" i="33"/>
  <c r="H3156" i="33"/>
  <c r="AI3155" i="33"/>
  <c r="Z3155" i="33"/>
  <c r="AC3155" i="33" s="1"/>
  <c r="M3155" i="33"/>
  <c r="H3155" i="33"/>
  <c r="AI3154" i="33"/>
  <c r="Z3154" i="33"/>
  <c r="AC3154" i="33" s="1"/>
  <c r="M3154" i="33"/>
  <c r="H3154" i="33"/>
  <c r="AI3153" i="33"/>
  <c r="Z3153" i="33"/>
  <c r="AC3153" i="33" s="1"/>
  <c r="M3153" i="33"/>
  <c r="H3153" i="33"/>
  <c r="AI3152" i="33"/>
  <c r="Z3152" i="33"/>
  <c r="AC3152" i="33" s="1"/>
  <c r="M3152" i="33"/>
  <c r="H3152" i="33"/>
  <c r="AI3151" i="33"/>
  <c r="Z3151" i="33"/>
  <c r="AC3151" i="33" s="1"/>
  <c r="M3151" i="33"/>
  <c r="H3151" i="33"/>
  <c r="AI3150" i="33"/>
  <c r="Z3150" i="33"/>
  <c r="AC3150" i="33" s="1"/>
  <c r="M3150" i="33"/>
  <c r="H3150" i="33"/>
  <c r="AI3149" i="33"/>
  <c r="Z3149" i="33"/>
  <c r="AC3149" i="33" s="1"/>
  <c r="M3149" i="33"/>
  <c r="H3149" i="33"/>
  <c r="AI3148" i="33"/>
  <c r="AC3148" i="33"/>
  <c r="Z3148" i="33"/>
  <c r="M3148" i="33"/>
  <c r="H3148" i="33"/>
  <c r="AI3147" i="33"/>
  <c r="Z3147" i="33"/>
  <c r="AC3147" i="33" s="1"/>
  <c r="M3147" i="33"/>
  <c r="H3147" i="33"/>
  <c r="AI2849" i="33"/>
  <c r="Z2849" i="33"/>
  <c r="AC2849" i="33" s="1"/>
  <c r="M2849" i="33"/>
  <c r="H2849" i="33"/>
  <c r="AI3146" i="33"/>
  <c r="Z3146" i="33"/>
  <c r="AC3146" i="33" s="1"/>
  <c r="M3146" i="33"/>
  <c r="H3146" i="33"/>
  <c r="AI3145" i="33"/>
  <c r="Z3145" i="33"/>
  <c r="AC3145" i="33" s="1"/>
  <c r="M3145" i="33"/>
  <c r="H3145" i="33"/>
  <c r="AI3144" i="33"/>
  <c r="Z3144" i="33"/>
  <c r="AC3144" i="33" s="1"/>
  <c r="M3144" i="33"/>
  <c r="H3144" i="33"/>
  <c r="AI2848" i="33"/>
  <c r="AC2848" i="33"/>
  <c r="Z2848" i="33"/>
  <c r="M2848" i="33"/>
  <c r="H2848" i="33"/>
  <c r="AI3143" i="33"/>
  <c r="Z3143" i="33"/>
  <c r="AC3143" i="33" s="1"/>
  <c r="M3143" i="33"/>
  <c r="H3143" i="33"/>
  <c r="AI2847" i="33"/>
  <c r="Z2847" i="33"/>
  <c r="AC2847" i="33" s="1"/>
  <c r="M2847" i="33"/>
  <c r="H2847" i="33"/>
  <c r="AI3142" i="33"/>
  <c r="Z3142" i="33"/>
  <c r="AC3142" i="33" s="1"/>
  <c r="M3142" i="33"/>
  <c r="H3142" i="33"/>
  <c r="AI3141" i="33"/>
  <c r="Z3141" i="33"/>
  <c r="AC3141" i="33" s="1"/>
  <c r="M3141" i="33"/>
  <c r="H3141" i="33"/>
  <c r="AI3140" i="33"/>
  <c r="Z3140" i="33"/>
  <c r="AC3140" i="33" s="1"/>
  <c r="M3140" i="33"/>
  <c r="H3140" i="33"/>
  <c r="AI3139" i="33"/>
  <c r="AC3139" i="33"/>
  <c r="Z3139" i="33"/>
  <c r="M3139" i="33"/>
  <c r="H3139" i="33"/>
  <c r="AI2846" i="33"/>
  <c r="Z2846" i="33"/>
  <c r="AC2846" i="33" s="1"/>
  <c r="M2846" i="33"/>
  <c r="H2846" i="33"/>
  <c r="AI2845" i="33"/>
  <c r="Z2845" i="33"/>
  <c r="AC2845" i="33" s="1"/>
  <c r="M2845" i="33"/>
  <c r="H2845" i="33"/>
  <c r="AI2844" i="33"/>
  <c r="Z2844" i="33"/>
  <c r="AC2844" i="33" s="1"/>
  <c r="M2844" i="33"/>
  <c r="H2844" i="33"/>
  <c r="AI2843" i="33"/>
  <c r="Z2843" i="33"/>
  <c r="AC2843" i="33" s="1"/>
  <c r="M2843" i="33"/>
  <c r="H2843" i="33"/>
  <c r="AI2842" i="33"/>
  <c r="Z2842" i="33"/>
  <c r="AC2842" i="33" s="1"/>
  <c r="M2842" i="33"/>
  <c r="H2842" i="33"/>
  <c r="AI2841" i="33"/>
  <c r="AC2841" i="33"/>
  <c r="Z2841" i="33"/>
  <c r="M2841" i="33"/>
  <c r="H2841" i="33"/>
  <c r="AI2840" i="33"/>
  <c r="Z2840" i="33"/>
  <c r="AC2840" i="33" s="1"/>
  <c r="M2840" i="33"/>
  <c r="H2840" i="33"/>
  <c r="AI3138" i="33"/>
  <c r="Z3138" i="33"/>
  <c r="AC3138" i="33" s="1"/>
  <c r="M3138" i="33"/>
  <c r="H3138" i="33"/>
  <c r="AI3137" i="33"/>
  <c r="Z3137" i="33"/>
  <c r="AC3137" i="33" s="1"/>
  <c r="M3137" i="33"/>
  <c r="H3137" i="33"/>
  <c r="AI3136" i="33"/>
  <c r="AC3136" i="33"/>
  <c r="Z3136" i="33"/>
  <c r="M3136" i="33"/>
  <c r="H3136" i="33"/>
  <c r="AI3135" i="33"/>
  <c r="Z3135" i="33"/>
  <c r="AC3135" i="33" s="1"/>
  <c r="M3135" i="33"/>
  <c r="H3135" i="33"/>
  <c r="AI3134" i="33"/>
  <c r="Z3134" i="33"/>
  <c r="AC3134" i="33" s="1"/>
  <c r="M3134" i="33"/>
  <c r="H3134" i="33"/>
  <c r="AI3133" i="33"/>
  <c r="Z3133" i="33"/>
  <c r="AC3133" i="33" s="1"/>
  <c r="M3133" i="33"/>
  <c r="H3133" i="33"/>
  <c r="AI3132" i="33"/>
  <c r="Z3132" i="33"/>
  <c r="AC3132" i="33" s="1"/>
  <c r="M3132" i="33"/>
  <c r="H3132" i="33"/>
  <c r="AI3131" i="33"/>
  <c r="AC3131" i="33"/>
  <c r="Z3131" i="33"/>
  <c r="M3131" i="33"/>
  <c r="H3131" i="33"/>
  <c r="AI3130" i="33"/>
  <c r="Z3130" i="33"/>
  <c r="AC3130" i="33" s="1"/>
  <c r="M3130" i="33"/>
  <c r="H3130" i="33"/>
  <c r="AI3129" i="33"/>
  <c r="Z3129" i="33"/>
  <c r="AC3129" i="33" s="1"/>
  <c r="M3129" i="33"/>
  <c r="H3129" i="33"/>
  <c r="AI3128" i="33"/>
  <c r="AC3128" i="33"/>
  <c r="Z3128" i="33"/>
  <c r="M3128" i="33"/>
  <c r="H3128" i="33"/>
  <c r="AI3127" i="33"/>
  <c r="Z3127" i="33"/>
  <c r="AC3127" i="33" s="1"/>
  <c r="M3127" i="33"/>
  <c r="H3127" i="33"/>
  <c r="AI3126" i="33"/>
  <c r="Z3126" i="33"/>
  <c r="AC3126" i="33" s="1"/>
  <c r="M3126" i="33"/>
  <c r="H3126" i="33"/>
  <c r="AI3125" i="33"/>
  <c r="Z3125" i="33"/>
  <c r="AC3125" i="33" s="1"/>
  <c r="M3125" i="33"/>
  <c r="H3125" i="33"/>
  <c r="AI2839" i="33"/>
  <c r="Z2839" i="33"/>
  <c r="AC2839" i="33" s="1"/>
  <c r="M2839" i="33"/>
  <c r="H2839" i="33"/>
  <c r="AI2838" i="33"/>
  <c r="AC2838" i="33"/>
  <c r="Z2838" i="33"/>
  <c r="M2838" i="33"/>
  <c r="H2838" i="33"/>
  <c r="AI2837" i="33"/>
  <c r="Z2837" i="33"/>
  <c r="AC2837" i="33" s="1"/>
  <c r="M2837" i="33"/>
  <c r="H2837" i="33"/>
  <c r="AI2836" i="33"/>
  <c r="Z2836" i="33"/>
  <c r="AC2836" i="33" s="1"/>
  <c r="M2836" i="33"/>
  <c r="H2836" i="33"/>
  <c r="AI3509" i="33"/>
  <c r="Z3509" i="33"/>
  <c r="AC3509" i="33" s="1"/>
  <c r="M3509" i="33"/>
  <c r="H3509" i="33"/>
  <c r="AI3124" i="33"/>
  <c r="Z3124" i="33"/>
  <c r="AC3124" i="33" s="1"/>
  <c r="M3124" i="33"/>
  <c r="H3124" i="33"/>
  <c r="AI3508" i="33"/>
  <c r="Z3508" i="33"/>
  <c r="AC3508" i="33" s="1"/>
  <c r="M3508" i="33"/>
  <c r="H3508" i="33"/>
  <c r="AI3507" i="33"/>
  <c r="Z3507" i="33"/>
  <c r="AC3507" i="33" s="1"/>
  <c r="M3507" i="33"/>
  <c r="H3507" i="33"/>
  <c r="AI3506" i="33"/>
  <c r="Z3506" i="33"/>
  <c r="AC3506" i="33" s="1"/>
  <c r="M3506" i="33"/>
  <c r="H3506" i="33"/>
  <c r="AI3123" i="33"/>
  <c r="AC3123" i="33"/>
  <c r="Z3123" i="33"/>
  <c r="M3123" i="33"/>
  <c r="H3123" i="33"/>
  <c r="AI3122" i="33"/>
  <c r="Z3122" i="33"/>
  <c r="AC3122" i="33" s="1"/>
  <c r="M3122" i="33"/>
  <c r="H3122" i="33"/>
  <c r="AI3121" i="33"/>
  <c r="Z3121" i="33"/>
  <c r="AC3121" i="33" s="1"/>
  <c r="M3121" i="33"/>
  <c r="H3121" i="33"/>
  <c r="AI3120" i="33"/>
  <c r="Z3120" i="33"/>
  <c r="AC3120" i="33" s="1"/>
  <c r="M3120" i="33"/>
  <c r="H3120" i="33"/>
  <c r="AI3119" i="33"/>
  <c r="Z3119" i="33"/>
  <c r="AC3119" i="33" s="1"/>
  <c r="M3119" i="33"/>
  <c r="H3119" i="33"/>
  <c r="AI2835" i="33"/>
  <c r="AC2835" i="33"/>
  <c r="Z2835" i="33"/>
  <c r="M2835" i="33"/>
  <c r="H2835" i="33"/>
  <c r="AI2834" i="33"/>
  <c r="Z2834" i="33"/>
  <c r="AC2834" i="33" s="1"/>
  <c r="M2834" i="33"/>
  <c r="H2834" i="33"/>
  <c r="AI2833" i="33"/>
  <c r="Z2833" i="33"/>
  <c r="AC2833" i="33" s="1"/>
  <c r="M2833" i="33"/>
  <c r="H2833" i="33"/>
  <c r="AI2832" i="33"/>
  <c r="AC2832" i="33"/>
  <c r="Z2832" i="33"/>
  <c r="M2832" i="33"/>
  <c r="H2832" i="33"/>
  <c r="AI2831" i="33"/>
  <c r="Z2831" i="33"/>
  <c r="AC2831" i="33" s="1"/>
  <c r="M2831" i="33"/>
  <c r="H2831" i="33"/>
  <c r="AI3118" i="33"/>
  <c r="Z3118" i="33"/>
  <c r="AC3118" i="33" s="1"/>
  <c r="M3118" i="33"/>
  <c r="H3118" i="33"/>
  <c r="AI3505" i="33"/>
  <c r="Z3505" i="33"/>
  <c r="AC3505" i="33" s="1"/>
  <c r="M3505" i="33"/>
  <c r="H3505" i="33"/>
  <c r="AI3504" i="33"/>
  <c r="Z3504" i="33"/>
  <c r="AC3504" i="33" s="1"/>
  <c r="M3504" i="33"/>
  <c r="H3504" i="33"/>
  <c r="AI3117" i="33"/>
  <c r="AC3117" i="33"/>
  <c r="Z3117" i="33"/>
  <c r="M3117" i="33"/>
  <c r="H3117" i="33"/>
  <c r="AI3503" i="33"/>
  <c r="Z3503" i="33"/>
  <c r="AC3503" i="33" s="1"/>
  <c r="M3503" i="33"/>
  <c r="H3503" i="33"/>
  <c r="AI3116" i="33"/>
  <c r="Z3116" i="33"/>
  <c r="AC3116" i="33" s="1"/>
  <c r="M3116" i="33"/>
  <c r="H3116" i="33"/>
  <c r="AI3502" i="33"/>
  <c r="Z3502" i="33"/>
  <c r="AC3502" i="33" s="1"/>
  <c r="M3502" i="33"/>
  <c r="H3502" i="33"/>
  <c r="AI3115" i="33"/>
  <c r="Z3115" i="33"/>
  <c r="AC3115" i="33" s="1"/>
  <c r="M3115" i="33"/>
  <c r="H3115" i="33"/>
  <c r="AI3501" i="33"/>
  <c r="Z3501" i="33"/>
  <c r="AC3501" i="33" s="1"/>
  <c r="M3501" i="33"/>
  <c r="H3501" i="33"/>
  <c r="AI3500" i="33"/>
  <c r="AC3500" i="33"/>
  <c r="Z3500" i="33"/>
  <c r="M3500" i="33"/>
  <c r="H3500" i="33"/>
  <c r="AI3114" i="33"/>
  <c r="Z3114" i="33"/>
  <c r="AC3114" i="33" s="1"/>
  <c r="M3114" i="33"/>
  <c r="H3114" i="33"/>
  <c r="AI3113" i="33"/>
  <c r="Z3113" i="33"/>
  <c r="AC3113" i="33" s="1"/>
  <c r="M3113" i="33"/>
  <c r="H3113" i="33"/>
  <c r="AI3112" i="33"/>
  <c r="Z3112" i="33"/>
  <c r="AC3112" i="33" s="1"/>
  <c r="M3112" i="33"/>
  <c r="H3112" i="33"/>
  <c r="AI3111" i="33"/>
  <c r="Z3111" i="33"/>
  <c r="AC3111" i="33" s="1"/>
  <c r="M3111" i="33"/>
  <c r="H3111" i="33"/>
  <c r="AI2830" i="33"/>
  <c r="AC2830" i="33"/>
  <c r="Z2830" i="33"/>
  <c r="M2830" i="33"/>
  <c r="H2830" i="33"/>
  <c r="AI2829" i="33"/>
  <c r="Z2829" i="33"/>
  <c r="AC2829" i="33" s="1"/>
  <c r="M2829" i="33"/>
  <c r="H2829" i="33"/>
  <c r="AI3110" i="33"/>
  <c r="Z3110" i="33"/>
  <c r="AC3110" i="33" s="1"/>
  <c r="M3110" i="33"/>
  <c r="H3110" i="33"/>
  <c r="AI3109" i="33"/>
  <c r="Z3109" i="33"/>
  <c r="AC3109" i="33" s="1"/>
  <c r="M3109" i="33"/>
  <c r="H3109" i="33"/>
  <c r="AI2828" i="33"/>
  <c r="AC2828" i="33"/>
  <c r="Z2828" i="33"/>
  <c r="M2828" i="33"/>
  <c r="H2828" i="33"/>
  <c r="AI2827" i="33"/>
  <c r="Z2827" i="33"/>
  <c r="AC2827" i="33" s="1"/>
  <c r="M2827" i="33"/>
  <c r="H2827" i="33"/>
  <c r="AI2826" i="33"/>
  <c r="Z2826" i="33"/>
  <c r="AC2826" i="33" s="1"/>
  <c r="M2826" i="33"/>
  <c r="H2826" i="33"/>
  <c r="AI2825" i="33"/>
  <c r="Z2825" i="33"/>
  <c r="AC2825" i="33" s="1"/>
  <c r="M2825" i="33"/>
  <c r="H2825" i="33"/>
  <c r="AI3108" i="33"/>
  <c r="Z3108" i="33"/>
  <c r="AC3108" i="33" s="1"/>
  <c r="M3108" i="33"/>
  <c r="H3108" i="33"/>
  <c r="AI2824" i="33"/>
  <c r="AC2824" i="33"/>
  <c r="Z2824" i="33"/>
  <c r="M2824" i="33"/>
  <c r="H2824" i="33"/>
  <c r="AI2823" i="33"/>
  <c r="Z2823" i="33"/>
  <c r="AC2823" i="33" s="1"/>
  <c r="M2823" i="33"/>
  <c r="H2823" i="33"/>
  <c r="AI3107" i="33"/>
  <c r="Z3107" i="33"/>
  <c r="AC3107" i="33" s="1"/>
  <c r="M3107" i="33"/>
  <c r="H3107" i="33"/>
  <c r="AI3106" i="33"/>
  <c r="Z3106" i="33"/>
  <c r="AC3106" i="33" s="1"/>
  <c r="M3106" i="33"/>
  <c r="H3106" i="33"/>
  <c r="AI2822" i="33"/>
  <c r="Z2822" i="33"/>
  <c r="AC2822" i="33" s="1"/>
  <c r="M2822" i="33"/>
  <c r="H2822" i="33"/>
  <c r="AI2821" i="33"/>
  <c r="Z2821" i="33"/>
  <c r="AC2821" i="33" s="1"/>
  <c r="M2821" i="33"/>
  <c r="H2821" i="33"/>
  <c r="AI2820" i="33"/>
  <c r="Z2820" i="33"/>
  <c r="AC2820" i="33" s="1"/>
  <c r="M2820" i="33"/>
  <c r="H2820" i="33"/>
  <c r="AI3499" i="33"/>
  <c r="AC3499" i="33"/>
  <c r="Z3499" i="33"/>
  <c r="M3499" i="33"/>
  <c r="H3499" i="33"/>
  <c r="AI2819" i="33"/>
  <c r="Z2819" i="33"/>
  <c r="AC2819" i="33" s="1"/>
  <c r="M2819" i="33"/>
  <c r="H2819" i="33"/>
  <c r="AI3498" i="33"/>
  <c r="Z3498" i="33"/>
  <c r="AC3498" i="33" s="1"/>
  <c r="M3498" i="33"/>
  <c r="H3498" i="33"/>
  <c r="AI3105" i="33"/>
  <c r="Z3105" i="33"/>
  <c r="AC3105" i="33" s="1"/>
  <c r="M3105" i="33"/>
  <c r="H3105" i="33"/>
  <c r="AI3104" i="33"/>
  <c r="Z3104" i="33"/>
  <c r="AC3104" i="33" s="1"/>
  <c r="M3104" i="33"/>
  <c r="H3104" i="33"/>
  <c r="AI3103" i="33"/>
  <c r="AC3103" i="33"/>
  <c r="Z3103" i="33"/>
  <c r="M3103" i="33"/>
  <c r="H3103" i="33"/>
  <c r="AI3102" i="33"/>
  <c r="Z3102" i="33"/>
  <c r="AC3102" i="33" s="1"/>
  <c r="M3102" i="33"/>
  <c r="H3102" i="33"/>
  <c r="AI3101" i="33"/>
  <c r="Z3101" i="33"/>
  <c r="AC3101" i="33" s="1"/>
  <c r="M3101" i="33"/>
  <c r="H3101" i="33"/>
  <c r="AI3100" i="33"/>
  <c r="Z3100" i="33"/>
  <c r="AC3100" i="33" s="1"/>
  <c r="M3100" i="33"/>
  <c r="H3100" i="33"/>
  <c r="AI3099" i="33"/>
  <c r="AC3099" i="33"/>
  <c r="Z3099" i="33"/>
  <c r="M3099" i="33"/>
  <c r="H3099" i="33"/>
  <c r="AI3098" i="33"/>
  <c r="Z3098" i="33"/>
  <c r="AC3098" i="33" s="1"/>
  <c r="M3098" i="33"/>
  <c r="H3098" i="33"/>
  <c r="AI3097" i="33"/>
  <c r="Z3097" i="33"/>
  <c r="AC3097" i="33" s="1"/>
  <c r="M3097" i="33"/>
  <c r="H3097" i="33"/>
  <c r="AI3096" i="33"/>
  <c r="AC3096" i="33"/>
  <c r="Z3096" i="33"/>
  <c r="M3096" i="33"/>
  <c r="H3096" i="33"/>
  <c r="AI3095" i="33"/>
  <c r="Z3095" i="33"/>
  <c r="AC3095" i="33" s="1"/>
  <c r="M3095" i="33"/>
  <c r="H3095" i="33"/>
  <c r="AI3094" i="33"/>
  <c r="Z3094" i="33"/>
  <c r="AC3094" i="33" s="1"/>
  <c r="M3094" i="33"/>
  <c r="H3094" i="33"/>
  <c r="AI3093" i="33"/>
  <c r="Z3093" i="33"/>
  <c r="AC3093" i="33" s="1"/>
  <c r="M3093" i="33"/>
  <c r="H3093" i="33"/>
  <c r="AI3092" i="33"/>
  <c r="Z3092" i="33"/>
  <c r="AC3092" i="33" s="1"/>
  <c r="M3092" i="33"/>
  <c r="H3092" i="33"/>
  <c r="AI3091" i="33"/>
  <c r="AC3091" i="33"/>
  <c r="Z3091" i="33"/>
  <c r="M3091" i="33"/>
  <c r="H3091" i="33"/>
  <c r="AI3090" i="33"/>
  <c r="Z3090" i="33"/>
  <c r="AC3090" i="33" s="1"/>
  <c r="M3090" i="33"/>
  <c r="H3090" i="33"/>
  <c r="AI3089" i="33"/>
  <c r="Z3089" i="33"/>
  <c r="AC3089" i="33" s="1"/>
  <c r="M3089" i="33"/>
  <c r="H3089" i="33"/>
  <c r="AI3088" i="33"/>
  <c r="Z3088" i="33"/>
  <c r="AC3088" i="33" s="1"/>
  <c r="M3088" i="33"/>
  <c r="H3088" i="33"/>
  <c r="AI3087" i="33"/>
  <c r="Z3087" i="33"/>
  <c r="AC3087" i="33" s="1"/>
  <c r="M3087" i="33"/>
  <c r="H3087" i="33"/>
  <c r="AI3086" i="33"/>
  <c r="Z3086" i="33"/>
  <c r="AC3086" i="33" s="1"/>
  <c r="M3086" i="33"/>
  <c r="H3086" i="33"/>
  <c r="AI3085" i="33"/>
  <c r="AC3085" i="33"/>
  <c r="Z3085" i="33"/>
  <c r="M3085" i="33"/>
  <c r="H3085" i="33"/>
  <c r="AI3084" i="33"/>
  <c r="Z3084" i="33"/>
  <c r="AC3084" i="33" s="1"/>
  <c r="M3084" i="33"/>
  <c r="H3084" i="33"/>
  <c r="AI3083" i="33"/>
  <c r="Z3083" i="33"/>
  <c r="AC3083" i="33" s="1"/>
  <c r="M3083" i="33"/>
  <c r="H3083" i="33"/>
  <c r="AI3082" i="33"/>
  <c r="Z3082" i="33"/>
  <c r="AC3082" i="33" s="1"/>
  <c r="M3082" i="33"/>
  <c r="H3082" i="33"/>
  <c r="AI3081" i="33"/>
  <c r="Z3081" i="33"/>
  <c r="AC3081" i="33" s="1"/>
  <c r="M3081" i="33"/>
  <c r="H3081" i="33"/>
  <c r="AI3080" i="33"/>
  <c r="AC3080" i="33"/>
  <c r="Z3080" i="33"/>
  <c r="M3080" i="33"/>
  <c r="H3080" i="33"/>
  <c r="AI3079" i="33"/>
  <c r="Z3079" i="33"/>
  <c r="AC3079" i="33" s="1"/>
  <c r="M3079" i="33"/>
  <c r="H3079" i="33"/>
  <c r="AI3078" i="33"/>
  <c r="Z3078" i="33"/>
  <c r="AC3078" i="33" s="1"/>
  <c r="M3078" i="33"/>
  <c r="H3078" i="33"/>
  <c r="AI3077" i="33"/>
  <c r="Z3077" i="33"/>
  <c r="AC3077" i="33" s="1"/>
  <c r="M3077" i="33"/>
  <c r="H3077" i="33"/>
  <c r="AI3076" i="33"/>
  <c r="AC3076" i="33"/>
  <c r="Z3076" i="33"/>
  <c r="M3076" i="33"/>
  <c r="H3076" i="33"/>
  <c r="AI3075" i="33"/>
  <c r="Z3075" i="33"/>
  <c r="AC3075" i="33" s="1"/>
  <c r="M3075" i="33"/>
  <c r="H3075" i="33"/>
  <c r="AI3074" i="33"/>
  <c r="Z3074" i="33"/>
  <c r="AC3074" i="33" s="1"/>
  <c r="M3074" i="33"/>
  <c r="H3074" i="33"/>
  <c r="AI3073" i="33"/>
  <c r="Z3073" i="33"/>
  <c r="AC3073" i="33" s="1"/>
  <c r="M3073" i="33"/>
  <c r="H3073" i="33"/>
  <c r="AI3072" i="33"/>
  <c r="Z3072" i="33"/>
  <c r="AC3072" i="33" s="1"/>
  <c r="M3072" i="33"/>
  <c r="H3072" i="33"/>
  <c r="AI3071" i="33"/>
  <c r="Z3071" i="33"/>
  <c r="AC3071" i="33" s="1"/>
  <c r="M3071" i="33"/>
  <c r="H3071" i="33"/>
  <c r="AI3070" i="33"/>
  <c r="Z3070" i="33"/>
  <c r="AC3070" i="33" s="1"/>
  <c r="M3070" i="33"/>
  <c r="H3070" i="33"/>
  <c r="AI3069" i="33"/>
  <c r="Z3069" i="33"/>
  <c r="AC3069" i="33" s="1"/>
  <c r="M3069" i="33"/>
  <c r="H3069" i="33"/>
  <c r="AI3068" i="33"/>
  <c r="AC3068" i="33"/>
  <c r="Z3068" i="33"/>
  <c r="M3068" i="33"/>
  <c r="H3068" i="33"/>
  <c r="AI3067" i="33"/>
  <c r="Z3067" i="33"/>
  <c r="AC3067" i="33" s="1"/>
  <c r="M3067" i="33"/>
  <c r="H3067" i="33"/>
  <c r="AI3066" i="33"/>
  <c r="Z3066" i="33"/>
  <c r="AC3066" i="33" s="1"/>
  <c r="M3066" i="33"/>
  <c r="H3066" i="33"/>
  <c r="AI3065" i="33"/>
  <c r="Z3065" i="33"/>
  <c r="AC3065" i="33" s="1"/>
  <c r="M3065" i="33"/>
  <c r="H3065" i="33"/>
  <c r="AI3064" i="33"/>
  <c r="Z3064" i="33"/>
  <c r="AC3064" i="33" s="1"/>
  <c r="M3064" i="33"/>
  <c r="H3064" i="33"/>
  <c r="AI3063" i="33"/>
  <c r="Z3063" i="33"/>
  <c r="AC3063" i="33" s="1"/>
  <c r="M3063" i="33"/>
  <c r="H3063" i="33"/>
  <c r="AI3062" i="33"/>
  <c r="Z3062" i="33"/>
  <c r="AC3062" i="33" s="1"/>
  <c r="M3062" i="33"/>
  <c r="H3062" i="33"/>
  <c r="AI3061" i="33"/>
  <c r="AC3061" i="33"/>
  <c r="Z3061" i="33"/>
  <c r="M3061" i="33"/>
  <c r="H3061" i="33"/>
  <c r="AI3060" i="33"/>
  <c r="Z3060" i="33"/>
  <c r="AC3060" i="33" s="1"/>
  <c r="M3060" i="33"/>
  <c r="H3060" i="33"/>
  <c r="AI3059" i="33"/>
  <c r="Z3059" i="33"/>
  <c r="AC3059" i="33" s="1"/>
  <c r="M3059" i="33"/>
  <c r="H3059" i="33"/>
  <c r="AI3058" i="33"/>
  <c r="Z3058" i="33"/>
  <c r="AC3058" i="33" s="1"/>
  <c r="M3058" i="33"/>
  <c r="H3058" i="33"/>
  <c r="AI3057" i="33"/>
  <c r="Z3057" i="33"/>
  <c r="AC3057" i="33" s="1"/>
  <c r="M3057" i="33"/>
  <c r="H3057" i="33"/>
  <c r="AI3056" i="33"/>
  <c r="Z3056" i="33"/>
  <c r="AC3056" i="33" s="1"/>
  <c r="M3056" i="33"/>
  <c r="H3056" i="33"/>
  <c r="AI3055" i="33"/>
  <c r="Z3055" i="33"/>
  <c r="AC3055" i="33" s="1"/>
  <c r="M3055" i="33"/>
  <c r="H3055" i="33"/>
  <c r="AI3054" i="33"/>
  <c r="Z3054" i="33"/>
  <c r="AC3054" i="33" s="1"/>
  <c r="M3054" i="33"/>
  <c r="H3054" i="33"/>
  <c r="AI3053" i="33"/>
  <c r="AC3053" i="33"/>
  <c r="Z3053" i="33"/>
  <c r="M3053" i="33"/>
  <c r="H3053" i="33"/>
  <c r="AI3052" i="33"/>
  <c r="Z3052" i="33"/>
  <c r="AC3052" i="33" s="1"/>
  <c r="M3052" i="33"/>
  <c r="H3052" i="33"/>
  <c r="AI3051" i="33"/>
  <c r="Z3051" i="33"/>
  <c r="AC3051" i="33" s="1"/>
  <c r="M3051" i="33"/>
  <c r="H3051" i="33"/>
  <c r="AI3050" i="33"/>
  <c r="Z3050" i="33"/>
  <c r="AC3050" i="33" s="1"/>
  <c r="M3050" i="33"/>
  <c r="H3050" i="33"/>
  <c r="AI3049" i="33"/>
  <c r="Z3049" i="33"/>
  <c r="AC3049" i="33" s="1"/>
  <c r="M3049" i="33"/>
  <c r="H3049" i="33"/>
  <c r="AI3048" i="33"/>
  <c r="Z3048" i="33"/>
  <c r="AC3048" i="33" s="1"/>
  <c r="M3048" i="33"/>
  <c r="H3048" i="33"/>
  <c r="AI3047" i="33"/>
  <c r="AC3047" i="33"/>
  <c r="Z3047" i="33"/>
  <c r="M3047" i="33"/>
  <c r="H3047" i="33"/>
  <c r="AI3046" i="33"/>
  <c r="Z3046" i="33"/>
  <c r="AC3046" i="33" s="1"/>
  <c r="M3046" i="33"/>
  <c r="H3046" i="33"/>
  <c r="AI3045" i="33"/>
  <c r="Z3045" i="33"/>
  <c r="AC3045" i="33" s="1"/>
  <c r="M3045" i="33"/>
  <c r="H3045" i="33"/>
  <c r="AI3044" i="33"/>
  <c r="Z3044" i="33"/>
  <c r="AC3044" i="33" s="1"/>
  <c r="M3044" i="33"/>
  <c r="H3044" i="33"/>
  <c r="AI3043" i="33"/>
  <c r="AC3043" i="33"/>
  <c r="Z3043" i="33"/>
  <c r="M3043" i="33"/>
  <c r="H3043" i="33"/>
  <c r="AI3042" i="33"/>
  <c r="Z3042" i="33"/>
  <c r="AC3042" i="33" s="1"/>
  <c r="M3042" i="33"/>
  <c r="H3042" i="33"/>
  <c r="AI3041" i="33"/>
  <c r="Z3041" i="33"/>
  <c r="AC3041" i="33" s="1"/>
  <c r="M3041" i="33"/>
  <c r="H3041" i="33"/>
  <c r="AI2818" i="33"/>
  <c r="Z2818" i="33"/>
  <c r="AC2818" i="33" s="1"/>
  <c r="M2818" i="33"/>
  <c r="H2818" i="33"/>
  <c r="AI2817" i="33"/>
  <c r="Z2817" i="33"/>
  <c r="AC2817" i="33" s="1"/>
  <c r="M2817" i="33"/>
  <c r="H2817" i="33"/>
  <c r="AI2816" i="33"/>
  <c r="Z2816" i="33"/>
  <c r="AC2816" i="33" s="1"/>
  <c r="M2816" i="33"/>
  <c r="H2816" i="33"/>
  <c r="AI2815" i="33"/>
  <c r="Z2815" i="33"/>
  <c r="AC2815" i="33" s="1"/>
  <c r="M2815" i="33"/>
  <c r="H2815" i="33"/>
  <c r="AI2814" i="33"/>
  <c r="Z2814" i="33"/>
  <c r="AC2814" i="33" s="1"/>
  <c r="M2814" i="33"/>
  <c r="H2814" i="33"/>
  <c r="AI2813" i="33"/>
  <c r="AC2813" i="33"/>
  <c r="Z2813" i="33"/>
  <c r="M2813" i="33"/>
  <c r="H2813" i="33"/>
  <c r="AI2812" i="33"/>
  <c r="Z2812" i="33"/>
  <c r="AC2812" i="33" s="1"/>
  <c r="M2812" i="33"/>
  <c r="H2812" i="33"/>
  <c r="AI2811" i="33"/>
  <c r="Z2811" i="33"/>
  <c r="AC2811" i="33" s="1"/>
  <c r="M2811" i="33"/>
  <c r="H2811" i="33"/>
  <c r="AI3040" i="33"/>
  <c r="Z3040" i="33"/>
  <c r="AC3040" i="33" s="1"/>
  <c r="M3040" i="33"/>
  <c r="H3040" i="33"/>
  <c r="AI3039" i="33"/>
  <c r="Z3039" i="33"/>
  <c r="AC3039" i="33" s="1"/>
  <c r="M3039" i="33"/>
  <c r="H3039" i="33"/>
  <c r="AI3038" i="33"/>
  <c r="Z3038" i="33"/>
  <c r="AC3038" i="33" s="1"/>
  <c r="M3038" i="33"/>
  <c r="H3038" i="33"/>
  <c r="AI3037" i="33"/>
  <c r="Z3037" i="33"/>
  <c r="AC3037" i="33" s="1"/>
  <c r="M3037" i="33"/>
  <c r="H3037" i="33"/>
  <c r="AI3036" i="33"/>
  <c r="Z3036" i="33"/>
  <c r="AC3036" i="33" s="1"/>
  <c r="M3036" i="33"/>
  <c r="H3036" i="33"/>
  <c r="AI3035" i="33"/>
  <c r="AC3035" i="33"/>
  <c r="Z3035" i="33"/>
  <c r="M3035" i="33"/>
  <c r="H3035" i="33"/>
  <c r="AI3034" i="33"/>
  <c r="Z3034" i="33"/>
  <c r="AC3034" i="33" s="1"/>
  <c r="M3034" i="33"/>
  <c r="H3034" i="33"/>
  <c r="AI3033" i="33"/>
  <c r="Z3033" i="33"/>
  <c r="AC3033" i="33" s="1"/>
  <c r="M3033" i="33"/>
  <c r="H3033" i="33"/>
  <c r="AI2810" i="33"/>
  <c r="Z2810" i="33"/>
  <c r="AC2810" i="33" s="1"/>
  <c r="M2810" i="33"/>
  <c r="H2810" i="33"/>
  <c r="AI2809" i="33"/>
  <c r="Z2809" i="33"/>
  <c r="AC2809" i="33" s="1"/>
  <c r="M2809" i="33"/>
  <c r="H2809" i="33"/>
  <c r="AI2808" i="33"/>
  <c r="Z2808" i="33"/>
  <c r="AC2808" i="33" s="1"/>
  <c r="M2808" i="33"/>
  <c r="H2808" i="33"/>
  <c r="AI2807" i="33"/>
  <c r="Z2807" i="33"/>
  <c r="AC2807" i="33" s="1"/>
  <c r="M2807" i="33"/>
  <c r="H2807" i="33"/>
  <c r="AI3032" i="33"/>
  <c r="Z3032" i="33"/>
  <c r="AC3032" i="33" s="1"/>
  <c r="M3032" i="33"/>
  <c r="H3032" i="33"/>
  <c r="AI3031" i="33"/>
  <c r="AC3031" i="33"/>
  <c r="Z3031" i="33"/>
  <c r="M3031" i="33"/>
  <c r="H3031" i="33"/>
  <c r="AI3030" i="33"/>
  <c r="Z3030" i="33"/>
  <c r="AC3030" i="33" s="1"/>
  <c r="M3030" i="33"/>
  <c r="H3030" i="33"/>
  <c r="AI3029" i="33"/>
  <c r="Z3029" i="33"/>
  <c r="AC3029" i="33" s="1"/>
  <c r="M3029" i="33"/>
  <c r="H3029" i="33"/>
  <c r="AI3028" i="33"/>
  <c r="Z3028" i="33"/>
  <c r="AC3028" i="33" s="1"/>
  <c r="M3028" i="33"/>
  <c r="H3028" i="33"/>
  <c r="AI3027" i="33"/>
  <c r="Z3027" i="33"/>
  <c r="AC3027" i="33" s="1"/>
  <c r="M3027" i="33"/>
  <c r="H3027" i="33"/>
  <c r="AI3026" i="33"/>
  <c r="Z3026" i="33"/>
  <c r="AC3026" i="33" s="1"/>
  <c r="M3026" i="33"/>
  <c r="H3026" i="33"/>
  <c r="AI3025" i="33"/>
  <c r="AC3025" i="33"/>
  <c r="Z3025" i="33"/>
  <c r="M3025" i="33"/>
  <c r="H3025" i="33"/>
  <c r="AI2806" i="33"/>
  <c r="Z2806" i="33"/>
  <c r="AC2806" i="33" s="1"/>
  <c r="M2806" i="33"/>
  <c r="H2806" i="33"/>
  <c r="AI2736" i="33"/>
  <c r="Z2736" i="33"/>
  <c r="AC2736" i="33" s="1"/>
  <c r="M2736" i="33"/>
  <c r="H2736" i="33"/>
  <c r="AI2735" i="33"/>
  <c r="Z2735" i="33"/>
  <c r="AC2735" i="33" s="1"/>
  <c r="M2735" i="33"/>
  <c r="H2735" i="33"/>
  <c r="AI2734" i="33"/>
  <c r="Z2734" i="33"/>
  <c r="AC2734" i="33" s="1"/>
  <c r="M2734" i="33"/>
  <c r="H2734" i="33"/>
  <c r="AI2733" i="33"/>
  <c r="Z2733" i="33"/>
  <c r="AC2733" i="33" s="1"/>
  <c r="M2733" i="33"/>
  <c r="H2733" i="33"/>
  <c r="AI2732" i="33"/>
  <c r="Z2732" i="33"/>
  <c r="AC2732" i="33" s="1"/>
  <c r="M2732" i="33"/>
  <c r="H2732" i="33"/>
  <c r="AI2731" i="33"/>
  <c r="Z2731" i="33"/>
  <c r="AC2731" i="33" s="1"/>
  <c r="M2731" i="33"/>
  <c r="H2731" i="33"/>
  <c r="AI2730" i="33"/>
  <c r="AC2730" i="33"/>
  <c r="Z2730" i="33"/>
  <c r="M2730" i="33"/>
  <c r="H2730" i="33"/>
  <c r="AI2729" i="33"/>
  <c r="Z2729" i="33"/>
  <c r="AC2729" i="33" s="1"/>
  <c r="M2729" i="33"/>
  <c r="H2729" i="33"/>
  <c r="AI2728" i="33"/>
  <c r="Z2728" i="33"/>
  <c r="AC2728" i="33" s="1"/>
  <c r="M2728" i="33"/>
  <c r="H2728" i="33"/>
  <c r="AI2727" i="33"/>
  <c r="Z2727" i="33"/>
  <c r="AC2727" i="33" s="1"/>
  <c r="M2727" i="33"/>
  <c r="H2727" i="33"/>
  <c r="AI2805" i="33"/>
  <c r="Z2805" i="33"/>
  <c r="AC2805" i="33" s="1"/>
  <c r="M2805" i="33"/>
  <c r="H2805" i="33"/>
  <c r="AI2804" i="33"/>
  <c r="Z2804" i="33"/>
  <c r="AC2804" i="33" s="1"/>
  <c r="M2804" i="33"/>
  <c r="H2804" i="33"/>
  <c r="AI2803" i="33"/>
  <c r="Z2803" i="33"/>
  <c r="AC2803" i="33" s="1"/>
  <c r="M2803" i="33"/>
  <c r="H2803" i="33"/>
  <c r="AI2802" i="33"/>
  <c r="Z2802" i="33"/>
  <c r="AC2802" i="33" s="1"/>
  <c r="M2802" i="33"/>
  <c r="H2802" i="33"/>
  <c r="AI2801" i="33"/>
  <c r="AC2801" i="33"/>
  <c r="Z2801" i="33"/>
  <c r="M2801" i="33"/>
  <c r="H2801" i="33"/>
  <c r="AI2800" i="33"/>
  <c r="Z2800" i="33"/>
  <c r="AC2800" i="33" s="1"/>
  <c r="M2800" i="33"/>
  <c r="H2800" i="33"/>
  <c r="AI2799" i="33"/>
  <c r="Z2799" i="33"/>
  <c r="AC2799" i="33" s="1"/>
  <c r="M2799" i="33"/>
  <c r="H2799" i="33"/>
  <c r="AI2798" i="33"/>
  <c r="Z2798" i="33"/>
  <c r="AC2798" i="33" s="1"/>
  <c r="M2798" i="33"/>
  <c r="H2798" i="33"/>
  <c r="AI2797" i="33"/>
  <c r="Z2797" i="33"/>
  <c r="AC2797" i="33" s="1"/>
  <c r="M2797" i="33"/>
  <c r="H2797" i="33"/>
  <c r="AI2796" i="33"/>
  <c r="Z2796" i="33"/>
  <c r="AC2796" i="33" s="1"/>
  <c r="M2796" i="33"/>
  <c r="H2796" i="33"/>
  <c r="AI2795" i="33"/>
  <c r="Z2795" i="33"/>
  <c r="AC2795" i="33" s="1"/>
  <c r="M2795" i="33"/>
  <c r="H2795" i="33"/>
  <c r="AI3024" i="33"/>
  <c r="Z3024" i="33"/>
  <c r="AC3024" i="33" s="1"/>
  <c r="M3024" i="33"/>
  <c r="H3024" i="33"/>
  <c r="AI3023" i="33"/>
  <c r="AC3023" i="33"/>
  <c r="Z3023" i="33"/>
  <c r="M3023" i="33"/>
  <c r="H3023" i="33"/>
  <c r="AI3022" i="33"/>
  <c r="Z3022" i="33"/>
  <c r="AC3022" i="33" s="1"/>
  <c r="M3022" i="33"/>
  <c r="H3022" i="33"/>
  <c r="AI2794" i="33"/>
  <c r="Z2794" i="33"/>
  <c r="AC2794" i="33" s="1"/>
  <c r="M2794" i="33"/>
  <c r="H2794" i="33"/>
  <c r="AI2793" i="33"/>
  <c r="Z2793" i="33"/>
  <c r="AC2793" i="33" s="1"/>
  <c r="M2793" i="33"/>
  <c r="H2793" i="33"/>
  <c r="AI2792" i="33"/>
  <c r="Z2792" i="33"/>
  <c r="AC2792" i="33" s="1"/>
  <c r="M2792" i="33"/>
  <c r="H2792" i="33"/>
  <c r="AI2791" i="33"/>
  <c r="Z2791" i="33"/>
  <c r="AC2791" i="33" s="1"/>
  <c r="M2791" i="33"/>
  <c r="H2791" i="33"/>
  <c r="AI2790" i="33"/>
  <c r="Z2790" i="33"/>
  <c r="AC2790" i="33" s="1"/>
  <c r="M2790" i="33"/>
  <c r="H2790" i="33"/>
  <c r="AI2789" i="33"/>
  <c r="Z2789" i="33"/>
  <c r="AC2789" i="33" s="1"/>
  <c r="M2789" i="33"/>
  <c r="H2789" i="33"/>
  <c r="AI3021" i="33"/>
  <c r="AC3021" i="33"/>
  <c r="Z3021" i="33"/>
  <c r="M3021" i="33"/>
  <c r="H3021" i="33"/>
  <c r="AI3020" i="33"/>
  <c r="Z3020" i="33"/>
  <c r="AC3020" i="33" s="1"/>
  <c r="M3020" i="33"/>
  <c r="H3020" i="33"/>
  <c r="AI3019" i="33"/>
  <c r="Z3019" i="33"/>
  <c r="AC3019" i="33" s="1"/>
  <c r="M3019" i="33"/>
  <c r="H3019" i="33"/>
  <c r="AI3018" i="33"/>
  <c r="Z3018" i="33"/>
  <c r="AC3018" i="33" s="1"/>
  <c r="M3018" i="33"/>
  <c r="H3018" i="33"/>
  <c r="AI3017" i="33"/>
  <c r="AC3017" i="33"/>
  <c r="Z3017" i="33"/>
  <c r="M3017" i="33"/>
  <c r="H3017" i="33"/>
  <c r="AI2788" i="33"/>
  <c r="Z2788" i="33"/>
  <c r="AC2788" i="33" s="1"/>
  <c r="M2788" i="33"/>
  <c r="H2788" i="33"/>
  <c r="AI3016" i="33"/>
  <c r="Z3016" i="33"/>
  <c r="AC3016" i="33" s="1"/>
  <c r="M3016" i="33"/>
  <c r="H3016" i="33"/>
  <c r="AI2787" i="33"/>
  <c r="Z2787" i="33"/>
  <c r="AC2787" i="33" s="1"/>
  <c r="M2787" i="33"/>
  <c r="H2787" i="33"/>
  <c r="AI3015" i="33"/>
  <c r="Z3015" i="33"/>
  <c r="AC3015" i="33" s="1"/>
  <c r="M3015" i="33"/>
  <c r="H3015" i="33"/>
  <c r="AI2786" i="33"/>
  <c r="Z2786" i="33"/>
  <c r="AC2786" i="33" s="1"/>
  <c r="M2786" i="33"/>
  <c r="H2786" i="33"/>
  <c r="AI3014" i="33"/>
  <c r="Z3014" i="33"/>
  <c r="AC3014" i="33" s="1"/>
  <c r="M3014" i="33"/>
  <c r="H3014" i="33"/>
  <c r="AI2785" i="33"/>
  <c r="Z2785" i="33"/>
  <c r="AC2785" i="33" s="1"/>
  <c r="M2785" i="33"/>
  <c r="H2785" i="33"/>
  <c r="AI3013" i="33"/>
  <c r="AC3013" i="33"/>
  <c r="Z3013" i="33"/>
  <c r="M3013" i="33"/>
  <c r="H3013" i="33"/>
  <c r="AI3012" i="33"/>
  <c r="Z3012" i="33"/>
  <c r="AC3012" i="33" s="1"/>
  <c r="M3012" i="33"/>
  <c r="H3012" i="33"/>
  <c r="AI3011" i="33"/>
  <c r="Z3011" i="33"/>
  <c r="AC3011" i="33" s="1"/>
  <c r="M3011" i="33"/>
  <c r="H3011" i="33"/>
  <c r="AI3010" i="33"/>
  <c r="Z3010" i="33"/>
  <c r="AC3010" i="33" s="1"/>
  <c r="M3010" i="33"/>
  <c r="H3010" i="33"/>
  <c r="AI3009" i="33"/>
  <c r="Z3009" i="33"/>
  <c r="AC3009" i="33" s="1"/>
  <c r="M3009" i="33"/>
  <c r="H3009" i="33"/>
  <c r="AI3008" i="33"/>
  <c r="Z3008" i="33"/>
  <c r="AC3008" i="33" s="1"/>
  <c r="M3008" i="33"/>
  <c r="H3008" i="33"/>
  <c r="AI3007" i="33"/>
  <c r="Z3007" i="33"/>
  <c r="AC3007" i="33" s="1"/>
  <c r="M3007" i="33"/>
  <c r="H3007" i="33"/>
  <c r="AI3006" i="33"/>
  <c r="Z3006" i="33"/>
  <c r="AC3006" i="33" s="1"/>
  <c r="M3006" i="33"/>
  <c r="H3006" i="33"/>
  <c r="AI3005" i="33"/>
  <c r="AC3005" i="33"/>
  <c r="Z3005" i="33"/>
  <c r="M3005" i="33"/>
  <c r="H3005" i="33"/>
  <c r="AI3004" i="33"/>
  <c r="Z3004" i="33"/>
  <c r="AC3004" i="33" s="1"/>
  <c r="M3004" i="33"/>
  <c r="H3004" i="33"/>
  <c r="AI3003" i="33"/>
  <c r="Z3003" i="33"/>
  <c r="AC3003" i="33" s="1"/>
  <c r="M3003" i="33"/>
  <c r="H3003" i="33"/>
  <c r="AI3002" i="33"/>
  <c r="Z3002" i="33"/>
  <c r="AC3002" i="33" s="1"/>
  <c r="M3002" i="33"/>
  <c r="H3002" i="33"/>
  <c r="AI3001" i="33"/>
  <c r="Z3001" i="33"/>
  <c r="AC3001" i="33" s="1"/>
  <c r="M3001" i="33"/>
  <c r="H3001" i="33"/>
  <c r="AI3000" i="33"/>
  <c r="Z3000" i="33"/>
  <c r="AC3000" i="33" s="1"/>
  <c r="M3000" i="33"/>
  <c r="H3000" i="33"/>
  <c r="AI2999" i="33"/>
  <c r="Z2999" i="33"/>
  <c r="AC2999" i="33" s="1"/>
  <c r="M2999" i="33"/>
  <c r="H2999" i="33"/>
  <c r="AI2998" i="33"/>
  <c r="Z2998" i="33"/>
  <c r="AC2998" i="33" s="1"/>
  <c r="M2998" i="33"/>
  <c r="H2998" i="33"/>
  <c r="AI2997" i="33"/>
  <c r="AC2997" i="33"/>
  <c r="Z2997" i="33"/>
  <c r="M2997" i="33"/>
  <c r="H2997" i="33"/>
  <c r="AI2996" i="33"/>
  <c r="Z2996" i="33"/>
  <c r="AC2996" i="33" s="1"/>
  <c r="M2996" i="33"/>
  <c r="H2996" i="33"/>
  <c r="AI2995" i="33"/>
  <c r="Z2995" i="33"/>
  <c r="AC2995" i="33" s="1"/>
  <c r="M2995" i="33"/>
  <c r="H2995" i="33"/>
  <c r="AI2994" i="33"/>
  <c r="Z2994" i="33"/>
  <c r="AC2994" i="33" s="1"/>
  <c r="M2994" i="33"/>
  <c r="H2994" i="33"/>
  <c r="AI2993" i="33"/>
  <c r="AC2993" i="33"/>
  <c r="Z2993" i="33"/>
  <c r="M2993" i="33"/>
  <c r="H2993" i="33"/>
  <c r="AI2992" i="33"/>
  <c r="Z2992" i="33"/>
  <c r="AC2992" i="33" s="1"/>
  <c r="M2992" i="33"/>
  <c r="H2992" i="33"/>
  <c r="AI2991" i="33"/>
  <c r="Z2991" i="33"/>
  <c r="AC2991" i="33" s="1"/>
  <c r="M2991" i="33"/>
  <c r="H2991" i="33"/>
  <c r="AI2990" i="33"/>
  <c r="Z2990" i="33"/>
  <c r="AC2990" i="33" s="1"/>
  <c r="M2990" i="33"/>
  <c r="H2990" i="33"/>
  <c r="AI2989" i="33"/>
  <c r="Z2989" i="33"/>
  <c r="AC2989" i="33" s="1"/>
  <c r="M2989" i="33"/>
  <c r="H2989" i="33"/>
  <c r="AI2988" i="33"/>
  <c r="Z2988" i="33"/>
  <c r="AC2988" i="33" s="1"/>
  <c r="M2988" i="33"/>
  <c r="H2988" i="33"/>
  <c r="AI2987" i="33"/>
  <c r="AC2987" i="33"/>
  <c r="Z2987" i="33"/>
  <c r="M2987" i="33"/>
  <c r="H2987" i="33"/>
  <c r="AI2986" i="33"/>
  <c r="Z2986" i="33"/>
  <c r="AC2986" i="33" s="1"/>
  <c r="M2986" i="33"/>
  <c r="H2986" i="33"/>
  <c r="AI2784" i="33"/>
  <c r="Z2784" i="33"/>
  <c r="AC2784" i="33" s="1"/>
  <c r="M2784" i="33"/>
  <c r="H2784" i="33"/>
  <c r="AI2783" i="33"/>
  <c r="Z2783" i="33"/>
  <c r="AC2783" i="33" s="1"/>
  <c r="M2783" i="33"/>
  <c r="H2783" i="33"/>
  <c r="AI2985" i="33"/>
  <c r="Z2985" i="33"/>
  <c r="AC2985" i="33" s="1"/>
  <c r="M2985" i="33"/>
  <c r="H2985" i="33"/>
  <c r="AI2984" i="33"/>
  <c r="Z2984" i="33"/>
  <c r="AC2984" i="33" s="1"/>
  <c r="M2984" i="33"/>
  <c r="H2984" i="33"/>
  <c r="AI2983" i="33"/>
  <c r="AC2983" i="33"/>
  <c r="Z2983" i="33"/>
  <c r="M2983" i="33"/>
  <c r="H2983" i="33"/>
  <c r="AI2982" i="33"/>
  <c r="Z2982" i="33"/>
  <c r="AC2982" i="33" s="1"/>
  <c r="M2982" i="33"/>
  <c r="H2982" i="33"/>
  <c r="AI2981" i="33"/>
  <c r="Z2981" i="33"/>
  <c r="AC2981" i="33" s="1"/>
  <c r="M2981" i="33"/>
  <c r="H2981" i="33"/>
  <c r="AI2980" i="33"/>
  <c r="Z2980" i="33"/>
  <c r="AC2980" i="33" s="1"/>
  <c r="M2980" i="33"/>
  <c r="H2980" i="33"/>
  <c r="AI5463" i="33"/>
  <c r="Z5463" i="33"/>
  <c r="AC5463" i="33" s="1"/>
  <c r="M5463" i="33"/>
  <c r="H5463" i="33"/>
  <c r="AI5226" i="33"/>
  <c r="Z5226" i="33"/>
  <c r="AC5226" i="33" s="1"/>
  <c r="M5226" i="33"/>
  <c r="H5226" i="33"/>
  <c r="AI5225" i="33"/>
  <c r="Z5225" i="33"/>
  <c r="AC5225" i="33" s="1"/>
  <c r="M5225" i="33"/>
  <c r="H5225" i="33"/>
  <c r="AI5462" i="33"/>
  <c r="Z5462" i="33"/>
  <c r="AC5462" i="33" s="1"/>
  <c r="M5462" i="33"/>
  <c r="H5462" i="33"/>
  <c r="AI5461" i="33"/>
  <c r="AC5461" i="33"/>
  <c r="Z5461" i="33"/>
  <c r="M5461" i="33"/>
  <c r="H5461" i="33"/>
  <c r="AI5460" i="33"/>
  <c r="Z5460" i="33"/>
  <c r="AC5460" i="33" s="1"/>
  <c r="M5460" i="33"/>
  <c r="H5460" i="33"/>
  <c r="AI5489" i="33"/>
  <c r="Z5489" i="33"/>
  <c r="AC5489" i="33" s="1"/>
  <c r="M5489" i="33"/>
  <c r="H5489" i="33"/>
  <c r="AI5488" i="33"/>
  <c r="Z5488" i="33"/>
  <c r="AC5488" i="33" s="1"/>
  <c r="M5488" i="33"/>
  <c r="H5488" i="33"/>
  <c r="AI5487" i="33"/>
  <c r="Z5487" i="33"/>
  <c r="AC5487" i="33" s="1"/>
  <c r="M5487" i="33"/>
  <c r="H5487" i="33"/>
  <c r="AI5459" i="33"/>
  <c r="AC5459" i="33"/>
  <c r="Z5459" i="33"/>
  <c r="M5459" i="33"/>
  <c r="H5459" i="33"/>
  <c r="AI5224" i="33"/>
  <c r="Z5224" i="33"/>
  <c r="AC5224" i="33" s="1"/>
  <c r="M5224" i="33"/>
  <c r="H5224" i="33"/>
  <c r="AI5223" i="33"/>
  <c r="Z5223" i="33"/>
  <c r="AC5223" i="33" s="1"/>
  <c r="M5223" i="33"/>
  <c r="H5223" i="33"/>
  <c r="AI5458" i="33"/>
  <c r="Z5458" i="33"/>
  <c r="AC5458" i="33" s="1"/>
  <c r="M5458" i="33"/>
  <c r="H5458" i="33"/>
  <c r="AI5222" i="33"/>
  <c r="AC5222" i="33"/>
  <c r="Z5222" i="33"/>
  <c r="M5222" i="33"/>
  <c r="H5222" i="33"/>
  <c r="AI5221" i="33"/>
  <c r="Z5221" i="33"/>
  <c r="AC5221" i="33" s="1"/>
  <c r="M5221" i="33"/>
  <c r="H5221" i="33"/>
  <c r="AI5457" i="33"/>
  <c r="Z5457" i="33"/>
  <c r="AC5457" i="33" s="1"/>
  <c r="M5457" i="33"/>
  <c r="H5457" i="33"/>
  <c r="AI5456" i="33"/>
  <c r="Z5456" i="33"/>
  <c r="AC5456" i="33" s="1"/>
  <c r="M5456" i="33"/>
  <c r="H5456" i="33"/>
  <c r="AI5455" i="33"/>
  <c r="Z5455" i="33"/>
  <c r="AC5455" i="33" s="1"/>
  <c r="M5455" i="33"/>
  <c r="H5455" i="33"/>
  <c r="AI5454" i="33"/>
  <c r="AC5454" i="33"/>
  <c r="Z5454" i="33"/>
  <c r="M5454" i="33"/>
  <c r="H5454" i="33"/>
  <c r="AI5453" i="33"/>
  <c r="Z5453" i="33"/>
  <c r="AC5453" i="33" s="1"/>
  <c r="M5453" i="33"/>
  <c r="H5453" i="33"/>
  <c r="AI5452" i="33"/>
  <c r="Z5452" i="33"/>
  <c r="AC5452" i="33" s="1"/>
  <c r="M5452" i="33"/>
  <c r="H5452" i="33"/>
  <c r="AI5486" i="33"/>
  <c r="Z5486" i="33"/>
  <c r="AC5486" i="33" s="1"/>
  <c r="M5486" i="33"/>
  <c r="H5486" i="33"/>
  <c r="AI5451" i="33"/>
  <c r="Z5451" i="33"/>
  <c r="AC5451" i="33" s="1"/>
  <c r="M5451" i="33"/>
  <c r="H5451" i="33"/>
  <c r="AI5220" i="33"/>
  <c r="Z5220" i="33"/>
  <c r="AC5220" i="33" s="1"/>
  <c r="M5220" i="33"/>
  <c r="H5220" i="33"/>
  <c r="AI5219" i="33"/>
  <c r="AC5219" i="33"/>
  <c r="Z5219" i="33"/>
  <c r="M5219" i="33"/>
  <c r="H5219" i="33"/>
  <c r="AI5450" i="33"/>
  <c r="Z5450" i="33"/>
  <c r="AC5450" i="33" s="1"/>
  <c r="M5450" i="33"/>
  <c r="H5450" i="33"/>
  <c r="AI5449" i="33"/>
  <c r="Z5449" i="33"/>
  <c r="AC5449" i="33" s="1"/>
  <c r="M5449" i="33"/>
  <c r="H5449" i="33"/>
  <c r="AI5485" i="33"/>
  <c r="Z5485" i="33"/>
  <c r="AC5485" i="33" s="1"/>
  <c r="M5485" i="33"/>
  <c r="H5485" i="33"/>
  <c r="AI5448" i="33"/>
  <c r="Z5448" i="33"/>
  <c r="AC5448" i="33" s="1"/>
  <c r="M5448" i="33"/>
  <c r="H5448" i="33"/>
  <c r="AI5484" i="33"/>
  <c r="AC5484" i="33"/>
  <c r="Z5484" i="33"/>
  <c r="M5484" i="33"/>
  <c r="H5484" i="33"/>
  <c r="AI5447" i="33"/>
  <c r="Z5447" i="33"/>
  <c r="AC5447" i="33" s="1"/>
  <c r="M5447" i="33"/>
  <c r="H5447" i="33"/>
  <c r="AI5446" i="33"/>
  <c r="Z5446" i="33"/>
  <c r="AC5446" i="33" s="1"/>
  <c r="M5446" i="33"/>
  <c r="H5446" i="33"/>
  <c r="AI5483" i="33"/>
  <c r="Z5483" i="33"/>
  <c r="AC5483" i="33" s="1"/>
  <c r="M5483" i="33"/>
  <c r="H5483" i="33"/>
  <c r="AI5445" i="33"/>
  <c r="Z5445" i="33"/>
  <c r="AC5445" i="33" s="1"/>
  <c r="M5445" i="33"/>
  <c r="H5445" i="33"/>
  <c r="AI5218" i="33"/>
  <c r="Z5218" i="33"/>
  <c r="AC5218" i="33" s="1"/>
  <c r="M5218" i="33"/>
  <c r="H5218" i="33"/>
  <c r="AI5217" i="33"/>
  <c r="Z5217" i="33"/>
  <c r="AC5217" i="33" s="1"/>
  <c r="M5217" i="33"/>
  <c r="H5217" i="33"/>
  <c r="AI5216" i="33"/>
  <c r="AC5216" i="33"/>
  <c r="Z5216" i="33"/>
  <c r="M5216" i="33"/>
  <c r="H5216" i="33"/>
  <c r="AI5444" i="33"/>
  <c r="Z5444" i="33"/>
  <c r="AC5444" i="33" s="1"/>
  <c r="M5444" i="33"/>
  <c r="H5444" i="33"/>
  <c r="AI5215" i="33"/>
  <c r="Z5215" i="33"/>
  <c r="AC5215" i="33" s="1"/>
  <c r="M5215" i="33"/>
  <c r="H5215" i="33"/>
  <c r="AI5214" i="33"/>
  <c r="Z5214" i="33"/>
  <c r="AC5214" i="33" s="1"/>
  <c r="M5214" i="33"/>
  <c r="H5214" i="33"/>
  <c r="AI5482" i="33"/>
  <c r="Z5482" i="33"/>
  <c r="AC5482" i="33" s="1"/>
  <c r="M5482" i="33"/>
  <c r="H5482" i="33"/>
  <c r="AI5443" i="33"/>
  <c r="Z5443" i="33"/>
  <c r="AC5443" i="33" s="1"/>
  <c r="M5443" i="33"/>
  <c r="H5443" i="33"/>
  <c r="AI5442" i="33"/>
  <c r="AC5442" i="33"/>
  <c r="Z5442" i="33"/>
  <c r="M5442" i="33"/>
  <c r="H5442" i="33"/>
  <c r="AI5213" i="33"/>
  <c r="Z5213" i="33"/>
  <c r="AC5213" i="33" s="1"/>
  <c r="M5213" i="33"/>
  <c r="H5213" i="33"/>
  <c r="AI5212" i="33"/>
  <c r="Z5212" i="33"/>
  <c r="AC5212" i="33" s="1"/>
  <c r="M5212" i="33"/>
  <c r="H5212" i="33"/>
  <c r="AI5211" i="33"/>
  <c r="Z5211" i="33"/>
  <c r="AC5211" i="33" s="1"/>
  <c r="M5211" i="33"/>
  <c r="H5211" i="33"/>
  <c r="AI5441" i="33"/>
  <c r="Z5441" i="33"/>
  <c r="AC5441" i="33" s="1"/>
  <c r="M5441" i="33"/>
  <c r="H5441" i="33"/>
  <c r="AI5440" i="33"/>
  <c r="Z5440" i="33"/>
  <c r="AC5440" i="33" s="1"/>
  <c r="M5440" i="33"/>
  <c r="H5440" i="33"/>
  <c r="AI5439" i="33"/>
  <c r="AC5439" i="33"/>
  <c r="Z5439" i="33"/>
  <c r="M5439" i="33"/>
  <c r="H5439" i="33"/>
  <c r="AI5438" i="33"/>
  <c r="Z5438" i="33"/>
  <c r="AC5438" i="33" s="1"/>
  <c r="M5438" i="33"/>
  <c r="H5438" i="33"/>
  <c r="AI5210" i="33"/>
  <c r="Z5210" i="33"/>
  <c r="AC5210" i="33" s="1"/>
  <c r="M5210" i="33"/>
  <c r="H5210" i="33"/>
  <c r="AI5209" i="33"/>
  <c r="Z5209" i="33"/>
  <c r="AC5209" i="33" s="1"/>
  <c r="M5209" i="33"/>
  <c r="H5209" i="33"/>
  <c r="AI5208" i="33"/>
  <c r="Z5208" i="33"/>
  <c r="AC5208" i="33" s="1"/>
  <c r="M5208" i="33"/>
  <c r="H5208" i="33"/>
  <c r="AI5207" i="33"/>
  <c r="AC5207" i="33"/>
  <c r="Z5207" i="33"/>
  <c r="M5207" i="33"/>
  <c r="H5207" i="33"/>
  <c r="AI5437" i="33"/>
  <c r="Z5437" i="33"/>
  <c r="AC5437" i="33" s="1"/>
  <c r="M5437" i="33"/>
  <c r="H5437" i="33"/>
  <c r="AI5436" i="33"/>
  <c r="Z5436" i="33"/>
  <c r="AC5436" i="33" s="1"/>
  <c r="M5436" i="33"/>
  <c r="H5436" i="33"/>
  <c r="AI5435" i="33"/>
  <c r="Z5435" i="33"/>
  <c r="AC5435" i="33" s="1"/>
  <c r="M5435" i="33"/>
  <c r="H5435" i="33"/>
  <c r="AI5434" i="33"/>
  <c r="AC5434" i="33"/>
  <c r="Z5434" i="33"/>
  <c r="M5434" i="33"/>
  <c r="H5434" i="33"/>
  <c r="AI5433" i="33"/>
  <c r="Z5433" i="33"/>
  <c r="AC5433" i="33" s="1"/>
  <c r="M5433" i="33"/>
  <c r="H5433" i="33"/>
  <c r="AI5432" i="33"/>
  <c r="Z5432" i="33"/>
  <c r="AC5432" i="33" s="1"/>
  <c r="M5432" i="33"/>
  <c r="H5432" i="33"/>
  <c r="AI5431" i="33"/>
  <c r="AC5431" i="33"/>
  <c r="Z5431" i="33"/>
  <c r="M5431" i="33"/>
  <c r="H5431" i="33"/>
  <c r="AI5206" i="33"/>
  <c r="Z5206" i="33"/>
  <c r="AC5206" i="33" s="1"/>
  <c r="M5206" i="33"/>
  <c r="H5206" i="33"/>
  <c r="AI5430" i="33"/>
  <c r="Z5430" i="33"/>
  <c r="AC5430" i="33" s="1"/>
  <c r="M5430" i="33"/>
  <c r="H5430" i="33"/>
  <c r="AI5205" i="33"/>
  <c r="Z5205" i="33"/>
  <c r="AC5205" i="33" s="1"/>
  <c r="M5205" i="33"/>
  <c r="H5205" i="33"/>
  <c r="AI5204" i="33"/>
  <c r="Z5204" i="33"/>
  <c r="AC5204" i="33" s="1"/>
  <c r="M5204" i="33"/>
  <c r="H5204" i="33"/>
  <c r="AI5203" i="33"/>
  <c r="AC5203" i="33"/>
  <c r="Z5203" i="33"/>
  <c r="M5203" i="33"/>
  <c r="H5203" i="33"/>
  <c r="AI5429" i="33"/>
  <c r="Z5429" i="33"/>
  <c r="AC5429" i="33" s="1"/>
  <c r="M5429" i="33"/>
  <c r="H5429" i="33"/>
  <c r="AI5428" i="33"/>
  <c r="Z5428" i="33"/>
  <c r="AC5428" i="33" s="1"/>
  <c r="M5428" i="33"/>
  <c r="H5428" i="33"/>
  <c r="AI5202" i="33"/>
  <c r="Z5202" i="33"/>
  <c r="AC5202" i="33" s="1"/>
  <c r="M5202" i="33"/>
  <c r="H5202" i="33"/>
  <c r="AI5427" i="33"/>
  <c r="Z5427" i="33"/>
  <c r="AC5427" i="33" s="1"/>
  <c r="M5427" i="33"/>
  <c r="H5427" i="33"/>
  <c r="AI5426" i="33"/>
  <c r="Z5426" i="33"/>
  <c r="AC5426" i="33" s="1"/>
  <c r="M5426" i="33"/>
  <c r="H5426" i="33"/>
  <c r="AI5425" i="33"/>
  <c r="Z5425" i="33"/>
  <c r="AC5425" i="33" s="1"/>
  <c r="M5425" i="33"/>
  <c r="H5425" i="33"/>
  <c r="AI5481" i="33"/>
  <c r="AC5481" i="33"/>
  <c r="Z5481" i="33"/>
  <c r="M5481" i="33"/>
  <c r="H5481" i="33"/>
  <c r="AI5424" i="33"/>
  <c r="Z5424" i="33"/>
  <c r="AC5424" i="33" s="1"/>
  <c r="M5424" i="33"/>
  <c r="H5424" i="33"/>
  <c r="AI5423" i="33"/>
  <c r="Z5423" i="33"/>
  <c r="AC5423" i="33" s="1"/>
  <c r="M5423" i="33"/>
  <c r="H5423" i="33"/>
  <c r="AI5201" i="33"/>
  <c r="Z5201" i="33"/>
  <c r="AC5201" i="33" s="1"/>
  <c r="M5201" i="33"/>
  <c r="H5201" i="33"/>
  <c r="AI5200" i="33"/>
  <c r="Z5200" i="33"/>
  <c r="AC5200" i="33" s="1"/>
  <c r="M5200" i="33"/>
  <c r="H5200" i="33"/>
  <c r="AI5422" i="33"/>
  <c r="Z5422" i="33"/>
  <c r="AC5422" i="33" s="1"/>
  <c r="M5422" i="33"/>
  <c r="H5422" i="33"/>
  <c r="AI5421" i="33"/>
  <c r="Z5421" i="33"/>
  <c r="AC5421" i="33" s="1"/>
  <c r="M5421" i="33"/>
  <c r="H5421" i="33"/>
  <c r="AI5420" i="33"/>
  <c r="Z5420" i="33"/>
  <c r="AC5420" i="33" s="1"/>
  <c r="M5420" i="33"/>
  <c r="H5420" i="33"/>
  <c r="AI5419" i="33"/>
  <c r="AC5419" i="33"/>
  <c r="Z5419" i="33"/>
  <c r="M5419" i="33"/>
  <c r="H5419" i="33"/>
  <c r="AI5418" i="33"/>
  <c r="Z5418" i="33"/>
  <c r="AC5418" i="33" s="1"/>
  <c r="M5418" i="33"/>
  <c r="H5418" i="33"/>
  <c r="AI5417" i="33"/>
  <c r="Z5417" i="33"/>
  <c r="AC5417" i="33" s="1"/>
  <c r="M5417" i="33"/>
  <c r="H5417" i="33"/>
  <c r="AI5416" i="33"/>
  <c r="Z5416" i="33"/>
  <c r="AC5416" i="33" s="1"/>
  <c r="M5416" i="33"/>
  <c r="H5416" i="33"/>
  <c r="AI5415" i="33"/>
  <c r="Z5415" i="33"/>
  <c r="AC5415" i="33" s="1"/>
  <c r="M5415" i="33"/>
  <c r="H5415" i="33"/>
  <c r="AI5414" i="33"/>
  <c r="AC5414" i="33"/>
  <c r="Z5414" i="33"/>
  <c r="M5414" i="33"/>
  <c r="H5414" i="33"/>
  <c r="AI5413" i="33"/>
  <c r="Z5413" i="33"/>
  <c r="AC5413" i="33" s="1"/>
  <c r="M5413" i="33"/>
  <c r="H5413" i="33"/>
  <c r="AI5412" i="33"/>
  <c r="Z5412" i="33"/>
  <c r="AC5412" i="33" s="1"/>
  <c r="M5412" i="33"/>
  <c r="H5412" i="33"/>
  <c r="AI5411" i="33"/>
  <c r="Z5411" i="33"/>
  <c r="AC5411" i="33" s="1"/>
  <c r="M5411" i="33"/>
  <c r="H5411" i="33"/>
  <c r="AI5410" i="33"/>
  <c r="Z5410" i="33"/>
  <c r="AC5410" i="33" s="1"/>
  <c r="M5410" i="33"/>
  <c r="H5410" i="33"/>
  <c r="AI5409" i="33"/>
  <c r="Z5409" i="33"/>
  <c r="AC5409" i="33" s="1"/>
  <c r="M5409" i="33"/>
  <c r="H5409" i="33"/>
  <c r="AI5408" i="33"/>
  <c r="Z5408" i="33"/>
  <c r="AC5408" i="33" s="1"/>
  <c r="M5408" i="33"/>
  <c r="H5408" i="33"/>
  <c r="AI5407" i="33"/>
  <c r="Z5407" i="33"/>
  <c r="AC5407" i="33" s="1"/>
  <c r="M5407" i="33"/>
  <c r="H5407" i="33"/>
  <c r="AI5406" i="33"/>
  <c r="AC5406" i="33"/>
  <c r="Z5406" i="33"/>
  <c r="M5406" i="33"/>
  <c r="H5406" i="33"/>
  <c r="AI5199" i="33"/>
  <c r="Z5199" i="33"/>
  <c r="AC5199" i="33" s="1"/>
  <c r="M5199" i="33"/>
  <c r="H5199" i="33"/>
  <c r="AI5198" i="33"/>
  <c r="Z5198" i="33"/>
  <c r="AC5198" i="33" s="1"/>
  <c r="M5198" i="33"/>
  <c r="H5198" i="33"/>
  <c r="AI5152" i="33"/>
  <c r="Z5152" i="33"/>
  <c r="AC5152" i="33" s="1"/>
  <c r="M5152" i="33"/>
  <c r="H5152" i="33"/>
  <c r="AI5197" i="33"/>
  <c r="Z5197" i="33"/>
  <c r="AC5197" i="33" s="1"/>
  <c r="M5197" i="33"/>
  <c r="H5197" i="33"/>
  <c r="AI5196" i="33"/>
  <c r="Z5196" i="33"/>
  <c r="AC5196" i="33" s="1"/>
  <c r="M5196" i="33"/>
  <c r="H5196" i="33"/>
  <c r="AI5405" i="33"/>
  <c r="Z5405" i="33"/>
  <c r="AC5405" i="33" s="1"/>
  <c r="M5405" i="33"/>
  <c r="H5405" i="33"/>
  <c r="AI5151" i="33"/>
  <c r="Z5151" i="33"/>
  <c r="AC5151" i="33" s="1"/>
  <c r="M5151" i="33"/>
  <c r="H5151" i="33"/>
  <c r="AI5150" i="33"/>
  <c r="AC5150" i="33"/>
  <c r="Z5150" i="33"/>
  <c r="M5150" i="33"/>
  <c r="H5150" i="33"/>
  <c r="AI5149" i="33"/>
  <c r="Z5149" i="33"/>
  <c r="AC5149" i="33" s="1"/>
  <c r="M5149" i="33"/>
  <c r="H5149" i="33"/>
  <c r="AI5148" i="33"/>
  <c r="Z5148" i="33"/>
  <c r="AC5148" i="33" s="1"/>
  <c r="M5148" i="33"/>
  <c r="H5148" i="33"/>
  <c r="AI5404" i="33"/>
  <c r="Z5404" i="33"/>
  <c r="AC5404" i="33" s="1"/>
  <c r="M5404" i="33"/>
  <c r="H5404" i="33"/>
  <c r="AI5403" i="33"/>
  <c r="Z5403" i="33"/>
  <c r="AC5403" i="33" s="1"/>
  <c r="M5403" i="33"/>
  <c r="H5403" i="33"/>
  <c r="AI5480" i="33"/>
  <c r="Z5480" i="33"/>
  <c r="AC5480" i="33" s="1"/>
  <c r="M5480" i="33"/>
  <c r="H5480" i="33"/>
  <c r="AI5402" i="33"/>
  <c r="Z5402" i="33"/>
  <c r="AC5402" i="33" s="1"/>
  <c r="M5402" i="33"/>
  <c r="H5402" i="33"/>
  <c r="AI5147" i="33"/>
  <c r="AC5147" i="33"/>
  <c r="Z5147" i="33"/>
  <c r="M5147" i="33"/>
  <c r="H5147" i="33"/>
  <c r="AI5146" i="33"/>
  <c r="Z5146" i="33"/>
  <c r="AC5146" i="33" s="1"/>
  <c r="M5146" i="33"/>
  <c r="H5146" i="33"/>
  <c r="AI5145" i="33"/>
  <c r="Z5145" i="33"/>
  <c r="AC5145" i="33" s="1"/>
  <c r="M5145" i="33"/>
  <c r="H5145" i="33"/>
  <c r="AI5144" i="33"/>
  <c r="Z5144" i="33"/>
  <c r="AC5144" i="33" s="1"/>
  <c r="M5144" i="33"/>
  <c r="H5144" i="33"/>
  <c r="AI5143" i="33"/>
  <c r="Z5143" i="33"/>
  <c r="AC5143" i="33" s="1"/>
  <c r="M5143" i="33"/>
  <c r="H5143" i="33"/>
  <c r="AI5401" i="33"/>
  <c r="AC5401" i="33"/>
  <c r="Z5401" i="33"/>
  <c r="M5401" i="33"/>
  <c r="H5401" i="33"/>
  <c r="AI5400" i="33"/>
  <c r="Z5400" i="33"/>
  <c r="AC5400" i="33" s="1"/>
  <c r="M5400" i="33"/>
  <c r="H5400" i="33"/>
  <c r="AI5399" i="33"/>
  <c r="Z5399" i="33"/>
  <c r="AC5399" i="33" s="1"/>
  <c r="M5399" i="33"/>
  <c r="H5399" i="33"/>
  <c r="AI5398" i="33"/>
  <c r="Z5398" i="33"/>
  <c r="AC5398" i="33" s="1"/>
  <c r="M5398" i="33"/>
  <c r="H5398" i="33"/>
  <c r="AI5397" i="33"/>
  <c r="AC5397" i="33"/>
  <c r="Z5397" i="33"/>
  <c r="M5397" i="33"/>
  <c r="H5397" i="33"/>
  <c r="AI5396" i="33"/>
  <c r="Z5396" i="33"/>
  <c r="AC5396" i="33" s="1"/>
  <c r="M5396" i="33"/>
  <c r="H5396" i="33"/>
  <c r="AI5395" i="33"/>
  <c r="Z5395" i="33"/>
  <c r="AC5395" i="33" s="1"/>
  <c r="M5395" i="33"/>
  <c r="H5395" i="33"/>
  <c r="AI5394" i="33"/>
  <c r="Z5394" i="33"/>
  <c r="AC5394" i="33" s="1"/>
  <c r="M5394" i="33"/>
  <c r="H5394" i="33"/>
  <c r="AI5393" i="33"/>
  <c r="Z5393" i="33"/>
  <c r="AC5393" i="33" s="1"/>
  <c r="M5393" i="33"/>
  <c r="H5393" i="33"/>
  <c r="AI5392" i="33"/>
  <c r="AC5392" i="33"/>
  <c r="Z5392" i="33"/>
  <c r="M5392" i="33"/>
  <c r="H5392" i="33"/>
  <c r="AI5391" i="33"/>
  <c r="Z5391" i="33"/>
  <c r="AC5391" i="33" s="1"/>
  <c r="M5391" i="33"/>
  <c r="H5391" i="33"/>
  <c r="AI5390" i="33"/>
  <c r="Z5390" i="33"/>
  <c r="AC5390" i="33" s="1"/>
  <c r="M5390" i="33"/>
  <c r="H5390" i="33"/>
  <c r="AI5389" i="33"/>
  <c r="Z5389" i="33"/>
  <c r="AC5389" i="33" s="1"/>
  <c r="M5389" i="33"/>
  <c r="H5389" i="33"/>
  <c r="AI5388" i="33"/>
  <c r="Z5388" i="33"/>
  <c r="AC5388" i="33" s="1"/>
  <c r="M5388" i="33"/>
  <c r="H5388" i="33"/>
  <c r="AI5387" i="33"/>
  <c r="Z5387" i="33"/>
  <c r="AC5387" i="33" s="1"/>
  <c r="M5387" i="33"/>
  <c r="H5387" i="33"/>
  <c r="AI5386" i="33"/>
  <c r="AC5386" i="33"/>
  <c r="Z5386" i="33"/>
  <c r="M5386" i="33"/>
  <c r="H5386" i="33"/>
  <c r="AI5385" i="33"/>
  <c r="Z5385" i="33"/>
  <c r="AC5385" i="33" s="1"/>
  <c r="M5385" i="33"/>
  <c r="H5385" i="33"/>
  <c r="AI5384" i="33"/>
  <c r="Z5384" i="33"/>
  <c r="AC5384" i="33" s="1"/>
  <c r="M5384" i="33"/>
  <c r="H5384" i="33"/>
  <c r="AI5479" i="33"/>
  <c r="Z5479" i="33"/>
  <c r="AC5479" i="33" s="1"/>
  <c r="M5479" i="33"/>
  <c r="H5479" i="33"/>
  <c r="AI5383" i="33"/>
  <c r="Z5383" i="33"/>
  <c r="AC5383" i="33" s="1"/>
  <c r="M5383" i="33"/>
  <c r="H5383" i="33"/>
  <c r="AI5382" i="33"/>
  <c r="AC5382" i="33"/>
  <c r="Z5382" i="33"/>
  <c r="M5382" i="33"/>
  <c r="H5382" i="33"/>
  <c r="AI5478" i="33"/>
  <c r="Z5478" i="33"/>
  <c r="AC5478" i="33" s="1"/>
  <c r="M5478" i="33"/>
  <c r="H5478" i="33"/>
  <c r="AI5477" i="33"/>
  <c r="Z5477" i="33"/>
  <c r="AC5477" i="33" s="1"/>
  <c r="M5477" i="33"/>
  <c r="H5477" i="33"/>
  <c r="AI5381" i="33"/>
  <c r="Z5381" i="33"/>
  <c r="AC5381" i="33" s="1"/>
  <c r="M5381" i="33"/>
  <c r="H5381" i="33"/>
  <c r="AI5380" i="33"/>
  <c r="AC5380" i="33"/>
  <c r="Z5380" i="33"/>
  <c r="M5380" i="33"/>
  <c r="H5380" i="33"/>
  <c r="AI5476" i="33"/>
  <c r="Z5476" i="33"/>
  <c r="AC5476" i="33" s="1"/>
  <c r="M5476" i="33"/>
  <c r="H5476" i="33"/>
  <c r="AI5379" i="33"/>
  <c r="Z5379" i="33"/>
  <c r="AC5379" i="33" s="1"/>
  <c r="M5379" i="33"/>
  <c r="H5379" i="33"/>
  <c r="AI5378" i="33"/>
  <c r="Z5378" i="33"/>
  <c r="AC5378" i="33" s="1"/>
  <c r="M5378" i="33"/>
  <c r="H5378" i="33"/>
  <c r="AI5475" i="33"/>
  <c r="Z5475" i="33"/>
  <c r="AC5475" i="33" s="1"/>
  <c r="M5475" i="33"/>
  <c r="H5475" i="33"/>
  <c r="AI5474" i="33"/>
  <c r="AC5474" i="33"/>
  <c r="Z5474" i="33"/>
  <c r="M5474" i="33"/>
  <c r="H5474" i="33"/>
  <c r="AI5377" i="33"/>
  <c r="Z5377" i="33"/>
  <c r="AC5377" i="33" s="1"/>
  <c r="M5377" i="33"/>
  <c r="H5377" i="33"/>
  <c r="AI5376" i="33"/>
  <c r="Z5376" i="33"/>
  <c r="AC5376" i="33" s="1"/>
  <c r="M5376" i="33"/>
  <c r="H5376" i="33"/>
  <c r="AI5195" i="33"/>
  <c r="Z5195" i="33"/>
  <c r="AC5195" i="33" s="1"/>
  <c r="M5195" i="33"/>
  <c r="H5195" i="33"/>
  <c r="AI5194" i="33"/>
  <c r="Z5194" i="33"/>
  <c r="AC5194" i="33" s="1"/>
  <c r="M5194" i="33"/>
  <c r="H5194" i="33"/>
  <c r="AI5375" i="33"/>
  <c r="Z5375" i="33"/>
  <c r="AC5375" i="33" s="1"/>
  <c r="M5375" i="33"/>
  <c r="H5375" i="33"/>
  <c r="AI5374" i="33"/>
  <c r="AC5374" i="33"/>
  <c r="Z5374" i="33"/>
  <c r="M5374" i="33"/>
  <c r="H5374" i="33"/>
  <c r="AI5373" i="33"/>
  <c r="Z5373" i="33"/>
  <c r="AC5373" i="33" s="1"/>
  <c r="M5373" i="33"/>
  <c r="H5373" i="33"/>
  <c r="AI5372" i="33"/>
  <c r="Z5372" i="33"/>
  <c r="AC5372" i="33" s="1"/>
  <c r="M5372" i="33"/>
  <c r="H5372" i="33"/>
  <c r="AI5371" i="33"/>
  <c r="Z5371" i="33"/>
  <c r="AC5371" i="33" s="1"/>
  <c r="M5371" i="33"/>
  <c r="H5371" i="33"/>
  <c r="AI5370" i="33"/>
  <c r="Z5370" i="33"/>
  <c r="AC5370" i="33" s="1"/>
  <c r="M5370" i="33"/>
  <c r="H5370" i="33"/>
  <c r="AI5369" i="33"/>
  <c r="AC5369" i="33"/>
  <c r="Z5369" i="33"/>
  <c r="M5369" i="33"/>
  <c r="H5369" i="33"/>
  <c r="AI5368" i="33"/>
  <c r="Z5368" i="33"/>
  <c r="AC5368" i="33" s="1"/>
  <c r="M5368" i="33"/>
  <c r="H5368" i="33"/>
  <c r="AI5367" i="33"/>
  <c r="Z5367" i="33"/>
  <c r="AC5367" i="33" s="1"/>
  <c r="M5367" i="33"/>
  <c r="H5367" i="33"/>
  <c r="AI5366" i="33"/>
  <c r="Z5366" i="33"/>
  <c r="AC5366" i="33" s="1"/>
  <c r="M5366" i="33"/>
  <c r="H5366" i="33"/>
  <c r="AI5193" i="33"/>
  <c r="Z5193" i="33"/>
  <c r="AC5193" i="33" s="1"/>
  <c r="M5193" i="33"/>
  <c r="H5193" i="33"/>
  <c r="AI5365" i="33"/>
  <c r="AC5365" i="33"/>
  <c r="Z5365" i="33"/>
  <c r="M5365" i="33"/>
  <c r="H5365" i="33"/>
  <c r="AI5364" i="33"/>
  <c r="Z5364" i="33"/>
  <c r="AC5364" i="33" s="1"/>
  <c r="M5364" i="33"/>
  <c r="H5364" i="33"/>
  <c r="AI5363" i="33"/>
  <c r="Z5363" i="33"/>
  <c r="AC5363" i="33" s="1"/>
  <c r="M5363" i="33"/>
  <c r="H5363" i="33"/>
  <c r="AI5362" i="33"/>
  <c r="Z5362" i="33"/>
  <c r="AC5362" i="33" s="1"/>
  <c r="M5362" i="33"/>
  <c r="H5362" i="33"/>
  <c r="AI5361" i="33"/>
  <c r="Z5361" i="33"/>
  <c r="AC5361" i="33" s="1"/>
  <c r="M5361" i="33"/>
  <c r="H5361" i="33"/>
  <c r="AI5360" i="33"/>
  <c r="Z5360" i="33"/>
  <c r="AC5360" i="33" s="1"/>
  <c r="M5360" i="33"/>
  <c r="H5360" i="33"/>
  <c r="AI5192" i="33"/>
  <c r="AC5192" i="33"/>
  <c r="Z5192" i="33"/>
  <c r="M5192" i="33"/>
  <c r="H5192" i="33"/>
  <c r="AI5359" i="33"/>
  <c r="Z5359" i="33"/>
  <c r="AC5359" i="33" s="1"/>
  <c r="M5359" i="33"/>
  <c r="H5359" i="33"/>
  <c r="AI5358" i="33"/>
  <c r="Z5358" i="33"/>
  <c r="AC5358" i="33" s="1"/>
  <c r="M5358" i="33"/>
  <c r="H5358" i="33"/>
  <c r="AI5357" i="33"/>
  <c r="Z5357" i="33"/>
  <c r="AC5357" i="33" s="1"/>
  <c r="M5357" i="33"/>
  <c r="H5357" i="33"/>
  <c r="AI5356" i="33"/>
  <c r="Z5356" i="33"/>
  <c r="AC5356" i="33" s="1"/>
  <c r="M5356" i="33"/>
  <c r="H5356" i="33"/>
  <c r="AI5355" i="33"/>
  <c r="Z5355" i="33"/>
  <c r="AC5355" i="33" s="1"/>
  <c r="M5355" i="33"/>
  <c r="H5355" i="33"/>
  <c r="AI5354" i="33"/>
  <c r="Z5354" i="33"/>
  <c r="AC5354" i="33" s="1"/>
  <c r="M5354" i="33"/>
  <c r="H5354" i="33"/>
  <c r="AI5353" i="33"/>
  <c r="Z5353" i="33"/>
  <c r="AC5353" i="33" s="1"/>
  <c r="M5353" i="33"/>
  <c r="H5353" i="33"/>
  <c r="AI5352" i="33"/>
  <c r="AC5352" i="33"/>
  <c r="Z5352" i="33"/>
  <c r="M5352" i="33"/>
  <c r="H5352" i="33"/>
  <c r="AI5351" i="33"/>
  <c r="Z5351" i="33"/>
  <c r="AC5351" i="33" s="1"/>
  <c r="M5351" i="33"/>
  <c r="H5351" i="33"/>
  <c r="AI5350" i="33"/>
  <c r="Z5350" i="33"/>
  <c r="AC5350" i="33" s="1"/>
  <c r="M5350" i="33"/>
  <c r="H5350" i="33"/>
  <c r="AI5349" i="33"/>
  <c r="Z5349" i="33"/>
  <c r="AC5349" i="33" s="1"/>
  <c r="M5349" i="33"/>
  <c r="H5349" i="33"/>
  <c r="AI5348" i="33"/>
  <c r="Z5348" i="33"/>
  <c r="AC5348" i="33" s="1"/>
  <c r="M5348" i="33"/>
  <c r="H5348" i="33"/>
  <c r="AI5347" i="33"/>
  <c r="Z5347" i="33"/>
  <c r="AC5347" i="33" s="1"/>
  <c r="M5347" i="33"/>
  <c r="H5347" i="33"/>
  <c r="AI5346" i="33"/>
  <c r="Z5346" i="33"/>
  <c r="AC5346" i="33" s="1"/>
  <c r="M5346" i="33"/>
  <c r="H5346" i="33"/>
  <c r="AI5345" i="33"/>
  <c r="Z5345" i="33"/>
  <c r="AC5345" i="33" s="1"/>
  <c r="M5345" i="33"/>
  <c r="H5345" i="33"/>
  <c r="AI5344" i="33"/>
  <c r="AC5344" i="33"/>
  <c r="Z5344" i="33"/>
  <c r="M5344" i="33"/>
  <c r="H5344" i="33"/>
  <c r="AI5343" i="33"/>
  <c r="Z5343" i="33"/>
  <c r="AC5343" i="33" s="1"/>
  <c r="M5343" i="33"/>
  <c r="H5343" i="33"/>
  <c r="AI5342" i="33"/>
  <c r="Z5342" i="33"/>
  <c r="AC5342" i="33" s="1"/>
  <c r="M5342" i="33"/>
  <c r="H5342" i="33"/>
  <c r="AI5341" i="33"/>
  <c r="Z5341" i="33"/>
  <c r="AC5341" i="33" s="1"/>
  <c r="M5341" i="33"/>
  <c r="H5341" i="33"/>
  <c r="AI5473" i="33"/>
  <c r="Z5473" i="33"/>
  <c r="AC5473" i="33" s="1"/>
  <c r="M5473" i="33"/>
  <c r="H5473" i="33"/>
  <c r="AI5472" i="33"/>
  <c r="Z5472" i="33"/>
  <c r="AC5472" i="33" s="1"/>
  <c r="M5472" i="33"/>
  <c r="H5472" i="33"/>
  <c r="AI5340" i="33"/>
  <c r="Z5340" i="33"/>
  <c r="AC5340" i="33" s="1"/>
  <c r="M5340" i="33"/>
  <c r="H5340" i="33"/>
  <c r="AI5339" i="33"/>
  <c r="Z5339" i="33"/>
  <c r="AC5339" i="33" s="1"/>
  <c r="M5339" i="33"/>
  <c r="H5339" i="33"/>
  <c r="AI5338" i="33"/>
  <c r="AC5338" i="33"/>
  <c r="Z5338" i="33"/>
  <c r="M5338" i="33"/>
  <c r="H5338" i="33"/>
  <c r="AI5337" i="33"/>
  <c r="Z5337" i="33"/>
  <c r="AC5337" i="33" s="1"/>
  <c r="M5337" i="33"/>
  <c r="H5337" i="33"/>
  <c r="AI5336" i="33"/>
  <c r="Z5336" i="33"/>
  <c r="AC5336" i="33" s="1"/>
  <c r="M5336" i="33"/>
  <c r="H5336" i="33"/>
  <c r="AI5335" i="33"/>
  <c r="Z5335" i="33"/>
  <c r="AC5335" i="33" s="1"/>
  <c r="M5335" i="33"/>
  <c r="H5335" i="33"/>
  <c r="AI5334" i="33"/>
  <c r="Z5334" i="33"/>
  <c r="AC5334" i="33" s="1"/>
  <c r="M5334" i="33"/>
  <c r="H5334" i="33"/>
  <c r="AI5333" i="33"/>
  <c r="AC5333" i="33"/>
  <c r="Z5333" i="33"/>
  <c r="M5333" i="33"/>
  <c r="H5333" i="33"/>
  <c r="AI5332" i="33"/>
  <c r="Z5332" i="33"/>
  <c r="AC5332" i="33" s="1"/>
  <c r="M5332" i="33"/>
  <c r="H5332" i="33"/>
  <c r="AI5331" i="33"/>
  <c r="Z5331" i="33"/>
  <c r="AC5331" i="33" s="1"/>
  <c r="M5331" i="33"/>
  <c r="H5331" i="33"/>
  <c r="AI5330" i="33"/>
  <c r="Z5330" i="33"/>
  <c r="AC5330" i="33" s="1"/>
  <c r="M5330" i="33"/>
  <c r="H5330" i="33"/>
  <c r="AI5471" i="33"/>
  <c r="Z5471" i="33"/>
  <c r="AC5471" i="33" s="1"/>
  <c r="M5471" i="33"/>
  <c r="H5471" i="33"/>
  <c r="AI5470" i="33"/>
  <c r="Z5470" i="33"/>
  <c r="AC5470" i="33" s="1"/>
  <c r="M5470" i="33"/>
  <c r="H5470" i="33"/>
  <c r="AI5329" i="33"/>
  <c r="Z5329" i="33"/>
  <c r="AC5329" i="33" s="1"/>
  <c r="M5329" i="33"/>
  <c r="H5329" i="33"/>
  <c r="AI5328" i="33"/>
  <c r="AC5328" i="33"/>
  <c r="Z5328" i="33"/>
  <c r="M5328" i="33"/>
  <c r="H5328" i="33"/>
  <c r="AI5469" i="33"/>
  <c r="Z5469" i="33"/>
  <c r="AC5469" i="33" s="1"/>
  <c r="M5469" i="33"/>
  <c r="H5469" i="33"/>
  <c r="AI5468" i="33"/>
  <c r="Z5468" i="33"/>
  <c r="AC5468" i="33" s="1"/>
  <c r="M5468" i="33"/>
  <c r="H5468" i="33"/>
  <c r="AI5327" i="33"/>
  <c r="Z5327" i="33"/>
  <c r="AC5327" i="33" s="1"/>
  <c r="M5327" i="33"/>
  <c r="H5327" i="33"/>
  <c r="AI5326" i="33"/>
  <c r="AC5326" i="33"/>
  <c r="Z5326" i="33"/>
  <c r="M5326" i="33"/>
  <c r="H5326" i="33"/>
  <c r="AI5325" i="33"/>
  <c r="Z5325" i="33"/>
  <c r="AC5325" i="33" s="1"/>
  <c r="M5325" i="33"/>
  <c r="H5325" i="33"/>
  <c r="AI5324" i="33"/>
  <c r="Z5324" i="33"/>
  <c r="AC5324" i="33" s="1"/>
  <c r="M5324" i="33"/>
  <c r="H5324" i="33"/>
  <c r="AI5323" i="33"/>
  <c r="Z5323" i="33"/>
  <c r="AC5323" i="33" s="1"/>
  <c r="M5323" i="33"/>
  <c r="H5323" i="33"/>
  <c r="AI5322" i="33"/>
  <c r="Z5322" i="33"/>
  <c r="AC5322" i="33" s="1"/>
  <c r="M5322" i="33"/>
  <c r="H5322" i="33"/>
  <c r="AI5467" i="33"/>
  <c r="Z5467" i="33"/>
  <c r="AC5467" i="33" s="1"/>
  <c r="M5467" i="33"/>
  <c r="H5467" i="33"/>
  <c r="AI5466" i="33"/>
  <c r="Z5466" i="33"/>
  <c r="AC5466" i="33" s="1"/>
  <c r="M5466" i="33"/>
  <c r="H5466" i="33"/>
  <c r="AI5321" i="33"/>
  <c r="Z5321" i="33"/>
  <c r="AC5321" i="33" s="1"/>
  <c r="M5321" i="33"/>
  <c r="H5321" i="33"/>
  <c r="AI5320" i="33"/>
  <c r="AC5320" i="33"/>
  <c r="Z5320" i="33"/>
  <c r="M5320" i="33"/>
  <c r="H5320" i="33"/>
  <c r="AI5191" i="33"/>
  <c r="Z5191" i="33"/>
  <c r="AC5191" i="33" s="1"/>
  <c r="M5191" i="33"/>
  <c r="H5191" i="33"/>
  <c r="AI5190" i="33"/>
  <c r="Z5190" i="33"/>
  <c r="AC5190" i="33" s="1"/>
  <c r="M5190" i="33"/>
  <c r="H5190" i="33"/>
  <c r="AI5319" i="33"/>
  <c r="Z5319" i="33"/>
  <c r="AC5319" i="33" s="1"/>
  <c r="M5319" i="33"/>
  <c r="H5319" i="33"/>
  <c r="AI5318" i="33"/>
  <c r="Z5318" i="33"/>
  <c r="AC5318" i="33" s="1"/>
  <c r="M5318" i="33"/>
  <c r="H5318" i="33"/>
  <c r="AI5189" i="33"/>
  <c r="Z5189" i="33"/>
  <c r="AC5189" i="33" s="1"/>
  <c r="M5189" i="33"/>
  <c r="H5189" i="33"/>
  <c r="AI5188" i="33"/>
  <c r="Z5188" i="33"/>
  <c r="AC5188" i="33" s="1"/>
  <c r="M5188" i="33"/>
  <c r="H5188" i="33"/>
  <c r="AI5187" i="33"/>
  <c r="Z5187" i="33"/>
  <c r="AC5187" i="33" s="1"/>
  <c r="M5187" i="33"/>
  <c r="H5187" i="33"/>
  <c r="AI5186" i="33"/>
  <c r="AC5186" i="33"/>
  <c r="Z5186" i="33"/>
  <c r="M5186" i="33"/>
  <c r="H5186" i="33"/>
  <c r="AI5185" i="33"/>
  <c r="Z5185" i="33"/>
  <c r="AC5185" i="33" s="1"/>
  <c r="M5185" i="33"/>
  <c r="H5185" i="33"/>
  <c r="AI5184" i="33"/>
  <c r="Z5184" i="33"/>
  <c r="AC5184" i="33" s="1"/>
  <c r="M5184" i="33"/>
  <c r="H5184" i="33"/>
  <c r="AI5317" i="33"/>
  <c r="Z5317" i="33"/>
  <c r="AC5317" i="33" s="1"/>
  <c r="M5317" i="33"/>
  <c r="H5317" i="33"/>
  <c r="AI5316" i="33"/>
  <c r="Z5316" i="33"/>
  <c r="AC5316" i="33" s="1"/>
  <c r="M5316" i="33"/>
  <c r="H5316" i="33"/>
  <c r="AI5183" i="33"/>
  <c r="AC5183" i="33"/>
  <c r="Z5183" i="33"/>
  <c r="M5183" i="33"/>
  <c r="H5183" i="33"/>
  <c r="AI5182" i="33"/>
  <c r="Z5182" i="33"/>
  <c r="AC5182" i="33" s="1"/>
  <c r="M5182" i="33"/>
  <c r="H5182" i="33"/>
  <c r="AI5315" i="33"/>
  <c r="Z5315" i="33"/>
  <c r="AC5315" i="33" s="1"/>
  <c r="M5315" i="33"/>
  <c r="H5315" i="33"/>
  <c r="AI5314" i="33"/>
  <c r="Z5314" i="33"/>
  <c r="AC5314" i="33" s="1"/>
  <c r="M5314" i="33"/>
  <c r="H5314" i="33"/>
  <c r="AI5181" i="33"/>
  <c r="Z5181" i="33"/>
  <c r="AC5181" i="33" s="1"/>
  <c r="M5181" i="33"/>
  <c r="H5181" i="33"/>
  <c r="AI5180" i="33"/>
  <c r="Z5180" i="33"/>
  <c r="AC5180" i="33" s="1"/>
  <c r="M5180" i="33"/>
  <c r="H5180" i="33"/>
  <c r="AI5179" i="33"/>
  <c r="Z5179" i="33"/>
  <c r="AC5179" i="33" s="1"/>
  <c r="M5179" i="33"/>
  <c r="H5179" i="33"/>
  <c r="AI5178" i="33"/>
  <c r="Z5178" i="33"/>
  <c r="AC5178" i="33" s="1"/>
  <c r="M5178" i="33"/>
  <c r="H5178" i="33"/>
  <c r="AI5177" i="33"/>
  <c r="AC5177" i="33"/>
  <c r="Z5177" i="33"/>
  <c r="M5177" i="33"/>
  <c r="H5177" i="33"/>
  <c r="AI5176" i="33"/>
  <c r="Z5176" i="33"/>
  <c r="AC5176" i="33" s="1"/>
  <c r="M5176" i="33"/>
  <c r="H5176" i="33"/>
  <c r="AI5175" i="33"/>
  <c r="Z5175" i="33"/>
  <c r="AC5175" i="33" s="1"/>
  <c r="M5175" i="33"/>
  <c r="H5175" i="33"/>
  <c r="AI5174" i="33"/>
  <c r="Z5174" i="33"/>
  <c r="AC5174" i="33" s="1"/>
  <c r="M5174" i="33"/>
  <c r="H5174" i="33"/>
  <c r="AI5173" i="33"/>
  <c r="Z5173" i="33"/>
  <c r="AC5173" i="33" s="1"/>
  <c r="M5173" i="33"/>
  <c r="H5173" i="33"/>
  <c r="AI5172" i="33"/>
  <c r="Z5172" i="33"/>
  <c r="AC5172" i="33" s="1"/>
  <c r="M5172" i="33"/>
  <c r="H5172" i="33"/>
  <c r="AI5313" i="33"/>
  <c r="Z5313" i="33"/>
  <c r="AC5313" i="33" s="1"/>
  <c r="M5313" i="33"/>
  <c r="H5313" i="33"/>
  <c r="AI5312" i="33"/>
  <c r="Z5312" i="33"/>
  <c r="AC5312" i="33" s="1"/>
  <c r="M5312" i="33"/>
  <c r="H5312" i="33"/>
  <c r="AI5311" i="33"/>
  <c r="AC5311" i="33"/>
  <c r="Z5311" i="33"/>
  <c r="M5311" i="33"/>
  <c r="H5311" i="33"/>
  <c r="AI5310" i="33"/>
  <c r="Z5310" i="33"/>
  <c r="AC5310" i="33" s="1"/>
  <c r="M5310" i="33"/>
  <c r="H5310" i="33"/>
  <c r="AI5309" i="33"/>
  <c r="Z5309" i="33"/>
  <c r="AC5309" i="33" s="1"/>
  <c r="M5309" i="33"/>
  <c r="H5309" i="33"/>
  <c r="AI5308" i="33"/>
  <c r="Z5308" i="33"/>
  <c r="AC5308" i="33" s="1"/>
  <c r="M5308" i="33"/>
  <c r="H5308" i="33"/>
  <c r="AI5307" i="33"/>
  <c r="Z5307" i="33"/>
  <c r="AC5307" i="33" s="1"/>
  <c r="M5307" i="33"/>
  <c r="H5307" i="33"/>
  <c r="AI5306" i="33"/>
  <c r="Z5306" i="33"/>
  <c r="AC5306" i="33" s="1"/>
  <c r="M5306" i="33"/>
  <c r="H5306" i="33"/>
  <c r="AI5305" i="33"/>
  <c r="Z5305" i="33"/>
  <c r="AC5305" i="33" s="1"/>
  <c r="M5305" i="33"/>
  <c r="H5305" i="33"/>
  <c r="AI5304" i="33"/>
  <c r="Z5304" i="33"/>
  <c r="AC5304" i="33" s="1"/>
  <c r="M5304" i="33"/>
  <c r="H5304" i="33"/>
  <c r="AI5303" i="33"/>
  <c r="AC5303" i="33"/>
  <c r="Z5303" i="33"/>
  <c r="M5303" i="33"/>
  <c r="H5303" i="33"/>
  <c r="AI5302" i="33"/>
  <c r="Z5302" i="33"/>
  <c r="AC5302" i="33" s="1"/>
  <c r="M5302" i="33"/>
  <c r="H5302" i="33"/>
  <c r="AI5301" i="33"/>
  <c r="Z5301" i="33"/>
  <c r="AC5301" i="33" s="1"/>
  <c r="M5301" i="33"/>
  <c r="H5301" i="33"/>
  <c r="AI5300" i="33"/>
  <c r="Z5300" i="33"/>
  <c r="AC5300" i="33" s="1"/>
  <c r="M5300" i="33"/>
  <c r="H5300" i="33"/>
  <c r="AI5299" i="33"/>
  <c r="Z5299" i="33"/>
  <c r="AC5299" i="33" s="1"/>
  <c r="M5299" i="33"/>
  <c r="H5299" i="33"/>
  <c r="AI5298" i="33"/>
  <c r="Z5298" i="33"/>
  <c r="AC5298" i="33" s="1"/>
  <c r="M5298" i="33"/>
  <c r="H5298" i="33"/>
  <c r="AI5297" i="33"/>
  <c r="Z5297" i="33"/>
  <c r="AC5297" i="33" s="1"/>
  <c r="M5297" i="33"/>
  <c r="H5297" i="33"/>
  <c r="AI5296" i="33"/>
  <c r="AC5296" i="33"/>
  <c r="Z5296" i="33"/>
  <c r="M5296" i="33"/>
  <c r="H5296" i="33"/>
  <c r="AI5295" i="33"/>
  <c r="Z5295" i="33"/>
  <c r="AC5295" i="33" s="1"/>
  <c r="M5295" i="33"/>
  <c r="H5295" i="33"/>
  <c r="AI5294" i="33"/>
  <c r="Z5294" i="33"/>
  <c r="AC5294" i="33" s="1"/>
  <c r="M5294" i="33"/>
  <c r="H5294" i="33"/>
  <c r="AI5293" i="33"/>
  <c r="Z5293" i="33"/>
  <c r="AC5293" i="33" s="1"/>
  <c r="M5293" i="33"/>
  <c r="H5293" i="33"/>
  <c r="AI5292" i="33"/>
  <c r="AC5292" i="33"/>
  <c r="Z5292" i="33"/>
  <c r="M5292" i="33"/>
  <c r="H5292" i="33"/>
  <c r="AI5291" i="33"/>
  <c r="Z5291" i="33"/>
  <c r="AC5291" i="33" s="1"/>
  <c r="M5291" i="33"/>
  <c r="H5291" i="33"/>
  <c r="AI5290" i="33"/>
  <c r="Z5290" i="33"/>
  <c r="AC5290" i="33" s="1"/>
  <c r="M5290" i="33"/>
  <c r="H5290" i="33"/>
  <c r="AI5289" i="33"/>
  <c r="Z5289" i="33"/>
  <c r="AC5289" i="33" s="1"/>
  <c r="M5289" i="33"/>
  <c r="H5289" i="33"/>
  <c r="AI5288" i="33"/>
  <c r="Z5288" i="33"/>
  <c r="AC5288" i="33" s="1"/>
  <c r="M5288" i="33"/>
  <c r="H5288" i="33"/>
  <c r="AI5287" i="33"/>
  <c r="AC5287" i="33"/>
  <c r="Z5287" i="33"/>
  <c r="M5287" i="33"/>
  <c r="H5287" i="33"/>
  <c r="AI5171" i="33"/>
  <c r="Z5171" i="33"/>
  <c r="AC5171" i="33" s="1"/>
  <c r="M5171" i="33"/>
  <c r="H5171" i="33"/>
  <c r="AI5170" i="33"/>
  <c r="Z5170" i="33"/>
  <c r="AC5170" i="33" s="1"/>
  <c r="M5170" i="33"/>
  <c r="H5170" i="33"/>
  <c r="AI5169" i="33"/>
  <c r="Z5169" i="33"/>
  <c r="AC5169" i="33" s="1"/>
  <c r="M5169" i="33"/>
  <c r="H5169" i="33"/>
  <c r="AI5168" i="33"/>
  <c r="Z5168" i="33"/>
  <c r="AC5168" i="33" s="1"/>
  <c r="M5168" i="33"/>
  <c r="H5168" i="33"/>
  <c r="AI5167" i="33"/>
  <c r="Z5167" i="33"/>
  <c r="AC5167" i="33" s="1"/>
  <c r="M5167" i="33"/>
  <c r="H5167" i="33"/>
  <c r="AI5166" i="33"/>
  <c r="Z5166" i="33"/>
  <c r="AC5166" i="33" s="1"/>
  <c r="M5166" i="33"/>
  <c r="H5166" i="33"/>
  <c r="AI5165" i="33"/>
  <c r="Z5165" i="33"/>
  <c r="AC5165" i="33" s="1"/>
  <c r="M5165" i="33"/>
  <c r="H5165" i="33"/>
  <c r="AI5164" i="33"/>
  <c r="AC5164" i="33"/>
  <c r="Z5164" i="33"/>
  <c r="M5164" i="33"/>
  <c r="H5164" i="33"/>
  <c r="AI5286" i="33"/>
  <c r="Z5286" i="33"/>
  <c r="AC5286" i="33" s="1"/>
  <c r="M5286" i="33"/>
  <c r="H5286" i="33"/>
  <c r="AI5285" i="33"/>
  <c r="Z5285" i="33"/>
  <c r="AC5285" i="33" s="1"/>
  <c r="M5285" i="33"/>
  <c r="H5285" i="33"/>
  <c r="AI5284" i="33"/>
  <c r="Z5284" i="33"/>
  <c r="AC5284" i="33" s="1"/>
  <c r="M5284" i="33"/>
  <c r="H5284" i="33"/>
  <c r="AI5283" i="33"/>
  <c r="Z5283" i="33"/>
  <c r="AC5283" i="33" s="1"/>
  <c r="M5283" i="33"/>
  <c r="H5283" i="33"/>
  <c r="AI5282" i="33"/>
  <c r="Z5282" i="33"/>
  <c r="AC5282" i="33" s="1"/>
  <c r="M5282" i="33"/>
  <c r="H5282" i="33"/>
  <c r="AI5281" i="33"/>
  <c r="Z5281" i="33"/>
  <c r="AC5281" i="33" s="1"/>
  <c r="M5281" i="33"/>
  <c r="H5281" i="33"/>
  <c r="AI5280" i="33"/>
  <c r="Z5280" i="33"/>
  <c r="AC5280" i="33" s="1"/>
  <c r="M5280" i="33"/>
  <c r="H5280" i="33"/>
  <c r="AI5279" i="33"/>
  <c r="AC5279" i="33"/>
  <c r="Z5279" i="33"/>
  <c r="M5279" i="33"/>
  <c r="H5279" i="33"/>
  <c r="AI5278" i="33"/>
  <c r="Z5278" i="33"/>
  <c r="AC5278" i="33" s="1"/>
  <c r="M5278" i="33"/>
  <c r="H5278" i="33"/>
  <c r="AI5277" i="33"/>
  <c r="Z5277" i="33"/>
  <c r="AC5277" i="33" s="1"/>
  <c r="M5277" i="33"/>
  <c r="H5277" i="33"/>
  <c r="AI5276" i="33"/>
  <c r="Z5276" i="33"/>
  <c r="AC5276" i="33" s="1"/>
  <c r="M5276" i="33"/>
  <c r="H5276" i="33"/>
  <c r="AI5275" i="33"/>
  <c r="Z5275" i="33"/>
  <c r="AC5275" i="33" s="1"/>
  <c r="M5275" i="33"/>
  <c r="H5275" i="33"/>
  <c r="AI5274" i="33"/>
  <c r="Z5274" i="33"/>
  <c r="AC5274" i="33" s="1"/>
  <c r="M5274" i="33"/>
  <c r="H5274" i="33"/>
  <c r="AI5273" i="33"/>
  <c r="Z5273" i="33"/>
  <c r="AC5273" i="33" s="1"/>
  <c r="M5273" i="33"/>
  <c r="H5273" i="33"/>
  <c r="AI5272" i="33"/>
  <c r="AC5272" i="33"/>
  <c r="Z5272" i="33"/>
  <c r="M5272" i="33"/>
  <c r="H5272" i="33"/>
  <c r="AI5271" i="33"/>
  <c r="Z5271" i="33"/>
  <c r="AC5271" i="33" s="1"/>
  <c r="M5271" i="33"/>
  <c r="H5271" i="33"/>
  <c r="AI5270" i="33"/>
  <c r="Z5270" i="33"/>
  <c r="AC5270" i="33" s="1"/>
  <c r="M5270" i="33"/>
  <c r="H5270" i="33"/>
  <c r="AI5269" i="33"/>
  <c r="Z5269" i="33"/>
  <c r="AC5269" i="33" s="1"/>
  <c r="M5269" i="33"/>
  <c r="H5269" i="33"/>
  <c r="AI5268" i="33"/>
  <c r="AC5268" i="33"/>
  <c r="Z5268" i="33"/>
  <c r="M5268" i="33"/>
  <c r="H5268" i="33"/>
  <c r="AI5267" i="33"/>
  <c r="Z5267" i="33"/>
  <c r="AC5267" i="33" s="1"/>
  <c r="M5267" i="33"/>
  <c r="H5267" i="33"/>
  <c r="AI5266" i="33"/>
  <c r="Z5266" i="33"/>
  <c r="AC5266" i="33" s="1"/>
  <c r="M5266" i="33"/>
  <c r="H5266" i="33"/>
  <c r="AI5265" i="33"/>
  <c r="Z5265" i="33"/>
  <c r="AC5265" i="33" s="1"/>
  <c r="M5265" i="33"/>
  <c r="H5265" i="33"/>
  <c r="AI5264" i="33"/>
  <c r="Z5264" i="33"/>
  <c r="AC5264" i="33" s="1"/>
  <c r="M5264" i="33"/>
  <c r="H5264" i="33"/>
  <c r="AI5263" i="33"/>
  <c r="Z5263" i="33"/>
  <c r="AC5263" i="33" s="1"/>
  <c r="M5263" i="33"/>
  <c r="H5263" i="33"/>
  <c r="AI5262" i="33"/>
  <c r="Z5262" i="33"/>
  <c r="AC5262" i="33" s="1"/>
  <c r="M5262" i="33"/>
  <c r="H5262" i="33"/>
  <c r="AI5261" i="33"/>
  <c r="Z5261" i="33"/>
  <c r="AC5261" i="33" s="1"/>
  <c r="M5261" i="33"/>
  <c r="H5261" i="33"/>
  <c r="AI5260" i="33"/>
  <c r="AC5260" i="33"/>
  <c r="Z5260" i="33"/>
  <c r="M5260" i="33"/>
  <c r="H5260" i="33"/>
  <c r="AI5259" i="33"/>
  <c r="Z5259" i="33"/>
  <c r="AC5259" i="33" s="1"/>
  <c r="M5259" i="33"/>
  <c r="H5259" i="33"/>
  <c r="AI5258" i="33"/>
  <c r="Z5258" i="33"/>
  <c r="AC5258" i="33" s="1"/>
  <c r="M5258" i="33"/>
  <c r="H5258" i="33"/>
  <c r="AI5257" i="33"/>
  <c r="Z5257" i="33"/>
  <c r="AC5257" i="33" s="1"/>
  <c r="M5257" i="33"/>
  <c r="H5257" i="33"/>
  <c r="AI5256" i="33"/>
  <c r="Z5256" i="33"/>
  <c r="AC5256" i="33" s="1"/>
  <c r="M5256" i="33"/>
  <c r="H5256" i="33"/>
  <c r="AI5255" i="33"/>
  <c r="Z5255" i="33"/>
  <c r="AC5255" i="33" s="1"/>
  <c r="M5255" i="33"/>
  <c r="H5255" i="33"/>
  <c r="AI5254" i="33"/>
  <c r="Z5254" i="33"/>
  <c r="AC5254" i="33" s="1"/>
  <c r="M5254" i="33"/>
  <c r="H5254" i="33"/>
  <c r="AI5253" i="33"/>
  <c r="Z5253" i="33"/>
  <c r="AC5253" i="33" s="1"/>
  <c r="M5253" i="33"/>
  <c r="H5253" i="33"/>
  <c r="AI5252" i="33"/>
  <c r="AC5252" i="33"/>
  <c r="Z5252" i="33"/>
  <c r="M5252" i="33"/>
  <c r="H5252" i="33"/>
  <c r="AI5251" i="33"/>
  <c r="Z5251" i="33"/>
  <c r="AC5251" i="33" s="1"/>
  <c r="M5251" i="33"/>
  <c r="H5251" i="33"/>
  <c r="AI5250" i="33"/>
  <c r="Z5250" i="33"/>
  <c r="AC5250" i="33" s="1"/>
  <c r="M5250" i="33"/>
  <c r="H5250" i="33"/>
  <c r="AI5249" i="33"/>
  <c r="Z5249" i="33"/>
  <c r="AC5249" i="33" s="1"/>
  <c r="M5249" i="33"/>
  <c r="H5249" i="33"/>
  <c r="AI5248" i="33"/>
  <c r="Z5248" i="33"/>
  <c r="AC5248" i="33" s="1"/>
  <c r="M5248" i="33"/>
  <c r="H5248" i="33"/>
  <c r="AI5247" i="33"/>
  <c r="Z5247" i="33"/>
  <c r="AC5247" i="33" s="1"/>
  <c r="M5247" i="33"/>
  <c r="H5247" i="33"/>
  <c r="AI5246" i="33"/>
  <c r="Z5246" i="33"/>
  <c r="AC5246" i="33" s="1"/>
  <c r="M5246" i="33"/>
  <c r="H5246" i="33"/>
  <c r="AI5245" i="33"/>
  <c r="Z5245" i="33"/>
  <c r="AC5245" i="33" s="1"/>
  <c r="M5245" i="33"/>
  <c r="H5245" i="33"/>
  <c r="AI5244" i="33"/>
  <c r="AC5244" i="33"/>
  <c r="Z5244" i="33"/>
  <c r="M5244" i="33"/>
  <c r="H5244" i="33"/>
  <c r="AI5243" i="33"/>
  <c r="Z5243" i="33"/>
  <c r="AC5243" i="33" s="1"/>
  <c r="M5243" i="33"/>
  <c r="H5243" i="33"/>
  <c r="AI5242" i="33"/>
  <c r="Z5242" i="33"/>
  <c r="AC5242" i="33" s="1"/>
  <c r="M5242" i="33"/>
  <c r="H5242" i="33"/>
  <c r="AI5241" i="33"/>
  <c r="Z5241" i="33"/>
  <c r="AC5241" i="33" s="1"/>
  <c r="M5241" i="33"/>
  <c r="H5241" i="33"/>
  <c r="AI5240" i="33"/>
  <c r="Z5240" i="33"/>
  <c r="AC5240" i="33" s="1"/>
  <c r="M5240" i="33"/>
  <c r="H5240" i="33"/>
  <c r="AI5239" i="33"/>
  <c r="AC5239" i="33"/>
  <c r="Z5239" i="33"/>
  <c r="M5239" i="33"/>
  <c r="H5239" i="33"/>
  <c r="AI5238" i="33"/>
  <c r="Z5238" i="33"/>
  <c r="AC5238" i="33" s="1"/>
  <c r="M5238" i="33"/>
  <c r="H5238" i="33"/>
  <c r="AI5237" i="33"/>
  <c r="Z5237" i="33"/>
  <c r="AC5237" i="33" s="1"/>
  <c r="M5237" i="33"/>
  <c r="H5237" i="33"/>
  <c r="AI5236" i="33"/>
  <c r="Z5236" i="33"/>
  <c r="AC5236" i="33" s="1"/>
  <c r="M5236" i="33"/>
  <c r="H5236" i="33"/>
  <c r="AI5235" i="33"/>
  <c r="Z5235" i="33"/>
  <c r="AC5235" i="33" s="1"/>
  <c r="M5235" i="33"/>
  <c r="H5235" i="33"/>
  <c r="AI5234" i="33"/>
  <c r="Z5234" i="33"/>
  <c r="AC5234" i="33" s="1"/>
  <c r="M5234" i="33"/>
  <c r="H5234" i="33"/>
  <c r="AI5233" i="33"/>
  <c r="Z5233" i="33"/>
  <c r="AC5233" i="33" s="1"/>
  <c r="M5233" i="33"/>
  <c r="H5233" i="33"/>
  <c r="AI5163" i="33"/>
  <c r="AC5163" i="33"/>
  <c r="Z5163" i="33"/>
  <c r="M5163" i="33"/>
  <c r="H5163" i="33"/>
  <c r="AI5162" i="33"/>
  <c r="Z5162" i="33"/>
  <c r="AC5162" i="33" s="1"/>
  <c r="M5162" i="33"/>
  <c r="H5162" i="33"/>
  <c r="AI5161" i="33"/>
  <c r="Z5161" i="33"/>
  <c r="AC5161" i="33" s="1"/>
  <c r="M5161" i="33"/>
  <c r="H5161" i="33"/>
  <c r="AI5465" i="33"/>
  <c r="Z5465" i="33"/>
  <c r="AC5465" i="33" s="1"/>
  <c r="M5465" i="33"/>
  <c r="H5465" i="33"/>
  <c r="AI5464" i="33"/>
  <c r="AC5464" i="33"/>
  <c r="Z5464" i="33"/>
  <c r="M5464" i="33"/>
  <c r="H5464" i="33"/>
  <c r="AI5232" i="33"/>
  <c r="Z5232" i="33"/>
  <c r="AC5232" i="33" s="1"/>
  <c r="M5232" i="33"/>
  <c r="H5232" i="33"/>
  <c r="AI5231" i="33"/>
  <c r="Z5231" i="33"/>
  <c r="AC5231" i="33" s="1"/>
  <c r="M5231" i="33"/>
  <c r="H5231" i="33"/>
  <c r="AI5230" i="33"/>
  <c r="Z5230" i="33"/>
  <c r="AC5230" i="33" s="1"/>
  <c r="M5230" i="33"/>
  <c r="H5230" i="33"/>
  <c r="AI5229" i="33"/>
  <c r="Z5229" i="33"/>
  <c r="AC5229" i="33" s="1"/>
  <c r="M5229" i="33"/>
  <c r="H5229" i="33"/>
  <c r="AI5228" i="33"/>
  <c r="AC5228" i="33"/>
  <c r="Z5228" i="33"/>
  <c r="M5228" i="33"/>
  <c r="H5228" i="33"/>
  <c r="AI5227" i="33"/>
  <c r="Z5227" i="33"/>
  <c r="AC5227" i="33" s="1"/>
  <c r="M5227" i="33"/>
  <c r="H5227" i="33"/>
  <c r="AI5160" i="33"/>
  <c r="Z5160" i="33"/>
  <c r="AC5160" i="33" s="1"/>
  <c r="M5160" i="33"/>
  <c r="H5160" i="33"/>
  <c r="AI5159" i="33"/>
  <c r="Z5159" i="33"/>
  <c r="AC5159" i="33" s="1"/>
  <c r="M5159" i="33"/>
  <c r="H5159" i="33"/>
  <c r="AI5158" i="33"/>
  <c r="Z5158" i="33"/>
  <c r="AC5158" i="33" s="1"/>
  <c r="M5158" i="33"/>
  <c r="H5158" i="33"/>
  <c r="AI5157" i="33"/>
  <c r="Z5157" i="33"/>
  <c r="AC5157" i="33" s="1"/>
  <c r="M5157" i="33"/>
  <c r="H5157" i="33"/>
  <c r="AI5156" i="33"/>
  <c r="Z5156" i="33"/>
  <c r="AC5156" i="33" s="1"/>
  <c r="M5156" i="33"/>
  <c r="H5156" i="33"/>
  <c r="AI5155" i="33"/>
  <c r="Z5155" i="33"/>
  <c r="AC5155" i="33" s="1"/>
  <c r="M5155" i="33"/>
  <c r="H5155" i="33"/>
  <c r="AI5154" i="33"/>
  <c r="AC5154" i="33"/>
  <c r="Z5154" i="33"/>
  <c r="M5154" i="33"/>
  <c r="H5154" i="33"/>
  <c r="AI5153" i="33"/>
  <c r="Z5153" i="33"/>
  <c r="AC5153" i="33" s="1"/>
  <c r="M5153" i="33"/>
  <c r="H5153" i="33"/>
  <c r="AI298" i="33"/>
  <c r="Z298" i="33"/>
  <c r="AC298" i="33" s="1"/>
  <c r="M298" i="33"/>
  <c r="H298" i="33"/>
  <c r="AI297" i="33"/>
  <c r="Z297" i="33"/>
  <c r="AC297" i="33" s="1"/>
  <c r="M297" i="33"/>
  <c r="H297" i="33"/>
  <c r="AI296" i="33"/>
  <c r="Z296" i="33"/>
  <c r="AC296" i="33" s="1"/>
  <c r="M296" i="33"/>
  <c r="H296" i="33"/>
  <c r="AI295" i="33"/>
  <c r="Z295" i="33"/>
  <c r="AC295" i="33" s="1"/>
  <c r="M295" i="33"/>
  <c r="H295" i="33"/>
  <c r="AI294" i="33"/>
  <c r="Z294" i="33"/>
  <c r="AC294" i="33" s="1"/>
  <c r="M294" i="33"/>
  <c r="H294" i="33"/>
  <c r="AI293" i="33"/>
  <c r="AC293" i="33"/>
  <c r="Z293" i="33"/>
  <c r="M293" i="33"/>
  <c r="H293" i="33"/>
  <c r="AI292" i="33"/>
  <c r="Z292" i="33"/>
  <c r="AC292" i="33" s="1"/>
  <c r="M292" i="33"/>
  <c r="H292" i="33"/>
  <c r="AI291" i="33"/>
  <c r="Z291" i="33"/>
  <c r="AC291" i="33" s="1"/>
  <c r="M291" i="33"/>
  <c r="H291" i="33"/>
  <c r="AI290" i="33"/>
  <c r="Z290" i="33"/>
  <c r="AC290" i="33" s="1"/>
  <c r="M290" i="33"/>
  <c r="H290" i="33"/>
  <c r="AI289" i="33"/>
  <c r="AC289" i="33"/>
  <c r="Z289" i="33"/>
  <c r="M289" i="33"/>
  <c r="H289" i="33"/>
  <c r="AI288" i="33"/>
  <c r="Z288" i="33"/>
  <c r="AC288" i="33" s="1"/>
  <c r="M288" i="33"/>
  <c r="H288" i="33"/>
  <c r="AI331" i="33"/>
  <c r="Z331" i="33"/>
  <c r="AC331" i="33" s="1"/>
  <c r="M331" i="33"/>
  <c r="H331" i="33"/>
  <c r="AI330" i="33"/>
  <c r="Z330" i="33"/>
  <c r="AC330" i="33" s="1"/>
  <c r="M330" i="33"/>
  <c r="H330" i="33"/>
  <c r="AI409" i="33"/>
  <c r="Z409" i="33"/>
  <c r="AC409" i="33" s="1"/>
  <c r="M409" i="33"/>
  <c r="H409" i="33"/>
  <c r="AI408" i="33"/>
  <c r="AC408" i="33"/>
  <c r="Z408" i="33"/>
  <c r="M408" i="33"/>
  <c r="H408" i="33"/>
  <c r="AI287" i="33"/>
  <c r="Z287" i="33"/>
  <c r="AC287" i="33" s="1"/>
  <c r="M287" i="33"/>
  <c r="H287" i="33"/>
  <c r="AI286" i="33"/>
  <c r="Z286" i="33"/>
  <c r="AC286" i="33" s="1"/>
  <c r="M286" i="33"/>
  <c r="H286" i="33"/>
  <c r="AI407" i="33"/>
  <c r="Z407" i="33"/>
  <c r="AC407" i="33" s="1"/>
  <c r="M407" i="33"/>
  <c r="H407" i="33"/>
  <c r="AI406" i="33"/>
  <c r="Z406" i="33"/>
  <c r="AC406" i="33" s="1"/>
  <c r="M406" i="33"/>
  <c r="H406" i="33"/>
  <c r="AI405" i="33"/>
  <c r="Z405" i="33"/>
  <c r="AC405" i="33" s="1"/>
  <c r="M405" i="33"/>
  <c r="H405" i="33"/>
  <c r="AI419" i="33"/>
  <c r="Z419" i="33"/>
  <c r="AC419" i="33" s="1"/>
  <c r="M419" i="33"/>
  <c r="H419" i="33"/>
  <c r="AI404" i="33"/>
  <c r="Z404" i="33"/>
  <c r="AC404" i="33" s="1"/>
  <c r="M404" i="33"/>
  <c r="H404" i="33"/>
  <c r="AI403" i="33"/>
  <c r="AC403" i="33"/>
  <c r="Z403" i="33"/>
  <c r="M403" i="33"/>
  <c r="H403" i="33"/>
  <c r="AI402" i="33"/>
  <c r="Z402" i="33"/>
  <c r="AC402" i="33" s="1"/>
  <c r="M402" i="33"/>
  <c r="H402" i="33"/>
  <c r="AI401" i="33"/>
  <c r="Z401" i="33"/>
  <c r="AC401" i="33" s="1"/>
  <c r="M401" i="33"/>
  <c r="H401" i="33"/>
  <c r="AI400" i="33"/>
  <c r="Z400" i="33"/>
  <c r="AC400" i="33" s="1"/>
  <c r="M400" i="33"/>
  <c r="H400" i="33"/>
  <c r="AI399" i="33"/>
  <c r="Z399" i="33"/>
  <c r="AC399" i="33" s="1"/>
  <c r="M399" i="33"/>
  <c r="H399" i="33"/>
  <c r="AI398" i="33"/>
  <c r="Z398" i="33"/>
  <c r="AC398" i="33" s="1"/>
  <c r="M398" i="33"/>
  <c r="H398" i="33"/>
  <c r="AI397" i="33"/>
  <c r="Z397" i="33"/>
  <c r="AC397" i="33" s="1"/>
  <c r="M397" i="33"/>
  <c r="H397" i="33"/>
  <c r="AI396" i="33"/>
  <c r="Z396" i="33"/>
  <c r="AC396" i="33" s="1"/>
  <c r="M396" i="33"/>
  <c r="H396" i="33"/>
  <c r="AI395" i="33"/>
  <c r="AC395" i="33"/>
  <c r="Z395" i="33"/>
  <c r="M395" i="33"/>
  <c r="H395" i="33"/>
  <c r="AI394" i="33"/>
  <c r="Z394" i="33"/>
  <c r="AC394" i="33" s="1"/>
  <c r="M394" i="33"/>
  <c r="H394" i="33"/>
  <c r="AI393" i="33"/>
  <c r="Z393" i="33"/>
  <c r="AC393" i="33" s="1"/>
  <c r="M393" i="33"/>
  <c r="H393" i="33"/>
  <c r="AI392" i="33"/>
  <c r="Z392" i="33"/>
  <c r="AC392" i="33" s="1"/>
  <c r="M392" i="33"/>
  <c r="H392" i="33"/>
  <c r="AI285" i="33"/>
  <c r="Z285" i="33"/>
  <c r="AC285" i="33" s="1"/>
  <c r="M285" i="33"/>
  <c r="H285" i="33"/>
  <c r="AI284" i="33"/>
  <c r="Z284" i="33"/>
  <c r="AC284" i="33" s="1"/>
  <c r="M284" i="33"/>
  <c r="H284" i="33"/>
  <c r="AI283" i="33"/>
  <c r="Z283" i="33"/>
  <c r="AC283" i="33" s="1"/>
  <c r="M283" i="33"/>
  <c r="H283" i="33"/>
  <c r="AI282" i="33"/>
  <c r="AC282" i="33"/>
  <c r="Z282" i="33"/>
  <c r="M282" i="33"/>
  <c r="H282" i="33"/>
  <c r="AI418" i="33"/>
  <c r="Z418" i="33"/>
  <c r="AC418" i="33" s="1"/>
  <c r="M418" i="33"/>
  <c r="H418" i="33"/>
  <c r="AI417" i="33"/>
  <c r="Z417" i="33"/>
  <c r="AC417" i="33" s="1"/>
  <c r="M417" i="33"/>
  <c r="H417" i="33"/>
  <c r="AI416" i="33"/>
  <c r="Z416" i="33"/>
  <c r="AC416" i="33" s="1"/>
  <c r="M416" i="33"/>
  <c r="H416" i="33"/>
  <c r="AI391" i="33"/>
  <c r="AC391" i="33"/>
  <c r="Z391" i="33"/>
  <c r="M391" i="33"/>
  <c r="H391" i="33"/>
  <c r="AI390" i="33"/>
  <c r="Z390" i="33"/>
  <c r="AC390" i="33" s="1"/>
  <c r="M390" i="33"/>
  <c r="H390" i="33"/>
  <c r="AI389" i="33"/>
  <c r="Z389" i="33"/>
  <c r="AC389" i="33" s="1"/>
  <c r="M389" i="33"/>
  <c r="H389" i="33"/>
  <c r="AI388" i="33"/>
  <c r="Z388" i="33"/>
  <c r="AC388" i="33" s="1"/>
  <c r="M388" i="33"/>
  <c r="H388" i="33"/>
  <c r="AI387" i="33"/>
  <c r="Z387" i="33"/>
  <c r="AC387" i="33" s="1"/>
  <c r="M387" i="33"/>
  <c r="H387" i="33"/>
  <c r="AI386" i="33"/>
  <c r="Z386" i="33"/>
  <c r="AC386" i="33" s="1"/>
  <c r="M386" i="33"/>
  <c r="H386" i="33"/>
  <c r="AI385" i="33"/>
  <c r="Z385" i="33"/>
  <c r="AC385" i="33" s="1"/>
  <c r="M385" i="33"/>
  <c r="H385" i="33"/>
  <c r="AI329" i="33"/>
  <c r="Z329" i="33"/>
  <c r="AC329" i="33" s="1"/>
  <c r="M329" i="33"/>
  <c r="H329" i="33"/>
  <c r="AI328" i="33"/>
  <c r="AC328" i="33"/>
  <c r="Z328" i="33"/>
  <c r="M328" i="33"/>
  <c r="H328" i="33"/>
  <c r="AI327" i="33"/>
  <c r="Z327" i="33"/>
  <c r="AC327" i="33" s="1"/>
  <c r="M327" i="33"/>
  <c r="H327" i="33"/>
  <c r="AI326" i="33"/>
  <c r="Z326" i="33"/>
  <c r="AC326" i="33" s="1"/>
  <c r="M326" i="33"/>
  <c r="H326" i="33"/>
  <c r="AI384" i="33"/>
  <c r="Z384" i="33"/>
  <c r="AC384" i="33" s="1"/>
  <c r="M384" i="33"/>
  <c r="H384" i="33"/>
  <c r="AI383" i="33"/>
  <c r="Z383" i="33"/>
  <c r="AC383" i="33" s="1"/>
  <c r="M383" i="33"/>
  <c r="H383" i="33"/>
  <c r="AI325" i="33"/>
  <c r="AC325" i="33"/>
  <c r="Z325" i="33"/>
  <c r="M325" i="33"/>
  <c r="H325" i="33"/>
  <c r="AI382" i="33"/>
  <c r="Z382" i="33"/>
  <c r="AC382" i="33" s="1"/>
  <c r="M382" i="33"/>
  <c r="H382" i="33"/>
  <c r="AI324" i="33"/>
  <c r="Z324" i="33"/>
  <c r="AC324" i="33" s="1"/>
  <c r="M324" i="33"/>
  <c r="H324" i="33"/>
  <c r="AI323" i="33"/>
  <c r="Z323" i="33"/>
  <c r="AC323" i="33" s="1"/>
  <c r="M323" i="33"/>
  <c r="H323" i="33"/>
  <c r="AI381" i="33"/>
  <c r="Z381" i="33"/>
  <c r="AC381" i="33" s="1"/>
  <c r="M381" i="33"/>
  <c r="H381" i="33"/>
  <c r="AI380" i="33"/>
  <c r="Z380" i="33"/>
  <c r="AC380" i="33" s="1"/>
  <c r="M380" i="33"/>
  <c r="H380" i="33"/>
  <c r="AI379" i="33"/>
  <c r="Z379" i="33"/>
  <c r="AC379" i="33" s="1"/>
  <c r="M379" i="33"/>
  <c r="H379" i="33"/>
  <c r="AI378" i="33"/>
  <c r="Z378" i="33"/>
  <c r="AC378" i="33" s="1"/>
  <c r="M378" i="33"/>
  <c r="H378" i="33"/>
  <c r="AI377" i="33"/>
  <c r="AC377" i="33"/>
  <c r="Z377" i="33"/>
  <c r="M377" i="33"/>
  <c r="H377" i="33"/>
  <c r="AI376" i="33"/>
  <c r="Z376" i="33"/>
  <c r="AC376" i="33" s="1"/>
  <c r="M376" i="33"/>
  <c r="H376" i="33"/>
  <c r="AI375" i="33"/>
  <c r="Z375" i="33"/>
  <c r="AC375" i="33" s="1"/>
  <c r="M375" i="33"/>
  <c r="H375" i="33"/>
  <c r="AI415" i="33"/>
  <c r="Z415" i="33"/>
  <c r="AC415" i="33" s="1"/>
  <c r="M415" i="33"/>
  <c r="H415" i="33"/>
  <c r="AI414" i="33"/>
  <c r="Z414" i="33"/>
  <c r="AC414" i="33" s="1"/>
  <c r="M414" i="33"/>
  <c r="H414" i="33"/>
  <c r="AI374" i="33"/>
  <c r="Z374" i="33"/>
  <c r="AC374" i="33" s="1"/>
  <c r="M374" i="33"/>
  <c r="H374" i="33"/>
  <c r="AI373" i="33"/>
  <c r="Z373" i="33"/>
  <c r="AC373" i="33" s="1"/>
  <c r="M373" i="33"/>
  <c r="H373" i="33"/>
  <c r="AI372" i="33"/>
  <c r="AC372" i="33"/>
  <c r="Z372" i="33"/>
  <c r="M372" i="33"/>
  <c r="H372" i="33"/>
  <c r="AI371" i="33"/>
  <c r="Z371" i="33"/>
  <c r="AC371" i="33" s="1"/>
  <c r="M371" i="33"/>
  <c r="H371" i="33"/>
  <c r="AI322" i="33"/>
  <c r="Z322" i="33"/>
  <c r="AC322" i="33" s="1"/>
  <c r="M322" i="33"/>
  <c r="H322" i="33"/>
  <c r="AI321" i="33"/>
  <c r="Z321" i="33"/>
  <c r="AC321" i="33" s="1"/>
  <c r="M321" i="33"/>
  <c r="H321" i="33"/>
  <c r="AI320" i="33"/>
  <c r="AC320" i="33"/>
  <c r="Z320" i="33"/>
  <c r="M320" i="33"/>
  <c r="H320" i="33"/>
  <c r="AI319" i="33"/>
  <c r="Z319" i="33"/>
  <c r="AC319" i="33" s="1"/>
  <c r="M319" i="33"/>
  <c r="H319" i="33"/>
  <c r="AI413" i="33"/>
  <c r="Z413" i="33"/>
  <c r="AC413" i="33" s="1"/>
  <c r="M413" i="33"/>
  <c r="H413" i="33"/>
  <c r="AI412" i="33"/>
  <c r="Z412" i="33"/>
  <c r="AC412" i="33" s="1"/>
  <c r="M412" i="33"/>
  <c r="H412" i="33"/>
  <c r="AI370" i="33"/>
  <c r="Z370" i="33"/>
  <c r="AC370" i="33" s="1"/>
  <c r="M370" i="33"/>
  <c r="H370" i="33"/>
  <c r="AI411" i="33"/>
  <c r="AC411" i="33"/>
  <c r="Z411" i="33"/>
  <c r="M411" i="33"/>
  <c r="H411" i="33"/>
  <c r="AI410" i="33"/>
  <c r="Z410" i="33"/>
  <c r="AC410" i="33" s="1"/>
  <c r="M410" i="33"/>
  <c r="H410" i="33"/>
  <c r="AI369" i="33"/>
  <c r="Z369" i="33"/>
  <c r="AC369" i="33" s="1"/>
  <c r="M369" i="33"/>
  <c r="H369" i="33"/>
  <c r="AI368" i="33"/>
  <c r="Z368" i="33"/>
  <c r="AC368" i="33" s="1"/>
  <c r="M368" i="33"/>
  <c r="H368" i="33"/>
  <c r="AI367" i="33"/>
  <c r="Z367" i="33"/>
  <c r="AC367" i="33" s="1"/>
  <c r="M367" i="33"/>
  <c r="H367" i="33"/>
  <c r="AI366" i="33"/>
  <c r="Z366" i="33"/>
  <c r="AC366" i="33" s="1"/>
  <c r="M366" i="33"/>
  <c r="H366" i="33"/>
  <c r="AI365" i="33"/>
  <c r="Z365" i="33"/>
  <c r="AC365" i="33" s="1"/>
  <c r="M365" i="33"/>
  <c r="H365" i="33"/>
  <c r="AI364" i="33"/>
  <c r="AC364" i="33"/>
  <c r="Z364" i="33"/>
  <c r="M364" i="33"/>
  <c r="H364" i="33"/>
  <c r="AI363" i="33"/>
  <c r="Z363" i="33"/>
  <c r="AC363" i="33" s="1"/>
  <c r="M363" i="33"/>
  <c r="H363" i="33"/>
  <c r="AI362" i="33"/>
  <c r="Z362" i="33"/>
  <c r="AC362" i="33" s="1"/>
  <c r="M362" i="33"/>
  <c r="H362" i="33"/>
  <c r="AI361" i="33"/>
  <c r="Z361" i="33"/>
  <c r="AC361" i="33" s="1"/>
  <c r="M361" i="33"/>
  <c r="H361" i="33"/>
  <c r="AI360" i="33"/>
  <c r="AC360" i="33"/>
  <c r="Z360" i="33"/>
  <c r="M360" i="33"/>
  <c r="H360" i="33"/>
  <c r="AI359" i="33"/>
  <c r="Z359" i="33"/>
  <c r="AC359" i="33" s="1"/>
  <c r="M359" i="33"/>
  <c r="H359" i="33"/>
  <c r="AI358" i="33"/>
  <c r="Z358" i="33"/>
  <c r="AC358" i="33" s="1"/>
  <c r="M358" i="33"/>
  <c r="H358" i="33"/>
  <c r="AI357" i="33"/>
  <c r="Z357" i="33"/>
  <c r="AC357" i="33" s="1"/>
  <c r="M357" i="33"/>
  <c r="H357" i="33"/>
  <c r="AI356" i="33"/>
  <c r="Z356" i="33"/>
  <c r="AC356" i="33" s="1"/>
  <c r="M356" i="33"/>
  <c r="H356" i="33"/>
  <c r="AI355" i="33"/>
  <c r="Z355" i="33"/>
  <c r="AC355" i="33" s="1"/>
  <c r="M355" i="33"/>
  <c r="H355" i="33"/>
  <c r="AI354" i="33"/>
  <c r="Z354" i="33"/>
  <c r="AC354" i="33" s="1"/>
  <c r="M354" i="33"/>
  <c r="H354" i="33"/>
  <c r="AI353" i="33"/>
  <c r="Z353" i="33"/>
  <c r="AC353" i="33" s="1"/>
  <c r="M353" i="33"/>
  <c r="H353" i="33"/>
  <c r="AI352" i="33"/>
  <c r="AC352" i="33"/>
  <c r="Z352" i="33"/>
  <c r="M352" i="33"/>
  <c r="H352" i="33"/>
  <c r="AI351" i="33"/>
  <c r="Z351" i="33"/>
  <c r="AC351" i="33" s="1"/>
  <c r="M351" i="33"/>
  <c r="H351" i="33"/>
  <c r="AI350" i="33"/>
  <c r="Z350" i="33"/>
  <c r="AC350" i="33" s="1"/>
  <c r="M350" i="33"/>
  <c r="H350" i="33"/>
  <c r="AI349" i="33"/>
  <c r="Z349" i="33"/>
  <c r="AC349" i="33" s="1"/>
  <c r="M349" i="33"/>
  <c r="H349" i="33"/>
  <c r="AI318" i="33"/>
  <c r="Z318" i="33"/>
  <c r="AC318" i="33" s="1"/>
  <c r="M318" i="33"/>
  <c r="H318" i="33"/>
  <c r="AI317" i="33"/>
  <c r="AC317" i="33"/>
  <c r="Z317" i="33"/>
  <c r="M317" i="33"/>
  <c r="H317" i="33"/>
  <c r="AI316" i="33"/>
  <c r="Z316" i="33"/>
  <c r="AC316" i="33" s="1"/>
  <c r="M316" i="33"/>
  <c r="H316" i="33"/>
  <c r="AI315" i="33"/>
  <c r="Z315" i="33"/>
  <c r="AC315" i="33" s="1"/>
  <c r="M315" i="33"/>
  <c r="H315" i="33"/>
  <c r="AI314" i="33"/>
  <c r="Z314" i="33"/>
  <c r="AC314" i="33" s="1"/>
  <c r="M314" i="33"/>
  <c r="H314" i="33"/>
  <c r="AI313" i="33"/>
  <c r="Z313" i="33"/>
  <c r="AC313" i="33" s="1"/>
  <c r="M313" i="33"/>
  <c r="H313" i="33"/>
  <c r="AI348" i="33"/>
  <c r="Z348" i="33"/>
  <c r="AC348" i="33" s="1"/>
  <c r="M348" i="33"/>
  <c r="H348" i="33"/>
  <c r="AI347" i="33"/>
  <c r="Z347" i="33"/>
  <c r="AC347" i="33" s="1"/>
  <c r="M347" i="33"/>
  <c r="H347" i="33"/>
  <c r="AI312" i="33"/>
  <c r="AC312" i="33"/>
  <c r="Z312" i="33"/>
  <c r="M312" i="33"/>
  <c r="H312" i="33"/>
  <c r="AI346" i="33"/>
  <c r="Z346" i="33"/>
  <c r="AC346" i="33" s="1"/>
  <c r="M346" i="33"/>
  <c r="H346" i="33"/>
  <c r="AI345" i="33"/>
  <c r="Z345" i="33"/>
  <c r="AC345" i="33" s="1"/>
  <c r="M345" i="33"/>
  <c r="H345" i="33"/>
  <c r="AI344" i="33"/>
  <c r="Z344" i="33"/>
  <c r="AC344" i="33" s="1"/>
  <c r="M344" i="33"/>
  <c r="H344" i="33"/>
  <c r="AI311" i="33"/>
  <c r="AC311" i="33"/>
  <c r="Z311" i="33"/>
  <c r="M311" i="33"/>
  <c r="H311" i="33"/>
  <c r="AI310" i="33"/>
  <c r="Z310" i="33"/>
  <c r="AC310" i="33" s="1"/>
  <c r="M310" i="33"/>
  <c r="H310" i="33"/>
  <c r="AI309" i="33"/>
  <c r="Z309" i="33"/>
  <c r="AC309" i="33" s="1"/>
  <c r="M309" i="33"/>
  <c r="H309" i="33"/>
  <c r="AI308" i="33"/>
  <c r="Z308" i="33"/>
  <c r="AC308" i="33" s="1"/>
  <c r="M308" i="33"/>
  <c r="H308" i="33"/>
  <c r="AI307" i="33"/>
  <c r="Z307" i="33"/>
  <c r="AC307" i="33" s="1"/>
  <c r="M307" i="33"/>
  <c r="H307" i="33"/>
  <c r="AI306" i="33"/>
  <c r="Z306" i="33"/>
  <c r="AC306" i="33" s="1"/>
  <c r="M306" i="33"/>
  <c r="H306" i="33"/>
  <c r="AI305" i="33"/>
  <c r="Z305" i="33"/>
  <c r="AC305" i="33" s="1"/>
  <c r="M305" i="33"/>
  <c r="H305" i="33"/>
  <c r="AI304" i="33"/>
  <c r="Z304" i="33"/>
  <c r="AC304" i="33" s="1"/>
  <c r="M304" i="33"/>
  <c r="H304" i="33"/>
  <c r="AI303" i="33"/>
  <c r="AC303" i="33"/>
  <c r="Z303" i="33"/>
  <c r="M303" i="33"/>
  <c r="H303" i="33"/>
  <c r="AI302" i="33"/>
  <c r="Z302" i="33"/>
  <c r="AC302" i="33" s="1"/>
  <c r="M302" i="33"/>
  <c r="H302" i="33"/>
  <c r="AI301" i="33"/>
  <c r="Z301" i="33"/>
  <c r="AC301" i="33" s="1"/>
  <c r="M301" i="33"/>
  <c r="H301" i="33"/>
  <c r="AI300" i="33"/>
  <c r="Z300" i="33"/>
  <c r="AC300" i="33" s="1"/>
  <c r="M300" i="33"/>
  <c r="H300" i="33"/>
  <c r="AI299" i="33"/>
  <c r="Z299" i="33"/>
  <c r="AC299" i="33" s="1"/>
  <c r="M299" i="33"/>
  <c r="H299" i="33"/>
  <c r="AI343" i="33"/>
  <c r="Z343" i="33"/>
  <c r="AC343" i="33" s="1"/>
  <c r="M343" i="33"/>
  <c r="H343" i="33"/>
  <c r="AI342" i="33"/>
  <c r="Z342" i="33"/>
  <c r="AC342" i="33" s="1"/>
  <c r="M342" i="33"/>
  <c r="H342" i="33"/>
  <c r="AI341" i="33"/>
  <c r="Z341" i="33"/>
  <c r="AC341" i="33" s="1"/>
  <c r="M341" i="33"/>
  <c r="H341" i="33"/>
  <c r="AI340" i="33"/>
  <c r="AC340" i="33"/>
  <c r="Z340" i="33"/>
  <c r="M340" i="33"/>
  <c r="H340" i="33"/>
  <c r="AI339" i="33"/>
  <c r="Z339" i="33"/>
  <c r="AC339" i="33" s="1"/>
  <c r="M339" i="33"/>
  <c r="H339" i="33"/>
  <c r="AI338" i="33"/>
  <c r="Z338" i="33"/>
  <c r="AC338" i="33" s="1"/>
  <c r="M338" i="33"/>
  <c r="H338" i="33"/>
  <c r="AI337" i="33"/>
  <c r="Z337" i="33"/>
  <c r="AC337" i="33" s="1"/>
  <c r="M337" i="33"/>
  <c r="H337" i="33"/>
  <c r="AI336" i="33"/>
  <c r="Z336" i="33"/>
  <c r="AC336" i="33" s="1"/>
  <c r="M336" i="33"/>
  <c r="H336" i="33"/>
  <c r="AI335" i="33"/>
  <c r="AC335" i="33"/>
  <c r="Z335" i="33"/>
  <c r="M335" i="33"/>
  <c r="H335" i="33"/>
  <c r="AI334" i="33"/>
  <c r="Z334" i="33"/>
  <c r="AC334" i="33" s="1"/>
  <c r="M334" i="33"/>
  <c r="H334" i="33"/>
  <c r="AI333" i="33"/>
  <c r="Z333" i="33"/>
  <c r="AC333" i="33" s="1"/>
  <c r="M333" i="33"/>
  <c r="H333" i="33"/>
  <c r="AI332" i="33"/>
  <c r="Z332" i="33"/>
  <c r="AC332" i="33" s="1"/>
  <c r="M332" i="33"/>
  <c r="H332" i="33"/>
  <c r="AI1674" i="33"/>
  <c r="Z1674" i="33"/>
  <c r="AC1674" i="33" s="1"/>
  <c r="M1674" i="33"/>
  <c r="H1674" i="33"/>
  <c r="AI1673" i="33"/>
  <c r="Z1673" i="33"/>
  <c r="AC1673" i="33" s="1"/>
  <c r="M1673" i="33"/>
  <c r="H1673" i="33"/>
  <c r="AI1672" i="33"/>
  <c r="Z1672" i="33"/>
  <c r="AC1672" i="33" s="1"/>
  <c r="M1672" i="33"/>
  <c r="H1672" i="33"/>
  <c r="AI1671" i="33"/>
  <c r="Z1671" i="33"/>
  <c r="AC1671" i="33" s="1"/>
  <c r="M1671" i="33"/>
  <c r="H1671" i="33"/>
  <c r="AI1670" i="33"/>
  <c r="AC1670" i="33"/>
  <c r="Z1670" i="33"/>
  <c r="M1670" i="33"/>
  <c r="H1670" i="33"/>
  <c r="AI1669" i="33"/>
  <c r="Z1669" i="33"/>
  <c r="AC1669" i="33" s="1"/>
  <c r="M1669" i="33"/>
  <c r="H1669" i="33"/>
  <c r="AI1668" i="33"/>
  <c r="Z1668" i="33"/>
  <c r="AC1668" i="33" s="1"/>
  <c r="M1668" i="33"/>
  <c r="H1668" i="33"/>
  <c r="AI1667" i="33"/>
  <c r="Z1667" i="33"/>
  <c r="AC1667" i="33" s="1"/>
  <c r="M1667" i="33"/>
  <c r="H1667" i="33"/>
  <c r="AI1666" i="33"/>
  <c r="Z1666" i="33"/>
  <c r="AC1666" i="33" s="1"/>
  <c r="M1666" i="33"/>
  <c r="H1666" i="33"/>
  <c r="AI1665" i="33"/>
  <c r="Z1665" i="33"/>
  <c r="AC1665" i="33" s="1"/>
  <c r="M1665" i="33"/>
  <c r="H1665" i="33"/>
  <c r="AI1664" i="33"/>
  <c r="Z1664" i="33"/>
  <c r="AC1664" i="33" s="1"/>
  <c r="M1664" i="33"/>
  <c r="H1664" i="33"/>
  <c r="AI1663" i="33"/>
  <c r="Z1663" i="33"/>
  <c r="AC1663" i="33" s="1"/>
  <c r="M1663" i="33"/>
  <c r="H1663" i="33"/>
  <c r="AI1662" i="33"/>
  <c r="Z1662" i="33"/>
  <c r="AC1662" i="33" s="1"/>
  <c r="M1662" i="33"/>
  <c r="H1662" i="33"/>
  <c r="AI1661" i="33"/>
  <c r="Z1661" i="33"/>
  <c r="AC1661" i="33" s="1"/>
  <c r="M1661" i="33"/>
  <c r="H1661" i="33"/>
  <c r="AI1660" i="33"/>
  <c r="Z1660" i="33"/>
  <c r="AC1660" i="33" s="1"/>
  <c r="M1660" i="33"/>
  <c r="H1660" i="33"/>
  <c r="AI1659" i="33"/>
  <c r="AC1659" i="33"/>
  <c r="Z1659" i="33"/>
  <c r="M1659" i="33"/>
  <c r="H1659" i="33"/>
  <c r="AI1658" i="33"/>
  <c r="Z1658" i="33"/>
  <c r="AC1658" i="33" s="1"/>
  <c r="M1658" i="33"/>
  <c r="H1658" i="33"/>
  <c r="AI1657" i="33"/>
  <c r="Z1657" i="33"/>
  <c r="AC1657" i="33" s="1"/>
  <c r="M1657" i="33"/>
  <c r="H1657" i="33"/>
  <c r="AI1656" i="33"/>
  <c r="Z1656" i="33"/>
  <c r="AC1656" i="33" s="1"/>
  <c r="M1656" i="33"/>
  <c r="H1656" i="33"/>
  <c r="AI1655" i="33"/>
  <c r="Z1655" i="33"/>
  <c r="AC1655" i="33" s="1"/>
  <c r="M1655" i="33"/>
  <c r="H1655" i="33"/>
  <c r="AI1654" i="33"/>
  <c r="Z1654" i="33"/>
  <c r="AC1654" i="33" s="1"/>
  <c r="M1654" i="33"/>
  <c r="H1654" i="33"/>
  <c r="AI1653" i="33"/>
  <c r="Z1653" i="33"/>
  <c r="AC1653" i="33" s="1"/>
  <c r="M1653" i="33"/>
  <c r="H1653" i="33"/>
  <c r="AI1652" i="33"/>
  <c r="Z1652" i="33"/>
  <c r="AC1652" i="33" s="1"/>
  <c r="M1652" i="33"/>
  <c r="H1652" i="33"/>
  <c r="AI1651" i="33"/>
  <c r="AC1651" i="33"/>
  <c r="Z1651" i="33"/>
  <c r="M1651" i="33"/>
  <c r="H1651" i="33"/>
  <c r="AI1650" i="33"/>
  <c r="Z1650" i="33"/>
  <c r="AC1650" i="33" s="1"/>
  <c r="M1650" i="33"/>
  <c r="H1650" i="33"/>
  <c r="AI1649" i="33"/>
  <c r="Z1649" i="33"/>
  <c r="AC1649" i="33" s="1"/>
  <c r="M1649" i="33"/>
  <c r="H1649" i="33"/>
  <c r="AI1648" i="33"/>
  <c r="Z1648" i="33"/>
  <c r="AC1648" i="33" s="1"/>
  <c r="M1648" i="33"/>
  <c r="H1648" i="33"/>
  <c r="AI1647" i="33"/>
  <c r="Z1647" i="33"/>
  <c r="AC1647" i="33" s="1"/>
  <c r="M1647" i="33"/>
  <c r="H1647" i="33"/>
  <c r="AI1646" i="33"/>
  <c r="Z1646" i="33"/>
  <c r="AC1646" i="33" s="1"/>
  <c r="M1646" i="33"/>
  <c r="H1646" i="33"/>
  <c r="AI1676" i="33"/>
  <c r="Z1676" i="33"/>
  <c r="AC1676" i="33" s="1"/>
  <c r="M1676" i="33"/>
  <c r="H1676" i="33"/>
  <c r="AI1645" i="33"/>
  <c r="Z1645" i="33"/>
  <c r="AC1645" i="33" s="1"/>
  <c r="M1645" i="33"/>
  <c r="H1645" i="33"/>
  <c r="AI1644" i="33"/>
  <c r="AC1644" i="33"/>
  <c r="Z1644" i="33"/>
  <c r="M1644" i="33"/>
  <c r="H1644" i="33"/>
  <c r="AI1643" i="33"/>
  <c r="Z1643" i="33"/>
  <c r="AC1643" i="33" s="1"/>
  <c r="M1643" i="33"/>
  <c r="H1643" i="33"/>
  <c r="AI1642" i="33"/>
  <c r="Z1642" i="33"/>
  <c r="AC1642" i="33" s="1"/>
  <c r="M1642" i="33"/>
  <c r="H1642" i="33"/>
  <c r="AI1641" i="33"/>
  <c r="Z1641" i="33"/>
  <c r="AC1641" i="33" s="1"/>
  <c r="M1641" i="33"/>
  <c r="H1641" i="33"/>
  <c r="AI1640" i="33"/>
  <c r="Z1640" i="33"/>
  <c r="AC1640" i="33" s="1"/>
  <c r="M1640" i="33"/>
  <c r="H1640" i="33"/>
  <c r="AI1639" i="33"/>
  <c r="AC1639" i="33"/>
  <c r="Z1639" i="33"/>
  <c r="M1639" i="33"/>
  <c r="H1639" i="33"/>
  <c r="AI1638" i="33"/>
  <c r="Z1638" i="33"/>
  <c r="AC1638" i="33" s="1"/>
  <c r="M1638" i="33"/>
  <c r="H1638" i="33"/>
  <c r="AI1637" i="33"/>
  <c r="Z1637" i="33"/>
  <c r="AC1637" i="33" s="1"/>
  <c r="M1637" i="33"/>
  <c r="H1637" i="33"/>
  <c r="AI1675" i="33"/>
  <c r="Z1675" i="33"/>
  <c r="AC1675" i="33" s="1"/>
  <c r="M1675" i="33"/>
  <c r="H1675" i="33"/>
  <c r="AI1636" i="33"/>
  <c r="Z1636" i="33"/>
  <c r="AC1636" i="33" s="1"/>
  <c r="M1636" i="33"/>
  <c r="H1636" i="33"/>
  <c r="AI1635" i="33"/>
  <c r="Z1635" i="33"/>
  <c r="AC1635" i="33" s="1"/>
  <c r="M1635" i="33"/>
  <c r="H1635" i="33"/>
  <c r="AI1634" i="33"/>
  <c r="Z1634" i="33"/>
  <c r="AC1634" i="33" s="1"/>
  <c r="M1634" i="33"/>
  <c r="H1634" i="33"/>
  <c r="AI1633" i="33"/>
  <c r="AC1633" i="33"/>
  <c r="Z1633" i="33"/>
  <c r="M1633" i="33"/>
  <c r="H1633" i="33"/>
  <c r="AI1632" i="33"/>
  <c r="Z1632" i="33"/>
  <c r="AC1632" i="33" s="1"/>
  <c r="M1632" i="33"/>
  <c r="H1632" i="33"/>
  <c r="AI1631" i="33"/>
  <c r="Z1631" i="33"/>
  <c r="AC1631" i="33" s="1"/>
  <c r="M1631" i="33"/>
  <c r="H1631" i="33"/>
  <c r="AI1630" i="33"/>
  <c r="Z1630" i="33"/>
  <c r="AC1630" i="33" s="1"/>
  <c r="M1630" i="33"/>
  <c r="H1630" i="33"/>
  <c r="AI1629" i="33"/>
  <c r="AC1629" i="33"/>
  <c r="Z1629" i="33"/>
  <c r="M1629" i="33"/>
  <c r="H1629" i="33"/>
  <c r="AI1628" i="33"/>
  <c r="Z1628" i="33"/>
  <c r="AC1628" i="33" s="1"/>
  <c r="M1628" i="33"/>
  <c r="H1628" i="33"/>
  <c r="AI1627" i="33"/>
  <c r="Z1627" i="33"/>
  <c r="AC1627" i="33" s="1"/>
  <c r="M1627" i="33"/>
  <c r="H1627" i="33"/>
  <c r="AI1626" i="33"/>
  <c r="Z1626" i="33"/>
  <c r="AC1626" i="33" s="1"/>
  <c r="M1626" i="33"/>
  <c r="H1626" i="33"/>
  <c r="AI1625" i="33"/>
  <c r="Z1625" i="33"/>
  <c r="AC1625" i="33" s="1"/>
  <c r="M1625" i="33"/>
  <c r="H1625" i="33"/>
  <c r="AI1624" i="33"/>
  <c r="Z1624" i="33"/>
  <c r="AC1624" i="33" s="1"/>
  <c r="M1624" i="33"/>
  <c r="H1624" i="33"/>
  <c r="AI1623" i="33"/>
  <c r="Z1623" i="33"/>
  <c r="AC1623" i="33" s="1"/>
  <c r="M1623" i="33"/>
  <c r="H1623" i="33"/>
  <c r="AI1622" i="33"/>
  <c r="Z1622" i="33"/>
  <c r="AC1622" i="33" s="1"/>
  <c r="M1622" i="33"/>
  <c r="H1622" i="33"/>
  <c r="AI1621" i="33"/>
  <c r="Z1621" i="33"/>
  <c r="AC1621" i="33" s="1"/>
  <c r="M1621" i="33"/>
  <c r="H1621" i="33"/>
  <c r="AI1620" i="33"/>
  <c r="Z1620" i="33"/>
  <c r="AC1620" i="33" s="1"/>
  <c r="M1620" i="33"/>
  <c r="H1620" i="33"/>
  <c r="AI1619" i="33"/>
  <c r="Z1619" i="33"/>
  <c r="AC1619" i="33" s="1"/>
  <c r="M1619" i="33"/>
  <c r="H1619" i="33"/>
  <c r="AI1618" i="33"/>
  <c r="Z1618" i="33"/>
  <c r="AC1618" i="33" s="1"/>
  <c r="M1618" i="33"/>
  <c r="H1618" i="33"/>
  <c r="AI1617" i="33"/>
  <c r="AC1617" i="33"/>
  <c r="Z1617" i="33"/>
  <c r="M1617" i="33"/>
  <c r="H1617" i="33"/>
  <c r="AI1616" i="33"/>
  <c r="Z1616" i="33"/>
  <c r="AC1616" i="33" s="1"/>
  <c r="M1616" i="33"/>
  <c r="H1616" i="33"/>
  <c r="AI1615" i="33"/>
  <c r="Z1615" i="33"/>
  <c r="AC1615" i="33" s="1"/>
  <c r="M1615" i="33"/>
  <c r="H1615" i="33"/>
  <c r="AI1614" i="33"/>
  <c r="Z1614" i="33"/>
  <c r="AC1614" i="33" s="1"/>
  <c r="M1614" i="33"/>
  <c r="H1614" i="33"/>
  <c r="AI1613" i="33"/>
  <c r="Z1613" i="33"/>
  <c r="AC1613" i="33" s="1"/>
  <c r="M1613" i="33"/>
  <c r="H1613" i="33"/>
  <c r="AI1612" i="33"/>
  <c r="Z1612" i="33"/>
  <c r="AC1612" i="33" s="1"/>
  <c r="M1612" i="33"/>
  <c r="H1612" i="33"/>
  <c r="AI1611" i="33"/>
  <c r="Z1611" i="33"/>
  <c r="AC1611" i="33" s="1"/>
  <c r="M1611" i="33"/>
  <c r="H1611" i="33"/>
  <c r="AI1610" i="33"/>
  <c r="Z1610" i="33"/>
  <c r="AC1610" i="33" s="1"/>
  <c r="M1610" i="33"/>
  <c r="H1610" i="33"/>
  <c r="AI1609" i="33"/>
  <c r="Z1609" i="33"/>
  <c r="AC1609" i="33" s="1"/>
  <c r="M1609" i="33"/>
  <c r="H1609" i="33"/>
  <c r="AI1608" i="33"/>
  <c r="AC1608" i="33"/>
  <c r="Z1608" i="33"/>
  <c r="M1608" i="33"/>
  <c r="H1608" i="33"/>
  <c r="AI1607" i="33"/>
  <c r="Z1607" i="33"/>
  <c r="AC1607" i="33" s="1"/>
  <c r="M1607" i="33"/>
  <c r="H1607" i="33"/>
  <c r="AI1606" i="33"/>
  <c r="Z1606" i="33"/>
  <c r="AC1606" i="33" s="1"/>
  <c r="M1606" i="33"/>
  <c r="H1606" i="33"/>
  <c r="AI1605" i="33"/>
  <c r="Z1605" i="33"/>
  <c r="AC1605" i="33" s="1"/>
  <c r="M1605" i="33"/>
  <c r="H1605" i="33"/>
  <c r="AI1604" i="33"/>
  <c r="Z1604" i="33"/>
  <c r="AC1604" i="33" s="1"/>
  <c r="M1604" i="33"/>
  <c r="H1604" i="33"/>
  <c r="AI1603" i="33"/>
  <c r="Z1603" i="33"/>
  <c r="AC1603" i="33" s="1"/>
  <c r="M1603" i="33"/>
  <c r="H1603" i="33"/>
  <c r="AI1602" i="33"/>
  <c r="Z1602" i="33"/>
  <c r="AC1602" i="33" s="1"/>
  <c r="M1602" i="33"/>
  <c r="H1602" i="33"/>
  <c r="AI1601" i="33"/>
  <c r="Z1601" i="33"/>
  <c r="AC1601" i="33" s="1"/>
  <c r="M1601" i="33"/>
  <c r="H1601" i="33"/>
  <c r="AI1600" i="33"/>
  <c r="AC1600" i="33"/>
  <c r="Z1600" i="33"/>
  <c r="M1600" i="33"/>
  <c r="H1600" i="33"/>
  <c r="AI1599" i="33"/>
  <c r="Z1599" i="33"/>
  <c r="AC1599" i="33" s="1"/>
  <c r="M1599" i="33"/>
  <c r="H1599" i="33"/>
  <c r="AI1598" i="33"/>
  <c r="Z1598" i="33"/>
  <c r="AC1598" i="33" s="1"/>
  <c r="M1598" i="33"/>
  <c r="H1598" i="33"/>
  <c r="AI1597" i="33"/>
  <c r="Z1597" i="33"/>
  <c r="AC1597" i="33" s="1"/>
  <c r="M1597" i="33"/>
  <c r="H1597" i="33"/>
  <c r="AI1596" i="33"/>
  <c r="Z1596" i="33"/>
  <c r="AC1596" i="33" s="1"/>
  <c r="M1596" i="33"/>
  <c r="H1596" i="33"/>
  <c r="AI1595" i="33"/>
  <c r="Z1595" i="33"/>
  <c r="AC1595" i="33" s="1"/>
  <c r="M1595" i="33"/>
  <c r="H1595" i="33"/>
  <c r="AI1594" i="33"/>
  <c r="Z1594" i="33"/>
  <c r="AC1594" i="33" s="1"/>
  <c r="M1594" i="33"/>
  <c r="H1594" i="33"/>
  <c r="AI1593" i="33"/>
  <c r="AC1593" i="33"/>
  <c r="Z1593" i="33"/>
  <c r="M1593" i="33"/>
  <c r="H1593" i="33"/>
  <c r="AI1592" i="33"/>
  <c r="Z1592" i="33"/>
  <c r="AC1592" i="33" s="1"/>
  <c r="M1592" i="33"/>
  <c r="H1592" i="33"/>
  <c r="AI1591" i="33"/>
  <c r="Z1591" i="33"/>
  <c r="AC1591" i="33" s="1"/>
  <c r="M1591" i="33"/>
  <c r="H1591" i="33"/>
  <c r="AI1590" i="33"/>
  <c r="Z1590" i="33"/>
  <c r="AC1590" i="33" s="1"/>
  <c r="M1590" i="33"/>
  <c r="H1590" i="33"/>
  <c r="AI1589" i="33"/>
  <c r="Z1589" i="33"/>
  <c r="AC1589" i="33" s="1"/>
  <c r="M1589" i="33"/>
  <c r="H1589" i="33"/>
  <c r="AI1588" i="33"/>
  <c r="AC1588" i="33"/>
  <c r="Z1588" i="33"/>
  <c r="M1588" i="33"/>
  <c r="H1588" i="33"/>
  <c r="AI1587" i="33"/>
  <c r="Z1587" i="33"/>
  <c r="AC1587" i="33" s="1"/>
  <c r="M1587" i="33"/>
  <c r="H1587" i="33"/>
  <c r="AI1586" i="33"/>
  <c r="Z1586" i="33"/>
  <c r="AC1586" i="33" s="1"/>
  <c r="M1586" i="33"/>
  <c r="H1586" i="33"/>
  <c r="AI1585" i="33"/>
  <c r="Z1585" i="33"/>
  <c r="AC1585" i="33" s="1"/>
  <c r="M1585" i="33"/>
  <c r="H1585" i="33"/>
  <c r="AI1584" i="33"/>
  <c r="Z1584" i="33"/>
  <c r="AC1584" i="33" s="1"/>
  <c r="M1584" i="33"/>
  <c r="H1584" i="33"/>
  <c r="AI1583" i="33"/>
  <c r="Z1583" i="33"/>
  <c r="AC1583" i="33" s="1"/>
  <c r="M1583" i="33"/>
  <c r="H1583" i="33"/>
  <c r="AI1582" i="33"/>
  <c r="Z1582" i="33"/>
  <c r="AC1582" i="33" s="1"/>
  <c r="M1582" i="33"/>
  <c r="H1582" i="33"/>
  <c r="AI1581" i="33"/>
  <c r="Z1581" i="33"/>
  <c r="AC1581" i="33" s="1"/>
  <c r="M1581" i="33"/>
  <c r="H1581" i="33"/>
  <c r="AI1580" i="33"/>
  <c r="AC1580" i="33"/>
  <c r="Z1580" i="33"/>
  <c r="M1580" i="33"/>
  <c r="H1580" i="33"/>
  <c r="AI1579" i="33"/>
  <c r="Z1579" i="33"/>
  <c r="AC1579" i="33" s="1"/>
  <c r="M1579" i="33"/>
  <c r="H1579" i="33"/>
  <c r="AI1578" i="33"/>
  <c r="Z1578" i="33"/>
  <c r="AC1578" i="33" s="1"/>
  <c r="M1578" i="33"/>
  <c r="H1578" i="33"/>
  <c r="AI1577" i="33"/>
  <c r="AC1577" i="33"/>
  <c r="Z1577" i="33"/>
  <c r="M1577" i="33"/>
  <c r="H1577" i="33"/>
  <c r="AI1576" i="33"/>
  <c r="Z1576" i="33"/>
  <c r="AC1576" i="33" s="1"/>
  <c r="M1576" i="33"/>
  <c r="H1576" i="33"/>
  <c r="AI1575" i="33"/>
  <c r="Z1575" i="33"/>
  <c r="AC1575" i="33" s="1"/>
  <c r="M1575" i="33"/>
  <c r="H1575" i="33"/>
  <c r="AI1574" i="33"/>
  <c r="Z1574" i="33"/>
  <c r="AC1574" i="33" s="1"/>
  <c r="M1574" i="33"/>
  <c r="H1574" i="33"/>
  <c r="AI1573" i="33"/>
  <c r="AC1573" i="33"/>
  <c r="Z1573" i="33"/>
  <c r="M1573" i="33"/>
  <c r="H1573" i="33"/>
  <c r="AI1572" i="33"/>
  <c r="Z1572" i="33"/>
  <c r="AC1572" i="33" s="1"/>
  <c r="M1572" i="33"/>
  <c r="H1572" i="33"/>
  <c r="AI1571" i="33"/>
  <c r="Z1571" i="33"/>
  <c r="AC1571" i="33" s="1"/>
  <c r="M1571" i="33"/>
  <c r="H1571" i="33"/>
  <c r="AI1570" i="33"/>
  <c r="Z1570" i="33"/>
  <c r="AC1570" i="33" s="1"/>
  <c r="M1570" i="33"/>
  <c r="H1570" i="33"/>
  <c r="AI1569" i="33"/>
  <c r="Z1569" i="33"/>
  <c r="AC1569" i="33" s="1"/>
  <c r="M1569" i="33"/>
  <c r="H1569" i="33"/>
  <c r="AI1568" i="33"/>
  <c r="Z1568" i="33"/>
  <c r="AC1568" i="33" s="1"/>
  <c r="M1568" i="33"/>
  <c r="H1568" i="33"/>
  <c r="AI1567" i="33"/>
  <c r="AC1567" i="33"/>
  <c r="Z1567" i="33"/>
  <c r="M1567" i="33"/>
  <c r="H1567" i="33"/>
  <c r="AI1566" i="33"/>
  <c r="Z1566" i="33"/>
  <c r="AC1566" i="33" s="1"/>
  <c r="M1566" i="33"/>
  <c r="H1566" i="33"/>
  <c r="AI1565" i="33"/>
  <c r="Z1565" i="33"/>
  <c r="AC1565" i="33" s="1"/>
  <c r="M1565" i="33"/>
  <c r="H1565" i="33"/>
  <c r="AI1564" i="33"/>
  <c r="Z1564" i="33"/>
  <c r="AC1564" i="33" s="1"/>
  <c r="M1564" i="33"/>
  <c r="H1564" i="33"/>
  <c r="AI1563" i="33"/>
  <c r="Z1563" i="33"/>
  <c r="AC1563" i="33" s="1"/>
  <c r="M1563" i="33"/>
  <c r="H1563" i="33"/>
  <c r="AI1562" i="33"/>
  <c r="Z1562" i="33"/>
  <c r="AC1562" i="33" s="1"/>
  <c r="M1562" i="33"/>
  <c r="H1562" i="33"/>
  <c r="AI1561" i="33"/>
  <c r="AC1561" i="33"/>
  <c r="Z1561" i="33"/>
  <c r="M1561" i="33"/>
  <c r="H1561" i="33"/>
  <c r="AI1560" i="33"/>
  <c r="Z1560" i="33"/>
  <c r="AC1560" i="33" s="1"/>
  <c r="M1560" i="33"/>
  <c r="H1560" i="33"/>
  <c r="AI1559" i="33"/>
  <c r="Z1559" i="33"/>
  <c r="AC1559" i="33" s="1"/>
  <c r="M1559" i="33"/>
  <c r="H1559" i="33"/>
  <c r="AI1558" i="33"/>
  <c r="Z1558" i="33"/>
  <c r="AC1558" i="33" s="1"/>
  <c r="M1558" i="33"/>
  <c r="H1558" i="33"/>
  <c r="AI1557" i="33"/>
  <c r="Z1557" i="33"/>
  <c r="AC1557" i="33" s="1"/>
  <c r="M1557" i="33"/>
  <c r="H1557" i="33"/>
  <c r="AI1556" i="33"/>
  <c r="AC1556" i="33"/>
  <c r="Z1556" i="33"/>
  <c r="M1556" i="33"/>
  <c r="H1556" i="33"/>
  <c r="AI1555" i="33"/>
  <c r="Z1555" i="33"/>
  <c r="AC1555" i="33" s="1"/>
  <c r="M1555" i="33"/>
  <c r="H1555" i="33"/>
  <c r="AI1554" i="33"/>
  <c r="Z1554" i="33"/>
  <c r="AC1554" i="33" s="1"/>
  <c r="M1554" i="33"/>
  <c r="H1554" i="33"/>
  <c r="AI1553" i="33"/>
  <c r="Z1553" i="33"/>
  <c r="AC1553" i="33" s="1"/>
  <c r="M1553" i="33"/>
  <c r="H1553" i="33"/>
  <c r="AI1552" i="33"/>
  <c r="Z1552" i="33"/>
  <c r="AC1552" i="33" s="1"/>
  <c r="M1552" i="33"/>
  <c r="H1552" i="33"/>
  <c r="AI1551" i="33"/>
  <c r="AC1551" i="33"/>
  <c r="Z1551" i="33"/>
  <c r="M1551" i="33"/>
  <c r="H1551" i="33"/>
  <c r="AI1550" i="33"/>
  <c r="Z1550" i="33"/>
  <c r="AC1550" i="33" s="1"/>
  <c r="M1550" i="33"/>
  <c r="H1550" i="33"/>
  <c r="AI1549" i="33"/>
  <c r="Z1549" i="33"/>
  <c r="AC1549" i="33" s="1"/>
  <c r="M1549" i="33"/>
  <c r="H1549" i="33"/>
  <c r="AI1548" i="33"/>
  <c r="Z1548" i="33"/>
  <c r="AC1548" i="33" s="1"/>
  <c r="M1548" i="33"/>
  <c r="H1548" i="33"/>
  <c r="AI1547" i="33"/>
  <c r="Z1547" i="33"/>
  <c r="AC1547" i="33" s="1"/>
  <c r="M1547" i="33"/>
  <c r="H1547" i="33"/>
  <c r="AI1546" i="33"/>
  <c r="Z1546" i="33"/>
  <c r="AC1546" i="33" s="1"/>
  <c r="M1546" i="33"/>
  <c r="H1546" i="33"/>
  <c r="AI1545" i="33"/>
  <c r="AC1545" i="33"/>
  <c r="Z1545" i="33"/>
  <c r="M1545" i="33"/>
  <c r="H1545" i="33"/>
  <c r="AI1544" i="33"/>
  <c r="Z1544" i="33"/>
  <c r="AC1544" i="33" s="1"/>
  <c r="M1544" i="33"/>
  <c r="H1544" i="33"/>
  <c r="AI1543" i="33"/>
  <c r="Z1543" i="33"/>
  <c r="AC1543" i="33" s="1"/>
  <c r="M1543" i="33"/>
  <c r="H1543" i="33"/>
  <c r="AI1542" i="33"/>
  <c r="Z1542" i="33"/>
  <c r="AC1542" i="33" s="1"/>
  <c r="M1542" i="33"/>
  <c r="H1542" i="33"/>
  <c r="AI1541" i="33"/>
  <c r="Z1541" i="33"/>
  <c r="AC1541" i="33" s="1"/>
  <c r="M1541" i="33"/>
  <c r="H1541" i="33"/>
  <c r="AI1540" i="33"/>
  <c r="AC1540" i="33"/>
  <c r="Z1540" i="33"/>
  <c r="M1540" i="33"/>
  <c r="H1540" i="33"/>
  <c r="AI1539" i="33"/>
  <c r="Z1539" i="33"/>
  <c r="AC1539" i="33" s="1"/>
  <c r="M1539" i="33"/>
  <c r="H1539" i="33"/>
  <c r="AI1538" i="33"/>
  <c r="Z1538" i="33"/>
  <c r="AC1538" i="33" s="1"/>
  <c r="M1538" i="33"/>
  <c r="H1538" i="33"/>
  <c r="AI1537" i="33"/>
  <c r="Z1537" i="33"/>
  <c r="AC1537" i="33" s="1"/>
  <c r="M1537" i="33"/>
  <c r="H1537" i="33"/>
  <c r="AI1536" i="33"/>
  <c r="AC1536" i="33"/>
  <c r="Z1536" i="33"/>
  <c r="M1536" i="33"/>
  <c r="H1536" i="33"/>
  <c r="AI1535" i="33"/>
  <c r="Z1535" i="33"/>
  <c r="AC1535" i="33" s="1"/>
  <c r="M1535" i="33"/>
  <c r="H1535" i="33"/>
  <c r="AI1534" i="33"/>
  <c r="Z1534" i="33"/>
  <c r="AC1534" i="33" s="1"/>
  <c r="M1534" i="33"/>
  <c r="H1534" i="33"/>
  <c r="AI1533" i="33"/>
  <c r="Z1533" i="33"/>
  <c r="AC1533" i="33" s="1"/>
  <c r="M1533" i="33"/>
  <c r="H1533" i="33"/>
  <c r="AI1532" i="33"/>
  <c r="AC1532" i="33"/>
  <c r="Z1532" i="33"/>
  <c r="M1532" i="33"/>
  <c r="H1532" i="33"/>
  <c r="AI1531" i="33"/>
  <c r="Z1531" i="33"/>
  <c r="AC1531" i="33" s="1"/>
  <c r="M1531" i="33"/>
  <c r="H1531" i="33"/>
  <c r="AI1530" i="33"/>
  <c r="Z1530" i="33"/>
  <c r="AC1530" i="33" s="1"/>
  <c r="M1530" i="33"/>
  <c r="H1530" i="33"/>
  <c r="AI1529" i="33"/>
  <c r="AC1529" i="33"/>
  <c r="Z1529" i="33"/>
  <c r="M1529" i="33"/>
  <c r="H1529" i="33"/>
  <c r="AI1528" i="33"/>
  <c r="Z1528" i="33"/>
  <c r="AC1528" i="33" s="1"/>
  <c r="M1528" i="33"/>
  <c r="H1528" i="33"/>
  <c r="AI1527" i="33"/>
  <c r="Z1527" i="33"/>
  <c r="AC1527" i="33" s="1"/>
  <c r="M1527" i="33"/>
  <c r="H1527" i="33"/>
  <c r="AI1526" i="33"/>
  <c r="Z1526" i="33"/>
  <c r="AC1526" i="33" s="1"/>
  <c r="M1526" i="33"/>
  <c r="H1526" i="33"/>
  <c r="AI1525" i="33"/>
  <c r="Z1525" i="33"/>
  <c r="AC1525" i="33" s="1"/>
  <c r="M1525" i="33"/>
  <c r="H1525" i="33"/>
  <c r="AI1524" i="33"/>
  <c r="AC1524" i="33"/>
  <c r="Z1524" i="33"/>
  <c r="M1524" i="33"/>
  <c r="H1524" i="33"/>
  <c r="AI1523" i="33"/>
  <c r="Z1523" i="33"/>
  <c r="AC1523" i="33" s="1"/>
  <c r="M1523" i="33"/>
  <c r="H1523" i="33"/>
  <c r="AI1522" i="33"/>
  <c r="Z1522" i="33"/>
  <c r="AC1522" i="33" s="1"/>
  <c r="M1522" i="33"/>
  <c r="H1522" i="33"/>
  <c r="AI1521" i="33"/>
  <c r="Z1521" i="33"/>
  <c r="AC1521" i="33" s="1"/>
  <c r="M1521" i="33"/>
  <c r="H1521" i="33"/>
  <c r="AI1520" i="33"/>
  <c r="Z1520" i="33"/>
  <c r="AC1520" i="33" s="1"/>
  <c r="M1520" i="33"/>
  <c r="H1520" i="33"/>
  <c r="AI1519" i="33"/>
  <c r="AC1519" i="33"/>
  <c r="Z1519" i="33"/>
  <c r="M1519" i="33"/>
  <c r="H1519" i="33"/>
  <c r="AI1518" i="33"/>
  <c r="Z1518" i="33"/>
  <c r="AC1518" i="33" s="1"/>
  <c r="M1518" i="33"/>
  <c r="H1518" i="33"/>
  <c r="AI1517" i="33"/>
  <c r="Z1517" i="33"/>
  <c r="AC1517" i="33" s="1"/>
  <c r="M1517" i="33"/>
  <c r="H1517" i="33"/>
  <c r="AI1516" i="33"/>
  <c r="Z1516" i="33"/>
  <c r="AC1516" i="33" s="1"/>
  <c r="M1516" i="33"/>
  <c r="H1516" i="33"/>
  <c r="AI1515" i="33"/>
  <c r="AC1515" i="33"/>
  <c r="Z1515" i="33"/>
  <c r="M1515" i="33"/>
  <c r="H1515" i="33"/>
  <c r="AI1514" i="33"/>
  <c r="Z1514" i="33"/>
  <c r="AC1514" i="33" s="1"/>
  <c r="M1514" i="33"/>
  <c r="H1514" i="33"/>
  <c r="AI1513" i="33"/>
  <c r="Z1513" i="33"/>
  <c r="AC1513" i="33" s="1"/>
  <c r="M1513" i="33"/>
  <c r="H1513" i="33"/>
  <c r="AI1512" i="33"/>
  <c r="Z1512" i="33"/>
  <c r="AC1512" i="33" s="1"/>
  <c r="M1512" i="33"/>
  <c r="H1512" i="33"/>
  <c r="AI1511" i="33"/>
  <c r="Z1511" i="33"/>
  <c r="AC1511" i="33" s="1"/>
  <c r="M1511" i="33"/>
  <c r="H1511" i="33"/>
  <c r="AI1510" i="33"/>
  <c r="Z1510" i="33"/>
  <c r="AC1510" i="33" s="1"/>
  <c r="M1510" i="33"/>
  <c r="H1510" i="33"/>
  <c r="AI1509" i="33"/>
  <c r="Z1509" i="33"/>
  <c r="AC1509" i="33" s="1"/>
  <c r="M1509" i="33"/>
  <c r="H1509" i="33"/>
  <c r="AI1508" i="33"/>
  <c r="AC1508" i="33"/>
  <c r="Z1508" i="33"/>
  <c r="M1508" i="33"/>
  <c r="H1508" i="33"/>
  <c r="AI1507" i="33"/>
  <c r="Z1507" i="33"/>
  <c r="AC1507" i="33" s="1"/>
  <c r="M1507" i="33"/>
  <c r="H1507" i="33"/>
  <c r="AI1506" i="33"/>
  <c r="Z1506" i="33"/>
  <c r="AC1506" i="33" s="1"/>
  <c r="M1506" i="33"/>
  <c r="H1506" i="33"/>
  <c r="AI1505" i="33"/>
  <c r="Z1505" i="33"/>
  <c r="AC1505" i="33" s="1"/>
  <c r="M1505" i="33"/>
  <c r="H1505" i="33"/>
  <c r="AI1504" i="33"/>
  <c r="Z1504" i="33"/>
  <c r="AC1504" i="33" s="1"/>
  <c r="M1504" i="33"/>
  <c r="H1504" i="33"/>
  <c r="AI1503" i="33"/>
  <c r="AC1503" i="33"/>
  <c r="Z1503" i="33"/>
  <c r="M1503" i="33"/>
  <c r="H1503" i="33"/>
  <c r="AI1502" i="33"/>
  <c r="Z1502" i="33"/>
  <c r="AC1502" i="33" s="1"/>
  <c r="M1502" i="33"/>
  <c r="H1502" i="33"/>
  <c r="AI1501" i="33"/>
  <c r="Z1501" i="33"/>
  <c r="AC1501" i="33" s="1"/>
  <c r="M1501" i="33"/>
  <c r="H1501" i="33"/>
  <c r="AI1500" i="33"/>
  <c r="Z1500" i="33"/>
  <c r="AC1500" i="33" s="1"/>
  <c r="M1500" i="33"/>
  <c r="H1500" i="33"/>
  <c r="AI1499" i="33"/>
  <c r="Z1499" i="33"/>
  <c r="AC1499" i="33" s="1"/>
  <c r="M1499" i="33"/>
  <c r="H1499" i="33"/>
  <c r="AI1498" i="33"/>
  <c r="Z1498" i="33"/>
  <c r="AC1498" i="33" s="1"/>
  <c r="M1498" i="33"/>
  <c r="H1498" i="33"/>
  <c r="AI1497" i="33"/>
  <c r="AC1497" i="33"/>
  <c r="Z1497" i="33"/>
  <c r="M1497" i="33"/>
  <c r="H1497" i="33"/>
  <c r="AI1496" i="33"/>
  <c r="Z1496" i="33"/>
  <c r="AC1496" i="33" s="1"/>
  <c r="M1496" i="33"/>
  <c r="H1496" i="33"/>
  <c r="AI1495" i="33"/>
  <c r="Z1495" i="33"/>
  <c r="AC1495" i="33" s="1"/>
  <c r="M1495" i="33"/>
  <c r="H1495" i="33"/>
  <c r="AI1494" i="33"/>
  <c r="Z1494" i="33"/>
  <c r="AC1494" i="33" s="1"/>
  <c r="M1494" i="33"/>
  <c r="H1494" i="33"/>
  <c r="AI1493" i="33"/>
  <c r="AC1493" i="33"/>
  <c r="Z1493" i="33"/>
  <c r="M1493" i="33"/>
  <c r="H1493" i="33"/>
  <c r="AI1492" i="33"/>
  <c r="Z1492" i="33"/>
  <c r="AC1492" i="33" s="1"/>
  <c r="M1492" i="33"/>
  <c r="H1492" i="33"/>
  <c r="AI1491" i="33"/>
  <c r="Z1491" i="33"/>
  <c r="AC1491" i="33" s="1"/>
  <c r="M1491" i="33"/>
  <c r="H1491" i="33"/>
  <c r="AI1490" i="33"/>
  <c r="Z1490" i="33"/>
  <c r="AC1490" i="33" s="1"/>
  <c r="M1490" i="33"/>
  <c r="H1490" i="33"/>
  <c r="AI1489" i="33"/>
  <c r="AC1489" i="33"/>
  <c r="Z1489" i="33"/>
  <c r="M1489" i="33"/>
  <c r="H1489" i="33"/>
  <c r="AI1488" i="33"/>
  <c r="Z1488" i="33"/>
  <c r="AC1488" i="33" s="1"/>
  <c r="M1488" i="33"/>
  <c r="H1488" i="33"/>
  <c r="AI1487" i="33"/>
  <c r="AC1487" i="33"/>
  <c r="Z1487" i="33"/>
  <c r="M1487" i="33"/>
  <c r="H1487" i="33"/>
  <c r="AI1486" i="33"/>
  <c r="Z1486" i="33"/>
  <c r="AC1486" i="33" s="1"/>
  <c r="M1486" i="33"/>
  <c r="H1486" i="33"/>
  <c r="AI1485" i="33"/>
  <c r="Z1485" i="33"/>
  <c r="AC1485" i="33" s="1"/>
  <c r="M1485" i="33"/>
  <c r="H1485" i="33"/>
  <c r="AI1484" i="33"/>
  <c r="Z1484" i="33"/>
  <c r="AC1484" i="33" s="1"/>
  <c r="M1484" i="33"/>
  <c r="H1484" i="33"/>
  <c r="AI1483" i="33"/>
  <c r="Z1483" i="33"/>
  <c r="AC1483" i="33" s="1"/>
  <c r="M1483" i="33"/>
  <c r="H1483" i="33"/>
  <c r="AI1482" i="33"/>
  <c r="Z1482" i="33"/>
  <c r="AC1482" i="33" s="1"/>
  <c r="M1482" i="33"/>
  <c r="H1482" i="33"/>
  <c r="AI1481" i="33"/>
  <c r="Z1481" i="33"/>
  <c r="AC1481" i="33" s="1"/>
  <c r="M1481" i="33"/>
  <c r="H1481" i="33"/>
  <c r="AI1480" i="33"/>
  <c r="Z1480" i="33"/>
  <c r="AC1480" i="33" s="1"/>
  <c r="M1480" i="33"/>
  <c r="H1480" i="33"/>
  <c r="AI1479" i="33"/>
  <c r="Z1479" i="33"/>
  <c r="AC1479" i="33" s="1"/>
  <c r="M1479" i="33"/>
  <c r="H1479" i="33"/>
  <c r="AI1478" i="33"/>
  <c r="Z1478" i="33"/>
  <c r="AC1478" i="33" s="1"/>
  <c r="M1478" i="33"/>
  <c r="H1478" i="33"/>
  <c r="AI1477" i="33"/>
  <c r="AC1477" i="33"/>
  <c r="Z1477" i="33"/>
  <c r="M1477" i="33"/>
  <c r="H1477" i="33"/>
  <c r="AI1476" i="33"/>
  <c r="Z1476" i="33"/>
  <c r="AC1476" i="33" s="1"/>
  <c r="M1476" i="33"/>
  <c r="H1476" i="33"/>
  <c r="AI1475" i="33"/>
  <c r="Z1475" i="33"/>
  <c r="AC1475" i="33" s="1"/>
  <c r="M1475" i="33"/>
  <c r="H1475" i="33"/>
  <c r="AI1474" i="33"/>
  <c r="Z1474" i="33"/>
  <c r="AC1474" i="33" s="1"/>
  <c r="M1474" i="33"/>
  <c r="H1474" i="33"/>
  <c r="AI1473" i="33"/>
  <c r="Z1473" i="33"/>
  <c r="AC1473" i="33" s="1"/>
  <c r="M1473" i="33"/>
  <c r="H1473" i="33"/>
  <c r="AI1472" i="33"/>
  <c r="Z1472" i="33"/>
  <c r="AC1472" i="33" s="1"/>
  <c r="M1472" i="33"/>
  <c r="H1472" i="33"/>
  <c r="AI1471" i="33"/>
  <c r="Z1471" i="33"/>
  <c r="AC1471" i="33" s="1"/>
  <c r="M1471" i="33"/>
  <c r="H1471" i="33"/>
  <c r="AI1470" i="33"/>
  <c r="Z1470" i="33"/>
  <c r="AC1470" i="33" s="1"/>
  <c r="M1470" i="33"/>
  <c r="H1470" i="33"/>
  <c r="AI1469" i="33"/>
  <c r="Z1469" i="33"/>
  <c r="AC1469" i="33" s="1"/>
  <c r="M1469" i="33"/>
  <c r="H1469" i="33"/>
  <c r="AI1468" i="33"/>
  <c r="AC1468" i="33"/>
  <c r="Z1468" i="33"/>
  <c r="M1468" i="33"/>
  <c r="H1468" i="33"/>
  <c r="AI1467" i="33"/>
  <c r="Z1467" i="33"/>
  <c r="AC1467" i="33" s="1"/>
  <c r="M1467" i="33"/>
  <c r="H1467" i="33"/>
  <c r="AI1466" i="33"/>
  <c r="Z1466" i="33"/>
  <c r="AC1466" i="33" s="1"/>
  <c r="M1466" i="33"/>
  <c r="H1466" i="33"/>
  <c r="AI1465" i="33"/>
  <c r="Z1465" i="33"/>
  <c r="AC1465" i="33" s="1"/>
  <c r="M1465" i="33"/>
  <c r="H1465" i="33"/>
  <c r="AI1464" i="33"/>
  <c r="Z1464" i="33"/>
  <c r="AC1464" i="33" s="1"/>
  <c r="M1464" i="33"/>
  <c r="H1464" i="33"/>
  <c r="AI1463" i="33"/>
  <c r="Z1463" i="33"/>
  <c r="AC1463" i="33" s="1"/>
  <c r="M1463" i="33"/>
  <c r="H1463" i="33"/>
  <c r="AI1462" i="33"/>
  <c r="Z1462" i="33"/>
  <c r="AC1462" i="33" s="1"/>
  <c r="M1462" i="33"/>
  <c r="H1462" i="33"/>
  <c r="AI1461" i="33"/>
  <c r="Z1461" i="33"/>
  <c r="AC1461" i="33" s="1"/>
  <c r="M1461" i="33"/>
  <c r="H1461" i="33"/>
  <c r="AI1460" i="33"/>
  <c r="AC1460" i="33"/>
  <c r="Z1460" i="33"/>
  <c r="M1460" i="33"/>
  <c r="H1460" i="33"/>
  <c r="AI1459" i="33"/>
  <c r="Z1459" i="33"/>
  <c r="AC1459" i="33" s="1"/>
  <c r="M1459" i="33"/>
  <c r="H1459" i="33"/>
  <c r="AI1458" i="33"/>
  <c r="Z1458" i="33"/>
  <c r="AC1458" i="33" s="1"/>
  <c r="M1458" i="33"/>
  <c r="H1458" i="33"/>
  <c r="AI1457" i="33"/>
  <c r="Z1457" i="33"/>
  <c r="AC1457" i="33" s="1"/>
  <c r="M1457" i="33"/>
  <c r="H1457" i="33"/>
  <c r="AI1456" i="33"/>
  <c r="Z1456" i="33"/>
  <c r="AC1456" i="33" s="1"/>
  <c r="M1456" i="33"/>
  <c r="H1456" i="33"/>
  <c r="AI1455" i="33"/>
  <c r="Z1455" i="33"/>
  <c r="AC1455" i="33" s="1"/>
  <c r="M1455" i="33"/>
  <c r="H1455" i="33"/>
  <c r="AI1454" i="33"/>
  <c r="Z1454" i="33"/>
  <c r="AC1454" i="33" s="1"/>
  <c r="M1454" i="33"/>
  <c r="H1454" i="33"/>
  <c r="AI1453" i="33"/>
  <c r="Z1453" i="33"/>
  <c r="AC1453" i="33" s="1"/>
  <c r="M1453" i="33"/>
  <c r="H1453" i="33"/>
  <c r="AI1452" i="33"/>
  <c r="Z1452" i="33"/>
  <c r="AC1452" i="33" s="1"/>
  <c r="M1452" i="33"/>
  <c r="H1452" i="33"/>
  <c r="AI1451" i="33"/>
  <c r="Z1451" i="33"/>
  <c r="AC1451" i="33" s="1"/>
  <c r="M1451" i="33"/>
  <c r="H1451" i="33"/>
  <c r="AI1450" i="33"/>
  <c r="Z1450" i="33"/>
  <c r="AC1450" i="33" s="1"/>
  <c r="M1450" i="33"/>
  <c r="H1450" i="33"/>
  <c r="AI1449" i="33"/>
  <c r="Z1449" i="33"/>
  <c r="AC1449" i="33" s="1"/>
  <c r="M1449" i="33"/>
  <c r="H1449" i="33"/>
  <c r="AI1448" i="33"/>
  <c r="AC1448" i="33"/>
  <c r="Z1448" i="33"/>
  <c r="M1448" i="33"/>
  <c r="H1448" i="33"/>
  <c r="AI1447" i="33"/>
  <c r="Z1447" i="33"/>
  <c r="AC1447" i="33" s="1"/>
  <c r="M1447" i="33"/>
  <c r="H1447" i="33"/>
  <c r="AI1446" i="33"/>
  <c r="Z1446" i="33"/>
  <c r="AC1446" i="33" s="1"/>
  <c r="M1446" i="33"/>
  <c r="H1446" i="33"/>
  <c r="AI1445" i="33"/>
  <c r="Z1445" i="33"/>
  <c r="AC1445" i="33" s="1"/>
  <c r="M1445" i="33"/>
  <c r="H1445" i="33"/>
  <c r="AI1444" i="33"/>
  <c r="Z1444" i="33"/>
  <c r="AC1444" i="33" s="1"/>
  <c r="M1444" i="33"/>
  <c r="H1444" i="33"/>
  <c r="AI1443" i="33"/>
  <c r="Z1443" i="33"/>
  <c r="AC1443" i="33" s="1"/>
  <c r="M1443" i="33"/>
  <c r="H1443" i="33"/>
  <c r="AI1442" i="33"/>
  <c r="Z1442" i="33"/>
  <c r="AC1442" i="33" s="1"/>
  <c r="M1442" i="33"/>
  <c r="H1442" i="33"/>
  <c r="AI1441" i="33"/>
  <c r="Z1441" i="33"/>
  <c r="AC1441" i="33" s="1"/>
  <c r="M1441" i="33"/>
  <c r="H1441" i="33"/>
  <c r="AI1440" i="33"/>
  <c r="AC1440" i="33"/>
  <c r="Z1440" i="33"/>
  <c r="M1440" i="33"/>
  <c r="H1440" i="33"/>
  <c r="AI1439" i="33"/>
  <c r="Z1439" i="33"/>
  <c r="AC1439" i="33" s="1"/>
  <c r="M1439" i="33"/>
  <c r="H1439" i="33"/>
  <c r="AI1438" i="33"/>
  <c r="Z1438" i="33"/>
  <c r="AC1438" i="33" s="1"/>
  <c r="M1438" i="33"/>
  <c r="H1438" i="33"/>
  <c r="AI1437" i="33"/>
  <c r="Z1437" i="33"/>
  <c r="AC1437" i="33" s="1"/>
  <c r="M1437" i="33"/>
  <c r="H1437" i="33"/>
  <c r="AI1436" i="33"/>
  <c r="AC1436" i="33"/>
  <c r="Z1436" i="33"/>
  <c r="M1436" i="33"/>
  <c r="H1436" i="33"/>
  <c r="AI1435" i="33"/>
  <c r="Z1435" i="33"/>
  <c r="AC1435" i="33" s="1"/>
  <c r="M1435" i="33"/>
  <c r="H1435" i="33"/>
  <c r="AI1434" i="33"/>
  <c r="Z1434" i="33"/>
  <c r="AC1434" i="33" s="1"/>
  <c r="M1434" i="33"/>
  <c r="H1434" i="33"/>
  <c r="AI1433" i="33"/>
  <c r="Z1433" i="33"/>
  <c r="AC1433" i="33" s="1"/>
  <c r="M1433" i="33"/>
  <c r="H1433" i="33"/>
  <c r="AI1432" i="33"/>
  <c r="Z1432" i="33"/>
  <c r="AC1432" i="33" s="1"/>
  <c r="M1432" i="33"/>
  <c r="H1432" i="33"/>
  <c r="AI1431" i="33"/>
  <c r="Z1431" i="33"/>
  <c r="AC1431" i="33" s="1"/>
  <c r="M1431" i="33"/>
  <c r="H1431" i="33"/>
  <c r="AI1430" i="33"/>
  <c r="Z1430" i="33"/>
  <c r="AC1430" i="33" s="1"/>
  <c r="M1430" i="33"/>
  <c r="H1430" i="33"/>
  <c r="AI1429" i="33"/>
  <c r="AC1429" i="33"/>
  <c r="Z1429" i="33"/>
  <c r="M1429" i="33"/>
  <c r="H1429" i="33"/>
  <c r="AI1428" i="33"/>
  <c r="Z1428" i="33"/>
  <c r="AC1428" i="33" s="1"/>
  <c r="M1428" i="33"/>
  <c r="H1428" i="33"/>
  <c r="AI1427" i="33"/>
  <c r="Z1427" i="33"/>
  <c r="AC1427" i="33" s="1"/>
  <c r="M1427" i="33"/>
  <c r="H1427" i="33"/>
  <c r="AI1426" i="33"/>
  <c r="Z1426" i="33"/>
  <c r="AC1426" i="33" s="1"/>
  <c r="M1426" i="33"/>
  <c r="H1426" i="33"/>
  <c r="AI1425" i="33"/>
  <c r="Z1425" i="33"/>
  <c r="AC1425" i="33" s="1"/>
  <c r="M1425" i="33"/>
  <c r="H1425" i="33"/>
  <c r="AI1424" i="33"/>
  <c r="Z1424" i="33"/>
  <c r="AC1424" i="33" s="1"/>
  <c r="M1424" i="33"/>
  <c r="H1424" i="33"/>
  <c r="AI1423" i="33"/>
  <c r="Z1423" i="33"/>
  <c r="AC1423" i="33" s="1"/>
  <c r="M1423" i="33"/>
  <c r="H1423" i="33"/>
  <c r="AI1422" i="33"/>
  <c r="Z1422" i="33"/>
  <c r="AC1422" i="33" s="1"/>
  <c r="M1422" i="33"/>
  <c r="H1422" i="33"/>
  <c r="AI1421" i="33"/>
  <c r="Z1421" i="33"/>
  <c r="AC1421" i="33" s="1"/>
  <c r="M1421" i="33"/>
  <c r="H1421" i="33"/>
  <c r="AI1420" i="33"/>
  <c r="AC1420" i="33"/>
  <c r="Z1420" i="33"/>
  <c r="M1420" i="33"/>
  <c r="H1420" i="33"/>
  <c r="AI1419" i="33"/>
  <c r="Z1419" i="33"/>
  <c r="AC1419" i="33" s="1"/>
  <c r="M1419" i="33"/>
  <c r="H1419" i="33"/>
  <c r="AI1418" i="33"/>
  <c r="Z1418" i="33"/>
  <c r="AC1418" i="33" s="1"/>
  <c r="M1418" i="33"/>
  <c r="H1418" i="33"/>
  <c r="AI1417" i="33"/>
  <c r="AC1417" i="33"/>
  <c r="Z1417" i="33"/>
  <c r="M1417" i="33"/>
  <c r="H1417" i="33"/>
  <c r="AI1416" i="33"/>
  <c r="Z1416" i="33"/>
  <c r="AC1416" i="33" s="1"/>
  <c r="M1416" i="33"/>
  <c r="H1416" i="33"/>
  <c r="AI1415" i="33"/>
  <c r="Z1415" i="33"/>
  <c r="AC1415" i="33" s="1"/>
  <c r="M1415" i="33"/>
  <c r="H1415" i="33"/>
  <c r="AI1414" i="33"/>
  <c r="Z1414" i="33"/>
  <c r="AC1414" i="33" s="1"/>
  <c r="M1414" i="33"/>
  <c r="H1414" i="33"/>
  <c r="AI1413" i="33"/>
  <c r="Z1413" i="33"/>
  <c r="AC1413" i="33" s="1"/>
  <c r="M1413" i="33"/>
  <c r="H1413" i="33"/>
  <c r="AI1412" i="33"/>
  <c r="AC1412" i="33"/>
  <c r="Z1412" i="33"/>
  <c r="M1412" i="33"/>
  <c r="H1412" i="33"/>
  <c r="AI1411" i="33"/>
  <c r="Z1411" i="33"/>
  <c r="AC1411" i="33" s="1"/>
  <c r="M1411" i="33"/>
  <c r="H1411" i="33"/>
  <c r="AI1410" i="33"/>
  <c r="Z1410" i="33"/>
  <c r="AC1410" i="33" s="1"/>
  <c r="M1410" i="33"/>
  <c r="H1410" i="33"/>
  <c r="AI1409" i="33"/>
  <c r="AC1409" i="33"/>
  <c r="Z1409" i="33"/>
  <c r="M1409" i="33"/>
  <c r="H1409" i="33"/>
  <c r="AI1408" i="33"/>
  <c r="Z1408" i="33"/>
  <c r="AC1408" i="33" s="1"/>
  <c r="M1408" i="33"/>
  <c r="H1408" i="33"/>
  <c r="AI1407" i="33"/>
  <c r="Z1407" i="33"/>
  <c r="AC1407" i="33" s="1"/>
  <c r="M1407" i="33"/>
  <c r="H1407" i="33"/>
  <c r="AI1406" i="33"/>
  <c r="Z1406" i="33"/>
  <c r="AC1406" i="33" s="1"/>
  <c r="M1406" i="33"/>
  <c r="H1406" i="33"/>
  <c r="AI1405" i="33"/>
  <c r="Z1405" i="33"/>
  <c r="AC1405" i="33" s="1"/>
  <c r="M1405" i="33"/>
  <c r="H1405" i="33"/>
  <c r="AI1404" i="33"/>
  <c r="Z1404" i="33"/>
  <c r="AC1404" i="33" s="1"/>
  <c r="M1404" i="33"/>
  <c r="H1404" i="33"/>
  <c r="AI1403" i="33"/>
  <c r="Z1403" i="33"/>
  <c r="AC1403" i="33" s="1"/>
  <c r="M1403" i="33"/>
  <c r="H1403" i="33"/>
  <c r="AI1402" i="33"/>
  <c r="Z1402" i="33"/>
  <c r="AC1402" i="33" s="1"/>
  <c r="M1402" i="33"/>
  <c r="H1402" i="33"/>
  <c r="AI1401" i="33"/>
  <c r="Z1401" i="33"/>
  <c r="AC1401" i="33" s="1"/>
  <c r="M1401" i="33"/>
  <c r="H1401" i="33"/>
  <c r="AI1400" i="33"/>
  <c r="Z1400" i="33"/>
  <c r="AC1400" i="33" s="1"/>
  <c r="M1400" i="33"/>
  <c r="H1400" i="33"/>
  <c r="AI1399" i="33"/>
  <c r="AC1399" i="33"/>
  <c r="Z1399" i="33"/>
  <c r="M1399" i="33"/>
  <c r="H1399" i="33"/>
  <c r="AI1398" i="33"/>
  <c r="Z1398" i="33"/>
  <c r="AC1398" i="33" s="1"/>
  <c r="M1398" i="33"/>
  <c r="H1398" i="33"/>
  <c r="AI1397" i="33"/>
  <c r="Z1397" i="33"/>
  <c r="AC1397" i="33" s="1"/>
  <c r="M1397" i="33"/>
  <c r="H1397" i="33"/>
  <c r="AI1396" i="33"/>
  <c r="AC1396" i="33"/>
  <c r="Z1396" i="33"/>
  <c r="M1396" i="33"/>
  <c r="H1396" i="33"/>
  <c r="AI1395" i="33"/>
  <c r="Z1395" i="33"/>
  <c r="AC1395" i="33" s="1"/>
  <c r="M1395" i="33"/>
  <c r="H1395" i="33"/>
  <c r="AI1394" i="33"/>
  <c r="Z1394" i="33"/>
  <c r="AC1394" i="33" s="1"/>
  <c r="M1394" i="33"/>
  <c r="H1394" i="33"/>
  <c r="AI1393" i="33"/>
  <c r="Z1393" i="33"/>
  <c r="AC1393" i="33" s="1"/>
  <c r="M1393" i="33"/>
  <c r="H1393" i="33"/>
  <c r="AI1392" i="33"/>
  <c r="Z1392" i="33"/>
  <c r="AC1392" i="33" s="1"/>
  <c r="M1392" i="33"/>
  <c r="H1392" i="33"/>
  <c r="AI1391" i="33"/>
  <c r="Z1391" i="33"/>
  <c r="AC1391" i="33" s="1"/>
  <c r="M1391" i="33"/>
  <c r="H1391" i="33"/>
  <c r="AI1390" i="33"/>
  <c r="Z1390" i="33"/>
  <c r="AC1390" i="33" s="1"/>
  <c r="M1390" i="33"/>
  <c r="H1390" i="33"/>
  <c r="AI1389" i="33"/>
  <c r="Z1389" i="33"/>
  <c r="AC1389" i="33" s="1"/>
  <c r="M1389" i="33"/>
  <c r="H1389" i="33"/>
  <c r="AI1388" i="33"/>
  <c r="AC1388" i="33"/>
  <c r="Z1388" i="33"/>
  <c r="M1388" i="33"/>
  <c r="H1388" i="33"/>
  <c r="AI1387" i="33"/>
  <c r="Z1387" i="33"/>
  <c r="AC1387" i="33" s="1"/>
  <c r="M1387" i="33"/>
  <c r="H1387" i="33"/>
  <c r="AI1386" i="33"/>
  <c r="Z1386" i="33"/>
  <c r="AC1386" i="33" s="1"/>
  <c r="M1386" i="33"/>
  <c r="H1386" i="33"/>
  <c r="AI1385" i="33"/>
  <c r="Z1385" i="33"/>
  <c r="AC1385" i="33" s="1"/>
  <c r="M1385" i="33"/>
  <c r="H1385" i="33"/>
  <c r="AI1384" i="33"/>
  <c r="AC1384" i="33"/>
  <c r="Z1384" i="33"/>
  <c r="M1384" i="33"/>
  <c r="H1384" i="33"/>
  <c r="AI1383" i="33"/>
  <c r="Z1383" i="33"/>
  <c r="AC1383" i="33" s="1"/>
  <c r="M1383" i="33"/>
  <c r="H1383" i="33"/>
  <c r="AI1382" i="33"/>
  <c r="Z1382" i="33"/>
  <c r="AC1382" i="33" s="1"/>
  <c r="M1382" i="33"/>
  <c r="H1382" i="33"/>
  <c r="AI1381" i="33"/>
  <c r="Z1381" i="33"/>
  <c r="AC1381" i="33" s="1"/>
  <c r="M1381" i="33"/>
  <c r="H1381" i="33"/>
  <c r="AI1380" i="33"/>
  <c r="Z1380" i="33"/>
  <c r="AC1380" i="33" s="1"/>
  <c r="M1380" i="33"/>
  <c r="H1380" i="33"/>
  <c r="AI1379" i="33"/>
  <c r="Z1379" i="33"/>
  <c r="AC1379" i="33" s="1"/>
  <c r="M1379" i="33"/>
  <c r="H1379" i="33"/>
  <c r="AI1378" i="33"/>
  <c r="Z1378" i="33"/>
  <c r="AC1378" i="33" s="1"/>
  <c r="M1378" i="33"/>
  <c r="H1378" i="33"/>
  <c r="AI1377" i="33"/>
  <c r="Z1377" i="33"/>
  <c r="AC1377" i="33" s="1"/>
  <c r="M1377" i="33"/>
  <c r="H1377" i="33"/>
  <c r="AI1376" i="33"/>
  <c r="AC1376" i="33"/>
  <c r="Z1376" i="33"/>
  <c r="M1376" i="33"/>
  <c r="H1376" i="33"/>
  <c r="AI1375" i="33"/>
  <c r="Z1375" i="33"/>
  <c r="AC1375" i="33" s="1"/>
  <c r="M1375" i="33"/>
  <c r="H1375" i="33"/>
  <c r="AI1374" i="33"/>
  <c r="Z1374" i="33"/>
  <c r="AC1374" i="33" s="1"/>
  <c r="M1374" i="33"/>
  <c r="H1374" i="33"/>
  <c r="AI1373" i="33"/>
  <c r="Z1373" i="33"/>
  <c r="AC1373" i="33" s="1"/>
  <c r="M1373" i="33"/>
  <c r="H1373" i="33"/>
  <c r="AI1372" i="33"/>
  <c r="Z1372" i="33"/>
  <c r="AC1372" i="33" s="1"/>
  <c r="M1372" i="33"/>
  <c r="H1372" i="33"/>
  <c r="AI1371" i="33"/>
  <c r="Z1371" i="33"/>
  <c r="AC1371" i="33" s="1"/>
  <c r="M1371" i="33"/>
  <c r="H1371" i="33"/>
  <c r="AI1370" i="33"/>
  <c r="Z1370" i="33"/>
  <c r="AC1370" i="33" s="1"/>
  <c r="M1370" i="33"/>
  <c r="H1370" i="33"/>
  <c r="AI1369" i="33"/>
  <c r="Z1369" i="33"/>
  <c r="AC1369" i="33" s="1"/>
  <c r="M1369" i="33"/>
  <c r="H1369" i="33"/>
  <c r="AI1368" i="33"/>
  <c r="Z1368" i="33"/>
  <c r="AC1368" i="33" s="1"/>
  <c r="M1368" i="33"/>
  <c r="H1368" i="33"/>
  <c r="AI1367" i="33"/>
  <c r="Z1367" i="33"/>
  <c r="AC1367" i="33" s="1"/>
  <c r="M1367" i="33"/>
  <c r="H1367" i="33"/>
  <c r="AI1366" i="33"/>
  <c r="Z1366" i="33"/>
  <c r="AC1366" i="33" s="1"/>
  <c r="M1366" i="33"/>
  <c r="H1366" i="33"/>
  <c r="AI1365" i="33"/>
  <c r="Z1365" i="33"/>
  <c r="AC1365" i="33" s="1"/>
  <c r="M1365" i="33"/>
  <c r="H1365" i="33"/>
  <c r="AI1364" i="33"/>
  <c r="AC1364" i="33"/>
  <c r="Z1364" i="33"/>
  <c r="M1364" i="33"/>
  <c r="H1364" i="33"/>
  <c r="AI1363" i="33"/>
  <c r="Z1363" i="33"/>
  <c r="AC1363" i="33" s="1"/>
  <c r="M1363" i="33"/>
  <c r="H1363" i="33"/>
  <c r="AI1362" i="33"/>
  <c r="Z1362" i="33"/>
  <c r="AC1362" i="33" s="1"/>
  <c r="M1362" i="33"/>
  <c r="H1362" i="33"/>
  <c r="AI1361" i="33"/>
  <c r="Z1361" i="33"/>
  <c r="AC1361" i="33" s="1"/>
  <c r="M1361" i="33"/>
  <c r="H1361" i="33"/>
  <c r="AI1360" i="33"/>
  <c r="Z1360" i="33"/>
  <c r="AC1360" i="33" s="1"/>
  <c r="M1360" i="33"/>
  <c r="H1360" i="33"/>
  <c r="AI1359" i="33"/>
  <c r="Z1359" i="33"/>
  <c r="AC1359" i="33" s="1"/>
  <c r="M1359" i="33"/>
  <c r="H1359" i="33"/>
  <c r="AI1358" i="33"/>
  <c r="Z1358" i="33"/>
  <c r="AC1358" i="33" s="1"/>
  <c r="M1358" i="33"/>
  <c r="H1358" i="33"/>
  <c r="AI1357" i="33"/>
  <c r="Z1357" i="33"/>
  <c r="AC1357" i="33" s="1"/>
  <c r="M1357" i="33"/>
  <c r="H1357" i="33"/>
  <c r="AI1356" i="33"/>
  <c r="Z1356" i="33"/>
  <c r="AC1356" i="33" s="1"/>
  <c r="M1356" i="33"/>
  <c r="H1356" i="33"/>
  <c r="AI1355" i="33"/>
  <c r="Z1355" i="33"/>
  <c r="AC1355" i="33" s="1"/>
  <c r="M1355" i="33"/>
  <c r="H1355" i="33"/>
  <c r="AI1354" i="33"/>
  <c r="Z1354" i="33"/>
  <c r="AC1354" i="33" s="1"/>
  <c r="M1354" i="33"/>
  <c r="H1354" i="33"/>
  <c r="AI1353" i="33"/>
  <c r="AC1353" i="33"/>
  <c r="Z1353" i="33"/>
  <c r="M1353" i="33"/>
  <c r="H1353" i="33"/>
  <c r="AI1352" i="33"/>
  <c r="Z1352" i="33"/>
  <c r="AC1352" i="33" s="1"/>
  <c r="M1352" i="33"/>
  <c r="H1352" i="33"/>
  <c r="AI1351" i="33"/>
  <c r="Z1351" i="33"/>
  <c r="AC1351" i="33" s="1"/>
  <c r="M1351" i="33"/>
  <c r="H1351" i="33"/>
  <c r="AI1350" i="33"/>
  <c r="Z1350" i="33"/>
  <c r="AC1350" i="33" s="1"/>
  <c r="M1350" i="33"/>
  <c r="H1350" i="33"/>
  <c r="AI1349" i="33"/>
  <c r="Z1349" i="33"/>
  <c r="AC1349" i="33" s="1"/>
  <c r="M1349" i="33"/>
  <c r="H1349" i="33"/>
  <c r="AI1348" i="33"/>
  <c r="Z1348" i="33"/>
  <c r="AC1348" i="33" s="1"/>
  <c r="M1348" i="33"/>
  <c r="H1348" i="33"/>
  <c r="AI1347" i="33"/>
  <c r="Z1347" i="33"/>
  <c r="AC1347" i="33" s="1"/>
  <c r="M1347" i="33"/>
  <c r="H1347" i="33"/>
  <c r="AI1346" i="33"/>
  <c r="Z1346" i="33"/>
  <c r="AC1346" i="33" s="1"/>
  <c r="M1346" i="33"/>
  <c r="H1346" i="33"/>
  <c r="AI1345" i="33"/>
  <c r="Z1345" i="33"/>
  <c r="AC1345" i="33" s="1"/>
  <c r="M1345" i="33"/>
  <c r="H1345" i="33"/>
  <c r="AI1344" i="33"/>
  <c r="AC1344" i="33"/>
  <c r="Z1344" i="33"/>
  <c r="M1344" i="33"/>
  <c r="H1344" i="33"/>
  <c r="AI1343" i="33"/>
  <c r="Z1343" i="33"/>
  <c r="AC1343" i="33" s="1"/>
  <c r="M1343" i="33"/>
  <c r="H1343" i="33"/>
  <c r="AI1342" i="33"/>
  <c r="Z1342" i="33"/>
  <c r="AC1342" i="33" s="1"/>
  <c r="M1342" i="33"/>
  <c r="H1342" i="33"/>
  <c r="AI1341" i="33"/>
  <c r="Z1341" i="33"/>
  <c r="AC1341" i="33" s="1"/>
  <c r="M1341" i="33"/>
  <c r="H1341" i="33"/>
  <c r="AI1340" i="33"/>
  <c r="Z1340" i="33"/>
  <c r="AC1340" i="33" s="1"/>
  <c r="M1340" i="33"/>
  <c r="H1340" i="33"/>
  <c r="AI1339" i="33"/>
  <c r="Z1339" i="33"/>
  <c r="AC1339" i="33" s="1"/>
  <c r="M1339" i="33"/>
  <c r="H1339" i="33"/>
  <c r="AI1338" i="33"/>
  <c r="Z1338" i="33"/>
  <c r="AC1338" i="33" s="1"/>
  <c r="M1338" i="33"/>
  <c r="H1338" i="33"/>
  <c r="AI1337" i="33"/>
  <c r="Z1337" i="33"/>
  <c r="AC1337" i="33" s="1"/>
  <c r="M1337" i="33"/>
  <c r="H1337" i="33"/>
  <c r="AI1336" i="33"/>
  <c r="Z1336" i="33"/>
  <c r="AC1336" i="33" s="1"/>
  <c r="M1336" i="33"/>
  <c r="H1336" i="33"/>
  <c r="AI1335" i="33"/>
  <c r="Z1335" i="33"/>
  <c r="AC1335" i="33" s="1"/>
  <c r="M1335" i="33"/>
  <c r="H1335" i="33"/>
  <c r="AI1334" i="33"/>
  <c r="Z1334" i="33"/>
  <c r="AC1334" i="33" s="1"/>
  <c r="M1334" i="33"/>
  <c r="H1334" i="33"/>
  <c r="AI1333" i="33"/>
  <c r="Z1333" i="33"/>
  <c r="AC1333" i="33" s="1"/>
  <c r="M1333" i="33"/>
  <c r="H1333" i="33"/>
  <c r="AI1332" i="33"/>
  <c r="Z1332" i="33"/>
  <c r="AC1332" i="33" s="1"/>
  <c r="M1332" i="33"/>
  <c r="H1332" i="33"/>
  <c r="AI1331" i="33"/>
  <c r="AC1331" i="33"/>
  <c r="Z1331" i="33"/>
  <c r="M1331" i="33"/>
  <c r="H1331" i="33"/>
  <c r="AI1330" i="33"/>
  <c r="Z1330" i="33"/>
  <c r="AC1330" i="33" s="1"/>
  <c r="M1330" i="33"/>
  <c r="H1330" i="33"/>
  <c r="AI1329" i="33"/>
  <c r="Z1329" i="33"/>
  <c r="AC1329" i="33" s="1"/>
  <c r="M1329" i="33"/>
  <c r="H1329" i="33"/>
  <c r="AI1328" i="33"/>
  <c r="Z1328" i="33"/>
  <c r="AC1328" i="33" s="1"/>
  <c r="M1328" i="33"/>
  <c r="H1328" i="33"/>
  <c r="AI1327" i="33"/>
  <c r="Z1327" i="33"/>
  <c r="AC1327" i="33" s="1"/>
  <c r="M1327" i="33"/>
  <c r="H1327" i="33"/>
  <c r="AI1326" i="33"/>
  <c r="Z1326" i="33"/>
  <c r="AC1326" i="33" s="1"/>
  <c r="M1326" i="33"/>
  <c r="H1326" i="33"/>
  <c r="AI1325" i="33"/>
  <c r="AC1325" i="33"/>
  <c r="Z1325" i="33"/>
  <c r="M1325" i="33"/>
  <c r="H1325" i="33"/>
  <c r="AI1324" i="33"/>
  <c r="Z1324" i="33"/>
  <c r="AC1324" i="33" s="1"/>
  <c r="M1324" i="33"/>
  <c r="H1324" i="33"/>
  <c r="AI1323" i="33"/>
  <c r="AC1323" i="33"/>
  <c r="Z1323" i="33"/>
  <c r="M1323" i="33"/>
  <c r="H1323" i="33"/>
  <c r="AI1322" i="33"/>
  <c r="Z1322" i="33"/>
  <c r="AC1322" i="33" s="1"/>
  <c r="M1322" i="33"/>
  <c r="H1322" i="33"/>
  <c r="AI1321" i="33"/>
  <c r="Z1321" i="33"/>
  <c r="AC1321" i="33" s="1"/>
  <c r="M1321" i="33"/>
  <c r="H1321" i="33"/>
  <c r="AI1320" i="33"/>
  <c r="Z1320" i="33"/>
  <c r="AC1320" i="33" s="1"/>
  <c r="M1320" i="33"/>
  <c r="H1320" i="33"/>
  <c r="AI1319" i="33"/>
  <c r="Z1319" i="33"/>
  <c r="AC1319" i="33" s="1"/>
  <c r="M1319" i="33"/>
  <c r="H1319" i="33"/>
  <c r="AI1318" i="33"/>
  <c r="Z1318" i="33"/>
  <c r="AC1318" i="33" s="1"/>
  <c r="M1318" i="33"/>
  <c r="H1318" i="33"/>
  <c r="AI1317" i="33"/>
  <c r="Z1317" i="33"/>
  <c r="AC1317" i="33" s="1"/>
  <c r="M1317" i="33"/>
  <c r="H1317" i="33"/>
  <c r="AI1316" i="33"/>
  <c r="Z1316" i="33"/>
  <c r="AC1316" i="33" s="1"/>
  <c r="M1316" i="33"/>
  <c r="H1316" i="33"/>
  <c r="AI1315" i="33"/>
  <c r="Z1315" i="33"/>
  <c r="AC1315" i="33" s="1"/>
  <c r="M1315" i="33"/>
  <c r="H1315" i="33"/>
  <c r="AI1314" i="33"/>
  <c r="Z1314" i="33"/>
  <c r="AC1314" i="33" s="1"/>
  <c r="M1314" i="33"/>
  <c r="H1314" i="33"/>
  <c r="AI1313" i="33"/>
  <c r="AC1313" i="33"/>
  <c r="Z1313" i="33"/>
  <c r="M1313" i="33"/>
  <c r="H1313" i="33"/>
  <c r="AI1312" i="33"/>
  <c r="Z1312" i="33"/>
  <c r="AC1312" i="33" s="1"/>
  <c r="M1312" i="33"/>
  <c r="H1312" i="33"/>
  <c r="AI1311" i="33"/>
  <c r="Z1311" i="33"/>
  <c r="AC1311" i="33" s="1"/>
  <c r="M1311" i="33"/>
  <c r="H1311" i="33"/>
  <c r="AI1310" i="33"/>
  <c r="Z1310" i="33"/>
  <c r="AC1310" i="33" s="1"/>
  <c r="M1310" i="33"/>
  <c r="H1310" i="33"/>
  <c r="AI1309" i="33"/>
  <c r="Z1309" i="33"/>
  <c r="AC1309" i="33" s="1"/>
  <c r="M1309" i="33"/>
  <c r="H1309" i="33"/>
  <c r="AI1308" i="33"/>
  <c r="Z1308" i="33"/>
  <c r="AC1308" i="33" s="1"/>
  <c r="M1308" i="33"/>
  <c r="H1308" i="33"/>
  <c r="AI1307" i="33"/>
  <c r="Z1307" i="33"/>
  <c r="AC1307" i="33" s="1"/>
  <c r="M1307" i="33"/>
  <c r="H1307" i="33"/>
  <c r="AI1306" i="33"/>
  <c r="Z1306" i="33"/>
  <c r="AC1306" i="33" s="1"/>
  <c r="M1306" i="33"/>
  <c r="H1306" i="33"/>
  <c r="AI1305" i="33"/>
  <c r="AC1305" i="33"/>
  <c r="Z1305" i="33"/>
  <c r="M1305" i="33"/>
  <c r="H1305" i="33"/>
  <c r="AI1304" i="33"/>
  <c r="Z1304" i="33"/>
  <c r="AC1304" i="33" s="1"/>
  <c r="M1304" i="33"/>
  <c r="H1304" i="33"/>
  <c r="AI1303" i="33"/>
  <c r="Z1303" i="33"/>
  <c r="AC1303" i="33" s="1"/>
  <c r="M1303" i="33"/>
  <c r="H1303" i="33"/>
  <c r="AI1302" i="33"/>
  <c r="Z1302" i="33"/>
  <c r="AC1302" i="33" s="1"/>
  <c r="M1302" i="33"/>
  <c r="H1302" i="33"/>
  <c r="AI1301" i="33"/>
  <c r="AC1301" i="33"/>
  <c r="Z1301" i="33"/>
  <c r="M1301" i="33"/>
  <c r="H1301" i="33"/>
  <c r="AI1300" i="33"/>
  <c r="Z1300" i="33"/>
  <c r="AC1300" i="33" s="1"/>
  <c r="M1300" i="33"/>
  <c r="H1300" i="33"/>
  <c r="AI1299" i="33"/>
  <c r="Z1299" i="33"/>
  <c r="AC1299" i="33" s="1"/>
  <c r="M1299" i="33"/>
  <c r="H1299" i="33"/>
  <c r="AI1298" i="33"/>
  <c r="Z1298" i="33"/>
  <c r="AC1298" i="33" s="1"/>
  <c r="M1298" i="33"/>
  <c r="H1298" i="33"/>
  <c r="AI1297" i="33"/>
  <c r="Z1297" i="33"/>
  <c r="AC1297" i="33" s="1"/>
  <c r="M1297" i="33"/>
  <c r="H1297" i="33"/>
  <c r="AI1296" i="33"/>
  <c r="Z1296" i="33"/>
  <c r="AC1296" i="33" s="1"/>
  <c r="M1296" i="33"/>
  <c r="H1296" i="33"/>
  <c r="AI1295" i="33"/>
  <c r="Z1295" i="33"/>
  <c r="AC1295" i="33" s="1"/>
  <c r="M1295" i="33"/>
  <c r="H1295" i="33"/>
  <c r="AI1294" i="33"/>
  <c r="Z1294" i="33"/>
  <c r="AC1294" i="33" s="1"/>
  <c r="M1294" i="33"/>
  <c r="H1294" i="33"/>
  <c r="AI1293" i="33"/>
  <c r="AC1293" i="33"/>
  <c r="Z1293" i="33"/>
  <c r="M1293" i="33"/>
  <c r="H1293" i="33"/>
  <c r="AI1292" i="33"/>
  <c r="Z1292" i="33"/>
  <c r="AC1292" i="33" s="1"/>
  <c r="M1292" i="33"/>
  <c r="H1292" i="33"/>
  <c r="AI1291" i="33"/>
  <c r="Z1291" i="33"/>
  <c r="AC1291" i="33" s="1"/>
  <c r="M1291" i="33"/>
  <c r="H1291" i="33"/>
  <c r="AI1290" i="33"/>
  <c r="Z1290" i="33"/>
  <c r="AC1290" i="33" s="1"/>
  <c r="M1290" i="33"/>
  <c r="H1290" i="33"/>
  <c r="AI1289" i="33"/>
  <c r="Z1289" i="33"/>
  <c r="AC1289" i="33" s="1"/>
  <c r="M1289" i="33"/>
  <c r="H1289" i="33"/>
  <c r="AI1288" i="33"/>
  <c r="Z1288" i="33"/>
  <c r="AC1288" i="33" s="1"/>
  <c r="M1288" i="33"/>
  <c r="H1288" i="33"/>
  <c r="AI1287" i="33"/>
  <c r="Z1287" i="33"/>
  <c r="AC1287" i="33" s="1"/>
  <c r="M1287" i="33"/>
  <c r="H1287" i="33"/>
  <c r="AI1286" i="33"/>
  <c r="Z1286" i="33"/>
  <c r="AC1286" i="33" s="1"/>
  <c r="M1286" i="33"/>
  <c r="H1286" i="33"/>
  <c r="AI1285" i="33"/>
  <c r="AC1285" i="33"/>
  <c r="Z1285" i="33"/>
  <c r="M1285" i="33"/>
  <c r="H1285" i="33"/>
  <c r="AI1284" i="33"/>
  <c r="Z1284" i="33"/>
  <c r="AC1284" i="33" s="1"/>
  <c r="M1284" i="33"/>
  <c r="H1284" i="33"/>
  <c r="AI1283" i="33"/>
  <c r="Z1283" i="33"/>
  <c r="AC1283" i="33" s="1"/>
  <c r="M1283" i="33"/>
  <c r="H1283" i="33"/>
  <c r="AI1282" i="33"/>
  <c r="Z1282" i="33"/>
  <c r="AC1282" i="33" s="1"/>
  <c r="M1282" i="33"/>
  <c r="H1282" i="33"/>
  <c r="AI1281" i="33"/>
  <c r="Z1281" i="33"/>
  <c r="AC1281" i="33" s="1"/>
  <c r="M1281" i="33"/>
  <c r="H1281" i="33"/>
  <c r="AI1280" i="33"/>
  <c r="Z1280" i="33"/>
  <c r="AC1280" i="33" s="1"/>
  <c r="M1280" i="33"/>
  <c r="H1280" i="33"/>
  <c r="AI1279" i="33"/>
  <c r="AC1279" i="33"/>
  <c r="Z1279" i="33"/>
  <c r="M1279" i="33"/>
  <c r="H1279" i="33"/>
  <c r="AI1278" i="33"/>
  <c r="Z1278" i="33"/>
  <c r="AC1278" i="33" s="1"/>
  <c r="M1278" i="33"/>
  <c r="H1278" i="33"/>
  <c r="AI1277" i="33"/>
  <c r="Z1277" i="33"/>
  <c r="AC1277" i="33" s="1"/>
  <c r="M1277" i="33"/>
  <c r="H1277" i="33"/>
  <c r="AI1276" i="33"/>
  <c r="Z1276" i="33"/>
  <c r="AC1276" i="33" s="1"/>
  <c r="M1276" i="33"/>
  <c r="H1276" i="33"/>
  <c r="AI1275" i="33"/>
  <c r="AC1275" i="33"/>
  <c r="Z1275" i="33"/>
  <c r="M1275" i="33"/>
  <c r="H1275" i="33"/>
  <c r="AI1274" i="33"/>
  <c r="Z1274" i="33"/>
  <c r="AC1274" i="33" s="1"/>
  <c r="M1274" i="33"/>
  <c r="H1274" i="33"/>
  <c r="AI1273" i="33"/>
  <c r="Z1273" i="33"/>
  <c r="AC1273" i="33" s="1"/>
  <c r="M1273" i="33"/>
  <c r="H1273" i="33"/>
  <c r="AI1272" i="33"/>
  <c r="Z1272" i="33"/>
  <c r="AC1272" i="33" s="1"/>
  <c r="M1272" i="33"/>
  <c r="H1272" i="33"/>
  <c r="AI1271" i="33"/>
  <c r="Z1271" i="33"/>
  <c r="AC1271" i="33" s="1"/>
  <c r="M1271" i="33"/>
  <c r="H1271" i="33"/>
  <c r="AI1270" i="33"/>
  <c r="Z1270" i="33"/>
  <c r="AC1270" i="33" s="1"/>
  <c r="M1270" i="33"/>
  <c r="H1270" i="33"/>
  <c r="AI1269" i="33"/>
  <c r="AC1269" i="33"/>
  <c r="Z1269" i="33"/>
  <c r="M1269" i="33"/>
  <c r="H1269" i="33"/>
  <c r="AI1268" i="33"/>
  <c r="Z1268" i="33"/>
  <c r="AC1268" i="33" s="1"/>
  <c r="M1268" i="33"/>
  <c r="H1268" i="33"/>
  <c r="AI1267" i="33"/>
  <c r="Z1267" i="33"/>
  <c r="AC1267" i="33" s="1"/>
  <c r="M1267" i="33"/>
  <c r="H1267" i="33"/>
  <c r="AI1266" i="33"/>
  <c r="Z1266" i="33"/>
  <c r="AC1266" i="33" s="1"/>
  <c r="M1266" i="33"/>
  <c r="H1266" i="33"/>
  <c r="AI1265" i="33"/>
  <c r="Z1265" i="33"/>
  <c r="AC1265" i="33" s="1"/>
  <c r="M1265" i="33"/>
  <c r="H1265" i="33"/>
  <c r="AI1264" i="33"/>
  <c r="Z1264" i="33"/>
  <c r="AC1264" i="33" s="1"/>
  <c r="M1264" i="33"/>
  <c r="H1264" i="33"/>
  <c r="AI1263" i="33"/>
  <c r="AC1263" i="33"/>
  <c r="Z1263" i="33"/>
  <c r="M1263" i="33"/>
  <c r="H1263" i="33"/>
  <c r="AI1262" i="33"/>
  <c r="Z1262" i="33"/>
  <c r="AC1262" i="33" s="1"/>
  <c r="M1262" i="33"/>
  <c r="H1262" i="33"/>
  <c r="AI1261" i="33"/>
  <c r="Z1261" i="33"/>
  <c r="AC1261" i="33" s="1"/>
  <c r="M1261" i="33"/>
  <c r="H1261" i="33"/>
  <c r="AI1260" i="33"/>
  <c r="Z1260" i="33"/>
  <c r="AC1260" i="33" s="1"/>
  <c r="M1260" i="33"/>
  <c r="H1260" i="33"/>
  <c r="AI1259" i="33"/>
  <c r="Z1259" i="33"/>
  <c r="AC1259" i="33" s="1"/>
  <c r="M1259" i="33"/>
  <c r="H1259" i="33"/>
  <c r="AI1258" i="33"/>
  <c r="Z1258" i="33"/>
  <c r="AC1258" i="33" s="1"/>
  <c r="M1258" i="33"/>
  <c r="H1258" i="33"/>
  <c r="AI1257" i="33"/>
  <c r="Z1257" i="33"/>
  <c r="AC1257" i="33" s="1"/>
  <c r="M1257" i="33"/>
  <c r="H1257" i="33"/>
  <c r="AI1256" i="33"/>
  <c r="Z1256" i="33"/>
  <c r="AC1256" i="33" s="1"/>
  <c r="M1256" i="33"/>
  <c r="H1256" i="33"/>
  <c r="AI1255" i="33"/>
  <c r="AC1255" i="33"/>
  <c r="Z1255" i="33"/>
  <c r="M1255" i="33"/>
  <c r="H1255" i="33"/>
  <c r="AI1254" i="33"/>
  <c r="Z1254" i="33"/>
  <c r="AC1254" i="33" s="1"/>
  <c r="M1254" i="33"/>
  <c r="H1254" i="33"/>
  <c r="AI1253" i="33"/>
  <c r="Z1253" i="33"/>
  <c r="AC1253" i="33" s="1"/>
  <c r="M1253" i="33"/>
  <c r="H1253" i="33"/>
  <c r="AI1252" i="33"/>
  <c r="Z1252" i="33"/>
  <c r="AC1252" i="33" s="1"/>
  <c r="M1252" i="33"/>
  <c r="H1252" i="33"/>
  <c r="AI1251" i="33"/>
  <c r="Z1251" i="33"/>
  <c r="AC1251" i="33" s="1"/>
  <c r="M1251" i="33"/>
  <c r="H1251" i="33"/>
  <c r="AI1250" i="33"/>
  <c r="Z1250" i="33"/>
  <c r="AC1250" i="33" s="1"/>
  <c r="M1250" i="33"/>
  <c r="H1250" i="33"/>
  <c r="AI1249" i="33"/>
  <c r="Z1249" i="33"/>
  <c r="AC1249" i="33" s="1"/>
  <c r="M1249" i="33"/>
  <c r="H1249" i="33"/>
  <c r="AI1248" i="33"/>
  <c r="AC1248" i="33"/>
  <c r="Z1248" i="33"/>
  <c r="M1248" i="33"/>
  <c r="H1248" i="33"/>
  <c r="AI1247" i="33"/>
  <c r="Z1247" i="33"/>
  <c r="AC1247" i="33" s="1"/>
  <c r="M1247" i="33"/>
  <c r="H1247" i="33"/>
  <c r="AI1246" i="33"/>
  <c r="Z1246" i="33"/>
  <c r="AC1246" i="33" s="1"/>
  <c r="M1246" i="33"/>
  <c r="H1246" i="33"/>
  <c r="AI1245" i="33"/>
  <c r="Z1245" i="33"/>
  <c r="AC1245" i="33" s="1"/>
  <c r="M1245" i="33"/>
  <c r="H1245" i="33"/>
  <c r="AI1244" i="33"/>
  <c r="Z1244" i="33"/>
  <c r="AC1244" i="33" s="1"/>
  <c r="M1244" i="33"/>
  <c r="H1244" i="33"/>
  <c r="AI1243" i="33"/>
  <c r="Z1243" i="33"/>
  <c r="AC1243" i="33" s="1"/>
  <c r="M1243" i="33"/>
  <c r="H1243" i="33"/>
  <c r="AI1242" i="33"/>
  <c r="Z1242" i="33"/>
  <c r="AC1242" i="33" s="1"/>
  <c r="M1242" i="33"/>
  <c r="H1242" i="33"/>
  <c r="AI1241" i="33"/>
  <c r="AC1241" i="33"/>
  <c r="Z1241" i="33"/>
  <c r="M1241" i="33"/>
  <c r="H1241" i="33"/>
  <c r="AI1240" i="33"/>
  <c r="Z1240" i="33"/>
  <c r="AC1240" i="33" s="1"/>
  <c r="M1240" i="33"/>
  <c r="H1240" i="33"/>
  <c r="AI1239" i="33"/>
  <c r="Z1239" i="33"/>
  <c r="AC1239" i="33" s="1"/>
  <c r="M1239" i="33"/>
  <c r="H1239" i="33"/>
  <c r="AI1238" i="33"/>
  <c r="Z1238" i="33"/>
  <c r="AC1238" i="33" s="1"/>
  <c r="M1238" i="33"/>
  <c r="H1238" i="33"/>
  <c r="AI1237" i="33"/>
  <c r="Z1237" i="33"/>
  <c r="AC1237" i="33" s="1"/>
  <c r="M1237" i="33"/>
  <c r="H1237" i="33"/>
  <c r="AI1236" i="33"/>
  <c r="Z1236" i="33"/>
  <c r="AC1236" i="33" s="1"/>
  <c r="M1236" i="33"/>
  <c r="H1236" i="33"/>
  <c r="AI1235" i="33"/>
  <c r="Z1235" i="33"/>
  <c r="AC1235" i="33" s="1"/>
  <c r="M1235" i="33"/>
  <c r="H1235" i="33"/>
  <c r="AI1234" i="33"/>
  <c r="Z1234" i="33"/>
  <c r="AC1234" i="33" s="1"/>
  <c r="M1234" i="33"/>
  <c r="H1234" i="33"/>
  <c r="AI1233" i="33"/>
  <c r="AC1233" i="33"/>
  <c r="Z1233" i="33"/>
  <c r="M1233" i="33"/>
  <c r="H1233" i="33"/>
  <c r="AI1232" i="33"/>
  <c r="Z1232" i="33"/>
  <c r="AC1232" i="33" s="1"/>
  <c r="M1232" i="33"/>
  <c r="H1232" i="33"/>
  <c r="AI1231" i="33"/>
  <c r="Z1231" i="33"/>
  <c r="AC1231" i="33" s="1"/>
  <c r="M1231" i="33"/>
  <c r="H1231" i="33"/>
  <c r="AI1230" i="33"/>
  <c r="Z1230" i="33"/>
  <c r="AC1230" i="33" s="1"/>
  <c r="M1230" i="33"/>
  <c r="H1230" i="33"/>
  <c r="AI1229" i="33"/>
  <c r="Z1229" i="33"/>
  <c r="AC1229" i="33" s="1"/>
  <c r="M1229" i="33"/>
  <c r="H1229" i="33"/>
  <c r="AI1228" i="33"/>
  <c r="AC1228" i="33"/>
  <c r="Z1228" i="33"/>
  <c r="M1228" i="33"/>
  <c r="H1228" i="33"/>
  <c r="AI1227" i="33"/>
  <c r="Z1227" i="33"/>
  <c r="AC1227" i="33" s="1"/>
  <c r="M1227" i="33"/>
  <c r="H1227" i="33"/>
  <c r="AI1226" i="33"/>
  <c r="Z1226" i="33"/>
  <c r="AC1226" i="33" s="1"/>
  <c r="M1226" i="33"/>
  <c r="H1226" i="33"/>
  <c r="AI1225" i="33"/>
  <c r="Z1225" i="33"/>
  <c r="AC1225" i="33" s="1"/>
  <c r="M1225" i="33"/>
  <c r="H1225" i="33"/>
  <c r="AI1224" i="33"/>
  <c r="Z1224" i="33"/>
  <c r="AC1224" i="33" s="1"/>
  <c r="M1224" i="33"/>
  <c r="H1224" i="33"/>
  <c r="AI1223" i="33"/>
  <c r="Z1223" i="33"/>
  <c r="AC1223" i="33" s="1"/>
  <c r="M1223" i="33"/>
  <c r="H1223" i="33"/>
  <c r="AI1222" i="33"/>
  <c r="Z1222" i="33"/>
  <c r="AC1222" i="33" s="1"/>
  <c r="M1222" i="33"/>
  <c r="H1222" i="33"/>
  <c r="AI1221" i="33"/>
  <c r="Z1221" i="33"/>
  <c r="AC1221" i="33" s="1"/>
  <c r="M1221" i="33"/>
  <c r="H1221" i="33"/>
  <c r="AI1220" i="33"/>
  <c r="AC1220" i="33"/>
  <c r="Z1220" i="33"/>
  <c r="M1220" i="33"/>
  <c r="H1220" i="33"/>
  <c r="AI1219" i="33"/>
  <c r="Z1219" i="33"/>
  <c r="AC1219" i="33" s="1"/>
  <c r="M1219" i="33"/>
  <c r="H1219" i="33"/>
  <c r="AI4644" i="33"/>
  <c r="Z4644" i="33"/>
  <c r="AC4644" i="33" s="1"/>
  <c r="M4644" i="33"/>
  <c r="H4644" i="33"/>
  <c r="AI4643" i="33"/>
  <c r="Z4643" i="33"/>
  <c r="AC4643" i="33" s="1"/>
  <c r="M4643" i="33"/>
  <c r="H4643" i="33"/>
  <c r="AI4642" i="33"/>
  <c r="Z4642" i="33"/>
  <c r="AC4642" i="33" s="1"/>
  <c r="M4642" i="33"/>
  <c r="H4642" i="33"/>
  <c r="AI4641" i="33"/>
  <c r="Z4641" i="33"/>
  <c r="AC4641" i="33" s="1"/>
  <c r="M4641" i="33"/>
  <c r="H4641" i="33"/>
  <c r="AI4640" i="33"/>
  <c r="Z4640" i="33"/>
  <c r="AC4640" i="33" s="1"/>
  <c r="M4640" i="33"/>
  <c r="H4640" i="33"/>
  <c r="AI4639" i="33"/>
  <c r="Z4639" i="33"/>
  <c r="AC4639" i="33" s="1"/>
  <c r="M4639" i="33"/>
  <c r="H4639" i="33"/>
  <c r="AI4638" i="33"/>
  <c r="AC4638" i="33"/>
  <c r="Z4638" i="33"/>
  <c r="M4638" i="33"/>
  <c r="H4638" i="33"/>
  <c r="AI4637" i="33"/>
  <c r="Z4637" i="33"/>
  <c r="AC4637" i="33" s="1"/>
  <c r="M4637" i="33"/>
  <c r="H4637" i="33"/>
  <c r="AI4636" i="33"/>
  <c r="Z4636" i="33"/>
  <c r="AC4636" i="33" s="1"/>
  <c r="M4636" i="33"/>
  <c r="H4636" i="33"/>
  <c r="AI4635" i="33"/>
  <c r="Z4635" i="33"/>
  <c r="AC4635" i="33" s="1"/>
  <c r="M4635" i="33"/>
  <c r="H4635" i="33"/>
  <c r="AI4634" i="33"/>
  <c r="AC4634" i="33"/>
  <c r="Z4634" i="33"/>
  <c r="M4634" i="33"/>
  <c r="H4634" i="33"/>
  <c r="AI4633" i="33"/>
  <c r="Z4633" i="33"/>
  <c r="AC4633" i="33" s="1"/>
  <c r="M4633" i="33"/>
  <c r="H4633" i="33"/>
  <c r="AI4632" i="33"/>
  <c r="Z4632" i="33"/>
  <c r="AC4632" i="33" s="1"/>
  <c r="M4632" i="33"/>
  <c r="H4632" i="33"/>
  <c r="AI4677" i="33"/>
  <c r="Z4677" i="33"/>
  <c r="AC4677" i="33" s="1"/>
  <c r="M4677" i="33"/>
  <c r="H4677" i="33"/>
  <c r="AI4676" i="33"/>
  <c r="Z4676" i="33"/>
  <c r="AC4676" i="33" s="1"/>
  <c r="M4676" i="33"/>
  <c r="H4676" i="33"/>
  <c r="AI4631" i="33"/>
  <c r="AC4631" i="33"/>
  <c r="Z4631" i="33"/>
  <c r="M4631" i="33"/>
  <c r="H4631" i="33"/>
  <c r="AI4630" i="33"/>
  <c r="Z4630" i="33"/>
  <c r="AC4630" i="33" s="1"/>
  <c r="M4630" i="33"/>
  <c r="H4630" i="33"/>
  <c r="AI4629" i="33"/>
  <c r="Z4629" i="33"/>
  <c r="AC4629" i="33" s="1"/>
  <c r="M4629" i="33"/>
  <c r="H4629" i="33"/>
  <c r="AI4628" i="33"/>
  <c r="AC4628" i="33"/>
  <c r="Z4628" i="33"/>
  <c r="M4628" i="33"/>
  <c r="H4628" i="33"/>
  <c r="AI4627" i="33"/>
  <c r="Z4627" i="33"/>
  <c r="AC4627" i="33" s="1"/>
  <c r="M4627" i="33"/>
  <c r="H4627" i="33"/>
  <c r="AI4626" i="33"/>
  <c r="Z4626" i="33"/>
  <c r="AC4626" i="33" s="1"/>
  <c r="M4626" i="33"/>
  <c r="H4626" i="33"/>
  <c r="AI4675" i="33"/>
  <c r="Z4675" i="33"/>
  <c r="AC4675" i="33" s="1"/>
  <c r="M4675" i="33"/>
  <c r="H4675" i="33"/>
  <c r="AI4674" i="33"/>
  <c r="Z4674" i="33"/>
  <c r="AC4674" i="33" s="1"/>
  <c r="M4674" i="33"/>
  <c r="H4674" i="33"/>
  <c r="AI4673" i="33"/>
  <c r="AC4673" i="33"/>
  <c r="Z4673" i="33"/>
  <c r="M4673" i="33"/>
  <c r="H4673" i="33"/>
  <c r="AI4672" i="33"/>
  <c r="Z4672" i="33"/>
  <c r="AC4672" i="33" s="1"/>
  <c r="M4672" i="33"/>
  <c r="H4672" i="33"/>
  <c r="AI4671" i="33"/>
  <c r="Z4671" i="33"/>
  <c r="AC4671" i="33" s="1"/>
  <c r="M4671" i="33"/>
  <c r="H4671" i="33"/>
  <c r="AI4670" i="33"/>
  <c r="Z4670" i="33"/>
  <c r="AC4670" i="33" s="1"/>
  <c r="M4670" i="33"/>
  <c r="H4670" i="33"/>
  <c r="AI4669" i="33"/>
  <c r="Z4669" i="33"/>
  <c r="AC4669" i="33" s="1"/>
  <c r="M4669" i="33"/>
  <c r="H4669" i="33"/>
  <c r="AI4668" i="33"/>
  <c r="Z4668" i="33"/>
  <c r="AC4668" i="33" s="1"/>
  <c r="M4668" i="33"/>
  <c r="H4668" i="33"/>
  <c r="AI4667" i="33"/>
  <c r="Z4667" i="33"/>
  <c r="AC4667" i="33" s="1"/>
  <c r="M4667" i="33"/>
  <c r="H4667" i="33"/>
  <c r="AI4666" i="33"/>
  <c r="Z4666" i="33"/>
  <c r="AC4666" i="33" s="1"/>
  <c r="M4666" i="33"/>
  <c r="H4666" i="33"/>
  <c r="AI4665" i="33"/>
  <c r="AC4665" i="33"/>
  <c r="Z4665" i="33"/>
  <c r="M4665" i="33"/>
  <c r="H4665" i="33"/>
  <c r="AI4664" i="33"/>
  <c r="Z4664" i="33"/>
  <c r="AC4664" i="33" s="1"/>
  <c r="M4664" i="33"/>
  <c r="H4664" i="33"/>
  <c r="AI4663" i="33"/>
  <c r="Z4663" i="33"/>
  <c r="AC4663" i="33" s="1"/>
  <c r="M4663" i="33"/>
  <c r="H4663" i="33"/>
  <c r="AI4662" i="33"/>
  <c r="Z4662" i="33"/>
  <c r="AC4662" i="33" s="1"/>
  <c r="M4662" i="33"/>
  <c r="H4662" i="33"/>
  <c r="AI4661" i="33"/>
  <c r="Z4661" i="33"/>
  <c r="AC4661" i="33" s="1"/>
  <c r="M4661" i="33"/>
  <c r="H4661" i="33"/>
  <c r="AI4660" i="33"/>
  <c r="Z4660" i="33"/>
  <c r="AC4660" i="33" s="1"/>
  <c r="M4660" i="33"/>
  <c r="H4660" i="33"/>
  <c r="AI4659" i="33"/>
  <c r="AC4659" i="33"/>
  <c r="Z4659" i="33"/>
  <c r="M4659" i="33"/>
  <c r="H4659" i="33"/>
  <c r="AI4658" i="33"/>
  <c r="Z4658" i="33"/>
  <c r="AC4658" i="33" s="1"/>
  <c r="M4658" i="33"/>
  <c r="H4658" i="33"/>
  <c r="AI4657" i="33"/>
  <c r="AC4657" i="33"/>
  <c r="Z4657" i="33"/>
  <c r="M4657" i="33"/>
  <c r="H4657" i="33"/>
  <c r="AI4656" i="33"/>
  <c r="Z4656" i="33"/>
  <c r="AC4656" i="33" s="1"/>
  <c r="M4656" i="33"/>
  <c r="H4656" i="33"/>
  <c r="AI4655" i="33"/>
  <c r="Z4655" i="33"/>
  <c r="AC4655" i="33" s="1"/>
  <c r="M4655" i="33"/>
  <c r="H4655" i="33"/>
  <c r="AI4654" i="33"/>
  <c r="Z4654" i="33"/>
  <c r="AC4654" i="33" s="1"/>
  <c r="M4654" i="33"/>
  <c r="H4654" i="33"/>
  <c r="AI4653" i="33"/>
  <c r="Z4653" i="33"/>
  <c r="AC4653" i="33" s="1"/>
  <c r="M4653" i="33"/>
  <c r="H4653" i="33"/>
  <c r="AI4652" i="33"/>
  <c r="Z4652" i="33"/>
  <c r="AC4652" i="33" s="1"/>
  <c r="M4652" i="33"/>
  <c r="H4652" i="33"/>
  <c r="AI4651" i="33"/>
  <c r="AC4651" i="33"/>
  <c r="Z4651" i="33"/>
  <c r="M4651" i="33"/>
  <c r="H4651" i="33"/>
  <c r="AI4650" i="33"/>
  <c r="Z4650" i="33"/>
  <c r="AC4650" i="33" s="1"/>
  <c r="M4650" i="33"/>
  <c r="H4650" i="33"/>
  <c r="AI4649" i="33"/>
  <c r="Z4649" i="33"/>
  <c r="AC4649" i="33" s="1"/>
  <c r="M4649" i="33"/>
  <c r="H4649" i="33"/>
  <c r="AI4648" i="33"/>
  <c r="Z4648" i="33"/>
  <c r="AC4648" i="33" s="1"/>
  <c r="M4648" i="33"/>
  <c r="H4648" i="33"/>
  <c r="AI4647" i="33"/>
  <c r="Z4647" i="33"/>
  <c r="AC4647" i="33" s="1"/>
  <c r="M4647" i="33"/>
  <c r="H4647" i="33"/>
  <c r="AI4646" i="33"/>
  <c r="AC4646" i="33"/>
  <c r="Z4646" i="33"/>
  <c r="M4646" i="33"/>
  <c r="H4646" i="33"/>
  <c r="AI4645" i="33"/>
  <c r="Z4645" i="33"/>
  <c r="AC4645" i="33" s="1"/>
  <c r="M4645" i="33"/>
  <c r="H4645" i="33"/>
  <c r="AI4625" i="33"/>
  <c r="Z4625" i="33"/>
  <c r="AC4625" i="33" s="1"/>
  <c r="M4625" i="33"/>
  <c r="H4625" i="33"/>
  <c r="AI4624" i="33"/>
  <c r="Z4624" i="33"/>
  <c r="AC4624" i="33" s="1"/>
  <c r="M4624" i="33"/>
  <c r="H4624" i="33"/>
  <c r="AI4623" i="33"/>
  <c r="Z4623" i="33"/>
  <c r="AC4623" i="33" s="1"/>
  <c r="M4623" i="33"/>
  <c r="H4623" i="33"/>
  <c r="AI4622" i="33"/>
  <c r="AC4622" i="33"/>
  <c r="Z4622" i="33"/>
  <c r="M4622" i="33"/>
  <c r="H4622" i="33"/>
  <c r="AI4621" i="33"/>
  <c r="Z4621" i="33"/>
  <c r="AC4621" i="33" s="1"/>
  <c r="M4621" i="33"/>
  <c r="H4621" i="33"/>
  <c r="AI4620" i="33"/>
  <c r="Z4620" i="33"/>
  <c r="AC4620" i="33" s="1"/>
  <c r="M4620" i="33"/>
  <c r="H4620" i="33"/>
  <c r="AI4619" i="33"/>
  <c r="Z4619" i="33"/>
  <c r="AC4619" i="33" s="1"/>
  <c r="M4619" i="33"/>
  <c r="H4619" i="33"/>
  <c r="AI4618" i="33"/>
  <c r="AC4618" i="33"/>
  <c r="Z4618" i="33"/>
  <c r="M4618" i="33"/>
  <c r="H4618" i="33"/>
  <c r="AI4617" i="33"/>
  <c r="Z4617" i="33"/>
  <c r="AC4617" i="33" s="1"/>
  <c r="M4617" i="33"/>
  <c r="H4617" i="33"/>
  <c r="AI4616" i="33"/>
  <c r="Z4616" i="33"/>
  <c r="AC4616" i="33" s="1"/>
  <c r="M4616" i="33"/>
  <c r="H4616" i="33"/>
  <c r="AI4615" i="33"/>
  <c r="Z4615" i="33"/>
  <c r="AC4615" i="33" s="1"/>
  <c r="M4615" i="33"/>
  <c r="H4615" i="33"/>
  <c r="AI4614" i="33"/>
  <c r="Z4614" i="33"/>
  <c r="AC4614" i="33" s="1"/>
  <c r="M4614" i="33"/>
  <c r="H4614" i="33"/>
  <c r="AI4613" i="33"/>
  <c r="Z4613" i="33"/>
  <c r="AC4613" i="33" s="1"/>
  <c r="M4613" i="33"/>
  <c r="H4613" i="33"/>
  <c r="AI4612" i="33"/>
  <c r="AC4612" i="33"/>
  <c r="Z4612" i="33"/>
  <c r="M4612" i="33"/>
  <c r="H4612" i="33"/>
  <c r="AI4611" i="33"/>
  <c r="Z4611" i="33"/>
  <c r="AC4611" i="33" s="1"/>
  <c r="M4611" i="33"/>
  <c r="H4611" i="33"/>
  <c r="AI4610" i="33"/>
  <c r="Z4610" i="33"/>
  <c r="AC4610" i="33" s="1"/>
  <c r="M4610" i="33"/>
  <c r="H4610" i="33"/>
  <c r="AI4609" i="33"/>
  <c r="Z4609" i="33"/>
  <c r="AC4609" i="33" s="1"/>
  <c r="M4609" i="33"/>
  <c r="H4609" i="33"/>
  <c r="AI4608" i="33"/>
  <c r="Z4608" i="33"/>
  <c r="AC4608" i="33" s="1"/>
  <c r="M4608" i="33"/>
  <c r="H4608" i="33"/>
  <c r="AI4607" i="33"/>
  <c r="Z4607" i="33"/>
  <c r="AC4607" i="33" s="1"/>
  <c r="M4607" i="33"/>
  <c r="H4607" i="33"/>
  <c r="AI4606" i="33"/>
  <c r="AC4606" i="33"/>
  <c r="Z4606" i="33"/>
  <c r="M4606" i="33"/>
  <c r="H4606" i="33"/>
  <c r="AI4605" i="33"/>
  <c r="Z4605" i="33"/>
  <c r="AC4605" i="33" s="1"/>
  <c r="M4605" i="33"/>
  <c r="H4605" i="33"/>
  <c r="AI4604" i="33"/>
  <c r="Z4604" i="33"/>
  <c r="AC4604" i="33" s="1"/>
  <c r="M4604" i="33"/>
  <c r="H4604" i="33"/>
  <c r="AI4603" i="33"/>
  <c r="Z4603" i="33"/>
  <c r="AC4603" i="33" s="1"/>
  <c r="M4603" i="33"/>
  <c r="H4603" i="33"/>
  <c r="AI4602" i="33"/>
  <c r="Z4602" i="33"/>
  <c r="AC4602" i="33" s="1"/>
  <c r="M4602" i="33"/>
  <c r="H4602" i="33"/>
  <c r="AI4601" i="33"/>
  <c r="Z4601" i="33"/>
  <c r="AC4601" i="33" s="1"/>
  <c r="M4601" i="33"/>
  <c r="H4601" i="33"/>
  <c r="AI4600" i="33"/>
  <c r="AC4600" i="33"/>
  <c r="Z4600" i="33"/>
  <c r="M4600" i="33"/>
  <c r="H4600" i="33"/>
  <c r="AI4599" i="33"/>
  <c r="Z4599" i="33"/>
  <c r="AC4599" i="33" s="1"/>
  <c r="M4599" i="33"/>
  <c r="H4599" i="33"/>
  <c r="AI4598" i="33"/>
  <c r="Z4598" i="33"/>
  <c r="AC4598" i="33" s="1"/>
  <c r="M4598" i="33"/>
  <c r="H4598" i="33"/>
  <c r="AI4597" i="33"/>
  <c r="Z4597" i="33"/>
  <c r="AC4597" i="33" s="1"/>
  <c r="M4597" i="33"/>
  <c r="H4597" i="33"/>
  <c r="AI4596" i="33"/>
  <c r="Z4596" i="33"/>
  <c r="AC4596" i="33" s="1"/>
  <c r="M4596" i="33"/>
  <c r="H4596" i="33"/>
  <c r="AI4595" i="33"/>
  <c r="AC4595" i="33"/>
  <c r="Z4595" i="33"/>
  <c r="M4595" i="33"/>
  <c r="H4595" i="33"/>
  <c r="AI4594" i="33"/>
  <c r="Z4594" i="33"/>
  <c r="AC4594" i="33" s="1"/>
  <c r="M4594" i="33"/>
  <c r="H4594" i="33"/>
  <c r="AI4593" i="33"/>
  <c r="Z4593" i="33"/>
  <c r="AC4593" i="33" s="1"/>
  <c r="M4593" i="33"/>
  <c r="H4593" i="33"/>
  <c r="AI4592" i="33"/>
  <c r="Z4592" i="33"/>
  <c r="AC4592" i="33" s="1"/>
  <c r="M4592" i="33"/>
  <c r="H4592" i="33"/>
  <c r="AI4591" i="33"/>
  <c r="Z4591" i="33"/>
  <c r="AC4591" i="33" s="1"/>
  <c r="M4591" i="33"/>
  <c r="H4591" i="33"/>
  <c r="AI4590" i="33"/>
  <c r="Z4590" i="33"/>
  <c r="AC4590" i="33" s="1"/>
  <c r="M4590" i="33"/>
  <c r="H4590" i="33"/>
  <c r="AI4589" i="33"/>
  <c r="Z4589" i="33"/>
  <c r="AC4589" i="33" s="1"/>
  <c r="M4589" i="33"/>
  <c r="H4589" i="33"/>
  <c r="AI4588" i="33"/>
  <c r="Z4588" i="33"/>
  <c r="AC4588" i="33" s="1"/>
  <c r="M4588" i="33"/>
  <c r="H4588" i="33"/>
  <c r="AI4587" i="33"/>
  <c r="AC4587" i="33"/>
  <c r="Z4587" i="33"/>
  <c r="M4587" i="33"/>
  <c r="H4587" i="33"/>
  <c r="AI4586" i="33"/>
  <c r="Z4586" i="33"/>
  <c r="AC4586" i="33" s="1"/>
  <c r="M4586" i="33"/>
  <c r="H4586" i="33"/>
  <c r="AI4585" i="33"/>
  <c r="Z4585" i="33"/>
  <c r="AC4585" i="33" s="1"/>
  <c r="M4585" i="33"/>
  <c r="H4585" i="33"/>
  <c r="AI4584" i="33"/>
  <c r="Z4584" i="33"/>
  <c r="AC4584" i="33" s="1"/>
  <c r="M4584" i="33"/>
  <c r="H4584" i="33"/>
  <c r="AI4583" i="33"/>
  <c r="Z4583" i="33"/>
  <c r="AC4583" i="33" s="1"/>
  <c r="M4583" i="33"/>
  <c r="H4583" i="33"/>
  <c r="AI4582" i="33"/>
  <c r="Z4582" i="33"/>
  <c r="AC4582" i="33" s="1"/>
  <c r="M4582" i="33"/>
  <c r="H4582" i="33"/>
  <c r="AI4581" i="33"/>
  <c r="Z4581" i="33"/>
  <c r="AC4581" i="33" s="1"/>
  <c r="M4581" i="33"/>
  <c r="H4581" i="33"/>
  <c r="AI4580" i="33"/>
  <c r="Z4580" i="33"/>
  <c r="AC4580" i="33" s="1"/>
  <c r="M4580" i="33"/>
  <c r="H4580" i="33"/>
  <c r="AI4579" i="33"/>
  <c r="AC4579" i="33"/>
  <c r="Z4579" i="33"/>
  <c r="M4579" i="33"/>
  <c r="H4579" i="33"/>
  <c r="AI4578" i="33"/>
  <c r="Z4578" i="33"/>
  <c r="AC4578" i="33" s="1"/>
  <c r="M4578" i="33"/>
  <c r="H4578" i="33"/>
  <c r="AI4577" i="33"/>
  <c r="Z4577" i="33"/>
  <c r="AC4577" i="33" s="1"/>
  <c r="M4577" i="33"/>
  <c r="H4577" i="33"/>
  <c r="AI4576" i="33"/>
  <c r="Z4576" i="33"/>
  <c r="AC4576" i="33" s="1"/>
  <c r="M4576" i="33"/>
  <c r="H4576" i="33"/>
  <c r="AI4575" i="33"/>
  <c r="AC4575" i="33"/>
  <c r="Z4575" i="33"/>
  <c r="M4575" i="33"/>
  <c r="H4575" i="33"/>
  <c r="AI4574" i="33"/>
  <c r="Z4574" i="33"/>
  <c r="AC4574" i="33" s="1"/>
  <c r="M4574" i="33"/>
  <c r="H4574" i="33"/>
  <c r="AI4573" i="33"/>
  <c r="Z4573" i="33"/>
  <c r="AC4573" i="33" s="1"/>
  <c r="M4573" i="33"/>
  <c r="H4573" i="33"/>
  <c r="AI4572" i="33"/>
  <c r="Z4572" i="33"/>
  <c r="AC4572" i="33" s="1"/>
  <c r="M4572" i="33"/>
  <c r="H4572" i="33"/>
  <c r="AI4571" i="33"/>
  <c r="Z4571" i="33"/>
  <c r="AC4571" i="33" s="1"/>
  <c r="M4571" i="33"/>
  <c r="H4571" i="33"/>
  <c r="AI4570" i="33"/>
  <c r="AC4570" i="33"/>
  <c r="Z4570" i="33"/>
  <c r="M4570" i="33"/>
  <c r="H4570" i="33"/>
  <c r="AI4569" i="33"/>
  <c r="Z4569" i="33"/>
  <c r="AC4569" i="33" s="1"/>
  <c r="M4569" i="33"/>
  <c r="H4569" i="33"/>
  <c r="AI4568" i="33"/>
  <c r="Z4568" i="33"/>
  <c r="AC4568" i="33" s="1"/>
  <c r="M4568" i="33"/>
  <c r="H4568" i="33"/>
  <c r="AI4567" i="33"/>
  <c r="AC4567" i="33"/>
  <c r="Z4567" i="33"/>
  <c r="M4567" i="33"/>
  <c r="H4567" i="33"/>
  <c r="AI4566" i="33"/>
  <c r="Z4566" i="33"/>
  <c r="AC4566" i="33" s="1"/>
  <c r="M4566" i="33"/>
  <c r="H4566" i="33"/>
  <c r="AI4565" i="33"/>
  <c r="Z4565" i="33"/>
  <c r="AC4565" i="33" s="1"/>
  <c r="M4565" i="33"/>
  <c r="H4565" i="33"/>
  <c r="AI4564" i="33"/>
  <c r="Z4564" i="33"/>
  <c r="AC4564" i="33" s="1"/>
  <c r="M4564" i="33"/>
  <c r="H4564" i="33"/>
  <c r="AI4563" i="33"/>
  <c r="Z4563" i="33"/>
  <c r="AC4563" i="33" s="1"/>
  <c r="M4563" i="33"/>
  <c r="H4563" i="33"/>
  <c r="AI4562" i="33"/>
  <c r="AC4562" i="33"/>
  <c r="Z4562" i="33"/>
  <c r="M4562" i="33"/>
  <c r="H4562" i="33"/>
  <c r="AI4561" i="33"/>
  <c r="Z4561" i="33"/>
  <c r="AC4561" i="33" s="1"/>
  <c r="M4561" i="33"/>
  <c r="H4561" i="33"/>
  <c r="AI4560" i="33"/>
  <c r="Z4560" i="33"/>
  <c r="AC4560" i="33" s="1"/>
  <c r="M4560" i="33"/>
  <c r="H4560" i="33"/>
  <c r="AI4559" i="33"/>
  <c r="Z4559" i="33"/>
  <c r="AC4559" i="33" s="1"/>
  <c r="M4559" i="33"/>
  <c r="H4559" i="33"/>
  <c r="AI4558" i="33"/>
  <c r="Z4558" i="33"/>
  <c r="AC4558" i="33" s="1"/>
  <c r="M4558" i="33"/>
  <c r="H4558" i="33"/>
  <c r="AI4557" i="33"/>
  <c r="Z4557" i="33"/>
  <c r="AC4557" i="33" s="1"/>
  <c r="M4557" i="33"/>
  <c r="H4557" i="33"/>
  <c r="AI4556" i="33"/>
  <c r="Z4556" i="33"/>
  <c r="AC4556" i="33" s="1"/>
  <c r="M4556" i="33"/>
  <c r="H4556" i="33"/>
  <c r="AI4555" i="33"/>
  <c r="Z4555" i="33"/>
  <c r="AC4555" i="33" s="1"/>
  <c r="M4555" i="33"/>
  <c r="H4555" i="33"/>
  <c r="AI4554" i="33"/>
  <c r="AC4554" i="33"/>
  <c r="Z4554" i="33"/>
  <c r="M4554" i="33"/>
  <c r="H4554" i="33"/>
  <c r="AI4553" i="33"/>
  <c r="Z4553" i="33"/>
  <c r="AC4553" i="33" s="1"/>
  <c r="M4553" i="33"/>
  <c r="H4553" i="33"/>
  <c r="AI4552" i="33"/>
  <c r="Z4552" i="33"/>
  <c r="AC4552" i="33" s="1"/>
  <c r="M4552" i="33"/>
  <c r="H4552" i="33"/>
  <c r="AI4551" i="33"/>
  <c r="Z4551" i="33"/>
  <c r="AC4551" i="33" s="1"/>
  <c r="M4551" i="33"/>
  <c r="H4551" i="33"/>
  <c r="AI4550" i="33"/>
  <c r="Z4550" i="33"/>
  <c r="AC4550" i="33" s="1"/>
  <c r="M4550" i="33"/>
  <c r="H4550" i="33"/>
  <c r="AI4549" i="33"/>
  <c r="Z4549" i="33"/>
  <c r="AC4549" i="33" s="1"/>
  <c r="M4549" i="33"/>
  <c r="H4549" i="33"/>
  <c r="AI4548" i="33"/>
  <c r="AC4548" i="33"/>
  <c r="Z4548" i="33"/>
  <c r="M4548" i="33"/>
  <c r="H4548" i="33"/>
  <c r="AI4547" i="33"/>
  <c r="Z4547" i="33"/>
  <c r="AC4547" i="33" s="1"/>
  <c r="M4547" i="33"/>
  <c r="H4547" i="33"/>
  <c r="AI4546" i="33"/>
  <c r="Z4546" i="33"/>
  <c r="AC4546" i="33" s="1"/>
  <c r="M4546" i="33"/>
  <c r="H4546" i="33"/>
  <c r="AI4545" i="33"/>
  <c r="Z4545" i="33"/>
  <c r="AC4545" i="33" s="1"/>
  <c r="M4545" i="33"/>
  <c r="H4545" i="33"/>
  <c r="AI4544" i="33"/>
  <c r="AC4544" i="33"/>
  <c r="Z4544" i="33"/>
  <c r="M4544" i="33"/>
  <c r="H4544" i="33"/>
  <c r="AI4543" i="33"/>
  <c r="Z4543" i="33"/>
  <c r="AC4543" i="33" s="1"/>
  <c r="M4543" i="33"/>
  <c r="H4543" i="33"/>
  <c r="AI4542" i="33"/>
  <c r="Z4542" i="33"/>
  <c r="AC4542" i="33" s="1"/>
  <c r="M4542" i="33"/>
  <c r="H4542" i="33"/>
  <c r="AI4541" i="33"/>
  <c r="Z4541" i="33"/>
  <c r="AC4541" i="33" s="1"/>
  <c r="M4541" i="33"/>
  <c r="H4541" i="33"/>
  <c r="AI4540" i="33"/>
  <c r="Z4540" i="33"/>
  <c r="AC4540" i="33" s="1"/>
  <c r="M4540" i="33"/>
  <c r="H4540" i="33"/>
  <c r="AI4539" i="33"/>
  <c r="AC4539" i="33"/>
  <c r="Z4539" i="33"/>
  <c r="M4539" i="33"/>
  <c r="H4539" i="33"/>
  <c r="AI4538" i="33"/>
  <c r="Z4538" i="33"/>
  <c r="AC4538" i="33" s="1"/>
  <c r="M4538" i="33"/>
  <c r="H4538" i="33"/>
  <c r="AI4537" i="33"/>
  <c r="Z4537" i="33"/>
  <c r="AC4537" i="33" s="1"/>
  <c r="M4537" i="33"/>
  <c r="H4537" i="33"/>
  <c r="AI4536" i="33"/>
  <c r="Z4536" i="33"/>
  <c r="AC4536" i="33" s="1"/>
  <c r="M4536" i="33"/>
  <c r="H4536" i="33"/>
  <c r="AI4535" i="33"/>
  <c r="Z4535" i="33"/>
  <c r="AC4535" i="33" s="1"/>
  <c r="M4535" i="33"/>
  <c r="H4535" i="33"/>
  <c r="AI4534" i="33"/>
  <c r="AC4534" i="33"/>
  <c r="Z4534" i="33"/>
  <c r="M4534" i="33"/>
  <c r="H4534" i="33"/>
  <c r="AI4533" i="33"/>
  <c r="Z4533" i="33"/>
  <c r="AC4533" i="33" s="1"/>
  <c r="M4533" i="33"/>
  <c r="H4533" i="33"/>
  <c r="AI4532" i="33"/>
  <c r="AC4532" i="33"/>
  <c r="Z4532" i="33"/>
  <c r="M4532" i="33"/>
  <c r="H4532" i="33"/>
  <c r="AI4531" i="33"/>
  <c r="AC4531" i="33"/>
  <c r="Z4531" i="33"/>
  <c r="M4531" i="33"/>
  <c r="H4531" i="33"/>
  <c r="AI4530" i="33"/>
  <c r="AC4530" i="33"/>
  <c r="Z4530" i="33"/>
  <c r="M4530" i="33"/>
  <c r="H4530" i="33"/>
  <c r="AI4529" i="33"/>
  <c r="AC4529" i="33"/>
  <c r="Z4529" i="33"/>
  <c r="M4529" i="33"/>
  <c r="H4529" i="33"/>
  <c r="AI4528" i="33"/>
  <c r="AC4528" i="33"/>
  <c r="Z4528" i="33"/>
  <c r="M4528" i="33"/>
  <c r="H4528" i="33"/>
  <c r="AI4527" i="33"/>
  <c r="AC4527" i="33"/>
  <c r="Z4527" i="33"/>
  <c r="M4527" i="33"/>
  <c r="H4527" i="33"/>
  <c r="AI4526" i="33"/>
  <c r="AC4526" i="33"/>
  <c r="Z4526" i="33"/>
  <c r="M4526" i="33"/>
  <c r="H4526" i="33"/>
  <c r="AI4525" i="33"/>
  <c r="AC4525" i="33"/>
  <c r="Z4525" i="33"/>
  <c r="M4525" i="33"/>
  <c r="H4525" i="33"/>
  <c r="AI4524" i="33"/>
  <c r="AC4524" i="33"/>
  <c r="Z4524" i="33"/>
  <c r="M4524" i="33"/>
  <c r="H4524" i="33"/>
  <c r="AI4523" i="33"/>
  <c r="AC4523" i="33"/>
  <c r="Z4523" i="33"/>
  <c r="M4523" i="33"/>
  <c r="H4523" i="33"/>
  <c r="AI4522" i="33"/>
  <c r="AC4522" i="33"/>
  <c r="Z4522" i="33"/>
  <c r="M4522" i="33"/>
  <c r="H4522" i="33"/>
  <c r="AI4521" i="33"/>
  <c r="AC4521" i="33"/>
  <c r="Z4521" i="33"/>
  <c r="M4521" i="33"/>
  <c r="H4521" i="33"/>
  <c r="AI4520" i="33"/>
  <c r="AC4520" i="33"/>
  <c r="Z4520" i="33"/>
  <c r="M4520" i="33"/>
  <c r="H4520" i="33"/>
  <c r="AI155" i="33"/>
  <c r="Z155" i="33"/>
  <c r="AC155" i="33" s="1"/>
  <c r="M155" i="33"/>
  <c r="H155" i="33"/>
  <c r="AI154" i="33"/>
  <c r="Z154" i="33"/>
  <c r="AC154" i="33" s="1"/>
  <c r="M154" i="33"/>
  <c r="H154" i="33"/>
  <c r="AI153" i="33"/>
  <c r="Z153" i="33"/>
  <c r="AC153" i="33" s="1"/>
  <c r="M153" i="33"/>
  <c r="H153" i="33"/>
  <c r="AI152" i="33"/>
  <c r="Z152" i="33"/>
  <c r="AC152" i="33" s="1"/>
  <c r="M152" i="33"/>
  <c r="H152" i="33"/>
  <c r="AI151" i="33"/>
  <c r="AC151" i="33"/>
  <c r="Z151" i="33"/>
  <c r="M151" i="33"/>
  <c r="H151" i="33"/>
  <c r="AI150" i="33"/>
  <c r="Z150" i="33"/>
  <c r="AC150" i="33" s="1"/>
  <c r="M150" i="33"/>
  <c r="H150" i="33"/>
  <c r="AI149" i="33"/>
  <c r="Z149" i="33"/>
  <c r="AC149" i="33" s="1"/>
  <c r="M149" i="33"/>
  <c r="H149" i="33"/>
  <c r="AI148" i="33"/>
  <c r="Z148" i="33"/>
  <c r="AC148" i="33" s="1"/>
  <c r="M148" i="33"/>
  <c r="H148" i="33"/>
  <c r="AI147" i="33"/>
  <c r="Z147" i="33"/>
  <c r="AC147" i="33" s="1"/>
  <c r="M147" i="33"/>
  <c r="H147" i="33"/>
  <c r="AI146" i="33"/>
  <c r="Z146" i="33"/>
  <c r="AC146" i="33" s="1"/>
  <c r="M146" i="33"/>
  <c r="H146" i="33"/>
  <c r="AI145" i="33"/>
  <c r="Z145" i="33"/>
  <c r="AC145" i="33" s="1"/>
  <c r="M145" i="33"/>
  <c r="H145" i="33"/>
  <c r="AI144" i="33"/>
  <c r="Z144" i="33"/>
  <c r="AC144" i="33" s="1"/>
  <c r="M144" i="33"/>
  <c r="H144" i="33"/>
  <c r="AI143" i="33"/>
  <c r="Z143" i="33"/>
  <c r="AC143" i="33" s="1"/>
  <c r="M143" i="33"/>
  <c r="H143" i="33"/>
  <c r="AI142" i="33"/>
  <c r="Z142" i="33"/>
  <c r="AC142" i="33" s="1"/>
  <c r="M142" i="33"/>
  <c r="H142" i="33"/>
  <c r="AI141" i="33"/>
  <c r="Z141" i="33"/>
  <c r="AC141" i="33" s="1"/>
  <c r="M141" i="33"/>
  <c r="H141" i="33"/>
  <c r="AI140" i="33"/>
  <c r="Z140" i="33"/>
  <c r="AC140" i="33" s="1"/>
  <c r="M140" i="33"/>
  <c r="H140" i="33"/>
  <c r="AI139" i="33"/>
  <c r="AC139" i="33"/>
  <c r="Z139" i="33"/>
  <c r="M139" i="33"/>
  <c r="H139" i="33"/>
  <c r="AI138" i="33"/>
  <c r="Z138" i="33"/>
  <c r="AC138" i="33" s="1"/>
  <c r="M138" i="33"/>
  <c r="H138" i="33"/>
  <c r="AI137" i="33"/>
  <c r="Z137" i="33"/>
  <c r="AC137" i="33" s="1"/>
  <c r="M137" i="33"/>
  <c r="H137" i="33"/>
  <c r="AI136" i="33"/>
  <c r="Z136" i="33"/>
  <c r="AC136" i="33" s="1"/>
  <c r="M136" i="33"/>
  <c r="H136" i="33"/>
  <c r="AI135" i="33"/>
  <c r="Z135" i="33"/>
  <c r="AC135" i="33" s="1"/>
  <c r="M135" i="33"/>
  <c r="H135" i="33"/>
  <c r="AI134" i="33"/>
  <c r="Z134" i="33"/>
  <c r="AC134" i="33" s="1"/>
  <c r="M134" i="33"/>
  <c r="H134" i="33"/>
  <c r="AI133" i="33"/>
  <c r="Z133" i="33"/>
  <c r="AC133" i="33" s="1"/>
  <c r="M133" i="33"/>
  <c r="H133" i="33"/>
  <c r="AI132" i="33"/>
  <c r="Z132" i="33"/>
  <c r="AC132" i="33" s="1"/>
  <c r="M132" i="33"/>
  <c r="H132" i="33"/>
  <c r="AI131" i="33"/>
  <c r="AC131" i="33"/>
  <c r="Z131" i="33"/>
  <c r="M131" i="33"/>
  <c r="H131" i="33"/>
  <c r="AI130" i="33"/>
  <c r="Z130" i="33"/>
  <c r="AC130" i="33" s="1"/>
  <c r="M130" i="33"/>
  <c r="H130" i="33"/>
  <c r="AI129" i="33"/>
  <c r="Z129" i="33"/>
  <c r="AC129" i="33" s="1"/>
  <c r="M129" i="33"/>
  <c r="H129" i="33"/>
  <c r="AI128" i="33"/>
  <c r="Z128" i="33"/>
  <c r="AC128" i="33" s="1"/>
  <c r="M128" i="33"/>
  <c r="H128" i="33"/>
  <c r="AI127" i="33"/>
  <c r="AC127" i="33"/>
  <c r="Z127" i="33"/>
  <c r="M127" i="33"/>
  <c r="H127" i="33"/>
  <c r="AI126" i="33"/>
  <c r="Z126" i="33"/>
  <c r="AC126" i="33" s="1"/>
  <c r="M126" i="33"/>
  <c r="H126" i="33"/>
  <c r="AI125" i="33"/>
  <c r="Z125" i="33"/>
  <c r="AC125" i="33" s="1"/>
  <c r="M125" i="33"/>
  <c r="H125" i="33"/>
  <c r="AI124" i="33"/>
  <c r="Z124" i="33"/>
  <c r="AC124" i="33" s="1"/>
  <c r="M124" i="33"/>
  <c r="H124" i="33"/>
  <c r="AI123" i="33"/>
  <c r="Z123" i="33"/>
  <c r="AC123" i="33" s="1"/>
  <c r="M123" i="33"/>
  <c r="H123" i="33"/>
  <c r="AI122" i="33"/>
  <c r="Z122" i="33"/>
  <c r="AC122" i="33" s="1"/>
  <c r="M122" i="33"/>
  <c r="H122" i="33"/>
  <c r="AI121" i="33"/>
  <c r="Z121" i="33"/>
  <c r="AC121" i="33" s="1"/>
  <c r="M121" i="33"/>
  <c r="H121" i="33"/>
  <c r="AI120" i="33"/>
  <c r="Z120" i="33"/>
  <c r="AC120" i="33" s="1"/>
  <c r="M120" i="33"/>
  <c r="H120" i="33"/>
  <c r="AI119" i="33"/>
  <c r="Z119" i="33"/>
  <c r="AC119" i="33" s="1"/>
  <c r="M119" i="33"/>
  <c r="H119" i="33"/>
  <c r="AI118" i="33"/>
  <c r="Z118" i="33"/>
  <c r="AC118" i="33" s="1"/>
  <c r="M118" i="33"/>
  <c r="H118" i="33"/>
  <c r="AI117" i="33"/>
  <c r="Z117" i="33"/>
  <c r="AC117" i="33" s="1"/>
  <c r="M117" i="33"/>
  <c r="H117" i="33"/>
  <c r="AI116" i="33"/>
  <c r="Z116" i="33"/>
  <c r="AC116" i="33" s="1"/>
  <c r="M116" i="33"/>
  <c r="H116" i="33"/>
  <c r="AI115" i="33"/>
  <c r="Z115" i="33"/>
  <c r="AC115" i="33" s="1"/>
  <c r="M115" i="33"/>
  <c r="H115" i="33"/>
  <c r="AI114" i="33"/>
  <c r="AC114" i="33"/>
  <c r="Z114" i="33"/>
  <c r="M114" i="33"/>
  <c r="H114" i="33"/>
  <c r="AI113" i="33"/>
  <c r="Z113" i="33"/>
  <c r="AC113" i="33" s="1"/>
  <c r="M113" i="33"/>
  <c r="H113" i="33"/>
  <c r="AI112" i="33"/>
  <c r="Z112" i="33"/>
  <c r="AC112" i="33" s="1"/>
  <c r="M112" i="33"/>
  <c r="H112" i="33"/>
  <c r="AI111" i="33"/>
  <c r="Z111" i="33"/>
  <c r="AC111" i="33" s="1"/>
  <c r="M111" i="33"/>
  <c r="H111" i="33"/>
  <c r="AI110" i="33"/>
  <c r="Z110" i="33"/>
  <c r="AC110" i="33" s="1"/>
  <c r="M110" i="33"/>
  <c r="H110" i="33"/>
  <c r="AI109" i="33"/>
  <c r="Z109" i="33"/>
  <c r="AC109" i="33" s="1"/>
  <c r="M109" i="33"/>
  <c r="H109" i="33"/>
  <c r="AI108" i="33"/>
  <c r="Z108" i="33"/>
  <c r="AC108" i="33" s="1"/>
  <c r="M108" i="33"/>
  <c r="H108" i="33"/>
  <c r="AI3801" i="33"/>
  <c r="AC3801" i="33"/>
  <c r="Z3801" i="33"/>
  <c r="M3801" i="33"/>
  <c r="H3801" i="33"/>
  <c r="AI3800" i="33"/>
  <c r="Z3800" i="33"/>
  <c r="AC3800" i="33" s="1"/>
  <c r="M3800" i="33"/>
  <c r="H3800" i="33"/>
  <c r="AI3799" i="33"/>
  <c r="Z3799" i="33"/>
  <c r="AC3799" i="33" s="1"/>
  <c r="M3799" i="33"/>
  <c r="H3799" i="33"/>
  <c r="AI3798" i="33"/>
  <c r="Z3798" i="33"/>
  <c r="AC3798" i="33" s="1"/>
  <c r="M3798" i="33"/>
  <c r="H3798" i="33"/>
  <c r="AI3630" i="33"/>
  <c r="AC3630" i="33"/>
  <c r="Z3630" i="33"/>
  <c r="M3630" i="33"/>
  <c r="H3630" i="33"/>
  <c r="AI3629" i="33"/>
  <c r="Z3629" i="33"/>
  <c r="AC3629" i="33" s="1"/>
  <c r="M3629" i="33"/>
  <c r="H3629" i="33"/>
  <c r="AI3714" i="33"/>
  <c r="Z3714" i="33"/>
  <c r="AC3714" i="33" s="1"/>
  <c r="M3714" i="33"/>
  <c r="H3714" i="33"/>
  <c r="AI3713" i="33"/>
  <c r="Z3713" i="33"/>
  <c r="AC3713" i="33" s="1"/>
  <c r="M3713" i="33"/>
  <c r="H3713" i="33"/>
  <c r="AI3712" i="33"/>
  <c r="Z3712" i="33"/>
  <c r="AC3712" i="33" s="1"/>
  <c r="M3712" i="33"/>
  <c r="H3712" i="33"/>
  <c r="AI3711" i="33"/>
  <c r="Z3711" i="33"/>
  <c r="AC3711" i="33" s="1"/>
  <c r="M3711" i="33"/>
  <c r="H3711" i="33"/>
  <c r="AI3797" i="33"/>
  <c r="Z3797" i="33"/>
  <c r="AC3797" i="33" s="1"/>
  <c r="M3797" i="33"/>
  <c r="H3797" i="33"/>
  <c r="AI3796" i="33"/>
  <c r="AC3796" i="33"/>
  <c r="Z3796" i="33"/>
  <c r="M3796" i="33"/>
  <c r="H3796" i="33"/>
  <c r="AI3795" i="33"/>
  <c r="Z3795" i="33"/>
  <c r="AC3795" i="33" s="1"/>
  <c r="M3795" i="33"/>
  <c r="H3795" i="33"/>
  <c r="AI3794" i="33"/>
  <c r="Z3794" i="33"/>
  <c r="AC3794" i="33" s="1"/>
  <c r="M3794" i="33"/>
  <c r="H3794" i="33"/>
  <c r="AI3793" i="33"/>
  <c r="Z3793" i="33"/>
  <c r="AC3793" i="33" s="1"/>
  <c r="M3793" i="33"/>
  <c r="H3793" i="33"/>
  <c r="AI3792" i="33"/>
  <c r="Z3792" i="33"/>
  <c r="AC3792" i="33" s="1"/>
  <c r="M3792" i="33"/>
  <c r="H3792" i="33"/>
  <c r="AI3791" i="33"/>
  <c r="Z3791" i="33"/>
  <c r="AC3791" i="33" s="1"/>
  <c r="M3791" i="33"/>
  <c r="H3791" i="33"/>
  <c r="AI3628" i="33"/>
  <c r="Z3628" i="33"/>
  <c r="AC3628" i="33" s="1"/>
  <c r="M3628" i="33"/>
  <c r="H3628" i="33"/>
  <c r="AI3710" i="33"/>
  <c r="Z3710" i="33"/>
  <c r="AC3710" i="33" s="1"/>
  <c r="M3710" i="33"/>
  <c r="H3710" i="33"/>
  <c r="AI3709" i="33"/>
  <c r="AC3709" i="33"/>
  <c r="Z3709" i="33"/>
  <c r="M3709" i="33"/>
  <c r="H3709" i="33"/>
  <c r="AI3708" i="33"/>
  <c r="Z3708" i="33"/>
  <c r="AC3708" i="33" s="1"/>
  <c r="M3708" i="33"/>
  <c r="H3708" i="33"/>
  <c r="AI3707" i="33"/>
  <c r="Z3707" i="33"/>
  <c r="AC3707" i="33" s="1"/>
  <c r="M3707" i="33"/>
  <c r="H3707" i="33"/>
  <c r="AI3706" i="33"/>
  <c r="Z3706" i="33"/>
  <c r="AC3706" i="33" s="1"/>
  <c r="M3706" i="33"/>
  <c r="H3706" i="33"/>
  <c r="AI3705" i="33"/>
  <c r="Z3705" i="33"/>
  <c r="AC3705" i="33" s="1"/>
  <c r="M3705" i="33"/>
  <c r="H3705" i="33"/>
  <c r="AI3704" i="33"/>
  <c r="AC3704" i="33"/>
  <c r="Z3704" i="33"/>
  <c r="M3704" i="33"/>
  <c r="H3704" i="33"/>
  <c r="AI3790" i="33"/>
  <c r="Z3790" i="33"/>
  <c r="AC3790" i="33" s="1"/>
  <c r="M3790" i="33"/>
  <c r="H3790" i="33"/>
  <c r="AI3789" i="33"/>
  <c r="Z3789" i="33"/>
  <c r="AC3789" i="33" s="1"/>
  <c r="M3789" i="33"/>
  <c r="H3789" i="33"/>
  <c r="AI3703" i="33"/>
  <c r="AC3703" i="33"/>
  <c r="Z3703" i="33"/>
  <c r="M3703" i="33"/>
  <c r="H3703" i="33"/>
  <c r="AI3627" i="33"/>
  <c r="Z3627" i="33"/>
  <c r="AC3627" i="33" s="1"/>
  <c r="M3627" i="33"/>
  <c r="H3627" i="33"/>
  <c r="AI3788" i="33"/>
  <c r="Z3788" i="33"/>
  <c r="AC3788" i="33" s="1"/>
  <c r="M3788" i="33"/>
  <c r="H3788" i="33"/>
  <c r="AI3787" i="33"/>
  <c r="Z3787" i="33"/>
  <c r="AC3787" i="33" s="1"/>
  <c r="M3787" i="33"/>
  <c r="H3787" i="33"/>
  <c r="AI3626" i="33"/>
  <c r="Z3626" i="33"/>
  <c r="AC3626" i="33" s="1"/>
  <c r="M3626" i="33"/>
  <c r="H3626" i="33"/>
  <c r="AI3625" i="33"/>
  <c r="Z3625" i="33"/>
  <c r="AC3625" i="33" s="1"/>
  <c r="M3625" i="33"/>
  <c r="H3625" i="33"/>
  <c r="AI3624" i="33"/>
  <c r="Z3624" i="33"/>
  <c r="AC3624" i="33" s="1"/>
  <c r="M3624" i="33"/>
  <c r="H3624" i="33"/>
  <c r="AI3623" i="33"/>
  <c r="Z3623" i="33"/>
  <c r="AC3623" i="33" s="1"/>
  <c r="M3623" i="33"/>
  <c r="H3623" i="33"/>
  <c r="AI3622" i="33"/>
  <c r="Z3622" i="33"/>
  <c r="AC3622" i="33" s="1"/>
  <c r="M3622" i="33"/>
  <c r="H3622" i="33"/>
  <c r="AI3621" i="33"/>
  <c r="Z3621" i="33"/>
  <c r="AC3621" i="33" s="1"/>
  <c r="M3621" i="33"/>
  <c r="H3621" i="33"/>
  <c r="AI3620" i="33"/>
  <c r="AC3620" i="33"/>
  <c r="Z3620" i="33"/>
  <c r="M3620" i="33"/>
  <c r="H3620" i="33"/>
  <c r="AI3619" i="33"/>
  <c r="Z3619" i="33"/>
  <c r="AC3619" i="33" s="1"/>
  <c r="M3619" i="33"/>
  <c r="H3619" i="33"/>
  <c r="AI3618" i="33"/>
  <c r="Z3618" i="33"/>
  <c r="AC3618" i="33" s="1"/>
  <c r="M3618" i="33"/>
  <c r="H3618" i="33"/>
  <c r="AI3617" i="33"/>
  <c r="Z3617" i="33"/>
  <c r="AC3617" i="33" s="1"/>
  <c r="M3617" i="33"/>
  <c r="H3617" i="33"/>
  <c r="AI3616" i="33"/>
  <c r="Z3616" i="33"/>
  <c r="AC3616" i="33" s="1"/>
  <c r="M3616" i="33"/>
  <c r="H3616" i="33"/>
  <c r="AI3786" i="33"/>
  <c r="Z3786" i="33"/>
  <c r="AC3786" i="33" s="1"/>
  <c r="M3786" i="33"/>
  <c r="H3786" i="33"/>
  <c r="AI3785" i="33"/>
  <c r="AC3785" i="33"/>
  <c r="Z3785" i="33"/>
  <c r="M3785" i="33"/>
  <c r="H3785" i="33"/>
  <c r="AI3615" i="33"/>
  <c r="Z3615" i="33"/>
  <c r="AC3615" i="33" s="1"/>
  <c r="M3615" i="33"/>
  <c r="H3615" i="33"/>
  <c r="AI3702" i="33"/>
  <c r="Z3702" i="33"/>
  <c r="AC3702" i="33" s="1"/>
  <c r="M3702" i="33"/>
  <c r="H3702" i="33"/>
  <c r="AI3701" i="33"/>
  <c r="Z3701" i="33"/>
  <c r="AC3701" i="33" s="1"/>
  <c r="M3701" i="33"/>
  <c r="H3701" i="33"/>
  <c r="AI3700" i="33"/>
  <c r="AC3700" i="33"/>
  <c r="Z3700" i="33"/>
  <c r="M3700" i="33"/>
  <c r="H3700" i="33"/>
  <c r="AI3699" i="33"/>
  <c r="Z3699" i="33"/>
  <c r="AC3699" i="33" s="1"/>
  <c r="M3699" i="33"/>
  <c r="H3699" i="33"/>
  <c r="AI3698" i="33"/>
  <c r="Z3698" i="33"/>
  <c r="AC3698" i="33" s="1"/>
  <c r="M3698" i="33"/>
  <c r="H3698" i="33"/>
  <c r="AI3784" i="33"/>
  <c r="Z3784" i="33"/>
  <c r="AC3784" i="33" s="1"/>
  <c r="M3784" i="33"/>
  <c r="H3784" i="33"/>
  <c r="AI3783" i="33"/>
  <c r="Z3783" i="33"/>
  <c r="AC3783" i="33" s="1"/>
  <c r="M3783" i="33"/>
  <c r="H3783" i="33"/>
  <c r="AI3614" i="33"/>
  <c r="Z3614" i="33"/>
  <c r="AC3614" i="33" s="1"/>
  <c r="M3614" i="33"/>
  <c r="H3614" i="33"/>
  <c r="AI3613" i="33"/>
  <c r="AC3613" i="33"/>
  <c r="Z3613" i="33"/>
  <c r="M3613" i="33"/>
  <c r="H3613" i="33"/>
  <c r="AI3612" i="33"/>
  <c r="Z3612" i="33"/>
  <c r="AC3612" i="33" s="1"/>
  <c r="M3612" i="33"/>
  <c r="H3612" i="33"/>
  <c r="AI3611" i="33"/>
  <c r="Z3611" i="33"/>
  <c r="AC3611" i="33" s="1"/>
  <c r="M3611" i="33"/>
  <c r="H3611" i="33"/>
  <c r="AI3610" i="33"/>
  <c r="Z3610" i="33"/>
  <c r="AC3610" i="33" s="1"/>
  <c r="M3610" i="33"/>
  <c r="H3610" i="33"/>
  <c r="AI3609" i="33"/>
  <c r="Z3609" i="33"/>
  <c r="AC3609" i="33" s="1"/>
  <c r="M3609" i="33"/>
  <c r="H3609" i="33"/>
  <c r="AI3608" i="33"/>
  <c r="Z3608" i="33"/>
  <c r="AC3608" i="33" s="1"/>
  <c r="M3608" i="33"/>
  <c r="H3608" i="33"/>
  <c r="AI3782" i="33"/>
  <c r="Z3782" i="33"/>
  <c r="AC3782" i="33" s="1"/>
  <c r="M3782" i="33"/>
  <c r="H3782" i="33"/>
  <c r="AI3781" i="33"/>
  <c r="Z3781" i="33"/>
  <c r="AC3781" i="33" s="1"/>
  <c r="M3781" i="33"/>
  <c r="H3781" i="33"/>
  <c r="AI3780" i="33"/>
  <c r="AC3780" i="33"/>
  <c r="Z3780" i="33"/>
  <c r="M3780" i="33"/>
  <c r="H3780" i="33"/>
  <c r="AI3779" i="33"/>
  <c r="Z3779" i="33"/>
  <c r="AC3779" i="33" s="1"/>
  <c r="M3779" i="33"/>
  <c r="H3779" i="33"/>
  <c r="AI3697" i="33"/>
  <c r="Z3697" i="33"/>
  <c r="AC3697" i="33" s="1"/>
  <c r="M3697" i="33"/>
  <c r="H3697" i="33"/>
  <c r="AI3696" i="33"/>
  <c r="Z3696" i="33"/>
  <c r="AC3696" i="33" s="1"/>
  <c r="M3696" i="33"/>
  <c r="H3696" i="33"/>
  <c r="AI3695" i="33"/>
  <c r="Z3695" i="33"/>
  <c r="AC3695" i="33" s="1"/>
  <c r="M3695" i="33"/>
  <c r="H3695" i="33"/>
  <c r="AI3694" i="33"/>
  <c r="Z3694" i="33"/>
  <c r="AC3694" i="33" s="1"/>
  <c r="M3694" i="33"/>
  <c r="H3694" i="33"/>
  <c r="AI3778" i="33"/>
  <c r="AC3778" i="33"/>
  <c r="Z3778" i="33"/>
  <c r="M3778" i="33"/>
  <c r="H3778" i="33"/>
  <c r="AI3693" i="33"/>
  <c r="Z3693" i="33"/>
  <c r="AC3693" i="33" s="1"/>
  <c r="M3693" i="33"/>
  <c r="H3693" i="33"/>
  <c r="AI3692" i="33"/>
  <c r="AC3692" i="33"/>
  <c r="Z3692" i="33"/>
  <c r="M3692" i="33"/>
  <c r="H3692" i="33"/>
  <c r="AI3691" i="33"/>
  <c r="Z3691" i="33"/>
  <c r="AC3691" i="33" s="1"/>
  <c r="M3691" i="33"/>
  <c r="H3691" i="33"/>
  <c r="AI3690" i="33"/>
  <c r="Z3690" i="33"/>
  <c r="AC3690" i="33" s="1"/>
  <c r="M3690" i="33"/>
  <c r="H3690" i="33"/>
  <c r="AI3689" i="33"/>
  <c r="Z3689" i="33"/>
  <c r="AC3689" i="33" s="1"/>
  <c r="M3689" i="33"/>
  <c r="H3689" i="33"/>
  <c r="AI3777" i="33"/>
  <c r="Z3777" i="33"/>
  <c r="AC3777" i="33" s="1"/>
  <c r="M3777" i="33"/>
  <c r="H3777" i="33"/>
  <c r="AI3776" i="33"/>
  <c r="Z3776" i="33"/>
  <c r="AC3776" i="33" s="1"/>
  <c r="M3776" i="33"/>
  <c r="H3776" i="33"/>
  <c r="AI3775" i="33"/>
  <c r="Z3775" i="33"/>
  <c r="AC3775" i="33" s="1"/>
  <c r="M3775" i="33"/>
  <c r="H3775" i="33"/>
  <c r="AI3688" i="33"/>
  <c r="Z3688" i="33"/>
  <c r="AC3688" i="33" s="1"/>
  <c r="M3688" i="33"/>
  <c r="H3688" i="33"/>
  <c r="AI3687" i="33"/>
  <c r="Z3687" i="33"/>
  <c r="AC3687" i="33" s="1"/>
  <c r="M3687" i="33"/>
  <c r="H3687" i="33"/>
  <c r="AI3774" i="33"/>
  <c r="Z3774" i="33"/>
  <c r="AC3774" i="33" s="1"/>
  <c r="M3774" i="33"/>
  <c r="H3774" i="33"/>
  <c r="AI3773" i="33"/>
  <c r="Z3773" i="33"/>
  <c r="AC3773" i="33" s="1"/>
  <c r="M3773" i="33"/>
  <c r="H3773" i="33"/>
  <c r="AI3772" i="33"/>
  <c r="Z3772" i="33"/>
  <c r="AC3772" i="33" s="1"/>
  <c r="M3772" i="33"/>
  <c r="H3772" i="33"/>
  <c r="AI3771" i="33"/>
  <c r="AC3771" i="33"/>
  <c r="Z3771" i="33"/>
  <c r="M3771" i="33"/>
  <c r="H3771" i="33"/>
  <c r="AI3770" i="33"/>
  <c r="Z3770" i="33"/>
  <c r="AC3770" i="33" s="1"/>
  <c r="M3770" i="33"/>
  <c r="H3770" i="33"/>
  <c r="AI3686" i="33"/>
  <c r="Z3686" i="33"/>
  <c r="AC3686" i="33" s="1"/>
  <c r="M3686" i="33"/>
  <c r="H3686" i="33"/>
  <c r="AI3685" i="33"/>
  <c r="Z3685" i="33"/>
  <c r="AC3685" i="33" s="1"/>
  <c r="M3685" i="33"/>
  <c r="H3685" i="33"/>
  <c r="AI3769" i="33"/>
  <c r="Z3769" i="33"/>
  <c r="AC3769" i="33" s="1"/>
  <c r="M3769" i="33"/>
  <c r="H3769" i="33"/>
  <c r="AI3768" i="33"/>
  <c r="Z3768" i="33"/>
  <c r="AC3768" i="33" s="1"/>
  <c r="M3768" i="33"/>
  <c r="H3768" i="33"/>
  <c r="AI3607" i="33"/>
  <c r="AC3607" i="33"/>
  <c r="Z3607" i="33"/>
  <c r="M3607" i="33"/>
  <c r="H3607" i="33"/>
  <c r="AI3767" i="33"/>
  <c r="Z3767" i="33"/>
  <c r="AC3767" i="33" s="1"/>
  <c r="M3767" i="33"/>
  <c r="H3767" i="33"/>
  <c r="AI3766" i="33"/>
  <c r="Z3766" i="33"/>
  <c r="AC3766" i="33" s="1"/>
  <c r="M3766" i="33"/>
  <c r="H3766" i="33"/>
  <c r="AI3684" i="33"/>
  <c r="Z3684" i="33"/>
  <c r="AC3684" i="33" s="1"/>
  <c r="M3684" i="33"/>
  <c r="H3684" i="33"/>
  <c r="AI3683" i="33"/>
  <c r="AC3683" i="33"/>
  <c r="Z3683" i="33"/>
  <c r="M3683" i="33"/>
  <c r="H3683" i="33"/>
  <c r="AI3682" i="33"/>
  <c r="Z3682" i="33"/>
  <c r="AC3682" i="33" s="1"/>
  <c r="M3682" i="33"/>
  <c r="H3682" i="33"/>
  <c r="AI3765" i="33"/>
  <c r="Z3765" i="33"/>
  <c r="AC3765" i="33" s="1"/>
  <c r="M3765" i="33"/>
  <c r="H3765" i="33"/>
  <c r="AI3764" i="33"/>
  <c r="Z3764" i="33"/>
  <c r="AC3764" i="33" s="1"/>
  <c r="M3764" i="33"/>
  <c r="H3764" i="33"/>
  <c r="AI3763" i="33"/>
  <c r="Z3763" i="33"/>
  <c r="AC3763" i="33" s="1"/>
  <c r="M3763" i="33"/>
  <c r="H3763" i="33"/>
  <c r="AI3606" i="33"/>
  <c r="Z3606" i="33"/>
  <c r="AC3606" i="33" s="1"/>
  <c r="M3606" i="33"/>
  <c r="H3606" i="33"/>
  <c r="AI3762" i="33"/>
  <c r="Z3762" i="33"/>
  <c r="AC3762" i="33" s="1"/>
  <c r="M3762" i="33"/>
  <c r="H3762" i="33"/>
  <c r="AI3761" i="33"/>
  <c r="Z3761" i="33"/>
  <c r="AC3761" i="33" s="1"/>
  <c r="M3761" i="33"/>
  <c r="H3761" i="33"/>
  <c r="AI3760" i="33"/>
  <c r="AC3760" i="33"/>
  <c r="Z3760" i="33"/>
  <c r="M3760" i="33"/>
  <c r="H3760" i="33"/>
  <c r="AI3759" i="33"/>
  <c r="Z3759" i="33"/>
  <c r="AC3759" i="33" s="1"/>
  <c r="M3759" i="33"/>
  <c r="H3759" i="33"/>
  <c r="AI3758" i="33"/>
  <c r="Z3758" i="33"/>
  <c r="AC3758" i="33" s="1"/>
  <c r="M3758" i="33"/>
  <c r="H3758" i="33"/>
  <c r="AI3757" i="33"/>
  <c r="Z3757" i="33"/>
  <c r="AC3757" i="33" s="1"/>
  <c r="M3757" i="33"/>
  <c r="H3757" i="33"/>
  <c r="AI3756" i="33"/>
  <c r="Z3756" i="33"/>
  <c r="AC3756" i="33" s="1"/>
  <c r="M3756" i="33"/>
  <c r="H3756" i="33"/>
  <c r="AI3755" i="33"/>
  <c r="Z3755" i="33"/>
  <c r="AC3755" i="33" s="1"/>
  <c r="M3755" i="33"/>
  <c r="H3755" i="33"/>
  <c r="AI3605" i="33"/>
  <c r="Z3605" i="33"/>
  <c r="AC3605" i="33" s="1"/>
  <c r="M3605" i="33"/>
  <c r="H3605" i="33"/>
  <c r="AI3604" i="33"/>
  <c r="Z3604" i="33"/>
  <c r="AC3604" i="33" s="1"/>
  <c r="M3604" i="33"/>
  <c r="H3604" i="33"/>
  <c r="AI3754" i="33"/>
  <c r="Z3754" i="33"/>
  <c r="AC3754" i="33" s="1"/>
  <c r="M3754" i="33"/>
  <c r="H3754" i="33"/>
  <c r="AI3603" i="33"/>
  <c r="AC3603" i="33"/>
  <c r="Z3603" i="33"/>
  <c r="M3603" i="33"/>
  <c r="H3603" i="33"/>
  <c r="AI3753" i="33"/>
  <c r="Z3753" i="33"/>
  <c r="AC3753" i="33" s="1"/>
  <c r="M3753" i="33"/>
  <c r="H3753" i="33"/>
  <c r="AI3752" i="33"/>
  <c r="Z3752" i="33"/>
  <c r="AC3752" i="33" s="1"/>
  <c r="M3752" i="33"/>
  <c r="H3752" i="33"/>
  <c r="AI3681" i="33"/>
  <c r="Z3681" i="33"/>
  <c r="AC3681" i="33" s="1"/>
  <c r="M3681" i="33"/>
  <c r="H3681" i="33"/>
  <c r="AI3680" i="33"/>
  <c r="Z3680" i="33"/>
  <c r="AC3680" i="33" s="1"/>
  <c r="M3680" i="33"/>
  <c r="H3680" i="33"/>
  <c r="AI3679" i="33"/>
  <c r="Z3679" i="33"/>
  <c r="AC3679" i="33" s="1"/>
  <c r="M3679" i="33"/>
  <c r="H3679" i="33"/>
  <c r="AI3678" i="33"/>
  <c r="Z3678" i="33"/>
  <c r="AC3678" i="33" s="1"/>
  <c r="M3678" i="33"/>
  <c r="H3678" i="33"/>
  <c r="AI3751" i="33"/>
  <c r="Z3751" i="33"/>
  <c r="AC3751" i="33" s="1"/>
  <c r="M3751" i="33"/>
  <c r="H3751" i="33"/>
  <c r="AI3750" i="33"/>
  <c r="Z3750" i="33"/>
  <c r="AC3750" i="33" s="1"/>
  <c r="M3750" i="33"/>
  <c r="H3750" i="33"/>
  <c r="AI3749" i="33"/>
  <c r="Z3749" i="33"/>
  <c r="AC3749" i="33" s="1"/>
  <c r="M3749" i="33"/>
  <c r="H3749" i="33"/>
  <c r="AI3748" i="33"/>
  <c r="Z3748" i="33"/>
  <c r="AC3748" i="33" s="1"/>
  <c r="M3748" i="33"/>
  <c r="H3748" i="33"/>
  <c r="AI3747" i="33"/>
  <c r="Z3747" i="33"/>
  <c r="AC3747" i="33" s="1"/>
  <c r="M3747" i="33"/>
  <c r="H3747" i="33"/>
  <c r="AI3677" i="33"/>
  <c r="AC3677" i="33"/>
  <c r="Z3677" i="33"/>
  <c r="M3677" i="33"/>
  <c r="H3677" i="33"/>
  <c r="AI3676" i="33"/>
  <c r="Z3676" i="33"/>
  <c r="AC3676" i="33" s="1"/>
  <c r="M3676" i="33"/>
  <c r="H3676" i="33"/>
  <c r="AI3675" i="33"/>
  <c r="Z3675" i="33"/>
  <c r="AC3675" i="33" s="1"/>
  <c r="M3675" i="33"/>
  <c r="H3675" i="33"/>
  <c r="AI3674" i="33"/>
  <c r="AC3674" i="33"/>
  <c r="Z3674" i="33"/>
  <c r="M3674" i="33"/>
  <c r="H3674" i="33"/>
  <c r="AI3746" i="33"/>
  <c r="Z3746" i="33"/>
  <c r="AC3746" i="33" s="1"/>
  <c r="M3746" i="33"/>
  <c r="H3746" i="33"/>
  <c r="AI3745" i="33"/>
  <c r="Z3745" i="33"/>
  <c r="AC3745" i="33" s="1"/>
  <c r="M3745" i="33"/>
  <c r="H3745" i="33"/>
  <c r="AI3744" i="33"/>
  <c r="Z3744" i="33"/>
  <c r="AC3744" i="33" s="1"/>
  <c r="M3744" i="33"/>
  <c r="H3744" i="33"/>
  <c r="AI3743" i="33"/>
  <c r="Z3743" i="33"/>
  <c r="AC3743" i="33" s="1"/>
  <c r="M3743" i="33"/>
  <c r="H3743" i="33"/>
  <c r="AI3742" i="33"/>
  <c r="Z3742" i="33"/>
  <c r="AC3742" i="33" s="1"/>
  <c r="M3742" i="33"/>
  <c r="H3742" i="33"/>
  <c r="AI3741" i="33"/>
  <c r="Z3741" i="33"/>
  <c r="AC3741" i="33" s="1"/>
  <c r="M3741" i="33"/>
  <c r="H3741" i="33"/>
  <c r="AI3740" i="33"/>
  <c r="Z3740" i="33"/>
  <c r="AC3740" i="33" s="1"/>
  <c r="M3740" i="33"/>
  <c r="H3740" i="33"/>
  <c r="AI3739" i="33"/>
  <c r="Z3739" i="33"/>
  <c r="AC3739" i="33" s="1"/>
  <c r="M3739" i="33"/>
  <c r="H3739" i="33"/>
  <c r="AI3673" i="33"/>
  <c r="Z3673" i="33"/>
  <c r="AC3673" i="33" s="1"/>
  <c r="M3673" i="33"/>
  <c r="H3673" i="33"/>
  <c r="AI3672" i="33"/>
  <c r="Z3672" i="33"/>
  <c r="AC3672" i="33" s="1"/>
  <c r="M3672" i="33"/>
  <c r="H3672" i="33"/>
  <c r="AI3671" i="33"/>
  <c r="Z3671" i="33"/>
  <c r="AC3671" i="33" s="1"/>
  <c r="M3671" i="33"/>
  <c r="H3671" i="33"/>
  <c r="AI3670" i="33"/>
  <c r="Z3670" i="33"/>
  <c r="AC3670" i="33" s="1"/>
  <c r="M3670" i="33"/>
  <c r="H3670" i="33"/>
  <c r="AI3669" i="33"/>
  <c r="AC3669" i="33"/>
  <c r="Z3669" i="33"/>
  <c r="M3669" i="33"/>
  <c r="H3669" i="33"/>
  <c r="AI3668" i="33"/>
  <c r="Z3668" i="33"/>
  <c r="AC3668" i="33" s="1"/>
  <c r="M3668" i="33"/>
  <c r="H3668" i="33"/>
  <c r="AI3738" i="33"/>
  <c r="Z3738" i="33"/>
  <c r="AC3738" i="33" s="1"/>
  <c r="M3738" i="33"/>
  <c r="H3738" i="33"/>
  <c r="AI3737" i="33"/>
  <c r="Z3737" i="33"/>
  <c r="AC3737" i="33" s="1"/>
  <c r="M3737" i="33"/>
  <c r="H3737" i="33"/>
  <c r="AI3667" i="33"/>
  <c r="Z3667" i="33"/>
  <c r="AC3667" i="33" s="1"/>
  <c r="M3667" i="33"/>
  <c r="H3667" i="33"/>
  <c r="AI3602" i="33"/>
  <c r="AC3602" i="33"/>
  <c r="Z3602" i="33"/>
  <c r="M3602" i="33"/>
  <c r="H3602" i="33"/>
  <c r="AI3601" i="33"/>
  <c r="Z3601" i="33"/>
  <c r="AC3601" i="33" s="1"/>
  <c r="M3601" i="33"/>
  <c r="H3601" i="33"/>
  <c r="AI3600" i="33"/>
  <c r="Z3600" i="33"/>
  <c r="AC3600" i="33" s="1"/>
  <c r="M3600" i="33"/>
  <c r="H3600" i="33"/>
  <c r="AI3736" i="33"/>
  <c r="Z3736" i="33"/>
  <c r="AC3736" i="33" s="1"/>
  <c r="M3736" i="33"/>
  <c r="H3736" i="33"/>
  <c r="AI3735" i="33"/>
  <c r="Z3735" i="33"/>
  <c r="AC3735" i="33" s="1"/>
  <c r="M3735" i="33"/>
  <c r="H3735" i="33"/>
  <c r="AI3599" i="33"/>
  <c r="Z3599" i="33"/>
  <c r="AC3599" i="33" s="1"/>
  <c r="M3599" i="33"/>
  <c r="H3599" i="33"/>
  <c r="AI3598" i="33"/>
  <c r="AC3598" i="33"/>
  <c r="Z3598" i="33"/>
  <c r="M3598" i="33"/>
  <c r="H3598" i="33"/>
  <c r="AI3597" i="33"/>
  <c r="Z3597" i="33"/>
  <c r="AC3597" i="33" s="1"/>
  <c r="M3597" i="33"/>
  <c r="H3597" i="33"/>
  <c r="AI3666" i="33"/>
  <c r="Z3666" i="33"/>
  <c r="AC3666" i="33" s="1"/>
  <c r="M3666" i="33"/>
  <c r="H3666" i="33"/>
  <c r="AI3665" i="33"/>
  <c r="Z3665" i="33"/>
  <c r="AC3665" i="33" s="1"/>
  <c r="M3665" i="33"/>
  <c r="H3665" i="33"/>
  <c r="AI3734" i="33"/>
  <c r="Z3734" i="33"/>
  <c r="AC3734" i="33" s="1"/>
  <c r="M3734" i="33"/>
  <c r="H3734" i="33"/>
  <c r="AI3664" i="33"/>
  <c r="Z3664" i="33"/>
  <c r="AC3664" i="33" s="1"/>
  <c r="M3664" i="33"/>
  <c r="H3664" i="33"/>
  <c r="AI3663" i="33"/>
  <c r="Z3663" i="33"/>
  <c r="AC3663" i="33" s="1"/>
  <c r="M3663" i="33"/>
  <c r="H3663" i="33"/>
  <c r="AI3662" i="33"/>
  <c r="Z3662" i="33"/>
  <c r="AC3662" i="33" s="1"/>
  <c r="M3662" i="33"/>
  <c r="H3662" i="33"/>
  <c r="AI3661" i="33"/>
  <c r="AC3661" i="33"/>
  <c r="Z3661" i="33"/>
  <c r="M3661" i="33"/>
  <c r="H3661" i="33"/>
  <c r="AI3660" i="33"/>
  <c r="Z3660" i="33"/>
  <c r="AC3660" i="33" s="1"/>
  <c r="M3660" i="33"/>
  <c r="H3660" i="33"/>
  <c r="AI3659" i="33"/>
  <c r="Z3659" i="33"/>
  <c r="AC3659" i="33" s="1"/>
  <c r="M3659" i="33"/>
  <c r="H3659" i="33"/>
  <c r="AI3596" i="33"/>
  <c r="Z3596" i="33"/>
  <c r="AC3596" i="33" s="1"/>
  <c r="M3596" i="33"/>
  <c r="H3596" i="33"/>
  <c r="AI3595" i="33"/>
  <c r="Z3595" i="33"/>
  <c r="AC3595" i="33" s="1"/>
  <c r="M3595" i="33"/>
  <c r="H3595" i="33"/>
  <c r="AI3594" i="33"/>
  <c r="Z3594" i="33"/>
  <c r="AC3594" i="33" s="1"/>
  <c r="M3594" i="33"/>
  <c r="H3594" i="33"/>
  <c r="AI3593" i="33"/>
  <c r="Z3593" i="33"/>
  <c r="AC3593" i="33" s="1"/>
  <c r="M3593" i="33"/>
  <c r="H3593" i="33"/>
  <c r="AI3733" i="33"/>
  <c r="Z3733" i="33"/>
  <c r="AC3733" i="33" s="1"/>
  <c r="M3733" i="33"/>
  <c r="H3733" i="33"/>
  <c r="AI3592" i="33"/>
  <c r="Z3592" i="33"/>
  <c r="AC3592" i="33" s="1"/>
  <c r="M3592" i="33"/>
  <c r="H3592" i="33"/>
  <c r="AI3591" i="33"/>
  <c r="AC3591" i="33"/>
  <c r="Z3591" i="33"/>
  <c r="M3591" i="33"/>
  <c r="H3591" i="33"/>
  <c r="AI3590" i="33"/>
  <c r="Z3590" i="33"/>
  <c r="AC3590" i="33" s="1"/>
  <c r="M3590" i="33"/>
  <c r="H3590" i="33"/>
  <c r="AI3589" i="33"/>
  <c r="Z3589" i="33"/>
  <c r="AC3589" i="33" s="1"/>
  <c r="M3589" i="33"/>
  <c r="H3589" i="33"/>
  <c r="AI3732" i="33"/>
  <c r="Z3732" i="33"/>
  <c r="AC3732" i="33" s="1"/>
  <c r="M3732" i="33"/>
  <c r="H3732" i="33"/>
  <c r="AI3658" i="33"/>
  <c r="Z3658" i="33"/>
  <c r="AC3658" i="33" s="1"/>
  <c r="M3658" i="33"/>
  <c r="H3658" i="33"/>
  <c r="AI3657" i="33"/>
  <c r="Z3657" i="33"/>
  <c r="AC3657" i="33" s="1"/>
  <c r="M3657" i="33"/>
  <c r="H3657" i="33"/>
  <c r="AI3656" i="33"/>
  <c r="Z3656" i="33"/>
  <c r="AC3656" i="33" s="1"/>
  <c r="M3656" i="33"/>
  <c r="H3656" i="33"/>
  <c r="AI3655" i="33"/>
  <c r="AC3655" i="33"/>
  <c r="Z3655" i="33"/>
  <c r="M3655" i="33"/>
  <c r="H3655" i="33"/>
  <c r="AI3731" i="33"/>
  <c r="Z3731" i="33"/>
  <c r="AC3731" i="33" s="1"/>
  <c r="M3731" i="33"/>
  <c r="H3731" i="33"/>
  <c r="AI3730" i="33"/>
  <c r="AC3730" i="33"/>
  <c r="Z3730" i="33"/>
  <c r="M3730" i="33"/>
  <c r="H3730" i="33"/>
  <c r="AI3729" i="33"/>
  <c r="Z3729" i="33"/>
  <c r="AC3729" i="33" s="1"/>
  <c r="M3729" i="33"/>
  <c r="H3729" i="33"/>
  <c r="AI3728" i="33"/>
  <c r="Z3728" i="33"/>
  <c r="AC3728" i="33" s="1"/>
  <c r="M3728" i="33"/>
  <c r="H3728" i="33"/>
  <c r="AI3727" i="33"/>
  <c r="Z3727" i="33"/>
  <c r="AC3727" i="33" s="1"/>
  <c r="M3727" i="33"/>
  <c r="H3727" i="33"/>
  <c r="AI3654" i="33"/>
  <c r="Z3654" i="33"/>
  <c r="AC3654" i="33" s="1"/>
  <c r="M3654" i="33"/>
  <c r="H3654" i="33"/>
  <c r="AI3653" i="33"/>
  <c r="Z3653" i="33"/>
  <c r="AC3653" i="33" s="1"/>
  <c r="M3653" i="33"/>
  <c r="H3653" i="33"/>
  <c r="AI3652" i="33"/>
  <c r="Z3652" i="33"/>
  <c r="AC3652" i="33" s="1"/>
  <c r="M3652" i="33"/>
  <c r="H3652" i="33"/>
  <c r="AI3588" i="33"/>
  <c r="Z3588" i="33"/>
  <c r="AC3588" i="33" s="1"/>
  <c r="M3588" i="33"/>
  <c r="H3588" i="33"/>
  <c r="AI3726" i="33"/>
  <c r="Z3726" i="33"/>
  <c r="AC3726" i="33" s="1"/>
  <c r="M3726" i="33"/>
  <c r="H3726" i="33"/>
  <c r="AI3725" i="33"/>
  <c r="Z3725" i="33"/>
  <c r="AC3725" i="33" s="1"/>
  <c r="M3725" i="33"/>
  <c r="H3725" i="33"/>
  <c r="AI3587" i="33"/>
  <c r="Z3587" i="33"/>
  <c r="AC3587" i="33" s="1"/>
  <c r="M3587" i="33"/>
  <c r="H3587" i="33"/>
  <c r="AI3586" i="33"/>
  <c r="Z3586" i="33"/>
  <c r="AC3586" i="33" s="1"/>
  <c r="M3586" i="33"/>
  <c r="H3586" i="33"/>
  <c r="AI3585" i="33"/>
  <c r="Z3585" i="33"/>
  <c r="AC3585" i="33" s="1"/>
  <c r="M3585" i="33"/>
  <c r="H3585" i="33"/>
  <c r="AI3584" i="33"/>
  <c r="Z3584" i="33"/>
  <c r="AC3584" i="33" s="1"/>
  <c r="M3584" i="33"/>
  <c r="H3584" i="33"/>
  <c r="AI3651" i="33"/>
  <c r="AC3651" i="33"/>
  <c r="Z3651" i="33"/>
  <c r="M3651" i="33"/>
  <c r="H3651" i="33"/>
  <c r="AI3650" i="33"/>
  <c r="Z3650" i="33"/>
  <c r="AC3650" i="33" s="1"/>
  <c r="M3650" i="33"/>
  <c r="H3650" i="33"/>
  <c r="AI3724" i="33"/>
  <c r="Z3724" i="33"/>
  <c r="AC3724" i="33" s="1"/>
  <c r="M3724" i="33"/>
  <c r="H3724" i="33"/>
  <c r="AI3723" i="33"/>
  <c r="Z3723" i="33"/>
  <c r="AC3723" i="33" s="1"/>
  <c r="M3723" i="33"/>
  <c r="H3723" i="33"/>
  <c r="AI3583" i="33"/>
  <c r="Z3583" i="33"/>
  <c r="AC3583" i="33" s="1"/>
  <c r="M3583" i="33"/>
  <c r="H3583" i="33"/>
  <c r="AI3649" i="33"/>
  <c r="Z3649" i="33"/>
  <c r="AC3649" i="33" s="1"/>
  <c r="M3649" i="33"/>
  <c r="H3649" i="33"/>
  <c r="AI3648" i="33"/>
  <c r="AC3648" i="33"/>
  <c r="Z3648" i="33"/>
  <c r="M3648" i="33"/>
  <c r="H3648" i="33"/>
  <c r="AI3647" i="33"/>
  <c r="Z3647" i="33"/>
  <c r="AC3647" i="33" s="1"/>
  <c r="M3647" i="33"/>
  <c r="H3647" i="33"/>
  <c r="AI3646" i="33"/>
  <c r="Z3646" i="33"/>
  <c r="AC3646" i="33" s="1"/>
  <c r="M3646" i="33"/>
  <c r="H3646" i="33"/>
  <c r="AI3645" i="33"/>
  <c r="Z3645" i="33"/>
  <c r="AC3645" i="33" s="1"/>
  <c r="M3645" i="33"/>
  <c r="H3645" i="33"/>
  <c r="AI3644" i="33"/>
  <c r="AC3644" i="33"/>
  <c r="Z3644" i="33"/>
  <c r="M3644" i="33"/>
  <c r="H3644" i="33"/>
  <c r="AI3722" i="33"/>
  <c r="Z3722" i="33"/>
  <c r="AC3722" i="33" s="1"/>
  <c r="M3722" i="33"/>
  <c r="H3722" i="33"/>
  <c r="AI3721" i="33"/>
  <c r="Z3721" i="33"/>
  <c r="AC3721" i="33" s="1"/>
  <c r="M3721" i="33"/>
  <c r="H3721" i="33"/>
  <c r="AI3720" i="33"/>
  <c r="Z3720" i="33"/>
  <c r="AC3720" i="33" s="1"/>
  <c r="M3720" i="33"/>
  <c r="H3720" i="33"/>
  <c r="AI3719" i="33"/>
  <c r="Z3719" i="33"/>
  <c r="AC3719" i="33" s="1"/>
  <c r="M3719" i="33"/>
  <c r="H3719" i="33"/>
  <c r="AI3718" i="33"/>
  <c r="Z3718" i="33"/>
  <c r="AC3718" i="33" s="1"/>
  <c r="M3718" i="33"/>
  <c r="H3718" i="33"/>
  <c r="AI3717" i="33"/>
  <c r="Z3717" i="33"/>
  <c r="AC3717" i="33" s="1"/>
  <c r="M3717" i="33"/>
  <c r="H3717" i="33"/>
  <c r="AI3716" i="33"/>
  <c r="Z3716" i="33"/>
  <c r="AC3716" i="33" s="1"/>
  <c r="M3716" i="33"/>
  <c r="H3716" i="33"/>
  <c r="AI3715" i="33"/>
  <c r="AC3715" i="33"/>
  <c r="Z3715" i="33"/>
  <c r="M3715" i="33"/>
  <c r="H3715" i="33"/>
  <c r="AI3643" i="33"/>
  <c r="Z3643" i="33"/>
  <c r="AC3643" i="33" s="1"/>
  <c r="M3643" i="33"/>
  <c r="H3643" i="33"/>
  <c r="AI3642" i="33"/>
  <c r="Z3642" i="33"/>
  <c r="AC3642" i="33" s="1"/>
  <c r="M3642" i="33"/>
  <c r="H3642" i="33"/>
  <c r="AI3641" i="33"/>
  <c r="Z3641" i="33"/>
  <c r="AC3641" i="33" s="1"/>
  <c r="M3641" i="33"/>
  <c r="H3641" i="33"/>
  <c r="AI3640" i="33"/>
  <c r="Z3640" i="33"/>
  <c r="AC3640" i="33" s="1"/>
  <c r="M3640" i="33"/>
  <c r="H3640" i="33"/>
  <c r="AI3639" i="33"/>
  <c r="Z3639" i="33"/>
  <c r="AC3639" i="33" s="1"/>
  <c r="M3639" i="33"/>
  <c r="H3639" i="33"/>
  <c r="AI3638" i="33"/>
  <c r="Z3638" i="33"/>
  <c r="AC3638" i="33" s="1"/>
  <c r="M3638" i="33"/>
  <c r="H3638" i="33"/>
  <c r="AI3637" i="33"/>
  <c r="Z3637" i="33"/>
  <c r="AC3637" i="33" s="1"/>
  <c r="M3637" i="33"/>
  <c r="H3637" i="33"/>
  <c r="AI3636" i="33"/>
  <c r="Z3636" i="33"/>
  <c r="AC3636" i="33" s="1"/>
  <c r="M3636" i="33"/>
  <c r="H3636" i="33"/>
  <c r="AI3635" i="33"/>
  <c r="Z3635" i="33"/>
  <c r="AC3635" i="33" s="1"/>
  <c r="M3635" i="33"/>
  <c r="H3635" i="33"/>
  <c r="AI3634" i="33"/>
  <c r="Z3634" i="33"/>
  <c r="AC3634" i="33" s="1"/>
  <c r="M3634" i="33"/>
  <c r="H3634" i="33"/>
  <c r="AI3633" i="33"/>
  <c r="AC3633" i="33"/>
  <c r="Z3633" i="33"/>
  <c r="M3633" i="33"/>
  <c r="H3633" i="33"/>
  <c r="AI3632" i="33"/>
  <c r="Z3632" i="33"/>
  <c r="AC3632" i="33" s="1"/>
  <c r="M3632" i="33"/>
  <c r="H3632" i="33"/>
  <c r="AI3631" i="33"/>
  <c r="Z3631" i="33"/>
  <c r="AC3631" i="33" s="1"/>
  <c r="M3631" i="33"/>
  <c r="H3631" i="33"/>
  <c r="AI5503" i="33"/>
  <c r="Z5503" i="33"/>
  <c r="AC5503" i="33" s="1"/>
  <c r="M5503" i="33"/>
  <c r="H5503" i="33"/>
  <c r="AI5502" i="33"/>
  <c r="Z5502" i="33"/>
  <c r="AC5502" i="33" s="1"/>
  <c r="M5502" i="33"/>
  <c r="H5502" i="33"/>
  <c r="AI5551" i="33"/>
  <c r="Z5551" i="33"/>
  <c r="AC5551" i="33" s="1"/>
  <c r="M5551" i="33"/>
  <c r="H5551" i="33"/>
  <c r="AI5526" i="33"/>
  <c r="Z5526" i="33"/>
  <c r="AC5526" i="33" s="1"/>
  <c r="M5526" i="33"/>
  <c r="H5526" i="33"/>
  <c r="AI5525" i="33"/>
  <c r="Z5525" i="33"/>
  <c r="AC5525" i="33" s="1"/>
  <c r="M5525" i="33"/>
  <c r="H5525" i="33"/>
  <c r="AI5524" i="33"/>
  <c r="Z5524" i="33"/>
  <c r="AC5524" i="33" s="1"/>
  <c r="M5524" i="33"/>
  <c r="H5524" i="33"/>
  <c r="AI5523" i="33"/>
  <c r="Z5523" i="33"/>
  <c r="AC5523" i="33" s="1"/>
  <c r="M5523" i="33"/>
  <c r="H5523" i="33"/>
  <c r="AI5550" i="33"/>
  <c r="AC5550" i="33"/>
  <c r="Z5550" i="33"/>
  <c r="M5550" i="33"/>
  <c r="H5550" i="33"/>
  <c r="AI5522" i="33"/>
  <c r="Z5522" i="33"/>
  <c r="AC5522" i="33" s="1"/>
  <c r="M5522" i="33"/>
  <c r="H5522" i="33"/>
  <c r="AI5501" i="33"/>
  <c r="Z5501" i="33"/>
  <c r="AC5501" i="33" s="1"/>
  <c r="M5501" i="33"/>
  <c r="H5501" i="33"/>
  <c r="AI5500" i="33"/>
  <c r="Z5500" i="33"/>
  <c r="AC5500" i="33" s="1"/>
  <c r="M5500" i="33"/>
  <c r="H5500" i="33"/>
  <c r="AI5499" i="33"/>
  <c r="AC5499" i="33"/>
  <c r="Z5499" i="33"/>
  <c r="M5499" i="33"/>
  <c r="H5499" i="33"/>
  <c r="AI5498" i="33"/>
  <c r="Z5498" i="33"/>
  <c r="AC5498" i="33" s="1"/>
  <c r="M5498" i="33"/>
  <c r="H5498" i="33"/>
  <c r="AI5521" i="33"/>
  <c r="Z5521" i="33"/>
  <c r="AC5521" i="33" s="1"/>
  <c r="M5521" i="33"/>
  <c r="H5521" i="33"/>
  <c r="AI5520" i="33"/>
  <c r="Z5520" i="33"/>
  <c r="AC5520" i="33" s="1"/>
  <c r="M5520" i="33"/>
  <c r="H5520" i="33"/>
  <c r="AI5519" i="33"/>
  <c r="Z5519" i="33"/>
  <c r="AC5519" i="33" s="1"/>
  <c r="M5519" i="33"/>
  <c r="H5519" i="33"/>
  <c r="AI5518" i="33"/>
  <c r="Z5518" i="33"/>
  <c r="AC5518" i="33" s="1"/>
  <c r="M5518" i="33"/>
  <c r="H5518" i="33"/>
  <c r="AI5517" i="33"/>
  <c r="Z5517" i="33"/>
  <c r="AC5517" i="33" s="1"/>
  <c r="M5517" i="33"/>
  <c r="H5517" i="33"/>
  <c r="AI5516" i="33"/>
  <c r="Z5516" i="33"/>
  <c r="AC5516" i="33" s="1"/>
  <c r="M5516" i="33"/>
  <c r="H5516" i="33"/>
  <c r="AI5549" i="33"/>
  <c r="Z5549" i="33"/>
  <c r="AC5549" i="33" s="1"/>
  <c r="M5549" i="33"/>
  <c r="H5549" i="33"/>
  <c r="AI5548" i="33"/>
  <c r="Z5548" i="33"/>
  <c r="AC5548" i="33" s="1"/>
  <c r="M5548" i="33"/>
  <c r="H5548" i="33"/>
  <c r="AI5547" i="33"/>
  <c r="Z5547" i="33"/>
  <c r="AC5547" i="33" s="1"/>
  <c r="M5547" i="33"/>
  <c r="H5547" i="33"/>
  <c r="AI5546" i="33"/>
  <c r="Z5546" i="33"/>
  <c r="AC5546" i="33" s="1"/>
  <c r="M5546" i="33"/>
  <c r="H5546" i="33"/>
  <c r="AI5545" i="33"/>
  <c r="Z5545" i="33"/>
  <c r="AC5545" i="33" s="1"/>
  <c r="M5545" i="33"/>
  <c r="H5545" i="33"/>
  <c r="AI5497" i="33"/>
  <c r="Z5497" i="33"/>
  <c r="AC5497" i="33" s="1"/>
  <c r="M5497" i="33"/>
  <c r="H5497" i="33"/>
  <c r="AI5544" i="33"/>
  <c r="Z5544" i="33"/>
  <c r="AC5544" i="33" s="1"/>
  <c r="M5544" i="33"/>
  <c r="H5544" i="33"/>
  <c r="AI5543" i="33"/>
  <c r="Z5543" i="33"/>
  <c r="AC5543" i="33" s="1"/>
  <c r="M5543" i="33"/>
  <c r="H5543" i="33"/>
  <c r="AI5542" i="33"/>
  <c r="AC5542" i="33"/>
  <c r="Z5542" i="33"/>
  <c r="M5542" i="33"/>
  <c r="H5542" i="33"/>
  <c r="AI5515" i="33"/>
  <c r="Z5515" i="33"/>
  <c r="AC5515" i="33" s="1"/>
  <c r="M5515" i="33"/>
  <c r="H5515" i="33"/>
  <c r="AI5514" i="33"/>
  <c r="Z5514" i="33"/>
  <c r="AC5514" i="33" s="1"/>
  <c r="M5514" i="33"/>
  <c r="H5514" i="33"/>
  <c r="AI5541" i="33"/>
  <c r="Z5541" i="33"/>
  <c r="AC5541" i="33" s="1"/>
  <c r="M5541" i="33"/>
  <c r="H5541" i="33"/>
  <c r="AI5540" i="33"/>
  <c r="Z5540" i="33"/>
  <c r="AC5540" i="33" s="1"/>
  <c r="M5540" i="33"/>
  <c r="H5540" i="33"/>
  <c r="AI5496" i="33"/>
  <c r="Z5496" i="33"/>
  <c r="AC5496" i="33" s="1"/>
  <c r="M5496" i="33"/>
  <c r="H5496" i="33"/>
  <c r="AI5539" i="33"/>
  <c r="Z5539" i="33"/>
  <c r="AC5539" i="33" s="1"/>
  <c r="M5539" i="33"/>
  <c r="H5539" i="33"/>
  <c r="AI5538" i="33"/>
  <c r="Z5538" i="33"/>
  <c r="AC5538" i="33" s="1"/>
  <c r="M5538" i="33"/>
  <c r="H5538" i="33"/>
  <c r="AI5537" i="33"/>
  <c r="AC5537" i="33"/>
  <c r="Z5537" i="33"/>
  <c r="M5537" i="33"/>
  <c r="H5537" i="33"/>
  <c r="AI5536" i="33"/>
  <c r="Z5536" i="33"/>
  <c r="AC5536" i="33" s="1"/>
  <c r="M5536" i="33"/>
  <c r="H5536" i="33"/>
  <c r="AI5495" i="33"/>
  <c r="Z5495" i="33"/>
  <c r="AC5495" i="33" s="1"/>
  <c r="M5495" i="33"/>
  <c r="H5495" i="33"/>
  <c r="AI5494" i="33"/>
  <c r="Z5494" i="33"/>
  <c r="AC5494" i="33" s="1"/>
  <c r="M5494" i="33"/>
  <c r="H5494" i="33"/>
  <c r="AI5513" i="33"/>
  <c r="Z5513" i="33"/>
  <c r="AC5513" i="33" s="1"/>
  <c r="M5513" i="33"/>
  <c r="H5513" i="33"/>
  <c r="AI5512" i="33"/>
  <c r="Z5512" i="33"/>
  <c r="AC5512" i="33" s="1"/>
  <c r="M5512" i="33"/>
  <c r="H5512" i="33"/>
  <c r="AI5511" i="33"/>
  <c r="AC5511" i="33"/>
  <c r="Z5511" i="33"/>
  <c r="M5511" i="33"/>
  <c r="H5511" i="33"/>
  <c r="AI5510" i="33"/>
  <c r="Z5510" i="33"/>
  <c r="AC5510" i="33" s="1"/>
  <c r="M5510" i="33"/>
  <c r="H5510" i="33"/>
  <c r="AI5493" i="33"/>
  <c r="Z5493" i="33"/>
  <c r="AC5493" i="33" s="1"/>
  <c r="M5493" i="33"/>
  <c r="H5493" i="33"/>
  <c r="AI5492" i="33"/>
  <c r="Z5492" i="33"/>
  <c r="AC5492" i="33" s="1"/>
  <c r="M5492" i="33"/>
  <c r="H5492" i="33"/>
  <c r="AI5491" i="33"/>
  <c r="Z5491" i="33"/>
  <c r="AC5491" i="33" s="1"/>
  <c r="M5491" i="33"/>
  <c r="H5491" i="33"/>
  <c r="AI5509" i="33"/>
  <c r="Z5509" i="33"/>
  <c r="AC5509" i="33" s="1"/>
  <c r="M5509" i="33"/>
  <c r="H5509" i="33"/>
  <c r="AI5508" i="33"/>
  <c r="Z5508" i="33"/>
  <c r="AC5508" i="33" s="1"/>
  <c r="M5508" i="33"/>
  <c r="H5508" i="33"/>
  <c r="AI5507" i="33"/>
  <c r="Z5507" i="33"/>
  <c r="AC5507" i="33" s="1"/>
  <c r="M5507" i="33"/>
  <c r="H5507" i="33"/>
  <c r="AI5506" i="33"/>
  <c r="Z5506" i="33"/>
  <c r="AC5506" i="33" s="1"/>
  <c r="M5506" i="33"/>
  <c r="H5506" i="33"/>
  <c r="AI5490" i="33"/>
  <c r="Z5490" i="33"/>
  <c r="AC5490" i="33" s="1"/>
  <c r="M5490" i="33"/>
  <c r="H5490" i="33"/>
  <c r="AI5535" i="33"/>
  <c r="AC5535" i="33"/>
  <c r="Z5535" i="33"/>
  <c r="M5535" i="33"/>
  <c r="H5535" i="33"/>
  <c r="AI5534" i="33"/>
  <c r="Z5534" i="33"/>
  <c r="AC5534" i="33" s="1"/>
  <c r="M5534" i="33"/>
  <c r="H5534" i="33"/>
  <c r="AI5533" i="33"/>
  <c r="Z5533" i="33"/>
  <c r="AC5533" i="33" s="1"/>
  <c r="M5533" i="33"/>
  <c r="H5533" i="33"/>
  <c r="AI5532" i="33"/>
  <c r="Z5532" i="33"/>
  <c r="AC5532" i="33" s="1"/>
  <c r="M5532" i="33"/>
  <c r="H5532" i="33"/>
  <c r="AI5531" i="33"/>
  <c r="Z5531" i="33"/>
  <c r="AC5531" i="33" s="1"/>
  <c r="M5531" i="33"/>
  <c r="H5531" i="33"/>
  <c r="AI5530" i="33"/>
  <c r="Z5530" i="33"/>
  <c r="AC5530" i="33" s="1"/>
  <c r="M5530" i="33"/>
  <c r="H5530" i="33"/>
  <c r="AI5529" i="33"/>
  <c r="Z5529" i="33"/>
  <c r="AC5529" i="33" s="1"/>
  <c r="M5529" i="33"/>
  <c r="H5529" i="33"/>
  <c r="AI5528" i="33"/>
  <c r="Z5528" i="33"/>
  <c r="AC5528" i="33" s="1"/>
  <c r="M5528" i="33"/>
  <c r="H5528" i="33"/>
  <c r="AI5527" i="33"/>
  <c r="Z5527" i="33"/>
  <c r="AC5527" i="33" s="1"/>
  <c r="M5527" i="33"/>
  <c r="H5527" i="33"/>
  <c r="AI5505" i="33"/>
  <c r="Z5505" i="33"/>
  <c r="AC5505" i="33" s="1"/>
  <c r="M5505" i="33"/>
  <c r="H5505" i="33"/>
  <c r="AI5504" i="33"/>
  <c r="Z5504" i="33"/>
  <c r="AC5504" i="33" s="1"/>
  <c r="M5504" i="33"/>
  <c r="H5504" i="33"/>
  <c r="AI455" i="33"/>
  <c r="Z455" i="33"/>
  <c r="AC455" i="33" s="1"/>
  <c r="M455" i="33"/>
  <c r="H455" i="33"/>
  <c r="AI454" i="33"/>
  <c r="AC454" i="33"/>
  <c r="Z454" i="33"/>
  <c r="M454" i="33"/>
  <c r="H454" i="33"/>
  <c r="AI453" i="33"/>
  <c r="Z453" i="33"/>
  <c r="AC453" i="33" s="1"/>
  <c r="M453" i="33"/>
  <c r="H453" i="33"/>
  <c r="AI452" i="33"/>
  <c r="Z452" i="33"/>
  <c r="AC452" i="33" s="1"/>
  <c r="M452" i="33"/>
  <c r="H452" i="33"/>
  <c r="AI451" i="33"/>
  <c r="Z451" i="33"/>
  <c r="AC451" i="33" s="1"/>
  <c r="M451" i="33"/>
  <c r="H451" i="33"/>
  <c r="AI450" i="33"/>
  <c r="Z450" i="33"/>
  <c r="AC450" i="33" s="1"/>
  <c r="M450" i="33"/>
  <c r="H450" i="33"/>
  <c r="AI449" i="33"/>
  <c r="Z449" i="33"/>
  <c r="AC449" i="33" s="1"/>
  <c r="M449" i="33"/>
  <c r="H449" i="33"/>
  <c r="AI448" i="33"/>
  <c r="Z448" i="33"/>
  <c r="AC448" i="33" s="1"/>
  <c r="M448" i="33"/>
  <c r="H448" i="33"/>
  <c r="AI447" i="33"/>
  <c r="Z447" i="33"/>
  <c r="AC447" i="33" s="1"/>
  <c r="M447" i="33"/>
  <c r="H447" i="33"/>
  <c r="AI446" i="33"/>
  <c r="AC446" i="33"/>
  <c r="Z446" i="33"/>
  <c r="M446" i="33"/>
  <c r="H446" i="33"/>
  <c r="AI445" i="33"/>
  <c r="Z445" i="33"/>
  <c r="AC445" i="33" s="1"/>
  <c r="M445" i="33"/>
  <c r="H445" i="33"/>
  <c r="AI426" i="33"/>
  <c r="Z426" i="33"/>
  <c r="AC426" i="33" s="1"/>
  <c r="M426" i="33"/>
  <c r="H426" i="33"/>
  <c r="AI425" i="33"/>
  <c r="Z425" i="33"/>
  <c r="AC425" i="33" s="1"/>
  <c r="M425" i="33"/>
  <c r="H425" i="33"/>
  <c r="AI424" i="33"/>
  <c r="AC424" i="33"/>
  <c r="Z424" i="33"/>
  <c r="M424" i="33"/>
  <c r="H424" i="33"/>
  <c r="AI423" i="33"/>
  <c r="Z423" i="33"/>
  <c r="AC423" i="33" s="1"/>
  <c r="M423" i="33"/>
  <c r="H423" i="33"/>
  <c r="AI442" i="33"/>
  <c r="Z442" i="33"/>
  <c r="AC442" i="33" s="1"/>
  <c r="M442" i="33"/>
  <c r="H442" i="33"/>
  <c r="AI441" i="33"/>
  <c r="Z441" i="33"/>
  <c r="AC441" i="33" s="1"/>
  <c r="M441" i="33"/>
  <c r="H441" i="33"/>
  <c r="AI440" i="33"/>
  <c r="Z440" i="33"/>
  <c r="AC440" i="33" s="1"/>
  <c r="M440" i="33"/>
  <c r="H440" i="33"/>
  <c r="AI439" i="33"/>
  <c r="Z439" i="33"/>
  <c r="AC439" i="33" s="1"/>
  <c r="M439" i="33"/>
  <c r="H439" i="33"/>
  <c r="AI438" i="33"/>
  <c r="Z438" i="33"/>
  <c r="AC438" i="33" s="1"/>
  <c r="M438" i="33"/>
  <c r="H438" i="33"/>
  <c r="AI437" i="33"/>
  <c r="Z437" i="33"/>
  <c r="AC437" i="33" s="1"/>
  <c r="M437" i="33"/>
  <c r="H437" i="33"/>
  <c r="AI422" i="33"/>
  <c r="Z422" i="33"/>
  <c r="AC422" i="33" s="1"/>
  <c r="M422" i="33"/>
  <c r="H422" i="33"/>
  <c r="AI421" i="33"/>
  <c r="Z421" i="33"/>
  <c r="AC421" i="33" s="1"/>
  <c r="M421" i="33"/>
  <c r="H421" i="33"/>
  <c r="AI436" i="33"/>
  <c r="Z436" i="33"/>
  <c r="AC436" i="33" s="1"/>
  <c r="M436" i="33"/>
  <c r="H436" i="33"/>
  <c r="AI435" i="33"/>
  <c r="Z435" i="33"/>
  <c r="AC435" i="33" s="1"/>
  <c r="M435" i="33"/>
  <c r="H435" i="33"/>
  <c r="AI434" i="33"/>
  <c r="Z434" i="33"/>
  <c r="AC434" i="33" s="1"/>
  <c r="M434" i="33"/>
  <c r="H434" i="33"/>
  <c r="AI433" i="33"/>
  <c r="Z433" i="33"/>
  <c r="AC433" i="33" s="1"/>
  <c r="M433" i="33"/>
  <c r="H433" i="33"/>
  <c r="AI432" i="33"/>
  <c r="Z432" i="33"/>
  <c r="AC432" i="33" s="1"/>
  <c r="M432" i="33"/>
  <c r="H432" i="33"/>
  <c r="AI431" i="33"/>
  <c r="Z431" i="33"/>
  <c r="AC431" i="33" s="1"/>
  <c r="M431" i="33"/>
  <c r="H431" i="33"/>
  <c r="AI444" i="33"/>
  <c r="AC444" i="33"/>
  <c r="Z444" i="33"/>
  <c r="M444" i="33"/>
  <c r="H444" i="33"/>
  <c r="AI443" i="33"/>
  <c r="Z443" i="33"/>
  <c r="AC443" i="33" s="1"/>
  <c r="M443" i="33"/>
  <c r="H443" i="33"/>
  <c r="AI430" i="33"/>
  <c r="Z430" i="33"/>
  <c r="AC430" i="33" s="1"/>
  <c r="M430" i="33"/>
  <c r="H430" i="33"/>
  <c r="AI429" i="33"/>
  <c r="Z429" i="33"/>
  <c r="AC429" i="33" s="1"/>
  <c r="M429" i="33"/>
  <c r="H429" i="33"/>
  <c r="AI420" i="33"/>
  <c r="Z420" i="33"/>
  <c r="AC420" i="33" s="1"/>
  <c r="M420" i="33"/>
  <c r="H420" i="33"/>
  <c r="AI428" i="33"/>
  <c r="Z428" i="33"/>
  <c r="AC428" i="33" s="1"/>
  <c r="M428" i="33"/>
  <c r="H428" i="33"/>
  <c r="AI427" i="33"/>
  <c r="Z427" i="33"/>
  <c r="AC427" i="33" s="1"/>
  <c r="M427" i="33"/>
  <c r="H427" i="33"/>
  <c r="AI4241" i="33"/>
  <c r="Z4241" i="33"/>
  <c r="AC4241" i="33" s="1"/>
  <c r="M4241" i="33"/>
  <c r="H4241" i="33"/>
  <c r="AI4240" i="33"/>
  <c r="AC4240" i="33"/>
  <c r="Z4240" i="33"/>
  <c r="M4240" i="33"/>
  <c r="H4240" i="33"/>
  <c r="AI4214" i="33"/>
  <c r="Z4214" i="33"/>
  <c r="AC4214" i="33" s="1"/>
  <c r="M4214" i="33"/>
  <c r="H4214" i="33"/>
  <c r="AI4213" i="33"/>
  <c r="Z4213" i="33"/>
  <c r="AC4213" i="33" s="1"/>
  <c r="M4213" i="33"/>
  <c r="H4213" i="33"/>
  <c r="AI4239" i="33"/>
  <c r="Z4239" i="33"/>
  <c r="AC4239" i="33" s="1"/>
  <c r="M4239" i="33"/>
  <c r="H4239" i="33"/>
  <c r="AI4238" i="33"/>
  <c r="Z4238" i="33"/>
  <c r="AC4238" i="33" s="1"/>
  <c r="M4238" i="33"/>
  <c r="H4238" i="33"/>
  <c r="AI4237" i="33"/>
  <c r="Z4237" i="33"/>
  <c r="AC4237" i="33" s="1"/>
  <c r="M4237" i="33"/>
  <c r="H4237" i="33"/>
  <c r="AI4212" i="33"/>
  <c r="AC4212" i="33"/>
  <c r="Z4212" i="33"/>
  <c r="M4212" i="33"/>
  <c r="H4212" i="33"/>
  <c r="AI4211" i="33"/>
  <c r="Z4211" i="33"/>
  <c r="AC4211" i="33" s="1"/>
  <c r="M4211" i="33"/>
  <c r="H4211" i="33"/>
  <c r="AI4236" i="33"/>
  <c r="Z4236" i="33"/>
  <c r="AC4236" i="33" s="1"/>
  <c r="M4236" i="33"/>
  <c r="H4236" i="33"/>
  <c r="AI4235" i="33"/>
  <c r="Z4235" i="33"/>
  <c r="AC4235" i="33" s="1"/>
  <c r="M4235" i="33"/>
  <c r="H4235" i="33"/>
  <c r="AI4234" i="33"/>
  <c r="Z4234" i="33"/>
  <c r="AC4234" i="33" s="1"/>
  <c r="M4234" i="33"/>
  <c r="H4234" i="33"/>
  <c r="AI4233" i="33"/>
  <c r="Z4233" i="33"/>
  <c r="AC4233" i="33" s="1"/>
  <c r="M4233" i="33"/>
  <c r="H4233" i="33"/>
  <c r="AI4232" i="33"/>
  <c r="Z4232" i="33"/>
  <c r="AC4232" i="33" s="1"/>
  <c r="M4232" i="33"/>
  <c r="H4232" i="33"/>
  <c r="AI4231" i="33"/>
  <c r="Z4231" i="33"/>
  <c r="AC4231" i="33" s="1"/>
  <c r="M4231" i="33"/>
  <c r="H4231" i="33"/>
  <c r="AI4230" i="33"/>
  <c r="Z4230" i="33"/>
  <c r="AC4230" i="33" s="1"/>
  <c r="M4230" i="33"/>
  <c r="H4230" i="33"/>
  <c r="AI4229" i="33"/>
  <c r="Z4229" i="33"/>
  <c r="AC4229" i="33" s="1"/>
  <c r="M4229" i="33"/>
  <c r="H4229" i="33"/>
  <c r="AI4228" i="33"/>
  <c r="AC4228" i="33"/>
  <c r="Z4228" i="33"/>
  <c r="M4228" i="33"/>
  <c r="H4228" i="33"/>
  <c r="AI4210" i="33"/>
  <c r="Z4210" i="33"/>
  <c r="AC4210" i="33" s="1"/>
  <c r="M4210" i="33"/>
  <c r="H4210" i="33"/>
  <c r="AI4209" i="33"/>
  <c r="Z4209" i="33"/>
  <c r="AC4209" i="33" s="1"/>
  <c r="M4209" i="33"/>
  <c r="H4209" i="33"/>
  <c r="AI4227" i="33"/>
  <c r="Z4227" i="33"/>
  <c r="AC4227" i="33" s="1"/>
  <c r="M4227" i="33"/>
  <c r="H4227" i="33"/>
  <c r="AI4226" i="33"/>
  <c r="Z4226" i="33"/>
  <c r="AC4226" i="33" s="1"/>
  <c r="M4226" i="33"/>
  <c r="H4226" i="33"/>
  <c r="AI4225" i="33"/>
  <c r="Z4225" i="33"/>
  <c r="AC4225" i="33" s="1"/>
  <c r="M4225" i="33"/>
  <c r="H4225" i="33"/>
  <c r="AI4224" i="33"/>
  <c r="Z4224" i="33"/>
  <c r="AC4224" i="33" s="1"/>
  <c r="M4224" i="33"/>
  <c r="H4224" i="33"/>
  <c r="AI4223" i="33"/>
  <c r="Z4223" i="33"/>
  <c r="AC4223" i="33" s="1"/>
  <c r="M4223" i="33"/>
  <c r="H4223" i="33"/>
  <c r="AI4222" i="33"/>
  <c r="Z4222" i="33"/>
  <c r="AC4222" i="33" s="1"/>
  <c r="M4222" i="33"/>
  <c r="H4222" i="33"/>
  <c r="AI4221" i="33"/>
  <c r="Z4221" i="33"/>
  <c r="AC4221" i="33" s="1"/>
  <c r="M4221" i="33"/>
  <c r="H4221" i="33"/>
  <c r="AI4208" i="33"/>
  <c r="Z4208" i="33"/>
  <c r="AC4208" i="33" s="1"/>
  <c r="M4208" i="33"/>
  <c r="H4208" i="33"/>
  <c r="AI4220" i="33"/>
  <c r="Z4220" i="33"/>
  <c r="AC4220" i="33" s="1"/>
  <c r="M4220" i="33"/>
  <c r="H4220" i="33"/>
  <c r="AI4219" i="33"/>
  <c r="AC4219" i="33"/>
  <c r="Z4219" i="33"/>
  <c r="M4219" i="33"/>
  <c r="H4219" i="33"/>
  <c r="AI4218" i="33"/>
  <c r="Z4218" i="33"/>
  <c r="AC4218" i="33" s="1"/>
  <c r="M4218" i="33"/>
  <c r="H4218" i="33"/>
  <c r="AI4217" i="33"/>
  <c r="Z4217" i="33"/>
  <c r="AC4217" i="33" s="1"/>
  <c r="M4217" i="33"/>
  <c r="H4217" i="33"/>
  <c r="AI4216" i="33"/>
  <c r="Z4216" i="33"/>
  <c r="AC4216" i="33" s="1"/>
  <c r="M4216" i="33"/>
  <c r="H4216" i="33"/>
  <c r="AI4215" i="33"/>
  <c r="Z4215" i="33"/>
  <c r="AC4215" i="33" s="1"/>
  <c r="M4215" i="33"/>
  <c r="H4215" i="33"/>
  <c r="AI5735" i="33"/>
  <c r="Z5735" i="33"/>
  <c r="AC5735" i="33" s="1"/>
  <c r="M5735" i="33"/>
  <c r="H5735" i="33"/>
  <c r="AI5734" i="33"/>
  <c r="Z5734" i="33"/>
  <c r="AC5734" i="33" s="1"/>
  <c r="M5734" i="33"/>
  <c r="H5734" i="33"/>
  <c r="AI5733" i="33"/>
  <c r="Z5733" i="33"/>
  <c r="AC5733" i="33" s="1"/>
  <c r="M5733" i="33"/>
  <c r="H5733" i="33"/>
  <c r="AI5732" i="33"/>
  <c r="AC5732" i="33"/>
  <c r="Z5732" i="33"/>
  <c r="M5732" i="33"/>
  <c r="H5732" i="33"/>
  <c r="AI5746" i="33"/>
  <c r="Z5746" i="33"/>
  <c r="AC5746" i="33" s="1"/>
  <c r="M5746" i="33"/>
  <c r="H5746" i="33"/>
  <c r="AI5745" i="33"/>
  <c r="Z5745" i="33"/>
  <c r="AC5745" i="33" s="1"/>
  <c r="M5745" i="33"/>
  <c r="H5745" i="33"/>
  <c r="AI5744" i="33"/>
  <c r="Z5744" i="33"/>
  <c r="AC5744" i="33" s="1"/>
  <c r="M5744" i="33"/>
  <c r="H5744" i="33"/>
  <c r="AI5743" i="33"/>
  <c r="AC5743" i="33"/>
  <c r="Z5743" i="33"/>
  <c r="M5743" i="33"/>
  <c r="H5743" i="33"/>
  <c r="AI5731" i="33"/>
  <c r="Z5731" i="33"/>
  <c r="AC5731" i="33" s="1"/>
  <c r="M5731" i="33"/>
  <c r="H5731" i="33"/>
  <c r="AI5730" i="33"/>
  <c r="Z5730" i="33"/>
  <c r="AC5730" i="33" s="1"/>
  <c r="M5730" i="33"/>
  <c r="H5730" i="33"/>
  <c r="AI5742" i="33"/>
  <c r="Z5742" i="33"/>
  <c r="AC5742" i="33" s="1"/>
  <c r="M5742" i="33"/>
  <c r="H5742" i="33"/>
  <c r="AI5741" i="33"/>
  <c r="Z5741" i="33"/>
  <c r="AC5741" i="33" s="1"/>
  <c r="M5741" i="33"/>
  <c r="H5741" i="33"/>
  <c r="AI5729" i="33"/>
  <c r="Z5729" i="33"/>
  <c r="AC5729" i="33" s="1"/>
  <c r="M5729" i="33"/>
  <c r="H5729" i="33"/>
  <c r="AI5740" i="33"/>
  <c r="Z5740" i="33"/>
  <c r="AC5740" i="33" s="1"/>
  <c r="M5740" i="33"/>
  <c r="H5740" i="33"/>
  <c r="AI5739" i="33"/>
  <c r="Z5739" i="33"/>
  <c r="AC5739" i="33" s="1"/>
  <c r="M5739" i="33"/>
  <c r="H5739" i="33"/>
  <c r="AI5738" i="33"/>
  <c r="Z5738" i="33"/>
  <c r="AC5738" i="33" s="1"/>
  <c r="M5738" i="33"/>
  <c r="H5738" i="33"/>
  <c r="AI5737" i="33"/>
  <c r="Z5737" i="33"/>
  <c r="AC5737" i="33" s="1"/>
  <c r="M5737" i="33"/>
  <c r="H5737" i="33"/>
  <c r="AI5736" i="33"/>
  <c r="Z5736" i="33"/>
  <c r="AC5736" i="33" s="1"/>
  <c r="M5736" i="33"/>
  <c r="H5736" i="33"/>
  <c r="AI601" i="33"/>
  <c r="Z601" i="33"/>
  <c r="AC601" i="33" s="1"/>
  <c r="M601" i="33"/>
  <c r="H601" i="33"/>
  <c r="AI600" i="33"/>
  <c r="Z600" i="33"/>
  <c r="AC600" i="33" s="1"/>
  <c r="M600" i="33"/>
  <c r="H600" i="33"/>
  <c r="AI599" i="33"/>
  <c r="Z599" i="33"/>
  <c r="AC599" i="33" s="1"/>
  <c r="M599" i="33"/>
  <c r="H599" i="33"/>
  <c r="AI598" i="33"/>
  <c r="Z598" i="33"/>
  <c r="AC598" i="33" s="1"/>
  <c r="M598" i="33"/>
  <c r="H598" i="33"/>
  <c r="AI597" i="33"/>
  <c r="Z597" i="33"/>
  <c r="AC597" i="33" s="1"/>
  <c r="M597" i="33"/>
  <c r="H597" i="33"/>
  <c r="AI594" i="33"/>
  <c r="AC594" i="33"/>
  <c r="Z594" i="33"/>
  <c r="M594" i="33"/>
  <c r="H594" i="33"/>
  <c r="AI596" i="33"/>
  <c r="Z596" i="33"/>
  <c r="AC596" i="33" s="1"/>
  <c r="M596" i="33"/>
  <c r="H596" i="33"/>
  <c r="AI595" i="33"/>
  <c r="Z595" i="33"/>
  <c r="AC595" i="33" s="1"/>
  <c r="M595" i="33"/>
  <c r="H595" i="33"/>
  <c r="AI593" i="33"/>
  <c r="Z593" i="33"/>
  <c r="AC593" i="33" s="1"/>
  <c r="M593" i="33"/>
  <c r="H593" i="33"/>
  <c r="AI592" i="33"/>
  <c r="Z592" i="33"/>
  <c r="AC592" i="33" s="1"/>
  <c r="M592" i="33"/>
  <c r="H592" i="33"/>
  <c r="AI4207" i="33"/>
  <c r="Z4207" i="33"/>
  <c r="AC4207" i="33" s="1"/>
  <c r="M4207" i="33"/>
  <c r="H4207" i="33"/>
  <c r="AI4206" i="33"/>
  <c r="Z4206" i="33"/>
  <c r="AC4206" i="33" s="1"/>
  <c r="M4206" i="33"/>
  <c r="H4206" i="33"/>
  <c r="AI4205" i="33"/>
  <c r="Z4205" i="33"/>
  <c r="AC4205" i="33" s="1"/>
  <c r="M4205" i="33"/>
  <c r="H4205" i="33"/>
  <c r="AI4204" i="33"/>
  <c r="AC4204" i="33"/>
  <c r="Z4204" i="33"/>
  <c r="M4204" i="33"/>
  <c r="H4204" i="33"/>
  <c r="AI4203" i="33"/>
  <c r="Z4203" i="33"/>
  <c r="AC4203" i="33" s="1"/>
  <c r="M4203" i="33"/>
  <c r="H4203" i="33"/>
  <c r="AI3970" i="33"/>
  <c r="Z3970" i="33"/>
  <c r="AC3970" i="33" s="1"/>
  <c r="M3970" i="33"/>
  <c r="H3970" i="33"/>
  <c r="AI3969" i="33"/>
  <c r="Z3969" i="33"/>
  <c r="AC3969" i="33" s="1"/>
  <c r="M3969" i="33"/>
  <c r="H3969" i="33"/>
  <c r="AI3968" i="33"/>
  <c r="Z3968" i="33"/>
  <c r="AC3968" i="33" s="1"/>
  <c r="M3968" i="33"/>
  <c r="H3968" i="33"/>
  <c r="AI3967" i="33"/>
  <c r="Z3967" i="33"/>
  <c r="AC3967" i="33" s="1"/>
  <c r="M3967" i="33"/>
  <c r="H3967" i="33"/>
  <c r="AI4202" i="33"/>
  <c r="AC4202" i="33"/>
  <c r="Z4202" i="33"/>
  <c r="M4202" i="33"/>
  <c r="H4202" i="33"/>
  <c r="AI4201" i="33"/>
  <c r="Z4201" i="33"/>
  <c r="AC4201" i="33" s="1"/>
  <c r="M4201" i="33"/>
  <c r="H4201" i="33"/>
  <c r="AI4200" i="33"/>
  <c r="Z4200" i="33"/>
  <c r="AC4200" i="33" s="1"/>
  <c r="M4200" i="33"/>
  <c r="H4200" i="33"/>
  <c r="AI4199" i="33"/>
  <c r="Z4199" i="33"/>
  <c r="AC4199" i="33" s="1"/>
  <c r="M4199" i="33"/>
  <c r="H4199" i="33"/>
  <c r="AI4198" i="33"/>
  <c r="Z4198" i="33"/>
  <c r="AC4198" i="33" s="1"/>
  <c r="M4198" i="33"/>
  <c r="H4198" i="33"/>
  <c r="AI4197" i="33"/>
  <c r="Z4197" i="33"/>
  <c r="AC4197" i="33" s="1"/>
  <c r="M4197" i="33"/>
  <c r="H4197" i="33"/>
  <c r="AI4196" i="33"/>
  <c r="Z4196" i="33"/>
  <c r="AC4196" i="33" s="1"/>
  <c r="M4196" i="33"/>
  <c r="H4196" i="33"/>
  <c r="AI4195" i="33"/>
  <c r="Z4195" i="33"/>
  <c r="AC4195" i="33" s="1"/>
  <c r="M4195" i="33"/>
  <c r="H4195" i="33"/>
  <c r="AI4194" i="33"/>
  <c r="Z4194" i="33"/>
  <c r="AC4194" i="33" s="1"/>
  <c r="M4194" i="33"/>
  <c r="H4194" i="33"/>
  <c r="AI4193" i="33"/>
  <c r="Z4193" i="33"/>
  <c r="AC4193" i="33" s="1"/>
  <c r="M4193" i="33"/>
  <c r="H4193" i="33"/>
  <c r="AI4114" i="33"/>
  <c r="AC4114" i="33"/>
  <c r="Z4114" i="33"/>
  <c r="M4114" i="33"/>
  <c r="H4114" i="33"/>
  <c r="AI4192" i="33"/>
  <c r="Z4192" i="33"/>
  <c r="AC4192" i="33" s="1"/>
  <c r="M4192" i="33"/>
  <c r="H4192" i="33"/>
  <c r="AI4113" i="33"/>
  <c r="Z4113" i="33"/>
  <c r="AC4113" i="33" s="1"/>
  <c r="M4113" i="33"/>
  <c r="H4113" i="33"/>
  <c r="AI4112" i="33"/>
  <c r="Z4112" i="33"/>
  <c r="AC4112" i="33" s="1"/>
  <c r="M4112" i="33"/>
  <c r="H4112" i="33"/>
  <c r="AI4191" i="33"/>
  <c r="Z4191" i="33"/>
  <c r="AC4191" i="33" s="1"/>
  <c r="M4191" i="33"/>
  <c r="H4191" i="33"/>
  <c r="AI4190" i="33"/>
  <c r="Z4190" i="33"/>
  <c r="AC4190" i="33" s="1"/>
  <c r="M4190" i="33"/>
  <c r="H4190" i="33"/>
  <c r="AI4189" i="33"/>
  <c r="Z4189" i="33"/>
  <c r="AC4189" i="33" s="1"/>
  <c r="M4189" i="33"/>
  <c r="H4189" i="33"/>
  <c r="AI4111" i="33"/>
  <c r="Z4111" i="33"/>
  <c r="AC4111" i="33" s="1"/>
  <c r="M4111" i="33"/>
  <c r="H4111" i="33"/>
  <c r="AI4110" i="33"/>
  <c r="Z4110" i="33"/>
  <c r="AC4110" i="33" s="1"/>
  <c r="M4110" i="33"/>
  <c r="H4110" i="33"/>
  <c r="AI4188" i="33"/>
  <c r="Z4188" i="33"/>
  <c r="AC4188" i="33" s="1"/>
  <c r="M4188" i="33"/>
  <c r="H4188" i="33"/>
  <c r="AI4187" i="33"/>
  <c r="Z4187" i="33"/>
  <c r="AC4187" i="33" s="1"/>
  <c r="M4187" i="33"/>
  <c r="H4187" i="33"/>
  <c r="AI4186" i="33"/>
  <c r="Z4186" i="33"/>
  <c r="AC4186" i="33" s="1"/>
  <c r="M4186" i="33"/>
  <c r="H4186" i="33"/>
  <c r="AI4185" i="33"/>
  <c r="AC4185" i="33"/>
  <c r="Z4185" i="33"/>
  <c r="M4185" i="33"/>
  <c r="H4185" i="33"/>
  <c r="AI4184" i="33"/>
  <c r="Z4184" i="33"/>
  <c r="AC4184" i="33" s="1"/>
  <c r="M4184" i="33"/>
  <c r="H4184" i="33"/>
  <c r="AI4109" i="33"/>
  <c r="Z4109" i="33"/>
  <c r="AC4109" i="33" s="1"/>
  <c r="M4109" i="33"/>
  <c r="H4109" i="33"/>
  <c r="AI4183" i="33"/>
  <c r="Z4183" i="33"/>
  <c r="AC4183" i="33" s="1"/>
  <c r="M4183" i="33"/>
  <c r="H4183" i="33"/>
  <c r="AI4182" i="33"/>
  <c r="Z4182" i="33"/>
  <c r="AC4182" i="33" s="1"/>
  <c r="M4182" i="33"/>
  <c r="H4182" i="33"/>
  <c r="AI4108" i="33"/>
  <c r="Z4108" i="33"/>
  <c r="AC4108" i="33" s="1"/>
  <c r="M4108" i="33"/>
  <c r="H4108" i="33"/>
  <c r="AI4107" i="33"/>
  <c r="Z4107" i="33"/>
  <c r="AC4107" i="33" s="1"/>
  <c r="M4107" i="33"/>
  <c r="H4107" i="33"/>
  <c r="AI4106" i="33"/>
  <c r="Z4106" i="33"/>
  <c r="AC4106" i="33" s="1"/>
  <c r="M4106" i="33"/>
  <c r="H4106" i="33"/>
  <c r="AI4105" i="33"/>
  <c r="AC4105" i="33"/>
  <c r="Z4105" i="33"/>
  <c r="M4105" i="33"/>
  <c r="H4105" i="33"/>
  <c r="AI4181" i="33"/>
  <c r="Z4181" i="33"/>
  <c r="AC4181" i="33" s="1"/>
  <c r="M4181" i="33"/>
  <c r="H4181" i="33"/>
  <c r="AI4180" i="33"/>
  <c r="Z4180" i="33"/>
  <c r="AC4180" i="33" s="1"/>
  <c r="M4180" i="33"/>
  <c r="H4180" i="33"/>
  <c r="AI4104" i="33"/>
  <c r="Z4104" i="33"/>
  <c r="AC4104" i="33" s="1"/>
  <c r="M4104" i="33"/>
  <c r="H4104" i="33"/>
  <c r="AI4103" i="33"/>
  <c r="AC4103" i="33"/>
  <c r="Z4103" i="33"/>
  <c r="M4103" i="33"/>
  <c r="H4103" i="33"/>
  <c r="AI4102" i="33"/>
  <c r="Z4102" i="33"/>
  <c r="AC4102" i="33" s="1"/>
  <c r="M4102" i="33"/>
  <c r="H4102" i="33"/>
  <c r="AI3966" i="33"/>
  <c r="Z3966" i="33"/>
  <c r="AC3966" i="33" s="1"/>
  <c r="M3966" i="33"/>
  <c r="H3966" i="33"/>
  <c r="AI4101" i="33"/>
  <c r="Z4101" i="33"/>
  <c r="AC4101" i="33" s="1"/>
  <c r="M4101" i="33"/>
  <c r="H4101" i="33"/>
  <c r="AI4100" i="33"/>
  <c r="Z4100" i="33"/>
  <c r="AC4100" i="33" s="1"/>
  <c r="M4100" i="33"/>
  <c r="H4100" i="33"/>
  <c r="AI4099" i="33"/>
  <c r="Z4099" i="33"/>
  <c r="AC4099" i="33" s="1"/>
  <c r="M4099" i="33"/>
  <c r="H4099" i="33"/>
  <c r="AI3965" i="33"/>
  <c r="Z3965" i="33"/>
  <c r="AC3965" i="33" s="1"/>
  <c r="M3965" i="33"/>
  <c r="H3965" i="33"/>
  <c r="AI4098" i="33"/>
  <c r="Z4098" i="33"/>
  <c r="AC4098" i="33" s="1"/>
  <c r="M4098" i="33"/>
  <c r="H4098" i="33"/>
  <c r="AI4097" i="33"/>
  <c r="Z4097" i="33"/>
  <c r="AC4097" i="33" s="1"/>
  <c r="M4097" i="33"/>
  <c r="H4097" i="33"/>
  <c r="AI4179" i="33"/>
  <c r="Z4179" i="33"/>
  <c r="AC4179" i="33" s="1"/>
  <c r="M4179" i="33"/>
  <c r="H4179" i="33"/>
  <c r="AI4178" i="33"/>
  <c r="Z4178" i="33"/>
  <c r="AC4178" i="33" s="1"/>
  <c r="M4178" i="33"/>
  <c r="H4178" i="33"/>
  <c r="AI4177" i="33"/>
  <c r="Z4177" i="33"/>
  <c r="AC4177" i="33" s="1"/>
  <c r="M4177" i="33"/>
  <c r="H4177" i="33"/>
  <c r="AI4176" i="33"/>
  <c r="Z4176" i="33"/>
  <c r="AC4176" i="33" s="1"/>
  <c r="M4176" i="33"/>
  <c r="H4176" i="33"/>
  <c r="AI4175" i="33"/>
  <c r="Z4175" i="33"/>
  <c r="AC4175" i="33" s="1"/>
  <c r="M4175" i="33"/>
  <c r="H4175" i="33"/>
  <c r="AI4174" i="33"/>
  <c r="Z4174" i="33"/>
  <c r="AC4174" i="33" s="1"/>
  <c r="M4174" i="33"/>
  <c r="H4174" i="33"/>
  <c r="AI3964" i="33"/>
  <c r="Z3964" i="33"/>
  <c r="AC3964" i="33" s="1"/>
  <c r="M3964" i="33"/>
  <c r="H3964" i="33"/>
  <c r="AI3963" i="33"/>
  <c r="AC3963" i="33"/>
  <c r="Z3963" i="33"/>
  <c r="M3963" i="33"/>
  <c r="H3963" i="33"/>
  <c r="AI3962" i="33"/>
  <c r="Z3962" i="33"/>
  <c r="AC3962" i="33" s="1"/>
  <c r="M3962" i="33"/>
  <c r="H3962" i="33"/>
  <c r="AI3961" i="33"/>
  <c r="Z3961" i="33"/>
  <c r="AC3961" i="33" s="1"/>
  <c r="M3961" i="33"/>
  <c r="H3961" i="33"/>
  <c r="AI3960" i="33"/>
  <c r="Z3960" i="33"/>
  <c r="AC3960" i="33" s="1"/>
  <c r="M3960" i="33"/>
  <c r="H3960" i="33"/>
  <c r="AI3959" i="33"/>
  <c r="Z3959" i="33"/>
  <c r="AC3959" i="33" s="1"/>
  <c r="M3959" i="33"/>
  <c r="H3959" i="33"/>
  <c r="AI3958" i="33"/>
  <c r="Z3958" i="33"/>
  <c r="AC3958" i="33" s="1"/>
  <c r="M3958" i="33"/>
  <c r="H3958" i="33"/>
  <c r="AI3957" i="33"/>
  <c r="Z3957" i="33"/>
  <c r="AC3957" i="33" s="1"/>
  <c r="M3957" i="33"/>
  <c r="H3957" i="33"/>
  <c r="AI3956" i="33"/>
  <c r="Z3956" i="33"/>
  <c r="AC3956" i="33" s="1"/>
  <c r="M3956" i="33"/>
  <c r="H3956" i="33"/>
  <c r="AI3955" i="33"/>
  <c r="AC3955" i="33"/>
  <c r="Z3955" i="33"/>
  <c r="M3955" i="33"/>
  <c r="H3955" i="33"/>
  <c r="AI4173" i="33"/>
  <c r="Z4173" i="33"/>
  <c r="AC4173" i="33" s="1"/>
  <c r="M4173" i="33"/>
  <c r="H4173" i="33"/>
  <c r="AI4172" i="33"/>
  <c r="Z4172" i="33"/>
  <c r="AC4172" i="33" s="1"/>
  <c r="M4172" i="33"/>
  <c r="H4172" i="33"/>
  <c r="AI4171" i="33"/>
  <c r="Z4171" i="33"/>
  <c r="AC4171" i="33" s="1"/>
  <c r="M4171" i="33"/>
  <c r="H4171" i="33"/>
  <c r="AI4170" i="33"/>
  <c r="Z4170" i="33"/>
  <c r="AC4170" i="33" s="1"/>
  <c r="M4170" i="33"/>
  <c r="H4170" i="33"/>
  <c r="AI4169" i="33"/>
  <c r="Z4169" i="33"/>
  <c r="AC4169" i="33" s="1"/>
  <c r="M4169" i="33"/>
  <c r="H4169" i="33"/>
  <c r="AI4168" i="33"/>
  <c r="AC4168" i="33"/>
  <c r="Z4168" i="33"/>
  <c r="M4168" i="33"/>
  <c r="H4168" i="33"/>
  <c r="AI4167" i="33"/>
  <c r="Z4167" i="33"/>
  <c r="AC4167" i="33" s="1"/>
  <c r="M4167" i="33"/>
  <c r="H4167" i="33"/>
  <c r="AI4166" i="33"/>
  <c r="Z4166" i="33"/>
  <c r="AC4166" i="33" s="1"/>
  <c r="M4166" i="33"/>
  <c r="H4166" i="33"/>
  <c r="AI4165" i="33"/>
  <c r="Z4165" i="33"/>
  <c r="AC4165" i="33" s="1"/>
  <c r="M4165" i="33"/>
  <c r="H4165" i="33"/>
  <c r="AI4164" i="33"/>
  <c r="Z4164" i="33"/>
  <c r="AC4164" i="33" s="1"/>
  <c r="M4164" i="33"/>
  <c r="H4164" i="33"/>
  <c r="AI4163" i="33"/>
  <c r="Z4163" i="33"/>
  <c r="AC4163" i="33" s="1"/>
  <c r="M4163" i="33"/>
  <c r="H4163" i="33"/>
  <c r="AI4162" i="33"/>
  <c r="Z4162" i="33"/>
  <c r="AC4162" i="33" s="1"/>
  <c r="M4162" i="33"/>
  <c r="H4162" i="33"/>
  <c r="AI4161" i="33"/>
  <c r="Z4161" i="33"/>
  <c r="AC4161" i="33" s="1"/>
  <c r="M4161" i="33"/>
  <c r="H4161" i="33"/>
  <c r="AI4160" i="33"/>
  <c r="Z4160" i="33"/>
  <c r="AC4160" i="33" s="1"/>
  <c r="M4160" i="33"/>
  <c r="H4160" i="33"/>
  <c r="AI4159" i="33"/>
  <c r="Z4159" i="33"/>
  <c r="AC4159" i="33" s="1"/>
  <c r="M4159" i="33"/>
  <c r="H4159" i="33"/>
  <c r="AI4158" i="33"/>
  <c r="AC4158" i="33"/>
  <c r="Z4158" i="33"/>
  <c r="M4158" i="33"/>
  <c r="H4158" i="33"/>
  <c r="AI3954" i="33"/>
  <c r="Z3954" i="33"/>
  <c r="AC3954" i="33" s="1"/>
  <c r="M3954" i="33"/>
  <c r="H3954" i="33"/>
  <c r="AI3953" i="33"/>
  <c r="Z3953" i="33"/>
  <c r="AC3953" i="33" s="1"/>
  <c r="M3953" i="33"/>
  <c r="H3953" i="33"/>
  <c r="AI3952" i="33"/>
  <c r="Z3952" i="33"/>
  <c r="AC3952" i="33" s="1"/>
  <c r="M3952" i="33"/>
  <c r="H3952" i="33"/>
  <c r="AI3951" i="33"/>
  <c r="Z3951" i="33"/>
  <c r="AC3951" i="33" s="1"/>
  <c r="M3951" i="33"/>
  <c r="H3951" i="33"/>
  <c r="AI3950" i="33"/>
  <c r="Z3950" i="33"/>
  <c r="AC3950" i="33" s="1"/>
  <c r="M3950" i="33"/>
  <c r="H3950" i="33"/>
  <c r="AI3949" i="33"/>
  <c r="Z3949" i="33"/>
  <c r="AC3949" i="33" s="1"/>
  <c r="M3949" i="33"/>
  <c r="H3949" i="33"/>
  <c r="AI3948" i="33"/>
  <c r="Z3948" i="33"/>
  <c r="AC3948" i="33" s="1"/>
  <c r="M3948" i="33"/>
  <c r="H3948" i="33"/>
  <c r="AI4157" i="33"/>
  <c r="Z4157" i="33"/>
  <c r="AC4157" i="33" s="1"/>
  <c r="M4157" i="33"/>
  <c r="H4157" i="33"/>
  <c r="AI4156" i="33"/>
  <c r="Z4156" i="33"/>
  <c r="AC4156" i="33" s="1"/>
  <c r="M4156" i="33"/>
  <c r="H4156" i="33"/>
  <c r="AI4155" i="33"/>
  <c r="Z4155" i="33"/>
  <c r="AC4155" i="33" s="1"/>
  <c r="M4155" i="33"/>
  <c r="H4155" i="33"/>
  <c r="AI4154" i="33"/>
  <c r="Z4154" i="33"/>
  <c r="AC4154" i="33" s="1"/>
  <c r="M4154" i="33"/>
  <c r="H4154" i="33"/>
  <c r="AI4153" i="33"/>
  <c r="AC4153" i="33"/>
  <c r="Z4153" i="33"/>
  <c r="M4153" i="33"/>
  <c r="H4153" i="33"/>
  <c r="AI4152" i="33"/>
  <c r="Z4152" i="33"/>
  <c r="AC4152" i="33" s="1"/>
  <c r="M4152" i="33"/>
  <c r="H4152" i="33"/>
  <c r="AI3947" i="33"/>
  <c r="Z3947" i="33"/>
  <c r="AC3947" i="33" s="1"/>
  <c r="M3947" i="33"/>
  <c r="H3947" i="33"/>
  <c r="AI3946" i="33"/>
  <c r="Z3946" i="33"/>
  <c r="AC3946" i="33" s="1"/>
  <c r="M3946" i="33"/>
  <c r="H3946" i="33"/>
  <c r="AI3945" i="33"/>
  <c r="Z3945" i="33"/>
  <c r="AC3945" i="33" s="1"/>
  <c r="M3945" i="33"/>
  <c r="H3945" i="33"/>
  <c r="AI4151" i="33"/>
  <c r="Z4151" i="33"/>
  <c r="AC4151" i="33" s="1"/>
  <c r="M4151" i="33"/>
  <c r="H4151" i="33"/>
  <c r="AI4150" i="33"/>
  <c r="Z4150" i="33"/>
  <c r="AC4150" i="33" s="1"/>
  <c r="M4150" i="33"/>
  <c r="H4150" i="33"/>
  <c r="AI4149" i="33"/>
  <c r="Z4149" i="33"/>
  <c r="AC4149" i="33" s="1"/>
  <c r="M4149" i="33"/>
  <c r="H4149" i="33"/>
  <c r="AI4148" i="33"/>
  <c r="AC4148" i="33"/>
  <c r="Z4148" i="33"/>
  <c r="M4148" i="33"/>
  <c r="H4148" i="33"/>
  <c r="AI3944" i="33"/>
  <c r="Z3944" i="33"/>
  <c r="AC3944" i="33" s="1"/>
  <c r="M3944" i="33"/>
  <c r="H3944" i="33"/>
  <c r="AI3943" i="33"/>
  <c r="Z3943" i="33"/>
  <c r="AC3943" i="33" s="1"/>
  <c r="M3943" i="33"/>
  <c r="H3943" i="33"/>
  <c r="AI3942" i="33"/>
  <c r="Z3942" i="33"/>
  <c r="AC3942" i="33" s="1"/>
  <c r="M3942" i="33"/>
  <c r="H3942" i="33"/>
  <c r="AI3941" i="33"/>
  <c r="AC3941" i="33"/>
  <c r="Z3941" i="33"/>
  <c r="M3941" i="33"/>
  <c r="H3941" i="33"/>
  <c r="AI3940" i="33"/>
  <c r="Z3940" i="33"/>
  <c r="AC3940" i="33" s="1"/>
  <c r="M3940" i="33"/>
  <c r="H3940" i="33"/>
  <c r="AI3939" i="33"/>
  <c r="Z3939" i="33"/>
  <c r="AC3939" i="33" s="1"/>
  <c r="M3939" i="33"/>
  <c r="H3939" i="33"/>
  <c r="AI3938" i="33"/>
  <c r="Z3938" i="33"/>
  <c r="AC3938" i="33" s="1"/>
  <c r="M3938" i="33"/>
  <c r="H3938" i="33"/>
  <c r="AI3937" i="33"/>
  <c r="Z3937" i="33"/>
  <c r="AC3937" i="33" s="1"/>
  <c r="M3937" i="33"/>
  <c r="H3937" i="33"/>
  <c r="AI3936" i="33"/>
  <c r="Z3936" i="33"/>
  <c r="AC3936" i="33" s="1"/>
  <c r="M3936" i="33"/>
  <c r="H3936" i="33"/>
  <c r="AI3935" i="33"/>
  <c r="Z3935" i="33"/>
  <c r="AC3935" i="33" s="1"/>
  <c r="M3935" i="33"/>
  <c r="H3935" i="33"/>
  <c r="AI3934" i="33"/>
  <c r="Z3934" i="33"/>
  <c r="AC3934" i="33" s="1"/>
  <c r="M3934" i="33"/>
  <c r="H3934" i="33"/>
  <c r="AI4096" i="33"/>
  <c r="Z4096" i="33"/>
  <c r="AC4096" i="33" s="1"/>
  <c r="M4096" i="33"/>
  <c r="H4096" i="33"/>
  <c r="AI4095" i="33"/>
  <c r="Z4095" i="33"/>
  <c r="AC4095" i="33" s="1"/>
  <c r="M4095" i="33"/>
  <c r="H4095" i="33"/>
  <c r="AI4094" i="33"/>
  <c r="Z4094" i="33"/>
  <c r="AC4094" i="33" s="1"/>
  <c r="M4094" i="33"/>
  <c r="H4094" i="33"/>
  <c r="AI4093" i="33"/>
  <c r="Z4093" i="33"/>
  <c r="AC4093" i="33" s="1"/>
  <c r="M4093" i="33"/>
  <c r="H4093" i="33"/>
  <c r="AI4147" i="33"/>
  <c r="Z4147" i="33"/>
  <c r="AC4147" i="33" s="1"/>
  <c r="M4147" i="33"/>
  <c r="H4147" i="33"/>
  <c r="AI4146" i="33"/>
  <c r="Z4146" i="33"/>
  <c r="AC4146" i="33" s="1"/>
  <c r="M4146" i="33"/>
  <c r="H4146" i="33"/>
  <c r="AI4145" i="33"/>
  <c r="AC4145" i="33"/>
  <c r="Z4145" i="33"/>
  <c r="M4145" i="33"/>
  <c r="H4145" i="33"/>
  <c r="AI4092" i="33"/>
  <c r="Z4092" i="33"/>
  <c r="AC4092" i="33" s="1"/>
  <c r="M4092" i="33"/>
  <c r="H4092" i="33"/>
  <c r="AI4091" i="33"/>
  <c r="Z4091" i="33"/>
  <c r="AC4091" i="33" s="1"/>
  <c r="M4091" i="33"/>
  <c r="H4091" i="33"/>
  <c r="AI3933" i="33"/>
  <c r="Z3933" i="33"/>
  <c r="AC3933" i="33" s="1"/>
  <c r="M3933" i="33"/>
  <c r="H3933" i="33"/>
  <c r="AI3932" i="33"/>
  <c r="Z3932" i="33"/>
  <c r="AC3932" i="33" s="1"/>
  <c r="M3932" i="33"/>
  <c r="H3932" i="33"/>
  <c r="AI3931" i="33"/>
  <c r="Z3931" i="33"/>
  <c r="AC3931" i="33" s="1"/>
  <c r="M3931" i="33"/>
  <c r="H3931" i="33"/>
  <c r="AI3930" i="33"/>
  <c r="Z3930" i="33"/>
  <c r="AC3930" i="33" s="1"/>
  <c r="M3930" i="33"/>
  <c r="H3930" i="33"/>
  <c r="AI3929" i="33"/>
  <c r="Z3929" i="33"/>
  <c r="AC3929" i="33" s="1"/>
  <c r="M3929" i="33"/>
  <c r="H3929" i="33"/>
  <c r="AI4090" i="33"/>
  <c r="Z4090" i="33"/>
  <c r="AC4090" i="33" s="1"/>
  <c r="M4090" i="33"/>
  <c r="H4090" i="33"/>
  <c r="AI4089" i="33"/>
  <c r="Z4089" i="33"/>
  <c r="AC4089" i="33" s="1"/>
  <c r="M4089" i="33"/>
  <c r="H4089" i="33"/>
  <c r="AI4088" i="33"/>
  <c r="AC4088" i="33"/>
  <c r="Z4088" i="33"/>
  <c r="M4088" i="33"/>
  <c r="H4088" i="33"/>
  <c r="AI4144" i="33"/>
  <c r="Z4144" i="33"/>
  <c r="AC4144" i="33" s="1"/>
  <c r="M4144" i="33"/>
  <c r="H4144" i="33"/>
  <c r="AI4087" i="33"/>
  <c r="Z4087" i="33"/>
  <c r="AC4087" i="33" s="1"/>
  <c r="M4087" i="33"/>
  <c r="H4087" i="33"/>
  <c r="AI4086" i="33"/>
  <c r="Z4086" i="33"/>
  <c r="AC4086" i="33" s="1"/>
  <c r="M4086" i="33"/>
  <c r="H4086" i="33"/>
  <c r="AI4085" i="33"/>
  <c r="Z4085" i="33"/>
  <c r="AC4085" i="33" s="1"/>
  <c r="M4085" i="33"/>
  <c r="H4085" i="33"/>
  <c r="AI4084" i="33"/>
  <c r="Z4084" i="33"/>
  <c r="AC4084" i="33" s="1"/>
  <c r="M4084" i="33"/>
  <c r="H4084" i="33"/>
  <c r="AI4083" i="33"/>
  <c r="Z4083" i="33"/>
  <c r="AC4083" i="33" s="1"/>
  <c r="M4083" i="33"/>
  <c r="H4083" i="33"/>
  <c r="AI4143" i="33"/>
  <c r="Z4143" i="33"/>
  <c r="AC4143" i="33" s="1"/>
  <c r="M4143" i="33"/>
  <c r="H4143" i="33"/>
  <c r="AI4142" i="33"/>
  <c r="AC4142" i="33"/>
  <c r="Z4142" i="33"/>
  <c r="M4142" i="33"/>
  <c r="H4142" i="33"/>
  <c r="AI3928" i="33"/>
  <c r="Z3928" i="33"/>
  <c r="AC3928" i="33" s="1"/>
  <c r="M3928" i="33"/>
  <c r="H3928" i="33"/>
  <c r="AI4082" i="33"/>
  <c r="Z4082" i="33"/>
  <c r="AC4082" i="33" s="1"/>
  <c r="M4082" i="33"/>
  <c r="H4082" i="33"/>
  <c r="AI4081" i="33"/>
  <c r="Z4081" i="33"/>
  <c r="AC4081" i="33" s="1"/>
  <c r="M4081" i="33"/>
  <c r="H4081" i="33"/>
  <c r="AI4080" i="33"/>
  <c r="Z4080" i="33"/>
  <c r="AC4080" i="33" s="1"/>
  <c r="M4080" i="33"/>
  <c r="H4080" i="33"/>
  <c r="AI4079" i="33"/>
  <c r="Z4079" i="33"/>
  <c r="AC4079" i="33" s="1"/>
  <c r="M4079" i="33"/>
  <c r="H4079" i="33"/>
  <c r="AI3927" i="33"/>
  <c r="Z3927" i="33"/>
  <c r="AC3927" i="33" s="1"/>
  <c r="M3927" i="33"/>
  <c r="H3927" i="33"/>
  <c r="AI4078" i="33"/>
  <c r="Z4078" i="33"/>
  <c r="AC4078" i="33" s="1"/>
  <c r="M4078" i="33"/>
  <c r="H4078" i="33"/>
  <c r="AI4077" i="33"/>
  <c r="Z4077" i="33"/>
  <c r="AC4077" i="33" s="1"/>
  <c r="M4077" i="33"/>
  <c r="H4077" i="33"/>
  <c r="AI4076" i="33"/>
  <c r="Z4076" i="33"/>
  <c r="AC4076" i="33" s="1"/>
  <c r="M4076" i="33"/>
  <c r="H4076" i="33"/>
  <c r="AI4075" i="33"/>
  <c r="Z4075" i="33"/>
  <c r="AC4075" i="33" s="1"/>
  <c r="M4075" i="33"/>
  <c r="H4075" i="33"/>
  <c r="AI4074" i="33"/>
  <c r="Z4074" i="33"/>
  <c r="AC4074" i="33" s="1"/>
  <c r="M4074" i="33"/>
  <c r="H4074" i="33"/>
  <c r="AI4073" i="33"/>
  <c r="Z4073" i="33"/>
  <c r="AC4073" i="33" s="1"/>
  <c r="M4073" i="33"/>
  <c r="H4073" i="33"/>
  <c r="AI4072" i="33"/>
  <c r="Z4072" i="33"/>
  <c r="AC4072" i="33" s="1"/>
  <c r="M4072" i="33"/>
  <c r="H4072" i="33"/>
  <c r="AI4071" i="33"/>
  <c r="Z4071" i="33"/>
  <c r="AC4071" i="33" s="1"/>
  <c r="M4071" i="33"/>
  <c r="H4071" i="33"/>
  <c r="AI4070" i="33"/>
  <c r="AC4070" i="33"/>
  <c r="Z4070" i="33"/>
  <c r="M4070" i="33"/>
  <c r="H4070" i="33"/>
  <c r="AI4069" i="33"/>
  <c r="Z4069" i="33"/>
  <c r="AC4069" i="33" s="1"/>
  <c r="M4069" i="33"/>
  <c r="H4069" i="33"/>
  <c r="AI4068" i="33"/>
  <c r="Z4068" i="33"/>
  <c r="AC4068" i="33" s="1"/>
  <c r="M4068" i="33"/>
  <c r="H4068" i="33"/>
  <c r="AI4067" i="33"/>
  <c r="Z4067" i="33"/>
  <c r="AC4067" i="33" s="1"/>
  <c r="M4067" i="33"/>
  <c r="H4067" i="33"/>
  <c r="AI4066" i="33"/>
  <c r="Z4066" i="33"/>
  <c r="AC4066" i="33" s="1"/>
  <c r="M4066" i="33"/>
  <c r="H4066" i="33"/>
  <c r="AI4065" i="33"/>
  <c r="Z4065" i="33"/>
  <c r="AC4065" i="33" s="1"/>
  <c r="M4065" i="33"/>
  <c r="H4065" i="33"/>
  <c r="AI3926" i="33"/>
  <c r="Z3926" i="33"/>
  <c r="AC3926" i="33" s="1"/>
  <c r="M3926" i="33"/>
  <c r="H3926" i="33"/>
  <c r="AI3925" i="33"/>
  <c r="Z3925" i="33"/>
  <c r="AC3925" i="33" s="1"/>
  <c r="M3925" i="33"/>
  <c r="H3925" i="33"/>
  <c r="AI3924" i="33"/>
  <c r="Z3924" i="33"/>
  <c r="AC3924" i="33" s="1"/>
  <c r="M3924" i="33"/>
  <c r="H3924" i="33"/>
  <c r="AI3923" i="33"/>
  <c r="AC3923" i="33"/>
  <c r="Z3923" i="33"/>
  <c r="M3923" i="33"/>
  <c r="H3923" i="33"/>
  <c r="AI3922" i="33"/>
  <c r="Z3922" i="33"/>
  <c r="AC3922" i="33" s="1"/>
  <c r="M3922" i="33"/>
  <c r="H3922" i="33"/>
  <c r="AI3921" i="33"/>
  <c r="Z3921" i="33"/>
  <c r="AC3921" i="33" s="1"/>
  <c r="M3921" i="33"/>
  <c r="H3921" i="33"/>
  <c r="AI3920" i="33"/>
  <c r="Z3920" i="33"/>
  <c r="AC3920" i="33" s="1"/>
  <c r="M3920" i="33"/>
  <c r="H3920" i="33"/>
  <c r="AI3919" i="33"/>
  <c r="Z3919" i="33"/>
  <c r="AC3919" i="33" s="1"/>
  <c r="M3919" i="33"/>
  <c r="H3919" i="33"/>
  <c r="AI3918" i="33"/>
  <c r="Z3918" i="33"/>
  <c r="AC3918" i="33" s="1"/>
  <c r="M3918" i="33"/>
  <c r="H3918" i="33"/>
  <c r="AI3917" i="33"/>
  <c r="Z3917" i="33"/>
  <c r="AC3917" i="33" s="1"/>
  <c r="M3917" i="33"/>
  <c r="H3917" i="33"/>
  <c r="AI3916" i="33"/>
  <c r="Z3916" i="33"/>
  <c r="AC3916" i="33" s="1"/>
  <c r="M3916" i="33"/>
  <c r="H3916" i="33"/>
  <c r="AI3915" i="33"/>
  <c r="AC3915" i="33"/>
  <c r="Z3915" i="33"/>
  <c r="M3915" i="33"/>
  <c r="H3915" i="33"/>
  <c r="AI3914" i="33"/>
  <c r="Z3914" i="33"/>
  <c r="AC3914" i="33" s="1"/>
  <c r="M3914" i="33"/>
  <c r="H3914" i="33"/>
  <c r="AI3913" i="33"/>
  <c r="Z3913" i="33"/>
  <c r="AC3913" i="33" s="1"/>
  <c r="M3913" i="33"/>
  <c r="H3913" i="33"/>
  <c r="AI3912" i="33"/>
  <c r="Z3912" i="33"/>
  <c r="AC3912" i="33" s="1"/>
  <c r="M3912" i="33"/>
  <c r="H3912" i="33"/>
  <c r="AI3911" i="33"/>
  <c r="Z3911" i="33"/>
  <c r="AC3911" i="33" s="1"/>
  <c r="M3911" i="33"/>
  <c r="H3911" i="33"/>
  <c r="AI3910" i="33"/>
  <c r="Z3910" i="33"/>
  <c r="AC3910" i="33" s="1"/>
  <c r="M3910" i="33"/>
  <c r="H3910" i="33"/>
  <c r="AI4141" i="33"/>
  <c r="Z4141" i="33"/>
  <c r="AC4141" i="33" s="1"/>
  <c r="M4141" i="33"/>
  <c r="H4141" i="33"/>
  <c r="AI4140" i="33"/>
  <c r="Z4140" i="33"/>
  <c r="AC4140" i="33" s="1"/>
  <c r="M4140" i="33"/>
  <c r="H4140" i="33"/>
  <c r="AI4064" i="33"/>
  <c r="Z4064" i="33"/>
  <c r="AC4064" i="33" s="1"/>
  <c r="M4064" i="33"/>
  <c r="H4064" i="33"/>
  <c r="AI4063" i="33"/>
  <c r="Z4063" i="33"/>
  <c r="AC4063" i="33" s="1"/>
  <c r="M4063" i="33"/>
  <c r="H4063" i="33"/>
  <c r="AI4139" i="33"/>
  <c r="Z4139" i="33"/>
  <c r="AC4139" i="33" s="1"/>
  <c r="M4139" i="33"/>
  <c r="H4139" i="33"/>
  <c r="AI4138" i="33"/>
  <c r="Z4138" i="33"/>
  <c r="AC4138" i="33" s="1"/>
  <c r="M4138" i="33"/>
  <c r="H4138" i="33"/>
  <c r="AI4062" i="33"/>
  <c r="Z4062" i="33"/>
  <c r="AC4062" i="33" s="1"/>
  <c r="M4062" i="33"/>
  <c r="H4062" i="33"/>
  <c r="AI4061" i="33"/>
  <c r="Z4061" i="33"/>
  <c r="AC4061" i="33" s="1"/>
  <c r="M4061" i="33"/>
  <c r="H4061" i="33"/>
  <c r="AI4060" i="33"/>
  <c r="Z4060" i="33"/>
  <c r="AC4060" i="33" s="1"/>
  <c r="M4060" i="33"/>
  <c r="H4060" i="33"/>
  <c r="AI3909" i="33"/>
  <c r="AC3909" i="33"/>
  <c r="Z3909" i="33"/>
  <c r="M3909" i="33"/>
  <c r="H3909" i="33"/>
  <c r="AI3908" i="33"/>
  <c r="Z3908" i="33"/>
  <c r="AC3908" i="33" s="1"/>
  <c r="M3908" i="33"/>
  <c r="H3908" i="33"/>
  <c r="AI3907" i="33"/>
  <c r="Z3907" i="33"/>
  <c r="AC3907" i="33" s="1"/>
  <c r="M3907" i="33"/>
  <c r="H3907" i="33"/>
  <c r="AI3906" i="33"/>
  <c r="Z3906" i="33"/>
  <c r="AC3906" i="33" s="1"/>
  <c r="M3906" i="33"/>
  <c r="H3906" i="33"/>
  <c r="AI3905" i="33"/>
  <c r="AC3905" i="33"/>
  <c r="Z3905" i="33"/>
  <c r="M3905" i="33"/>
  <c r="H3905" i="33"/>
  <c r="AI3904" i="33"/>
  <c r="Z3904" i="33"/>
  <c r="AC3904" i="33" s="1"/>
  <c r="M3904" i="33"/>
  <c r="H3904" i="33"/>
  <c r="AI4137" i="33"/>
  <c r="Z4137" i="33"/>
  <c r="AC4137" i="33" s="1"/>
  <c r="M4137" i="33"/>
  <c r="H4137" i="33"/>
  <c r="AI4136" i="33"/>
  <c r="Z4136" i="33"/>
  <c r="AC4136" i="33" s="1"/>
  <c r="M4136" i="33"/>
  <c r="H4136" i="33"/>
  <c r="AI4135" i="33"/>
  <c r="Z4135" i="33"/>
  <c r="AC4135" i="33" s="1"/>
  <c r="M4135" i="33"/>
  <c r="H4135" i="33"/>
  <c r="AI4134" i="33"/>
  <c r="AC4134" i="33"/>
  <c r="Z4134" i="33"/>
  <c r="M4134" i="33"/>
  <c r="H4134" i="33"/>
  <c r="AI4133" i="33"/>
  <c r="Z4133" i="33"/>
  <c r="AC4133" i="33" s="1"/>
  <c r="M4133" i="33"/>
  <c r="H4133" i="33"/>
  <c r="AI4059" i="33"/>
  <c r="Z4059" i="33"/>
  <c r="AC4059" i="33" s="1"/>
  <c r="M4059" i="33"/>
  <c r="H4059" i="33"/>
  <c r="AI4058" i="33"/>
  <c r="Z4058" i="33"/>
  <c r="AC4058" i="33" s="1"/>
  <c r="M4058" i="33"/>
  <c r="H4058" i="33"/>
  <c r="AI4057" i="33"/>
  <c r="Z4057" i="33"/>
  <c r="AC4057" i="33" s="1"/>
  <c r="M4057" i="33"/>
  <c r="H4057" i="33"/>
  <c r="AI4132" i="33"/>
  <c r="Z4132" i="33"/>
  <c r="AC4132" i="33" s="1"/>
  <c r="M4132" i="33"/>
  <c r="H4132" i="33"/>
  <c r="AI4131" i="33"/>
  <c r="Z4131" i="33"/>
  <c r="AC4131" i="33" s="1"/>
  <c r="M4131" i="33"/>
  <c r="H4131" i="33"/>
  <c r="AI4056" i="33"/>
  <c r="Z4056" i="33"/>
  <c r="AC4056" i="33" s="1"/>
  <c r="M4056" i="33"/>
  <c r="H4056" i="33"/>
  <c r="AI4055" i="33"/>
  <c r="AC4055" i="33"/>
  <c r="Z4055" i="33"/>
  <c r="M4055" i="33"/>
  <c r="H4055" i="33"/>
  <c r="AI4054" i="33"/>
  <c r="Z4054" i="33"/>
  <c r="AC4054" i="33" s="1"/>
  <c r="M4054" i="33"/>
  <c r="H4054" i="33"/>
  <c r="AI4053" i="33"/>
  <c r="Z4053" i="33"/>
  <c r="AC4053" i="33" s="1"/>
  <c r="M4053" i="33"/>
  <c r="H4053" i="33"/>
  <c r="AI4130" i="33"/>
  <c r="Z4130" i="33"/>
  <c r="AC4130" i="33" s="1"/>
  <c r="M4130" i="33"/>
  <c r="H4130" i="33"/>
  <c r="AI4052" i="33"/>
  <c r="Z4052" i="33"/>
  <c r="AC4052" i="33" s="1"/>
  <c r="M4052" i="33"/>
  <c r="H4052" i="33"/>
  <c r="AI3903" i="33"/>
  <c r="Z3903" i="33"/>
  <c r="AC3903" i="33" s="1"/>
  <c r="M3903" i="33"/>
  <c r="H3903" i="33"/>
  <c r="AI3902" i="33"/>
  <c r="Z3902" i="33"/>
  <c r="AC3902" i="33" s="1"/>
  <c r="M3902" i="33"/>
  <c r="H3902" i="33"/>
  <c r="AI3901" i="33"/>
  <c r="Z3901" i="33"/>
  <c r="AC3901" i="33" s="1"/>
  <c r="M3901" i="33"/>
  <c r="H3901" i="33"/>
  <c r="AI3900" i="33"/>
  <c r="AC3900" i="33"/>
  <c r="Z3900" i="33"/>
  <c r="M3900" i="33"/>
  <c r="H3900" i="33"/>
  <c r="AI3899" i="33"/>
  <c r="Z3899" i="33"/>
  <c r="AC3899" i="33" s="1"/>
  <c r="M3899" i="33"/>
  <c r="H3899" i="33"/>
  <c r="AI3898" i="33"/>
  <c r="Z3898" i="33"/>
  <c r="AC3898" i="33" s="1"/>
  <c r="M3898" i="33"/>
  <c r="H3898" i="33"/>
  <c r="AI3897" i="33"/>
  <c r="Z3897" i="33"/>
  <c r="AC3897" i="33" s="1"/>
  <c r="M3897" i="33"/>
  <c r="H3897" i="33"/>
  <c r="AI3896" i="33"/>
  <c r="Z3896" i="33"/>
  <c r="AC3896" i="33" s="1"/>
  <c r="M3896" i="33"/>
  <c r="H3896" i="33"/>
  <c r="AI3895" i="33"/>
  <c r="Z3895" i="33"/>
  <c r="AC3895" i="33" s="1"/>
  <c r="M3895" i="33"/>
  <c r="H3895" i="33"/>
  <c r="AI3894" i="33"/>
  <c r="Z3894" i="33"/>
  <c r="AC3894" i="33" s="1"/>
  <c r="M3894" i="33"/>
  <c r="H3894" i="33"/>
  <c r="AI3893" i="33"/>
  <c r="AC3893" i="33"/>
  <c r="Z3893" i="33"/>
  <c r="M3893" i="33"/>
  <c r="H3893" i="33"/>
  <c r="AI3892" i="33"/>
  <c r="Z3892" i="33"/>
  <c r="AC3892" i="33" s="1"/>
  <c r="M3892" i="33"/>
  <c r="H3892" i="33"/>
  <c r="AI3891" i="33"/>
  <c r="Z3891" i="33"/>
  <c r="AC3891" i="33" s="1"/>
  <c r="M3891" i="33"/>
  <c r="H3891" i="33"/>
  <c r="AI3890" i="33"/>
  <c r="Z3890" i="33"/>
  <c r="AC3890" i="33" s="1"/>
  <c r="M3890" i="33"/>
  <c r="H3890" i="33"/>
  <c r="AI3889" i="33"/>
  <c r="AC3889" i="33"/>
  <c r="Z3889" i="33"/>
  <c r="M3889" i="33"/>
  <c r="H3889" i="33"/>
  <c r="AI4051" i="33"/>
  <c r="Z4051" i="33"/>
  <c r="AC4051" i="33" s="1"/>
  <c r="M4051" i="33"/>
  <c r="H4051" i="33"/>
  <c r="AI3888" i="33"/>
  <c r="Z3888" i="33"/>
  <c r="AC3888" i="33" s="1"/>
  <c r="M3888" i="33"/>
  <c r="H3888" i="33"/>
  <c r="AI3887" i="33"/>
  <c r="Z3887" i="33"/>
  <c r="AC3887" i="33" s="1"/>
  <c r="M3887" i="33"/>
  <c r="H3887" i="33"/>
  <c r="AI3886" i="33"/>
  <c r="Z3886" i="33"/>
  <c r="AC3886" i="33" s="1"/>
  <c r="M3886" i="33"/>
  <c r="H3886" i="33"/>
  <c r="AI4050" i="33"/>
  <c r="AC4050" i="33"/>
  <c r="Z4050" i="33"/>
  <c r="M4050" i="33"/>
  <c r="H4050" i="33"/>
  <c r="AI4049" i="33"/>
  <c r="Z4049" i="33"/>
  <c r="AC4049" i="33" s="1"/>
  <c r="M4049" i="33"/>
  <c r="H4049" i="33"/>
  <c r="AI4048" i="33"/>
  <c r="Z4048" i="33"/>
  <c r="AC4048" i="33" s="1"/>
  <c r="M4048" i="33"/>
  <c r="H4048" i="33"/>
  <c r="AI4047" i="33"/>
  <c r="Z4047" i="33"/>
  <c r="AC4047" i="33" s="1"/>
  <c r="M4047" i="33"/>
  <c r="H4047" i="33"/>
  <c r="AI4046" i="33"/>
  <c r="Z4046" i="33"/>
  <c r="AC4046" i="33" s="1"/>
  <c r="M4046" i="33"/>
  <c r="H4046" i="33"/>
  <c r="AI4045" i="33"/>
  <c r="Z4045" i="33"/>
  <c r="AC4045" i="33" s="1"/>
  <c r="M4045" i="33"/>
  <c r="H4045" i="33"/>
  <c r="AI4044" i="33"/>
  <c r="Z4044" i="33"/>
  <c r="AC4044" i="33" s="1"/>
  <c r="M4044" i="33"/>
  <c r="H4044" i="33"/>
  <c r="AI4043" i="33"/>
  <c r="AC4043" i="33"/>
  <c r="Z4043" i="33"/>
  <c r="M4043" i="33"/>
  <c r="H4043" i="33"/>
  <c r="AI4042" i="33"/>
  <c r="Z4042" i="33"/>
  <c r="AC4042" i="33" s="1"/>
  <c r="M4042" i="33"/>
  <c r="H4042" i="33"/>
  <c r="AI4041" i="33"/>
  <c r="Z4041" i="33"/>
  <c r="AC4041" i="33" s="1"/>
  <c r="M4041" i="33"/>
  <c r="H4041" i="33"/>
  <c r="AI4040" i="33"/>
  <c r="Z4040" i="33"/>
  <c r="AC4040" i="33" s="1"/>
  <c r="M4040" i="33"/>
  <c r="H4040" i="33"/>
  <c r="AI4039" i="33"/>
  <c r="AC4039" i="33"/>
  <c r="Z4039" i="33"/>
  <c r="M4039" i="33"/>
  <c r="H4039" i="33"/>
  <c r="AI4038" i="33"/>
  <c r="Z4038" i="33"/>
  <c r="AC4038" i="33" s="1"/>
  <c r="M4038" i="33"/>
  <c r="H4038" i="33"/>
  <c r="AI3885" i="33"/>
  <c r="Z3885" i="33"/>
  <c r="AC3885" i="33" s="1"/>
  <c r="M3885" i="33"/>
  <c r="H3885" i="33"/>
  <c r="AI3884" i="33"/>
  <c r="Z3884" i="33"/>
  <c r="AC3884" i="33" s="1"/>
  <c r="M3884" i="33"/>
  <c r="H3884" i="33"/>
  <c r="AI3883" i="33"/>
  <c r="Z3883" i="33"/>
  <c r="AC3883" i="33" s="1"/>
  <c r="M3883" i="33"/>
  <c r="H3883" i="33"/>
  <c r="AI3882" i="33"/>
  <c r="Z3882" i="33"/>
  <c r="AC3882" i="33" s="1"/>
  <c r="M3882" i="33"/>
  <c r="H3882" i="33"/>
  <c r="AI3881" i="33"/>
  <c r="Z3881" i="33"/>
  <c r="AC3881" i="33" s="1"/>
  <c r="M3881" i="33"/>
  <c r="H3881" i="33"/>
  <c r="AI3880" i="33"/>
  <c r="Z3880" i="33"/>
  <c r="AC3880" i="33" s="1"/>
  <c r="M3880" i="33"/>
  <c r="H3880" i="33"/>
  <c r="AI3879" i="33"/>
  <c r="AC3879" i="33"/>
  <c r="Z3879" i="33"/>
  <c r="M3879" i="33"/>
  <c r="H3879" i="33"/>
  <c r="AI3878" i="33"/>
  <c r="Z3878" i="33"/>
  <c r="AC3878" i="33" s="1"/>
  <c r="M3878" i="33"/>
  <c r="H3878" i="33"/>
  <c r="AI4129" i="33"/>
  <c r="Z4129" i="33"/>
  <c r="AC4129" i="33" s="1"/>
  <c r="M4129" i="33"/>
  <c r="H4129" i="33"/>
  <c r="AI4128" i="33"/>
  <c r="Z4128" i="33"/>
  <c r="AC4128" i="33" s="1"/>
  <c r="M4128" i="33"/>
  <c r="H4128" i="33"/>
  <c r="AI4127" i="33"/>
  <c r="Z4127" i="33"/>
  <c r="AC4127" i="33" s="1"/>
  <c r="M4127" i="33"/>
  <c r="H4127" i="33"/>
  <c r="AI4126" i="33"/>
  <c r="AC4126" i="33"/>
  <c r="Z4126" i="33"/>
  <c r="M4126" i="33"/>
  <c r="H4126" i="33"/>
  <c r="AI4125" i="33"/>
  <c r="Z4125" i="33"/>
  <c r="AC4125" i="33" s="1"/>
  <c r="M4125" i="33"/>
  <c r="H4125" i="33"/>
  <c r="AI4124" i="33"/>
  <c r="Z4124" i="33"/>
  <c r="AC4124" i="33" s="1"/>
  <c r="M4124" i="33"/>
  <c r="H4124" i="33"/>
  <c r="AI4037" i="33"/>
  <c r="Z4037" i="33"/>
  <c r="AC4037" i="33" s="1"/>
  <c r="M4037" i="33"/>
  <c r="H4037" i="33"/>
  <c r="AI4036" i="33"/>
  <c r="Z4036" i="33"/>
  <c r="AC4036" i="33" s="1"/>
  <c r="M4036" i="33"/>
  <c r="H4036" i="33"/>
  <c r="AI4035" i="33"/>
  <c r="Z4035" i="33"/>
  <c r="AC4035" i="33" s="1"/>
  <c r="M4035" i="33"/>
  <c r="H4035" i="33"/>
  <c r="AI4034" i="33"/>
  <c r="Z4034" i="33"/>
  <c r="AC4034" i="33" s="1"/>
  <c r="M4034" i="33"/>
  <c r="H4034" i="33"/>
  <c r="AI3877" i="33"/>
  <c r="AC3877" i="33"/>
  <c r="Z3877" i="33"/>
  <c r="M3877" i="33"/>
  <c r="H3877" i="33"/>
  <c r="AI3876" i="33"/>
  <c r="Z3876" i="33"/>
  <c r="AC3876" i="33" s="1"/>
  <c r="M3876" i="33"/>
  <c r="H3876" i="33"/>
  <c r="AI3875" i="33"/>
  <c r="Z3875" i="33"/>
  <c r="AC3875" i="33" s="1"/>
  <c r="M3875" i="33"/>
  <c r="H3875" i="33"/>
  <c r="AI4033" i="33"/>
  <c r="Z4033" i="33"/>
  <c r="AC4033" i="33" s="1"/>
  <c r="M4033" i="33"/>
  <c r="H4033" i="33"/>
  <c r="AI4032" i="33"/>
  <c r="AC4032" i="33"/>
  <c r="Z4032" i="33"/>
  <c r="M4032" i="33"/>
  <c r="H4032" i="33"/>
  <c r="AI4031" i="33"/>
  <c r="Z4031" i="33"/>
  <c r="AC4031" i="33" s="1"/>
  <c r="M4031" i="33"/>
  <c r="H4031" i="33"/>
  <c r="AI4030" i="33"/>
  <c r="Z4030" i="33"/>
  <c r="AC4030" i="33" s="1"/>
  <c r="M4030" i="33"/>
  <c r="H4030" i="33"/>
  <c r="AI4029" i="33"/>
  <c r="Z4029" i="33"/>
  <c r="AC4029" i="33" s="1"/>
  <c r="M4029" i="33"/>
  <c r="H4029" i="33"/>
  <c r="AI4028" i="33"/>
  <c r="Z4028" i="33"/>
  <c r="AC4028" i="33" s="1"/>
  <c r="M4028" i="33"/>
  <c r="H4028" i="33"/>
  <c r="AI4027" i="33"/>
  <c r="Z4027" i="33"/>
  <c r="AC4027" i="33" s="1"/>
  <c r="M4027" i="33"/>
  <c r="H4027" i="33"/>
  <c r="AI4026" i="33"/>
  <c r="Z4026" i="33"/>
  <c r="AC4026" i="33" s="1"/>
  <c r="M4026" i="33"/>
  <c r="H4026" i="33"/>
  <c r="AI3874" i="33"/>
  <c r="Z3874" i="33"/>
  <c r="AC3874" i="33" s="1"/>
  <c r="M3874" i="33"/>
  <c r="H3874" i="33"/>
  <c r="AI3873" i="33"/>
  <c r="AC3873" i="33"/>
  <c r="Z3873" i="33"/>
  <c r="M3873" i="33"/>
  <c r="H3873" i="33"/>
  <c r="AI3872" i="33"/>
  <c r="Z3872" i="33"/>
  <c r="AC3872" i="33" s="1"/>
  <c r="M3872" i="33"/>
  <c r="H3872" i="33"/>
  <c r="AI3871" i="33"/>
  <c r="Z3871" i="33"/>
  <c r="AC3871" i="33" s="1"/>
  <c r="M3871" i="33"/>
  <c r="H3871" i="33"/>
  <c r="AI3870" i="33"/>
  <c r="Z3870" i="33"/>
  <c r="AC3870" i="33" s="1"/>
  <c r="M3870" i="33"/>
  <c r="H3870" i="33"/>
  <c r="AI3869" i="33"/>
  <c r="Z3869" i="33"/>
  <c r="AC3869" i="33" s="1"/>
  <c r="M3869" i="33"/>
  <c r="H3869" i="33"/>
  <c r="AI3868" i="33"/>
  <c r="Z3868" i="33"/>
  <c r="AC3868" i="33" s="1"/>
  <c r="M3868" i="33"/>
  <c r="H3868" i="33"/>
  <c r="AI3867" i="33"/>
  <c r="Z3867" i="33"/>
  <c r="AC3867" i="33" s="1"/>
  <c r="M3867" i="33"/>
  <c r="H3867" i="33"/>
  <c r="AI3866" i="33"/>
  <c r="Z3866" i="33"/>
  <c r="AC3866" i="33" s="1"/>
  <c r="M3866" i="33"/>
  <c r="H3866" i="33"/>
  <c r="AI3865" i="33"/>
  <c r="AC3865" i="33"/>
  <c r="Z3865" i="33"/>
  <c r="M3865" i="33"/>
  <c r="H3865" i="33"/>
  <c r="AI4025" i="33"/>
  <c r="Z4025" i="33"/>
  <c r="AC4025" i="33" s="1"/>
  <c r="M4025" i="33"/>
  <c r="H4025" i="33"/>
  <c r="AI4123" i="33"/>
  <c r="Z4123" i="33"/>
  <c r="AC4123" i="33" s="1"/>
  <c r="M4123" i="33"/>
  <c r="H4123" i="33"/>
  <c r="AI4122" i="33"/>
  <c r="Z4122" i="33"/>
  <c r="AC4122" i="33" s="1"/>
  <c r="M4122" i="33"/>
  <c r="H4122" i="33"/>
  <c r="AI4121" i="33"/>
  <c r="Z4121" i="33"/>
  <c r="AC4121" i="33" s="1"/>
  <c r="M4121" i="33"/>
  <c r="H4121" i="33"/>
  <c r="AI4120" i="33"/>
  <c r="AC4120" i="33"/>
  <c r="Z4120" i="33"/>
  <c r="M4120" i="33"/>
  <c r="H4120" i="33"/>
  <c r="AI4024" i="33"/>
  <c r="Z4024" i="33"/>
  <c r="AC4024" i="33" s="1"/>
  <c r="M4024" i="33"/>
  <c r="H4024" i="33"/>
  <c r="AI4023" i="33"/>
  <c r="Z4023" i="33"/>
  <c r="AC4023" i="33" s="1"/>
  <c r="M4023" i="33"/>
  <c r="H4023" i="33"/>
  <c r="AI4022" i="33"/>
  <c r="Z4022" i="33"/>
  <c r="AC4022" i="33" s="1"/>
  <c r="M4022" i="33"/>
  <c r="H4022" i="33"/>
  <c r="AI4021" i="33"/>
  <c r="Z4021" i="33"/>
  <c r="AC4021" i="33" s="1"/>
  <c r="M4021" i="33"/>
  <c r="H4021" i="33"/>
  <c r="AI4020" i="33"/>
  <c r="Z4020" i="33"/>
  <c r="AC4020" i="33" s="1"/>
  <c r="M4020" i="33"/>
  <c r="H4020" i="33"/>
  <c r="AI4019" i="33"/>
  <c r="Z4019" i="33"/>
  <c r="AC4019" i="33" s="1"/>
  <c r="M4019" i="33"/>
  <c r="H4019" i="33"/>
  <c r="AI4018" i="33"/>
  <c r="AC4018" i="33"/>
  <c r="Z4018" i="33"/>
  <c r="M4018" i="33"/>
  <c r="H4018" i="33"/>
  <c r="AI4017" i="33"/>
  <c r="Z4017" i="33"/>
  <c r="AC4017" i="33" s="1"/>
  <c r="M4017" i="33"/>
  <c r="H4017" i="33"/>
  <c r="AI4016" i="33"/>
  <c r="Z4016" i="33"/>
  <c r="AC4016" i="33" s="1"/>
  <c r="M4016" i="33"/>
  <c r="H4016" i="33"/>
  <c r="AI4015" i="33"/>
  <c r="Z4015" i="33"/>
  <c r="AC4015" i="33" s="1"/>
  <c r="M4015" i="33"/>
  <c r="H4015" i="33"/>
  <c r="AI4014" i="33"/>
  <c r="AC4014" i="33"/>
  <c r="Z4014" i="33"/>
  <c r="M4014" i="33"/>
  <c r="H4014" i="33"/>
  <c r="AI4119" i="33"/>
  <c r="Z4119" i="33"/>
  <c r="AC4119" i="33" s="1"/>
  <c r="M4119" i="33"/>
  <c r="H4119" i="33"/>
  <c r="AI4118" i="33"/>
  <c r="Z4118" i="33"/>
  <c r="AC4118" i="33" s="1"/>
  <c r="M4118" i="33"/>
  <c r="H4118" i="33"/>
  <c r="AI4117" i="33"/>
  <c r="Z4117" i="33"/>
  <c r="AC4117" i="33" s="1"/>
  <c r="M4117" i="33"/>
  <c r="H4117" i="33"/>
  <c r="AI3864" i="33"/>
  <c r="Z3864" i="33"/>
  <c r="AC3864" i="33" s="1"/>
  <c r="M3864" i="33"/>
  <c r="H3864" i="33"/>
  <c r="AI3863" i="33"/>
  <c r="Z3863" i="33"/>
  <c r="AC3863" i="33" s="1"/>
  <c r="M3863" i="33"/>
  <c r="H3863" i="33"/>
  <c r="AI3862" i="33"/>
  <c r="Z3862" i="33"/>
  <c r="AC3862" i="33" s="1"/>
  <c r="M3862" i="33"/>
  <c r="H3862" i="33"/>
  <c r="AI4116" i="33"/>
  <c r="Z4116" i="33"/>
  <c r="AC4116" i="33" s="1"/>
  <c r="M4116" i="33"/>
  <c r="H4116" i="33"/>
  <c r="AI4115" i="33"/>
  <c r="AC4115" i="33"/>
  <c r="Z4115" i="33"/>
  <c r="M4115" i="33"/>
  <c r="H4115" i="33"/>
  <c r="AI4013" i="33"/>
  <c r="Z4013" i="33"/>
  <c r="AC4013" i="33" s="1"/>
  <c r="M4013" i="33"/>
  <c r="H4013" i="33"/>
  <c r="AI4012" i="33"/>
  <c r="Z4012" i="33"/>
  <c r="AC4012" i="33" s="1"/>
  <c r="M4012" i="33"/>
  <c r="H4012" i="33"/>
  <c r="AI4011" i="33"/>
  <c r="Z4011" i="33"/>
  <c r="AC4011" i="33" s="1"/>
  <c r="M4011" i="33"/>
  <c r="H4011" i="33"/>
  <c r="AI4010" i="33"/>
  <c r="Z4010" i="33"/>
  <c r="AC4010" i="33" s="1"/>
  <c r="M4010" i="33"/>
  <c r="H4010" i="33"/>
  <c r="AI4009" i="33"/>
  <c r="Z4009" i="33"/>
  <c r="AC4009" i="33" s="1"/>
  <c r="M4009" i="33"/>
  <c r="H4009" i="33"/>
  <c r="AI4008" i="33"/>
  <c r="Z4008" i="33"/>
  <c r="AC4008" i="33" s="1"/>
  <c r="M4008" i="33"/>
  <c r="H4008" i="33"/>
  <c r="AI4007" i="33"/>
  <c r="Z4007" i="33"/>
  <c r="AC4007" i="33" s="1"/>
  <c r="M4007" i="33"/>
  <c r="H4007" i="33"/>
  <c r="AI4006" i="33"/>
  <c r="AC4006" i="33"/>
  <c r="Z4006" i="33"/>
  <c r="M4006" i="33"/>
  <c r="H4006" i="33"/>
  <c r="AI4005" i="33"/>
  <c r="Z4005" i="33"/>
  <c r="AC4005" i="33" s="1"/>
  <c r="M4005" i="33"/>
  <c r="H4005" i="33"/>
  <c r="AI4004" i="33"/>
  <c r="Z4004" i="33"/>
  <c r="AC4004" i="33" s="1"/>
  <c r="M4004" i="33"/>
  <c r="H4004" i="33"/>
  <c r="AI4003" i="33"/>
  <c r="Z4003" i="33"/>
  <c r="AC4003" i="33" s="1"/>
  <c r="M4003" i="33"/>
  <c r="H4003" i="33"/>
  <c r="AI4002" i="33"/>
  <c r="Z4002" i="33"/>
  <c r="AC4002" i="33" s="1"/>
  <c r="M4002" i="33"/>
  <c r="H4002" i="33"/>
  <c r="AI4001" i="33"/>
  <c r="AC4001" i="33"/>
  <c r="Z4001" i="33"/>
  <c r="M4001" i="33"/>
  <c r="H4001" i="33"/>
  <c r="AI4000" i="33"/>
  <c r="Z4000" i="33"/>
  <c r="AC4000" i="33" s="1"/>
  <c r="M4000" i="33"/>
  <c r="H4000" i="33"/>
  <c r="AI3999" i="33"/>
  <c r="Z3999" i="33"/>
  <c r="AC3999" i="33" s="1"/>
  <c r="M3999" i="33"/>
  <c r="H3999" i="33"/>
  <c r="AI3998" i="33"/>
  <c r="Z3998" i="33"/>
  <c r="AC3998" i="33" s="1"/>
  <c r="M3998" i="33"/>
  <c r="H3998" i="33"/>
  <c r="AI3997" i="33"/>
  <c r="Z3997" i="33"/>
  <c r="AC3997" i="33" s="1"/>
  <c r="M3997" i="33"/>
  <c r="H3997" i="33"/>
  <c r="AI3996" i="33"/>
  <c r="Z3996" i="33"/>
  <c r="AC3996" i="33" s="1"/>
  <c r="M3996" i="33"/>
  <c r="H3996" i="33"/>
  <c r="AI3995" i="33"/>
  <c r="Z3995" i="33"/>
  <c r="AC3995" i="33" s="1"/>
  <c r="M3995" i="33"/>
  <c r="H3995" i="33"/>
  <c r="AI3994" i="33"/>
  <c r="AC3994" i="33"/>
  <c r="Z3994" i="33"/>
  <c r="M3994" i="33"/>
  <c r="H3994" i="33"/>
  <c r="AI3993" i="33"/>
  <c r="Z3993" i="33"/>
  <c r="AC3993" i="33" s="1"/>
  <c r="M3993" i="33"/>
  <c r="H3993" i="33"/>
  <c r="AI3992" i="33"/>
  <c r="Z3992" i="33"/>
  <c r="AC3992" i="33" s="1"/>
  <c r="M3992" i="33"/>
  <c r="H3992" i="33"/>
  <c r="AI3991" i="33"/>
  <c r="Z3991" i="33"/>
  <c r="AC3991" i="33" s="1"/>
  <c r="M3991" i="33"/>
  <c r="H3991" i="33"/>
  <c r="AI3990" i="33"/>
  <c r="AC3990" i="33"/>
  <c r="Z3990" i="33"/>
  <c r="M3990" i="33"/>
  <c r="H3990" i="33"/>
  <c r="AI3989" i="33"/>
  <c r="Z3989" i="33"/>
  <c r="AC3989" i="33" s="1"/>
  <c r="M3989" i="33"/>
  <c r="H3989" i="33"/>
  <c r="AI3988" i="33"/>
  <c r="Z3988" i="33"/>
  <c r="AC3988" i="33" s="1"/>
  <c r="M3988" i="33"/>
  <c r="H3988" i="33"/>
  <c r="AI3987" i="33"/>
  <c r="Z3987" i="33"/>
  <c r="AC3987" i="33" s="1"/>
  <c r="M3987" i="33"/>
  <c r="H3987" i="33"/>
  <c r="AI3986" i="33"/>
  <c r="Z3986" i="33"/>
  <c r="AC3986" i="33" s="1"/>
  <c r="M3986" i="33"/>
  <c r="H3986" i="33"/>
  <c r="AI3985" i="33"/>
  <c r="Z3985" i="33"/>
  <c r="AC3985" i="33" s="1"/>
  <c r="M3985" i="33"/>
  <c r="H3985" i="33"/>
  <c r="AI3984" i="33"/>
  <c r="Z3984" i="33"/>
  <c r="AC3984" i="33" s="1"/>
  <c r="M3984" i="33"/>
  <c r="H3984" i="33"/>
  <c r="AI3983" i="33"/>
  <c r="Z3983" i="33"/>
  <c r="AC3983" i="33" s="1"/>
  <c r="M3983" i="33"/>
  <c r="H3983" i="33"/>
  <c r="AI3982" i="33"/>
  <c r="AC3982" i="33"/>
  <c r="Z3982" i="33"/>
  <c r="M3982" i="33"/>
  <c r="H3982" i="33"/>
  <c r="AI3981" i="33"/>
  <c r="Z3981" i="33"/>
  <c r="AC3981" i="33" s="1"/>
  <c r="M3981" i="33"/>
  <c r="H3981" i="33"/>
  <c r="AI3980" i="33"/>
  <c r="Z3980" i="33"/>
  <c r="AC3980" i="33" s="1"/>
  <c r="M3980" i="33"/>
  <c r="H3980" i="33"/>
  <c r="AI3979" i="33"/>
  <c r="Z3979" i="33"/>
  <c r="AC3979" i="33" s="1"/>
  <c r="M3979" i="33"/>
  <c r="H3979" i="33"/>
  <c r="AI3978" i="33"/>
  <c r="Z3978" i="33"/>
  <c r="AC3978" i="33" s="1"/>
  <c r="M3978" i="33"/>
  <c r="H3978" i="33"/>
  <c r="AI3977" i="33"/>
  <c r="Z3977" i="33"/>
  <c r="AC3977" i="33" s="1"/>
  <c r="M3977" i="33"/>
  <c r="H3977" i="33"/>
  <c r="AI3976" i="33"/>
  <c r="Z3976" i="33"/>
  <c r="AC3976" i="33" s="1"/>
  <c r="M3976" i="33"/>
  <c r="H3976" i="33"/>
  <c r="AI3975" i="33"/>
  <c r="Z3975" i="33"/>
  <c r="AC3975" i="33" s="1"/>
  <c r="M3975" i="33"/>
  <c r="H3975" i="33"/>
  <c r="AI3974" i="33"/>
  <c r="AC3974" i="33"/>
  <c r="Z3974" i="33"/>
  <c r="M3974" i="33"/>
  <c r="H3974" i="33"/>
  <c r="AI3973" i="33"/>
  <c r="Z3973" i="33"/>
  <c r="AC3973" i="33" s="1"/>
  <c r="M3973" i="33"/>
  <c r="H3973" i="33"/>
  <c r="AI3972" i="33"/>
  <c r="Z3972" i="33"/>
  <c r="AC3972" i="33" s="1"/>
  <c r="M3972" i="33"/>
  <c r="H3972" i="33"/>
  <c r="AI3971" i="33"/>
  <c r="Z3971" i="33"/>
  <c r="AC3971" i="33" s="1"/>
  <c r="M3971" i="33"/>
  <c r="H3971" i="33"/>
  <c r="AI5728" i="33"/>
  <c r="Z5728" i="33"/>
  <c r="AC5728" i="33" s="1"/>
  <c r="M5728" i="33"/>
  <c r="H5728" i="33"/>
  <c r="AI5727" i="33"/>
  <c r="AC5727" i="33"/>
  <c r="Z5727" i="33"/>
  <c r="M5727" i="33"/>
  <c r="H5727" i="33"/>
  <c r="AI5726" i="33"/>
  <c r="Z5726" i="33"/>
  <c r="AC5726" i="33" s="1"/>
  <c r="M5726" i="33"/>
  <c r="H5726" i="33"/>
  <c r="AI5725" i="33"/>
  <c r="Z5725" i="33"/>
  <c r="AC5725" i="33" s="1"/>
  <c r="M5725" i="33"/>
  <c r="H5725" i="33"/>
  <c r="AI5724" i="33"/>
  <c r="Z5724" i="33"/>
  <c r="AC5724" i="33" s="1"/>
  <c r="M5724" i="33"/>
  <c r="H5724" i="33"/>
  <c r="AI5723" i="33"/>
  <c r="Z5723" i="33"/>
  <c r="AC5723" i="33" s="1"/>
  <c r="M5723" i="33"/>
  <c r="H5723" i="33"/>
  <c r="AI5690" i="33"/>
  <c r="Z5690" i="33"/>
  <c r="AC5690" i="33" s="1"/>
  <c r="M5690" i="33"/>
  <c r="H5690" i="33"/>
  <c r="AI5689" i="33"/>
  <c r="Z5689" i="33"/>
  <c r="AC5689" i="33" s="1"/>
  <c r="M5689" i="33"/>
  <c r="H5689" i="33"/>
  <c r="AI5688" i="33"/>
  <c r="AC5688" i="33"/>
  <c r="Z5688" i="33"/>
  <c r="M5688" i="33"/>
  <c r="H5688" i="33"/>
  <c r="AI5601" i="33"/>
  <c r="Z5601" i="33"/>
  <c r="AC5601" i="33" s="1"/>
  <c r="M5601" i="33"/>
  <c r="H5601" i="33"/>
  <c r="AI5600" i="33"/>
  <c r="Z5600" i="33"/>
  <c r="AC5600" i="33" s="1"/>
  <c r="M5600" i="33"/>
  <c r="H5600" i="33"/>
  <c r="AI5599" i="33"/>
  <c r="Z5599" i="33"/>
  <c r="AC5599" i="33" s="1"/>
  <c r="M5599" i="33"/>
  <c r="H5599" i="33"/>
  <c r="AI5598" i="33"/>
  <c r="AC5598" i="33"/>
  <c r="Z5598" i="33"/>
  <c r="M5598" i="33"/>
  <c r="H5598" i="33"/>
  <c r="AI5687" i="33"/>
  <c r="Z5687" i="33"/>
  <c r="AC5687" i="33" s="1"/>
  <c r="M5687" i="33"/>
  <c r="H5687" i="33"/>
  <c r="AI5686" i="33"/>
  <c r="Z5686" i="33"/>
  <c r="AC5686" i="33" s="1"/>
  <c r="M5686" i="33"/>
  <c r="H5686" i="33"/>
  <c r="AI5685" i="33"/>
  <c r="Z5685" i="33"/>
  <c r="AC5685" i="33" s="1"/>
  <c r="M5685" i="33"/>
  <c r="H5685" i="33"/>
  <c r="AI5684" i="33"/>
  <c r="Z5684" i="33"/>
  <c r="AC5684" i="33" s="1"/>
  <c r="M5684" i="33"/>
  <c r="H5684" i="33"/>
  <c r="AI5683" i="33"/>
  <c r="AC5683" i="33"/>
  <c r="Z5683" i="33"/>
  <c r="M5683" i="33"/>
  <c r="H5683" i="33"/>
  <c r="AI5682" i="33"/>
  <c r="Z5682" i="33"/>
  <c r="AC5682" i="33" s="1"/>
  <c r="M5682" i="33"/>
  <c r="H5682" i="33"/>
  <c r="AI5681" i="33"/>
  <c r="Z5681" i="33"/>
  <c r="AC5681" i="33" s="1"/>
  <c r="M5681" i="33"/>
  <c r="H5681" i="33"/>
  <c r="AI5680" i="33"/>
  <c r="Z5680" i="33"/>
  <c r="AC5680" i="33" s="1"/>
  <c r="M5680" i="33"/>
  <c r="H5680" i="33"/>
  <c r="AI5597" i="33"/>
  <c r="Z5597" i="33"/>
  <c r="AC5597" i="33" s="1"/>
  <c r="M5597" i="33"/>
  <c r="H5597" i="33"/>
  <c r="AI5596" i="33"/>
  <c r="Z5596" i="33"/>
  <c r="AC5596" i="33" s="1"/>
  <c r="M5596" i="33"/>
  <c r="H5596" i="33"/>
  <c r="AI5595" i="33"/>
  <c r="Z5595" i="33"/>
  <c r="AC5595" i="33" s="1"/>
  <c r="M5595" i="33"/>
  <c r="H5595" i="33"/>
  <c r="AI5594" i="33"/>
  <c r="Z5594" i="33"/>
  <c r="AC5594" i="33" s="1"/>
  <c r="M5594" i="33"/>
  <c r="H5594" i="33"/>
  <c r="AI5722" i="33"/>
  <c r="AC5722" i="33"/>
  <c r="Z5722" i="33"/>
  <c r="M5722" i="33"/>
  <c r="H5722" i="33"/>
  <c r="AI5721" i="33"/>
  <c r="Z5721" i="33"/>
  <c r="AC5721" i="33" s="1"/>
  <c r="M5721" i="33"/>
  <c r="H5721" i="33"/>
  <c r="AI5720" i="33"/>
  <c r="Z5720" i="33"/>
  <c r="AC5720" i="33" s="1"/>
  <c r="M5720" i="33"/>
  <c r="H5720" i="33"/>
  <c r="AI5719" i="33"/>
  <c r="Z5719" i="33"/>
  <c r="AC5719" i="33" s="1"/>
  <c r="M5719" i="33"/>
  <c r="H5719" i="33"/>
  <c r="AI5679" i="33"/>
  <c r="Z5679" i="33"/>
  <c r="AC5679" i="33" s="1"/>
  <c r="M5679" i="33"/>
  <c r="H5679" i="33"/>
  <c r="AI5678" i="33"/>
  <c r="Z5678" i="33"/>
  <c r="AC5678" i="33" s="1"/>
  <c r="M5678" i="33"/>
  <c r="H5678" i="33"/>
  <c r="AI5677" i="33"/>
  <c r="Z5677" i="33"/>
  <c r="AC5677" i="33" s="1"/>
  <c r="M5677" i="33"/>
  <c r="H5677" i="33"/>
  <c r="AI5676" i="33"/>
  <c r="AC5676" i="33"/>
  <c r="Z5676" i="33"/>
  <c r="M5676" i="33"/>
  <c r="H5676" i="33"/>
  <c r="AI5718" i="33"/>
  <c r="Z5718" i="33"/>
  <c r="AC5718" i="33" s="1"/>
  <c r="M5718" i="33"/>
  <c r="H5718" i="33"/>
  <c r="AI5675" i="33"/>
  <c r="Z5675" i="33"/>
  <c r="AC5675" i="33" s="1"/>
  <c r="M5675" i="33"/>
  <c r="H5675" i="33"/>
  <c r="AI5674" i="33"/>
  <c r="Z5674" i="33"/>
  <c r="AC5674" i="33" s="1"/>
  <c r="M5674" i="33"/>
  <c r="H5674" i="33"/>
  <c r="AI5593" i="33"/>
  <c r="AC5593" i="33"/>
  <c r="Z5593" i="33"/>
  <c r="M5593" i="33"/>
  <c r="H5593" i="33"/>
  <c r="AI5717" i="33"/>
  <c r="Z5717" i="33"/>
  <c r="AC5717" i="33" s="1"/>
  <c r="M5717" i="33"/>
  <c r="H5717" i="33"/>
  <c r="AI5673" i="33"/>
  <c r="Z5673" i="33"/>
  <c r="AC5673" i="33" s="1"/>
  <c r="M5673" i="33"/>
  <c r="H5673" i="33"/>
  <c r="AI5672" i="33"/>
  <c r="Z5672" i="33"/>
  <c r="AC5672" i="33" s="1"/>
  <c r="M5672" i="33"/>
  <c r="H5672" i="33"/>
  <c r="AI5671" i="33"/>
  <c r="Z5671" i="33"/>
  <c r="AC5671" i="33" s="1"/>
  <c r="M5671" i="33"/>
  <c r="H5671" i="33"/>
  <c r="AI5670" i="33"/>
  <c r="AC5670" i="33"/>
  <c r="Z5670" i="33"/>
  <c r="M5670" i="33"/>
  <c r="H5670" i="33"/>
  <c r="AI5669" i="33"/>
  <c r="Z5669" i="33"/>
  <c r="AC5669" i="33" s="1"/>
  <c r="M5669" i="33"/>
  <c r="H5669" i="33"/>
  <c r="AI5668" i="33"/>
  <c r="Z5668" i="33"/>
  <c r="AC5668" i="33" s="1"/>
  <c r="M5668" i="33"/>
  <c r="H5668" i="33"/>
  <c r="AI5667" i="33"/>
  <c r="Z5667" i="33"/>
  <c r="AC5667" i="33" s="1"/>
  <c r="M5667" i="33"/>
  <c r="H5667" i="33"/>
  <c r="AI5666" i="33"/>
  <c r="Z5666" i="33"/>
  <c r="AC5666" i="33" s="1"/>
  <c r="M5666" i="33"/>
  <c r="H5666" i="33"/>
  <c r="AI5665" i="33"/>
  <c r="Z5665" i="33"/>
  <c r="AC5665" i="33" s="1"/>
  <c r="M5665" i="33"/>
  <c r="H5665" i="33"/>
  <c r="AI5716" i="33"/>
  <c r="Z5716" i="33"/>
  <c r="AC5716" i="33" s="1"/>
  <c r="M5716" i="33"/>
  <c r="H5716" i="33"/>
  <c r="AI5715" i="33"/>
  <c r="Z5715" i="33"/>
  <c r="AC5715" i="33" s="1"/>
  <c r="M5715" i="33"/>
  <c r="H5715" i="33"/>
  <c r="AI5664" i="33"/>
  <c r="AC5664" i="33"/>
  <c r="Z5664" i="33"/>
  <c r="M5664" i="33"/>
  <c r="H5664" i="33"/>
  <c r="AI5663" i="33"/>
  <c r="Z5663" i="33"/>
  <c r="AC5663" i="33" s="1"/>
  <c r="M5663" i="33"/>
  <c r="H5663" i="33"/>
  <c r="AI5662" i="33"/>
  <c r="Z5662" i="33"/>
  <c r="AC5662" i="33" s="1"/>
  <c r="M5662" i="33"/>
  <c r="H5662" i="33"/>
  <c r="AI5661" i="33"/>
  <c r="Z5661" i="33"/>
  <c r="AC5661" i="33" s="1"/>
  <c r="M5661" i="33"/>
  <c r="H5661" i="33"/>
  <c r="AI5714" i="33"/>
  <c r="Z5714" i="33"/>
  <c r="AC5714" i="33" s="1"/>
  <c r="M5714" i="33"/>
  <c r="H5714" i="33"/>
  <c r="AI5592" i="33"/>
  <c r="Z5592" i="33"/>
  <c r="AC5592" i="33" s="1"/>
  <c r="M5592" i="33"/>
  <c r="H5592" i="33"/>
  <c r="AI5591" i="33"/>
  <c r="Z5591" i="33"/>
  <c r="AC5591" i="33" s="1"/>
  <c r="M5591" i="33"/>
  <c r="H5591" i="33"/>
  <c r="AI5590" i="33"/>
  <c r="Z5590" i="33"/>
  <c r="AC5590" i="33" s="1"/>
  <c r="M5590" i="33"/>
  <c r="H5590" i="33"/>
  <c r="AI5660" i="33"/>
  <c r="AC5660" i="33"/>
  <c r="Z5660" i="33"/>
  <c r="M5660" i="33"/>
  <c r="H5660" i="33"/>
  <c r="AI5589" i="33"/>
  <c r="Z5589" i="33"/>
  <c r="AC5589" i="33" s="1"/>
  <c r="M5589" i="33"/>
  <c r="H5589" i="33"/>
  <c r="AI5588" i="33"/>
  <c r="Z5588" i="33"/>
  <c r="AC5588" i="33" s="1"/>
  <c r="M5588" i="33"/>
  <c r="H5588" i="33"/>
  <c r="AI5587" i="33"/>
  <c r="Z5587" i="33"/>
  <c r="AC5587" i="33" s="1"/>
  <c r="M5587" i="33"/>
  <c r="H5587" i="33"/>
  <c r="AI5586" i="33"/>
  <c r="Z5586" i="33"/>
  <c r="AC5586" i="33" s="1"/>
  <c r="M5586" i="33"/>
  <c r="H5586" i="33"/>
  <c r="AI5585" i="33"/>
  <c r="Z5585" i="33"/>
  <c r="AC5585" i="33" s="1"/>
  <c r="M5585" i="33"/>
  <c r="H5585" i="33"/>
  <c r="AI5584" i="33"/>
  <c r="Z5584" i="33"/>
  <c r="AC5584" i="33" s="1"/>
  <c r="M5584" i="33"/>
  <c r="H5584" i="33"/>
  <c r="AI5713" i="33"/>
  <c r="AC5713" i="33"/>
  <c r="Z5713" i="33"/>
  <c r="M5713" i="33"/>
  <c r="H5713" i="33"/>
  <c r="AI5712" i="33"/>
  <c r="Z5712" i="33"/>
  <c r="AC5712" i="33" s="1"/>
  <c r="M5712" i="33"/>
  <c r="H5712" i="33"/>
  <c r="AI5711" i="33"/>
  <c r="Z5711" i="33"/>
  <c r="AC5711" i="33" s="1"/>
  <c r="M5711" i="33"/>
  <c r="H5711" i="33"/>
  <c r="AI5710" i="33"/>
  <c r="Z5710" i="33"/>
  <c r="AC5710" i="33" s="1"/>
  <c r="M5710" i="33"/>
  <c r="H5710" i="33"/>
  <c r="AI5659" i="33"/>
  <c r="AC5659" i="33"/>
  <c r="Z5659" i="33"/>
  <c r="M5659" i="33"/>
  <c r="H5659" i="33"/>
  <c r="AI5658" i="33"/>
  <c r="Z5658" i="33"/>
  <c r="AC5658" i="33" s="1"/>
  <c r="M5658" i="33"/>
  <c r="H5658" i="33"/>
  <c r="AI5657" i="33"/>
  <c r="Z5657" i="33"/>
  <c r="AC5657" i="33" s="1"/>
  <c r="M5657" i="33"/>
  <c r="H5657" i="33"/>
  <c r="AI5656" i="33"/>
  <c r="Z5656" i="33"/>
  <c r="AC5656" i="33" s="1"/>
  <c r="M5656" i="33"/>
  <c r="H5656" i="33"/>
  <c r="AI5709" i="33"/>
  <c r="Z5709" i="33"/>
  <c r="AC5709" i="33" s="1"/>
  <c r="M5709" i="33"/>
  <c r="H5709" i="33"/>
  <c r="AI5708" i="33"/>
  <c r="AC5708" i="33"/>
  <c r="Z5708" i="33"/>
  <c r="M5708" i="33"/>
  <c r="H5708" i="33"/>
  <c r="AI5707" i="33"/>
  <c r="Z5707" i="33"/>
  <c r="AC5707" i="33" s="1"/>
  <c r="M5707" i="33"/>
  <c r="H5707" i="33"/>
  <c r="AI5706" i="33"/>
  <c r="Z5706" i="33"/>
  <c r="AC5706" i="33" s="1"/>
  <c r="M5706" i="33"/>
  <c r="H5706" i="33"/>
  <c r="AI5705" i="33"/>
  <c r="Z5705" i="33"/>
  <c r="AC5705" i="33" s="1"/>
  <c r="M5705" i="33"/>
  <c r="H5705" i="33"/>
  <c r="AI5704" i="33"/>
  <c r="Z5704" i="33"/>
  <c r="AC5704" i="33" s="1"/>
  <c r="M5704" i="33"/>
  <c r="H5704" i="33"/>
  <c r="AI5703" i="33"/>
  <c r="Z5703" i="33"/>
  <c r="AC5703" i="33" s="1"/>
  <c r="M5703" i="33"/>
  <c r="H5703" i="33"/>
  <c r="AI5655" i="33"/>
  <c r="Z5655" i="33"/>
  <c r="AC5655" i="33" s="1"/>
  <c r="M5655" i="33"/>
  <c r="H5655" i="33"/>
  <c r="AI5654" i="33"/>
  <c r="Z5654" i="33"/>
  <c r="AC5654" i="33" s="1"/>
  <c r="M5654" i="33"/>
  <c r="H5654" i="33"/>
  <c r="AI5653" i="33"/>
  <c r="AC5653" i="33"/>
  <c r="Z5653" i="33"/>
  <c r="M5653" i="33"/>
  <c r="H5653" i="33"/>
  <c r="AI5652" i="33"/>
  <c r="Z5652" i="33"/>
  <c r="AC5652" i="33" s="1"/>
  <c r="M5652" i="33"/>
  <c r="H5652" i="33"/>
  <c r="AI5651" i="33"/>
  <c r="Z5651" i="33"/>
  <c r="AC5651" i="33" s="1"/>
  <c r="M5651" i="33"/>
  <c r="H5651" i="33"/>
  <c r="AI5650" i="33"/>
  <c r="Z5650" i="33"/>
  <c r="AC5650" i="33" s="1"/>
  <c r="M5650" i="33"/>
  <c r="H5650" i="33"/>
  <c r="AI5649" i="33"/>
  <c r="Z5649" i="33"/>
  <c r="AC5649" i="33" s="1"/>
  <c r="M5649" i="33"/>
  <c r="H5649" i="33"/>
  <c r="AI5648" i="33"/>
  <c r="Z5648" i="33"/>
  <c r="AC5648" i="33" s="1"/>
  <c r="M5648" i="33"/>
  <c r="H5648" i="33"/>
  <c r="AI5647" i="33"/>
  <c r="Z5647" i="33"/>
  <c r="AC5647" i="33" s="1"/>
  <c r="M5647" i="33"/>
  <c r="H5647" i="33"/>
  <c r="AI5646" i="33"/>
  <c r="Z5646" i="33"/>
  <c r="AC5646" i="33" s="1"/>
  <c r="M5646" i="33"/>
  <c r="H5646" i="33"/>
  <c r="AI5583" i="33"/>
  <c r="AC5583" i="33"/>
  <c r="Z5583" i="33"/>
  <c r="M5583" i="33"/>
  <c r="H5583" i="33"/>
  <c r="AI5582" i="33"/>
  <c r="Z5582" i="33"/>
  <c r="AC5582" i="33" s="1"/>
  <c r="M5582" i="33"/>
  <c r="H5582" i="33"/>
  <c r="AI5581" i="33"/>
  <c r="Z5581" i="33"/>
  <c r="AC5581" i="33" s="1"/>
  <c r="M5581" i="33"/>
  <c r="H5581" i="33"/>
  <c r="AI5580" i="33"/>
  <c r="Z5580" i="33"/>
  <c r="AC5580" i="33" s="1"/>
  <c r="M5580" i="33"/>
  <c r="H5580" i="33"/>
  <c r="AI5702" i="33"/>
  <c r="Z5702" i="33"/>
  <c r="AC5702" i="33" s="1"/>
  <c r="M5702" i="33"/>
  <c r="H5702" i="33"/>
  <c r="AI5701" i="33"/>
  <c r="Z5701" i="33"/>
  <c r="AC5701" i="33" s="1"/>
  <c r="M5701" i="33"/>
  <c r="H5701" i="33"/>
  <c r="AI5645" i="33"/>
  <c r="Z5645" i="33"/>
  <c r="AC5645" i="33" s="1"/>
  <c r="M5645" i="33"/>
  <c r="H5645" i="33"/>
  <c r="AI5644" i="33"/>
  <c r="AC5644" i="33"/>
  <c r="Z5644" i="33"/>
  <c r="M5644" i="33"/>
  <c r="H5644" i="33"/>
  <c r="AI5579" i="33"/>
  <c r="Z5579" i="33"/>
  <c r="AC5579" i="33" s="1"/>
  <c r="M5579" i="33"/>
  <c r="H5579" i="33"/>
  <c r="AI5578" i="33"/>
  <c r="Z5578" i="33"/>
  <c r="AC5578" i="33" s="1"/>
  <c r="M5578" i="33"/>
  <c r="H5578" i="33"/>
  <c r="AI5577" i="33"/>
  <c r="Z5577" i="33"/>
  <c r="AC5577" i="33" s="1"/>
  <c r="M5577" i="33"/>
  <c r="H5577" i="33"/>
  <c r="AI5576" i="33"/>
  <c r="AC5576" i="33"/>
  <c r="Z5576" i="33"/>
  <c r="M5576" i="33"/>
  <c r="H5576" i="33"/>
  <c r="AI5575" i="33"/>
  <c r="Z5575" i="33"/>
  <c r="AC5575" i="33" s="1"/>
  <c r="M5575" i="33"/>
  <c r="H5575" i="33"/>
  <c r="AI5574" i="33"/>
  <c r="Z5574" i="33"/>
  <c r="AC5574" i="33" s="1"/>
  <c r="M5574" i="33"/>
  <c r="H5574" i="33"/>
  <c r="AI5573" i="33"/>
  <c r="Z5573" i="33"/>
  <c r="AC5573" i="33" s="1"/>
  <c r="M5573" i="33"/>
  <c r="H5573" i="33"/>
  <c r="AI5572" i="33"/>
  <c r="Z5572" i="33"/>
  <c r="AC5572" i="33" s="1"/>
  <c r="M5572" i="33"/>
  <c r="H5572" i="33"/>
  <c r="AI5571" i="33"/>
  <c r="AC5571" i="33"/>
  <c r="Z5571" i="33"/>
  <c r="M5571" i="33"/>
  <c r="H5571" i="33"/>
  <c r="AI5570" i="33"/>
  <c r="Z5570" i="33"/>
  <c r="AC5570" i="33" s="1"/>
  <c r="M5570" i="33"/>
  <c r="H5570" i="33"/>
  <c r="AI5643" i="33"/>
  <c r="Z5643" i="33"/>
  <c r="AC5643" i="33" s="1"/>
  <c r="M5643" i="33"/>
  <c r="H5643" i="33"/>
  <c r="AI5642" i="33"/>
  <c r="Z5642" i="33"/>
  <c r="AC5642" i="33" s="1"/>
  <c r="M5642" i="33"/>
  <c r="H5642" i="33"/>
  <c r="AI5641" i="33"/>
  <c r="Z5641" i="33"/>
  <c r="AC5641" i="33" s="1"/>
  <c r="M5641" i="33"/>
  <c r="H5641" i="33"/>
  <c r="AI5640" i="33"/>
  <c r="Z5640" i="33"/>
  <c r="AC5640" i="33" s="1"/>
  <c r="M5640" i="33"/>
  <c r="H5640" i="33"/>
  <c r="AI5639" i="33"/>
  <c r="Z5639" i="33"/>
  <c r="AC5639" i="33" s="1"/>
  <c r="M5639" i="33"/>
  <c r="H5639" i="33"/>
  <c r="AI5700" i="33"/>
  <c r="Z5700" i="33"/>
  <c r="AC5700" i="33" s="1"/>
  <c r="M5700" i="33"/>
  <c r="H5700" i="33"/>
  <c r="AI5699" i="33"/>
  <c r="AC5699" i="33"/>
  <c r="Z5699" i="33"/>
  <c r="M5699" i="33"/>
  <c r="H5699" i="33"/>
  <c r="AI5698" i="33"/>
  <c r="Z5698" i="33"/>
  <c r="AC5698" i="33" s="1"/>
  <c r="M5698" i="33"/>
  <c r="H5698" i="33"/>
  <c r="AI5697" i="33"/>
  <c r="Z5697" i="33"/>
  <c r="AC5697" i="33" s="1"/>
  <c r="M5697" i="33"/>
  <c r="H5697" i="33"/>
  <c r="AI5696" i="33"/>
  <c r="Z5696" i="33"/>
  <c r="AC5696" i="33" s="1"/>
  <c r="M5696" i="33"/>
  <c r="H5696" i="33"/>
  <c r="AI5695" i="33"/>
  <c r="Z5695" i="33"/>
  <c r="AC5695" i="33" s="1"/>
  <c r="M5695" i="33"/>
  <c r="H5695" i="33"/>
  <c r="AI5694" i="33"/>
  <c r="Z5694" i="33"/>
  <c r="AC5694" i="33" s="1"/>
  <c r="M5694" i="33"/>
  <c r="H5694" i="33"/>
  <c r="AI5693" i="33"/>
  <c r="Z5693" i="33"/>
  <c r="AC5693" i="33" s="1"/>
  <c r="M5693" i="33"/>
  <c r="H5693" i="33"/>
  <c r="AI5638" i="33"/>
  <c r="Z5638" i="33"/>
  <c r="AC5638" i="33" s="1"/>
  <c r="M5638" i="33"/>
  <c r="H5638" i="33"/>
  <c r="AI5637" i="33"/>
  <c r="AC5637" i="33"/>
  <c r="Z5637" i="33"/>
  <c r="M5637" i="33"/>
  <c r="H5637" i="33"/>
  <c r="AI5636" i="33"/>
  <c r="Z5636" i="33"/>
  <c r="AC5636" i="33" s="1"/>
  <c r="M5636" i="33"/>
  <c r="H5636" i="33"/>
  <c r="AI5635" i="33"/>
  <c r="Z5635" i="33"/>
  <c r="AC5635" i="33" s="1"/>
  <c r="M5635" i="33"/>
  <c r="H5635" i="33"/>
  <c r="AI5634" i="33"/>
  <c r="Z5634" i="33"/>
  <c r="AC5634" i="33" s="1"/>
  <c r="M5634" i="33"/>
  <c r="H5634" i="33"/>
  <c r="AI5633" i="33"/>
  <c r="Z5633" i="33"/>
  <c r="AC5633" i="33" s="1"/>
  <c r="M5633" i="33"/>
  <c r="H5633" i="33"/>
  <c r="AI5632" i="33"/>
  <c r="Z5632" i="33"/>
  <c r="AC5632" i="33" s="1"/>
  <c r="M5632" i="33"/>
  <c r="H5632" i="33"/>
  <c r="AI5631" i="33"/>
  <c r="Z5631" i="33"/>
  <c r="AC5631" i="33" s="1"/>
  <c r="M5631" i="33"/>
  <c r="H5631" i="33"/>
  <c r="AI5630" i="33"/>
  <c r="AC5630" i="33"/>
  <c r="Z5630" i="33"/>
  <c r="M5630" i="33"/>
  <c r="H5630" i="33"/>
  <c r="AI5629" i="33"/>
  <c r="Z5629" i="33"/>
  <c r="AC5629" i="33" s="1"/>
  <c r="M5629" i="33"/>
  <c r="H5629" i="33"/>
  <c r="AI5628" i="33"/>
  <c r="Z5628" i="33"/>
  <c r="AC5628" i="33" s="1"/>
  <c r="M5628" i="33"/>
  <c r="H5628" i="33"/>
  <c r="AI5627" i="33"/>
  <c r="Z5627" i="33"/>
  <c r="AC5627" i="33" s="1"/>
  <c r="M5627" i="33"/>
  <c r="H5627" i="33"/>
  <c r="AI5626" i="33"/>
  <c r="AC5626" i="33"/>
  <c r="Z5626" i="33"/>
  <c r="M5626" i="33"/>
  <c r="H5626" i="33"/>
  <c r="AI5625" i="33"/>
  <c r="Z5625" i="33"/>
  <c r="AC5625" i="33" s="1"/>
  <c r="M5625" i="33"/>
  <c r="H5625" i="33"/>
  <c r="AI5692" i="33"/>
  <c r="Z5692" i="33"/>
  <c r="AC5692" i="33" s="1"/>
  <c r="M5692" i="33"/>
  <c r="H5692" i="33"/>
  <c r="AI5691" i="33"/>
  <c r="Z5691" i="33"/>
  <c r="AC5691" i="33" s="1"/>
  <c r="M5691" i="33"/>
  <c r="H5691" i="33"/>
  <c r="AI5624" i="33"/>
  <c r="Z5624" i="33"/>
  <c r="AC5624" i="33" s="1"/>
  <c r="M5624" i="33"/>
  <c r="H5624" i="33"/>
  <c r="AI5623" i="33"/>
  <c r="AC5623" i="33"/>
  <c r="Z5623" i="33"/>
  <c r="M5623" i="33"/>
  <c r="H5623" i="33"/>
  <c r="AI5622" i="33"/>
  <c r="Z5622" i="33"/>
  <c r="AC5622" i="33" s="1"/>
  <c r="M5622" i="33"/>
  <c r="H5622" i="33"/>
  <c r="AI5621" i="33"/>
  <c r="Z5621" i="33"/>
  <c r="AC5621" i="33" s="1"/>
  <c r="M5621" i="33"/>
  <c r="H5621" i="33"/>
  <c r="AI5620" i="33"/>
  <c r="Z5620" i="33"/>
  <c r="AC5620" i="33" s="1"/>
  <c r="M5620" i="33"/>
  <c r="H5620" i="33"/>
  <c r="AI5619" i="33"/>
  <c r="Z5619" i="33"/>
  <c r="AC5619" i="33" s="1"/>
  <c r="M5619" i="33"/>
  <c r="H5619" i="33"/>
  <c r="AI5618" i="33"/>
  <c r="Z5618" i="33"/>
  <c r="AC5618" i="33" s="1"/>
  <c r="M5618" i="33"/>
  <c r="H5618" i="33"/>
  <c r="AI5617" i="33"/>
  <c r="Z5617" i="33"/>
  <c r="AC5617" i="33" s="1"/>
  <c r="M5617" i="33"/>
  <c r="H5617" i="33"/>
  <c r="AI5616" i="33"/>
  <c r="AC5616" i="33"/>
  <c r="Z5616" i="33"/>
  <c r="M5616" i="33"/>
  <c r="H5616" i="33"/>
  <c r="AI5615" i="33"/>
  <c r="Z5615" i="33"/>
  <c r="AC5615" i="33" s="1"/>
  <c r="M5615" i="33"/>
  <c r="H5615" i="33"/>
  <c r="AI5614" i="33"/>
  <c r="Z5614" i="33"/>
  <c r="AC5614" i="33" s="1"/>
  <c r="M5614" i="33"/>
  <c r="H5614" i="33"/>
  <c r="AI5613" i="33"/>
  <c r="Z5613" i="33"/>
  <c r="AC5613" i="33" s="1"/>
  <c r="M5613" i="33"/>
  <c r="H5613" i="33"/>
  <c r="AI5612" i="33"/>
  <c r="AC5612" i="33"/>
  <c r="Z5612" i="33"/>
  <c r="M5612" i="33"/>
  <c r="H5612" i="33"/>
  <c r="AI5611" i="33"/>
  <c r="Z5611" i="33"/>
  <c r="AC5611" i="33" s="1"/>
  <c r="M5611" i="33"/>
  <c r="H5611" i="33"/>
  <c r="AI5610" i="33"/>
  <c r="Z5610" i="33"/>
  <c r="AC5610" i="33" s="1"/>
  <c r="M5610" i="33"/>
  <c r="H5610" i="33"/>
  <c r="AI5609" i="33"/>
  <c r="Z5609" i="33"/>
  <c r="AC5609" i="33" s="1"/>
  <c r="M5609" i="33"/>
  <c r="H5609" i="33"/>
  <c r="AI5608" i="33"/>
  <c r="Z5608" i="33"/>
  <c r="AC5608" i="33" s="1"/>
  <c r="M5608" i="33"/>
  <c r="H5608" i="33"/>
  <c r="AI5607" i="33"/>
  <c r="Z5607" i="33"/>
  <c r="AC5607" i="33" s="1"/>
  <c r="M5607" i="33"/>
  <c r="H5607" i="33"/>
  <c r="AI5606" i="33"/>
  <c r="Z5606" i="33"/>
  <c r="AC5606" i="33" s="1"/>
  <c r="M5606" i="33"/>
  <c r="H5606" i="33"/>
  <c r="AI5605" i="33"/>
  <c r="Z5605" i="33"/>
  <c r="AC5605" i="33" s="1"/>
  <c r="M5605" i="33"/>
  <c r="H5605" i="33"/>
  <c r="AI5604" i="33"/>
  <c r="AC5604" i="33"/>
  <c r="Z5604" i="33"/>
  <c r="M5604" i="33"/>
  <c r="H5604" i="33"/>
  <c r="AI5603" i="33"/>
  <c r="Z5603" i="33"/>
  <c r="AC5603" i="33" s="1"/>
  <c r="M5603" i="33"/>
  <c r="H5603" i="33"/>
  <c r="AI5602" i="33"/>
  <c r="Z5602" i="33"/>
  <c r="AC5602" i="33" s="1"/>
  <c r="M5602" i="33"/>
  <c r="H5602" i="33"/>
  <c r="AI591" i="33"/>
  <c r="Z591" i="33"/>
  <c r="AC591" i="33" s="1"/>
  <c r="M591" i="33"/>
  <c r="H591" i="33"/>
  <c r="AI590" i="33"/>
  <c r="Z590" i="33"/>
  <c r="AC590" i="33" s="1"/>
  <c r="M590" i="33"/>
  <c r="H590" i="33"/>
  <c r="AI513" i="33"/>
  <c r="AC513" i="33"/>
  <c r="Z513" i="33"/>
  <c r="M513" i="33"/>
  <c r="H513" i="33"/>
  <c r="AI512" i="33"/>
  <c r="Z512" i="33"/>
  <c r="AC512" i="33" s="1"/>
  <c r="M512" i="33"/>
  <c r="H512" i="33"/>
  <c r="AI511" i="33"/>
  <c r="Z511" i="33"/>
  <c r="AC511" i="33" s="1"/>
  <c r="M511" i="33"/>
  <c r="H511" i="33"/>
  <c r="AI510" i="33"/>
  <c r="Z510" i="33"/>
  <c r="AC510" i="33" s="1"/>
  <c r="M510" i="33"/>
  <c r="H510" i="33"/>
  <c r="AI509" i="33"/>
  <c r="Z509" i="33"/>
  <c r="AC509" i="33" s="1"/>
  <c r="M509" i="33"/>
  <c r="H509" i="33"/>
  <c r="AI589" i="33"/>
  <c r="Z589" i="33"/>
  <c r="AC589" i="33" s="1"/>
  <c r="M589" i="33"/>
  <c r="H589" i="33"/>
  <c r="AI572" i="33"/>
  <c r="Z572" i="33"/>
  <c r="AC572" i="33" s="1"/>
  <c r="M572" i="33"/>
  <c r="H572" i="33"/>
  <c r="AI571" i="33"/>
  <c r="AC571" i="33"/>
  <c r="Z571" i="33"/>
  <c r="M571" i="33"/>
  <c r="H571" i="33"/>
  <c r="AI570" i="33"/>
  <c r="Z570" i="33"/>
  <c r="AC570" i="33" s="1"/>
  <c r="M570" i="33"/>
  <c r="H570" i="33"/>
  <c r="AI588" i="33"/>
  <c r="Z588" i="33"/>
  <c r="AC588" i="33" s="1"/>
  <c r="M588" i="33"/>
  <c r="H588" i="33"/>
  <c r="AI569" i="33"/>
  <c r="Z569" i="33"/>
  <c r="AC569" i="33" s="1"/>
  <c r="M569" i="33"/>
  <c r="H569" i="33"/>
  <c r="AI568" i="33"/>
  <c r="AC568" i="33"/>
  <c r="Z568" i="33"/>
  <c r="M568" i="33"/>
  <c r="H568" i="33"/>
  <c r="AI508" i="33"/>
  <c r="Z508" i="33"/>
  <c r="AC508" i="33" s="1"/>
  <c r="M508" i="33"/>
  <c r="H508" i="33"/>
  <c r="AI507" i="33"/>
  <c r="Z507" i="33"/>
  <c r="AC507" i="33" s="1"/>
  <c r="M507" i="33"/>
  <c r="H507" i="33"/>
  <c r="AI506" i="33"/>
  <c r="Z506" i="33"/>
  <c r="AC506" i="33" s="1"/>
  <c r="M506" i="33"/>
  <c r="H506" i="33"/>
  <c r="AI505" i="33"/>
  <c r="Z505" i="33"/>
  <c r="AC505" i="33" s="1"/>
  <c r="M505" i="33"/>
  <c r="H505" i="33"/>
  <c r="AI504" i="33"/>
  <c r="Z504" i="33"/>
  <c r="AC504" i="33" s="1"/>
  <c r="M504" i="33"/>
  <c r="H504" i="33"/>
  <c r="AI587" i="33"/>
  <c r="Z587" i="33"/>
  <c r="AC587" i="33" s="1"/>
  <c r="M587" i="33"/>
  <c r="H587" i="33"/>
  <c r="AI586" i="33"/>
  <c r="Z586" i="33"/>
  <c r="AC586" i="33" s="1"/>
  <c r="M586" i="33"/>
  <c r="H586" i="33"/>
  <c r="AI585" i="33"/>
  <c r="AC585" i="33"/>
  <c r="Z585" i="33"/>
  <c r="M585" i="33"/>
  <c r="H585" i="33"/>
  <c r="AI584" i="33"/>
  <c r="Z584" i="33"/>
  <c r="AC584" i="33" s="1"/>
  <c r="M584" i="33"/>
  <c r="H584" i="33"/>
  <c r="AI583" i="33"/>
  <c r="Z583" i="33"/>
  <c r="AC583" i="33" s="1"/>
  <c r="M583" i="33"/>
  <c r="H583" i="33"/>
  <c r="AI582" i="33"/>
  <c r="Z582" i="33"/>
  <c r="AC582" i="33" s="1"/>
  <c r="M582" i="33"/>
  <c r="H582" i="33"/>
  <c r="AI581" i="33"/>
  <c r="Z581" i="33"/>
  <c r="AC581" i="33" s="1"/>
  <c r="M581" i="33"/>
  <c r="H581" i="33"/>
  <c r="AI503" i="33"/>
  <c r="Z503" i="33"/>
  <c r="AC503" i="33" s="1"/>
  <c r="M503" i="33"/>
  <c r="H503" i="33"/>
  <c r="AI502" i="33"/>
  <c r="Z502" i="33"/>
  <c r="AC502" i="33" s="1"/>
  <c r="M502" i="33"/>
  <c r="H502" i="33"/>
  <c r="AI501" i="33"/>
  <c r="Z501" i="33"/>
  <c r="AC501" i="33" s="1"/>
  <c r="M501" i="33"/>
  <c r="H501" i="33"/>
  <c r="AI500" i="33"/>
  <c r="AC500" i="33"/>
  <c r="Z500" i="33"/>
  <c r="M500" i="33"/>
  <c r="H500" i="33"/>
  <c r="AI499" i="33"/>
  <c r="Z499" i="33"/>
  <c r="AC499" i="33" s="1"/>
  <c r="M499" i="33"/>
  <c r="H499" i="33"/>
  <c r="AI498" i="33"/>
  <c r="Z498" i="33"/>
  <c r="AC498" i="33" s="1"/>
  <c r="M498" i="33"/>
  <c r="H498" i="33"/>
  <c r="AI580" i="33"/>
  <c r="Z580" i="33"/>
  <c r="AC580" i="33" s="1"/>
  <c r="M580" i="33"/>
  <c r="H580" i="33"/>
  <c r="AI579" i="33"/>
  <c r="Z579" i="33"/>
  <c r="AC579" i="33" s="1"/>
  <c r="M579" i="33"/>
  <c r="H579" i="33"/>
  <c r="AI578" i="33"/>
  <c r="AC578" i="33"/>
  <c r="Z578" i="33"/>
  <c r="M578" i="33"/>
  <c r="H578" i="33"/>
  <c r="AI497" i="33"/>
  <c r="Z497" i="33"/>
  <c r="AC497" i="33" s="1"/>
  <c r="M497" i="33"/>
  <c r="H497" i="33"/>
  <c r="AI496" i="33"/>
  <c r="Z496" i="33"/>
  <c r="AC496" i="33" s="1"/>
  <c r="M496" i="33"/>
  <c r="H496" i="33"/>
  <c r="AI495" i="33"/>
  <c r="Z495" i="33"/>
  <c r="AC495" i="33" s="1"/>
  <c r="M495" i="33"/>
  <c r="H495" i="33"/>
  <c r="AI567" i="33"/>
  <c r="Z567" i="33"/>
  <c r="AC567" i="33" s="1"/>
  <c r="M567" i="33"/>
  <c r="H567" i="33"/>
  <c r="AI566" i="33"/>
  <c r="Z566" i="33"/>
  <c r="AC566" i="33" s="1"/>
  <c r="M566" i="33"/>
  <c r="H566" i="33"/>
  <c r="AI565" i="33"/>
  <c r="Z565" i="33"/>
  <c r="AC565" i="33" s="1"/>
  <c r="M565" i="33"/>
  <c r="H565" i="33"/>
  <c r="AI564" i="33"/>
  <c r="AC564" i="33"/>
  <c r="Z564" i="33"/>
  <c r="M564" i="33"/>
  <c r="H564" i="33"/>
  <c r="AI563" i="33"/>
  <c r="Z563" i="33"/>
  <c r="AC563" i="33" s="1"/>
  <c r="M563" i="33"/>
  <c r="H563" i="33"/>
  <c r="AI562" i="33"/>
  <c r="Z562" i="33"/>
  <c r="AC562" i="33" s="1"/>
  <c r="M562" i="33"/>
  <c r="H562" i="33"/>
  <c r="AI561" i="33"/>
  <c r="Z561" i="33"/>
  <c r="AC561" i="33" s="1"/>
  <c r="M561" i="33"/>
  <c r="H561" i="33"/>
  <c r="AI560" i="33"/>
  <c r="AC560" i="33"/>
  <c r="Z560" i="33"/>
  <c r="M560" i="33"/>
  <c r="H560" i="33"/>
  <c r="AI559" i="33"/>
  <c r="Z559" i="33"/>
  <c r="AC559" i="33" s="1"/>
  <c r="M559" i="33"/>
  <c r="H559" i="33"/>
  <c r="AI558" i="33"/>
  <c r="Z558" i="33"/>
  <c r="AC558" i="33" s="1"/>
  <c r="M558" i="33"/>
  <c r="H558" i="33"/>
  <c r="AI557" i="33"/>
  <c r="Z557" i="33"/>
  <c r="AC557" i="33" s="1"/>
  <c r="M557" i="33"/>
  <c r="H557" i="33"/>
  <c r="AI556" i="33"/>
  <c r="Z556" i="33"/>
  <c r="AC556" i="33" s="1"/>
  <c r="M556" i="33"/>
  <c r="H556" i="33"/>
  <c r="AI555" i="33"/>
  <c r="Z555" i="33"/>
  <c r="AC555" i="33" s="1"/>
  <c r="M555" i="33"/>
  <c r="H555" i="33"/>
  <c r="AI577" i="33"/>
  <c r="Z577" i="33"/>
  <c r="AC577" i="33" s="1"/>
  <c r="M577" i="33"/>
  <c r="H577" i="33"/>
  <c r="AI554" i="33"/>
  <c r="Z554" i="33"/>
  <c r="AC554" i="33" s="1"/>
  <c r="M554" i="33"/>
  <c r="H554" i="33"/>
  <c r="AI553" i="33"/>
  <c r="AC553" i="33"/>
  <c r="Z553" i="33"/>
  <c r="M553" i="33"/>
  <c r="H553" i="33"/>
  <c r="AI552" i="33"/>
  <c r="Z552" i="33"/>
  <c r="AC552" i="33" s="1"/>
  <c r="M552" i="33"/>
  <c r="H552" i="33"/>
  <c r="AI551" i="33"/>
  <c r="Z551" i="33"/>
  <c r="AC551" i="33" s="1"/>
  <c r="M551" i="33"/>
  <c r="H551" i="33"/>
  <c r="AI550" i="33"/>
  <c r="Z550" i="33"/>
  <c r="AC550" i="33" s="1"/>
  <c r="M550" i="33"/>
  <c r="H550" i="33"/>
  <c r="AI549" i="33"/>
  <c r="Z549" i="33"/>
  <c r="AC549" i="33" s="1"/>
  <c r="M549" i="33"/>
  <c r="H549" i="33"/>
  <c r="AI548" i="33"/>
  <c r="Z548" i="33"/>
  <c r="AC548" i="33" s="1"/>
  <c r="M548" i="33"/>
  <c r="H548" i="33"/>
  <c r="AI547" i="33"/>
  <c r="Z547" i="33"/>
  <c r="AC547" i="33" s="1"/>
  <c r="M547" i="33"/>
  <c r="H547" i="33"/>
  <c r="AI546" i="33"/>
  <c r="Z546" i="33"/>
  <c r="AC546" i="33" s="1"/>
  <c r="M546" i="33"/>
  <c r="H546" i="33"/>
  <c r="AI545" i="33"/>
  <c r="AC545" i="33"/>
  <c r="Z545" i="33"/>
  <c r="M545" i="33"/>
  <c r="H545" i="33"/>
  <c r="AI544" i="33"/>
  <c r="Z544" i="33"/>
  <c r="AC544" i="33" s="1"/>
  <c r="M544" i="33"/>
  <c r="H544" i="33"/>
  <c r="AI494" i="33"/>
  <c r="Z494" i="33"/>
  <c r="AC494" i="33" s="1"/>
  <c r="M494" i="33"/>
  <c r="H494" i="33"/>
  <c r="AI493" i="33"/>
  <c r="Z493" i="33"/>
  <c r="AC493" i="33" s="1"/>
  <c r="M493" i="33"/>
  <c r="H493" i="33"/>
  <c r="AI492" i="33"/>
  <c r="Z492" i="33"/>
  <c r="AC492" i="33" s="1"/>
  <c r="M492" i="33"/>
  <c r="H492" i="33"/>
  <c r="AI491" i="33"/>
  <c r="AC491" i="33"/>
  <c r="Z491" i="33"/>
  <c r="M491" i="33"/>
  <c r="H491" i="33"/>
  <c r="AI490" i="33"/>
  <c r="Z490" i="33"/>
  <c r="AC490" i="33" s="1"/>
  <c r="M490" i="33"/>
  <c r="H490" i="33"/>
  <c r="AI489" i="33"/>
  <c r="Z489" i="33"/>
  <c r="AC489" i="33" s="1"/>
  <c r="M489" i="33"/>
  <c r="H489" i="33"/>
  <c r="AI488" i="33"/>
  <c r="Z488" i="33"/>
  <c r="AC488" i="33" s="1"/>
  <c r="M488" i="33"/>
  <c r="H488" i="33"/>
  <c r="AI576" i="33"/>
  <c r="Z576" i="33"/>
  <c r="AC576" i="33" s="1"/>
  <c r="M576" i="33"/>
  <c r="H576" i="33"/>
  <c r="AI575" i="33"/>
  <c r="AC575" i="33"/>
  <c r="Z575" i="33"/>
  <c r="M575" i="33"/>
  <c r="H575" i="33"/>
  <c r="AI543" i="33"/>
  <c r="Z543" i="33"/>
  <c r="AC543" i="33" s="1"/>
  <c r="M543" i="33"/>
  <c r="H543" i="33"/>
  <c r="AI542" i="33"/>
  <c r="Z542" i="33"/>
  <c r="AC542" i="33" s="1"/>
  <c r="M542" i="33"/>
  <c r="H542" i="33"/>
  <c r="AI541" i="33"/>
  <c r="AC541" i="33"/>
  <c r="Z541" i="33"/>
  <c r="M541" i="33"/>
  <c r="H541" i="33"/>
  <c r="AI487" i="33"/>
  <c r="Z487" i="33"/>
  <c r="AC487" i="33" s="1"/>
  <c r="M487" i="33"/>
  <c r="H487" i="33"/>
  <c r="AI540" i="33"/>
  <c r="Z540" i="33"/>
  <c r="AC540" i="33" s="1"/>
  <c r="M540" i="33"/>
  <c r="H540" i="33"/>
  <c r="AI539" i="33"/>
  <c r="Z539" i="33"/>
  <c r="AC539" i="33" s="1"/>
  <c r="M539" i="33"/>
  <c r="H539" i="33"/>
  <c r="AI538" i="33"/>
  <c r="Z538" i="33"/>
  <c r="AC538" i="33" s="1"/>
  <c r="M538" i="33"/>
  <c r="H538" i="33"/>
  <c r="AI537" i="33"/>
  <c r="AC537" i="33"/>
  <c r="Z537" i="33"/>
  <c r="M537" i="33"/>
  <c r="H537" i="33"/>
  <c r="AI486" i="33"/>
  <c r="Z486" i="33"/>
  <c r="AC486" i="33" s="1"/>
  <c r="M486" i="33"/>
  <c r="H486" i="33"/>
  <c r="AI485" i="33"/>
  <c r="Z485" i="33"/>
  <c r="AC485" i="33" s="1"/>
  <c r="M485" i="33"/>
  <c r="H485" i="33"/>
  <c r="AI484" i="33"/>
  <c r="Z484" i="33"/>
  <c r="AC484" i="33" s="1"/>
  <c r="M484" i="33"/>
  <c r="H484" i="33"/>
  <c r="AI483" i="33"/>
  <c r="Z483" i="33"/>
  <c r="AC483" i="33" s="1"/>
  <c r="M483" i="33"/>
  <c r="H483" i="33"/>
  <c r="AI482" i="33"/>
  <c r="Z482" i="33"/>
  <c r="AC482" i="33" s="1"/>
  <c r="M482" i="33"/>
  <c r="H482" i="33"/>
  <c r="AI481" i="33"/>
  <c r="AC481" i="33"/>
  <c r="Z481" i="33"/>
  <c r="M481" i="33"/>
  <c r="H481" i="33"/>
  <c r="AI480" i="33"/>
  <c r="Z480" i="33"/>
  <c r="AC480" i="33" s="1"/>
  <c r="M480" i="33"/>
  <c r="H480" i="33"/>
  <c r="AI479" i="33"/>
  <c r="Z479" i="33"/>
  <c r="AC479" i="33" s="1"/>
  <c r="M479" i="33"/>
  <c r="H479" i="33"/>
  <c r="AI478" i="33"/>
  <c r="Z478" i="33"/>
  <c r="AC478" i="33" s="1"/>
  <c r="M478" i="33"/>
  <c r="H478" i="33"/>
  <c r="AI477" i="33"/>
  <c r="AC477" i="33"/>
  <c r="Z477" i="33"/>
  <c r="M477" i="33"/>
  <c r="H477" i="33"/>
  <c r="AI574" i="33"/>
  <c r="Z574" i="33"/>
  <c r="AC574" i="33" s="1"/>
  <c r="M574" i="33"/>
  <c r="H574" i="33"/>
  <c r="AI573" i="33"/>
  <c r="Z573" i="33"/>
  <c r="AC573" i="33" s="1"/>
  <c r="M573" i="33"/>
  <c r="H573" i="33"/>
  <c r="AI536" i="33"/>
  <c r="Z536" i="33"/>
  <c r="AC536" i="33" s="1"/>
  <c r="M536" i="33"/>
  <c r="H536" i="33"/>
  <c r="AI535" i="33"/>
  <c r="AC535" i="33"/>
  <c r="Z535" i="33"/>
  <c r="M535" i="33"/>
  <c r="H535" i="33"/>
  <c r="AI534" i="33"/>
  <c r="Z534" i="33"/>
  <c r="AC534" i="33" s="1"/>
  <c r="M534" i="33"/>
  <c r="H534" i="33"/>
  <c r="AI533" i="33"/>
  <c r="AC533" i="33"/>
  <c r="Z533" i="33"/>
  <c r="M533" i="33"/>
  <c r="H533" i="33"/>
  <c r="AI532" i="33"/>
  <c r="Z532" i="33"/>
  <c r="AC532" i="33" s="1"/>
  <c r="M532" i="33"/>
  <c r="H532" i="33"/>
  <c r="AI531" i="33"/>
  <c r="Z531" i="33"/>
  <c r="AC531" i="33" s="1"/>
  <c r="M531" i="33"/>
  <c r="H531" i="33"/>
  <c r="AI530" i="33"/>
  <c r="Z530" i="33"/>
  <c r="AC530" i="33" s="1"/>
  <c r="M530" i="33"/>
  <c r="H530" i="33"/>
  <c r="AI529" i="33"/>
  <c r="AC529" i="33"/>
  <c r="Z529" i="33"/>
  <c r="M529" i="33"/>
  <c r="H529" i="33"/>
  <c r="AI528" i="33"/>
  <c r="Z528" i="33"/>
  <c r="AC528" i="33" s="1"/>
  <c r="M528" i="33"/>
  <c r="H528" i="33"/>
  <c r="AI527" i="33"/>
  <c r="Z527" i="33"/>
  <c r="AC527" i="33" s="1"/>
  <c r="M527" i="33"/>
  <c r="H527" i="33"/>
  <c r="AI526" i="33"/>
  <c r="Z526" i="33"/>
  <c r="AC526" i="33" s="1"/>
  <c r="M526" i="33"/>
  <c r="H526" i="33"/>
  <c r="AI525" i="33"/>
  <c r="Z525" i="33"/>
  <c r="AC525" i="33" s="1"/>
  <c r="M525" i="33"/>
  <c r="H525" i="33"/>
  <c r="AI524" i="33"/>
  <c r="Z524" i="33"/>
  <c r="AC524" i="33" s="1"/>
  <c r="M524" i="33"/>
  <c r="H524" i="33"/>
  <c r="AI523" i="33"/>
  <c r="AC523" i="33"/>
  <c r="Z523" i="33"/>
  <c r="M523" i="33"/>
  <c r="H523" i="33"/>
  <c r="AI522" i="33"/>
  <c r="Z522" i="33"/>
  <c r="AC522" i="33" s="1"/>
  <c r="M522" i="33"/>
  <c r="H522" i="33"/>
  <c r="AI521" i="33"/>
  <c r="Z521" i="33"/>
  <c r="AC521" i="33" s="1"/>
  <c r="M521" i="33"/>
  <c r="H521" i="33"/>
  <c r="AI520" i="33"/>
  <c r="Z520" i="33"/>
  <c r="AC520" i="33" s="1"/>
  <c r="M520" i="33"/>
  <c r="H520" i="33"/>
  <c r="AI519" i="33"/>
  <c r="AC519" i="33"/>
  <c r="Z519" i="33"/>
  <c r="M519" i="33"/>
  <c r="H519" i="33"/>
  <c r="AI518" i="33"/>
  <c r="Z518" i="33"/>
  <c r="AC518" i="33" s="1"/>
  <c r="M518" i="33"/>
  <c r="H518" i="33"/>
  <c r="AI517" i="33"/>
  <c r="AC517" i="33"/>
  <c r="Z517" i="33"/>
  <c r="M517" i="33"/>
  <c r="H517" i="33"/>
  <c r="AI516" i="33"/>
  <c r="Z516" i="33"/>
  <c r="AC516" i="33" s="1"/>
  <c r="M516" i="33"/>
  <c r="H516" i="33"/>
  <c r="AI515" i="33"/>
  <c r="Z515" i="33"/>
  <c r="AC515" i="33" s="1"/>
  <c r="M515" i="33"/>
  <c r="H515" i="33"/>
  <c r="AI514" i="33"/>
  <c r="Z514" i="33"/>
  <c r="AC514" i="33" s="1"/>
  <c r="M514" i="33"/>
  <c r="H514" i="33"/>
  <c r="AI3813" i="33"/>
  <c r="AC3813" i="33"/>
  <c r="Z3813" i="33"/>
  <c r="M3813" i="33"/>
  <c r="H3813" i="33"/>
  <c r="AI3812" i="33"/>
  <c r="Z3812" i="33"/>
  <c r="AC3812" i="33" s="1"/>
  <c r="M3812" i="33"/>
  <c r="H3812" i="33"/>
  <c r="AI3844" i="33"/>
  <c r="Z3844" i="33"/>
  <c r="AC3844" i="33" s="1"/>
  <c r="M3844" i="33"/>
  <c r="H3844" i="33"/>
  <c r="AI3811" i="33"/>
  <c r="Z3811" i="33"/>
  <c r="AC3811" i="33" s="1"/>
  <c r="M3811" i="33"/>
  <c r="H3811" i="33"/>
  <c r="AI3810" i="33"/>
  <c r="Z3810" i="33"/>
  <c r="AC3810" i="33" s="1"/>
  <c r="M3810" i="33"/>
  <c r="H3810" i="33"/>
  <c r="AI3843" i="33"/>
  <c r="Z3843" i="33"/>
  <c r="AC3843" i="33" s="1"/>
  <c r="M3843" i="33"/>
  <c r="H3843" i="33"/>
  <c r="AI3842" i="33"/>
  <c r="AC3842" i="33"/>
  <c r="Z3842" i="33"/>
  <c r="M3842" i="33"/>
  <c r="H3842" i="33"/>
  <c r="AI3841" i="33"/>
  <c r="Z3841" i="33"/>
  <c r="AC3841" i="33" s="1"/>
  <c r="M3841" i="33"/>
  <c r="H3841" i="33"/>
  <c r="AI3840" i="33"/>
  <c r="Z3840" i="33"/>
  <c r="AC3840" i="33" s="1"/>
  <c r="M3840" i="33"/>
  <c r="H3840" i="33"/>
  <c r="AI3839" i="33"/>
  <c r="Z3839" i="33"/>
  <c r="AC3839" i="33" s="1"/>
  <c r="M3839" i="33"/>
  <c r="H3839" i="33"/>
  <c r="AI3809" i="33"/>
  <c r="Z3809" i="33"/>
  <c r="AC3809" i="33" s="1"/>
  <c r="M3809" i="33"/>
  <c r="H3809" i="33"/>
  <c r="AI3808" i="33"/>
  <c r="AC3808" i="33"/>
  <c r="Z3808" i="33"/>
  <c r="M3808" i="33"/>
  <c r="H3808" i="33"/>
  <c r="AI3861" i="33"/>
  <c r="Z3861" i="33"/>
  <c r="AC3861" i="33" s="1"/>
  <c r="M3861" i="33"/>
  <c r="H3861" i="33"/>
  <c r="AI3860" i="33"/>
  <c r="Z3860" i="33"/>
  <c r="AC3860" i="33" s="1"/>
  <c r="M3860" i="33"/>
  <c r="H3860" i="33"/>
  <c r="AI3859" i="33"/>
  <c r="Z3859" i="33"/>
  <c r="AC3859" i="33" s="1"/>
  <c r="M3859" i="33"/>
  <c r="H3859" i="33"/>
  <c r="AI3858" i="33"/>
  <c r="AC3858" i="33"/>
  <c r="Z3858" i="33"/>
  <c r="M3858" i="33"/>
  <c r="H3858" i="33"/>
  <c r="AI3857" i="33"/>
  <c r="Z3857" i="33"/>
  <c r="AC3857" i="33" s="1"/>
  <c r="M3857" i="33"/>
  <c r="H3857" i="33"/>
  <c r="AI3856" i="33"/>
  <c r="Z3856" i="33"/>
  <c r="AC3856" i="33" s="1"/>
  <c r="M3856" i="33"/>
  <c r="H3856" i="33"/>
  <c r="AI3855" i="33"/>
  <c r="AC3855" i="33"/>
  <c r="Z3855" i="33"/>
  <c r="M3855" i="33"/>
  <c r="H3855" i="33"/>
  <c r="AI3854" i="33"/>
  <c r="Z3854" i="33"/>
  <c r="AC3854" i="33" s="1"/>
  <c r="M3854" i="33"/>
  <c r="H3854" i="33"/>
  <c r="AI3853" i="33"/>
  <c r="Z3853" i="33"/>
  <c r="AC3853" i="33" s="1"/>
  <c r="M3853" i="33"/>
  <c r="H3853" i="33"/>
  <c r="AI3852" i="33"/>
  <c r="Z3852" i="33"/>
  <c r="AC3852" i="33" s="1"/>
  <c r="M3852" i="33"/>
  <c r="H3852" i="33"/>
  <c r="AI3851" i="33"/>
  <c r="AC3851" i="33"/>
  <c r="Z3851" i="33"/>
  <c r="M3851" i="33"/>
  <c r="H3851" i="33"/>
  <c r="AI3850" i="33"/>
  <c r="Z3850" i="33"/>
  <c r="AC3850" i="33" s="1"/>
  <c r="M3850" i="33"/>
  <c r="H3850" i="33"/>
  <c r="AI3838" i="33"/>
  <c r="Z3838" i="33"/>
  <c r="AC3838" i="33" s="1"/>
  <c r="M3838" i="33"/>
  <c r="H3838" i="33"/>
  <c r="AI3837" i="33"/>
  <c r="Z3837" i="33"/>
  <c r="AC3837" i="33" s="1"/>
  <c r="M3837" i="33"/>
  <c r="H3837" i="33"/>
  <c r="AI3836" i="33"/>
  <c r="Z3836" i="33"/>
  <c r="AC3836" i="33" s="1"/>
  <c r="M3836" i="33"/>
  <c r="H3836" i="33"/>
  <c r="AI3835" i="33"/>
  <c r="AC3835" i="33"/>
  <c r="Z3835" i="33"/>
  <c r="M3835" i="33"/>
  <c r="H3835" i="33"/>
  <c r="AI3834" i="33"/>
  <c r="Z3834" i="33"/>
  <c r="AC3834" i="33" s="1"/>
  <c r="M3834" i="33"/>
  <c r="H3834" i="33"/>
  <c r="AI3833" i="33"/>
  <c r="Z3833" i="33"/>
  <c r="AC3833" i="33" s="1"/>
  <c r="M3833" i="33"/>
  <c r="H3833" i="33"/>
  <c r="AI3832" i="33"/>
  <c r="Z3832" i="33"/>
  <c r="AC3832" i="33" s="1"/>
  <c r="M3832" i="33"/>
  <c r="H3832" i="33"/>
  <c r="AI3831" i="33"/>
  <c r="Z3831" i="33"/>
  <c r="AC3831" i="33" s="1"/>
  <c r="M3831" i="33"/>
  <c r="H3831" i="33"/>
  <c r="AI3830" i="33"/>
  <c r="AC3830" i="33"/>
  <c r="Z3830" i="33"/>
  <c r="M3830" i="33"/>
  <c r="H3830" i="33"/>
  <c r="AI3829" i="33"/>
  <c r="Z3829" i="33"/>
  <c r="AC3829" i="33" s="1"/>
  <c r="M3829" i="33"/>
  <c r="H3829" i="33"/>
  <c r="AI3828" i="33"/>
  <c r="Z3828" i="33"/>
  <c r="AC3828" i="33" s="1"/>
  <c r="M3828" i="33"/>
  <c r="H3828" i="33"/>
  <c r="AI3827" i="33"/>
  <c r="Z3827" i="33"/>
  <c r="AC3827" i="33" s="1"/>
  <c r="M3827" i="33"/>
  <c r="H3827" i="33"/>
  <c r="AI3849" i="33"/>
  <c r="AC3849" i="33"/>
  <c r="Z3849" i="33"/>
  <c r="M3849" i="33"/>
  <c r="H3849" i="33"/>
  <c r="AI3848" i="33"/>
  <c r="Z3848" i="33"/>
  <c r="AC3848" i="33" s="1"/>
  <c r="M3848" i="33"/>
  <c r="H3848" i="33"/>
  <c r="AI3807" i="33"/>
  <c r="Z3807" i="33"/>
  <c r="AC3807" i="33" s="1"/>
  <c r="M3807" i="33"/>
  <c r="H3807" i="33"/>
  <c r="AI3806" i="33"/>
  <c r="AC3806" i="33"/>
  <c r="Z3806" i="33"/>
  <c r="M3806" i="33"/>
  <c r="H3806" i="33"/>
  <c r="AI3805" i="33"/>
  <c r="Z3805" i="33"/>
  <c r="AC3805" i="33" s="1"/>
  <c r="M3805" i="33"/>
  <c r="H3805" i="33"/>
  <c r="AI3804" i="33"/>
  <c r="Z3804" i="33"/>
  <c r="AC3804" i="33" s="1"/>
  <c r="M3804" i="33"/>
  <c r="H3804" i="33"/>
  <c r="AI3803" i="33"/>
  <c r="Z3803" i="33"/>
  <c r="AC3803" i="33" s="1"/>
  <c r="M3803" i="33"/>
  <c r="H3803" i="33"/>
  <c r="AI3802" i="33"/>
  <c r="AC3802" i="33"/>
  <c r="Z3802" i="33"/>
  <c r="M3802" i="33"/>
  <c r="H3802" i="33"/>
  <c r="AI3826" i="33"/>
  <c r="Z3826" i="33"/>
  <c r="AC3826" i="33" s="1"/>
  <c r="M3826" i="33"/>
  <c r="H3826" i="33"/>
  <c r="AI3825" i="33"/>
  <c r="Z3825" i="33"/>
  <c r="AC3825" i="33" s="1"/>
  <c r="M3825" i="33"/>
  <c r="H3825" i="33"/>
  <c r="AI3824" i="33"/>
  <c r="Z3824" i="33"/>
  <c r="AC3824" i="33" s="1"/>
  <c r="M3824" i="33"/>
  <c r="H3824" i="33"/>
  <c r="AI3823" i="33"/>
  <c r="Z3823" i="33"/>
  <c r="AC3823" i="33" s="1"/>
  <c r="M3823" i="33"/>
  <c r="H3823" i="33"/>
  <c r="AI3847" i="33"/>
  <c r="AC3847" i="33"/>
  <c r="Z3847" i="33"/>
  <c r="M3847" i="33"/>
  <c r="H3847" i="33"/>
  <c r="AI3846" i="33"/>
  <c r="Z3846" i="33"/>
  <c r="AC3846" i="33" s="1"/>
  <c r="M3846" i="33"/>
  <c r="H3846" i="33"/>
  <c r="AI3845" i="33"/>
  <c r="Z3845" i="33"/>
  <c r="AC3845" i="33" s="1"/>
  <c r="M3845" i="33"/>
  <c r="H3845" i="33"/>
  <c r="AI3822" i="33"/>
  <c r="Z3822" i="33"/>
  <c r="AC3822" i="33" s="1"/>
  <c r="M3822" i="33"/>
  <c r="H3822" i="33"/>
  <c r="AI3821" i="33"/>
  <c r="Z3821" i="33"/>
  <c r="AC3821" i="33" s="1"/>
  <c r="M3821" i="33"/>
  <c r="H3821" i="33"/>
  <c r="AI3820" i="33"/>
  <c r="Z3820" i="33"/>
  <c r="AC3820" i="33" s="1"/>
  <c r="M3820" i="33"/>
  <c r="H3820" i="33"/>
  <c r="AI3819" i="33"/>
  <c r="AC3819" i="33"/>
  <c r="Z3819" i="33"/>
  <c r="M3819" i="33"/>
  <c r="H3819" i="33"/>
  <c r="AI3818" i="33"/>
  <c r="Z3818" i="33"/>
  <c r="AC3818" i="33" s="1"/>
  <c r="M3818" i="33"/>
  <c r="H3818" i="33"/>
  <c r="AI3817" i="33"/>
  <c r="Z3817" i="33"/>
  <c r="AC3817" i="33" s="1"/>
  <c r="M3817" i="33"/>
  <c r="H3817" i="33"/>
  <c r="AI3816" i="33"/>
  <c r="Z3816" i="33"/>
  <c r="AC3816" i="33" s="1"/>
  <c r="M3816" i="33"/>
  <c r="H3816" i="33"/>
  <c r="AI3815" i="33"/>
  <c r="AC3815" i="33"/>
  <c r="Z3815" i="33"/>
  <c r="M3815" i="33"/>
  <c r="H3815" i="33"/>
  <c r="AI3814" i="33"/>
  <c r="Z3814" i="33"/>
  <c r="AC3814" i="33" s="1"/>
  <c r="M3814" i="33"/>
  <c r="H3814" i="33"/>
  <c r="AI5569" i="33"/>
  <c r="AC5569" i="33"/>
  <c r="Z5569" i="33"/>
  <c r="M5569" i="33"/>
  <c r="H5569" i="33"/>
  <c r="AI5556" i="33"/>
  <c r="Z5556" i="33"/>
  <c r="AC5556" i="33" s="1"/>
  <c r="M5556" i="33"/>
  <c r="H5556" i="33"/>
  <c r="AI5555" i="33"/>
  <c r="Z5555" i="33"/>
  <c r="AC5555" i="33" s="1"/>
  <c r="M5555" i="33"/>
  <c r="H5555" i="33"/>
  <c r="AI5554" i="33"/>
  <c r="Z5554" i="33"/>
  <c r="AC5554" i="33" s="1"/>
  <c r="M5554" i="33"/>
  <c r="H5554" i="33"/>
  <c r="AI5553" i="33"/>
  <c r="AC5553" i="33"/>
  <c r="Z5553" i="33"/>
  <c r="M5553" i="33"/>
  <c r="H5553" i="33"/>
  <c r="AI5552" i="33"/>
  <c r="Z5552" i="33"/>
  <c r="AC5552" i="33" s="1"/>
  <c r="M5552" i="33"/>
  <c r="H5552" i="33"/>
  <c r="AI5568" i="33"/>
  <c r="Z5568" i="33"/>
  <c r="AC5568" i="33" s="1"/>
  <c r="M5568" i="33"/>
  <c r="H5568" i="33"/>
  <c r="AI5567" i="33"/>
  <c r="Z5567" i="33"/>
  <c r="AC5567" i="33" s="1"/>
  <c r="M5567" i="33"/>
  <c r="H5567" i="33"/>
  <c r="AI5566" i="33"/>
  <c r="AC5566" i="33"/>
  <c r="Z5566" i="33"/>
  <c r="M5566" i="33"/>
  <c r="H5566" i="33"/>
  <c r="AI5565" i="33"/>
  <c r="Z5565" i="33"/>
  <c r="AC5565" i="33" s="1"/>
  <c r="M5565" i="33"/>
  <c r="H5565" i="33"/>
  <c r="AI5564" i="33"/>
  <c r="Z5564" i="33"/>
  <c r="AC5564" i="33" s="1"/>
  <c r="M5564" i="33"/>
  <c r="H5564" i="33"/>
  <c r="AI5563" i="33"/>
  <c r="Z5563" i="33"/>
  <c r="AC5563" i="33" s="1"/>
  <c r="M5563" i="33"/>
  <c r="H5563" i="33"/>
  <c r="AI5562" i="33"/>
  <c r="AC5562" i="33"/>
  <c r="Z5562" i="33"/>
  <c r="M5562" i="33"/>
  <c r="H5562" i="33"/>
  <c r="AI5561" i="33"/>
  <c r="Z5561" i="33"/>
  <c r="AC5561" i="33" s="1"/>
  <c r="M5561" i="33"/>
  <c r="H5561" i="33"/>
  <c r="AI5560" i="33"/>
  <c r="Z5560" i="33"/>
  <c r="AC5560" i="33" s="1"/>
  <c r="M5560" i="33"/>
  <c r="H5560" i="33"/>
  <c r="AI5559" i="33"/>
  <c r="Z5559" i="33"/>
  <c r="AC5559" i="33" s="1"/>
  <c r="M5559" i="33"/>
  <c r="H5559" i="33"/>
  <c r="AI5558" i="33"/>
  <c r="Z5558" i="33"/>
  <c r="AC5558" i="33" s="1"/>
  <c r="M5558" i="33"/>
  <c r="H5558" i="33"/>
  <c r="AI5557" i="33"/>
  <c r="Z5557" i="33"/>
  <c r="AC5557" i="33" s="1"/>
  <c r="M5557" i="33"/>
  <c r="H5557" i="33"/>
  <c r="AI475" i="33"/>
  <c r="Z475" i="33"/>
  <c r="AC475" i="33" s="1"/>
  <c r="M475" i="33"/>
  <c r="H475" i="33"/>
  <c r="AI474" i="33"/>
  <c r="Z474" i="33"/>
  <c r="AC474" i="33" s="1"/>
  <c r="M474" i="33"/>
  <c r="H474" i="33"/>
  <c r="AI473" i="33"/>
  <c r="AC473" i="33"/>
  <c r="Z473" i="33"/>
  <c r="M473" i="33"/>
  <c r="H473" i="33"/>
  <c r="AI472" i="33"/>
  <c r="Z472" i="33"/>
  <c r="AC472" i="33" s="1"/>
  <c r="M472" i="33"/>
  <c r="H472" i="33"/>
  <c r="AI471" i="33"/>
  <c r="Z471" i="33"/>
  <c r="AC471" i="33" s="1"/>
  <c r="M471" i="33"/>
  <c r="H471" i="33"/>
  <c r="AI470" i="33"/>
  <c r="Z470" i="33"/>
  <c r="AC470" i="33" s="1"/>
  <c r="M470" i="33"/>
  <c r="H470" i="33"/>
  <c r="AI469" i="33"/>
  <c r="Z469" i="33"/>
  <c r="AC469" i="33" s="1"/>
  <c r="M469" i="33"/>
  <c r="H469" i="33"/>
  <c r="AI468" i="33"/>
  <c r="Z468" i="33"/>
  <c r="AC468" i="33" s="1"/>
  <c r="M468" i="33"/>
  <c r="H468" i="33"/>
  <c r="AI467" i="33"/>
  <c r="AC467" i="33"/>
  <c r="Z467" i="33"/>
  <c r="M467" i="33"/>
  <c r="H467" i="33"/>
  <c r="AI466" i="33"/>
  <c r="Z466" i="33"/>
  <c r="AC466" i="33" s="1"/>
  <c r="M466" i="33"/>
  <c r="H466" i="33"/>
  <c r="AI465" i="33"/>
  <c r="Z465" i="33"/>
  <c r="AC465" i="33" s="1"/>
  <c r="M465" i="33"/>
  <c r="H465" i="33"/>
  <c r="AI464" i="33"/>
  <c r="Z464" i="33"/>
  <c r="AC464" i="33" s="1"/>
  <c r="M464" i="33"/>
  <c r="H464" i="33"/>
  <c r="AI463" i="33"/>
  <c r="Z463" i="33"/>
  <c r="AC463" i="33" s="1"/>
  <c r="M463" i="33"/>
  <c r="H463" i="33"/>
  <c r="AI476" i="33"/>
  <c r="Z476" i="33"/>
  <c r="AC476" i="33" s="1"/>
  <c r="M476" i="33"/>
  <c r="H476" i="33"/>
  <c r="AI460" i="33"/>
  <c r="AC460" i="33"/>
  <c r="Z460" i="33"/>
  <c r="M460" i="33"/>
  <c r="H460" i="33"/>
  <c r="AI459" i="33"/>
  <c r="Z459" i="33"/>
  <c r="AC459" i="33" s="1"/>
  <c r="M459" i="33"/>
  <c r="H459" i="33"/>
  <c r="AI458" i="33"/>
  <c r="Z458" i="33"/>
  <c r="AC458" i="33" s="1"/>
  <c r="M458" i="33"/>
  <c r="H458" i="33"/>
  <c r="AI457" i="33"/>
  <c r="Z457" i="33"/>
  <c r="AC457" i="33" s="1"/>
  <c r="M457" i="33"/>
  <c r="H457" i="33"/>
  <c r="AI456" i="33"/>
  <c r="AC456" i="33"/>
  <c r="Z456" i="33"/>
  <c r="M456" i="33"/>
  <c r="H456" i="33"/>
  <c r="AI462" i="33"/>
  <c r="Z462" i="33"/>
  <c r="AC462" i="33" s="1"/>
  <c r="M462" i="33"/>
  <c r="H462" i="33"/>
  <c r="AI461" i="33"/>
  <c r="Z461" i="33"/>
  <c r="AC461" i="33" s="1"/>
  <c r="M461" i="33"/>
  <c r="H461" i="33"/>
  <c r="AI2706" i="33"/>
  <c r="Z2706" i="33"/>
  <c r="AC2706" i="33" s="1"/>
  <c r="M2706" i="33"/>
  <c r="H2706" i="33"/>
  <c r="AI2705" i="33"/>
  <c r="Z2705" i="33"/>
  <c r="AC2705" i="33" s="1"/>
  <c r="M2705" i="33"/>
  <c r="H2705" i="33"/>
  <c r="AI2704" i="33"/>
  <c r="Z2704" i="33"/>
  <c r="AC2704" i="33" s="1"/>
  <c r="M2704" i="33"/>
  <c r="H2704" i="33"/>
  <c r="AI2703" i="33"/>
  <c r="Z2703" i="33"/>
  <c r="AC2703" i="33" s="1"/>
  <c r="M2703" i="33"/>
  <c r="H2703" i="33"/>
  <c r="AI2702" i="33"/>
  <c r="Z2702" i="33"/>
  <c r="AC2702" i="33" s="1"/>
  <c r="M2702" i="33"/>
  <c r="H2702" i="33"/>
  <c r="AI2701" i="33"/>
  <c r="AC2701" i="33"/>
  <c r="Z2701" i="33"/>
  <c r="M2701" i="33"/>
  <c r="H2701" i="33"/>
  <c r="AI2726" i="33"/>
  <c r="Z2726" i="33"/>
  <c r="AC2726" i="33" s="1"/>
  <c r="M2726" i="33"/>
  <c r="H2726" i="33"/>
  <c r="AI2725" i="33"/>
  <c r="Z2725" i="33"/>
  <c r="AC2725" i="33" s="1"/>
  <c r="M2725" i="33"/>
  <c r="H2725" i="33"/>
  <c r="AI2724" i="33"/>
  <c r="Z2724" i="33"/>
  <c r="AC2724" i="33" s="1"/>
  <c r="M2724" i="33"/>
  <c r="H2724" i="33"/>
  <c r="AI2723" i="33"/>
  <c r="Z2723" i="33"/>
  <c r="AC2723" i="33" s="1"/>
  <c r="M2723" i="33"/>
  <c r="H2723" i="33"/>
  <c r="AI2722" i="33"/>
  <c r="Z2722" i="33"/>
  <c r="AC2722" i="33" s="1"/>
  <c r="M2722" i="33"/>
  <c r="H2722" i="33"/>
  <c r="AI2721" i="33"/>
  <c r="Z2721" i="33"/>
  <c r="AC2721" i="33" s="1"/>
  <c r="M2721" i="33"/>
  <c r="H2721" i="33"/>
  <c r="AI2700" i="33"/>
  <c r="Z2700" i="33"/>
  <c r="AC2700" i="33" s="1"/>
  <c r="M2700" i="33"/>
  <c r="H2700" i="33"/>
  <c r="AI2699" i="33"/>
  <c r="AC2699" i="33"/>
  <c r="Z2699" i="33"/>
  <c r="M2699" i="33"/>
  <c r="H2699" i="33"/>
  <c r="AI2698" i="33"/>
  <c r="Z2698" i="33"/>
  <c r="AC2698" i="33" s="1"/>
  <c r="M2698" i="33"/>
  <c r="H2698" i="33"/>
  <c r="AI2697" i="33"/>
  <c r="Z2697" i="33"/>
  <c r="AC2697" i="33" s="1"/>
  <c r="M2697" i="33"/>
  <c r="H2697" i="33"/>
  <c r="AI2720" i="33"/>
  <c r="Z2720" i="33"/>
  <c r="AC2720" i="33" s="1"/>
  <c r="M2720" i="33"/>
  <c r="H2720" i="33"/>
  <c r="AI2719" i="33"/>
  <c r="Z2719" i="33"/>
  <c r="AC2719" i="33" s="1"/>
  <c r="M2719" i="33"/>
  <c r="H2719" i="33"/>
  <c r="AI2718" i="33"/>
  <c r="Z2718" i="33"/>
  <c r="AC2718" i="33" s="1"/>
  <c r="M2718" i="33"/>
  <c r="H2718" i="33"/>
  <c r="AI2717" i="33"/>
  <c r="AC2717" i="33"/>
  <c r="Z2717" i="33"/>
  <c r="M2717" i="33"/>
  <c r="H2717" i="33"/>
  <c r="AI2696" i="33"/>
  <c r="Z2696" i="33"/>
  <c r="AC2696" i="33" s="1"/>
  <c r="M2696" i="33"/>
  <c r="H2696" i="33"/>
  <c r="AI2716" i="33"/>
  <c r="Z2716" i="33"/>
  <c r="AC2716" i="33" s="1"/>
  <c r="M2716" i="33"/>
  <c r="H2716" i="33"/>
  <c r="AI2715" i="33"/>
  <c r="Z2715" i="33"/>
  <c r="AC2715" i="33" s="1"/>
  <c r="M2715" i="33"/>
  <c r="H2715" i="33"/>
  <c r="AI2714" i="33"/>
  <c r="Z2714" i="33"/>
  <c r="AC2714" i="33" s="1"/>
  <c r="M2714" i="33"/>
  <c r="H2714" i="33"/>
  <c r="AI2713" i="33"/>
  <c r="Z2713" i="33"/>
  <c r="AC2713" i="33" s="1"/>
  <c r="M2713" i="33"/>
  <c r="H2713" i="33"/>
  <c r="AI2712" i="33"/>
  <c r="AC2712" i="33"/>
  <c r="Z2712" i="33"/>
  <c r="M2712" i="33"/>
  <c r="H2712" i="33"/>
  <c r="AI2711" i="33"/>
  <c r="Z2711" i="33"/>
  <c r="AC2711" i="33" s="1"/>
  <c r="M2711" i="33"/>
  <c r="H2711" i="33"/>
  <c r="AI2710" i="33"/>
  <c r="Z2710" i="33"/>
  <c r="AC2710" i="33" s="1"/>
  <c r="M2710" i="33"/>
  <c r="H2710" i="33"/>
  <c r="AI2709" i="33"/>
  <c r="Z2709" i="33"/>
  <c r="AC2709" i="33" s="1"/>
  <c r="M2709" i="33"/>
  <c r="H2709" i="33"/>
  <c r="AI2708" i="33"/>
  <c r="AC2708" i="33"/>
  <c r="Z2708" i="33"/>
  <c r="M2708" i="33"/>
  <c r="H2708" i="33"/>
  <c r="AI2707" i="33"/>
  <c r="AC2707" i="33"/>
  <c r="Z2707" i="33"/>
  <c r="M2707" i="33"/>
  <c r="H2707" i="33"/>
  <c r="AI2695" i="33"/>
  <c r="AC2695" i="33"/>
  <c r="Z2695" i="33"/>
  <c r="M2695" i="33"/>
  <c r="H2695" i="33"/>
  <c r="AI2694" i="33"/>
  <c r="AC2694" i="33"/>
  <c r="Z2694" i="33"/>
  <c r="M2694" i="33"/>
  <c r="H2694" i="33"/>
  <c r="AI2693" i="33"/>
  <c r="AC2693" i="33"/>
  <c r="Z2693" i="33"/>
  <c r="M2693" i="33"/>
  <c r="H2693" i="33"/>
  <c r="AI5128" i="33"/>
  <c r="Z5128" i="33"/>
  <c r="AC5128" i="33" s="1"/>
  <c r="M5128" i="33"/>
  <c r="H5128" i="33"/>
  <c r="AI5142" i="33"/>
  <c r="Z5142" i="33"/>
  <c r="AC5142" i="33" s="1"/>
  <c r="M5142" i="33"/>
  <c r="H5142" i="33"/>
  <c r="AI5141" i="33"/>
  <c r="Z5141" i="33"/>
  <c r="AC5141" i="33" s="1"/>
  <c r="M5141" i="33"/>
  <c r="H5141" i="33"/>
  <c r="AI5140" i="33"/>
  <c r="Z5140" i="33"/>
  <c r="AC5140" i="33" s="1"/>
  <c r="M5140" i="33"/>
  <c r="H5140" i="33"/>
  <c r="AI5139" i="33"/>
  <c r="Z5139" i="33"/>
  <c r="AC5139" i="33" s="1"/>
  <c r="M5139" i="33"/>
  <c r="H5139" i="33"/>
  <c r="AI5138" i="33"/>
  <c r="Z5138" i="33"/>
  <c r="AC5138" i="33" s="1"/>
  <c r="M5138" i="33"/>
  <c r="H5138" i="33"/>
  <c r="AI5137" i="33"/>
  <c r="Z5137" i="33"/>
  <c r="AC5137" i="33" s="1"/>
  <c r="M5137" i="33"/>
  <c r="H5137" i="33"/>
  <c r="AI5136" i="33"/>
  <c r="AC5136" i="33"/>
  <c r="Z5136" i="33"/>
  <c r="M5136" i="33"/>
  <c r="H5136" i="33"/>
  <c r="AI5135" i="33"/>
  <c r="Z5135" i="33"/>
  <c r="AC5135" i="33" s="1"/>
  <c r="M5135" i="33"/>
  <c r="H5135" i="33"/>
  <c r="AI5134" i="33"/>
  <c r="Z5134" i="33"/>
  <c r="AC5134" i="33" s="1"/>
  <c r="M5134" i="33"/>
  <c r="H5134" i="33"/>
  <c r="AI5133" i="33"/>
  <c r="Z5133" i="33"/>
  <c r="AC5133" i="33" s="1"/>
  <c r="M5133" i="33"/>
  <c r="H5133" i="33"/>
  <c r="AI5132" i="33"/>
  <c r="Z5132" i="33"/>
  <c r="AC5132" i="33" s="1"/>
  <c r="M5132" i="33"/>
  <c r="H5132" i="33"/>
  <c r="AI5131" i="33"/>
  <c r="Z5131" i="33"/>
  <c r="AC5131" i="33" s="1"/>
  <c r="M5131" i="33"/>
  <c r="H5131" i="33"/>
  <c r="AI5127" i="33"/>
  <c r="Z5127" i="33"/>
  <c r="AC5127" i="33" s="1"/>
  <c r="M5127" i="33"/>
  <c r="H5127" i="33"/>
  <c r="AI5126" i="33"/>
  <c r="Z5126" i="33"/>
  <c r="AC5126" i="33" s="1"/>
  <c r="M5126" i="33"/>
  <c r="H5126" i="33"/>
  <c r="AI5130" i="33"/>
  <c r="AC5130" i="33"/>
  <c r="Z5130" i="33"/>
  <c r="M5130" i="33"/>
  <c r="H5130" i="33"/>
  <c r="AI5129" i="33"/>
  <c r="Z5129" i="33"/>
  <c r="AC5129" i="33" s="1"/>
  <c r="M5129" i="33"/>
  <c r="H5129" i="33"/>
  <c r="AI279" i="33"/>
  <c r="Z279" i="33"/>
  <c r="AC279" i="33" s="1"/>
  <c r="M279" i="33"/>
  <c r="H279" i="33"/>
  <c r="AI278" i="33"/>
  <c r="Z278" i="33"/>
  <c r="AC278" i="33" s="1"/>
  <c r="M278" i="33"/>
  <c r="H278" i="33"/>
  <c r="AI277" i="33"/>
  <c r="Z277" i="33"/>
  <c r="AC277" i="33" s="1"/>
  <c r="M277" i="33"/>
  <c r="H277" i="33"/>
  <c r="AI276" i="33"/>
  <c r="Z276" i="33"/>
  <c r="AC276" i="33" s="1"/>
  <c r="M276" i="33"/>
  <c r="H276" i="33"/>
  <c r="AI281" i="33"/>
  <c r="AC281" i="33"/>
  <c r="Z281" i="33"/>
  <c r="M281" i="33"/>
  <c r="H281" i="33"/>
  <c r="AI280" i="33"/>
  <c r="Z280" i="33"/>
  <c r="AC280" i="33" s="1"/>
  <c r="M280" i="33"/>
  <c r="H280" i="33"/>
  <c r="AI2692" i="33"/>
  <c r="Z2692" i="33"/>
  <c r="AC2692" i="33" s="1"/>
  <c r="M2692" i="33"/>
  <c r="H2692" i="33"/>
  <c r="AI2566" i="33"/>
  <c r="Z2566" i="33"/>
  <c r="AC2566" i="33" s="1"/>
  <c r="M2566" i="33"/>
  <c r="H2566" i="33"/>
  <c r="AI2691" i="33"/>
  <c r="Z2691" i="33"/>
  <c r="AC2691" i="33" s="1"/>
  <c r="M2691" i="33"/>
  <c r="H2691" i="33"/>
  <c r="AI2565" i="33"/>
  <c r="Z2565" i="33"/>
  <c r="AC2565" i="33" s="1"/>
  <c r="M2565" i="33"/>
  <c r="H2565" i="33"/>
  <c r="AI2564" i="33"/>
  <c r="AC2564" i="33"/>
  <c r="Z2564" i="33"/>
  <c r="M2564" i="33"/>
  <c r="H2564" i="33"/>
  <c r="AI2563" i="33"/>
  <c r="Z2563" i="33"/>
  <c r="AC2563" i="33" s="1"/>
  <c r="M2563" i="33"/>
  <c r="H2563" i="33"/>
  <c r="AI2562" i="33"/>
  <c r="Z2562" i="33"/>
  <c r="AC2562" i="33" s="1"/>
  <c r="M2562" i="33"/>
  <c r="H2562" i="33"/>
  <c r="AI2561" i="33"/>
  <c r="Z2561" i="33"/>
  <c r="AC2561" i="33" s="1"/>
  <c r="M2561" i="33"/>
  <c r="H2561" i="33"/>
  <c r="AI2560" i="33"/>
  <c r="AC2560" i="33"/>
  <c r="Z2560" i="33"/>
  <c r="M2560" i="33"/>
  <c r="H2560" i="33"/>
  <c r="AI2559" i="33"/>
  <c r="Z2559" i="33"/>
  <c r="AC2559" i="33" s="1"/>
  <c r="M2559" i="33"/>
  <c r="H2559" i="33"/>
  <c r="AI2558" i="33"/>
  <c r="Z2558" i="33"/>
  <c r="AC2558" i="33" s="1"/>
  <c r="M2558" i="33"/>
  <c r="H2558" i="33"/>
  <c r="AI2557" i="33"/>
  <c r="Z2557" i="33"/>
  <c r="AC2557" i="33" s="1"/>
  <c r="M2557" i="33"/>
  <c r="H2557" i="33"/>
  <c r="AI2556" i="33"/>
  <c r="Z2556" i="33"/>
  <c r="AC2556" i="33" s="1"/>
  <c r="M2556" i="33"/>
  <c r="H2556" i="33"/>
  <c r="AI2690" i="33"/>
  <c r="Z2690" i="33"/>
  <c r="AC2690" i="33" s="1"/>
  <c r="M2690" i="33"/>
  <c r="H2690" i="33"/>
  <c r="AI2689" i="33"/>
  <c r="Z2689" i="33"/>
  <c r="AC2689" i="33" s="1"/>
  <c r="M2689" i="33"/>
  <c r="H2689" i="33"/>
  <c r="AI2688" i="33"/>
  <c r="Z2688" i="33"/>
  <c r="AC2688" i="33" s="1"/>
  <c r="M2688" i="33"/>
  <c r="H2688" i="33"/>
  <c r="AI2687" i="33"/>
  <c r="AC2687" i="33"/>
  <c r="Z2687" i="33"/>
  <c r="M2687" i="33"/>
  <c r="H2687" i="33"/>
  <c r="AI2686" i="33"/>
  <c r="Z2686" i="33"/>
  <c r="AC2686" i="33" s="1"/>
  <c r="M2686" i="33"/>
  <c r="H2686" i="33"/>
  <c r="AI2685" i="33"/>
  <c r="Z2685" i="33"/>
  <c r="AC2685" i="33" s="1"/>
  <c r="M2685" i="33"/>
  <c r="H2685" i="33"/>
  <c r="AI2555" i="33"/>
  <c r="Z2555" i="33"/>
  <c r="AC2555" i="33" s="1"/>
  <c r="M2555" i="33"/>
  <c r="H2555" i="33"/>
  <c r="AI2554" i="33"/>
  <c r="Z2554" i="33"/>
  <c r="AC2554" i="33" s="1"/>
  <c r="M2554" i="33"/>
  <c r="H2554" i="33"/>
  <c r="AI2553" i="33"/>
  <c r="Z2553" i="33"/>
  <c r="AC2553" i="33" s="1"/>
  <c r="M2553" i="33"/>
  <c r="H2553" i="33"/>
  <c r="AI2552" i="33"/>
  <c r="Z2552" i="33"/>
  <c r="AC2552" i="33" s="1"/>
  <c r="M2552" i="33"/>
  <c r="H2552" i="33"/>
  <c r="AI2551" i="33"/>
  <c r="Z2551" i="33"/>
  <c r="AC2551" i="33" s="1"/>
  <c r="M2551" i="33"/>
  <c r="H2551" i="33"/>
  <c r="AI2550" i="33"/>
  <c r="AC2550" i="33"/>
  <c r="Z2550" i="33"/>
  <c r="M2550" i="33"/>
  <c r="H2550" i="33"/>
  <c r="AI2549" i="33"/>
  <c r="Z2549" i="33"/>
  <c r="AC2549" i="33" s="1"/>
  <c r="M2549" i="33"/>
  <c r="H2549" i="33"/>
  <c r="AI2548" i="33"/>
  <c r="Z2548" i="33"/>
  <c r="AC2548" i="33" s="1"/>
  <c r="M2548" i="33"/>
  <c r="H2548" i="33"/>
  <c r="AI2547" i="33"/>
  <c r="Z2547" i="33"/>
  <c r="AC2547" i="33" s="1"/>
  <c r="M2547" i="33"/>
  <c r="H2547" i="33"/>
  <c r="AI2546" i="33"/>
  <c r="Z2546" i="33"/>
  <c r="AC2546" i="33" s="1"/>
  <c r="M2546" i="33"/>
  <c r="H2546" i="33"/>
  <c r="AI2684" i="33"/>
  <c r="Z2684" i="33"/>
  <c r="AC2684" i="33" s="1"/>
  <c r="M2684" i="33"/>
  <c r="H2684" i="33"/>
  <c r="AI2683" i="33"/>
  <c r="AC2683" i="33"/>
  <c r="Z2683" i="33"/>
  <c r="M2683" i="33"/>
  <c r="H2683" i="33"/>
  <c r="AI2682" i="33"/>
  <c r="Z2682" i="33"/>
  <c r="AC2682" i="33" s="1"/>
  <c r="M2682" i="33"/>
  <c r="H2682" i="33"/>
  <c r="AI2681" i="33"/>
  <c r="Z2681" i="33"/>
  <c r="AC2681" i="33" s="1"/>
  <c r="M2681" i="33"/>
  <c r="H2681" i="33"/>
  <c r="AI2545" i="33"/>
  <c r="Z2545" i="33"/>
  <c r="AC2545" i="33" s="1"/>
  <c r="M2545" i="33"/>
  <c r="H2545" i="33"/>
  <c r="AI2544" i="33"/>
  <c r="Z2544" i="33"/>
  <c r="AC2544" i="33" s="1"/>
  <c r="M2544" i="33"/>
  <c r="H2544" i="33"/>
  <c r="AI2543" i="33"/>
  <c r="Z2543" i="33"/>
  <c r="AC2543" i="33" s="1"/>
  <c r="M2543" i="33"/>
  <c r="H2543" i="33"/>
  <c r="AI2542" i="33"/>
  <c r="AC2542" i="33"/>
  <c r="Z2542" i="33"/>
  <c r="M2542" i="33"/>
  <c r="H2542" i="33"/>
  <c r="AI2541" i="33"/>
  <c r="Z2541" i="33"/>
  <c r="AC2541" i="33" s="1"/>
  <c r="M2541" i="33"/>
  <c r="H2541" i="33"/>
  <c r="AI2540" i="33"/>
  <c r="Z2540" i="33"/>
  <c r="AC2540" i="33" s="1"/>
  <c r="M2540" i="33"/>
  <c r="H2540" i="33"/>
  <c r="AI2539" i="33"/>
  <c r="Z2539" i="33"/>
  <c r="AC2539" i="33" s="1"/>
  <c r="M2539" i="33"/>
  <c r="H2539" i="33"/>
  <c r="AI2680" i="33"/>
  <c r="AC2680" i="33"/>
  <c r="Z2680" i="33"/>
  <c r="M2680" i="33"/>
  <c r="H2680" i="33"/>
  <c r="AI2679" i="33"/>
  <c r="Z2679" i="33"/>
  <c r="AC2679" i="33" s="1"/>
  <c r="M2679" i="33"/>
  <c r="H2679" i="33"/>
  <c r="AI2538" i="33"/>
  <c r="Z2538" i="33"/>
  <c r="AC2538" i="33" s="1"/>
  <c r="M2538" i="33"/>
  <c r="H2538" i="33"/>
  <c r="AI2678" i="33"/>
  <c r="Z2678" i="33"/>
  <c r="AC2678" i="33" s="1"/>
  <c r="M2678" i="33"/>
  <c r="H2678" i="33"/>
  <c r="AI2677" i="33"/>
  <c r="Z2677" i="33"/>
  <c r="AC2677" i="33" s="1"/>
  <c r="M2677" i="33"/>
  <c r="H2677" i="33"/>
  <c r="AI2676" i="33"/>
  <c r="Z2676" i="33"/>
  <c r="AC2676" i="33" s="1"/>
  <c r="M2676" i="33"/>
  <c r="H2676" i="33"/>
  <c r="AI2675" i="33"/>
  <c r="AC2675" i="33"/>
  <c r="Z2675" i="33"/>
  <c r="M2675" i="33"/>
  <c r="H2675" i="33"/>
  <c r="AI2674" i="33"/>
  <c r="Z2674" i="33"/>
  <c r="AC2674" i="33" s="1"/>
  <c r="M2674" i="33"/>
  <c r="H2674" i="33"/>
  <c r="AI2673" i="33"/>
  <c r="Z2673" i="33"/>
  <c r="AC2673" i="33" s="1"/>
  <c r="M2673" i="33"/>
  <c r="H2673" i="33"/>
  <c r="AI2672" i="33"/>
  <c r="Z2672" i="33"/>
  <c r="AC2672" i="33" s="1"/>
  <c r="M2672" i="33"/>
  <c r="H2672" i="33"/>
  <c r="AI2671" i="33"/>
  <c r="Z2671" i="33"/>
  <c r="AC2671" i="33" s="1"/>
  <c r="M2671" i="33"/>
  <c r="H2671" i="33"/>
  <c r="AI2670" i="33"/>
  <c r="Z2670" i="33"/>
  <c r="AC2670" i="33" s="1"/>
  <c r="M2670" i="33"/>
  <c r="H2670" i="33"/>
  <c r="AI2537" i="33"/>
  <c r="Z2537" i="33"/>
  <c r="AC2537" i="33" s="1"/>
  <c r="M2537" i="33"/>
  <c r="H2537" i="33"/>
  <c r="AI2536" i="33"/>
  <c r="Z2536" i="33"/>
  <c r="AC2536" i="33" s="1"/>
  <c r="M2536" i="33"/>
  <c r="H2536" i="33"/>
  <c r="AI2535" i="33"/>
  <c r="AC2535" i="33"/>
  <c r="Z2535" i="33"/>
  <c r="M2535" i="33"/>
  <c r="H2535" i="33"/>
  <c r="AI2534" i="33"/>
  <c r="Z2534" i="33"/>
  <c r="AC2534" i="33" s="1"/>
  <c r="M2534" i="33"/>
  <c r="H2534" i="33"/>
  <c r="AI2533" i="33"/>
  <c r="Z2533" i="33"/>
  <c r="AC2533" i="33" s="1"/>
  <c r="M2533" i="33"/>
  <c r="H2533" i="33"/>
  <c r="AI2532" i="33"/>
  <c r="Z2532" i="33"/>
  <c r="AC2532" i="33" s="1"/>
  <c r="M2532" i="33"/>
  <c r="H2532" i="33"/>
  <c r="AI2669" i="33"/>
  <c r="Z2669" i="33"/>
  <c r="AC2669" i="33" s="1"/>
  <c r="M2669" i="33"/>
  <c r="H2669" i="33"/>
  <c r="AI2531" i="33"/>
  <c r="Z2531" i="33"/>
  <c r="AC2531" i="33" s="1"/>
  <c r="M2531" i="33"/>
  <c r="H2531" i="33"/>
  <c r="AI2530" i="33"/>
  <c r="AC2530" i="33"/>
  <c r="Z2530" i="33"/>
  <c r="M2530" i="33"/>
  <c r="H2530" i="33"/>
  <c r="AI2529" i="33"/>
  <c r="Z2529" i="33"/>
  <c r="AC2529" i="33" s="1"/>
  <c r="M2529" i="33"/>
  <c r="H2529" i="33"/>
  <c r="AI2528" i="33"/>
  <c r="Z2528" i="33"/>
  <c r="AC2528" i="33" s="1"/>
  <c r="M2528" i="33"/>
  <c r="H2528" i="33"/>
  <c r="AI2527" i="33"/>
  <c r="Z2527" i="33"/>
  <c r="AC2527" i="33" s="1"/>
  <c r="M2527" i="33"/>
  <c r="H2527" i="33"/>
  <c r="AI2668" i="33"/>
  <c r="AC2668" i="33"/>
  <c r="Z2668" i="33"/>
  <c r="M2668" i="33"/>
  <c r="H2668" i="33"/>
  <c r="AI2667" i="33"/>
  <c r="Z2667" i="33"/>
  <c r="AC2667" i="33" s="1"/>
  <c r="M2667" i="33"/>
  <c r="H2667" i="33"/>
  <c r="AI2666" i="33"/>
  <c r="Z2666" i="33"/>
  <c r="AC2666" i="33" s="1"/>
  <c r="M2666" i="33"/>
  <c r="H2666" i="33"/>
  <c r="AI2665" i="33"/>
  <c r="Z2665" i="33"/>
  <c r="AC2665" i="33" s="1"/>
  <c r="M2665" i="33"/>
  <c r="H2665" i="33"/>
  <c r="AI2450" i="33"/>
  <c r="Z2450" i="33"/>
  <c r="AC2450" i="33" s="1"/>
  <c r="M2450" i="33"/>
  <c r="H2450" i="33"/>
  <c r="AI2449" i="33"/>
  <c r="Z2449" i="33"/>
  <c r="AC2449" i="33" s="1"/>
  <c r="M2449" i="33"/>
  <c r="H2449" i="33"/>
  <c r="AI2448" i="33"/>
  <c r="AC2448" i="33"/>
  <c r="Z2448" i="33"/>
  <c r="M2448" i="33"/>
  <c r="H2448" i="33"/>
  <c r="AI2664" i="33"/>
  <c r="Z2664" i="33"/>
  <c r="AC2664" i="33" s="1"/>
  <c r="M2664" i="33"/>
  <c r="H2664" i="33"/>
  <c r="AI2663" i="33"/>
  <c r="Z2663" i="33"/>
  <c r="AC2663" i="33" s="1"/>
  <c r="M2663" i="33"/>
  <c r="H2663" i="33"/>
  <c r="AI2447" i="33"/>
  <c r="Z2447" i="33"/>
  <c r="AC2447" i="33" s="1"/>
  <c r="M2447" i="33"/>
  <c r="H2447" i="33"/>
  <c r="AI2446" i="33"/>
  <c r="Z2446" i="33"/>
  <c r="AC2446" i="33" s="1"/>
  <c r="M2446" i="33"/>
  <c r="H2446" i="33"/>
  <c r="AI2662" i="33"/>
  <c r="Z2662" i="33"/>
  <c r="AC2662" i="33" s="1"/>
  <c r="M2662" i="33"/>
  <c r="H2662" i="33"/>
  <c r="AI2661" i="33"/>
  <c r="Z2661" i="33"/>
  <c r="AC2661" i="33" s="1"/>
  <c r="M2661" i="33"/>
  <c r="H2661" i="33"/>
  <c r="AI2526" i="33"/>
  <c r="Z2526" i="33"/>
  <c r="AC2526" i="33" s="1"/>
  <c r="M2526" i="33"/>
  <c r="H2526" i="33"/>
  <c r="AI2525" i="33"/>
  <c r="AC2525" i="33"/>
  <c r="Z2525" i="33"/>
  <c r="M2525" i="33"/>
  <c r="H2525" i="33"/>
  <c r="AI2524" i="33"/>
  <c r="Z2524" i="33"/>
  <c r="AC2524" i="33" s="1"/>
  <c r="M2524" i="33"/>
  <c r="H2524" i="33"/>
  <c r="AI2523" i="33"/>
  <c r="Z2523" i="33"/>
  <c r="AC2523" i="33" s="1"/>
  <c r="M2523" i="33"/>
  <c r="H2523" i="33"/>
  <c r="AI2522" i="33"/>
  <c r="Z2522" i="33"/>
  <c r="AC2522" i="33" s="1"/>
  <c r="M2522" i="33"/>
  <c r="H2522" i="33"/>
  <c r="AI2660" i="33"/>
  <c r="Z2660" i="33"/>
  <c r="AC2660" i="33" s="1"/>
  <c r="M2660" i="33"/>
  <c r="H2660" i="33"/>
  <c r="AI2521" i="33"/>
  <c r="Z2521" i="33"/>
  <c r="AC2521" i="33" s="1"/>
  <c r="M2521" i="33"/>
  <c r="H2521" i="33"/>
  <c r="AI2659" i="33"/>
  <c r="Z2659" i="33"/>
  <c r="AC2659" i="33" s="1"/>
  <c r="M2659" i="33"/>
  <c r="H2659" i="33"/>
  <c r="AI2658" i="33"/>
  <c r="Z2658" i="33"/>
  <c r="AC2658" i="33" s="1"/>
  <c r="M2658" i="33"/>
  <c r="H2658" i="33"/>
  <c r="AI2520" i="33"/>
  <c r="AC2520" i="33"/>
  <c r="Z2520" i="33"/>
  <c r="M2520" i="33"/>
  <c r="H2520" i="33"/>
  <c r="AI2657" i="33"/>
  <c r="Z2657" i="33"/>
  <c r="AC2657" i="33" s="1"/>
  <c r="M2657" i="33"/>
  <c r="H2657" i="33"/>
  <c r="AI2656" i="33"/>
  <c r="Z2656" i="33"/>
  <c r="AC2656" i="33" s="1"/>
  <c r="M2656" i="33"/>
  <c r="H2656" i="33"/>
  <c r="AI2655" i="33"/>
  <c r="Z2655" i="33"/>
  <c r="AC2655" i="33" s="1"/>
  <c r="M2655" i="33"/>
  <c r="H2655" i="33"/>
  <c r="AI2519" i="33"/>
  <c r="Z2519" i="33"/>
  <c r="AC2519" i="33" s="1"/>
  <c r="M2519" i="33"/>
  <c r="H2519" i="33"/>
  <c r="AI2518" i="33"/>
  <c r="Z2518" i="33"/>
  <c r="AC2518" i="33" s="1"/>
  <c r="M2518" i="33"/>
  <c r="H2518" i="33"/>
  <c r="AI2517" i="33"/>
  <c r="AC2517" i="33"/>
  <c r="Z2517" i="33"/>
  <c r="M2517" i="33"/>
  <c r="H2517" i="33"/>
  <c r="AI2516" i="33"/>
  <c r="Z2516" i="33"/>
  <c r="AC2516" i="33" s="1"/>
  <c r="M2516" i="33"/>
  <c r="H2516" i="33"/>
  <c r="AI2515" i="33"/>
  <c r="Z2515" i="33"/>
  <c r="AC2515" i="33" s="1"/>
  <c r="M2515" i="33"/>
  <c r="H2515" i="33"/>
  <c r="AI2514" i="33"/>
  <c r="Z2514" i="33"/>
  <c r="AC2514" i="33" s="1"/>
  <c r="M2514" i="33"/>
  <c r="H2514" i="33"/>
  <c r="AI2654" i="33"/>
  <c r="AC2654" i="33"/>
  <c r="Z2654" i="33"/>
  <c r="M2654" i="33"/>
  <c r="H2654" i="33"/>
  <c r="AI2513" i="33"/>
  <c r="Z2513" i="33"/>
  <c r="AC2513" i="33" s="1"/>
  <c r="M2513" i="33"/>
  <c r="H2513" i="33"/>
  <c r="AI2512" i="33"/>
  <c r="Z2512" i="33"/>
  <c r="AC2512" i="33" s="1"/>
  <c r="M2512" i="33"/>
  <c r="H2512" i="33"/>
  <c r="AI2653" i="33"/>
  <c r="Z2653" i="33"/>
  <c r="AC2653" i="33" s="1"/>
  <c r="M2653" i="33"/>
  <c r="H2653" i="33"/>
  <c r="AI2652" i="33"/>
  <c r="Z2652" i="33"/>
  <c r="AC2652" i="33" s="1"/>
  <c r="M2652" i="33"/>
  <c r="H2652" i="33"/>
  <c r="AI2511" i="33"/>
  <c r="Z2511" i="33"/>
  <c r="AC2511" i="33" s="1"/>
  <c r="M2511" i="33"/>
  <c r="H2511" i="33"/>
  <c r="AI2651" i="33"/>
  <c r="AC2651" i="33"/>
  <c r="Z2651" i="33"/>
  <c r="M2651" i="33"/>
  <c r="H2651" i="33"/>
  <c r="AI2650" i="33"/>
  <c r="Z2650" i="33"/>
  <c r="AC2650" i="33" s="1"/>
  <c r="M2650" i="33"/>
  <c r="H2650" i="33"/>
  <c r="AI2649" i="33"/>
  <c r="Z2649" i="33"/>
  <c r="AC2649" i="33" s="1"/>
  <c r="M2649" i="33"/>
  <c r="H2649" i="33"/>
  <c r="AI2648" i="33"/>
  <c r="Z2648" i="33"/>
  <c r="AC2648" i="33" s="1"/>
  <c r="M2648" i="33"/>
  <c r="H2648" i="33"/>
  <c r="AI2647" i="33"/>
  <c r="Z2647" i="33"/>
  <c r="AC2647" i="33" s="1"/>
  <c r="M2647" i="33"/>
  <c r="H2647" i="33"/>
  <c r="AI2646" i="33"/>
  <c r="Z2646" i="33"/>
  <c r="AC2646" i="33" s="1"/>
  <c r="M2646" i="33"/>
  <c r="H2646" i="33"/>
  <c r="AI2645" i="33"/>
  <c r="Z2645" i="33"/>
  <c r="AC2645" i="33" s="1"/>
  <c r="M2645" i="33"/>
  <c r="H2645" i="33"/>
  <c r="AI2644" i="33"/>
  <c r="Z2644" i="33"/>
  <c r="AC2644" i="33" s="1"/>
  <c r="M2644" i="33"/>
  <c r="H2644" i="33"/>
  <c r="AI2643" i="33"/>
  <c r="AC2643" i="33"/>
  <c r="Z2643" i="33"/>
  <c r="M2643" i="33"/>
  <c r="H2643" i="33"/>
  <c r="AI2510" i="33"/>
  <c r="Z2510" i="33"/>
  <c r="AC2510" i="33" s="1"/>
  <c r="M2510" i="33"/>
  <c r="H2510" i="33"/>
  <c r="AI2509" i="33"/>
  <c r="Z2509" i="33"/>
  <c r="AC2509" i="33" s="1"/>
  <c r="M2509" i="33"/>
  <c r="H2509" i="33"/>
  <c r="AI2642" i="33"/>
  <c r="Z2642" i="33"/>
  <c r="AC2642" i="33" s="1"/>
  <c r="M2642" i="33"/>
  <c r="H2642" i="33"/>
  <c r="AI2641" i="33"/>
  <c r="Z2641" i="33"/>
  <c r="AC2641" i="33" s="1"/>
  <c r="M2641" i="33"/>
  <c r="H2641" i="33"/>
  <c r="AI2640" i="33"/>
  <c r="Z2640" i="33"/>
  <c r="AC2640" i="33" s="1"/>
  <c r="M2640" i="33"/>
  <c r="H2640" i="33"/>
  <c r="AI2639" i="33"/>
  <c r="Z2639" i="33"/>
  <c r="AC2639" i="33" s="1"/>
  <c r="M2639" i="33"/>
  <c r="H2639" i="33"/>
  <c r="AI2638" i="33"/>
  <c r="Z2638" i="33"/>
  <c r="AC2638" i="33" s="1"/>
  <c r="M2638" i="33"/>
  <c r="H2638" i="33"/>
  <c r="AI2637" i="33"/>
  <c r="AC2637" i="33"/>
  <c r="Z2637" i="33"/>
  <c r="M2637" i="33"/>
  <c r="H2637" i="33"/>
  <c r="AI2636" i="33"/>
  <c r="Z2636" i="33"/>
  <c r="AC2636" i="33" s="1"/>
  <c r="M2636" i="33"/>
  <c r="H2636" i="33"/>
  <c r="AI2635" i="33"/>
  <c r="Z2635" i="33"/>
  <c r="AC2635" i="33" s="1"/>
  <c r="M2635" i="33"/>
  <c r="H2635" i="33"/>
  <c r="AI2634" i="33"/>
  <c r="Z2634" i="33"/>
  <c r="AC2634" i="33" s="1"/>
  <c r="M2634" i="33"/>
  <c r="H2634" i="33"/>
  <c r="AI2633" i="33"/>
  <c r="Z2633" i="33"/>
  <c r="AC2633" i="33" s="1"/>
  <c r="M2633" i="33"/>
  <c r="H2633" i="33"/>
  <c r="AI2508" i="33"/>
  <c r="Z2508" i="33"/>
  <c r="AC2508" i="33" s="1"/>
  <c r="M2508" i="33"/>
  <c r="H2508" i="33"/>
  <c r="AI2507" i="33"/>
  <c r="AC2507" i="33"/>
  <c r="Z2507" i="33"/>
  <c r="M2507" i="33"/>
  <c r="H2507" i="33"/>
  <c r="AI2506" i="33"/>
  <c r="Z2506" i="33"/>
  <c r="AC2506" i="33" s="1"/>
  <c r="M2506" i="33"/>
  <c r="H2506" i="33"/>
  <c r="AI2505" i="33"/>
  <c r="Z2505" i="33"/>
  <c r="AC2505" i="33" s="1"/>
  <c r="M2505" i="33"/>
  <c r="H2505" i="33"/>
  <c r="AI2632" i="33"/>
  <c r="Z2632" i="33"/>
  <c r="AC2632" i="33" s="1"/>
  <c r="M2632" i="33"/>
  <c r="H2632" i="33"/>
  <c r="AI2631" i="33"/>
  <c r="AC2631" i="33"/>
  <c r="Z2631" i="33"/>
  <c r="M2631" i="33"/>
  <c r="H2631" i="33"/>
  <c r="AI2630" i="33"/>
  <c r="Z2630" i="33"/>
  <c r="AC2630" i="33" s="1"/>
  <c r="M2630" i="33"/>
  <c r="H2630" i="33"/>
  <c r="AI2629" i="33"/>
  <c r="Z2629" i="33"/>
  <c r="AC2629" i="33" s="1"/>
  <c r="M2629" i="33"/>
  <c r="H2629" i="33"/>
  <c r="AI2504" i="33"/>
  <c r="Z2504" i="33"/>
  <c r="AC2504" i="33" s="1"/>
  <c r="M2504" i="33"/>
  <c r="H2504" i="33"/>
  <c r="AI2503" i="33"/>
  <c r="Z2503" i="33"/>
  <c r="AC2503" i="33" s="1"/>
  <c r="M2503" i="33"/>
  <c r="H2503" i="33"/>
  <c r="AI2628" i="33"/>
  <c r="Z2628" i="33"/>
  <c r="AC2628" i="33" s="1"/>
  <c r="M2628" i="33"/>
  <c r="H2628" i="33"/>
  <c r="AI2627" i="33"/>
  <c r="AC2627" i="33"/>
  <c r="Z2627" i="33"/>
  <c r="M2627" i="33"/>
  <c r="H2627" i="33"/>
  <c r="AI2626" i="33"/>
  <c r="Z2626" i="33"/>
  <c r="AC2626" i="33" s="1"/>
  <c r="M2626" i="33"/>
  <c r="H2626" i="33"/>
  <c r="AI2625" i="33"/>
  <c r="Z2625" i="33"/>
  <c r="AC2625" i="33" s="1"/>
  <c r="M2625" i="33"/>
  <c r="H2625" i="33"/>
  <c r="AI2624" i="33"/>
  <c r="Z2624" i="33"/>
  <c r="AC2624" i="33" s="1"/>
  <c r="M2624" i="33"/>
  <c r="H2624" i="33"/>
  <c r="AI2623" i="33"/>
  <c r="Z2623" i="33"/>
  <c r="AC2623" i="33" s="1"/>
  <c r="M2623" i="33"/>
  <c r="H2623" i="33"/>
  <c r="AI2502" i="33"/>
  <c r="Z2502" i="33"/>
  <c r="AC2502" i="33" s="1"/>
  <c r="M2502" i="33"/>
  <c r="H2502" i="33"/>
  <c r="AI2622" i="33"/>
  <c r="Z2622" i="33"/>
  <c r="AC2622" i="33" s="1"/>
  <c r="M2622" i="33"/>
  <c r="H2622" i="33"/>
  <c r="AI2621" i="33"/>
  <c r="Z2621" i="33"/>
  <c r="AC2621" i="33" s="1"/>
  <c r="M2621" i="33"/>
  <c r="H2621" i="33"/>
  <c r="AI2620" i="33"/>
  <c r="AC2620" i="33"/>
  <c r="Z2620" i="33"/>
  <c r="M2620" i="33"/>
  <c r="H2620" i="33"/>
  <c r="AI2619" i="33"/>
  <c r="Z2619" i="33"/>
  <c r="AC2619" i="33" s="1"/>
  <c r="M2619" i="33"/>
  <c r="H2619" i="33"/>
  <c r="AI2618" i="33"/>
  <c r="Z2618" i="33"/>
  <c r="AC2618" i="33" s="1"/>
  <c r="M2618" i="33"/>
  <c r="H2618" i="33"/>
  <c r="AI2617" i="33"/>
  <c r="Z2617" i="33"/>
  <c r="AC2617" i="33" s="1"/>
  <c r="M2617" i="33"/>
  <c r="H2617" i="33"/>
  <c r="AI2616" i="33"/>
  <c r="Z2616" i="33"/>
  <c r="AC2616" i="33" s="1"/>
  <c r="M2616" i="33"/>
  <c r="H2616" i="33"/>
  <c r="AI2615" i="33"/>
  <c r="Z2615" i="33"/>
  <c r="AC2615" i="33" s="1"/>
  <c r="M2615" i="33"/>
  <c r="H2615" i="33"/>
  <c r="AI2614" i="33"/>
  <c r="Z2614" i="33"/>
  <c r="AC2614" i="33" s="1"/>
  <c r="M2614" i="33"/>
  <c r="H2614" i="33"/>
  <c r="AI2613" i="33"/>
  <c r="Z2613" i="33"/>
  <c r="AC2613" i="33" s="1"/>
  <c r="M2613" i="33"/>
  <c r="H2613" i="33"/>
  <c r="AI2612" i="33"/>
  <c r="AC2612" i="33"/>
  <c r="Z2612" i="33"/>
  <c r="M2612" i="33"/>
  <c r="H2612" i="33"/>
  <c r="AI2611" i="33"/>
  <c r="Z2611" i="33"/>
  <c r="AC2611" i="33" s="1"/>
  <c r="M2611" i="33"/>
  <c r="H2611" i="33"/>
  <c r="AI2610" i="33"/>
  <c r="Z2610" i="33"/>
  <c r="AC2610" i="33" s="1"/>
  <c r="M2610" i="33"/>
  <c r="H2610" i="33"/>
  <c r="AI2609" i="33"/>
  <c r="Z2609" i="33"/>
  <c r="AC2609" i="33" s="1"/>
  <c r="M2609" i="33"/>
  <c r="H2609" i="33"/>
  <c r="AI2608" i="33"/>
  <c r="Z2608" i="33"/>
  <c r="AC2608" i="33" s="1"/>
  <c r="M2608" i="33"/>
  <c r="H2608" i="33"/>
  <c r="AI2607" i="33"/>
  <c r="Z2607" i="33"/>
  <c r="AC2607" i="33" s="1"/>
  <c r="M2607" i="33"/>
  <c r="H2607" i="33"/>
  <c r="AI2606" i="33"/>
  <c r="AC2606" i="33"/>
  <c r="Z2606" i="33"/>
  <c r="M2606" i="33"/>
  <c r="H2606" i="33"/>
  <c r="AI2605" i="33"/>
  <c r="Z2605" i="33"/>
  <c r="AC2605" i="33" s="1"/>
  <c r="M2605" i="33"/>
  <c r="H2605" i="33"/>
  <c r="AI2604" i="33"/>
  <c r="Z2604" i="33"/>
  <c r="AC2604" i="33" s="1"/>
  <c r="M2604" i="33"/>
  <c r="H2604" i="33"/>
  <c r="AI2603" i="33"/>
  <c r="Z2603" i="33"/>
  <c r="AC2603" i="33" s="1"/>
  <c r="M2603" i="33"/>
  <c r="H2603" i="33"/>
  <c r="AI2602" i="33"/>
  <c r="AC2602" i="33"/>
  <c r="Z2602" i="33"/>
  <c r="M2602" i="33"/>
  <c r="H2602" i="33"/>
  <c r="AI2601" i="33"/>
  <c r="Z2601" i="33"/>
  <c r="AC2601" i="33" s="1"/>
  <c r="M2601" i="33"/>
  <c r="H2601" i="33"/>
  <c r="AI2600" i="33"/>
  <c r="Z2600" i="33"/>
  <c r="AC2600" i="33" s="1"/>
  <c r="M2600" i="33"/>
  <c r="H2600" i="33"/>
  <c r="AI2599" i="33"/>
  <c r="Z2599" i="33"/>
  <c r="AC2599" i="33" s="1"/>
  <c r="M2599" i="33"/>
  <c r="H2599" i="33"/>
  <c r="AI2598" i="33"/>
  <c r="Z2598" i="33"/>
  <c r="AC2598" i="33" s="1"/>
  <c r="M2598" i="33"/>
  <c r="H2598" i="33"/>
  <c r="AI2597" i="33"/>
  <c r="Z2597" i="33"/>
  <c r="AC2597" i="33" s="1"/>
  <c r="M2597" i="33"/>
  <c r="H2597" i="33"/>
  <c r="AI2596" i="33"/>
  <c r="AC2596" i="33"/>
  <c r="Z2596" i="33"/>
  <c r="M2596" i="33"/>
  <c r="H2596" i="33"/>
  <c r="AI2595" i="33"/>
  <c r="Z2595" i="33"/>
  <c r="AC2595" i="33" s="1"/>
  <c r="M2595" i="33"/>
  <c r="H2595" i="33"/>
  <c r="AI2501" i="33"/>
  <c r="Z2501" i="33"/>
  <c r="AC2501" i="33" s="1"/>
  <c r="M2501" i="33"/>
  <c r="H2501" i="33"/>
  <c r="AI2500" i="33"/>
  <c r="Z2500" i="33"/>
  <c r="AC2500" i="33" s="1"/>
  <c r="M2500" i="33"/>
  <c r="H2500" i="33"/>
  <c r="AI2499" i="33"/>
  <c r="Z2499" i="33"/>
  <c r="AC2499" i="33" s="1"/>
  <c r="M2499" i="33"/>
  <c r="H2499" i="33"/>
  <c r="AI2498" i="33"/>
  <c r="Z2498" i="33"/>
  <c r="AC2498" i="33" s="1"/>
  <c r="M2498" i="33"/>
  <c r="H2498" i="33"/>
  <c r="AI2594" i="33"/>
  <c r="AC2594" i="33"/>
  <c r="Z2594" i="33"/>
  <c r="M2594" i="33"/>
  <c r="H2594" i="33"/>
  <c r="AI2497" i="33"/>
  <c r="Z2497" i="33"/>
  <c r="AC2497" i="33" s="1"/>
  <c r="M2497" i="33"/>
  <c r="H2497" i="33"/>
  <c r="AI2496" i="33"/>
  <c r="Z2496" i="33"/>
  <c r="AC2496" i="33" s="1"/>
  <c r="M2496" i="33"/>
  <c r="H2496" i="33"/>
  <c r="AI2495" i="33"/>
  <c r="Z2495" i="33"/>
  <c r="AC2495" i="33" s="1"/>
  <c r="M2495" i="33"/>
  <c r="H2495" i="33"/>
  <c r="AI2593" i="33"/>
  <c r="AC2593" i="33"/>
  <c r="Z2593" i="33"/>
  <c r="M2593" i="33"/>
  <c r="H2593" i="33"/>
  <c r="AI2592" i="33"/>
  <c r="Z2592" i="33"/>
  <c r="AC2592" i="33" s="1"/>
  <c r="M2592" i="33"/>
  <c r="H2592" i="33"/>
  <c r="AI2591" i="33"/>
  <c r="Z2591" i="33"/>
  <c r="AC2591" i="33" s="1"/>
  <c r="M2591" i="33"/>
  <c r="H2591" i="33"/>
  <c r="AI2590" i="33"/>
  <c r="Z2590" i="33"/>
  <c r="AC2590" i="33" s="1"/>
  <c r="M2590" i="33"/>
  <c r="H2590" i="33"/>
  <c r="AI2589" i="33"/>
  <c r="Z2589" i="33"/>
  <c r="AC2589" i="33" s="1"/>
  <c r="M2589" i="33"/>
  <c r="H2589" i="33"/>
  <c r="AI2588" i="33"/>
  <c r="Z2588" i="33"/>
  <c r="AC2588" i="33" s="1"/>
  <c r="M2588" i="33"/>
  <c r="H2588" i="33"/>
  <c r="AI2587" i="33"/>
  <c r="Z2587" i="33"/>
  <c r="AC2587" i="33" s="1"/>
  <c r="M2587" i="33"/>
  <c r="H2587" i="33"/>
  <c r="AI2586" i="33"/>
  <c r="Z2586" i="33"/>
  <c r="AC2586" i="33" s="1"/>
  <c r="M2586" i="33"/>
  <c r="H2586" i="33"/>
  <c r="AI2494" i="33"/>
  <c r="AC2494" i="33"/>
  <c r="Z2494" i="33"/>
  <c r="M2494" i="33"/>
  <c r="H2494" i="33"/>
  <c r="AI2493" i="33"/>
  <c r="Z2493" i="33"/>
  <c r="AC2493" i="33" s="1"/>
  <c r="M2493" i="33"/>
  <c r="H2493" i="33"/>
  <c r="AI2492" i="33"/>
  <c r="Z2492" i="33"/>
  <c r="AC2492" i="33" s="1"/>
  <c r="M2492" i="33"/>
  <c r="H2492" i="33"/>
  <c r="AI2491" i="33"/>
  <c r="Z2491" i="33"/>
  <c r="AC2491" i="33" s="1"/>
  <c r="M2491" i="33"/>
  <c r="H2491" i="33"/>
  <c r="AI2490" i="33"/>
  <c r="Z2490" i="33"/>
  <c r="AC2490" i="33" s="1"/>
  <c r="M2490" i="33"/>
  <c r="H2490" i="33"/>
  <c r="AI2489" i="33"/>
  <c r="Z2489" i="33"/>
  <c r="AC2489" i="33" s="1"/>
  <c r="M2489" i="33"/>
  <c r="H2489" i="33"/>
  <c r="AI2488" i="33"/>
  <c r="AC2488" i="33"/>
  <c r="Z2488" i="33"/>
  <c r="M2488" i="33"/>
  <c r="H2488" i="33"/>
  <c r="AI2487" i="33"/>
  <c r="Z2487" i="33"/>
  <c r="AC2487" i="33" s="1"/>
  <c r="M2487" i="33"/>
  <c r="H2487" i="33"/>
  <c r="AI2486" i="33"/>
  <c r="Z2486" i="33"/>
  <c r="AC2486" i="33" s="1"/>
  <c r="M2486" i="33"/>
  <c r="H2486" i="33"/>
  <c r="AI2485" i="33"/>
  <c r="Z2485" i="33"/>
  <c r="AC2485" i="33" s="1"/>
  <c r="M2485" i="33"/>
  <c r="H2485" i="33"/>
  <c r="AI2484" i="33"/>
  <c r="Z2484" i="33"/>
  <c r="AC2484" i="33" s="1"/>
  <c r="M2484" i="33"/>
  <c r="H2484" i="33"/>
  <c r="AI2483" i="33"/>
  <c r="Z2483" i="33"/>
  <c r="AC2483" i="33" s="1"/>
  <c r="M2483" i="33"/>
  <c r="H2483" i="33"/>
  <c r="AI2482" i="33"/>
  <c r="AC2482" i="33"/>
  <c r="Z2482" i="33"/>
  <c r="M2482" i="33"/>
  <c r="H2482" i="33"/>
  <c r="AI2481" i="33"/>
  <c r="Z2481" i="33"/>
  <c r="AC2481" i="33" s="1"/>
  <c r="M2481" i="33"/>
  <c r="H2481" i="33"/>
  <c r="AI2480" i="33"/>
  <c r="Z2480" i="33"/>
  <c r="AC2480" i="33" s="1"/>
  <c r="M2480" i="33"/>
  <c r="H2480" i="33"/>
  <c r="AI2479" i="33"/>
  <c r="Z2479" i="33"/>
  <c r="AC2479" i="33" s="1"/>
  <c r="M2479" i="33"/>
  <c r="H2479" i="33"/>
  <c r="AI2478" i="33"/>
  <c r="AC2478" i="33"/>
  <c r="Z2478" i="33"/>
  <c r="M2478" i="33"/>
  <c r="H2478" i="33"/>
  <c r="AI2477" i="33"/>
  <c r="Z2477" i="33"/>
  <c r="AC2477" i="33" s="1"/>
  <c r="M2477" i="33"/>
  <c r="H2477" i="33"/>
  <c r="AI2476" i="33"/>
  <c r="Z2476" i="33"/>
  <c r="AC2476" i="33" s="1"/>
  <c r="M2476" i="33"/>
  <c r="H2476" i="33"/>
  <c r="AI2445" i="33"/>
  <c r="Z2445" i="33"/>
  <c r="AC2445" i="33" s="1"/>
  <c r="M2445" i="33"/>
  <c r="H2445" i="33"/>
  <c r="AI2444" i="33"/>
  <c r="Z2444" i="33"/>
  <c r="AC2444" i="33" s="1"/>
  <c r="M2444" i="33"/>
  <c r="H2444" i="33"/>
  <c r="AI2443" i="33"/>
  <c r="Z2443" i="33"/>
  <c r="AC2443" i="33" s="1"/>
  <c r="M2443" i="33"/>
  <c r="H2443" i="33"/>
  <c r="AI2442" i="33"/>
  <c r="Z2442" i="33"/>
  <c r="AC2442" i="33" s="1"/>
  <c r="M2442" i="33"/>
  <c r="H2442" i="33"/>
  <c r="AI2441" i="33"/>
  <c r="Z2441" i="33"/>
  <c r="AC2441" i="33" s="1"/>
  <c r="M2441" i="33"/>
  <c r="H2441" i="33"/>
  <c r="AI2440" i="33"/>
  <c r="AC2440" i="33"/>
  <c r="Z2440" i="33"/>
  <c r="M2440" i="33"/>
  <c r="H2440" i="33"/>
  <c r="AI2475" i="33"/>
  <c r="Z2475" i="33"/>
  <c r="AC2475" i="33" s="1"/>
  <c r="M2475" i="33"/>
  <c r="H2475" i="33"/>
  <c r="AI2474" i="33"/>
  <c r="Z2474" i="33"/>
  <c r="AC2474" i="33" s="1"/>
  <c r="M2474" i="33"/>
  <c r="H2474" i="33"/>
  <c r="AI2439" i="33"/>
  <c r="Z2439" i="33"/>
  <c r="AC2439" i="33" s="1"/>
  <c r="M2439" i="33"/>
  <c r="H2439" i="33"/>
  <c r="AI2438" i="33"/>
  <c r="Z2438" i="33"/>
  <c r="AC2438" i="33" s="1"/>
  <c r="M2438" i="33"/>
  <c r="H2438" i="33"/>
  <c r="AI2437" i="33"/>
  <c r="Z2437" i="33"/>
  <c r="AC2437" i="33" s="1"/>
  <c r="M2437" i="33"/>
  <c r="H2437" i="33"/>
  <c r="AI2585" i="33"/>
  <c r="Z2585" i="33"/>
  <c r="AC2585" i="33" s="1"/>
  <c r="M2585" i="33"/>
  <c r="H2585" i="33"/>
  <c r="AI2473" i="33"/>
  <c r="Z2473" i="33"/>
  <c r="AC2473" i="33" s="1"/>
  <c r="M2473" i="33"/>
  <c r="H2473" i="33"/>
  <c r="AI2472" i="33"/>
  <c r="AC2472" i="33"/>
  <c r="Z2472" i="33"/>
  <c r="M2472" i="33"/>
  <c r="H2472" i="33"/>
  <c r="AI2471" i="33"/>
  <c r="Z2471" i="33"/>
  <c r="AC2471" i="33" s="1"/>
  <c r="M2471" i="33"/>
  <c r="H2471" i="33"/>
  <c r="AI2470" i="33"/>
  <c r="Z2470" i="33"/>
  <c r="AC2470" i="33" s="1"/>
  <c r="M2470" i="33"/>
  <c r="H2470" i="33"/>
  <c r="AI2469" i="33"/>
  <c r="Z2469" i="33"/>
  <c r="AC2469" i="33" s="1"/>
  <c r="M2469" i="33"/>
  <c r="H2469" i="33"/>
  <c r="AI2584" i="33"/>
  <c r="Z2584" i="33"/>
  <c r="AC2584" i="33" s="1"/>
  <c r="M2584" i="33"/>
  <c r="H2584" i="33"/>
  <c r="AI2583" i="33"/>
  <c r="Z2583" i="33"/>
  <c r="AC2583" i="33" s="1"/>
  <c r="M2583" i="33"/>
  <c r="H2583" i="33"/>
  <c r="AI2468" i="33"/>
  <c r="AC2468" i="33"/>
  <c r="Z2468" i="33"/>
  <c r="M2468" i="33"/>
  <c r="H2468" i="33"/>
  <c r="AI2467" i="33"/>
  <c r="Z2467" i="33"/>
  <c r="AC2467" i="33" s="1"/>
  <c r="M2467" i="33"/>
  <c r="H2467" i="33"/>
  <c r="AI2582" i="33"/>
  <c r="Z2582" i="33"/>
  <c r="AC2582" i="33" s="1"/>
  <c r="M2582" i="33"/>
  <c r="H2582" i="33"/>
  <c r="AI2581" i="33"/>
  <c r="Z2581" i="33"/>
  <c r="AC2581" i="33" s="1"/>
  <c r="M2581" i="33"/>
  <c r="H2581" i="33"/>
  <c r="AI2580" i="33"/>
  <c r="Z2580" i="33"/>
  <c r="AC2580" i="33" s="1"/>
  <c r="M2580" i="33"/>
  <c r="H2580" i="33"/>
  <c r="AI2579" i="33"/>
  <c r="Z2579" i="33"/>
  <c r="AC2579" i="33" s="1"/>
  <c r="M2579" i="33"/>
  <c r="H2579" i="33"/>
  <c r="AI2578" i="33"/>
  <c r="AC2578" i="33"/>
  <c r="Z2578" i="33"/>
  <c r="M2578" i="33"/>
  <c r="H2578" i="33"/>
  <c r="AI2466" i="33"/>
  <c r="Z2466" i="33"/>
  <c r="AC2466" i="33" s="1"/>
  <c r="M2466" i="33"/>
  <c r="H2466" i="33"/>
  <c r="AI2465" i="33"/>
  <c r="Z2465" i="33"/>
  <c r="AC2465" i="33" s="1"/>
  <c r="M2465" i="33"/>
  <c r="H2465" i="33"/>
  <c r="AI2464" i="33"/>
  <c r="Z2464" i="33"/>
  <c r="AC2464" i="33" s="1"/>
  <c r="M2464" i="33"/>
  <c r="H2464" i="33"/>
  <c r="AI2463" i="33"/>
  <c r="AC2463" i="33"/>
  <c r="Z2463" i="33"/>
  <c r="M2463" i="33"/>
  <c r="H2463" i="33"/>
  <c r="AI2462" i="33"/>
  <c r="Z2462" i="33"/>
  <c r="AC2462" i="33" s="1"/>
  <c r="M2462" i="33"/>
  <c r="H2462" i="33"/>
  <c r="AI2461" i="33"/>
  <c r="Z2461" i="33"/>
  <c r="AC2461" i="33" s="1"/>
  <c r="M2461" i="33"/>
  <c r="H2461" i="33"/>
  <c r="AI2460" i="33"/>
  <c r="Z2460" i="33"/>
  <c r="AC2460" i="33" s="1"/>
  <c r="M2460" i="33"/>
  <c r="H2460" i="33"/>
  <c r="AI2577" i="33"/>
  <c r="Z2577" i="33"/>
  <c r="AC2577" i="33" s="1"/>
  <c r="M2577" i="33"/>
  <c r="H2577" i="33"/>
  <c r="AI2576" i="33"/>
  <c r="Z2576" i="33"/>
  <c r="AC2576" i="33" s="1"/>
  <c r="M2576" i="33"/>
  <c r="H2576" i="33"/>
  <c r="AI2575" i="33"/>
  <c r="Z2575" i="33"/>
  <c r="AC2575" i="33" s="1"/>
  <c r="M2575" i="33"/>
  <c r="H2575" i="33"/>
  <c r="AI2574" i="33"/>
  <c r="Z2574" i="33"/>
  <c r="AC2574" i="33" s="1"/>
  <c r="M2574" i="33"/>
  <c r="H2574" i="33"/>
  <c r="AI2573" i="33"/>
  <c r="AC2573" i="33"/>
  <c r="Z2573" i="33"/>
  <c r="M2573" i="33"/>
  <c r="H2573" i="33"/>
  <c r="AI2572" i="33"/>
  <c r="Z2572" i="33"/>
  <c r="AC2572" i="33" s="1"/>
  <c r="M2572" i="33"/>
  <c r="H2572" i="33"/>
  <c r="AI2571" i="33"/>
  <c r="Z2571" i="33"/>
  <c r="AC2571" i="33" s="1"/>
  <c r="M2571" i="33"/>
  <c r="H2571" i="33"/>
  <c r="AI2570" i="33"/>
  <c r="Z2570" i="33"/>
  <c r="AC2570" i="33" s="1"/>
  <c r="M2570" i="33"/>
  <c r="H2570" i="33"/>
  <c r="AI2569" i="33"/>
  <c r="Z2569" i="33"/>
  <c r="AC2569" i="33" s="1"/>
  <c r="M2569" i="33"/>
  <c r="H2569" i="33"/>
  <c r="AI2568" i="33"/>
  <c r="Z2568" i="33"/>
  <c r="AC2568" i="33" s="1"/>
  <c r="M2568" i="33"/>
  <c r="H2568" i="33"/>
  <c r="AI2459" i="33"/>
  <c r="Z2459" i="33"/>
  <c r="AC2459" i="33" s="1"/>
  <c r="M2459" i="33"/>
  <c r="H2459" i="33"/>
  <c r="AI2458" i="33"/>
  <c r="Z2458" i="33"/>
  <c r="AC2458" i="33" s="1"/>
  <c r="M2458" i="33"/>
  <c r="H2458" i="33"/>
  <c r="AI2436" i="33"/>
  <c r="AC2436" i="33"/>
  <c r="Z2436" i="33"/>
  <c r="M2436" i="33"/>
  <c r="H2436" i="33"/>
  <c r="AI2457" i="33"/>
  <c r="Z2457" i="33"/>
  <c r="AC2457" i="33" s="1"/>
  <c r="M2457" i="33"/>
  <c r="H2457" i="33"/>
  <c r="AI2456" i="33"/>
  <c r="Z2456" i="33"/>
  <c r="AC2456" i="33" s="1"/>
  <c r="M2456" i="33"/>
  <c r="H2456" i="33"/>
  <c r="AI2455" i="33"/>
  <c r="Z2455" i="33"/>
  <c r="AC2455" i="33" s="1"/>
  <c r="M2455" i="33"/>
  <c r="H2455" i="33"/>
  <c r="AI2454" i="33"/>
  <c r="Z2454" i="33"/>
  <c r="AC2454" i="33" s="1"/>
  <c r="M2454" i="33"/>
  <c r="H2454" i="33"/>
  <c r="AI2453" i="33"/>
  <c r="Z2453" i="33"/>
  <c r="AC2453" i="33" s="1"/>
  <c r="M2453" i="33"/>
  <c r="H2453" i="33"/>
  <c r="AI2435" i="33"/>
  <c r="AC2435" i="33"/>
  <c r="Z2435" i="33"/>
  <c r="M2435" i="33"/>
  <c r="H2435" i="33"/>
  <c r="AI2567" i="33"/>
  <c r="Z2567" i="33"/>
  <c r="AC2567" i="33" s="1"/>
  <c r="M2567" i="33"/>
  <c r="H2567" i="33"/>
  <c r="AI2452" i="33"/>
  <c r="Z2452" i="33"/>
  <c r="AC2452" i="33" s="1"/>
  <c r="M2452" i="33"/>
  <c r="H2452" i="33"/>
  <c r="AI2451" i="33"/>
  <c r="Z2451" i="33"/>
  <c r="AC2451" i="33" s="1"/>
  <c r="M2451" i="33"/>
  <c r="H2451" i="33"/>
  <c r="AI5076" i="33"/>
  <c r="Z5076" i="33"/>
  <c r="AC5076" i="33" s="1"/>
  <c r="M5076" i="33"/>
  <c r="H5076" i="33"/>
  <c r="AI5075" i="33"/>
  <c r="Z5075" i="33"/>
  <c r="AC5075" i="33" s="1"/>
  <c r="M5075" i="33"/>
  <c r="H5075" i="33"/>
  <c r="AI5074" i="33"/>
  <c r="AC5074" i="33"/>
  <c r="Z5074" i="33"/>
  <c r="M5074" i="33"/>
  <c r="H5074" i="33"/>
  <c r="AI5125" i="33"/>
  <c r="Z5125" i="33"/>
  <c r="AC5125" i="33" s="1"/>
  <c r="M5125" i="33"/>
  <c r="H5125" i="33"/>
  <c r="AI5073" i="33"/>
  <c r="Z5073" i="33"/>
  <c r="AC5073" i="33" s="1"/>
  <c r="M5073" i="33"/>
  <c r="H5073" i="33"/>
  <c r="AI5124" i="33"/>
  <c r="Z5124" i="33"/>
  <c r="AC5124" i="33" s="1"/>
  <c r="M5124" i="33"/>
  <c r="H5124" i="33"/>
  <c r="AI5123" i="33"/>
  <c r="AC5123" i="33"/>
  <c r="Z5123" i="33"/>
  <c r="M5123" i="33"/>
  <c r="H5123" i="33"/>
  <c r="AI5122" i="33"/>
  <c r="Z5122" i="33"/>
  <c r="AC5122" i="33" s="1"/>
  <c r="M5122" i="33"/>
  <c r="H5122" i="33"/>
  <c r="AI5121" i="33"/>
  <c r="Z5121" i="33"/>
  <c r="AC5121" i="33" s="1"/>
  <c r="M5121" i="33"/>
  <c r="H5121" i="33"/>
  <c r="AI5120" i="33"/>
  <c r="Z5120" i="33"/>
  <c r="AC5120" i="33" s="1"/>
  <c r="M5120" i="33"/>
  <c r="H5120" i="33"/>
  <c r="AI5072" i="33"/>
  <c r="Z5072" i="33"/>
  <c r="AC5072" i="33" s="1"/>
  <c r="M5072" i="33"/>
  <c r="H5072" i="33"/>
  <c r="AI5119" i="33"/>
  <c r="Z5119" i="33"/>
  <c r="AC5119" i="33" s="1"/>
  <c r="M5119" i="33"/>
  <c r="H5119" i="33"/>
  <c r="AI5118" i="33"/>
  <c r="Z5118" i="33"/>
  <c r="AC5118" i="33" s="1"/>
  <c r="M5118" i="33"/>
  <c r="H5118" i="33"/>
  <c r="AI5071" i="33"/>
  <c r="Z5071" i="33"/>
  <c r="AC5071" i="33" s="1"/>
  <c r="M5071" i="33"/>
  <c r="H5071" i="33"/>
  <c r="AI5070" i="33"/>
  <c r="AC5070" i="33"/>
  <c r="Z5070" i="33"/>
  <c r="M5070" i="33"/>
  <c r="H5070" i="33"/>
  <c r="AI5069" i="33"/>
  <c r="Z5069" i="33"/>
  <c r="AC5069" i="33" s="1"/>
  <c r="M5069" i="33"/>
  <c r="H5069" i="33"/>
  <c r="AI5117" i="33"/>
  <c r="Z5117" i="33"/>
  <c r="AC5117" i="33" s="1"/>
  <c r="M5117" i="33"/>
  <c r="H5117" i="33"/>
  <c r="AI5068" i="33"/>
  <c r="Z5068" i="33"/>
  <c r="AC5068" i="33" s="1"/>
  <c r="M5068" i="33"/>
  <c r="H5068" i="33"/>
  <c r="AI5067" i="33"/>
  <c r="Z5067" i="33"/>
  <c r="AC5067" i="33" s="1"/>
  <c r="M5067" i="33"/>
  <c r="H5067" i="33"/>
  <c r="AI5116" i="33"/>
  <c r="Z5116" i="33"/>
  <c r="AC5116" i="33" s="1"/>
  <c r="M5116" i="33"/>
  <c r="H5116" i="33"/>
  <c r="AI5066" i="33"/>
  <c r="Z5066" i="33"/>
  <c r="AC5066" i="33" s="1"/>
  <c r="M5066" i="33"/>
  <c r="H5066" i="33"/>
  <c r="AI5115" i="33"/>
  <c r="Z5115" i="33"/>
  <c r="AC5115" i="33" s="1"/>
  <c r="M5115" i="33"/>
  <c r="H5115" i="33"/>
  <c r="AI5114" i="33"/>
  <c r="AC5114" i="33"/>
  <c r="Z5114" i="33"/>
  <c r="M5114" i="33"/>
  <c r="H5114" i="33"/>
  <c r="AI5113" i="33"/>
  <c r="Z5113" i="33"/>
  <c r="AC5113" i="33" s="1"/>
  <c r="M5113" i="33"/>
  <c r="H5113" i="33"/>
  <c r="AI5065" i="33"/>
  <c r="Z5065" i="33"/>
  <c r="AC5065" i="33" s="1"/>
  <c r="M5065" i="33"/>
  <c r="H5065" i="33"/>
  <c r="AI5064" i="33"/>
  <c r="Z5064" i="33"/>
  <c r="AC5064" i="33" s="1"/>
  <c r="M5064" i="33"/>
  <c r="H5064" i="33"/>
  <c r="AI5063" i="33"/>
  <c r="Z5063" i="33"/>
  <c r="AC5063" i="33" s="1"/>
  <c r="M5063" i="33"/>
  <c r="H5063" i="33"/>
  <c r="AI5062" i="33"/>
  <c r="Z5062" i="33"/>
  <c r="AC5062" i="33" s="1"/>
  <c r="M5062" i="33"/>
  <c r="H5062" i="33"/>
  <c r="AI5061" i="33"/>
  <c r="AC5061" i="33"/>
  <c r="Z5061" i="33"/>
  <c r="M5061" i="33"/>
  <c r="H5061" i="33"/>
  <c r="AI5060" i="33"/>
  <c r="Z5060" i="33"/>
  <c r="AC5060" i="33" s="1"/>
  <c r="M5060" i="33"/>
  <c r="H5060" i="33"/>
  <c r="AI5112" i="33"/>
  <c r="Z5112" i="33"/>
  <c r="AC5112" i="33" s="1"/>
  <c r="M5112" i="33"/>
  <c r="H5112" i="33"/>
  <c r="AI5111" i="33"/>
  <c r="Z5111" i="33"/>
  <c r="AC5111" i="33" s="1"/>
  <c r="M5111" i="33"/>
  <c r="H5111" i="33"/>
  <c r="AI5110" i="33"/>
  <c r="Z5110" i="33"/>
  <c r="AC5110" i="33" s="1"/>
  <c r="M5110" i="33"/>
  <c r="H5110" i="33"/>
  <c r="AI5109" i="33"/>
  <c r="Z5109" i="33"/>
  <c r="AC5109" i="33" s="1"/>
  <c r="M5109" i="33"/>
  <c r="H5109" i="33"/>
  <c r="AI5108" i="33"/>
  <c r="AC5108" i="33"/>
  <c r="Z5108" i="33"/>
  <c r="M5108" i="33"/>
  <c r="H5108" i="33"/>
  <c r="AI5107" i="33"/>
  <c r="Z5107" i="33"/>
  <c r="AC5107" i="33" s="1"/>
  <c r="M5107" i="33"/>
  <c r="H5107" i="33"/>
  <c r="AI5106" i="33"/>
  <c r="Z5106" i="33"/>
  <c r="AC5106" i="33" s="1"/>
  <c r="M5106" i="33"/>
  <c r="H5106" i="33"/>
  <c r="AI5059" i="33"/>
  <c r="Z5059" i="33"/>
  <c r="AC5059" i="33" s="1"/>
  <c r="M5059" i="33"/>
  <c r="H5059" i="33"/>
  <c r="AI5058" i="33"/>
  <c r="AC5058" i="33"/>
  <c r="Z5058" i="33"/>
  <c r="M5058" i="33"/>
  <c r="H5058" i="33"/>
  <c r="AI5057" i="33"/>
  <c r="Z5057" i="33"/>
  <c r="AC5057" i="33" s="1"/>
  <c r="M5057" i="33"/>
  <c r="H5057" i="33"/>
  <c r="AI5056" i="33"/>
  <c r="Z5056" i="33"/>
  <c r="AC5056" i="33" s="1"/>
  <c r="M5056" i="33"/>
  <c r="H5056" i="33"/>
  <c r="AI5105" i="33"/>
  <c r="Z5105" i="33"/>
  <c r="AC5105" i="33" s="1"/>
  <c r="M5105" i="33"/>
  <c r="H5105" i="33"/>
  <c r="AI5055" i="33"/>
  <c r="Z5055" i="33"/>
  <c r="AC5055" i="33" s="1"/>
  <c r="M5055" i="33"/>
  <c r="H5055" i="33"/>
  <c r="AI5104" i="33"/>
  <c r="Z5104" i="33"/>
  <c r="AC5104" i="33" s="1"/>
  <c r="M5104" i="33"/>
  <c r="H5104" i="33"/>
  <c r="AI5103" i="33"/>
  <c r="AC5103" i="33"/>
  <c r="Z5103" i="33"/>
  <c r="M5103" i="33"/>
  <c r="H5103" i="33"/>
  <c r="AI5102" i="33"/>
  <c r="Z5102" i="33"/>
  <c r="AC5102" i="33" s="1"/>
  <c r="M5102" i="33"/>
  <c r="H5102" i="33"/>
  <c r="AI5101" i="33"/>
  <c r="Z5101" i="33"/>
  <c r="AC5101" i="33" s="1"/>
  <c r="M5101" i="33"/>
  <c r="H5101" i="33"/>
  <c r="AI5100" i="33"/>
  <c r="Z5100" i="33"/>
  <c r="AC5100" i="33" s="1"/>
  <c r="M5100" i="33"/>
  <c r="H5100" i="33"/>
  <c r="AI5099" i="33"/>
  <c r="Z5099" i="33"/>
  <c r="AC5099" i="33" s="1"/>
  <c r="M5099" i="33"/>
  <c r="H5099" i="33"/>
  <c r="AI5098" i="33"/>
  <c r="Z5098" i="33"/>
  <c r="AC5098" i="33" s="1"/>
  <c r="M5098" i="33"/>
  <c r="H5098" i="33"/>
  <c r="AI5097" i="33"/>
  <c r="Z5097" i="33"/>
  <c r="AC5097" i="33" s="1"/>
  <c r="M5097" i="33"/>
  <c r="H5097" i="33"/>
  <c r="AI5096" i="33"/>
  <c r="Z5096" i="33"/>
  <c r="AC5096" i="33" s="1"/>
  <c r="M5096" i="33"/>
  <c r="H5096" i="33"/>
  <c r="AI5095" i="33"/>
  <c r="AC5095" i="33"/>
  <c r="Z5095" i="33"/>
  <c r="M5095" i="33"/>
  <c r="H5095" i="33"/>
  <c r="AI5094" i="33"/>
  <c r="Z5094" i="33"/>
  <c r="AC5094" i="33" s="1"/>
  <c r="M5094" i="33"/>
  <c r="H5094" i="33"/>
  <c r="AI5093" i="33"/>
  <c r="Z5093" i="33"/>
  <c r="AC5093" i="33" s="1"/>
  <c r="M5093" i="33"/>
  <c r="H5093" i="33"/>
  <c r="AI5092" i="33"/>
  <c r="Z5092" i="33"/>
  <c r="AC5092" i="33" s="1"/>
  <c r="M5092" i="33"/>
  <c r="H5092" i="33"/>
  <c r="AI5054" i="33"/>
  <c r="Z5054" i="33"/>
  <c r="AC5054" i="33" s="1"/>
  <c r="M5054" i="33"/>
  <c r="H5054" i="33"/>
  <c r="AI5053" i="33"/>
  <c r="Z5053" i="33"/>
  <c r="AC5053" i="33" s="1"/>
  <c r="M5053" i="33"/>
  <c r="H5053" i="33"/>
  <c r="AI5052" i="33"/>
  <c r="AC5052" i="33"/>
  <c r="Z5052" i="33"/>
  <c r="M5052" i="33"/>
  <c r="H5052" i="33"/>
  <c r="AI5051" i="33"/>
  <c r="Z5051" i="33"/>
  <c r="AC5051" i="33" s="1"/>
  <c r="M5051" i="33"/>
  <c r="H5051" i="33"/>
  <c r="AI5050" i="33"/>
  <c r="Z5050" i="33"/>
  <c r="AC5050" i="33" s="1"/>
  <c r="M5050" i="33"/>
  <c r="H5050" i="33"/>
  <c r="AI5049" i="33"/>
  <c r="Z5049" i="33"/>
  <c r="AC5049" i="33" s="1"/>
  <c r="M5049" i="33"/>
  <c r="H5049" i="33"/>
  <c r="AI5048" i="33"/>
  <c r="AC5048" i="33"/>
  <c r="Z5048" i="33"/>
  <c r="M5048" i="33"/>
  <c r="H5048" i="33"/>
  <c r="AI5047" i="33"/>
  <c r="Z5047" i="33"/>
  <c r="AC5047" i="33" s="1"/>
  <c r="M5047" i="33"/>
  <c r="H5047" i="33"/>
  <c r="AI5091" i="33"/>
  <c r="Z5091" i="33"/>
  <c r="AC5091" i="33" s="1"/>
  <c r="M5091" i="33"/>
  <c r="H5091" i="33"/>
  <c r="AI5090" i="33"/>
  <c r="Z5090" i="33"/>
  <c r="AC5090" i="33" s="1"/>
  <c r="M5090" i="33"/>
  <c r="H5090" i="33"/>
  <c r="AI5089" i="33"/>
  <c r="Z5089" i="33"/>
  <c r="AC5089" i="33" s="1"/>
  <c r="M5089" i="33"/>
  <c r="H5089" i="33"/>
  <c r="AI5088" i="33"/>
  <c r="Z5088" i="33"/>
  <c r="AC5088" i="33" s="1"/>
  <c r="M5088" i="33"/>
  <c r="H5088" i="33"/>
  <c r="AI5087" i="33"/>
  <c r="AC5087" i="33"/>
  <c r="Z5087" i="33"/>
  <c r="M5087" i="33"/>
  <c r="H5087" i="33"/>
  <c r="AI5046" i="33"/>
  <c r="Z5046" i="33"/>
  <c r="AC5046" i="33" s="1"/>
  <c r="M5046" i="33"/>
  <c r="H5046" i="33"/>
  <c r="AI5086" i="33"/>
  <c r="Z5086" i="33"/>
  <c r="AC5086" i="33" s="1"/>
  <c r="M5086" i="33"/>
  <c r="H5086" i="33"/>
  <c r="AI5085" i="33"/>
  <c r="Z5085" i="33"/>
  <c r="AC5085" i="33" s="1"/>
  <c r="M5085" i="33"/>
  <c r="H5085" i="33"/>
  <c r="AI5084" i="33"/>
  <c r="Z5084" i="33"/>
  <c r="AC5084" i="33" s="1"/>
  <c r="M5084" i="33"/>
  <c r="H5084" i="33"/>
  <c r="AI5083" i="33"/>
  <c r="Z5083" i="33"/>
  <c r="AC5083" i="33" s="1"/>
  <c r="M5083" i="33"/>
  <c r="H5083" i="33"/>
  <c r="AI5045" i="33"/>
  <c r="Z5045" i="33"/>
  <c r="AC5045" i="33" s="1"/>
  <c r="M5045" i="33"/>
  <c r="H5045" i="33"/>
  <c r="AI5044" i="33"/>
  <c r="Z5044" i="33"/>
  <c r="AC5044" i="33" s="1"/>
  <c r="M5044" i="33"/>
  <c r="H5044" i="33"/>
  <c r="AI5043" i="33"/>
  <c r="AC5043" i="33"/>
  <c r="Z5043" i="33"/>
  <c r="M5043" i="33"/>
  <c r="H5043" i="33"/>
  <c r="AI5042" i="33"/>
  <c r="Z5042" i="33"/>
  <c r="AC5042" i="33" s="1"/>
  <c r="M5042" i="33"/>
  <c r="H5042" i="33"/>
  <c r="AI5041" i="33"/>
  <c r="Z5041" i="33"/>
  <c r="AC5041" i="33" s="1"/>
  <c r="M5041" i="33"/>
  <c r="H5041" i="33"/>
  <c r="AI5040" i="33"/>
  <c r="Z5040" i="33"/>
  <c r="AC5040" i="33" s="1"/>
  <c r="M5040" i="33"/>
  <c r="H5040" i="33"/>
  <c r="AI5082" i="33"/>
  <c r="Z5082" i="33"/>
  <c r="AC5082" i="33" s="1"/>
  <c r="M5082" i="33"/>
  <c r="H5082" i="33"/>
  <c r="AI5035" i="33"/>
  <c r="Z5035" i="33"/>
  <c r="AC5035" i="33" s="1"/>
  <c r="M5035" i="33"/>
  <c r="H5035" i="33"/>
  <c r="AI5081" i="33"/>
  <c r="Z5081" i="33"/>
  <c r="AC5081" i="33" s="1"/>
  <c r="M5081" i="33"/>
  <c r="H5081" i="33"/>
  <c r="AI5080" i="33"/>
  <c r="Z5080" i="33"/>
  <c r="AC5080" i="33" s="1"/>
  <c r="M5080" i="33"/>
  <c r="H5080" i="33"/>
  <c r="AI5079" i="33"/>
  <c r="AC5079" i="33"/>
  <c r="Z5079" i="33"/>
  <c r="M5079" i="33"/>
  <c r="H5079" i="33"/>
  <c r="AI5078" i="33"/>
  <c r="Z5078" i="33"/>
  <c r="AC5078" i="33" s="1"/>
  <c r="M5078" i="33"/>
  <c r="H5078" i="33"/>
  <c r="AI5039" i="33"/>
  <c r="Z5039" i="33"/>
  <c r="AC5039" i="33" s="1"/>
  <c r="M5039" i="33"/>
  <c r="H5039" i="33"/>
  <c r="AI5038" i="33"/>
  <c r="Z5038" i="33"/>
  <c r="AC5038" i="33" s="1"/>
  <c r="M5038" i="33"/>
  <c r="H5038" i="33"/>
  <c r="AI5077" i="33"/>
  <c r="Z5077" i="33"/>
  <c r="AC5077" i="33" s="1"/>
  <c r="M5077" i="33"/>
  <c r="H5077" i="33"/>
  <c r="AI5037" i="33"/>
  <c r="Z5037" i="33"/>
  <c r="AC5037" i="33" s="1"/>
  <c r="M5037" i="33"/>
  <c r="H5037" i="33"/>
  <c r="AI5036" i="33"/>
  <c r="AC5036" i="33"/>
  <c r="Z5036" i="33"/>
  <c r="M5036" i="33"/>
  <c r="H5036" i="33"/>
  <c r="AI275" i="33"/>
  <c r="Z275" i="33"/>
  <c r="AC275" i="33" s="1"/>
  <c r="M275" i="33"/>
  <c r="H275" i="33"/>
  <c r="AI270" i="33"/>
  <c r="Z270" i="33"/>
  <c r="AC270" i="33" s="1"/>
  <c r="M270" i="33"/>
  <c r="H270" i="33"/>
  <c r="AI274" i="33"/>
  <c r="Z274" i="33"/>
  <c r="AC274" i="33" s="1"/>
  <c r="M274" i="33"/>
  <c r="H274" i="33"/>
  <c r="AI269" i="33"/>
  <c r="AC269" i="33"/>
  <c r="Z269" i="33"/>
  <c r="M269" i="33"/>
  <c r="H269" i="33"/>
  <c r="AI268" i="33"/>
  <c r="Z268" i="33"/>
  <c r="AC268" i="33" s="1"/>
  <c r="M268" i="33"/>
  <c r="H268" i="33"/>
  <c r="AI273" i="33"/>
  <c r="Z273" i="33"/>
  <c r="AC273" i="33" s="1"/>
  <c r="M273" i="33"/>
  <c r="H273" i="33"/>
  <c r="AI272" i="33"/>
  <c r="Z272" i="33"/>
  <c r="AC272" i="33" s="1"/>
  <c r="M272" i="33"/>
  <c r="H272" i="33"/>
  <c r="AI267" i="33"/>
  <c r="Z267" i="33"/>
  <c r="AC267" i="33" s="1"/>
  <c r="M267" i="33"/>
  <c r="H267" i="33"/>
  <c r="AI266" i="33"/>
  <c r="Z266" i="33"/>
  <c r="AC266" i="33" s="1"/>
  <c r="M266" i="33"/>
  <c r="H266" i="33"/>
  <c r="AI265" i="33"/>
  <c r="AC265" i="33"/>
  <c r="Z265" i="33"/>
  <c r="M265" i="33"/>
  <c r="H265" i="33"/>
  <c r="AI264" i="33"/>
  <c r="Z264" i="33"/>
  <c r="AC264" i="33" s="1"/>
  <c r="M264" i="33"/>
  <c r="H264" i="33"/>
  <c r="AI271" i="33"/>
  <c r="Z271" i="33"/>
  <c r="AC271" i="33" s="1"/>
  <c r="M271" i="33"/>
  <c r="H271" i="33"/>
  <c r="AI2434" i="33"/>
  <c r="Z2434" i="33"/>
  <c r="AC2434" i="33" s="1"/>
  <c r="M2434" i="33"/>
  <c r="H2434" i="33"/>
  <c r="AI2433" i="33"/>
  <c r="Z2433" i="33"/>
  <c r="AC2433" i="33" s="1"/>
  <c r="M2433" i="33"/>
  <c r="H2433" i="33"/>
  <c r="AI2380" i="33"/>
  <c r="Z2380" i="33"/>
  <c r="AC2380" i="33" s="1"/>
  <c r="M2380" i="33"/>
  <c r="H2380" i="33"/>
  <c r="AI2379" i="33"/>
  <c r="Z2379" i="33"/>
  <c r="AC2379" i="33" s="1"/>
  <c r="M2379" i="33"/>
  <c r="H2379" i="33"/>
  <c r="AI2378" i="33"/>
  <c r="Z2378" i="33"/>
  <c r="AC2378" i="33" s="1"/>
  <c r="M2378" i="33"/>
  <c r="H2378" i="33"/>
  <c r="AI2377" i="33"/>
  <c r="AC2377" i="33"/>
  <c r="Z2377" i="33"/>
  <c r="M2377" i="33"/>
  <c r="H2377" i="33"/>
  <c r="AI2376" i="33"/>
  <c r="Z2376" i="33"/>
  <c r="AC2376" i="33" s="1"/>
  <c r="M2376" i="33"/>
  <c r="H2376" i="33"/>
  <c r="AI2375" i="33"/>
  <c r="Z2375" i="33"/>
  <c r="AC2375" i="33" s="1"/>
  <c r="M2375" i="33"/>
  <c r="H2375" i="33"/>
  <c r="AI2374" i="33"/>
  <c r="Z2374" i="33"/>
  <c r="AC2374" i="33" s="1"/>
  <c r="M2374" i="33"/>
  <c r="H2374" i="33"/>
  <c r="AI2432" i="33"/>
  <c r="Z2432" i="33"/>
  <c r="AC2432" i="33" s="1"/>
  <c r="M2432" i="33"/>
  <c r="H2432" i="33"/>
  <c r="AI2431" i="33"/>
  <c r="Z2431" i="33"/>
  <c r="AC2431" i="33" s="1"/>
  <c r="M2431" i="33"/>
  <c r="H2431" i="33"/>
  <c r="AI2430" i="33"/>
  <c r="Z2430" i="33"/>
  <c r="AC2430" i="33" s="1"/>
  <c r="M2430" i="33"/>
  <c r="H2430" i="33"/>
  <c r="AI2429" i="33"/>
  <c r="Z2429" i="33"/>
  <c r="AC2429" i="33" s="1"/>
  <c r="M2429" i="33"/>
  <c r="H2429" i="33"/>
  <c r="AI2428" i="33"/>
  <c r="AC2428" i="33"/>
  <c r="Z2428" i="33"/>
  <c r="M2428" i="33"/>
  <c r="H2428" i="33"/>
  <c r="AI2373" i="33"/>
  <c r="Z2373" i="33"/>
  <c r="AC2373" i="33" s="1"/>
  <c r="M2373" i="33"/>
  <c r="H2373" i="33"/>
  <c r="AI2372" i="33"/>
  <c r="Z2372" i="33"/>
  <c r="AC2372" i="33" s="1"/>
  <c r="M2372" i="33"/>
  <c r="H2372" i="33"/>
  <c r="AI2371" i="33"/>
  <c r="Z2371" i="33"/>
  <c r="AC2371" i="33" s="1"/>
  <c r="M2371" i="33"/>
  <c r="H2371" i="33"/>
  <c r="AI2370" i="33"/>
  <c r="Z2370" i="33"/>
  <c r="AC2370" i="33" s="1"/>
  <c r="M2370" i="33"/>
  <c r="H2370" i="33"/>
  <c r="AI2427" i="33"/>
  <c r="Z2427" i="33"/>
  <c r="AC2427" i="33" s="1"/>
  <c r="M2427" i="33"/>
  <c r="H2427" i="33"/>
  <c r="AI2426" i="33"/>
  <c r="AC2426" i="33"/>
  <c r="Z2426" i="33"/>
  <c r="M2426" i="33"/>
  <c r="H2426" i="33"/>
  <c r="AI2425" i="33"/>
  <c r="Z2425" i="33"/>
  <c r="AC2425" i="33" s="1"/>
  <c r="M2425" i="33"/>
  <c r="H2425" i="33"/>
  <c r="AI2424" i="33"/>
  <c r="Z2424" i="33"/>
  <c r="AC2424" i="33" s="1"/>
  <c r="M2424" i="33"/>
  <c r="H2424" i="33"/>
  <c r="AI2423" i="33"/>
  <c r="Z2423" i="33"/>
  <c r="AC2423" i="33" s="1"/>
  <c r="M2423" i="33"/>
  <c r="H2423" i="33"/>
  <c r="AI2422" i="33"/>
  <c r="AC2422" i="33"/>
  <c r="Z2422" i="33"/>
  <c r="M2422" i="33"/>
  <c r="H2422" i="33"/>
  <c r="AI2421" i="33"/>
  <c r="Z2421" i="33"/>
  <c r="AC2421" i="33" s="1"/>
  <c r="M2421" i="33"/>
  <c r="H2421" i="33"/>
  <c r="AI2420" i="33"/>
  <c r="Z2420" i="33"/>
  <c r="AC2420" i="33" s="1"/>
  <c r="M2420" i="33"/>
  <c r="H2420" i="33"/>
  <c r="AI2419" i="33"/>
  <c r="Z2419" i="33"/>
  <c r="AC2419" i="33" s="1"/>
  <c r="M2419" i="33"/>
  <c r="H2419" i="33"/>
  <c r="AI2418" i="33"/>
  <c r="Z2418" i="33"/>
  <c r="AC2418" i="33" s="1"/>
  <c r="M2418" i="33"/>
  <c r="H2418" i="33"/>
  <c r="AI2417" i="33"/>
  <c r="Z2417" i="33"/>
  <c r="AC2417" i="33" s="1"/>
  <c r="M2417" i="33"/>
  <c r="H2417" i="33"/>
  <c r="AI2416" i="33"/>
  <c r="AC2416" i="33"/>
  <c r="Z2416" i="33"/>
  <c r="M2416" i="33"/>
  <c r="H2416" i="33"/>
  <c r="AI2314" i="33"/>
  <c r="Z2314" i="33"/>
  <c r="AC2314" i="33" s="1"/>
  <c r="M2314" i="33"/>
  <c r="H2314" i="33"/>
  <c r="AI2313" i="33"/>
  <c r="Z2313" i="33"/>
  <c r="AC2313" i="33" s="1"/>
  <c r="M2313" i="33"/>
  <c r="H2313" i="33"/>
  <c r="AI2312" i="33"/>
  <c r="Z2312" i="33"/>
  <c r="AC2312" i="33" s="1"/>
  <c r="M2312" i="33"/>
  <c r="H2312" i="33"/>
  <c r="AI2311" i="33"/>
  <c r="Z2311" i="33"/>
  <c r="AC2311" i="33" s="1"/>
  <c r="M2311" i="33"/>
  <c r="H2311" i="33"/>
  <c r="AI2415" i="33"/>
  <c r="Z2415" i="33"/>
  <c r="AC2415" i="33" s="1"/>
  <c r="M2415" i="33"/>
  <c r="H2415" i="33"/>
  <c r="AI2414" i="33"/>
  <c r="Z2414" i="33"/>
  <c r="AC2414" i="33" s="1"/>
  <c r="M2414" i="33"/>
  <c r="H2414" i="33"/>
  <c r="AI2413" i="33"/>
  <c r="Z2413" i="33"/>
  <c r="AC2413" i="33" s="1"/>
  <c r="M2413" i="33"/>
  <c r="H2413" i="33"/>
  <c r="AI2412" i="33"/>
  <c r="AC2412" i="33"/>
  <c r="Z2412" i="33"/>
  <c r="M2412" i="33"/>
  <c r="H2412" i="33"/>
  <c r="AI2411" i="33"/>
  <c r="Z2411" i="33"/>
  <c r="AC2411" i="33" s="1"/>
  <c r="M2411" i="33"/>
  <c r="H2411" i="33"/>
  <c r="AI2369" i="33"/>
  <c r="Z2369" i="33"/>
  <c r="AC2369" i="33" s="1"/>
  <c r="M2369" i="33"/>
  <c r="H2369" i="33"/>
  <c r="AI2368" i="33"/>
  <c r="Z2368" i="33"/>
  <c r="AC2368" i="33" s="1"/>
  <c r="M2368" i="33"/>
  <c r="H2368" i="33"/>
  <c r="AI2410" i="33"/>
  <c r="Z2410" i="33"/>
  <c r="AC2410" i="33" s="1"/>
  <c r="M2410" i="33"/>
  <c r="H2410" i="33"/>
  <c r="AI2409" i="33"/>
  <c r="Z2409" i="33"/>
  <c r="AC2409" i="33" s="1"/>
  <c r="M2409" i="33"/>
  <c r="H2409" i="33"/>
  <c r="AI2408" i="33"/>
  <c r="Z2408" i="33"/>
  <c r="AC2408" i="33" s="1"/>
  <c r="M2408" i="33"/>
  <c r="H2408" i="33"/>
  <c r="AI2407" i="33"/>
  <c r="Z2407" i="33"/>
  <c r="AC2407" i="33" s="1"/>
  <c r="M2407" i="33"/>
  <c r="H2407" i="33"/>
  <c r="AI2406" i="33"/>
  <c r="AC2406" i="33"/>
  <c r="Z2406" i="33"/>
  <c r="M2406" i="33"/>
  <c r="H2406" i="33"/>
  <c r="AI2405" i="33"/>
  <c r="Z2405" i="33"/>
  <c r="AC2405" i="33" s="1"/>
  <c r="M2405" i="33"/>
  <c r="H2405" i="33"/>
  <c r="AI2404" i="33"/>
  <c r="Z2404" i="33"/>
  <c r="AC2404" i="33" s="1"/>
  <c r="M2404" i="33"/>
  <c r="H2404" i="33"/>
  <c r="AI2403" i="33"/>
  <c r="Z2403" i="33"/>
  <c r="AC2403" i="33" s="1"/>
  <c r="M2403" i="33"/>
  <c r="H2403" i="33"/>
  <c r="AI2310" i="33"/>
  <c r="Z2310" i="33"/>
  <c r="AC2310" i="33" s="1"/>
  <c r="M2310" i="33"/>
  <c r="H2310" i="33"/>
  <c r="AI2309" i="33"/>
  <c r="Z2309" i="33"/>
  <c r="AC2309" i="33" s="1"/>
  <c r="M2309" i="33"/>
  <c r="H2309" i="33"/>
  <c r="AI2308" i="33"/>
  <c r="AC2308" i="33"/>
  <c r="Z2308" i="33"/>
  <c r="M2308" i="33"/>
  <c r="H2308" i="33"/>
  <c r="AI2307" i="33"/>
  <c r="Z2307" i="33"/>
  <c r="AC2307" i="33" s="1"/>
  <c r="M2307" i="33"/>
  <c r="H2307" i="33"/>
  <c r="AI2402" i="33"/>
  <c r="Z2402" i="33"/>
  <c r="AC2402" i="33" s="1"/>
  <c r="M2402" i="33"/>
  <c r="H2402" i="33"/>
  <c r="AI2367" i="33"/>
  <c r="Z2367" i="33"/>
  <c r="AC2367" i="33" s="1"/>
  <c r="M2367" i="33"/>
  <c r="H2367" i="33"/>
  <c r="AI2366" i="33"/>
  <c r="AC2366" i="33"/>
  <c r="Z2366" i="33"/>
  <c r="M2366" i="33"/>
  <c r="H2366" i="33"/>
  <c r="AI2365" i="33"/>
  <c r="Z2365" i="33"/>
  <c r="AC2365" i="33" s="1"/>
  <c r="M2365" i="33"/>
  <c r="H2365" i="33"/>
  <c r="AI2364" i="33"/>
  <c r="Z2364" i="33"/>
  <c r="AC2364" i="33" s="1"/>
  <c r="M2364" i="33"/>
  <c r="H2364" i="33"/>
  <c r="AI2363" i="33"/>
  <c r="Z2363" i="33"/>
  <c r="AC2363" i="33" s="1"/>
  <c r="M2363" i="33"/>
  <c r="H2363" i="33"/>
  <c r="AI2362" i="33"/>
  <c r="Z2362" i="33"/>
  <c r="AC2362" i="33" s="1"/>
  <c r="M2362" i="33"/>
  <c r="H2362" i="33"/>
  <c r="AI2361" i="33"/>
  <c r="Z2361" i="33"/>
  <c r="AC2361" i="33" s="1"/>
  <c r="M2361" i="33"/>
  <c r="H2361" i="33"/>
  <c r="AI2306" i="33"/>
  <c r="AC2306" i="33"/>
  <c r="Z2306" i="33"/>
  <c r="M2306" i="33"/>
  <c r="H2306" i="33"/>
  <c r="AI2305" i="33"/>
  <c r="Z2305" i="33"/>
  <c r="AC2305" i="33" s="1"/>
  <c r="M2305" i="33"/>
  <c r="H2305" i="33"/>
  <c r="AI2304" i="33"/>
  <c r="Z2304" i="33"/>
  <c r="AC2304" i="33" s="1"/>
  <c r="M2304" i="33"/>
  <c r="H2304" i="33"/>
  <c r="AI2360" i="33"/>
  <c r="Z2360" i="33"/>
  <c r="AC2360" i="33" s="1"/>
  <c r="M2360" i="33"/>
  <c r="H2360" i="33"/>
  <c r="AI2359" i="33"/>
  <c r="Z2359" i="33"/>
  <c r="AC2359" i="33" s="1"/>
  <c r="M2359" i="33"/>
  <c r="H2359" i="33"/>
  <c r="AI2303" i="33"/>
  <c r="Z2303" i="33"/>
  <c r="AC2303" i="33" s="1"/>
  <c r="M2303" i="33"/>
  <c r="H2303" i="33"/>
  <c r="AI2302" i="33"/>
  <c r="AC2302" i="33"/>
  <c r="Z2302" i="33"/>
  <c r="M2302" i="33"/>
  <c r="H2302" i="33"/>
  <c r="AI2301" i="33"/>
  <c r="Z2301" i="33"/>
  <c r="AC2301" i="33" s="1"/>
  <c r="M2301" i="33"/>
  <c r="H2301" i="33"/>
  <c r="AI2300" i="33"/>
  <c r="Z2300" i="33"/>
  <c r="AC2300" i="33" s="1"/>
  <c r="M2300" i="33"/>
  <c r="H2300" i="33"/>
  <c r="AI2299" i="33"/>
  <c r="Z2299" i="33"/>
  <c r="AC2299" i="33" s="1"/>
  <c r="M2299" i="33"/>
  <c r="H2299" i="33"/>
  <c r="AI2298" i="33"/>
  <c r="AC2298" i="33"/>
  <c r="Z2298" i="33"/>
  <c r="M2298" i="33"/>
  <c r="H2298" i="33"/>
  <c r="AI2297" i="33"/>
  <c r="Z2297" i="33"/>
  <c r="AC2297" i="33" s="1"/>
  <c r="M2297" i="33"/>
  <c r="H2297" i="33"/>
  <c r="AI2296" i="33"/>
  <c r="Z2296" i="33"/>
  <c r="AC2296" i="33" s="1"/>
  <c r="M2296" i="33"/>
  <c r="H2296" i="33"/>
  <c r="AI2295" i="33"/>
  <c r="Z2295" i="33"/>
  <c r="AC2295" i="33" s="1"/>
  <c r="M2295" i="33"/>
  <c r="H2295" i="33"/>
  <c r="AI2294" i="33"/>
  <c r="Z2294" i="33"/>
  <c r="AC2294" i="33" s="1"/>
  <c r="M2294" i="33"/>
  <c r="H2294" i="33"/>
  <c r="AI2293" i="33"/>
  <c r="Z2293" i="33"/>
  <c r="AC2293" i="33" s="1"/>
  <c r="M2293" i="33"/>
  <c r="H2293" i="33"/>
  <c r="AI2292" i="33"/>
  <c r="Z2292" i="33"/>
  <c r="AC2292" i="33" s="1"/>
  <c r="M2292" i="33"/>
  <c r="H2292" i="33"/>
  <c r="AI2291" i="33"/>
  <c r="Z2291" i="33"/>
  <c r="AC2291" i="33" s="1"/>
  <c r="M2291" i="33"/>
  <c r="H2291" i="33"/>
  <c r="AI2290" i="33"/>
  <c r="AC2290" i="33"/>
  <c r="Z2290" i="33"/>
  <c r="M2290" i="33"/>
  <c r="H2290" i="33"/>
  <c r="AI2289" i="33"/>
  <c r="Z2289" i="33"/>
  <c r="AC2289" i="33" s="1"/>
  <c r="M2289" i="33"/>
  <c r="H2289" i="33"/>
  <c r="AI2288" i="33"/>
  <c r="Z2288" i="33"/>
  <c r="AC2288" i="33" s="1"/>
  <c r="M2288" i="33"/>
  <c r="H2288" i="33"/>
  <c r="AI2287" i="33"/>
  <c r="Z2287" i="33"/>
  <c r="AC2287" i="33" s="1"/>
  <c r="M2287" i="33"/>
  <c r="H2287" i="33"/>
  <c r="AI2286" i="33"/>
  <c r="Z2286" i="33"/>
  <c r="AC2286" i="33" s="1"/>
  <c r="M2286" i="33"/>
  <c r="H2286" i="33"/>
  <c r="AI2358" i="33"/>
  <c r="Z2358" i="33"/>
  <c r="AC2358" i="33" s="1"/>
  <c r="M2358" i="33"/>
  <c r="H2358" i="33"/>
  <c r="AI2357" i="33"/>
  <c r="AC2357" i="33"/>
  <c r="Z2357" i="33"/>
  <c r="M2357" i="33"/>
  <c r="H2357" i="33"/>
  <c r="AI2356" i="33"/>
  <c r="Z2356" i="33"/>
  <c r="AC2356" i="33" s="1"/>
  <c r="M2356" i="33"/>
  <c r="H2356" i="33"/>
  <c r="AI2355" i="33"/>
  <c r="Z2355" i="33"/>
  <c r="AC2355" i="33" s="1"/>
  <c r="M2355" i="33"/>
  <c r="H2355" i="33"/>
  <c r="AI2354" i="33"/>
  <c r="Z2354" i="33"/>
  <c r="AC2354" i="33" s="1"/>
  <c r="M2354" i="33"/>
  <c r="H2354" i="33"/>
  <c r="AI2353" i="33"/>
  <c r="Z2353" i="33"/>
  <c r="AC2353" i="33" s="1"/>
  <c r="M2353" i="33"/>
  <c r="H2353" i="33"/>
  <c r="AI2401" i="33"/>
  <c r="Z2401" i="33"/>
  <c r="AC2401" i="33" s="1"/>
  <c r="M2401" i="33"/>
  <c r="H2401" i="33"/>
  <c r="AI2400" i="33"/>
  <c r="AC2400" i="33"/>
  <c r="Z2400" i="33"/>
  <c r="M2400" i="33"/>
  <c r="H2400" i="33"/>
  <c r="AI2352" i="33"/>
  <c r="Z2352" i="33"/>
  <c r="AC2352" i="33" s="1"/>
  <c r="M2352" i="33"/>
  <c r="H2352" i="33"/>
  <c r="AI2351" i="33"/>
  <c r="Z2351" i="33"/>
  <c r="AC2351" i="33" s="1"/>
  <c r="M2351" i="33"/>
  <c r="H2351" i="33"/>
  <c r="AI2350" i="33"/>
  <c r="Z2350" i="33"/>
  <c r="AC2350" i="33" s="1"/>
  <c r="M2350" i="33"/>
  <c r="H2350" i="33"/>
  <c r="AI2349" i="33"/>
  <c r="AC2349" i="33"/>
  <c r="Z2349" i="33"/>
  <c r="M2349" i="33"/>
  <c r="H2349" i="33"/>
  <c r="AI2348" i="33"/>
  <c r="Z2348" i="33"/>
  <c r="AC2348" i="33" s="1"/>
  <c r="M2348" i="33"/>
  <c r="H2348" i="33"/>
  <c r="AI2347" i="33"/>
  <c r="Z2347" i="33"/>
  <c r="AC2347" i="33" s="1"/>
  <c r="M2347" i="33"/>
  <c r="H2347" i="33"/>
  <c r="AI2346" i="33"/>
  <c r="Z2346" i="33"/>
  <c r="AC2346" i="33" s="1"/>
  <c r="M2346" i="33"/>
  <c r="H2346" i="33"/>
  <c r="AI2345" i="33"/>
  <c r="Z2345" i="33"/>
  <c r="AC2345" i="33" s="1"/>
  <c r="M2345" i="33"/>
  <c r="H2345" i="33"/>
  <c r="AI2344" i="33"/>
  <c r="Z2344" i="33"/>
  <c r="AC2344" i="33" s="1"/>
  <c r="M2344" i="33"/>
  <c r="H2344" i="33"/>
  <c r="AI2343" i="33"/>
  <c r="Z2343" i="33"/>
  <c r="AC2343" i="33" s="1"/>
  <c r="M2343" i="33"/>
  <c r="H2343" i="33"/>
  <c r="AI2342" i="33"/>
  <c r="Z2342" i="33"/>
  <c r="AC2342" i="33" s="1"/>
  <c r="M2342" i="33"/>
  <c r="H2342" i="33"/>
  <c r="AI2341" i="33"/>
  <c r="AC2341" i="33"/>
  <c r="Z2341" i="33"/>
  <c r="M2341" i="33"/>
  <c r="H2341" i="33"/>
  <c r="AI2285" i="33"/>
  <c r="Z2285" i="33"/>
  <c r="AC2285" i="33" s="1"/>
  <c r="M2285" i="33"/>
  <c r="H2285" i="33"/>
  <c r="AI2284" i="33"/>
  <c r="Z2284" i="33"/>
  <c r="AC2284" i="33" s="1"/>
  <c r="M2284" i="33"/>
  <c r="H2284" i="33"/>
  <c r="AI2283" i="33"/>
  <c r="Z2283" i="33"/>
  <c r="AC2283" i="33" s="1"/>
  <c r="M2283" i="33"/>
  <c r="H2283" i="33"/>
  <c r="AI2282" i="33"/>
  <c r="Z2282" i="33"/>
  <c r="AC2282" i="33" s="1"/>
  <c r="M2282" i="33"/>
  <c r="H2282" i="33"/>
  <c r="AI2281" i="33"/>
  <c r="Z2281" i="33"/>
  <c r="AC2281" i="33" s="1"/>
  <c r="M2281" i="33"/>
  <c r="H2281" i="33"/>
  <c r="AI2280" i="33"/>
  <c r="Z2280" i="33"/>
  <c r="AC2280" i="33" s="1"/>
  <c r="M2280" i="33"/>
  <c r="H2280" i="33"/>
  <c r="AI2279" i="33"/>
  <c r="Z2279" i="33"/>
  <c r="AC2279" i="33" s="1"/>
  <c r="M2279" i="33"/>
  <c r="H2279" i="33"/>
  <c r="AI2278" i="33"/>
  <c r="AC2278" i="33"/>
  <c r="Z2278" i="33"/>
  <c r="M2278" i="33"/>
  <c r="H2278" i="33"/>
  <c r="AI2399" i="33"/>
  <c r="Z2399" i="33"/>
  <c r="AC2399" i="33" s="1"/>
  <c r="M2399" i="33"/>
  <c r="H2399" i="33"/>
  <c r="AI2398" i="33"/>
  <c r="Z2398" i="33"/>
  <c r="AC2398" i="33" s="1"/>
  <c r="M2398" i="33"/>
  <c r="H2398" i="33"/>
  <c r="AI2397" i="33"/>
  <c r="Z2397" i="33"/>
  <c r="AC2397" i="33" s="1"/>
  <c r="M2397" i="33"/>
  <c r="H2397" i="33"/>
  <c r="AI2396" i="33"/>
  <c r="Z2396" i="33"/>
  <c r="AC2396" i="33" s="1"/>
  <c r="M2396" i="33"/>
  <c r="H2396" i="33"/>
  <c r="AI2395" i="33"/>
  <c r="Z2395" i="33"/>
  <c r="AC2395" i="33" s="1"/>
  <c r="M2395" i="33"/>
  <c r="H2395" i="33"/>
  <c r="AI2394" i="33"/>
  <c r="AC2394" i="33"/>
  <c r="Z2394" i="33"/>
  <c r="M2394" i="33"/>
  <c r="H2394" i="33"/>
  <c r="AI2393" i="33"/>
  <c r="Z2393" i="33"/>
  <c r="AC2393" i="33" s="1"/>
  <c r="M2393" i="33"/>
  <c r="H2393" i="33"/>
  <c r="AI2392" i="33"/>
  <c r="Z2392" i="33"/>
  <c r="AC2392" i="33" s="1"/>
  <c r="M2392" i="33"/>
  <c r="H2392" i="33"/>
  <c r="AI2391" i="33"/>
  <c r="Z2391" i="33"/>
  <c r="AC2391" i="33" s="1"/>
  <c r="M2391" i="33"/>
  <c r="H2391" i="33"/>
  <c r="AI2390" i="33"/>
  <c r="Z2390" i="33"/>
  <c r="AC2390" i="33" s="1"/>
  <c r="M2390" i="33"/>
  <c r="H2390" i="33"/>
  <c r="AI2389" i="33"/>
  <c r="Z2389" i="33"/>
  <c r="AC2389" i="33" s="1"/>
  <c r="M2389" i="33"/>
  <c r="H2389" i="33"/>
  <c r="AI2277" i="33"/>
  <c r="AC2277" i="33"/>
  <c r="Z2277" i="33"/>
  <c r="M2277" i="33"/>
  <c r="H2277" i="33"/>
  <c r="AI2276" i="33"/>
  <c r="Z2276" i="33"/>
  <c r="AC2276" i="33" s="1"/>
  <c r="M2276" i="33"/>
  <c r="H2276" i="33"/>
  <c r="AI2275" i="33"/>
  <c r="Z2275" i="33"/>
  <c r="AC2275" i="33" s="1"/>
  <c r="M2275" i="33"/>
  <c r="H2275" i="33"/>
  <c r="AI2274" i="33"/>
  <c r="Z2274" i="33"/>
  <c r="AC2274" i="33" s="1"/>
  <c r="M2274" i="33"/>
  <c r="H2274" i="33"/>
  <c r="AI2273" i="33"/>
  <c r="AC2273" i="33"/>
  <c r="Z2273" i="33"/>
  <c r="M2273" i="33"/>
  <c r="H2273" i="33"/>
  <c r="AI2272" i="33"/>
  <c r="Z2272" i="33"/>
  <c r="AC2272" i="33" s="1"/>
  <c r="M2272" i="33"/>
  <c r="H2272" i="33"/>
  <c r="AI2271" i="33"/>
  <c r="Z2271" i="33"/>
  <c r="AC2271" i="33" s="1"/>
  <c r="M2271" i="33"/>
  <c r="H2271" i="33"/>
  <c r="AI2340" i="33"/>
  <c r="Z2340" i="33"/>
  <c r="AC2340" i="33" s="1"/>
  <c r="M2340" i="33"/>
  <c r="H2340" i="33"/>
  <c r="AI2339" i="33"/>
  <c r="Z2339" i="33"/>
  <c r="AC2339" i="33" s="1"/>
  <c r="M2339" i="33"/>
  <c r="H2339" i="33"/>
  <c r="AI2338" i="33"/>
  <c r="Z2338" i="33"/>
  <c r="AC2338" i="33" s="1"/>
  <c r="M2338" i="33"/>
  <c r="H2338" i="33"/>
  <c r="AI2337" i="33"/>
  <c r="Z2337" i="33"/>
  <c r="AC2337" i="33" s="1"/>
  <c r="M2337" i="33"/>
  <c r="H2337" i="33"/>
  <c r="AI2388" i="33"/>
  <c r="Z2388" i="33"/>
  <c r="AC2388" i="33" s="1"/>
  <c r="M2388" i="33"/>
  <c r="H2388" i="33"/>
  <c r="AI2387" i="33"/>
  <c r="AC2387" i="33"/>
  <c r="Z2387" i="33"/>
  <c r="M2387" i="33"/>
  <c r="H2387" i="33"/>
  <c r="AI2336" i="33"/>
  <c r="Z2336" i="33"/>
  <c r="AC2336" i="33" s="1"/>
  <c r="M2336" i="33"/>
  <c r="H2336" i="33"/>
  <c r="AI2335" i="33"/>
  <c r="Z2335" i="33"/>
  <c r="AC2335" i="33" s="1"/>
  <c r="M2335" i="33"/>
  <c r="H2335" i="33"/>
  <c r="AI2334" i="33"/>
  <c r="Z2334" i="33"/>
  <c r="AC2334" i="33" s="1"/>
  <c r="M2334" i="33"/>
  <c r="H2334" i="33"/>
  <c r="AI2333" i="33"/>
  <c r="Z2333" i="33"/>
  <c r="AC2333" i="33" s="1"/>
  <c r="M2333" i="33"/>
  <c r="H2333" i="33"/>
  <c r="AI2386" i="33"/>
  <c r="Z2386" i="33"/>
  <c r="AC2386" i="33" s="1"/>
  <c r="M2386" i="33"/>
  <c r="H2386" i="33"/>
  <c r="AI2385" i="33"/>
  <c r="Z2385" i="33"/>
  <c r="AC2385" i="33" s="1"/>
  <c r="M2385" i="33"/>
  <c r="H2385" i="33"/>
  <c r="AI2332" i="33"/>
  <c r="Z2332" i="33"/>
  <c r="AC2332" i="33" s="1"/>
  <c r="M2332" i="33"/>
  <c r="H2332" i="33"/>
  <c r="AI2331" i="33"/>
  <c r="AC2331" i="33"/>
  <c r="Z2331" i="33"/>
  <c r="M2331" i="33"/>
  <c r="H2331" i="33"/>
  <c r="AI2384" i="33"/>
  <c r="Z2384" i="33"/>
  <c r="AC2384" i="33" s="1"/>
  <c r="M2384" i="33"/>
  <c r="H2384" i="33"/>
  <c r="AI2383" i="33"/>
  <c r="Z2383" i="33"/>
  <c r="AC2383" i="33" s="1"/>
  <c r="M2383" i="33"/>
  <c r="H2383" i="33"/>
  <c r="AI2330" i="33"/>
  <c r="Z2330" i="33"/>
  <c r="AC2330" i="33" s="1"/>
  <c r="M2330" i="33"/>
  <c r="H2330" i="33"/>
  <c r="AI2329" i="33"/>
  <c r="Z2329" i="33"/>
  <c r="AC2329" i="33" s="1"/>
  <c r="M2329" i="33"/>
  <c r="H2329" i="33"/>
  <c r="AI2328" i="33"/>
  <c r="AC2328" i="33"/>
  <c r="Z2328" i="33"/>
  <c r="M2328" i="33"/>
  <c r="H2328" i="33"/>
  <c r="AI2327" i="33"/>
  <c r="AC2327" i="33"/>
  <c r="Z2327" i="33"/>
  <c r="M2327" i="33"/>
  <c r="H2327" i="33"/>
  <c r="AI2326" i="33"/>
  <c r="AC2326" i="33"/>
  <c r="Z2326" i="33"/>
  <c r="M2326" i="33"/>
  <c r="H2326" i="33"/>
  <c r="AI2325" i="33"/>
  <c r="AC2325" i="33"/>
  <c r="Z2325" i="33"/>
  <c r="M2325" i="33"/>
  <c r="H2325" i="33"/>
  <c r="AI2324" i="33"/>
  <c r="AC2324" i="33"/>
  <c r="Z2324" i="33"/>
  <c r="M2324" i="33"/>
  <c r="H2324" i="33"/>
  <c r="AI2323" i="33"/>
  <c r="AC2323" i="33"/>
  <c r="Z2323" i="33"/>
  <c r="M2323" i="33"/>
  <c r="H2323" i="33"/>
  <c r="AI2322" i="33"/>
  <c r="AC2322" i="33"/>
  <c r="Z2322" i="33"/>
  <c r="M2322" i="33"/>
  <c r="H2322" i="33"/>
  <c r="AI2321" i="33"/>
  <c r="AC2321" i="33"/>
  <c r="Z2321" i="33"/>
  <c r="M2321" i="33"/>
  <c r="H2321" i="33"/>
  <c r="AI2320" i="33"/>
  <c r="AC2320" i="33"/>
  <c r="Z2320" i="33"/>
  <c r="M2320" i="33"/>
  <c r="H2320" i="33"/>
  <c r="AI2319" i="33"/>
  <c r="AC2319" i="33"/>
  <c r="Z2319" i="33"/>
  <c r="M2319" i="33"/>
  <c r="H2319" i="33"/>
  <c r="AI2270" i="33"/>
  <c r="AC2270" i="33"/>
  <c r="Z2270" i="33"/>
  <c r="M2270" i="33"/>
  <c r="H2270" i="33"/>
  <c r="AI2269" i="33"/>
  <c r="AC2269" i="33"/>
  <c r="Z2269" i="33"/>
  <c r="M2269" i="33"/>
  <c r="H2269" i="33"/>
  <c r="AI2268" i="33"/>
  <c r="AC2268" i="33"/>
  <c r="Z2268" i="33"/>
  <c r="M2268" i="33"/>
  <c r="H2268" i="33"/>
  <c r="AI2267" i="33"/>
  <c r="AC2267" i="33"/>
  <c r="Z2267" i="33"/>
  <c r="M2267" i="33"/>
  <c r="H2267" i="33"/>
  <c r="AI2266" i="33"/>
  <c r="AC2266" i="33"/>
  <c r="Z2266" i="33"/>
  <c r="M2266" i="33"/>
  <c r="H2266" i="33"/>
  <c r="AI2265" i="33"/>
  <c r="AC2265" i="33"/>
  <c r="Z2265" i="33"/>
  <c r="M2265" i="33"/>
  <c r="H2265" i="33"/>
  <c r="AI2264" i="33"/>
  <c r="AC2264" i="33"/>
  <c r="Z2264" i="33"/>
  <c r="M2264" i="33"/>
  <c r="H2264" i="33"/>
  <c r="AI2263" i="33"/>
  <c r="AC2263" i="33"/>
  <c r="Z2263" i="33"/>
  <c r="M2263" i="33"/>
  <c r="H2263" i="33"/>
  <c r="AI2382" i="33"/>
  <c r="AC2382" i="33"/>
  <c r="Z2382" i="33"/>
  <c r="M2382" i="33"/>
  <c r="H2382" i="33"/>
  <c r="AI2381" i="33"/>
  <c r="AC2381" i="33"/>
  <c r="Z2381" i="33"/>
  <c r="M2381" i="33"/>
  <c r="H2381" i="33"/>
  <c r="AI2318" i="33"/>
  <c r="AC2318" i="33"/>
  <c r="Z2318" i="33"/>
  <c r="M2318" i="33"/>
  <c r="H2318" i="33"/>
  <c r="AI2317" i="33"/>
  <c r="AC2317" i="33"/>
  <c r="Z2317" i="33"/>
  <c r="M2317" i="33"/>
  <c r="H2317" i="33"/>
  <c r="AI2316" i="33"/>
  <c r="AC2316" i="33"/>
  <c r="Z2316" i="33"/>
  <c r="M2316" i="33"/>
  <c r="H2316" i="33"/>
  <c r="AI2315" i="33"/>
  <c r="AC2315" i="33"/>
  <c r="Z2315" i="33"/>
  <c r="M2315" i="33"/>
  <c r="H2315" i="33"/>
  <c r="AI5034" i="33"/>
  <c r="Z5034" i="33"/>
  <c r="AC5034" i="33" s="1"/>
  <c r="M5034" i="33"/>
  <c r="H5034" i="33"/>
  <c r="AI5033" i="33"/>
  <c r="AC5033" i="33"/>
  <c r="Z5033" i="33"/>
  <c r="M5033" i="33"/>
  <c r="H5033" i="33"/>
  <c r="AI4995" i="33"/>
  <c r="Z4995" i="33"/>
  <c r="AC4995" i="33" s="1"/>
  <c r="M4995" i="33"/>
  <c r="H4995" i="33"/>
  <c r="AI4994" i="33"/>
  <c r="Z4994" i="33"/>
  <c r="AC4994" i="33" s="1"/>
  <c r="M4994" i="33"/>
  <c r="H4994" i="33"/>
  <c r="AI4993" i="33"/>
  <c r="Z4993" i="33"/>
  <c r="AC4993" i="33" s="1"/>
  <c r="M4993" i="33"/>
  <c r="H4993" i="33"/>
  <c r="AI4960" i="33"/>
  <c r="Z4960" i="33"/>
  <c r="AC4960" i="33" s="1"/>
  <c r="M4960" i="33"/>
  <c r="H4960" i="33"/>
  <c r="AI4992" i="33"/>
  <c r="Z4992" i="33"/>
  <c r="AC4992" i="33" s="1"/>
  <c r="M4992" i="33"/>
  <c r="H4992" i="33"/>
  <c r="AI5032" i="33"/>
  <c r="AC5032" i="33"/>
  <c r="Z5032" i="33"/>
  <c r="M5032" i="33"/>
  <c r="H5032" i="33"/>
  <c r="AI5031" i="33"/>
  <c r="Z5031" i="33"/>
  <c r="AC5031" i="33" s="1"/>
  <c r="M5031" i="33"/>
  <c r="H5031" i="33"/>
  <c r="AI5030" i="33"/>
  <c r="Z5030" i="33"/>
  <c r="AC5030" i="33" s="1"/>
  <c r="M5030" i="33"/>
  <c r="H5030" i="33"/>
  <c r="AI4959" i="33"/>
  <c r="Z4959" i="33"/>
  <c r="AC4959" i="33" s="1"/>
  <c r="M4959" i="33"/>
  <c r="H4959" i="33"/>
  <c r="AI4958" i="33"/>
  <c r="AC4958" i="33"/>
  <c r="Z4958" i="33"/>
  <c r="M4958" i="33"/>
  <c r="H4958" i="33"/>
  <c r="AI4991" i="33"/>
  <c r="Z4991" i="33"/>
  <c r="AC4991" i="33" s="1"/>
  <c r="M4991" i="33"/>
  <c r="H4991" i="33"/>
  <c r="AI4990" i="33"/>
  <c r="Z4990" i="33"/>
  <c r="AC4990" i="33" s="1"/>
  <c r="M4990" i="33"/>
  <c r="H4990" i="33"/>
  <c r="AI5029" i="33"/>
  <c r="Z5029" i="33"/>
  <c r="AC5029" i="33" s="1"/>
  <c r="M5029" i="33"/>
  <c r="H5029" i="33"/>
  <c r="AI5028" i="33"/>
  <c r="Z5028" i="33"/>
  <c r="AC5028" i="33" s="1"/>
  <c r="M5028" i="33"/>
  <c r="H5028" i="33"/>
  <c r="AI5027" i="33"/>
  <c r="Z5027" i="33"/>
  <c r="AC5027" i="33" s="1"/>
  <c r="M5027" i="33"/>
  <c r="H5027" i="33"/>
  <c r="AI5026" i="33"/>
  <c r="Z5026" i="33"/>
  <c r="AC5026" i="33" s="1"/>
  <c r="M5026" i="33"/>
  <c r="H5026" i="33"/>
  <c r="AI5025" i="33"/>
  <c r="Z5025" i="33"/>
  <c r="AC5025" i="33" s="1"/>
  <c r="M5025" i="33"/>
  <c r="H5025" i="33"/>
  <c r="AI5024" i="33"/>
  <c r="AC5024" i="33"/>
  <c r="Z5024" i="33"/>
  <c r="M5024" i="33"/>
  <c r="H5024" i="33"/>
  <c r="AI5023" i="33"/>
  <c r="Z5023" i="33"/>
  <c r="AC5023" i="33" s="1"/>
  <c r="M5023" i="33"/>
  <c r="H5023" i="33"/>
  <c r="AI5022" i="33"/>
  <c r="Z5022" i="33"/>
  <c r="AC5022" i="33" s="1"/>
  <c r="M5022" i="33"/>
  <c r="H5022" i="33"/>
  <c r="AI5021" i="33"/>
  <c r="Z5021" i="33"/>
  <c r="AC5021" i="33" s="1"/>
  <c r="M5021" i="33"/>
  <c r="H5021" i="33"/>
  <c r="AI5020" i="33"/>
  <c r="Z5020" i="33"/>
  <c r="AC5020" i="33" s="1"/>
  <c r="M5020" i="33"/>
  <c r="H5020" i="33"/>
  <c r="AI4989" i="33"/>
  <c r="Z4989" i="33"/>
  <c r="AC4989" i="33" s="1"/>
  <c r="M4989" i="33"/>
  <c r="H4989" i="33"/>
  <c r="AI4988" i="33"/>
  <c r="Z4988" i="33"/>
  <c r="AC4988" i="33" s="1"/>
  <c r="M4988" i="33"/>
  <c r="H4988" i="33"/>
  <c r="AI4957" i="33"/>
  <c r="Z4957" i="33"/>
  <c r="AC4957" i="33" s="1"/>
  <c r="M4957" i="33"/>
  <c r="H4957" i="33"/>
  <c r="AI4987" i="33"/>
  <c r="AC4987" i="33"/>
  <c r="Z4987" i="33"/>
  <c r="M4987" i="33"/>
  <c r="H4987" i="33"/>
  <c r="AI4986" i="33"/>
  <c r="Z4986" i="33"/>
  <c r="AC4986" i="33" s="1"/>
  <c r="M4986" i="33"/>
  <c r="H4986" i="33"/>
  <c r="AI5019" i="33"/>
  <c r="Z5019" i="33"/>
  <c r="AC5019" i="33" s="1"/>
  <c r="M5019" i="33"/>
  <c r="H5019" i="33"/>
  <c r="AI5018" i="33"/>
  <c r="Z5018" i="33"/>
  <c r="AC5018" i="33" s="1"/>
  <c r="M5018" i="33"/>
  <c r="H5018" i="33"/>
  <c r="AI4956" i="33"/>
  <c r="Z4956" i="33"/>
  <c r="AC4956" i="33" s="1"/>
  <c r="M4956" i="33"/>
  <c r="H4956" i="33"/>
  <c r="AI4955" i="33"/>
  <c r="Z4955" i="33"/>
  <c r="AC4955" i="33" s="1"/>
  <c r="M4955" i="33"/>
  <c r="H4955" i="33"/>
  <c r="AI4954" i="33"/>
  <c r="AC4954" i="33"/>
  <c r="Z4954" i="33"/>
  <c r="M4954" i="33"/>
  <c r="H4954" i="33"/>
  <c r="AI4953" i="33"/>
  <c r="Z4953" i="33"/>
  <c r="AC4953" i="33" s="1"/>
  <c r="M4953" i="33"/>
  <c r="H4953" i="33"/>
  <c r="AI4952" i="33"/>
  <c r="Z4952" i="33"/>
  <c r="AC4952" i="33" s="1"/>
  <c r="M4952" i="33"/>
  <c r="H4952" i="33"/>
  <c r="AI4951" i="33"/>
  <c r="Z4951" i="33"/>
  <c r="AC4951" i="33" s="1"/>
  <c r="M4951" i="33"/>
  <c r="H4951" i="33"/>
  <c r="AI5017" i="33"/>
  <c r="Z5017" i="33"/>
  <c r="AC5017" i="33" s="1"/>
  <c r="M5017" i="33"/>
  <c r="H5017" i="33"/>
  <c r="AI5016" i="33"/>
  <c r="Z5016" i="33"/>
  <c r="AC5016" i="33" s="1"/>
  <c r="M5016" i="33"/>
  <c r="H5016" i="33"/>
  <c r="AI5015" i="33"/>
  <c r="AC5015" i="33"/>
  <c r="Z5015" i="33"/>
  <c r="M5015" i="33"/>
  <c r="H5015" i="33"/>
  <c r="AI5014" i="33"/>
  <c r="Z5014" i="33"/>
  <c r="AC5014" i="33" s="1"/>
  <c r="M5014" i="33"/>
  <c r="H5014" i="33"/>
  <c r="AI5013" i="33"/>
  <c r="Z5013" i="33"/>
  <c r="AC5013" i="33" s="1"/>
  <c r="M5013" i="33"/>
  <c r="H5013" i="33"/>
  <c r="AI5012" i="33"/>
  <c r="Z5012" i="33"/>
  <c r="AC5012" i="33" s="1"/>
  <c r="M5012" i="33"/>
  <c r="H5012" i="33"/>
  <c r="AI5011" i="33"/>
  <c r="AC5011" i="33"/>
  <c r="Z5011" i="33"/>
  <c r="M5011" i="33"/>
  <c r="H5011" i="33"/>
  <c r="AI5010" i="33"/>
  <c r="Z5010" i="33"/>
  <c r="AC5010" i="33" s="1"/>
  <c r="M5010" i="33"/>
  <c r="H5010" i="33"/>
  <c r="AI5009" i="33"/>
  <c r="Z5009" i="33"/>
  <c r="AC5009" i="33" s="1"/>
  <c r="M5009" i="33"/>
  <c r="H5009" i="33"/>
  <c r="AI5008" i="33"/>
  <c r="Z5008" i="33"/>
  <c r="AC5008" i="33" s="1"/>
  <c r="M5008" i="33"/>
  <c r="H5008" i="33"/>
  <c r="AI4950" i="33"/>
  <c r="Z4950" i="33"/>
  <c r="AC4950" i="33" s="1"/>
  <c r="M4950" i="33"/>
  <c r="H4950" i="33"/>
  <c r="AI4949" i="33"/>
  <c r="Z4949" i="33"/>
  <c r="AC4949" i="33" s="1"/>
  <c r="M4949" i="33"/>
  <c r="H4949" i="33"/>
  <c r="AI4948" i="33"/>
  <c r="AC4948" i="33"/>
  <c r="Z4948" i="33"/>
  <c r="M4948" i="33"/>
  <c r="H4948" i="33"/>
  <c r="AI4947" i="33"/>
  <c r="Z4947" i="33"/>
  <c r="AC4947" i="33" s="1"/>
  <c r="M4947" i="33"/>
  <c r="H4947" i="33"/>
  <c r="AI4946" i="33"/>
  <c r="Z4946" i="33"/>
  <c r="AC4946" i="33" s="1"/>
  <c r="M4946" i="33"/>
  <c r="H4946" i="33"/>
  <c r="AI4945" i="33"/>
  <c r="Z4945" i="33"/>
  <c r="AC4945" i="33" s="1"/>
  <c r="M4945" i="33"/>
  <c r="H4945" i="33"/>
  <c r="AI4985" i="33"/>
  <c r="Z4985" i="33"/>
  <c r="AC4985" i="33" s="1"/>
  <c r="M4985" i="33"/>
  <c r="H4985" i="33"/>
  <c r="AI4984" i="33"/>
  <c r="Z4984" i="33"/>
  <c r="AC4984" i="33" s="1"/>
  <c r="M4984" i="33"/>
  <c r="H4984" i="33"/>
  <c r="AI4983" i="33"/>
  <c r="Z4983" i="33"/>
  <c r="AC4983" i="33" s="1"/>
  <c r="M4983" i="33"/>
  <c r="H4983" i="33"/>
  <c r="AI4982" i="33"/>
  <c r="Z4982" i="33"/>
  <c r="AC4982" i="33" s="1"/>
  <c r="M4982" i="33"/>
  <c r="H4982" i="33"/>
  <c r="AI4981" i="33"/>
  <c r="AC4981" i="33"/>
  <c r="Z4981" i="33"/>
  <c r="M4981" i="33"/>
  <c r="H4981" i="33"/>
  <c r="AI4980" i="33"/>
  <c r="Z4980" i="33"/>
  <c r="AC4980" i="33" s="1"/>
  <c r="M4980" i="33"/>
  <c r="H4980" i="33"/>
  <c r="AI4979" i="33"/>
  <c r="Z4979" i="33"/>
  <c r="AC4979" i="33" s="1"/>
  <c r="M4979" i="33"/>
  <c r="H4979" i="33"/>
  <c r="AI4978" i="33"/>
  <c r="Z4978" i="33"/>
  <c r="AC4978" i="33" s="1"/>
  <c r="M4978" i="33"/>
  <c r="H4978" i="33"/>
  <c r="AI4977" i="33"/>
  <c r="Z4977" i="33"/>
  <c r="AC4977" i="33" s="1"/>
  <c r="M4977" i="33"/>
  <c r="H4977" i="33"/>
  <c r="AI4976" i="33"/>
  <c r="Z4976" i="33"/>
  <c r="AC4976" i="33" s="1"/>
  <c r="M4976" i="33"/>
  <c r="H4976" i="33"/>
  <c r="AI5007" i="33"/>
  <c r="AC5007" i="33"/>
  <c r="Z5007" i="33"/>
  <c r="M5007" i="33"/>
  <c r="H5007" i="33"/>
  <c r="AI5006" i="33"/>
  <c r="Z5006" i="33"/>
  <c r="AC5006" i="33" s="1"/>
  <c r="M5006" i="33"/>
  <c r="H5006" i="33"/>
  <c r="AI5005" i="33"/>
  <c r="Z5005" i="33"/>
  <c r="AC5005" i="33" s="1"/>
  <c r="M5005" i="33"/>
  <c r="H5005" i="33"/>
  <c r="AI5004" i="33"/>
  <c r="Z5004" i="33"/>
  <c r="AC5004" i="33" s="1"/>
  <c r="M5004" i="33"/>
  <c r="H5004" i="33"/>
  <c r="AI4944" i="33"/>
  <c r="AC4944" i="33"/>
  <c r="Z4944" i="33"/>
  <c r="M4944" i="33"/>
  <c r="H4944" i="33"/>
  <c r="AI4943" i="33"/>
  <c r="Z4943" i="33"/>
  <c r="AC4943" i="33" s="1"/>
  <c r="M4943" i="33"/>
  <c r="H4943" i="33"/>
  <c r="AI4942" i="33"/>
  <c r="Z4942" i="33"/>
  <c r="AC4942" i="33" s="1"/>
  <c r="M4942" i="33"/>
  <c r="H4942" i="33"/>
  <c r="AI4941" i="33"/>
  <c r="Z4941" i="33"/>
  <c r="AC4941" i="33" s="1"/>
  <c r="M4941" i="33"/>
  <c r="H4941" i="33"/>
  <c r="AI4940" i="33"/>
  <c r="Z4940" i="33"/>
  <c r="AC4940" i="33" s="1"/>
  <c r="M4940" i="33"/>
  <c r="H4940" i="33"/>
  <c r="AI4939" i="33"/>
  <c r="Z4939" i="33"/>
  <c r="AC4939" i="33" s="1"/>
  <c r="M4939" i="33"/>
  <c r="H4939" i="33"/>
  <c r="AI5003" i="33"/>
  <c r="AC5003" i="33"/>
  <c r="Z5003" i="33"/>
  <c r="M5003" i="33"/>
  <c r="H5003" i="33"/>
  <c r="AI5002" i="33"/>
  <c r="Z5002" i="33"/>
  <c r="AC5002" i="33" s="1"/>
  <c r="M5002" i="33"/>
  <c r="H5002" i="33"/>
  <c r="AI5001" i="33"/>
  <c r="Z5001" i="33"/>
  <c r="AC5001" i="33" s="1"/>
  <c r="M5001" i="33"/>
  <c r="H5001" i="33"/>
  <c r="AI5000" i="33"/>
  <c r="Z5000" i="33"/>
  <c r="AC5000" i="33" s="1"/>
  <c r="M5000" i="33"/>
  <c r="H5000" i="33"/>
  <c r="AI4938" i="33"/>
  <c r="Z4938" i="33"/>
  <c r="AC4938" i="33" s="1"/>
  <c r="M4938" i="33"/>
  <c r="H4938" i="33"/>
  <c r="AI4999" i="33"/>
  <c r="Z4999" i="33"/>
  <c r="AC4999" i="33" s="1"/>
  <c r="M4999" i="33"/>
  <c r="H4999" i="33"/>
  <c r="AI4998" i="33"/>
  <c r="Z4998" i="33"/>
  <c r="AC4998" i="33" s="1"/>
  <c r="M4998" i="33"/>
  <c r="H4998" i="33"/>
  <c r="AI4937" i="33"/>
  <c r="Z4937" i="33"/>
  <c r="AC4937" i="33" s="1"/>
  <c r="M4937" i="33"/>
  <c r="H4937" i="33"/>
  <c r="AI4936" i="33"/>
  <c r="AC4936" i="33"/>
  <c r="Z4936" i="33"/>
  <c r="M4936" i="33"/>
  <c r="H4936" i="33"/>
  <c r="AI4997" i="33"/>
  <c r="Z4997" i="33"/>
  <c r="AC4997" i="33" s="1"/>
  <c r="M4997" i="33"/>
  <c r="H4997" i="33"/>
  <c r="AI4996" i="33"/>
  <c r="Z4996" i="33"/>
  <c r="AC4996" i="33" s="1"/>
  <c r="M4996" i="33"/>
  <c r="H4996" i="33"/>
  <c r="AI4935" i="33"/>
  <c r="Z4935" i="33"/>
  <c r="AC4935" i="33" s="1"/>
  <c r="M4935" i="33"/>
  <c r="H4935" i="33"/>
  <c r="AI4934" i="33"/>
  <c r="Z4934" i="33"/>
  <c r="AC4934" i="33" s="1"/>
  <c r="M4934" i="33"/>
  <c r="H4934" i="33"/>
  <c r="AI4933" i="33"/>
  <c r="Z4933" i="33"/>
  <c r="AC4933" i="33" s="1"/>
  <c r="M4933" i="33"/>
  <c r="H4933" i="33"/>
  <c r="AI4932" i="33"/>
  <c r="Z4932" i="33"/>
  <c r="AC4932" i="33" s="1"/>
  <c r="M4932" i="33"/>
  <c r="H4932" i="33"/>
  <c r="AI4931" i="33"/>
  <c r="Z4931" i="33"/>
  <c r="AC4931" i="33" s="1"/>
  <c r="M4931" i="33"/>
  <c r="H4931" i="33"/>
  <c r="AI4930" i="33"/>
  <c r="AC4930" i="33"/>
  <c r="Z4930" i="33"/>
  <c r="M4930" i="33"/>
  <c r="H4930" i="33"/>
  <c r="AI4929" i="33"/>
  <c r="Z4929" i="33"/>
  <c r="AC4929" i="33" s="1"/>
  <c r="M4929" i="33"/>
  <c r="H4929" i="33"/>
  <c r="AI4928" i="33"/>
  <c r="Z4928" i="33"/>
  <c r="AC4928" i="33" s="1"/>
  <c r="M4928" i="33"/>
  <c r="H4928" i="33"/>
  <c r="AI4927" i="33"/>
  <c r="Z4927" i="33"/>
  <c r="AC4927" i="33" s="1"/>
  <c r="M4927" i="33"/>
  <c r="H4927" i="33"/>
  <c r="AI4975" i="33"/>
  <c r="Z4975" i="33"/>
  <c r="AC4975" i="33" s="1"/>
  <c r="M4975" i="33"/>
  <c r="H4975" i="33"/>
  <c r="AI4974" i="33"/>
  <c r="Z4974" i="33"/>
  <c r="AC4974" i="33" s="1"/>
  <c r="M4974" i="33"/>
  <c r="H4974" i="33"/>
  <c r="AI4973" i="33"/>
  <c r="AC4973" i="33"/>
  <c r="Z4973" i="33"/>
  <c r="M4973" i="33"/>
  <c r="H4973" i="33"/>
  <c r="AI4972" i="33"/>
  <c r="Z4972" i="33"/>
  <c r="AC4972" i="33" s="1"/>
  <c r="M4972" i="33"/>
  <c r="H4972" i="33"/>
  <c r="AI4971" i="33"/>
  <c r="Z4971" i="33"/>
  <c r="AC4971" i="33" s="1"/>
  <c r="M4971" i="33"/>
  <c r="H4971" i="33"/>
  <c r="AI4970" i="33"/>
  <c r="Z4970" i="33"/>
  <c r="AC4970" i="33" s="1"/>
  <c r="M4970" i="33"/>
  <c r="H4970" i="33"/>
  <c r="AI4969" i="33"/>
  <c r="AC4969" i="33"/>
  <c r="Z4969" i="33"/>
  <c r="M4969" i="33"/>
  <c r="H4969" i="33"/>
  <c r="AI4968" i="33"/>
  <c r="Z4968" i="33"/>
  <c r="AC4968" i="33" s="1"/>
  <c r="M4968" i="33"/>
  <c r="H4968" i="33"/>
  <c r="AI4967" i="33"/>
  <c r="Z4967" i="33"/>
  <c r="AC4967" i="33" s="1"/>
  <c r="M4967" i="33"/>
  <c r="H4967" i="33"/>
  <c r="AI4966" i="33"/>
  <c r="Z4966" i="33"/>
  <c r="AC4966" i="33" s="1"/>
  <c r="M4966" i="33"/>
  <c r="H4966" i="33"/>
  <c r="AI4965" i="33"/>
  <c r="Z4965" i="33"/>
  <c r="AC4965" i="33" s="1"/>
  <c r="M4965" i="33"/>
  <c r="H4965" i="33"/>
  <c r="AI4964" i="33"/>
  <c r="Z4964" i="33"/>
  <c r="AC4964" i="33" s="1"/>
  <c r="M4964" i="33"/>
  <c r="H4964" i="33"/>
  <c r="AI4926" i="33"/>
  <c r="AC4926" i="33"/>
  <c r="Z4926" i="33"/>
  <c r="M4926" i="33"/>
  <c r="H4926" i="33"/>
  <c r="AI4925" i="33"/>
  <c r="Z4925" i="33"/>
  <c r="AC4925" i="33" s="1"/>
  <c r="M4925" i="33"/>
  <c r="H4925" i="33"/>
  <c r="AI4924" i="33"/>
  <c r="Z4924" i="33"/>
  <c r="AC4924" i="33" s="1"/>
  <c r="M4924" i="33"/>
  <c r="H4924" i="33"/>
  <c r="AI4923" i="33"/>
  <c r="Z4923" i="33"/>
  <c r="AC4923" i="33" s="1"/>
  <c r="M4923" i="33"/>
  <c r="H4923" i="33"/>
  <c r="AI4922" i="33"/>
  <c r="Z4922" i="33"/>
  <c r="AC4922" i="33" s="1"/>
  <c r="M4922" i="33"/>
  <c r="H4922" i="33"/>
  <c r="AI4921" i="33"/>
  <c r="Z4921" i="33"/>
  <c r="AC4921" i="33" s="1"/>
  <c r="M4921" i="33"/>
  <c r="H4921" i="33"/>
  <c r="AI4920" i="33"/>
  <c r="Z4920" i="33"/>
  <c r="AC4920" i="33" s="1"/>
  <c r="M4920" i="33"/>
  <c r="H4920" i="33"/>
  <c r="AI4919" i="33"/>
  <c r="Z4919" i="33"/>
  <c r="AC4919" i="33" s="1"/>
  <c r="M4919" i="33"/>
  <c r="H4919" i="33"/>
  <c r="AI4963" i="33"/>
  <c r="AC4963" i="33"/>
  <c r="Z4963" i="33"/>
  <c r="M4963" i="33"/>
  <c r="H4963" i="33"/>
  <c r="AI4962" i="33"/>
  <c r="AC4962" i="33"/>
  <c r="Z4962" i="33"/>
  <c r="M4962" i="33"/>
  <c r="H4962" i="33"/>
  <c r="AI4961" i="33"/>
  <c r="AC4961" i="33"/>
  <c r="Z4961" i="33"/>
  <c r="M4961" i="33"/>
  <c r="H4961" i="33"/>
  <c r="AI4918" i="33"/>
  <c r="AC4918" i="33"/>
  <c r="Z4918" i="33"/>
  <c r="M4918" i="33"/>
  <c r="H4918" i="33"/>
  <c r="AI4917" i="33"/>
  <c r="AC4917" i="33"/>
  <c r="Z4917" i="33"/>
  <c r="M4917" i="33"/>
  <c r="H4917" i="33"/>
  <c r="AI4916" i="33"/>
  <c r="AC4916" i="33"/>
  <c r="Z4916" i="33"/>
  <c r="M4916" i="33"/>
  <c r="H4916" i="33"/>
  <c r="AI4915" i="33"/>
  <c r="AC4915" i="33"/>
  <c r="Z4915" i="33"/>
  <c r="M4915" i="33"/>
  <c r="H4915" i="33"/>
  <c r="AI4914" i="33"/>
  <c r="AC4914" i="33"/>
  <c r="Z4914" i="33"/>
  <c r="M4914" i="33"/>
  <c r="H4914" i="33"/>
  <c r="AI4913" i="33"/>
  <c r="AC4913" i="33"/>
  <c r="Z4913" i="33"/>
  <c r="M4913" i="33"/>
  <c r="H4913" i="33"/>
  <c r="AI263" i="33"/>
  <c r="Z263" i="33"/>
  <c r="AC263" i="33" s="1"/>
  <c r="M263" i="33"/>
  <c r="H263" i="33"/>
  <c r="AI262" i="33"/>
  <c r="Z262" i="33"/>
  <c r="AC262" i="33" s="1"/>
  <c r="M262" i="33"/>
  <c r="H262" i="33"/>
  <c r="AI261" i="33"/>
  <c r="Z261" i="33"/>
  <c r="AC261" i="33" s="1"/>
  <c r="M261" i="33"/>
  <c r="H261" i="33"/>
  <c r="AI260" i="33"/>
  <c r="Z260" i="33"/>
  <c r="AC260" i="33" s="1"/>
  <c r="M260" i="33"/>
  <c r="H260" i="33"/>
  <c r="AI259" i="33"/>
  <c r="Z259" i="33"/>
  <c r="AC259" i="33" s="1"/>
  <c r="M259" i="33"/>
  <c r="H259" i="33"/>
  <c r="AI258" i="33"/>
  <c r="Z258" i="33"/>
  <c r="AC258" i="33" s="1"/>
  <c r="M258" i="33"/>
  <c r="H258" i="33"/>
  <c r="AI257" i="33"/>
  <c r="Z257" i="33"/>
  <c r="AC257" i="33" s="1"/>
  <c r="M257" i="33"/>
  <c r="H257" i="33"/>
  <c r="AI256" i="33"/>
  <c r="AC256" i="33"/>
  <c r="Z256" i="33"/>
  <c r="M256" i="33"/>
  <c r="H256" i="33"/>
  <c r="AI255" i="33"/>
  <c r="Z255" i="33"/>
  <c r="AC255" i="33" s="1"/>
  <c r="M255" i="33"/>
  <c r="H255" i="33"/>
  <c r="AI254" i="33"/>
  <c r="Z254" i="33"/>
  <c r="AC254" i="33" s="1"/>
  <c r="M254" i="33"/>
  <c r="H254" i="33"/>
  <c r="AI247" i="33"/>
  <c r="Z247" i="33"/>
  <c r="AC247" i="33" s="1"/>
  <c r="M247" i="33"/>
  <c r="H247" i="33"/>
  <c r="AI246" i="33"/>
  <c r="Z246" i="33"/>
  <c r="AC246" i="33" s="1"/>
  <c r="M246" i="33"/>
  <c r="H246" i="33"/>
  <c r="AI245" i="33"/>
  <c r="Z245" i="33"/>
  <c r="AC245" i="33" s="1"/>
  <c r="M245" i="33"/>
  <c r="H245" i="33"/>
  <c r="AI244" i="33"/>
  <c r="AC244" i="33"/>
  <c r="Z244" i="33"/>
  <c r="M244" i="33"/>
  <c r="H244" i="33"/>
  <c r="AI243" i="33"/>
  <c r="Z243" i="33"/>
  <c r="AC243" i="33" s="1"/>
  <c r="M243" i="33"/>
  <c r="H243" i="33"/>
  <c r="AI253" i="33"/>
  <c r="Z253" i="33"/>
  <c r="AC253" i="33" s="1"/>
  <c r="M253" i="33"/>
  <c r="H253" i="33"/>
  <c r="AI252" i="33"/>
  <c r="Z252" i="33"/>
  <c r="AC252" i="33" s="1"/>
  <c r="M252" i="33"/>
  <c r="H252" i="33"/>
  <c r="AI251" i="33"/>
  <c r="AC251" i="33"/>
  <c r="Z251" i="33"/>
  <c r="M251" i="33"/>
  <c r="H251" i="33"/>
  <c r="AI250" i="33"/>
  <c r="Z250" i="33"/>
  <c r="AC250" i="33" s="1"/>
  <c r="M250" i="33"/>
  <c r="H250" i="33"/>
  <c r="AI242" i="33"/>
  <c r="Z242" i="33"/>
  <c r="AC242" i="33" s="1"/>
  <c r="M242" i="33"/>
  <c r="H242" i="33"/>
  <c r="AI241" i="33"/>
  <c r="Z241" i="33"/>
  <c r="AC241" i="33" s="1"/>
  <c r="M241" i="33"/>
  <c r="H241" i="33"/>
  <c r="AI249" i="33"/>
  <c r="Z249" i="33"/>
  <c r="AC249" i="33" s="1"/>
  <c r="M249" i="33"/>
  <c r="H249" i="33"/>
  <c r="AI248" i="33"/>
  <c r="Z248" i="33"/>
  <c r="AC248" i="33" s="1"/>
  <c r="M248" i="33"/>
  <c r="H248" i="33"/>
  <c r="AI2262" i="33"/>
  <c r="AC2262" i="33"/>
  <c r="Z2262" i="33"/>
  <c r="M2262" i="33"/>
  <c r="H2262" i="33"/>
  <c r="AI2261" i="33"/>
  <c r="Z2261" i="33"/>
  <c r="AC2261" i="33" s="1"/>
  <c r="M2261" i="33"/>
  <c r="H2261" i="33"/>
  <c r="AI2260" i="33"/>
  <c r="Z2260" i="33"/>
  <c r="AC2260" i="33" s="1"/>
  <c r="M2260" i="33"/>
  <c r="H2260" i="33"/>
  <c r="AI2259" i="33"/>
  <c r="Z2259" i="33"/>
  <c r="AC2259" i="33" s="1"/>
  <c r="M2259" i="33"/>
  <c r="H2259" i="33"/>
  <c r="AI2231" i="33"/>
  <c r="Z2231" i="33"/>
  <c r="AC2231" i="33" s="1"/>
  <c r="M2231" i="33"/>
  <c r="H2231" i="33"/>
  <c r="AI2230" i="33"/>
  <c r="Z2230" i="33"/>
  <c r="AC2230" i="33" s="1"/>
  <c r="M2230" i="33"/>
  <c r="H2230" i="33"/>
  <c r="AI2103" i="33"/>
  <c r="Z2103" i="33"/>
  <c r="AC2103" i="33" s="1"/>
  <c r="M2103" i="33"/>
  <c r="H2103" i="33"/>
  <c r="AI2102" i="33"/>
  <c r="Z2102" i="33"/>
  <c r="AC2102" i="33" s="1"/>
  <c r="M2102" i="33"/>
  <c r="H2102" i="33"/>
  <c r="AI2258" i="33"/>
  <c r="AC2258" i="33"/>
  <c r="Z2258" i="33"/>
  <c r="M2258" i="33"/>
  <c r="H2258" i="33"/>
  <c r="AI2257" i="33"/>
  <c r="Z2257" i="33"/>
  <c r="AC2257" i="33" s="1"/>
  <c r="M2257" i="33"/>
  <c r="H2257" i="33"/>
  <c r="AI2256" i="33"/>
  <c r="Z2256" i="33"/>
  <c r="AC2256" i="33" s="1"/>
  <c r="M2256" i="33"/>
  <c r="H2256" i="33"/>
  <c r="AI2255" i="33"/>
  <c r="Z2255" i="33"/>
  <c r="AC2255" i="33" s="1"/>
  <c r="M2255" i="33"/>
  <c r="H2255" i="33"/>
  <c r="AI2254" i="33"/>
  <c r="Z2254" i="33"/>
  <c r="AC2254" i="33" s="1"/>
  <c r="M2254" i="33"/>
  <c r="H2254" i="33"/>
  <c r="AI2229" i="33"/>
  <c r="Z2229" i="33"/>
  <c r="AC2229" i="33" s="1"/>
  <c r="M2229" i="33"/>
  <c r="H2229" i="33"/>
  <c r="AI2228" i="33"/>
  <c r="Z2228" i="33"/>
  <c r="AC2228" i="33" s="1"/>
  <c r="M2228" i="33"/>
  <c r="H2228" i="33"/>
  <c r="AI2227" i="33"/>
  <c r="Z2227" i="33"/>
  <c r="AC2227" i="33" s="1"/>
  <c r="M2227" i="33"/>
  <c r="H2227" i="33"/>
  <c r="AI2226" i="33"/>
  <c r="AC2226" i="33"/>
  <c r="Z2226" i="33"/>
  <c r="M2226" i="33"/>
  <c r="H2226" i="33"/>
  <c r="AI2253" i="33"/>
  <c r="Z2253" i="33"/>
  <c r="AC2253" i="33" s="1"/>
  <c r="M2253" i="33"/>
  <c r="H2253" i="33"/>
  <c r="AI2252" i="33"/>
  <c r="Z2252" i="33"/>
  <c r="AC2252" i="33" s="1"/>
  <c r="M2252" i="33"/>
  <c r="H2252" i="33"/>
  <c r="AI2251" i="33"/>
  <c r="Z2251" i="33"/>
  <c r="AC2251" i="33" s="1"/>
  <c r="M2251" i="33"/>
  <c r="H2251" i="33"/>
  <c r="AI2225" i="33"/>
  <c r="Z2225" i="33"/>
  <c r="AC2225" i="33" s="1"/>
  <c r="M2225" i="33"/>
  <c r="H2225" i="33"/>
  <c r="AI2101" i="33"/>
  <c r="Z2101" i="33"/>
  <c r="AC2101" i="33" s="1"/>
  <c r="M2101" i="33"/>
  <c r="H2101" i="33"/>
  <c r="AI2100" i="33"/>
  <c r="AC2100" i="33"/>
  <c r="Z2100" i="33"/>
  <c r="M2100" i="33"/>
  <c r="H2100" i="33"/>
  <c r="AI2250" i="33"/>
  <c r="Z2250" i="33"/>
  <c r="AC2250" i="33" s="1"/>
  <c r="M2250" i="33"/>
  <c r="H2250" i="33"/>
  <c r="AI2224" i="33"/>
  <c r="Z2224" i="33"/>
  <c r="AC2224" i="33" s="1"/>
  <c r="M2224" i="33"/>
  <c r="H2224" i="33"/>
  <c r="AI2223" i="33"/>
  <c r="Z2223" i="33"/>
  <c r="AC2223" i="33" s="1"/>
  <c r="M2223" i="33"/>
  <c r="H2223" i="33"/>
  <c r="AI2222" i="33"/>
  <c r="AC2222" i="33"/>
  <c r="Z2222" i="33"/>
  <c r="M2222" i="33"/>
  <c r="H2222" i="33"/>
  <c r="AI2221" i="33"/>
  <c r="Z2221" i="33"/>
  <c r="AC2221" i="33" s="1"/>
  <c r="M2221" i="33"/>
  <c r="H2221" i="33"/>
  <c r="AI2220" i="33"/>
  <c r="Z2220" i="33"/>
  <c r="AC2220" i="33" s="1"/>
  <c r="M2220" i="33"/>
  <c r="H2220" i="33"/>
  <c r="AI2219" i="33"/>
  <c r="Z2219" i="33"/>
  <c r="AC2219" i="33" s="1"/>
  <c r="M2219" i="33"/>
  <c r="H2219" i="33"/>
  <c r="AI2218" i="33"/>
  <c r="Z2218" i="33"/>
  <c r="AC2218" i="33" s="1"/>
  <c r="M2218" i="33"/>
  <c r="H2218" i="33"/>
  <c r="AI2217" i="33"/>
  <c r="Z2217" i="33"/>
  <c r="AC2217" i="33" s="1"/>
  <c r="M2217" i="33"/>
  <c r="H2217" i="33"/>
  <c r="AI2216" i="33"/>
  <c r="AC2216" i="33"/>
  <c r="Z2216" i="33"/>
  <c r="M2216" i="33"/>
  <c r="H2216" i="33"/>
  <c r="AI2215" i="33"/>
  <c r="Z2215" i="33"/>
  <c r="AC2215" i="33" s="1"/>
  <c r="M2215" i="33"/>
  <c r="H2215" i="33"/>
  <c r="AI2214" i="33"/>
  <c r="AC2214" i="33"/>
  <c r="Z2214" i="33"/>
  <c r="M2214" i="33"/>
  <c r="H2214" i="33"/>
  <c r="AI2213" i="33"/>
  <c r="Z2213" i="33"/>
  <c r="AC2213" i="33" s="1"/>
  <c r="M2213" i="33"/>
  <c r="H2213" i="33"/>
  <c r="AI2212" i="33"/>
  <c r="Z2212" i="33"/>
  <c r="AC2212" i="33" s="1"/>
  <c r="M2212" i="33"/>
  <c r="H2212" i="33"/>
  <c r="AI2211" i="33"/>
  <c r="Z2211" i="33"/>
  <c r="AC2211" i="33" s="1"/>
  <c r="M2211" i="33"/>
  <c r="H2211" i="33"/>
  <c r="AI2249" i="33"/>
  <c r="Z2249" i="33"/>
  <c r="AC2249" i="33" s="1"/>
  <c r="M2249" i="33"/>
  <c r="H2249" i="33"/>
  <c r="AI2248" i="33"/>
  <c r="Z2248" i="33"/>
  <c r="AC2248" i="33" s="1"/>
  <c r="M2248" i="33"/>
  <c r="H2248" i="33"/>
  <c r="AI2210" i="33"/>
  <c r="AC2210" i="33"/>
  <c r="Z2210" i="33"/>
  <c r="M2210" i="33"/>
  <c r="H2210" i="33"/>
  <c r="AI2209" i="33"/>
  <c r="Z2209" i="33"/>
  <c r="AC2209" i="33" s="1"/>
  <c r="M2209" i="33"/>
  <c r="H2209" i="33"/>
  <c r="AI2208" i="33"/>
  <c r="Z2208" i="33"/>
  <c r="AC2208" i="33" s="1"/>
  <c r="M2208" i="33"/>
  <c r="H2208" i="33"/>
  <c r="AI2207" i="33"/>
  <c r="Z2207" i="33"/>
  <c r="AC2207" i="33" s="1"/>
  <c r="M2207" i="33"/>
  <c r="H2207" i="33"/>
  <c r="AI2206" i="33"/>
  <c r="Z2206" i="33"/>
  <c r="AC2206" i="33" s="1"/>
  <c r="M2206" i="33"/>
  <c r="H2206" i="33"/>
  <c r="AI2205" i="33"/>
  <c r="Z2205" i="33"/>
  <c r="AC2205" i="33" s="1"/>
  <c r="M2205" i="33"/>
  <c r="H2205" i="33"/>
  <c r="AI2247" i="33"/>
  <c r="Z2247" i="33"/>
  <c r="AC2247" i="33" s="1"/>
  <c r="M2247" i="33"/>
  <c r="H2247" i="33"/>
  <c r="AI2246" i="33"/>
  <c r="Z2246" i="33"/>
  <c r="AC2246" i="33" s="1"/>
  <c r="M2246" i="33"/>
  <c r="H2246" i="33"/>
  <c r="AI2204" i="33"/>
  <c r="AC2204" i="33"/>
  <c r="Z2204" i="33"/>
  <c r="M2204" i="33"/>
  <c r="H2204" i="33"/>
  <c r="AI2203" i="33"/>
  <c r="Z2203" i="33"/>
  <c r="AC2203" i="33" s="1"/>
  <c r="M2203" i="33"/>
  <c r="H2203" i="33"/>
  <c r="AI2202" i="33"/>
  <c r="Z2202" i="33"/>
  <c r="AC2202" i="33" s="1"/>
  <c r="M2202" i="33"/>
  <c r="H2202" i="33"/>
  <c r="AI2201" i="33"/>
  <c r="Z2201" i="33"/>
  <c r="AC2201" i="33" s="1"/>
  <c r="M2201" i="33"/>
  <c r="H2201" i="33"/>
  <c r="AI2245" i="33"/>
  <c r="Z2245" i="33"/>
  <c r="AC2245" i="33" s="1"/>
  <c r="M2245" i="33"/>
  <c r="H2245" i="33"/>
  <c r="AI2244" i="33"/>
  <c r="Z2244" i="33"/>
  <c r="AC2244" i="33" s="1"/>
  <c r="M2244" i="33"/>
  <c r="H2244" i="33"/>
  <c r="AI2243" i="33"/>
  <c r="AC2243" i="33"/>
  <c r="Z2243" i="33"/>
  <c r="M2243" i="33"/>
  <c r="H2243" i="33"/>
  <c r="AI2242" i="33"/>
  <c r="Z2242" i="33"/>
  <c r="AC2242" i="33" s="1"/>
  <c r="M2242" i="33"/>
  <c r="H2242" i="33"/>
  <c r="AI2099" i="33"/>
  <c r="Z2099" i="33"/>
  <c r="AC2099" i="33" s="1"/>
  <c r="M2099" i="33"/>
  <c r="H2099" i="33"/>
  <c r="AI2098" i="33"/>
  <c r="Z2098" i="33"/>
  <c r="AC2098" i="33" s="1"/>
  <c r="M2098" i="33"/>
  <c r="H2098" i="33"/>
  <c r="AI2097" i="33"/>
  <c r="AC2097" i="33"/>
  <c r="Z2097" i="33"/>
  <c r="M2097" i="33"/>
  <c r="H2097" i="33"/>
  <c r="AI2200" i="33"/>
  <c r="Z2200" i="33"/>
  <c r="AC2200" i="33" s="1"/>
  <c r="M2200" i="33"/>
  <c r="H2200" i="33"/>
  <c r="AI2199" i="33"/>
  <c r="Z2199" i="33"/>
  <c r="AC2199" i="33" s="1"/>
  <c r="M2199" i="33"/>
  <c r="H2199" i="33"/>
  <c r="AI2198" i="33"/>
  <c r="Z2198" i="33"/>
  <c r="AC2198" i="33" s="1"/>
  <c r="M2198" i="33"/>
  <c r="H2198" i="33"/>
  <c r="AI2197" i="33"/>
  <c r="Z2197" i="33"/>
  <c r="AC2197" i="33" s="1"/>
  <c r="M2197" i="33"/>
  <c r="H2197" i="33"/>
  <c r="AI2196" i="33"/>
  <c r="Z2196" i="33"/>
  <c r="AC2196" i="33" s="1"/>
  <c r="M2196" i="33"/>
  <c r="H2196" i="33"/>
  <c r="AI2195" i="33"/>
  <c r="AC2195" i="33"/>
  <c r="Z2195" i="33"/>
  <c r="M2195" i="33"/>
  <c r="H2195" i="33"/>
  <c r="AI2194" i="33"/>
  <c r="Z2194" i="33"/>
  <c r="AC2194" i="33" s="1"/>
  <c r="M2194" i="33"/>
  <c r="H2194" i="33"/>
  <c r="AI2193" i="33"/>
  <c r="Z2193" i="33"/>
  <c r="AC2193" i="33" s="1"/>
  <c r="M2193" i="33"/>
  <c r="H2193" i="33"/>
  <c r="AI2192" i="33"/>
  <c r="Z2192" i="33"/>
  <c r="AC2192" i="33" s="1"/>
  <c r="M2192" i="33"/>
  <c r="H2192" i="33"/>
  <c r="AI2191" i="33"/>
  <c r="Z2191" i="33"/>
  <c r="AC2191" i="33" s="1"/>
  <c r="M2191" i="33"/>
  <c r="H2191" i="33"/>
  <c r="AI2190" i="33"/>
  <c r="Z2190" i="33"/>
  <c r="AC2190" i="33" s="1"/>
  <c r="M2190" i="33"/>
  <c r="H2190" i="33"/>
  <c r="AI2096" i="33"/>
  <c r="Z2096" i="33"/>
  <c r="AC2096" i="33" s="1"/>
  <c r="M2096" i="33"/>
  <c r="H2096" i="33"/>
  <c r="AI2095" i="33"/>
  <c r="Z2095" i="33"/>
  <c r="AC2095" i="33" s="1"/>
  <c r="M2095" i="33"/>
  <c r="H2095" i="33"/>
  <c r="AI2189" i="33"/>
  <c r="AC2189" i="33"/>
  <c r="Z2189" i="33"/>
  <c r="M2189" i="33"/>
  <c r="H2189" i="33"/>
  <c r="AI2188" i="33"/>
  <c r="Z2188" i="33"/>
  <c r="AC2188" i="33" s="1"/>
  <c r="M2188" i="33"/>
  <c r="H2188" i="33"/>
  <c r="AI2187" i="33"/>
  <c r="Z2187" i="33"/>
  <c r="AC2187" i="33" s="1"/>
  <c r="M2187" i="33"/>
  <c r="H2187" i="33"/>
  <c r="AI2186" i="33"/>
  <c r="Z2186" i="33"/>
  <c r="AC2186" i="33" s="1"/>
  <c r="M2186" i="33"/>
  <c r="H2186" i="33"/>
  <c r="AI2185" i="33"/>
  <c r="Z2185" i="33"/>
  <c r="AC2185" i="33" s="1"/>
  <c r="M2185" i="33"/>
  <c r="H2185" i="33"/>
  <c r="AI2184" i="33"/>
  <c r="Z2184" i="33"/>
  <c r="AC2184" i="33" s="1"/>
  <c r="M2184" i="33"/>
  <c r="H2184" i="33"/>
  <c r="AI2183" i="33"/>
  <c r="Z2183" i="33"/>
  <c r="AC2183" i="33" s="1"/>
  <c r="M2183" i="33"/>
  <c r="H2183" i="33"/>
  <c r="AI2182" i="33"/>
  <c r="Z2182" i="33"/>
  <c r="AC2182" i="33" s="1"/>
  <c r="M2182" i="33"/>
  <c r="H2182" i="33"/>
  <c r="AI2181" i="33"/>
  <c r="AC2181" i="33"/>
  <c r="Z2181" i="33"/>
  <c r="M2181" i="33"/>
  <c r="H2181" i="33"/>
  <c r="AI2241" i="33"/>
  <c r="Z2241" i="33"/>
  <c r="AC2241" i="33" s="1"/>
  <c r="M2241" i="33"/>
  <c r="H2241" i="33"/>
  <c r="AI2240" i="33"/>
  <c r="Z2240" i="33"/>
  <c r="AC2240" i="33" s="1"/>
  <c r="M2240" i="33"/>
  <c r="H2240" i="33"/>
  <c r="AI2180" i="33"/>
  <c r="Z2180" i="33"/>
  <c r="AC2180" i="33" s="1"/>
  <c r="M2180" i="33"/>
  <c r="H2180" i="33"/>
  <c r="AI2179" i="33"/>
  <c r="Z2179" i="33"/>
  <c r="AC2179" i="33" s="1"/>
  <c r="M2179" i="33"/>
  <c r="H2179" i="33"/>
  <c r="AI2094" i="33"/>
  <c r="Z2094" i="33"/>
  <c r="AC2094" i="33" s="1"/>
  <c r="M2094" i="33"/>
  <c r="H2094" i="33"/>
  <c r="AI2178" i="33"/>
  <c r="AC2178" i="33"/>
  <c r="Z2178" i="33"/>
  <c r="M2178" i="33"/>
  <c r="H2178" i="33"/>
  <c r="AI2177" i="33"/>
  <c r="Z2177" i="33"/>
  <c r="AC2177" i="33" s="1"/>
  <c r="M2177" i="33"/>
  <c r="H2177" i="33"/>
  <c r="AI2176" i="33"/>
  <c r="Z2176" i="33"/>
  <c r="AC2176" i="33" s="1"/>
  <c r="M2176" i="33"/>
  <c r="H2176" i="33"/>
  <c r="AI2175" i="33"/>
  <c r="Z2175" i="33"/>
  <c r="AC2175" i="33" s="1"/>
  <c r="M2175" i="33"/>
  <c r="H2175" i="33"/>
  <c r="AI2174" i="33"/>
  <c r="AC2174" i="33"/>
  <c r="Z2174" i="33"/>
  <c r="M2174" i="33"/>
  <c r="H2174" i="33"/>
  <c r="AI2173" i="33"/>
  <c r="Z2173" i="33"/>
  <c r="AC2173" i="33" s="1"/>
  <c r="M2173" i="33"/>
  <c r="H2173" i="33"/>
  <c r="AI2172" i="33"/>
  <c r="Z2172" i="33"/>
  <c r="AC2172" i="33" s="1"/>
  <c r="M2172" i="33"/>
  <c r="H2172" i="33"/>
  <c r="AI2171" i="33"/>
  <c r="Z2171" i="33"/>
  <c r="AC2171" i="33" s="1"/>
  <c r="M2171" i="33"/>
  <c r="H2171" i="33"/>
  <c r="AI2170" i="33"/>
  <c r="Z2170" i="33"/>
  <c r="AC2170" i="33" s="1"/>
  <c r="M2170" i="33"/>
  <c r="H2170" i="33"/>
  <c r="AI2169" i="33"/>
  <c r="Z2169" i="33"/>
  <c r="AC2169" i="33" s="1"/>
  <c r="M2169" i="33"/>
  <c r="H2169" i="33"/>
  <c r="AI2168" i="33"/>
  <c r="AC2168" i="33"/>
  <c r="Z2168" i="33"/>
  <c r="M2168" i="33"/>
  <c r="H2168" i="33"/>
  <c r="AI2167" i="33"/>
  <c r="Z2167" i="33"/>
  <c r="AC2167" i="33" s="1"/>
  <c r="M2167" i="33"/>
  <c r="H2167" i="33"/>
  <c r="AI2166" i="33"/>
  <c r="Z2166" i="33"/>
  <c r="AC2166" i="33" s="1"/>
  <c r="M2166" i="33"/>
  <c r="H2166" i="33"/>
  <c r="AI2165" i="33"/>
  <c r="Z2165" i="33"/>
  <c r="AC2165" i="33" s="1"/>
  <c r="M2165" i="33"/>
  <c r="H2165" i="33"/>
  <c r="AI2164" i="33"/>
  <c r="Z2164" i="33"/>
  <c r="AC2164" i="33" s="1"/>
  <c r="M2164" i="33"/>
  <c r="H2164" i="33"/>
  <c r="AI2163" i="33"/>
  <c r="Z2163" i="33"/>
  <c r="AC2163" i="33" s="1"/>
  <c r="M2163" i="33"/>
  <c r="H2163" i="33"/>
  <c r="AI2162" i="33"/>
  <c r="Z2162" i="33"/>
  <c r="AC2162" i="33" s="1"/>
  <c r="M2162" i="33"/>
  <c r="H2162" i="33"/>
  <c r="AI2161" i="33"/>
  <c r="Z2161" i="33"/>
  <c r="AC2161" i="33" s="1"/>
  <c r="M2161" i="33"/>
  <c r="H2161" i="33"/>
  <c r="AI2160" i="33"/>
  <c r="AC2160" i="33"/>
  <c r="Z2160" i="33"/>
  <c r="M2160" i="33"/>
  <c r="H2160" i="33"/>
  <c r="AI2159" i="33"/>
  <c r="Z2159" i="33"/>
  <c r="AC2159" i="33" s="1"/>
  <c r="M2159" i="33"/>
  <c r="H2159" i="33"/>
  <c r="AI2158" i="33"/>
  <c r="Z2158" i="33"/>
  <c r="AC2158" i="33" s="1"/>
  <c r="M2158" i="33"/>
  <c r="H2158" i="33"/>
  <c r="AI2157" i="33"/>
  <c r="Z2157" i="33"/>
  <c r="AC2157" i="33" s="1"/>
  <c r="M2157" i="33"/>
  <c r="H2157" i="33"/>
  <c r="AI2156" i="33"/>
  <c r="Z2156" i="33"/>
  <c r="AC2156" i="33" s="1"/>
  <c r="M2156" i="33"/>
  <c r="H2156" i="33"/>
  <c r="AI2155" i="33"/>
  <c r="Z2155" i="33"/>
  <c r="AC2155" i="33" s="1"/>
  <c r="M2155" i="33"/>
  <c r="H2155" i="33"/>
  <c r="AI2154" i="33"/>
  <c r="Z2154" i="33"/>
  <c r="AC2154" i="33" s="1"/>
  <c r="M2154" i="33"/>
  <c r="H2154" i="33"/>
  <c r="AI2153" i="33"/>
  <c r="Z2153" i="33"/>
  <c r="AC2153" i="33" s="1"/>
  <c r="M2153" i="33"/>
  <c r="H2153" i="33"/>
  <c r="AI2152" i="33"/>
  <c r="AC2152" i="33"/>
  <c r="Z2152" i="33"/>
  <c r="M2152" i="33"/>
  <c r="H2152" i="33"/>
  <c r="AI2151" i="33"/>
  <c r="Z2151" i="33"/>
  <c r="AC2151" i="33" s="1"/>
  <c r="M2151" i="33"/>
  <c r="H2151" i="33"/>
  <c r="AI2150" i="33"/>
  <c r="Z2150" i="33"/>
  <c r="AC2150" i="33" s="1"/>
  <c r="M2150" i="33"/>
  <c r="H2150" i="33"/>
  <c r="AI2149" i="33"/>
  <c r="Z2149" i="33"/>
  <c r="AC2149" i="33" s="1"/>
  <c r="M2149" i="33"/>
  <c r="H2149" i="33"/>
  <c r="AI2148" i="33"/>
  <c r="Z2148" i="33"/>
  <c r="AC2148" i="33" s="1"/>
  <c r="M2148" i="33"/>
  <c r="H2148" i="33"/>
  <c r="AI2147" i="33"/>
  <c r="Z2147" i="33"/>
  <c r="AC2147" i="33" s="1"/>
  <c r="M2147" i="33"/>
  <c r="H2147" i="33"/>
  <c r="AI2146" i="33"/>
  <c r="AC2146" i="33"/>
  <c r="Z2146" i="33"/>
  <c r="M2146" i="33"/>
  <c r="H2146" i="33"/>
  <c r="AI2145" i="33"/>
  <c r="Z2145" i="33"/>
  <c r="AC2145" i="33" s="1"/>
  <c r="M2145" i="33"/>
  <c r="H2145" i="33"/>
  <c r="AI2144" i="33"/>
  <c r="Z2144" i="33"/>
  <c r="AC2144" i="33" s="1"/>
  <c r="M2144" i="33"/>
  <c r="H2144" i="33"/>
  <c r="AI2143" i="33"/>
  <c r="Z2143" i="33"/>
  <c r="AC2143" i="33" s="1"/>
  <c r="M2143" i="33"/>
  <c r="H2143" i="33"/>
  <c r="AI2142" i="33"/>
  <c r="AC2142" i="33"/>
  <c r="Z2142" i="33"/>
  <c r="M2142" i="33"/>
  <c r="H2142" i="33"/>
  <c r="AI2141" i="33"/>
  <c r="Z2141" i="33"/>
  <c r="AC2141" i="33" s="1"/>
  <c r="M2141" i="33"/>
  <c r="H2141" i="33"/>
  <c r="AI2140" i="33"/>
  <c r="Z2140" i="33"/>
  <c r="AC2140" i="33" s="1"/>
  <c r="M2140" i="33"/>
  <c r="H2140" i="33"/>
  <c r="AI2139" i="33"/>
  <c r="Z2139" i="33"/>
  <c r="AC2139" i="33" s="1"/>
  <c r="M2139" i="33"/>
  <c r="H2139" i="33"/>
  <c r="AI2138" i="33"/>
  <c r="Z2138" i="33"/>
  <c r="AC2138" i="33" s="1"/>
  <c r="M2138" i="33"/>
  <c r="H2138" i="33"/>
  <c r="AI2137" i="33"/>
  <c r="Z2137" i="33"/>
  <c r="AC2137" i="33" s="1"/>
  <c r="M2137" i="33"/>
  <c r="H2137" i="33"/>
  <c r="AI2136" i="33"/>
  <c r="AC2136" i="33"/>
  <c r="Z2136" i="33"/>
  <c r="M2136" i="33"/>
  <c r="H2136" i="33"/>
  <c r="AI2135" i="33"/>
  <c r="Z2135" i="33"/>
  <c r="AC2135" i="33" s="1"/>
  <c r="M2135" i="33"/>
  <c r="H2135" i="33"/>
  <c r="AI2134" i="33"/>
  <c r="Z2134" i="33"/>
  <c r="AC2134" i="33" s="1"/>
  <c r="M2134" i="33"/>
  <c r="H2134" i="33"/>
  <c r="AI2133" i="33"/>
  <c r="Z2133" i="33"/>
  <c r="AC2133" i="33" s="1"/>
  <c r="M2133" i="33"/>
  <c r="H2133" i="33"/>
  <c r="AI2132" i="33"/>
  <c r="Z2132" i="33"/>
  <c r="AC2132" i="33" s="1"/>
  <c r="M2132" i="33"/>
  <c r="H2132" i="33"/>
  <c r="AI2131" i="33"/>
  <c r="Z2131" i="33"/>
  <c r="AC2131" i="33" s="1"/>
  <c r="M2131" i="33"/>
  <c r="H2131" i="33"/>
  <c r="AI2130" i="33"/>
  <c r="Z2130" i="33"/>
  <c r="AC2130" i="33" s="1"/>
  <c r="M2130" i="33"/>
  <c r="H2130" i="33"/>
  <c r="AI2129" i="33"/>
  <c r="Z2129" i="33"/>
  <c r="AC2129" i="33" s="1"/>
  <c r="M2129" i="33"/>
  <c r="H2129" i="33"/>
  <c r="AI2128" i="33"/>
  <c r="AC2128" i="33"/>
  <c r="Z2128" i="33"/>
  <c r="M2128" i="33"/>
  <c r="H2128" i="33"/>
  <c r="AI2127" i="33"/>
  <c r="Z2127" i="33"/>
  <c r="AC2127" i="33" s="1"/>
  <c r="M2127" i="33"/>
  <c r="H2127" i="33"/>
  <c r="AI2126" i="33"/>
  <c r="Z2126" i="33"/>
  <c r="AC2126" i="33" s="1"/>
  <c r="M2126" i="33"/>
  <c r="H2126" i="33"/>
  <c r="AI2125" i="33"/>
  <c r="Z2125" i="33"/>
  <c r="AC2125" i="33" s="1"/>
  <c r="M2125" i="33"/>
  <c r="H2125" i="33"/>
  <c r="AI2124" i="33"/>
  <c r="Z2124" i="33"/>
  <c r="AC2124" i="33" s="1"/>
  <c r="M2124" i="33"/>
  <c r="H2124" i="33"/>
  <c r="AI2123" i="33"/>
  <c r="Z2123" i="33"/>
  <c r="AC2123" i="33" s="1"/>
  <c r="M2123" i="33"/>
  <c r="H2123" i="33"/>
  <c r="AI2122" i="33"/>
  <c r="Z2122" i="33"/>
  <c r="AC2122" i="33" s="1"/>
  <c r="M2122" i="33"/>
  <c r="H2122" i="33"/>
  <c r="AI2239" i="33"/>
  <c r="Z2239" i="33"/>
  <c r="AC2239" i="33" s="1"/>
  <c r="M2239" i="33"/>
  <c r="H2239" i="33"/>
  <c r="AI2238" i="33"/>
  <c r="AC2238" i="33"/>
  <c r="Z2238" i="33"/>
  <c r="M2238" i="33"/>
  <c r="H2238" i="33"/>
  <c r="AI2121" i="33"/>
  <c r="Z2121" i="33"/>
  <c r="AC2121" i="33" s="1"/>
  <c r="M2121" i="33"/>
  <c r="H2121" i="33"/>
  <c r="AI2237" i="33"/>
  <c r="Z2237" i="33"/>
  <c r="AC2237" i="33" s="1"/>
  <c r="M2237" i="33"/>
  <c r="H2237" i="33"/>
  <c r="AI2120" i="33"/>
  <c r="Z2120" i="33"/>
  <c r="AC2120" i="33" s="1"/>
  <c r="M2120" i="33"/>
  <c r="H2120" i="33"/>
  <c r="AI2119" i="33"/>
  <c r="Z2119" i="33"/>
  <c r="AC2119" i="33" s="1"/>
  <c r="M2119" i="33"/>
  <c r="H2119" i="33"/>
  <c r="AI2118" i="33"/>
  <c r="Z2118" i="33"/>
  <c r="AC2118" i="33" s="1"/>
  <c r="M2118" i="33"/>
  <c r="H2118" i="33"/>
  <c r="AI2117" i="33"/>
  <c r="AC2117" i="33"/>
  <c r="Z2117" i="33"/>
  <c r="M2117" i="33"/>
  <c r="H2117" i="33"/>
  <c r="AI2236" i="33"/>
  <c r="AC2236" i="33"/>
  <c r="Z2236" i="33"/>
  <c r="M2236" i="33"/>
  <c r="H2236" i="33"/>
  <c r="AI2116" i="33"/>
  <c r="AC2116" i="33"/>
  <c r="Z2116" i="33"/>
  <c r="M2116" i="33"/>
  <c r="H2116" i="33"/>
  <c r="AI2235" i="33"/>
  <c r="AC2235" i="33"/>
  <c r="Z2235" i="33"/>
  <c r="M2235" i="33"/>
  <c r="H2235" i="33"/>
  <c r="AI2115" i="33"/>
  <c r="AC2115" i="33"/>
  <c r="Z2115" i="33"/>
  <c r="M2115" i="33"/>
  <c r="H2115" i="33"/>
  <c r="AI2234" i="33"/>
  <c r="Z2234" i="33"/>
  <c r="AC2234" i="33" s="1"/>
  <c r="M2234" i="33"/>
  <c r="H2234" i="33"/>
  <c r="AI2233" i="33"/>
  <c r="AC2233" i="33"/>
  <c r="Z2233" i="33"/>
  <c r="M2233" i="33"/>
  <c r="H2233" i="33"/>
  <c r="AI2232" i="33"/>
  <c r="AC2232" i="33"/>
  <c r="Z2232" i="33"/>
  <c r="M2232" i="33"/>
  <c r="H2232" i="33"/>
  <c r="AI2114" i="33"/>
  <c r="AC2114" i="33"/>
  <c r="Z2114" i="33"/>
  <c r="M2114" i="33"/>
  <c r="H2114" i="33"/>
  <c r="AI2113" i="33"/>
  <c r="AC2113" i="33"/>
  <c r="Z2113" i="33"/>
  <c r="M2113" i="33"/>
  <c r="H2113" i="33"/>
  <c r="AI2093" i="33"/>
  <c r="AC2093" i="33"/>
  <c r="Z2093" i="33"/>
  <c r="M2093" i="33"/>
  <c r="H2093" i="33"/>
  <c r="AI2092" i="33"/>
  <c r="AC2092" i="33"/>
  <c r="Z2092" i="33"/>
  <c r="M2092" i="33"/>
  <c r="H2092" i="33"/>
  <c r="AI2091" i="33"/>
  <c r="AC2091" i="33"/>
  <c r="Z2091" i="33"/>
  <c r="M2091" i="33"/>
  <c r="H2091" i="33"/>
  <c r="AI2090" i="33"/>
  <c r="AC2090" i="33"/>
  <c r="Z2090" i="33"/>
  <c r="M2090" i="33"/>
  <c r="H2090" i="33"/>
  <c r="AI2089" i="33"/>
  <c r="AC2089" i="33"/>
  <c r="Z2089" i="33"/>
  <c r="M2089" i="33"/>
  <c r="H2089" i="33"/>
  <c r="AI2112" i="33"/>
  <c r="AC2112" i="33"/>
  <c r="Z2112" i="33"/>
  <c r="M2112" i="33"/>
  <c r="H2112" i="33"/>
  <c r="AI2111" i="33"/>
  <c r="AC2111" i="33"/>
  <c r="Z2111" i="33"/>
  <c r="M2111" i="33"/>
  <c r="H2111" i="33"/>
  <c r="AI2110" i="33"/>
  <c r="AC2110" i="33"/>
  <c r="Z2110" i="33"/>
  <c r="M2110" i="33"/>
  <c r="H2110" i="33"/>
  <c r="AI2109" i="33"/>
  <c r="AC2109" i="33"/>
  <c r="Z2109" i="33"/>
  <c r="M2109" i="33"/>
  <c r="H2109" i="33"/>
  <c r="AI2108" i="33"/>
  <c r="AC2108" i="33"/>
  <c r="Z2108" i="33"/>
  <c r="M2108" i="33"/>
  <c r="H2108" i="33"/>
  <c r="AI2107" i="33"/>
  <c r="AC2107" i="33"/>
  <c r="Z2107" i="33"/>
  <c r="M2107" i="33"/>
  <c r="H2107" i="33"/>
  <c r="AI2106" i="33"/>
  <c r="AC2106" i="33"/>
  <c r="Z2106" i="33"/>
  <c r="M2106" i="33"/>
  <c r="H2106" i="33"/>
  <c r="AI2105" i="33"/>
  <c r="AC2105" i="33"/>
  <c r="Z2105" i="33"/>
  <c r="M2105" i="33"/>
  <c r="H2105" i="33"/>
  <c r="AI2104" i="33"/>
  <c r="AC2104" i="33"/>
  <c r="Z2104" i="33"/>
  <c r="M2104" i="33"/>
  <c r="H2104" i="33"/>
  <c r="AI4912" i="33"/>
  <c r="Z4912" i="33"/>
  <c r="AC4912" i="33" s="1"/>
  <c r="M4912" i="33"/>
  <c r="H4912" i="33"/>
  <c r="AI4911" i="33"/>
  <c r="Z4911" i="33"/>
  <c r="AC4911" i="33" s="1"/>
  <c r="M4911" i="33"/>
  <c r="H4911" i="33"/>
  <c r="AI4910" i="33"/>
  <c r="Z4910" i="33"/>
  <c r="AC4910" i="33" s="1"/>
  <c r="M4910" i="33"/>
  <c r="H4910" i="33"/>
  <c r="AI4855" i="33"/>
  <c r="Z4855" i="33"/>
  <c r="AC4855" i="33" s="1"/>
  <c r="M4855" i="33"/>
  <c r="H4855" i="33"/>
  <c r="AI4854" i="33"/>
  <c r="AC4854" i="33"/>
  <c r="Z4854" i="33"/>
  <c r="M4854" i="33"/>
  <c r="H4854" i="33"/>
  <c r="AI4909" i="33"/>
  <c r="Z4909" i="33"/>
  <c r="AC4909" i="33" s="1"/>
  <c r="M4909" i="33"/>
  <c r="H4909" i="33"/>
  <c r="AI4908" i="33"/>
  <c r="Z4908" i="33"/>
  <c r="AC4908" i="33" s="1"/>
  <c r="M4908" i="33"/>
  <c r="H4908" i="33"/>
  <c r="AI4853" i="33"/>
  <c r="Z4853" i="33"/>
  <c r="AC4853" i="33" s="1"/>
  <c r="M4853" i="33"/>
  <c r="H4853" i="33"/>
  <c r="AI4907" i="33"/>
  <c r="Z4907" i="33"/>
  <c r="AC4907" i="33" s="1"/>
  <c r="M4907" i="33"/>
  <c r="H4907" i="33"/>
  <c r="AI4852" i="33"/>
  <c r="Z4852" i="33"/>
  <c r="AC4852" i="33" s="1"/>
  <c r="M4852" i="33"/>
  <c r="H4852" i="33"/>
  <c r="AI4900" i="33"/>
  <c r="AC4900" i="33"/>
  <c r="Z4900" i="33"/>
  <c r="M4900" i="33"/>
  <c r="H4900" i="33"/>
  <c r="AI4899" i="33"/>
  <c r="Z4899" i="33"/>
  <c r="AC4899" i="33" s="1"/>
  <c r="M4899" i="33"/>
  <c r="H4899" i="33"/>
  <c r="AI4898" i="33"/>
  <c r="Z4898" i="33"/>
  <c r="AC4898" i="33" s="1"/>
  <c r="M4898" i="33"/>
  <c r="H4898" i="33"/>
  <c r="AI4897" i="33"/>
  <c r="Z4897" i="33"/>
  <c r="AC4897" i="33" s="1"/>
  <c r="M4897" i="33"/>
  <c r="H4897" i="33"/>
  <c r="AI4896" i="33"/>
  <c r="AC4896" i="33"/>
  <c r="Z4896" i="33"/>
  <c r="M4896" i="33"/>
  <c r="H4896" i="33"/>
  <c r="AI4895" i="33"/>
  <c r="Z4895" i="33"/>
  <c r="AC4895" i="33" s="1"/>
  <c r="M4895" i="33"/>
  <c r="H4895" i="33"/>
  <c r="AI4906" i="33"/>
  <c r="Z4906" i="33"/>
  <c r="AC4906" i="33" s="1"/>
  <c r="M4906" i="33"/>
  <c r="H4906" i="33"/>
  <c r="AI4905" i="33"/>
  <c r="Z4905" i="33"/>
  <c r="AC4905" i="33" s="1"/>
  <c r="M4905" i="33"/>
  <c r="H4905" i="33"/>
  <c r="AI4851" i="33"/>
  <c r="Z4851" i="33"/>
  <c r="AC4851" i="33" s="1"/>
  <c r="M4851" i="33"/>
  <c r="H4851" i="33"/>
  <c r="AI4850" i="33"/>
  <c r="Z4850" i="33"/>
  <c r="AC4850" i="33" s="1"/>
  <c r="M4850" i="33"/>
  <c r="H4850" i="33"/>
  <c r="AI4849" i="33"/>
  <c r="Z4849" i="33"/>
  <c r="AC4849" i="33" s="1"/>
  <c r="M4849" i="33"/>
  <c r="H4849" i="33"/>
  <c r="AI4848" i="33"/>
  <c r="Z4848" i="33"/>
  <c r="AC4848" i="33" s="1"/>
  <c r="M4848" i="33"/>
  <c r="H4848" i="33"/>
  <c r="AI4847" i="33"/>
  <c r="AC4847" i="33"/>
  <c r="Z4847" i="33"/>
  <c r="M4847" i="33"/>
  <c r="H4847" i="33"/>
  <c r="AI4846" i="33"/>
  <c r="Z4846" i="33"/>
  <c r="AC4846" i="33" s="1"/>
  <c r="M4846" i="33"/>
  <c r="H4846" i="33"/>
  <c r="AI4845" i="33"/>
  <c r="Z4845" i="33"/>
  <c r="AC4845" i="33" s="1"/>
  <c r="M4845" i="33"/>
  <c r="H4845" i="33"/>
  <c r="AI4844" i="33"/>
  <c r="Z4844" i="33"/>
  <c r="AC4844" i="33" s="1"/>
  <c r="M4844" i="33"/>
  <c r="H4844" i="33"/>
  <c r="AI4843" i="33"/>
  <c r="Z4843" i="33"/>
  <c r="AC4843" i="33" s="1"/>
  <c r="M4843" i="33"/>
  <c r="H4843" i="33"/>
  <c r="AI4842" i="33"/>
  <c r="Z4842" i="33"/>
  <c r="AC4842" i="33" s="1"/>
  <c r="M4842" i="33"/>
  <c r="H4842" i="33"/>
  <c r="AI4841" i="33"/>
  <c r="AC4841" i="33"/>
  <c r="Z4841" i="33"/>
  <c r="M4841" i="33"/>
  <c r="H4841" i="33"/>
  <c r="AI4840" i="33"/>
  <c r="Z4840" i="33"/>
  <c r="AC4840" i="33" s="1"/>
  <c r="M4840" i="33"/>
  <c r="H4840" i="33"/>
  <c r="AI4839" i="33"/>
  <c r="Z4839" i="33"/>
  <c r="AC4839" i="33" s="1"/>
  <c r="M4839" i="33"/>
  <c r="H4839" i="33"/>
  <c r="AI4838" i="33"/>
  <c r="Z4838" i="33"/>
  <c r="AC4838" i="33" s="1"/>
  <c r="M4838" i="33"/>
  <c r="H4838" i="33"/>
  <c r="AI4837" i="33"/>
  <c r="Z4837" i="33"/>
  <c r="AC4837" i="33" s="1"/>
  <c r="M4837" i="33"/>
  <c r="H4837" i="33"/>
  <c r="AI4836" i="33"/>
  <c r="Z4836" i="33"/>
  <c r="AC4836" i="33" s="1"/>
  <c r="M4836" i="33"/>
  <c r="H4836" i="33"/>
  <c r="AI4835" i="33"/>
  <c r="AC4835" i="33"/>
  <c r="Z4835" i="33"/>
  <c r="M4835" i="33"/>
  <c r="H4835" i="33"/>
  <c r="AI4834" i="33"/>
  <c r="Z4834" i="33"/>
  <c r="AC4834" i="33" s="1"/>
  <c r="M4834" i="33"/>
  <c r="H4834" i="33"/>
  <c r="AI4833" i="33"/>
  <c r="Z4833" i="33"/>
  <c r="AC4833" i="33" s="1"/>
  <c r="M4833" i="33"/>
  <c r="H4833" i="33"/>
  <c r="AI4832" i="33"/>
  <c r="Z4832" i="33"/>
  <c r="AC4832" i="33" s="1"/>
  <c r="M4832" i="33"/>
  <c r="H4832" i="33"/>
  <c r="AI4831" i="33"/>
  <c r="AC4831" i="33"/>
  <c r="Z4831" i="33"/>
  <c r="M4831" i="33"/>
  <c r="H4831" i="33"/>
  <c r="AI4830" i="33"/>
  <c r="Z4830" i="33"/>
  <c r="AC4830" i="33" s="1"/>
  <c r="M4830" i="33"/>
  <c r="H4830" i="33"/>
  <c r="AI4829" i="33"/>
  <c r="Z4829" i="33"/>
  <c r="AC4829" i="33" s="1"/>
  <c r="M4829" i="33"/>
  <c r="H4829" i="33"/>
  <c r="AI4828" i="33"/>
  <c r="Z4828" i="33"/>
  <c r="AC4828" i="33" s="1"/>
  <c r="M4828" i="33"/>
  <c r="H4828" i="33"/>
  <c r="AI4827" i="33"/>
  <c r="Z4827" i="33"/>
  <c r="AC4827" i="33" s="1"/>
  <c r="M4827" i="33"/>
  <c r="H4827" i="33"/>
  <c r="AI4826" i="33"/>
  <c r="Z4826" i="33"/>
  <c r="AC4826" i="33" s="1"/>
  <c r="M4826" i="33"/>
  <c r="H4826" i="33"/>
  <c r="AI4825" i="33"/>
  <c r="Z4825" i="33"/>
  <c r="AC4825" i="33" s="1"/>
  <c r="M4825" i="33"/>
  <c r="H4825" i="33"/>
  <c r="AI4824" i="33"/>
  <c r="Z4824" i="33"/>
  <c r="AC4824" i="33" s="1"/>
  <c r="M4824" i="33"/>
  <c r="H4824" i="33"/>
  <c r="AI4823" i="33"/>
  <c r="AC4823" i="33"/>
  <c r="Z4823" i="33"/>
  <c r="M4823" i="33"/>
  <c r="H4823" i="33"/>
  <c r="AI4822" i="33"/>
  <c r="Z4822" i="33"/>
  <c r="AC4822" i="33" s="1"/>
  <c r="M4822" i="33"/>
  <c r="H4822" i="33"/>
  <c r="AI4821" i="33"/>
  <c r="Z4821" i="33"/>
  <c r="AC4821" i="33" s="1"/>
  <c r="M4821" i="33"/>
  <c r="H4821" i="33"/>
  <c r="AI4894" i="33"/>
  <c r="Z4894" i="33"/>
  <c r="AC4894" i="33" s="1"/>
  <c r="M4894" i="33"/>
  <c r="H4894" i="33"/>
  <c r="AI4893" i="33"/>
  <c r="Z4893" i="33"/>
  <c r="AC4893" i="33" s="1"/>
  <c r="M4893" i="33"/>
  <c r="H4893" i="33"/>
  <c r="AI4892" i="33"/>
  <c r="Z4892" i="33"/>
  <c r="AC4892" i="33" s="1"/>
  <c r="M4892" i="33"/>
  <c r="H4892" i="33"/>
  <c r="AI4891" i="33"/>
  <c r="Z4891" i="33"/>
  <c r="AC4891" i="33" s="1"/>
  <c r="M4891" i="33"/>
  <c r="H4891" i="33"/>
  <c r="AI4890" i="33"/>
  <c r="Z4890" i="33"/>
  <c r="AC4890" i="33" s="1"/>
  <c r="M4890" i="33"/>
  <c r="H4890" i="33"/>
  <c r="AI4889" i="33"/>
  <c r="AC4889" i="33"/>
  <c r="Z4889" i="33"/>
  <c r="M4889" i="33"/>
  <c r="H4889" i="33"/>
  <c r="AI4888" i="33"/>
  <c r="Z4888" i="33"/>
  <c r="AC4888" i="33" s="1"/>
  <c r="M4888" i="33"/>
  <c r="H4888" i="33"/>
  <c r="AI4887" i="33"/>
  <c r="Z4887" i="33"/>
  <c r="AC4887" i="33" s="1"/>
  <c r="M4887" i="33"/>
  <c r="H4887" i="33"/>
  <c r="AI4904" i="33"/>
  <c r="Z4904" i="33"/>
  <c r="AC4904" i="33" s="1"/>
  <c r="M4904" i="33"/>
  <c r="H4904" i="33"/>
  <c r="AI4903" i="33"/>
  <c r="Z4903" i="33"/>
  <c r="AC4903" i="33" s="1"/>
  <c r="M4903" i="33"/>
  <c r="H4903" i="33"/>
  <c r="AI4902" i="33"/>
  <c r="Z4902" i="33"/>
  <c r="AC4902" i="33" s="1"/>
  <c r="M4902" i="33"/>
  <c r="H4902" i="33"/>
  <c r="AI4886" i="33"/>
  <c r="AC4886" i="33"/>
  <c r="Z4886" i="33"/>
  <c r="M4886" i="33"/>
  <c r="H4886" i="33"/>
  <c r="AI4885" i="33"/>
  <c r="Z4885" i="33"/>
  <c r="AC4885" i="33" s="1"/>
  <c r="M4885" i="33"/>
  <c r="H4885" i="33"/>
  <c r="AI4884" i="33"/>
  <c r="Z4884" i="33"/>
  <c r="AC4884" i="33" s="1"/>
  <c r="M4884" i="33"/>
  <c r="H4884" i="33"/>
  <c r="AI4883" i="33"/>
  <c r="Z4883" i="33"/>
  <c r="AC4883" i="33" s="1"/>
  <c r="M4883" i="33"/>
  <c r="H4883" i="33"/>
  <c r="AI4901" i="33"/>
  <c r="Z4901" i="33"/>
  <c r="AC4901" i="33" s="1"/>
  <c r="M4901" i="33"/>
  <c r="H4901" i="33"/>
  <c r="AI4882" i="33"/>
  <c r="Z4882" i="33"/>
  <c r="AC4882" i="33" s="1"/>
  <c r="M4882" i="33"/>
  <c r="H4882" i="33"/>
  <c r="AI4881" i="33"/>
  <c r="AC4881" i="33"/>
  <c r="Z4881" i="33"/>
  <c r="M4881" i="33"/>
  <c r="H4881" i="33"/>
  <c r="AI4880" i="33"/>
  <c r="Z4880" i="33"/>
  <c r="AC4880" i="33" s="1"/>
  <c r="M4880" i="33"/>
  <c r="H4880" i="33"/>
  <c r="AI4879" i="33"/>
  <c r="Z4879" i="33"/>
  <c r="AC4879" i="33" s="1"/>
  <c r="M4879" i="33"/>
  <c r="H4879" i="33"/>
  <c r="AI4878" i="33"/>
  <c r="Z4878" i="33"/>
  <c r="AC4878" i="33" s="1"/>
  <c r="M4878" i="33"/>
  <c r="H4878" i="33"/>
  <c r="AI4877" i="33"/>
  <c r="AC4877" i="33"/>
  <c r="Z4877" i="33"/>
  <c r="M4877" i="33"/>
  <c r="H4877" i="33"/>
  <c r="AI4876" i="33"/>
  <c r="Z4876" i="33"/>
  <c r="AC4876" i="33" s="1"/>
  <c r="M4876" i="33"/>
  <c r="H4876" i="33"/>
  <c r="AI4875" i="33"/>
  <c r="Z4875" i="33"/>
  <c r="AC4875" i="33" s="1"/>
  <c r="M4875" i="33"/>
  <c r="H4875" i="33"/>
  <c r="AI4874" i="33"/>
  <c r="Z4874" i="33"/>
  <c r="AC4874" i="33" s="1"/>
  <c r="M4874" i="33"/>
  <c r="H4874" i="33"/>
  <c r="AI4873" i="33"/>
  <c r="Z4873" i="33"/>
  <c r="AC4873" i="33" s="1"/>
  <c r="M4873" i="33"/>
  <c r="H4873" i="33"/>
  <c r="AI4872" i="33"/>
  <c r="Z4872" i="33"/>
  <c r="AC4872" i="33" s="1"/>
  <c r="M4872" i="33"/>
  <c r="H4872" i="33"/>
  <c r="AI4871" i="33"/>
  <c r="Z4871" i="33"/>
  <c r="AC4871" i="33" s="1"/>
  <c r="M4871" i="33"/>
  <c r="H4871" i="33"/>
  <c r="AI4870" i="33"/>
  <c r="Z4870" i="33"/>
  <c r="AC4870" i="33" s="1"/>
  <c r="M4870" i="33"/>
  <c r="H4870" i="33"/>
  <c r="AI4869" i="33"/>
  <c r="AC4869" i="33"/>
  <c r="Z4869" i="33"/>
  <c r="M4869" i="33"/>
  <c r="H4869" i="33"/>
  <c r="AI4868" i="33"/>
  <c r="Z4868" i="33"/>
  <c r="AC4868" i="33" s="1"/>
  <c r="M4868" i="33"/>
  <c r="H4868" i="33"/>
  <c r="AI4867" i="33"/>
  <c r="Z4867" i="33"/>
  <c r="AC4867" i="33" s="1"/>
  <c r="M4867" i="33"/>
  <c r="H4867" i="33"/>
  <c r="AI4866" i="33"/>
  <c r="Z4866" i="33"/>
  <c r="AC4866" i="33" s="1"/>
  <c r="M4866" i="33"/>
  <c r="H4866" i="33"/>
  <c r="AI4865" i="33"/>
  <c r="Z4865" i="33"/>
  <c r="AC4865" i="33" s="1"/>
  <c r="M4865" i="33"/>
  <c r="H4865" i="33"/>
  <c r="AI4864" i="33"/>
  <c r="Z4864" i="33"/>
  <c r="AC4864" i="33" s="1"/>
  <c r="M4864" i="33"/>
  <c r="H4864" i="33"/>
  <c r="AI4820" i="33"/>
  <c r="AC4820" i="33"/>
  <c r="Z4820" i="33"/>
  <c r="M4820" i="33"/>
  <c r="H4820" i="33"/>
  <c r="AI4819" i="33"/>
  <c r="AC4819" i="33"/>
  <c r="Z4819" i="33"/>
  <c r="M4819" i="33"/>
  <c r="H4819" i="33"/>
  <c r="AI4818" i="33"/>
  <c r="AC4818" i="33"/>
  <c r="Z4818" i="33"/>
  <c r="M4818" i="33"/>
  <c r="H4818" i="33"/>
  <c r="AI4863" i="33"/>
  <c r="AC4863" i="33"/>
  <c r="Z4863" i="33"/>
  <c r="M4863" i="33"/>
  <c r="H4863" i="33"/>
  <c r="AI4862" i="33"/>
  <c r="AC4862" i="33"/>
  <c r="Z4862" i="33"/>
  <c r="M4862" i="33"/>
  <c r="H4862" i="33"/>
  <c r="AI4861" i="33"/>
  <c r="AC4861" i="33"/>
  <c r="Z4861" i="33"/>
  <c r="M4861" i="33"/>
  <c r="H4861" i="33"/>
  <c r="AI4860" i="33"/>
  <c r="AC4860" i="33"/>
  <c r="Z4860" i="33"/>
  <c r="M4860" i="33"/>
  <c r="H4860" i="33"/>
  <c r="AI4859" i="33"/>
  <c r="AC4859" i="33"/>
  <c r="Z4859" i="33"/>
  <c r="M4859" i="33"/>
  <c r="H4859" i="33"/>
  <c r="AI4858" i="33"/>
  <c r="AC4858" i="33"/>
  <c r="Z4858" i="33"/>
  <c r="M4858" i="33"/>
  <c r="H4858" i="33"/>
  <c r="AI4857" i="33"/>
  <c r="AC4857" i="33"/>
  <c r="Z4857" i="33"/>
  <c r="M4857" i="33"/>
  <c r="H4857" i="33"/>
  <c r="AI4856" i="33"/>
  <c r="AC4856" i="33"/>
  <c r="Z4856" i="33"/>
  <c r="M4856" i="33"/>
  <c r="H4856" i="33"/>
  <c r="AI240" i="33"/>
  <c r="Z240" i="33"/>
  <c r="AC240" i="33" s="1"/>
  <c r="M240" i="33"/>
  <c r="H240" i="33"/>
  <c r="AI239" i="33"/>
  <c r="Z239" i="33"/>
  <c r="AC239" i="33" s="1"/>
  <c r="M239" i="33"/>
  <c r="H239" i="33"/>
  <c r="AI234" i="33"/>
  <c r="Z234" i="33"/>
  <c r="AC234" i="33" s="1"/>
  <c r="M234" i="33"/>
  <c r="H234" i="33"/>
  <c r="AI233" i="33"/>
  <c r="AC233" i="33"/>
  <c r="Z233" i="33"/>
  <c r="M233" i="33"/>
  <c r="H233" i="33"/>
  <c r="AI232" i="33"/>
  <c r="Z232" i="33"/>
  <c r="AC232" i="33" s="1"/>
  <c r="M232" i="33"/>
  <c r="H232" i="33"/>
  <c r="AI231" i="33"/>
  <c r="Z231" i="33"/>
  <c r="AC231" i="33" s="1"/>
  <c r="M231" i="33"/>
  <c r="H231" i="33"/>
  <c r="AI230" i="33"/>
  <c r="Z230" i="33"/>
  <c r="AC230" i="33" s="1"/>
  <c r="M230" i="33"/>
  <c r="H230" i="33"/>
  <c r="AI229" i="33"/>
  <c r="Z229" i="33"/>
  <c r="AC229" i="33" s="1"/>
  <c r="M229" i="33"/>
  <c r="H229" i="33"/>
  <c r="AI228" i="33"/>
  <c r="Z228" i="33"/>
  <c r="AC228" i="33" s="1"/>
  <c r="M228" i="33"/>
  <c r="H228" i="33"/>
  <c r="AI227" i="33"/>
  <c r="Z227" i="33"/>
  <c r="AC227" i="33" s="1"/>
  <c r="M227" i="33"/>
  <c r="H227" i="33"/>
  <c r="AI238" i="33"/>
  <c r="Z238" i="33"/>
  <c r="AC238" i="33" s="1"/>
  <c r="M238" i="33"/>
  <c r="H238" i="33"/>
  <c r="AI237" i="33"/>
  <c r="AC237" i="33"/>
  <c r="Z237" i="33"/>
  <c r="M237" i="33"/>
  <c r="H237" i="33"/>
  <c r="AI226" i="33"/>
  <c r="Z226" i="33"/>
  <c r="AC226" i="33" s="1"/>
  <c r="M226" i="33"/>
  <c r="H226" i="33"/>
  <c r="AI225" i="33"/>
  <c r="Z225" i="33"/>
  <c r="AC225" i="33" s="1"/>
  <c r="M225" i="33"/>
  <c r="H225" i="33"/>
  <c r="AI224" i="33"/>
  <c r="Z224" i="33"/>
  <c r="AC224" i="33" s="1"/>
  <c r="M224" i="33"/>
  <c r="H224" i="33"/>
  <c r="AI223" i="33"/>
  <c r="Z223" i="33"/>
  <c r="AC223" i="33" s="1"/>
  <c r="M223" i="33"/>
  <c r="H223" i="33"/>
  <c r="AI222" i="33"/>
  <c r="Z222" i="33"/>
  <c r="AC222" i="33" s="1"/>
  <c r="M222" i="33"/>
  <c r="H222" i="33"/>
  <c r="AI221" i="33"/>
  <c r="AC221" i="33"/>
  <c r="Z221" i="33"/>
  <c r="M221" i="33"/>
  <c r="H221" i="33"/>
  <c r="AI215" i="33"/>
  <c r="Z215" i="33"/>
  <c r="AC215" i="33" s="1"/>
  <c r="M215" i="33"/>
  <c r="H215" i="33"/>
  <c r="AI214" i="33"/>
  <c r="Z214" i="33"/>
  <c r="AC214" i="33" s="1"/>
  <c r="M214" i="33"/>
  <c r="H214" i="33"/>
  <c r="AI213" i="33"/>
  <c r="Z213" i="33"/>
  <c r="AC213" i="33" s="1"/>
  <c r="M213" i="33"/>
  <c r="H213" i="33"/>
  <c r="AI212" i="33"/>
  <c r="AC212" i="33"/>
  <c r="Z212" i="33"/>
  <c r="M212" i="33"/>
  <c r="H212" i="33"/>
  <c r="AI211" i="33"/>
  <c r="Z211" i="33"/>
  <c r="AC211" i="33" s="1"/>
  <c r="M211" i="33"/>
  <c r="H211" i="33"/>
  <c r="AI220" i="33"/>
  <c r="Z220" i="33"/>
  <c r="AC220" i="33" s="1"/>
  <c r="M220" i="33"/>
  <c r="H220" i="33"/>
  <c r="AI219" i="33"/>
  <c r="Z219" i="33"/>
  <c r="AC219" i="33" s="1"/>
  <c r="M219" i="33"/>
  <c r="H219" i="33"/>
  <c r="AI218" i="33"/>
  <c r="Z218" i="33"/>
  <c r="AC218" i="33" s="1"/>
  <c r="M218" i="33"/>
  <c r="H218" i="33"/>
  <c r="AI236" i="33"/>
  <c r="Z236" i="33"/>
  <c r="AC236" i="33" s="1"/>
  <c r="M236" i="33"/>
  <c r="H236" i="33"/>
  <c r="AI235" i="33"/>
  <c r="Z235" i="33"/>
  <c r="AC235" i="33" s="1"/>
  <c r="M235" i="33"/>
  <c r="H235" i="33"/>
  <c r="AI217" i="33"/>
  <c r="Z217" i="33"/>
  <c r="AC217" i="33" s="1"/>
  <c r="M217" i="33"/>
  <c r="H217" i="33"/>
  <c r="AI216" i="33"/>
  <c r="AC216" i="33"/>
  <c r="Z216" i="33"/>
  <c r="M216" i="33"/>
  <c r="H216" i="33"/>
  <c r="AI1738" i="33"/>
  <c r="Z1738" i="33"/>
  <c r="AC1738" i="33" s="1"/>
  <c r="M1738" i="33"/>
  <c r="H1738" i="33"/>
  <c r="AI1688" i="33"/>
  <c r="Z1688" i="33"/>
  <c r="AC1688" i="33" s="1"/>
  <c r="M1688" i="33"/>
  <c r="H1688" i="33"/>
  <c r="AI1687" i="33"/>
  <c r="Z1687" i="33"/>
  <c r="AC1687" i="33" s="1"/>
  <c r="M1687" i="33"/>
  <c r="H1687" i="33"/>
  <c r="AI1686" i="33"/>
  <c r="Z1686" i="33"/>
  <c r="AC1686" i="33" s="1"/>
  <c r="M1686" i="33"/>
  <c r="H1686" i="33"/>
  <c r="AI1685" i="33"/>
  <c r="Z1685" i="33"/>
  <c r="AC1685" i="33" s="1"/>
  <c r="M1685" i="33"/>
  <c r="H1685" i="33"/>
  <c r="AI1737" i="33"/>
  <c r="Z1737" i="33"/>
  <c r="AC1737" i="33" s="1"/>
  <c r="M1737" i="33"/>
  <c r="H1737" i="33"/>
  <c r="AI1736" i="33"/>
  <c r="Z1736" i="33"/>
  <c r="AC1736" i="33" s="1"/>
  <c r="M1736" i="33"/>
  <c r="H1736" i="33"/>
  <c r="AI1717" i="33"/>
  <c r="AC1717" i="33"/>
  <c r="Z1717" i="33"/>
  <c r="M1717" i="33"/>
  <c r="H1717" i="33"/>
  <c r="AI1716" i="33"/>
  <c r="Z1716" i="33"/>
  <c r="AC1716" i="33" s="1"/>
  <c r="M1716" i="33"/>
  <c r="H1716" i="33"/>
  <c r="AI1715" i="33"/>
  <c r="Z1715" i="33"/>
  <c r="AC1715" i="33" s="1"/>
  <c r="M1715" i="33"/>
  <c r="H1715" i="33"/>
  <c r="AI1714" i="33"/>
  <c r="Z1714" i="33"/>
  <c r="AC1714" i="33" s="1"/>
  <c r="M1714" i="33"/>
  <c r="H1714" i="33"/>
  <c r="AI1713" i="33"/>
  <c r="Z1713" i="33"/>
  <c r="AC1713" i="33" s="1"/>
  <c r="M1713" i="33"/>
  <c r="H1713" i="33"/>
  <c r="AI1712" i="33"/>
  <c r="Z1712" i="33"/>
  <c r="AC1712" i="33" s="1"/>
  <c r="M1712" i="33"/>
  <c r="H1712" i="33"/>
  <c r="AI1711" i="33"/>
  <c r="Z1711" i="33"/>
  <c r="AC1711" i="33" s="1"/>
  <c r="M1711" i="33"/>
  <c r="H1711" i="33"/>
  <c r="AI1735" i="33"/>
  <c r="Z1735" i="33"/>
  <c r="AC1735" i="33" s="1"/>
  <c r="M1735" i="33"/>
  <c r="H1735" i="33"/>
  <c r="AI1734" i="33"/>
  <c r="AC1734" i="33"/>
  <c r="Z1734" i="33"/>
  <c r="M1734" i="33"/>
  <c r="H1734" i="33"/>
  <c r="AI1733" i="33"/>
  <c r="Z1733" i="33"/>
  <c r="AC1733" i="33" s="1"/>
  <c r="M1733" i="33"/>
  <c r="H1733" i="33"/>
  <c r="AI1732" i="33"/>
  <c r="Z1732" i="33"/>
  <c r="AC1732" i="33" s="1"/>
  <c r="M1732" i="33"/>
  <c r="H1732" i="33"/>
  <c r="AI1731" i="33"/>
  <c r="Z1731" i="33"/>
  <c r="AC1731" i="33" s="1"/>
  <c r="M1731" i="33"/>
  <c r="H1731" i="33"/>
  <c r="AI1730" i="33"/>
  <c r="Z1730" i="33"/>
  <c r="AC1730" i="33" s="1"/>
  <c r="M1730" i="33"/>
  <c r="H1730" i="33"/>
  <c r="AI1729" i="33"/>
  <c r="Z1729" i="33"/>
  <c r="AC1729" i="33" s="1"/>
  <c r="M1729" i="33"/>
  <c r="H1729" i="33"/>
  <c r="AI1728" i="33"/>
  <c r="AC1728" i="33"/>
  <c r="Z1728" i="33"/>
  <c r="M1728" i="33"/>
  <c r="H1728" i="33"/>
  <c r="AI1727" i="33"/>
  <c r="Z1727" i="33"/>
  <c r="AC1727" i="33" s="1"/>
  <c r="M1727" i="33"/>
  <c r="H1727" i="33"/>
  <c r="AI1726" i="33"/>
  <c r="Z1726" i="33"/>
  <c r="AC1726" i="33" s="1"/>
  <c r="M1726" i="33"/>
  <c r="H1726" i="33"/>
  <c r="AI1684" i="33"/>
  <c r="Z1684" i="33"/>
  <c r="AC1684" i="33" s="1"/>
  <c r="M1684" i="33"/>
  <c r="H1684" i="33"/>
  <c r="AI1710" i="33"/>
  <c r="Z1710" i="33"/>
  <c r="AC1710" i="33" s="1"/>
  <c r="M1710" i="33"/>
  <c r="H1710" i="33"/>
  <c r="AI1709" i="33"/>
  <c r="Z1709" i="33"/>
  <c r="AC1709" i="33" s="1"/>
  <c r="M1709" i="33"/>
  <c r="H1709" i="33"/>
  <c r="AI1725" i="33"/>
  <c r="Z1725" i="33"/>
  <c r="AC1725" i="33" s="1"/>
  <c r="M1725" i="33"/>
  <c r="H1725" i="33"/>
  <c r="AI1724" i="33"/>
  <c r="Z1724" i="33"/>
  <c r="AC1724" i="33" s="1"/>
  <c r="M1724" i="33"/>
  <c r="H1724" i="33"/>
  <c r="AI1708" i="33"/>
  <c r="AC1708" i="33"/>
  <c r="Z1708" i="33"/>
  <c r="M1708" i="33"/>
  <c r="H1708" i="33"/>
  <c r="AI1707" i="33"/>
  <c r="Z1707" i="33"/>
  <c r="AC1707" i="33" s="1"/>
  <c r="M1707" i="33"/>
  <c r="H1707" i="33"/>
  <c r="AI1706" i="33"/>
  <c r="Z1706" i="33"/>
  <c r="AC1706" i="33" s="1"/>
  <c r="M1706" i="33"/>
  <c r="H1706" i="33"/>
  <c r="AI1705" i="33"/>
  <c r="Z1705" i="33"/>
  <c r="AC1705" i="33" s="1"/>
  <c r="M1705" i="33"/>
  <c r="H1705" i="33"/>
  <c r="AI1704" i="33"/>
  <c r="Z1704" i="33"/>
  <c r="AC1704" i="33" s="1"/>
  <c r="M1704" i="33"/>
  <c r="H1704" i="33"/>
  <c r="AI1723" i="33"/>
  <c r="Z1723" i="33"/>
  <c r="AC1723" i="33" s="1"/>
  <c r="M1723" i="33"/>
  <c r="H1723" i="33"/>
  <c r="AI1722" i="33"/>
  <c r="Z1722" i="33"/>
  <c r="AC1722" i="33" s="1"/>
  <c r="M1722" i="33"/>
  <c r="H1722" i="33"/>
  <c r="AI1721" i="33"/>
  <c r="Z1721" i="33"/>
  <c r="AC1721" i="33" s="1"/>
  <c r="M1721" i="33"/>
  <c r="H1721" i="33"/>
  <c r="AI1720" i="33"/>
  <c r="AC1720" i="33"/>
  <c r="Z1720" i="33"/>
  <c r="M1720" i="33"/>
  <c r="H1720" i="33"/>
  <c r="AI1703" i="33"/>
  <c r="Z1703" i="33"/>
  <c r="AC1703" i="33" s="1"/>
  <c r="M1703" i="33"/>
  <c r="H1703" i="33"/>
  <c r="AI1719" i="33"/>
  <c r="Z1719" i="33"/>
  <c r="AC1719" i="33" s="1"/>
  <c r="M1719" i="33"/>
  <c r="H1719" i="33"/>
  <c r="AI1718" i="33"/>
  <c r="Z1718" i="33"/>
  <c r="AC1718" i="33" s="1"/>
  <c r="M1718" i="33"/>
  <c r="H1718" i="33"/>
  <c r="AI1702" i="33"/>
  <c r="Z1702" i="33"/>
  <c r="AC1702" i="33" s="1"/>
  <c r="M1702" i="33"/>
  <c r="H1702" i="33"/>
  <c r="AI1701" i="33"/>
  <c r="Z1701" i="33"/>
  <c r="AC1701" i="33" s="1"/>
  <c r="M1701" i="33"/>
  <c r="H1701" i="33"/>
  <c r="AI1700" i="33"/>
  <c r="Z1700" i="33"/>
  <c r="AC1700" i="33" s="1"/>
  <c r="M1700" i="33"/>
  <c r="H1700" i="33"/>
  <c r="AI1699" i="33"/>
  <c r="Z1699" i="33"/>
  <c r="AC1699" i="33" s="1"/>
  <c r="M1699" i="33"/>
  <c r="H1699" i="33"/>
  <c r="AI1698" i="33"/>
  <c r="AC1698" i="33"/>
  <c r="Z1698" i="33"/>
  <c r="M1698" i="33"/>
  <c r="H1698" i="33"/>
  <c r="AI1697" i="33"/>
  <c r="Z1697" i="33"/>
  <c r="AC1697" i="33" s="1"/>
  <c r="M1697" i="33"/>
  <c r="H1697" i="33"/>
  <c r="AI1696" i="33"/>
  <c r="Z1696" i="33"/>
  <c r="AC1696" i="33" s="1"/>
  <c r="M1696" i="33"/>
  <c r="H1696" i="33"/>
  <c r="AI1695" i="33"/>
  <c r="Z1695" i="33"/>
  <c r="AC1695" i="33" s="1"/>
  <c r="M1695" i="33"/>
  <c r="H1695" i="33"/>
  <c r="AI1694" i="33"/>
  <c r="Z1694" i="33"/>
  <c r="AC1694" i="33" s="1"/>
  <c r="M1694" i="33"/>
  <c r="H1694" i="33"/>
  <c r="AI1683" i="33"/>
  <c r="Z1683" i="33"/>
  <c r="AC1683" i="33" s="1"/>
  <c r="M1683" i="33"/>
  <c r="H1683" i="33"/>
  <c r="AI1682" i="33"/>
  <c r="AC1682" i="33"/>
  <c r="Z1682" i="33"/>
  <c r="M1682" i="33"/>
  <c r="H1682" i="33"/>
  <c r="AI1681" i="33"/>
  <c r="Z1681" i="33"/>
  <c r="AC1681" i="33" s="1"/>
  <c r="M1681" i="33"/>
  <c r="H1681" i="33"/>
  <c r="AI1693" i="33"/>
  <c r="AC1693" i="33"/>
  <c r="Z1693" i="33"/>
  <c r="M1693" i="33"/>
  <c r="H1693" i="33"/>
  <c r="AI1692" i="33"/>
  <c r="AC1692" i="33"/>
  <c r="Z1692" i="33"/>
  <c r="M1692" i="33"/>
  <c r="H1692" i="33"/>
  <c r="AI1691" i="33"/>
  <c r="AC1691" i="33"/>
  <c r="Z1691" i="33"/>
  <c r="M1691" i="33"/>
  <c r="H1691" i="33"/>
  <c r="AI1690" i="33"/>
  <c r="AC1690" i="33"/>
  <c r="Z1690" i="33"/>
  <c r="M1690" i="33"/>
  <c r="H1690" i="33"/>
  <c r="AI1689" i="33"/>
  <c r="AC1689" i="33"/>
  <c r="Z1689" i="33"/>
  <c r="M1689" i="33"/>
  <c r="H1689" i="33"/>
  <c r="AI1680" i="33"/>
  <c r="AC1680" i="33"/>
  <c r="Z1680" i="33"/>
  <c r="M1680" i="33"/>
  <c r="H1680" i="33"/>
  <c r="AI1679" i="33"/>
  <c r="AC1679" i="33"/>
  <c r="Z1679" i="33"/>
  <c r="M1679" i="33"/>
  <c r="H1679" i="33"/>
  <c r="AI1678" i="33"/>
  <c r="AC1678" i="33"/>
  <c r="Z1678" i="33"/>
  <c r="M1678" i="33"/>
  <c r="H1678" i="33"/>
  <c r="AI1677" i="33"/>
  <c r="AC1677" i="33"/>
  <c r="Z1677" i="33"/>
  <c r="M1677" i="33"/>
  <c r="H1677" i="33"/>
  <c r="AI4682" i="33"/>
  <c r="Z4682" i="33"/>
  <c r="AC4682" i="33" s="1"/>
  <c r="M4682" i="33"/>
  <c r="H4682" i="33"/>
  <c r="AI4679" i="33"/>
  <c r="AC4679" i="33"/>
  <c r="Z4679" i="33"/>
  <c r="M4679" i="33"/>
  <c r="H4679" i="33"/>
  <c r="AI4678" i="33"/>
  <c r="Z4678" i="33"/>
  <c r="AC4678" i="33" s="1"/>
  <c r="M4678" i="33"/>
  <c r="H4678" i="33"/>
  <c r="AI4681" i="33"/>
  <c r="Z4681" i="33"/>
  <c r="AC4681" i="33" s="1"/>
  <c r="M4681" i="33"/>
  <c r="H4681" i="33"/>
  <c r="AI4680" i="33"/>
  <c r="Z4680" i="33"/>
  <c r="AC4680" i="33" s="1"/>
  <c r="M4680" i="33"/>
  <c r="H4680" i="33"/>
  <c r="AI161" i="33"/>
  <c r="Z161" i="33"/>
  <c r="AC161" i="33" s="1"/>
  <c r="M161" i="33"/>
  <c r="H161" i="33"/>
  <c r="AI160" i="33"/>
  <c r="Z160" i="33"/>
  <c r="AC160" i="33" s="1"/>
  <c r="M160" i="33"/>
  <c r="H160" i="33"/>
  <c r="AI159" i="33"/>
  <c r="Z159" i="33"/>
  <c r="AC159" i="33" s="1"/>
  <c r="M159" i="33"/>
  <c r="H159" i="33"/>
  <c r="AI158" i="33"/>
  <c r="Z158" i="33"/>
  <c r="AC158" i="33" s="1"/>
  <c r="M158" i="33"/>
  <c r="H158" i="33"/>
  <c r="AI163" i="33"/>
  <c r="AC163" i="33"/>
  <c r="Z163" i="33"/>
  <c r="M163" i="33"/>
  <c r="H163" i="33"/>
  <c r="AI162" i="33"/>
  <c r="Z162" i="33"/>
  <c r="AC162" i="33" s="1"/>
  <c r="M162" i="33"/>
  <c r="H162" i="33"/>
  <c r="AI157" i="33"/>
  <c r="Z157" i="33"/>
  <c r="AC157" i="33" s="1"/>
  <c r="M157" i="33"/>
  <c r="H157" i="33"/>
  <c r="AI156" i="33"/>
  <c r="Z156" i="33"/>
  <c r="AC156" i="33" s="1"/>
  <c r="M156" i="33"/>
  <c r="H156" i="33"/>
  <c r="AI2031" i="33"/>
  <c r="Z2031" i="33"/>
  <c r="AC2031" i="33" s="1"/>
  <c r="M2031" i="33"/>
  <c r="H2031" i="33"/>
  <c r="AI2074" i="33"/>
  <c r="Z2074" i="33"/>
  <c r="AC2074" i="33" s="1"/>
  <c r="M2074" i="33"/>
  <c r="H2074" i="33"/>
  <c r="AI2073" i="33"/>
  <c r="Z2073" i="33"/>
  <c r="AC2073" i="33" s="1"/>
  <c r="M2073" i="33"/>
  <c r="H2073" i="33"/>
  <c r="AI2088" i="33"/>
  <c r="Z2088" i="33"/>
  <c r="AC2088" i="33" s="1"/>
  <c r="M2088" i="33"/>
  <c r="H2088" i="33"/>
  <c r="AI2087" i="33"/>
  <c r="AC2087" i="33"/>
  <c r="Z2087" i="33"/>
  <c r="M2087" i="33"/>
  <c r="H2087" i="33"/>
  <c r="AI2030" i="33"/>
  <c r="Z2030" i="33"/>
  <c r="AC2030" i="33" s="1"/>
  <c r="M2030" i="33"/>
  <c r="H2030" i="33"/>
  <c r="AI2029" i="33"/>
  <c r="Z2029" i="33"/>
  <c r="AC2029" i="33" s="1"/>
  <c r="M2029" i="33"/>
  <c r="H2029" i="33"/>
  <c r="AI2086" i="33"/>
  <c r="Z2086" i="33"/>
  <c r="AC2086" i="33" s="1"/>
  <c r="M2086" i="33"/>
  <c r="H2086" i="33"/>
  <c r="AI2085" i="33"/>
  <c r="Z2085" i="33"/>
  <c r="AC2085" i="33" s="1"/>
  <c r="M2085" i="33"/>
  <c r="H2085" i="33"/>
  <c r="AI2028" i="33"/>
  <c r="Z2028" i="33"/>
  <c r="AC2028" i="33" s="1"/>
  <c r="M2028" i="33"/>
  <c r="H2028" i="33"/>
  <c r="AI2027" i="33"/>
  <c r="Z2027" i="33"/>
  <c r="AC2027" i="33" s="1"/>
  <c r="M2027" i="33"/>
  <c r="H2027" i="33"/>
  <c r="AI2072" i="33"/>
  <c r="Z2072" i="33"/>
  <c r="AC2072" i="33" s="1"/>
  <c r="M2072" i="33"/>
  <c r="H2072" i="33"/>
  <c r="AI2071" i="33"/>
  <c r="AC2071" i="33"/>
  <c r="Z2071" i="33"/>
  <c r="M2071" i="33"/>
  <c r="H2071" i="33"/>
  <c r="AI2084" i="33"/>
  <c r="Z2084" i="33"/>
  <c r="AC2084" i="33" s="1"/>
  <c r="M2084" i="33"/>
  <c r="H2084" i="33"/>
  <c r="AI2083" i="33"/>
  <c r="Z2083" i="33"/>
  <c r="AC2083" i="33" s="1"/>
  <c r="M2083" i="33"/>
  <c r="H2083" i="33"/>
  <c r="AI2082" i="33"/>
  <c r="Z2082" i="33"/>
  <c r="AC2082" i="33" s="1"/>
  <c r="M2082" i="33"/>
  <c r="H2082" i="33"/>
  <c r="AI2081" i="33"/>
  <c r="Z2081" i="33"/>
  <c r="AC2081" i="33" s="1"/>
  <c r="M2081" i="33"/>
  <c r="H2081" i="33"/>
  <c r="AI2080" i="33"/>
  <c r="Z2080" i="33"/>
  <c r="AC2080" i="33" s="1"/>
  <c r="M2080" i="33"/>
  <c r="H2080" i="33"/>
  <c r="AI2079" i="33"/>
  <c r="AC2079" i="33"/>
  <c r="Z2079" i="33"/>
  <c r="M2079" i="33"/>
  <c r="H2079" i="33"/>
  <c r="AI2078" i="33"/>
  <c r="Z2078" i="33"/>
  <c r="AC2078" i="33" s="1"/>
  <c r="M2078" i="33"/>
  <c r="H2078" i="33"/>
  <c r="AI2077" i="33"/>
  <c r="Z2077" i="33"/>
  <c r="AC2077" i="33" s="1"/>
  <c r="M2077" i="33"/>
  <c r="H2077" i="33"/>
  <c r="AI2076" i="33"/>
  <c r="Z2076" i="33"/>
  <c r="AC2076" i="33" s="1"/>
  <c r="M2076" i="33"/>
  <c r="H2076" i="33"/>
  <c r="AI2070" i="33"/>
  <c r="Z2070" i="33"/>
  <c r="AC2070" i="33" s="1"/>
  <c r="M2070" i="33"/>
  <c r="H2070" i="33"/>
  <c r="AI2075" i="33"/>
  <c r="Z2075" i="33"/>
  <c r="AC2075" i="33" s="1"/>
  <c r="M2075" i="33"/>
  <c r="H2075" i="33"/>
  <c r="AI2026" i="33"/>
  <c r="Z2026" i="33"/>
  <c r="AC2026" i="33" s="1"/>
  <c r="M2026" i="33"/>
  <c r="H2026" i="33"/>
  <c r="AI2025" i="33"/>
  <c r="Z2025" i="33"/>
  <c r="AC2025" i="33" s="1"/>
  <c r="M2025" i="33"/>
  <c r="H2025" i="33"/>
  <c r="AI2024" i="33"/>
  <c r="AC2024" i="33"/>
  <c r="Z2024" i="33"/>
  <c r="M2024" i="33"/>
  <c r="H2024" i="33"/>
  <c r="AI2023" i="33"/>
  <c r="Z2023" i="33"/>
  <c r="AC2023" i="33" s="1"/>
  <c r="M2023" i="33"/>
  <c r="H2023" i="33"/>
  <c r="AI2022" i="33"/>
  <c r="Z2022" i="33"/>
  <c r="AC2022" i="33" s="1"/>
  <c r="M2022" i="33"/>
  <c r="H2022" i="33"/>
  <c r="AI2021" i="33"/>
  <c r="Z2021" i="33"/>
  <c r="AC2021" i="33" s="1"/>
  <c r="M2021" i="33"/>
  <c r="H2021" i="33"/>
  <c r="AI2020" i="33"/>
  <c r="Z2020" i="33"/>
  <c r="AC2020" i="33" s="1"/>
  <c r="M2020" i="33"/>
  <c r="H2020" i="33"/>
  <c r="AI2019" i="33"/>
  <c r="Z2019" i="33"/>
  <c r="AC2019" i="33" s="1"/>
  <c r="M2019" i="33"/>
  <c r="H2019" i="33"/>
  <c r="AI2069" i="33"/>
  <c r="Z2069" i="33"/>
  <c r="AC2069" i="33" s="1"/>
  <c r="M2069" i="33"/>
  <c r="H2069" i="33"/>
  <c r="AI2068" i="33"/>
  <c r="Z2068" i="33"/>
  <c r="AC2068" i="33" s="1"/>
  <c r="M2068" i="33"/>
  <c r="H2068" i="33"/>
  <c r="AI2067" i="33"/>
  <c r="AC2067" i="33"/>
  <c r="Z2067" i="33"/>
  <c r="M2067" i="33"/>
  <c r="H2067" i="33"/>
  <c r="AI2018" i="33"/>
  <c r="Z2018" i="33"/>
  <c r="AC2018" i="33" s="1"/>
  <c r="M2018" i="33"/>
  <c r="H2018" i="33"/>
  <c r="AI2017" i="33"/>
  <c r="Z2017" i="33"/>
  <c r="AC2017" i="33" s="1"/>
  <c r="M2017" i="33"/>
  <c r="H2017" i="33"/>
  <c r="AI2066" i="33"/>
  <c r="Z2066" i="33"/>
  <c r="AC2066" i="33" s="1"/>
  <c r="M2066" i="33"/>
  <c r="H2066" i="33"/>
  <c r="AI2065" i="33"/>
  <c r="Z2065" i="33"/>
  <c r="AC2065" i="33" s="1"/>
  <c r="M2065" i="33"/>
  <c r="H2065" i="33"/>
  <c r="AI2064" i="33"/>
  <c r="Z2064" i="33"/>
  <c r="AC2064" i="33" s="1"/>
  <c r="M2064" i="33"/>
  <c r="H2064" i="33"/>
  <c r="AI2063" i="33"/>
  <c r="Z2063" i="33"/>
  <c r="AC2063" i="33" s="1"/>
  <c r="M2063" i="33"/>
  <c r="H2063" i="33"/>
  <c r="AI2062" i="33"/>
  <c r="Z2062" i="33"/>
  <c r="AC2062" i="33" s="1"/>
  <c r="M2062" i="33"/>
  <c r="H2062" i="33"/>
  <c r="AI2061" i="33"/>
  <c r="AC2061" i="33"/>
  <c r="Z2061" i="33"/>
  <c r="M2061" i="33"/>
  <c r="H2061" i="33"/>
  <c r="AI2060" i="33"/>
  <c r="Z2060" i="33"/>
  <c r="AC2060" i="33" s="1"/>
  <c r="M2060" i="33"/>
  <c r="H2060" i="33"/>
  <c r="AI2059" i="33"/>
  <c r="Z2059" i="33"/>
  <c r="AC2059" i="33" s="1"/>
  <c r="M2059" i="33"/>
  <c r="H2059" i="33"/>
  <c r="AI2058" i="33"/>
  <c r="Z2058" i="33"/>
  <c r="AC2058" i="33" s="1"/>
  <c r="M2058" i="33"/>
  <c r="H2058" i="33"/>
  <c r="AI2057" i="33"/>
  <c r="Z2057" i="33"/>
  <c r="AC2057" i="33" s="1"/>
  <c r="M2057" i="33"/>
  <c r="H2057" i="33"/>
  <c r="AI2056" i="33"/>
  <c r="Z2056" i="33"/>
  <c r="AC2056" i="33" s="1"/>
  <c r="M2056" i="33"/>
  <c r="H2056" i="33"/>
  <c r="AI2055" i="33"/>
  <c r="AC2055" i="33"/>
  <c r="Z2055" i="33"/>
  <c r="M2055" i="33"/>
  <c r="H2055" i="33"/>
  <c r="AI2054" i="33"/>
  <c r="Z2054" i="33"/>
  <c r="AC2054" i="33" s="1"/>
  <c r="M2054" i="33"/>
  <c r="H2054" i="33"/>
  <c r="AI2053" i="33"/>
  <c r="Z2053" i="33"/>
  <c r="AC2053" i="33" s="1"/>
  <c r="M2053" i="33"/>
  <c r="H2053" i="33"/>
  <c r="AI2016" i="33"/>
  <c r="Z2016" i="33"/>
  <c r="AC2016" i="33" s="1"/>
  <c r="M2016" i="33"/>
  <c r="H2016" i="33"/>
  <c r="AI2052" i="33"/>
  <c r="AC2052" i="33"/>
  <c r="Z2052" i="33"/>
  <c r="M2052" i="33"/>
  <c r="H2052" i="33"/>
  <c r="AI2015" i="33"/>
  <c r="Z2015" i="33"/>
  <c r="AC2015" i="33" s="1"/>
  <c r="M2015" i="33"/>
  <c r="H2015" i="33"/>
  <c r="AI2014" i="33"/>
  <c r="Z2014" i="33"/>
  <c r="AC2014" i="33" s="1"/>
  <c r="M2014" i="33"/>
  <c r="H2014" i="33"/>
  <c r="AI2051" i="33"/>
  <c r="Z2051" i="33"/>
  <c r="AC2051" i="33" s="1"/>
  <c r="M2051" i="33"/>
  <c r="H2051" i="33"/>
  <c r="AI2050" i="33"/>
  <c r="Z2050" i="33"/>
  <c r="AC2050" i="33" s="1"/>
  <c r="M2050" i="33"/>
  <c r="H2050" i="33"/>
  <c r="AI2049" i="33"/>
  <c r="Z2049" i="33"/>
  <c r="AC2049" i="33" s="1"/>
  <c r="M2049" i="33"/>
  <c r="H2049" i="33"/>
  <c r="AI2048" i="33"/>
  <c r="Z2048" i="33"/>
  <c r="AC2048" i="33" s="1"/>
  <c r="M2048" i="33"/>
  <c r="H2048" i="33"/>
  <c r="AI2047" i="33"/>
  <c r="Z2047" i="33"/>
  <c r="AC2047" i="33" s="1"/>
  <c r="M2047" i="33"/>
  <c r="H2047" i="33"/>
  <c r="AI2046" i="33"/>
  <c r="AC2046" i="33"/>
  <c r="Z2046" i="33"/>
  <c r="M2046" i="33"/>
  <c r="H2046" i="33"/>
  <c r="AI2045" i="33"/>
  <c r="Z2045" i="33"/>
  <c r="AC2045" i="33" s="1"/>
  <c r="M2045" i="33"/>
  <c r="H2045" i="33"/>
  <c r="AI2013" i="33"/>
  <c r="Z2013" i="33"/>
  <c r="AC2013" i="33" s="1"/>
  <c r="M2013" i="33"/>
  <c r="H2013" i="33"/>
  <c r="AI2012" i="33"/>
  <c r="Z2012" i="33"/>
  <c r="AC2012" i="33" s="1"/>
  <c r="M2012" i="33"/>
  <c r="H2012" i="33"/>
  <c r="AI2011" i="33"/>
  <c r="Z2011" i="33"/>
  <c r="AC2011" i="33" s="1"/>
  <c r="M2011" i="33"/>
  <c r="H2011" i="33"/>
  <c r="AI2010" i="33"/>
  <c r="Z2010" i="33"/>
  <c r="AC2010" i="33" s="1"/>
  <c r="M2010" i="33"/>
  <c r="H2010" i="33"/>
  <c r="AI2009" i="33"/>
  <c r="Z2009" i="33"/>
  <c r="AC2009" i="33" s="1"/>
  <c r="M2009" i="33"/>
  <c r="H2009" i="33"/>
  <c r="AI2044" i="33"/>
  <c r="Z2044" i="33"/>
  <c r="AC2044" i="33" s="1"/>
  <c r="M2044" i="33"/>
  <c r="H2044" i="33"/>
  <c r="AI2043" i="33"/>
  <c r="AC2043" i="33"/>
  <c r="Z2043" i="33"/>
  <c r="M2043" i="33"/>
  <c r="H2043" i="33"/>
  <c r="AI2042" i="33"/>
  <c r="Z2042" i="33"/>
  <c r="AC2042" i="33" s="1"/>
  <c r="M2042" i="33"/>
  <c r="H2042" i="33"/>
  <c r="AI2008" i="33"/>
  <c r="Z2008" i="33"/>
  <c r="AC2008" i="33" s="1"/>
  <c r="M2008" i="33"/>
  <c r="H2008" i="33"/>
  <c r="AI2007" i="33"/>
  <c r="Z2007" i="33"/>
  <c r="AC2007" i="33" s="1"/>
  <c r="M2007" i="33"/>
  <c r="H2007" i="33"/>
  <c r="AI2041" i="33"/>
  <c r="Z2041" i="33"/>
  <c r="AC2041" i="33" s="1"/>
  <c r="M2041" i="33"/>
  <c r="H2041" i="33"/>
  <c r="AI2040" i="33"/>
  <c r="Z2040" i="33"/>
  <c r="AC2040" i="33" s="1"/>
  <c r="M2040" i="33"/>
  <c r="H2040" i="33"/>
  <c r="AI2039" i="33"/>
  <c r="Z2039" i="33"/>
  <c r="AC2039" i="33" s="1"/>
  <c r="M2039" i="33"/>
  <c r="H2039" i="33"/>
  <c r="AI2038" i="33"/>
  <c r="Z2038" i="33"/>
  <c r="AC2038" i="33" s="1"/>
  <c r="M2038" i="33"/>
  <c r="H2038" i="33"/>
  <c r="AI2006" i="33"/>
  <c r="AC2006" i="33"/>
  <c r="Z2006" i="33"/>
  <c r="M2006" i="33"/>
  <c r="H2006" i="33"/>
  <c r="AI2037" i="33"/>
  <c r="Z2037" i="33"/>
  <c r="AC2037" i="33" s="1"/>
  <c r="M2037" i="33"/>
  <c r="H2037" i="33"/>
  <c r="AI2036" i="33"/>
  <c r="Z2036" i="33"/>
  <c r="AC2036" i="33" s="1"/>
  <c r="M2036" i="33"/>
  <c r="H2036" i="33"/>
  <c r="AI2035" i="33"/>
  <c r="Z2035" i="33"/>
  <c r="AC2035" i="33" s="1"/>
  <c r="M2035" i="33"/>
  <c r="H2035" i="33"/>
  <c r="AI2034" i="33"/>
  <c r="Z2034" i="33"/>
  <c r="AC2034" i="33" s="1"/>
  <c r="M2034" i="33"/>
  <c r="H2034" i="33"/>
  <c r="AI2033" i="33"/>
  <c r="Z2033" i="33"/>
  <c r="AC2033" i="33" s="1"/>
  <c r="M2033" i="33"/>
  <c r="H2033" i="33"/>
  <c r="AI2032" i="33"/>
  <c r="AC2032" i="33"/>
  <c r="Z2032" i="33"/>
  <c r="M2032" i="33"/>
  <c r="H2032" i="33"/>
  <c r="AI2005" i="33"/>
  <c r="AC2005" i="33"/>
  <c r="Z2005" i="33"/>
  <c r="M2005" i="33"/>
  <c r="H2005" i="33"/>
  <c r="AI2004" i="33"/>
  <c r="AC2004" i="33"/>
  <c r="Z2004" i="33"/>
  <c r="M2004" i="33"/>
  <c r="H2004" i="33"/>
  <c r="AI4800" i="33"/>
  <c r="Z4800" i="33"/>
  <c r="AC4800" i="33" s="1"/>
  <c r="M4800" i="33"/>
  <c r="H4800" i="33"/>
  <c r="AI4799" i="33"/>
  <c r="Z4799" i="33"/>
  <c r="AC4799" i="33" s="1"/>
  <c r="M4799" i="33"/>
  <c r="H4799" i="33"/>
  <c r="AI4815" i="33"/>
  <c r="Z4815" i="33"/>
  <c r="AC4815" i="33" s="1"/>
  <c r="M4815" i="33"/>
  <c r="H4815" i="33"/>
  <c r="AI4814" i="33"/>
  <c r="AC4814" i="33"/>
  <c r="Z4814" i="33"/>
  <c r="M4814" i="33"/>
  <c r="H4814" i="33"/>
  <c r="AI4813" i="33"/>
  <c r="Z4813" i="33"/>
  <c r="AC4813" i="33" s="1"/>
  <c r="M4813" i="33"/>
  <c r="H4813" i="33"/>
  <c r="AI4812" i="33"/>
  <c r="Z4812" i="33"/>
  <c r="AC4812" i="33" s="1"/>
  <c r="M4812" i="33"/>
  <c r="H4812" i="33"/>
  <c r="AI4811" i="33"/>
  <c r="Z4811" i="33"/>
  <c r="AC4811" i="33" s="1"/>
  <c r="M4811" i="33"/>
  <c r="H4811" i="33"/>
  <c r="AI4810" i="33"/>
  <c r="Z4810" i="33"/>
  <c r="AC4810" i="33" s="1"/>
  <c r="M4810" i="33"/>
  <c r="H4810" i="33"/>
  <c r="AI4809" i="33"/>
  <c r="Z4809" i="33"/>
  <c r="AC4809" i="33" s="1"/>
  <c r="M4809" i="33"/>
  <c r="H4809" i="33"/>
  <c r="AI4808" i="33"/>
  <c r="Z4808" i="33"/>
  <c r="AC4808" i="33" s="1"/>
  <c r="M4808" i="33"/>
  <c r="H4808" i="33"/>
  <c r="AI4817" i="33"/>
  <c r="Z4817" i="33"/>
  <c r="AC4817" i="33" s="1"/>
  <c r="M4817" i="33"/>
  <c r="H4817" i="33"/>
  <c r="AI4816" i="33"/>
  <c r="AC4816" i="33"/>
  <c r="Z4816" i="33"/>
  <c r="M4816" i="33"/>
  <c r="H4816" i="33"/>
  <c r="AI4807" i="33"/>
  <c r="Z4807" i="33"/>
  <c r="AC4807" i="33" s="1"/>
  <c r="M4807" i="33"/>
  <c r="H4807" i="33"/>
  <c r="AI4806" i="33"/>
  <c r="Z4806" i="33"/>
  <c r="AC4806" i="33" s="1"/>
  <c r="M4806" i="33"/>
  <c r="H4806" i="33"/>
  <c r="AI4805" i="33"/>
  <c r="Z4805" i="33"/>
  <c r="AC4805" i="33" s="1"/>
  <c r="M4805" i="33"/>
  <c r="H4805" i="33"/>
  <c r="AI4804" i="33"/>
  <c r="Z4804" i="33"/>
  <c r="AC4804" i="33" s="1"/>
  <c r="M4804" i="33"/>
  <c r="H4804" i="33"/>
  <c r="AI4803" i="33"/>
  <c r="Z4803" i="33"/>
  <c r="AC4803" i="33" s="1"/>
  <c r="M4803" i="33"/>
  <c r="H4803" i="33"/>
  <c r="AI4802" i="33"/>
  <c r="Z4802" i="33"/>
  <c r="AC4802" i="33" s="1"/>
  <c r="M4802" i="33"/>
  <c r="H4802" i="33"/>
  <c r="AI4801" i="33"/>
  <c r="Z4801" i="33"/>
  <c r="AC4801" i="33" s="1"/>
  <c r="M4801" i="33"/>
  <c r="H4801" i="33"/>
  <c r="AI202" i="33"/>
  <c r="AC202" i="33"/>
  <c r="Z202" i="33"/>
  <c r="M202" i="33"/>
  <c r="H202" i="33"/>
  <c r="AI210" i="33"/>
  <c r="Z210" i="33"/>
  <c r="AC210" i="33" s="1"/>
  <c r="M210" i="33"/>
  <c r="H210" i="33"/>
  <c r="AI209" i="33"/>
  <c r="Z209" i="33"/>
  <c r="AC209" i="33" s="1"/>
  <c r="M209" i="33"/>
  <c r="H209" i="33"/>
  <c r="AI208" i="33"/>
  <c r="Z208" i="33"/>
  <c r="AC208" i="33" s="1"/>
  <c r="M208" i="33"/>
  <c r="H208" i="33"/>
  <c r="AI207" i="33"/>
  <c r="Z207" i="33"/>
  <c r="AC207" i="33" s="1"/>
  <c r="M207" i="33"/>
  <c r="H207" i="33"/>
  <c r="AI206" i="33"/>
  <c r="Z206" i="33"/>
  <c r="AC206" i="33" s="1"/>
  <c r="M206" i="33"/>
  <c r="H206" i="33"/>
  <c r="AI205" i="33"/>
  <c r="Z205" i="33"/>
  <c r="AC205" i="33" s="1"/>
  <c r="M205" i="33"/>
  <c r="H205" i="33"/>
  <c r="AI204" i="33"/>
  <c r="Z204" i="33"/>
  <c r="AC204" i="33" s="1"/>
  <c r="M204" i="33"/>
  <c r="H204" i="33"/>
  <c r="AI203" i="33"/>
  <c r="AC203" i="33"/>
  <c r="Z203" i="33"/>
  <c r="M203" i="33"/>
  <c r="H203" i="33"/>
  <c r="AI201" i="33"/>
  <c r="Z201" i="33"/>
  <c r="AC201" i="33" s="1"/>
  <c r="M201" i="33"/>
  <c r="H201" i="33"/>
  <c r="AI1218" i="33"/>
  <c r="Z1218" i="33"/>
  <c r="AC1218" i="33" s="1"/>
  <c r="M1218" i="33"/>
  <c r="H1218" i="33"/>
  <c r="AI1217" i="33"/>
  <c r="Z1217" i="33"/>
  <c r="AC1217" i="33" s="1"/>
  <c r="M1217" i="33"/>
  <c r="H1217" i="33"/>
  <c r="AI1216" i="33"/>
  <c r="Z1216" i="33"/>
  <c r="AC1216" i="33" s="1"/>
  <c r="M1216" i="33"/>
  <c r="H1216" i="33"/>
  <c r="AI1215" i="33"/>
  <c r="Z1215" i="33"/>
  <c r="AC1215" i="33" s="1"/>
  <c r="M1215" i="33"/>
  <c r="H1215" i="33"/>
  <c r="AI1214" i="33"/>
  <c r="AC1214" i="33"/>
  <c r="Z1214" i="33"/>
  <c r="M1214" i="33"/>
  <c r="H1214" i="33"/>
  <c r="AI1213" i="33"/>
  <c r="Z1213" i="33"/>
  <c r="AC1213" i="33" s="1"/>
  <c r="M1213" i="33"/>
  <c r="H1213" i="33"/>
  <c r="AI1087" i="33"/>
  <c r="Z1087" i="33"/>
  <c r="AC1087" i="33" s="1"/>
  <c r="M1087" i="33"/>
  <c r="H1087" i="33"/>
  <c r="AI1212" i="33"/>
  <c r="Z1212" i="33"/>
  <c r="AC1212" i="33" s="1"/>
  <c r="M1212" i="33"/>
  <c r="H1212" i="33"/>
  <c r="AI1086" i="33"/>
  <c r="AC1086" i="33"/>
  <c r="Z1086" i="33"/>
  <c r="M1086" i="33"/>
  <c r="H1086" i="33"/>
  <c r="AI1085" i="33"/>
  <c r="Z1085" i="33"/>
  <c r="AC1085" i="33" s="1"/>
  <c r="M1085" i="33"/>
  <c r="H1085" i="33"/>
  <c r="AI1211" i="33"/>
  <c r="Z1211" i="33"/>
  <c r="AC1211" i="33" s="1"/>
  <c r="M1211" i="33"/>
  <c r="H1211" i="33"/>
  <c r="AI1210" i="33"/>
  <c r="Z1210" i="33"/>
  <c r="AC1210" i="33" s="1"/>
  <c r="M1210" i="33"/>
  <c r="H1210" i="33"/>
  <c r="AI1209" i="33"/>
  <c r="Z1209" i="33"/>
  <c r="AC1209" i="33" s="1"/>
  <c r="M1209" i="33"/>
  <c r="H1209" i="33"/>
  <c r="AI1208" i="33"/>
  <c r="Z1208" i="33"/>
  <c r="AC1208" i="33" s="1"/>
  <c r="M1208" i="33"/>
  <c r="H1208" i="33"/>
  <c r="AI1207" i="33"/>
  <c r="Z1207" i="33"/>
  <c r="AC1207" i="33" s="1"/>
  <c r="M1207" i="33"/>
  <c r="H1207" i="33"/>
  <c r="AI1206" i="33"/>
  <c r="Z1206" i="33"/>
  <c r="AC1206" i="33" s="1"/>
  <c r="M1206" i="33"/>
  <c r="H1206" i="33"/>
  <c r="AI1205" i="33"/>
  <c r="AC1205" i="33"/>
  <c r="Z1205" i="33"/>
  <c r="M1205" i="33"/>
  <c r="H1205" i="33"/>
  <c r="AI1204" i="33"/>
  <c r="Z1204" i="33"/>
  <c r="AC1204" i="33" s="1"/>
  <c r="M1204" i="33"/>
  <c r="H1204" i="33"/>
  <c r="AI1203" i="33"/>
  <c r="Z1203" i="33"/>
  <c r="AC1203" i="33" s="1"/>
  <c r="M1203" i="33"/>
  <c r="H1203" i="33"/>
  <c r="AI1202" i="33"/>
  <c r="Z1202" i="33"/>
  <c r="AC1202" i="33" s="1"/>
  <c r="M1202" i="33"/>
  <c r="H1202" i="33"/>
  <c r="AI1201" i="33"/>
  <c r="Z1201" i="33"/>
  <c r="AC1201" i="33" s="1"/>
  <c r="M1201" i="33"/>
  <c r="H1201" i="33"/>
  <c r="AI1200" i="33"/>
  <c r="Z1200" i="33"/>
  <c r="AC1200" i="33" s="1"/>
  <c r="M1200" i="33"/>
  <c r="H1200" i="33"/>
  <c r="AI1199" i="33"/>
  <c r="Z1199" i="33"/>
  <c r="AC1199" i="33" s="1"/>
  <c r="M1199" i="33"/>
  <c r="H1199" i="33"/>
  <c r="AI1198" i="33"/>
  <c r="Z1198" i="33"/>
  <c r="AC1198" i="33" s="1"/>
  <c r="M1198" i="33"/>
  <c r="H1198" i="33"/>
  <c r="AI1197" i="33"/>
  <c r="AC1197" i="33"/>
  <c r="Z1197" i="33"/>
  <c r="M1197" i="33"/>
  <c r="H1197" i="33"/>
  <c r="AI1196" i="33"/>
  <c r="Z1196" i="33"/>
  <c r="AC1196" i="33" s="1"/>
  <c r="M1196" i="33"/>
  <c r="H1196" i="33"/>
  <c r="AI1195" i="33"/>
  <c r="Z1195" i="33"/>
  <c r="AC1195" i="33" s="1"/>
  <c r="M1195" i="33"/>
  <c r="H1195" i="33"/>
  <c r="AI1194" i="33"/>
  <c r="Z1194" i="33"/>
  <c r="AC1194" i="33" s="1"/>
  <c r="M1194" i="33"/>
  <c r="H1194" i="33"/>
  <c r="AI1193" i="33"/>
  <c r="Z1193" i="33"/>
  <c r="AC1193" i="33" s="1"/>
  <c r="M1193" i="33"/>
  <c r="H1193" i="33"/>
  <c r="AI1192" i="33"/>
  <c r="Z1192" i="33"/>
  <c r="AC1192" i="33" s="1"/>
  <c r="M1192" i="33"/>
  <c r="H1192" i="33"/>
  <c r="AI1191" i="33"/>
  <c r="Z1191" i="33"/>
  <c r="AC1191" i="33" s="1"/>
  <c r="M1191" i="33"/>
  <c r="H1191" i="33"/>
  <c r="AI1190" i="33"/>
  <c r="Z1190" i="33"/>
  <c r="AC1190" i="33" s="1"/>
  <c r="M1190" i="33"/>
  <c r="H1190" i="33"/>
  <c r="AI1189" i="33"/>
  <c r="AC1189" i="33"/>
  <c r="Z1189" i="33"/>
  <c r="M1189" i="33"/>
  <c r="H1189" i="33"/>
  <c r="AI1188" i="33"/>
  <c r="Z1188" i="33"/>
  <c r="AC1188" i="33" s="1"/>
  <c r="M1188" i="33"/>
  <c r="H1188" i="33"/>
  <c r="AI1187" i="33"/>
  <c r="Z1187" i="33"/>
  <c r="AC1187" i="33" s="1"/>
  <c r="M1187" i="33"/>
  <c r="H1187" i="33"/>
  <c r="AI1186" i="33"/>
  <c r="Z1186" i="33"/>
  <c r="AC1186" i="33" s="1"/>
  <c r="M1186" i="33"/>
  <c r="H1186" i="33"/>
  <c r="AI1185" i="33"/>
  <c r="Z1185" i="33"/>
  <c r="AC1185" i="33" s="1"/>
  <c r="M1185" i="33"/>
  <c r="H1185" i="33"/>
  <c r="AI1184" i="33"/>
  <c r="Z1184" i="33"/>
  <c r="AC1184" i="33" s="1"/>
  <c r="M1184" i="33"/>
  <c r="H1184" i="33"/>
  <c r="AI1183" i="33"/>
  <c r="AC1183" i="33"/>
  <c r="Z1183" i="33"/>
  <c r="M1183" i="33"/>
  <c r="H1183" i="33"/>
  <c r="AI1182" i="33"/>
  <c r="Z1182" i="33"/>
  <c r="AC1182" i="33" s="1"/>
  <c r="M1182" i="33"/>
  <c r="H1182" i="33"/>
  <c r="AI1084" i="33"/>
  <c r="Z1084" i="33"/>
  <c r="AC1084" i="33" s="1"/>
  <c r="M1084" i="33"/>
  <c r="H1084" i="33"/>
  <c r="AI1181" i="33"/>
  <c r="Z1181" i="33"/>
  <c r="AC1181" i="33" s="1"/>
  <c r="M1181" i="33"/>
  <c r="H1181" i="33"/>
  <c r="AI1083" i="33"/>
  <c r="Z1083" i="33"/>
  <c r="AC1083" i="33" s="1"/>
  <c r="M1083" i="33"/>
  <c r="H1083" i="33"/>
  <c r="AI1082" i="33"/>
  <c r="Z1082" i="33"/>
  <c r="AC1082" i="33" s="1"/>
  <c r="M1082" i="33"/>
  <c r="H1082" i="33"/>
  <c r="AI1081" i="33"/>
  <c r="Z1081" i="33"/>
  <c r="AC1081" i="33" s="1"/>
  <c r="M1081" i="33"/>
  <c r="H1081" i="33"/>
  <c r="AI1080" i="33"/>
  <c r="Z1080" i="33"/>
  <c r="AC1080" i="33" s="1"/>
  <c r="M1080" i="33"/>
  <c r="H1080" i="33"/>
  <c r="AI1079" i="33"/>
  <c r="AC1079" i="33"/>
  <c r="Z1079" i="33"/>
  <c r="M1079" i="33"/>
  <c r="H1079" i="33"/>
  <c r="AI1078" i="33"/>
  <c r="Z1078" i="33"/>
  <c r="AC1078" i="33" s="1"/>
  <c r="M1078" i="33"/>
  <c r="H1078" i="33"/>
  <c r="AI1077" i="33"/>
  <c r="Z1077" i="33"/>
  <c r="AC1077" i="33" s="1"/>
  <c r="M1077" i="33"/>
  <c r="H1077" i="33"/>
  <c r="AI1180" i="33"/>
  <c r="Z1180" i="33"/>
  <c r="AC1180" i="33" s="1"/>
  <c r="M1180" i="33"/>
  <c r="H1180" i="33"/>
  <c r="AI1179" i="33"/>
  <c r="Z1179" i="33"/>
  <c r="AC1179" i="33" s="1"/>
  <c r="M1179" i="33"/>
  <c r="H1179" i="33"/>
  <c r="AI1178" i="33"/>
  <c r="Z1178" i="33"/>
  <c r="AC1178" i="33" s="1"/>
  <c r="M1178" i="33"/>
  <c r="H1178" i="33"/>
  <c r="AI1177" i="33"/>
  <c r="Z1177" i="33"/>
  <c r="AC1177" i="33" s="1"/>
  <c r="M1177" i="33"/>
  <c r="H1177" i="33"/>
  <c r="AI1176" i="33"/>
  <c r="Z1176" i="33"/>
  <c r="AC1176" i="33" s="1"/>
  <c r="M1176" i="33"/>
  <c r="H1176" i="33"/>
  <c r="AI1076" i="33"/>
  <c r="AC1076" i="33"/>
  <c r="Z1076" i="33"/>
  <c r="M1076" i="33"/>
  <c r="H1076" i="33"/>
  <c r="AI1075" i="33"/>
  <c r="Z1075" i="33"/>
  <c r="AC1075" i="33" s="1"/>
  <c r="M1075" i="33"/>
  <c r="H1075" i="33"/>
  <c r="AI1074" i="33"/>
  <c r="Z1074" i="33"/>
  <c r="AC1074" i="33" s="1"/>
  <c r="M1074" i="33"/>
  <c r="H1074" i="33"/>
  <c r="AI1073" i="33"/>
  <c r="Z1073" i="33"/>
  <c r="AC1073" i="33" s="1"/>
  <c r="M1073" i="33"/>
  <c r="H1073" i="33"/>
  <c r="AI1072" i="33"/>
  <c r="Z1072" i="33"/>
  <c r="AC1072" i="33" s="1"/>
  <c r="M1072" i="33"/>
  <c r="H1072" i="33"/>
  <c r="AI1175" i="33"/>
  <c r="Z1175" i="33"/>
  <c r="AC1175" i="33" s="1"/>
  <c r="M1175" i="33"/>
  <c r="H1175" i="33"/>
  <c r="AI1174" i="33"/>
  <c r="Z1174" i="33"/>
  <c r="AC1174" i="33" s="1"/>
  <c r="M1174" i="33"/>
  <c r="H1174" i="33"/>
  <c r="AI1071" i="33"/>
  <c r="Z1071" i="33"/>
  <c r="AC1071" i="33" s="1"/>
  <c r="M1071" i="33"/>
  <c r="H1071" i="33"/>
  <c r="AI1173" i="33"/>
  <c r="AC1173" i="33"/>
  <c r="Z1173" i="33"/>
  <c r="M1173" i="33"/>
  <c r="H1173" i="33"/>
  <c r="AI1172" i="33"/>
  <c r="Z1172" i="33"/>
  <c r="AC1172" i="33" s="1"/>
  <c r="M1172" i="33"/>
  <c r="H1172" i="33"/>
  <c r="AI1171" i="33"/>
  <c r="Z1171" i="33"/>
  <c r="AC1171" i="33" s="1"/>
  <c r="M1171" i="33"/>
  <c r="H1171" i="33"/>
  <c r="AI1170" i="33"/>
  <c r="Z1170" i="33"/>
  <c r="AC1170" i="33" s="1"/>
  <c r="M1170" i="33"/>
  <c r="H1170" i="33"/>
  <c r="AI1115" i="33"/>
  <c r="Z1115" i="33"/>
  <c r="AC1115" i="33" s="1"/>
  <c r="M1115" i="33"/>
  <c r="H1115" i="33"/>
  <c r="AI1070" i="33"/>
  <c r="Z1070" i="33"/>
  <c r="AC1070" i="33" s="1"/>
  <c r="M1070" i="33"/>
  <c r="H1070" i="33"/>
  <c r="AI1069" i="33"/>
  <c r="AC1069" i="33"/>
  <c r="Z1069" i="33"/>
  <c r="M1069" i="33"/>
  <c r="H1069" i="33"/>
  <c r="AI1068" i="33"/>
  <c r="Z1068" i="33"/>
  <c r="AC1068" i="33" s="1"/>
  <c r="M1068" i="33"/>
  <c r="H1068" i="33"/>
  <c r="AI1067" i="33"/>
  <c r="Z1067" i="33"/>
  <c r="AC1067" i="33" s="1"/>
  <c r="M1067" i="33"/>
  <c r="H1067" i="33"/>
  <c r="AI1066" i="33"/>
  <c r="Z1066" i="33"/>
  <c r="AC1066" i="33" s="1"/>
  <c r="M1066" i="33"/>
  <c r="H1066" i="33"/>
  <c r="AI1065" i="33"/>
  <c r="AC1065" i="33"/>
  <c r="Z1065" i="33"/>
  <c r="M1065" i="33"/>
  <c r="H1065" i="33"/>
  <c r="AI1064" i="33"/>
  <c r="Z1064" i="33"/>
  <c r="AC1064" i="33" s="1"/>
  <c r="M1064" i="33"/>
  <c r="H1064" i="33"/>
  <c r="AI1063" i="33"/>
  <c r="Z1063" i="33"/>
  <c r="AC1063" i="33" s="1"/>
  <c r="M1063" i="33"/>
  <c r="H1063" i="33"/>
  <c r="AI1062" i="33"/>
  <c r="Z1062" i="33"/>
  <c r="AC1062" i="33" s="1"/>
  <c r="M1062" i="33"/>
  <c r="H1062" i="33"/>
  <c r="AI1169" i="33"/>
  <c r="Z1169" i="33"/>
  <c r="AC1169" i="33" s="1"/>
  <c r="M1169" i="33"/>
  <c r="H1169" i="33"/>
  <c r="AI1061" i="33"/>
  <c r="Z1061" i="33"/>
  <c r="AC1061" i="33" s="1"/>
  <c r="M1061" i="33"/>
  <c r="H1061" i="33"/>
  <c r="AI1060" i="33"/>
  <c r="Z1060" i="33"/>
  <c r="AC1060" i="33" s="1"/>
  <c r="M1060" i="33"/>
  <c r="H1060" i="33"/>
  <c r="AI1059" i="33"/>
  <c r="Z1059" i="33"/>
  <c r="AC1059" i="33" s="1"/>
  <c r="M1059" i="33"/>
  <c r="H1059" i="33"/>
  <c r="AI1058" i="33"/>
  <c r="AC1058" i="33"/>
  <c r="Z1058" i="33"/>
  <c r="M1058" i="33"/>
  <c r="H1058" i="33"/>
  <c r="AI1057" i="33"/>
  <c r="Z1057" i="33"/>
  <c r="AC1057" i="33" s="1"/>
  <c r="M1057" i="33"/>
  <c r="H1057" i="33"/>
  <c r="AI1168" i="33"/>
  <c r="Z1168" i="33"/>
  <c r="AC1168" i="33" s="1"/>
  <c r="M1168" i="33"/>
  <c r="H1168" i="33"/>
  <c r="AI1114" i="33"/>
  <c r="Z1114" i="33"/>
  <c r="AC1114" i="33" s="1"/>
  <c r="M1114" i="33"/>
  <c r="H1114" i="33"/>
  <c r="AI1113" i="33"/>
  <c r="Z1113" i="33"/>
  <c r="AC1113" i="33" s="1"/>
  <c r="M1113" i="33"/>
  <c r="H1113" i="33"/>
  <c r="AI1167" i="33"/>
  <c r="Z1167" i="33"/>
  <c r="AC1167" i="33" s="1"/>
  <c r="M1167" i="33"/>
  <c r="H1167" i="33"/>
  <c r="AI1166" i="33"/>
  <c r="Z1166" i="33"/>
  <c r="AC1166" i="33" s="1"/>
  <c r="M1166" i="33"/>
  <c r="H1166" i="33"/>
  <c r="AI1165" i="33"/>
  <c r="Z1165" i="33"/>
  <c r="AC1165" i="33" s="1"/>
  <c r="M1165" i="33"/>
  <c r="H1165" i="33"/>
  <c r="AI1164" i="33"/>
  <c r="AC1164" i="33"/>
  <c r="Z1164" i="33"/>
  <c r="M1164" i="33"/>
  <c r="H1164" i="33"/>
  <c r="AI1163" i="33"/>
  <c r="Z1163" i="33"/>
  <c r="AC1163" i="33" s="1"/>
  <c r="M1163" i="33"/>
  <c r="H1163" i="33"/>
  <c r="AI1162" i="33"/>
  <c r="Z1162" i="33"/>
  <c r="AC1162" i="33" s="1"/>
  <c r="M1162" i="33"/>
  <c r="H1162" i="33"/>
  <c r="AI1056" i="33"/>
  <c r="Z1056" i="33"/>
  <c r="AC1056" i="33" s="1"/>
  <c r="M1056" i="33"/>
  <c r="H1056" i="33"/>
  <c r="AI1055" i="33"/>
  <c r="Z1055" i="33"/>
  <c r="AC1055" i="33" s="1"/>
  <c r="M1055" i="33"/>
  <c r="H1055" i="33"/>
  <c r="AI1054" i="33"/>
  <c r="Z1054" i="33"/>
  <c r="AC1054" i="33" s="1"/>
  <c r="M1054" i="33"/>
  <c r="H1054" i="33"/>
  <c r="AI1112" i="33"/>
  <c r="Z1112" i="33"/>
  <c r="AC1112" i="33" s="1"/>
  <c r="M1112" i="33"/>
  <c r="H1112" i="33"/>
  <c r="AI1161" i="33"/>
  <c r="Z1161" i="33"/>
  <c r="AC1161" i="33" s="1"/>
  <c r="M1161" i="33"/>
  <c r="H1161" i="33"/>
  <c r="AI1160" i="33"/>
  <c r="AC1160" i="33"/>
  <c r="Z1160" i="33"/>
  <c r="M1160" i="33"/>
  <c r="H1160" i="33"/>
  <c r="AI1053" i="33"/>
  <c r="Z1053" i="33"/>
  <c r="AC1053" i="33" s="1"/>
  <c r="M1053" i="33"/>
  <c r="H1053" i="33"/>
  <c r="AI1052" i="33"/>
  <c r="Z1052" i="33"/>
  <c r="AC1052" i="33" s="1"/>
  <c r="M1052" i="33"/>
  <c r="H1052" i="33"/>
  <c r="AI1111" i="33"/>
  <c r="Z1111" i="33"/>
  <c r="AC1111" i="33" s="1"/>
  <c r="M1111" i="33"/>
  <c r="H1111" i="33"/>
  <c r="AI1110" i="33"/>
  <c r="Z1110" i="33"/>
  <c r="AC1110" i="33" s="1"/>
  <c r="M1110" i="33"/>
  <c r="H1110" i="33"/>
  <c r="AI1051" i="33"/>
  <c r="Z1051" i="33"/>
  <c r="AC1051" i="33" s="1"/>
  <c r="M1051" i="33"/>
  <c r="H1051" i="33"/>
  <c r="AI1050" i="33"/>
  <c r="AC1050" i="33"/>
  <c r="Z1050" i="33"/>
  <c r="M1050" i="33"/>
  <c r="H1050" i="33"/>
  <c r="AI1109" i="33"/>
  <c r="Z1109" i="33"/>
  <c r="AC1109" i="33" s="1"/>
  <c r="M1109" i="33"/>
  <c r="H1109" i="33"/>
  <c r="AI1108" i="33"/>
  <c r="Z1108" i="33"/>
  <c r="AC1108" i="33" s="1"/>
  <c r="M1108" i="33"/>
  <c r="H1108" i="33"/>
  <c r="AI1107" i="33"/>
  <c r="Z1107" i="33"/>
  <c r="AC1107" i="33" s="1"/>
  <c r="M1107" i="33"/>
  <c r="H1107" i="33"/>
  <c r="AI1106" i="33"/>
  <c r="Z1106" i="33"/>
  <c r="AC1106" i="33" s="1"/>
  <c r="M1106" i="33"/>
  <c r="H1106" i="33"/>
  <c r="AI1049" i="33"/>
  <c r="Z1049" i="33"/>
  <c r="AC1049" i="33" s="1"/>
  <c r="M1049" i="33"/>
  <c r="H1049" i="33"/>
  <c r="AI1048" i="33"/>
  <c r="Z1048" i="33"/>
  <c r="AC1048" i="33" s="1"/>
  <c r="M1048" i="33"/>
  <c r="H1048" i="33"/>
  <c r="AI1159" i="33"/>
  <c r="Z1159" i="33"/>
  <c r="AC1159" i="33" s="1"/>
  <c r="M1159" i="33"/>
  <c r="H1159" i="33"/>
  <c r="AI1158" i="33"/>
  <c r="AC1158" i="33"/>
  <c r="Z1158" i="33"/>
  <c r="M1158" i="33"/>
  <c r="H1158" i="33"/>
  <c r="AI1105" i="33"/>
  <c r="Z1105" i="33"/>
  <c r="AC1105" i="33" s="1"/>
  <c r="M1105" i="33"/>
  <c r="H1105" i="33"/>
  <c r="AI1157" i="33"/>
  <c r="Z1157" i="33"/>
  <c r="AC1157" i="33" s="1"/>
  <c r="M1157" i="33"/>
  <c r="H1157" i="33"/>
  <c r="AI1156" i="33"/>
  <c r="Z1156" i="33"/>
  <c r="AC1156" i="33" s="1"/>
  <c r="M1156" i="33"/>
  <c r="H1156" i="33"/>
  <c r="AI1155" i="33"/>
  <c r="Z1155" i="33"/>
  <c r="AC1155" i="33" s="1"/>
  <c r="M1155" i="33"/>
  <c r="H1155" i="33"/>
  <c r="AI1154" i="33"/>
  <c r="Z1154" i="33"/>
  <c r="AC1154" i="33" s="1"/>
  <c r="M1154" i="33"/>
  <c r="H1154" i="33"/>
  <c r="AI1153" i="33"/>
  <c r="Z1153" i="33"/>
  <c r="AC1153" i="33" s="1"/>
  <c r="M1153" i="33"/>
  <c r="H1153" i="33"/>
  <c r="AI1152" i="33"/>
  <c r="Z1152" i="33"/>
  <c r="AC1152" i="33" s="1"/>
  <c r="M1152" i="33"/>
  <c r="H1152" i="33"/>
  <c r="AI1151" i="33"/>
  <c r="AC1151" i="33"/>
  <c r="Z1151" i="33"/>
  <c r="M1151" i="33"/>
  <c r="H1151" i="33"/>
  <c r="AI1150" i="33"/>
  <c r="Z1150" i="33"/>
  <c r="AC1150" i="33" s="1"/>
  <c r="M1150" i="33"/>
  <c r="H1150" i="33"/>
  <c r="AI1149" i="33"/>
  <c r="Z1149" i="33"/>
  <c r="AC1149" i="33" s="1"/>
  <c r="M1149" i="33"/>
  <c r="H1149" i="33"/>
  <c r="AI1148" i="33"/>
  <c r="Z1148" i="33"/>
  <c r="AC1148" i="33" s="1"/>
  <c r="M1148" i="33"/>
  <c r="H1148" i="33"/>
  <c r="AI1047" i="33"/>
  <c r="Z1047" i="33"/>
  <c r="AC1047" i="33" s="1"/>
  <c r="M1047" i="33"/>
  <c r="H1047" i="33"/>
  <c r="AI1046" i="33"/>
  <c r="Z1046" i="33"/>
  <c r="AC1046" i="33" s="1"/>
  <c r="M1046" i="33"/>
  <c r="H1046" i="33"/>
  <c r="AI1045" i="33"/>
  <c r="Z1045" i="33"/>
  <c r="AC1045" i="33" s="1"/>
  <c r="M1045" i="33"/>
  <c r="H1045" i="33"/>
  <c r="AI1044" i="33"/>
  <c r="Z1044" i="33"/>
  <c r="AC1044" i="33" s="1"/>
  <c r="M1044" i="33"/>
  <c r="H1044" i="33"/>
  <c r="AI1043" i="33"/>
  <c r="AC1043" i="33"/>
  <c r="Z1043" i="33"/>
  <c r="M1043" i="33"/>
  <c r="H1043" i="33"/>
  <c r="AI1042" i="33"/>
  <c r="Z1042" i="33"/>
  <c r="AC1042" i="33" s="1"/>
  <c r="M1042" i="33"/>
  <c r="H1042" i="33"/>
  <c r="AI1041" i="33"/>
  <c r="Z1041" i="33"/>
  <c r="AC1041" i="33" s="1"/>
  <c r="M1041" i="33"/>
  <c r="H1041" i="33"/>
  <c r="AI1040" i="33"/>
  <c r="Z1040" i="33"/>
  <c r="AC1040" i="33" s="1"/>
  <c r="M1040" i="33"/>
  <c r="H1040" i="33"/>
  <c r="AI1039" i="33"/>
  <c r="Z1039" i="33"/>
  <c r="AC1039" i="33" s="1"/>
  <c r="M1039" i="33"/>
  <c r="H1039" i="33"/>
  <c r="AI1038" i="33"/>
  <c r="Z1038" i="33"/>
  <c r="AC1038" i="33" s="1"/>
  <c r="M1038" i="33"/>
  <c r="H1038" i="33"/>
  <c r="AI1037" i="33"/>
  <c r="AC1037" i="33"/>
  <c r="Z1037" i="33"/>
  <c r="M1037" i="33"/>
  <c r="H1037" i="33"/>
  <c r="AI1036" i="33"/>
  <c r="Z1036" i="33"/>
  <c r="AC1036" i="33" s="1"/>
  <c r="M1036" i="33"/>
  <c r="H1036" i="33"/>
  <c r="AI1035" i="33"/>
  <c r="Z1035" i="33"/>
  <c r="AC1035" i="33" s="1"/>
  <c r="M1035" i="33"/>
  <c r="H1035" i="33"/>
  <c r="AI1034" i="33"/>
  <c r="Z1034" i="33"/>
  <c r="AC1034" i="33" s="1"/>
  <c r="M1034" i="33"/>
  <c r="H1034" i="33"/>
  <c r="AI1033" i="33"/>
  <c r="AC1033" i="33"/>
  <c r="Z1033" i="33"/>
  <c r="M1033" i="33"/>
  <c r="H1033" i="33"/>
  <c r="AI1032" i="33"/>
  <c r="Z1032" i="33"/>
  <c r="AC1032" i="33" s="1"/>
  <c r="M1032" i="33"/>
  <c r="H1032" i="33"/>
  <c r="AI1031" i="33"/>
  <c r="Z1031" i="33"/>
  <c r="AC1031" i="33" s="1"/>
  <c r="M1031" i="33"/>
  <c r="H1031" i="33"/>
  <c r="AI1030" i="33"/>
  <c r="Z1030" i="33"/>
  <c r="AC1030" i="33" s="1"/>
  <c r="M1030" i="33"/>
  <c r="H1030" i="33"/>
  <c r="AI1029" i="33"/>
  <c r="Z1029" i="33"/>
  <c r="AC1029" i="33" s="1"/>
  <c r="M1029" i="33"/>
  <c r="H1029" i="33"/>
  <c r="AI1028" i="33"/>
  <c r="Z1028" i="33"/>
  <c r="AC1028" i="33" s="1"/>
  <c r="M1028" i="33"/>
  <c r="H1028" i="33"/>
  <c r="AI1027" i="33"/>
  <c r="Z1027" i="33"/>
  <c r="AC1027" i="33" s="1"/>
  <c r="M1027" i="33"/>
  <c r="H1027" i="33"/>
  <c r="AI1104" i="33"/>
  <c r="Z1104" i="33"/>
  <c r="AC1104" i="33" s="1"/>
  <c r="M1104" i="33"/>
  <c r="H1104" i="33"/>
  <c r="AI1103" i="33"/>
  <c r="AC1103" i="33"/>
  <c r="Z1103" i="33"/>
  <c r="M1103" i="33"/>
  <c r="H1103" i="33"/>
  <c r="AI1102" i="33"/>
  <c r="Z1102" i="33"/>
  <c r="AC1102" i="33" s="1"/>
  <c r="M1102" i="33"/>
  <c r="H1102" i="33"/>
  <c r="AI1101" i="33"/>
  <c r="Z1101" i="33"/>
  <c r="AC1101" i="33" s="1"/>
  <c r="M1101" i="33"/>
  <c r="H1101" i="33"/>
  <c r="AI1026" i="33"/>
  <c r="Z1026" i="33"/>
  <c r="AC1026" i="33" s="1"/>
  <c r="M1026" i="33"/>
  <c r="H1026" i="33"/>
  <c r="AI1025" i="33"/>
  <c r="Z1025" i="33"/>
  <c r="AC1025" i="33" s="1"/>
  <c r="M1025" i="33"/>
  <c r="H1025" i="33"/>
  <c r="AI1024" i="33"/>
  <c r="Z1024" i="33"/>
  <c r="AC1024" i="33" s="1"/>
  <c r="M1024" i="33"/>
  <c r="H1024" i="33"/>
  <c r="AI1023" i="33"/>
  <c r="Z1023" i="33"/>
  <c r="AC1023" i="33" s="1"/>
  <c r="M1023" i="33"/>
  <c r="H1023" i="33"/>
  <c r="AI1022" i="33"/>
  <c r="Z1022" i="33"/>
  <c r="AC1022" i="33" s="1"/>
  <c r="M1022" i="33"/>
  <c r="H1022" i="33"/>
  <c r="AI1021" i="33"/>
  <c r="AC1021" i="33"/>
  <c r="Z1021" i="33"/>
  <c r="M1021" i="33"/>
  <c r="H1021" i="33"/>
  <c r="AI1020" i="33"/>
  <c r="Z1020" i="33"/>
  <c r="AC1020" i="33" s="1"/>
  <c r="M1020" i="33"/>
  <c r="H1020" i="33"/>
  <c r="AI1147" i="33"/>
  <c r="Z1147" i="33"/>
  <c r="AC1147" i="33" s="1"/>
  <c r="M1147" i="33"/>
  <c r="H1147" i="33"/>
  <c r="AI1146" i="33"/>
  <c r="Z1146" i="33"/>
  <c r="AC1146" i="33" s="1"/>
  <c r="M1146" i="33"/>
  <c r="H1146" i="33"/>
  <c r="AI1145" i="33"/>
  <c r="Z1145" i="33"/>
  <c r="AC1145" i="33" s="1"/>
  <c r="M1145" i="33"/>
  <c r="H1145" i="33"/>
  <c r="AI1144" i="33"/>
  <c r="Z1144" i="33"/>
  <c r="AC1144" i="33" s="1"/>
  <c r="M1144" i="33"/>
  <c r="H1144" i="33"/>
  <c r="AI1143" i="33"/>
  <c r="Z1143" i="33"/>
  <c r="AC1143" i="33" s="1"/>
  <c r="M1143" i="33"/>
  <c r="H1143" i="33"/>
  <c r="AI1142" i="33"/>
  <c r="Z1142" i="33"/>
  <c r="AC1142" i="33" s="1"/>
  <c r="M1142" i="33"/>
  <c r="H1142" i="33"/>
  <c r="AI1141" i="33"/>
  <c r="AC1141" i="33"/>
  <c r="Z1141" i="33"/>
  <c r="M1141" i="33"/>
  <c r="H1141" i="33"/>
  <c r="AI1100" i="33"/>
  <c r="Z1100" i="33"/>
  <c r="AC1100" i="33" s="1"/>
  <c r="M1100" i="33"/>
  <c r="H1100" i="33"/>
  <c r="AI1099" i="33"/>
  <c r="Z1099" i="33"/>
  <c r="AC1099" i="33" s="1"/>
  <c r="M1099" i="33"/>
  <c r="H1099" i="33"/>
  <c r="AI1019" i="33"/>
  <c r="Z1019" i="33"/>
  <c r="AC1019" i="33" s="1"/>
  <c r="M1019" i="33"/>
  <c r="H1019" i="33"/>
  <c r="AI1018" i="33"/>
  <c r="Z1018" i="33"/>
  <c r="AC1018" i="33" s="1"/>
  <c r="M1018" i="33"/>
  <c r="H1018" i="33"/>
  <c r="AI1017" i="33"/>
  <c r="Z1017" i="33"/>
  <c r="AC1017" i="33" s="1"/>
  <c r="M1017" i="33"/>
  <c r="H1017" i="33"/>
  <c r="AI1140" i="33"/>
  <c r="AC1140" i="33"/>
  <c r="Z1140" i="33"/>
  <c r="M1140" i="33"/>
  <c r="H1140" i="33"/>
  <c r="AI1139" i="33"/>
  <c r="Z1139" i="33"/>
  <c r="AC1139" i="33" s="1"/>
  <c r="M1139" i="33"/>
  <c r="H1139" i="33"/>
  <c r="AI1138" i="33"/>
  <c r="Z1138" i="33"/>
  <c r="AC1138" i="33" s="1"/>
  <c r="M1138" i="33"/>
  <c r="H1138" i="33"/>
  <c r="AI1137" i="33"/>
  <c r="Z1137" i="33"/>
  <c r="AC1137" i="33" s="1"/>
  <c r="M1137" i="33"/>
  <c r="H1137" i="33"/>
  <c r="AI1136" i="33"/>
  <c r="Z1136" i="33"/>
  <c r="AC1136" i="33" s="1"/>
  <c r="M1136" i="33"/>
  <c r="H1136" i="33"/>
  <c r="AI1135" i="33"/>
  <c r="Z1135" i="33"/>
  <c r="AC1135" i="33" s="1"/>
  <c r="M1135" i="33"/>
  <c r="H1135" i="33"/>
  <c r="AI1134" i="33"/>
  <c r="Z1134" i="33"/>
  <c r="AC1134" i="33" s="1"/>
  <c r="M1134" i="33"/>
  <c r="H1134" i="33"/>
  <c r="AI1133" i="33"/>
  <c r="Z1133" i="33"/>
  <c r="AC1133" i="33" s="1"/>
  <c r="M1133" i="33"/>
  <c r="H1133" i="33"/>
  <c r="AI1132" i="33"/>
  <c r="AC1132" i="33"/>
  <c r="Z1132" i="33"/>
  <c r="M1132" i="33"/>
  <c r="H1132" i="33"/>
  <c r="AI1131" i="33"/>
  <c r="Z1131" i="33"/>
  <c r="AC1131" i="33" s="1"/>
  <c r="M1131" i="33"/>
  <c r="H1131" i="33"/>
  <c r="AI1130" i="33"/>
  <c r="Z1130" i="33"/>
  <c r="AC1130" i="33" s="1"/>
  <c r="M1130" i="33"/>
  <c r="H1130" i="33"/>
  <c r="AI1129" i="33"/>
  <c r="Z1129" i="33"/>
  <c r="AC1129" i="33" s="1"/>
  <c r="M1129" i="33"/>
  <c r="H1129" i="33"/>
  <c r="AI1016" i="33"/>
  <c r="Z1016" i="33"/>
  <c r="AC1016" i="33" s="1"/>
  <c r="M1016" i="33"/>
  <c r="H1016" i="33"/>
  <c r="AI1015" i="33"/>
  <c r="Z1015" i="33"/>
  <c r="AC1015" i="33" s="1"/>
  <c r="M1015" i="33"/>
  <c r="H1015" i="33"/>
  <c r="AI1128" i="33"/>
  <c r="Z1128" i="33"/>
  <c r="AC1128" i="33" s="1"/>
  <c r="M1128" i="33"/>
  <c r="H1128" i="33"/>
  <c r="AI1127" i="33"/>
  <c r="Z1127" i="33"/>
  <c r="AC1127" i="33" s="1"/>
  <c r="M1127" i="33"/>
  <c r="H1127" i="33"/>
  <c r="AI1126" i="33"/>
  <c r="AC1126" i="33"/>
  <c r="Z1126" i="33"/>
  <c r="M1126" i="33"/>
  <c r="H1126" i="33"/>
  <c r="AI1125" i="33"/>
  <c r="Z1125" i="33"/>
  <c r="AC1125" i="33" s="1"/>
  <c r="M1125" i="33"/>
  <c r="H1125" i="33"/>
  <c r="AI1124" i="33"/>
  <c r="Z1124" i="33"/>
  <c r="AC1124" i="33" s="1"/>
  <c r="M1124" i="33"/>
  <c r="H1124" i="33"/>
  <c r="AI1098" i="33"/>
  <c r="Z1098" i="33"/>
  <c r="AC1098" i="33" s="1"/>
  <c r="M1098" i="33"/>
  <c r="H1098" i="33"/>
  <c r="AI1123" i="33"/>
  <c r="Z1123" i="33"/>
  <c r="AC1123" i="33" s="1"/>
  <c r="M1123" i="33"/>
  <c r="H1123" i="33"/>
  <c r="AI1097" i="33"/>
  <c r="Z1097" i="33"/>
  <c r="AC1097" i="33" s="1"/>
  <c r="M1097" i="33"/>
  <c r="H1097" i="33"/>
  <c r="AI1096" i="33"/>
  <c r="Z1096" i="33"/>
  <c r="AC1096" i="33" s="1"/>
  <c r="M1096" i="33"/>
  <c r="H1096" i="33"/>
  <c r="AI1095" i="33"/>
  <c r="Z1095" i="33"/>
  <c r="AC1095" i="33" s="1"/>
  <c r="M1095" i="33"/>
  <c r="H1095" i="33"/>
  <c r="AI1094" i="33"/>
  <c r="AC1094" i="33"/>
  <c r="Z1094" i="33"/>
  <c r="M1094" i="33"/>
  <c r="H1094" i="33"/>
  <c r="AI1014" i="33"/>
  <c r="Z1014" i="33"/>
  <c r="AC1014" i="33" s="1"/>
  <c r="M1014" i="33"/>
  <c r="H1014" i="33"/>
  <c r="AI1013" i="33"/>
  <c r="Z1013" i="33"/>
  <c r="AC1013" i="33" s="1"/>
  <c r="M1013" i="33"/>
  <c r="H1013" i="33"/>
  <c r="AI1012" i="33"/>
  <c r="Z1012" i="33"/>
  <c r="AC1012" i="33" s="1"/>
  <c r="M1012" i="33"/>
  <c r="H1012" i="33"/>
  <c r="AI1122" i="33"/>
  <c r="Z1122" i="33"/>
  <c r="AC1122" i="33" s="1"/>
  <c r="M1122" i="33"/>
  <c r="H1122" i="33"/>
  <c r="AI1011" i="33"/>
  <c r="Z1011" i="33"/>
  <c r="AC1011" i="33" s="1"/>
  <c r="M1011" i="33"/>
  <c r="H1011" i="33"/>
  <c r="AI1010" i="33"/>
  <c r="AC1010" i="33"/>
  <c r="Z1010" i="33"/>
  <c r="M1010" i="33"/>
  <c r="H1010" i="33"/>
  <c r="AI1009" i="33"/>
  <c r="Z1009" i="33"/>
  <c r="AC1009" i="33" s="1"/>
  <c r="M1009" i="33"/>
  <c r="H1009" i="33"/>
  <c r="AI1008" i="33"/>
  <c r="Z1008" i="33"/>
  <c r="AC1008" i="33" s="1"/>
  <c r="M1008" i="33"/>
  <c r="H1008" i="33"/>
  <c r="AI1007" i="33"/>
  <c r="Z1007" i="33"/>
  <c r="AC1007" i="33" s="1"/>
  <c r="M1007" i="33"/>
  <c r="H1007" i="33"/>
  <c r="AI1006" i="33"/>
  <c r="AC1006" i="33"/>
  <c r="Z1006" i="33"/>
  <c r="M1006" i="33"/>
  <c r="H1006" i="33"/>
  <c r="AI1005" i="33"/>
  <c r="Z1005" i="33"/>
  <c r="AC1005" i="33" s="1"/>
  <c r="M1005" i="33"/>
  <c r="H1005" i="33"/>
  <c r="AI1121" i="33"/>
  <c r="Z1121" i="33"/>
  <c r="AC1121" i="33" s="1"/>
  <c r="M1121" i="33"/>
  <c r="H1121" i="33"/>
  <c r="AI1004" i="33"/>
  <c r="Z1004" i="33"/>
  <c r="AC1004" i="33" s="1"/>
  <c r="M1004" i="33"/>
  <c r="H1004" i="33"/>
  <c r="AI1003" i="33"/>
  <c r="Z1003" i="33"/>
  <c r="AC1003" i="33" s="1"/>
  <c r="M1003" i="33"/>
  <c r="H1003" i="33"/>
  <c r="AI1002" i="33"/>
  <c r="Z1002" i="33"/>
  <c r="AC1002" i="33" s="1"/>
  <c r="M1002" i="33"/>
  <c r="H1002" i="33"/>
  <c r="AI1001" i="33"/>
  <c r="Z1001" i="33"/>
  <c r="AC1001" i="33" s="1"/>
  <c r="M1001" i="33"/>
  <c r="H1001" i="33"/>
  <c r="AI1000" i="33"/>
  <c r="Z1000" i="33"/>
  <c r="AC1000" i="33" s="1"/>
  <c r="M1000" i="33"/>
  <c r="H1000" i="33"/>
  <c r="AI999" i="33"/>
  <c r="AC999" i="33"/>
  <c r="Z999" i="33"/>
  <c r="M999" i="33"/>
  <c r="H999" i="33"/>
  <c r="AI998" i="33"/>
  <c r="Z998" i="33"/>
  <c r="AC998" i="33" s="1"/>
  <c r="M998" i="33"/>
  <c r="H998" i="33"/>
  <c r="AI997" i="33"/>
  <c r="Z997" i="33"/>
  <c r="AC997" i="33" s="1"/>
  <c r="M997" i="33"/>
  <c r="H997" i="33"/>
  <c r="AI996" i="33"/>
  <c r="Z996" i="33"/>
  <c r="AC996" i="33" s="1"/>
  <c r="M996" i="33"/>
  <c r="H996" i="33"/>
  <c r="AI995" i="33"/>
  <c r="Z995" i="33"/>
  <c r="AC995" i="33" s="1"/>
  <c r="M995" i="33"/>
  <c r="H995" i="33"/>
  <c r="AI994" i="33"/>
  <c r="Z994" i="33"/>
  <c r="AC994" i="33" s="1"/>
  <c r="M994" i="33"/>
  <c r="H994" i="33"/>
  <c r="AI993" i="33"/>
  <c r="Z993" i="33"/>
  <c r="AC993" i="33" s="1"/>
  <c r="M993" i="33"/>
  <c r="H993" i="33"/>
  <c r="AI992" i="33"/>
  <c r="Z992" i="33"/>
  <c r="AC992" i="33" s="1"/>
  <c r="M992" i="33"/>
  <c r="H992" i="33"/>
  <c r="AI991" i="33"/>
  <c r="AC991" i="33"/>
  <c r="Z991" i="33"/>
  <c r="M991" i="33"/>
  <c r="H991" i="33"/>
  <c r="AI990" i="33"/>
  <c r="Z990" i="33"/>
  <c r="AC990" i="33" s="1"/>
  <c r="M990" i="33"/>
  <c r="H990" i="33"/>
  <c r="AI989" i="33"/>
  <c r="Z989" i="33"/>
  <c r="AC989" i="33" s="1"/>
  <c r="M989" i="33"/>
  <c r="H989" i="33"/>
  <c r="AI988" i="33"/>
  <c r="Z988" i="33"/>
  <c r="AC988" i="33" s="1"/>
  <c r="M988" i="33"/>
  <c r="H988" i="33"/>
  <c r="AI987" i="33"/>
  <c r="Z987" i="33"/>
  <c r="AC987" i="33" s="1"/>
  <c r="M987" i="33"/>
  <c r="H987" i="33"/>
  <c r="AI986" i="33"/>
  <c r="Z986" i="33"/>
  <c r="AC986" i="33" s="1"/>
  <c r="M986" i="33"/>
  <c r="H986" i="33"/>
  <c r="AI985" i="33"/>
  <c r="Z985" i="33"/>
  <c r="AC985" i="33" s="1"/>
  <c r="M985" i="33"/>
  <c r="H985" i="33"/>
  <c r="AI984" i="33"/>
  <c r="Z984" i="33"/>
  <c r="AC984" i="33" s="1"/>
  <c r="M984" i="33"/>
  <c r="H984" i="33"/>
  <c r="AI983" i="33"/>
  <c r="AC983" i="33"/>
  <c r="Z983" i="33"/>
  <c r="M983" i="33"/>
  <c r="H983" i="33"/>
  <c r="AI982" i="33"/>
  <c r="Z982" i="33"/>
  <c r="AC982" i="33" s="1"/>
  <c r="M982" i="33"/>
  <c r="H982" i="33"/>
  <c r="AI981" i="33"/>
  <c r="Z981" i="33"/>
  <c r="AC981" i="33" s="1"/>
  <c r="M981" i="33"/>
  <c r="H981" i="33"/>
  <c r="AI1120" i="33"/>
  <c r="Z1120" i="33"/>
  <c r="AC1120" i="33" s="1"/>
  <c r="M1120" i="33"/>
  <c r="H1120" i="33"/>
  <c r="AI1119" i="33"/>
  <c r="Z1119" i="33"/>
  <c r="AC1119" i="33" s="1"/>
  <c r="M1119" i="33"/>
  <c r="H1119" i="33"/>
  <c r="AI980" i="33"/>
  <c r="Z980" i="33"/>
  <c r="AC980" i="33" s="1"/>
  <c r="M980" i="33"/>
  <c r="H980" i="33"/>
  <c r="AI979" i="33"/>
  <c r="AC979" i="33"/>
  <c r="Z979" i="33"/>
  <c r="M979" i="33"/>
  <c r="H979" i="33"/>
  <c r="AI1093" i="33"/>
  <c r="Z1093" i="33"/>
  <c r="AC1093" i="33" s="1"/>
  <c r="M1093" i="33"/>
  <c r="H1093" i="33"/>
  <c r="AI1092" i="33"/>
  <c r="Z1092" i="33"/>
  <c r="AC1092" i="33" s="1"/>
  <c r="M1092" i="33"/>
  <c r="H1092" i="33"/>
  <c r="AI1118" i="33"/>
  <c r="Z1118" i="33"/>
  <c r="AC1118" i="33" s="1"/>
  <c r="M1118" i="33"/>
  <c r="H1118" i="33"/>
  <c r="AI1117" i="33"/>
  <c r="Z1117" i="33"/>
  <c r="AC1117" i="33" s="1"/>
  <c r="M1117" i="33"/>
  <c r="H1117" i="33"/>
  <c r="AI1116" i="33"/>
  <c r="Z1116" i="33"/>
  <c r="AC1116" i="33" s="1"/>
  <c r="M1116" i="33"/>
  <c r="H1116" i="33"/>
  <c r="AI1091" i="33"/>
  <c r="Z1091" i="33"/>
  <c r="AC1091" i="33" s="1"/>
  <c r="M1091" i="33"/>
  <c r="H1091" i="33"/>
  <c r="AI978" i="33"/>
  <c r="AC978" i="33"/>
  <c r="Z978" i="33"/>
  <c r="M978" i="33"/>
  <c r="H978" i="33"/>
  <c r="AI977" i="33"/>
  <c r="AC977" i="33"/>
  <c r="Z977" i="33"/>
  <c r="M977" i="33"/>
  <c r="H977" i="33"/>
  <c r="AI976" i="33"/>
  <c r="AC976" i="33"/>
  <c r="Z976" i="33"/>
  <c r="M976" i="33"/>
  <c r="H976" i="33"/>
  <c r="AI1090" i="33"/>
  <c r="AC1090" i="33"/>
  <c r="Z1090" i="33"/>
  <c r="M1090" i="33"/>
  <c r="H1090" i="33"/>
  <c r="AI1089" i="33"/>
  <c r="AC1089" i="33"/>
  <c r="Z1089" i="33"/>
  <c r="M1089" i="33"/>
  <c r="H1089" i="33"/>
  <c r="AI1088" i="33"/>
  <c r="AC1088" i="33"/>
  <c r="Z1088" i="33"/>
  <c r="M1088" i="33"/>
  <c r="H1088" i="33"/>
  <c r="AI975" i="33"/>
  <c r="AC975" i="33"/>
  <c r="Z975" i="33"/>
  <c r="M975" i="33"/>
  <c r="H975" i="33"/>
  <c r="AI974" i="33"/>
  <c r="AC974" i="33"/>
  <c r="Z974" i="33"/>
  <c r="M974" i="33"/>
  <c r="H974" i="33"/>
  <c r="AI973" i="33"/>
  <c r="AC973" i="33"/>
  <c r="Z973" i="33"/>
  <c r="M973" i="33"/>
  <c r="H973" i="33"/>
  <c r="AI972" i="33"/>
  <c r="AC972" i="33"/>
  <c r="Z972" i="33"/>
  <c r="M972" i="33"/>
  <c r="H972" i="33"/>
  <c r="AI971" i="33"/>
  <c r="AC971" i="33"/>
  <c r="Z971" i="33"/>
  <c r="M971" i="33"/>
  <c r="H971" i="33"/>
  <c r="AI970" i="33"/>
  <c r="AC970" i="33"/>
  <c r="Z970" i="33"/>
  <c r="M970" i="33"/>
  <c r="H970" i="33"/>
  <c r="AI4519" i="33"/>
  <c r="Z4519" i="33"/>
  <c r="AC4519" i="33" s="1"/>
  <c r="M4519" i="33"/>
  <c r="H4519" i="33"/>
  <c r="AI4518" i="33"/>
  <c r="AC4518" i="33"/>
  <c r="Z4518" i="33"/>
  <c r="M4518" i="33"/>
  <c r="H4518" i="33"/>
  <c r="AI4443" i="33"/>
  <c r="Z4443" i="33"/>
  <c r="AC4443" i="33" s="1"/>
  <c r="M4443" i="33"/>
  <c r="H4443" i="33"/>
  <c r="AI4442" i="33"/>
  <c r="Z4442" i="33"/>
  <c r="AC4442" i="33" s="1"/>
  <c r="M4442" i="33"/>
  <c r="H4442" i="33"/>
  <c r="AI4441" i="33"/>
  <c r="Z4441" i="33"/>
  <c r="AC4441" i="33" s="1"/>
  <c r="M4441" i="33"/>
  <c r="H4441" i="33"/>
  <c r="AI4440" i="33"/>
  <c r="Z4440" i="33"/>
  <c r="AC4440" i="33" s="1"/>
  <c r="M4440" i="33"/>
  <c r="H4440" i="33"/>
  <c r="AI4517" i="33"/>
  <c r="Z4517" i="33"/>
  <c r="AC4517" i="33" s="1"/>
  <c r="M4517" i="33"/>
  <c r="H4517" i="33"/>
  <c r="AI4516" i="33"/>
  <c r="Z4516" i="33"/>
  <c r="AC4516" i="33" s="1"/>
  <c r="M4516" i="33"/>
  <c r="H4516" i="33"/>
  <c r="AI4515" i="33"/>
  <c r="Z4515" i="33"/>
  <c r="AC4515" i="33" s="1"/>
  <c r="M4515" i="33"/>
  <c r="H4515" i="33"/>
  <c r="AI4514" i="33"/>
  <c r="AC4514" i="33"/>
  <c r="Z4514" i="33"/>
  <c r="M4514" i="33"/>
  <c r="H4514" i="33"/>
  <c r="AI4513" i="33"/>
  <c r="Z4513" i="33"/>
  <c r="AC4513" i="33" s="1"/>
  <c r="M4513" i="33"/>
  <c r="H4513" i="33"/>
  <c r="AI4512" i="33"/>
  <c r="Z4512" i="33"/>
  <c r="AC4512" i="33" s="1"/>
  <c r="M4512" i="33"/>
  <c r="H4512" i="33"/>
  <c r="AI4511" i="33"/>
  <c r="Z4511" i="33"/>
  <c r="AC4511" i="33" s="1"/>
  <c r="M4511" i="33"/>
  <c r="H4511" i="33"/>
  <c r="AI4439" i="33"/>
  <c r="Z4439" i="33"/>
  <c r="AC4439" i="33" s="1"/>
  <c r="M4439" i="33"/>
  <c r="H4439" i="33"/>
  <c r="AI4438" i="33"/>
  <c r="Z4438" i="33"/>
  <c r="AC4438" i="33" s="1"/>
  <c r="M4438" i="33"/>
  <c r="H4438" i="33"/>
  <c r="AI4437" i="33"/>
  <c r="Z4437" i="33"/>
  <c r="AC4437" i="33" s="1"/>
  <c r="M4437" i="33"/>
  <c r="H4437" i="33"/>
  <c r="AI4436" i="33"/>
  <c r="Z4436" i="33"/>
  <c r="AC4436" i="33" s="1"/>
  <c r="M4436" i="33"/>
  <c r="H4436" i="33"/>
  <c r="AI4435" i="33"/>
  <c r="AC4435" i="33"/>
  <c r="Z4435" i="33"/>
  <c r="M4435" i="33"/>
  <c r="H4435" i="33"/>
  <c r="AI4510" i="33"/>
  <c r="Z4510" i="33"/>
  <c r="AC4510" i="33" s="1"/>
  <c r="M4510" i="33"/>
  <c r="H4510" i="33"/>
  <c r="AI4509" i="33"/>
  <c r="Z4509" i="33"/>
  <c r="AC4509" i="33" s="1"/>
  <c r="M4509" i="33"/>
  <c r="H4509" i="33"/>
  <c r="AI4434" i="33"/>
  <c r="Z4434" i="33"/>
  <c r="AC4434" i="33" s="1"/>
  <c r="M4434" i="33"/>
  <c r="H4434" i="33"/>
  <c r="AI4433" i="33"/>
  <c r="Z4433" i="33"/>
  <c r="AC4433" i="33" s="1"/>
  <c r="M4433" i="33"/>
  <c r="H4433" i="33"/>
  <c r="AI4432" i="33"/>
  <c r="Z4432" i="33"/>
  <c r="AC4432" i="33" s="1"/>
  <c r="M4432" i="33"/>
  <c r="H4432" i="33"/>
  <c r="AI4431" i="33"/>
  <c r="AC4431" i="33"/>
  <c r="Z4431" i="33"/>
  <c r="M4431" i="33"/>
  <c r="H4431" i="33"/>
  <c r="AI4430" i="33"/>
  <c r="Z4430" i="33"/>
  <c r="AC4430" i="33" s="1"/>
  <c r="M4430" i="33"/>
  <c r="H4430" i="33"/>
  <c r="AI4429" i="33"/>
  <c r="Z4429" i="33"/>
  <c r="AC4429" i="33" s="1"/>
  <c r="M4429" i="33"/>
  <c r="H4429" i="33"/>
  <c r="AI4464" i="33"/>
  <c r="Z4464" i="33"/>
  <c r="AC4464" i="33" s="1"/>
  <c r="M4464" i="33"/>
  <c r="H4464" i="33"/>
  <c r="AI4463" i="33"/>
  <c r="AC4463" i="33"/>
  <c r="Z4463" i="33"/>
  <c r="M4463" i="33"/>
  <c r="H4463" i="33"/>
  <c r="AI4508" i="33"/>
  <c r="Z4508" i="33"/>
  <c r="AC4508" i="33" s="1"/>
  <c r="M4508" i="33"/>
  <c r="H4508" i="33"/>
  <c r="AI4507" i="33"/>
  <c r="Z4507" i="33"/>
  <c r="AC4507" i="33" s="1"/>
  <c r="M4507" i="33"/>
  <c r="H4507" i="33"/>
  <c r="AI4506" i="33"/>
  <c r="Z4506" i="33"/>
  <c r="AC4506" i="33" s="1"/>
  <c r="M4506" i="33"/>
  <c r="H4506" i="33"/>
  <c r="AI4505" i="33"/>
  <c r="Z4505" i="33"/>
  <c r="AC4505" i="33" s="1"/>
  <c r="M4505" i="33"/>
  <c r="H4505" i="33"/>
  <c r="AI4504" i="33"/>
  <c r="Z4504" i="33"/>
  <c r="AC4504" i="33" s="1"/>
  <c r="M4504" i="33"/>
  <c r="H4504" i="33"/>
  <c r="AI4503" i="33"/>
  <c r="Z4503" i="33"/>
  <c r="AC4503" i="33" s="1"/>
  <c r="M4503" i="33"/>
  <c r="H4503" i="33"/>
  <c r="AI4462" i="33"/>
  <c r="Z4462" i="33"/>
  <c r="AC4462" i="33" s="1"/>
  <c r="M4462" i="33"/>
  <c r="H4462" i="33"/>
  <c r="AI4502" i="33"/>
  <c r="AC4502" i="33"/>
  <c r="Z4502" i="33"/>
  <c r="M4502" i="33"/>
  <c r="H4502" i="33"/>
  <c r="AI4501" i="33"/>
  <c r="Z4501" i="33"/>
  <c r="AC4501" i="33" s="1"/>
  <c r="M4501" i="33"/>
  <c r="H4501" i="33"/>
  <c r="AI4500" i="33"/>
  <c r="Z4500" i="33"/>
  <c r="AC4500" i="33" s="1"/>
  <c r="M4500" i="33"/>
  <c r="H4500" i="33"/>
  <c r="AI4499" i="33"/>
  <c r="Z4499" i="33"/>
  <c r="AC4499" i="33" s="1"/>
  <c r="M4499" i="33"/>
  <c r="H4499" i="33"/>
  <c r="AI4498" i="33"/>
  <c r="Z4498" i="33"/>
  <c r="AC4498" i="33" s="1"/>
  <c r="M4498" i="33"/>
  <c r="H4498" i="33"/>
  <c r="AI4497" i="33"/>
  <c r="Z4497" i="33"/>
  <c r="AC4497" i="33" s="1"/>
  <c r="M4497" i="33"/>
  <c r="H4497" i="33"/>
  <c r="AI4496" i="33"/>
  <c r="Z4496" i="33"/>
  <c r="AC4496" i="33" s="1"/>
  <c r="M4496" i="33"/>
  <c r="H4496" i="33"/>
  <c r="AI4495" i="33"/>
  <c r="Z4495" i="33"/>
  <c r="AC4495" i="33" s="1"/>
  <c r="M4495" i="33"/>
  <c r="H4495" i="33"/>
  <c r="AI4494" i="33"/>
  <c r="AC4494" i="33"/>
  <c r="Z4494" i="33"/>
  <c r="M4494" i="33"/>
  <c r="H4494" i="33"/>
  <c r="AI4493" i="33"/>
  <c r="Z4493" i="33"/>
  <c r="AC4493" i="33" s="1"/>
  <c r="M4493" i="33"/>
  <c r="H4493" i="33"/>
  <c r="AI4492" i="33"/>
  <c r="Z4492" i="33"/>
  <c r="AC4492" i="33" s="1"/>
  <c r="M4492" i="33"/>
  <c r="H4492" i="33"/>
  <c r="AI4461" i="33"/>
  <c r="Z4461" i="33"/>
  <c r="AC4461" i="33" s="1"/>
  <c r="M4461" i="33"/>
  <c r="H4461" i="33"/>
  <c r="AI4460" i="33"/>
  <c r="Z4460" i="33"/>
  <c r="AC4460" i="33" s="1"/>
  <c r="M4460" i="33"/>
  <c r="H4460" i="33"/>
  <c r="AI4459" i="33"/>
  <c r="Z4459" i="33"/>
  <c r="AC4459" i="33" s="1"/>
  <c r="M4459" i="33"/>
  <c r="H4459" i="33"/>
  <c r="AI4428" i="33"/>
  <c r="Z4428" i="33"/>
  <c r="AC4428" i="33" s="1"/>
  <c r="M4428" i="33"/>
  <c r="H4428" i="33"/>
  <c r="AI4427" i="33"/>
  <c r="Z4427" i="33"/>
  <c r="AC4427" i="33" s="1"/>
  <c r="M4427" i="33"/>
  <c r="H4427" i="33"/>
  <c r="AI4426" i="33"/>
  <c r="AC4426" i="33"/>
  <c r="Z4426" i="33"/>
  <c r="M4426" i="33"/>
  <c r="H4426" i="33"/>
  <c r="AI4425" i="33"/>
  <c r="Z4425" i="33"/>
  <c r="AC4425" i="33" s="1"/>
  <c r="M4425" i="33"/>
  <c r="H4425" i="33"/>
  <c r="AI4424" i="33"/>
  <c r="Z4424" i="33"/>
  <c r="AC4424" i="33" s="1"/>
  <c r="M4424" i="33"/>
  <c r="H4424" i="33"/>
  <c r="AI4423" i="33"/>
  <c r="Z4423" i="33"/>
  <c r="AC4423" i="33" s="1"/>
  <c r="M4423" i="33"/>
  <c r="H4423" i="33"/>
  <c r="AI4422" i="33"/>
  <c r="Z4422" i="33"/>
  <c r="AC4422" i="33" s="1"/>
  <c r="M4422" i="33"/>
  <c r="H4422" i="33"/>
  <c r="AI4421" i="33"/>
  <c r="Z4421" i="33"/>
  <c r="AC4421" i="33" s="1"/>
  <c r="M4421" i="33"/>
  <c r="H4421" i="33"/>
  <c r="AI4420" i="33"/>
  <c r="Z4420" i="33"/>
  <c r="AC4420" i="33" s="1"/>
  <c r="M4420" i="33"/>
  <c r="H4420" i="33"/>
  <c r="AI4491" i="33"/>
  <c r="Z4491" i="33"/>
  <c r="AC4491" i="33" s="1"/>
  <c r="M4491" i="33"/>
  <c r="H4491" i="33"/>
  <c r="AI4490" i="33"/>
  <c r="AC4490" i="33"/>
  <c r="Z4490" i="33"/>
  <c r="M4490" i="33"/>
  <c r="H4490" i="33"/>
  <c r="AI4489" i="33"/>
  <c r="Z4489" i="33"/>
  <c r="AC4489" i="33" s="1"/>
  <c r="M4489" i="33"/>
  <c r="H4489" i="33"/>
  <c r="AI4488" i="33"/>
  <c r="Z4488" i="33"/>
  <c r="AC4488" i="33" s="1"/>
  <c r="M4488" i="33"/>
  <c r="H4488" i="33"/>
  <c r="AI4487" i="33"/>
  <c r="Z4487" i="33"/>
  <c r="AC4487" i="33" s="1"/>
  <c r="M4487" i="33"/>
  <c r="H4487" i="33"/>
  <c r="AI4486" i="33"/>
  <c r="Z4486" i="33"/>
  <c r="AC4486" i="33" s="1"/>
  <c r="M4486" i="33"/>
  <c r="H4486" i="33"/>
  <c r="AI4485" i="33"/>
  <c r="Z4485" i="33"/>
  <c r="AC4485" i="33" s="1"/>
  <c r="M4485" i="33"/>
  <c r="H4485" i="33"/>
  <c r="AI4484" i="33"/>
  <c r="AC4484" i="33"/>
  <c r="Z4484" i="33"/>
  <c r="M4484" i="33"/>
  <c r="H4484" i="33"/>
  <c r="AI4483" i="33"/>
  <c r="Z4483" i="33"/>
  <c r="AC4483" i="33" s="1"/>
  <c r="M4483" i="33"/>
  <c r="H4483" i="33"/>
  <c r="AI4482" i="33"/>
  <c r="Z4482" i="33"/>
  <c r="AC4482" i="33" s="1"/>
  <c r="M4482" i="33"/>
  <c r="H4482" i="33"/>
  <c r="AI4419" i="33"/>
  <c r="Z4419" i="33"/>
  <c r="AC4419" i="33" s="1"/>
  <c r="M4419" i="33"/>
  <c r="H4419" i="33"/>
  <c r="AI4418" i="33"/>
  <c r="Z4418" i="33"/>
  <c r="AC4418" i="33" s="1"/>
  <c r="M4418" i="33"/>
  <c r="H4418" i="33"/>
  <c r="AI4481" i="33"/>
  <c r="Z4481" i="33"/>
  <c r="AC4481" i="33" s="1"/>
  <c r="M4481" i="33"/>
  <c r="H4481" i="33"/>
  <c r="AI4480" i="33"/>
  <c r="Z4480" i="33"/>
  <c r="AC4480" i="33" s="1"/>
  <c r="M4480" i="33"/>
  <c r="H4480" i="33"/>
  <c r="AI4417" i="33"/>
  <c r="Z4417" i="33"/>
  <c r="AC4417" i="33" s="1"/>
  <c r="M4417" i="33"/>
  <c r="H4417" i="33"/>
  <c r="AI4416" i="33"/>
  <c r="Z4416" i="33"/>
  <c r="AC4416" i="33" s="1"/>
  <c r="M4416" i="33"/>
  <c r="H4416" i="33"/>
  <c r="AI4415" i="33"/>
  <c r="Z4415" i="33"/>
  <c r="AC4415" i="33" s="1"/>
  <c r="M4415" i="33"/>
  <c r="H4415" i="33"/>
  <c r="AI4414" i="33"/>
  <c r="AC4414" i="33"/>
  <c r="Z4414" i="33"/>
  <c r="M4414" i="33"/>
  <c r="H4414" i="33"/>
  <c r="AI4458" i="33"/>
  <c r="Z4458" i="33"/>
  <c r="AC4458" i="33" s="1"/>
  <c r="M4458" i="33"/>
  <c r="H4458" i="33"/>
  <c r="AI4457" i="33"/>
  <c r="Z4457" i="33"/>
  <c r="AC4457" i="33" s="1"/>
  <c r="M4457" i="33"/>
  <c r="H4457" i="33"/>
  <c r="AI4479" i="33"/>
  <c r="Z4479" i="33"/>
  <c r="AC4479" i="33" s="1"/>
  <c r="M4479" i="33"/>
  <c r="H4479" i="33"/>
  <c r="AI4478" i="33"/>
  <c r="Z4478" i="33"/>
  <c r="AC4478" i="33" s="1"/>
  <c r="M4478" i="33"/>
  <c r="H4478" i="33"/>
  <c r="AI4477" i="33"/>
  <c r="Z4477" i="33"/>
  <c r="AC4477" i="33" s="1"/>
  <c r="M4477" i="33"/>
  <c r="H4477" i="33"/>
  <c r="AI4476" i="33"/>
  <c r="Z4476" i="33"/>
  <c r="AC4476" i="33" s="1"/>
  <c r="M4476" i="33"/>
  <c r="H4476" i="33"/>
  <c r="AI4475" i="33"/>
  <c r="Z4475" i="33"/>
  <c r="AC4475" i="33" s="1"/>
  <c r="M4475" i="33"/>
  <c r="H4475" i="33"/>
  <c r="AI4474" i="33"/>
  <c r="Z4474" i="33"/>
  <c r="AC4474" i="33" s="1"/>
  <c r="M4474" i="33"/>
  <c r="H4474" i="33"/>
  <c r="AI4413" i="33"/>
  <c r="Z4413" i="33"/>
  <c r="AC4413" i="33" s="1"/>
  <c r="M4413" i="33"/>
  <c r="H4413" i="33"/>
  <c r="AI4412" i="33"/>
  <c r="Z4412" i="33"/>
  <c r="AC4412" i="33" s="1"/>
  <c r="M4412" i="33"/>
  <c r="H4412" i="33"/>
  <c r="AI4473" i="33"/>
  <c r="Z4473" i="33"/>
  <c r="AC4473" i="33" s="1"/>
  <c r="M4473" i="33"/>
  <c r="H4473" i="33"/>
  <c r="AI4472" i="33"/>
  <c r="AC4472" i="33"/>
  <c r="Z4472" i="33"/>
  <c r="M4472" i="33"/>
  <c r="H4472" i="33"/>
  <c r="AI4411" i="33"/>
  <c r="Z4411" i="33"/>
  <c r="AC4411" i="33" s="1"/>
  <c r="M4411" i="33"/>
  <c r="H4411" i="33"/>
  <c r="AI4410" i="33"/>
  <c r="Z4410" i="33"/>
  <c r="AC4410" i="33" s="1"/>
  <c r="M4410" i="33"/>
  <c r="H4410" i="33"/>
  <c r="AI4409" i="33"/>
  <c r="Z4409" i="33"/>
  <c r="AC4409" i="33" s="1"/>
  <c r="M4409" i="33"/>
  <c r="H4409" i="33"/>
  <c r="AI4408" i="33"/>
  <c r="Z4408" i="33"/>
  <c r="AC4408" i="33" s="1"/>
  <c r="M4408" i="33"/>
  <c r="H4408" i="33"/>
  <c r="AI4456" i="33"/>
  <c r="Z4456" i="33"/>
  <c r="AC4456" i="33" s="1"/>
  <c r="M4456" i="33"/>
  <c r="H4456" i="33"/>
  <c r="AI4455" i="33"/>
  <c r="Z4455" i="33"/>
  <c r="AC4455" i="33" s="1"/>
  <c r="M4455" i="33"/>
  <c r="H4455" i="33"/>
  <c r="AI4407" i="33"/>
  <c r="Z4407" i="33"/>
  <c r="AC4407" i="33" s="1"/>
  <c r="M4407" i="33"/>
  <c r="H4407" i="33"/>
  <c r="AI4406" i="33"/>
  <c r="AC4406" i="33"/>
  <c r="Z4406" i="33"/>
  <c r="M4406" i="33"/>
  <c r="H4406" i="33"/>
  <c r="AI4405" i="33"/>
  <c r="Z4405" i="33"/>
  <c r="AC4405" i="33" s="1"/>
  <c r="M4405" i="33"/>
  <c r="H4405" i="33"/>
  <c r="AI4404" i="33"/>
  <c r="Z4404" i="33"/>
  <c r="AC4404" i="33" s="1"/>
  <c r="M4404" i="33"/>
  <c r="H4404" i="33"/>
  <c r="AI4403" i="33"/>
  <c r="Z4403" i="33"/>
  <c r="AC4403" i="33" s="1"/>
  <c r="M4403" i="33"/>
  <c r="H4403" i="33"/>
  <c r="AI4402" i="33"/>
  <c r="AC4402" i="33"/>
  <c r="Z4402" i="33"/>
  <c r="M4402" i="33"/>
  <c r="H4402" i="33"/>
  <c r="AI4471" i="33"/>
  <c r="Z4471" i="33"/>
  <c r="AC4471" i="33" s="1"/>
  <c r="M4471" i="33"/>
  <c r="H4471" i="33"/>
  <c r="AI4470" i="33"/>
  <c r="Z4470" i="33"/>
  <c r="AC4470" i="33" s="1"/>
  <c r="M4470" i="33"/>
  <c r="H4470" i="33"/>
  <c r="AI4469" i="33"/>
  <c r="Z4469" i="33"/>
  <c r="AC4469" i="33" s="1"/>
  <c r="M4469" i="33"/>
  <c r="H4469" i="33"/>
  <c r="AI4468" i="33"/>
  <c r="Z4468" i="33"/>
  <c r="AC4468" i="33" s="1"/>
  <c r="M4468" i="33"/>
  <c r="H4468" i="33"/>
  <c r="AI4454" i="33"/>
  <c r="Z4454" i="33"/>
  <c r="AC4454" i="33" s="1"/>
  <c r="M4454" i="33"/>
  <c r="H4454" i="33"/>
  <c r="AI4453" i="33"/>
  <c r="Z4453" i="33"/>
  <c r="AC4453" i="33" s="1"/>
  <c r="M4453" i="33"/>
  <c r="H4453" i="33"/>
  <c r="AI4452" i="33"/>
  <c r="Z4452" i="33"/>
  <c r="AC4452" i="33" s="1"/>
  <c r="M4452" i="33"/>
  <c r="H4452" i="33"/>
  <c r="AI4451" i="33"/>
  <c r="Z4451" i="33"/>
  <c r="AC4451" i="33" s="1"/>
  <c r="M4451" i="33"/>
  <c r="H4451" i="33"/>
  <c r="AI4450" i="33"/>
  <c r="Z4450" i="33"/>
  <c r="AC4450" i="33" s="1"/>
  <c r="M4450" i="33"/>
  <c r="H4450" i="33"/>
  <c r="AI4449" i="33"/>
  <c r="Z4449" i="33"/>
  <c r="AC4449" i="33" s="1"/>
  <c r="M4449" i="33"/>
  <c r="H4449" i="33"/>
  <c r="AI4467" i="33"/>
  <c r="Z4467" i="33"/>
  <c r="AC4467" i="33" s="1"/>
  <c r="M4467" i="33"/>
  <c r="H4467" i="33"/>
  <c r="AI4466" i="33"/>
  <c r="Z4466" i="33"/>
  <c r="AC4466" i="33" s="1"/>
  <c r="M4466" i="33"/>
  <c r="H4466" i="33"/>
  <c r="AI4465" i="33"/>
  <c r="Z4465" i="33"/>
  <c r="AC4465" i="33" s="1"/>
  <c r="M4465" i="33"/>
  <c r="H4465" i="33"/>
  <c r="AI4448" i="33"/>
  <c r="Z4448" i="33"/>
  <c r="AC4448" i="33" s="1"/>
  <c r="M4448" i="33"/>
  <c r="H4448" i="33"/>
  <c r="AI4447" i="33"/>
  <c r="Z4447" i="33"/>
  <c r="AC4447" i="33" s="1"/>
  <c r="M4447" i="33"/>
  <c r="H4447" i="33"/>
  <c r="AI4401" i="33"/>
  <c r="AC4401" i="33"/>
  <c r="Z4401" i="33"/>
  <c r="M4401" i="33"/>
  <c r="H4401" i="33"/>
  <c r="AI4400" i="33"/>
  <c r="Z4400" i="33"/>
  <c r="AC4400" i="33" s="1"/>
  <c r="M4400" i="33"/>
  <c r="H4400" i="33"/>
  <c r="AI4399" i="33"/>
  <c r="Z4399" i="33"/>
  <c r="AC4399" i="33" s="1"/>
  <c r="M4399" i="33"/>
  <c r="H4399" i="33"/>
  <c r="AI4446" i="33"/>
  <c r="Z4446" i="33"/>
  <c r="AC4446" i="33" s="1"/>
  <c r="M4446" i="33"/>
  <c r="H4446" i="33"/>
  <c r="AI4445" i="33"/>
  <c r="Z4445" i="33"/>
  <c r="AC4445" i="33" s="1"/>
  <c r="M4445" i="33"/>
  <c r="H4445" i="33"/>
  <c r="AI4444" i="33"/>
  <c r="Z4444" i="33"/>
  <c r="AC4444" i="33" s="1"/>
  <c r="M4444" i="33"/>
  <c r="H4444" i="33"/>
  <c r="AI107" i="33"/>
  <c r="Z107" i="33"/>
  <c r="AC107" i="33" s="1"/>
  <c r="M107" i="33"/>
  <c r="H107" i="33"/>
  <c r="AI106" i="33"/>
  <c r="Z106" i="33"/>
  <c r="AC106" i="33" s="1"/>
  <c r="M106" i="33"/>
  <c r="H106" i="33"/>
  <c r="AI105" i="33"/>
  <c r="Z105" i="33"/>
  <c r="AC105" i="33" s="1"/>
  <c r="M105" i="33"/>
  <c r="H105" i="33"/>
  <c r="AI83" i="33"/>
  <c r="Z83" i="33"/>
  <c r="AC83" i="33" s="1"/>
  <c r="M83" i="33"/>
  <c r="H83" i="33"/>
  <c r="AI82" i="33"/>
  <c r="Z82" i="33"/>
  <c r="AC82" i="33" s="1"/>
  <c r="M82" i="33"/>
  <c r="H82" i="33"/>
  <c r="AI81" i="33"/>
  <c r="Z81" i="33"/>
  <c r="AC81" i="33" s="1"/>
  <c r="M81" i="33"/>
  <c r="H81" i="33"/>
  <c r="AI104" i="33"/>
  <c r="Z104" i="33"/>
  <c r="AC104" i="33" s="1"/>
  <c r="M104" i="33"/>
  <c r="H104" i="33"/>
  <c r="AI103" i="33"/>
  <c r="Z103" i="33"/>
  <c r="AC103" i="33" s="1"/>
  <c r="M103" i="33"/>
  <c r="H103" i="33"/>
  <c r="AI93" i="33"/>
  <c r="Z93" i="33"/>
  <c r="AC93" i="33" s="1"/>
  <c r="M93" i="33"/>
  <c r="H93" i="33"/>
  <c r="AI92" i="33"/>
  <c r="Z92" i="33"/>
  <c r="AC92" i="33" s="1"/>
  <c r="M92" i="33"/>
  <c r="H92" i="33"/>
  <c r="AI80" i="33"/>
  <c r="AC80" i="33"/>
  <c r="Z80" i="33"/>
  <c r="M80" i="33"/>
  <c r="H80" i="33"/>
  <c r="AI79" i="33"/>
  <c r="Z79" i="33"/>
  <c r="AC79" i="33" s="1"/>
  <c r="M79" i="33"/>
  <c r="H79" i="33"/>
  <c r="AI78" i="33"/>
  <c r="Z78" i="33"/>
  <c r="AC78" i="33" s="1"/>
  <c r="M78" i="33"/>
  <c r="H78" i="33"/>
  <c r="AI77" i="33"/>
  <c r="Z77" i="33"/>
  <c r="AC77" i="33" s="1"/>
  <c r="M77" i="33"/>
  <c r="H77" i="33"/>
  <c r="AI76" i="33"/>
  <c r="Z76" i="33"/>
  <c r="AC76" i="33" s="1"/>
  <c r="M76" i="33"/>
  <c r="H76" i="33"/>
  <c r="AI75" i="33"/>
  <c r="Z75" i="33"/>
  <c r="AC75" i="33" s="1"/>
  <c r="M75" i="33"/>
  <c r="H75" i="33"/>
  <c r="AI74" i="33"/>
  <c r="Z74" i="33"/>
  <c r="AC74" i="33" s="1"/>
  <c r="M74" i="33"/>
  <c r="H74" i="33"/>
  <c r="AI73" i="33"/>
  <c r="Z73" i="33"/>
  <c r="AC73" i="33" s="1"/>
  <c r="M73" i="33"/>
  <c r="H73" i="33"/>
  <c r="AI91" i="33"/>
  <c r="Z91" i="33"/>
  <c r="AC91" i="33" s="1"/>
  <c r="M91" i="33"/>
  <c r="H91" i="33"/>
  <c r="AI90" i="33"/>
  <c r="Z90" i="33"/>
  <c r="AC90" i="33" s="1"/>
  <c r="M90" i="33"/>
  <c r="H90" i="33"/>
  <c r="AI89" i="33"/>
  <c r="Z89" i="33"/>
  <c r="AC89" i="33" s="1"/>
  <c r="M89" i="33"/>
  <c r="H89" i="33"/>
  <c r="AI88" i="33"/>
  <c r="Z88" i="33"/>
  <c r="AC88" i="33" s="1"/>
  <c r="M88" i="33"/>
  <c r="H88" i="33"/>
  <c r="AI87" i="33"/>
  <c r="Z87" i="33"/>
  <c r="AC87" i="33" s="1"/>
  <c r="M87" i="33"/>
  <c r="H87" i="33"/>
  <c r="AI72" i="33"/>
  <c r="Z72" i="33"/>
  <c r="AC72" i="33" s="1"/>
  <c r="M72" i="33"/>
  <c r="H72" i="33"/>
  <c r="AI71" i="33"/>
  <c r="Z71" i="33"/>
  <c r="AC71" i="33" s="1"/>
  <c r="M71" i="33"/>
  <c r="H71" i="33"/>
  <c r="AI102" i="33"/>
  <c r="Z102" i="33"/>
  <c r="AC102" i="33" s="1"/>
  <c r="M102" i="33"/>
  <c r="H102" i="33"/>
  <c r="AI70" i="33"/>
  <c r="AC70" i="33"/>
  <c r="Z70" i="33"/>
  <c r="M70" i="33"/>
  <c r="H70" i="33"/>
  <c r="AI69" i="33"/>
  <c r="Z69" i="33"/>
  <c r="AC69" i="33" s="1"/>
  <c r="M69" i="33"/>
  <c r="H69" i="33"/>
  <c r="AI68" i="33"/>
  <c r="Z68" i="33"/>
  <c r="AC68" i="33" s="1"/>
  <c r="M68" i="33"/>
  <c r="H68" i="33"/>
  <c r="AI67" i="33"/>
  <c r="Z67" i="33"/>
  <c r="AC67" i="33" s="1"/>
  <c r="M67" i="33"/>
  <c r="H67" i="33"/>
  <c r="AI66" i="33"/>
  <c r="Z66" i="33"/>
  <c r="AC66" i="33" s="1"/>
  <c r="M66" i="33"/>
  <c r="H66" i="33"/>
  <c r="AI65" i="33"/>
  <c r="Z65" i="33"/>
  <c r="AC65" i="33" s="1"/>
  <c r="M65" i="33"/>
  <c r="H65" i="33"/>
  <c r="AI64" i="33"/>
  <c r="Z64" i="33"/>
  <c r="AC64" i="33" s="1"/>
  <c r="M64" i="33"/>
  <c r="H64" i="33"/>
  <c r="AI101" i="33"/>
  <c r="Z101" i="33"/>
  <c r="AC101" i="33" s="1"/>
  <c r="M101" i="33"/>
  <c r="H101" i="33"/>
  <c r="AI100" i="33"/>
  <c r="Z100" i="33"/>
  <c r="AC100" i="33" s="1"/>
  <c r="M100" i="33"/>
  <c r="H100" i="33"/>
  <c r="AI63" i="33"/>
  <c r="Z63" i="33"/>
  <c r="AC63" i="33" s="1"/>
  <c r="M63" i="33"/>
  <c r="H63" i="33"/>
  <c r="AI62" i="33"/>
  <c r="Z62" i="33"/>
  <c r="AC62" i="33" s="1"/>
  <c r="M62" i="33"/>
  <c r="H62" i="33"/>
  <c r="AI61" i="33"/>
  <c r="Z61" i="33"/>
  <c r="AC61" i="33" s="1"/>
  <c r="M61" i="33"/>
  <c r="H61" i="33"/>
  <c r="AI60" i="33"/>
  <c r="Z60" i="33"/>
  <c r="AC60" i="33" s="1"/>
  <c r="M60" i="33"/>
  <c r="H60" i="33"/>
  <c r="AI59" i="33"/>
  <c r="Z59" i="33"/>
  <c r="AC59" i="33" s="1"/>
  <c r="M59" i="33"/>
  <c r="H59" i="33"/>
  <c r="AI58" i="33"/>
  <c r="Z58" i="33"/>
  <c r="AC58" i="33" s="1"/>
  <c r="M58" i="33"/>
  <c r="H58" i="33"/>
  <c r="AI57" i="33"/>
  <c r="Z57" i="33"/>
  <c r="AC57" i="33" s="1"/>
  <c r="M57" i="33"/>
  <c r="H57" i="33"/>
  <c r="AI56" i="33"/>
  <c r="AC56" i="33"/>
  <c r="Z56" i="33"/>
  <c r="M56" i="33"/>
  <c r="H56" i="33"/>
  <c r="AI55" i="33"/>
  <c r="Z55" i="33"/>
  <c r="AC55" i="33" s="1"/>
  <c r="M55" i="33"/>
  <c r="H55" i="33"/>
  <c r="AI54" i="33"/>
  <c r="Z54" i="33"/>
  <c r="AC54" i="33" s="1"/>
  <c r="M54" i="33"/>
  <c r="H54" i="33"/>
  <c r="AI53" i="33"/>
  <c r="Z53" i="33"/>
  <c r="AC53" i="33" s="1"/>
  <c r="M53" i="33"/>
  <c r="H53" i="33"/>
  <c r="AI86" i="33"/>
  <c r="Z86" i="33"/>
  <c r="AC86" i="33" s="1"/>
  <c r="M86" i="33"/>
  <c r="H86" i="33"/>
  <c r="AI85" i="33"/>
  <c r="Z85" i="33"/>
  <c r="AC85" i="33" s="1"/>
  <c r="M85" i="33"/>
  <c r="H85" i="33"/>
  <c r="AI84" i="33"/>
  <c r="Z84" i="33"/>
  <c r="AC84" i="33" s="1"/>
  <c r="M84" i="33"/>
  <c r="H84" i="33"/>
  <c r="AI52" i="33"/>
  <c r="Z52" i="33"/>
  <c r="AC52" i="33" s="1"/>
  <c r="M52" i="33"/>
  <c r="H52" i="33"/>
  <c r="AI51" i="33"/>
  <c r="Z51" i="33"/>
  <c r="AC51" i="33" s="1"/>
  <c r="M51" i="33"/>
  <c r="H51" i="33"/>
  <c r="AI50" i="33"/>
  <c r="Z50" i="33"/>
  <c r="AC50" i="33" s="1"/>
  <c r="M50" i="33"/>
  <c r="H50" i="33"/>
  <c r="AI49" i="33"/>
  <c r="Z49" i="33"/>
  <c r="AC49" i="33" s="1"/>
  <c r="M49" i="33"/>
  <c r="H49" i="33"/>
  <c r="AI99" i="33"/>
  <c r="Z99" i="33"/>
  <c r="AC99" i="33" s="1"/>
  <c r="M99" i="33"/>
  <c r="H99" i="33"/>
  <c r="AI98" i="33"/>
  <c r="Z98" i="33"/>
  <c r="AC98" i="33" s="1"/>
  <c r="M98" i="33"/>
  <c r="H98" i="33"/>
  <c r="AI97" i="33"/>
  <c r="Z97" i="33"/>
  <c r="AC97" i="33" s="1"/>
  <c r="M97" i="33"/>
  <c r="H97" i="33"/>
  <c r="AI96" i="33"/>
  <c r="Z96" i="33"/>
  <c r="AC96" i="33" s="1"/>
  <c r="M96" i="33"/>
  <c r="H96" i="33"/>
  <c r="AI95" i="33"/>
  <c r="Z95" i="33"/>
  <c r="AC95" i="33" s="1"/>
  <c r="M95" i="33"/>
  <c r="H95" i="33"/>
  <c r="AI94" i="33"/>
  <c r="AC94" i="33"/>
  <c r="Z94" i="33"/>
  <c r="M94" i="33"/>
  <c r="H94" i="33"/>
  <c r="AI48" i="33"/>
  <c r="Z48" i="33"/>
  <c r="AC48" i="33" s="1"/>
  <c r="M48" i="33"/>
  <c r="H48" i="33"/>
  <c r="AI969" i="33"/>
  <c r="Z969" i="33"/>
  <c r="AC969" i="33" s="1"/>
  <c r="M969" i="33"/>
  <c r="H969" i="33"/>
  <c r="AI968" i="33"/>
  <c r="Z968" i="33"/>
  <c r="AC968" i="33" s="1"/>
  <c r="M968" i="33"/>
  <c r="H968" i="33"/>
  <c r="AI967" i="33"/>
  <c r="Z967" i="33"/>
  <c r="AC967" i="33" s="1"/>
  <c r="M967" i="33"/>
  <c r="H967" i="33"/>
  <c r="AI838" i="33"/>
  <c r="Z838" i="33"/>
  <c r="AC838" i="33" s="1"/>
  <c r="M838" i="33"/>
  <c r="H838" i="33"/>
  <c r="AI837" i="33"/>
  <c r="Z837" i="33"/>
  <c r="AC837" i="33" s="1"/>
  <c r="M837" i="33"/>
  <c r="H837" i="33"/>
  <c r="AI966" i="33"/>
  <c r="Z966" i="33"/>
  <c r="AC966" i="33" s="1"/>
  <c r="M966" i="33"/>
  <c r="H966" i="33"/>
  <c r="AI965" i="33"/>
  <c r="Z965" i="33"/>
  <c r="AC965" i="33" s="1"/>
  <c r="M965" i="33"/>
  <c r="H965" i="33"/>
  <c r="AI964" i="33"/>
  <c r="Z964" i="33"/>
  <c r="AC964" i="33" s="1"/>
  <c r="M964" i="33"/>
  <c r="H964" i="33"/>
  <c r="AI836" i="33"/>
  <c r="Z836" i="33"/>
  <c r="AC836" i="33" s="1"/>
  <c r="M836" i="33"/>
  <c r="H836" i="33"/>
  <c r="AI673" i="33"/>
  <c r="Z673" i="33"/>
  <c r="AC673" i="33" s="1"/>
  <c r="M673" i="33"/>
  <c r="H673" i="33"/>
  <c r="AI672" i="33"/>
  <c r="Z672" i="33"/>
  <c r="AC672" i="33" s="1"/>
  <c r="M672" i="33"/>
  <c r="H672" i="33"/>
  <c r="AI963" i="33"/>
  <c r="Z963" i="33"/>
  <c r="AC963" i="33" s="1"/>
  <c r="M963" i="33"/>
  <c r="H963" i="33"/>
  <c r="AI962" i="33"/>
  <c r="Z962" i="33"/>
  <c r="AC962" i="33" s="1"/>
  <c r="M962" i="33"/>
  <c r="H962" i="33"/>
  <c r="AI961" i="33"/>
  <c r="Z961" i="33"/>
  <c r="AC961" i="33" s="1"/>
  <c r="M961" i="33"/>
  <c r="H961" i="33"/>
  <c r="AI671" i="33"/>
  <c r="AC671" i="33"/>
  <c r="Z671" i="33"/>
  <c r="M671" i="33"/>
  <c r="H671" i="33"/>
  <c r="AI670" i="33"/>
  <c r="Z670" i="33"/>
  <c r="AC670" i="33" s="1"/>
  <c r="M670" i="33"/>
  <c r="H670" i="33"/>
  <c r="AI669" i="33"/>
  <c r="Z669" i="33"/>
  <c r="AC669" i="33" s="1"/>
  <c r="M669" i="33"/>
  <c r="H669" i="33"/>
  <c r="AI668" i="33"/>
  <c r="Z668" i="33"/>
  <c r="AC668" i="33" s="1"/>
  <c r="M668" i="33"/>
  <c r="H668" i="33"/>
  <c r="AI667" i="33"/>
  <c r="Z667" i="33"/>
  <c r="AC667" i="33" s="1"/>
  <c r="M667" i="33"/>
  <c r="H667" i="33"/>
  <c r="AI666" i="33"/>
  <c r="Z666" i="33"/>
  <c r="AC666" i="33" s="1"/>
  <c r="M666" i="33"/>
  <c r="H666" i="33"/>
  <c r="AI960" i="33"/>
  <c r="Z960" i="33"/>
  <c r="AC960" i="33" s="1"/>
  <c r="M960" i="33"/>
  <c r="H960" i="33"/>
  <c r="AI835" i="33"/>
  <c r="Z835" i="33"/>
  <c r="AC835" i="33" s="1"/>
  <c r="M835" i="33"/>
  <c r="H835" i="33"/>
  <c r="AI834" i="33"/>
  <c r="Z834" i="33"/>
  <c r="AC834" i="33" s="1"/>
  <c r="M834" i="33"/>
  <c r="H834" i="33"/>
  <c r="AI833" i="33"/>
  <c r="Z833" i="33"/>
  <c r="AC833" i="33" s="1"/>
  <c r="M833" i="33"/>
  <c r="H833" i="33"/>
  <c r="AI959" i="33"/>
  <c r="Z959" i="33"/>
  <c r="AC959" i="33" s="1"/>
  <c r="M959" i="33"/>
  <c r="H959" i="33"/>
  <c r="AI665" i="33"/>
  <c r="Z665" i="33"/>
  <c r="AC665" i="33" s="1"/>
  <c r="M665" i="33"/>
  <c r="H665" i="33"/>
  <c r="AI664" i="33"/>
  <c r="Z664" i="33"/>
  <c r="AC664" i="33" s="1"/>
  <c r="M664" i="33"/>
  <c r="H664" i="33"/>
  <c r="AI958" i="33"/>
  <c r="Z958" i="33"/>
  <c r="AC958" i="33" s="1"/>
  <c r="M958" i="33"/>
  <c r="H958" i="33"/>
  <c r="AI957" i="33"/>
  <c r="Z957" i="33"/>
  <c r="AC957" i="33" s="1"/>
  <c r="M957" i="33"/>
  <c r="H957" i="33"/>
  <c r="AI956" i="33"/>
  <c r="Z956" i="33"/>
  <c r="AC956" i="33" s="1"/>
  <c r="M956" i="33"/>
  <c r="H956" i="33"/>
  <c r="AI832" i="33"/>
  <c r="AC832" i="33"/>
  <c r="Z832" i="33"/>
  <c r="M832" i="33"/>
  <c r="H832" i="33"/>
  <c r="AI831" i="33"/>
  <c r="Z831" i="33"/>
  <c r="AC831" i="33" s="1"/>
  <c r="M831" i="33"/>
  <c r="H831" i="33"/>
  <c r="AI830" i="33"/>
  <c r="Z830" i="33"/>
  <c r="AC830" i="33" s="1"/>
  <c r="M830" i="33"/>
  <c r="H830" i="33"/>
  <c r="AI829" i="33"/>
  <c r="Z829" i="33"/>
  <c r="AC829" i="33" s="1"/>
  <c r="M829" i="33"/>
  <c r="H829" i="33"/>
  <c r="AI828" i="33"/>
  <c r="Z828" i="33"/>
  <c r="AC828" i="33" s="1"/>
  <c r="M828" i="33"/>
  <c r="H828" i="33"/>
  <c r="AI955" i="33"/>
  <c r="Z955" i="33"/>
  <c r="AC955" i="33" s="1"/>
  <c r="M955" i="33"/>
  <c r="H955" i="33"/>
  <c r="AI954" i="33"/>
  <c r="Z954" i="33"/>
  <c r="AC954" i="33" s="1"/>
  <c r="M954" i="33"/>
  <c r="H954" i="33"/>
  <c r="AI953" i="33"/>
  <c r="Z953" i="33"/>
  <c r="AC953" i="33" s="1"/>
  <c r="M953" i="33"/>
  <c r="H953" i="33"/>
  <c r="AI952" i="33"/>
  <c r="Z952" i="33"/>
  <c r="AC952" i="33" s="1"/>
  <c r="M952" i="33"/>
  <c r="H952" i="33"/>
  <c r="AI951" i="33"/>
  <c r="Z951" i="33"/>
  <c r="AC951" i="33" s="1"/>
  <c r="M951" i="33"/>
  <c r="H951" i="33"/>
  <c r="AI950" i="33"/>
  <c r="Z950" i="33"/>
  <c r="AC950" i="33" s="1"/>
  <c r="M950" i="33"/>
  <c r="H950" i="33"/>
  <c r="AI949" i="33"/>
  <c r="Z949" i="33"/>
  <c r="AC949" i="33" s="1"/>
  <c r="M949" i="33"/>
  <c r="H949" i="33"/>
  <c r="AI948" i="33"/>
  <c r="Z948" i="33"/>
  <c r="AC948" i="33" s="1"/>
  <c r="M948" i="33"/>
  <c r="H948" i="33"/>
  <c r="AI947" i="33"/>
  <c r="Z947" i="33"/>
  <c r="AC947" i="33" s="1"/>
  <c r="M947" i="33"/>
  <c r="H947" i="33"/>
  <c r="AI946" i="33"/>
  <c r="Z946" i="33"/>
  <c r="AC946" i="33" s="1"/>
  <c r="M946" i="33"/>
  <c r="H946" i="33"/>
  <c r="AI663" i="33"/>
  <c r="Z663" i="33"/>
  <c r="AC663" i="33" s="1"/>
  <c r="M663" i="33"/>
  <c r="H663" i="33"/>
  <c r="AI662" i="33"/>
  <c r="AC662" i="33"/>
  <c r="Z662" i="33"/>
  <c r="M662" i="33"/>
  <c r="H662" i="33"/>
  <c r="AI945" i="33"/>
  <c r="Z945" i="33"/>
  <c r="AC945" i="33" s="1"/>
  <c r="M945" i="33"/>
  <c r="H945" i="33"/>
  <c r="AI661" i="33"/>
  <c r="Z661" i="33"/>
  <c r="AC661" i="33" s="1"/>
  <c r="M661" i="33"/>
  <c r="H661" i="33"/>
  <c r="AI660" i="33"/>
  <c r="Z660" i="33"/>
  <c r="AC660" i="33" s="1"/>
  <c r="M660" i="33"/>
  <c r="H660" i="33"/>
  <c r="AI944" i="33"/>
  <c r="Z944" i="33"/>
  <c r="AC944" i="33" s="1"/>
  <c r="M944" i="33"/>
  <c r="H944" i="33"/>
  <c r="AI943" i="33"/>
  <c r="Z943" i="33"/>
  <c r="AC943" i="33" s="1"/>
  <c r="M943" i="33"/>
  <c r="H943" i="33"/>
  <c r="AI942" i="33"/>
  <c r="Z942" i="33"/>
  <c r="AC942" i="33" s="1"/>
  <c r="M942" i="33"/>
  <c r="H942" i="33"/>
  <c r="AI941" i="33"/>
  <c r="Z941" i="33"/>
  <c r="AC941" i="33" s="1"/>
  <c r="M941" i="33"/>
  <c r="H941" i="33"/>
  <c r="AI827" i="33"/>
  <c r="Z827" i="33"/>
  <c r="AC827" i="33" s="1"/>
  <c r="M827" i="33"/>
  <c r="H827" i="33"/>
  <c r="AI940" i="33"/>
  <c r="Z940" i="33"/>
  <c r="AC940" i="33" s="1"/>
  <c r="M940" i="33"/>
  <c r="H940" i="33"/>
  <c r="AI939" i="33"/>
  <c r="Z939" i="33"/>
  <c r="AC939" i="33" s="1"/>
  <c r="M939" i="33"/>
  <c r="H939" i="33"/>
  <c r="AI659" i="33"/>
  <c r="Z659" i="33"/>
  <c r="AC659" i="33" s="1"/>
  <c r="M659" i="33"/>
  <c r="H659" i="33"/>
  <c r="AI826" i="33"/>
  <c r="Z826" i="33"/>
  <c r="AC826" i="33" s="1"/>
  <c r="M826" i="33"/>
  <c r="H826" i="33"/>
  <c r="AI825" i="33"/>
  <c r="Z825" i="33"/>
  <c r="AC825" i="33" s="1"/>
  <c r="M825" i="33"/>
  <c r="H825" i="33"/>
  <c r="AI938" i="33"/>
  <c r="Z938" i="33"/>
  <c r="AC938" i="33" s="1"/>
  <c r="M938" i="33"/>
  <c r="H938" i="33"/>
  <c r="AI824" i="33"/>
  <c r="Z824" i="33"/>
  <c r="AC824" i="33" s="1"/>
  <c r="M824" i="33"/>
  <c r="H824" i="33"/>
  <c r="AI823" i="33"/>
  <c r="AC823" i="33"/>
  <c r="Z823" i="33"/>
  <c r="M823" i="33"/>
  <c r="H823" i="33"/>
  <c r="AI822" i="33"/>
  <c r="Z822" i="33"/>
  <c r="AC822" i="33" s="1"/>
  <c r="M822" i="33"/>
  <c r="H822" i="33"/>
  <c r="AI821" i="33"/>
  <c r="Z821" i="33"/>
  <c r="AC821" i="33" s="1"/>
  <c r="M821" i="33"/>
  <c r="H821" i="33"/>
  <c r="AI820" i="33"/>
  <c r="Z820" i="33"/>
  <c r="AC820" i="33" s="1"/>
  <c r="M820" i="33"/>
  <c r="H820" i="33"/>
  <c r="AI819" i="33"/>
  <c r="Z819" i="33"/>
  <c r="AC819" i="33" s="1"/>
  <c r="M819" i="33"/>
  <c r="H819" i="33"/>
  <c r="AI818" i="33"/>
  <c r="Z818" i="33"/>
  <c r="AC818" i="33" s="1"/>
  <c r="M818" i="33"/>
  <c r="H818" i="33"/>
  <c r="AI817" i="33"/>
  <c r="Z817" i="33"/>
  <c r="AC817" i="33" s="1"/>
  <c r="M817" i="33"/>
  <c r="H817" i="33"/>
  <c r="AI816" i="33"/>
  <c r="Z816" i="33"/>
  <c r="AC816" i="33" s="1"/>
  <c r="M816" i="33"/>
  <c r="H816" i="33"/>
  <c r="AI815" i="33"/>
  <c r="Z815" i="33"/>
  <c r="AC815" i="33" s="1"/>
  <c r="M815" i="33"/>
  <c r="H815" i="33"/>
  <c r="AI814" i="33"/>
  <c r="Z814" i="33"/>
  <c r="AC814" i="33" s="1"/>
  <c r="M814" i="33"/>
  <c r="H814" i="33"/>
  <c r="AI813" i="33"/>
  <c r="Z813" i="33"/>
  <c r="AC813" i="33" s="1"/>
  <c r="M813" i="33"/>
  <c r="H813" i="33"/>
  <c r="AI812" i="33"/>
  <c r="Z812" i="33"/>
  <c r="AC812" i="33" s="1"/>
  <c r="M812" i="33"/>
  <c r="H812" i="33"/>
  <c r="AI811" i="33"/>
  <c r="Z811" i="33"/>
  <c r="AC811" i="33" s="1"/>
  <c r="M811" i="33"/>
  <c r="H811" i="33"/>
  <c r="AI810" i="33"/>
  <c r="Z810" i="33"/>
  <c r="AC810" i="33" s="1"/>
  <c r="M810" i="33"/>
  <c r="H810" i="33"/>
  <c r="AI809" i="33"/>
  <c r="Z809" i="33"/>
  <c r="AC809" i="33" s="1"/>
  <c r="M809" i="33"/>
  <c r="H809" i="33"/>
  <c r="AI658" i="33"/>
  <c r="Z658" i="33"/>
  <c r="AC658" i="33" s="1"/>
  <c r="M658" i="33"/>
  <c r="H658" i="33"/>
  <c r="AI657" i="33"/>
  <c r="AC657" i="33"/>
  <c r="Z657" i="33"/>
  <c r="M657" i="33"/>
  <c r="H657" i="33"/>
  <c r="AI656" i="33"/>
  <c r="Z656" i="33"/>
  <c r="AC656" i="33" s="1"/>
  <c r="M656" i="33"/>
  <c r="H656" i="33"/>
  <c r="AI937" i="33"/>
  <c r="Z937" i="33"/>
  <c r="AC937" i="33" s="1"/>
  <c r="M937" i="33"/>
  <c r="H937" i="33"/>
  <c r="AI936" i="33"/>
  <c r="Z936" i="33"/>
  <c r="AC936" i="33" s="1"/>
  <c r="M936" i="33"/>
  <c r="H936" i="33"/>
  <c r="AI935" i="33"/>
  <c r="Z935" i="33"/>
  <c r="AC935" i="33" s="1"/>
  <c r="M935" i="33"/>
  <c r="H935" i="33"/>
  <c r="AI808" i="33"/>
  <c r="Z808" i="33"/>
  <c r="AC808" i="33" s="1"/>
  <c r="M808" i="33"/>
  <c r="H808" i="33"/>
  <c r="AI807" i="33"/>
  <c r="Z807" i="33"/>
  <c r="AC807" i="33" s="1"/>
  <c r="M807" i="33"/>
  <c r="H807" i="33"/>
  <c r="AI806" i="33"/>
  <c r="Z806" i="33"/>
  <c r="AC806" i="33" s="1"/>
  <c r="M806" i="33"/>
  <c r="H806" i="33"/>
  <c r="AI805" i="33"/>
  <c r="Z805" i="33"/>
  <c r="AC805" i="33" s="1"/>
  <c r="M805" i="33"/>
  <c r="H805" i="33"/>
  <c r="AI804" i="33"/>
  <c r="Z804" i="33"/>
  <c r="AC804" i="33" s="1"/>
  <c r="M804" i="33"/>
  <c r="H804" i="33"/>
  <c r="AI803" i="33"/>
  <c r="Z803" i="33"/>
  <c r="AC803" i="33" s="1"/>
  <c r="M803" i="33"/>
  <c r="H803" i="33"/>
  <c r="AI934" i="33"/>
  <c r="Z934" i="33"/>
  <c r="AC934" i="33" s="1"/>
  <c r="M934" i="33"/>
  <c r="H934" i="33"/>
  <c r="AI933" i="33"/>
  <c r="Z933" i="33"/>
  <c r="AC933" i="33" s="1"/>
  <c r="M933" i="33"/>
  <c r="H933" i="33"/>
  <c r="AI802" i="33"/>
  <c r="Z802" i="33"/>
  <c r="AC802" i="33" s="1"/>
  <c r="M802" i="33"/>
  <c r="H802" i="33"/>
  <c r="AI801" i="33"/>
  <c r="Z801" i="33"/>
  <c r="AC801" i="33" s="1"/>
  <c r="M801" i="33"/>
  <c r="H801" i="33"/>
  <c r="AI932" i="33"/>
  <c r="Z932" i="33"/>
  <c r="AC932" i="33" s="1"/>
  <c r="M932" i="33"/>
  <c r="H932" i="33"/>
  <c r="AI931" i="33"/>
  <c r="AC931" i="33"/>
  <c r="Z931" i="33"/>
  <c r="M931" i="33"/>
  <c r="H931" i="33"/>
  <c r="AI655" i="33"/>
  <c r="Z655" i="33"/>
  <c r="AC655" i="33" s="1"/>
  <c r="M655" i="33"/>
  <c r="H655" i="33"/>
  <c r="AI654" i="33"/>
  <c r="Z654" i="33"/>
  <c r="AC654" i="33" s="1"/>
  <c r="M654" i="33"/>
  <c r="H654" i="33"/>
  <c r="AI653" i="33"/>
  <c r="Z653" i="33"/>
  <c r="AC653" i="33" s="1"/>
  <c r="M653" i="33"/>
  <c r="H653" i="33"/>
  <c r="AI652" i="33"/>
  <c r="Z652" i="33"/>
  <c r="AC652" i="33" s="1"/>
  <c r="M652" i="33"/>
  <c r="H652" i="33"/>
  <c r="AI930" i="33"/>
  <c r="Z930" i="33"/>
  <c r="AC930" i="33" s="1"/>
  <c r="M930" i="33"/>
  <c r="H930" i="33"/>
  <c r="AI929" i="33"/>
  <c r="Z929" i="33"/>
  <c r="AC929" i="33" s="1"/>
  <c r="M929" i="33"/>
  <c r="H929" i="33"/>
  <c r="AI928" i="33"/>
  <c r="Z928" i="33"/>
  <c r="AC928" i="33" s="1"/>
  <c r="M928" i="33"/>
  <c r="H928" i="33"/>
  <c r="AI927" i="33"/>
  <c r="Z927" i="33"/>
  <c r="AC927" i="33" s="1"/>
  <c r="M927" i="33"/>
  <c r="H927" i="33"/>
  <c r="AI926" i="33"/>
  <c r="Z926" i="33"/>
  <c r="AC926" i="33" s="1"/>
  <c r="M926" i="33"/>
  <c r="H926" i="33"/>
  <c r="AI925" i="33"/>
  <c r="Z925" i="33"/>
  <c r="AC925" i="33" s="1"/>
  <c r="M925" i="33"/>
  <c r="H925" i="33"/>
  <c r="AI924" i="33"/>
  <c r="Z924" i="33"/>
  <c r="AC924" i="33" s="1"/>
  <c r="M924" i="33"/>
  <c r="H924" i="33"/>
  <c r="AI923" i="33"/>
  <c r="Z923" i="33"/>
  <c r="AC923" i="33" s="1"/>
  <c r="M923" i="33"/>
  <c r="H923" i="33"/>
  <c r="AI922" i="33"/>
  <c r="Z922" i="33"/>
  <c r="AC922" i="33" s="1"/>
  <c r="M922" i="33"/>
  <c r="H922" i="33"/>
  <c r="AI800" i="33"/>
  <c r="Z800" i="33"/>
  <c r="AC800" i="33" s="1"/>
  <c r="M800" i="33"/>
  <c r="H800" i="33"/>
  <c r="AI799" i="33"/>
  <c r="Z799" i="33"/>
  <c r="AC799" i="33" s="1"/>
  <c r="M799" i="33"/>
  <c r="H799" i="33"/>
  <c r="AI798" i="33"/>
  <c r="AC798" i="33"/>
  <c r="Z798" i="33"/>
  <c r="M798" i="33"/>
  <c r="H798" i="33"/>
  <c r="AI797" i="33"/>
  <c r="Z797" i="33"/>
  <c r="AC797" i="33" s="1"/>
  <c r="M797" i="33"/>
  <c r="H797" i="33"/>
  <c r="AI796" i="33"/>
  <c r="Z796" i="33"/>
  <c r="AC796" i="33" s="1"/>
  <c r="M796" i="33"/>
  <c r="H796" i="33"/>
  <c r="AI795" i="33"/>
  <c r="Z795" i="33"/>
  <c r="AC795" i="33" s="1"/>
  <c r="M795" i="33"/>
  <c r="H795" i="33"/>
  <c r="AI921" i="33"/>
  <c r="Z921" i="33"/>
  <c r="AC921" i="33" s="1"/>
  <c r="M921" i="33"/>
  <c r="H921" i="33"/>
  <c r="AI920" i="33"/>
  <c r="Z920" i="33"/>
  <c r="AC920" i="33" s="1"/>
  <c r="M920" i="33"/>
  <c r="H920" i="33"/>
  <c r="AI919" i="33"/>
  <c r="Z919" i="33"/>
  <c r="AC919" i="33" s="1"/>
  <c r="M919" i="33"/>
  <c r="H919" i="33"/>
  <c r="AI918" i="33"/>
  <c r="Z918" i="33"/>
  <c r="AC918" i="33" s="1"/>
  <c r="M918" i="33"/>
  <c r="H918" i="33"/>
  <c r="AI917" i="33"/>
  <c r="Z917" i="33"/>
  <c r="AC917" i="33" s="1"/>
  <c r="M917" i="33"/>
  <c r="H917" i="33"/>
  <c r="AI916" i="33"/>
  <c r="Z916" i="33"/>
  <c r="AC916" i="33" s="1"/>
  <c r="M916" i="33"/>
  <c r="H916" i="33"/>
  <c r="AI915" i="33"/>
  <c r="Z915" i="33"/>
  <c r="AC915" i="33" s="1"/>
  <c r="M915" i="33"/>
  <c r="H915" i="33"/>
  <c r="AI914" i="33"/>
  <c r="Z914" i="33"/>
  <c r="AC914" i="33" s="1"/>
  <c r="M914" i="33"/>
  <c r="H914" i="33"/>
  <c r="AI913" i="33"/>
  <c r="Z913" i="33"/>
  <c r="AC913" i="33" s="1"/>
  <c r="M913" i="33"/>
  <c r="H913" i="33"/>
  <c r="AI912" i="33"/>
  <c r="Z912" i="33"/>
  <c r="AC912" i="33" s="1"/>
  <c r="M912" i="33"/>
  <c r="H912" i="33"/>
  <c r="AI911" i="33"/>
  <c r="Z911" i="33"/>
  <c r="AC911" i="33" s="1"/>
  <c r="M911" i="33"/>
  <c r="H911" i="33"/>
  <c r="AI910" i="33"/>
  <c r="Z910" i="33"/>
  <c r="AC910" i="33" s="1"/>
  <c r="M910" i="33"/>
  <c r="H910" i="33"/>
  <c r="AI909" i="33"/>
  <c r="AC909" i="33"/>
  <c r="Z909" i="33"/>
  <c r="M909" i="33"/>
  <c r="H909" i="33"/>
  <c r="AI651" i="33"/>
  <c r="Z651" i="33"/>
  <c r="AC651" i="33" s="1"/>
  <c r="M651" i="33"/>
  <c r="H651" i="33"/>
  <c r="AI908" i="33"/>
  <c r="Z908" i="33"/>
  <c r="AC908" i="33" s="1"/>
  <c r="M908" i="33"/>
  <c r="H908" i="33"/>
  <c r="AI650" i="33"/>
  <c r="Z650" i="33"/>
  <c r="AC650" i="33" s="1"/>
  <c r="M650" i="33"/>
  <c r="H650" i="33"/>
  <c r="AI794" i="33"/>
  <c r="Z794" i="33"/>
  <c r="AC794" i="33" s="1"/>
  <c r="M794" i="33"/>
  <c r="H794" i="33"/>
  <c r="AI793" i="33"/>
  <c r="Z793" i="33"/>
  <c r="AC793" i="33" s="1"/>
  <c r="M793" i="33"/>
  <c r="H793" i="33"/>
  <c r="AI649" i="33"/>
  <c r="Z649" i="33"/>
  <c r="AC649" i="33" s="1"/>
  <c r="M649" i="33"/>
  <c r="H649" i="33"/>
  <c r="AI907" i="33"/>
  <c r="Z907" i="33"/>
  <c r="AC907" i="33" s="1"/>
  <c r="M907" i="33"/>
  <c r="H907" i="33"/>
  <c r="AI648" i="33"/>
  <c r="Z648" i="33"/>
  <c r="AC648" i="33" s="1"/>
  <c r="M648" i="33"/>
  <c r="H648" i="33"/>
  <c r="AI647" i="33"/>
  <c r="Z647" i="33"/>
  <c r="AC647" i="33" s="1"/>
  <c r="M647" i="33"/>
  <c r="H647" i="33"/>
  <c r="AI906" i="33"/>
  <c r="Z906" i="33"/>
  <c r="AC906" i="33" s="1"/>
  <c r="M906" i="33"/>
  <c r="H906" i="33"/>
  <c r="AI905" i="33"/>
  <c r="Z905" i="33"/>
  <c r="AC905" i="33" s="1"/>
  <c r="M905" i="33"/>
  <c r="H905" i="33"/>
  <c r="AI904" i="33"/>
  <c r="Z904" i="33"/>
  <c r="AC904" i="33" s="1"/>
  <c r="M904" i="33"/>
  <c r="H904" i="33"/>
  <c r="AI903" i="33"/>
  <c r="Z903" i="33"/>
  <c r="AC903" i="33" s="1"/>
  <c r="M903" i="33"/>
  <c r="H903" i="33"/>
  <c r="AI646" i="33"/>
  <c r="Z646" i="33"/>
  <c r="AC646" i="33" s="1"/>
  <c r="M646" i="33"/>
  <c r="H646" i="33"/>
  <c r="AI902" i="33"/>
  <c r="Z902" i="33"/>
  <c r="AC902" i="33" s="1"/>
  <c r="M902" i="33"/>
  <c r="H902" i="33"/>
  <c r="AI901" i="33"/>
  <c r="AC901" i="33"/>
  <c r="Z901" i="33"/>
  <c r="M901" i="33"/>
  <c r="H901" i="33"/>
  <c r="AI900" i="33"/>
  <c r="Z900" i="33"/>
  <c r="AC900" i="33" s="1"/>
  <c r="M900" i="33"/>
  <c r="H900" i="33"/>
  <c r="AI899" i="33"/>
  <c r="Z899" i="33"/>
  <c r="AC899" i="33" s="1"/>
  <c r="M899" i="33"/>
  <c r="H899" i="33"/>
  <c r="AI898" i="33"/>
  <c r="Z898" i="33"/>
  <c r="AC898" i="33" s="1"/>
  <c r="M898" i="33"/>
  <c r="H898" i="33"/>
  <c r="AI897" i="33"/>
  <c r="Z897" i="33"/>
  <c r="AC897" i="33" s="1"/>
  <c r="M897" i="33"/>
  <c r="H897" i="33"/>
  <c r="AI792" i="33"/>
  <c r="Z792" i="33"/>
  <c r="AC792" i="33" s="1"/>
  <c r="M792" i="33"/>
  <c r="H792" i="33"/>
  <c r="AI791" i="33"/>
  <c r="Z791" i="33"/>
  <c r="AC791" i="33" s="1"/>
  <c r="M791" i="33"/>
  <c r="H791" i="33"/>
  <c r="AI790" i="33"/>
  <c r="Z790" i="33"/>
  <c r="AC790" i="33" s="1"/>
  <c r="M790" i="33"/>
  <c r="H790" i="33"/>
  <c r="AI789" i="33"/>
  <c r="Z789" i="33"/>
  <c r="AC789" i="33" s="1"/>
  <c r="M789" i="33"/>
  <c r="H789" i="33"/>
  <c r="AI896" i="33"/>
  <c r="Z896" i="33"/>
  <c r="AC896" i="33" s="1"/>
  <c r="M896" i="33"/>
  <c r="H896" i="33"/>
  <c r="AI895" i="33"/>
  <c r="Z895" i="33"/>
  <c r="AC895" i="33" s="1"/>
  <c r="M895" i="33"/>
  <c r="H895" i="33"/>
  <c r="AI788" i="33"/>
  <c r="Z788" i="33"/>
  <c r="AC788" i="33" s="1"/>
  <c r="M788" i="33"/>
  <c r="H788" i="33"/>
  <c r="AI787" i="33"/>
  <c r="Z787" i="33"/>
  <c r="AC787" i="33" s="1"/>
  <c r="M787" i="33"/>
  <c r="H787" i="33"/>
  <c r="AI786" i="33"/>
  <c r="Z786" i="33"/>
  <c r="AC786" i="33" s="1"/>
  <c r="M786" i="33"/>
  <c r="H786" i="33"/>
  <c r="AI785" i="33"/>
  <c r="Z785" i="33"/>
  <c r="AC785" i="33" s="1"/>
  <c r="M785" i="33"/>
  <c r="H785" i="33"/>
  <c r="AI784" i="33"/>
  <c r="Z784" i="33"/>
  <c r="AC784" i="33" s="1"/>
  <c r="M784" i="33"/>
  <c r="H784" i="33"/>
  <c r="AI783" i="33"/>
  <c r="AC783" i="33"/>
  <c r="Z783" i="33"/>
  <c r="M783" i="33"/>
  <c r="H783" i="33"/>
  <c r="AI782" i="33"/>
  <c r="Z782" i="33"/>
  <c r="AC782" i="33" s="1"/>
  <c r="M782" i="33"/>
  <c r="H782" i="33"/>
  <c r="AI781" i="33"/>
  <c r="Z781" i="33"/>
  <c r="AC781" i="33" s="1"/>
  <c r="M781" i="33"/>
  <c r="H781" i="33"/>
  <c r="AI780" i="33"/>
  <c r="Z780" i="33"/>
  <c r="AC780" i="33" s="1"/>
  <c r="M780" i="33"/>
  <c r="H780" i="33"/>
  <c r="AI894" i="33"/>
  <c r="Z894" i="33"/>
  <c r="AC894" i="33" s="1"/>
  <c r="M894" i="33"/>
  <c r="H894" i="33"/>
  <c r="AI893" i="33"/>
  <c r="Z893" i="33"/>
  <c r="AC893" i="33" s="1"/>
  <c r="M893" i="33"/>
  <c r="H893" i="33"/>
  <c r="AI779" i="33"/>
  <c r="Z779" i="33"/>
  <c r="AC779" i="33" s="1"/>
  <c r="M779" i="33"/>
  <c r="H779" i="33"/>
  <c r="AI778" i="33"/>
  <c r="Z778" i="33"/>
  <c r="AC778" i="33" s="1"/>
  <c r="M778" i="33"/>
  <c r="H778" i="33"/>
  <c r="AI892" i="33"/>
  <c r="Z892" i="33"/>
  <c r="AC892" i="33" s="1"/>
  <c r="M892" i="33"/>
  <c r="H892" i="33"/>
  <c r="AI891" i="33"/>
  <c r="Z891" i="33"/>
  <c r="AC891" i="33" s="1"/>
  <c r="M891" i="33"/>
  <c r="H891" i="33"/>
  <c r="AI890" i="33"/>
  <c r="Z890" i="33"/>
  <c r="AC890" i="33" s="1"/>
  <c r="M890" i="33"/>
  <c r="H890" i="33"/>
  <c r="AI889" i="33"/>
  <c r="Z889" i="33"/>
  <c r="AC889" i="33" s="1"/>
  <c r="M889" i="33"/>
  <c r="H889" i="33"/>
  <c r="AI888" i="33"/>
  <c r="Z888" i="33"/>
  <c r="AC888" i="33" s="1"/>
  <c r="M888" i="33"/>
  <c r="H888" i="33"/>
  <c r="AI887" i="33"/>
  <c r="Z887" i="33"/>
  <c r="AC887" i="33" s="1"/>
  <c r="M887" i="33"/>
  <c r="H887" i="33"/>
  <c r="AI886" i="33"/>
  <c r="Z886" i="33"/>
  <c r="AC886" i="33" s="1"/>
  <c r="M886" i="33"/>
  <c r="H886" i="33"/>
  <c r="AI885" i="33"/>
  <c r="Z885" i="33"/>
  <c r="AC885" i="33" s="1"/>
  <c r="M885" i="33"/>
  <c r="H885" i="33"/>
  <c r="AI884" i="33"/>
  <c r="AC884" i="33"/>
  <c r="Z884" i="33"/>
  <c r="M884" i="33"/>
  <c r="H884" i="33"/>
  <c r="AI883" i="33"/>
  <c r="Z883" i="33"/>
  <c r="AC883" i="33" s="1"/>
  <c r="M883" i="33"/>
  <c r="H883" i="33"/>
  <c r="AI882" i="33"/>
  <c r="Z882" i="33"/>
  <c r="AC882" i="33" s="1"/>
  <c r="M882" i="33"/>
  <c r="H882" i="33"/>
  <c r="AI645" i="33"/>
  <c r="Z645" i="33"/>
  <c r="AC645" i="33" s="1"/>
  <c r="M645" i="33"/>
  <c r="H645" i="33"/>
  <c r="AI777" i="33"/>
  <c r="Z777" i="33"/>
  <c r="AC777" i="33" s="1"/>
  <c r="M777" i="33"/>
  <c r="H777" i="33"/>
  <c r="AI776" i="33"/>
  <c r="Z776" i="33"/>
  <c r="AC776" i="33" s="1"/>
  <c r="M776" i="33"/>
  <c r="H776" i="33"/>
  <c r="AI775" i="33"/>
  <c r="Z775" i="33"/>
  <c r="AC775" i="33" s="1"/>
  <c r="M775" i="33"/>
  <c r="H775" i="33"/>
  <c r="AI774" i="33"/>
  <c r="Z774" i="33"/>
  <c r="AC774" i="33" s="1"/>
  <c r="M774" i="33"/>
  <c r="H774" i="33"/>
  <c r="AI881" i="33"/>
  <c r="Z881" i="33"/>
  <c r="AC881" i="33" s="1"/>
  <c r="M881" i="33"/>
  <c r="H881" i="33"/>
  <c r="AI880" i="33"/>
  <c r="Z880" i="33"/>
  <c r="AC880" i="33" s="1"/>
  <c r="M880" i="33"/>
  <c r="H880" i="33"/>
  <c r="AI644" i="33"/>
  <c r="Z644" i="33"/>
  <c r="AC644" i="33" s="1"/>
  <c r="M644" i="33"/>
  <c r="H644" i="33"/>
  <c r="AI643" i="33"/>
  <c r="Z643" i="33"/>
  <c r="AC643" i="33" s="1"/>
  <c r="M643" i="33"/>
  <c r="H643" i="33"/>
  <c r="AI879" i="33"/>
  <c r="Z879" i="33"/>
  <c r="AC879" i="33" s="1"/>
  <c r="M879" i="33"/>
  <c r="H879" i="33"/>
  <c r="AI878" i="33"/>
  <c r="Z878" i="33"/>
  <c r="AC878" i="33" s="1"/>
  <c r="M878" i="33"/>
  <c r="H878" i="33"/>
  <c r="AI877" i="33"/>
  <c r="Z877" i="33"/>
  <c r="AC877" i="33" s="1"/>
  <c r="M877" i="33"/>
  <c r="H877" i="33"/>
  <c r="AI876" i="33"/>
  <c r="Z876" i="33"/>
  <c r="AC876" i="33" s="1"/>
  <c r="M876" i="33"/>
  <c r="H876" i="33"/>
  <c r="AI642" i="33"/>
  <c r="AC642" i="33"/>
  <c r="Z642" i="33"/>
  <c r="M642" i="33"/>
  <c r="H642" i="33"/>
  <c r="AI641" i="33"/>
  <c r="Z641" i="33"/>
  <c r="AC641" i="33" s="1"/>
  <c r="M641" i="33"/>
  <c r="H641" i="33"/>
  <c r="AI640" i="33"/>
  <c r="Z640" i="33"/>
  <c r="AC640" i="33" s="1"/>
  <c r="M640" i="33"/>
  <c r="H640" i="33"/>
  <c r="AI875" i="33"/>
  <c r="Z875" i="33"/>
  <c r="AC875" i="33" s="1"/>
  <c r="M875" i="33"/>
  <c r="H875" i="33"/>
  <c r="AI874" i="33"/>
  <c r="Z874" i="33"/>
  <c r="AC874" i="33" s="1"/>
  <c r="M874" i="33"/>
  <c r="H874" i="33"/>
  <c r="AI873" i="33"/>
  <c r="Z873" i="33"/>
  <c r="AC873" i="33" s="1"/>
  <c r="M873" i="33"/>
  <c r="H873" i="33"/>
  <c r="AI872" i="33"/>
  <c r="Z872" i="33"/>
  <c r="AC872" i="33" s="1"/>
  <c r="M872" i="33"/>
  <c r="H872" i="33"/>
  <c r="AI639" i="33"/>
  <c r="Z639" i="33"/>
  <c r="AC639" i="33" s="1"/>
  <c r="M639" i="33"/>
  <c r="H639" i="33"/>
  <c r="AI638" i="33"/>
  <c r="Z638" i="33"/>
  <c r="AC638" i="33" s="1"/>
  <c r="M638" i="33"/>
  <c r="H638" i="33"/>
  <c r="AI871" i="33"/>
  <c r="Z871" i="33"/>
  <c r="AC871" i="33" s="1"/>
  <c r="M871" i="33"/>
  <c r="H871" i="33"/>
  <c r="AI870" i="33"/>
  <c r="Z870" i="33"/>
  <c r="AC870" i="33" s="1"/>
  <c r="M870" i="33"/>
  <c r="H870" i="33"/>
  <c r="AI869" i="33"/>
  <c r="Z869" i="33"/>
  <c r="AC869" i="33" s="1"/>
  <c r="M869" i="33"/>
  <c r="H869" i="33"/>
  <c r="AI637" i="33"/>
  <c r="Z637" i="33"/>
  <c r="AC637" i="33" s="1"/>
  <c r="M637" i="33"/>
  <c r="H637" i="33"/>
  <c r="AI868" i="33"/>
  <c r="Z868" i="33"/>
  <c r="AC868" i="33" s="1"/>
  <c r="M868" i="33"/>
  <c r="H868" i="33"/>
  <c r="AI867" i="33"/>
  <c r="Z867" i="33"/>
  <c r="AC867" i="33" s="1"/>
  <c r="M867" i="33"/>
  <c r="H867" i="33"/>
  <c r="AI773" i="33"/>
  <c r="Z773" i="33"/>
  <c r="AC773" i="33" s="1"/>
  <c r="M773" i="33"/>
  <c r="H773" i="33"/>
  <c r="AI772" i="33"/>
  <c r="AC772" i="33"/>
  <c r="Z772" i="33"/>
  <c r="M772" i="33"/>
  <c r="H772" i="33"/>
  <c r="AI771" i="33"/>
  <c r="Z771" i="33"/>
  <c r="AC771" i="33" s="1"/>
  <c r="M771" i="33"/>
  <c r="H771" i="33"/>
  <c r="AI770" i="33"/>
  <c r="Z770" i="33"/>
  <c r="AC770" i="33" s="1"/>
  <c r="M770" i="33"/>
  <c r="H770" i="33"/>
  <c r="AI866" i="33"/>
  <c r="Z866" i="33"/>
  <c r="AC866" i="33" s="1"/>
  <c r="M866" i="33"/>
  <c r="H866" i="33"/>
  <c r="AI865" i="33"/>
  <c r="Z865" i="33"/>
  <c r="AC865" i="33" s="1"/>
  <c r="M865" i="33"/>
  <c r="H865" i="33"/>
  <c r="AI864" i="33"/>
  <c r="Z864" i="33"/>
  <c r="AC864" i="33" s="1"/>
  <c r="M864" i="33"/>
  <c r="H864" i="33"/>
  <c r="AI863" i="33"/>
  <c r="Z863" i="33"/>
  <c r="AC863" i="33" s="1"/>
  <c r="M863" i="33"/>
  <c r="H863" i="33"/>
  <c r="AI862" i="33"/>
  <c r="Z862" i="33"/>
  <c r="AC862" i="33" s="1"/>
  <c r="M862" i="33"/>
  <c r="H862" i="33"/>
  <c r="AI769" i="33"/>
  <c r="Z769" i="33"/>
  <c r="AC769" i="33" s="1"/>
  <c r="M769" i="33"/>
  <c r="H769" i="33"/>
  <c r="AI768" i="33"/>
  <c r="Z768" i="33"/>
  <c r="AC768" i="33" s="1"/>
  <c r="M768" i="33"/>
  <c r="H768" i="33"/>
  <c r="AI767" i="33"/>
  <c r="Z767" i="33"/>
  <c r="AC767" i="33" s="1"/>
  <c r="M767" i="33"/>
  <c r="H767" i="33"/>
  <c r="AI766" i="33"/>
  <c r="Z766" i="33"/>
  <c r="AC766" i="33" s="1"/>
  <c r="M766" i="33"/>
  <c r="H766" i="33"/>
  <c r="AI765" i="33"/>
  <c r="Z765" i="33"/>
  <c r="AC765" i="33" s="1"/>
  <c r="M765" i="33"/>
  <c r="H765" i="33"/>
  <c r="AI764" i="33"/>
  <c r="Z764" i="33"/>
  <c r="AC764" i="33" s="1"/>
  <c r="M764" i="33"/>
  <c r="H764" i="33"/>
  <c r="AI763" i="33"/>
  <c r="Z763" i="33"/>
  <c r="AC763" i="33" s="1"/>
  <c r="M763" i="33"/>
  <c r="H763" i="33"/>
  <c r="AI762" i="33"/>
  <c r="Z762" i="33"/>
  <c r="AC762" i="33" s="1"/>
  <c r="M762" i="33"/>
  <c r="H762" i="33"/>
  <c r="AI761" i="33"/>
  <c r="AC761" i="33"/>
  <c r="Z761" i="33"/>
  <c r="M761" i="33"/>
  <c r="H761" i="33"/>
  <c r="AI861" i="33"/>
  <c r="Z861" i="33"/>
  <c r="AC861" i="33" s="1"/>
  <c r="M861" i="33"/>
  <c r="H861" i="33"/>
  <c r="AI636" i="33"/>
  <c r="Z636" i="33"/>
  <c r="AC636" i="33" s="1"/>
  <c r="M636" i="33"/>
  <c r="H636" i="33"/>
  <c r="AI635" i="33"/>
  <c r="Z635" i="33"/>
  <c r="AC635" i="33" s="1"/>
  <c r="M635" i="33"/>
  <c r="H635" i="33"/>
  <c r="AI634" i="33"/>
  <c r="Z634" i="33"/>
  <c r="AC634" i="33" s="1"/>
  <c r="M634" i="33"/>
  <c r="H634" i="33"/>
  <c r="AI633" i="33"/>
  <c r="Z633" i="33"/>
  <c r="AC633" i="33" s="1"/>
  <c r="M633" i="33"/>
  <c r="H633" i="33"/>
  <c r="AI632" i="33"/>
  <c r="Z632" i="33"/>
  <c r="AC632" i="33" s="1"/>
  <c r="M632" i="33"/>
  <c r="H632" i="33"/>
  <c r="AI631" i="33"/>
  <c r="Z631" i="33"/>
  <c r="AC631" i="33" s="1"/>
  <c r="M631" i="33"/>
  <c r="H631" i="33"/>
  <c r="AI630" i="33"/>
  <c r="Z630" i="33"/>
  <c r="AC630" i="33" s="1"/>
  <c r="M630" i="33"/>
  <c r="H630" i="33"/>
  <c r="AI760" i="33"/>
  <c r="Z760" i="33"/>
  <c r="AC760" i="33" s="1"/>
  <c r="M760" i="33"/>
  <c r="H760" i="33"/>
  <c r="AI759" i="33"/>
  <c r="Z759" i="33"/>
  <c r="AC759" i="33" s="1"/>
  <c r="M759" i="33"/>
  <c r="H759" i="33"/>
  <c r="AI629" i="33"/>
  <c r="Z629" i="33"/>
  <c r="AC629" i="33" s="1"/>
  <c r="M629" i="33"/>
  <c r="H629" i="33"/>
  <c r="AI758" i="33"/>
  <c r="Z758" i="33"/>
  <c r="AC758" i="33" s="1"/>
  <c r="M758" i="33"/>
  <c r="H758" i="33"/>
  <c r="AI860" i="33"/>
  <c r="Z860" i="33"/>
  <c r="AC860" i="33" s="1"/>
  <c r="M860" i="33"/>
  <c r="H860" i="33"/>
  <c r="AI859" i="33"/>
  <c r="Z859" i="33"/>
  <c r="AC859" i="33" s="1"/>
  <c r="M859" i="33"/>
  <c r="H859" i="33"/>
  <c r="AI858" i="33"/>
  <c r="Z858" i="33"/>
  <c r="AC858" i="33" s="1"/>
  <c r="M858" i="33"/>
  <c r="H858" i="33"/>
  <c r="AI857" i="33"/>
  <c r="AC857" i="33"/>
  <c r="Z857" i="33"/>
  <c r="M857" i="33"/>
  <c r="H857" i="33"/>
  <c r="AI856" i="33"/>
  <c r="Z856" i="33"/>
  <c r="AC856" i="33" s="1"/>
  <c r="M856" i="33"/>
  <c r="H856" i="33"/>
  <c r="AI628" i="33"/>
  <c r="Z628" i="33"/>
  <c r="AC628" i="33" s="1"/>
  <c r="M628" i="33"/>
  <c r="H628" i="33"/>
  <c r="AI627" i="33"/>
  <c r="Z627" i="33"/>
  <c r="AC627" i="33" s="1"/>
  <c r="M627" i="33"/>
  <c r="H627" i="33"/>
  <c r="AI626" i="33"/>
  <c r="Z626" i="33"/>
  <c r="AC626" i="33" s="1"/>
  <c r="M626" i="33"/>
  <c r="H626" i="33"/>
  <c r="AI625" i="33"/>
  <c r="Z625" i="33"/>
  <c r="AC625" i="33" s="1"/>
  <c r="M625" i="33"/>
  <c r="H625" i="33"/>
  <c r="AI624" i="33"/>
  <c r="Z624" i="33"/>
  <c r="AC624" i="33" s="1"/>
  <c r="M624" i="33"/>
  <c r="H624" i="33"/>
  <c r="AI623" i="33"/>
  <c r="Z623" i="33"/>
  <c r="AC623" i="33" s="1"/>
  <c r="M623" i="33"/>
  <c r="H623" i="33"/>
  <c r="AI757" i="33"/>
  <c r="Z757" i="33"/>
  <c r="AC757" i="33" s="1"/>
  <c r="M757" i="33"/>
  <c r="H757" i="33"/>
  <c r="AI756" i="33"/>
  <c r="Z756" i="33"/>
  <c r="AC756" i="33" s="1"/>
  <c r="M756" i="33"/>
  <c r="H756" i="33"/>
  <c r="AI755" i="33"/>
  <c r="Z755" i="33"/>
  <c r="AC755" i="33" s="1"/>
  <c r="M755" i="33"/>
  <c r="H755" i="33"/>
  <c r="AI754" i="33"/>
  <c r="Z754" i="33"/>
  <c r="AC754" i="33" s="1"/>
  <c r="M754" i="33"/>
  <c r="H754" i="33"/>
  <c r="AI753" i="33"/>
  <c r="Z753" i="33"/>
  <c r="AC753" i="33" s="1"/>
  <c r="M753" i="33"/>
  <c r="H753" i="33"/>
  <c r="AI622" i="33"/>
  <c r="Z622" i="33"/>
  <c r="AC622" i="33" s="1"/>
  <c r="M622" i="33"/>
  <c r="H622" i="33"/>
  <c r="AI621" i="33"/>
  <c r="Z621" i="33"/>
  <c r="AC621" i="33" s="1"/>
  <c r="M621" i="33"/>
  <c r="H621" i="33"/>
  <c r="AI620" i="33"/>
  <c r="Z620" i="33"/>
  <c r="AC620" i="33" s="1"/>
  <c r="M620" i="33"/>
  <c r="H620" i="33"/>
  <c r="AI619" i="33"/>
  <c r="AC619" i="33"/>
  <c r="Z619" i="33"/>
  <c r="M619" i="33"/>
  <c r="H619" i="33"/>
  <c r="AI752" i="33"/>
  <c r="Z752" i="33"/>
  <c r="AC752" i="33" s="1"/>
  <c r="M752" i="33"/>
  <c r="H752" i="33"/>
  <c r="AI751" i="33"/>
  <c r="Z751" i="33"/>
  <c r="AC751" i="33" s="1"/>
  <c r="M751" i="33"/>
  <c r="H751" i="33"/>
  <c r="AI750" i="33"/>
  <c r="Z750" i="33"/>
  <c r="AC750" i="33" s="1"/>
  <c r="M750" i="33"/>
  <c r="H750" i="33"/>
  <c r="AI749" i="33"/>
  <c r="Z749" i="33"/>
  <c r="AC749" i="33" s="1"/>
  <c r="M749" i="33"/>
  <c r="H749" i="33"/>
  <c r="AI748" i="33"/>
  <c r="Z748" i="33"/>
  <c r="AC748" i="33" s="1"/>
  <c r="M748" i="33"/>
  <c r="H748" i="33"/>
  <c r="AI747" i="33"/>
  <c r="Z747" i="33"/>
  <c r="AC747" i="33" s="1"/>
  <c r="M747" i="33"/>
  <c r="H747" i="33"/>
  <c r="AI746" i="33"/>
  <c r="Z746" i="33"/>
  <c r="AC746" i="33" s="1"/>
  <c r="M746" i="33"/>
  <c r="H746" i="33"/>
  <c r="AI745" i="33"/>
  <c r="Z745" i="33"/>
  <c r="AC745" i="33" s="1"/>
  <c r="M745" i="33"/>
  <c r="H745" i="33"/>
  <c r="AI744" i="33"/>
  <c r="Z744" i="33"/>
  <c r="AC744" i="33" s="1"/>
  <c r="M744" i="33"/>
  <c r="H744" i="33"/>
  <c r="AI743" i="33"/>
  <c r="Z743" i="33"/>
  <c r="AC743" i="33" s="1"/>
  <c r="M743" i="33"/>
  <c r="H743" i="33"/>
  <c r="AI742" i="33"/>
  <c r="Z742" i="33"/>
  <c r="AC742" i="33" s="1"/>
  <c r="M742" i="33"/>
  <c r="H742" i="33"/>
  <c r="AI741" i="33"/>
  <c r="Z741" i="33"/>
  <c r="AC741" i="33" s="1"/>
  <c r="M741" i="33"/>
  <c r="H741" i="33"/>
  <c r="AI740" i="33"/>
  <c r="Z740" i="33"/>
  <c r="AC740" i="33" s="1"/>
  <c r="M740" i="33"/>
  <c r="H740" i="33"/>
  <c r="AI739" i="33"/>
  <c r="Z739" i="33"/>
  <c r="AC739" i="33" s="1"/>
  <c r="M739" i="33"/>
  <c r="H739" i="33"/>
  <c r="AI738" i="33"/>
  <c r="Z738" i="33"/>
  <c r="AC738" i="33" s="1"/>
  <c r="M738" i="33"/>
  <c r="H738" i="33"/>
  <c r="AI737" i="33"/>
  <c r="AC737" i="33"/>
  <c r="Z737" i="33"/>
  <c r="M737" i="33"/>
  <c r="H737" i="33"/>
  <c r="AI736" i="33"/>
  <c r="Z736" i="33"/>
  <c r="AC736" i="33" s="1"/>
  <c r="M736" i="33"/>
  <c r="H736" i="33"/>
  <c r="AI735" i="33"/>
  <c r="Z735" i="33"/>
  <c r="AC735" i="33" s="1"/>
  <c r="M735" i="33"/>
  <c r="H735" i="33"/>
  <c r="AI734" i="33"/>
  <c r="Z734" i="33"/>
  <c r="AC734" i="33" s="1"/>
  <c r="M734" i="33"/>
  <c r="H734" i="33"/>
  <c r="AI733" i="33"/>
  <c r="Z733" i="33"/>
  <c r="AC733" i="33" s="1"/>
  <c r="M733" i="33"/>
  <c r="H733" i="33"/>
  <c r="AI732" i="33"/>
  <c r="Z732" i="33"/>
  <c r="AC732" i="33" s="1"/>
  <c r="M732" i="33"/>
  <c r="H732" i="33"/>
  <c r="AI731" i="33"/>
  <c r="Z731" i="33"/>
  <c r="AC731" i="33" s="1"/>
  <c r="M731" i="33"/>
  <c r="H731" i="33"/>
  <c r="AI730" i="33"/>
  <c r="Z730" i="33"/>
  <c r="AC730" i="33" s="1"/>
  <c r="M730" i="33"/>
  <c r="H730" i="33"/>
  <c r="AI855" i="33"/>
  <c r="Z855" i="33"/>
  <c r="AC855" i="33" s="1"/>
  <c r="M855" i="33"/>
  <c r="H855" i="33"/>
  <c r="AI729" i="33"/>
  <c r="Z729" i="33"/>
  <c r="AC729" i="33" s="1"/>
  <c r="M729" i="33"/>
  <c r="H729" i="33"/>
  <c r="AI728" i="33"/>
  <c r="Z728" i="33"/>
  <c r="AC728" i="33" s="1"/>
  <c r="M728" i="33"/>
  <c r="H728" i="33"/>
  <c r="AI727" i="33"/>
  <c r="Z727" i="33"/>
  <c r="AC727" i="33" s="1"/>
  <c r="M727" i="33"/>
  <c r="H727" i="33"/>
  <c r="AI726" i="33"/>
  <c r="Z726" i="33"/>
  <c r="AC726" i="33" s="1"/>
  <c r="M726" i="33"/>
  <c r="H726" i="33"/>
  <c r="AI725" i="33"/>
  <c r="Z725" i="33"/>
  <c r="AC725" i="33" s="1"/>
  <c r="M725" i="33"/>
  <c r="H725" i="33"/>
  <c r="AI618" i="33"/>
  <c r="Z618" i="33"/>
  <c r="AC618" i="33" s="1"/>
  <c r="M618" i="33"/>
  <c r="H618" i="33"/>
  <c r="AI617" i="33"/>
  <c r="Z617" i="33"/>
  <c r="AC617" i="33" s="1"/>
  <c r="M617" i="33"/>
  <c r="H617" i="33"/>
  <c r="AI616" i="33"/>
  <c r="AC616" i="33"/>
  <c r="Z616" i="33"/>
  <c r="M616" i="33"/>
  <c r="H616" i="33"/>
  <c r="AI724" i="33"/>
  <c r="Z724" i="33"/>
  <c r="AC724" i="33" s="1"/>
  <c r="M724" i="33"/>
  <c r="H724" i="33"/>
  <c r="AI723" i="33"/>
  <c r="Z723" i="33"/>
  <c r="AC723" i="33" s="1"/>
  <c r="M723" i="33"/>
  <c r="H723" i="33"/>
  <c r="AI854" i="33"/>
  <c r="Z854" i="33"/>
  <c r="AC854" i="33" s="1"/>
  <c r="M854" i="33"/>
  <c r="H854" i="33"/>
  <c r="AI853" i="33"/>
  <c r="Z853" i="33"/>
  <c r="AC853" i="33" s="1"/>
  <c r="M853" i="33"/>
  <c r="H853" i="33"/>
  <c r="AI722" i="33"/>
  <c r="Z722" i="33"/>
  <c r="AC722" i="33" s="1"/>
  <c r="M722" i="33"/>
  <c r="H722" i="33"/>
  <c r="AI721" i="33"/>
  <c r="Z721" i="33"/>
  <c r="AC721" i="33" s="1"/>
  <c r="M721" i="33"/>
  <c r="H721" i="33"/>
  <c r="AI720" i="33"/>
  <c r="Z720" i="33"/>
  <c r="AC720" i="33" s="1"/>
  <c r="M720" i="33"/>
  <c r="H720" i="33"/>
  <c r="AI852" i="33"/>
  <c r="Z852" i="33"/>
  <c r="AC852" i="33" s="1"/>
  <c r="M852" i="33"/>
  <c r="H852" i="33"/>
  <c r="AI851" i="33"/>
  <c r="Z851" i="33"/>
  <c r="AC851" i="33" s="1"/>
  <c r="M851" i="33"/>
  <c r="H851" i="33"/>
  <c r="AI850" i="33"/>
  <c r="Z850" i="33"/>
  <c r="AC850" i="33" s="1"/>
  <c r="M850" i="33"/>
  <c r="H850" i="33"/>
  <c r="AI849" i="33"/>
  <c r="Z849" i="33"/>
  <c r="AC849" i="33" s="1"/>
  <c r="M849" i="33"/>
  <c r="H849" i="33"/>
  <c r="AI719" i="33"/>
  <c r="Z719" i="33"/>
  <c r="AC719" i="33" s="1"/>
  <c r="M719" i="33"/>
  <c r="H719" i="33"/>
  <c r="AI718" i="33"/>
  <c r="Z718" i="33"/>
  <c r="AC718" i="33" s="1"/>
  <c r="M718" i="33"/>
  <c r="H718" i="33"/>
  <c r="AI717" i="33"/>
  <c r="Z717" i="33"/>
  <c r="AC717" i="33" s="1"/>
  <c r="M717" i="33"/>
  <c r="H717" i="33"/>
  <c r="AI716" i="33"/>
  <c r="Z716" i="33"/>
  <c r="AC716" i="33" s="1"/>
  <c r="M716" i="33"/>
  <c r="H716" i="33"/>
  <c r="AI715" i="33"/>
  <c r="AC715" i="33"/>
  <c r="Z715" i="33"/>
  <c r="M715" i="33"/>
  <c r="H715" i="33"/>
  <c r="AI714" i="33"/>
  <c r="Z714" i="33"/>
  <c r="AC714" i="33" s="1"/>
  <c r="M714" i="33"/>
  <c r="H714" i="33"/>
  <c r="AI713" i="33"/>
  <c r="Z713" i="33"/>
  <c r="AC713" i="33" s="1"/>
  <c r="M713" i="33"/>
  <c r="H713" i="33"/>
  <c r="AI712" i="33"/>
  <c r="Z712" i="33"/>
  <c r="AC712" i="33" s="1"/>
  <c r="M712" i="33"/>
  <c r="H712" i="33"/>
  <c r="AI615" i="33"/>
  <c r="Z615" i="33"/>
  <c r="AC615" i="33" s="1"/>
  <c r="M615" i="33"/>
  <c r="H615" i="33"/>
  <c r="AI711" i="33"/>
  <c r="Z711" i="33"/>
  <c r="AC711" i="33" s="1"/>
  <c r="M711" i="33"/>
  <c r="H711" i="33"/>
  <c r="AI614" i="33"/>
  <c r="Z614" i="33"/>
  <c r="AC614" i="33" s="1"/>
  <c r="M614" i="33"/>
  <c r="H614" i="33"/>
  <c r="AI710" i="33"/>
  <c r="Z710" i="33"/>
  <c r="AC710" i="33" s="1"/>
  <c r="M710" i="33"/>
  <c r="H710" i="33"/>
  <c r="AI709" i="33"/>
  <c r="Z709" i="33"/>
  <c r="AC709" i="33" s="1"/>
  <c r="M709" i="33"/>
  <c r="H709" i="33"/>
  <c r="AI613" i="33"/>
  <c r="Z613" i="33"/>
  <c r="AC613" i="33" s="1"/>
  <c r="M613" i="33"/>
  <c r="H613" i="33"/>
  <c r="AI612" i="33"/>
  <c r="Z612" i="33"/>
  <c r="AC612" i="33" s="1"/>
  <c r="M612" i="33"/>
  <c r="H612" i="33"/>
  <c r="AI611" i="33"/>
  <c r="Z611" i="33"/>
  <c r="AC611" i="33" s="1"/>
  <c r="M611" i="33"/>
  <c r="H611" i="33"/>
  <c r="AI610" i="33"/>
  <c r="Z610" i="33"/>
  <c r="AC610" i="33" s="1"/>
  <c r="M610" i="33"/>
  <c r="H610" i="33"/>
  <c r="AI609" i="33"/>
  <c r="Z609" i="33"/>
  <c r="AC609" i="33" s="1"/>
  <c r="M609" i="33"/>
  <c r="H609" i="33"/>
  <c r="AI608" i="33"/>
  <c r="Z608" i="33"/>
  <c r="AC608" i="33" s="1"/>
  <c r="M608" i="33"/>
  <c r="H608" i="33"/>
  <c r="AI708" i="33"/>
  <c r="Z708" i="33"/>
  <c r="AC708" i="33" s="1"/>
  <c r="M708" i="33"/>
  <c r="H708" i="33"/>
  <c r="AI707" i="33"/>
  <c r="AC707" i="33"/>
  <c r="Z707" i="33"/>
  <c r="M707" i="33"/>
  <c r="H707" i="33"/>
  <c r="AI706" i="33"/>
  <c r="Z706" i="33"/>
  <c r="AC706" i="33" s="1"/>
  <c r="M706" i="33"/>
  <c r="H706" i="33"/>
  <c r="AI705" i="33"/>
  <c r="Z705" i="33"/>
  <c r="AC705" i="33" s="1"/>
  <c r="M705" i="33"/>
  <c r="H705" i="33"/>
  <c r="AI704" i="33"/>
  <c r="Z704" i="33"/>
  <c r="AC704" i="33" s="1"/>
  <c r="M704" i="33"/>
  <c r="H704" i="33"/>
  <c r="AI703" i="33"/>
  <c r="Z703" i="33"/>
  <c r="AC703" i="33" s="1"/>
  <c r="M703" i="33"/>
  <c r="H703" i="33"/>
  <c r="AI702" i="33"/>
  <c r="Z702" i="33"/>
  <c r="AC702" i="33" s="1"/>
  <c r="M702" i="33"/>
  <c r="H702" i="33"/>
  <c r="AI701" i="33"/>
  <c r="Z701" i="33"/>
  <c r="AC701" i="33" s="1"/>
  <c r="M701" i="33"/>
  <c r="H701" i="33"/>
  <c r="AI700" i="33"/>
  <c r="Z700" i="33"/>
  <c r="AC700" i="33" s="1"/>
  <c r="M700" i="33"/>
  <c r="H700" i="33"/>
  <c r="AI699" i="33"/>
  <c r="Z699" i="33"/>
  <c r="AC699" i="33" s="1"/>
  <c r="M699" i="33"/>
  <c r="H699" i="33"/>
  <c r="AI698" i="33"/>
  <c r="Z698" i="33"/>
  <c r="AC698" i="33" s="1"/>
  <c r="M698" i="33"/>
  <c r="H698" i="33"/>
  <c r="AI697" i="33"/>
  <c r="Z697" i="33"/>
  <c r="AC697" i="33" s="1"/>
  <c r="M697" i="33"/>
  <c r="H697" i="33"/>
  <c r="AI696" i="33"/>
  <c r="Z696" i="33"/>
  <c r="AC696" i="33" s="1"/>
  <c r="M696" i="33"/>
  <c r="H696" i="33"/>
  <c r="AI695" i="33"/>
  <c r="Z695" i="33"/>
  <c r="AC695" i="33" s="1"/>
  <c r="M695" i="33"/>
  <c r="H695" i="33"/>
  <c r="AI694" i="33"/>
  <c r="Z694" i="33"/>
  <c r="AC694" i="33" s="1"/>
  <c r="M694" i="33"/>
  <c r="H694" i="33"/>
  <c r="AI607" i="33"/>
  <c r="Z607" i="33"/>
  <c r="AC607" i="33" s="1"/>
  <c r="M607" i="33"/>
  <c r="H607" i="33"/>
  <c r="AI606" i="33"/>
  <c r="Z606" i="33"/>
  <c r="AC606" i="33" s="1"/>
  <c r="M606" i="33"/>
  <c r="H606" i="33"/>
  <c r="AI848" i="33"/>
  <c r="AC848" i="33"/>
  <c r="Z848" i="33"/>
  <c r="M848" i="33"/>
  <c r="H848" i="33"/>
  <c r="AI605" i="33"/>
  <c r="Z605" i="33"/>
  <c r="AC605" i="33" s="1"/>
  <c r="M605" i="33"/>
  <c r="H605" i="33"/>
  <c r="AI604" i="33"/>
  <c r="Z604" i="33"/>
  <c r="AC604" i="33" s="1"/>
  <c r="M604" i="33"/>
  <c r="H604" i="33"/>
  <c r="AI603" i="33"/>
  <c r="Z603" i="33"/>
  <c r="AC603" i="33" s="1"/>
  <c r="M603" i="33"/>
  <c r="H603" i="33"/>
  <c r="AI847" i="33"/>
  <c r="Z847" i="33"/>
  <c r="AC847" i="33" s="1"/>
  <c r="M847" i="33"/>
  <c r="H847" i="33"/>
  <c r="AI846" i="33"/>
  <c r="Z846" i="33"/>
  <c r="AC846" i="33" s="1"/>
  <c r="M846" i="33"/>
  <c r="H846" i="33"/>
  <c r="AI693" i="33"/>
  <c r="Z693" i="33"/>
  <c r="AC693" i="33" s="1"/>
  <c r="M693" i="33"/>
  <c r="H693" i="33"/>
  <c r="AI692" i="33"/>
  <c r="Z692" i="33"/>
  <c r="AC692" i="33" s="1"/>
  <c r="M692" i="33"/>
  <c r="H692" i="33"/>
  <c r="AI691" i="33"/>
  <c r="Z691" i="33"/>
  <c r="AC691" i="33" s="1"/>
  <c r="M691" i="33"/>
  <c r="H691" i="33"/>
  <c r="AI845" i="33"/>
  <c r="Z845" i="33"/>
  <c r="AC845" i="33" s="1"/>
  <c r="M845" i="33"/>
  <c r="H845" i="33"/>
  <c r="AI844" i="33"/>
  <c r="Z844" i="33"/>
  <c r="AC844" i="33" s="1"/>
  <c r="M844" i="33"/>
  <c r="H844" i="33"/>
  <c r="AI690" i="33"/>
  <c r="Z690" i="33"/>
  <c r="AC690" i="33" s="1"/>
  <c r="M690" i="33"/>
  <c r="H690" i="33"/>
  <c r="AI689" i="33"/>
  <c r="Z689" i="33"/>
  <c r="AC689" i="33" s="1"/>
  <c r="M689" i="33"/>
  <c r="H689" i="33"/>
  <c r="AI688" i="33"/>
  <c r="Z688" i="33"/>
  <c r="AC688" i="33" s="1"/>
  <c r="M688" i="33"/>
  <c r="H688" i="33"/>
  <c r="AI687" i="33"/>
  <c r="Z687" i="33"/>
  <c r="AC687" i="33" s="1"/>
  <c r="M687" i="33"/>
  <c r="H687" i="33"/>
  <c r="AI686" i="33"/>
  <c r="Z686" i="33"/>
  <c r="AC686" i="33" s="1"/>
  <c r="M686" i="33"/>
  <c r="H686" i="33"/>
  <c r="AI685" i="33"/>
  <c r="AC685" i="33"/>
  <c r="Z685" i="33"/>
  <c r="M685" i="33"/>
  <c r="H685" i="33"/>
  <c r="AI684" i="33"/>
  <c r="Z684" i="33"/>
  <c r="AC684" i="33" s="1"/>
  <c r="M684" i="33"/>
  <c r="H684" i="33"/>
  <c r="AI683" i="33"/>
  <c r="Z683" i="33"/>
  <c r="AC683" i="33" s="1"/>
  <c r="M683" i="33"/>
  <c r="H683" i="33"/>
  <c r="AI682" i="33"/>
  <c r="Z682" i="33"/>
  <c r="AC682" i="33" s="1"/>
  <c r="M682" i="33"/>
  <c r="H682" i="33"/>
  <c r="AI681" i="33"/>
  <c r="Z681" i="33"/>
  <c r="AC681" i="33" s="1"/>
  <c r="M681" i="33"/>
  <c r="H681" i="33"/>
  <c r="AI843" i="33"/>
  <c r="Z843" i="33"/>
  <c r="AC843" i="33" s="1"/>
  <c r="M843" i="33"/>
  <c r="H843" i="33"/>
  <c r="AI842" i="33"/>
  <c r="Z842" i="33"/>
  <c r="AC842" i="33" s="1"/>
  <c r="M842" i="33"/>
  <c r="H842" i="33"/>
  <c r="AI841" i="33"/>
  <c r="Z841" i="33"/>
  <c r="AC841" i="33" s="1"/>
  <c r="M841" i="33"/>
  <c r="H841" i="33"/>
  <c r="AI840" i="33"/>
  <c r="Z840" i="33"/>
  <c r="AC840" i="33" s="1"/>
  <c r="M840" i="33"/>
  <c r="H840" i="33"/>
  <c r="AI839" i="33"/>
  <c r="Z839" i="33"/>
  <c r="AC839" i="33" s="1"/>
  <c r="M839" i="33"/>
  <c r="H839" i="33"/>
  <c r="AI680" i="33"/>
  <c r="Z680" i="33"/>
  <c r="AC680" i="33" s="1"/>
  <c r="M680" i="33"/>
  <c r="H680" i="33"/>
  <c r="AI679" i="33"/>
  <c r="Z679" i="33"/>
  <c r="AC679" i="33" s="1"/>
  <c r="M679" i="33"/>
  <c r="H679" i="33"/>
  <c r="AI678" i="33"/>
  <c r="Z678" i="33"/>
  <c r="AC678" i="33" s="1"/>
  <c r="M678" i="33"/>
  <c r="H678" i="33"/>
  <c r="AI677" i="33"/>
  <c r="Z677" i="33"/>
  <c r="AC677" i="33" s="1"/>
  <c r="M677" i="33"/>
  <c r="H677" i="33"/>
  <c r="AI676" i="33"/>
  <c r="Z676" i="33"/>
  <c r="AC676" i="33" s="1"/>
  <c r="M676" i="33"/>
  <c r="H676" i="33"/>
  <c r="AI675" i="33"/>
  <c r="Z675" i="33"/>
  <c r="AC675" i="33" s="1"/>
  <c r="M675" i="33"/>
  <c r="H675" i="33"/>
  <c r="AI674" i="33"/>
  <c r="AC674" i="33"/>
  <c r="Z674" i="33"/>
  <c r="M674" i="33"/>
  <c r="H674" i="33"/>
  <c r="AI602" i="33"/>
  <c r="Z602" i="33"/>
  <c r="AC602" i="33" s="1"/>
  <c r="M602" i="33"/>
  <c r="H602" i="33"/>
  <c r="AI4398" i="33"/>
  <c r="Z4398" i="33"/>
  <c r="AC4398" i="33" s="1"/>
  <c r="M4398" i="33"/>
  <c r="H4398" i="33"/>
  <c r="AI4346" i="33"/>
  <c r="Z4346" i="33"/>
  <c r="AC4346" i="33" s="1"/>
  <c r="M4346" i="33"/>
  <c r="H4346" i="33"/>
  <c r="AI4397" i="33"/>
  <c r="Z4397" i="33"/>
  <c r="AC4397" i="33" s="1"/>
  <c r="M4397" i="33"/>
  <c r="H4397" i="33"/>
  <c r="AI4396" i="33"/>
  <c r="Z4396" i="33"/>
  <c r="AC4396" i="33" s="1"/>
  <c r="M4396" i="33"/>
  <c r="H4396" i="33"/>
  <c r="AI4395" i="33"/>
  <c r="Z4395" i="33"/>
  <c r="AC4395" i="33" s="1"/>
  <c r="M4395" i="33"/>
  <c r="H4395" i="33"/>
  <c r="AI4345" i="33"/>
  <c r="Z4345" i="33"/>
  <c r="AC4345" i="33" s="1"/>
  <c r="M4345" i="33"/>
  <c r="H4345" i="33"/>
  <c r="AI4344" i="33"/>
  <c r="AC4344" i="33"/>
  <c r="Z4344" i="33"/>
  <c r="M4344" i="33"/>
  <c r="H4344" i="33"/>
  <c r="AI4394" i="33"/>
  <c r="Z4394" i="33"/>
  <c r="AC4394" i="33" s="1"/>
  <c r="M4394" i="33"/>
  <c r="H4394" i="33"/>
  <c r="AI4393" i="33"/>
  <c r="Z4393" i="33"/>
  <c r="AC4393" i="33" s="1"/>
  <c r="M4393" i="33"/>
  <c r="H4393" i="33"/>
  <c r="AI4392" i="33"/>
  <c r="Z4392" i="33"/>
  <c r="AC4392" i="33" s="1"/>
  <c r="M4392" i="33"/>
  <c r="H4392" i="33"/>
  <c r="AI4271" i="33"/>
  <c r="Z4271" i="33"/>
  <c r="AC4271" i="33" s="1"/>
  <c r="M4271" i="33"/>
  <c r="H4271" i="33"/>
  <c r="AI4270" i="33"/>
  <c r="Z4270" i="33"/>
  <c r="AC4270" i="33" s="1"/>
  <c r="M4270" i="33"/>
  <c r="H4270" i="33"/>
  <c r="AI4269" i="33"/>
  <c r="Z4269" i="33"/>
  <c r="AC4269" i="33" s="1"/>
  <c r="M4269" i="33"/>
  <c r="H4269" i="33"/>
  <c r="AI4268" i="33"/>
  <c r="Z4268" i="33"/>
  <c r="AC4268" i="33" s="1"/>
  <c r="M4268" i="33"/>
  <c r="H4268" i="33"/>
  <c r="AI4267" i="33"/>
  <c r="Z4267" i="33"/>
  <c r="AC4267" i="33" s="1"/>
  <c r="M4267" i="33"/>
  <c r="H4267" i="33"/>
  <c r="AI4266" i="33"/>
  <c r="Z4266" i="33"/>
  <c r="AC4266" i="33" s="1"/>
  <c r="M4266" i="33"/>
  <c r="H4266" i="33"/>
  <c r="AI4391" i="33"/>
  <c r="Z4391" i="33"/>
  <c r="AC4391" i="33" s="1"/>
  <c r="M4391" i="33"/>
  <c r="H4391" i="33"/>
  <c r="AI4343" i="33"/>
  <c r="Z4343" i="33"/>
  <c r="AC4343" i="33" s="1"/>
  <c r="M4343" i="33"/>
  <c r="H4343" i="33"/>
  <c r="AI4342" i="33"/>
  <c r="Z4342" i="33"/>
  <c r="AC4342" i="33" s="1"/>
  <c r="M4342" i="33"/>
  <c r="H4342" i="33"/>
  <c r="AI4341" i="33"/>
  <c r="Z4341" i="33"/>
  <c r="AC4341" i="33" s="1"/>
  <c r="M4341" i="33"/>
  <c r="H4341" i="33"/>
  <c r="AI4340" i="33"/>
  <c r="Z4340" i="33"/>
  <c r="AC4340" i="33" s="1"/>
  <c r="M4340" i="33"/>
  <c r="H4340" i="33"/>
  <c r="AI4339" i="33"/>
  <c r="Z4339" i="33"/>
  <c r="AC4339" i="33" s="1"/>
  <c r="M4339" i="33"/>
  <c r="H4339" i="33"/>
  <c r="AI4338" i="33"/>
  <c r="AC4338" i="33"/>
  <c r="Z4338" i="33"/>
  <c r="M4338" i="33"/>
  <c r="H4338" i="33"/>
  <c r="AI4337" i="33"/>
  <c r="Z4337" i="33"/>
  <c r="AC4337" i="33" s="1"/>
  <c r="M4337" i="33"/>
  <c r="H4337" i="33"/>
  <c r="AI4265" i="33"/>
  <c r="Z4265" i="33"/>
  <c r="AC4265" i="33" s="1"/>
  <c r="M4265" i="33"/>
  <c r="H4265" i="33"/>
  <c r="AI4264" i="33"/>
  <c r="Z4264" i="33"/>
  <c r="AC4264" i="33" s="1"/>
  <c r="M4264" i="33"/>
  <c r="H4264" i="33"/>
  <c r="AI4263" i="33"/>
  <c r="Z4263" i="33"/>
  <c r="AC4263" i="33" s="1"/>
  <c r="M4263" i="33"/>
  <c r="H4263" i="33"/>
  <c r="AI4390" i="33"/>
  <c r="Z4390" i="33"/>
  <c r="AC4390" i="33" s="1"/>
  <c r="M4390" i="33"/>
  <c r="H4390" i="33"/>
  <c r="AI4336" i="33"/>
  <c r="Z4336" i="33"/>
  <c r="AC4336" i="33" s="1"/>
  <c r="M4336" i="33"/>
  <c r="H4336" i="33"/>
  <c r="AI4335" i="33"/>
  <c r="Z4335" i="33"/>
  <c r="AC4335" i="33" s="1"/>
  <c r="M4335" i="33"/>
  <c r="H4335" i="33"/>
  <c r="AI4262" i="33"/>
  <c r="Z4262" i="33"/>
  <c r="AC4262" i="33" s="1"/>
  <c r="M4262" i="33"/>
  <c r="H4262" i="33"/>
  <c r="AI4261" i="33"/>
  <c r="Z4261" i="33"/>
  <c r="AC4261" i="33" s="1"/>
  <c r="M4261" i="33"/>
  <c r="H4261" i="33"/>
  <c r="AI4334" i="33"/>
  <c r="Z4334" i="33"/>
  <c r="AC4334" i="33" s="1"/>
  <c r="M4334" i="33"/>
  <c r="H4334" i="33"/>
  <c r="AI4389" i="33"/>
  <c r="Z4389" i="33"/>
  <c r="AC4389" i="33" s="1"/>
  <c r="M4389" i="33"/>
  <c r="H4389" i="33"/>
  <c r="AI4388" i="33"/>
  <c r="AC4388" i="33"/>
  <c r="Z4388" i="33"/>
  <c r="M4388" i="33"/>
  <c r="H4388" i="33"/>
  <c r="AI4333" i="33"/>
  <c r="Z4333" i="33"/>
  <c r="AC4333" i="33" s="1"/>
  <c r="M4333" i="33"/>
  <c r="H4333" i="33"/>
  <c r="AI4332" i="33"/>
  <c r="Z4332" i="33"/>
  <c r="AC4332" i="33" s="1"/>
  <c r="M4332" i="33"/>
  <c r="H4332" i="33"/>
  <c r="AI4260" i="33"/>
  <c r="Z4260" i="33"/>
  <c r="AC4260" i="33" s="1"/>
  <c r="M4260" i="33"/>
  <c r="H4260" i="33"/>
  <c r="AI4259" i="33"/>
  <c r="Z4259" i="33"/>
  <c r="AC4259" i="33" s="1"/>
  <c r="M4259" i="33"/>
  <c r="H4259" i="33"/>
  <c r="AI4331" i="33"/>
  <c r="Z4331" i="33"/>
  <c r="AC4331" i="33" s="1"/>
  <c r="M4331" i="33"/>
  <c r="H4331" i="33"/>
  <c r="AI4330" i="33"/>
  <c r="Z4330" i="33"/>
  <c r="AC4330" i="33" s="1"/>
  <c r="M4330" i="33"/>
  <c r="H4330" i="33"/>
  <c r="AI4329" i="33"/>
  <c r="Z4329" i="33"/>
  <c r="AC4329" i="33" s="1"/>
  <c r="M4329" i="33"/>
  <c r="H4329" i="33"/>
  <c r="AI4258" i="33"/>
  <c r="Z4258" i="33"/>
  <c r="AC4258" i="33" s="1"/>
  <c r="M4258" i="33"/>
  <c r="H4258" i="33"/>
  <c r="AI4257" i="33"/>
  <c r="Z4257" i="33"/>
  <c r="AC4257" i="33" s="1"/>
  <c r="M4257" i="33"/>
  <c r="H4257" i="33"/>
  <c r="AI4256" i="33"/>
  <c r="Z4256" i="33"/>
  <c r="AC4256" i="33" s="1"/>
  <c r="M4256" i="33"/>
  <c r="H4256" i="33"/>
  <c r="AI4387" i="33"/>
  <c r="Z4387" i="33"/>
  <c r="AC4387" i="33" s="1"/>
  <c r="M4387" i="33"/>
  <c r="H4387" i="33"/>
  <c r="AI4255" i="33"/>
  <c r="Z4255" i="33"/>
  <c r="AC4255" i="33" s="1"/>
  <c r="M4255" i="33"/>
  <c r="H4255" i="33"/>
  <c r="AI4254" i="33"/>
  <c r="Z4254" i="33"/>
  <c r="AC4254" i="33" s="1"/>
  <c r="M4254" i="33"/>
  <c r="H4254" i="33"/>
  <c r="AI4386" i="33"/>
  <c r="Z4386" i="33"/>
  <c r="AC4386" i="33" s="1"/>
  <c r="M4386" i="33"/>
  <c r="H4386" i="33"/>
  <c r="AI4328" i="33"/>
  <c r="Z4328" i="33"/>
  <c r="AC4328" i="33" s="1"/>
  <c r="M4328" i="33"/>
  <c r="H4328" i="33"/>
  <c r="AI4327" i="33"/>
  <c r="AC4327" i="33"/>
  <c r="Z4327" i="33"/>
  <c r="M4327" i="33"/>
  <c r="H4327" i="33"/>
  <c r="AI4326" i="33"/>
  <c r="Z4326" i="33"/>
  <c r="AC4326" i="33" s="1"/>
  <c r="M4326" i="33"/>
  <c r="H4326" i="33"/>
  <c r="AI4325" i="33"/>
  <c r="Z4325" i="33"/>
  <c r="AC4325" i="33" s="1"/>
  <c r="M4325" i="33"/>
  <c r="H4325" i="33"/>
  <c r="AI4324" i="33"/>
  <c r="Z4324" i="33"/>
  <c r="AC4324" i="33" s="1"/>
  <c r="M4324" i="33"/>
  <c r="H4324" i="33"/>
  <c r="AI4323" i="33"/>
  <c r="Z4323" i="33"/>
  <c r="AC4323" i="33" s="1"/>
  <c r="M4323" i="33"/>
  <c r="H4323" i="33"/>
  <c r="AI4322" i="33"/>
  <c r="Z4322" i="33"/>
  <c r="AC4322" i="33" s="1"/>
  <c r="M4322" i="33"/>
  <c r="H4322" i="33"/>
  <c r="AI4385" i="33"/>
  <c r="Z4385" i="33"/>
  <c r="AC4385" i="33" s="1"/>
  <c r="M4385" i="33"/>
  <c r="H4385" i="33"/>
  <c r="AI4321" i="33"/>
  <c r="Z4321" i="33"/>
  <c r="AC4321" i="33" s="1"/>
  <c r="M4321" i="33"/>
  <c r="H4321" i="33"/>
  <c r="AI4320" i="33"/>
  <c r="Z4320" i="33"/>
  <c r="AC4320" i="33" s="1"/>
  <c r="M4320" i="33"/>
  <c r="H4320" i="33"/>
  <c r="AI4319" i="33"/>
  <c r="Z4319" i="33"/>
  <c r="AC4319" i="33" s="1"/>
  <c r="M4319" i="33"/>
  <c r="H4319" i="33"/>
  <c r="AI4384" i="33"/>
  <c r="Z4384" i="33"/>
  <c r="AC4384" i="33" s="1"/>
  <c r="M4384" i="33"/>
  <c r="H4384" i="33"/>
  <c r="AI4253" i="33"/>
  <c r="Z4253" i="33"/>
  <c r="AC4253" i="33" s="1"/>
  <c r="M4253" i="33"/>
  <c r="H4253" i="33"/>
  <c r="AI4318" i="33"/>
  <c r="Z4318" i="33"/>
  <c r="AC4318" i="33" s="1"/>
  <c r="M4318" i="33"/>
  <c r="H4318" i="33"/>
  <c r="AI4317" i="33"/>
  <c r="Z4317" i="33"/>
  <c r="AC4317" i="33" s="1"/>
  <c r="M4317" i="33"/>
  <c r="H4317" i="33"/>
  <c r="AI4252" i="33"/>
  <c r="Z4252" i="33"/>
  <c r="AC4252" i="33" s="1"/>
  <c r="M4252" i="33"/>
  <c r="H4252" i="33"/>
  <c r="AI4251" i="33"/>
  <c r="Z4251" i="33"/>
  <c r="AC4251" i="33" s="1"/>
  <c r="M4251" i="33"/>
  <c r="H4251" i="33"/>
  <c r="AI4250" i="33"/>
  <c r="AC4250" i="33"/>
  <c r="Z4250" i="33"/>
  <c r="M4250" i="33"/>
  <c r="H4250" i="33"/>
  <c r="AI4316" i="33"/>
  <c r="Z4316" i="33"/>
  <c r="AC4316" i="33" s="1"/>
  <c r="M4316" i="33"/>
  <c r="H4316" i="33"/>
  <c r="AI4249" i="33"/>
  <c r="Z4249" i="33"/>
  <c r="AC4249" i="33" s="1"/>
  <c r="M4249" i="33"/>
  <c r="H4249" i="33"/>
  <c r="AI4383" i="33"/>
  <c r="Z4383" i="33"/>
  <c r="AC4383" i="33" s="1"/>
  <c r="M4383" i="33"/>
  <c r="H4383" i="33"/>
  <c r="AI4382" i="33"/>
  <c r="Z4382" i="33"/>
  <c r="AC4382" i="33" s="1"/>
  <c r="M4382" i="33"/>
  <c r="H4382" i="33"/>
  <c r="AI4381" i="33"/>
  <c r="Z4381" i="33"/>
  <c r="AC4381" i="33" s="1"/>
  <c r="M4381" i="33"/>
  <c r="H4381" i="33"/>
  <c r="AI4315" i="33"/>
  <c r="Z4315" i="33"/>
  <c r="AC4315" i="33" s="1"/>
  <c r="M4315" i="33"/>
  <c r="H4315" i="33"/>
  <c r="AI4314" i="33"/>
  <c r="Z4314" i="33"/>
  <c r="AC4314" i="33" s="1"/>
  <c r="M4314" i="33"/>
  <c r="H4314" i="33"/>
  <c r="AI4248" i="33"/>
  <c r="Z4248" i="33"/>
  <c r="AC4248" i="33" s="1"/>
  <c r="M4248" i="33"/>
  <c r="H4248" i="33"/>
  <c r="AI4247" i="33"/>
  <c r="Z4247" i="33"/>
  <c r="AC4247" i="33" s="1"/>
  <c r="M4247" i="33"/>
  <c r="H4247" i="33"/>
  <c r="AI4246" i="33"/>
  <c r="Z4246" i="33"/>
  <c r="AC4246" i="33" s="1"/>
  <c r="M4246" i="33"/>
  <c r="H4246" i="33"/>
  <c r="AI4245" i="33"/>
  <c r="Z4245" i="33"/>
  <c r="AC4245" i="33" s="1"/>
  <c r="M4245" i="33"/>
  <c r="H4245" i="33"/>
  <c r="AI4313" i="33"/>
  <c r="Z4313" i="33"/>
  <c r="AC4313" i="33" s="1"/>
  <c r="M4313" i="33"/>
  <c r="H4313" i="33"/>
  <c r="AI4312" i="33"/>
  <c r="Z4312" i="33"/>
  <c r="AC4312" i="33" s="1"/>
  <c r="M4312" i="33"/>
  <c r="H4312" i="33"/>
  <c r="AI4311" i="33"/>
  <c r="Z4311" i="33"/>
  <c r="AC4311" i="33" s="1"/>
  <c r="M4311" i="33"/>
  <c r="H4311" i="33"/>
  <c r="AI4310" i="33"/>
  <c r="AC4310" i="33"/>
  <c r="Z4310" i="33"/>
  <c r="M4310" i="33"/>
  <c r="H4310" i="33"/>
  <c r="AI4380" i="33"/>
  <c r="Z4380" i="33"/>
  <c r="AC4380" i="33" s="1"/>
  <c r="M4380" i="33"/>
  <c r="H4380" i="33"/>
  <c r="AI4379" i="33"/>
  <c r="Z4379" i="33"/>
  <c r="AC4379" i="33" s="1"/>
  <c r="M4379" i="33"/>
  <c r="H4379" i="33"/>
  <c r="AI4309" i="33"/>
  <c r="Z4309" i="33"/>
  <c r="AC4309" i="33" s="1"/>
  <c r="M4309" i="33"/>
  <c r="H4309" i="33"/>
  <c r="AI4308" i="33"/>
  <c r="Z4308" i="33"/>
  <c r="AC4308" i="33" s="1"/>
  <c r="M4308" i="33"/>
  <c r="H4308" i="33"/>
  <c r="AI4307" i="33"/>
  <c r="Z4307" i="33"/>
  <c r="AC4307" i="33" s="1"/>
  <c r="M4307" i="33"/>
  <c r="H4307" i="33"/>
  <c r="AI4306" i="33"/>
  <c r="Z4306" i="33"/>
  <c r="AC4306" i="33" s="1"/>
  <c r="M4306" i="33"/>
  <c r="H4306" i="33"/>
  <c r="AI4305" i="33"/>
  <c r="Z4305" i="33"/>
  <c r="AC4305" i="33" s="1"/>
  <c r="M4305" i="33"/>
  <c r="H4305" i="33"/>
  <c r="AI4378" i="33"/>
  <c r="Z4378" i="33"/>
  <c r="AC4378" i="33" s="1"/>
  <c r="M4378" i="33"/>
  <c r="H4378" i="33"/>
  <c r="AI4377" i="33"/>
  <c r="Z4377" i="33"/>
  <c r="AC4377" i="33" s="1"/>
  <c r="M4377" i="33"/>
  <c r="H4377" i="33"/>
  <c r="AI4376" i="33"/>
  <c r="Z4376" i="33"/>
  <c r="AC4376" i="33" s="1"/>
  <c r="M4376" i="33"/>
  <c r="H4376" i="33"/>
  <c r="AI4375" i="33"/>
  <c r="Z4375" i="33"/>
  <c r="AC4375" i="33" s="1"/>
  <c r="M4375" i="33"/>
  <c r="H4375" i="33"/>
  <c r="AI4374" i="33"/>
  <c r="Z4374" i="33"/>
  <c r="AC4374" i="33" s="1"/>
  <c r="M4374" i="33"/>
  <c r="H4374" i="33"/>
  <c r="AI4373" i="33"/>
  <c r="Z4373" i="33"/>
  <c r="AC4373" i="33" s="1"/>
  <c r="M4373" i="33"/>
  <c r="H4373" i="33"/>
  <c r="AI4304" i="33"/>
  <c r="Z4304" i="33"/>
  <c r="AC4304" i="33" s="1"/>
  <c r="M4304" i="33"/>
  <c r="H4304" i="33"/>
  <c r="AI4303" i="33"/>
  <c r="Z4303" i="33"/>
  <c r="AC4303" i="33" s="1"/>
  <c r="M4303" i="33"/>
  <c r="H4303" i="33"/>
  <c r="AI4302" i="33"/>
  <c r="AC4302" i="33"/>
  <c r="Z4302" i="33"/>
  <c r="M4302" i="33"/>
  <c r="H4302" i="33"/>
  <c r="AI4372" i="33"/>
  <c r="Z4372" i="33"/>
  <c r="AC4372" i="33" s="1"/>
  <c r="M4372" i="33"/>
  <c r="H4372" i="33"/>
  <c r="AI4371" i="33"/>
  <c r="Z4371" i="33"/>
  <c r="AC4371" i="33" s="1"/>
  <c r="M4371" i="33"/>
  <c r="H4371" i="33"/>
  <c r="AI4370" i="33"/>
  <c r="Z4370" i="33"/>
  <c r="AC4370" i="33" s="1"/>
  <c r="M4370" i="33"/>
  <c r="H4370" i="33"/>
  <c r="AI4369" i="33"/>
  <c r="Z4369" i="33"/>
  <c r="AC4369" i="33" s="1"/>
  <c r="M4369" i="33"/>
  <c r="H4369" i="33"/>
  <c r="AI4368" i="33"/>
  <c r="Z4368" i="33"/>
  <c r="AC4368" i="33" s="1"/>
  <c r="M4368" i="33"/>
  <c r="H4368" i="33"/>
  <c r="AI4367" i="33"/>
  <c r="Z4367" i="33"/>
  <c r="AC4367" i="33" s="1"/>
  <c r="M4367" i="33"/>
  <c r="H4367" i="33"/>
  <c r="AI4301" i="33"/>
  <c r="Z4301" i="33"/>
  <c r="AC4301" i="33" s="1"/>
  <c r="M4301" i="33"/>
  <c r="H4301" i="33"/>
  <c r="AI4300" i="33"/>
  <c r="Z4300" i="33"/>
  <c r="AC4300" i="33" s="1"/>
  <c r="M4300" i="33"/>
  <c r="H4300" i="33"/>
  <c r="AI4299" i="33"/>
  <c r="Z4299" i="33"/>
  <c r="AC4299" i="33" s="1"/>
  <c r="M4299" i="33"/>
  <c r="H4299" i="33"/>
  <c r="AI4298" i="33"/>
  <c r="Z4298" i="33"/>
  <c r="AC4298" i="33" s="1"/>
  <c r="M4298" i="33"/>
  <c r="H4298" i="33"/>
  <c r="AI4297" i="33"/>
  <c r="Z4297" i="33"/>
  <c r="AC4297" i="33" s="1"/>
  <c r="M4297" i="33"/>
  <c r="H4297" i="33"/>
  <c r="AI4244" i="33"/>
  <c r="Z4244" i="33"/>
  <c r="AC4244" i="33" s="1"/>
  <c r="M4244" i="33"/>
  <c r="H4244" i="33"/>
  <c r="AI4243" i="33"/>
  <c r="Z4243" i="33"/>
  <c r="AC4243" i="33" s="1"/>
  <c r="M4243" i="33"/>
  <c r="H4243" i="33"/>
  <c r="AI4242" i="33"/>
  <c r="Z4242" i="33"/>
  <c r="AC4242" i="33" s="1"/>
  <c r="M4242" i="33"/>
  <c r="H4242" i="33"/>
  <c r="AI4296" i="33"/>
  <c r="Z4296" i="33"/>
  <c r="AC4296" i="33" s="1"/>
  <c r="M4296" i="33"/>
  <c r="H4296" i="33"/>
  <c r="AI4366" i="33"/>
  <c r="AC4366" i="33"/>
  <c r="Z4366" i="33"/>
  <c r="M4366" i="33"/>
  <c r="H4366" i="33"/>
  <c r="AI4365" i="33"/>
  <c r="Z4365" i="33"/>
  <c r="AC4365" i="33" s="1"/>
  <c r="M4365" i="33"/>
  <c r="H4365" i="33"/>
  <c r="AI4364" i="33"/>
  <c r="Z4364" i="33"/>
  <c r="AC4364" i="33" s="1"/>
  <c r="M4364" i="33"/>
  <c r="H4364" i="33"/>
  <c r="AI4363" i="33"/>
  <c r="Z4363" i="33"/>
  <c r="AC4363" i="33" s="1"/>
  <c r="M4363" i="33"/>
  <c r="H4363" i="33"/>
  <c r="AI4362" i="33"/>
  <c r="Z4362" i="33"/>
  <c r="AC4362" i="33" s="1"/>
  <c r="M4362" i="33"/>
  <c r="H4362" i="33"/>
  <c r="AI4295" i="33"/>
  <c r="Z4295" i="33"/>
  <c r="AC4295" i="33" s="1"/>
  <c r="M4295" i="33"/>
  <c r="H4295" i="33"/>
  <c r="AI4294" i="33"/>
  <c r="Z4294" i="33"/>
  <c r="AC4294" i="33" s="1"/>
  <c r="M4294" i="33"/>
  <c r="H4294" i="33"/>
  <c r="AI4361" i="33"/>
  <c r="Z4361" i="33"/>
  <c r="AC4361" i="33" s="1"/>
  <c r="M4361" i="33"/>
  <c r="H4361" i="33"/>
  <c r="AI4360" i="33"/>
  <c r="Z4360" i="33"/>
  <c r="AC4360" i="33" s="1"/>
  <c r="M4360" i="33"/>
  <c r="H4360" i="33"/>
  <c r="AI4359" i="33"/>
  <c r="Z4359" i="33"/>
  <c r="AC4359" i="33" s="1"/>
  <c r="M4359" i="33"/>
  <c r="H4359" i="33"/>
  <c r="AI4293" i="33"/>
  <c r="Z4293" i="33"/>
  <c r="AC4293" i="33" s="1"/>
  <c r="M4293" i="33"/>
  <c r="H4293" i="33"/>
  <c r="AI4292" i="33"/>
  <c r="Z4292" i="33"/>
  <c r="AC4292" i="33" s="1"/>
  <c r="M4292" i="33"/>
  <c r="H4292" i="33"/>
  <c r="AI4291" i="33"/>
  <c r="Z4291" i="33"/>
  <c r="AC4291" i="33" s="1"/>
  <c r="M4291" i="33"/>
  <c r="H4291" i="33"/>
  <c r="AI4290" i="33"/>
  <c r="Z4290" i="33"/>
  <c r="AC4290" i="33" s="1"/>
  <c r="M4290" i="33"/>
  <c r="H4290" i="33"/>
  <c r="AI4289" i="33"/>
  <c r="Z4289" i="33"/>
  <c r="AC4289" i="33" s="1"/>
  <c r="M4289" i="33"/>
  <c r="H4289" i="33"/>
  <c r="AI4288" i="33"/>
  <c r="Z4288" i="33"/>
  <c r="AC4288" i="33" s="1"/>
  <c r="M4288" i="33"/>
  <c r="H4288" i="33"/>
  <c r="AI4287" i="33"/>
  <c r="AC4287" i="33"/>
  <c r="Z4287" i="33"/>
  <c r="M4287" i="33"/>
  <c r="H4287" i="33"/>
  <c r="AI4286" i="33"/>
  <c r="Z4286" i="33"/>
  <c r="AC4286" i="33" s="1"/>
  <c r="M4286" i="33"/>
  <c r="H4286" i="33"/>
  <c r="AI4285" i="33"/>
  <c r="Z4285" i="33"/>
  <c r="AC4285" i="33" s="1"/>
  <c r="M4285" i="33"/>
  <c r="H4285" i="33"/>
  <c r="AI4284" i="33"/>
  <c r="Z4284" i="33"/>
  <c r="AC4284" i="33" s="1"/>
  <c r="M4284" i="33"/>
  <c r="H4284" i="33"/>
  <c r="AI4283" i="33"/>
  <c r="Z4283" i="33"/>
  <c r="AC4283" i="33" s="1"/>
  <c r="M4283" i="33"/>
  <c r="H4283" i="33"/>
  <c r="AI4282" i="33"/>
  <c r="Z4282" i="33"/>
  <c r="AC4282" i="33" s="1"/>
  <c r="M4282" i="33"/>
  <c r="H4282" i="33"/>
  <c r="AI4281" i="33"/>
  <c r="Z4281" i="33"/>
  <c r="AC4281" i="33" s="1"/>
  <c r="M4281" i="33"/>
  <c r="H4281" i="33"/>
  <c r="AI4358" i="33"/>
  <c r="Z4358" i="33"/>
  <c r="AC4358" i="33" s="1"/>
  <c r="M4358" i="33"/>
  <c r="H4358" i="33"/>
  <c r="AI4280" i="33"/>
  <c r="Z4280" i="33"/>
  <c r="AC4280" i="33" s="1"/>
  <c r="M4280" i="33"/>
  <c r="H4280" i="33"/>
  <c r="AI4279" i="33"/>
  <c r="Z4279" i="33"/>
  <c r="AC4279" i="33" s="1"/>
  <c r="M4279" i="33"/>
  <c r="H4279" i="33"/>
  <c r="AI4278" i="33"/>
  <c r="Z4278" i="33"/>
  <c r="AC4278" i="33" s="1"/>
  <c r="M4278" i="33"/>
  <c r="H4278" i="33"/>
  <c r="AI4277" i="33"/>
  <c r="Z4277" i="33"/>
  <c r="AC4277" i="33" s="1"/>
  <c r="M4277" i="33"/>
  <c r="H4277" i="33"/>
  <c r="AI4276" i="33"/>
  <c r="Z4276" i="33"/>
  <c r="AC4276" i="33" s="1"/>
  <c r="M4276" i="33"/>
  <c r="H4276" i="33"/>
  <c r="AI4275" i="33"/>
  <c r="Z4275" i="33"/>
  <c r="AC4275" i="33" s="1"/>
  <c r="M4275" i="33"/>
  <c r="H4275" i="33"/>
  <c r="AI4274" i="33"/>
  <c r="Z4274" i="33"/>
  <c r="AC4274" i="33" s="1"/>
  <c r="M4274" i="33"/>
  <c r="H4274" i="33"/>
  <c r="AI4273" i="33"/>
  <c r="Z4273" i="33"/>
  <c r="AC4273" i="33" s="1"/>
  <c r="M4273" i="33"/>
  <c r="H4273" i="33"/>
  <c r="AI4272" i="33"/>
  <c r="AC4272" i="33"/>
  <c r="Z4272" i="33"/>
  <c r="M4272" i="33"/>
  <c r="H4272" i="33"/>
  <c r="AI4357" i="33"/>
  <c r="Z4357" i="33"/>
  <c r="AC4357" i="33" s="1"/>
  <c r="M4357" i="33"/>
  <c r="H4357" i="33"/>
  <c r="AI4356" i="33"/>
  <c r="Z4356" i="33"/>
  <c r="AC4356" i="33" s="1"/>
  <c r="M4356" i="33"/>
  <c r="H4356" i="33"/>
  <c r="AI4355" i="33"/>
  <c r="Z4355" i="33"/>
  <c r="AC4355" i="33" s="1"/>
  <c r="M4355" i="33"/>
  <c r="H4355" i="33"/>
  <c r="AI4354" i="33"/>
  <c r="Z4354" i="33"/>
  <c r="AC4354" i="33" s="1"/>
  <c r="M4354" i="33"/>
  <c r="H4354" i="33"/>
  <c r="AI4353" i="33"/>
  <c r="Z4353" i="33"/>
  <c r="AC4353" i="33" s="1"/>
  <c r="M4353" i="33"/>
  <c r="H4353" i="33"/>
  <c r="AI4352" i="33"/>
  <c r="Z4352" i="33"/>
  <c r="AC4352" i="33" s="1"/>
  <c r="M4352" i="33"/>
  <c r="H4352" i="33"/>
  <c r="AI4351" i="33"/>
  <c r="Z4351" i="33"/>
  <c r="AC4351" i="33" s="1"/>
  <c r="M4351" i="33"/>
  <c r="H4351" i="33"/>
  <c r="AI4350" i="33"/>
  <c r="Z4350" i="33"/>
  <c r="AC4350" i="33" s="1"/>
  <c r="M4350" i="33"/>
  <c r="H4350" i="33"/>
  <c r="AI4349" i="33"/>
  <c r="Z4349" i="33"/>
  <c r="AC4349" i="33" s="1"/>
  <c r="M4349" i="33"/>
  <c r="H4349" i="33"/>
  <c r="AI4348" i="33"/>
  <c r="Z4348" i="33"/>
  <c r="AC4348" i="33" s="1"/>
  <c r="M4348" i="33"/>
  <c r="H4348" i="33"/>
  <c r="AI4347" i="33"/>
  <c r="Z4347" i="33"/>
  <c r="AC4347" i="33" s="1"/>
  <c r="M4347" i="33"/>
  <c r="H4347" i="33"/>
  <c r="AI47" i="33"/>
  <c r="Z47" i="33"/>
  <c r="AC47" i="33" s="1"/>
  <c r="M47" i="33"/>
  <c r="H47" i="33"/>
  <c r="AI46" i="33"/>
  <c r="Z46" i="33"/>
  <c r="AC46" i="33" s="1"/>
  <c r="M46" i="33"/>
  <c r="H46" i="33"/>
  <c r="AI45" i="33"/>
  <c r="Z45" i="33"/>
  <c r="AC45" i="33" s="1"/>
  <c r="M45" i="33"/>
  <c r="H45" i="33"/>
  <c r="AI44" i="33"/>
  <c r="Z44" i="33"/>
  <c r="AC44" i="33" s="1"/>
  <c r="M44" i="33"/>
  <c r="H44" i="33"/>
  <c r="AI43" i="33"/>
  <c r="AC43" i="33"/>
  <c r="Z43" i="33"/>
  <c r="M43" i="33"/>
  <c r="H43" i="33"/>
  <c r="AI34" i="33"/>
  <c r="Z34" i="33"/>
  <c r="AC34" i="33" s="1"/>
  <c r="M34" i="33"/>
  <c r="H34" i="33"/>
  <c r="AI11" i="33"/>
  <c r="Z11" i="33"/>
  <c r="AC11" i="33" s="1"/>
  <c r="M11" i="33"/>
  <c r="H11" i="33"/>
  <c r="AI10" i="33"/>
  <c r="Z10" i="33"/>
  <c r="AC10" i="33" s="1"/>
  <c r="M10" i="33"/>
  <c r="H10" i="33"/>
  <c r="AI33" i="33"/>
  <c r="Z33" i="33"/>
  <c r="AC33" i="33" s="1"/>
  <c r="M33" i="33"/>
  <c r="H33" i="33"/>
  <c r="AI32" i="33"/>
  <c r="Z32" i="33"/>
  <c r="AC32" i="33" s="1"/>
  <c r="M32" i="33"/>
  <c r="H32" i="33"/>
  <c r="AI9" i="33"/>
  <c r="Z9" i="33"/>
  <c r="AC9" i="33" s="1"/>
  <c r="M9" i="33"/>
  <c r="H9" i="33"/>
  <c r="AI31" i="33"/>
  <c r="Z31" i="33"/>
  <c r="AC31" i="33" s="1"/>
  <c r="M31" i="33"/>
  <c r="H31" i="33"/>
  <c r="AI30" i="33"/>
  <c r="Z30" i="33"/>
  <c r="AC30" i="33" s="1"/>
  <c r="M30" i="33"/>
  <c r="H30" i="33"/>
  <c r="AI29" i="33"/>
  <c r="Z29" i="33"/>
  <c r="AC29" i="33" s="1"/>
  <c r="M29" i="33"/>
  <c r="H29" i="33"/>
  <c r="AI28" i="33"/>
  <c r="Z28" i="33"/>
  <c r="AC28" i="33" s="1"/>
  <c r="M28" i="33"/>
  <c r="H28" i="33"/>
  <c r="AI27" i="33"/>
  <c r="Z27" i="33"/>
  <c r="AC27" i="33" s="1"/>
  <c r="M27" i="33"/>
  <c r="H27" i="33"/>
  <c r="AI42" i="33"/>
  <c r="Z42" i="33"/>
  <c r="AC42" i="33" s="1"/>
  <c r="M42" i="33"/>
  <c r="H42" i="33"/>
  <c r="AI26" i="33"/>
  <c r="Z26" i="33"/>
  <c r="AC26" i="33" s="1"/>
  <c r="M26" i="33"/>
  <c r="H26" i="33"/>
  <c r="AI25" i="33"/>
  <c r="Z25" i="33"/>
  <c r="AC25" i="33" s="1"/>
  <c r="M25" i="33"/>
  <c r="H25" i="33"/>
  <c r="AI24" i="33"/>
  <c r="Z24" i="33"/>
  <c r="AC24" i="33" s="1"/>
  <c r="M24" i="33"/>
  <c r="H24" i="33"/>
  <c r="AI23" i="33"/>
  <c r="AC23" i="33"/>
  <c r="Z23" i="33"/>
  <c r="M23" i="33"/>
  <c r="H23" i="33"/>
  <c r="AI41" i="33"/>
  <c r="Z41" i="33"/>
  <c r="AC41" i="33" s="1"/>
  <c r="M41" i="33"/>
  <c r="H41" i="33"/>
  <c r="AI40" i="33"/>
  <c r="Z40" i="33"/>
  <c r="AC40" i="33" s="1"/>
  <c r="M40" i="33"/>
  <c r="H40" i="33"/>
  <c r="AI39" i="33"/>
  <c r="Z39" i="33"/>
  <c r="AC39" i="33" s="1"/>
  <c r="M39" i="33"/>
  <c r="H39" i="33"/>
  <c r="AI22" i="33"/>
  <c r="Z22" i="33"/>
  <c r="AC22" i="33" s="1"/>
  <c r="M22" i="33"/>
  <c r="H22" i="33"/>
  <c r="AI21" i="33"/>
  <c r="Z21" i="33"/>
  <c r="AC21" i="33" s="1"/>
  <c r="M21" i="33"/>
  <c r="H21" i="33"/>
  <c r="AI20" i="33"/>
  <c r="Z20" i="33"/>
  <c r="AC20" i="33" s="1"/>
  <c r="M20" i="33"/>
  <c r="H20" i="33"/>
  <c r="AI19" i="33"/>
  <c r="Z19" i="33"/>
  <c r="AC19" i="33" s="1"/>
  <c r="M19" i="33"/>
  <c r="H19" i="33"/>
  <c r="AI8" i="33"/>
  <c r="Z8" i="33"/>
  <c r="AC8" i="33" s="1"/>
  <c r="M8" i="33"/>
  <c r="H8" i="33"/>
  <c r="AI18" i="33"/>
  <c r="Z18" i="33"/>
  <c r="AC18" i="33" s="1"/>
  <c r="M18" i="33"/>
  <c r="H18" i="33"/>
  <c r="AI17" i="33"/>
  <c r="Z17" i="33"/>
  <c r="AC17" i="33" s="1"/>
  <c r="M17" i="33"/>
  <c r="H17" i="33"/>
  <c r="AI16" i="33"/>
  <c r="Z16" i="33"/>
  <c r="AC16" i="33" s="1"/>
  <c r="M16" i="33"/>
  <c r="H16" i="33"/>
  <c r="AI15" i="33"/>
  <c r="Z15" i="33"/>
  <c r="AC15" i="33" s="1"/>
  <c r="M15" i="33"/>
  <c r="H15" i="33"/>
  <c r="AI14" i="33"/>
  <c r="Z14" i="33"/>
  <c r="AC14" i="33" s="1"/>
  <c r="M14" i="33"/>
  <c r="H14" i="33"/>
  <c r="AI7" i="33"/>
  <c r="Z7" i="33"/>
  <c r="AC7" i="33" s="1"/>
  <c r="M7" i="33"/>
  <c r="H7" i="33"/>
  <c r="AI38" i="33"/>
  <c r="Z38" i="33"/>
  <c r="AC38" i="33" s="1"/>
  <c r="M38" i="33"/>
  <c r="H38" i="33"/>
  <c r="AI37" i="33"/>
  <c r="AC37" i="33"/>
  <c r="Z37" i="33"/>
  <c r="M37" i="33"/>
  <c r="H37" i="33"/>
  <c r="AI13" i="33"/>
  <c r="Z13" i="33"/>
  <c r="AC13" i="33" s="1"/>
  <c r="M13" i="33"/>
  <c r="H13" i="33"/>
  <c r="AI12" i="33"/>
  <c r="Z12" i="33"/>
  <c r="AC12" i="33" s="1"/>
  <c r="M12" i="33"/>
  <c r="H12" i="33"/>
  <c r="AI6" i="33"/>
  <c r="Z6" i="33"/>
  <c r="AC6" i="33" s="1"/>
  <c r="M6" i="33"/>
  <c r="H6" i="33"/>
  <c r="AI5" i="33"/>
  <c r="Z5" i="33"/>
  <c r="AC5" i="33" s="1"/>
  <c r="M5" i="33"/>
  <c r="H5" i="33"/>
  <c r="AI36" i="33"/>
  <c r="Z36" i="33"/>
  <c r="AC36" i="33" s="1"/>
  <c r="M36" i="33"/>
  <c r="H36" i="33"/>
  <c r="AI35" i="33"/>
  <c r="Z35" i="33"/>
  <c r="AC35" i="33" s="1"/>
  <c r="M35" i="33"/>
  <c r="H35" i="33"/>
</calcChain>
</file>

<file path=xl/sharedStrings.xml><?xml version="1.0" encoding="utf-8"?>
<sst xmlns="http://schemas.openxmlformats.org/spreadsheetml/2006/main" count="73145" uniqueCount="8307">
  <si>
    <t>LÍNEA PRESUPUESTARIA</t>
  </si>
  <si>
    <t>NIVEL</t>
  </si>
  <si>
    <t>A.1</t>
  </si>
  <si>
    <t>A.2</t>
  </si>
  <si>
    <t>A.3</t>
  </si>
  <si>
    <t>B.1</t>
  </si>
  <si>
    <t>B.2</t>
  </si>
  <si>
    <t>B.3</t>
  </si>
  <si>
    <t>B.4</t>
  </si>
  <si>
    <t>C.1</t>
  </si>
  <si>
    <t>C.2</t>
  </si>
  <si>
    <t>C.3</t>
  </si>
  <si>
    <t>C.4.1</t>
  </si>
  <si>
    <t>C.4.2</t>
  </si>
  <si>
    <t>C.5.1</t>
  </si>
  <si>
    <t>C.5.2</t>
  </si>
  <si>
    <t>C.5.3</t>
  </si>
  <si>
    <t>C.5.4</t>
  </si>
  <si>
    <t>C.5.5</t>
  </si>
  <si>
    <t>C.5.6</t>
  </si>
  <si>
    <t>C.6</t>
  </si>
  <si>
    <t>D.1</t>
  </si>
  <si>
    <t>D.2</t>
  </si>
  <si>
    <t>D.3</t>
  </si>
  <si>
    <t>D.4</t>
  </si>
  <si>
    <t>PUNTUACIÓN TOTAL</t>
  </si>
  <si>
    <t>AF</t>
  </si>
  <si>
    <t>CALIDAD DE LA FORMACIÓN</t>
  </si>
  <si>
    <t>RESULTADOS DE GESTIÓN</t>
  </si>
  <si>
    <t>RESPONSABILIDAD SOCIAL</t>
  </si>
  <si>
    <t>SOLV. IMPAR</t>
  </si>
  <si>
    <t>PARTICIPANTES</t>
  </si>
  <si>
    <t>SOC. LAB.</t>
  </si>
  <si>
    <t>CIF</t>
  </si>
  <si>
    <t>TELEFORMACIÓN</t>
  </si>
  <si>
    <t>Nombre Entidad</t>
  </si>
  <si>
    <t>Plan</t>
  </si>
  <si>
    <t>Importe
Concedido Plan</t>
  </si>
  <si>
    <t>Línea Subvencional</t>
  </si>
  <si>
    <t>Código AF</t>
  </si>
  <si>
    <t>Denominación AF</t>
  </si>
  <si>
    <t>Importe
Solicitado AF</t>
  </si>
  <si>
    <t>Importe
Concedido AF</t>
  </si>
  <si>
    <t>Estado</t>
  </si>
  <si>
    <t>Fase Concesión</t>
  </si>
  <si>
    <t>Importe</t>
  </si>
  <si>
    <t>Motivo Denegación</t>
  </si>
  <si>
    <t/>
  </si>
  <si>
    <t>G01033547</t>
  </si>
  <si>
    <t>18010236</t>
  </si>
  <si>
    <t>Límite por líneas subvencionales en las que participa (Artículo 5.4.2)</t>
  </si>
  <si>
    <t>0</t>
  </si>
  <si>
    <t>18010237</t>
  </si>
  <si>
    <t>18010238</t>
  </si>
  <si>
    <t>18010239</t>
  </si>
  <si>
    <t>18010223</t>
  </si>
  <si>
    <t>18010233</t>
  </si>
  <si>
    <t>18010221</t>
  </si>
  <si>
    <t>F48537518</t>
  </si>
  <si>
    <t>18484967</t>
  </si>
  <si>
    <t>Límite global (Artículo 5.4.1)</t>
  </si>
  <si>
    <t>18010226</t>
  </si>
  <si>
    <t>18010227</t>
  </si>
  <si>
    <t>18010228</t>
  </si>
  <si>
    <t>18010229</t>
  </si>
  <si>
    <t>B01334291</t>
  </si>
  <si>
    <t>18010357</t>
  </si>
  <si>
    <t>18010358</t>
  </si>
  <si>
    <t>18010360</t>
  </si>
  <si>
    <t>18010361</t>
  </si>
  <si>
    <t>18010362</t>
  </si>
  <si>
    <t>18485400</t>
  </si>
  <si>
    <t>18484960</t>
  </si>
  <si>
    <t>18485065</t>
  </si>
  <si>
    <t>18485066</t>
  </si>
  <si>
    <t>18485091</t>
  </si>
  <si>
    <t>18485098</t>
  </si>
  <si>
    <t>18485379</t>
  </si>
  <si>
    <t>18485382</t>
  </si>
  <si>
    <t>18010181</t>
  </si>
  <si>
    <t>18010184</t>
  </si>
  <si>
    <t>18010224</t>
  </si>
  <si>
    <t>18010225</t>
  </si>
  <si>
    <t>18485015</t>
  </si>
  <si>
    <t>18485023</t>
  </si>
  <si>
    <t>18485024</t>
  </si>
  <si>
    <t>18485025</t>
  </si>
  <si>
    <t>18485067</t>
  </si>
  <si>
    <t>18485069</t>
  </si>
  <si>
    <t>18485093</t>
  </si>
  <si>
    <t>18485102</t>
  </si>
  <si>
    <t>B20676680</t>
  </si>
  <si>
    <t>18200787</t>
  </si>
  <si>
    <t>18200788</t>
  </si>
  <si>
    <t>18200790</t>
  </si>
  <si>
    <t>18200791</t>
  </si>
  <si>
    <t>18200795</t>
  </si>
  <si>
    <t>18200736</t>
  </si>
  <si>
    <t>18200802</t>
  </si>
  <si>
    <t>18485028</t>
  </si>
  <si>
    <t>18485029</t>
  </si>
  <si>
    <t>18485037</t>
  </si>
  <si>
    <t>18485040</t>
  </si>
  <si>
    <t>18485045</t>
  </si>
  <si>
    <t>18485050</t>
  </si>
  <si>
    <t>18485054</t>
  </si>
  <si>
    <t>18485063</t>
  </si>
  <si>
    <t>18485064</t>
  </si>
  <si>
    <t>18485071</t>
  </si>
  <si>
    <t>18485074</t>
  </si>
  <si>
    <t>18485108</t>
  </si>
  <si>
    <t>18485110</t>
  </si>
  <si>
    <t>18485112</t>
  </si>
  <si>
    <t>18485114</t>
  </si>
  <si>
    <t>18485115</t>
  </si>
  <si>
    <t>18485118</t>
  </si>
  <si>
    <t>18485372</t>
  </si>
  <si>
    <t>18485378</t>
  </si>
  <si>
    <t>18485381</t>
  </si>
  <si>
    <t>18485383</t>
  </si>
  <si>
    <t>B48437842</t>
  </si>
  <si>
    <t>18481519</t>
  </si>
  <si>
    <t>18481520</t>
  </si>
  <si>
    <t>G95527362</t>
  </si>
  <si>
    <t>18481482</t>
  </si>
  <si>
    <t>B95237053</t>
  </si>
  <si>
    <t>18483050</t>
  </si>
  <si>
    <t>18483986</t>
  </si>
  <si>
    <t>F48980320</t>
  </si>
  <si>
    <t>18483679</t>
  </si>
  <si>
    <t>18483680</t>
  </si>
  <si>
    <t>18483682</t>
  </si>
  <si>
    <t>18483683</t>
  </si>
  <si>
    <t>R4800613D</t>
  </si>
  <si>
    <t>CENTRO DE FORMACION SOMORROSTRO</t>
  </si>
  <si>
    <t>18482240</t>
  </si>
  <si>
    <t>18482241</t>
  </si>
  <si>
    <t>18484024</t>
  </si>
  <si>
    <t>18484025</t>
  </si>
  <si>
    <t>18484027</t>
  </si>
  <si>
    <t>18482215</t>
  </si>
  <si>
    <t>18482223</t>
  </si>
  <si>
    <t>18481515</t>
  </si>
  <si>
    <t>18481516</t>
  </si>
  <si>
    <t>B48488472</t>
  </si>
  <si>
    <t>18483371</t>
  </si>
  <si>
    <t>A20045548</t>
  </si>
  <si>
    <t>18200856</t>
  </si>
  <si>
    <t>18200859</t>
  </si>
  <si>
    <t>B20409892</t>
  </si>
  <si>
    <t>18201622</t>
  </si>
  <si>
    <t>G75116525</t>
  </si>
  <si>
    <t>18200897</t>
  </si>
  <si>
    <t>18200898</t>
  </si>
  <si>
    <t>18200900</t>
  </si>
  <si>
    <t>18200901</t>
  </si>
  <si>
    <t>18200908</t>
  </si>
  <si>
    <t>18200910</t>
  </si>
  <si>
    <t>F48086243</t>
  </si>
  <si>
    <t>18480841</t>
  </si>
  <si>
    <t>18480903</t>
  </si>
  <si>
    <t>18010185</t>
  </si>
  <si>
    <t>18010186</t>
  </si>
  <si>
    <t>18010207</t>
  </si>
  <si>
    <t>B95657805</t>
  </si>
  <si>
    <t>18482938</t>
  </si>
  <si>
    <t>18482992</t>
  </si>
  <si>
    <t>18483003</t>
  </si>
  <si>
    <t>18483006</t>
  </si>
  <si>
    <t>18483008</t>
  </si>
  <si>
    <t>G81436099</t>
  </si>
  <si>
    <t>18010322</t>
  </si>
  <si>
    <t>G95748356</t>
  </si>
  <si>
    <t>FUNDACION EDE/EDE FUNDAZIOA</t>
  </si>
  <si>
    <t>18481129</t>
  </si>
  <si>
    <t>18483805</t>
  </si>
  <si>
    <t>18485263</t>
  </si>
  <si>
    <t>18481523</t>
  </si>
  <si>
    <t>18481524</t>
  </si>
  <si>
    <t>18483674</t>
  </si>
  <si>
    <t>18483675</t>
  </si>
  <si>
    <t>18483043</t>
  </si>
  <si>
    <t>18483047</t>
  </si>
  <si>
    <t>18201558</t>
  </si>
  <si>
    <t>18201562</t>
  </si>
  <si>
    <t>A79022299</t>
  </si>
  <si>
    <t>18010144</t>
  </si>
  <si>
    <t>18010145</t>
  </si>
  <si>
    <t>18010147</t>
  </si>
  <si>
    <t>18010148</t>
  </si>
  <si>
    <t>B48875306</t>
  </si>
  <si>
    <t>18481597</t>
  </si>
  <si>
    <t>18481599</t>
  </si>
  <si>
    <t>18481867</t>
  </si>
  <si>
    <t>18484028</t>
  </si>
  <si>
    <t>18484030</t>
  </si>
  <si>
    <t>18484032</t>
  </si>
  <si>
    <t>18484034</t>
  </si>
  <si>
    <t>18484036</t>
  </si>
  <si>
    <t>18484038</t>
  </si>
  <si>
    <t>18010534</t>
  </si>
  <si>
    <t>R4800614B</t>
  </si>
  <si>
    <t>ESCUELA PROFESIONAL DE OTXARKOAGA</t>
  </si>
  <si>
    <t>18483614</t>
  </si>
  <si>
    <t>18483616</t>
  </si>
  <si>
    <t>18481287</t>
  </si>
  <si>
    <t>18481289</t>
  </si>
  <si>
    <t>18481464</t>
  </si>
  <si>
    <t>18481465</t>
  </si>
  <si>
    <t>18481806</t>
  </si>
  <si>
    <t>18200860</t>
  </si>
  <si>
    <t>18200864</t>
  </si>
  <si>
    <t>18200887</t>
  </si>
  <si>
    <t>18200889</t>
  </si>
  <si>
    <t>18483961</t>
  </si>
  <si>
    <t>18485264</t>
  </si>
  <si>
    <t>18481530</t>
  </si>
  <si>
    <t>18481531</t>
  </si>
  <si>
    <t>18481533</t>
  </si>
  <si>
    <t>18481536</t>
  </si>
  <si>
    <t>18481539</t>
  </si>
  <si>
    <t>18481540</t>
  </si>
  <si>
    <t>18483293</t>
  </si>
  <si>
    <t>18483296</t>
  </si>
  <si>
    <t>18483298</t>
  </si>
  <si>
    <t>18483299</t>
  </si>
  <si>
    <t>B01032598</t>
  </si>
  <si>
    <t>18010257</t>
  </si>
  <si>
    <t>18010258</t>
  </si>
  <si>
    <t>18201591</t>
  </si>
  <si>
    <t>18201593</t>
  </si>
  <si>
    <t>18201596</t>
  </si>
  <si>
    <t>18201598</t>
  </si>
  <si>
    <t>18484072</t>
  </si>
  <si>
    <t>18484075</t>
  </si>
  <si>
    <t>18484078</t>
  </si>
  <si>
    <t>18484080</t>
  </si>
  <si>
    <t>B20308169</t>
  </si>
  <si>
    <t>18201452</t>
  </si>
  <si>
    <t>18201453</t>
  </si>
  <si>
    <t>18201454</t>
  </si>
  <si>
    <t>18201455</t>
  </si>
  <si>
    <t>B61900031</t>
  </si>
  <si>
    <t>18010465</t>
  </si>
  <si>
    <t>18010547</t>
  </si>
  <si>
    <t>18010853</t>
  </si>
  <si>
    <t>B48700280</t>
  </si>
  <si>
    <t>18481051</t>
  </si>
  <si>
    <t>18483983</t>
  </si>
  <si>
    <t>18484133</t>
  </si>
  <si>
    <t>18483583</t>
  </si>
  <si>
    <t>18201623</t>
  </si>
  <si>
    <t>18201624</t>
  </si>
  <si>
    <t>B95459293</t>
  </si>
  <si>
    <t>18483020</t>
  </si>
  <si>
    <t>18483025</t>
  </si>
  <si>
    <t>18483027</t>
  </si>
  <si>
    <t>18483032</t>
  </si>
  <si>
    <t>18484602</t>
  </si>
  <si>
    <t>18484603</t>
  </si>
  <si>
    <t>18484604</t>
  </si>
  <si>
    <t>18485215</t>
  </si>
  <si>
    <t>18485216</t>
  </si>
  <si>
    <t>18485219</t>
  </si>
  <si>
    <t>18485220</t>
  </si>
  <si>
    <t>18485221</t>
  </si>
  <si>
    <t>18485222</t>
  </si>
  <si>
    <t>18485368</t>
  </si>
  <si>
    <t>18485369</t>
  </si>
  <si>
    <t>18485370</t>
  </si>
  <si>
    <t>18485371</t>
  </si>
  <si>
    <t>18485373</t>
  </si>
  <si>
    <t>18485374</t>
  </si>
  <si>
    <t>R4800409G</t>
  </si>
  <si>
    <t>18482347</t>
  </si>
  <si>
    <t>18482389</t>
  </si>
  <si>
    <t>18481256</t>
  </si>
  <si>
    <t>18481257</t>
  </si>
  <si>
    <t>18481260</t>
  </si>
  <si>
    <t>18481262</t>
  </si>
  <si>
    <t>18484382</t>
  </si>
  <si>
    <t>18484389</t>
  </si>
  <si>
    <t>18484392</t>
  </si>
  <si>
    <t>18483341</t>
  </si>
  <si>
    <t>18483345</t>
  </si>
  <si>
    <t>18483425</t>
  </si>
  <si>
    <t>18010363</t>
  </si>
  <si>
    <t>18010364</t>
  </si>
  <si>
    <t>18010365</t>
  </si>
  <si>
    <t>18010366</t>
  </si>
  <si>
    <t>18010367</t>
  </si>
  <si>
    <t>B95453874</t>
  </si>
  <si>
    <t>18484709</t>
  </si>
  <si>
    <t>18484722</t>
  </si>
  <si>
    <t>18484740</t>
  </si>
  <si>
    <t>18484743</t>
  </si>
  <si>
    <t>18484779</t>
  </si>
  <si>
    <t>18484782</t>
  </si>
  <si>
    <t>B48746606</t>
  </si>
  <si>
    <t>18480668</t>
  </si>
  <si>
    <t>18480671</t>
  </si>
  <si>
    <t>18480675</t>
  </si>
  <si>
    <t>18480677</t>
  </si>
  <si>
    <t>B48474647</t>
  </si>
  <si>
    <t>18480702</t>
  </si>
  <si>
    <t>18480704</t>
  </si>
  <si>
    <t>18480708</t>
  </si>
  <si>
    <t>18480713</t>
  </si>
  <si>
    <t>18480725</t>
  </si>
  <si>
    <t>18480726</t>
  </si>
  <si>
    <t>18480727</t>
  </si>
  <si>
    <t>B48756498</t>
  </si>
  <si>
    <t>18485702</t>
  </si>
  <si>
    <t>18485704</t>
  </si>
  <si>
    <t>18485706</t>
  </si>
  <si>
    <t>18482303</t>
  </si>
  <si>
    <t>18483617</t>
  </si>
  <si>
    <t>18201617</t>
  </si>
  <si>
    <t>18200945</t>
  </si>
  <si>
    <t>18200947</t>
  </si>
  <si>
    <t>18200949</t>
  </si>
  <si>
    <t>18200951</t>
  </si>
  <si>
    <t>18201153</t>
  </si>
  <si>
    <t>18201154</t>
  </si>
  <si>
    <t>18482292</t>
  </si>
  <si>
    <t>18482420</t>
  </si>
  <si>
    <t>18482424</t>
  </si>
  <si>
    <t>18482432</t>
  </si>
  <si>
    <t>18482288</t>
  </si>
  <si>
    <t>A28814531</t>
  </si>
  <si>
    <t>18483150</t>
  </si>
  <si>
    <t>B48153555</t>
  </si>
  <si>
    <t>18483749</t>
  </si>
  <si>
    <t>18483754</t>
  </si>
  <si>
    <t>18483789</t>
  </si>
  <si>
    <t>18481264</t>
  </si>
  <si>
    <t>18481265</t>
  </si>
  <si>
    <t>18481271</t>
  </si>
  <si>
    <t>18481273</t>
  </si>
  <si>
    <t>Q2866001G</t>
  </si>
  <si>
    <t>18484368</t>
  </si>
  <si>
    <t>18484373</t>
  </si>
  <si>
    <t>18201760</t>
  </si>
  <si>
    <t>18201803</t>
  </si>
  <si>
    <t>18480922</t>
  </si>
  <si>
    <t>18480923</t>
  </si>
  <si>
    <t>18480924</t>
  </si>
  <si>
    <t>18481042</t>
  </si>
  <si>
    <t>18481044</t>
  </si>
  <si>
    <t>18481046</t>
  </si>
  <si>
    <t>18481053</t>
  </si>
  <si>
    <t>18481054</t>
  </si>
  <si>
    <t>18481055</t>
  </si>
  <si>
    <t>R2000194G</t>
  </si>
  <si>
    <t>18201747</t>
  </si>
  <si>
    <t>18481163</t>
  </si>
  <si>
    <t>18481164</t>
  </si>
  <si>
    <t>B95060935</t>
  </si>
  <si>
    <t>18481776</t>
  </si>
  <si>
    <t>18481777</t>
  </si>
  <si>
    <t>18481778</t>
  </si>
  <si>
    <t>18481779</t>
  </si>
  <si>
    <t>18481781</t>
  </si>
  <si>
    <t>18481785</t>
  </si>
  <si>
    <t>18481789</t>
  </si>
  <si>
    <t>18481791</t>
  </si>
  <si>
    <t>18481797</t>
  </si>
  <si>
    <t>18481799</t>
  </si>
  <si>
    <t>18481805</t>
  </si>
  <si>
    <t>18481809</t>
  </si>
  <si>
    <t>18481811</t>
  </si>
  <si>
    <t>18481815</t>
  </si>
  <si>
    <t>18481823</t>
  </si>
  <si>
    <t>18481831</t>
  </si>
  <si>
    <t>18481849</t>
  </si>
  <si>
    <t>18481851</t>
  </si>
  <si>
    <t>18481856</t>
  </si>
  <si>
    <t>18481858</t>
  </si>
  <si>
    <t>18481860</t>
  </si>
  <si>
    <t>18481864</t>
  </si>
  <si>
    <t>18481866</t>
  </si>
  <si>
    <t>18481868</t>
  </si>
  <si>
    <t>18481869</t>
  </si>
  <si>
    <t>18481871</t>
  </si>
  <si>
    <t>18481873</t>
  </si>
  <si>
    <t>18481877</t>
  </si>
  <si>
    <t>18481879</t>
  </si>
  <si>
    <t>18481884</t>
  </si>
  <si>
    <t>18481885</t>
  </si>
  <si>
    <t>18481888</t>
  </si>
  <si>
    <t>18481892</t>
  </si>
  <si>
    <t>18481895</t>
  </si>
  <si>
    <t>18481902</t>
  </si>
  <si>
    <t>18481912</t>
  </si>
  <si>
    <t>G48473045</t>
  </si>
  <si>
    <t>18484216</t>
  </si>
  <si>
    <t>B48512941</t>
  </si>
  <si>
    <t>18482748</t>
  </si>
  <si>
    <t>18482751</t>
  </si>
  <si>
    <t>18483373</t>
  </si>
  <si>
    <t>18481267</t>
  </si>
  <si>
    <t>18481268</t>
  </si>
  <si>
    <t>18481517</t>
  </si>
  <si>
    <t>18481518</t>
  </si>
  <si>
    <t>B20149134</t>
  </si>
  <si>
    <t>18201866</t>
  </si>
  <si>
    <t>18201896</t>
  </si>
  <si>
    <t>18201897</t>
  </si>
  <si>
    <t>18201982</t>
  </si>
  <si>
    <t>18201984</t>
  </si>
  <si>
    <t>18202938</t>
  </si>
  <si>
    <t>B95349411</t>
  </si>
  <si>
    <t>CENTRO DE FORMACION BIDERATU SL</t>
  </si>
  <si>
    <t>18482824</t>
  </si>
  <si>
    <t>18482832</t>
  </si>
  <si>
    <t>18482838</t>
  </si>
  <si>
    <t>18485262</t>
  </si>
  <si>
    <t>18485265</t>
  </si>
  <si>
    <t>18201469</t>
  </si>
  <si>
    <t>18483256</t>
  </si>
  <si>
    <t>18483261</t>
  </si>
  <si>
    <t>18201976</t>
  </si>
  <si>
    <t>18201979</t>
  </si>
  <si>
    <t>G48087340</t>
  </si>
  <si>
    <t>18481031</t>
  </si>
  <si>
    <t>18481140</t>
  </si>
  <si>
    <t>18481143</t>
  </si>
  <si>
    <t>18481146</t>
  </si>
  <si>
    <t>18481148</t>
  </si>
  <si>
    <t>B48449144</t>
  </si>
  <si>
    <t>18010331</t>
  </si>
  <si>
    <t>18010332</t>
  </si>
  <si>
    <t>18010333</t>
  </si>
  <si>
    <t>18010334</t>
  </si>
  <si>
    <t>18010335</t>
  </si>
  <si>
    <t>18010336</t>
  </si>
  <si>
    <t>18482845</t>
  </si>
  <si>
    <t>18482851</t>
  </si>
  <si>
    <t>18482854</t>
  </si>
  <si>
    <t>18482856</t>
  </si>
  <si>
    <t>18482857</t>
  </si>
  <si>
    <t>18482859</t>
  </si>
  <si>
    <t>18482860</t>
  </si>
  <si>
    <t>18482875</t>
  </si>
  <si>
    <t>18482876</t>
  </si>
  <si>
    <t>18482877</t>
  </si>
  <si>
    <t>18482878</t>
  </si>
  <si>
    <t>18482879</t>
  </si>
  <si>
    <t>18010460</t>
  </si>
  <si>
    <t>B01030766</t>
  </si>
  <si>
    <t>18201735</t>
  </si>
  <si>
    <t>18010685</t>
  </si>
  <si>
    <t>18010686</t>
  </si>
  <si>
    <t>18010687</t>
  </si>
  <si>
    <t>18010427</t>
  </si>
  <si>
    <t>18010428</t>
  </si>
  <si>
    <t>18010429</t>
  </si>
  <si>
    <t>18010430</t>
  </si>
  <si>
    <t>18485046</t>
  </si>
  <si>
    <t>18485052</t>
  </si>
  <si>
    <t>18485053</t>
  </si>
  <si>
    <t>18485055</t>
  </si>
  <si>
    <t>18485056</t>
  </si>
  <si>
    <t>18485057</t>
  </si>
  <si>
    <t>18485058</t>
  </si>
  <si>
    <t>18485059</t>
  </si>
  <si>
    <t>18485060</t>
  </si>
  <si>
    <t>18485061</t>
  </si>
  <si>
    <t>18485111</t>
  </si>
  <si>
    <t>18485113</t>
  </si>
  <si>
    <t>18485116</t>
  </si>
  <si>
    <t>18485119</t>
  </si>
  <si>
    <t>18485120</t>
  </si>
  <si>
    <t>18485121</t>
  </si>
  <si>
    <t>18485172</t>
  </si>
  <si>
    <t>18485173</t>
  </si>
  <si>
    <t>18485174</t>
  </si>
  <si>
    <t>18485175</t>
  </si>
  <si>
    <t>18485177</t>
  </si>
  <si>
    <t>18485178</t>
  </si>
  <si>
    <t>18201626</t>
  </si>
  <si>
    <t>18201629</t>
  </si>
  <si>
    <t>18201630</t>
  </si>
  <si>
    <t>18482315</t>
  </si>
  <si>
    <t>18482323</t>
  </si>
  <si>
    <t>18482331</t>
  </si>
  <si>
    <t>18482390</t>
  </si>
  <si>
    <t>18483039</t>
  </si>
  <si>
    <t>18483044</t>
  </si>
  <si>
    <t>18485213</t>
  </si>
  <si>
    <t>18485214</t>
  </si>
  <si>
    <t>18485375</t>
  </si>
  <si>
    <t>18485376</t>
  </si>
  <si>
    <t>18482081</t>
  </si>
  <si>
    <t>18482082</t>
  </si>
  <si>
    <t>18485527</t>
  </si>
  <si>
    <t>18485528</t>
  </si>
  <si>
    <t>18485529</t>
  </si>
  <si>
    <t>18483766</t>
  </si>
  <si>
    <t>18481625</t>
  </si>
  <si>
    <t>A48472526</t>
  </si>
  <si>
    <t>18482633</t>
  </si>
  <si>
    <t>18481150</t>
  </si>
  <si>
    <t>18481158</t>
  </si>
  <si>
    <t>18481415</t>
  </si>
  <si>
    <t>18481417</t>
  </si>
  <si>
    <t>18481418</t>
  </si>
  <si>
    <t>18481419</t>
  </si>
  <si>
    <t>18481421</t>
  </si>
  <si>
    <t>18481422</t>
  </si>
  <si>
    <t>18481423</t>
  </si>
  <si>
    <t>18481425</t>
  </si>
  <si>
    <t>18481426</t>
  </si>
  <si>
    <t>18481427</t>
  </si>
  <si>
    <t>18481430</t>
  </si>
  <si>
    <t>18481431</t>
  </si>
  <si>
    <t>18481435</t>
  </si>
  <si>
    <t>18481439</t>
  </si>
  <si>
    <t>18481440</t>
  </si>
  <si>
    <t>18481441</t>
  </si>
  <si>
    <t>18481442</t>
  </si>
  <si>
    <t>18481450</t>
  </si>
  <si>
    <t>18481452</t>
  </si>
  <si>
    <t>18481453</t>
  </si>
  <si>
    <t>18482906</t>
  </si>
  <si>
    <t>18482908</t>
  </si>
  <si>
    <t>18482912</t>
  </si>
  <si>
    <t>18482928</t>
  </si>
  <si>
    <t>18482934</t>
  </si>
  <si>
    <t>18482942</t>
  </si>
  <si>
    <t>18482946</t>
  </si>
  <si>
    <t>18482947</t>
  </si>
  <si>
    <t>18482949</t>
  </si>
  <si>
    <t>18482953</t>
  </si>
  <si>
    <t>18482961</t>
  </si>
  <si>
    <t>18482968</t>
  </si>
  <si>
    <t>18482975</t>
  </si>
  <si>
    <t>18482980</t>
  </si>
  <si>
    <t>18482987</t>
  </si>
  <si>
    <t>18482993</t>
  </si>
  <si>
    <t>18482996</t>
  </si>
  <si>
    <t>18483002</t>
  </si>
  <si>
    <t>18483023</t>
  </si>
  <si>
    <t>18483026</t>
  </si>
  <si>
    <t>18483029</t>
  </si>
  <si>
    <t>18483427</t>
  </si>
  <si>
    <t>18483469</t>
  </si>
  <si>
    <t>B20777058</t>
  </si>
  <si>
    <t>18202148</t>
  </si>
  <si>
    <t>B20686242</t>
  </si>
  <si>
    <t>18202301</t>
  </si>
  <si>
    <t>18482749</t>
  </si>
  <si>
    <t>18482753</t>
  </si>
  <si>
    <t>B01504117</t>
  </si>
  <si>
    <t>18010627</t>
  </si>
  <si>
    <t>18483745</t>
  </si>
  <si>
    <t>18480804</t>
  </si>
  <si>
    <t>18482612</t>
  </si>
  <si>
    <t>18482614</t>
  </si>
  <si>
    <t>18484065</t>
  </si>
  <si>
    <t>18484774</t>
  </si>
  <si>
    <t>18480667</t>
  </si>
  <si>
    <t>18480669</t>
  </si>
  <si>
    <t>18480672</t>
  </si>
  <si>
    <t>18480673</t>
  </si>
  <si>
    <t>18480674</t>
  </si>
  <si>
    <t>18480676</t>
  </si>
  <si>
    <t>18201274</t>
  </si>
  <si>
    <t>18201276</t>
  </si>
  <si>
    <t>18201278</t>
  </si>
  <si>
    <t>18201280</t>
  </si>
  <si>
    <t>18201282</t>
  </si>
  <si>
    <t>18201285</t>
  </si>
  <si>
    <t>18480605</t>
  </si>
  <si>
    <t>18480679</t>
  </si>
  <si>
    <t>18480680</t>
  </si>
  <si>
    <t>18480681</t>
  </si>
  <si>
    <t>18480682</t>
  </si>
  <si>
    <t>18480683</t>
  </si>
  <si>
    <t>18480684</t>
  </si>
  <si>
    <t>18480687</t>
  </si>
  <si>
    <t>18201565</t>
  </si>
  <si>
    <t>18201566</t>
  </si>
  <si>
    <t>18483984</t>
  </si>
  <si>
    <t>18483985</t>
  </si>
  <si>
    <t>18010548</t>
  </si>
  <si>
    <t>B01117480</t>
  </si>
  <si>
    <t>18010756</t>
  </si>
  <si>
    <t>18010757</t>
  </si>
  <si>
    <t>18010758</t>
  </si>
  <si>
    <t>18010828</t>
  </si>
  <si>
    <t>18010829</t>
  </si>
  <si>
    <t>18010830</t>
  </si>
  <si>
    <t>18010849</t>
  </si>
  <si>
    <t>A95119848</t>
  </si>
  <si>
    <t>18482800</t>
  </si>
  <si>
    <t>18482801</t>
  </si>
  <si>
    <t>18482802</t>
  </si>
  <si>
    <t>18482803</t>
  </si>
  <si>
    <t>18482804</t>
  </si>
  <si>
    <t>18482805</t>
  </si>
  <si>
    <t>18482806</t>
  </si>
  <si>
    <t>18482807</t>
  </si>
  <si>
    <t>18482808</t>
  </si>
  <si>
    <t>18482809</t>
  </si>
  <si>
    <t>18482810</t>
  </si>
  <si>
    <t>18482811</t>
  </si>
  <si>
    <t>18483594</t>
  </si>
  <si>
    <t>18483600</t>
  </si>
  <si>
    <t>G20117156</t>
  </si>
  <si>
    <t>18201093</t>
  </si>
  <si>
    <t>18201279</t>
  </si>
  <si>
    <t>18201628</t>
  </si>
  <si>
    <t>18482296</t>
  </si>
  <si>
    <t>18482307</t>
  </si>
  <si>
    <t>18482398</t>
  </si>
  <si>
    <t>18010199</t>
  </si>
  <si>
    <t>18010210</t>
  </si>
  <si>
    <t>G95426797</t>
  </si>
  <si>
    <t>CENTRO SAN VIATOR</t>
  </si>
  <si>
    <t>18481078</t>
  </si>
  <si>
    <t>18481217</t>
  </si>
  <si>
    <t>R4800504E</t>
  </si>
  <si>
    <t>18481389</t>
  </si>
  <si>
    <t>18481391</t>
  </si>
  <si>
    <t>18481299</t>
  </si>
  <si>
    <t>18481301</t>
  </si>
  <si>
    <t>18481401</t>
  </si>
  <si>
    <t>18481608</t>
  </si>
  <si>
    <t>18481610</t>
  </si>
  <si>
    <t>18481477</t>
  </si>
  <si>
    <t>18481478</t>
  </si>
  <si>
    <t>18481479</t>
  </si>
  <si>
    <t>18481481</t>
  </si>
  <si>
    <t>18481489</t>
  </si>
  <si>
    <t>18481494</t>
  </si>
  <si>
    <t>18481509</t>
  </si>
  <si>
    <t>18481512</t>
  </si>
  <si>
    <t>18481915</t>
  </si>
  <si>
    <t>18481917</t>
  </si>
  <si>
    <t>18481920</t>
  </si>
  <si>
    <t>18481922</t>
  </si>
  <si>
    <t>18481924</t>
  </si>
  <si>
    <t>18481926</t>
  </si>
  <si>
    <t>18481930</t>
  </si>
  <si>
    <t>18481946</t>
  </si>
  <si>
    <t>18481952</t>
  </si>
  <si>
    <t>18481954</t>
  </si>
  <si>
    <t>18481964</t>
  </si>
  <si>
    <t>18481966</t>
  </si>
  <si>
    <t>18481969</t>
  </si>
  <si>
    <t>18481972</t>
  </si>
  <si>
    <t>18481974</t>
  </si>
  <si>
    <t>18481979</t>
  </si>
  <si>
    <t>18481980</t>
  </si>
  <si>
    <t>18481983</t>
  </si>
  <si>
    <t>18482038</t>
  </si>
  <si>
    <t>18201797</t>
  </si>
  <si>
    <t>18201810</t>
  </si>
  <si>
    <t>18202010</t>
  </si>
  <si>
    <t>18202011</t>
  </si>
  <si>
    <t>18202138</t>
  </si>
  <si>
    <t>18202139</t>
  </si>
  <si>
    <t>18202140</t>
  </si>
  <si>
    <t>18202149</t>
  </si>
  <si>
    <t>18202150</t>
  </si>
  <si>
    <t>18202151</t>
  </si>
  <si>
    <t>18202275</t>
  </si>
  <si>
    <t>18202366</t>
  </si>
  <si>
    <t>18202370</t>
  </si>
  <si>
    <t>18202372</t>
  </si>
  <si>
    <t>18484179</t>
  </si>
  <si>
    <t>18202300</t>
  </si>
  <si>
    <t>18202920</t>
  </si>
  <si>
    <t>18482701</t>
  </si>
  <si>
    <t>18482702</t>
  </si>
  <si>
    <t>18482755</t>
  </si>
  <si>
    <t>18010623</t>
  </si>
  <si>
    <t>18010405</t>
  </si>
  <si>
    <t>18010406</t>
  </si>
  <si>
    <t>A20044590</t>
  </si>
  <si>
    <t>18201319</t>
  </si>
  <si>
    <t>18201326</t>
  </si>
  <si>
    <t>18201375</t>
  </si>
  <si>
    <t>18201378</t>
  </si>
  <si>
    <t>18201417</t>
  </si>
  <si>
    <t>18201420</t>
  </si>
  <si>
    <t>18201423</t>
  </si>
  <si>
    <t>18201426</t>
  </si>
  <si>
    <t>18201429</t>
  </si>
  <si>
    <t>18201432</t>
  </si>
  <si>
    <t>18201435</t>
  </si>
  <si>
    <t>18201438</t>
  </si>
  <si>
    <t>18480930</t>
  </si>
  <si>
    <t>18480933</t>
  </si>
  <si>
    <t>18480936</t>
  </si>
  <si>
    <t>F48681373</t>
  </si>
  <si>
    <t>18483697</t>
  </si>
  <si>
    <t>F20057865</t>
  </si>
  <si>
    <t>18200715</t>
  </si>
  <si>
    <t>18201090</t>
  </si>
  <si>
    <t>18201092</t>
  </si>
  <si>
    <t>18201094</t>
  </si>
  <si>
    <t>18481601</t>
  </si>
  <si>
    <t>18481602</t>
  </si>
  <si>
    <t>18481026</t>
  </si>
  <si>
    <t>18481028</t>
  </si>
  <si>
    <t>18481168</t>
  </si>
  <si>
    <t>18481170</t>
  </si>
  <si>
    <t>18481173</t>
  </si>
  <si>
    <t>18481177</t>
  </si>
  <si>
    <t>18482249</t>
  </si>
  <si>
    <t>18482256</t>
  </si>
  <si>
    <t>18201096</t>
  </si>
  <si>
    <t>18201281</t>
  </si>
  <si>
    <t>18483886</t>
  </si>
  <si>
    <t>18483888</t>
  </si>
  <si>
    <t>18201627</t>
  </si>
  <si>
    <t>18200955</t>
  </si>
  <si>
    <t>18200957</t>
  </si>
  <si>
    <t>18200959</t>
  </si>
  <si>
    <t>18200961</t>
  </si>
  <si>
    <t>B95096244</t>
  </si>
  <si>
    <t>18484359</t>
  </si>
  <si>
    <t>18484880</t>
  </si>
  <si>
    <t>18484883</t>
  </si>
  <si>
    <t>18484884</t>
  </si>
  <si>
    <t>18484896</t>
  </si>
  <si>
    <t>18484900</t>
  </si>
  <si>
    <t>18484844</t>
  </si>
  <si>
    <t>18484855</t>
  </si>
  <si>
    <t>18481079</t>
  </si>
  <si>
    <t>18481218</t>
  </si>
  <si>
    <t>G48487748</t>
  </si>
  <si>
    <t>18484464</t>
  </si>
  <si>
    <t>18484465</t>
  </si>
  <si>
    <t>18484466</t>
  </si>
  <si>
    <t>18484559</t>
  </si>
  <si>
    <t>18484561</t>
  </si>
  <si>
    <t>18484565</t>
  </si>
  <si>
    <t>18484567</t>
  </si>
  <si>
    <t>18484575</t>
  </si>
  <si>
    <t>18484576</t>
  </si>
  <si>
    <t>18484578</t>
  </si>
  <si>
    <t>18482598</t>
  </si>
  <si>
    <t>18482600</t>
  </si>
  <si>
    <t>18482603</t>
  </si>
  <si>
    <t>18482604</t>
  </si>
  <si>
    <t>18482621</t>
  </si>
  <si>
    <t>18482624</t>
  </si>
  <si>
    <t>18482630</t>
  </si>
  <si>
    <t>18481534</t>
  </si>
  <si>
    <t>18481537</t>
  </si>
  <si>
    <t>18481628</t>
  </si>
  <si>
    <t>18481633</t>
  </si>
  <si>
    <t>18481637</t>
  </si>
  <si>
    <t>18481643</t>
  </si>
  <si>
    <t>18481651</t>
  </si>
  <si>
    <t>18481652</t>
  </si>
  <si>
    <t>18481654</t>
  </si>
  <si>
    <t>18481656</t>
  </si>
  <si>
    <t>18481667</t>
  </si>
  <si>
    <t>18481669</t>
  </si>
  <si>
    <t>18481672</t>
  </si>
  <si>
    <t>18481674</t>
  </si>
  <si>
    <t>18481677</t>
  </si>
  <si>
    <t>18481680</t>
  </si>
  <si>
    <t>18481685</t>
  </si>
  <si>
    <t>18483037</t>
  </si>
  <si>
    <t>18483042</t>
  </si>
  <si>
    <t>18483048</t>
  </si>
  <si>
    <t>18483060</t>
  </si>
  <si>
    <t>18483062</t>
  </si>
  <si>
    <t>18483067</t>
  </si>
  <si>
    <t>18483071</t>
  </si>
  <si>
    <t>18483077</t>
  </si>
  <si>
    <t>18483080</t>
  </si>
  <si>
    <t>18483086</t>
  </si>
  <si>
    <t>18483092</t>
  </si>
  <si>
    <t>18483098</t>
  </si>
  <si>
    <t>18483100</t>
  </si>
  <si>
    <t>18483113</t>
  </si>
  <si>
    <t>18483114</t>
  </si>
  <si>
    <t>B48217442</t>
  </si>
  <si>
    <t>18485384</t>
  </si>
  <si>
    <t>18485387</t>
  </si>
  <si>
    <t>18485418</t>
  </si>
  <si>
    <t>18485419</t>
  </si>
  <si>
    <t>18202256</t>
  </si>
  <si>
    <t>18202282</t>
  </si>
  <si>
    <t>18010789</t>
  </si>
  <si>
    <t>18480728</t>
  </si>
  <si>
    <t>18480729</t>
  </si>
  <si>
    <t>18482756</t>
  </si>
  <si>
    <t>B48272447</t>
  </si>
  <si>
    <t>18484346</t>
  </si>
  <si>
    <t>18484347</t>
  </si>
  <si>
    <t>18484348</t>
  </si>
  <si>
    <t>18484349</t>
  </si>
  <si>
    <t>18010470</t>
  </si>
  <si>
    <t>18010471</t>
  </si>
  <si>
    <t>18010472</t>
  </si>
  <si>
    <t>18010407</t>
  </si>
  <si>
    <t>18010408</t>
  </si>
  <si>
    <t>F48211080</t>
  </si>
  <si>
    <t>18482149</t>
  </si>
  <si>
    <t>18482150</t>
  </si>
  <si>
    <t>18482151</t>
  </si>
  <si>
    <t>18482152</t>
  </si>
  <si>
    <t>18484605</t>
  </si>
  <si>
    <t>18485465</t>
  </si>
  <si>
    <t>G01126127</t>
  </si>
  <si>
    <t>18010724</t>
  </si>
  <si>
    <t>18010802</t>
  </si>
  <si>
    <t>18010820</t>
  </si>
  <si>
    <t>18010837</t>
  </si>
  <si>
    <t>18010847</t>
  </si>
  <si>
    <t>18010857</t>
  </si>
  <si>
    <t>18010873</t>
  </si>
  <si>
    <t>18010887</t>
  </si>
  <si>
    <t>18010899</t>
  </si>
  <si>
    <t>18201464</t>
  </si>
  <si>
    <t>18201465</t>
  </si>
  <si>
    <t>18201466</t>
  </si>
  <si>
    <t>18201467</t>
  </si>
  <si>
    <t>18201706</t>
  </si>
  <si>
    <t>18201707</t>
  </si>
  <si>
    <t>18201719</t>
  </si>
  <si>
    <t>18201739</t>
  </si>
  <si>
    <t>18010681</t>
  </si>
  <si>
    <t>18010158</t>
  </si>
  <si>
    <t>18010245</t>
  </si>
  <si>
    <t>18010246</t>
  </si>
  <si>
    <t>18010247</t>
  </si>
  <si>
    <t>18010248</t>
  </si>
  <si>
    <t>18010249</t>
  </si>
  <si>
    <t>18010250</t>
  </si>
  <si>
    <t>18010251</t>
  </si>
  <si>
    <t>18010252</t>
  </si>
  <si>
    <t>18010253</t>
  </si>
  <si>
    <t>18480762</t>
  </si>
  <si>
    <t>18484664</t>
  </si>
  <si>
    <t>18484670</t>
  </si>
  <si>
    <t>18484675</t>
  </si>
  <si>
    <t>18481612</t>
  </si>
  <si>
    <t>18201734</t>
  </si>
  <si>
    <t>18010682</t>
  </si>
  <si>
    <t>18010683</t>
  </si>
  <si>
    <t>18010684</t>
  </si>
  <si>
    <t>18481732</t>
  </si>
  <si>
    <t>18483585</t>
  </si>
  <si>
    <t>18483587</t>
  </si>
  <si>
    <t>18483621</t>
  </si>
  <si>
    <t>18483868</t>
  </si>
  <si>
    <t>18483702</t>
  </si>
  <si>
    <t>18483703</t>
  </si>
  <si>
    <t>18483704</t>
  </si>
  <si>
    <t>18483705</t>
  </si>
  <si>
    <t>18483706</t>
  </si>
  <si>
    <t>18483707</t>
  </si>
  <si>
    <t>18483708</t>
  </si>
  <si>
    <t>18483709</t>
  </si>
  <si>
    <t>18483710</t>
  </si>
  <si>
    <t>18483711</t>
  </si>
  <si>
    <t>18483712</t>
  </si>
  <si>
    <t>18483713</t>
  </si>
  <si>
    <t>18483762</t>
  </si>
  <si>
    <t>18483764</t>
  </si>
  <si>
    <t>18483767</t>
  </si>
  <si>
    <t>18483769</t>
  </si>
  <si>
    <t>18483452</t>
  </si>
  <si>
    <t>18483453</t>
  </si>
  <si>
    <t>18483782</t>
  </si>
  <si>
    <t>18483783</t>
  </si>
  <si>
    <t>B48133946</t>
  </si>
  <si>
    <t>18481361</t>
  </si>
  <si>
    <t>18481363</t>
  </si>
  <si>
    <t>18483218</t>
  </si>
  <si>
    <t>18483219</t>
  </si>
  <si>
    <t>18484848</t>
  </si>
  <si>
    <t>18484862</t>
  </si>
  <si>
    <t>18480830</t>
  </si>
  <si>
    <t>18201975</t>
  </si>
  <si>
    <t>G20567327</t>
  </si>
  <si>
    <t>18201175</t>
  </si>
  <si>
    <t>G20045118</t>
  </si>
  <si>
    <t>18201201</t>
  </si>
  <si>
    <t>18201202</t>
  </si>
  <si>
    <t>18201203</t>
  </si>
  <si>
    <t>18484557</t>
  </si>
  <si>
    <t>18484563</t>
  </si>
  <si>
    <t>18484571</t>
  </si>
  <si>
    <t>18484577</t>
  </si>
  <si>
    <t>18484579</t>
  </si>
  <si>
    <t>18483389</t>
  </si>
  <si>
    <t>18481471</t>
  </si>
  <si>
    <t>18481595</t>
  </si>
  <si>
    <t>18481596</t>
  </si>
  <si>
    <t>18481627</t>
  </si>
  <si>
    <t>18483059</t>
  </si>
  <si>
    <t>18483312</t>
  </si>
  <si>
    <t>18483527</t>
  </si>
  <si>
    <t>18483531</t>
  </si>
  <si>
    <t>18483538</t>
  </si>
  <si>
    <t>18481689</t>
  </si>
  <si>
    <t>18481690</t>
  </si>
  <si>
    <t>18481771</t>
  </si>
  <si>
    <t>18481772</t>
  </si>
  <si>
    <t>18481773</t>
  </si>
  <si>
    <t>18481774</t>
  </si>
  <si>
    <t>18481775</t>
  </si>
  <si>
    <t>18483117</t>
  </si>
  <si>
    <t>18483118</t>
  </si>
  <si>
    <t>18483119</t>
  </si>
  <si>
    <t>18483120</t>
  </si>
  <si>
    <t>18483122</t>
  </si>
  <si>
    <t>18483123</t>
  </si>
  <si>
    <t>18483220</t>
  </si>
  <si>
    <t>18483221</t>
  </si>
  <si>
    <t>18483222</t>
  </si>
  <si>
    <t>18483224</t>
  </si>
  <si>
    <t>18485407</t>
  </si>
  <si>
    <t>18485409</t>
  </si>
  <si>
    <t>18485410</t>
  </si>
  <si>
    <t>18200987</t>
  </si>
  <si>
    <t>18201028</t>
  </si>
  <si>
    <t>18201770</t>
  </si>
  <si>
    <t>18201812</t>
  </si>
  <si>
    <t>18201813</t>
  </si>
  <si>
    <t>18201814</t>
  </si>
  <si>
    <t>18201815</t>
  </si>
  <si>
    <t>18202141</t>
  </si>
  <si>
    <t>18202142</t>
  </si>
  <si>
    <t>18202144</t>
  </si>
  <si>
    <t>18202146</t>
  </si>
  <si>
    <t>18202147</t>
  </si>
  <si>
    <t>18202198</t>
  </si>
  <si>
    <t>18202204</t>
  </si>
  <si>
    <t>18202205</t>
  </si>
  <si>
    <t>18202206</t>
  </si>
  <si>
    <t>18202684</t>
  </si>
  <si>
    <t>18202685</t>
  </si>
  <si>
    <t>18202686</t>
  </si>
  <si>
    <t>18202687</t>
  </si>
  <si>
    <t>18202688</t>
  </si>
  <si>
    <t>18202697</t>
  </si>
  <si>
    <t>18202698</t>
  </si>
  <si>
    <t>18010732</t>
  </si>
  <si>
    <t>18010733</t>
  </si>
  <si>
    <t>18010748</t>
  </si>
  <si>
    <t>18010749</t>
  </si>
  <si>
    <t>18481666</t>
  </si>
  <si>
    <t>G48945166</t>
  </si>
  <si>
    <t>18482211</t>
  </si>
  <si>
    <t>18485401</t>
  </si>
  <si>
    <t>18202809</t>
  </si>
  <si>
    <t>18010403</t>
  </si>
  <si>
    <t>18010404</t>
  </si>
  <si>
    <t>G20884417</t>
  </si>
  <si>
    <t>18201052</t>
  </si>
  <si>
    <t>18201053</t>
  </si>
  <si>
    <t>18481357</t>
  </si>
  <si>
    <t>18483215</t>
  </si>
  <si>
    <t>18480755</t>
  </si>
  <si>
    <t>18480756</t>
  </si>
  <si>
    <t>18202288</t>
  </si>
  <si>
    <t>18202290</t>
  </si>
  <si>
    <t>18202292</t>
  </si>
  <si>
    <t>18482770</t>
  </si>
  <si>
    <t>18482777</t>
  </si>
  <si>
    <t>18482813</t>
  </si>
  <si>
    <t>18482816</t>
  </si>
  <si>
    <t>18482829</t>
  </si>
  <si>
    <t>18482835</t>
  </si>
  <si>
    <t>18485268</t>
  </si>
  <si>
    <t>18201733</t>
  </si>
  <si>
    <t>18010688</t>
  </si>
  <si>
    <t>18010689</t>
  </si>
  <si>
    <t>18482311</t>
  </si>
  <si>
    <t>18483592</t>
  </si>
  <si>
    <t>18483597</t>
  </si>
  <si>
    <t>18200926</t>
  </si>
  <si>
    <t>18201607</t>
  </si>
  <si>
    <t>18202766</t>
  </si>
  <si>
    <t>18481160</t>
  </si>
  <si>
    <t>18483271</t>
  </si>
  <si>
    <t>18483279</t>
  </si>
  <si>
    <t>18483282</t>
  </si>
  <si>
    <t>18483314</t>
  </si>
  <si>
    <t>18483317</t>
  </si>
  <si>
    <t>18483318</t>
  </si>
  <si>
    <t>18483324</t>
  </si>
  <si>
    <t>18483534</t>
  </si>
  <si>
    <t>18483536</t>
  </si>
  <si>
    <t>18483540</t>
  </si>
  <si>
    <t>18483544</t>
  </si>
  <si>
    <t>18483698</t>
  </si>
  <si>
    <t>18483699</t>
  </si>
  <si>
    <t>18483700</t>
  </si>
  <si>
    <t>18483701</t>
  </si>
  <si>
    <t>18483714</t>
  </si>
  <si>
    <t>18483715</t>
  </si>
  <si>
    <t>18483716</t>
  </si>
  <si>
    <t>18483717</t>
  </si>
  <si>
    <t>18483726</t>
  </si>
  <si>
    <t>18483727</t>
  </si>
  <si>
    <t>18483728</t>
  </si>
  <si>
    <t>18483739</t>
  </si>
  <si>
    <t>18483743</t>
  </si>
  <si>
    <t>18483744</t>
  </si>
  <si>
    <t>18483746</t>
  </si>
  <si>
    <t>18483748</t>
  </si>
  <si>
    <t>18483751</t>
  </si>
  <si>
    <t>18483756</t>
  </si>
  <si>
    <t>18483758</t>
  </si>
  <si>
    <t>18483759</t>
  </si>
  <si>
    <t>18480873</t>
  </si>
  <si>
    <t>18483429</t>
  </si>
  <si>
    <t>18483437</t>
  </si>
  <si>
    <t>18483440</t>
  </si>
  <si>
    <t>18483443</t>
  </si>
  <si>
    <t>B75071613</t>
  </si>
  <si>
    <t>18201524</t>
  </si>
  <si>
    <t>18202710</t>
  </si>
  <si>
    <t>18202711</t>
  </si>
  <si>
    <t>18202712</t>
  </si>
  <si>
    <t>18484833</t>
  </si>
  <si>
    <t>18484838</t>
  </si>
  <si>
    <t>18484842</t>
  </si>
  <si>
    <t>18481087</t>
  </si>
  <si>
    <t>18481106</t>
  </si>
  <si>
    <t>18200741</t>
  </si>
  <si>
    <t>18200806</t>
  </si>
  <si>
    <t>18202187</t>
  </si>
  <si>
    <t>18202188</t>
  </si>
  <si>
    <t>18481306</t>
  </si>
  <si>
    <t>18481618</t>
  </si>
  <si>
    <t>18481619</t>
  </si>
  <si>
    <t>18481635</t>
  </si>
  <si>
    <t>18481782</t>
  </si>
  <si>
    <t>18481784</t>
  </si>
  <si>
    <t>18483024</t>
  </si>
  <si>
    <t>18483035</t>
  </si>
  <si>
    <t>18201554</t>
  </si>
  <si>
    <t>18201555</t>
  </si>
  <si>
    <t>18483981</t>
  </si>
  <si>
    <t>18484958</t>
  </si>
  <si>
    <t>18202210</t>
  </si>
  <si>
    <t>18202215</t>
  </si>
  <si>
    <t>18485386</t>
  </si>
  <si>
    <t>18485415</t>
  </si>
  <si>
    <t>18202095</t>
  </si>
  <si>
    <t>18202223</t>
  </si>
  <si>
    <t>18202351</t>
  </si>
  <si>
    <t>18202424</t>
  </si>
  <si>
    <t>18202431</t>
  </si>
  <si>
    <t>18202433</t>
  </si>
  <si>
    <t>18202496</t>
  </si>
  <si>
    <t>18202504</t>
  </si>
  <si>
    <t>18202677</t>
  </si>
  <si>
    <t>18202681</t>
  </si>
  <si>
    <t>18010743</t>
  </si>
  <si>
    <t>18010744</t>
  </si>
  <si>
    <t>18010745</t>
  </si>
  <si>
    <t>18010474</t>
  </si>
  <si>
    <t>18010475</t>
  </si>
  <si>
    <t>18010476</t>
  </si>
  <si>
    <t>18010477</t>
  </si>
  <si>
    <t>18010784</t>
  </si>
  <si>
    <t>18481279</t>
  </si>
  <si>
    <t>18481316</t>
  </si>
  <si>
    <t>G20643581</t>
  </si>
  <si>
    <t>18200686</t>
  </si>
  <si>
    <t>18200687</t>
  </si>
  <si>
    <t>18010290</t>
  </si>
  <si>
    <t>18010291</t>
  </si>
  <si>
    <t>18010292</t>
  </si>
  <si>
    <t>18010293</t>
  </si>
  <si>
    <t>18010294</t>
  </si>
  <si>
    <t>F95164273</t>
  </si>
  <si>
    <t>18483363</t>
  </si>
  <si>
    <t>18201089</t>
  </si>
  <si>
    <t>18201095</t>
  </si>
  <si>
    <t>18483692</t>
  </si>
  <si>
    <t>18201306</t>
  </si>
  <si>
    <t>18201307</t>
  </si>
  <si>
    <t>18201457</t>
  </si>
  <si>
    <t>18201458</t>
  </si>
  <si>
    <t>18201459</t>
  </si>
  <si>
    <t>18201712</t>
  </si>
  <si>
    <t>18201737</t>
  </si>
  <si>
    <t>18010608</t>
  </si>
  <si>
    <t>18482253</t>
  </si>
  <si>
    <t>18483890</t>
  </si>
  <si>
    <t>18483892</t>
  </si>
  <si>
    <t>18201631</t>
  </si>
  <si>
    <t>18201632</t>
  </si>
  <si>
    <t>18201639</t>
  </si>
  <si>
    <t>18483327</t>
  </si>
  <si>
    <t>18483330</t>
  </si>
  <si>
    <t>18483334</t>
  </si>
  <si>
    <t>18483339</t>
  </si>
  <si>
    <t>18483512</t>
  </si>
  <si>
    <t>18483519</t>
  </si>
  <si>
    <t>18483522</t>
  </si>
  <si>
    <t>18483526</t>
  </si>
  <si>
    <t>18483718</t>
  </si>
  <si>
    <t>18483719</t>
  </si>
  <si>
    <t>18483720</t>
  </si>
  <si>
    <t>18483721</t>
  </si>
  <si>
    <t>18483722</t>
  </si>
  <si>
    <t>18483723</t>
  </si>
  <si>
    <t>18483724</t>
  </si>
  <si>
    <t>18483725</t>
  </si>
  <si>
    <t>18483446</t>
  </si>
  <si>
    <t>18483449</t>
  </si>
  <si>
    <t>18201525</t>
  </si>
  <si>
    <t>18483800</t>
  </si>
  <si>
    <t>18483806</t>
  </si>
  <si>
    <t>18483809</t>
  </si>
  <si>
    <t>18483812</t>
  </si>
  <si>
    <t>18483814</t>
  </si>
  <si>
    <t>18483815</t>
  </si>
  <si>
    <t>18202713</t>
  </si>
  <si>
    <t>18202714</t>
  </si>
  <si>
    <t>18202715</t>
  </si>
  <si>
    <t>18481034</t>
  </si>
  <si>
    <t>Ser solicitada por una entidad no acreditada o inscrita para la especialidad con anterioridad al 5 de Julio de 2018 (art.2, párrafo 1)</t>
  </si>
  <si>
    <t>18481035</t>
  </si>
  <si>
    <t>18481036</t>
  </si>
  <si>
    <t>18481037</t>
  </si>
  <si>
    <t>18481197</t>
  </si>
  <si>
    <t>18481204</t>
  </si>
  <si>
    <t>18481207</t>
  </si>
  <si>
    <t>18481209</t>
  </si>
  <si>
    <t>18481130</t>
  </si>
  <si>
    <t>18481213</t>
  </si>
  <si>
    <t>F95808622</t>
  </si>
  <si>
    <t>18485542</t>
  </si>
  <si>
    <t>18485731</t>
  </si>
  <si>
    <t>18485742</t>
  </si>
  <si>
    <t>F48119309</t>
  </si>
  <si>
    <t>18484261</t>
  </si>
  <si>
    <t>18484263</t>
  </si>
  <si>
    <t>18484294</t>
  </si>
  <si>
    <t>18484295</t>
  </si>
  <si>
    <t>18202004</t>
  </si>
  <si>
    <t>18202005</t>
  </si>
  <si>
    <t>18484043</t>
  </si>
  <si>
    <t>18481616</t>
  </si>
  <si>
    <t>18483046</t>
  </si>
  <si>
    <t>18483055</t>
  </si>
  <si>
    <t>18010552</t>
  </si>
  <si>
    <t>18010554</t>
  </si>
  <si>
    <t>18484939</t>
  </si>
  <si>
    <t>18484941</t>
  </si>
  <si>
    <t>18481573</t>
  </si>
  <si>
    <t>18482328</t>
  </si>
  <si>
    <t>18482384</t>
  </si>
  <si>
    <t>18484077</t>
  </si>
  <si>
    <t>18202283</t>
  </si>
  <si>
    <t>18202434</t>
  </si>
  <si>
    <t>18480699</t>
  </si>
  <si>
    <t>18201755</t>
  </si>
  <si>
    <t>18202526</t>
  </si>
  <si>
    <t>18482251</t>
  </si>
  <si>
    <t>G20615308</t>
  </si>
  <si>
    <t>18201289</t>
  </si>
  <si>
    <t>18201290</t>
  </si>
  <si>
    <t>18201291</t>
  </si>
  <si>
    <t>G95010930</t>
  </si>
  <si>
    <t>18482083</t>
  </si>
  <si>
    <t>18482118</t>
  </si>
  <si>
    <t>18202191</t>
  </si>
  <si>
    <t>18202895</t>
  </si>
  <si>
    <t>18480926</t>
  </si>
  <si>
    <t>18480928</t>
  </si>
  <si>
    <t>GAZTAROA SARTU KOOP ELKARTEA</t>
  </si>
  <si>
    <t>18484085</t>
  </si>
  <si>
    <t>18484092</t>
  </si>
  <si>
    <t>18485469</t>
  </si>
  <si>
    <t>18485580</t>
  </si>
  <si>
    <t>18485622</t>
  </si>
  <si>
    <t>18481318</t>
  </si>
  <si>
    <t>18481319</t>
  </si>
  <si>
    <t>G48156996</t>
  </si>
  <si>
    <t>AGRUPACION DE SOCIEDADES LABORALES DE EUSKADI</t>
  </si>
  <si>
    <t>18480627</t>
  </si>
  <si>
    <t>18480912</t>
  </si>
  <si>
    <t>18481219</t>
  </si>
  <si>
    <t>18481243</t>
  </si>
  <si>
    <t>18482732</t>
  </si>
  <si>
    <t>18201460</t>
  </si>
  <si>
    <t>18201461</t>
  </si>
  <si>
    <t>18201462</t>
  </si>
  <si>
    <t>18201463</t>
  </si>
  <si>
    <t>18483885</t>
  </si>
  <si>
    <t>F48106215</t>
  </si>
  <si>
    <t>18483576</t>
  </si>
  <si>
    <t>18201594</t>
  </si>
  <si>
    <t>18201633</t>
  </si>
  <si>
    <t>18201635</t>
  </si>
  <si>
    <t>18480895</t>
  </si>
  <si>
    <t>18483290</t>
  </si>
  <si>
    <t>18483294</t>
  </si>
  <si>
    <t>18483297</t>
  </si>
  <si>
    <t>18483301</t>
  </si>
  <si>
    <t>18483304</t>
  </si>
  <si>
    <t>18483307</t>
  </si>
  <si>
    <t>18483308</t>
  </si>
  <si>
    <t>18483310</t>
  </si>
  <si>
    <t>18200842</t>
  </si>
  <si>
    <t>18201505</t>
  </si>
  <si>
    <t>18483779</t>
  </si>
  <si>
    <t>18483780</t>
  </si>
  <si>
    <t>18483785</t>
  </si>
  <si>
    <t>18483786</t>
  </si>
  <si>
    <t>18483807</t>
  </si>
  <si>
    <t>18483808</t>
  </si>
  <si>
    <t>18484873</t>
  </si>
  <si>
    <t>18484876</t>
  </si>
  <si>
    <t>18485420</t>
  </si>
  <si>
    <t>18202716</t>
  </si>
  <si>
    <t>18200740</t>
  </si>
  <si>
    <t>18200805</t>
  </si>
  <si>
    <t>18201207</t>
  </si>
  <si>
    <t>18201208</t>
  </si>
  <si>
    <t>18483919</t>
  </si>
  <si>
    <t>18483920</t>
  </si>
  <si>
    <t>18484320</t>
  </si>
  <si>
    <t>18484321</t>
  </si>
  <si>
    <t>18484322</t>
  </si>
  <si>
    <t>18202002</t>
  </si>
  <si>
    <t>18202003</t>
  </si>
  <si>
    <t>18483392</t>
  </si>
  <si>
    <t>18483397</t>
  </si>
  <si>
    <t>18201600</t>
  </si>
  <si>
    <t>18484056</t>
  </si>
  <si>
    <t>18484069</t>
  </si>
  <si>
    <t>18481294</t>
  </si>
  <si>
    <t>18481474</t>
  </si>
  <si>
    <t>18481574</t>
  </si>
  <si>
    <t>18481575</t>
  </si>
  <si>
    <t>18481578</t>
  </si>
  <si>
    <t>18481579</t>
  </si>
  <si>
    <t>18481581</t>
  </si>
  <si>
    <t>18481622</t>
  </si>
  <si>
    <t>18201756</t>
  </si>
  <si>
    <t>18201759</t>
  </si>
  <si>
    <t>18201761</t>
  </si>
  <si>
    <t>18202277</t>
  </si>
  <si>
    <t>18202278</t>
  </si>
  <si>
    <t>18202442</t>
  </si>
  <si>
    <t>18010833</t>
  </si>
  <si>
    <t>18482798</t>
  </si>
  <si>
    <t>18201708</t>
  </si>
  <si>
    <t>18201709</t>
  </si>
  <si>
    <t>18201717</t>
  </si>
  <si>
    <t>18201718</t>
  </si>
  <si>
    <t>18201730</t>
  </si>
  <si>
    <t>18201738</t>
  </si>
  <si>
    <t>18010572</t>
  </si>
  <si>
    <t>18010675</t>
  </si>
  <si>
    <t>18485705</t>
  </si>
  <si>
    <t>G20486825</t>
  </si>
  <si>
    <t>EMAUS FUNDACION SOCIAL</t>
  </si>
  <si>
    <t>18201050</t>
  </si>
  <si>
    <t>18482028</t>
  </si>
  <si>
    <t>18482105</t>
  </si>
  <si>
    <t>18201323</t>
  </si>
  <si>
    <t>18201563</t>
  </si>
  <si>
    <t>18201589</t>
  </si>
  <si>
    <t>18010746</t>
  </si>
  <si>
    <t>18010747</t>
  </si>
  <si>
    <t>18481739</t>
  </si>
  <si>
    <t>18200683</t>
  </si>
  <si>
    <t>18010812</t>
  </si>
  <si>
    <t>18010821</t>
  </si>
  <si>
    <t>18010836</t>
  </si>
  <si>
    <t>18010856</t>
  </si>
  <si>
    <t>18010889</t>
  </si>
  <si>
    <t>18010893</t>
  </si>
  <si>
    <t>A20421053</t>
  </si>
  <si>
    <t>18201131</t>
  </si>
  <si>
    <t>18201133</t>
  </si>
  <si>
    <t>18483269</t>
  </si>
  <si>
    <t>18483747</t>
  </si>
  <si>
    <t>18484409</t>
  </si>
  <si>
    <t>G95018750</t>
  </si>
  <si>
    <t>18480863</t>
  </si>
  <si>
    <t>18201523</t>
  </si>
  <si>
    <t>18201526</t>
  </si>
  <si>
    <t>18201528</t>
  </si>
  <si>
    <t>18201530</t>
  </si>
  <si>
    <t>18201531</t>
  </si>
  <si>
    <t>18201532</t>
  </si>
  <si>
    <t>18483787</t>
  </si>
  <si>
    <t>18483788</t>
  </si>
  <si>
    <t>18483990</t>
  </si>
  <si>
    <t>18483997</t>
  </si>
  <si>
    <t>18484002</t>
  </si>
  <si>
    <t>18202719</t>
  </si>
  <si>
    <t>18202720</t>
  </si>
  <si>
    <t>18202721</t>
  </si>
  <si>
    <t>18202722</t>
  </si>
  <si>
    <t>18202723</t>
  </si>
  <si>
    <t>18202724</t>
  </si>
  <si>
    <t>18202725</t>
  </si>
  <si>
    <t>18202794</t>
  </si>
  <si>
    <t>18482983</t>
  </si>
  <si>
    <t>18483774</t>
  </si>
  <si>
    <t>18483775</t>
  </si>
  <si>
    <t>18485550</t>
  </si>
  <si>
    <t>18485551</t>
  </si>
  <si>
    <t>18485756</t>
  </si>
  <si>
    <t>18485758</t>
  </si>
  <si>
    <t>18484268</t>
  </si>
  <si>
    <t>18484269</t>
  </si>
  <si>
    <t>18484281</t>
  </si>
  <si>
    <t>18484283</t>
  </si>
  <si>
    <t>18484284</t>
  </si>
  <si>
    <t>18484302</t>
  </si>
  <si>
    <t>18484303</t>
  </si>
  <si>
    <t>18201867</t>
  </si>
  <si>
    <t>18201869</t>
  </si>
  <si>
    <t>18201870</t>
  </si>
  <si>
    <t>18201899</t>
  </si>
  <si>
    <t>18201900</t>
  </si>
  <si>
    <t>18201969</t>
  </si>
  <si>
    <t>18201971</t>
  </si>
  <si>
    <t>18202000</t>
  </si>
  <si>
    <t>18202001</t>
  </si>
  <si>
    <t>B20438370</t>
  </si>
  <si>
    <t>18201508</t>
  </si>
  <si>
    <t>18201514</t>
  </si>
  <si>
    <t>18201518</t>
  </si>
  <si>
    <t>18201519</t>
  </si>
  <si>
    <t>18201521</t>
  </si>
  <si>
    <t>18201670</t>
  </si>
  <si>
    <t>18201680</t>
  </si>
  <si>
    <t>18201684</t>
  </si>
  <si>
    <t>18201685</t>
  </si>
  <si>
    <t>18201687</t>
  </si>
  <si>
    <t>B48235238</t>
  </si>
  <si>
    <t>18483770</t>
  </si>
  <si>
    <t>18480685</t>
  </si>
  <si>
    <t>18480686</t>
  </si>
  <si>
    <t>18480688</t>
  </si>
  <si>
    <t>18480689</t>
  </si>
  <si>
    <t>18480690</t>
  </si>
  <si>
    <t>18480691</t>
  </si>
  <si>
    <t>18480692</t>
  </si>
  <si>
    <t>18480696</t>
  </si>
  <si>
    <t>18480697</t>
  </si>
  <si>
    <t>18481397</t>
  </si>
  <si>
    <t>18481398</t>
  </si>
  <si>
    <t>18481399</t>
  </si>
  <si>
    <t>18481400</t>
  </si>
  <si>
    <t>18481402</t>
  </si>
  <si>
    <t>18481403</t>
  </si>
  <si>
    <t>18202137</t>
  </si>
  <si>
    <t>18202446</t>
  </si>
  <si>
    <t>18201763</t>
  </si>
  <si>
    <t>18202270</t>
  </si>
  <si>
    <t>18202360</t>
  </si>
  <si>
    <t>18202362</t>
  </si>
  <si>
    <t>18202428</t>
  </si>
  <si>
    <t>18202676</t>
  </si>
  <si>
    <t>18010742</t>
  </si>
  <si>
    <t>18010848</t>
  </si>
  <si>
    <t>18482909</t>
  </si>
  <si>
    <t>18482913</t>
  </si>
  <si>
    <t>18482916</t>
  </si>
  <si>
    <t>18482917</t>
  </si>
  <si>
    <t>18482919</t>
  </si>
  <si>
    <t>18482922</t>
  </si>
  <si>
    <t>18482924</t>
  </si>
  <si>
    <t>18482926</t>
  </si>
  <si>
    <t>18482930</t>
  </si>
  <si>
    <t>18482935</t>
  </si>
  <si>
    <t>18482937</t>
  </si>
  <si>
    <t>18482945</t>
  </si>
  <si>
    <t>18482948</t>
  </si>
  <si>
    <t>18482958</t>
  </si>
  <si>
    <t>18482966</t>
  </si>
  <si>
    <t>18482971</t>
  </si>
  <si>
    <t>18482976</t>
  </si>
  <si>
    <t>18482981</t>
  </si>
  <si>
    <t>18482984</t>
  </si>
  <si>
    <t>18482989</t>
  </si>
  <si>
    <t>18483010</t>
  </si>
  <si>
    <t>18483021</t>
  </si>
  <si>
    <t>18483028</t>
  </si>
  <si>
    <t>18202248</t>
  </si>
  <si>
    <t>18202249</t>
  </si>
  <si>
    <t>B95738241</t>
  </si>
  <si>
    <t>18200760</t>
  </si>
  <si>
    <t>18481247</t>
  </si>
  <si>
    <t>18481285</t>
  </si>
  <si>
    <t>18481308</t>
  </si>
  <si>
    <t>18481323</t>
  </si>
  <si>
    <t>18202400</t>
  </si>
  <si>
    <t>18485325</t>
  </si>
  <si>
    <t>18485326</t>
  </si>
  <si>
    <t>18485342</t>
  </si>
  <si>
    <t>18010710</t>
  </si>
  <si>
    <t>18201185</t>
  </si>
  <si>
    <t>18201579</t>
  </si>
  <si>
    <t>18480862</t>
  </si>
  <si>
    <t>18480910</t>
  </si>
  <si>
    <t>18481237</t>
  </si>
  <si>
    <t>18201297</t>
  </si>
  <si>
    <t>18201299</t>
  </si>
  <si>
    <t>18201300</t>
  </si>
  <si>
    <t>18201301</t>
  </si>
  <si>
    <t>18482793</t>
  </si>
  <si>
    <t>18483884</t>
  </si>
  <si>
    <t>B20097259</t>
  </si>
  <si>
    <t>18201944</t>
  </si>
  <si>
    <t>18201945</t>
  </si>
  <si>
    <t>18201946</t>
  </si>
  <si>
    <t>18201947</t>
  </si>
  <si>
    <t>18201948</t>
  </si>
  <si>
    <t>18201949</t>
  </si>
  <si>
    <t>18201950</t>
  </si>
  <si>
    <t>18201951</t>
  </si>
  <si>
    <t>18201952</t>
  </si>
  <si>
    <t>18201953</t>
  </si>
  <si>
    <t>18201954</t>
  </si>
  <si>
    <t>18201955</t>
  </si>
  <si>
    <t>18201956</t>
  </si>
  <si>
    <t>18201957</t>
  </si>
  <si>
    <t>18201958</t>
  </si>
  <si>
    <t>18201959</t>
  </si>
  <si>
    <t>18201960</t>
  </si>
  <si>
    <t>18201961</t>
  </si>
  <si>
    <t>18201962</t>
  </si>
  <si>
    <t>18201963</t>
  </si>
  <si>
    <t>18201964</t>
  </si>
  <si>
    <t>18201965</t>
  </si>
  <si>
    <t>18201966</t>
  </si>
  <si>
    <t>18201967</t>
  </si>
  <si>
    <t>18482887</t>
  </si>
  <si>
    <t>18482888</t>
  </si>
  <si>
    <t>18201529</t>
  </si>
  <si>
    <t>18202704</t>
  </si>
  <si>
    <t>18202795</t>
  </si>
  <si>
    <t>18202797</t>
  </si>
  <si>
    <t>18481367</t>
  </si>
  <si>
    <t>18481372</t>
  </si>
  <si>
    <t>18483677</t>
  </si>
  <si>
    <t>18483681</t>
  </si>
  <si>
    <t>18485545</t>
  </si>
  <si>
    <t>18485546</t>
  </si>
  <si>
    <t>18485730</t>
  </si>
  <si>
    <t>18485760</t>
  </si>
  <si>
    <t>18485761</t>
  </si>
  <si>
    <t>G48852578</t>
  </si>
  <si>
    <t>18484061</t>
  </si>
  <si>
    <t>18485659</t>
  </si>
  <si>
    <t>18485673</t>
  </si>
  <si>
    <t>18484262</t>
  </si>
  <si>
    <t>18484264</t>
  </si>
  <si>
    <t>18484271</t>
  </si>
  <si>
    <t>18484280</t>
  </si>
  <si>
    <t>18484286</t>
  </si>
  <si>
    <t>18484288</t>
  </si>
  <si>
    <t>18484300</t>
  </si>
  <si>
    <t>18201871</t>
  </si>
  <si>
    <t>18201876</t>
  </si>
  <si>
    <t>18201881TF</t>
  </si>
  <si>
    <t>18201901</t>
  </si>
  <si>
    <t>18201908</t>
  </si>
  <si>
    <t>18201970</t>
  </si>
  <si>
    <t>18201977</t>
  </si>
  <si>
    <t>18201520</t>
  </si>
  <si>
    <t>18201686</t>
  </si>
  <si>
    <t>18481587</t>
  </si>
  <si>
    <t>18482259</t>
  </si>
  <si>
    <t>18482262</t>
  </si>
  <si>
    <t>18482374</t>
  </si>
  <si>
    <t>18482375</t>
  </si>
  <si>
    <t>18484071</t>
  </si>
  <si>
    <t>18484073</t>
  </si>
  <si>
    <t>18201754</t>
  </si>
  <si>
    <t>18202067</t>
  </si>
  <si>
    <t>18202087</t>
  </si>
  <si>
    <t>18202219</t>
  </si>
  <si>
    <t>18202221</t>
  </si>
  <si>
    <t>18202222</t>
  </si>
  <si>
    <t>18202284</t>
  </si>
  <si>
    <t>18202285</t>
  </si>
  <si>
    <t>18202286</t>
  </si>
  <si>
    <t>18202287</t>
  </si>
  <si>
    <t>18202448</t>
  </si>
  <si>
    <t>18202460</t>
  </si>
  <si>
    <t>18202473</t>
  </si>
  <si>
    <t>18202497</t>
  </si>
  <si>
    <t>18201303</t>
  </si>
  <si>
    <t>18201304</t>
  </si>
  <si>
    <t>18482499</t>
  </si>
  <si>
    <t>18482506</t>
  </si>
  <si>
    <t>18482514</t>
  </si>
  <si>
    <t>18482518</t>
  </si>
  <si>
    <t>18482522</t>
  </si>
  <si>
    <t>18482527</t>
  </si>
  <si>
    <t>18482532</t>
  </si>
  <si>
    <t>18482534</t>
  </si>
  <si>
    <t>18482537</t>
  </si>
  <si>
    <t>18482540</t>
  </si>
  <si>
    <t>18482542</t>
  </si>
  <si>
    <t>18482551</t>
  </si>
  <si>
    <t>18482554</t>
  </si>
  <si>
    <t>18483033</t>
  </si>
  <si>
    <t>18483041</t>
  </si>
  <si>
    <t>18483045</t>
  </si>
  <si>
    <t>18483052</t>
  </si>
  <si>
    <t>18483056</t>
  </si>
  <si>
    <t>18483057</t>
  </si>
  <si>
    <t>18483061</t>
  </si>
  <si>
    <t>18483063</t>
  </si>
  <si>
    <t>18483066</t>
  </si>
  <si>
    <t>18483070</t>
  </si>
  <si>
    <t>18483075</t>
  </si>
  <si>
    <t>18483078</t>
  </si>
  <si>
    <t>18483079</t>
  </si>
  <si>
    <t>18483094</t>
  </si>
  <si>
    <t>18483097</t>
  </si>
  <si>
    <t>18483099</t>
  </si>
  <si>
    <t>18483101</t>
  </si>
  <si>
    <t>18483102</t>
  </si>
  <si>
    <t>18483103</t>
  </si>
  <si>
    <t>18483104</t>
  </si>
  <si>
    <t>18483106</t>
  </si>
  <si>
    <t>18483107</t>
  </si>
  <si>
    <t>18483109</t>
  </si>
  <si>
    <t>18483110</t>
  </si>
  <si>
    <t>18483115</t>
  </si>
  <si>
    <t>18483116</t>
  </si>
  <si>
    <t>18483121</t>
  </si>
  <si>
    <t>18483124</t>
  </si>
  <si>
    <t>18483126</t>
  </si>
  <si>
    <t>18481300</t>
  </si>
  <si>
    <t>18481344</t>
  </si>
  <si>
    <t>18482530</t>
  </si>
  <si>
    <t>18482535</t>
  </si>
  <si>
    <t>18482541</t>
  </si>
  <si>
    <t>18482546</t>
  </si>
  <si>
    <t>18482548</t>
  </si>
  <si>
    <t>18482550</t>
  </si>
  <si>
    <t>18482552</t>
  </si>
  <si>
    <t>18201710</t>
  </si>
  <si>
    <t>18201713</t>
  </si>
  <si>
    <t>18201725</t>
  </si>
  <si>
    <t>18201731</t>
  </si>
  <si>
    <t>18010262</t>
  </si>
  <si>
    <t>18483381</t>
  </si>
  <si>
    <t>18483423</t>
  </si>
  <si>
    <t>B01033935</t>
  </si>
  <si>
    <t>AUTOESCUELA SAN PRUDENCIO SL</t>
  </si>
  <si>
    <t>18010565</t>
  </si>
  <si>
    <t>18483466</t>
  </si>
  <si>
    <t>18483732</t>
  </si>
  <si>
    <t>18481648</t>
  </si>
  <si>
    <t>18481653</t>
  </si>
  <si>
    <t>18481655</t>
  </si>
  <si>
    <t>18481657</t>
  </si>
  <si>
    <t>18481658</t>
  </si>
  <si>
    <t>18481659</t>
  </si>
  <si>
    <t>18481660</t>
  </si>
  <si>
    <t>18481661</t>
  </si>
  <si>
    <t>18481663</t>
  </si>
  <si>
    <t>18481664</t>
  </si>
  <si>
    <t>18481665</t>
  </si>
  <si>
    <t>18481668</t>
  </si>
  <si>
    <t>18481670</t>
  </si>
  <si>
    <t>18481671</t>
  </si>
  <si>
    <t>18481673</t>
  </si>
  <si>
    <t>18481675</t>
  </si>
  <si>
    <t>18010811</t>
  </si>
  <si>
    <t>18010822</t>
  </si>
  <si>
    <t>18010838</t>
  </si>
  <si>
    <t>18010858</t>
  </si>
  <si>
    <t>18010888</t>
  </si>
  <si>
    <t>18010894</t>
  </si>
  <si>
    <t>18483316</t>
  </si>
  <si>
    <t>18483414</t>
  </si>
  <si>
    <t>18483476</t>
  </si>
  <si>
    <t>18484388</t>
  </si>
  <si>
    <t>18484391</t>
  </si>
  <si>
    <t>18484416</t>
  </si>
  <si>
    <t>18201533</t>
  </si>
  <si>
    <t>18202705</t>
  </si>
  <si>
    <t>18202718</t>
  </si>
  <si>
    <t>18202791</t>
  </si>
  <si>
    <t>18202792</t>
  </si>
  <si>
    <t>18201249</t>
  </si>
  <si>
    <t>18481362</t>
  </si>
  <si>
    <t>18481368</t>
  </si>
  <si>
    <t>18482903</t>
  </si>
  <si>
    <t>18482907</t>
  </si>
  <si>
    <t>18482952</t>
  </si>
  <si>
    <t>18482963</t>
  </si>
  <si>
    <t>18483034</t>
  </si>
  <si>
    <t>18483051</t>
  </si>
  <si>
    <t>18483670</t>
  </si>
  <si>
    <t>18483676</t>
  </si>
  <si>
    <t>18483865</t>
  </si>
  <si>
    <t>18484113</t>
  </si>
  <si>
    <t>18484122</t>
  </si>
  <si>
    <t>18485552</t>
  </si>
  <si>
    <t>18485746</t>
  </si>
  <si>
    <t>18010628</t>
  </si>
  <si>
    <t>18010639</t>
  </si>
  <si>
    <t>18201057</t>
  </si>
  <si>
    <t>18483942</t>
  </si>
  <si>
    <t>18483943</t>
  </si>
  <si>
    <t>18483944</t>
  </si>
  <si>
    <t>18483945</t>
  </si>
  <si>
    <t>18483946</t>
  </si>
  <si>
    <t>18483947</t>
  </si>
  <si>
    <t>18483948</t>
  </si>
  <si>
    <t>18484265</t>
  </si>
  <si>
    <t>18484275</t>
  </si>
  <si>
    <t>18484277</t>
  </si>
  <si>
    <t>18201868</t>
  </si>
  <si>
    <t>18201877</t>
  </si>
  <si>
    <t>18201878</t>
  </si>
  <si>
    <t>18201882TF</t>
  </si>
  <si>
    <t>18201898</t>
  </si>
  <si>
    <t>18201910</t>
  </si>
  <si>
    <t>18201911</t>
  </si>
  <si>
    <t>18201968</t>
  </si>
  <si>
    <t>18201973</t>
  </si>
  <si>
    <t>18201978</t>
  </si>
  <si>
    <t>18201981</t>
  </si>
  <si>
    <t>18201998</t>
  </si>
  <si>
    <t>18201999</t>
  </si>
  <si>
    <t>18484689</t>
  </si>
  <si>
    <t>18484692</t>
  </si>
  <si>
    <t>18484697</t>
  </si>
  <si>
    <t>18484757</t>
  </si>
  <si>
    <t>18484760</t>
  </si>
  <si>
    <t>18484977</t>
  </si>
  <si>
    <t>18484984</t>
  </si>
  <si>
    <t>18202939</t>
  </si>
  <si>
    <t>18201512</t>
  </si>
  <si>
    <t>18201516</t>
  </si>
  <si>
    <t>18201678</t>
  </si>
  <si>
    <t>18201683</t>
  </si>
  <si>
    <t>18480880</t>
  </si>
  <si>
    <t>18480882</t>
  </si>
  <si>
    <t>18481230</t>
  </si>
  <si>
    <t>18481233</t>
  </si>
  <si>
    <t>18481248</t>
  </si>
  <si>
    <t>18482730</t>
  </si>
  <si>
    <t>18202092</t>
  </si>
  <si>
    <t>18202224</t>
  </si>
  <si>
    <t>18202438</t>
  </si>
  <si>
    <t>18202440</t>
  </si>
  <si>
    <t>18482556</t>
  </si>
  <si>
    <t>18482558</t>
  </si>
  <si>
    <t>18482560</t>
  </si>
  <si>
    <t>18482562</t>
  </si>
  <si>
    <t>18482563</t>
  </si>
  <si>
    <t>18482564</t>
  </si>
  <si>
    <t>18482567</t>
  </si>
  <si>
    <t>18482568</t>
  </si>
  <si>
    <t>18482569</t>
  </si>
  <si>
    <t>18482571</t>
  </si>
  <si>
    <t>18482572</t>
  </si>
  <si>
    <t>18482573</t>
  </si>
  <si>
    <t>18482574</t>
  </si>
  <si>
    <t>18482576</t>
  </si>
  <si>
    <t>18482579</t>
  </si>
  <si>
    <t>18482589</t>
  </si>
  <si>
    <t>18482591</t>
  </si>
  <si>
    <t>18482601</t>
  </si>
  <si>
    <t>18482602</t>
  </si>
  <si>
    <t>18482605</t>
  </si>
  <si>
    <t>18482606</t>
  </si>
  <si>
    <t>18482608</t>
  </si>
  <si>
    <t>18482658</t>
  </si>
  <si>
    <t>18482659</t>
  </si>
  <si>
    <t>18482664</t>
  </si>
  <si>
    <t>18482668</t>
  </si>
  <si>
    <t>18482673</t>
  </si>
  <si>
    <t>18482679</t>
  </si>
  <si>
    <t>18482686</t>
  </si>
  <si>
    <t>18482693</t>
  </si>
  <si>
    <t>18483129</t>
  </si>
  <si>
    <t>18483131</t>
  </si>
  <si>
    <t>18483133</t>
  </si>
  <si>
    <t>18483136</t>
  </si>
  <si>
    <t>18483140</t>
  </si>
  <si>
    <t>18483147</t>
  </si>
  <si>
    <t>18483155</t>
  </si>
  <si>
    <t>18483424</t>
  </si>
  <si>
    <t>18483456</t>
  </si>
  <si>
    <t>18483467</t>
  </si>
  <si>
    <t>18483470</t>
  </si>
  <si>
    <t>18483496</t>
  </si>
  <si>
    <t>18483507</t>
  </si>
  <si>
    <t>18483521</t>
  </si>
  <si>
    <t>18483545</t>
  </si>
  <si>
    <t>18483550</t>
  </si>
  <si>
    <t>18483556</t>
  </si>
  <si>
    <t>18483561</t>
  </si>
  <si>
    <t>18483565</t>
  </si>
  <si>
    <t>18483566</t>
  </si>
  <si>
    <t>18483569</t>
  </si>
  <si>
    <t>18483570</t>
  </si>
  <si>
    <t>18483571</t>
  </si>
  <si>
    <t>18483575</t>
  </si>
  <si>
    <t>18483577</t>
  </si>
  <si>
    <t>18483579</t>
  </si>
  <si>
    <t>18483581</t>
  </si>
  <si>
    <t>18483590</t>
  </si>
  <si>
    <t>18483596</t>
  </si>
  <si>
    <t>18483604</t>
  </si>
  <si>
    <t>18483607</t>
  </si>
  <si>
    <t>18483608</t>
  </si>
  <si>
    <t>G48715874</t>
  </si>
  <si>
    <t>18484212</t>
  </si>
  <si>
    <t>18484213</t>
  </si>
  <si>
    <t>18484214</t>
  </si>
  <si>
    <t>18484215</t>
  </si>
  <si>
    <t>18201778</t>
  </si>
  <si>
    <t>18201785</t>
  </si>
  <si>
    <t>18201787</t>
  </si>
  <si>
    <t>18201789</t>
  </si>
  <si>
    <t>18201802</t>
  </si>
  <si>
    <t>18484482</t>
  </si>
  <si>
    <t>18202094</t>
  </si>
  <si>
    <t>18202136</t>
  </si>
  <si>
    <t>18202505</t>
  </si>
  <si>
    <t>18202520</t>
  </si>
  <si>
    <t>18202521</t>
  </si>
  <si>
    <t>18202522</t>
  </si>
  <si>
    <t>18202523</t>
  </si>
  <si>
    <t>18202692</t>
  </si>
  <si>
    <t>18202693</t>
  </si>
  <si>
    <t>18200751</t>
  </si>
  <si>
    <t>18200757</t>
  </si>
  <si>
    <t>18481282</t>
  </si>
  <si>
    <t>18481283</t>
  </si>
  <si>
    <t>18481303</t>
  </si>
  <si>
    <t>18481304</t>
  </si>
  <si>
    <t>18201711</t>
  </si>
  <si>
    <t>18482758</t>
  </si>
  <si>
    <t>18483379</t>
  </si>
  <si>
    <t>18200747</t>
  </si>
  <si>
    <t>18201130</t>
  </si>
  <si>
    <t>18483879</t>
  </si>
  <si>
    <t>18483881</t>
  </si>
  <si>
    <t>18481221</t>
  </si>
  <si>
    <t>18484291</t>
  </si>
  <si>
    <t>18484325</t>
  </si>
  <si>
    <t>18484326</t>
  </si>
  <si>
    <t>18482287</t>
  </si>
  <si>
    <t>18482290</t>
  </si>
  <si>
    <t>18483602</t>
  </si>
  <si>
    <t>18483605</t>
  </si>
  <si>
    <t>18483448</t>
  </si>
  <si>
    <t>18483578</t>
  </si>
  <si>
    <t>18484424</t>
  </si>
  <si>
    <t>18483464</t>
  </si>
  <si>
    <t>18483465</t>
  </si>
  <si>
    <t>18485096</t>
  </si>
  <si>
    <t>18202807</t>
  </si>
  <si>
    <t>18482146</t>
  </si>
  <si>
    <t>18485595</t>
  </si>
  <si>
    <t>18485598</t>
  </si>
  <si>
    <t>18485600</t>
  </si>
  <si>
    <t>18485604</t>
  </si>
  <si>
    <t>18485606</t>
  </si>
  <si>
    <t>18485607</t>
  </si>
  <si>
    <t>18485608</t>
  </si>
  <si>
    <t>18485609</t>
  </si>
  <si>
    <t>18485610</t>
  </si>
  <si>
    <t>18485611</t>
  </si>
  <si>
    <t>18485614</t>
  </si>
  <si>
    <t>18485615</t>
  </si>
  <si>
    <t>18485624</t>
  </si>
  <si>
    <t>18485625</t>
  </si>
  <si>
    <t>18485626</t>
  </si>
  <si>
    <t>18200807</t>
  </si>
  <si>
    <t>18201132</t>
  </si>
  <si>
    <t>18201134</t>
  </si>
  <si>
    <t>18481365</t>
  </si>
  <si>
    <t>18481370</t>
  </si>
  <si>
    <t>18483669</t>
  </si>
  <si>
    <t>18483671</t>
  </si>
  <si>
    <t>18482461</t>
  </si>
  <si>
    <t>18483838</t>
  </si>
  <si>
    <t>18484272</t>
  </si>
  <si>
    <t>18484274</t>
  </si>
  <si>
    <t>18484278</t>
  </si>
  <si>
    <t>18484293</t>
  </si>
  <si>
    <t>18484301</t>
  </si>
  <si>
    <t>18484304</t>
  </si>
  <si>
    <t>18201873</t>
  </si>
  <si>
    <t>18201913</t>
  </si>
  <si>
    <t>18201980</t>
  </si>
  <si>
    <t>18484750</t>
  </si>
  <si>
    <t>18202167</t>
  </si>
  <si>
    <t>18483687</t>
  </si>
  <si>
    <t>18483518</t>
  </si>
  <si>
    <t>18483524</t>
  </si>
  <si>
    <t>18481590</t>
  </si>
  <si>
    <t>18481591</t>
  </si>
  <si>
    <t>18481678</t>
  </si>
  <si>
    <t>18481681</t>
  </si>
  <si>
    <t>18481684</t>
  </si>
  <si>
    <t>18481687</t>
  </si>
  <si>
    <t>18481688</t>
  </si>
  <si>
    <t>18481787</t>
  </si>
  <si>
    <t>18481792</t>
  </si>
  <si>
    <t>18481795</t>
  </si>
  <si>
    <t>18481798</t>
  </si>
  <si>
    <t>18481800</t>
  </si>
  <si>
    <t>18481802</t>
  </si>
  <si>
    <t>18481804</t>
  </si>
  <si>
    <t>18481807</t>
  </si>
  <si>
    <t>18481810</t>
  </si>
  <si>
    <t>18481813</t>
  </si>
  <si>
    <t>18481817</t>
  </si>
  <si>
    <t>18481818</t>
  </si>
  <si>
    <t>18481820</t>
  </si>
  <si>
    <t>18481824</t>
  </si>
  <si>
    <t>18481833</t>
  </si>
  <si>
    <t>18481837</t>
  </si>
  <si>
    <t>18481839</t>
  </si>
  <si>
    <t>18481841</t>
  </si>
  <si>
    <t>18481844</t>
  </si>
  <si>
    <t>18481845</t>
  </si>
  <si>
    <t>18481847</t>
  </si>
  <si>
    <t>18481853</t>
  </si>
  <si>
    <t>18481855</t>
  </si>
  <si>
    <t>18481857</t>
  </si>
  <si>
    <t>18481859</t>
  </si>
  <si>
    <t>18481862</t>
  </si>
  <si>
    <t>18481863</t>
  </si>
  <si>
    <t>18481865</t>
  </si>
  <si>
    <t>18481870</t>
  </si>
  <si>
    <t>18481872</t>
  </si>
  <si>
    <t>18481875</t>
  </si>
  <si>
    <t>18481876</t>
  </si>
  <si>
    <t>18481878</t>
  </si>
  <si>
    <t>18481880</t>
  </si>
  <si>
    <t>18481882</t>
  </si>
  <si>
    <t>18484048</t>
  </si>
  <si>
    <t>18484049</t>
  </si>
  <si>
    <t>18484050</t>
  </si>
  <si>
    <t>18484052</t>
  </si>
  <si>
    <t>18484129</t>
  </si>
  <si>
    <t>18482609</t>
  </si>
  <si>
    <t>18482611</t>
  </si>
  <si>
    <t>18482613</t>
  </si>
  <si>
    <t>18482616</t>
  </si>
  <si>
    <t>18482619</t>
  </si>
  <si>
    <t>18482632</t>
  </si>
  <si>
    <t>18482695</t>
  </si>
  <si>
    <t>18482704</t>
  </si>
  <si>
    <t>18482708</t>
  </si>
  <si>
    <t>18482710</t>
  </si>
  <si>
    <t>18482714</t>
  </si>
  <si>
    <t>18482717</t>
  </si>
  <si>
    <t>18482719</t>
  </si>
  <si>
    <t>18482724</t>
  </si>
  <si>
    <t>18482725</t>
  </si>
  <si>
    <t>18482729</t>
  </si>
  <si>
    <t>18482731</t>
  </si>
  <si>
    <t>18482733</t>
  </si>
  <si>
    <t>18482734</t>
  </si>
  <si>
    <t>18482735</t>
  </si>
  <si>
    <t>18482736</t>
  </si>
  <si>
    <t>18482737</t>
  </si>
  <si>
    <t>18482738</t>
  </si>
  <si>
    <t>18482739</t>
  </si>
  <si>
    <t>18482740</t>
  </si>
  <si>
    <t>18482741</t>
  </si>
  <si>
    <t>18482742</t>
  </si>
  <si>
    <t>18482743</t>
  </si>
  <si>
    <t>18482744</t>
  </si>
  <si>
    <t>18482745</t>
  </si>
  <si>
    <t>18482746</t>
  </si>
  <si>
    <t>18482752</t>
  </si>
  <si>
    <t>18482757</t>
  </si>
  <si>
    <t>18482760</t>
  </si>
  <si>
    <t>18482762</t>
  </si>
  <si>
    <t>18482763</t>
  </si>
  <si>
    <t>18482765</t>
  </si>
  <si>
    <t>18482766</t>
  </si>
  <si>
    <t>18482767</t>
  </si>
  <si>
    <t>18482768</t>
  </si>
  <si>
    <t>18482769</t>
  </si>
  <si>
    <t>18482771</t>
  </si>
  <si>
    <t>18010338</t>
  </si>
  <si>
    <t>18482772</t>
  </si>
  <si>
    <t>18482774</t>
  </si>
  <si>
    <t>18482779</t>
  </si>
  <si>
    <t>18482782</t>
  </si>
  <si>
    <t>18482784</t>
  </si>
  <si>
    <t>18482786</t>
  </si>
  <si>
    <t>18482789</t>
  </si>
  <si>
    <t>18482792</t>
  </si>
  <si>
    <t>18482795</t>
  </si>
  <si>
    <t>18482799</t>
  </si>
  <si>
    <t>18482874</t>
  </si>
  <si>
    <t>18483168</t>
  </si>
  <si>
    <t>18483171</t>
  </si>
  <si>
    <t>18483172</t>
  </si>
  <si>
    <t>18483173</t>
  </si>
  <si>
    <t>18483174</t>
  </si>
  <si>
    <t>18483175</t>
  </si>
  <si>
    <t>18483176</t>
  </si>
  <si>
    <t>18483177</t>
  </si>
  <si>
    <t>18483178</t>
  </si>
  <si>
    <t>18483179</t>
  </si>
  <si>
    <t>18483180</t>
  </si>
  <si>
    <t>18483181</t>
  </si>
  <si>
    <t>18483183</t>
  </si>
  <si>
    <t>18483184</t>
  </si>
  <si>
    <t>18483185</t>
  </si>
  <si>
    <t>18483186</t>
  </si>
  <si>
    <t>18483187</t>
  </si>
  <si>
    <t>18483188</t>
  </si>
  <si>
    <t>18483189</t>
  </si>
  <si>
    <t>18483228</t>
  </si>
  <si>
    <t>18483229</t>
  </si>
  <si>
    <t>18483232</t>
  </si>
  <si>
    <t>18483236</t>
  </si>
  <si>
    <t>18483238</t>
  </si>
  <si>
    <t>18483239</t>
  </si>
  <si>
    <t>18483244</t>
  </si>
  <si>
    <t>18483246</t>
  </si>
  <si>
    <t>18483247</t>
  </si>
  <si>
    <t>18483255</t>
  </si>
  <si>
    <t>18483258</t>
  </si>
  <si>
    <t>18483259</t>
  </si>
  <si>
    <t>18483262</t>
  </si>
  <si>
    <t>18483263</t>
  </si>
  <si>
    <t>18483265</t>
  </si>
  <si>
    <t>18483266</t>
  </si>
  <si>
    <t>18483268</t>
  </si>
  <si>
    <t>18483270</t>
  </si>
  <si>
    <t>18483273</t>
  </si>
  <si>
    <t>18483276</t>
  </si>
  <si>
    <t>18483278</t>
  </si>
  <si>
    <t>18483624</t>
  </si>
  <si>
    <t>18483625</t>
  </si>
  <si>
    <t>18483626</t>
  </si>
  <si>
    <t>18483627</t>
  </si>
  <si>
    <t>18483628</t>
  </si>
  <si>
    <t>18483629</t>
  </si>
  <si>
    <t>18483630</t>
  </si>
  <si>
    <t>18483631</t>
  </si>
  <si>
    <t>18483632</t>
  </si>
  <si>
    <t>18483634</t>
  </si>
  <si>
    <t>18483635</t>
  </si>
  <si>
    <t>18483636</t>
  </si>
  <si>
    <t>18483643</t>
  </si>
  <si>
    <t>18483647</t>
  </si>
  <si>
    <t>18483648</t>
  </si>
  <si>
    <t>18483652</t>
  </si>
  <si>
    <t>18483653</t>
  </si>
  <si>
    <t>18483654</t>
  </si>
  <si>
    <t>18483656</t>
  </si>
  <si>
    <t>18483657</t>
  </si>
  <si>
    <t>18202263</t>
  </si>
  <si>
    <t>18202495</t>
  </si>
  <si>
    <t>18202499</t>
  </si>
  <si>
    <t>18202503</t>
  </si>
  <si>
    <t>18202761</t>
  </si>
  <si>
    <t>18481295</t>
  </si>
  <si>
    <t>18481322</t>
  </si>
  <si>
    <t>B95108080</t>
  </si>
  <si>
    <t>18481935</t>
  </si>
  <si>
    <t>18481938</t>
  </si>
  <si>
    <t>18481939</t>
  </si>
  <si>
    <t>18481941</t>
  </si>
  <si>
    <t>18481942</t>
  </si>
  <si>
    <t>18483560</t>
  </si>
  <si>
    <t>18483842</t>
  </si>
  <si>
    <t>18010444</t>
  </si>
  <si>
    <t>18010445</t>
  </si>
  <si>
    <t>18010450</t>
  </si>
  <si>
    <t>18010457</t>
  </si>
  <si>
    <t>18010458</t>
  </si>
  <si>
    <t>18010463</t>
  </si>
  <si>
    <t>18010464</t>
  </si>
  <si>
    <t>18010690</t>
  </si>
  <si>
    <t>18482759</t>
  </si>
  <si>
    <t>18202299</t>
  </si>
  <si>
    <t>18010755</t>
  </si>
  <si>
    <t>18010676</t>
  </si>
  <si>
    <t>18480898</t>
  </si>
  <si>
    <t>18480986</t>
  </si>
  <si>
    <t>18483999</t>
  </si>
  <si>
    <t>18484000</t>
  </si>
  <si>
    <t>18484007</t>
  </si>
  <si>
    <t>Q2073001F</t>
  </si>
  <si>
    <t>18201497</t>
  </si>
  <si>
    <t>18201502</t>
  </si>
  <si>
    <t>18201503</t>
  </si>
  <si>
    <t>18201504</t>
  </si>
  <si>
    <t>A20458329</t>
  </si>
  <si>
    <t>18201012</t>
  </si>
  <si>
    <t>18201018</t>
  </si>
  <si>
    <t>B48428080</t>
  </si>
  <si>
    <t>18484927</t>
  </si>
  <si>
    <t>18485565</t>
  </si>
  <si>
    <t>18483567</t>
  </si>
  <si>
    <t>18483736</t>
  </si>
  <si>
    <t>18485073</t>
  </si>
  <si>
    <t>18485076</t>
  </si>
  <si>
    <t>18485078</t>
  </si>
  <si>
    <t>18485079</t>
  </si>
  <si>
    <t>18485081</t>
  </si>
  <si>
    <t>18485082</t>
  </si>
  <si>
    <t>18485088</t>
  </si>
  <si>
    <t>18481366</t>
  </si>
  <si>
    <t>18483673</t>
  </si>
  <si>
    <t>18484916</t>
  </si>
  <si>
    <t>18484917</t>
  </si>
  <si>
    <t>18484938</t>
  </si>
  <si>
    <t>18484940</t>
  </si>
  <si>
    <t>18484942</t>
  </si>
  <si>
    <t>18484943</t>
  </si>
  <si>
    <t>18484965</t>
  </si>
  <si>
    <t>18484969</t>
  </si>
  <si>
    <t>18484972</t>
  </si>
  <si>
    <t>18484975</t>
  </si>
  <si>
    <t>18484298</t>
  </si>
  <si>
    <t>18484299</t>
  </si>
  <si>
    <t>F20045241</t>
  </si>
  <si>
    <t>18200690</t>
  </si>
  <si>
    <t>18200698</t>
  </si>
  <si>
    <t>G95206934</t>
  </si>
  <si>
    <t>18481112</t>
  </si>
  <si>
    <t>18481119</t>
  </si>
  <si>
    <t>18481592</t>
  </si>
  <si>
    <t>18483672</t>
  </si>
  <si>
    <t>18481497</t>
  </si>
  <si>
    <t>18481499</t>
  </si>
  <si>
    <t>18481504</t>
  </si>
  <si>
    <t>18481886</t>
  </si>
  <si>
    <t>18481887</t>
  </si>
  <si>
    <t>18481889</t>
  </si>
  <si>
    <t>18481890</t>
  </si>
  <si>
    <t>18481893</t>
  </si>
  <si>
    <t>18481894</t>
  </si>
  <si>
    <t>18481898</t>
  </si>
  <si>
    <t>18481899</t>
  </si>
  <si>
    <t>18481900</t>
  </si>
  <si>
    <t>18481903</t>
  </si>
  <si>
    <t>18481904</t>
  </si>
  <si>
    <t>18481905</t>
  </si>
  <si>
    <t>18481906</t>
  </si>
  <si>
    <t>18481909</t>
  </si>
  <si>
    <t>18481914</t>
  </si>
  <si>
    <t>18481919</t>
  </si>
  <si>
    <t>18481921</t>
  </si>
  <si>
    <t>18481923</t>
  </si>
  <si>
    <t>18481925</t>
  </si>
  <si>
    <t>18481928</t>
  </si>
  <si>
    <t>18481929</t>
  </si>
  <si>
    <t>18481931</t>
  </si>
  <si>
    <t>18481932</t>
  </si>
  <si>
    <t>18481934</t>
  </si>
  <si>
    <t>18481970</t>
  </si>
  <si>
    <t>18480757</t>
  </si>
  <si>
    <t>18482617</t>
  </si>
  <si>
    <t>18201212</t>
  </si>
  <si>
    <t>18201295</t>
  </si>
  <si>
    <t>18010818</t>
  </si>
  <si>
    <t>18010843</t>
  </si>
  <si>
    <t>18010868</t>
  </si>
  <si>
    <t>18010895</t>
  </si>
  <si>
    <t>18482862</t>
  </si>
  <si>
    <t>18482863</t>
  </si>
  <si>
    <t>18482864</t>
  </si>
  <si>
    <t>18482866</t>
  </si>
  <si>
    <t>18482867</t>
  </si>
  <si>
    <t>18482892</t>
  </si>
  <si>
    <t>18482893</t>
  </si>
  <si>
    <t>18482897</t>
  </si>
  <si>
    <t>18482900</t>
  </si>
  <si>
    <t>18482904</t>
  </si>
  <si>
    <t>18483191</t>
  </si>
  <si>
    <t>18483198</t>
  </si>
  <si>
    <t>18483223</t>
  </si>
  <si>
    <t>18483225</t>
  </si>
  <si>
    <t>18483226</t>
  </si>
  <si>
    <t>18483227</t>
  </si>
  <si>
    <t>18483281</t>
  </si>
  <si>
    <t>18483286</t>
  </si>
  <si>
    <t>18483305</t>
  </si>
  <si>
    <t>18483309</t>
  </si>
  <si>
    <t>18483311</t>
  </si>
  <si>
    <t>18483315</t>
  </si>
  <si>
    <t>18202006</t>
  </si>
  <si>
    <t>18202279</t>
  </si>
  <si>
    <t>18202500</t>
  </si>
  <si>
    <t>18202527</t>
  </si>
  <si>
    <t>18202580</t>
  </si>
  <si>
    <t>18482676</t>
  </si>
  <si>
    <t>18482677</t>
  </si>
  <si>
    <t>18482678</t>
  </si>
  <si>
    <t>18482680</t>
  </si>
  <si>
    <t>18482690</t>
  </si>
  <si>
    <t>18482691</t>
  </si>
  <si>
    <t>18483563</t>
  </si>
  <si>
    <t>18483639</t>
  </si>
  <si>
    <t>18483640</t>
  </si>
  <si>
    <t>18483641</t>
  </si>
  <si>
    <t>18483642</t>
  </si>
  <si>
    <t>18483644</t>
  </si>
  <si>
    <t>18483645</t>
  </si>
  <si>
    <t>18483646</t>
  </si>
  <si>
    <t>18483649</t>
  </si>
  <si>
    <t>18483650</t>
  </si>
  <si>
    <t>18483651</t>
  </si>
  <si>
    <t>18010390</t>
  </si>
  <si>
    <t>18010393</t>
  </si>
  <si>
    <t>18010409</t>
  </si>
  <si>
    <t>18010410</t>
  </si>
  <si>
    <t>18010411</t>
  </si>
  <si>
    <t>18010412</t>
  </si>
  <si>
    <t>18010413</t>
  </si>
  <si>
    <t>18010414</t>
  </si>
  <si>
    <t>18010415</t>
  </si>
  <si>
    <t>18010416</t>
  </si>
  <si>
    <t>18010417</t>
  </si>
  <si>
    <t>18010418</t>
  </si>
  <si>
    <t>18010481</t>
  </si>
  <si>
    <t>18010482</t>
  </si>
  <si>
    <t>18010483</t>
  </si>
  <si>
    <t>18010484</t>
  </si>
  <si>
    <t>18010485</t>
  </si>
  <si>
    <t>18010486</t>
  </si>
  <si>
    <t>18010487</t>
  </si>
  <si>
    <t>18010488</t>
  </si>
  <si>
    <t>18010489</t>
  </si>
  <si>
    <t>18010491</t>
  </si>
  <si>
    <t>18010492</t>
  </si>
  <si>
    <t>18010493</t>
  </si>
  <si>
    <t>18010499</t>
  </si>
  <si>
    <t>18010500</t>
  </si>
  <si>
    <t>18201727</t>
  </si>
  <si>
    <t>18010691</t>
  </si>
  <si>
    <t>18482219</t>
  </si>
  <si>
    <t>18482222</t>
  </si>
  <si>
    <t>18482761</t>
  </si>
  <si>
    <t>B75177741</t>
  </si>
  <si>
    <t>18202238</t>
  </si>
  <si>
    <t>18202240</t>
  </si>
  <si>
    <t>18485434</t>
  </si>
  <si>
    <t>18485689</t>
  </si>
  <si>
    <t>18485690</t>
  </si>
  <si>
    <t>18485691</t>
  </si>
  <si>
    <t>18482318</t>
  </si>
  <si>
    <t>18482380</t>
  </si>
  <si>
    <t>18202264</t>
  </si>
  <si>
    <t>18202280</t>
  </si>
  <si>
    <t>18202281</t>
  </si>
  <si>
    <t>18202345</t>
  </si>
  <si>
    <t>18201985</t>
  </si>
  <si>
    <t>18201986</t>
  </si>
  <si>
    <t>B95537171</t>
  </si>
  <si>
    <t>18481712</t>
  </si>
  <si>
    <t>18481713</t>
  </si>
  <si>
    <t>18482321</t>
  </si>
  <si>
    <t>18482324</t>
  </si>
  <si>
    <t>18482381</t>
  </si>
  <si>
    <t>18482382</t>
  </si>
  <si>
    <t>18482635</t>
  </si>
  <si>
    <t>18484074</t>
  </si>
  <si>
    <t>18482974</t>
  </si>
  <si>
    <t>18482990</t>
  </si>
  <si>
    <t>18482994</t>
  </si>
  <si>
    <t>18482995</t>
  </si>
  <si>
    <t>18482999</t>
  </si>
  <si>
    <t>18483001</t>
  </si>
  <si>
    <t>18483004</t>
  </si>
  <si>
    <t>18483007</t>
  </si>
  <si>
    <t>18483009</t>
  </si>
  <si>
    <t>18483012</t>
  </si>
  <si>
    <t>18484591</t>
  </si>
  <si>
    <t>18484592</t>
  </si>
  <si>
    <t>18484593</t>
  </si>
  <si>
    <t>18484594</t>
  </si>
  <si>
    <t>18484595</t>
  </si>
  <si>
    <t>18484596</t>
  </si>
  <si>
    <t>18484597</t>
  </si>
  <si>
    <t>18484598</t>
  </si>
  <si>
    <t>18484599</t>
  </si>
  <si>
    <t>18484601</t>
  </si>
  <si>
    <t>18485084</t>
  </si>
  <si>
    <t>18485086</t>
  </si>
  <si>
    <t>18485164</t>
  </si>
  <si>
    <t>18485165</t>
  </si>
  <si>
    <t>18485335</t>
  </si>
  <si>
    <t>18481369</t>
  </si>
  <si>
    <t>18483678</t>
  </si>
  <si>
    <t>18484952</t>
  </si>
  <si>
    <t>18484955</t>
  </si>
  <si>
    <t>B48986871</t>
  </si>
  <si>
    <t>18485314</t>
  </si>
  <si>
    <t>18485315</t>
  </si>
  <si>
    <t>18485316</t>
  </si>
  <si>
    <t>18485317</t>
  </si>
  <si>
    <t>18484290</t>
  </si>
  <si>
    <t>18484292</t>
  </si>
  <si>
    <t>18484323</t>
  </si>
  <si>
    <t>18484324</t>
  </si>
  <si>
    <t>18484327</t>
  </si>
  <si>
    <t>18484328</t>
  </si>
  <si>
    <t>18481374</t>
  </si>
  <si>
    <t>18481376</t>
  </si>
  <si>
    <t>18481378</t>
  </si>
  <si>
    <t>18481386</t>
  </si>
  <si>
    <t>18484266</t>
  </si>
  <si>
    <t>18484296</t>
  </si>
  <si>
    <t>18200689</t>
  </si>
  <si>
    <t>18200697</t>
  </si>
  <si>
    <t>18201513</t>
  </si>
  <si>
    <t>18483803</t>
  </si>
  <si>
    <t>18201661</t>
  </si>
  <si>
    <t>18480736</t>
  </si>
  <si>
    <t>18480741</t>
  </si>
  <si>
    <t>18481020</t>
  </si>
  <si>
    <t>18481662</t>
  </si>
  <si>
    <t>18481936</t>
  </si>
  <si>
    <t>18481937</t>
  </si>
  <si>
    <t>18481948</t>
  </si>
  <si>
    <t>18481953</t>
  </si>
  <si>
    <t>18481955</t>
  </si>
  <si>
    <t>18481956</t>
  </si>
  <si>
    <t>18481957</t>
  </si>
  <si>
    <t>18481958</t>
  </si>
  <si>
    <t>18481959</t>
  </si>
  <si>
    <t>18481961</t>
  </si>
  <si>
    <t>18481962</t>
  </si>
  <si>
    <t>18481965</t>
  </si>
  <si>
    <t>18481973</t>
  </si>
  <si>
    <t>18481975</t>
  </si>
  <si>
    <t>18481976</t>
  </si>
  <si>
    <t>18483326</t>
  </si>
  <si>
    <t>18483384</t>
  </si>
  <si>
    <t>18483386</t>
  </si>
  <si>
    <t>18483387</t>
  </si>
  <si>
    <t>18483391</t>
  </si>
  <si>
    <t>18483407</t>
  </si>
  <si>
    <t>18483409</t>
  </si>
  <si>
    <t>18483410</t>
  </si>
  <si>
    <t>18483435</t>
  </si>
  <si>
    <t>18483436</t>
  </si>
  <si>
    <t>18483438</t>
  </si>
  <si>
    <t>18483442</t>
  </si>
  <si>
    <t>18483444</t>
  </si>
  <si>
    <t>18483509</t>
  </si>
  <si>
    <t>18483523</t>
  </si>
  <si>
    <t>18483535</t>
  </si>
  <si>
    <t>18200667</t>
  </si>
  <si>
    <t>18200668</t>
  </si>
  <si>
    <t>18200669</t>
  </si>
  <si>
    <t>18200670</t>
  </si>
  <si>
    <t>18200677</t>
  </si>
  <si>
    <t>18200678</t>
  </si>
  <si>
    <t>18200679</t>
  </si>
  <si>
    <t>18484064</t>
  </si>
  <si>
    <t>18484070</t>
  </si>
  <si>
    <t>18483280</t>
  </si>
  <si>
    <t>18483284</t>
  </si>
  <si>
    <t>18483291</t>
  </si>
  <si>
    <t>18483306</t>
  </si>
  <si>
    <t>18483313</t>
  </si>
  <si>
    <t>18483322</t>
  </si>
  <si>
    <t>18483336</t>
  </si>
  <si>
    <t>18483337</t>
  </si>
  <si>
    <t>18483344</t>
  </si>
  <si>
    <t>18483347</t>
  </si>
  <si>
    <t>18483349</t>
  </si>
  <si>
    <t>18483351</t>
  </si>
  <si>
    <t>18483353</t>
  </si>
  <si>
    <t>18483360</t>
  </si>
  <si>
    <t>18483361</t>
  </si>
  <si>
    <t>18483377</t>
  </si>
  <si>
    <t>18483380</t>
  </si>
  <si>
    <t>18483382</t>
  </si>
  <si>
    <t>18483383</t>
  </si>
  <si>
    <t>18483385</t>
  </si>
  <si>
    <t>18483388</t>
  </si>
  <si>
    <t>18483394</t>
  </si>
  <si>
    <t>18483395</t>
  </si>
  <si>
    <t>18483412</t>
  </si>
  <si>
    <t>18483421</t>
  </si>
  <si>
    <t>CEI FORMACION Y ASESORAMIENTO EMPRESARIAL SL</t>
  </si>
  <si>
    <t>18202129</t>
  </si>
  <si>
    <t>18485385</t>
  </si>
  <si>
    <t>18485453</t>
  </si>
  <si>
    <t>18482682</t>
  </si>
  <si>
    <t>18482683</t>
  </si>
  <si>
    <t>18482687</t>
  </si>
  <si>
    <t>18482688</t>
  </si>
  <si>
    <t>18482689</t>
  </si>
  <si>
    <t>18482694</t>
  </si>
  <si>
    <t>18482696</t>
  </si>
  <si>
    <t>18482697</t>
  </si>
  <si>
    <t>18482698</t>
  </si>
  <si>
    <t>18485652</t>
  </si>
  <si>
    <t>18485653</t>
  </si>
  <si>
    <t>18485654</t>
  </si>
  <si>
    <t>18485657</t>
  </si>
  <si>
    <t>18010494</t>
  </si>
  <si>
    <t>18010495</t>
  </si>
  <si>
    <t>18010496</t>
  </si>
  <si>
    <t>18010497</t>
  </si>
  <si>
    <t>18010498</t>
  </si>
  <si>
    <t>18482279</t>
  </si>
  <si>
    <t>18482281</t>
  </si>
  <si>
    <t>18482408</t>
  </si>
  <si>
    <t>18482410</t>
  </si>
  <si>
    <t>18482416</t>
  </si>
  <si>
    <t>18482418</t>
  </si>
  <si>
    <t>18482491</t>
  </si>
  <si>
    <t>18485426</t>
  </si>
  <si>
    <t>18485427</t>
  </si>
  <si>
    <t>18485433</t>
  </si>
  <si>
    <t>18485437</t>
  </si>
  <si>
    <t>18485688</t>
  </si>
  <si>
    <t>18483582</t>
  </si>
  <si>
    <t>18483895</t>
  </si>
  <si>
    <t>18483896</t>
  </si>
  <si>
    <t>B48845101</t>
  </si>
  <si>
    <t>18484251</t>
  </si>
  <si>
    <t>18484252</t>
  </si>
  <si>
    <t>18481697</t>
  </si>
  <si>
    <t>18481711</t>
  </si>
  <si>
    <t>18484009</t>
  </si>
  <si>
    <t>18010522</t>
  </si>
  <si>
    <t>18010524</t>
  </si>
  <si>
    <t>18200673</t>
  </si>
  <si>
    <t>18200674</t>
  </si>
  <si>
    <t>18200675</t>
  </si>
  <si>
    <t>18483532</t>
  </si>
  <si>
    <t>18483742</t>
  </si>
  <si>
    <t>18482064</t>
  </si>
  <si>
    <t>18482068</t>
  </si>
  <si>
    <t>18482071</t>
  </si>
  <si>
    <t>18482075</t>
  </si>
  <si>
    <t>18482077</t>
  </si>
  <si>
    <t>18482079</t>
  </si>
  <si>
    <t>18483794</t>
  </si>
  <si>
    <t>18483795</t>
  </si>
  <si>
    <t>18201634</t>
  </si>
  <si>
    <t>18484918</t>
  </si>
  <si>
    <t>18484919</t>
  </si>
  <si>
    <t>18484946</t>
  </si>
  <si>
    <t>18484949</t>
  </si>
  <si>
    <t>18481381</t>
  </si>
  <si>
    <t>18481382</t>
  </si>
  <si>
    <t>18481384</t>
  </si>
  <si>
    <t>18481385</t>
  </si>
  <si>
    <t>18481113</t>
  </si>
  <si>
    <t>18481117</t>
  </si>
  <si>
    <t>18481593</t>
  </si>
  <si>
    <t>18481594</t>
  </si>
  <si>
    <t>18483492</t>
  </si>
  <si>
    <t>18480740</t>
  </si>
  <si>
    <t>18480746</t>
  </si>
  <si>
    <t>18481024</t>
  </si>
  <si>
    <t>18482042</t>
  </si>
  <si>
    <t>18482043</t>
  </si>
  <si>
    <t>18482046</t>
  </si>
  <si>
    <t>18485451</t>
  </si>
  <si>
    <t>18485455</t>
  </si>
  <si>
    <t>B95739595</t>
  </si>
  <si>
    <t>18484447</t>
  </si>
  <si>
    <t>18484448</t>
  </si>
  <si>
    <t>18480712</t>
  </si>
  <si>
    <t>18480714</t>
  </si>
  <si>
    <t>18480715</t>
  </si>
  <si>
    <t>18480716</t>
  </si>
  <si>
    <t>18480717</t>
  </si>
  <si>
    <t>18480718</t>
  </si>
  <si>
    <t>18480719</t>
  </si>
  <si>
    <t>18480720</t>
  </si>
  <si>
    <t>18480721</t>
  </si>
  <si>
    <t>18482618</t>
  </si>
  <si>
    <t>G20105524</t>
  </si>
  <si>
    <t>18201480</t>
  </si>
  <si>
    <t>18201481</t>
  </si>
  <si>
    <t>18485389</t>
  </si>
  <si>
    <t>18485633</t>
  </si>
  <si>
    <t>G48112650</t>
  </si>
  <si>
    <t>18484374</t>
  </si>
  <si>
    <t>18484376</t>
  </si>
  <si>
    <t>18481943</t>
  </si>
  <si>
    <t>18481944</t>
  </si>
  <si>
    <t>18482242</t>
  </si>
  <si>
    <t>18482243</t>
  </si>
  <si>
    <t>18482244</t>
  </si>
  <si>
    <t>18482245</t>
  </si>
  <si>
    <t>18482284</t>
  </si>
  <si>
    <t>18482286</t>
  </si>
  <si>
    <t>18482520</t>
  </si>
  <si>
    <t>18482524</t>
  </si>
  <si>
    <t>18482526</t>
  </si>
  <si>
    <t>18482529</t>
  </si>
  <si>
    <t>18484380</t>
  </si>
  <si>
    <t>18202236</t>
  </si>
  <si>
    <t>18202237</t>
  </si>
  <si>
    <t>18485144</t>
  </si>
  <si>
    <t>18485145</t>
  </si>
  <si>
    <t>18485146</t>
  </si>
  <si>
    <t>18485149</t>
  </si>
  <si>
    <t>18485435</t>
  </si>
  <si>
    <t>18485436</t>
  </si>
  <si>
    <t>18485440</t>
  </si>
  <si>
    <t>18485695</t>
  </si>
  <si>
    <t>18485696</t>
  </si>
  <si>
    <t>18480811</t>
  </si>
  <si>
    <t>18480812</t>
  </si>
  <si>
    <t>18480820</t>
  </si>
  <si>
    <t>18480826</t>
  </si>
  <si>
    <t>18482332</t>
  </si>
  <si>
    <t>18482334</t>
  </si>
  <si>
    <t>18482350</t>
  </si>
  <si>
    <t>18482351</t>
  </si>
  <si>
    <t>18482360</t>
  </si>
  <si>
    <t>18482364</t>
  </si>
  <si>
    <t>18482365</t>
  </si>
  <si>
    <t>18482385</t>
  </si>
  <si>
    <t>18482388</t>
  </si>
  <si>
    <t>18482393</t>
  </si>
  <si>
    <t>18482394</t>
  </si>
  <si>
    <t>18482407</t>
  </si>
  <si>
    <t>18482412</t>
  </si>
  <si>
    <t>18482414</t>
  </si>
  <si>
    <t>18200718</t>
  </si>
  <si>
    <t>18200719</t>
  </si>
  <si>
    <t>18201490</t>
  </si>
  <si>
    <t>18201496</t>
  </si>
  <si>
    <t>18201500</t>
  </si>
  <si>
    <t>18201489</t>
  </si>
  <si>
    <t>18201492</t>
  </si>
  <si>
    <t>18201494</t>
  </si>
  <si>
    <t>18201495</t>
  </si>
  <si>
    <t>18200988</t>
  </si>
  <si>
    <t>18201001</t>
  </si>
  <si>
    <t>18483908</t>
  </si>
  <si>
    <t>18483909</t>
  </si>
  <si>
    <t>18483910</t>
  </si>
  <si>
    <t>18483912</t>
  </si>
  <si>
    <t>18483913</t>
  </si>
  <si>
    <t>18483915</t>
  </si>
  <si>
    <t>18480874</t>
  </si>
  <si>
    <t>18480988</t>
  </si>
  <si>
    <t>18485162</t>
  </si>
  <si>
    <t>18485163</t>
  </si>
  <si>
    <t>18485560</t>
  </si>
  <si>
    <t>18485561</t>
  </si>
  <si>
    <t>18485562</t>
  </si>
  <si>
    <t>18485743</t>
  </si>
  <si>
    <t>18485744</t>
  </si>
  <si>
    <t>18485752</t>
  </si>
  <si>
    <t>18485753</t>
  </si>
  <si>
    <t>18201135</t>
  </si>
  <si>
    <t>18484910</t>
  </si>
  <si>
    <t>18484914</t>
  </si>
  <si>
    <t>18485284</t>
  </si>
  <si>
    <t>18485285</t>
  </si>
  <si>
    <t>18485286</t>
  </si>
  <si>
    <t>18485287</t>
  </si>
  <si>
    <t>18485291</t>
  </si>
  <si>
    <t>18485292</t>
  </si>
  <si>
    <t>18485293</t>
  </si>
  <si>
    <t>18485294</t>
  </si>
  <si>
    <t>G95295994</t>
  </si>
  <si>
    <t>FUNDACION CLARET SOZIAL FONDOA</t>
  </si>
  <si>
    <t>18485520</t>
  </si>
  <si>
    <t>18485525</t>
  </si>
  <si>
    <t>18485578</t>
  </si>
  <si>
    <t>18485582</t>
  </si>
  <si>
    <t>18485583</t>
  </si>
  <si>
    <t>18485584</t>
  </si>
  <si>
    <t>18485585</t>
  </si>
  <si>
    <t>18485639</t>
  </si>
  <si>
    <t>18481350</t>
  </si>
  <si>
    <t>18481351</t>
  </si>
  <si>
    <t>18481352</t>
  </si>
  <si>
    <t>18481353</t>
  </si>
  <si>
    <t>18481387</t>
  </si>
  <si>
    <t>18481390</t>
  </si>
  <si>
    <t>18201872</t>
  </si>
  <si>
    <t>18201902</t>
  </si>
  <si>
    <t>18202940</t>
  </si>
  <si>
    <t>18483471</t>
  </si>
  <si>
    <t>18483568</t>
  </si>
  <si>
    <t>18201507</t>
  </si>
  <si>
    <t>18201515</t>
  </si>
  <si>
    <t>18201517</t>
  </si>
  <si>
    <t>18201654</t>
  </si>
  <si>
    <t>18201662</t>
  </si>
  <si>
    <t>18201663</t>
  </si>
  <si>
    <t>G48462667</t>
  </si>
  <si>
    <t>18485685</t>
  </si>
  <si>
    <t>18485715</t>
  </si>
  <si>
    <t>18481169</t>
  </si>
  <si>
    <t>18481172</t>
  </si>
  <si>
    <t>18481174</t>
  </si>
  <si>
    <t>18481178</t>
  </si>
  <si>
    <t>18485452</t>
  </si>
  <si>
    <t>18485454</t>
  </si>
  <si>
    <t>18485456</t>
  </si>
  <si>
    <t>18485457</t>
  </si>
  <si>
    <t>18485634</t>
  </si>
  <si>
    <t>18485635</t>
  </si>
  <si>
    <t>18485636</t>
  </si>
  <si>
    <t>18202023</t>
  </si>
  <si>
    <t>18202101</t>
  </si>
  <si>
    <t>18202227</t>
  </si>
  <si>
    <t>18202228</t>
  </si>
  <si>
    <t>18202377</t>
  </si>
  <si>
    <t>18200659</t>
  </si>
  <si>
    <t>18200663</t>
  </si>
  <si>
    <t>18200664</t>
  </si>
  <si>
    <t>18200666</t>
  </si>
  <si>
    <t>18200684</t>
  </si>
  <si>
    <t>18200685</t>
  </si>
  <si>
    <t>18200713</t>
  </si>
  <si>
    <t>18010805</t>
  </si>
  <si>
    <t>18010850</t>
  </si>
  <si>
    <t>18010876</t>
  </si>
  <si>
    <t>18010880</t>
  </si>
  <si>
    <t>18480802</t>
  </si>
  <si>
    <t>18484044</t>
  </si>
  <si>
    <t>18484046</t>
  </si>
  <si>
    <t>18484055</t>
  </si>
  <si>
    <t>18484057</t>
  </si>
  <si>
    <t>18484058</t>
  </si>
  <si>
    <t>18484059</t>
  </si>
  <si>
    <t>18202128</t>
  </si>
  <si>
    <t>18201499</t>
  </si>
  <si>
    <t>18481990</t>
  </si>
  <si>
    <t>18481993</t>
  </si>
  <si>
    <t>18482006</t>
  </si>
  <si>
    <t>18482010</t>
  </si>
  <si>
    <t>18482014</t>
  </si>
  <si>
    <t>18482016</t>
  </si>
  <si>
    <t>18482018</t>
  </si>
  <si>
    <t>18482293</t>
  </si>
  <si>
    <t>18482294</t>
  </si>
  <si>
    <t>18482531</t>
  </si>
  <si>
    <t>18010584</t>
  </si>
  <si>
    <t>18485140</t>
  </si>
  <si>
    <t>18202242</t>
  </si>
  <si>
    <t>18485142</t>
  </si>
  <si>
    <t>18485143</t>
  </si>
  <si>
    <t>18485430</t>
  </si>
  <si>
    <t>18485438</t>
  </si>
  <si>
    <t>18485439</t>
  </si>
  <si>
    <t>18485573</t>
  </si>
  <si>
    <t>18485577</t>
  </si>
  <si>
    <t>18485692</t>
  </si>
  <si>
    <t>18485693</t>
  </si>
  <si>
    <t>18485694</t>
  </si>
  <si>
    <t>18485697</t>
  </si>
  <si>
    <t>18485698</t>
  </si>
  <si>
    <t>18480843</t>
  </si>
  <si>
    <t>18482301</t>
  </si>
  <si>
    <t>18482376</t>
  </si>
  <si>
    <t>B20462057</t>
  </si>
  <si>
    <t>18201595</t>
  </si>
  <si>
    <t>18201603</t>
  </si>
  <si>
    <t>18484437</t>
  </si>
  <si>
    <t>18484438</t>
  </si>
  <si>
    <t>18484439</t>
  </si>
  <si>
    <t>18484440</t>
  </si>
  <si>
    <t>18484441</t>
  </si>
  <si>
    <t>18484442</t>
  </si>
  <si>
    <t>18484445</t>
  </si>
  <si>
    <t>18484446</t>
  </si>
  <si>
    <t>18484456</t>
  </si>
  <si>
    <t>18484457</t>
  </si>
  <si>
    <t>18484458</t>
  </si>
  <si>
    <t>18484459</t>
  </si>
  <si>
    <t>R2000419H</t>
  </si>
  <si>
    <t>18200755</t>
  </si>
  <si>
    <t>18200766</t>
  </si>
  <si>
    <t>18200768</t>
  </si>
  <si>
    <t>18480814</t>
  </si>
  <si>
    <t>18480817</t>
  </si>
  <si>
    <t>18480824</t>
  </si>
  <si>
    <t>18480829</t>
  </si>
  <si>
    <t>18482357</t>
  </si>
  <si>
    <t>18482363</t>
  </si>
  <si>
    <t>18482370</t>
  </si>
  <si>
    <t>18482401</t>
  </si>
  <si>
    <t>18482409</t>
  </si>
  <si>
    <t>18482419</t>
  </si>
  <si>
    <t>18200680</t>
  </si>
  <si>
    <t>18200681</t>
  </si>
  <si>
    <t>18483609</t>
  </si>
  <si>
    <t>18483610</t>
  </si>
  <si>
    <t>18483515</t>
  </si>
  <si>
    <t>18483902</t>
  </si>
  <si>
    <t>18483903</t>
  </si>
  <si>
    <t>18483904</t>
  </si>
  <si>
    <t>18483905</t>
  </si>
  <si>
    <t>18483906</t>
  </si>
  <si>
    <t>18483907</t>
  </si>
  <si>
    <t>18485099</t>
  </si>
  <si>
    <t>18485168</t>
  </si>
  <si>
    <t>18485330</t>
  </si>
  <si>
    <t>18485548</t>
  </si>
  <si>
    <t>18485549</t>
  </si>
  <si>
    <t>18485553</t>
  </si>
  <si>
    <t>18485554</t>
  </si>
  <si>
    <t>18485555</t>
  </si>
  <si>
    <t>18485558</t>
  </si>
  <si>
    <t>18485559</t>
  </si>
  <si>
    <t>18485745</t>
  </si>
  <si>
    <t>18485747</t>
  </si>
  <si>
    <t>18485748</t>
  </si>
  <si>
    <t>18485749</t>
  </si>
  <si>
    <t>18485754</t>
  </si>
  <si>
    <t>18485755</t>
  </si>
  <si>
    <t>18484893</t>
  </si>
  <si>
    <t>18484899</t>
  </si>
  <si>
    <t>18481908</t>
  </si>
  <si>
    <t>18482143</t>
  </si>
  <si>
    <t>18482646</t>
  </si>
  <si>
    <t>18482648</t>
  </si>
  <si>
    <t>18482712</t>
  </si>
  <si>
    <t>18483156</t>
  </si>
  <si>
    <t>18483158</t>
  </si>
  <si>
    <t>18483160</t>
  </si>
  <si>
    <t>18483162</t>
  </si>
  <si>
    <t>18483573</t>
  </si>
  <si>
    <t>18483574</t>
  </si>
  <si>
    <t>18484510</t>
  </si>
  <si>
    <t>18484934</t>
  </si>
  <si>
    <t>18484935</t>
  </si>
  <si>
    <t>18484936</t>
  </si>
  <si>
    <t>18484937</t>
  </si>
  <si>
    <t>18485295</t>
  </si>
  <si>
    <t>18485296</t>
  </si>
  <si>
    <t>18485521</t>
  </si>
  <si>
    <t>18485522</t>
  </si>
  <si>
    <t>18485587</t>
  </si>
  <si>
    <t>18485588</t>
  </si>
  <si>
    <t>18485590</t>
  </si>
  <si>
    <t>18485591</t>
  </si>
  <si>
    <t>18485629</t>
  </si>
  <si>
    <t>P4804100H</t>
  </si>
  <si>
    <t>18482722</t>
  </si>
  <si>
    <t>18484267</t>
  </si>
  <si>
    <t>18484297</t>
  </si>
  <si>
    <t>18483991</t>
  </si>
  <si>
    <t>18483994</t>
  </si>
  <si>
    <t>18483998</t>
  </si>
  <si>
    <t>18484001</t>
  </si>
  <si>
    <t>18484003</t>
  </si>
  <si>
    <t>18484005</t>
  </si>
  <si>
    <t>18484006</t>
  </si>
  <si>
    <t>18484010</t>
  </si>
  <si>
    <t>18010520</t>
  </si>
  <si>
    <t>18010523</t>
  </si>
  <si>
    <t>18010529</t>
  </si>
  <si>
    <t>18010530</t>
  </si>
  <si>
    <t>18010531</t>
  </si>
  <si>
    <t>18010559</t>
  </si>
  <si>
    <t>18010560</t>
  </si>
  <si>
    <t>18010561</t>
  </si>
  <si>
    <t>18483474</t>
  </si>
  <si>
    <t>18201510</t>
  </si>
  <si>
    <t>18201668</t>
  </si>
  <si>
    <t>18202769</t>
  </si>
  <si>
    <t>18202770</t>
  </si>
  <si>
    <t>18202771</t>
  </si>
  <si>
    <t>18202772</t>
  </si>
  <si>
    <t>18202773</t>
  </si>
  <si>
    <t>18200660</t>
  </si>
  <si>
    <t>18010773</t>
  </si>
  <si>
    <t>18010774</t>
  </si>
  <si>
    <t>18010795</t>
  </si>
  <si>
    <t>18010797</t>
  </si>
  <si>
    <t>18010799</t>
  </si>
  <si>
    <t>18010806</t>
  </si>
  <si>
    <t>18010877</t>
  </si>
  <si>
    <t>18010932</t>
  </si>
  <si>
    <t>18483230</t>
  </si>
  <si>
    <t>18483234</t>
  </si>
  <si>
    <t>18483242</t>
  </si>
  <si>
    <t>18483243</t>
  </si>
  <si>
    <t>18483245</t>
  </si>
  <si>
    <t>18483248</t>
  </si>
  <si>
    <t>18483251</t>
  </si>
  <si>
    <t>18483252</t>
  </si>
  <si>
    <t>18483253</t>
  </si>
  <si>
    <t>18483254</t>
  </si>
  <si>
    <t>18483257</t>
  </si>
  <si>
    <t>18483260</t>
  </si>
  <si>
    <t>18483264</t>
  </si>
  <si>
    <t>18483267</t>
  </si>
  <si>
    <t>18483272</t>
  </si>
  <si>
    <t>18483275</t>
  </si>
  <si>
    <t>18483277</t>
  </si>
  <si>
    <t>18484053</t>
  </si>
  <si>
    <t>18484054</t>
  </si>
  <si>
    <t>18484062</t>
  </si>
  <si>
    <t>18484063</t>
  </si>
  <si>
    <t>R4800309I</t>
  </si>
  <si>
    <t>18484485</t>
  </si>
  <si>
    <t>18484486</t>
  </si>
  <si>
    <t>18484487</t>
  </si>
  <si>
    <t>18484488</t>
  </si>
  <si>
    <t>18484968</t>
  </si>
  <si>
    <t>B48997175</t>
  </si>
  <si>
    <t>18480758</t>
  </si>
  <si>
    <t>18200772</t>
  </si>
  <si>
    <t>18481240</t>
  </si>
  <si>
    <t>18481334</t>
  </si>
  <si>
    <t>18481726</t>
  </si>
  <si>
    <t>18481901</t>
  </si>
  <si>
    <t>18481916</t>
  </si>
  <si>
    <t>18481918</t>
  </si>
  <si>
    <t>18482209</t>
  </si>
  <si>
    <t>R0100041C</t>
  </si>
  <si>
    <t>18010518</t>
  </si>
  <si>
    <t>18010521</t>
  </si>
  <si>
    <t>18484107</t>
  </si>
  <si>
    <t>18484108</t>
  </si>
  <si>
    <t>18484111</t>
  </si>
  <si>
    <t>18485328</t>
  </si>
  <si>
    <t>18485336</t>
  </si>
  <si>
    <t>18485364</t>
  </si>
  <si>
    <t>18485442</t>
  </si>
  <si>
    <t>B20776472</t>
  </si>
  <si>
    <t>18202733</t>
  </si>
  <si>
    <t>18202735</t>
  </si>
  <si>
    <t>18485574</t>
  </si>
  <si>
    <t>18485575</t>
  </si>
  <si>
    <t>A28517308</t>
  </si>
  <si>
    <t>18485641</t>
  </si>
  <si>
    <t>18485643</t>
  </si>
  <si>
    <t>18482882</t>
  </si>
  <si>
    <t>18485541</t>
  </si>
  <si>
    <t>18485750</t>
  </si>
  <si>
    <t>18485751</t>
  </si>
  <si>
    <t>B01522077</t>
  </si>
  <si>
    <t>18010707</t>
  </si>
  <si>
    <t>18010709</t>
  </si>
  <si>
    <t>18483480</t>
  </si>
  <si>
    <t>18483483</t>
  </si>
  <si>
    <t>18483487</t>
  </si>
  <si>
    <t>18483491</t>
  </si>
  <si>
    <t>18483620</t>
  </si>
  <si>
    <t>18483866</t>
  </si>
  <si>
    <t>18482955</t>
  </si>
  <si>
    <t>18483319</t>
  </si>
  <si>
    <t>18483325</t>
  </si>
  <si>
    <t>18483366</t>
  </si>
  <si>
    <t>18483791</t>
  </si>
  <si>
    <t>18483798</t>
  </si>
  <si>
    <t>18483804</t>
  </si>
  <si>
    <t>18481629</t>
  </si>
  <si>
    <t>18201989</t>
  </si>
  <si>
    <t>18201990</t>
  </si>
  <si>
    <t>18201991</t>
  </si>
  <si>
    <t>18202945</t>
  </si>
  <si>
    <t>18483870</t>
  </si>
  <si>
    <t>18483872</t>
  </si>
  <si>
    <t>18483875</t>
  </si>
  <si>
    <t>18483900</t>
  </si>
  <si>
    <t>18483901</t>
  </si>
  <si>
    <t>18485075</t>
  </si>
  <si>
    <t>18485089</t>
  </si>
  <si>
    <t>18485566</t>
  </si>
  <si>
    <t>18485567</t>
  </si>
  <si>
    <t>18485568</t>
  </si>
  <si>
    <t>18485736</t>
  </si>
  <si>
    <t>18485757</t>
  </si>
  <si>
    <t>18485759</t>
  </si>
  <si>
    <t>18485762</t>
  </si>
  <si>
    <t>18485763</t>
  </si>
  <si>
    <t>18484826</t>
  </si>
  <si>
    <t>18484827</t>
  </si>
  <si>
    <t>18484828</t>
  </si>
  <si>
    <t>18484932</t>
  </si>
  <si>
    <t>18484933</t>
  </si>
  <si>
    <t>18485523</t>
  </si>
  <si>
    <t>18485579</t>
  </si>
  <si>
    <t>18485581</t>
  </si>
  <si>
    <t>18482721</t>
  </si>
  <si>
    <t>B01322338</t>
  </si>
  <si>
    <t>18010665</t>
  </si>
  <si>
    <t>18010666</t>
  </si>
  <si>
    <t>18010776</t>
  </si>
  <si>
    <t>18010777</t>
  </si>
  <si>
    <t>18010778</t>
  </si>
  <si>
    <t>18010779</t>
  </si>
  <si>
    <t>18483796</t>
  </si>
  <si>
    <t>18481582</t>
  </si>
  <si>
    <t>18481583</t>
  </si>
  <si>
    <t>18483810</t>
  </si>
  <si>
    <t>B95774659</t>
  </si>
  <si>
    <t>18483922</t>
  </si>
  <si>
    <t>18483928</t>
  </si>
  <si>
    <t>18483933</t>
  </si>
  <si>
    <t>18483936</t>
  </si>
  <si>
    <t>18484248</t>
  </si>
  <si>
    <t>18484249</t>
  </si>
  <si>
    <t>18484250</t>
  </si>
  <si>
    <t>B48897664</t>
  </si>
  <si>
    <t>18484793</t>
  </si>
  <si>
    <t>18484798</t>
  </si>
  <si>
    <t>18202774</t>
  </si>
  <si>
    <t>18202775</t>
  </si>
  <si>
    <t>18202776</t>
  </si>
  <si>
    <t>18202777</t>
  </si>
  <si>
    <t>18202778</t>
  </si>
  <si>
    <t>18202779</t>
  </si>
  <si>
    <t>18202780</t>
  </si>
  <si>
    <t>18202781</t>
  </si>
  <si>
    <t>18480890</t>
  </si>
  <si>
    <t>18480893</t>
  </si>
  <si>
    <t>18010832</t>
  </si>
  <si>
    <t>18010835</t>
  </si>
  <si>
    <t>18010762</t>
  </si>
  <si>
    <t>18010763</t>
  </si>
  <si>
    <t>18010764</t>
  </si>
  <si>
    <t>18010765</t>
  </si>
  <si>
    <t>18010766</t>
  </si>
  <si>
    <t>18010767</t>
  </si>
  <si>
    <t>18200688</t>
  </si>
  <si>
    <t>18482246</t>
  </si>
  <si>
    <t>18482248</t>
  </si>
  <si>
    <t>18482441</t>
  </si>
  <si>
    <t>18482444</t>
  </si>
  <si>
    <t>18482453</t>
  </si>
  <si>
    <t>18482459</t>
  </si>
  <si>
    <t>18483405</t>
  </si>
  <si>
    <t>18483422</t>
  </si>
  <si>
    <t>18483434</t>
  </si>
  <si>
    <t>18483486</t>
  </si>
  <si>
    <t>18483506</t>
  </si>
  <si>
    <t>18483525</t>
  </si>
  <si>
    <t>18484454</t>
  </si>
  <si>
    <t>18484455</t>
  </si>
  <si>
    <t>18484462</t>
  </si>
  <si>
    <t>18484463</t>
  </si>
  <si>
    <t>18484627</t>
  </si>
  <si>
    <t>18484628</t>
  </si>
  <si>
    <t>18484961</t>
  </si>
  <si>
    <t>18485273</t>
  </si>
  <si>
    <t>18485274</t>
  </si>
  <si>
    <t>18485275</t>
  </si>
  <si>
    <t>18485276</t>
  </si>
  <si>
    <t>18485277</t>
  </si>
  <si>
    <t>18485278</t>
  </si>
  <si>
    <t>B01285790</t>
  </si>
  <si>
    <t>18010339</t>
  </si>
  <si>
    <t>18010351</t>
  </si>
  <si>
    <t>18484921</t>
  </si>
  <si>
    <t>18200754</t>
  </si>
  <si>
    <t>18200774</t>
  </si>
  <si>
    <t>18481242</t>
  </si>
  <si>
    <t>18481246</t>
  </si>
  <si>
    <t>18481281</t>
  </si>
  <si>
    <t>18481320</t>
  </si>
  <si>
    <t>18481331</t>
  </si>
  <si>
    <t>18481332</t>
  </si>
  <si>
    <t>18481342</t>
  </si>
  <si>
    <t>18482136</t>
  </si>
  <si>
    <t>18482404</t>
  </si>
  <si>
    <t>18482406</t>
  </si>
  <si>
    <t>18484123</t>
  </si>
  <si>
    <t>18484127</t>
  </si>
  <si>
    <t>18484131</t>
  </si>
  <si>
    <t>18484494</t>
  </si>
  <si>
    <t>18202233</t>
  </si>
  <si>
    <t>18485141</t>
  </si>
  <si>
    <t>18485313</t>
  </si>
  <si>
    <t>18202739</t>
  </si>
  <si>
    <t>18480833</t>
  </si>
  <si>
    <t>18480844</t>
  </si>
  <si>
    <t>18482309</t>
  </si>
  <si>
    <t>18482378</t>
  </si>
  <si>
    <t>18010736</t>
  </si>
  <si>
    <t>18010737</t>
  </si>
  <si>
    <t>18010791</t>
  </si>
  <si>
    <t>18480896</t>
  </si>
  <si>
    <t>18480966</t>
  </si>
  <si>
    <t>18481714</t>
  </si>
  <si>
    <t>18481715</t>
  </si>
  <si>
    <t>18483876</t>
  </si>
  <si>
    <t>18483891</t>
  </si>
  <si>
    <t>18484879</t>
  </si>
  <si>
    <t>18484886</t>
  </si>
  <si>
    <t>18485524</t>
  </si>
  <si>
    <t>18485586</t>
  </si>
  <si>
    <t>18484307</t>
  </si>
  <si>
    <t>18484313</t>
  </si>
  <si>
    <t>18484316</t>
  </si>
  <si>
    <t>18484317</t>
  </si>
  <si>
    <t>18484318</t>
  </si>
  <si>
    <t>18010667</t>
  </si>
  <si>
    <t>18010794</t>
  </si>
  <si>
    <t>B48810642</t>
  </si>
  <si>
    <t>18480750</t>
  </si>
  <si>
    <t>18480784TF</t>
  </si>
  <si>
    <t>18481589</t>
  </si>
  <si>
    <t>G83915934</t>
  </si>
  <si>
    <t>18482553</t>
  </si>
  <si>
    <t>18482555</t>
  </si>
  <si>
    <t>18482954</t>
  </si>
  <si>
    <t>18483917</t>
  </si>
  <si>
    <t>18483935</t>
  </si>
  <si>
    <t>18484519</t>
  </si>
  <si>
    <t>18484521</t>
  </si>
  <si>
    <t>18485768</t>
  </si>
  <si>
    <t>18010768</t>
  </si>
  <si>
    <t>18010769</t>
  </si>
  <si>
    <t>18010771</t>
  </si>
  <si>
    <t>18010930</t>
  </si>
  <si>
    <t>18482047</t>
  </si>
  <si>
    <t>18482055</t>
  </si>
  <si>
    <t>18482474</t>
  </si>
  <si>
    <t>18482475</t>
  </si>
  <si>
    <t>18482479</t>
  </si>
  <si>
    <t>18482481</t>
  </si>
  <si>
    <t>18482483</t>
  </si>
  <si>
    <t>18483303</t>
  </si>
  <si>
    <t>18483320</t>
  </si>
  <si>
    <t>18483328</t>
  </si>
  <si>
    <t>18483331</t>
  </si>
  <si>
    <t>18483335</t>
  </si>
  <si>
    <t>18483338</t>
  </si>
  <si>
    <t>18483343</t>
  </si>
  <si>
    <t>18483350</t>
  </si>
  <si>
    <t>18483359</t>
  </si>
  <si>
    <t>18483375</t>
  </si>
  <si>
    <t>18483393</t>
  </si>
  <si>
    <t>18483399</t>
  </si>
  <si>
    <t>18483401</t>
  </si>
  <si>
    <t>18483413</t>
  </si>
  <si>
    <t>18483415</t>
  </si>
  <si>
    <t>18483416</t>
  </si>
  <si>
    <t>18483418</t>
  </si>
  <si>
    <t>18483419</t>
  </si>
  <si>
    <t>18483420</t>
  </si>
  <si>
    <t>18483430</t>
  </si>
  <si>
    <t>18483439</t>
  </si>
  <si>
    <t>18483441</t>
  </si>
  <si>
    <t>18483445</t>
  </si>
  <si>
    <t>18483447</t>
  </si>
  <si>
    <t>18483450</t>
  </si>
  <si>
    <t>18483472</t>
  </si>
  <si>
    <t>18483473</t>
  </si>
  <si>
    <t>18483475</t>
  </si>
  <si>
    <t>18483484</t>
  </si>
  <si>
    <t>18483490</t>
  </si>
  <si>
    <t>18483493</t>
  </si>
  <si>
    <t>18483494</t>
  </si>
  <si>
    <t>18483495</t>
  </si>
  <si>
    <t>18483499</t>
  </si>
  <si>
    <t>18483513</t>
  </si>
  <si>
    <t>18483516</t>
  </si>
  <si>
    <t>18483520</t>
  </si>
  <si>
    <t>18483528</t>
  </si>
  <si>
    <t>18483533</t>
  </si>
  <si>
    <t>18483539</t>
  </si>
  <si>
    <t>18483542</t>
  </si>
  <si>
    <t>18484443</t>
  </si>
  <si>
    <t>18484444</t>
  </si>
  <si>
    <t>18484452</t>
  </si>
  <si>
    <t>18484453</t>
  </si>
  <si>
    <t>18010898</t>
  </si>
  <si>
    <t>18010263</t>
  </si>
  <si>
    <t>18010264</t>
  </si>
  <si>
    <t>18010265</t>
  </si>
  <si>
    <t>18010266</t>
  </si>
  <si>
    <t>18200759</t>
  </si>
  <si>
    <t>18481284</t>
  </si>
  <si>
    <t>18481333</t>
  </si>
  <si>
    <t>18481336</t>
  </si>
  <si>
    <t>18482225</t>
  </si>
  <si>
    <t>18482226</t>
  </si>
  <si>
    <t>18482230</t>
  </si>
  <si>
    <t>G95455937</t>
  </si>
  <si>
    <t>FUNDACION DE TRABAJADORES DE LA SIDERURGIA INTEGRAL</t>
  </si>
  <si>
    <t>18482885</t>
  </si>
  <si>
    <t>18482977</t>
  </si>
  <si>
    <t>18483145</t>
  </si>
  <si>
    <t>18202736</t>
  </si>
  <si>
    <t>18202737</t>
  </si>
  <si>
    <t>18202740</t>
  </si>
  <si>
    <t>18202741</t>
  </si>
  <si>
    <t>18485569</t>
  </si>
  <si>
    <t>18485570</t>
  </si>
  <si>
    <t>18485735</t>
  </si>
  <si>
    <t>18485738</t>
  </si>
  <si>
    <t>18485765</t>
  </si>
  <si>
    <t>18010527</t>
  </si>
  <si>
    <t>18010528</t>
  </si>
  <si>
    <t>18010834</t>
  </si>
  <si>
    <t>18481945</t>
  </si>
  <si>
    <t>18481947</t>
  </si>
  <si>
    <t>18482141</t>
  </si>
  <si>
    <t>18482142</t>
  </si>
  <si>
    <t>18482147</t>
  </si>
  <si>
    <t>18482148</t>
  </si>
  <si>
    <t>G20432118</t>
  </si>
  <si>
    <t>18201409</t>
  </si>
  <si>
    <t>18200786</t>
  </si>
  <si>
    <t>18201389</t>
  </si>
  <si>
    <t>18201391</t>
  </si>
  <si>
    <t>18485638</t>
  </si>
  <si>
    <t>18484308</t>
  </si>
  <si>
    <t>18484309</t>
  </si>
  <si>
    <t>18484314</t>
  </si>
  <si>
    <t>18484315</t>
  </si>
  <si>
    <t>18484319</t>
  </si>
  <si>
    <t>18010669</t>
  </si>
  <si>
    <t>18010670TF</t>
  </si>
  <si>
    <t>18010780TF</t>
  </si>
  <si>
    <t>18010866</t>
  </si>
  <si>
    <t>18010869</t>
  </si>
  <si>
    <t>B39381652</t>
  </si>
  <si>
    <t>18485008</t>
  </si>
  <si>
    <t>18485243</t>
  </si>
  <si>
    <t>18485502</t>
  </si>
  <si>
    <t>18485503</t>
  </si>
  <si>
    <t>18485509</t>
  </si>
  <si>
    <t>18485517</t>
  </si>
  <si>
    <t>G20997714</t>
  </si>
  <si>
    <t>18201068</t>
  </si>
  <si>
    <t>18201069</t>
  </si>
  <si>
    <t>18201070</t>
  </si>
  <si>
    <t>18201071</t>
  </si>
  <si>
    <t>18201072</t>
  </si>
  <si>
    <t>18201073</t>
  </si>
  <si>
    <t>18201074</t>
  </si>
  <si>
    <t>18201075</t>
  </si>
  <si>
    <t>18482545</t>
  </si>
  <si>
    <t>18483137</t>
  </si>
  <si>
    <t>18483141</t>
  </si>
  <si>
    <t>18483142</t>
  </si>
  <si>
    <t>18483153</t>
  </si>
  <si>
    <t>18484514</t>
  </si>
  <si>
    <t>18484537</t>
  </si>
  <si>
    <t>18484538</t>
  </si>
  <si>
    <t>18484539</t>
  </si>
  <si>
    <t>18484542</t>
  </si>
  <si>
    <t>18484993</t>
  </si>
  <si>
    <t>18485767</t>
  </si>
  <si>
    <t>18480881</t>
  </si>
  <si>
    <t>18480914</t>
  </si>
  <si>
    <t>18481039</t>
  </si>
  <si>
    <t>18481165</t>
  </si>
  <si>
    <t>18481166</t>
  </si>
  <si>
    <t>18481167</t>
  </si>
  <si>
    <t>P9805502C</t>
  </si>
  <si>
    <t>18481407</t>
  </si>
  <si>
    <t>18482066</t>
  </si>
  <si>
    <t>18482654</t>
  </si>
  <si>
    <t>18482655</t>
  </si>
  <si>
    <t>18483005</t>
  </si>
  <si>
    <t>18483354</t>
  </si>
  <si>
    <t>18483357</t>
  </si>
  <si>
    <t>18483530</t>
  </si>
  <si>
    <t>18481717</t>
  </si>
  <si>
    <t>18481721</t>
  </si>
  <si>
    <t>B48301261</t>
  </si>
  <si>
    <t>18484219</t>
  </si>
  <si>
    <t>18484220</t>
  </si>
  <si>
    <t>18484222</t>
  </si>
  <si>
    <t>18484223</t>
  </si>
  <si>
    <t>18484224</t>
  </si>
  <si>
    <t>18484226</t>
  </si>
  <si>
    <t>18484227</t>
  </si>
  <si>
    <t>18484228</t>
  </si>
  <si>
    <t>18484229</t>
  </si>
  <si>
    <t>18484231</t>
  </si>
  <si>
    <t>18484234</t>
  </si>
  <si>
    <t>18201484</t>
  </si>
  <si>
    <t>18201493</t>
  </si>
  <si>
    <t>18010563</t>
  </si>
  <si>
    <t>18010564</t>
  </si>
  <si>
    <t>18200756</t>
  </si>
  <si>
    <t>18200758</t>
  </si>
  <si>
    <t>18481245</t>
  </si>
  <si>
    <t>18481290</t>
  </si>
  <si>
    <t>18481297</t>
  </si>
  <si>
    <t>18481305</t>
  </si>
  <si>
    <t>18481324</t>
  </si>
  <si>
    <t>18481339</t>
  </si>
  <si>
    <t>18481727</t>
  </si>
  <si>
    <t>18481728</t>
  </si>
  <si>
    <t>18481927</t>
  </si>
  <si>
    <t>18482031</t>
  </si>
  <si>
    <t>18482057</t>
  </si>
  <si>
    <t>18482063</t>
  </si>
  <si>
    <t>18482085</t>
  </si>
  <si>
    <t>18482091</t>
  </si>
  <si>
    <t>18482095</t>
  </si>
  <si>
    <t>18482106</t>
  </si>
  <si>
    <t>18482109</t>
  </si>
  <si>
    <t>18482115</t>
  </si>
  <si>
    <t>18482119</t>
  </si>
  <si>
    <t>18482125</t>
  </si>
  <si>
    <t>18482128</t>
  </si>
  <si>
    <t>18482131</t>
  </si>
  <si>
    <t>18482582</t>
  </si>
  <si>
    <t>18482826</t>
  </si>
  <si>
    <t>18482965</t>
  </si>
  <si>
    <t>18482991</t>
  </si>
  <si>
    <t>18483845</t>
  </si>
  <si>
    <t>18484146</t>
  </si>
  <si>
    <t>18484147</t>
  </si>
  <si>
    <t>B95719910</t>
  </si>
  <si>
    <t>18485183TF</t>
  </si>
  <si>
    <t>18202368</t>
  </si>
  <si>
    <t>18485390TF</t>
  </si>
  <si>
    <t>18202742</t>
  </si>
  <si>
    <t>18202743</t>
  </si>
  <si>
    <t>V09409749</t>
  </si>
  <si>
    <t>18010920</t>
  </si>
  <si>
    <t>18010925</t>
  </si>
  <si>
    <t>18010926</t>
  </si>
  <si>
    <t>18484928</t>
  </si>
  <si>
    <t>18485572</t>
  </si>
  <si>
    <t>18482326</t>
  </si>
  <si>
    <t>18482383</t>
  </si>
  <si>
    <t>18482637</t>
  </si>
  <si>
    <t>18010501</t>
  </si>
  <si>
    <t>18010502</t>
  </si>
  <si>
    <t>18202225</t>
  </si>
  <si>
    <t>18202293</t>
  </si>
  <si>
    <t>18202294</t>
  </si>
  <si>
    <t>18202617</t>
  </si>
  <si>
    <t>18010885</t>
  </si>
  <si>
    <t>18010901</t>
  </si>
  <si>
    <t>18483993</t>
  </si>
  <si>
    <t>18201382</t>
  </si>
  <si>
    <t>18201392</t>
  </si>
  <si>
    <t>18201393</t>
  </si>
  <si>
    <t>18201394</t>
  </si>
  <si>
    <t>18484814</t>
  </si>
  <si>
    <t>18484815</t>
  </si>
  <si>
    <t>18484875</t>
  </si>
  <si>
    <t>18484885</t>
  </si>
  <si>
    <t>18485191</t>
  </si>
  <si>
    <t>18485193</t>
  </si>
  <si>
    <t>18201865</t>
  </si>
  <si>
    <t>18201891</t>
  </si>
  <si>
    <t>18201892</t>
  </si>
  <si>
    <t>18201893</t>
  </si>
  <si>
    <t>18201894</t>
  </si>
  <si>
    <t>18201895</t>
  </si>
  <si>
    <t>18201992</t>
  </si>
  <si>
    <t>18201993</t>
  </si>
  <si>
    <t>18201994</t>
  </si>
  <si>
    <t>18201995</t>
  </si>
  <si>
    <t>18201996</t>
  </si>
  <si>
    <t>18201997</t>
  </si>
  <si>
    <t>18010638</t>
  </si>
  <si>
    <t>18202936</t>
  </si>
  <si>
    <t>18202937</t>
  </si>
  <si>
    <t>18485000</t>
  </si>
  <si>
    <t>18485244</t>
  </si>
  <si>
    <t>18485499</t>
  </si>
  <si>
    <t>18485501</t>
  </si>
  <si>
    <t>18485504</t>
  </si>
  <si>
    <t>18485505</t>
  </si>
  <si>
    <t>18485507</t>
  </si>
  <si>
    <t>18485508</t>
  </si>
  <si>
    <t>18485514</t>
  </si>
  <si>
    <t>18485515</t>
  </si>
  <si>
    <t>18485516</t>
  </si>
  <si>
    <t>18201076</t>
  </si>
  <si>
    <t>18201077</t>
  </si>
  <si>
    <t>18201078</t>
  </si>
  <si>
    <t>18201079</t>
  </si>
  <si>
    <t>18201080</t>
  </si>
  <si>
    <t>18482547</t>
  </si>
  <si>
    <t>18483146</t>
  </si>
  <si>
    <t>18483149</t>
  </si>
  <si>
    <t>18483151</t>
  </si>
  <si>
    <t>18483911</t>
  </si>
  <si>
    <t>18483925</t>
  </si>
  <si>
    <t>18483931</t>
  </si>
  <si>
    <t>B20105037</t>
  </si>
  <si>
    <t>18201742</t>
  </si>
  <si>
    <t>18484516</t>
  </si>
  <si>
    <t>18484530</t>
  </si>
  <si>
    <t>18484532</t>
  </si>
  <si>
    <t>18484540</t>
  </si>
  <si>
    <t>18202008</t>
  </si>
  <si>
    <t>18484971</t>
  </si>
  <si>
    <t>18484981</t>
  </si>
  <si>
    <t>18202196</t>
  </si>
  <si>
    <t>18485017</t>
  </si>
  <si>
    <t>18485266</t>
  </si>
  <si>
    <t>18485791</t>
  </si>
  <si>
    <t>18202122</t>
  </si>
  <si>
    <t>18202123</t>
  </si>
  <si>
    <t>18480789</t>
  </si>
  <si>
    <t>18480790</t>
  </si>
  <si>
    <t>18480795</t>
  </si>
  <si>
    <t>18480798</t>
  </si>
  <si>
    <t>18481029</t>
  </si>
  <si>
    <t>18481180</t>
  </si>
  <si>
    <t>18481183</t>
  </si>
  <si>
    <t>18481186</t>
  </si>
  <si>
    <t>18481189</t>
  </si>
  <si>
    <t>18481192</t>
  </si>
  <si>
    <t>18481194</t>
  </si>
  <si>
    <t>18482084</t>
  </si>
  <si>
    <t>18482100</t>
  </si>
  <si>
    <t>18482213</t>
  </si>
  <si>
    <t>18482218</t>
  </si>
  <si>
    <t>18482234</t>
  </si>
  <si>
    <t>18482235</t>
  </si>
  <si>
    <t>18482236</t>
  </si>
  <si>
    <t>18482238</t>
  </si>
  <si>
    <t>18482239</t>
  </si>
  <si>
    <t>18482252</t>
  </si>
  <si>
    <t>18482255</t>
  </si>
  <si>
    <t>18482268</t>
  </si>
  <si>
    <t>18482269</t>
  </si>
  <si>
    <t>18482271</t>
  </si>
  <si>
    <t>18482276</t>
  </si>
  <si>
    <t>18482277</t>
  </si>
  <si>
    <t>18482278</t>
  </si>
  <si>
    <t>18482656</t>
  </si>
  <si>
    <t>18482657</t>
  </si>
  <si>
    <t>18481716</t>
  </si>
  <si>
    <t>18481718</t>
  </si>
  <si>
    <t>18481719</t>
  </si>
  <si>
    <t>18481730</t>
  </si>
  <si>
    <t>18481977</t>
  </si>
  <si>
    <t>18481978</t>
  </si>
  <si>
    <t>18010341</t>
  </si>
  <si>
    <t>18484192</t>
  </si>
  <si>
    <t>18484193</t>
  </si>
  <si>
    <t>18484209</t>
  </si>
  <si>
    <t>18484221</t>
  </si>
  <si>
    <t>18484225</t>
  </si>
  <si>
    <t>18484230</t>
  </si>
  <si>
    <t>18484232</t>
  </si>
  <si>
    <t>18484233</t>
  </si>
  <si>
    <t>18201486</t>
  </si>
  <si>
    <t>18201487</t>
  </si>
  <si>
    <t>18481292</t>
  </si>
  <si>
    <t>18481340</t>
  </si>
  <si>
    <t>18482039</t>
  </si>
  <si>
    <t>18482044</t>
  </si>
  <si>
    <t>B20986220</t>
  </si>
  <si>
    <t>18201294</t>
  </si>
  <si>
    <t>18482794</t>
  </si>
  <si>
    <t>F95489753</t>
  </si>
  <si>
    <t>18483658</t>
  </si>
  <si>
    <t>18483660</t>
  </si>
  <si>
    <t>18484384</t>
  </si>
  <si>
    <t>18010590</t>
  </si>
  <si>
    <t>18010591</t>
  </si>
  <si>
    <t>18010592</t>
  </si>
  <si>
    <t>18010597</t>
  </si>
  <si>
    <t>18010598</t>
  </si>
  <si>
    <t>18010600</t>
  </si>
  <si>
    <t>18010602</t>
  </si>
  <si>
    <t>18010610</t>
  </si>
  <si>
    <t>18010612</t>
  </si>
  <si>
    <t>18010614</t>
  </si>
  <si>
    <t>18201388</t>
  </si>
  <si>
    <t>18201390</t>
  </si>
  <si>
    <t>18485180</t>
  </si>
  <si>
    <t>18485181</t>
  </si>
  <si>
    <t>18482716</t>
  </si>
  <si>
    <t>R4800615I</t>
  </si>
  <si>
    <t>ARRATIAKO ZULAIBAR LANBIDE IKASTEGIA</t>
  </si>
  <si>
    <t>18483477</t>
  </si>
  <si>
    <t>18483541</t>
  </si>
  <si>
    <t>18485680</t>
  </si>
  <si>
    <t>18485681</t>
  </si>
  <si>
    <t>18485682</t>
  </si>
  <si>
    <t>18485683</t>
  </si>
  <si>
    <t>18485684</t>
  </si>
  <si>
    <t>18485686</t>
  </si>
  <si>
    <t>18485687</t>
  </si>
  <si>
    <t>18485764</t>
  </si>
  <si>
    <t>18480792</t>
  </si>
  <si>
    <t>18480816TF</t>
  </si>
  <si>
    <t>18482557</t>
  </si>
  <si>
    <t>18483125</t>
  </si>
  <si>
    <t>18483127</t>
  </si>
  <si>
    <t>18483130</t>
  </si>
  <si>
    <t>18483134</t>
  </si>
  <si>
    <t>18483138</t>
  </si>
  <si>
    <t>18201506</t>
  </si>
  <si>
    <t>18201681</t>
  </si>
  <si>
    <t>18484432</t>
  </si>
  <si>
    <t>18484523</t>
  </si>
  <si>
    <t>18484527</t>
  </si>
  <si>
    <t>18484534</t>
  </si>
  <si>
    <t>18484536</t>
  </si>
  <si>
    <t>18484545</t>
  </si>
  <si>
    <t>18484549</t>
  </si>
  <si>
    <t>18484987</t>
  </si>
  <si>
    <t>18485254</t>
  </si>
  <si>
    <t>18201470</t>
  </si>
  <si>
    <t>18201471</t>
  </si>
  <si>
    <t>18201473</t>
  </si>
  <si>
    <t>18201475</t>
  </si>
  <si>
    <t>18202126</t>
  </si>
  <si>
    <t>18202127</t>
  </si>
  <si>
    <t>18480793</t>
  </si>
  <si>
    <t>18480797</t>
  </si>
  <si>
    <t>18480800</t>
  </si>
  <si>
    <t>18482221</t>
  </si>
  <si>
    <t>18482228</t>
  </si>
  <si>
    <t>18482229</t>
  </si>
  <si>
    <t>18482231</t>
  </si>
  <si>
    <t>18482232</t>
  </si>
  <si>
    <t>18482247</t>
  </si>
  <si>
    <t>18482275</t>
  </si>
  <si>
    <t>18200762</t>
  </si>
  <si>
    <t>18481225</t>
  </si>
  <si>
    <t>18481307</t>
  </si>
  <si>
    <t>G48169882</t>
  </si>
  <si>
    <t>18481396</t>
  </si>
  <si>
    <t>18481469</t>
  </si>
  <si>
    <t>18481535</t>
  </si>
  <si>
    <t>18481723</t>
  </si>
  <si>
    <t>18481731</t>
  </si>
  <si>
    <t>18481752</t>
  </si>
  <si>
    <t>18481762</t>
  </si>
  <si>
    <t>18481765</t>
  </si>
  <si>
    <t>18485329</t>
  </si>
  <si>
    <t>18201485</t>
  </si>
  <si>
    <t>18201491</t>
  </si>
  <si>
    <t>18201501</t>
  </si>
  <si>
    <t>18484929</t>
  </si>
  <si>
    <t>18485242</t>
  </si>
  <si>
    <t>B48107155</t>
  </si>
  <si>
    <t>18485490</t>
  </si>
  <si>
    <t>18485494</t>
  </si>
  <si>
    <t>18485506</t>
  </si>
  <si>
    <t>18485510</t>
  </si>
  <si>
    <t>18485531</t>
  </si>
  <si>
    <t>18485534</t>
  </si>
  <si>
    <t>18485535</t>
  </si>
  <si>
    <t>18485539</t>
  </si>
  <si>
    <t>B20889697</t>
  </si>
  <si>
    <t>18202528</t>
  </si>
  <si>
    <t>18202591</t>
  </si>
  <si>
    <t>18202593</t>
  </si>
  <si>
    <t>18202594</t>
  </si>
  <si>
    <t>18202598</t>
  </si>
  <si>
    <t>18202601</t>
  </si>
  <si>
    <t>18202602</t>
  </si>
  <si>
    <t>18202606</t>
  </si>
  <si>
    <t>18202608</t>
  </si>
  <si>
    <t>18202611</t>
  </si>
  <si>
    <t>18202616</t>
  </si>
  <si>
    <t>18202621</t>
  </si>
  <si>
    <t>18202622</t>
  </si>
  <si>
    <t>18202660</t>
  </si>
  <si>
    <t>18202662</t>
  </si>
  <si>
    <t>18202663</t>
  </si>
  <si>
    <t>18202665</t>
  </si>
  <si>
    <t>18202666</t>
  </si>
  <si>
    <t>18202667</t>
  </si>
  <si>
    <t>18202669</t>
  </si>
  <si>
    <t>18202670</t>
  </si>
  <si>
    <t>18202672</t>
  </si>
  <si>
    <t>18202673</t>
  </si>
  <si>
    <t>18202675</t>
  </si>
  <si>
    <t>18202799</t>
  </si>
  <si>
    <t>18202803</t>
  </si>
  <si>
    <t>18202805</t>
  </si>
  <si>
    <t>18202806</t>
  </si>
  <si>
    <t>B20977807</t>
  </si>
  <si>
    <t>18481015</t>
  </si>
  <si>
    <t>18481354</t>
  </si>
  <si>
    <t>B01356237</t>
  </si>
  <si>
    <t>18010270</t>
  </si>
  <si>
    <t>18010273</t>
  </si>
  <si>
    <t>18010274</t>
  </si>
  <si>
    <t>18010275</t>
  </si>
  <si>
    <t>18010276</t>
  </si>
  <si>
    <t>18010277</t>
  </si>
  <si>
    <t>18010283</t>
  </si>
  <si>
    <t>18010284</t>
  </si>
  <si>
    <t>18481682</t>
  </si>
  <si>
    <t>18201296</t>
  </si>
  <si>
    <t>18201298</t>
  </si>
  <si>
    <t>18201314</t>
  </si>
  <si>
    <t>18483659</t>
  </si>
  <si>
    <t>18483847</t>
  </si>
  <si>
    <t>18483849</t>
  </si>
  <si>
    <t>18483850</t>
  </si>
  <si>
    <t>18483852</t>
  </si>
  <si>
    <t>18483853</t>
  </si>
  <si>
    <t>18483855</t>
  </si>
  <si>
    <t>18484153</t>
  </si>
  <si>
    <t>18010596</t>
  </si>
  <si>
    <t>18010599</t>
  </si>
  <si>
    <t>18010601</t>
  </si>
  <si>
    <t>18484661</t>
  </si>
  <si>
    <t>18010611</t>
  </si>
  <si>
    <t>18010613</t>
  </si>
  <si>
    <t>18010615</t>
  </si>
  <si>
    <t>18010620</t>
  </si>
  <si>
    <t>18484789</t>
  </si>
  <si>
    <t>18010919</t>
  </si>
  <si>
    <t>18010921</t>
  </si>
  <si>
    <t>18010923</t>
  </si>
  <si>
    <t>18010466TF</t>
  </si>
  <si>
    <t>18010546TF</t>
  </si>
  <si>
    <t>18484922</t>
  </si>
  <si>
    <t>18485540</t>
  </si>
  <si>
    <t>G01316744</t>
  </si>
  <si>
    <t>18010725</t>
  </si>
  <si>
    <t>18010726</t>
  </si>
  <si>
    <t>18010727</t>
  </si>
  <si>
    <t>18010728</t>
  </si>
  <si>
    <t>18201182</t>
  </si>
  <si>
    <t>18201183</t>
  </si>
  <si>
    <t>18201410</t>
  </si>
  <si>
    <t>18485117</t>
  </si>
  <si>
    <t>18485170</t>
  </si>
  <si>
    <t>18485186</t>
  </si>
  <si>
    <t>18485187</t>
  </si>
  <si>
    <t>18485188</t>
  </si>
  <si>
    <t>18485189</t>
  </si>
  <si>
    <t>18484045</t>
  </si>
  <si>
    <t>18484066</t>
  </si>
  <si>
    <t>18485658</t>
  </si>
  <si>
    <t>18485660</t>
  </si>
  <si>
    <t>18485662</t>
  </si>
  <si>
    <t>18485664</t>
  </si>
  <si>
    <t>18485666</t>
  </si>
  <si>
    <t>18485668</t>
  </si>
  <si>
    <t>18485670</t>
  </si>
  <si>
    <t>18485672</t>
  </si>
  <si>
    <t>18485674</t>
  </si>
  <si>
    <t>18485676</t>
  </si>
  <si>
    <t>18485677</t>
  </si>
  <si>
    <t>18485773</t>
  </si>
  <si>
    <t>18200832</t>
  </si>
  <si>
    <t>18201058</t>
  </si>
  <si>
    <t>18201059</t>
  </si>
  <si>
    <t>18483547</t>
  </si>
  <si>
    <t>18483552</t>
  </si>
  <si>
    <t>18485675</t>
  </si>
  <si>
    <t>18200696</t>
  </si>
  <si>
    <t>18200703</t>
  </si>
  <si>
    <t>18482561</t>
  </si>
  <si>
    <t>18483135</t>
  </si>
  <si>
    <t>18483144</t>
  </si>
  <si>
    <t>18484431</t>
  </si>
  <si>
    <t>18484435</t>
  </si>
  <si>
    <t>18484436</t>
  </si>
  <si>
    <t>18484525</t>
  </si>
  <si>
    <t>18484541</t>
  </si>
  <si>
    <t>18484551</t>
  </si>
  <si>
    <t>18201983</t>
  </si>
  <si>
    <t>R4800656C</t>
  </si>
  <si>
    <t>18485136</t>
  </si>
  <si>
    <t>18485137</t>
  </si>
  <si>
    <t>18485769</t>
  </si>
  <si>
    <t>18010900</t>
  </si>
  <si>
    <t>18481181</t>
  </si>
  <si>
    <t>18481184</t>
  </si>
  <si>
    <t>18481188</t>
  </si>
  <si>
    <t>18481191</t>
  </si>
  <si>
    <t>18481193</t>
  </si>
  <si>
    <t>18482260</t>
  </si>
  <si>
    <t>18482263</t>
  </si>
  <si>
    <t>18482266</t>
  </si>
  <si>
    <t>18484168</t>
  </si>
  <si>
    <t>18484169</t>
  </si>
  <si>
    <t>18484171</t>
  </si>
  <si>
    <t>18201821</t>
  </si>
  <si>
    <t>18202075</t>
  </si>
  <si>
    <t>18202077</t>
  </si>
  <si>
    <t>18202152</t>
  </si>
  <si>
    <t>18202153</t>
  </si>
  <si>
    <t>18202154</t>
  </si>
  <si>
    <t>18202155</t>
  </si>
  <si>
    <t>18202156</t>
  </si>
  <si>
    <t>18202157</t>
  </si>
  <si>
    <t>18202158</t>
  </si>
  <si>
    <t>18202159</t>
  </si>
  <si>
    <t>18202160</t>
  </si>
  <si>
    <t>18202161</t>
  </si>
  <si>
    <t>18202162</t>
  </si>
  <si>
    <t>18202163</t>
  </si>
  <si>
    <t>18202164</t>
  </si>
  <si>
    <t>18202165</t>
  </si>
  <si>
    <t>18202166</t>
  </si>
  <si>
    <t>18202168</t>
  </si>
  <si>
    <t>18202170</t>
  </si>
  <si>
    <t>18202171</t>
  </si>
  <si>
    <t>18202172</t>
  </si>
  <si>
    <t>18202173</t>
  </si>
  <si>
    <t>18202174</t>
  </si>
  <si>
    <t>18202175</t>
  </si>
  <si>
    <t>18202176</t>
  </si>
  <si>
    <t>18202179</t>
  </si>
  <si>
    <t>18202183</t>
  </si>
  <si>
    <t>18202185</t>
  </si>
  <si>
    <t>18202186</t>
  </si>
  <si>
    <t>18202203</t>
  </si>
  <si>
    <t>18202226</t>
  </si>
  <si>
    <t>18202243</t>
  </si>
  <si>
    <t>18202244</t>
  </si>
  <si>
    <t>18202245</t>
  </si>
  <si>
    <t>18202246</t>
  </si>
  <si>
    <t>18202247</t>
  </si>
  <si>
    <t>18202255</t>
  </si>
  <si>
    <t>18202273</t>
  </si>
  <si>
    <t>18202388</t>
  </si>
  <si>
    <t>18202389</t>
  </si>
  <si>
    <t>18202390</t>
  </si>
  <si>
    <t>18202420</t>
  </si>
  <si>
    <t>18202422</t>
  </si>
  <si>
    <t>18202501</t>
  </si>
  <si>
    <t>18202502</t>
  </si>
  <si>
    <t>18202515</t>
  </si>
  <si>
    <t>18202518</t>
  </si>
  <si>
    <t>18202519</t>
  </si>
  <si>
    <t>18202524</t>
  </si>
  <si>
    <t>18202525</t>
  </si>
  <si>
    <t>18485388</t>
  </si>
  <si>
    <t>18485421</t>
  </si>
  <si>
    <t>18202690</t>
  </si>
  <si>
    <t>18202691</t>
  </si>
  <si>
    <t>18202695</t>
  </si>
  <si>
    <t>18202696</t>
  </si>
  <si>
    <t>18202702</t>
  </si>
  <si>
    <t>18202782</t>
  </si>
  <si>
    <t>18202783</t>
  </si>
  <si>
    <t>18202784</t>
  </si>
  <si>
    <t>18202785</t>
  </si>
  <si>
    <t>18481432</t>
  </si>
  <si>
    <t>18481467</t>
  </si>
  <si>
    <t>18481470</t>
  </si>
  <si>
    <t>18481510</t>
  </si>
  <si>
    <t>18481513</t>
  </si>
  <si>
    <t>18481527</t>
  </si>
  <si>
    <t>18481538</t>
  </si>
  <si>
    <t>18481692</t>
  </si>
  <si>
    <t>18481694</t>
  </si>
  <si>
    <t>18481696</t>
  </si>
  <si>
    <t>18481698</t>
  </si>
  <si>
    <t>18481699</t>
  </si>
  <si>
    <t>18481700</t>
  </si>
  <si>
    <t>18481701</t>
  </si>
  <si>
    <t>18481702</t>
  </si>
  <si>
    <t>18481703</t>
  </si>
  <si>
    <t>18481704</t>
  </si>
  <si>
    <t>18481705</t>
  </si>
  <si>
    <t>18481706</t>
  </si>
  <si>
    <t>18481707</t>
  </si>
  <si>
    <t>18481708</t>
  </si>
  <si>
    <t>18481709</t>
  </si>
  <si>
    <t>18481710</t>
  </si>
  <si>
    <t>18481753</t>
  </si>
  <si>
    <t>18481754</t>
  </si>
  <si>
    <t>18481755</t>
  </si>
  <si>
    <t>18481757</t>
  </si>
  <si>
    <t>18481758</t>
  </si>
  <si>
    <t>18481759</t>
  </si>
  <si>
    <t>18481760</t>
  </si>
  <si>
    <t>18481763</t>
  </si>
  <si>
    <t>18481764</t>
  </si>
  <si>
    <t>18481766</t>
  </si>
  <si>
    <t>18481767</t>
  </si>
  <si>
    <t>18481769</t>
  </si>
  <si>
    <t>18481770</t>
  </si>
  <si>
    <t>18481968</t>
  </si>
  <si>
    <t>18481971</t>
  </si>
  <si>
    <t>18202015</t>
  </si>
  <si>
    <t>18202042</t>
  </si>
  <si>
    <t>18484788</t>
  </si>
  <si>
    <t>18484804</t>
  </si>
  <si>
    <t>18485343</t>
  </si>
  <si>
    <t>18201498</t>
  </si>
  <si>
    <t>18485498</t>
  </si>
  <si>
    <t>18485500</t>
  </si>
  <si>
    <t>18485533</t>
  </si>
  <si>
    <t>18485538</t>
  </si>
  <si>
    <t>18201828</t>
  </si>
  <si>
    <t>18201831</t>
  </si>
  <si>
    <t>18201834</t>
  </si>
  <si>
    <t>18201837</t>
  </si>
  <si>
    <t>18201841</t>
  </si>
  <si>
    <t>18201844</t>
  </si>
  <si>
    <t>18201848</t>
  </si>
  <si>
    <t>18201851</t>
  </si>
  <si>
    <t>18201854</t>
  </si>
  <si>
    <t>18202133</t>
  </si>
  <si>
    <t>18484920</t>
  </si>
  <si>
    <t>18484923</t>
  </si>
  <si>
    <t>18484924</t>
  </si>
  <si>
    <t>18484925</t>
  </si>
  <si>
    <t>18484926</t>
  </si>
  <si>
    <t>18485240</t>
  </si>
  <si>
    <t>18485241</t>
  </si>
  <si>
    <t>18485250</t>
  </si>
  <si>
    <t>18485252</t>
  </si>
  <si>
    <t>18202592</t>
  </si>
  <si>
    <t>18202599</t>
  </si>
  <si>
    <t>18202604</t>
  </si>
  <si>
    <t>18202610</t>
  </si>
  <si>
    <t>18202620</t>
  </si>
  <si>
    <t>18202661</t>
  </si>
  <si>
    <t>18202664</t>
  </si>
  <si>
    <t>18202668</t>
  </si>
  <si>
    <t>18202671</t>
  </si>
  <si>
    <t>18202674</t>
  </si>
  <si>
    <t>18485530</t>
  </si>
  <si>
    <t>18485532</t>
  </si>
  <si>
    <t>G48130793</t>
  </si>
  <si>
    <t>18481122</t>
  </si>
  <si>
    <t>18481123</t>
  </si>
  <si>
    <t>18481321</t>
  </si>
  <si>
    <t>18482153</t>
  </si>
  <si>
    <t>18482208</t>
  </si>
  <si>
    <t>18482595</t>
  </si>
  <si>
    <t>18482607</t>
  </si>
  <si>
    <t>18482626</t>
  </si>
  <si>
    <t>18484383</t>
  </si>
  <si>
    <t>18485425</t>
  </si>
  <si>
    <t>18485710</t>
  </si>
  <si>
    <t>18485711</t>
  </si>
  <si>
    <t>18010906</t>
  </si>
  <si>
    <t>18010908</t>
  </si>
  <si>
    <t>18010918</t>
  </si>
  <si>
    <t>18010922</t>
  </si>
  <si>
    <t>18010924</t>
  </si>
  <si>
    <t>18010267</t>
  </si>
  <si>
    <t>18010268</t>
  </si>
  <si>
    <t>18010269</t>
  </si>
  <si>
    <t>18202071</t>
  </si>
  <si>
    <t>18202074</t>
  </si>
  <si>
    <t>E20584553</t>
  </si>
  <si>
    <t>18202851</t>
  </si>
  <si>
    <t>18202852</t>
  </si>
  <si>
    <t>18202853</t>
  </si>
  <si>
    <t>18202854</t>
  </si>
  <si>
    <t>18200906</t>
  </si>
  <si>
    <t>18200921</t>
  </si>
  <si>
    <t>18200973</t>
  </si>
  <si>
    <t>18200974</t>
  </si>
  <si>
    <t>18201199</t>
  </si>
  <si>
    <t>18201200</t>
  </si>
  <si>
    <t>18201386</t>
  </si>
  <si>
    <t>18201387</t>
  </si>
  <si>
    <t>18201400</t>
  </si>
  <si>
    <t>18201402</t>
  </si>
  <si>
    <t>18201403</t>
  </si>
  <si>
    <t>18201443</t>
  </si>
  <si>
    <t>18485152</t>
  </si>
  <si>
    <t>18485154</t>
  </si>
  <si>
    <t>18485155</t>
  </si>
  <si>
    <t>18485156</t>
  </si>
  <si>
    <t>18485158</t>
  </si>
  <si>
    <t>18485166</t>
  </si>
  <si>
    <t>18485167</t>
  </si>
  <si>
    <t>18485169</t>
  </si>
  <si>
    <t>18485176</t>
  </si>
  <si>
    <t>18485179</t>
  </si>
  <si>
    <t>18485322</t>
  </si>
  <si>
    <t>18485323</t>
  </si>
  <si>
    <t>18485324</t>
  </si>
  <si>
    <t>18485327</t>
  </si>
  <si>
    <t>18483554</t>
  </si>
  <si>
    <t>18483555</t>
  </si>
  <si>
    <t>18200695</t>
  </si>
  <si>
    <t>18200702</t>
  </si>
  <si>
    <t>18481097</t>
  </si>
  <si>
    <t>18481099</t>
  </si>
  <si>
    <t>18481100</t>
  </si>
  <si>
    <t>18481101</t>
  </si>
  <si>
    <t>18481149</t>
  </si>
  <si>
    <t>18481159</t>
  </si>
  <si>
    <t>18483128</t>
  </si>
  <si>
    <t>18484543</t>
  </si>
  <si>
    <t>18485138</t>
  </si>
  <si>
    <t>18485139</t>
  </si>
  <si>
    <t>18480835</t>
  </si>
  <si>
    <t>18480839</t>
  </si>
  <si>
    <t>18480846</t>
  </si>
  <si>
    <t>18480848</t>
  </si>
  <si>
    <t>18484082</t>
  </si>
  <si>
    <t>18484084</t>
  </si>
  <si>
    <t>18484086</t>
  </si>
  <si>
    <t>18484087</t>
  </si>
  <si>
    <t>18481030</t>
  </si>
  <si>
    <t>18481195</t>
  </si>
  <si>
    <t>B20563888</t>
  </si>
  <si>
    <t>18201645</t>
  </si>
  <si>
    <t>18202124</t>
  </si>
  <si>
    <t>18202125</t>
  </si>
  <si>
    <t>P2007800B</t>
  </si>
  <si>
    <t>USURBILGO UDALA</t>
  </si>
  <si>
    <t>18202295</t>
  </si>
  <si>
    <t>18202808</t>
  </si>
  <si>
    <t>18010347</t>
  </si>
  <si>
    <t>18481532</t>
  </si>
  <si>
    <t>18481761</t>
  </si>
  <si>
    <t>18481768</t>
  </si>
  <si>
    <t>18481121</t>
  </si>
  <si>
    <t>18481345</t>
  </si>
  <si>
    <t>18481949</t>
  </si>
  <si>
    <t>18481951</t>
  </si>
  <si>
    <t>18481988</t>
  </si>
  <si>
    <t>18482019</t>
  </si>
  <si>
    <t>18482020</t>
  </si>
  <si>
    <t>18482021</t>
  </si>
  <si>
    <t>18482023</t>
  </si>
  <si>
    <t>18482025</t>
  </si>
  <si>
    <t>18482026</t>
  </si>
  <si>
    <t>18482029</t>
  </si>
  <si>
    <t>18482034</t>
  </si>
  <si>
    <t>18482035</t>
  </si>
  <si>
    <t>18482036</t>
  </si>
  <si>
    <t>18482037</t>
  </si>
  <si>
    <t>18482233</t>
  </si>
  <si>
    <t>18482237</t>
  </si>
  <si>
    <t>18482397</t>
  </si>
  <si>
    <t>18482597</t>
  </si>
  <si>
    <t>B95587838</t>
  </si>
  <si>
    <t>18484728</t>
  </si>
  <si>
    <t>18484730</t>
  </si>
  <si>
    <t>18484734</t>
  </si>
  <si>
    <t>18484736</t>
  </si>
  <si>
    <t>18484839</t>
  </si>
  <si>
    <t>18485423</t>
  </si>
  <si>
    <t>18485431</t>
  </si>
  <si>
    <t>18485432</t>
  </si>
  <si>
    <t>18485441</t>
  </si>
  <si>
    <t>18485709</t>
  </si>
  <si>
    <t>18485712</t>
  </si>
  <si>
    <t>18485713</t>
  </si>
  <si>
    <t>18485714</t>
  </si>
  <si>
    <t>18201441</t>
  </si>
  <si>
    <t>18201442</t>
  </si>
  <si>
    <t>18202026</t>
  </si>
  <si>
    <t>18202032</t>
  </si>
  <si>
    <t>18202036</t>
  </si>
  <si>
    <t>18202102</t>
  </si>
  <si>
    <t>18202131</t>
  </si>
  <si>
    <t>18202135</t>
  </si>
  <si>
    <t>18202230</t>
  </si>
  <si>
    <t>18202506</t>
  </si>
  <si>
    <t>18202507</t>
  </si>
  <si>
    <t>18202508</t>
  </si>
  <si>
    <t>18202509</t>
  </si>
  <si>
    <t>18202510</t>
  </si>
  <si>
    <t>18202511</t>
  </si>
  <si>
    <t>18202678</t>
  </si>
  <si>
    <t>18202679</t>
  </si>
  <si>
    <t>18202682</t>
  </si>
  <si>
    <t>18202683</t>
  </si>
  <si>
    <t>18483557</t>
  </si>
  <si>
    <t>18483558</t>
  </si>
  <si>
    <t>18202744</t>
  </si>
  <si>
    <t>18201033</t>
  </si>
  <si>
    <t>18201035</t>
  </si>
  <si>
    <t>18201046</t>
  </si>
  <si>
    <t>18201048</t>
  </si>
  <si>
    <t>18201447</t>
  </si>
  <si>
    <t>18201136</t>
  </si>
  <si>
    <t>18201137</t>
  </si>
  <si>
    <t>18201138</t>
  </si>
  <si>
    <t>18201139</t>
  </si>
  <si>
    <t>18201140</t>
  </si>
  <si>
    <t>18201142</t>
  </si>
  <si>
    <t>18201145</t>
  </si>
  <si>
    <t>18201147</t>
  </si>
  <si>
    <t>18201149</t>
  </si>
  <si>
    <t>18201412</t>
  </si>
  <si>
    <t>18201416</t>
  </si>
  <si>
    <t>18201546</t>
  </si>
  <si>
    <t>18201548</t>
  </si>
  <si>
    <t>18201549</t>
  </si>
  <si>
    <t>18201550</t>
  </si>
  <si>
    <t>18201551</t>
  </si>
  <si>
    <t>18201552</t>
  </si>
  <si>
    <t>18201641</t>
  </si>
  <si>
    <t>18201643</t>
  </si>
  <si>
    <t>18485160</t>
  </si>
  <si>
    <t>18485161</t>
  </si>
  <si>
    <t>18483559</t>
  </si>
  <si>
    <t>18481139</t>
  </si>
  <si>
    <t>18481142</t>
  </si>
  <si>
    <t>18481157</t>
  </si>
  <si>
    <t>18481314</t>
  </si>
  <si>
    <t>18483132</t>
  </si>
  <si>
    <t>18484430</t>
  </si>
  <si>
    <t>18484547</t>
  </si>
  <si>
    <t>18485134</t>
  </si>
  <si>
    <t>18485135</t>
  </si>
  <si>
    <t>18010886</t>
  </si>
  <si>
    <t>18485449</t>
  </si>
  <si>
    <t>18485450</t>
  </si>
  <si>
    <t>18010700</t>
  </si>
  <si>
    <t>18010702</t>
  </si>
  <si>
    <t>18010704</t>
  </si>
  <si>
    <t>18010708</t>
  </si>
  <si>
    <t>18481756</t>
  </si>
  <si>
    <t>G48168868</t>
  </si>
  <si>
    <t>18481153</t>
  </si>
  <si>
    <t>18481155</t>
  </si>
  <si>
    <t>18481206</t>
  </si>
  <si>
    <t>18481214</t>
  </si>
  <si>
    <t>18481215</t>
  </si>
  <si>
    <t>18484433</t>
  </si>
  <si>
    <t>18481118</t>
  </si>
  <si>
    <t>18481124</t>
  </si>
  <si>
    <t>18482299</t>
  </si>
  <si>
    <t>18482304</t>
  </si>
  <si>
    <t>18482312</t>
  </si>
  <si>
    <t>18482313</t>
  </si>
  <si>
    <t>18482314</t>
  </si>
  <si>
    <t>18482316</t>
  </si>
  <si>
    <t>18482355</t>
  </si>
  <si>
    <t>18482366</t>
  </si>
  <si>
    <t>18482369</t>
  </si>
  <si>
    <t>18482371</t>
  </si>
  <si>
    <t>18482373</t>
  </si>
  <si>
    <t>18482425</t>
  </si>
  <si>
    <t>18482426</t>
  </si>
  <si>
    <t>18482429</t>
  </si>
  <si>
    <t>18482430</t>
  </si>
  <si>
    <t>18482435</t>
  </si>
  <si>
    <t>18482436</t>
  </si>
  <si>
    <t>18482438</t>
  </si>
  <si>
    <t>18482439</t>
  </si>
  <si>
    <t>18484714</t>
  </si>
  <si>
    <t>18484719</t>
  </si>
  <si>
    <t>18484829</t>
  </si>
  <si>
    <t>18484830</t>
  </si>
  <si>
    <t>18484947</t>
  </si>
  <si>
    <t>18484948</t>
  </si>
  <si>
    <t>18484997</t>
  </si>
  <si>
    <t>18010907</t>
  </si>
  <si>
    <t>18010910</t>
  </si>
  <si>
    <t>18202145</t>
  </si>
  <si>
    <t>18485107</t>
  </si>
  <si>
    <t>18485642</t>
  </si>
  <si>
    <t>18483562</t>
  </si>
  <si>
    <t>18484600</t>
  </si>
  <si>
    <t>18485133</t>
  </si>
  <si>
    <t>18485289</t>
  </si>
  <si>
    <t>18485637</t>
  </si>
  <si>
    <t>18485770</t>
  </si>
  <si>
    <t>18485790</t>
  </si>
  <si>
    <t>18010890</t>
  </si>
  <si>
    <t>18010891</t>
  </si>
  <si>
    <t>R2000181D</t>
  </si>
  <si>
    <t>18200863</t>
  </si>
  <si>
    <t>18482623</t>
  </si>
  <si>
    <t>18482627</t>
  </si>
  <si>
    <t>18482628</t>
  </si>
  <si>
    <t>18482629</t>
  </si>
  <si>
    <t>18482631</t>
  </si>
  <si>
    <t>18201553</t>
  </si>
  <si>
    <t>18201636</t>
  </si>
  <si>
    <t>18201638</t>
  </si>
  <si>
    <t>18201640</t>
  </si>
  <si>
    <t>18202250</t>
  </si>
  <si>
    <t>18202251</t>
  </si>
  <si>
    <t>18202252</t>
  </si>
  <si>
    <t>18202253</t>
  </si>
  <si>
    <t>18202254</t>
  </si>
  <si>
    <t>18010842</t>
  </si>
  <si>
    <t>P2004300F</t>
  </si>
  <si>
    <t>18202811</t>
  </si>
  <si>
    <t>18202812</t>
  </si>
  <si>
    <t>18010865</t>
  </si>
  <si>
    <t>18481288</t>
  </si>
  <si>
    <t>18481329</t>
  </si>
  <si>
    <t>18482250</t>
  </si>
  <si>
    <t>18482254</t>
  </si>
  <si>
    <t>18482257</t>
  </si>
  <si>
    <t>18482258</t>
  </si>
  <si>
    <t>18482261</t>
  </si>
  <si>
    <t>18482264</t>
  </si>
  <si>
    <t>18482265</t>
  </si>
  <si>
    <t>18482267</t>
  </si>
  <si>
    <t>18482270</t>
  </si>
  <si>
    <t>18482272</t>
  </si>
  <si>
    <t>18482273</t>
  </si>
  <si>
    <t>18482274</t>
  </si>
  <si>
    <t>18482333</t>
  </si>
  <si>
    <t>18482335</t>
  </si>
  <si>
    <t>18482336</t>
  </si>
  <si>
    <t>18482338</t>
  </si>
  <si>
    <t>18482339</t>
  </si>
  <si>
    <t>18482341</t>
  </si>
  <si>
    <t>18482342</t>
  </si>
  <si>
    <t>B20846622</t>
  </si>
  <si>
    <t>18201310</t>
  </si>
  <si>
    <t>18482815</t>
  </si>
  <si>
    <t>18484781</t>
  </si>
  <si>
    <t>18484944</t>
  </si>
  <si>
    <t>18484945</t>
  </si>
  <si>
    <t>18484950</t>
  </si>
  <si>
    <t>18484994</t>
  </si>
  <si>
    <t>18484996</t>
  </si>
  <si>
    <t>18484998</t>
  </si>
  <si>
    <t>18484999</t>
  </si>
  <si>
    <t>18202207</t>
  </si>
  <si>
    <t>18202209</t>
  </si>
  <si>
    <t>18202212</t>
  </si>
  <si>
    <t>18202216</t>
  </si>
  <si>
    <t>18202235</t>
  </si>
  <si>
    <t>18485147</t>
  </si>
  <si>
    <t>18485182</t>
  </si>
  <si>
    <t>18485184</t>
  </si>
  <si>
    <t>18485195</t>
  </si>
  <si>
    <t>18485333</t>
  </si>
  <si>
    <t>B20896551</t>
  </si>
  <si>
    <t>18202762</t>
  </si>
  <si>
    <t>18202788</t>
  </si>
  <si>
    <t>18201396</t>
  </si>
  <si>
    <t>18485309</t>
  </si>
  <si>
    <t>18485310</t>
  </si>
  <si>
    <t>18485311</t>
  </si>
  <si>
    <t>18485312</t>
  </si>
  <si>
    <t>18485318</t>
  </si>
  <si>
    <t>18485319</t>
  </si>
  <si>
    <t>18485320</t>
  </si>
  <si>
    <t>18485321</t>
  </si>
  <si>
    <t>18485526</t>
  </si>
  <si>
    <t>18485592</t>
  </si>
  <si>
    <t>18485593</t>
  </si>
  <si>
    <t>18485594</t>
  </si>
  <si>
    <t>18485597</t>
  </si>
  <si>
    <t>18485599</t>
  </si>
  <si>
    <t>18484237</t>
  </si>
  <si>
    <t>18484238</t>
  </si>
  <si>
    <t>18484239</t>
  </si>
  <si>
    <t>18484240</t>
  </si>
  <si>
    <t>18484241</t>
  </si>
  <si>
    <t>18484253</t>
  </si>
  <si>
    <t>18484254</t>
  </si>
  <si>
    <t>B95347357</t>
  </si>
  <si>
    <t>18482720</t>
  </si>
  <si>
    <t>18484679</t>
  </si>
  <si>
    <t>18481032</t>
  </si>
  <si>
    <t>18481033</t>
  </si>
  <si>
    <t>18481038</t>
  </si>
  <si>
    <t>18481043</t>
  </si>
  <si>
    <t>18481047</t>
  </si>
  <si>
    <t>18201366</t>
  </si>
  <si>
    <t>18201373</t>
  </si>
  <si>
    <t>F20668570</t>
  </si>
  <si>
    <t>URKO SERVICIOS DE PREVENCION S.COOP.</t>
  </si>
  <si>
    <t>18202418</t>
  </si>
  <si>
    <t>18202425</t>
  </si>
  <si>
    <t>18202449</t>
  </si>
  <si>
    <t>18202452</t>
  </si>
  <si>
    <t>18202530</t>
  </si>
  <si>
    <t>18202531</t>
  </si>
  <si>
    <t>18202533</t>
  </si>
  <si>
    <t>18202658TF</t>
  </si>
  <si>
    <t>18202745</t>
  </si>
  <si>
    <t>18202746</t>
  </si>
  <si>
    <t>18202747</t>
  </si>
  <si>
    <t>18202748</t>
  </si>
  <si>
    <t>18482443</t>
  </si>
  <si>
    <t>18482446</t>
  </si>
  <si>
    <t>18482448</t>
  </si>
  <si>
    <t>18482452</t>
  </si>
  <si>
    <t>18482454</t>
  </si>
  <si>
    <t>18482456</t>
  </si>
  <si>
    <t>18010538</t>
  </si>
  <si>
    <t>18010539</t>
  </si>
  <si>
    <t>18010540</t>
  </si>
  <si>
    <t>18010541</t>
  </si>
  <si>
    <t>G75051698</t>
  </si>
  <si>
    <t>ZUBIGUNE FUNDAZIOA</t>
  </si>
  <si>
    <t>18201703</t>
  </si>
  <si>
    <t>18202241</t>
  </si>
  <si>
    <t>18485148</t>
  </si>
  <si>
    <t>18485192</t>
  </si>
  <si>
    <t>18485194</t>
  </si>
  <si>
    <t>18485251</t>
  </si>
  <si>
    <t>18485339</t>
  </si>
  <si>
    <t>18485340</t>
  </si>
  <si>
    <t>18485576</t>
  </si>
  <si>
    <t>B48806020</t>
  </si>
  <si>
    <t>18485786</t>
  </si>
  <si>
    <t>18485787</t>
  </si>
  <si>
    <t>18202906</t>
  </si>
  <si>
    <t>18201539</t>
  </si>
  <si>
    <t>18201540</t>
  </si>
  <si>
    <t>18201541</t>
  </si>
  <si>
    <t>18485297</t>
  </si>
  <si>
    <t>18485298</t>
  </si>
  <si>
    <t>18485299</t>
  </si>
  <si>
    <t>18485301</t>
  </si>
  <si>
    <t>18485303</t>
  </si>
  <si>
    <t>18485304</t>
  </si>
  <si>
    <t>18485305</t>
  </si>
  <si>
    <t>18485306</t>
  </si>
  <si>
    <t>18485307</t>
  </si>
  <si>
    <t>18485308</t>
  </si>
  <si>
    <t>18485601</t>
  </si>
  <si>
    <t>18485603</t>
  </si>
  <si>
    <t>18485640</t>
  </si>
  <si>
    <t>18485650</t>
  </si>
  <si>
    <t>18485651</t>
  </si>
  <si>
    <t>18484242</t>
  </si>
  <si>
    <t>18484243</t>
  </si>
  <si>
    <t>18484256</t>
  </si>
  <si>
    <t>G20067377</t>
  </si>
  <si>
    <t>18201102</t>
  </si>
  <si>
    <t>18201103</t>
  </si>
  <si>
    <t>18201104</t>
  </si>
  <si>
    <t>18201105</t>
  </si>
  <si>
    <t>MASTER FORMACION INTEGRAL SL</t>
  </si>
  <si>
    <t>18482700</t>
  </si>
  <si>
    <t>B48683528</t>
  </si>
  <si>
    <t>18484715</t>
  </si>
  <si>
    <t>18484717</t>
  </si>
  <si>
    <t>18484718</t>
  </si>
  <si>
    <t>18484720</t>
  </si>
  <si>
    <t>18010896</t>
  </si>
  <si>
    <t>18010897</t>
  </si>
  <si>
    <t>18484450</t>
  </si>
  <si>
    <t>18484451</t>
  </si>
  <si>
    <t>B48918874</t>
  </si>
  <si>
    <t>18485776</t>
  </si>
  <si>
    <t>18485778</t>
  </si>
  <si>
    <t>18202475</t>
  </si>
  <si>
    <t>18202632TF</t>
  </si>
  <si>
    <t>18202634TF</t>
  </si>
  <si>
    <t>F48405484</t>
  </si>
  <si>
    <t>18480602</t>
  </si>
  <si>
    <t>18480603</t>
  </si>
  <si>
    <t>18480604</t>
  </si>
  <si>
    <t>18200761</t>
  </si>
  <si>
    <t>18200765</t>
  </si>
  <si>
    <t>18481231</t>
  </si>
  <si>
    <t>18481234</t>
  </si>
  <si>
    <t>G48423362</t>
  </si>
  <si>
    <t>18481252</t>
  </si>
  <si>
    <t>18481255</t>
  </si>
  <si>
    <t>18481310</t>
  </si>
  <si>
    <t>18481311</t>
  </si>
  <si>
    <t>18481355</t>
  </si>
  <si>
    <t>18481371</t>
  </si>
  <si>
    <t>18481404</t>
  </si>
  <si>
    <t>18481405</t>
  </si>
  <si>
    <t>18481406</t>
  </si>
  <si>
    <t>18481408</t>
  </si>
  <si>
    <t>18481420</t>
  </si>
  <si>
    <t>18481424</t>
  </si>
  <si>
    <t>18481428</t>
  </si>
  <si>
    <t>18481433</t>
  </si>
  <si>
    <t>18481434</t>
  </si>
  <si>
    <t>18481436</t>
  </si>
  <si>
    <t>18481437</t>
  </si>
  <si>
    <t>18481438</t>
  </si>
  <si>
    <t>18481821</t>
  </si>
  <si>
    <t>18481825</t>
  </si>
  <si>
    <t>18481835</t>
  </si>
  <si>
    <t>18481840</t>
  </si>
  <si>
    <t>18481842</t>
  </si>
  <si>
    <t>18481913</t>
  </si>
  <si>
    <t>18482502</t>
  </si>
  <si>
    <t>18484137</t>
  </si>
  <si>
    <t>18484140</t>
  </si>
  <si>
    <t>18484141</t>
  </si>
  <si>
    <t>18484152</t>
  </si>
  <si>
    <t>18202046</t>
  </si>
  <si>
    <t>18202053</t>
  </si>
  <si>
    <t>18484812</t>
  </si>
  <si>
    <t>18485331</t>
  </si>
  <si>
    <t>18485347</t>
  </si>
  <si>
    <t>18485349</t>
  </si>
  <si>
    <t>18485356</t>
  </si>
  <si>
    <t>18485479</t>
  </si>
  <si>
    <t>18202749</t>
  </si>
  <si>
    <t>18202751</t>
  </si>
  <si>
    <t>18202752</t>
  </si>
  <si>
    <t>B95709564</t>
  </si>
  <si>
    <t>18485793</t>
  </si>
  <si>
    <t>18485511</t>
  </si>
  <si>
    <t>18485512</t>
  </si>
  <si>
    <t>18485513</t>
  </si>
  <si>
    <t>18485518</t>
  </si>
  <si>
    <t>18485519</t>
  </si>
  <si>
    <t>18485716</t>
  </si>
  <si>
    <t>18485727</t>
  </si>
  <si>
    <t>18485728</t>
  </si>
  <si>
    <t>18485729</t>
  </si>
  <si>
    <t>18202926</t>
  </si>
  <si>
    <t>18202927</t>
  </si>
  <si>
    <t>18202928</t>
  </si>
  <si>
    <t>18202929</t>
  </si>
  <si>
    <t>18201411</t>
  </si>
  <si>
    <t>18483564</t>
  </si>
  <si>
    <t>18200704</t>
  </si>
  <si>
    <t>18200705</t>
  </si>
  <si>
    <t>18200716</t>
  </si>
  <si>
    <t>18201126</t>
  </si>
  <si>
    <t>18201127</t>
  </si>
  <si>
    <t>18201128</t>
  </si>
  <si>
    <t>18201129</t>
  </si>
  <si>
    <t>18482715</t>
  </si>
  <si>
    <t>18484698</t>
  </si>
  <si>
    <t>18484699</t>
  </si>
  <si>
    <t>18484702</t>
  </si>
  <si>
    <t>18484703</t>
  </si>
  <si>
    <t>18484787</t>
  </si>
  <si>
    <t>18485267</t>
  </si>
  <si>
    <t>18485270</t>
  </si>
  <si>
    <t>18485792</t>
  </si>
  <si>
    <t>18200682</t>
  </si>
  <si>
    <t>B48299028</t>
  </si>
  <si>
    <t>18482940</t>
  </si>
  <si>
    <t>18482943</t>
  </si>
  <si>
    <t>18482944</t>
  </si>
  <si>
    <t>18484629</t>
  </si>
  <si>
    <t>18484630</t>
  </si>
  <si>
    <t>18484631</t>
  </si>
  <si>
    <t>18484633</t>
  </si>
  <si>
    <t>18484634</t>
  </si>
  <si>
    <t>18484635</t>
  </si>
  <si>
    <t>18484636</t>
  </si>
  <si>
    <t>18484637</t>
  </si>
  <si>
    <t>18484638</t>
  </si>
  <si>
    <t>18484639</t>
  </si>
  <si>
    <t>18484640</t>
  </si>
  <si>
    <t>18484641</t>
  </si>
  <si>
    <t>18484642</t>
  </si>
  <si>
    <t>18484645</t>
  </si>
  <si>
    <t>18484646</t>
  </si>
  <si>
    <t>18484647</t>
  </si>
  <si>
    <t>18484648</t>
  </si>
  <si>
    <t>18484649</t>
  </si>
  <si>
    <t>18484650</t>
  </si>
  <si>
    <t>18484651</t>
  </si>
  <si>
    <t>18484652</t>
  </si>
  <si>
    <t>18484653</t>
  </si>
  <si>
    <t>18484654</t>
  </si>
  <si>
    <t>18484655</t>
  </si>
  <si>
    <t>18484656</t>
  </si>
  <si>
    <t>18484657</t>
  </si>
  <si>
    <t>18484658</t>
  </si>
  <si>
    <t>18484659</t>
  </si>
  <si>
    <t>18484660</t>
  </si>
  <si>
    <t>18485777</t>
  </si>
  <si>
    <t>18202416</t>
  </si>
  <si>
    <t>18202421</t>
  </si>
  <si>
    <t>18202444</t>
  </si>
  <si>
    <t>18202451</t>
  </si>
  <si>
    <t>18202478</t>
  </si>
  <si>
    <t>18202534</t>
  </si>
  <si>
    <t>18202536</t>
  </si>
  <si>
    <t>18202537</t>
  </si>
  <si>
    <t>18202538</t>
  </si>
  <si>
    <t>18202539</t>
  </si>
  <si>
    <t>18202540</t>
  </si>
  <si>
    <t>18202627TF</t>
  </si>
  <si>
    <t>18202636TF</t>
  </si>
  <si>
    <t>18200763</t>
  </si>
  <si>
    <t>18481238</t>
  </si>
  <si>
    <t>18481309</t>
  </si>
  <si>
    <t>18481444</t>
  </si>
  <si>
    <t>18481445</t>
  </si>
  <si>
    <t>18481454</t>
  </si>
  <si>
    <t>18481456</t>
  </si>
  <si>
    <t>18481829</t>
  </si>
  <si>
    <t>18481881</t>
  </si>
  <si>
    <t>18481883</t>
  </si>
  <si>
    <t>18481896</t>
  </si>
  <si>
    <t>18481897</t>
  </si>
  <si>
    <t>18482507</t>
  </si>
  <si>
    <t>18482510</t>
  </si>
  <si>
    <t>18201337</t>
  </si>
  <si>
    <t>18201338</t>
  </si>
  <si>
    <t>18483606</t>
  </si>
  <si>
    <t>18484134</t>
  </si>
  <si>
    <t>18484145</t>
  </si>
  <si>
    <t>18484149</t>
  </si>
  <si>
    <t>B95597639</t>
  </si>
  <si>
    <t>18484414</t>
  </si>
  <si>
    <t>18202022</t>
  </si>
  <si>
    <t>18202024</t>
  </si>
  <si>
    <t>18202037</t>
  </si>
  <si>
    <t>18202052</t>
  </si>
  <si>
    <t>18202054</t>
  </si>
  <si>
    <t>18202055</t>
  </si>
  <si>
    <t>18202058</t>
  </si>
  <si>
    <t>18484716</t>
  </si>
  <si>
    <t>18484801</t>
  </si>
  <si>
    <t>18484805</t>
  </si>
  <si>
    <t>18484806</t>
  </si>
  <si>
    <t>18484816</t>
  </si>
  <si>
    <t>18484819</t>
  </si>
  <si>
    <t>18484822</t>
  </si>
  <si>
    <t>18484823</t>
  </si>
  <si>
    <t>18485280</t>
  </si>
  <si>
    <t>ETHYL FORMACION Y DESARROLLO, S.L.</t>
  </si>
  <si>
    <t>18485281</t>
  </si>
  <si>
    <t>18202399</t>
  </si>
  <si>
    <t>18485334</t>
  </si>
  <si>
    <t>18485346</t>
  </si>
  <si>
    <t>18485348</t>
  </si>
  <si>
    <t>18485352</t>
  </si>
  <si>
    <t>18485353</t>
  </si>
  <si>
    <t>18485354</t>
  </si>
  <si>
    <t>18485355</t>
  </si>
  <si>
    <t>18485358</t>
  </si>
  <si>
    <t>18485360</t>
  </si>
  <si>
    <t>18485361</t>
  </si>
  <si>
    <t>18485362</t>
  </si>
  <si>
    <t>18485363</t>
  </si>
  <si>
    <t>18485365</t>
  </si>
  <si>
    <t>18485443</t>
  </si>
  <si>
    <t>18202753</t>
  </si>
  <si>
    <t>18202754</t>
  </si>
  <si>
    <t>18202755</t>
  </si>
  <si>
    <t>18202764</t>
  </si>
  <si>
    <t>18202790</t>
  </si>
  <si>
    <t>B20695789</t>
  </si>
  <si>
    <t>18202830</t>
  </si>
  <si>
    <t>18202832</t>
  </si>
  <si>
    <t>18202840</t>
  </si>
  <si>
    <t>18202841</t>
  </si>
  <si>
    <t>B01399864</t>
  </si>
  <si>
    <t>18010719TF</t>
  </si>
  <si>
    <t>18010720TF</t>
  </si>
  <si>
    <t>18010721TF</t>
  </si>
  <si>
    <t>18202874</t>
  </si>
  <si>
    <t>18202875</t>
  </si>
  <si>
    <t>18202876</t>
  </si>
  <si>
    <t>18202877</t>
  </si>
  <si>
    <t>18202878</t>
  </si>
  <si>
    <t>18202879</t>
  </si>
  <si>
    <t>18202880</t>
  </si>
  <si>
    <t>18202881</t>
  </si>
  <si>
    <t>18202882</t>
  </si>
  <si>
    <t>18202883</t>
  </si>
  <si>
    <t>18482723</t>
  </si>
  <si>
    <t>18010672</t>
  </si>
  <si>
    <t>18010673</t>
  </si>
  <si>
    <t>18010677</t>
  </si>
  <si>
    <t>18010772</t>
  </si>
  <si>
    <t>G95146841</t>
  </si>
  <si>
    <t>18010864</t>
  </si>
  <si>
    <t>18010905</t>
  </si>
  <si>
    <t>18483240</t>
  </si>
  <si>
    <t>18201672</t>
  </si>
  <si>
    <t>18201673</t>
  </si>
  <si>
    <t>18201675</t>
  </si>
  <si>
    <t>18201677</t>
  </si>
  <si>
    <t>18484564</t>
  </si>
  <si>
    <t>18485260</t>
  </si>
  <si>
    <t>18485261</t>
  </si>
  <si>
    <t>18485282</t>
  </si>
  <si>
    <t>18485283</t>
  </si>
  <si>
    <t>18202930</t>
  </si>
  <si>
    <t>18202931</t>
  </si>
  <si>
    <t>18480870</t>
  </si>
  <si>
    <t>18480878</t>
  </si>
  <si>
    <t>18482048</t>
  </si>
  <si>
    <t>18482053</t>
  </si>
  <si>
    <t>18201374</t>
  </si>
  <si>
    <t>18483073</t>
  </si>
  <si>
    <t>18485257</t>
  </si>
  <si>
    <t>18485258</t>
  </si>
  <si>
    <t>18485259</t>
  </si>
  <si>
    <t>18485717</t>
  </si>
  <si>
    <t>18485766</t>
  </si>
  <si>
    <t>18485779</t>
  </si>
  <si>
    <t>18485780</t>
  </si>
  <si>
    <t>B48515357</t>
  </si>
  <si>
    <t>18480778</t>
  </si>
  <si>
    <t>18480780</t>
  </si>
  <si>
    <t>18480782</t>
  </si>
  <si>
    <t>18480785</t>
  </si>
  <si>
    <t>18200764</t>
  </si>
  <si>
    <t>18200767</t>
  </si>
  <si>
    <t>18200769</t>
  </si>
  <si>
    <t>18200770</t>
  </si>
  <si>
    <t>18481249</t>
  </si>
  <si>
    <t>18481251</t>
  </si>
  <si>
    <t>18481254</t>
  </si>
  <si>
    <t>F20764692</t>
  </si>
  <si>
    <t>18200793</t>
  </si>
  <si>
    <t>18481286</t>
  </si>
  <si>
    <t>18481325</t>
  </si>
  <si>
    <t>18481326</t>
  </si>
  <si>
    <t>18481328</t>
  </si>
  <si>
    <t>18200837</t>
  </si>
  <si>
    <t>18200839</t>
  </si>
  <si>
    <t>18481337</t>
  </si>
  <si>
    <t>G48491872</t>
  </si>
  <si>
    <t>18481484</t>
  </si>
  <si>
    <t>18482002</t>
  </si>
  <si>
    <t>B48938898</t>
  </si>
  <si>
    <t>18482092</t>
  </si>
  <si>
    <t>18482103</t>
  </si>
  <si>
    <t>18483105</t>
  </si>
  <si>
    <t>18201383</t>
  </si>
  <si>
    <t>18202019</t>
  </si>
  <si>
    <t>18202039</t>
  </si>
  <si>
    <t>18202040</t>
  </si>
  <si>
    <t>18202047</t>
  </si>
  <si>
    <t>18202049</t>
  </si>
  <si>
    <t>18202050</t>
  </si>
  <si>
    <t>18484713</t>
  </si>
  <si>
    <t>18484796</t>
  </si>
  <si>
    <t>18484800</t>
  </si>
  <si>
    <t>18484807</t>
  </si>
  <si>
    <t>18484808</t>
  </si>
  <si>
    <t>18484813</t>
  </si>
  <si>
    <t>18485009</t>
  </si>
  <si>
    <t>18485341</t>
  </si>
  <si>
    <t>18485344</t>
  </si>
  <si>
    <t>18485345</t>
  </si>
  <si>
    <t>18485350</t>
  </si>
  <si>
    <t>18485351</t>
  </si>
  <si>
    <t>18485359</t>
  </si>
  <si>
    <t>18485367</t>
  </si>
  <si>
    <t>18485405</t>
  </si>
  <si>
    <t>18202756</t>
  </si>
  <si>
    <t>18202757</t>
  </si>
  <si>
    <t>18202826</t>
  </si>
  <si>
    <t>18202827</t>
  </si>
  <si>
    <t>18202828</t>
  </si>
  <si>
    <t>18202829</t>
  </si>
  <si>
    <t>18202831</t>
  </si>
  <si>
    <t>18202833</t>
  </si>
  <si>
    <t>18202834</t>
  </si>
  <si>
    <t>18202835</t>
  </si>
  <si>
    <t>18202836</t>
  </si>
  <si>
    <t>18202837</t>
  </si>
  <si>
    <t>18202838</t>
  </si>
  <si>
    <t>18202839</t>
  </si>
  <si>
    <t>18202842</t>
  </si>
  <si>
    <t>18202843</t>
  </si>
  <si>
    <t>18202884</t>
  </si>
  <si>
    <t>18202885</t>
  </si>
  <si>
    <t>18202886</t>
  </si>
  <si>
    <t>18202887</t>
  </si>
  <si>
    <t>18202888</t>
  </si>
  <si>
    <t>18202889</t>
  </si>
  <si>
    <t>18202890</t>
  </si>
  <si>
    <t>18202891</t>
  </si>
  <si>
    <t>18202892</t>
  </si>
  <si>
    <t>18202893</t>
  </si>
  <si>
    <t>18485661</t>
  </si>
  <si>
    <t>18485663</t>
  </si>
  <si>
    <t>18485665</t>
  </si>
  <si>
    <t>18485667</t>
  </si>
  <si>
    <t>18485669</t>
  </si>
  <si>
    <t>18485671</t>
  </si>
  <si>
    <t>18485678</t>
  </si>
  <si>
    <t>18484704</t>
  </si>
  <si>
    <t>18484705</t>
  </si>
  <si>
    <t>18484706</t>
  </si>
  <si>
    <t>18484707</t>
  </si>
  <si>
    <t>18484708</t>
  </si>
  <si>
    <t>18484710</t>
  </si>
  <si>
    <t>18484711</t>
  </si>
  <si>
    <t>18484712</t>
  </si>
  <si>
    <t>18484755</t>
  </si>
  <si>
    <t>18484758</t>
  </si>
  <si>
    <t>18484759</t>
  </si>
  <si>
    <t>18484761</t>
  </si>
  <si>
    <t>18484762</t>
  </si>
  <si>
    <t>18484764</t>
  </si>
  <si>
    <t>18483157</t>
  </si>
  <si>
    <t>18483231</t>
  </si>
  <si>
    <t>18483233</t>
  </si>
  <si>
    <t>18483235</t>
  </si>
  <si>
    <t>18483237</t>
  </si>
  <si>
    <t>18484429</t>
  </si>
  <si>
    <t>18484474</t>
  </si>
  <si>
    <t>18484553</t>
  </si>
  <si>
    <t>18484555</t>
  </si>
  <si>
    <t>18484556</t>
  </si>
  <si>
    <t>18484558</t>
  </si>
  <si>
    <t>18484560</t>
  </si>
  <si>
    <t>18484562</t>
  </si>
  <si>
    <t>18484568</t>
  </si>
  <si>
    <t>18484580</t>
  </si>
  <si>
    <t>18485253</t>
  </si>
  <si>
    <t>18480872</t>
  </si>
  <si>
    <t>18480879</t>
  </si>
  <si>
    <t>18480901</t>
  </si>
  <si>
    <t>18481199</t>
  </si>
  <si>
    <t>18481200</t>
  </si>
  <si>
    <t>18481201</t>
  </si>
  <si>
    <t>18481202</t>
  </si>
  <si>
    <t>18481203</t>
  </si>
  <si>
    <t>18481205</t>
  </si>
  <si>
    <t>18481208</t>
  </si>
  <si>
    <t>18481210</t>
  </si>
  <si>
    <t>18481216</t>
  </si>
  <si>
    <t>18202855</t>
  </si>
  <si>
    <t>18202856</t>
  </si>
  <si>
    <t>18202857</t>
  </si>
  <si>
    <t>18202858</t>
  </si>
  <si>
    <t>18485774</t>
  </si>
  <si>
    <t>18202859</t>
  </si>
  <si>
    <t>18485775</t>
  </si>
  <si>
    <t>P0106800F</t>
  </si>
  <si>
    <t>18010150</t>
  </si>
  <si>
    <t>18010152</t>
  </si>
  <si>
    <t>18480781</t>
  </si>
  <si>
    <t>18480787</t>
  </si>
  <si>
    <t>18200789</t>
  </si>
  <si>
    <t>18200836</t>
  </si>
  <si>
    <t>18200838</t>
  </si>
  <si>
    <t>18481691</t>
  </si>
  <si>
    <t>G48809354</t>
  </si>
  <si>
    <t>FUNDACION JUAN DE LOS TOYOS</t>
  </si>
  <si>
    <t>18482726</t>
  </si>
  <si>
    <t>18483040</t>
  </si>
  <si>
    <t>18483076</t>
  </si>
  <si>
    <t>18483108</t>
  </si>
  <si>
    <t>18483112</t>
  </si>
  <si>
    <t>18484157</t>
  </si>
  <si>
    <t>18484158</t>
  </si>
  <si>
    <t>18484161</t>
  </si>
  <si>
    <t>18202016</t>
  </si>
  <si>
    <t>18202018</t>
  </si>
  <si>
    <t>18484790</t>
  </si>
  <si>
    <t>18484795</t>
  </si>
  <si>
    <t>18484809</t>
  </si>
  <si>
    <t>18484810</t>
  </si>
  <si>
    <t>18484811</t>
  </si>
  <si>
    <t>18485332</t>
  </si>
  <si>
    <t>18485357</t>
  </si>
  <si>
    <t>18202648TF</t>
  </si>
  <si>
    <t>18485782</t>
  </si>
  <si>
    <t>B09359811</t>
  </si>
  <si>
    <t>18010914</t>
  </si>
  <si>
    <t>18010933</t>
  </si>
  <si>
    <t>18010934</t>
  </si>
  <si>
    <t>UFEJ SERVICIOS A EMPRESAS S.L.</t>
  </si>
  <si>
    <t>18010716</t>
  </si>
  <si>
    <t>18200708</t>
  </si>
  <si>
    <t>18010861</t>
  </si>
  <si>
    <t>18010904</t>
  </si>
  <si>
    <t>18484662</t>
  </si>
  <si>
    <t>18484671</t>
  </si>
  <si>
    <t>18484672</t>
  </si>
  <si>
    <t>18484673</t>
  </si>
  <si>
    <t>18484674</t>
  </si>
  <si>
    <t>18484676</t>
  </si>
  <si>
    <t>18484677</t>
  </si>
  <si>
    <t>18484678</t>
  </si>
  <si>
    <t>18484680</t>
  </si>
  <si>
    <t>18484681</t>
  </si>
  <si>
    <t>18485223</t>
  </si>
  <si>
    <t>18485224</t>
  </si>
  <si>
    <t>18485225</t>
  </si>
  <si>
    <t>18485226</t>
  </si>
  <si>
    <t>18485227</t>
  </si>
  <si>
    <t>18485228</t>
  </si>
  <si>
    <t>18485229</t>
  </si>
  <si>
    <t>18485230</t>
  </si>
  <si>
    <t>18484477</t>
  </si>
  <si>
    <t>18484478</t>
  </si>
  <si>
    <t>18484479</t>
  </si>
  <si>
    <t>18484566</t>
  </si>
  <si>
    <t>18484570</t>
  </si>
  <si>
    <t>18484573</t>
  </si>
  <si>
    <t>B01106665</t>
  </si>
  <si>
    <t>18010149</t>
  </si>
  <si>
    <t>18010156</t>
  </si>
  <si>
    <t>18201309</t>
  </si>
  <si>
    <t>18201311</t>
  </si>
  <si>
    <t>18201312</t>
  </si>
  <si>
    <t>18483019</t>
  </si>
  <si>
    <t>P4803600H</t>
  </si>
  <si>
    <t>18483454</t>
  </si>
  <si>
    <t>18483975</t>
  </si>
  <si>
    <t>18483976</t>
  </si>
  <si>
    <t>18484154</t>
  </si>
  <si>
    <t>18484155</t>
  </si>
  <si>
    <t>18484159</t>
  </si>
  <si>
    <t>18484791</t>
  </si>
  <si>
    <t>18484792</t>
  </si>
  <si>
    <t>18484794</t>
  </si>
  <si>
    <t>18484797</t>
  </si>
  <si>
    <t>18484802</t>
  </si>
  <si>
    <t>18484803</t>
  </si>
  <si>
    <t>B09390105</t>
  </si>
  <si>
    <t>18485589</t>
  </si>
  <si>
    <t>18485621</t>
  </si>
  <si>
    <t>18485771</t>
  </si>
  <si>
    <t>18485772</t>
  </si>
  <si>
    <t>E20183844</t>
  </si>
  <si>
    <t>18202817</t>
  </si>
  <si>
    <t>18202824</t>
  </si>
  <si>
    <t>18485783</t>
  </si>
  <si>
    <t>18485784</t>
  </si>
  <si>
    <t>18485785</t>
  </si>
  <si>
    <t>18010916</t>
  </si>
  <si>
    <t>18010917</t>
  </si>
  <si>
    <t>18010927</t>
  </si>
  <si>
    <t>18202894</t>
  </si>
  <si>
    <t>18202896</t>
  </si>
  <si>
    <t>18202897</t>
  </si>
  <si>
    <t>18202898</t>
  </si>
  <si>
    <t>18202899</t>
  </si>
  <si>
    <t>18202872</t>
  </si>
  <si>
    <t>18202873</t>
  </si>
  <si>
    <t>18010570</t>
  </si>
  <si>
    <t>F95266862</t>
  </si>
  <si>
    <t>INTEGRA SOCIAL OUTSOURCING S COOP</t>
  </si>
  <si>
    <t>18480641</t>
  </si>
  <si>
    <t>18480894</t>
  </si>
  <si>
    <t>18200835</t>
  </si>
  <si>
    <t>18200840</t>
  </si>
  <si>
    <t>18200841</t>
  </si>
  <si>
    <t>18010271</t>
  </si>
  <si>
    <t>18010272</t>
  </si>
  <si>
    <t>18010278</t>
  </si>
  <si>
    <t>18010279</t>
  </si>
  <si>
    <t>18010280</t>
  </si>
  <si>
    <t>18010281</t>
  </si>
  <si>
    <t>18010282</t>
  </si>
  <si>
    <t>18010285</t>
  </si>
  <si>
    <t>18010286</t>
  </si>
  <si>
    <t>18010287</t>
  </si>
  <si>
    <t>18010288</t>
  </si>
  <si>
    <t>18201302</t>
  </si>
  <si>
    <t>18201313</t>
  </si>
  <si>
    <t>18483977</t>
  </si>
  <si>
    <t>18483978</t>
  </si>
  <si>
    <t>B01339647</t>
  </si>
  <si>
    <t>18010583</t>
  </si>
  <si>
    <t>18010585</t>
  </si>
  <si>
    <t>18010586</t>
  </si>
  <si>
    <t>18010588</t>
  </si>
  <si>
    <t>B48854897</t>
  </si>
  <si>
    <t>18485013</t>
  </si>
  <si>
    <t>18485014</t>
  </si>
  <si>
    <t>18485018</t>
  </si>
  <si>
    <t>18485279</t>
  </si>
  <si>
    <t>18202465</t>
  </si>
  <si>
    <t>B20718417</t>
  </si>
  <si>
    <t>18202605</t>
  </si>
  <si>
    <t>18202614</t>
  </si>
  <si>
    <t>18202624</t>
  </si>
  <si>
    <t>18202631</t>
  </si>
  <si>
    <t>18202643TF</t>
  </si>
  <si>
    <t>18485428</t>
  </si>
  <si>
    <t>18485612</t>
  </si>
  <si>
    <t>18485613</t>
  </si>
  <si>
    <t>18485645</t>
  </si>
  <si>
    <t>18202810</t>
  </si>
  <si>
    <t>18202813</t>
  </si>
  <si>
    <t>18202825</t>
  </si>
  <si>
    <t>18485781</t>
  </si>
  <si>
    <t>18010915</t>
  </si>
  <si>
    <t>18010928</t>
  </si>
  <si>
    <t>B20383600</t>
  </si>
  <si>
    <t>18202402</t>
  </si>
  <si>
    <t>18202407</t>
  </si>
  <si>
    <t>18201414</t>
  </si>
  <si>
    <t>18201415</t>
  </si>
  <si>
    <t>18202924</t>
  </si>
  <si>
    <t>18202925</t>
  </si>
  <si>
    <t>18010566</t>
  </si>
  <si>
    <t>18010571</t>
  </si>
  <si>
    <t>A48231567</t>
  </si>
  <si>
    <t>18484861</t>
  </si>
  <si>
    <t>18484891</t>
  </si>
  <si>
    <t>18485196</t>
  </si>
  <si>
    <t>18485198</t>
  </si>
  <si>
    <t>18485199</t>
  </si>
  <si>
    <t>18485201</t>
  </si>
  <si>
    <t>18485202</t>
  </si>
  <si>
    <t>18485204</t>
  </si>
  <si>
    <t>18485205</t>
  </si>
  <si>
    <t>18485208</t>
  </si>
  <si>
    <t>18485209</t>
  </si>
  <si>
    <t>18480819</t>
  </si>
  <si>
    <t>18480886</t>
  </si>
  <si>
    <t>18201305</t>
  </si>
  <si>
    <t>18201308</t>
  </si>
  <si>
    <t>18201315</t>
  </si>
  <si>
    <t>18483979</t>
  </si>
  <si>
    <t>18483980</t>
  </si>
  <si>
    <t>18484467</t>
  </si>
  <si>
    <t>18485012</t>
  </si>
  <si>
    <t>18485016</t>
  </si>
  <si>
    <t>18202437</t>
  </si>
  <si>
    <t>18202463</t>
  </si>
  <si>
    <t>18202467</t>
  </si>
  <si>
    <t>18202469</t>
  </si>
  <si>
    <t>18202560</t>
  </si>
  <si>
    <t>18202562</t>
  </si>
  <si>
    <t>18202563</t>
  </si>
  <si>
    <t>18202609</t>
  </si>
  <si>
    <t>18202629</t>
  </si>
  <si>
    <t>18202646TF</t>
  </si>
  <si>
    <t>18485618</t>
  </si>
  <si>
    <t>E20445821</t>
  </si>
  <si>
    <t>18202793</t>
  </si>
  <si>
    <t>18202815</t>
  </si>
  <si>
    <t>18485789</t>
  </si>
  <si>
    <t>18202903</t>
  </si>
  <si>
    <t>18202404</t>
  </si>
  <si>
    <t>18202405</t>
  </si>
  <si>
    <t>18202406</t>
  </si>
  <si>
    <t>18483831</t>
  </si>
  <si>
    <t>18485197</t>
  </si>
  <si>
    <t>18485200</t>
  </si>
  <si>
    <t>18485203</t>
  </si>
  <si>
    <t>18485206</t>
  </si>
  <si>
    <t>18485210</t>
  </si>
  <si>
    <t>18010157</t>
  </si>
  <si>
    <t>B95285011</t>
  </si>
  <si>
    <t>18480722</t>
  </si>
  <si>
    <t>18480723</t>
  </si>
  <si>
    <t>18481347</t>
  </si>
  <si>
    <t>18482868</t>
  </si>
  <si>
    <t>18010473</t>
  </si>
  <si>
    <t>18010490</t>
  </si>
  <si>
    <t>18010556</t>
  </si>
  <si>
    <t>16193783N</t>
  </si>
  <si>
    <t>18010562</t>
  </si>
  <si>
    <t>18202432</t>
  </si>
  <si>
    <t>18202458</t>
  </si>
  <si>
    <t>18202471</t>
  </si>
  <si>
    <t>18202474</t>
  </si>
  <si>
    <t>18202545</t>
  </si>
  <si>
    <t>18202547</t>
  </si>
  <si>
    <t>18202548</t>
  </si>
  <si>
    <t>18202638TF</t>
  </si>
  <si>
    <t>18202641TF</t>
  </si>
  <si>
    <t>18010730</t>
  </si>
  <si>
    <t>18010731</t>
  </si>
  <si>
    <t>18010854</t>
  </si>
  <si>
    <t>18485788</t>
  </si>
  <si>
    <t>B20920187</t>
  </si>
  <si>
    <t>18201353</t>
  </si>
  <si>
    <t>No alcanzar la puntuación mínima para poder acceder a la subvención (Artículo 8.2)</t>
  </si>
  <si>
    <t>18201538</t>
  </si>
  <si>
    <t>B20167821</t>
  </si>
  <si>
    <t>18201655</t>
  </si>
  <si>
    <t>18201656</t>
  </si>
  <si>
    <t>18201657</t>
  </si>
  <si>
    <t>18201658</t>
  </si>
  <si>
    <t>18201659</t>
  </si>
  <si>
    <t>18201660</t>
  </si>
  <si>
    <t>18201664</t>
  </si>
  <si>
    <t>B95172102</t>
  </si>
  <si>
    <t>18010542</t>
  </si>
  <si>
    <t>18010544</t>
  </si>
  <si>
    <t>18201690</t>
  </si>
  <si>
    <t>18201696</t>
  </si>
  <si>
    <t>B01341619</t>
  </si>
  <si>
    <t>18010575</t>
  </si>
  <si>
    <t>18010576</t>
  </si>
  <si>
    <t>18010577</t>
  </si>
  <si>
    <t>18010578</t>
  </si>
  <si>
    <t>18010579</t>
  </si>
  <si>
    <t>18010580</t>
  </si>
  <si>
    <t>18010581</t>
  </si>
  <si>
    <t>18202427</t>
  </si>
  <si>
    <t>18202435</t>
  </si>
  <si>
    <t>18202454</t>
  </si>
  <si>
    <t>18202461</t>
  </si>
  <si>
    <t>18485391</t>
  </si>
  <si>
    <t>18485392</t>
  </si>
  <si>
    <t>18485393</t>
  </si>
  <si>
    <t>18485394</t>
  </si>
  <si>
    <t>18485395</t>
  </si>
  <si>
    <t>18485396</t>
  </si>
  <si>
    <t>18485397</t>
  </si>
  <si>
    <t>18485398</t>
  </si>
  <si>
    <t>18485399</t>
  </si>
  <si>
    <t>18202550</t>
  </si>
  <si>
    <t>18202553</t>
  </si>
  <si>
    <t>18202555</t>
  </si>
  <si>
    <t>18202556</t>
  </si>
  <si>
    <t>18202557</t>
  </si>
  <si>
    <t>18202559</t>
  </si>
  <si>
    <t>18485444</t>
  </si>
  <si>
    <t>18485445</t>
  </si>
  <si>
    <t>18485446</t>
  </si>
  <si>
    <t>18485447</t>
  </si>
  <si>
    <t>18485448</t>
  </si>
  <si>
    <t>18485616</t>
  </si>
  <si>
    <t>18010729</t>
  </si>
  <si>
    <t>B20647889</t>
  </si>
  <si>
    <t>18202814</t>
  </si>
  <si>
    <t>18202818</t>
  </si>
  <si>
    <t>18202819</t>
  </si>
  <si>
    <t>18202820</t>
  </si>
  <si>
    <t>18202821</t>
  </si>
  <si>
    <t>18202823</t>
  </si>
  <si>
    <t>18010855</t>
  </si>
  <si>
    <t>18202844</t>
  </si>
  <si>
    <t>18202846</t>
  </si>
  <si>
    <t>18202847</t>
  </si>
  <si>
    <t>18202848</t>
  </si>
  <si>
    <t>18202850</t>
  </si>
  <si>
    <t>18202860</t>
  </si>
  <si>
    <t>18202861</t>
  </si>
  <si>
    <t>18202862</t>
  </si>
  <si>
    <t>18202863</t>
  </si>
  <si>
    <t>18202864</t>
  </si>
  <si>
    <t>18202865</t>
  </si>
  <si>
    <t>18202866</t>
  </si>
  <si>
    <t>18202867</t>
  </si>
  <si>
    <t>18202868</t>
  </si>
  <si>
    <t>18202869</t>
  </si>
  <si>
    <t>18010359</t>
  </si>
  <si>
    <t>18201451</t>
  </si>
  <si>
    <t>18201665</t>
  </si>
  <si>
    <t>18201667</t>
  </si>
  <si>
    <t>18201679</t>
  </si>
  <si>
    <t>18201691</t>
  </si>
  <si>
    <t>18201692</t>
  </si>
  <si>
    <t>18201693</t>
  </si>
  <si>
    <t>18201694</t>
  </si>
  <si>
    <t>18201698</t>
  </si>
  <si>
    <t>18201699</t>
  </si>
  <si>
    <t>18201700</t>
  </si>
  <si>
    <t>18201701</t>
  </si>
  <si>
    <t>18201705</t>
  </si>
  <si>
    <t>18484195</t>
  </si>
  <si>
    <t>18484197</t>
  </si>
  <si>
    <t>18484200</t>
  </si>
  <si>
    <t>18202213</t>
  </si>
  <si>
    <t>18202214</t>
  </si>
  <si>
    <t>18202763</t>
  </si>
  <si>
    <t>18202789</t>
  </si>
  <si>
    <t>18202816</t>
  </si>
  <si>
    <t>18202822</t>
  </si>
  <si>
    <t>18202845</t>
  </si>
  <si>
    <t>18202849</t>
  </si>
  <si>
    <t>18200784</t>
  </si>
  <si>
    <t>18201444</t>
  </si>
  <si>
    <t>18201445</t>
  </si>
  <si>
    <t>18484691</t>
  </si>
  <si>
    <t>18484693</t>
  </si>
  <si>
    <t>18484695</t>
  </si>
  <si>
    <t>18484696</t>
  </si>
  <si>
    <t>18202871</t>
  </si>
  <si>
    <t>18010154</t>
  </si>
  <si>
    <t>B95435319</t>
  </si>
  <si>
    <t>18482306</t>
  </si>
  <si>
    <t>18010543</t>
  </si>
  <si>
    <t>18485461</t>
  </si>
  <si>
    <t>18485480</t>
  </si>
  <si>
    <t>18485482</t>
  </si>
  <si>
    <t>18485487</t>
  </si>
  <si>
    <t>18485488</t>
  </si>
  <si>
    <t>18485489</t>
  </si>
  <si>
    <t>18485491</t>
  </si>
  <si>
    <t>18485493</t>
  </si>
  <si>
    <t>18485496</t>
  </si>
  <si>
    <t>18485497</t>
  </si>
  <si>
    <t>18202403</t>
  </si>
  <si>
    <t>18202870</t>
  </si>
  <si>
    <t>18201061</t>
  </si>
  <si>
    <t>18201062</t>
  </si>
  <si>
    <t>18201064</t>
  </si>
  <si>
    <t>18201065</t>
  </si>
  <si>
    <t>18202408</t>
  </si>
  <si>
    <t>18202415</t>
  </si>
  <si>
    <t>18202417</t>
  </si>
  <si>
    <t>18202445</t>
  </si>
  <si>
    <t>18202447</t>
  </si>
  <si>
    <t>18202453</t>
  </si>
  <si>
    <t>18202455</t>
  </si>
  <si>
    <t>18202457</t>
  </si>
  <si>
    <t>18202459</t>
  </si>
  <si>
    <t>18202462</t>
  </si>
  <si>
    <t>18202581</t>
  </si>
  <si>
    <t>18202582</t>
  </si>
  <si>
    <t>18202583</t>
  </si>
  <si>
    <t>18485458</t>
  </si>
  <si>
    <t>18485462</t>
  </si>
  <si>
    <t>18485481</t>
  </si>
  <si>
    <t>18485486</t>
  </si>
  <si>
    <t>18485492</t>
  </si>
  <si>
    <t>18484663</t>
  </si>
  <si>
    <t>18484682</t>
  </si>
  <si>
    <t>18484683</t>
  </si>
  <si>
    <t>18484684</t>
  </si>
  <si>
    <t>18484685</t>
  </si>
  <si>
    <t>18484686</t>
  </si>
  <si>
    <t>18484687</t>
  </si>
  <si>
    <t>18484688</t>
  </si>
  <si>
    <t>18485232</t>
  </si>
  <si>
    <t>18485233</t>
  </si>
  <si>
    <t>18485234</t>
  </si>
  <si>
    <t>18485235</t>
  </si>
  <si>
    <t>18485236</t>
  </si>
  <si>
    <t>18485237</t>
  </si>
  <si>
    <t>18481411</t>
  </si>
  <si>
    <t>18481412</t>
  </si>
  <si>
    <t>18481413</t>
  </si>
  <si>
    <t>18481414</t>
  </si>
  <si>
    <t>18482000</t>
  </si>
  <si>
    <t>18482004</t>
  </si>
  <si>
    <t>18482007</t>
  </si>
  <si>
    <t>18484434</t>
  </si>
  <si>
    <t>18484725</t>
  </si>
  <si>
    <t>18484727</t>
  </si>
  <si>
    <t>B95375101</t>
  </si>
  <si>
    <t>18480759</t>
  </si>
  <si>
    <t>18480761</t>
  </si>
  <si>
    <t>18481409</t>
  </si>
  <si>
    <t>18481416</t>
  </si>
  <si>
    <t>18481483</t>
  </si>
  <si>
    <t>18481992</t>
  </si>
  <si>
    <t>18481994</t>
  </si>
  <si>
    <t>18481996</t>
  </si>
  <si>
    <t>G95160180</t>
  </si>
  <si>
    <t>18484257</t>
  </si>
  <si>
    <t>18485605</t>
  </si>
  <si>
    <t>18010911</t>
  </si>
  <si>
    <t>18010912</t>
  </si>
  <si>
    <t>18010913</t>
  </si>
  <si>
    <t>18010929</t>
  </si>
  <si>
    <t>18010931</t>
  </si>
  <si>
    <t>18202900</t>
  </si>
  <si>
    <t>18202901</t>
  </si>
  <si>
    <t>18202902</t>
  </si>
  <si>
    <t>18480760</t>
  </si>
  <si>
    <t>18484255</t>
  </si>
  <si>
    <t>18484731</t>
  </si>
  <si>
    <t>18484732</t>
  </si>
  <si>
    <t>18484733</t>
  </si>
  <si>
    <t>18484735</t>
  </si>
  <si>
    <t>18484737</t>
  </si>
  <si>
    <t>18484738</t>
  </si>
  <si>
    <t>18484739</t>
  </si>
  <si>
    <t>18484741</t>
  </si>
  <si>
    <t>18484742</t>
  </si>
  <si>
    <t>18484744</t>
  </si>
  <si>
    <t>18484745</t>
  </si>
  <si>
    <t>18484746</t>
  </si>
  <si>
    <t>18484748</t>
  </si>
  <si>
    <t>18484749</t>
  </si>
  <si>
    <t>18484751</t>
  </si>
  <si>
    <t>18484753</t>
  </si>
  <si>
    <t>18202911</t>
  </si>
  <si>
    <t>18202912</t>
  </si>
  <si>
    <t>18202913</t>
  </si>
  <si>
    <t>18202914</t>
  </si>
  <si>
    <t>18202915</t>
  </si>
  <si>
    <t>18202916</t>
  </si>
  <si>
    <t>18202917</t>
  </si>
  <si>
    <t>18202918</t>
  </si>
  <si>
    <t>18202919</t>
  </si>
  <si>
    <t>18202921</t>
  </si>
  <si>
    <t>18202922</t>
  </si>
  <si>
    <t>18202923</t>
  </si>
  <si>
    <t>18483693</t>
  </si>
  <si>
    <t>18484356</t>
  </si>
  <si>
    <t>18484483</t>
  </si>
  <si>
    <t>18484484</t>
  </si>
  <si>
    <t>18485337</t>
  </si>
  <si>
    <t>18485338</t>
  </si>
  <si>
    <t>18485602</t>
  </si>
  <si>
    <t>18485644</t>
  </si>
  <si>
    <t>18201141</t>
  </si>
  <si>
    <t>18201143</t>
  </si>
  <si>
    <t>18201144</t>
  </si>
  <si>
    <t>18201146</t>
  </si>
  <si>
    <t>18201148</t>
  </si>
  <si>
    <t>18201150</t>
  </si>
  <si>
    <t>G20850574</t>
  </si>
  <si>
    <t>18201270</t>
  </si>
  <si>
    <t>J48234728</t>
  </si>
  <si>
    <t>MARISA MAR GONZALEZ OJANGUREN-RAFAEL CARRANZA EREÑO, SC</t>
  </si>
  <si>
    <t>18483965</t>
  </si>
  <si>
    <t>18484493</t>
  </si>
  <si>
    <t>18202413</t>
  </si>
  <si>
    <t>18202426</t>
  </si>
  <si>
    <t>18202430</t>
  </si>
  <si>
    <t>18202456</t>
  </si>
  <si>
    <t>18202486</t>
  </si>
  <si>
    <t>18202487</t>
  </si>
  <si>
    <t>18202488</t>
  </si>
  <si>
    <t>18202551TF</t>
  </si>
  <si>
    <t>18202558TF</t>
  </si>
  <si>
    <t>18202561TF</t>
  </si>
  <si>
    <t>18202573</t>
  </si>
  <si>
    <t>18202574</t>
  </si>
  <si>
    <t>18202575</t>
  </si>
  <si>
    <t>18485596</t>
  </si>
  <si>
    <t>B95637419</t>
  </si>
  <si>
    <t>18483655</t>
  </si>
  <si>
    <t>18483661</t>
  </si>
  <si>
    <t>18483846</t>
  </si>
  <si>
    <t>18483858</t>
  </si>
  <si>
    <t>18483967</t>
  </si>
  <si>
    <t>16235247F</t>
  </si>
  <si>
    <t>18010604</t>
  </si>
  <si>
    <t>18202409</t>
  </si>
  <si>
    <t>18202410</t>
  </si>
  <si>
    <t>18202414</t>
  </si>
  <si>
    <t>18202419</t>
  </si>
  <si>
    <t>18202423</t>
  </si>
  <si>
    <t>18202429</t>
  </si>
  <si>
    <t>18202466</t>
  </si>
  <si>
    <t>18202468</t>
  </si>
  <si>
    <t>18202470</t>
  </si>
  <si>
    <t>18202472</t>
  </si>
  <si>
    <t>18202476</t>
  </si>
  <si>
    <t>18202477</t>
  </si>
  <si>
    <t>18202489</t>
  </si>
  <si>
    <t>18202490</t>
  </si>
  <si>
    <t>18202491</t>
  </si>
  <si>
    <t>18202492</t>
  </si>
  <si>
    <t>18202493</t>
  </si>
  <si>
    <t>18202494</t>
  </si>
  <si>
    <t>18202542TF</t>
  </si>
  <si>
    <t>18202544TF</t>
  </si>
  <si>
    <t>18202563TF</t>
  </si>
  <si>
    <t>18202564TF</t>
  </si>
  <si>
    <t>18483662</t>
  </si>
  <si>
    <t>18483859</t>
  </si>
  <si>
    <t>18010605</t>
  </si>
  <si>
    <t>18202411</t>
  </si>
  <si>
    <t>18202412</t>
  </si>
  <si>
    <t>18202436</t>
  </si>
  <si>
    <t>18202439</t>
  </si>
  <si>
    <t>18202441</t>
  </si>
  <si>
    <t>18202479</t>
  </si>
  <si>
    <t>18202480</t>
  </si>
  <si>
    <t>18202481</t>
  </si>
  <si>
    <t>18202482</t>
  </si>
  <si>
    <t>18202483</t>
  </si>
  <si>
    <t>18202484</t>
  </si>
  <si>
    <t>18202546TF</t>
  </si>
  <si>
    <t>18202549TF</t>
  </si>
  <si>
    <t>18202565</t>
  </si>
  <si>
    <t>18202566</t>
  </si>
  <si>
    <t>18202567</t>
  </si>
  <si>
    <t>18202567TF</t>
  </si>
  <si>
    <t>18202568TF</t>
  </si>
  <si>
    <t>18202569</t>
  </si>
  <si>
    <t>18202570</t>
  </si>
  <si>
    <t>18202571TF</t>
  </si>
  <si>
    <t>18202572</t>
  </si>
  <si>
    <t>18202576</t>
  </si>
  <si>
    <t>18202577</t>
  </si>
  <si>
    <t>18202579</t>
  </si>
  <si>
    <t>30648943V</t>
  </si>
  <si>
    <t>18010935</t>
  </si>
  <si>
    <t>18010936</t>
  </si>
  <si>
    <t>18010937</t>
  </si>
  <si>
    <t>18010938</t>
  </si>
  <si>
    <t>18010939</t>
  </si>
  <si>
    <t>18010940</t>
  </si>
  <si>
    <t>18010941</t>
  </si>
  <si>
    <t>18484847</t>
  </si>
  <si>
    <t>18484849</t>
  </si>
  <si>
    <t>18484860</t>
  </si>
  <si>
    <t>18484864</t>
  </si>
  <si>
    <t>18484853</t>
  </si>
  <si>
    <t>18484867</t>
  </si>
  <si>
    <t>18484906</t>
  </si>
  <si>
    <t>18484909</t>
  </si>
  <si>
    <t>18484912</t>
  </si>
  <si>
    <t>18484915</t>
  </si>
  <si>
    <t>18485125</t>
  </si>
  <si>
    <t>18485128</t>
  </si>
  <si>
    <t>18484863</t>
  </si>
  <si>
    <t>18484865</t>
  </si>
  <si>
    <t>18484892</t>
  </si>
  <si>
    <t>18484976</t>
  </si>
  <si>
    <t>18484978</t>
  </si>
  <si>
    <t>18484980</t>
  </si>
  <si>
    <t>18484982</t>
  </si>
  <si>
    <t>18484989</t>
  </si>
  <si>
    <t>18484990</t>
  </si>
  <si>
    <t>18484992</t>
  </si>
  <si>
    <t>18484995</t>
  </si>
  <si>
    <t>18485070</t>
  </si>
  <si>
    <t>18485095</t>
  </si>
  <si>
    <t>18484843</t>
  </si>
  <si>
    <t>18484846</t>
  </si>
  <si>
    <t>18484850</t>
  </si>
  <si>
    <t>18484856</t>
  </si>
  <si>
    <t>18484858</t>
  </si>
  <si>
    <t>18484871</t>
  </si>
  <si>
    <t>18484895</t>
  </si>
  <si>
    <t>18484907</t>
  </si>
  <si>
    <t>18484911</t>
  </si>
  <si>
    <t>18485002</t>
  </si>
  <si>
    <t>18485003</t>
  </si>
  <si>
    <t>18485005</t>
  </si>
  <si>
    <t>18485006</t>
  </si>
  <si>
    <t>18485007</t>
  </si>
  <si>
    <t>18485010</t>
  </si>
  <si>
    <t>18485171</t>
  </si>
  <si>
    <t>18485190</t>
  </si>
  <si>
    <t>18484854</t>
  </si>
  <si>
    <t>18484859</t>
  </si>
  <si>
    <t>18484889</t>
  </si>
  <si>
    <t>18484890</t>
  </si>
  <si>
    <t>18484959</t>
  </si>
  <si>
    <t>18484963</t>
  </si>
  <si>
    <t>18484966</t>
  </si>
  <si>
    <t>18485217</t>
  </si>
  <si>
    <t>18485269</t>
  </si>
  <si>
    <t>18484870</t>
  </si>
  <si>
    <t>18484878</t>
  </si>
  <si>
    <t>18484970</t>
  </si>
  <si>
    <t>18484979</t>
  </si>
  <si>
    <t>18484988</t>
  </si>
  <si>
    <t>18485077</t>
  </si>
  <si>
    <t>18485092</t>
  </si>
  <si>
    <t>18485094</t>
  </si>
  <si>
    <t>18484845</t>
  </si>
  <si>
    <t>18484857</t>
  </si>
  <si>
    <t>18485001</t>
  </si>
  <si>
    <t>18485004</t>
  </si>
  <si>
    <t>18485011</t>
  </si>
  <si>
    <t>18484872</t>
  </si>
  <si>
    <t>18485085</t>
  </si>
  <si>
    <t>18200925</t>
  </si>
  <si>
    <t>18200927</t>
  </si>
  <si>
    <t>18200929</t>
  </si>
  <si>
    <t>18200931</t>
  </si>
  <si>
    <t>18200932</t>
  </si>
  <si>
    <t>18200934</t>
  </si>
  <si>
    <t>18201055TF</t>
  </si>
  <si>
    <t>18201056TF</t>
  </si>
  <si>
    <t>18484877</t>
  </si>
  <si>
    <t>18485090</t>
  </si>
  <si>
    <t>R4800505B</t>
  </si>
  <si>
    <t>18482027</t>
  </si>
  <si>
    <t>18200923</t>
  </si>
  <si>
    <t>18200924</t>
  </si>
  <si>
    <t>18480614</t>
  </si>
  <si>
    <t>18480783</t>
  </si>
  <si>
    <t>18482750</t>
  </si>
  <si>
    <t>18482754</t>
  </si>
  <si>
    <t>18483820</t>
  </si>
  <si>
    <t>18483824</t>
  </si>
  <si>
    <t>18483939</t>
  </si>
  <si>
    <t>18483940</t>
  </si>
  <si>
    <t>18483941</t>
  </si>
  <si>
    <t>18484721</t>
  </si>
  <si>
    <t>18484723</t>
  </si>
  <si>
    <t>18484724</t>
  </si>
  <si>
    <t>18484726</t>
  </si>
  <si>
    <t>18484778</t>
  </si>
  <si>
    <t>18484903</t>
  </si>
  <si>
    <t>18484908</t>
  </si>
  <si>
    <t>18484954</t>
  </si>
  <si>
    <t>18484852</t>
  </si>
  <si>
    <t>18484868</t>
  </si>
  <si>
    <t>18484882</t>
  </si>
  <si>
    <t>18485072</t>
  </si>
  <si>
    <t>18484851</t>
  </si>
  <si>
    <t>18484866</t>
  </si>
  <si>
    <t>18484887</t>
  </si>
  <si>
    <t>18484888</t>
  </si>
  <si>
    <t>18484894</t>
  </si>
  <si>
    <t>18485207</t>
  </si>
  <si>
    <t>18201915</t>
  </si>
  <si>
    <t>18201916</t>
  </si>
  <si>
    <t>18201917</t>
  </si>
  <si>
    <t>18201918</t>
  </si>
  <si>
    <t>18484831</t>
  </si>
  <si>
    <t>18484835</t>
  </si>
  <si>
    <t>18484840</t>
  </si>
  <si>
    <t>18484957</t>
  </si>
  <si>
    <t>18480856</t>
  </si>
  <si>
    <t>18480857</t>
  </si>
  <si>
    <t>18480951</t>
  </si>
  <si>
    <t>18480954</t>
  </si>
  <si>
    <t>18482914</t>
  </si>
  <si>
    <t>18482915</t>
  </si>
  <si>
    <t>18482918</t>
  </si>
  <si>
    <t>18482920</t>
  </si>
  <si>
    <t>18482925</t>
  </si>
  <si>
    <t>18485068</t>
  </si>
  <si>
    <t>18482593</t>
  </si>
  <si>
    <t>CARITAS DIOCESANA DE BILBAO</t>
  </si>
  <si>
    <t>18481198</t>
  </si>
  <si>
    <t>18482836</t>
  </si>
  <si>
    <t>18482024</t>
  </si>
  <si>
    <t>18484962</t>
  </si>
  <si>
    <t>18484964</t>
  </si>
  <si>
    <t>18480861</t>
  </si>
  <si>
    <t>18480960</t>
  </si>
  <si>
    <t>18010189</t>
  </si>
  <si>
    <t>18010208</t>
  </si>
  <si>
    <t>18200662</t>
  </si>
  <si>
    <t>18200726</t>
  </si>
  <si>
    <t>18200732</t>
  </si>
  <si>
    <t>18200733</t>
  </si>
  <si>
    <t>18200792</t>
  </si>
  <si>
    <t>18200794</t>
  </si>
  <si>
    <t>18200796</t>
  </si>
  <si>
    <t>18200798</t>
  </si>
  <si>
    <t>18200734</t>
  </si>
  <si>
    <t>18200799</t>
  </si>
  <si>
    <t>18482588</t>
  </si>
  <si>
    <t>18482590</t>
  </si>
  <si>
    <t>18482592</t>
  </si>
  <si>
    <t>18201335</t>
  </si>
  <si>
    <t>18201928</t>
  </si>
  <si>
    <t>18201929</t>
  </si>
  <si>
    <t>18201930</t>
  </si>
  <si>
    <t>18201931</t>
  </si>
  <si>
    <t>18201932</t>
  </si>
  <si>
    <t>18201933</t>
  </si>
  <si>
    <t>18201934</t>
  </si>
  <si>
    <t>18201935</t>
  </si>
  <si>
    <t>18201936</t>
  </si>
  <si>
    <t>18201937</t>
  </si>
  <si>
    <t>18201938</t>
  </si>
  <si>
    <t>18484832</t>
  </si>
  <si>
    <t>18484836</t>
  </si>
  <si>
    <t>18484841</t>
  </si>
  <si>
    <t>F48214787</t>
  </si>
  <si>
    <t>18481410</t>
  </si>
  <si>
    <t>18481429</t>
  </si>
  <si>
    <t>18481443</t>
  </si>
  <si>
    <t>18481446</t>
  </si>
  <si>
    <t>18481447</t>
  </si>
  <si>
    <t>18481451</t>
  </si>
  <si>
    <t>18481455</t>
  </si>
  <si>
    <t>18481457</t>
  </si>
  <si>
    <t>18481458</t>
  </si>
  <si>
    <t>18481459</t>
  </si>
  <si>
    <t>18481460</t>
  </si>
  <si>
    <t>18481461</t>
  </si>
  <si>
    <t>18010222</t>
  </si>
  <si>
    <t>18010232</t>
  </si>
  <si>
    <t>18480865</t>
  </si>
  <si>
    <t>18480866</t>
  </si>
  <si>
    <t>18484834</t>
  </si>
  <si>
    <t>18484837</t>
  </si>
  <si>
    <t>18200893</t>
  </si>
  <si>
    <t>18200896</t>
  </si>
  <si>
    <t>18201345</t>
  </si>
  <si>
    <t>18482362</t>
  </si>
  <si>
    <t>B48477004</t>
  </si>
  <si>
    <t>18483817</t>
  </si>
  <si>
    <t>18483828</t>
  </si>
  <si>
    <t>18483833</t>
  </si>
  <si>
    <t>18010220</t>
  </si>
  <si>
    <t>18010230</t>
  </si>
  <si>
    <t>18010231</t>
  </si>
  <si>
    <t>18483930</t>
  </si>
  <si>
    <t>18484520</t>
  </si>
  <si>
    <t>18484528</t>
  </si>
  <si>
    <t>18484529</t>
  </si>
  <si>
    <t>18484535</t>
  </si>
  <si>
    <t>18484614</t>
  </si>
  <si>
    <t>18484617</t>
  </si>
  <si>
    <t>18484619</t>
  </si>
  <si>
    <t>18484622</t>
  </si>
  <si>
    <t>18484623</t>
  </si>
  <si>
    <t>18480943</t>
  </si>
  <si>
    <t>18480944</t>
  </si>
  <si>
    <t>18480945</t>
  </si>
  <si>
    <t>18480948</t>
  </si>
  <si>
    <t>18480952</t>
  </si>
  <si>
    <t>18480958</t>
  </si>
  <si>
    <t>18480964</t>
  </si>
  <si>
    <t>18480967</t>
  </si>
  <si>
    <t>18480974</t>
  </si>
  <si>
    <t>18480981</t>
  </si>
  <si>
    <t>18481211</t>
  </si>
  <si>
    <t>18481278</t>
  </si>
  <si>
    <t>18481296</t>
  </si>
  <si>
    <t>18481302</t>
  </si>
  <si>
    <t>18481312</t>
  </si>
  <si>
    <t>18481313</t>
  </si>
  <si>
    <t>18482300</t>
  </si>
  <si>
    <t>18482327</t>
  </si>
  <si>
    <t>18482354</t>
  </si>
  <si>
    <t>18482359</t>
  </si>
  <si>
    <t>18482372</t>
  </si>
  <si>
    <t>18482379</t>
  </si>
  <si>
    <t>18482386</t>
  </si>
  <si>
    <t>18482413</t>
  </si>
  <si>
    <t>18482468</t>
  </si>
  <si>
    <t>18482472</t>
  </si>
  <si>
    <t>18482478</t>
  </si>
  <si>
    <t>18482487</t>
  </si>
  <si>
    <t>18482496</t>
  </si>
  <si>
    <t>18482504</t>
  </si>
  <si>
    <t>18482543</t>
  </si>
  <si>
    <t>18482549</t>
  </si>
  <si>
    <t>18483822</t>
  </si>
  <si>
    <t>18483832</t>
  </si>
  <si>
    <t>18484079</t>
  </si>
  <si>
    <t>18482049</t>
  </si>
  <si>
    <t>18200739</t>
  </si>
  <si>
    <t>18200804</t>
  </si>
  <si>
    <t>18484874</t>
  </si>
  <si>
    <t>18484881</t>
  </si>
  <si>
    <t>18010218</t>
  </si>
  <si>
    <t>18010219</t>
  </si>
  <si>
    <t>18010234</t>
  </si>
  <si>
    <t>18010235</t>
  </si>
  <si>
    <t>18201804</t>
  </si>
  <si>
    <t>18201805</t>
  </si>
  <si>
    <t>18201808</t>
  </si>
  <si>
    <t>18010314</t>
  </si>
  <si>
    <t>18481967</t>
  </si>
  <si>
    <t>18482078</t>
  </si>
  <si>
    <t>18482464</t>
  </si>
  <si>
    <t>18483813</t>
  </si>
  <si>
    <t>18483938</t>
  </si>
  <si>
    <t>18201592</t>
  </si>
  <si>
    <t>18200655</t>
  </si>
  <si>
    <t>18200851</t>
  </si>
  <si>
    <t>18200852</t>
  </si>
  <si>
    <t>18200853</t>
  </si>
  <si>
    <t>18200854</t>
  </si>
  <si>
    <t>18200855</t>
  </si>
  <si>
    <t>18482933</t>
  </si>
  <si>
    <t>18482936</t>
  </si>
  <si>
    <t>18483000</t>
  </si>
  <si>
    <t>18483883</t>
  </si>
  <si>
    <t>18484468</t>
  </si>
  <si>
    <t>18484469</t>
  </si>
  <si>
    <t>18484470</t>
  </si>
  <si>
    <t>18484471</t>
  </si>
  <si>
    <t>18484472</t>
  </si>
  <si>
    <t>18484473</t>
  </si>
  <si>
    <t>18484475</t>
  </si>
  <si>
    <t>18484476</t>
  </si>
  <si>
    <t>18484480</t>
  </si>
  <si>
    <t>18484481</t>
  </si>
  <si>
    <t>18484489</t>
  </si>
  <si>
    <t>18484490</t>
  </si>
  <si>
    <t>18481999</t>
  </si>
  <si>
    <t>18201912</t>
  </si>
  <si>
    <t>18201914</t>
  </si>
  <si>
    <t>18202765</t>
  </si>
  <si>
    <t>18200714TF</t>
  </si>
  <si>
    <t>18200883</t>
  </si>
  <si>
    <t>18200885</t>
  </si>
  <si>
    <t>18200915</t>
  </si>
  <si>
    <t>18200916</t>
  </si>
  <si>
    <t>18201051TF</t>
  </si>
  <si>
    <t>18201344</t>
  </si>
  <si>
    <t>18482022</t>
  </si>
  <si>
    <t>18010320</t>
  </si>
  <si>
    <t>18010321</t>
  </si>
  <si>
    <t>18480779</t>
  </si>
  <si>
    <t>18480786</t>
  </si>
  <si>
    <t>18483839</t>
  </si>
  <si>
    <t>18483840</t>
  </si>
  <si>
    <t>18483951</t>
  </si>
  <si>
    <t>18484754</t>
  </si>
  <si>
    <t>18201744</t>
  </si>
  <si>
    <t>18201748</t>
  </si>
  <si>
    <t>18201751</t>
  </si>
  <si>
    <t>18201752</t>
  </si>
  <si>
    <t>18481466</t>
  </si>
  <si>
    <t>18481468</t>
  </si>
  <si>
    <t>18481605</t>
  </si>
  <si>
    <t>18481606</t>
  </si>
  <si>
    <t>18481794</t>
  </si>
  <si>
    <t>18481950</t>
  </si>
  <si>
    <t>18480892</t>
  </si>
  <si>
    <t>18480963</t>
  </si>
  <si>
    <t>18010192</t>
  </si>
  <si>
    <t>18010193</t>
  </si>
  <si>
    <t>18481480</t>
  </si>
  <si>
    <t>18481485</t>
  </si>
  <si>
    <t>18010340</t>
  </si>
  <si>
    <t>18010342</t>
  </si>
  <si>
    <t>18010343</t>
  </si>
  <si>
    <t>18010344</t>
  </si>
  <si>
    <t>18010345</t>
  </si>
  <si>
    <t>18010346</t>
  </si>
  <si>
    <t>18010348</t>
  </si>
  <si>
    <t>18010349</t>
  </si>
  <si>
    <t>18010350</t>
  </si>
  <si>
    <t>18010352</t>
  </si>
  <si>
    <t>18010353</t>
  </si>
  <si>
    <t>18010354</t>
  </si>
  <si>
    <t>18010355</t>
  </si>
  <si>
    <t>18010356</t>
  </si>
  <si>
    <t>18010254</t>
  </si>
  <si>
    <t>18010255</t>
  </si>
  <si>
    <t>G20181319</t>
  </si>
  <si>
    <t>18202312</t>
  </si>
  <si>
    <t>18202347</t>
  </si>
  <si>
    <t>18202391</t>
  </si>
  <si>
    <t>18202392</t>
  </si>
  <si>
    <t>18482825</t>
  </si>
  <si>
    <t>18482828</t>
  </si>
  <si>
    <t>18482840</t>
  </si>
  <si>
    <t>18200738</t>
  </si>
  <si>
    <t>18200803</t>
  </si>
  <si>
    <t>18201336</t>
  </si>
  <si>
    <t>18481375</t>
  </si>
  <si>
    <t>18481379</t>
  </si>
  <si>
    <t>18200876</t>
  </si>
  <si>
    <t>18200879</t>
  </si>
  <si>
    <t>18200888</t>
  </si>
  <si>
    <t>18200890</t>
  </si>
  <si>
    <t>18482045</t>
  </si>
  <si>
    <t>18481989</t>
  </si>
  <si>
    <t>18482030</t>
  </si>
  <si>
    <t>18482080</t>
  </si>
  <si>
    <t>18200735</t>
  </si>
  <si>
    <t>18200800</t>
  </si>
  <si>
    <t>18482445</t>
  </si>
  <si>
    <t>18483765</t>
  </si>
  <si>
    <t>18483958</t>
  </si>
  <si>
    <t>18481724</t>
  </si>
  <si>
    <t>18481737</t>
  </si>
  <si>
    <t>18201368</t>
  </si>
  <si>
    <t>18484365</t>
  </si>
  <si>
    <t>18484371</t>
  </si>
  <si>
    <t>18201764</t>
  </si>
  <si>
    <t>18200913</t>
  </si>
  <si>
    <t>18200914</t>
  </si>
  <si>
    <t>18201349</t>
  </si>
  <si>
    <t>18201350</t>
  </si>
  <si>
    <t>18201597</t>
  </si>
  <si>
    <t>18482212</t>
  </si>
  <si>
    <t>18482214</t>
  </si>
  <si>
    <t>18482216</t>
  </si>
  <si>
    <t>18482217</t>
  </si>
  <si>
    <t>18483015</t>
  </si>
  <si>
    <t>18483016</t>
  </si>
  <si>
    <t>18483017</t>
  </si>
  <si>
    <t>18483300</t>
  </si>
  <si>
    <t>18483302</t>
  </si>
  <si>
    <t>18483348</t>
  </si>
  <si>
    <t>18482154</t>
  </si>
  <si>
    <t>18482155</t>
  </si>
  <si>
    <t>18482156</t>
  </si>
  <si>
    <t>18482157</t>
  </si>
  <si>
    <t>18482174</t>
  </si>
  <si>
    <t>18482175</t>
  </si>
  <si>
    <t>18482176</t>
  </si>
  <si>
    <t>18482177</t>
  </si>
  <si>
    <t>18484329</t>
  </si>
  <si>
    <t>18484364</t>
  </si>
  <si>
    <t>18484369</t>
  </si>
  <si>
    <t>18201758</t>
  </si>
  <si>
    <t>18201762</t>
  </si>
  <si>
    <t>18201779</t>
  </si>
  <si>
    <t>18201781</t>
  </si>
  <si>
    <t>18201782</t>
  </si>
  <si>
    <t>18201783</t>
  </si>
  <si>
    <t>18202056</t>
  </si>
  <si>
    <t>18202060</t>
  </si>
  <si>
    <t>18202062</t>
  </si>
  <si>
    <t>18010643</t>
  </si>
  <si>
    <t>18010645</t>
  </si>
  <si>
    <t>18481486</t>
  </si>
  <si>
    <t>18481487</t>
  </si>
  <si>
    <t>18481488</t>
  </si>
  <si>
    <t>18481491</t>
  </si>
  <si>
    <t>18481493</t>
  </si>
  <si>
    <t>18481495</t>
  </si>
  <si>
    <t>18481496</t>
  </si>
  <si>
    <t>18483468</t>
  </si>
  <si>
    <t>18480803</t>
  </si>
  <si>
    <t>18480949</t>
  </si>
  <si>
    <t>18483867</t>
  </si>
  <si>
    <t>18483873</t>
  </si>
  <si>
    <t>18484524</t>
  </si>
  <si>
    <t>18484526</t>
  </si>
  <si>
    <t>18484531</t>
  </si>
  <si>
    <t>18484533</t>
  </si>
  <si>
    <t>18484544</t>
  </si>
  <si>
    <t>18484546</t>
  </si>
  <si>
    <t>18484548</t>
  </si>
  <si>
    <t>18484550</t>
  </si>
  <si>
    <t>18484552</t>
  </si>
  <si>
    <t>18484554</t>
  </si>
  <si>
    <t>18482921</t>
  </si>
  <si>
    <t>18482923</t>
  </si>
  <si>
    <t>18200875</t>
  </si>
  <si>
    <t>18482050</t>
  </si>
  <si>
    <t>18481982</t>
  </si>
  <si>
    <t>18483996</t>
  </si>
  <si>
    <t>18201906</t>
  </si>
  <si>
    <t>18201909</t>
  </si>
  <si>
    <t>18201169</t>
  </si>
  <si>
    <t>18201172</t>
  </si>
  <si>
    <t>18201573</t>
  </si>
  <si>
    <t>18201577</t>
  </si>
  <si>
    <t>18201582</t>
  </si>
  <si>
    <t>18484013</t>
  </si>
  <si>
    <t>18484015</t>
  </si>
  <si>
    <t>18484017</t>
  </si>
  <si>
    <t>18484019</t>
  </si>
  <si>
    <t>18484021</t>
  </si>
  <si>
    <t>18484023</t>
  </si>
  <si>
    <t>18010507</t>
  </si>
  <si>
    <t>18010508</t>
  </si>
  <si>
    <t>18010509</t>
  </si>
  <si>
    <t>18010510</t>
  </si>
  <si>
    <t>18010532</t>
  </si>
  <si>
    <t>18010535</t>
  </si>
  <si>
    <t>18483323</t>
  </si>
  <si>
    <t>18483390</t>
  </si>
  <si>
    <t>18480891</t>
  </si>
  <si>
    <t>18480962</t>
  </si>
  <si>
    <t>18202305</t>
  </si>
  <si>
    <t>18202337</t>
  </si>
  <si>
    <t>18202353</t>
  </si>
  <si>
    <t>18202393</t>
  </si>
  <si>
    <t>18202396</t>
  </si>
  <si>
    <t>18483283</t>
  </si>
  <si>
    <t>18483285</t>
  </si>
  <si>
    <t>18483287</t>
  </si>
  <si>
    <t>18483289</t>
  </si>
  <si>
    <t>18483292</t>
  </si>
  <si>
    <t>18483295</t>
  </si>
  <si>
    <t>18480876</t>
  </si>
  <si>
    <t>18480965</t>
  </si>
  <si>
    <t>18482959</t>
  </si>
  <si>
    <t>18482964</t>
  </si>
  <si>
    <t>18482970</t>
  </si>
  <si>
    <t>18482973</t>
  </si>
  <si>
    <t>18201081</t>
  </si>
  <si>
    <t>18482822</t>
  </si>
  <si>
    <t>18482843</t>
  </si>
  <si>
    <t>18482852</t>
  </si>
  <si>
    <t>18480834</t>
  </si>
  <si>
    <t>18480836</t>
  </si>
  <si>
    <t>18480838</t>
  </si>
  <si>
    <t>18481356</t>
  </si>
  <si>
    <t>18483143</t>
  </si>
  <si>
    <t>18483148</t>
  </si>
  <si>
    <t>18483633</t>
  </si>
  <si>
    <t>18201807</t>
  </si>
  <si>
    <t>18201809</t>
  </si>
  <si>
    <t>18200749</t>
  </si>
  <si>
    <t>18200753</t>
  </si>
  <si>
    <t>18200903</t>
  </si>
  <si>
    <t>18482005</t>
  </si>
  <si>
    <t>18482009</t>
  </si>
  <si>
    <t>18482012</t>
  </si>
  <si>
    <t>18201347</t>
  </si>
  <si>
    <t>18201919</t>
  </si>
  <si>
    <t>18201939</t>
  </si>
  <si>
    <t>18201940</t>
  </si>
  <si>
    <t>18201941</t>
  </si>
  <si>
    <t>18201942</t>
  </si>
  <si>
    <t>18480860</t>
  </si>
  <si>
    <t>18480957</t>
  </si>
  <si>
    <t>18481373</t>
  </si>
  <si>
    <t>18483971</t>
  </si>
  <si>
    <t>18484394</t>
  </si>
  <si>
    <t>18484395</t>
  </si>
  <si>
    <t>18484729</t>
  </si>
  <si>
    <t>18482224</t>
  </si>
  <si>
    <t>18482227</t>
  </si>
  <si>
    <t>18200917</t>
  </si>
  <si>
    <t>18200918</t>
  </si>
  <si>
    <t>18201351</t>
  </si>
  <si>
    <t>18201352</t>
  </si>
  <si>
    <t>18201111</t>
  </si>
  <si>
    <t>18201216</t>
  </si>
  <si>
    <t>18201358</t>
  </si>
  <si>
    <t>18201359</t>
  </si>
  <si>
    <t>18481144</t>
  </si>
  <si>
    <t>18482422</t>
  </si>
  <si>
    <t>18482428</t>
  </si>
  <si>
    <t>18482440</t>
  </si>
  <si>
    <t>18482476</t>
  </si>
  <si>
    <t>18482480</t>
  </si>
  <si>
    <t>18482482</t>
  </si>
  <si>
    <t>18482484</t>
  </si>
  <si>
    <t>18482485</t>
  </si>
  <si>
    <t>18482488</t>
  </si>
  <si>
    <t>18482493</t>
  </si>
  <si>
    <t>18482498</t>
  </si>
  <si>
    <t>18482501</t>
  </si>
  <si>
    <t>18482503</t>
  </si>
  <si>
    <t>18482508</t>
  </si>
  <si>
    <t>18482513</t>
  </si>
  <si>
    <t>18482539</t>
  </si>
  <si>
    <t>18482841</t>
  </si>
  <si>
    <t>18482844</t>
  </si>
  <si>
    <t>18482846</t>
  </si>
  <si>
    <t>18482849</t>
  </si>
  <si>
    <t>18202309</t>
  </si>
  <si>
    <t>18202349</t>
  </si>
  <si>
    <t>18202357</t>
  </si>
  <si>
    <t>18202397</t>
  </si>
  <si>
    <t>18481500</t>
  </si>
  <si>
    <t>18481505</t>
  </si>
  <si>
    <t>18010190</t>
  </si>
  <si>
    <t>18010209</t>
  </si>
  <si>
    <t>18482352</t>
  </si>
  <si>
    <t>18483869</t>
  </si>
  <si>
    <t>18484270</t>
  </si>
  <si>
    <t>18484273</t>
  </si>
  <si>
    <t>18484276</t>
  </si>
  <si>
    <t>18484279</t>
  </si>
  <si>
    <t>18484582</t>
  </si>
  <si>
    <t>18484609</t>
  </si>
  <si>
    <t>18485466</t>
  </si>
  <si>
    <t>18485620</t>
  </si>
  <si>
    <t>18201167</t>
  </si>
  <si>
    <t>18201170</t>
  </si>
  <si>
    <t>18202394</t>
  </si>
  <si>
    <t>18481498</t>
  </si>
  <si>
    <t>18481501</t>
  </si>
  <si>
    <t>18481502</t>
  </si>
  <si>
    <t>18481503</t>
  </si>
  <si>
    <t>18481995</t>
  </si>
  <si>
    <t>18483083</t>
  </si>
  <si>
    <t>18483637</t>
  </si>
  <si>
    <t>18484090</t>
  </si>
  <si>
    <t>18484572</t>
  </si>
  <si>
    <t>18484574</t>
  </si>
  <si>
    <t>18485470</t>
  </si>
  <si>
    <t>18485619</t>
  </si>
  <si>
    <t>18482032</t>
  </si>
  <si>
    <t>18200750</t>
  </si>
  <si>
    <t>18200752</t>
  </si>
  <si>
    <t>18200902</t>
  </si>
  <si>
    <t>18480858</t>
  </si>
  <si>
    <t>18480955</t>
  </si>
  <si>
    <t>18200737</t>
  </si>
  <si>
    <t>18200746</t>
  </si>
  <si>
    <t>18483894</t>
  </si>
  <si>
    <t>18484449</t>
  </si>
  <si>
    <t>18481734</t>
  </si>
  <si>
    <t>18481738</t>
  </si>
  <si>
    <t>18201585</t>
  </si>
  <si>
    <t>18201587</t>
  </si>
  <si>
    <t>18010180</t>
  </si>
  <si>
    <t>18482636</t>
  </si>
  <si>
    <t>18482706</t>
  </si>
  <si>
    <t>18482707</t>
  </si>
  <si>
    <t>18482709</t>
  </si>
  <si>
    <t>18482711</t>
  </si>
  <si>
    <t>18484498</t>
  </si>
  <si>
    <t>18484522</t>
  </si>
  <si>
    <t>18201205</t>
  </si>
  <si>
    <t>18201206</t>
  </si>
  <si>
    <t>18201588</t>
  </si>
  <si>
    <t>18201590</t>
  </si>
  <si>
    <t>18484026</t>
  </si>
  <si>
    <t>18484029</t>
  </si>
  <si>
    <t>18484031</t>
  </si>
  <si>
    <t>18484033</t>
  </si>
  <si>
    <t>18484035</t>
  </si>
  <si>
    <t>18484039</t>
  </si>
  <si>
    <t>18483014</t>
  </si>
  <si>
    <t>18201766</t>
  </si>
  <si>
    <t>18201784</t>
  </si>
  <si>
    <t>18201786</t>
  </si>
  <si>
    <t>18202064</t>
  </si>
  <si>
    <t>18010646</t>
  </si>
  <si>
    <t>18202401</t>
  </si>
  <si>
    <t>18202529</t>
  </si>
  <si>
    <t>18010182</t>
  </si>
  <si>
    <t>18010183</t>
  </si>
  <si>
    <t>18483090</t>
  </si>
  <si>
    <t>18483638</t>
  </si>
  <si>
    <t>18484569</t>
  </si>
  <si>
    <t>18485472</t>
  </si>
  <si>
    <t>18485617</t>
  </si>
  <si>
    <t>18485032</t>
  </si>
  <si>
    <t>18485034</t>
  </si>
  <si>
    <t>18485035</t>
  </si>
  <si>
    <t>18485036</t>
  </si>
  <si>
    <t>18485038</t>
  </si>
  <si>
    <t>18485039</t>
  </si>
  <si>
    <t>18200861</t>
  </si>
  <si>
    <t>18200865</t>
  </si>
  <si>
    <t>18200869</t>
  </si>
  <si>
    <t>18200872</t>
  </si>
  <si>
    <t>18200873</t>
  </si>
  <si>
    <t>18200874</t>
  </si>
  <si>
    <t>18201157</t>
  </si>
  <si>
    <t>18480831</t>
  </si>
  <si>
    <t>18480908</t>
  </si>
  <si>
    <t>18200727</t>
  </si>
  <si>
    <t>18200728</t>
  </si>
  <si>
    <t>18200729</t>
  </si>
  <si>
    <t>18200730</t>
  </si>
  <si>
    <t>18200731</t>
  </si>
  <si>
    <t>18483889</t>
  </si>
  <si>
    <t>18484643</t>
  </si>
  <si>
    <t>18481076</t>
  </si>
  <si>
    <t>18481077</t>
  </si>
  <si>
    <t>18481227</t>
  </si>
  <si>
    <t>18481228</t>
  </si>
  <si>
    <t>18481377</t>
  </si>
  <si>
    <t>18481152</t>
  </si>
  <si>
    <t>18482559</t>
  </si>
  <si>
    <t>18483816</t>
  </si>
  <si>
    <t>18483342</t>
  </si>
  <si>
    <t>18483987</t>
  </si>
  <si>
    <t>18483988</t>
  </si>
  <si>
    <t>18010533</t>
  </si>
  <si>
    <t>18482895</t>
  </si>
  <si>
    <t>18482910</t>
  </si>
  <si>
    <t>18484332</t>
  </si>
  <si>
    <t>18484341</t>
  </si>
  <si>
    <t>18484353</t>
  </si>
  <si>
    <t>18485271</t>
  </si>
  <si>
    <t>18481729</t>
  </si>
  <si>
    <t>18481735</t>
  </si>
  <si>
    <t>18480871</t>
  </si>
  <si>
    <t>18480987</t>
  </si>
  <si>
    <t>18201619</t>
  </si>
  <si>
    <t>18482584</t>
  </si>
  <si>
    <t>18482587</t>
  </si>
  <si>
    <t>18482594</t>
  </si>
  <si>
    <t>18482596</t>
  </si>
  <si>
    <t>18200811</t>
  </si>
  <si>
    <t>18201221</t>
  </si>
  <si>
    <t>18201225</t>
  </si>
  <si>
    <t>18201362</t>
  </si>
  <si>
    <t>18201365</t>
  </si>
  <si>
    <t>18201771</t>
  </si>
  <si>
    <t>18201775</t>
  </si>
  <si>
    <t>18201777</t>
  </si>
  <si>
    <t>18481506</t>
  </si>
  <si>
    <t>18481507</t>
  </si>
  <si>
    <t>18481508</t>
  </si>
  <si>
    <t>18481511</t>
  </si>
  <si>
    <t>18201923</t>
  </si>
  <si>
    <t>18201924</t>
  </si>
  <si>
    <t>18200891</t>
  </si>
  <si>
    <t>18200892</t>
  </si>
  <si>
    <t>18200894</t>
  </si>
  <si>
    <t>18200895</t>
  </si>
  <si>
    <t>18201168</t>
  </si>
  <si>
    <t>18201171</t>
  </si>
  <si>
    <t>18201346</t>
  </si>
  <si>
    <t>18480799</t>
  </si>
  <si>
    <t>18480907</t>
  </si>
  <si>
    <t>18481161</t>
  </si>
  <si>
    <t>18482566</t>
  </si>
  <si>
    <t>18483811</t>
  </si>
  <si>
    <t>18480818</t>
  </si>
  <si>
    <t>18480888</t>
  </si>
  <si>
    <t>18480822</t>
  </si>
  <si>
    <t>18480889</t>
  </si>
  <si>
    <t>18010781</t>
  </si>
  <si>
    <t>18010782</t>
  </si>
  <si>
    <t>18480724</t>
  </si>
  <si>
    <t>18482773</t>
  </si>
  <si>
    <t>18482776</t>
  </si>
  <si>
    <t>18482778</t>
  </si>
  <si>
    <t>18482780</t>
  </si>
  <si>
    <t>18482781</t>
  </si>
  <si>
    <t>18482783</t>
  </si>
  <si>
    <t>18482785</t>
  </si>
  <si>
    <t>18482787</t>
  </si>
  <si>
    <t>18482788</t>
  </si>
  <si>
    <t>18482790</t>
  </si>
  <si>
    <t>18482791</t>
  </si>
  <si>
    <t>18482931</t>
  </si>
  <si>
    <t>18482932</t>
  </si>
  <si>
    <t>18480805</t>
  </si>
  <si>
    <t>18480806</t>
  </si>
  <si>
    <t>18484611</t>
  </si>
  <si>
    <t>18483537</t>
  </si>
  <si>
    <t>18483543</t>
  </si>
  <si>
    <t>18201572</t>
  </si>
  <si>
    <t>18201574</t>
  </si>
  <si>
    <t>18483989</t>
  </si>
  <si>
    <t>18483992</t>
  </si>
  <si>
    <t>18484331</t>
  </si>
  <si>
    <t>18484340</t>
  </si>
  <si>
    <t>18484330</t>
  </si>
  <si>
    <t>18484333</t>
  </si>
  <si>
    <t>18484334</t>
  </si>
  <si>
    <t>18484335</t>
  </si>
  <si>
    <t>18484336</t>
  </si>
  <si>
    <t>18484337</t>
  </si>
  <si>
    <t>18484338</t>
  </si>
  <si>
    <t>18484339</t>
  </si>
  <si>
    <t>18484342</t>
  </si>
  <si>
    <t>18484343</t>
  </si>
  <si>
    <t>18484344</t>
  </si>
  <si>
    <t>18484345</t>
  </si>
  <si>
    <t>18484350</t>
  </si>
  <si>
    <t>18484351</t>
  </si>
  <si>
    <t>18484352</t>
  </si>
  <si>
    <t>18201920</t>
  </si>
  <si>
    <t>18201921</t>
  </si>
  <si>
    <t>18201922</t>
  </si>
  <si>
    <t>18010187</t>
  </si>
  <si>
    <t>18010188</t>
  </si>
  <si>
    <t>18200844</t>
  </si>
  <si>
    <t>18201054</t>
  </si>
  <si>
    <t>18483365</t>
  </si>
  <si>
    <t>18483367</t>
  </si>
  <si>
    <t>18483417</t>
  </si>
  <si>
    <t>18483431</t>
  </si>
  <si>
    <t>18483432</t>
  </si>
  <si>
    <t>18483451</t>
  </si>
  <si>
    <t>18480877</t>
  </si>
  <si>
    <t>18483152</t>
  </si>
  <si>
    <t>18483663</t>
  </si>
  <si>
    <t>18481380</t>
  </si>
  <si>
    <t>18481383</t>
  </si>
  <si>
    <t>18481514</t>
  </si>
  <si>
    <t>18485020</t>
  </si>
  <si>
    <t>18485021</t>
  </si>
  <si>
    <t>18485022</t>
  </si>
  <si>
    <t>18485026</t>
  </si>
  <si>
    <t>18485027</t>
  </si>
  <si>
    <t>18485030</t>
  </si>
  <si>
    <t>18485051</t>
  </si>
  <si>
    <t>18200866</t>
  </si>
  <si>
    <t>18200867</t>
  </si>
  <si>
    <t>18200868</t>
  </si>
  <si>
    <t>18200870</t>
  </si>
  <si>
    <t>18481960</t>
  </si>
  <si>
    <t>18201342</t>
  </si>
  <si>
    <t>18201621</t>
  </si>
  <si>
    <t>18200877</t>
  </si>
  <si>
    <t>18200880</t>
  </si>
  <si>
    <t>18200882</t>
  </si>
  <si>
    <t>18200884</t>
  </si>
  <si>
    <t>18480832</t>
  </si>
  <si>
    <t>18482927</t>
  </si>
  <si>
    <t>18010216</t>
  </si>
  <si>
    <t>18010217</t>
  </si>
  <si>
    <t>18482978</t>
  </si>
  <si>
    <t>18482979</t>
  </si>
  <si>
    <t>18482982</t>
  </si>
  <si>
    <t>18482986</t>
  </si>
  <si>
    <t>18481084</t>
  </si>
  <si>
    <t>18481224</t>
  </si>
  <si>
    <t>18482298</t>
  </si>
  <si>
    <t>18482308</t>
  </si>
  <si>
    <t>18482319</t>
  </si>
  <si>
    <t>18482330</t>
  </si>
  <si>
    <t>18483827</t>
  </si>
  <si>
    <t>18202340</t>
  </si>
  <si>
    <t>18481991</t>
  </si>
  <si>
    <t>18201570</t>
  </si>
  <si>
    <t>18010513</t>
  </si>
  <si>
    <t>18010514</t>
  </si>
  <si>
    <t>18483031</t>
  </si>
  <si>
    <t>18201559</t>
  </si>
  <si>
    <t>18201560</t>
  </si>
  <si>
    <t>18484040</t>
  </si>
  <si>
    <t>18010511</t>
  </si>
  <si>
    <t>18484041</t>
  </si>
  <si>
    <t>18010512</t>
  </si>
  <si>
    <t>B01321819</t>
  </si>
  <si>
    <t>ESCUELA ALAVESA DE SOLDADORES, S.L.L.</t>
  </si>
  <si>
    <t>18010161</t>
  </si>
  <si>
    <t>18010163</t>
  </si>
  <si>
    <t>18010171</t>
  </si>
  <si>
    <t>18010172</t>
  </si>
  <si>
    <t>18482104</t>
  </si>
  <si>
    <t>18483346</t>
  </si>
  <si>
    <t>18480900</t>
  </si>
  <si>
    <t>18010206</t>
  </si>
  <si>
    <t>18010214</t>
  </si>
  <si>
    <t>18010215</t>
  </si>
  <si>
    <t>18010319</t>
  </si>
  <si>
    <t>18481521</t>
  </si>
  <si>
    <t>18481529</t>
  </si>
  <si>
    <t>18482280</t>
  </si>
  <si>
    <t>18482283</t>
  </si>
  <si>
    <t>18483878</t>
  </si>
  <si>
    <t>18483880</t>
  </si>
  <si>
    <t>18483882</t>
  </si>
  <si>
    <t>18483731</t>
  </si>
  <si>
    <t>18483734</t>
  </si>
  <si>
    <t>18483737</t>
  </si>
  <si>
    <t>18484020</t>
  </si>
  <si>
    <t>18484022</t>
  </si>
  <si>
    <t>18485080</t>
  </si>
  <si>
    <t>18010295</t>
  </si>
  <si>
    <t>18010296</t>
  </si>
  <si>
    <t>18010297</t>
  </si>
  <si>
    <t>18010298</t>
  </si>
  <si>
    <t>18010299</t>
  </si>
  <si>
    <t>18010300</t>
  </si>
  <si>
    <t>18010301</t>
  </si>
  <si>
    <t>18010302</t>
  </si>
  <si>
    <t>18010303</t>
  </si>
  <si>
    <t>18010304</t>
  </si>
  <si>
    <t>18010550</t>
  </si>
  <si>
    <t>18010652</t>
  </si>
  <si>
    <t>18480701</t>
  </si>
  <si>
    <t>18480703</t>
  </si>
  <si>
    <t>18480707</t>
  </si>
  <si>
    <t>18480710</t>
  </si>
  <si>
    <t>18201561</t>
  </si>
  <si>
    <t>18201564</t>
  </si>
  <si>
    <t>18201567</t>
  </si>
  <si>
    <t>18201569</t>
  </si>
  <si>
    <t>18484282</t>
  </si>
  <si>
    <t>18484285</t>
  </si>
  <si>
    <t>18484287</t>
  </si>
  <si>
    <t>18484289</t>
  </si>
  <si>
    <t>18484581</t>
  </si>
  <si>
    <t>18485471</t>
  </si>
  <si>
    <t>18485623</t>
  </si>
  <si>
    <t>18201117</t>
  </si>
  <si>
    <t>18201204</t>
  </si>
  <si>
    <t>18201283</t>
  </si>
  <si>
    <t>18481963</t>
  </si>
  <si>
    <t>18200886</t>
  </si>
  <si>
    <t>18010194</t>
  </si>
  <si>
    <t>18010195</t>
  </si>
  <si>
    <t>18483497</t>
  </si>
  <si>
    <t>18483508</t>
  </si>
  <si>
    <t>18483836</t>
  </si>
  <si>
    <t>18481223</t>
  </si>
  <si>
    <t>18481226</t>
  </si>
  <si>
    <t>18481229</t>
  </si>
  <si>
    <t>18482764</t>
  </si>
  <si>
    <t>18483763</t>
  </si>
  <si>
    <t>18483768</t>
  </si>
  <si>
    <t>18483959</t>
  </si>
  <si>
    <t>18483970</t>
  </si>
  <si>
    <t>18484138</t>
  </si>
  <si>
    <t>18480776</t>
  </si>
  <si>
    <t>18483741</t>
  </si>
  <si>
    <t>18481082</t>
  </si>
  <si>
    <t>18481083</t>
  </si>
  <si>
    <t>18481222</t>
  </si>
  <si>
    <t>18481235</t>
  </si>
  <si>
    <t>18483684</t>
  </si>
  <si>
    <t>18483685</t>
  </si>
  <si>
    <t>18483688</t>
  </si>
  <si>
    <t>18483689</t>
  </si>
  <si>
    <t>18484068</t>
  </si>
  <si>
    <t>18010159</t>
  </si>
  <si>
    <t>18010256</t>
  </si>
  <si>
    <t>18483755</t>
  </si>
  <si>
    <t>18483760</t>
  </si>
  <si>
    <t>18010516</t>
  </si>
  <si>
    <t>18010517</t>
  </si>
  <si>
    <t>18010557</t>
  </si>
  <si>
    <t>18010558</t>
  </si>
  <si>
    <t>18201456</t>
  </si>
  <si>
    <t>18481720</t>
  </si>
  <si>
    <t>18481049</t>
  </si>
  <si>
    <t>18481050</t>
  </si>
  <si>
    <t>18202304</t>
  </si>
  <si>
    <t>18202307</t>
  </si>
  <si>
    <t>18201578</t>
  </si>
  <si>
    <t>18201580</t>
  </si>
  <si>
    <t>18483995</t>
  </si>
  <si>
    <t>18484004</t>
  </si>
  <si>
    <t>18484008</t>
  </si>
  <si>
    <t>18484011</t>
  </si>
  <si>
    <t>18484014</t>
  </si>
  <si>
    <t>18484018</t>
  </si>
  <si>
    <t>18482102</t>
  </si>
  <si>
    <t>18482220</t>
  </si>
  <si>
    <t>18482577</t>
  </si>
  <si>
    <t>18482578</t>
  </si>
  <si>
    <t>18482580</t>
  </si>
  <si>
    <t>18482581</t>
  </si>
  <si>
    <t>18482583</t>
  </si>
  <si>
    <t>18482586</t>
  </si>
  <si>
    <t>18483664</t>
  </si>
  <si>
    <t>18483665</t>
  </si>
  <si>
    <t>18200920</t>
  </si>
  <si>
    <t>18200922</t>
  </si>
  <si>
    <t>18482056</t>
  </si>
  <si>
    <t>18480875</t>
  </si>
  <si>
    <t>18201228</t>
  </si>
  <si>
    <t>18010196</t>
  </si>
  <si>
    <t>18481081</t>
  </si>
  <si>
    <t>18481220</t>
  </si>
  <si>
    <t>18010324</t>
  </si>
  <si>
    <t>18481232</t>
  </si>
  <si>
    <t>18481236</t>
  </si>
  <si>
    <t>18481241</t>
  </si>
  <si>
    <t>18481244</t>
  </si>
  <si>
    <t>18481250</t>
  </si>
  <si>
    <t>18481253</t>
  </si>
  <si>
    <t>18482457</t>
  </si>
  <si>
    <t>18483778</t>
  </si>
  <si>
    <t>18483784</t>
  </si>
  <si>
    <t>18483968</t>
  </si>
  <si>
    <t>18483972</t>
  </si>
  <si>
    <t>18481545</t>
  </si>
  <si>
    <t>18481546</t>
  </si>
  <si>
    <t>18481552</t>
  </si>
  <si>
    <t>18481555</t>
  </si>
  <si>
    <t>18200911</t>
  </si>
  <si>
    <t>18200912</t>
  </si>
  <si>
    <t>18010203</t>
  </si>
  <si>
    <t>18010204</t>
  </si>
  <si>
    <t>18010205</t>
  </si>
  <si>
    <t>18010212</t>
  </si>
  <si>
    <t>18010213</t>
  </si>
  <si>
    <t>18201271</t>
  </si>
  <si>
    <t>18201275</t>
  </si>
  <si>
    <t>18201277</t>
  </si>
  <si>
    <t>18201284</t>
  </si>
  <si>
    <t>18480700</t>
  </si>
  <si>
    <t>18481360</t>
  </si>
  <si>
    <t>18483217</t>
  </si>
  <si>
    <t>18481475</t>
  </si>
  <si>
    <t>18481476</t>
  </si>
  <si>
    <t>18481584</t>
  </si>
  <si>
    <t>18481588</t>
  </si>
  <si>
    <t>18480693</t>
  </si>
  <si>
    <t>18480694</t>
  </si>
  <si>
    <t>18480695</t>
  </si>
  <si>
    <t>18480698</t>
  </si>
  <si>
    <t>18201625</t>
  </si>
  <si>
    <t>18201925</t>
  </si>
  <si>
    <t>18201926</t>
  </si>
  <si>
    <t>18201927</t>
  </si>
  <si>
    <t>18202767</t>
  </si>
  <si>
    <t>18201599</t>
  </si>
  <si>
    <t>18201609</t>
  </si>
  <si>
    <t>18202200</t>
  </si>
  <si>
    <t>18202208</t>
  </si>
  <si>
    <t>18202211</t>
  </si>
  <si>
    <t>18484620</t>
  </si>
  <si>
    <t>18010202</t>
  </si>
  <si>
    <t>18010211</t>
  </si>
  <si>
    <t>18481269</t>
  </si>
  <si>
    <t>18481270</t>
  </si>
  <si>
    <t>18201174</t>
  </si>
  <si>
    <t>18010644</t>
  </si>
  <si>
    <t>18010647</t>
  </si>
  <si>
    <t>18483969</t>
  </si>
  <si>
    <t>18484363</t>
  </si>
  <si>
    <t>18481266</t>
  </si>
  <si>
    <t>18483011</t>
  </si>
  <si>
    <t>18483013</t>
  </si>
  <si>
    <t>18201879TF</t>
  </si>
  <si>
    <t>18201884TF</t>
  </si>
  <si>
    <t>18482797</t>
  </si>
  <si>
    <t>18482812</t>
  </si>
  <si>
    <t>18482821</t>
  </si>
  <si>
    <t>18482929</t>
  </si>
  <si>
    <t>18482988</t>
  </si>
  <si>
    <t>18482997</t>
  </si>
  <si>
    <t>18201468</t>
  </si>
  <si>
    <t>18010750</t>
  </si>
  <si>
    <t>18010751</t>
  </si>
  <si>
    <t>18010752</t>
  </si>
  <si>
    <t>18010753</t>
  </si>
  <si>
    <t>18010754</t>
  </si>
  <si>
    <t>18200742</t>
  </si>
  <si>
    <t>18200744</t>
  </si>
  <si>
    <t>18201875</t>
  </si>
  <si>
    <t>18201907</t>
  </si>
  <si>
    <t>18202941</t>
  </si>
  <si>
    <t>18010637TF</t>
  </si>
  <si>
    <t>18010649TF</t>
  </si>
  <si>
    <t>18010699TF</t>
  </si>
  <si>
    <t>18010419</t>
  </si>
  <si>
    <t>18010420</t>
  </si>
  <si>
    <t>18010421</t>
  </si>
  <si>
    <t>18010422</t>
  </si>
  <si>
    <t>18010423</t>
  </si>
  <si>
    <t>18010424</t>
  </si>
  <si>
    <t>18010425</t>
  </si>
  <si>
    <t>18010426</t>
  </si>
  <si>
    <t>18201040</t>
  </si>
  <si>
    <t>18201041</t>
  </si>
  <si>
    <t>18201042</t>
  </si>
  <si>
    <t>18201043</t>
  </si>
  <si>
    <t>18201620</t>
  </si>
  <si>
    <t>18200724</t>
  </si>
  <si>
    <t>18201232</t>
  </si>
  <si>
    <t>18201371</t>
  </si>
  <si>
    <t>18484612</t>
  </si>
  <si>
    <t>18484615</t>
  </si>
  <si>
    <t>18484616</t>
  </si>
  <si>
    <t>18484618</t>
  </si>
  <si>
    <t>18484621</t>
  </si>
  <si>
    <t>18485412</t>
  </si>
  <si>
    <t>18485414</t>
  </si>
  <si>
    <t>18485416</t>
  </si>
  <si>
    <t>18485417</t>
  </si>
  <si>
    <t>18010197</t>
  </si>
  <si>
    <t>18010198</t>
  </si>
  <si>
    <t>18483064</t>
  </si>
  <si>
    <t>18483065</t>
  </si>
  <si>
    <t>18483081</t>
  </si>
  <si>
    <t>18483082</t>
  </si>
  <si>
    <t>18483589</t>
  </si>
  <si>
    <t>18483598</t>
  </si>
  <si>
    <t>18483551</t>
  </si>
  <si>
    <t>18483613</t>
  </si>
  <si>
    <t>18483615</t>
  </si>
  <si>
    <t>18483829</t>
  </si>
  <si>
    <t>18481274</t>
  </si>
  <si>
    <t>18481276</t>
  </si>
  <si>
    <t>18481277</t>
  </si>
  <si>
    <t>18483956</t>
  </si>
  <si>
    <t>18483957</t>
  </si>
  <si>
    <t>18484412</t>
  </si>
  <si>
    <t>18484763</t>
  </si>
  <si>
    <t>18484766</t>
  </si>
  <si>
    <t>18484986</t>
  </si>
  <si>
    <t>18201798</t>
  </si>
  <si>
    <t>18201800</t>
  </si>
  <si>
    <t>18201806</t>
  </si>
  <si>
    <t>18010504</t>
  </si>
  <si>
    <t>18010621</t>
  </si>
  <si>
    <t>18010624</t>
  </si>
  <si>
    <t>18010625</t>
  </si>
  <si>
    <t>18010626</t>
  </si>
  <si>
    <t>18481598</t>
  </si>
  <si>
    <t>18481600</t>
  </si>
  <si>
    <t>18481603</t>
  </si>
  <si>
    <t>18481604</t>
  </si>
  <si>
    <t>18481607</t>
  </si>
  <si>
    <t>18481609</t>
  </si>
  <si>
    <t>18481611</t>
  </si>
  <si>
    <t>18481613</t>
  </si>
  <si>
    <t>18481614</t>
  </si>
  <si>
    <t>18481617</t>
  </si>
  <si>
    <t>18481620</t>
  </si>
  <si>
    <t>18481621</t>
  </si>
  <si>
    <t>18481624</t>
  </si>
  <si>
    <t>18481626</t>
  </si>
  <si>
    <t>18481630</t>
  </si>
  <si>
    <t>18481632</t>
  </si>
  <si>
    <t>18481634</t>
  </si>
  <si>
    <t>18481636</t>
  </si>
  <si>
    <t>18481638</t>
  </si>
  <si>
    <t>18481642</t>
  </si>
  <si>
    <t>18481116</t>
  </si>
  <si>
    <t>18482661</t>
  </si>
  <si>
    <t>18482663</t>
  </si>
  <si>
    <t>18482665</t>
  </si>
  <si>
    <t>18482667</t>
  </si>
  <si>
    <t>18482669</t>
  </si>
  <si>
    <t>18482671</t>
  </si>
  <si>
    <t>18482672</t>
  </si>
  <si>
    <t>18482675</t>
  </si>
  <si>
    <t>18483396</t>
  </si>
  <si>
    <t>18483400</t>
  </si>
  <si>
    <t>18483404</t>
  </si>
  <si>
    <t>18483408</t>
  </si>
  <si>
    <t>18483843</t>
  </si>
  <si>
    <t>18483844</t>
  </si>
  <si>
    <t>18482058</t>
  </si>
  <si>
    <t>18482060</t>
  </si>
  <si>
    <t>18482062</t>
  </si>
  <si>
    <t>18485700</t>
  </si>
  <si>
    <t>18484109</t>
  </si>
  <si>
    <t>18484144</t>
  </si>
  <si>
    <t>18484150</t>
  </si>
  <si>
    <t>18484175</t>
  </si>
  <si>
    <t>18484199</t>
  </si>
  <si>
    <t>18484378</t>
  </si>
  <si>
    <t>18484403</t>
  </si>
  <si>
    <t>18483686</t>
  </si>
  <si>
    <t>18483690</t>
  </si>
  <si>
    <t>18483691</t>
  </si>
  <si>
    <t>18480959</t>
  </si>
  <si>
    <t>18201557</t>
  </si>
  <si>
    <t>18010551</t>
  </si>
  <si>
    <t>18201272</t>
  </si>
  <si>
    <t>18201273</t>
  </si>
  <si>
    <t>18200843</t>
  </si>
  <si>
    <t>18202707</t>
  </si>
  <si>
    <t>18202708</t>
  </si>
  <si>
    <t>18202709</t>
  </si>
  <si>
    <t>18201583</t>
  </si>
  <si>
    <t>18010505</t>
  </si>
  <si>
    <t>18010506</t>
  </si>
  <si>
    <t>18010545</t>
  </si>
  <si>
    <t>18010143TF</t>
  </si>
  <si>
    <t>18010761TF</t>
  </si>
  <si>
    <t>18482329</t>
  </si>
  <si>
    <t>18483018</t>
  </si>
  <si>
    <t>18483022</t>
  </si>
  <si>
    <t>18484613</t>
  </si>
  <si>
    <t>18485413</t>
  </si>
  <si>
    <t>18010318</t>
  </si>
  <si>
    <t>18483038</t>
  </si>
  <si>
    <t>18483054</t>
  </si>
  <si>
    <t>18483457</t>
  </si>
  <si>
    <t>18483463</t>
  </si>
  <si>
    <t>18483962</t>
  </si>
  <si>
    <t>18484417</t>
  </si>
  <si>
    <t>18010648</t>
  </si>
  <si>
    <t>18484973</t>
  </si>
  <si>
    <t>18484974</t>
  </si>
  <si>
    <t>18202694TF</t>
  </si>
  <si>
    <t>18202727TF</t>
  </si>
  <si>
    <t>18202734TF</t>
  </si>
  <si>
    <t>18202738TF</t>
  </si>
  <si>
    <t>18010622</t>
  </si>
  <si>
    <t>18010653TF</t>
  </si>
  <si>
    <t>18010654TF</t>
  </si>
  <si>
    <t>18010655TF</t>
  </si>
  <si>
    <t>18010656TF</t>
  </si>
  <si>
    <t>18010657TF</t>
  </si>
  <si>
    <t>18010658TF</t>
  </si>
  <si>
    <t>18010659TF</t>
  </si>
  <si>
    <t>18010660TF</t>
  </si>
  <si>
    <t>18010661TF</t>
  </si>
  <si>
    <t>18010662TF</t>
  </si>
  <si>
    <t>18010663TF</t>
  </si>
  <si>
    <t>18010664TF</t>
  </si>
  <si>
    <t>18200721</t>
  </si>
  <si>
    <t>18200723</t>
  </si>
  <si>
    <t>18200817</t>
  </si>
  <si>
    <t>18200820</t>
  </si>
  <si>
    <t>18200823</t>
  </si>
  <si>
    <t>18200824</t>
  </si>
  <si>
    <t>18200828</t>
  </si>
  <si>
    <t>18201233</t>
  </si>
  <si>
    <t>18201236</t>
  </si>
  <si>
    <t>18201239</t>
  </si>
  <si>
    <t>18201242</t>
  </si>
  <si>
    <t>18201245</t>
  </si>
  <si>
    <t>18201248</t>
  </si>
  <si>
    <t>18201252</t>
  </si>
  <si>
    <t>18201255</t>
  </si>
  <si>
    <t>18201258</t>
  </si>
  <si>
    <t>18201261</t>
  </si>
  <si>
    <t>18201264</t>
  </si>
  <si>
    <t>18201267</t>
  </si>
  <si>
    <t>18482718</t>
  </si>
  <si>
    <t>18484259</t>
  </si>
  <si>
    <t>18484260</t>
  </si>
  <si>
    <t>18485630</t>
  </si>
  <si>
    <t>18010783</t>
  </si>
  <si>
    <t>18481358</t>
  </si>
  <si>
    <t>18483214</t>
  </si>
  <si>
    <t>18483694</t>
  </si>
  <si>
    <t>18483695</t>
  </si>
  <si>
    <t>18483696</t>
  </si>
  <si>
    <t>18484502</t>
  </si>
  <si>
    <t>18484503</t>
  </si>
  <si>
    <t>18484511</t>
  </si>
  <si>
    <t>18484512</t>
  </si>
  <si>
    <t>18480950</t>
  </si>
  <si>
    <t>18480961</t>
  </si>
  <si>
    <t>18480975</t>
  </si>
  <si>
    <t>18481092</t>
  </si>
  <si>
    <t>18483036</t>
  </si>
  <si>
    <t>18483730</t>
  </si>
  <si>
    <t>18483738</t>
  </si>
  <si>
    <t>18010519</t>
  </si>
  <si>
    <t>18484047</t>
  </si>
  <si>
    <t>18484051</t>
  </si>
  <si>
    <t>18201714</t>
  </si>
  <si>
    <t>18201736</t>
  </si>
  <si>
    <t>18010609</t>
  </si>
  <si>
    <t>18010679</t>
  </si>
  <si>
    <t>18010680</t>
  </si>
  <si>
    <t>18484665</t>
  </si>
  <si>
    <t>18484666</t>
  </si>
  <si>
    <t>18484667</t>
  </si>
  <si>
    <t>18484668</t>
  </si>
  <si>
    <t>18481736</t>
  </si>
  <si>
    <t>18483622</t>
  </si>
  <si>
    <t>18010317</t>
  </si>
  <si>
    <t>18481058</t>
  </si>
  <si>
    <t>18481059</t>
  </si>
  <si>
    <t>18481335</t>
  </si>
  <si>
    <t>18481338</t>
  </si>
  <si>
    <t>18481341</t>
  </si>
  <si>
    <t>18481343</t>
  </si>
  <si>
    <t>18484398</t>
  </si>
  <si>
    <t>18484401</t>
  </si>
  <si>
    <t>18484772</t>
  </si>
  <si>
    <t>18484773</t>
  </si>
  <si>
    <t>18010467</t>
  </si>
  <si>
    <t>18010468</t>
  </si>
  <si>
    <t>18010469</t>
  </si>
  <si>
    <t>18480737</t>
  </si>
  <si>
    <t>18480742</t>
  </si>
  <si>
    <t>18480749</t>
  </si>
  <si>
    <t>18480993</t>
  </si>
  <si>
    <t>18481008</t>
  </si>
  <si>
    <t>18481017</t>
  </si>
  <si>
    <t>18481021</t>
  </si>
  <si>
    <t>18481025</t>
  </si>
  <si>
    <t>18482041</t>
  </si>
  <si>
    <t>18482051</t>
  </si>
  <si>
    <t>18482054</t>
  </si>
  <si>
    <t>18482865</t>
  </si>
  <si>
    <t>18482894</t>
  </si>
  <si>
    <t>18482896</t>
  </si>
  <si>
    <t>18482898</t>
  </si>
  <si>
    <t>18482899</t>
  </si>
  <si>
    <t>18482957</t>
  </si>
  <si>
    <t>18482962</t>
  </si>
  <si>
    <t>18482967</t>
  </si>
  <si>
    <t>18482969</t>
  </si>
  <si>
    <t>18482972</t>
  </si>
  <si>
    <t>18485699</t>
  </si>
  <si>
    <t>18201796</t>
  </si>
  <si>
    <t>18483740</t>
  </si>
  <si>
    <t>18480935</t>
  </si>
  <si>
    <t>18480937</t>
  </si>
  <si>
    <t>18480939</t>
  </si>
  <si>
    <t>18480940</t>
  </si>
  <si>
    <t>18481182</t>
  </si>
  <si>
    <t>18481185</t>
  </si>
  <si>
    <t>18481187</t>
  </si>
  <si>
    <t>18481190</t>
  </si>
  <si>
    <t>18484991TF</t>
  </si>
  <si>
    <t>18483752</t>
  </si>
  <si>
    <t>18483757</t>
  </si>
  <si>
    <t>18483772</t>
  </si>
  <si>
    <t>18202012</t>
  </si>
  <si>
    <t>18202013</t>
  </si>
  <si>
    <t>18202100</t>
  </si>
  <si>
    <t>18202385</t>
  </si>
  <si>
    <t>18202386</t>
  </si>
  <si>
    <t>18202387</t>
  </si>
  <si>
    <t>18010650TF</t>
  </si>
  <si>
    <t>18010651TF</t>
  </si>
  <si>
    <t>18010698TF</t>
  </si>
  <si>
    <t>18480868</t>
  </si>
  <si>
    <t>18484362</t>
  </si>
  <si>
    <t>18484624</t>
  </si>
  <si>
    <t>18485411</t>
  </si>
  <si>
    <t>18481162TF</t>
  </si>
  <si>
    <t>18480917</t>
  </si>
  <si>
    <t>18482950</t>
  </si>
  <si>
    <t>18482960</t>
  </si>
  <si>
    <t>18483362</t>
  </si>
  <si>
    <t>18483790</t>
  </si>
  <si>
    <t>18483797</t>
  </si>
  <si>
    <t>18483802</t>
  </si>
  <si>
    <t>18483818</t>
  </si>
  <si>
    <t>18483823</t>
  </si>
  <si>
    <t>18484400</t>
  </si>
  <si>
    <t>18484768</t>
  </si>
  <si>
    <t>18484770</t>
  </si>
  <si>
    <t>18201874</t>
  </si>
  <si>
    <t>18201905</t>
  </si>
  <si>
    <t>18483777</t>
  </si>
  <si>
    <t>18483963</t>
  </si>
  <si>
    <t>18484747</t>
  </si>
  <si>
    <t>18202014</t>
  </si>
  <si>
    <t>18202017</t>
  </si>
  <si>
    <t>18202197</t>
  </si>
  <si>
    <t>18200717</t>
  </si>
  <si>
    <t>18201155</t>
  </si>
  <si>
    <t>18480738</t>
  </si>
  <si>
    <t>18480743</t>
  </si>
  <si>
    <t>18480752</t>
  </si>
  <si>
    <t>18480996</t>
  </si>
  <si>
    <t>18481011</t>
  </si>
  <si>
    <t>18481018</t>
  </si>
  <si>
    <t>18481022</t>
  </si>
  <si>
    <t>18481027</t>
  </si>
  <si>
    <t>18482662</t>
  </si>
  <si>
    <t>18482666</t>
  </si>
  <si>
    <t>18482670</t>
  </si>
  <si>
    <t>18482674</t>
  </si>
  <si>
    <t>18483398</t>
  </si>
  <si>
    <t>18483402</t>
  </si>
  <si>
    <t>18483406</t>
  </si>
  <si>
    <t>18483411</t>
  </si>
  <si>
    <t>18202051</t>
  </si>
  <si>
    <t>18202057</t>
  </si>
  <si>
    <t>18202059</t>
  </si>
  <si>
    <t>18202061</t>
  </si>
  <si>
    <t>18202063</t>
  </si>
  <si>
    <t>18202289</t>
  </si>
  <si>
    <t>18202291</t>
  </si>
  <si>
    <t>18010759TF</t>
  </si>
  <si>
    <t>18010760TF</t>
  </si>
  <si>
    <t>18010786</t>
  </si>
  <si>
    <t>18480825</t>
  </si>
  <si>
    <t>18480887</t>
  </si>
  <si>
    <t>18200743</t>
  </si>
  <si>
    <t>18200745</t>
  </si>
  <si>
    <t>18485536</t>
  </si>
  <si>
    <t>18485537</t>
  </si>
  <si>
    <t>18485733</t>
  </si>
  <si>
    <t>18485734</t>
  </si>
  <si>
    <t>18481086</t>
  </si>
  <si>
    <t>B48667968</t>
  </si>
  <si>
    <t>18481315</t>
  </si>
  <si>
    <t>18481544</t>
  </si>
  <si>
    <t>18481548</t>
  </si>
  <si>
    <t>18481549</t>
  </si>
  <si>
    <t>18201339</t>
  </si>
  <si>
    <t>18481522</t>
  </si>
  <si>
    <t>18481525</t>
  </si>
  <si>
    <t>18481526</t>
  </si>
  <si>
    <t>18481528</t>
  </si>
  <si>
    <t>18202726TF</t>
  </si>
  <si>
    <t>18202729TF</t>
  </si>
  <si>
    <t>18202750TF</t>
  </si>
  <si>
    <t>18202758TF</t>
  </si>
  <si>
    <t>18010831TF</t>
  </si>
  <si>
    <t>18010166</t>
  </si>
  <si>
    <t>18010175</t>
  </si>
  <si>
    <t>18201477</t>
  </si>
  <si>
    <t>18201478</t>
  </si>
  <si>
    <t>18202120</t>
  </si>
  <si>
    <t>18485543</t>
  </si>
  <si>
    <t>18485544</t>
  </si>
  <si>
    <t>18485718</t>
  </si>
  <si>
    <t>18485719</t>
  </si>
  <si>
    <t>18485720</t>
  </si>
  <si>
    <t>18485721</t>
  </si>
  <si>
    <t>18485740</t>
  </si>
  <si>
    <t>18485741</t>
  </si>
  <si>
    <t>18480739</t>
  </si>
  <si>
    <t>18480744</t>
  </si>
  <si>
    <t>18480998</t>
  </si>
  <si>
    <t>18481016</t>
  </si>
  <si>
    <t>18481019</t>
  </si>
  <si>
    <t>18481023</t>
  </si>
  <si>
    <t>18201156</t>
  </si>
  <si>
    <t>18202189</t>
  </si>
  <si>
    <t>18482011</t>
  </si>
  <si>
    <t>18482013</t>
  </si>
  <si>
    <t>18482015</t>
  </si>
  <si>
    <t>18482017</t>
  </si>
  <si>
    <t>18485377</t>
  </si>
  <si>
    <t>18485701</t>
  </si>
  <si>
    <t>18485708</t>
  </si>
  <si>
    <t>18481854</t>
  </si>
  <si>
    <t>18482139</t>
  </si>
  <si>
    <t>18482145</t>
  </si>
  <si>
    <t>18484607</t>
  </si>
  <si>
    <t>18485627</t>
  </si>
  <si>
    <t>18483478</t>
  </si>
  <si>
    <t>18483481</t>
  </si>
  <si>
    <t>18483485</t>
  </si>
  <si>
    <t>18483489</t>
  </si>
  <si>
    <t>18481576</t>
  </si>
  <si>
    <t>18481577</t>
  </si>
  <si>
    <t>18481580</t>
  </si>
  <si>
    <t>18481586</t>
  </si>
  <si>
    <t>18201511</t>
  </si>
  <si>
    <t>18201676</t>
  </si>
  <si>
    <t>18201601</t>
  </si>
  <si>
    <t>18480807</t>
  </si>
  <si>
    <t>18480808</t>
  </si>
  <si>
    <t>18480847</t>
  </si>
  <si>
    <t>18480852</t>
  </si>
  <si>
    <t>18480853</t>
  </si>
  <si>
    <t>18480854</t>
  </si>
  <si>
    <t>18480855</t>
  </si>
  <si>
    <t>18480971</t>
  </si>
  <si>
    <t>18480973</t>
  </si>
  <si>
    <t>18480976</t>
  </si>
  <si>
    <t>18480979</t>
  </si>
  <si>
    <t>18480980</t>
  </si>
  <si>
    <t>18480982</t>
  </si>
  <si>
    <t>18480983</t>
  </si>
  <si>
    <t>18480984</t>
  </si>
  <si>
    <t>18480989</t>
  </si>
  <si>
    <t>18480990</t>
  </si>
  <si>
    <t>18480991</t>
  </si>
  <si>
    <t>18480992</t>
  </si>
  <si>
    <t>18480994</t>
  </si>
  <si>
    <t>18480995</t>
  </si>
  <si>
    <t>18480997</t>
  </si>
  <si>
    <t>18480999</t>
  </si>
  <si>
    <t>18481000</t>
  </si>
  <si>
    <t>18481001</t>
  </si>
  <si>
    <t>18481002</t>
  </si>
  <si>
    <t>18481003</t>
  </si>
  <si>
    <t>18481004</t>
  </si>
  <si>
    <t>18481005</t>
  </si>
  <si>
    <t>18481006</t>
  </si>
  <si>
    <t>18481007</t>
  </si>
  <si>
    <t>18481009</t>
  </si>
  <si>
    <t>18481010</t>
  </si>
  <si>
    <t>18481012</t>
  </si>
  <si>
    <t>18481013</t>
  </si>
  <si>
    <t>18481014</t>
  </si>
  <si>
    <t>18010191</t>
  </si>
  <si>
    <t>18480883</t>
  </si>
  <si>
    <t>18480885</t>
  </si>
  <si>
    <t>18480931</t>
  </si>
  <si>
    <t>18480932</t>
  </si>
  <si>
    <t>18481085</t>
  </si>
  <si>
    <t>18481171</t>
  </si>
  <si>
    <t>18481175</t>
  </si>
  <si>
    <t>18481176</t>
  </si>
  <si>
    <t>18481179</t>
  </si>
  <si>
    <t>18481060</t>
  </si>
  <si>
    <t>18481061</t>
  </si>
  <si>
    <t>18201179</t>
  </si>
  <si>
    <t>18201180</t>
  </si>
  <si>
    <t>18201181</t>
  </si>
  <si>
    <t>18201341</t>
  </si>
  <si>
    <t>18481874</t>
  </si>
  <si>
    <t>18481062</t>
  </si>
  <si>
    <t>18481212</t>
  </si>
  <si>
    <t>18201194</t>
  </si>
  <si>
    <t>18201197</t>
  </si>
  <si>
    <t>18481103</t>
  </si>
  <si>
    <t>18481105</t>
  </si>
  <si>
    <t>18482302</t>
  </si>
  <si>
    <t>18482490</t>
  </si>
  <si>
    <t>18482492</t>
  </si>
  <si>
    <t>18482495</t>
  </si>
  <si>
    <t>18482497</t>
  </si>
  <si>
    <t>18482500</t>
  </si>
  <si>
    <t>18482796</t>
  </si>
  <si>
    <t>18201328</t>
  </si>
  <si>
    <t>18201329</t>
  </si>
  <si>
    <t>18480777</t>
  </si>
  <si>
    <t>18480850</t>
  </si>
  <si>
    <t>18480968</t>
  </si>
  <si>
    <t>18480977</t>
  </si>
  <si>
    <t>18480897</t>
  </si>
  <si>
    <t>18480985</t>
  </si>
  <si>
    <t>18201527</t>
  </si>
  <si>
    <t>18202717</t>
  </si>
  <si>
    <t>18481615</t>
  </si>
  <si>
    <t>18481623</t>
  </si>
  <si>
    <t>18481683</t>
  </si>
  <si>
    <t>18481686</t>
  </si>
  <si>
    <t>18484491</t>
  </si>
  <si>
    <t>18484492</t>
  </si>
  <si>
    <t>18484495</t>
  </si>
  <si>
    <t>18484496</t>
  </si>
  <si>
    <t>18484497</t>
  </si>
  <si>
    <t>18484499</t>
  </si>
  <si>
    <t>18484500</t>
  </si>
  <si>
    <t>18484501</t>
  </si>
  <si>
    <t>18484504</t>
  </si>
  <si>
    <t>18484505</t>
  </si>
  <si>
    <t>18484506</t>
  </si>
  <si>
    <t>18484507</t>
  </si>
  <si>
    <t>18484508</t>
  </si>
  <si>
    <t>18484509</t>
  </si>
  <si>
    <t>18484513</t>
  </si>
  <si>
    <t>18484515</t>
  </si>
  <si>
    <t>18484517</t>
  </si>
  <si>
    <t>18484518</t>
  </si>
  <si>
    <t>18484625</t>
  </si>
  <si>
    <t>18484644</t>
  </si>
  <si>
    <t>18201173</t>
  </si>
  <si>
    <t>18201176</t>
  </si>
  <si>
    <t>18484386</t>
  </si>
  <si>
    <t>18484387</t>
  </si>
  <si>
    <t>18484408</t>
  </si>
  <si>
    <t>18484410</t>
  </si>
  <si>
    <t>18481556</t>
  </si>
  <si>
    <t>18481557</t>
  </si>
  <si>
    <t>18481558</t>
  </si>
  <si>
    <t>18481560</t>
  </si>
  <si>
    <t>18481561</t>
  </si>
  <si>
    <t>18481562</t>
  </si>
  <si>
    <t>18481563</t>
  </si>
  <si>
    <t>18481564</t>
  </si>
  <si>
    <t>18481565</t>
  </si>
  <si>
    <t>18481566</t>
  </si>
  <si>
    <t>18481567</t>
  </si>
  <si>
    <t>18481568</t>
  </si>
  <si>
    <t>18483761</t>
  </si>
  <si>
    <t>18483771</t>
  </si>
  <si>
    <t>18010515</t>
  </si>
  <si>
    <t>18010555</t>
  </si>
  <si>
    <t>18202759TF</t>
  </si>
  <si>
    <t>18202760TF</t>
  </si>
  <si>
    <t>18010160</t>
  </si>
  <si>
    <t>18010162</t>
  </si>
  <si>
    <t>18010169</t>
  </si>
  <si>
    <t>18010170</t>
  </si>
  <si>
    <t>18010200</t>
  </si>
  <si>
    <t>18010201</t>
  </si>
  <si>
    <t>18201086</t>
  </si>
  <si>
    <t>18201091</t>
  </si>
  <si>
    <t>18201479</t>
  </si>
  <si>
    <t>18202121</t>
  </si>
  <si>
    <t>18201210</t>
  </si>
  <si>
    <t>18201211</t>
  </si>
  <si>
    <t>18483511</t>
  </si>
  <si>
    <t>18483514</t>
  </si>
  <si>
    <t>18483517</t>
  </si>
  <si>
    <t>18482322</t>
  </si>
  <si>
    <t>18200946</t>
  </si>
  <si>
    <t>18200948</t>
  </si>
  <si>
    <t>18200950</t>
  </si>
  <si>
    <t>18200954</t>
  </si>
  <si>
    <t>18200956</t>
  </si>
  <si>
    <t>18200958</t>
  </si>
  <si>
    <t>18200960</t>
  </si>
  <si>
    <t>18200962</t>
  </si>
  <si>
    <t>18200963</t>
  </si>
  <si>
    <t>18200964</t>
  </si>
  <si>
    <t>18200966</t>
  </si>
  <si>
    <t>18200967</t>
  </si>
  <si>
    <t>18200970</t>
  </si>
  <si>
    <t>18200971</t>
  </si>
  <si>
    <t>18200977</t>
  </si>
  <si>
    <t>18200978</t>
  </si>
  <si>
    <t>18200980</t>
  </si>
  <si>
    <t>18200983</t>
  </si>
  <si>
    <t>18200984</t>
  </si>
  <si>
    <t>18200986</t>
  </si>
  <si>
    <t>18200989</t>
  </si>
  <si>
    <t>18200992</t>
  </si>
  <si>
    <t>18200994</t>
  </si>
  <si>
    <t>18200995</t>
  </si>
  <si>
    <t>18200996</t>
  </si>
  <si>
    <t>18200998</t>
  </si>
  <si>
    <t>18201000</t>
  </si>
  <si>
    <t>18201003</t>
  </si>
  <si>
    <t>18201004</t>
  </si>
  <si>
    <t>18201007</t>
  </si>
  <si>
    <t>18201011</t>
  </si>
  <si>
    <t>18201013</t>
  </si>
  <si>
    <t>18201015</t>
  </si>
  <si>
    <t>18201017</t>
  </si>
  <si>
    <t>18201020</t>
  </si>
  <si>
    <t>18201022</t>
  </si>
  <si>
    <t>18201023</t>
  </si>
  <si>
    <t>18201024</t>
  </si>
  <si>
    <t>18201025</t>
  </si>
  <si>
    <t>18201026</t>
  </si>
  <si>
    <t>18201027</t>
  </si>
  <si>
    <t>18201029</t>
  </si>
  <si>
    <t>18201030</t>
  </si>
  <si>
    <t>18201031</t>
  </si>
  <si>
    <t>18201032</t>
  </si>
  <si>
    <t>18201034</t>
  </si>
  <si>
    <t>18201036</t>
  </si>
  <si>
    <t>18201037</t>
  </si>
  <si>
    <t>18483249</t>
  </si>
  <si>
    <t>18483058</t>
  </si>
  <si>
    <t>18484419</t>
  </si>
  <si>
    <t>18484422</t>
  </si>
  <si>
    <t>18480809</t>
  </si>
  <si>
    <t>18480970</t>
  </si>
  <si>
    <t>18481359</t>
  </si>
  <si>
    <t>18483216</t>
  </si>
  <si>
    <t>18483750</t>
  </si>
  <si>
    <t>18485547</t>
  </si>
  <si>
    <t>18485737</t>
  </si>
  <si>
    <t>18485739</t>
  </si>
  <si>
    <t>18201340</t>
  </si>
  <si>
    <t>18201883TF</t>
  </si>
  <si>
    <t>18481541</t>
  </si>
  <si>
    <t>18481542</t>
  </si>
  <si>
    <t>18481543</t>
  </si>
  <si>
    <t>18481547</t>
  </si>
  <si>
    <t>18481550</t>
  </si>
  <si>
    <t>18481551</t>
  </si>
  <si>
    <t>18481553</t>
  </si>
  <si>
    <t>18481554</t>
  </si>
  <si>
    <t>18481473</t>
  </si>
  <si>
    <t>18481392</t>
  </si>
  <si>
    <t>18481393</t>
  </si>
  <si>
    <t>18481394</t>
  </si>
  <si>
    <t>18481395</t>
  </si>
  <si>
    <t>18201743</t>
  </si>
  <si>
    <t>18201749</t>
  </si>
  <si>
    <t>18202443</t>
  </si>
  <si>
    <t>18202498</t>
  </si>
  <si>
    <t>18010741</t>
  </si>
  <si>
    <t>18485429TF</t>
  </si>
  <si>
    <t>18480969</t>
  </si>
  <si>
    <t>18481094</t>
  </si>
  <si>
    <t>18201856</t>
  </si>
  <si>
    <t>18201857</t>
  </si>
  <si>
    <t>18201858</t>
  </si>
  <si>
    <t>18201885</t>
  </si>
  <si>
    <t>18201886</t>
  </si>
  <si>
    <t>18201887</t>
  </si>
  <si>
    <t>18201987</t>
  </si>
  <si>
    <t>18201988</t>
  </si>
  <si>
    <t>18202932</t>
  </si>
  <si>
    <t>18202933</t>
  </si>
  <si>
    <t>18202942</t>
  </si>
  <si>
    <t>18202943</t>
  </si>
  <si>
    <t>18202944</t>
  </si>
  <si>
    <t>18481693</t>
  </si>
  <si>
    <t>18481695</t>
  </si>
  <si>
    <t>18481986</t>
  </si>
  <si>
    <t>18481987</t>
  </si>
  <si>
    <t>18481997</t>
  </si>
  <si>
    <t>18482001</t>
  </si>
  <si>
    <t>18482003</t>
  </si>
  <si>
    <t>18482008</t>
  </si>
  <si>
    <t>18485703</t>
  </si>
  <si>
    <t>18485707</t>
  </si>
  <si>
    <t>B20719092</t>
  </si>
  <si>
    <t>18201107</t>
  </si>
  <si>
    <t>18201114</t>
  </si>
  <si>
    <t>G95038378</t>
  </si>
  <si>
    <t>18481801</t>
  </si>
  <si>
    <t>18481803</t>
  </si>
  <si>
    <t>18481808</t>
  </si>
  <si>
    <t>18481812</t>
  </si>
  <si>
    <t>18481814</t>
  </si>
  <si>
    <t>18481816</t>
  </si>
  <si>
    <t>18481819</t>
  </si>
  <si>
    <t>18481836</t>
  </si>
  <si>
    <t>18481838</t>
  </si>
  <si>
    <t>18481843</t>
  </si>
  <si>
    <t>18481846</t>
  </si>
  <si>
    <t>18481848</t>
  </si>
  <si>
    <t>18481850</t>
  </si>
  <si>
    <t>18481852</t>
  </si>
  <si>
    <t>18201098</t>
  </si>
  <si>
    <t>18201100</t>
  </si>
  <si>
    <t>18201354</t>
  </si>
  <si>
    <t>18202070</t>
  </si>
  <si>
    <t>18202072</t>
  </si>
  <si>
    <t>18201904</t>
  </si>
  <si>
    <t>18201974</t>
  </si>
  <si>
    <t>18483871</t>
  </si>
  <si>
    <t>18201611</t>
  </si>
  <si>
    <t>18483666</t>
  </si>
  <si>
    <t>18010316</t>
  </si>
  <si>
    <t>18482881</t>
  </si>
  <si>
    <t>18482889</t>
  </si>
  <si>
    <t>18482891</t>
  </si>
  <si>
    <t>18482902</t>
  </si>
  <si>
    <t>18482905</t>
  </si>
  <si>
    <t>18482911</t>
  </si>
  <si>
    <t>18483030</t>
  </si>
  <si>
    <t>18483049</t>
  </si>
  <si>
    <t>18483068</t>
  </si>
  <si>
    <t>18483069</t>
  </si>
  <si>
    <t>18483072</t>
  </si>
  <si>
    <t>18483074</t>
  </si>
  <si>
    <t>18483084</t>
  </si>
  <si>
    <t>18483085</t>
  </si>
  <si>
    <t>18483087</t>
  </si>
  <si>
    <t>18483088</t>
  </si>
  <si>
    <t>18483455</t>
  </si>
  <si>
    <t>18483458</t>
  </si>
  <si>
    <t>18483460</t>
  </si>
  <si>
    <t>18483461</t>
  </si>
  <si>
    <t>18483591</t>
  </si>
  <si>
    <t>18483593</t>
  </si>
  <si>
    <t>18483603</t>
  </si>
  <si>
    <t>18483819</t>
  </si>
  <si>
    <t>18483821</t>
  </si>
  <si>
    <t>18483825</t>
  </si>
  <si>
    <t>18483826</t>
  </si>
  <si>
    <t>18483860</t>
  </si>
  <si>
    <t>18483861</t>
  </si>
  <si>
    <t>18483862</t>
  </si>
  <si>
    <t>18483863</t>
  </si>
  <si>
    <t>18483864</t>
  </si>
  <si>
    <t>18484116</t>
  </si>
  <si>
    <t>18484118</t>
  </si>
  <si>
    <t>18484125</t>
  </si>
  <si>
    <t>18484126</t>
  </si>
  <si>
    <t>18201880TF</t>
  </si>
  <si>
    <t>18481569</t>
  </si>
  <si>
    <t>18481570</t>
  </si>
  <si>
    <t>18481571</t>
  </si>
  <si>
    <t>18481572</t>
  </si>
  <si>
    <t>18483733</t>
  </si>
  <si>
    <t>18483735</t>
  </si>
  <si>
    <t>18010738</t>
  </si>
  <si>
    <t>18010787</t>
  </si>
  <si>
    <t>18482515</t>
  </si>
  <si>
    <t>18482517</t>
  </si>
  <si>
    <t>18482519</t>
  </si>
  <si>
    <t>18482521</t>
  </si>
  <si>
    <t>18482528</t>
  </si>
  <si>
    <t>18480813</t>
  </si>
  <si>
    <t>18480815</t>
  </si>
  <si>
    <t>18480821</t>
  </si>
  <si>
    <t>18480823</t>
  </si>
  <si>
    <t>18480828</t>
  </si>
  <si>
    <t>18482349</t>
  </si>
  <si>
    <t>18482356</t>
  </si>
  <si>
    <t>18482368</t>
  </si>
  <si>
    <t>18482391</t>
  </si>
  <si>
    <t>18482396</t>
  </si>
  <si>
    <t>18482415</t>
  </si>
  <si>
    <t>18200693</t>
  </si>
  <si>
    <t>18201113</t>
  </si>
  <si>
    <t>18481644</t>
  </si>
  <si>
    <t>18481645</t>
  </si>
  <si>
    <t>18481646</t>
  </si>
  <si>
    <t>18482320</t>
  </si>
  <si>
    <t>18201038</t>
  </si>
  <si>
    <t>18201039</t>
  </si>
  <si>
    <t>18483874</t>
  </si>
  <si>
    <t>18483877</t>
  </si>
  <si>
    <t>18483288</t>
  </si>
  <si>
    <t>18481102</t>
  </si>
  <si>
    <t>18481104</t>
  </si>
  <si>
    <t>18484081</t>
  </si>
  <si>
    <t>18484094</t>
  </si>
  <si>
    <t>18484583</t>
  </si>
  <si>
    <t>18484585</t>
  </si>
  <si>
    <t>18484606</t>
  </si>
  <si>
    <t>18482869</t>
  </si>
  <si>
    <t>18482886</t>
  </si>
  <si>
    <t>18482890</t>
  </si>
  <si>
    <t>18482901</t>
  </si>
  <si>
    <t>18482956</t>
  </si>
  <si>
    <t>18483321</t>
  </si>
  <si>
    <t>18483329</t>
  </si>
  <si>
    <t>18483369</t>
  </si>
  <si>
    <t>18483501</t>
  </si>
  <si>
    <t>18483510</t>
  </si>
  <si>
    <t>18483553</t>
  </si>
  <si>
    <t>18483601</t>
  </si>
  <si>
    <t>18483619</t>
  </si>
  <si>
    <t>18483792</t>
  </si>
  <si>
    <t>18483799</t>
  </si>
  <si>
    <t>18483801</t>
  </si>
  <si>
    <t>18483830</t>
  </si>
  <si>
    <t>18483835</t>
  </si>
  <si>
    <t>18483837</t>
  </si>
  <si>
    <t>18483773</t>
  </si>
  <si>
    <t>18483776</t>
  </si>
  <si>
    <t>18485300</t>
  </si>
  <si>
    <t>18485302</t>
  </si>
  <si>
    <t>18482282</t>
  </si>
  <si>
    <t>18482285</t>
  </si>
  <si>
    <t>18482289</t>
  </si>
  <si>
    <t>18482291</t>
  </si>
  <si>
    <t>18482295</t>
  </si>
  <si>
    <t>18482297</t>
  </si>
  <si>
    <t>18482305</t>
  </si>
  <si>
    <t>18482310</t>
  </si>
  <si>
    <t>18482317</t>
  </si>
  <si>
    <t>18482325</t>
  </si>
  <si>
    <t>18481676</t>
  </si>
  <si>
    <t>18484076</t>
  </si>
  <si>
    <t>18484083</t>
  </si>
  <si>
    <t>18484136</t>
  </si>
  <si>
    <t>18484139</t>
  </si>
  <si>
    <t>18484160</t>
  </si>
  <si>
    <t>18484167</t>
  </si>
  <si>
    <t>18484421</t>
  </si>
  <si>
    <t>18485402</t>
  </si>
  <si>
    <t>18485404</t>
  </si>
  <si>
    <t>18485406</t>
  </si>
  <si>
    <t>18010368</t>
  </si>
  <si>
    <t>18010369</t>
  </si>
  <si>
    <t>18010370</t>
  </si>
  <si>
    <t>18010371</t>
  </si>
  <si>
    <t>18010372</t>
  </si>
  <si>
    <t>18010373</t>
  </si>
  <si>
    <t>18010374</t>
  </si>
  <si>
    <t>18010376</t>
  </si>
  <si>
    <t>18010378</t>
  </si>
  <si>
    <t>18010380</t>
  </si>
  <si>
    <t>18010382</t>
  </si>
  <si>
    <t>18010384</t>
  </si>
  <si>
    <t>18010478</t>
  </si>
  <si>
    <t>18010479</t>
  </si>
  <si>
    <t>18010480</t>
  </si>
  <si>
    <t>18010259</t>
  </si>
  <si>
    <t>18010260</t>
  </si>
  <si>
    <t>18010261</t>
  </si>
  <si>
    <t>18481639</t>
  </si>
  <si>
    <t>18481641</t>
  </si>
  <si>
    <t>18481650</t>
  </si>
  <si>
    <t>18481679</t>
  </si>
  <si>
    <t>18484366</t>
  </si>
  <si>
    <t>18484375</t>
  </si>
  <si>
    <t>18201799</t>
  </si>
  <si>
    <t>18201801</t>
  </si>
  <si>
    <t>18481080</t>
  </si>
  <si>
    <t>18201790</t>
  </si>
  <si>
    <t>18201791</t>
  </si>
  <si>
    <t>18201793</t>
  </si>
  <si>
    <t>18202065</t>
  </si>
  <si>
    <t>18202066</t>
  </si>
  <si>
    <t>18202068</t>
  </si>
  <si>
    <t>18202069</t>
  </si>
  <si>
    <t>18010629</t>
  </si>
  <si>
    <t>18010630</t>
  </si>
  <si>
    <t>18010631</t>
  </si>
  <si>
    <t>18010633</t>
  </si>
  <si>
    <t>18010634</t>
  </si>
  <si>
    <t>18010640</t>
  </si>
  <si>
    <t>18010641</t>
  </si>
  <si>
    <t>18010642</t>
  </si>
  <si>
    <t>18201060</t>
  </si>
  <si>
    <t>18202113</t>
  </si>
  <si>
    <t>18202116</t>
  </si>
  <si>
    <t>18202117</t>
  </si>
  <si>
    <t>18202118</t>
  </si>
  <si>
    <t>18483479</t>
  </si>
  <si>
    <t>18483482</t>
  </si>
  <si>
    <t>18483488</t>
  </si>
  <si>
    <t>18483500</t>
  </si>
  <si>
    <t>18484104</t>
  </si>
  <si>
    <t>18484114</t>
  </si>
  <si>
    <t>18484120</t>
  </si>
  <si>
    <t>18484148</t>
  </si>
  <si>
    <t>18484172</t>
  </si>
  <si>
    <t>18484173</t>
  </si>
  <si>
    <t>18484182</t>
  </si>
  <si>
    <t>18484205</t>
  </si>
  <si>
    <t>18484211</t>
  </si>
  <si>
    <t>18484377</t>
  </si>
  <si>
    <t>18484379</t>
  </si>
  <si>
    <t>18484381</t>
  </si>
  <si>
    <t>18484385</t>
  </si>
  <si>
    <t>18484390</t>
  </si>
  <si>
    <t>18484393</t>
  </si>
  <si>
    <t>18484396</t>
  </si>
  <si>
    <t>18484397</t>
  </si>
  <si>
    <t>18484402</t>
  </si>
  <si>
    <t>18484404</t>
  </si>
  <si>
    <t>18484405</t>
  </si>
  <si>
    <t>18484407</t>
  </si>
  <si>
    <t>18484413</t>
  </si>
  <si>
    <t>18484415</t>
  </si>
  <si>
    <t>18484418</t>
  </si>
  <si>
    <t>18484420</t>
  </si>
  <si>
    <t>18485403</t>
  </si>
  <si>
    <t>18485408</t>
  </si>
  <si>
    <t>18010337</t>
  </si>
  <si>
    <t>18482830</t>
  </si>
  <si>
    <t>18482834</t>
  </si>
  <si>
    <t>18482839</t>
  </si>
  <si>
    <t>18482848</t>
  </si>
  <si>
    <t>18482861</t>
  </si>
  <si>
    <t>18482871</t>
  </si>
  <si>
    <t>18482873</t>
  </si>
  <si>
    <t>18482880</t>
  </si>
  <si>
    <t>18202258</t>
  </si>
  <si>
    <t>18202260</t>
  </si>
  <si>
    <t>18202262</t>
  </si>
  <si>
    <t>18010431</t>
  </si>
  <si>
    <t>18010432</t>
  </si>
  <si>
    <t>18010433</t>
  </si>
  <si>
    <t>18010434</t>
  </si>
  <si>
    <t>18010435</t>
  </si>
  <si>
    <t>18010436</t>
  </si>
  <si>
    <t>18010437</t>
  </si>
  <si>
    <t>18010438</t>
  </si>
  <si>
    <t>18010439</t>
  </si>
  <si>
    <t>18010440</t>
  </si>
  <si>
    <t>18010441</t>
  </si>
  <si>
    <t>18010442</t>
  </si>
  <si>
    <t>18010443</t>
  </si>
  <si>
    <t>18010446</t>
  </si>
  <si>
    <t>18010447</t>
  </si>
  <si>
    <t>18010448</t>
  </si>
  <si>
    <t>18010449</t>
  </si>
  <si>
    <t>18010451</t>
  </si>
  <si>
    <t>18010452</t>
  </si>
  <si>
    <t>18010453</t>
  </si>
  <si>
    <t>18010454</t>
  </si>
  <si>
    <t>18010455</t>
  </si>
  <si>
    <t>18010459</t>
  </si>
  <si>
    <t>18010461</t>
  </si>
  <si>
    <t>18010462</t>
  </si>
  <si>
    <t>18201720</t>
  </si>
  <si>
    <t>18202728</t>
  </si>
  <si>
    <t>18202730</t>
  </si>
  <si>
    <t>18202731</t>
  </si>
  <si>
    <t>18202732</t>
  </si>
  <si>
    <t>18484244</t>
  </si>
  <si>
    <t>18484245</t>
  </si>
  <si>
    <t>18484246</t>
  </si>
  <si>
    <t>18484247</t>
  </si>
  <si>
    <t>18483584</t>
  </si>
  <si>
    <t>18483586</t>
  </si>
  <si>
    <t>18483618</t>
  </si>
  <si>
    <t>18483623</t>
  </si>
  <si>
    <t>18481861</t>
  </si>
  <si>
    <t>18481911</t>
  </si>
  <si>
    <t>18482140</t>
  </si>
  <si>
    <t>18482144</t>
  </si>
  <si>
    <t>18484584</t>
  </si>
  <si>
    <t>18484586</t>
  </si>
  <si>
    <t>18484587</t>
  </si>
  <si>
    <t>18484588</t>
  </si>
  <si>
    <t>18484589</t>
  </si>
  <si>
    <t>18484590</t>
  </si>
  <si>
    <t>18484608</t>
  </si>
  <si>
    <t>18484610</t>
  </si>
  <si>
    <t>18485467</t>
  </si>
  <si>
    <t>18485468</t>
  </si>
  <si>
    <t>18485473</t>
  </si>
  <si>
    <t>18485628</t>
  </si>
  <si>
    <t>18485631</t>
  </si>
  <si>
    <t>18485632</t>
  </si>
  <si>
    <t>18480840</t>
  </si>
  <si>
    <t>18202096</t>
  </si>
  <si>
    <t>18202097</t>
  </si>
  <si>
    <t>18202103</t>
  </si>
  <si>
    <t>18202104</t>
  </si>
  <si>
    <t>18202105</t>
  </si>
  <si>
    <t>18202106</t>
  </si>
  <si>
    <t>18202107</t>
  </si>
  <si>
    <t>18202108</t>
  </si>
  <si>
    <t>18202109</t>
  </si>
  <si>
    <t>18202110</t>
  </si>
  <si>
    <t>18202111</t>
  </si>
  <si>
    <t>18202112</t>
  </si>
  <si>
    <t>18202115</t>
  </si>
  <si>
    <t>18482337</t>
  </si>
  <si>
    <t>18482340</t>
  </si>
  <si>
    <t>18482343</t>
  </si>
  <si>
    <t>18482346</t>
  </si>
  <si>
    <t>18482377</t>
  </si>
  <si>
    <t>18201292</t>
  </si>
  <si>
    <t>18201293</t>
  </si>
  <si>
    <t>18202192</t>
  </si>
  <si>
    <t>18202193</t>
  </si>
  <si>
    <t>18202296</t>
  </si>
  <si>
    <t>18202297</t>
  </si>
  <si>
    <t>18202552</t>
  </si>
  <si>
    <t>18202554</t>
  </si>
  <si>
    <t>18201187</t>
  </si>
  <si>
    <t>18201330</t>
  </si>
  <si>
    <t>18201576</t>
  </si>
  <si>
    <t>18010164</t>
  </si>
  <si>
    <t>18010165</t>
  </si>
  <si>
    <t>18010167</t>
  </si>
  <si>
    <t>18010168</t>
  </si>
  <si>
    <t>18010173</t>
  </si>
  <si>
    <t>18010174</t>
  </si>
  <si>
    <t>18010176</t>
  </si>
  <si>
    <t>18010177</t>
  </si>
  <si>
    <t>18010813</t>
  </si>
  <si>
    <t>18010892</t>
  </si>
  <si>
    <t>18202030</t>
  </si>
  <si>
    <t>18202130</t>
  </si>
  <si>
    <t>18202231</t>
  </si>
  <si>
    <t>18202514</t>
  </si>
  <si>
    <t>18202700</t>
  </si>
  <si>
    <t>18202701</t>
  </si>
  <si>
    <t>18483580</t>
  </si>
  <si>
    <t>18483588</t>
  </si>
  <si>
    <t>18483595</t>
  </si>
  <si>
    <t>18483426</t>
  </si>
  <si>
    <t>18483428</t>
  </si>
  <si>
    <t>18200930</t>
  </si>
  <si>
    <t>18200933</t>
  </si>
  <si>
    <t>18200935</t>
  </si>
  <si>
    <t>18200936</t>
  </si>
  <si>
    <t>18200937</t>
  </si>
  <si>
    <t>18200938</t>
  </si>
  <si>
    <t>18200939</t>
  </si>
  <si>
    <t>18200940</t>
  </si>
  <si>
    <t>18200941</t>
  </si>
  <si>
    <t>18200942</t>
  </si>
  <si>
    <t>18200943</t>
  </si>
  <si>
    <t>18200944</t>
  </si>
  <si>
    <t>18200965</t>
  </si>
  <si>
    <t>18200968</t>
  </si>
  <si>
    <t>18200969</t>
  </si>
  <si>
    <t>18200972</t>
  </si>
  <si>
    <t>18200981</t>
  </si>
  <si>
    <t>18200985</t>
  </si>
  <si>
    <t>18200990</t>
  </si>
  <si>
    <t>18200993</t>
  </si>
  <si>
    <t>18200997</t>
  </si>
  <si>
    <t>18200999</t>
  </si>
  <si>
    <t>18201002</t>
  </si>
  <si>
    <t>18201005</t>
  </si>
  <si>
    <t>18201158</t>
  </si>
  <si>
    <t>18201159</t>
  </si>
  <si>
    <t>18201160</t>
  </si>
  <si>
    <t>18201161</t>
  </si>
  <si>
    <t>18201162</t>
  </si>
  <si>
    <t>18201163</t>
  </si>
  <si>
    <t>18201164</t>
  </si>
  <si>
    <t>18201165</t>
  </si>
  <si>
    <t>18483352</t>
  </si>
  <si>
    <t>18483356</t>
  </si>
  <si>
    <t>18483370</t>
  </si>
  <si>
    <t>18483374</t>
  </si>
  <si>
    <t>18201795</t>
  </si>
  <si>
    <t>18202114</t>
  </si>
  <si>
    <t>18200691</t>
  </si>
  <si>
    <t>18200699</t>
  </si>
  <si>
    <t>18483505</t>
  </si>
  <si>
    <t>18201769</t>
  </si>
  <si>
    <t>18201773</t>
  </si>
  <si>
    <t>18201774</t>
  </si>
  <si>
    <t>18202588</t>
  </si>
  <si>
    <t>18202261</t>
  </si>
  <si>
    <t>18202274</t>
  </si>
  <si>
    <t>18202703</t>
  </si>
  <si>
    <t>18010616</t>
  </si>
  <si>
    <t>18010617</t>
  </si>
  <si>
    <t>18010618</t>
  </si>
  <si>
    <t>18010619</t>
  </si>
  <si>
    <t>18481822</t>
  </si>
  <si>
    <t>18481826</t>
  </si>
  <si>
    <t>18481827</t>
  </si>
  <si>
    <t>18481828</t>
  </si>
  <si>
    <t>18481830</t>
  </si>
  <si>
    <t>18481832</t>
  </si>
  <si>
    <t>18481834</t>
  </si>
  <si>
    <t>18482069</t>
  </si>
  <si>
    <t>18482073</t>
  </si>
  <si>
    <t>18482088</t>
  </si>
  <si>
    <t>18482098</t>
  </si>
  <si>
    <t>18482112</t>
  </si>
  <si>
    <t>18482122</t>
  </si>
  <si>
    <t>18482831</t>
  </si>
  <si>
    <t>18483854</t>
  </si>
  <si>
    <t>18010587</t>
  </si>
  <si>
    <t>18010589</t>
  </si>
  <si>
    <t>18201534</t>
  </si>
  <si>
    <t>18201535</t>
  </si>
  <si>
    <t>18201536</t>
  </si>
  <si>
    <t>18201537</t>
  </si>
  <si>
    <t>18201695</t>
  </si>
  <si>
    <t>18201697</t>
  </si>
  <si>
    <t>18201702</t>
  </si>
  <si>
    <t>18201704</t>
  </si>
  <si>
    <t>18201604</t>
  </si>
  <si>
    <t>18201606</t>
  </si>
  <si>
    <t>18201610</t>
  </si>
  <si>
    <t>18201097</t>
  </si>
  <si>
    <t>18201575</t>
  </si>
  <si>
    <t>18201006</t>
  </si>
  <si>
    <t>18201008</t>
  </si>
  <si>
    <t>18201009</t>
  </si>
  <si>
    <t>18201010</t>
  </si>
  <si>
    <t>18201014</t>
  </si>
  <si>
    <t>18201016</t>
  </si>
  <si>
    <t>18201019</t>
  </si>
  <si>
    <t>18201021</t>
  </si>
  <si>
    <t>18202232</t>
  </si>
  <si>
    <t>18202302</t>
  </si>
  <si>
    <t>18202303</t>
  </si>
  <si>
    <t>18202306</t>
  </si>
  <si>
    <t>18202308</t>
  </si>
  <si>
    <t>18202310</t>
  </si>
  <si>
    <t>18202311</t>
  </si>
  <si>
    <t>18202313</t>
  </si>
  <si>
    <t>18202314</t>
  </si>
  <si>
    <t>18202315</t>
  </si>
  <si>
    <t>18202316</t>
  </si>
  <si>
    <t>18202317</t>
  </si>
  <si>
    <t>18202318</t>
  </si>
  <si>
    <t>18202319</t>
  </si>
  <si>
    <t>18202320</t>
  </si>
  <si>
    <t>18202321</t>
  </si>
  <si>
    <t>18202322</t>
  </si>
  <si>
    <t>18202323</t>
  </si>
  <si>
    <t>18202324</t>
  </si>
  <si>
    <t>18202325</t>
  </si>
  <si>
    <t>18202326</t>
  </si>
  <si>
    <t>18202327</t>
  </si>
  <si>
    <t>18202328</t>
  </si>
  <si>
    <t>18202329</t>
  </si>
  <si>
    <t>18202330</t>
  </si>
  <si>
    <t>18202331</t>
  </si>
  <si>
    <t>18202332</t>
  </si>
  <si>
    <t>18202333</t>
  </si>
  <si>
    <t>18202334</t>
  </si>
  <si>
    <t>18202336</t>
  </si>
  <si>
    <t>18202338</t>
  </si>
  <si>
    <t>18202339</t>
  </si>
  <si>
    <t>18202341</t>
  </si>
  <si>
    <t>18202342</t>
  </si>
  <si>
    <t>18202343</t>
  </si>
  <si>
    <t>18202344</t>
  </si>
  <si>
    <t>18202346</t>
  </si>
  <si>
    <t>18202348</t>
  </si>
  <si>
    <t>18202350</t>
  </si>
  <si>
    <t>18202352</t>
  </si>
  <si>
    <t>18202354</t>
  </si>
  <si>
    <t>18202356</t>
  </si>
  <si>
    <t>18202358</t>
  </si>
  <si>
    <t>18202359</t>
  </si>
  <si>
    <t>18202361</t>
  </si>
  <si>
    <t>18202363</t>
  </si>
  <si>
    <t>18202364</t>
  </si>
  <si>
    <t>18202365</t>
  </si>
  <si>
    <t>18202367</t>
  </si>
  <si>
    <t>18202369</t>
  </si>
  <si>
    <t>18202371</t>
  </si>
  <si>
    <t>18202373</t>
  </si>
  <si>
    <t>18202374</t>
  </si>
  <si>
    <t>18202375</t>
  </si>
  <si>
    <t>18202376</t>
  </si>
  <si>
    <t>18202378</t>
  </si>
  <si>
    <t>18202380</t>
  </si>
  <si>
    <t>18202381</t>
  </si>
  <si>
    <t>18202383</t>
  </si>
  <si>
    <t>18202787</t>
  </si>
  <si>
    <t>18484821</t>
  </si>
  <si>
    <t>18484824</t>
  </si>
  <si>
    <t>18484825</t>
  </si>
  <si>
    <t>18201177</t>
  </si>
  <si>
    <t>18201178</t>
  </si>
  <si>
    <t>18480946</t>
  </si>
  <si>
    <t>18480956</t>
  </si>
  <si>
    <t>18480978</t>
  </si>
  <si>
    <t>18481089</t>
  </si>
  <si>
    <t>18481091</t>
  </si>
  <si>
    <t>18481093</t>
  </si>
  <si>
    <t>18481095</t>
  </si>
  <si>
    <t>18481096</t>
  </si>
  <si>
    <t>18481490</t>
  </si>
  <si>
    <t>18201121</t>
  </si>
  <si>
    <t>18482348</t>
  </si>
  <si>
    <t>18482353</t>
  </si>
  <si>
    <t>18482358</t>
  </si>
  <si>
    <t>18482367</t>
  </si>
  <si>
    <t>18201217</t>
  </si>
  <si>
    <t>18201219</t>
  </si>
  <si>
    <t>18480934</t>
  </si>
  <si>
    <t>18481783</t>
  </si>
  <si>
    <t>18481786</t>
  </si>
  <si>
    <t>18481788</t>
  </si>
  <si>
    <t>18481790</t>
  </si>
  <si>
    <t>18481793</t>
  </si>
  <si>
    <t>18481796</t>
  </si>
  <si>
    <t>18482052</t>
  </si>
  <si>
    <t>18482061</t>
  </si>
  <si>
    <t>18482067</t>
  </si>
  <si>
    <t>18482072</t>
  </si>
  <si>
    <t>18482076</t>
  </si>
  <si>
    <t>18482087</t>
  </si>
  <si>
    <t>18482090</t>
  </si>
  <si>
    <t>18482094</t>
  </si>
  <si>
    <t>18482097</t>
  </si>
  <si>
    <t>18482101</t>
  </si>
  <si>
    <t>18482108</t>
  </si>
  <si>
    <t>18482111</t>
  </si>
  <si>
    <t>18482114</t>
  </si>
  <si>
    <t>18482117</t>
  </si>
  <si>
    <t>18482121</t>
  </si>
  <si>
    <t>18482124</t>
  </si>
  <si>
    <t>18482127</t>
  </si>
  <si>
    <t>18482130</t>
  </si>
  <si>
    <t>18482133</t>
  </si>
  <si>
    <t>18482837</t>
  </si>
  <si>
    <t>18483851</t>
  </si>
  <si>
    <t>18483857</t>
  </si>
  <si>
    <t>18202234</t>
  </si>
  <si>
    <t>18201509</t>
  </si>
  <si>
    <t>18201682</t>
  </si>
  <si>
    <t>18201115</t>
  </si>
  <si>
    <t>18201116</t>
  </si>
  <si>
    <t>P2001000E</t>
  </si>
  <si>
    <t>18201193</t>
  </si>
  <si>
    <t>18201196</t>
  </si>
  <si>
    <t>18201472</t>
  </si>
  <si>
    <t>18201474</t>
  </si>
  <si>
    <t>18201618</t>
  </si>
  <si>
    <t>18484817</t>
  </si>
  <si>
    <t>18484818</t>
  </si>
  <si>
    <t>18200692</t>
  </si>
  <si>
    <t>18200700</t>
  </si>
  <si>
    <t>18201118</t>
  </si>
  <si>
    <t>18202229</t>
  </si>
  <si>
    <t>18202265</t>
  </si>
  <si>
    <t>18202266</t>
  </si>
  <si>
    <t>18202267</t>
  </si>
  <si>
    <t>18202268</t>
  </si>
  <si>
    <t>18202269</t>
  </si>
  <si>
    <t>18202271</t>
  </si>
  <si>
    <t>18202272</t>
  </si>
  <si>
    <t>18202379</t>
  </si>
  <si>
    <t>18202382</t>
  </si>
  <si>
    <t>18202384</t>
  </si>
  <si>
    <t>18202689</t>
  </si>
  <si>
    <t>18202699</t>
  </si>
  <si>
    <t>18484089</t>
  </si>
  <si>
    <t>18484170</t>
  </si>
  <si>
    <t>18484194</t>
  </si>
  <si>
    <t>18484203</t>
  </si>
  <si>
    <t>18201049</t>
  </si>
  <si>
    <t>18482033</t>
  </si>
  <si>
    <t>18482059</t>
  </si>
  <si>
    <t>18482065</t>
  </si>
  <si>
    <t>18482070</t>
  </si>
  <si>
    <t>18482074</t>
  </si>
  <si>
    <t>18482086</t>
  </si>
  <si>
    <t>18482089</t>
  </si>
  <si>
    <t>18482093</t>
  </si>
  <si>
    <t>18482096</t>
  </si>
  <si>
    <t>18482099</t>
  </si>
  <si>
    <t>18482107</t>
  </si>
  <si>
    <t>18482110</t>
  </si>
  <si>
    <t>18482113</t>
  </si>
  <si>
    <t>18482116</t>
  </si>
  <si>
    <t>18482120</t>
  </si>
  <si>
    <t>18482123</t>
  </si>
  <si>
    <t>18482126</t>
  </si>
  <si>
    <t>18482129</t>
  </si>
  <si>
    <t>18482132</t>
  </si>
  <si>
    <t>18201186</t>
  </si>
  <si>
    <t>18201188</t>
  </si>
  <si>
    <t>18201191</t>
  </si>
  <si>
    <t>18201192</t>
  </si>
  <si>
    <t>18201320</t>
  </si>
  <si>
    <t>18201322</t>
  </si>
  <si>
    <t>18201324</t>
  </si>
  <si>
    <t>18201331</t>
  </si>
  <si>
    <t>18201333</t>
  </si>
  <si>
    <t>18201334</t>
  </si>
  <si>
    <t>18482833</t>
  </si>
  <si>
    <t>18201568</t>
  </si>
  <si>
    <t>18201571</t>
  </si>
  <si>
    <t>18201581</t>
  </si>
  <si>
    <t>18201584</t>
  </si>
  <si>
    <t>18483848</t>
  </si>
  <si>
    <t>18483856</t>
  </si>
  <si>
    <t>18010582</t>
  </si>
  <si>
    <t>18202143</t>
  </si>
  <si>
    <t>18202190</t>
  </si>
  <si>
    <t>18483611</t>
  </si>
  <si>
    <t>18483612</t>
  </si>
  <si>
    <t>18485724</t>
  </si>
  <si>
    <t>18485725</t>
  </si>
  <si>
    <t>18485726</t>
  </si>
  <si>
    <t>18201209</t>
  </si>
  <si>
    <t>18201819</t>
  </si>
  <si>
    <t>18201820</t>
  </si>
  <si>
    <t>18201825</t>
  </si>
  <si>
    <t>18202169</t>
  </si>
  <si>
    <t>18202177</t>
  </si>
  <si>
    <t>18202178</t>
  </si>
  <si>
    <t>18202180</t>
  </si>
  <si>
    <t>18202181</t>
  </si>
  <si>
    <t>18202182</t>
  </si>
  <si>
    <t>18202184</t>
  </si>
  <si>
    <t>18201602</t>
  </si>
  <si>
    <t>18201605</t>
  </si>
  <si>
    <t>18201608</t>
  </si>
  <si>
    <t>18201612</t>
  </si>
  <si>
    <t>18201613</t>
  </si>
  <si>
    <t>18201614</t>
  </si>
  <si>
    <t>18201615</t>
  </si>
  <si>
    <t>18201616</t>
  </si>
  <si>
    <t>18481585</t>
  </si>
  <si>
    <t>18201084</t>
  </si>
  <si>
    <t>18202395</t>
  </si>
  <si>
    <t>18201286</t>
  </si>
  <si>
    <t>18201287</t>
  </si>
  <si>
    <t>18201288</t>
  </si>
  <si>
    <t>18201184</t>
  </si>
  <si>
    <t>18202596</t>
  </si>
  <si>
    <t>18202600</t>
  </si>
  <si>
    <t>18202607</t>
  </si>
  <si>
    <t>18202612</t>
  </si>
  <si>
    <t>18202615</t>
  </si>
  <si>
    <t>18202618</t>
  </si>
  <si>
    <t>18202623</t>
  </si>
  <si>
    <t>18202625</t>
  </si>
  <si>
    <t>18202626</t>
  </si>
  <si>
    <t>18202628</t>
  </si>
  <si>
    <t>18202630</t>
  </si>
  <si>
    <t>18202633</t>
  </si>
  <si>
    <t>18202635</t>
  </si>
  <si>
    <t>18202636</t>
  </si>
  <si>
    <t>18202637</t>
  </si>
  <si>
    <t>18202639</t>
  </si>
  <si>
    <t>18202640</t>
  </si>
  <si>
    <t>18202642</t>
  </si>
  <si>
    <t>18202644</t>
  </si>
  <si>
    <t>18202645</t>
  </si>
  <si>
    <t>18202647</t>
  </si>
  <si>
    <t>18202649</t>
  </si>
  <si>
    <t>18202650</t>
  </si>
  <si>
    <t>18202651</t>
  </si>
  <si>
    <t>18202653</t>
  </si>
  <si>
    <t>18202654</t>
  </si>
  <si>
    <t>18202655</t>
  </si>
  <si>
    <t>18202656</t>
  </si>
  <si>
    <t>18202657</t>
  </si>
  <si>
    <t>18202659</t>
  </si>
  <si>
    <t>18202786</t>
  </si>
  <si>
    <t>18010703</t>
  </si>
  <si>
    <t>18010706</t>
  </si>
  <si>
    <t>18481647</t>
  </si>
  <si>
    <t>18481649</t>
  </si>
  <si>
    <t>18201859</t>
  </si>
  <si>
    <t>18201860</t>
  </si>
  <si>
    <t>18201888</t>
  </si>
  <si>
    <t>18201890</t>
  </si>
  <si>
    <t>18202934</t>
  </si>
  <si>
    <t>18202935</t>
  </si>
  <si>
    <t>18485723</t>
  </si>
  <si>
    <t>18484306</t>
  </si>
  <si>
    <t>18484310</t>
  </si>
  <si>
    <t>18484311</t>
  </si>
  <si>
    <t>18483914</t>
  </si>
  <si>
    <t>18010396</t>
  </si>
  <si>
    <t>18010397</t>
  </si>
  <si>
    <t>18010401</t>
  </si>
  <si>
    <t>18482870</t>
  </si>
  <si>
    <t>18482872</t>
  </si>
  <si>
    <t>18202796</t>
  </si>
  <si>
    <t>18202798</t>
  </si>
  <si>
    <t>18201195</t>
  </si>
  <si>
    <t>18201198</t>
  </si>
  <si>
    <t>18484305</t>
  </si>
  <si>
    <t>18484312</t>
  </si>
  <si>
    <t>18201082</t>
  </si>
  <si>
    <t>18201083</t>
  </si>
  <si>
    <t>18201482</t>
  </si>
  <si>
    <t>18010825</t>
  </si>
  <si>
    <t>18010606</t>
  </si>
  <si>
    <t>18010668</t>
  </si>
  <si>
    <t>18482387</t>
  </si>
  <si>
    <t>18482392</t>
  </si>
  <si>
    <t>18482395</t>
  </si>
  <si>
    <t>18482399</t>
  </si>
  <si>
    <t>18482400</t>
  </si>
  <si>
    <t>18482402</t>
  </si>
  <si>
    <t>18482403</t>
  </si>
  <si>
    <t>18482405</t>
  </si>
  <si>
    <t>18482411</t>
  </si>
  <si>
    <t>18482417</t>
  </si>
  <si>
    <t>18482421</t>
  </si>
  <si>
    <t>18482423</t>
  </si>
  <si>
    <t>18482427</t>
  </si>
  <si>
    <t>18482431</t>
  </si>
  <si>
    <t>18482433</t>
  </si>
  <si>
    <t>18482434</t>
  </si>
  <si>
    <t>18482437</t>
  </si>
  <si>
    <t>18482442</t>
  </si>
  <si>
    <t>18482449</t>
  </si>
  <si>
    <t>18482458</t>
  </si>
  <si>
    <t>18482460</t>
  </si>
  <si>
    <t>18482462</t>
  </si>
  <si>
    <t>18482465</t>
  </si>
  <si>
    <t>18482467</t>
  </si>
  <si>
    <t>18482471</t>
  </si>
  <si>
    <t>18482473</t>
  </si>
  <si>
    <t>18482477</t>
  </si>
  <si>
    <t>18482486</t>
  </si>
  <si>
    <t>18482494</t>
  </si>
  <si>
    <t>18482505</t>
  </si>
  <si>
    <t>18482511</t>
  </si>
  <si>
    <t>18482516</t>
  </si>
  <si>
    <t>18482523</t>
  </si>
  <si>
    <t>18482533</t>
  </si>
  <si>
    <t>18482536</t>
  </si>
  <si>
    <t>18482538</t>
  </si>
  <si>
    <t>18482544</t>
  </si>
  <si>
    <t>18482565</t>
  </si>
  <si>
    <t>18482570</t>
  </si>
  <si>
    <t>18482575</t>
  </si>
  <si>
    <t>18482599</t>
  </si>
  <si>
    <t>18482610</t>
  </si>
  <si>
    <t>18482615</t>
  </si>
  <si>
    <t>18482620</t>
  </si>
  <si>
    <t>18482625</t>
  </si>
  <si>
    <t>18482634</t>
  </si>
  <si>
    <t>18482638</t>
  </si>
  <si>
    <t>18482639</t>
  </si>
  <si>
    <t>18482640</t>
  </si>
  <si>
    <t>18482641</t>
  </si>
  <si>
    <t>18482642</t>
  </si>
  <si>
    <t>18482643</t>
  </si>
  <si>
    <t>18482644</t>
  </si>
  <si>
    <t>18482645</t>
  </si>
  <si>
    <t>18482647</t>
  </si>
  <si>
    <t>18482649</t>
  </si>
  <si>
    <t>18482650</t>
  </si>
  <si>
    <t>18482651</t>
  </si>
  <si>
    <t>18482652</t>
  </si>
  <si>
    <t>18482653</t>
  </si>
  <si>
    <t>18484176</t>
  </si>
  <si>
    <t>18484177</t>
  </si>
  <si>
    <t>18484178</t>
  </si>
  <si>
    <t>18484180</t>
  </si>
  <si>
    <t>18484181</t>
  </si>
  <si>
    <t>18484183</t>
  </si>
  <si>
    <t>18484184</t>
  </si>
  <si>
    <t>18484187</t>
  </si>
  <si>
    <t>18484189</t>
  </si>
  <si>
    <t>18484196</t>
  </si>
  <si>
    <t>18484198</t>
  </si>
  <si>
    <t>18484201</t>
  </si>
  <si>
    <t>18484202</t>
  </si>
  <si>
    <t>18484204</t>
  </si>
  <si>
    <t>18484206</t>
  </si>
  <si>
    <t>18484207</t>
  </si>
  <si>
    <t>18484210</t>
  </si>
  <si>
    <t>18484217</t>
  </si>
  <si>
    <t>18484218</t>
  </si>
  <si>
    <t>18010375</t>
  </si>
  <si>
    <t>18010377</t>
  </si>
  <si>
    <t>18010379</t>
  </si>
  <si>
    <t>18010383</t>
  </si>
  <si>
    <t>18010385</t>
  </si>
  <si>
    <t>18010387</t>
  </si>
  <si>
    <t>18201321</t>
  </si>
  <si>
    <t>18010804</t>
  </si>
  <si>
    <t>18010808</t>
  </si>
  <si>
    <t>18010816</t>
  </si>
  <si>
    <t>18010846</t>
  </si>
  <si>
    <t>18010852</t>
  </si>
  <si>
    <t>18010872</t>
  </si>
  <si>
    <t>18010879</t>
  </si>
  <si>
    <t>18010882</t>
  </si>
  <si>
    <t>18485288</t>
  </si>
  <si>
    <t>18485290</t>
  </si>
  <si>
    <t>18201862</t>
  </si>
  <si>
    <t>18201864</t>
  </si>
  <si>
    <t>18201088</t>
  </si>
  <si>
    <t>18201788</t>
  </si>
  <si>
    <t>18202119</t>
  </si>
  <si>
    <t>18010381</t>
  </si>
  <si>
    <t>18201190</t>
  </si>
  <si>
    <t>18201332</t>
  </si>
  <si>
    <t>18201586</t>
  </si>
  <si>
    <t>18010722</t>
  </si>
  <si>
    <t>18010875</t>
  </si>
  <si>
    <t>18485722</t>
  </si>
  <si>
    <t>18200833</t>
  </si>
  <si>
    <t>18201085</t>
  </si>
  <si>
    <t>18201087</t>
  </si>
  <si>
    <t>18201827</t>
  </si>
  <si>
    <t>18201829</t>
  </si>
  <si>
    <t>18201830</t>
  </si>
  <si>
    <t>18201832</t>
  </si>
  <si>
    <t>18201833</t>
  </si>
  <si>
    <t>18201835</t>
  </si>
  <si>
    <t>18201836</t>
  </si>
  <si>
    <t>18201838</t>
  </si>
  <si>
    <t>18201839</t>
  </si>
  <si>
    <t>18201840</t>
  </si>
  <si>
    <t>18201842</t>
  </si>
  <si>
    <t>18201843</t>
  </si>
  <si>
    <t>18201845</t>
  </si>
  <si>
    <t>18201846</t>
  </si>
  <si>
    <t>18201847</t>
  </si>
  <si>
    <t>18201849</t>
  </si>
  <si>
    <t>18201850</t>
  </si>
  <si>
    <t>18201852</t>
  </si>
  <si>
    <t>18201853</t>
  </si>
  <si>
    <t>18201855</t>
  </si>
  <si>
    <t>18202132</t>
  </si>
  <si>
    <t>18202134</t>
  </si>
  <si>
    <t>A31138753</t>
  </si>
  <si>
    <t>18201189</t>
  </si>
  <si>
    <t>18201213</t>
  </si>
  <si>
    <t>18201214</t>
  </si>
  <si>
    <t>18201220</t>
  </si>
  <si>
    <t>18202239</t>
  </si>
  <si>
    <t>A20404828</t>
  </si>
  <si>
    <t>SUTARGI S.A.L.</t>
  </si>
  <si>
    <t>18202802</t>
  </si>
  <si>
    <t>18202804</t>
  </si>
  <si>
    <t>18010151</t>
  </si>
  <si>
    <t>18010153</t>
  </si>
  <si>
    <t>18200694</t>
  </si>
  <si>
    <t>18200701</t>
  </si>
  <si>
    <t>18484799</t>
  </si>
  <si>
    <t>18010803</t>
  </si>
  <si>
    <t>18010807</t>
  </si>
  <si>
    <t>18010814</t>
  </si>
  <si>
    <t>18010815</t>
  </si>
  <si>
    <t>18010844</t>
  </si>
  <si>
    <t>18010845</t>
  </si>
  <si>
    <t>18010851</t>
  </si>
  <si>
    <t>18010870</t>
  </si>
  <si>
    <t>18010871</t>
  </si>
  <si>
    <t>18010878</t>
  </si>
  <si>
    <t>18010881</t>
  </si>
  <si>
    <t>18010883</t>
  </si>
  <si>
    <t>18010884</t>
  </si>
  <si>
    <t>16543946T</t>
  </si>
  <si>
    <t>18010327</t>
  </si>
  <si>
    <t>18010330</t>
  </si>
  <si>
    <t>18010723</t>
  </si>
  <si>
    <t>18010874</t>
  </si>
  <si>
    <t>18201542</t>
  </si>
  <si>
    <t>18201543</t>
  </si>
  <si>
    <t>18201637</t>
  </si>
  <si>
    <t>18010178</t>
  </si>
  <si>
    <t>18010179</t>
  </si>
  <si>
    <t>18202800</t>
  </si>
  <si>
    <t>18202801</t>
  </si>
  <si>
    <t>18201397</t>
  </si>
  <si>
    <t>18010817</t>
  </si>
  <si>
    <t>18201215</t>
  </si>
  <si>
    <t>18201223</t>
  </si>
  <si>
    <t>18010526</t>
  </si>
  <si>
    <t>18010553</t>
  </si>
  <si>
    <t>18010607</t>
  </si>
  <si>
    <t>18010711</t>
  </si>
  <si>
    <t>18010713</t>
  </si>
  <si>
    <t>18010715</t>
  </si>
  <si>
    <t>18010717</t>
  </si>
  <si>
    <t>18010718</t>
  </si>
  <si>
    <t>18201406</t>
  </si>
  <si>
    <t>18201449</t>
  </si>
  <si>
    <t>18010809</t>
  </si>
  <si>
    <t>18010810</t>
  </si>
  <si>
    <t>18010839</t>
  </si>
  <si>
    <t>18010840</t>
  </si>
  <si>
    <t>18010859</t>
  </si>
  <si>
    <t>18010860</t>
  </si>
  <si>
    <t>18201413</t>
  </si>
  <si>
    <t>18010536</t>
  </si>
  <si>
    <t>18010537</t>
  </si>
  <si>
    <t>18201398</t>
  </si>
  <si>
    <t>18201399</t>
  </si>
  <si>
    <t>18202904</t>
  </si>
  <si>
    <t>18202905</t>
  </si>
  <si>
    <t>18202907</t>
  </si>
  <si>
    <t>18202908</t>
  </si>
  <si>
    <t>18202909</t>
  </si>
  <si>
    <t>18010819</t>
  </si>
  <si>
    <t>18010823</t>
  </si>
  <si>
    <t>18010841</t>
  </si>
  <si>
    <t>18010862</t>
  </si>
  <si>
    <t>18201385</t>
  </si>
  <si>
    <t>18201395</t>
  </si>
  <si>
    <t>18201119</t>
  </si>
  <si>
    <t>18201120</t>
  </si>
  <si>
    <t>18201666</t>
  </si>
  <si>
    <t>18201669</t>
  </si>
  <si>
    <t>18010325</t>
  </si>
  <si>
    <t>18010329</t>
  </si>
  <si>
    <t>18201407</t>
  </si>
  <si>
    <t>18201122</t>
  </si>
  <si>
    <t>18201123</t>
  </si>
  <si>
    <t>18201124</t>
  </si>
  <si>
    <t>18201125</t>
  </si>
  <si>
    <t>18010326</t>
  </si>
  <si>
    <t>18010328</t>
  </si>
  <si>
    <t>18010863</t>
  </si>
  <si>
    <t>18010867</t>
  </si>
  <si>
    <t>18010902</t>
  </si>
  <si>
    <t>18010903</t>
  </si>
  <si>
    <t>18010146</t>
  </si>
  <si>
    <t>18010155</t>
  </si>
  <si>
    <t>18010712</t>
  </si>
  <si>
    <t>18010714</t>
  </si>
  <si>
    <t>18201404</t>
  </si>
  <si>
    <t>18201405</t>
  </si>
  <si>
    <t>18201483</t>
  </si>
  <si>
    <t>18202946</t>
  </si>
  <si>
    <t>18010567</t>
  </si>
  <si>
    <t>18010568</t>
  </si>
  <si>
    <t>18010569</t>
  </si>
  <si>
    <t>18202910</t>
  </si>
  <si>
    <t>ESCUELA PROFESIONAL COMARCAL LEA-ARTIBAI, S.COOP.</t>
  </si>
  <si>
    <t>1819104</t>
  </si>
  <si>
    <t>Bizkaia - ADG - ADMINISTRACIÓN Y GESTIÓN</t>
  </si>
  <si>
    <t>ADGD0108 - GESTIÓN CONTABLE Y GESTIÓN ADMINISTRATIVA PARA AUDITORÍA</t>
  </si>
  <si>
    <t>ADGG0208 - ACTIVIDADES ADMINISTRATIVAS EN LA RELACIÓN CON EL CLIENTE</t>
  </si>
  <si>
    <t>ADGD0208 - GESTIÓN INTEGRADA DE RECURSOS HUMANOS</t>
  </si>
  <si>
    <t>ADGG0508 - OPERACIONES DE GRABACIÓN Y TRATAMIENTO DE DATOS Y DOCUMENTOS</t>
  </si>
  <si>
    <t>Bizkaia - COM - COMERCIO Y MARKETING</t>
  </si>
  <si>
    <t>COML0110 - ACTIVIDADES AUXILIARES DE ALMACÉN</t>
  </si>
  <si>
    <t>Bizkaia - FME - FABRICACIÓN MECÁNICA</t>
  </si>
  <si>
    <t>FMEC0110 - SOLDADURA CON ELECTRODO REVESTIDO Y TIG</t>
  </si>
  <si>
    <t>FMEE0108 - OPERACIONES AUXILIARES DE FABRICACIÓN MECÁNICA</t>
  </si>
  <si>
    <t>FMEH0109 - MECANIZADO POR ARRANQUE DE VIRUTA</t>
  </si>
  <si>
    <t>FMEE0208 - MONTAJE Y PUESTA EN MARCHA DE BIENES DE EQUIPO Y MAQUINARIA INDUSTRIAL</t>
  </si>
  <si>
    <t>FMEE0308 - DISEÑO DE PRODUCTOS DE FABRICACIÓN MECÁNICA</t>
  </si>
  <si>
    <t>Bizkaia - HOT - HOSTELERÍA Y TURISMO  + INA - INDUSTRIA ALIMENTARIA</t>
  </si>
  <si>
    <t>INAI0108 - CARNICERÍA Y ELABORACIÓN DE PRODUCTOS CÁRNICOS</t>
  </si>
  <si>
    <t>INAJ0109 - PESCADERÍA Y ELABORACIÓN DE PRODUCTOS DE LA PESCA Y ACUICULTURA</t>
  </si>
  <si>
    <t>Bizkaia - IMA - INSTALACIÓN Y MANTENIMIENTO</t>
  </si>
  <si>
    <t>IMAQ0108 - MANTENIMIENTO Y MONTAJE MECÁNICO DE EQUIPO INDUSTRIAL</t>
  </si>
  <si>
    <t>IMAI0108 - OPERACIONES DE FONTANERÍA Y CALEFACCIÓN-CLIMATIZACIÓN DOMÉSTICA</t>
  </si>
  <si>
    <t>IMAR0108 - MONTAJE Y MANTENIMIENTO DE INSTALACIONES FRIGORÍFICAS</t>
  </si>
  <si>
    <t>Bizkaia - SSC - SERV. SOCIOCULTURALES Y A LA COMUNIDAD</t>
  </si>
  <si>
    <t>SSCE0110 - DOCENCIA DE LA FORMACIÓN PROFESIONAL PARA EL EMPLEO</t>
  </si>
  <si>
    <t>SSCS0208 - ATENCIÓN SOCIOSANITARIA A PERSONAS DEPENDIENTES EN INSTITUCIONES SOCIALES</t>
  </si>
  <si>
    <t>SSCS0108 - ATENCIÓN SOCIOSANITARIA A PERSONAS EN EL DOMICILIO</t>
  </si>
  <si>
    <t>Bizkaia - OTRAS COMPETENCIAS</t>
  </si>
  <si>
    <t>ADGD01 - TÉCNICAS DE CALIDAD Y MEJORA CONTINUA EN LA EXCELENCIA EMPRESARIAL</t>
  </si>
  <si>
    <t>SSCE02 - INGLÉS A2</t>
  </si>
  <si>
    <t>FCOV27 - COMPETENCIAS CLAVE NIVEL 2 PARA CERTIFICADOS DE PROFESIONALIDAD SIN IDIOMAS:COMUNICACIÓN EN LENG</t>
  </si>
  <si>
    <t>FCOO0010OV - ENTRENAMIENTO EN COMPETENCIAS PERSONALES Y PROFESIONALES</t>
  </si>
  <si>
    <t>ADGD09EXP - ACOMPAÑAMIENTO DE PERSONAS Y EQUIPOS DESDE EL ENFOQUE DEL COACHING</t>
  </si>
  <si>
    <t>FCOV22 - COMUNICACIÓN EN LENGUA CASTELLANA N2</t>
  </si>
  <si>
    <t>FCOI0001OV - COMPETENCIAS DIGITALES</t>
  </si>
  <si>
    <t>FCOO01 - INSERCION LABORAL Y TECNICAS DE BUSQUEDA DE EMPLEO</t>
  </si>
  <si>
    <t>FCOO02 - SENSIBILIZACIÓN EN LA IGUALDAD DE OPORTUNIDADES</t>
  </si>
  <si>
    <t>Bizkaia - CUALIFICANTES</t>
  </si>
  <si>
    <t>ADGD06EXP - IMPLANTACIÓN DEL SISTEMA LEAN EN UN PROCESO DE FABRICACIÓN</t>
  </si>
  <si>
    <t>ADGD08EXP - SERVICIOS "LEAN"</t>
  </si>
  <si>
    <t>FMEM06EXP - FABRICACIÓN ADITIVA: IMPRESIÓN 3D</t>
  </si>
  <si>
    <t>ADGD07EXP - APLICACIÓN DE LAS REDES SOCIALES EN LA GESTIÓN DE PERSONAS:RRHH 2.0</t>
  </si>
  <si>
    <t>FMEM04EXP - PROJECT LEADER EN EL SECTOR DE LA AUTOMOCIÓN</t>
  </si>
  <si>
    <t>ASOCIACIÓN PARA LA REINSERCION SOCIAL ERROAK</t>
  </si>
  <si>
    <t>1819162</t>
  </si>
  <si>
    <t>Gipuzkoa - CONSTRUCCIÓN (ENA-EOC-MAM)</t>
  </si>
  <si>
    <t>ENAS0110 - MONTAJE,PUESTA EN SERVICIO, MANTEN,INSPEC Y REVISIÓN DE INSTALAC RECEPTORAS Y APARATOS DE GAS</t>
  </si>
  <si>
    <t>Gipuzkoa - FME - FABRICACIÓN MECÁNICA</t>
  </si>
  <si>
    <t>FMEC0210 - SOLDADURA OXIGÁS Y SOLDADURA MIG/MAG</t>
  </si>
  <si>
    <t>Gipuzkoa - HOT - HOSTELERÍA Y TURISMO  + INA - INDUSTRIA ALIMENTARIA</t>
  </si>
  <si>
    <t>HOTR0108 - OPERACIONES BÁSICAS DE COCINA</t>
  </si>
  <si>
    <t>HOTR0208 - OPERACIONES BÁSICAS DE RESTAURANTE Y BAR</t>
  </si>
  <si>
    <t>HOTR0408 - COCINA</t>
  </si>
  <si>
    <t>Gipuzkoa - IMA - INSTALACIÓN Y MANTENIMIENTO</t>
  </si>
  <si>
    <t>Gipuzkoa - SSC - SERV. SOCIOCULTURALES Y A LA COMUNIDAD</t>
  </si>
  <si>
    <t>SSCM0108 - LIMPIEZA DE SUPERFICIES Y MOBILIARIO EN EDIFICIOS Y LOCALES</t>
  </si>
  <si>
    <t>Gipuzkoa - COMPETENCIAS INSERCIÓN</t>
  </si>
  <si>
    <t>ELEE0015OV - FORMACIÓN PREVIA A CERTIFICADOS DE PROFESIONALIDAD DE NIVEL 1: FAMILIA PROFESIONAL ELECTRICIDAD Y ELECTRÓNICA</t>
  </si>
  <si>
    <t>FCOO0004OV - HABILIDADES SOCIO-LABORALES BÁSICAS PARA LA EMPLEABILIDAD</t>
  </si>
  <si>
    <t>IMAI0001OV - FORMACIÓN PREVIA A CERTIFICADOS DE PROFESIONALIDAD NIVEL 1: FONTANERÍA BÁSICA DE LA VIVIENDA</t>
  </si>
  <si>
    <t>HOTR0002OV - FORMACIÓN PREVIA A CERTIFICADOS DE PROFESIONALIDAD NIVEL 1: TAREAS BÁSICAS DE COCINA</t>
  </si>
  <si>
    <t>SSCI0002OV - FORMACIÓN PREVIA A CERTIFICADOS DE PROFESIONALIDAD NIVEL 1: TAREAS BÁSICAS EN LA LIMPIEZA DE EDIFICIOS Y LOCALES</t>
  </si>
  <si>
    <t>HOTA0001OV - FORMACIÓN PREVIA A CERTIFICADOS DE PROFESIONALIDAD NIVEL 1: TAREAS BÁSICAS EN EL SERVICIO DE ALOJAMIENTO</t>
  </si>
  <si>
    <t>HOTR0003OV - FORMACIÓN PREVIA A CERTIFICADOS DE PROFESIONALIDAD NIVEL 1: TAREAS BÁSICAS EN EL SERVICIO DE RESTAURANTE Y BAR</t>
  </si>
  <si>
    <t>Gipuzkoa - OTRAS COMPETENCIAS</t>
  </si>
  <si>
    <t>GESTION 10 GESTION &amp; FORMACION, SL</t>
  </si>
  <si>
    <t>1819285</t>
  </si>
  <si>
    <t>Bizkaia - SEA - SEGURIDAD Y MEDIOAMBIENTE</t>
  </si>
  <si>
    <t>SEAG0209 - LIMPIEZA EN ESPACIOS ABIERTOS E INSTALACIONES INDUSTRIALES</t>
  </si>
  <si>
    <t>ASOC REINSERCION SOCIAL SARTU-ALAVA</t>
  </si>
  <si>
    <t>1819240</t>
  </si>
  <si>
    <t>Alava - IMA - INSTALACIÓN Y MANTENIMIENTO</t>
  </si>
  <si>
    <t>Alava - OTRAS FAMILIAS (AFD-AGA-ARG-IMP-IMS-QUI-SAN-TCP)</t>
  </si>
  <si>
    <t>AFDA0109 - GUIA POR ITINERARIOS EN BICICLETA</t>
  </si>
  <si>
    <t>Alava - COMPETENCIAS INSERCIÓN</t>
  </si>
  <si>
    <t>SSCG0071V - REVITALIZACION COMERCIAL Y ASOCIATIVA A TRAVES DE ENTORNOS MULTIMEDIA</t>
  </si>
  <si>
    <t>SSCE0070V - DINAMIZACION SOCIAL A TRAVES DE LAS TICS EN ENTORNOS VULNERABLES</t>
  </si>
  <si>
    <t>FCOV0005OV - COMPETENCIAS CLAVE PREVIA A CERTIFICADOS DE PROFESIONALIDAD NIVEL 1</t>
  </si>
  <si>
    <t>FCOO0001OV - COMPETENCIAS SOCIO-PERSONALES ENFOCADAS AL ENTORNO LABORAL</t>
  </si>
  <si>
    <t>IMPE0002OV - FORMACIÓN PREVIA A CERTIFICADOS DE PROFESIONALIDAD NIVEL 1: TAREAS BÁSICAS DE ESTÉTICA Y CUIDADOS PERSONALES</t>
  </si>
  <si>
    <t>IMPQ0001OV - FORMACION PREVIA A CERTIFICADOS DE PROFESIONALIDAD NIVEL 1: TAREAS BÁSICAS DE PELUQUERÍA</t>
  </si>
  <si>
    <t>EOCB0005OV - FORMACIÓN PREVIA A CERTIFICADOS DE PROFESIONALIDAD DE NIVEL 1: FAMILIA PROFESIONAL EDIFICACIÓN Y OBRA CIVIL</t>
  </si>
  <si>
    <t>AGAJ0002OV - FORMACIÓN PREVIA A CERTIFICADOS DE PROFESIONALIDAD NIVEL 1: TAREAS BÁSICAS DE JARDINERIA Y AGRICULTURA</t>
  </si>
  <si>
    <t>FMEH0012OV - FORMACIÓN PREVIA A CERTIFICADOS DE PROFESIONALIDAD NIVEL 1: FAMILIA PROFESIONAL FABRICACIÓN MECÁNICA</t>
  </si>
  <si>
    <t>1819221</t>
  </si>
  <si>
    <t>FMEC0209 - DISEÑO DE TUBERÍA INDUSTRIAL</t>
  </si>
  <si>
    <t>FMEC0208 - DISEÑO DE CALDERERÍA Y ESTRUCTURAS METÁLICAS</t>
  </si>
  <si>
    <t>SEAG0108 - GESTIÓN DE RESIDUOS URBANOS E INDUSTRIALES</t>
  </si>
  <si>
    <t>Bizkaia - TMV - TRANSPORTE Y MANT. DE VEHÍCULOS</t>
  </si>
  <si>
    <t>TMVG0209 - MANTENIMIENTO DE LOS SISTEMAS ELÉCTRICOS Y ELECTRÓNICOS DE VEHÍCULOS</t>
  </si>
  <si>
    <t>TMVL0509 - PINTURA DE VEHÍCULOS</t>
  </si>
  <si>
    <t>TMVG0409 - MANTENIMIENTO DEL MOTOR Y SUS SISTEMAS AUXILIARES</t>
  </si>
  <si>
    <t>TMVL0409 - EMBELLECIMIENTO Y DECORACIÓN DE SUPERFICIES DE VEHÍCULOS</t>
  </si>
  <si>
    <t>TMVL0209 - MANTENIMIENTO DE ELEMENTOS NO ESTRUCTURALES DE CARROCERÍAS DE VEHÍCULOS</t>
  </si>
  <si>
    <t>Bizkaia - OTRAS FAMILIAS (AFD-AGA-ARG-IMP-IMS-QUI-SAN-TCP)</t>
  </si>
  <si>
    <t>IMPE0108 - SERVICIOS AUXILIARES DE ESTÉTICA</t>
  </si>
  <si>
    <t>IMPP0108 - CUIDADOS ESTÉTICOS DE MANOS Y PIES</t>
  </si>
  <si>
    <t>CENTRO DE ESTUDIOS INATEC SL</t>
  </si>
  <si>
    <t>1819190</t>
  </si>
  <si>
    <t>Bizkaia - ELE - ELECTRICIDAD Y ELECTRÓNICA</t>
  </si>
  <si>
    <t>ELEE0110 - DESARROLLO DE PROYECTOS DE INSTALACIONES ELÉCTRICAS EN EL ENTORNO DE EDIFICIOS Y CON FINES ESPEC</t>
  </si>
  <si>
    <t>Bizkaia - CONSTRUCCIÓN (ENA-EOC-MAM)</t>
  </si>
  <si>
    <t>EOCO0108 - REPRESENTACIÓN DE PROYECTOS DE EDIFICACIÓN</t>
  </si>
  <si>
    <t>SSCE03 - INGLÉS B1</t>
  </si>
  <si>
    <t>SSCE04 - INGLÉS B2</t>
  </si>
  <si>
    <t>ADGD25EXP - IMPLICACIONES Y CUMPLIMIENTO DEL RÉGIMEN NORMATIVO VIGENTE SOBRE PROTECCIÓN DE DATOS</t>
  </si>
  <si>
    <t>SSCG06EXP - INTERVENCIÓN CON MENORES Y FAMILIAS EN SITUACIÓN DE RIESGO SOCIAL</t>
  </si>
  <si>
    <t>SSCG07EXP - INTERVENCIÓN CON MUJERES EN SITUACIÓN DE MALTRATO Y EXCLUSIÓN SOCIAL</t>
  </si>
  <si>
    <t>EOCO082EXP - COORDINACIÓN DE SEGURIDAD EN OBRAS DE CONSTRUCCIÓN</t>
  </si>
  <si>
    <t>IFCD0079V - DESARROLLO WEB ADAPTATIVO CON WORDPRESS</t>
  </si>
  <si>
    <t>IFCT39 - POSICIONAMIENTO WEB Y MARKETING DIGITAL EN BUSCADORES</t>
  </si>
  <si>
    <t>IFCT38 - COMMUNITY MANAGER, HERRAMIENTAS, ANALÍTICA E INFORMES</t>
  </si>
  <si>
    <t>IFCT37 - HERRAMIENTAS WEB 2.0</t>
  </si>
  <si>
    <t>IFCD26 - CMS Y E-COMMERCE</t>
  </si>
  <si>
    <t>COMM05EXP - RESPONSABLE DE MARKETING DIGITAL</t>
  </si>
  <si>
    <t>IFCD0075V - PROGRAMACIÓN PARA DISPOSITIVOS MÓVILES ANDROID</t>
  </si>
  <si>
    <t>OARSOALDEA S.A.</t>
  </si>
  <si>
    <t>1819019</t>
  </si>
  <si>
    <t>ASOC PARA LA INSERCION SOCIAL "ZABALTZEN" DE DURANGO</t>
  </si>
  <si>
    <t>1819236</t>
  </si>
  <si>
    <t>Bizkaia - COMPETENCIAS INSERCIÓN</t>
  </si>
  <si>
    <t>GOIHERRIKO HERRIEN EKINTZA</t>
  </si>
  <si>
    <t>1819233</t>
  </si>
  <si>
    <t>TEKFOR TALDEA SL</t>
  </si>
  <si>
    <t>1819191</t>
  </si>
  <si>
    <t>Alava - COM - COMERCIO Y MARKETING</t>
  </si>
  <si>
    <t>COMV0108 - ACTIVIDADES DE VENTA</t>
  </si>
  <si>
    <t>IFAP, SL</t>
  </si>
  <si>
    <t>1819181</t>
  </si>
  <si>
    <t>CENTRO DE ESTUDIOS AEG-ARROKA SL</t>
  </si>
  <si>
    <t>1819088</t>
  </si>
  <si>
    <t>Gipuzkoa - ADG - ADMINISTRACIÓN Y GESTIÓN</t>
  </si>
  <si>
    <t>Gipuzkoa - IFC - INFORMÁTICA Y COMUNICACIONES</t>
  </si>
  <si>
    <t>IFCD0110 - CONFECCIÓN Y PUBLICACIÓN DE PÁGINAS WEB</t>
  </si>
  <si>
    <t>IFCT0110 - OPERACIÓN DE REDES DEPARTAMENTALES</t>
  </si>
  <si>
    <t>IFCD0210 - DESARROLLO DE APLICACIONES CON TECNOLOGÍAS WEB</t>
  </si>
  <si>
    <t>IFCT0109 - SEGURIDAD INFORMÁTICA</t>
  </si>
  <si>
    <t>IFCT0410 - ADMINISTRACIÓN Y DISEÑO DE REDES DEPARTAMENTALES</t>
  </si>
  <si>
    <t>IFCT0209 - SISTEMAS MICROINFORMÁTICOS</t>
  </si>
  <si>
    <t>Gipuzkoa - OTRAS FAMILIAS (AFD-AGA-ARG-IMP-IMS-QUI-SAN-TCP)</t>
  </si>
  <si>
    <t>TCPF0109 - ARREGLOS Y ADAPTACIONES DE PRENDAS Y ARTÍCULOS EN TEXTIL Y PIEL</t>
  </si>
  <si>
    <t>Gipuzkoa - CUALIFICANTES</t>
  </si>
  <si>
    <t>ACADEMIA BASTIDA SL</t>
  </si>
  <si>
    <t>1819143</t>
  </si>
  <si>
    <t>ADGG0408 - OPERACIONES AUXILIARES DE SERVICIOS ADMINISTRATIVOS Y GENERALES</t>
  </si>
  <si>
    <t>Gipuzkoa - ELE - ELECTRICIDAD Y ELECTRÓNICA</t>
  </si>
  <si>
    <t>ELEE0109 - MONTAJE Y MANTENIMIENTO DE INSTALACIONES ELÉCTRICAS DE BAJA TENSIÓN</t>
  </si>
  <si>
    <t>HOTR0508 - SERVICIOS DE BAR Y CAFETERÍA</t>
  </si>
  <si>
    <t>Gipuzkoa - SEA - SEGURIDAD Y MEDIOAMBIENTE</t>
  </si>
  <si>
    <t>SEAD0112 - VIGILANCIA, SEGURIDAD PRIVADA Y PROTECCIÓN DE PERSONAS</t>
  </si>
  <si>
    <t>SSCI0109 - EMPLEO DOMÉSTICO</t>
  </si>
  <si>
    <t>ARGG0110 - DISEÑO DE PRODUCTOS GRÁFICOS</t>
  </si>
  <si>
    <t>TMVC0003OV - OBTENCIÓN DEL PERMISO DE CONDUCCIÓN CLASES "C1-C", "CAP" y "ADR"</t>
  </si>
  <si>
    <t>FUNDACION DIOCESANAS JESUS OBRERO FUNDAZIOA</t>
  </si>
  <si>
    <t>1819163</t>
  </si>
  <si>
    <t>Alava - ADG - ADMINISTRACIÓN Y GESTIÓN</t>
  </si>
  <si>
    <t>Alava - ELE - ELECTRICIDAD Y ELECTRÓNICA</t>
  </si>
  <si>
    <t>ELES0208 - OPERACIONES AUXILIARES DE MONTAJE DE INSTALACIONES ELECTROTÉCNICAS Y DE TELECOMUNICAC EN EDIFICI</t>
  </si>
  <si>
    <t>Alava - FME - FABRICACIÓN MECÁNICA</t>
  </si>
  <si>
    <t>FMEM0209 - PRODUCCIÓN EN MECANIZADO, CONFORMADO Y MONTAJE MECÁNICO</t>
  </si>
  <si>
    <t>Alava - HOT - HOSTELERÍA Y TURISMO  + INA - INDUSTRIA ALIMENTARIA</t>
  </si>
  <si>
    <t>HOTR0509 - REPOSTERÍA</t>
  </si>
  <si>
    <t>Alava - IFC - INFORMÁTICA Y COMUNICACIONES</t>
  </si>
  <si>
    <t>IFCT0108 - OPERACIONES AUXILIARES DE MONTAJE Y MANTENIMIENTO DE SISTEMAS MICROINFORMÁTICOS</t>
  </si>
  <si>
    <t>Alava - SEA - SEGURIDAD Y MEDIOAMBIENTE</t>
  </si>
  <si>
    <t>Alava - TMV - TRANSPORTE Y MANT. DE VEHÍCULOS</t>
  </si>
  <si>
    <t>TMVG0109 - OPERACIONES AUXILIARES DE MANTENIMIENTO EN ELECTROMECÁNICA DE VEHÍCULOS</t>
  </si>
  <si>
    <t>IMPQ0208 - PELUQUERÍA</t>
  </si>
  <si>
    <t>CENTRO DE ENSEñANZA SAN ROQUE, SL</t>
  </si>
  <si>
    <t>1819177</t>
  </si>
  <si>
    <t>ENAE0108 - MONTAJE Y MANTENIMIENTO DE INSTALACIONES SOLARES FOTOVOLTAICAS</t>
  </si>
  <si>
    <t>ENAE0208 - MONTAJE Y MANTENIMIENTO DE INSTALACIONES SOLARES TÉRMICAS</t>
  </si>
  <si>
    <t>ENAE0308 - ORGANIZACIÓN Y PROYECTOS DE INSTALACIONES SOLARES TÉRMICAS</t>
  </si>
  <si>
    <t>ENAE0508 - ORGANIZACIÓN Y PROYECTOS DE INSTALACIONES SOLARES FOTOVOLTÁICAS</t>
  </si>
  <si>
    <t>Bizkaia - IFC - INFORMÁTICA Y COMUNICACIONES</t>
  </si>
  <si>
    <t>IFCT0310 - ADMINISTRACIÓN DE BASES DE DATOS</t>
  </si>
  <si>
    <t>IFCT0309 - MONTAJE Y REPARACIÓN DE SISTEMAS MICROINFORMÁTICOS</t>
  </si>
  <si>
    <t>IFCM0110 - OPERACIÓN EN SISTEMAS DE COMUNICACIONES DE VOZ Y DATOS</t>
  </si>
  <si>
    <t>INSTITUTO EUROPA, SL</t>
  </si>
  <si>
    <t>1819150</t>
  </si>
  <si>
    <t>IFCD0111 - PROGRAMACIÓN EN LENGUAJES ESTRUCTURADOS DE APLICACIONES DE GESTIÓN</t>
  </si>
  <si>
    <t>IFCT0510 - GESTIÓN DE SISTEMAS INFORMÁTICOS</t>
  </si>
  <si>
    <t>IFCM0310 - GESTIÓN DE REDES DE VOZ Y DATOS</t>
  </si>
  <si>
    <t>Alava - SSC - SERV. SOCIOCULTURALES Y A LA COMUNIDAD</t>
  </si>
  <si>
    <t>CENTRO DE CUALIFICACION Y EMPLEO SA</t>
  </si>
  <si>
    <t>1819186</t>
  </si>
  <si>
    <t>SEAD0212 - VIGILANCIA, SEGURIDAD PRIVADA Y PROTECCIÓN DE EXPLOSIVOS</t>
  </si>
  <si>
    <t>SEAG0211 - GESTIÓN AMBIENTAL</t>
  </si>
  <si>
    <t>FUNDACION LEGARRA ECHEVESTE</t>
  </si>
  <si>
    <t>1819241</t>
  </si>
  <si>
    <t>ELEQ0311 - MANTENIMIENTO DE EQUIPOS ELECTRÓNICOS</t>
  </si>
  <si>
    <t>AGENCIA DE DESARROLLO DEL BIDASOA-BIDASOAKO GARAPENERAK</t>
  </si>
  <si>
    <t>1819023</t>
  </si>
  <si>
    <t>SERVICENTRIC, SL</t>
  </si>
  <si>
    <t>1819099</t>
  </si>
  <si>
    <t>ADGD0308 - ACTIVIDADES DE GESTIÓN ADMINISTRATIVA</t>
  </si>
  <si>
    <t>FUNDACION ADSIS</t>
  </si>
  <si>
    <t>1819109</t>
  </si>
  <si>
    <t>Alava - CONSTRUCCIÓN (ENA-EOC-MAM)</t>
  </si>
  <si>
    <t>EOCB0109 - OPERACIONES AUXILIARES DE REVESTIMIENTOS CONTINUOS EN CONSTRUCCIÓN</t>
  </si>
  <si>
    <t>TMVL0109 - OPERACIONES AUXILIARES DE MANTENIMIENTO DE CARROCERÍAS DE VEHÍCULOS</t>
  </si>
  <si>
    <t>TMVL0309 - MANTENIMIENTO DE ESTRUCTURAS DE CARROCERÍAS DE VEHÍCULOS</t>
  </si>
  <si>
    <t>IMPQ0108 - SERVICIOS AUXILIARES DE PELUQUERÍA</t>
  </si>
  <si>
    <t>ELEE0002OV - FORMACIÓN PREVIA A CERTIFICADOS DE PROFESIONALIDAD NIVEL 1: ELECTRICIDAD BÁSICA DE LA VIVIENDA</t>
  </si>
  <si>
    <t>FONDO FORMACION EUSKADI SLL</t>
  </si>
  <si>
    <t>1819160</t>
  </si>
  <si>
    <t>Gipuzkoa - COM - COMERCIO Y MARKETING</t>
  </si>
  <si>
    <t>COML0309 - ORGANIZACIÓN Y GESTIÓN DE ALMACENES</t>
  </si>
  <si>
    <t>COMT0211 - ACTIVIDADES AUXILIARES DE COMERCIO</t>
  </si>
  <si>
    <t>ELEM0111 - MONTAJE Y MANTENIMIENTO DE SISTEMAS DOMÓTICOS E INMÓTICOS</t>
  </si>
  <si>
    <t>ELEQ0111 - OPERACIONES AUXILIARES DE MONTAJE Y MANTENIMIENTO DE EQUIPOS ELÉCTRICOS Y ELECTRÓNICOS</t>
  </si>
  <si>
    <t>FMEC0108 - FABRICACIÓN Y MONTAJE DE INSTALACIONES DE TUBERÍA INDUSTRIAL</t>
  </si>
  <si>
    <t>HOTI0108 - PROMOCIÓN TURÍSTICA LOCAL E INFORMACIÓN AL VISITANTE</t>
  </si>
  <si>
    <t>FCOV23 - COMPETENCIA MATEMÁTICA N2</t>
  </si>
  <si>
    <t>AYUNTAMIENTO DE ANDOAIN</t>
  </si>
  <si>
    <t>1819078</t>
  </si>
  <si>
    <t>Gipuzkoa - TMV - TRANSPORTE Y MANT. DE VEHÍCULOS</t>
  </si>
  <si>
    <t>SALESIANOS DEUSTO. MARIA AUXILIADORA-SAN JUAN BOSCO</t>
  </si>
  <si>
    <t>1819215</t>
  </si>
  <si>
    <t>ELES0108 - MONTAJE Y MANTENIMIENTO DE INFRAESTRUCTURAS DE TELECOMUNICACIONES EN EDIFICIOS</t>
  </si>
  <si>
    <t>ELES0209 - MONTAJE Y MANTENIMIENTO DE SISTEMAS DE TELEFONÍA E INFRAESTRUCTURAS DE REDES LOCALES DE DATOS</t>
  </si>
  <si>
    <t>IMSV0308 - CÁMARA DE CINE, VÍDEO Y TELEVISIÓN</t>
  </si>
  <si>
    <t>IMSV0109 - MONTAJE Y POSTPRODUCCIÓN DE AUDIOVISUALES</t>
  </si>
  <si>
    <t>ESCUELAS INTERNACIONALES PARA LA EDUCACION Y EL DESARRO</t>
  </si>
  <si>
    <t>1819144</t>
  </si>
  <si>
    <t>HOTR0608 - SERVICIOS DE RESTAURANTE</t>
  </si>
  <si>
    <t>IPARTEK SERVICIOS INFORMATICOS, S.COOP.</t>
  </si>
  <si>
    <t>1819016</t>
  </si>
  <si>
    <t>IFCD09 - PROGRAMACIÓN ORIENTADA A OBJETOS CON JAVA</t>
  </si>
  <si>
    <t>FUNDACION SAREA</t>
  </si>
  <si>
    <t>1819246</t>
  </si>
  <si>
    <t>TCPF0001OV - FORMACIÓN PREVIA A CERTIFICADOS DE PROFESIONALIDAD DE NIVEL 1: FAMILIA PROFESIONAL TEXTIL, CONFECCIÓN Y PIEL</t>
  </si>
  <si>
    <t>SDAD COOP DE ENSEÑANZA ZABALBURU RESPONSABILIDAD LIMITA</t>
  </si>
  <si>
    <t>1819228</t>
  </si>
  <si>
    <t>TOLOSAKO INMAKULADA IKASTETXEA S COOP</t>
  </si>
  <si>
    <t>1819211</t>
  </si>
  <si>
    <t>SANT0208 - TRANSPORTE SANITARIO</t>
  </si>
  <si>
    <t>CENTRO SAN LUIS SL</t>
  </si>
  <si>
    <t>1819180</t>
  </si>
  <si>
    <t>COMT0210 - GESTIÓN ADMINISTRATIVA Y FINANCIERA DEL COMERCIO INTERNACIONAL</t>
  </si>
  <si>
    <t>SSCE01 - INGLÉS A1</t>
  </si>
  <si>
    <t>IFCD28 - DESARROLLO DE VIDEOJUEGOS Y REALIDAD VIRTUAL CON UNITY 3D</t>
  </si>
  <si>
    <t>CASA MARISTAS - SAN JOSE -</t>
  </si>
  <si>
    <t>1819033</t>
  </si>
  <si>
    <t>COMT0112 - ACTIVIDADES DE GESTIÓN DEL PEQUEÑO COMERCIO</t>
  </si>
  <si>
    <t>ELEM0311 - MONTAJE Y MANTENIMIENTO DE SISTEMAS DE AUTOMATIZACIÓN INDUSTRIAL</t>
  </si>
  <si>
    <t>FMEM0309 - DISEÑO DE ÚTILES DE PROCESADO DE CHAPA</t>
  </si>
  <si>
    <t>FMEM0311 - FABRICACIÓN DE TROQUELES PARA LA PRODUCCIÓN DE PIEZAS DE CHAPA METÁLICA</t>
  </si>
  <si>
    <t>UROLALDE SL</t>
  </si>
  <si>
    <t>1819249</t>
  </si>
  <si>
    <t>FMEM0109 - GESTIÓN DE LA PRODUCCIÓN EN FABRICACIÓN MECÁNICA</t>
  </si>
  <si>
    <t>ESCUELAS SALESIANAS SAN JOSE OBRERO SOCIEDAD DE SAN FRA</t>
  </si>
  <si>
    <t>1819175</t>
  </si>
  <si>
    <t>CENTRO INFORMATICO PROFESIONAL CEIMPRO SL</t>
  </si>
  <si>
    <t>1819154</t>
  </si>
  <si>
    <t>IMSV0209 - DESARROLLO DE PRODUCTOS AUDIOVISUALES MULTIMEDIA INTERACTIVOS</t>
  </si>
  <si>
    <t>GUREAK LANEAN SA</t>
  </si>
  <si>
    <t>1819017</t>
  </si>
  <si>
    <t>AGAO0108 - ACTIVIDADES AUXILIARES EN VIVEROS, JARDINES Y CENTROS DE JARDINERÍA</t>
  </si>
  <si>
    <t>FMEH0108V - OPERARIO DE MONTAJES DIVERSOS EN PROCESOS INDUSTRIALES</t>
  </si>
  <si>
    <t>FMEH01DCP - MONTAJES Y OPERACIONES BÁSICAS EN PROCESOS INDUSTRIALES PARA PERSONAS CON DISCAPACIDAD</t>
  </si>
  <si>
    <t>AYUNTAMIENTO DE VITORIA-GASTEIZ</t>
  </si>
  <si>
    <t>1819159</t>
  </si>
  <si>
    <t>CEBANC SA</t>
  </si>
  <si>
    <t>1819167</t>
  </si>
  <si>
    <t>COMT0411 - GESTIÓN COMERCIAL DE VENTAS</t>
  </si>
  <si>
    <t>COMP0108 - IMPLANTACIÓN Y ANIMACIÓN DE ESPACIOS COMERCIALES</t>
  </si>
  <si>
    <t>INAF0108 - PANADERÍA Y BOLLERÍA</t>
  </si>
  <si>
    <t>IFCT0610 - ADMINISTRACIÓN Y PROGRAMACIÓN EN SISTEMAS DE PLANIFICACIÓN DE RECURS EMPRESAR Y DE GEST RELAC CL</t>
  </si>
  <si>
    <t>IFCT0509 - ADMINISTRACIÓN DE SERVICIOS DE INTERNET</t>
  </si>
  <si>
    <t>ELEQ04EXP - INTERNET DE LAS COSAS: RASPBERRY Y ARDUINO</t>
  </si>
  <si>
    <t>1819203</t>
  </si>
  <si>
    <t>Alava - OTRAS COMPETENCIAS</t>
  </si>
  <si>
    <t>Alava - CUALIFICANTES</t>
  </si>
  <si>
    <t>NUEVAS TECNICAS PROFESIONALES SL</t>
  </si>
  <si>
    <t>1819173</t>
  </si>
  <si>
    <t>1819224</t>
  </si>
  <si>
    <t>C E A M SL</t>
  </si>
  <si>
    <t>1819238</t>
  </si>
  <si>
    <t>CRUZ ROJA ESPAÑOLA</t>
  </si>
  <si>
    <t>1819222</t>
  </si>
  <si>
    <t>SSCG0209 - MEDIACIÓN COMUNITARIA</t>
  </si>
  <si>
    <t>AFDP0209 - SOCORRISMO EN ESPACIOS ACUÁTICOS NATURALES</t>
  </si>
  <si>
    <t>FUNDACION "GIZAKIA"</t>
  </si>
  <si>
    <t>1819018</t>
  </si>
  <si>
    <t>RJA FORMACION PRESENCIAL, SL</t>
  </si>
  <si>
    <t>1819239</t>
  </si>
  <si>
    <t>MENDIBIL ASOC PEDAGOGICA</t>
  </si>
  <si>
    <t>1819187</t>
  </si>
  <si>
    <t>IMPP0208 - SERVICIOS ESTÉTICOS DE HIGIENE, DEPILACIÓN Y MAQUILLAJE</t>
  </si>
  <si>
    <t>AGAX0208 - ACTIVIDADES AUXILIARES EN AGRICULTURA</t>
  </si>
  <si>
    <t>AGAJ0110 - ACTIVIDADES DE FLORISTERIA</t>
  </si>
  <si>
    <t>1819007</t>
  </si>
  <si>
    <t>FMEM0064V -  FORMACIÓN PRELABORAL: OPERARIO DE MECANIZADO Y ENSAMBLAJE DE MUEBLE METÁLICO</t>
  </si>
  <si>
    <t>SANP01DCP - MONTAJE DE MATERIALES PARA USO SANITARIO EN SALA BLANCA</t>
  </si>
  <si>
    <t>CENTRO DE FORMACION PROFESIONAL ARCE S.L.</t>
  </si>
  <si>
    <t>1819230</t>
  </si>
  <si>
    <t>CENTRO DE ESTUDIOS JURITECNIA SL</t>
  </si>
  <si>
    <t>1819140</t>
  </si>
  <si>
    <t>HOTA0308 - RECEPCIÓN EN ALOJAMIENTOS</t>
  </si>
  <si>
    <t>HOTG0208 - VENTA DE PRODUCTOS Y SERVICIOS TURÍSTICOS</t>
  </si>
  <si>
    <t>SSCE05 - INGLÉS C1</t>
  </si>
  <si>
    <t>SSCE06 - ALEMÁN A1</t>
  </si>
  <si>
    <t>SSCE07 - ALEMÁN A2</t>
  </si>
  <si>
    <t>SSCE0065V - FORMACIÓN TÉCNICA Y PEDAGÓGICA PARA TELEFORMADORES</t>
  </si>
  <si>
    <t>IFCD60EXP - CREACIÓN DE PROUYECTOS EN VISUAL BASIC.NET</t>
  </si>
  <si>
    <t>CENTRO DE FORMACION DE ADMINISTRACION Y HOSTELERIA SL</t>
  </si>
  <si>
    <t>1819174</t>
  </si>
  <si>
    <t>HOTR0110 - DIRECCIÓN Y PRODUCCIÓN EN COCINA</t>
  </si>
  <si>
    <t>HOTA0108 - OPERACIONES BÁSICAS DE PISOS EN ALOJAMIENTOS</t>
  </si>
  <si>
    <t>HOTR0109 - OPERACIONES BÁSICAS DE PASTELERÍA</t>
  </si>
  <si>
    <t>FCOV07 - COMUNICACIÓN EN LENGUAS EXTRANJERAS (FRANCÉS) N2</t>
  </si>
  <si>
    <t>FCOV08 - COMUNICACIÓN EN LENGUAS EXTRANJERAS (FRANCÉS)N3</t>
  </si>
  <si>
    <t>NUEVAS PROMOCIONES GORAPEN BERRIAK SL</t>
  </si>
  <si>
    <t>1819098</t>
  </si>
  <si>
    <t>CENTRO INFORMATICO Y DE GESTION MEATZE,SL</t>
  </si>
  <si>
    <t>1819114</t>
  </si>
  <si>
    <t>ASOC CONTRA LA EXCLUSION SOCIAL MARGOTU</t>
  </si>
  <si>
    <t>1819192</t>
  </si>
  <si>
    <t>CENTRO EDUCACION VIAL REKORD, SL</t>
  </si>
  <si>
    <t>1819220</t>
  </si>
  <si>
    <t>ASESORAMIENTO Y FORMACION IKASAUTO SL</t>
  </si>
  <si>
    <t>1819168</t>
  </si>
  <si>
    <t>TMVG0309 - MANTENIMIENTO DE SISTEMAS DE TRANSMISIÓN DE FUERZA Y TRENES DE RODAJE DE VEHÍCULOS AUTOMÓVILES</t>
  </si>
  <si>
    <t>GEHILAN 2000 SL</t>
  </si>
  <si>
    <t>1819189</t>
  </si>
  <si>
    <t>CENTRO DE ESTUDIOS MIKELDI SL</t>
  </si>
  <si>
    <t>1819158</t>
  </si>
  <si>
    <t>AFDP0109 - SOCORRISMO EN INSTALACIONES ACUÁTICAS</t>
  </si>
  <si>
    <t>AKAIN IKASTETXE SL</t>
  </si>
  <si>
    <t>1819110</t>
  </si>
  <si>
    <t>UROLA GARAIKO FUNDAZIOA</t>
  </si>
  <si>
    <t>1819002</t>
  </si>
  <si>
    <t>ENAC0108 - EFICIENCIA ENERGÉTICA DE EDIFICIOS</t>
  </si>
  <si>
    <t>IMAQ0110 - INSTALACIÓN Y MANTENIMIENTO DE ASCENSORES Y OTROS EQUIPOS FIJOS DE ELEVACIÓN Y TRANSPORTE</t>
  </si>
  <si>
    <t>ZUBELDIA FORMACION PRESTAKUNTZA SL</t>
  </si>
  <si>
    <t>1819212</t>
  </si>
  <si>
    <t>FCOV05 - COMUNICACIÓN EN LENGUAS EXTRANJERAS (INGLÉS) N2</t>
  </si>
  <si>
    <t>FCOV06 - COMUNICACIÓN EN LENGUAS EXTRANJERAS (INGLÉS) N3</t>
  </si>
  <si>
    <t>1819198</t>
  </si>
  <si>
    <t>ASOC IZANGAI DE BILBAO</t>
  </si>
  <si>
    <t>1819210</t>
  </si>
  <si>
    <t>DO'S FORMACION SL</t>
  </si>
  <si>
    <t>1819287</t>
  </si>
  <si>
    <t>HOLDING HOSTELERIA SA</t>
  </si>
  <si>
    <t>1819204</t>
  </si>
  <si>
    <t>IBAR EZKERRA IKASTOLA S COOP</t>
  </si>
  <si>
    <t>1819119</t>
  </si>
  <si>
    <t>AFDA0511 - OPERACIONES AUXILIARES EN LA ORGANIZACIÓN DE ACTIVIDADES Y FUNCIONAMIENTO DE INSTALACIONES DEPOR</t>
  </si>
  <si>
    <t>HEGALA NORTE, SL</t>
  </si>
  <si>
    <t>1819170</t>
  </si>
  <si>
    <t>SARRIKO BUSINESS SCHOOL SL</t>
  </si>
  <si>
    <t>1819161</t>
  </si>
  <si>
    <t>ENSEÑANZA DE PELUQUERIA Y ESTETICA BETA SL</t>
  </si>
  <si>
    <t>1819194</t>
  </si>
  <si>
    <t>IKASI CENTRO DE FORMACION CB</t>
  </si>
  <si>
    <t>1819242</t>
  </si>
  <si>
    <t>CASA MARISTAS-SAN MIGUEL</t>
  </si>
  <si>
    <t>1819124</t>
  </si>
  <si>
    <t>IMAR0408 - MONTAJE Y MANTENIMIENTO DE INSTALACIONES CALORÍFICAS</t>
  </si>
  <si>
    <t>ASOC PRO EDUCACION ESPECIAL COLEGIO ORTZADAR</t>
  </si>
  <si>
    <t>1819153</t>
  </si>
  <si>
    <t>1819038</t>
  </si>
  <si>
    <t>SEAG0074V - OPERARIO DE TRIAJE: CLASIFICACIÓN Y COMERCIALIZACIÓN DE RESIDUOS URBANOS</t>
  </si>
  <si>
    <t>CENTRO DE PELUQUERIA HERMANOS LARRINAGA SL</t>
  </si>
  <si>
    <t>1819141</t>
  </si>
  <si>
    <t>IMPQ0308 - TRATAMIENTOS CAPILARES ESTÉTICOS</t>
  </si>
  <si>
    <t>IMPE0109 - BRONCEADO, MAQUILLAJE Y DEPILACIÓN AVANZADA</t>
  </si>
  <si>
    <t>1819165</t>
  </si>
  <si>
    <t>ALMI BILBAO SA</t>
  </si>
  <si>
    <t>1819216</t>
  </si>
  <si>
    <t>AUTO ESCUELA SALAZAR SL</t>
  </si>
  <si>
    <t>1819142</t>
  </si>
  <si>
    <t>TMVC0002OV - OBTENCIÓN DEL PERMISO DE CONDUCCIÓN CLASE "D" y "CAP"</t>
  </si>
  <si>
    <t>TMVC0001OV - OBTENCIÓN DEL PERMISO DE CONDUCCIÓN CLASE "E"</t>
  </si>
  <si>
    <t>FUNDACION ITAKA-ESCOLAPIOS ITAKA ESKOLAPIOAK FUNDAZIOA</t>
  </si>
  <si>
    <t>1819012</t>
  </si>
  <si>
    <t>SERVICIOS SOCIALES INTEGRADOS SDAD COOP LTDA</t>
  </si>
  <si>
    <t>1819217</t>
  </si>
  <si>
    <t>DURANGALDEKO IBAIZABAL IKASTOLA KOOPERATIBA ELKARTEA</t>
  </si>
  <si>
    <t>1819251</t>
  </si>
  <si>
    <t>ESCUELA PROFESIONAL LA SALLE EN IRUN ESCUELAS CRISTIANA</t>
  </si>
  <si>
    <t>1819125</t>
  </si>
  <si>
    <t>ASOC GAUDE EN FAVOR DE PERSONAS CON DISCAPACIDAD INTELE</t>
  </si>
  <si>
    <t>1819056</t>
  </si>
  <si>
    <t>ADGG0120V - AUXILIAR DE SERVICIOS GENERALES (ORDENANZA)</t>
  </si>
  <si>
    <t>ASOC BENEFICO-ASISTENCIAL ELKARBANATUZ DE BILBAO</t>
  </si>
  <si>
    <t>1819102</t>
  </si>
  <si>
    <t>GIPUZKOARENA HEZIKETA S.L.L.</t>
  </si>
  <si>
    <t>1819272</t>
  </si>
  <si>
    <t>1819024</t>
  </si>
  <si>
    <t>AUTO ESCUELA MIKEL SL</t>
  </si>
  <si>
    <t>1819270</t>
  </si>
  <si>
    <t>CENTRO DE DIAGNOSIS DE VEHICULOS BEURKO CHECK S.L.</t>
  </si>
  <si>
    <t>1819223</t>
  </si>
  <si>
    <t>FCOS02 - BÁSICO DE PREVENCIÓN DE RIESGOS LABORALES</t>
  </si>
  <si>
    <t>BITORIANO GANDIAGA FUNDAZIOA</t>
  </si>
  <si>
    <t>1819200</t>
  </si>
  <si>
    <t>KONECTIA SERVICIOS INTEGRALES, S.L.</t>
  </si>
  <si>
    <t>1819201</t>
  </si>
  <si>
    <t>GAILUR IKAS ZENTROA, S.L.</t>
  </si>
  <si>
    <t>1819209</t>
  </si>
  <si>
    <t>MONDRAGON GOI ESKOLA POLITEKNIKOA JOSE MARIA ARIZMENDIA</t>
  </si>
  <si>
    <t>1819193</t>
  </si>
  <si>
    <t>1819271</t>
  </si>
  <si>
    <t>RADIO GORBEA SL</t>
  </si>
  <si>
    <t>1819151</t>
  </si>
  <si>
    <t>CARITAS DIOCESANA DE VITORIA</t>
  </si>
  <si>
    <t>1819277</t>
  </si>
  <si>
    <t>PEREZ DE ALBENIZ MARTINEZ MARIA TERESA</t>
  </si>
  <si>
    <t>1819253</t>
  </si>
  <si>
    <t>1819262</t>
  </si>
  <si>
    <t>MAMD0209 - TRABAJOS DE CARPINTERÍA Y MUEBLE</t>
  </si>
  <si>
    <t>IMAR0208 - MONTAJE Y MANTENIMIENTO DE INSTALACIONES DE CLIMATIZACIÓN Y VENTILACIÓN-EXTRACCIÓN</t>
  </si>
  <si>
    <t>PEÑASCAL S. COOP</t>
  </si>
  <si>
    <t>1819036</t>
  </si>
  <si>
    <t>MAMR0108 - MONTAJE DE MUEBLES Y ELEMENTOS DE CARPINTERÍA</t>
  </si>
  <si>
    <t>MAMS0108 - INSTALACIÓN DE ELEMENTOS DE CARPINTERÍA</t>
  </si>
  <si>
    <t>CENTRO DE ESTUDIOS ALAVA, S.L.</t>
  </si>
  <si>
    <t>1819276</t>
  </si>
  <si>
    <t>ARGN0110 - DESARROLLO DE PRODUCTOS EDITORIALES MULTIMEDIA</t>
  </si>
  <si>
    <t>CALASANZ SANTURTZI,S.L.</t>
  </si>
  <si>
    <t>1819227</t>
  </si>
  <si>
    <t>COML0209 - ORGANIZACIÓN DEL TRANSPORTE Y LA DISTRIBUCIÓN</t>
  </si>
  <si>
    <t>SANP0108 - TANATOPRAXIA</t>
  </si>
  <si>
    <t>1819286</t>
  </si>
  <si>
    <t>AFDA0310 - ACTIVIDADES DE NATACIÓN</t>
  </si>
  <si>
    <t>ALFA FORMACION Y CONSULTORIA, S.L.</t>
  </si>
  <si>
    <t>1819147</t>
  </si>
  <si>
    <t>1819164</t>
  </si>
  <si>
    <t>EOCJ0110 - INSTALACIÓN DE PLACA DE YESO LAMINADO Y FALSOS TECHOS</t>
  </si>
  <si>
    <t>SSCG0001OV - FORMACIÓN PREVIA A CERTIFICADOS DE PROFESIONALIDAD NIVEL 1: TAREAS BÁSICAS EN EL SERVICIO DE ATENCIÓN DOMICILIARIA</t>
  </si>
  <si>
    <t>INNOVACION Y COORDINACION EN ESTRATEGIAS FORM. SL</t>
  </si>
  <si>
    <t>1819117</t>
  </si>
  <si>
    <t>IMPE0111 - ASESORÍA INTEGRAL DE IMAGEN PERSONAL</t>
  </si>
  <si>
    <t>CENTRO DE FORMACION DE INDUSTRIAS DE LA MADERA S.L.</t>
  </si>
  <si>
    <t>1819157</t>
  </si>
  <si>
    <t>MAMR0408 - INSTALACIÓN DE MUEBLES</t>
  </si>
  <si>
    <t>1819021</t>
  </si>
  <si>
    <t>SSCG0109 - INSERCIÓN LABORAL DE PERSONAS CON DISCAPACIDAD</t>
  </si>
  <si>
    <t>AFDA0311 - INSTRUCCIÓN EN YOGA</t>
  </si>
  <si>
    <t>SSCE0106V - ESTRATEGIAS PARA PREPARAR Y AFRONTAR UNA ENTREVISTA DE TRABAJO EN INGLES</t>
  </si>
  <si>
    <t>SSCG05EXP - APLICACIÓN DE LAS TENOLOGÍAS DE LA INFORMACIÓN Y DE LA COMUNICACIÓN EN EL SERV DE AYUDA A DOMICI</t>
  </si>
  <si>
    <t>RAMIRO MATA SA</t>
  </si>
  <si>
    <t>1819245</t>
  </si>
  <si>
    <t>NAZARET FUNDAZIOA</t>
  </si>
  <si>
    <t>1819121</t>
  </si>
  <si>
    <t>KOOPERA SERVICIOS SOCIALES Y FOR</t>
  </si>
  <si>
    <t>1819229</t>
  </si>
  <si>
    <t>LANER FORMACION, S.L.</t>
  </si>
  <si>
    <t>1819020</t>
  </si>
  <si>
    <t>AGAR0108 - APROVECHAMIENTOS FORESTALES</t>
  </si>
  <si>
    <t>FERLAN 2014 SL</t>
  </si>
  <si>
    <t>1819250</t>
  </si>
  <si>
    <t>APROBADA</t>
  </si>
  <si>
    <t>F1</t>
  </si>
  <si>
    <t>F2</t>
  </si>
  <si>
    <t>Desestimada por falta de crédito presupuestario</t>
  </si>
  <si>
    <t>1819122</t>
  </si>
  <si>
    <t>ACCION LABORAL(PLATAF. IMPLANTAC. PROGR. INCLUS. L)</t>
  </si>
  <si>
    <t>1819308</t>
  </si>
  <si>
    <t>P &amp; S GLOBAL MIRANDA SL</t>
  </si>
  <si>
    <t>1819309</t>
  </si>
  <si>
    <t>ADGD0210 - CREACIÓN Y GESTIÓN DE MICROEMPRESAS</t>
  </si>
  <si>
    <t>ADGN0108 - FINANCIACIÓN DE EMPRESAS</t>
  </si>
  <si>
    <t>F4</t>
  </si>
  <si>
    <t>F5_1</t>
  </si>
  <si>
    <t>F5_2</t>
  </si>
  <si>
    <t>ADGG0308 - ASISTENCIA DOCUMENTAL Y DE GESTIÓN EN DESPACHOS Y OFICINAS</t>
  </si>
  <si>
    <t>ADGG0108 - ASISTENCIA A LA DIRECCIÓN</t>
  </si>
  <si>
    <t>CAMARA OFICIAL DE COMERCIO INDUSTRIA Y NAVEGACION DE GU</t>
  </si>
  <si>
    <t>1819213</t>
  </si>
  <si>
    <t>FUNDACION"INSTITUTO DEL TRANSPORTE COMERCIO Y MARKETING</t>
  </si>
  <si>
    <t>1819120</t>
  </si>
  <si>
    <t>ARRI-BERRI FORMACION S.L.</t>
  </si>
  <si>
    <t>1819176</t>
  </si>
  <si>
    <t>CEI SERVICIO DE PREVENCION,SL</t>
  </si>
  <si>
    <t>1819248</t>
  </si>
  <si>
    <t>ACADEMIA LABAT S.L.</t>
  </si>
  <si>
    <t>1819301</t>
  </si>
  <si>
    <t>1819185</t>
  </si>
  <si>
    <t>ACADEMIA OPOTEST CB</t>
  </si>
  <si>
    <t>1819306</t>
  </si>
  <si>
    <t>INFORLINE CB</t>
  </si>
  <si>
    <t>1819303</t>
  </si>
  <si>
    <t>CENTRO DE FORMACION PROFESIONAL ACADEMIA IBAIONDO SL</t>
  </si>
  <si>
    <t>1819116</t>
  </si>
  <si>
    <t>FUNDACION LANTEGI BATUAK</t>
  </si>
  <si>
    <t>1819243</t>
  </si>
  <si>
    <t>INUTEC DISEÑO SL</t>
  </si>
  <si>
    <t>1819214</t>
  </si>
  <si>
    <t>OBLOMOV, SL</t>
  </si>
  <si>
    <t>1819219</t>
  </si>
  <si>
    <t>CENTRO DE IDIOMAS Y ORDENADORES SL</t>
  </si>
  <si>
    <t>1819199</t>
  </si>
  <si>
    <t>1819113</t>
  </si>
  <si>
    <t>CENTRO DE FORMACION RAFER SL</t>
  </si>
  <si>
    <t>1819184</t>
  </si>
  <si>
    <t>FUNDACION DOLORES SOPEÑA</t>
  </si>
  <si>
    <t>1819205</t>
  </si>
  <si>
    <t>1819013</t>
  </si>
  <si>
    <t>BILSAN INFORMATICA SL</t>
  </si>
  <si>
    <t>1819155</t>
  </si>
  <si>
    <t>ASOC PROV DE FABRICANTES Y EXPENDEDORES DE PAN DE VIZCA</t>
  </si>
  <si>
    <t>1819280</t>
  </si>
  <si>
    <t>ARRIGUNA ASESORES, S.L.L.</t>
  </si>
  <si>
    <t>1819112</t>
  </si>
  <si>
    <t>1819009</t>
  </si>
  <si>
    <t>FUNDACION ERAGINTZA</t>
  </si>
  <si>
    <t>1819100</t>
  </si>
  <si>
    <t>1819247</t>
  </si>
  <si>
    <t>MAVI NUEVAS TECNOLOGÍAS S.L</t>
  </si>
  <si>
    <t>1819273</t>
  </si>
  <si>
    <t>GABINETE DE RECOLOCACION INDUSTRIAL SL</t>
  </si>
  <si>
    <t>1819268</t>
  </si>
  <si>
    <t>COMM0110 - MARKETING Y COMPRAVENTA INTERNACIONAL</t>
  </si>
  <si>
    <t>INSTITUTO DESLAN DE MANUTENCION, SL</t>
  </si>
  <si>
    <t>1819208</t>
  </si>
  <si>
    <t>COML0210 - GESTIÓN Y CONTROL DEL APROVISIONAMIENTO</t>
  </si>
  <si>
    <t>COMM0112 - GESTIÓN DE MARKETING Y COMUNICACIÓN</t>
  </si>
  <si>
    <t>COMT0110 - ATENCIÓN AL CLIENTE, CONSUMIDOR O USUARIO</t>
  </si>
  <si>
    <t>COML0109 - TRÁFICO DE MERCANCÍAS POR CARRETERA</t>
  </si>
  <si>
    <t>COLEGIO SAN MIGUEL</t>
  </si>
  <si>
    <t>1819195</t>
  </si>
  <si>
    <t>COML0211 - GESTIÓN COMERCIAL Y FINANCIERA DEL TRANSPORTE POR CARRETERA</t>
  </si>
  <si>
    <t>GREMIO ARTESANOS CONFITERIA Y PASTELERIA DE VIZCAYA BIZ</t>
  </si>
  <si>
    <t>1819027</t>
  </si>
  <si>
    <t>CONSULTORIA Y FORMACION MARGUBE, S.L.</t>
  </si>
  <si>
    <t>1819105</t>
  </si>
  <si>
    <t>TEKNODIDAKTIKA S L</t>
  </si>
  <si>
    <t>1819310</t>
  </si>
  <si>
    <t>TECNICAS DE FORMACION DE ENERGIA SOLAR Y OTRAS ALTERNAT</t>
  </si>
  <si>
    <t>1819296</t>
  </si>
  <si>
    <t>ELES0109 - MONTAJE Y MANTENIMIENTO DE INSTALACIONES DE MEGAFONÍA, SONORIZAC DE LOCALES Y CIRCUITO C TELEVIS</t>
  </si>
  <si>
    <t>POLITEKNIKA IKASTEGIA TXORIERRI S COOP LTDA</t>
  </si>
  <si>
    <t>1819028</t>
  </si>
  <si>
    <t>ELEM0110 - DESARROLLO DE PROYECTOS DE SISTEMAS DE AUTOMATIZACIÓN INDUSTRIAL</t>
  </si>
  <si>
    <t>ELEE0108 - OPERACIONES AUXILIARES DE MONTAJE DE REDES ELÉCTRICAS</t>
  </si>
  <si>
    <t>ELES0110 - DESARROLLO DE PROYECTOS DE INFRAESTRUCTURAS DE TELECOMUNICACIÓN Y DE REDES DE VOZ Y DATOS EN EDI</t>
  </si>
  <si>
    <t>1819260</t>
  </si>
  <si>
    <t>EOCE0109 - LEVANTAMIENTOS Y REPLANTEOS</t>
  </si>
  <si>
    <t>EOCB0208 - OPERACIONES AUXILIARES DE ALBAÑILERÍA DE FÁBRICAS Y CUBIERTAS</t>
  </si>
  <si>
    <t>HOTG0108 - CREACIÓN Y GESTIÓN DE VIAJES COMBINADOS Y EVENTOS</t>
  </si>
  <si>
    <t>ESCUELA DE HOSTELERIA AIALA</t>
  </si>
  <si>
    <t>1819182</t>
  </si>
  <si>
    <t>1819256</t>
  </si>
  <si>
    <t>AYUNTAMIENTO DE HERNANI</t>
  </si>
  <si>
    <t>1819307</t>
  </si>
  <si>
    <t>INAF0109 - PASTELERÍA Y CONFITERÍA</t>
  </si>
  <si>
    <t>IFCT0609 - PROGRAMACIÓN DE SISTEMAS INFORMÁTICOS</t>
  </si>
  <si>
    <t>IFCD0211 - SISTEMAS DE GESTIÓN DE INFORMACIÓN</t>
  </si>
  <si>
    <t>IFCD0112 - PROGRAMACIÓN CON LENGUAJES ORIENTADOS A OBJETOS Y BASES DE DATOS RELACIONALES</t>
  </si>
  <si>
    <t>SERVICIOS EMPRESARIALES INFORMATICA Y MECANIZACION SL</t>
  </si>
  <si>
    <t>1819202</t>
  </si>
  <si>
    <t>IFCT0409 - IMPLANTACIÓN Y GESTIÓN DE ELEMEN INFORMÁT SISTE DOMÓTICOS/INMÓTICOS,CONTROL ACCES Y PRESE,VIDEOV</t>
  </si>
  <si>
    <t>SERVICIOS EMPRESARIALES Y TECNOLOGIAS DE LA INFORMACION</t>
  </si>
  <si>
    <t>1819108</t>
  </si>
  <si>
    <t>AYUNTAMIENTO DE ETXEBARRI</t>
  </si>
  <si>
    <t>1819258</t>
  </si>
  <si>
    <t>1819261</t>
  </si>
  <si>
    <t>SEAG0110 - SERVICIOS PARA EL CONTROL DE PLAGAS</t>
  </si>
  <si>
    <t>SEAG0311 - GESTIÓN DE SERVICIOS PARA EL CONTROL DE ORGANISMOS NOCIVOS</t>
  </si>
  <si>
    <t>EULEN SERVICIOS SOCIOSANITARIOS SA</t>
  </si>
  <si>
    <t>1819166</t>
  </si>
  <si>
    <t>METODOS DE CONTROL HIGIENICO SANITARIO, SL</t>
  </si>
  <si>
    <t>1819225</t>
  </si>
  <si>
    <t>SSCE0111 - PROMOCIÓN E INTERVENCIÓN SOCIOEDUCATIVA CON PERSONAS CON DISCAPACIDAD</t>
  </si>
  <si>
    <t>SSCB0109 - DINAMIZACIÓN COMUNITARIA</t>
  </si>
  <si>
    <t>IPACE PSICOLOGIA APLICADA, SL</t>
  </si>
  <si>
    <t>1819107</t>
  </si>
  <si>
    <t>F3</t>
  </si>
  <si>
    <t>COLEGIO EN CL ESPALOIA 1 COMPAÑIA DE MARIA NTRA SRA PRO</t>
  </si>
  <si>
    <t>1819232</t>
  </si>
  <si>
    <t>CENTRO DE ESTUDIOS SUMINISTROS ADARRA, S COOP</t>
  </si>
  <si>
    <t>1819226</t>
  </si>
  <si>
    <t>PERTSONEN GARPENERAKO IKERKETA TA GARAPEN(ITG) TALDEA</t>
  </si>
  <si>
    <t>1819235</t>
  </si>
  <si>
    <t>BAGABILTZA FUNDAZIOA-FUNDACION BAGABILTZA</t>
  </si>
  <si>
    <t>1819044</t>
  </si>
  <si>
    <t>ASOC CLARETIANA PARA EL DESARROLLO HUMANO "SORTARAZI",</t>
  </si>
  <si>
    <t>1819041</t>
  </si>
  <si>
    <t>ASOC "URGATZI" PARA LA PROMOCION DEL BIENESTAR</t>
  </si>
  <si>
    <t>1819218</t>
  </si>
  <si>
    <t>ASOC AGIANTZA ELKARTEA</t>
  </si>
  <si>
    <t>1819300</t>
  </si>
  <si>
    <t>AYUNTAMIENTO DE ERMUA</t>
  </si>
  <si>
    <t>1819252</t>
  </si>
  <si>
    <t>HEZI ETA IKASI SL</t>
  </si>
  <si>
    <t>1819197</t>
  </si>
  <si>
    <t>EULEN SA</t>
  </si>
  <si>
    <t>1819302</t>
  </si>
  <si>
    <t>COHS PSICOLOGOS CONSULTORES, SL</t>
  </si>
  <si>
    <t>1819196</t>
  </si>
  <si>
    <t>CENTRO DE INICIATIVAS PROFESIONALES DE GERNIKA LUMO</t>
  </si>
  <si>
    <t>1819234</t>
  </si>
  <si>
    <t>LUGARRI, KOOP. E</t>
  </si>
  <si>
    <t>1819231</t>
  </si>
  <si>
    <t>1819283</t>
  </si>
  <si>
    <t>IMSD0108 - ASISTENCIA A LA REALIZACIÓN EN TELEVISIÓN</t>
  </si>
  <si>
    <t>FITNESS GASTEIZ, SL</t>
  </si>
  <si>
    <t>1819263</t>
  </si>
  <si>
    <t>AFDA0210 - ACONDICIONAMIENTO FÍSICO EN SALA DE ENTRENAMIENTO POLIVALENTE</t>
  </si>
  <si>
    <t>AFDA0110 - ACONDICIONAMIENTO FÍSICO EN GRUPO CON SOPORTE MUSICAL</t>
  </si>
  <si>
    <t>ESCUELA DE CINE Y VIDEO SL</t>
  </si>
  <si>
    <t>1819267</t>
  </si>
  <si>
    <t>IMSV0408 - ASISTENCIA A LA DIRECCIÓN CINEMATOGRÁFICA Y DE OBRAS AUDIOVISUALES</t>
  </si>
  <si>
    <t>IMPE0110 - MASAJES ESTÉTICOS Y TÉCNICAS SENSORIALES ASOCIADAS</t>
  </si>
  <si>
    <t>QUIA0208 - ENSAYOS MICROBIOLÓGICOS Y BIOTECNOLÓGICOS</t>
  </si>
  <si>
    <t>IMPE0210 - TRATAMIENTOS ESTÉTICOS</t>
  </si>
  <si>
    <t>AFDA0411 - ANIMACIÓN FÍSICO-DEPORTIVA Y RECREATIVA PARA PERSONAS CON DISCAPACIDAD</t>
  </si>
  <si>
    <t>QUIA0108 - ENSAYOS FÍSICOS Y FISICOQUÍMICOS</t>
  </si>
  <si>
    <t>QUIL0108 - ANÁLISIS QUÍMICO</t>
  </si>
  <si>
    <t>QUIT0209 - OPERACIONES DE TRANSFORMACIÓN DE POLÍMEROS TERMOPLÁSTICOS</t>
  </si>
  <si>
    <t>AGAJ0108 - ACTIVIDADES AUXILIARES EN FLORISTERÍA</t>
  </si>
  <si>
    <t>AGAO0208 - INSTALACIÓN Y MANTENIMIENTO DE JARDINES Y ZONAS VERDES</t>
  </si>
  <si>
    <t>CENTRO DE ACOGIDA LAGUN ARTEAN</t>
  </si>
  <si>
    <t>1819156</t>
  </si>
  <si>
    <t>ESCUELA QUIMICA Y ELECTRONICA DE INDAUTXU</t>
  </si>
  <si>
    <t>1819288</t>
  </si>
  <si>
    <t>ARMENGOL IRUDI SL</t>
  </si>
  <si>
    <t>1819305</t>
  </si>
  <si>
    <t>KASAKU S.COOP.LTDA.</t>
  </si>
  <si>
    <t>1819148</t>
  </si>
  <si>
    <t>IMPE0209 - MAQUILLAJE INTEGRAL</t>
  </si>
  <si>
    <t>INICIATIVAS DE COMUNICACION SOCIAL SL</t>
  </si>
  <si>
    <t>1819149</t>
  </si>
  <si>
    <t>ASISTENCIA SOCIAL Y DEPORTIVA, SL</t>
  </si>
  <si>
    <t>1819237</t>
  </si>
  <si>
    <t>FMEL0080V - FORMACIÓN PRELABORAL:CARPINTERÍA DE ALUMINIO</t>
  </si>
  <si>
    <t>ELEQ0081V - OPERARIO DE MONTAJES ELECTRICOS Y ELECTRONICOS EN PROCESOS INDUSTRIALES</t>
  </si>
  <si>
    <t>ETORKINTZA</t>
  </si>
  <si>
    <t>1819146</t>
  </si>
  <si>
    <t>SSCE04DCP - RECURSOS PERSONALES SOCIOLABORALES PARA PERSONAS CON DISCAPACIDAD</t>
  </si>
  <si>
    <t>COMM0042V - OPERACIONES BASICAS DE TELEMARKETING ORIENTADAS A LAS PERSONAS CON DISCAPACIDAD</t>
  </si>
  <si>
    <t>SSCB01DCP - ACTIVIDADES AUXILIARES DE SERVICIOS BIBLIOTECARIOS</t>
  </si>
  <si>
    <t>ASOC DE ASESORES GITANOS CALE DOR CAYICO DE BILBAO</t>
  </si>
  <si>
    <t>1819014</t>
  </si>
  <si>
    <t>FCOV29 - COMPETENCIAS CLAVE NIVEL 3 PARA CERTIFICADOS DE PROFESIOMALIDAD SIN IDIOMAS:COMUNICACIÓN EN LENG</t>
  </si>
  <si>
    <t>FCOV10 - COMUNICACIÓN EN LENGUAS EXTRANJERAS (ALEMÁN) N3</t>
  </si>
  <si>
    <t>FCOV26 - COMPETENCIAS CLAVE NIVEL 2 PARA CERTIFICADOS DE PROFESIONALIDAD CON IDIOMAS:COMUNICACIÓN EN LENG</t>
  </si>
  <si>
    <t>FCOV09 - COMUNICACIÓN EN LENGUAS EXTRANJERAS (ALEMÁN) N2</t>
  </si>
  <si>
    <t>FCOV28 - COMPETENCIAS CLAVE NIVEL 3 PARA CERTIFICADOS DE PROFESIONALIDAD CON IDIOMAS:COMUNICACIÓN EN LENG</t>
  </si>
  <si>
    <t>BULTZ-LAN CONSULTING, SL</t>
  </si>
  <si>
    <t>1819188</t>
  </si>
  <si>
    <t>FCOO04 - FOMENTO Y PROMOCIÓN DEL TRABAJO AUTÓNOMO</t>
  </si>
  <si>
    <t>FCOV02 - COMUNICACIÓN EN LENGUA CASTELLANA N3</t>
  </si>
  <si>
    <t>FCOO0003OV - IMPLANTACIÓN DE PROYECTOS DE NEGOCIO: COACHING EMPRENDEDOR</t>
  </si>
  <si>
    <t>ADGD0001OV - GESTIÓN DE LA COMPETITIVIDAD EMPRESARIAL Y LA CULTURA ORGANIZACIONAL</t>
  </si>
  <si>
    <t>SSCE12 - FRANCÉS A1</t>
  </si>
  <si>
    <t>SSCE13 - FRANCÉS A2</t>
  </si>
  <si>
    <t>FCOO03 - INSERCIÓN LABORAL, SENSIBILIZACIÓN MEDIOAMBIENTAL Y EN LA IGUALDAD DE GÉNERO</t>
  </si>
  <si>
    <t>ELDUGAR LS SL</t>
  </si>
  <si>
    <t>1819042</t>
  </si>
  <si>
    <t>SSCE08 - ALEMÁN B1</t>
  </si>
  <si>
    <t>IFCT36 - EXCEL AVANZADO</t>
  </si>
  <si>
    <t>SSCE09 - ALEMÁN B2</t>
  </si>
  <si>
    <t>SSCE10 - ALEMÁN C1</t>
  </si>
  <si>
    <t>IFCT45 - COMPETENCIAS DIGITALES BÁSICAS</t>
  </si>
  <si>
    <t>IFCT46 - COMPETENCIAS DIGITALES AVANZADAS</t>
  </si>
  <si>
    <t>COMM20 - RUSO BÁSICO EN ACTIVIDADES DE VENTA Y TURISMO</t>
  </si>
  <si>
    <t>COMM10 - CHINO BÁSICO EN ACTIVIDADES DE VENTA Y TURISMO</t>
  </si>
  <si>
    <t>STANLEY ROSSET SL</t>
  </si>
  <si>
    <t>1819207</t>
  </si>
  <si>
    <t>FCOV12 - COMPETENCIA MATEMÁTICA N3</t>
  </si>
  <si>
    <t>1819169</t>
  </si>
  <si>
    <t>GARDABERA S.L.</t>
  </si>
  <si>
    <t>1819183</t>
  </si>
  <si>
    <t>IMSV01 - DISEÑO DE APLICACIONES WEB E INTEGRACIÓN DE PRODUCTOS AUDIOVISU MULTIMEDIA INTERACTI EN APLI WEB</t>
  </si>
  <si>
    <t>IFCT25 - MCSA SQL SERVER</t>
  </si>
  <si>
    <t>IFCT16 - MCSA WINDOWS SERVER 2012</t>
  </si>
  <si>
    <t>IFCT17 - MICROSOFT CERTIFIED SOLUTIONS DEVELOPER (MCSD): WEB APPLICATIONS</t>
  </si>
  <si>
    <t>AUTOESCUELA BENGOETXEA SL</t>
  </si>
  <si>
    <t>1819292</t>
  </si>
  <si>
    <t>AUTOESCUELA URKO SL</t>
  </si>
  <si>
    <t>1819299</t>
  </si>
  <si>
    <t>IFCD06 - DESARROLLO DE APLICACIONES WEB CON PHP Y MYSQL</t>
  </si>
  <si>
    <t>AFDP01EXP - HERRAMIENTAS DE REEDUCACIÓN POSTURAL EN LA ACTIVIDAD FÍSICA</t>
  </si>
  <si>
    <t>AFDP02EXP - ESTRATEGIAS DE INTERVENCIÓN ENN LA ACTIVIDAD FÍSICA PARA PATOLOGÍAS CRÓNICAS</t>
  </si>
  <si>
    <t>IFCT01 - ANALISTA DE BIG DATA Y CIENTÍFICO DE DATOS</t>
  </si>
  <si>
    <t>IFCT32 - GESTIÓN DE OFFICE 365 Y SOLUCIONES SHAREPOINT</t>
  </si>
  <si>
    <t>IFCD07 - DESARROLLO DE APLICACIONES WEB JAVA:WEBSERVICES CON J2EE</t>
  </si>
  <si>
    <t>EOCQ01EXP - OPERACIÓN DE MAQUINARIA DE EXCAVACIÓN A CIELO ABIERTO</t>
  </si>
  <si>
    <t>EOCQ02EXP - OPERACIÓN DE MAQUINARIA BÁSICA DE MANUTENCIÓN EN CONSTRUCCIÓN</t>
  </si>
  <si>
    <t>EOCQ03EXP - OPERACIÓN DE MAQUINARIA MINI DE MOVIMIENTO DE TIERRAS</t>
  </si>
  <si>
    <t>AUTO-ESCUELA BASURTO, SL</t>
  </si>
  <si>
    <t>1819275</t>
  </si>
  <si>
    <t>KARTING KAIKU SA</t>
  </si>
  <si>
    <t>1819266</t>
  </si>
  <si>
    <t>ADUO GROUP GLOBAL EDUCATIONAL TECHNOLOGY, S.L.</t>
  </si>
  <si>
    <t>1819172</t>
  </si>
  <si>
    <t>GESTIONA XXI CONSULTING SL</t>
  </si>
  <si>
    <t>1819255</t>
  </si>
  <si>
    <t>CHIP'S INFORMATICA GOIERRI SL</t>
  </si>
  <si>
    <t>1819265</t>
  </si>
  <si>
    <t>COML0111 - TRÁFICO DE VIAJEROS POR CARRETERA</t>
  </si>
  <si>
    <t>COMM0111 - ASISTENCIA A LA INVESTIGACIÓN DE MERCADOS</t>
  </si>
  <si>
    <t>ASOC. DE ANTIGUOS ALUMNOS DE LA ESCUELA DE ARMERIA</t>
  </si>
  <si>
    <t>1819244</t>
  </si>
  <si>
    <t>HOTR0209 - SUMILLERÍA</t>
  </si>
  <si>
    <t>SEAG0212 - MANTENIMIENTO HIGIÉNICO-SANITARIO DE INSTALA SUSCEPT DE PROLIF DE MICRO NOCI Y SU DISEM P AEROSO</t>
  </si>
  <si>
    <t>ZAUNK, S.L.</t>
  </si>
  <si>
    <t>1819030</t>
  </si>
  <si>
    <t>SEAD0412 - ADIESTRAMIENTO DE BASE Y EDUCACIÓN CANINA</t>
  </si>
  <si>
    <t>SEAD0512 - INSTRUCCIÓN CANINA EN OPERACIONES DE SEGURIDAD Y PROTECCIÓN CIVIL</t>
  </si>
  <si>
    <t>FUNDACION DYA GIPUZKOA/DYA GIPUZKOA FUNDAZIOA</t>
  </si>
  <si>
    <t>1819071</t>
  </si>
  <si>
    <t>QUIE0208 - OPERACIONES EN INSTALACIONES DE ENERGÍA Y DE SERVICIOS AUXILIARES</t>
  </si>
  <si>
    <t>QUIE0408 - OPERACIONES DE MOVIMIENTOS Y ENTREGA DE PRODUCTOS EN LA INDUSTRIA QUÍMICA</t>
  </si>
  <si>
    <t>QUIE0308 - OPERACIONES AUXILIARES Y DE ALMACÉN EN INDUSTRIAS Y LABORATORIOS QUÍMICOS</t>
  </si>
  <si>
    <t>ADGG0040V - OPERACIONES BASICAS DE ADMINISTRACION ORIENTADAS A LAS PERSONAS CON DISCAPACIDAD</t>
  </si>
  <si>
    <t>ASOC PARA LA PROMOCION SOCIO-LABORAL ENTREMANOS/ESKU AR</t>
  </si>
  <si>
    <t>1819279</t>
  </si>
  <si>
    <t>COMT0051V - OPERACIONES BASICAS DE REPOSICION ORIENTADAS A LAS PERSONAS CON DISCAPACIDAD</t>
  </si>
  <si>
    <t>KOMALINGUA, SL</t>
  </si>
  <si>
    <t>1819282</t>
  </si>
  <si>
    <t>GALVEZ LAVIN NEREA</t>
  </si>
  <si>
    <t>1819311</t>
  </si>
  <si>
    <t>KOMABERRI BI,S.L.</t>
  </si>
  <si>
    <t>1819145</t>
  </si>
  <si>
    <t>SSCE11 - PORTUGUÉS A1</t>
  </si>
  <si>
    <t>JOYCE FORMACION, S.L.U</t>
  </si>
  <si>
    <t>1819259</t>
  </si>
  <si>
    <t>AÑUA AJURIA JOSE LUIS</t>
  </si>
  <si>
    <t>1819254</t>
  </si>
  <si>
    <t>ZALDIVAR ORTIZ DE LATIERRO MIGUEL ANGEL</t>
  </si>
  <si>
    <t>1819032</t>
  </si>
  <si>
    <t>ZURRIOLA AUTOESKOLA SL</t>
  </si>
  <si>
    <t>1819304</t>
  </si>
  <si>
    <t>ELEQ02EXP - DISEÑO, FABRICACIÓN, MONTAJE Y MANTENIMIENTO DE EQUIPOS ELECTRÓNICOS DE CONTROL MICROPROGRAMABLE</t>
  </si>
  <si>
    <t>ELEQ01EXP - DISEÑO, FABRICACIÓN Y MONTAJE DE PLACAS DE CIRCUITO IMPRESO</t>
  </si>
  <si>
    <t>IFCT94EXP - CERTIFICACIÓN CCNA</t>
  </si>
  <si>
    <t>INSTITUTO DE EUSKADI FORMACION INTEGRAL EN SEG.VIAL,S.L</t>
  </si>
  <si>
    <t>1819178</t>
  </si>
  <si>
    <t>1819269</t>
  </si>
  <si>
    <t>Total A</t>
  </si>
  <si>
    <t>Total B</t>
  </si>
  <si>
    <t>Total B topado</t>
  </si>
  <si>
    <t>Total C.5</t>
  </si>
  <si>
    <t>Total C.5 Topado</t>
  </si>
  <si>
    <t>Total C</t>
  </si>
  <si>
    <t>Total C Topado</t>
  </si>
  <si>
    <t>Total D</t>
  </si>
  <si>
    <t>Total D Topado</t>
  </si>
  <si>
    <t>Total B Topado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</si>
</sst>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2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4" fontId="0" fillId="0" borderId="3" xfId="0" applyNumberFormat="1" applyBorder="1" applyAlignment="1">
      <alignment vertical="center"/>
    </xf>
    <xf numFmtId="3" fontId="0" fillId="0" borderId="3" xfId="0" applyNumberFormat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3" fontId="0" fillId="3" borderId="3" xfId="0" applyNumberFormat="1" applyFill="1" applyBorder="1" applyAlignment="1">
      <alignment vertical="center"/>
    </xf>
    <xf numFmtId="3" fontId="0" fillId="5" borderId="3" xfId="0" applyNumberFormat="1" applyFill="1" applyBorder="1" applyAlignment="1">
      <alignment vertical="center"/>
    </xf>
    <xf numFmtId="3" fontId="0" fillId="7" borderId="3" xfId="0" applyNumberFormat="1" applyFill="1" applyBorder="1" applyAlignment="1">
      <alignment vertical="center"/>
    </xf>
    <xf numFmtId="3" fontId="0" fillId="6" borderId="3" xfId="0" applyNumberFormat="1" applyFill="1" applyBorder="1" applyAlignment="1">
      <alignment vertical="center"/>
    </xf>
    <xf numFmtId="3" fontId="0" fillId="4" borderId="3" xfId="0" applyNumberFormat="1" applyFill="1" applyBorder="1" applyAlignment="1">
      <alignment vertical="center"/>
    </xf>
    <xf numFmtId="0" fontId="0" fillId="8" borderId="0" xfId="0" applyFill="1" applyBorder="1"/>
    <xf numFmtId="3" fontId="0" fillId="8" borderId="0" xfId="0" applyNumberFormat="1" applyFill="1" applyBorder="1" applyAlignment="1">
      <alignment vertical="center"/>
    </xf>
    <xf numFmtId="0" fontId="3" fillId="6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0" fillId="0" borderId="3" xfId="0" applyBorder="1"/>
    <xf numFmtId="3" fontId="0" fillId="0" borderId="0" xfId="0" applyNumberFormat="1" applyBorder="1" applyAlignment="1">
      <alignment vertical="center"/>
    </xf>
    <xf numFmtId="0" fontId="0" fillId="0" borderId="0" xfId="0" applyAlignment="1">
      <alignment horizontal="right"/>
    </xf>
    <xf numFmtId="3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right" vertical="center" wrapText="1"/>
    </xf>
    <xf numFmtId="0" fontId="0" fillId="8" borderId="0" xfId="0" applyFill="1" applyBorder="1" applyAlignment="1">
      <alignment horizontal="right"/>
    </xf>
    <xf numFmtId="0" fontId="0" fillId="0" borderId="3" xfId="0" applyBorder="1" applyAlignment="1">
      <alignment horizontal="right"/>
    </xf>
    <xf numFmtId="3" fontId="0" fillId="0" borderId="0" xfId="0" applyNumberForma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3"/>
  <sheetViews>
    <sheetView tabSelected="1" workbookViewId="0">
      <selection activeCell="I1" sqref="I1"/>
    </sheetView>
  </sheetViews>
  <sheetFormatPr baseColWidth="10" defaultRowHeight="15" x14ac:dyDescent="0.25"/>
  <cols>
    <col min="1" max="1" width="14.5703125" customWidth="1"/>
    <col min="2" max="2" width="35.5703125" customWidth="1"/>
    <col min="4" max="4" width="17.28515625" customWidth="1"/>
    <col min="5" max="5" width="38.140625" customWidth="1"/>
    <col min="6" max="6" width="16" customWidth="1"/>
    <col min="7" max="7" width="72.28515625" customWidth="1"/>
    <col min="8" max="8" width="15.7109375" customWidth="1"/>
  </cols>
  <sheetData>
    <row r="1" spans="1:8" ht="43.5" customHeight="1" x14ac:dyDescent="0.25">
      <c r="A1" s="6" t="s">
        <v>33</v>
      </c>
      <c r="B1" s="6" t="s">
        <v>35</v>
      </c>
      <c r="C1" s="6" t="s">
        <v>36</v>
      </c>
      <c r="D1" s="6" t="s">
        <v>37</v>
      </c>
      <c r="E1" s="6" t="s">
        <v>38</v>
      </c>
      <c r="F1" s="6" t="s">
        <v>39</v>
      </c>
      <c r="G1" s="6" t="s">
        <v>40</v>
      </c>
      <c r="H1" s="6" t="s">
        <v>42</v>
      </c>
    </row>
    <row r="2" spans="1:8" ht="30" x14ac:dyDescent="0.25">
      <c r="A2" s="3" t="s">
        <v>883</v>
      </c>
      <c r="B2" s="3" t="s">
        <v>7894</v>
      </c>
      <c r="C2" s="3" t="s">
        <v>7895</v>
      </c>
      <c r="D2" s="4">
        <v>588819</v>
      </c>
      <c r="E2" s="3" t="s">
        <v>7708</v>
      </c>
      <c r="F2" s="3" t="s">
        <v>6412</v>
      </c>
      <c r="G2" s="3" t="s">
        <v>7709</v>
      </c>
      <c r="H2" s="4">
        <v>16437.3</v>
      </c>
    </row>
    <row r="3" spans="1:8" ht="30" x14ac:dyDescent="0.25">
      <c r="A3" s="3" t="s">
        <v>883</v>
      </c>
      <c r="B3" s="3" t="s">
        <v>7894</v>
      </c>
      <c r="C3" s="3" t="s">
        <v>7895</v>
      </c>
      <c r="D3" s="4">
        <v>588819</v>
      </c>
      <c r="E3" s="3" t="s">
        <v>7708</v>
      </c>
      <c r="F3" s="3" t="s">
        <v>6413</v>
      </c>
      <c r="G3" s="3" t="s">
        <v>7709</v>
      </c>
      <c r="H3" s="4">
        <v>22238.7</v>
      </c>
    </row>
    <row r="4" spans="1:8" ht="30" x14ac:dyDescent="0.25">
      <c r="A4" s="3" t="s">
        <v>883</v>
      </c>
      <c r="B4" s="3" t="s">
        <v>7894</v>
      </c>
      <c r="C4" s="3" t="s">
        <v>7895</v>
      </c>
      <c r="D4" s="4">
        <v>588819</v>
      </c>
      <c r="E4" s="3" t="s">
        <v>7708</v>
      </c>
      <c r="F4" s="3" t="s">
        <v>6414</v>
      </c>
      <c r="G4" s="3" t="s">
        <v>7709</v>
      </c>
      <c r="H4" s="4">
        <v>23205.599999999999</v>
      </c>
    </row>
    <row r="5" spans="1:8" ht="30" x14ac:dyDescent="0.25">
      <c r="A5" s="3" t="s">
        <v>883</v>
      </c>
      <c r="B5" s="3" t="s">
        <v>7894</v>
      </c>
      <c r="C5" s="3" t="s">
        <v>7895</v>
      </c>
      <c r="D5" s="4">
        <v>588819</v>
      </c>
      <c r="E5" s="3" t="s">
        <v>7608</v>
      </c>
      <c r="F5" s="3" t="s">
        <v>7112</v>
      </c>
      <c r="G5" s="3" t="s">
        <v>7896</v>
      </c>
      <c r="H5" s="4">
        <v>27522</v>
      </c>
    </row>
    <row r="6" spans="1:8" ht="30" x14ac:dyDescent="0.25">
      <c r="A6" s="3" t="s">
        <v>883</v>
      </c>
      <c r="B6" s="3" t="s">
        <v>7894</v>
      </c>
      <c r="C6" s="3" t="s">
        <v>7895</v>
      </c>
      <c r="D6" s="4">
        <v>588819</v>
      </c>
      <c r="E6" s="3" t="s">
        <v>7608</v>
      </c>
      <c r="F6" s="3" t="s">
        <v>7113</v>
      </c>
      <c r="G6" s="3" t="s">
        <v>7896</v>
      </c>
      <c r="H6" s="4">
        <v>22017.599999999999</v>
      </c>
    </row>
    <row r="7" spans="1:8" ht="30" x14ac:dyDescent="0.25">
      <c r="A7" s="3" t="s">
        <v>883</v>
      </c>
      <c r="B7" s="3" t="s">
        <v>7894</v>
      </c>
      <c r="C7" s="3" t="s">
        <v>7895</v>
      </c>
      <c r="D7" s="4">
        <v>588819</v>
      </c>
      <c r="E7" s="3" t="s">
        <v>7610</v>
      </c>
      <c r="F7" s="3" t="s">
        <v>5527</v>
      </c>
      <c r="G7" s="3" t="s">
        <v>7576</v>
      </c>
      <c r="H7" s="4">
        <v>48648.6</v>
      </c>
    </row>
    <row r="8" spans="1:8" ht="30" x14ac:dyDescent="0.25">
      <c r="A8" s="3" t="s">
        <v>883</v>
      </c>
      <c r="B8" s="3" t="s">
        <v>7894</v>
      </c>
      <c r="C8" s="3" t="s">
        <v>7895</v>
      </c>
      <c r="D8" s="4">
        <v>588819</v>
      </c>
      <c r="E8" s="3" t="s">
        <v>7610</v>
      </c>
      <c r="F8" s="3" t="s">
        <v>5656</v>
      </c>
      <c r="G8" s="3" t="s">
        <v>7611</v>
      </c>
      <c r="H8" s="4">
        <v>60614.400000000001</v>
      </c>
    </row>
    <row r="9" spans="1:8" ht="30" x14ac:dyDescent="0.25">
      <c r="A9" s="3" t="s">
        <v>883</v>
      </c>
      <c r="B9" s="3" t="s">
        <v>7894</v>
      </c>
      <c r="C9" s="3" t="s">
        <v>7895</v>
      </c>
      <c r="D9" s="4">
        <v>588819</v>
      </c>
      <c r="E9" s="3" t="s">
        <v>7610</v>
      </c>
      <c r="F9" s="3" t="s">
        <v>5528</v>
      </c>
      <c r="G9" s="3" t="s">
        <v>7576</v>
      </c>
      <c r="H9" s="4">
        <v>48648.6</v>
      </c>
    </row>
    <row r="10" spans="1:8" ht="30" x14ac:dyDescent="0.25">
      <c r="A10" s="3" t="s">
        <v>883</v>
      </c>
      <c r="B10" s="3" t="s">
        <v>7894</v>
      </c>
      <c r="C10" s="3" t="s">
        <v>7895</v>
      </c>
      <c r="D10" s="4">
        <v>588819</v>
      </c>
      <c r="E10" s="3" t="s">
        <v>7610</v>
      </c>
      <c r="F10" s="3" t="s">
        <v>5657</v>
      </c>
      <c r="G10" s="3" t="s">
        <v>7611</v>
      </c>
      <c r="H10" s="4">
        <v>60614.400000000001</v>
      </c>
    </row>
    <row r="11" spans="1:8" ht="30" x14ac:dyDescent="0.25">
      <c r="A11" s="3" t="s">
        <v>883</v>
      </c>
      <c r="B11" s="3" t="s">
        <v>7894</v>
      </c>
      <c r="C11" s="3" t="s">
        <v>7895</v>
      </c>
      <c r="D11" s="4">
        <v>588819</v>
      </c>
      <c r="E11" s="3" t="s">
        <v>7616</v>
      </c>
      <c r="F11" s="3" t="s">
        <v>5408</v>
      </c>
      <c r="G11" s="3" t="s">
        <v>7583</v>
      </c>
      <c r="H11" s="4">
        <v>54360.9</v>
      </c>
    </row>
    <row r="12" spans="1:8" ht="30" x14ac:dyDescent="0.25">
      <c r="A12" s="3" t="s">
        <v>883</v>
      </c>
      <c r="B12" s="3" t="s">
        <v>7894</v>
      </c>
      <c r="C12" s="3" t="s">
        <v>7895</v>
      </c>
      <c r="D12" s="4">
        <v>588819</v>
      </c>
      <c r="E12" s="3" t="s">
        <v>7616</v>
      </c>
      <c r="F12" s="3" t="s">
        <v>5409</v>
      </c>
      <c r="G12" s="3" t="s">
        <v>7583</v>
      </c>
      <c r="H12" s="4">
        <v>54360.9</v>
      </c>
    </row>
    <row r="13" spans="1:8" ht="30" x14ac:dyDescent="0.25">
      <c r="A13" s="3" t="s">
        <v>883</v>
      </c>
      <c r="B13" s="3" t="s">
        <v>7894</v>
      </c>
      <c r="C13" s="3" t="s">
        <v>7895</v>
      </c>
      <c r="D13" s="4">
        <v>588819</v>
      </c>
      <c r="E13" s="3" t="s">
        <v>7616</v>
      </c>
      <c r="F13" s="3" t="s">
        <v>5950</v>
      </c>
      <c r="G13" s="3" t="s">
        <v>7897</v>
      </c>
      <c r="H13" s="4">
        <v>55123.199999999997</v>
      </c>
    </row>
    <row r="14" spans="1:8" ht="30" x14ac:dyDescent="0.25">
      <c r="A14" s="3" t="s">
        <v>883</v>
      </c>
      <c r="B14" s="3" t="s">
        <v>7894</v>
      </c>
      <c r="C14" s="3" t="s">
        <v>7895</v>
      </c>
      <c r="D14" s="4">
        <v>588819</v>
      </c>
      <c r="E14" s="3" t="s">
        <v>7779</v>
      </c>
      <c r="F14" s="3" t="s">
        <v>6464</v>
      </c>
      <c r="G14" s="3" t="s">
        <v>7653</v>
      </c>
      <c r="H14" s="4">
        <v>47513.4</v>
      </c>
    </row>
    <row r="15" spans="1:8" ht="30" x14ac:dyDescent="0.25">
      <c r="A15" s="3" t="s">
        <v>883</v>
      </c>
      <c r="B15" s="3" t="s">
        <v>7894</v>
      </c>
      <c r="C15" s="3" t="s">
        <v>7895</v>
      </c>
      <c r="D15" s="4">
        <v>588819</v>
      </c>
      <c r="E15" s="3" t="s">
        <v>7779</v>
      </c>
      <c r="F15" s="3" t="s">
        <v>6465</v>
      </c>
      <c r="G15" s="3" t="s">
        <v>7653</v>
      </c>
      <c r="H15" s="4">
        <v>47513.4</v>
      </c>
    </row>
    <row r="16" spans="1:8" ht="30" x14ac:dyDescent="0.25">
      <c r="A16" s="3" t="s">
        <v>7465</v>
      </c>
      <c r="B16" s="3" t="s">
        <v>7466</v>
      </c>
      <c r="C16" s="3" t="s">
        <v>7855</v>
      </c>
      <c r="D16" s="4">
        <v>139055.4</v>
      </c>
      <c r="E16" s="3" t="s">
        <v>7619</v>
      </c>
      <c r="F16" s="3" t="s">
        <v>7497</v>
      </c>
      <c r="G16" s="3" t="s">
        <v>7856</v>
      </c>
      <c r="H16" s="4">
        <v>41877</v>
      </c>
    </row>
    <row r="17" spans="1:8" ht="30" x14ac:dyDescent="0.25">
      <c r="A17" s="3" t="s">
        <v>7465</v>
      </c>
      <c r="B17" s="3" t="s">
        <v>7466</v>
      </c>
      <c r="C17" s="3" t="s">
        <v>7855</v>
      </c>
      <c r="D17" s="4">
        <v>139055.4</v>
      </c>
      <c r="E17" s="3" t="s">
        <v>7619</v>
      </c>
      <c r="F17" s="3" t="s">
        <v>7498</v>
      </c>
      <c r="G17" s="3" t="s">
        <v>7856</v>
      </c>
      <c r="H17" s="4">
        <v>41877</v>
      </c>
    </row>
    <row r="18" spans="1:8" x14ac:dyDescent="0.25">
      <c r="A18" s="3" t="s">
        <v>7465</v>
      </c>
      <c r="B18" s="3" t="s">
        <v>7466</v>
      </c>
      <c r="C18" s="3" t="s">
        <v>7855</v>
      </c>
      <c r="D18" s="4">
        <v>139055.4</v>
      </c>
      <c r="E18" s="3" t="s">
        <v>7619</v>
      </c>
      <c r="F18" s="3" t="s">
        <v>7467</v>
      </c>
      <c r="G18" s="3" t="s">
        <v>7857</v>
      </c>
      <c r="H18" s="4">
        <v>27650.7</v>
      </c>
    </row>
    <row r="19" spans="1:8" x14ac:dyDescent="0.25">
      <c r="A19" s="3" t="s">
        <v>7465</v>
      </c>
      <c r="B19" s="3" t="s">
        <v>7466</v>
      </c>
      <c r="C19" s="3" t="s">
        <v>7855</v>
      </c>
      <c r="D19" s="4">
        <v>139055.4</v>
      </c>
      <c r="E19" s="3" t="s">
        <v>7619</v>
      </c>
      <c r="F19" s="3" t="s">
        <v>7468</v>
      </c>
      <c r="G19" s="3" t="s">
        <v>7857</v>
      </c>
      <c r="H19" s="4">
        <v>27650.7</v>
      </c>
    </row>
    <row r="20" spans="1:8" ht="30" x14ac:dyDescent="0.25">
      <c r="A20" s="3" t="s">
        <v>4264</v>
      </c>
      <c r="B20" s="3" t="s">
        <v>7938</v>
      </c>
      <c r="C20" s="3" t="s">
        <v>7939</v>
      </c>
      <c r="D20" s="4">
        <v>42563.4</v>
      </c>
      <c r="E20" s="3" t="s">
        <v>7637</v>
      </c>
      <c r="F20" s="3" t="s">
        <v>7548</v>
      </c>
      <c r="G20" s="3" t="s">
        <v>7640</v>
      </c>
      <c r="H20" s="4">
        <v>13018.5</v>
      </c>
    </row>
    <row r="21" spans="1:8" ht="30" x14ac:dyDescent="0.25">
      <c r="A21" s="3" t="s">
        <v>4264</v>
      </c>
      <c r="B21" s="3" t="s">
        <v>7938</v>
      </c>
      <c r="C21" s="3" t="s">
        <v>7939</v>
      </c>
      <c r="D21" s="4">
        <v>42563.4</v>
      </c>
      <c r="E21" s="3" t="s">
        <v>7637</v>
      </c>
      <c r="F21" s="3" t="s">
        <v>7549</v>
      </c>
      <c r="G21" s="3" t="s">
        <v>7622</v>
      </c>
      <c r="H21" s="4">
        <v>8263.2000000000007</v>
      </c>
    </row>
    <row r="22" spans="1:8" ht="30" x14ac:dyDescent="0.25">
      <c r="A22" s="3" t="s">
        <v>4264</v>
      </c>
      <c r="B22" s="3" t="s">
        <v>7938</v>
      </c>
      <c r="C22" s="3" t="s">
        <v>7939</v>
      </c>
      <c r="D22" s="4">
        <v>42563.4</v>
      </c>
      <c r="E22" s="3" t="s">
        <v>7637</v>
      </c>
      <c r="F22" s="3" t="s">
        <v>7550</v>
      </c>
      <c r="G22" s="3" t="s">
        <v>7640</v>
      </c>
      <c r="H22" s="4">
        <v>13018.5</v>
      </c>
    </row>
    <row r="23" spans="1:8" ht="30" x14ac:dyDescent="0.25">
      <c r="A23" s="3" t="s">
        <v>4264</v>
      </c>
      <c r="B23" s="3" t="s">
        <v>7938</v>
      </c>
      <c r="C23" s="3" t="s">
        <v>7939</v>
      </c>
      <c r="D23" s="4">
        <v>42563.4</v>
      </c>
      <c r="E23" s="3" t="s">
        <v>7637</v>
      </c>
      <c r="F23" s="3" t="s">
        <v>7551</v>
      </c>
      <c r="G23" s="3" t="s">
        <v>7622</v>
      </c>
      <c r="H23" s="4">
        <v>8263.2000000000007</v>
      </c>
    </row>
    <row r="24" spans="1:8" ht="30" x14ac:dyDescent="0.25">
      <c r="A24" s="3" t="s">
        <v>696</v>
      </c>
      <c r="B24" s="3" t="s">
        <v>7789</v>
      </c>
      <c r="C24" s="3" t="s">
        <v>7790</v>
      </c>
      <c r="D24" s="4">
        <v>148681.5</v>
      </c>
      <c r="E24" s="3" t="s">
        <v>7737</v>
      </c>
      <c r="F24" s="3" t="s">
        <v>6156</v>
      </c>
      <c r="G24" s="3" t="s">
        <v>7726</v>
      </c>
      <c r="H24" s="4">
        <v>25998.5</v>
      </c>
    </row>
    <row r="25" spans="1:8" ht="30" x14ac:dyDescent="0.25">
      <c r="A25" s="3" t="s">
        <v>696</v>
      </c>
      <c r="B25" s="3" t="s">
        <v>7789</v>
      </c>
      <c r="C25" s="3" t="s">
        <v>7790</v>
      </c>
      <c r="D25" s="4">
        <v>148681.5</v>
      </c>
      <c r="E25" s="3" t="s">
        <v>7737</v>
      </c>
      <c r="F25" s="3" t="s">
        <v>6157</v>
      </c>
      <c r="G25" s="3" t="s">
        <v>7726</v>
      </c>
      <c r="H25" s="4">
        <v>25998.5</v>
      </c>
    </row>
    <row r="26" spans="1:8" ht="30" x14ac:dyDescent="0.25">
      <c r="A26" s="3" t="s">
        <v>696</v>
      </c>
      <c r="B26" s="3" t="s">
        <v>7789</v>
      </c>
      <c r="C26" s="3" t="s">
        <v>7790</v>
      </c>
      <c r="D26" s="4">
        <v>148681.5</v>
      </c>
      <c r="E26" s="3" t="s">
        <v>7737</v>
      </c>
      <c r="F26" s="3" t="s">
        <v>6158</v>
      </c>
      <c r="G26" s="3" t="s">
        <v>7726</v>
      </c>
      <c r="H26" s="4">
        <v>25998.5</v>
      </c>
    </row>
    <row r="27" spans="1:8" ht="30" x14ac:dyDescent="0.25">
      <c r="A27" s="3" t="s">
        <v>696</v>
      </c>
      <c r="B27" s="3" t="s">
        <v>7789</v>
      </c>
      <c r="C27" s="3" t="s">
        <v>7790</v>
      </c>
      <c r="D27" s="4">
        <v>148681.5</v>
      </c>
      <c r="E27" s="3" t="s">
        <v>7600</v>
      </c>
      <c r="F27" s="3" t="s">
        <v>6991</v>
      </c>
      <c r="G27" s="3" t="s">
        <v>7791</v>
      </c>
      <c r="H27" s="4">
        <v>12012</v>
      </c>
    </row>
    <row r="28" spans="1:8" ht="30" x14ac:dyDescent="0.25">
      <c r="A28" s="3" t="s">
        <v>696</v>
      </c>
      <c r="B28" s="3" t="s">
        <v>7789</v>
      </c>
      <c r="C28" s="3" t="s">
        <v>7790</v>
      </c>
      <c r="D28" s="4">
        <v>148681.5</v>
      </c>
      <c r="E28" s="3" t="s">
        <v>7600</v>
      </c>
      <c r="F28" s="3" t="s">
        <v>6992</v>
      </c>
      <c r="G28" s="3" t="s">
        <v>7791</v>
      </c>
      <c r="H28" s="4">
        <v>12012</v>
      </c>
    </row>
    <row r="29" spans="1:8" ht="30" x14ac:dyDescent="0.25">
      <c r="A29" s="3" t="s">
        <v>696</v>
      </c>
      <c r="B29" s="3" t="s">
        <v>7789</v>
      </c>
      <c r="C29" s="3" t="s">
        <v>7790</v>
      </c>
      <c r="D29" s="4">
        <v>148681.5</v>
      </c>
      <c r="E29" s="3" t="s">
        <v>7600</v>
      </c>
      <c r="F29" s="3" t="s">
        <v>6993</v>
      </c>
      <c r="G29" s="3" t="s">
        <v>7791</v>
      </c>
      <c r="H29" s="4">
        <v>12012</v>
      </c>
    </row>
    <row r="30" spans="1:8" ht="30" x14ac:dyDescent="0.25">
      <c r="A30" s="3" t="s">
        <v>696</v>
      </c>
      <c r="B30" s="3" t="s">
        <v>7789</v>
      </c>
      <c r="C30" s="3" t="s">
        <v>7790</v>
      </c>
      <c r="D30" s="4">
        <v>148681.5</v>
      </c>
      <c r="E30" s="3" t="s">
        <v>7600</v>
      </c>
      <c r="F30" s="3" t="s">
        <v>6994</v>
      </c>
      <c r="G30" s="3" t="s">
        <v>7791</v>
      </c>
      <c r="H30" s="4">
        <v>12012</v>
      </c>
    </row>
    <row r="31" spans="1:8" ht="30" x14ac:dyDescent="0.25">
      <c r="A31" s="3" t="s">
        <v>696</v>
      </c>
      <c r="B31" s="3" t="s">
        <v>7789</v>
      </c>
      <c r="C31" s="3" t="s">
        <v>7790</v>
      </c>
      <c r="D31" s="4">
        <v>148681.5</v>
      </c>
      <c r="E31" s="3" t="s">
        <v>34</v>
      </c>
      <c r="F31" s="3" t="s">
        <v>6247</v>
      </c>
      <c r="G31" s="3" t="s">
        <v>7701</v>
      </c>
      <c r="H31" s="4">
        <v>22638</v>
      </c>
    </row>
    <row r="32" spans="1:8" ht="30" x14ac:dyDescent="0.25">
      <c r="A32" s="3" t="s">
        <v>680</v>
      </c>
      <c r="B32" s="3" t="s">
        <v>7819</v>
      </c>
      <c r="C32" s="3" t="s">
        <v>7820</v>
      </c>
      <c r="D32" s="4">
        <v>1444380.6</v>
      </c>
      <c r="E32" s="3" t="s">
        <v>7694</v>
      </c>
      <c r="F32" s="3" t="s">
        <v>5993</v>
      </c>
      <c r="G32" s="3" t="s">
        <v>7707</v>
      </c>
      <c r="H32" s="4">
        <v>31059.599999999999</v>
      </c>
    </row>
    <row r="33" spans="1:8" ht="30" x14ac:dyDescent="0.25">
      <c r="A33" s="3" t="s">
        <v>680</v>
      </c>
      <c r="B33" s="3" t="s">
        <v>7819</v>
      </c>
      <c r="C33" s="3" t="s">
        <v>7820</v>
      </c>
      <c r="D33" s="4">
        <v>1444380.6</v>
      </c>
      <c r="E33" s="3" t="s">
        <v>7694</v>
      </c>
      <c r="F33" s="3" t="s">
        <v>5994</v>
      </c>
      <c r="G33" s="3" t="s">
        <v>7707</v>
      </c>
      <c r="H33" s="4">
        <v>31059.599999999999</v>
      </c>
    </row>
    <row r="34" spans="1:8" ht="30" x14ac:dyDescent="0.25">
      <c r="A34" s="3" t="s">
        <v>680</v>
      </c>
      <c r="B34" s="3" t="s">
        <v>7819</v>
      </c>
      <c r="C34" s="3" t="s">
        <v>7820</v>
      </c>
      <c r="D34" s="4">
        <v>1444380.6</v>
      </c>
      <c r="E34" s="3" t="s">
        <v>7694</v>
      </c>
      <c r="F34" s="3" t="s">
        <v>5995</v>
      </c>
      <c r="G34" s="3" t="s">
        <v>7707</v>
      </c>
      <c r="H34" s="4">
        <v>31059.599999999999</v>
      </c>
    </row>
    <row r="35" spans="1:8" ht="30" x14ac:dyDescent="0.25">
      <c r="A35" s="3" t="s">
        <v>680</v>
      </c>
      <c r="B35" s="3" t="s">
        <v>7819</v>
      </c>
      <c r="C35" s="3" t="s">
        <v>7820</v>
      </c>
      <c r="D35" s="4">
        <v>1444380.6</v>
      </c>
      <c r="E35" s="3" t="s">
        <v>7769</v>
      </c>
      <c r="F35" s="3" t="s">
        <v>5942</v>
      </c>
      <c r="G35" s="3" t="s">
        <v>7771</v>
      </c>
      <c r="H35" s="4">
        <v>18317.2</v>
      </c>
    </row>
    <row r="36" spans="1:8" ht="30" x14ac:dyDescent="0.25">
      <c r="A36" s="3" t="s">
        <v>680</v>
      </c>
      <c r="B36" s="3" t="s">
        <v>7819</v>
      </c>
      <c r="C36" s="3" t="s">
        <v>7820</v>
      </c>
      <c r="D36" s="4">
        <v>1444380.6</v>
      </c>
      <c r="E36" s="3" t="s">
        <v>7769</v>
      </c>
      <c r="F36" s="3" t="s">
        <v>5943</v>
      </c>
      <c r="G36" s="3" t="s">
        <v>7771</v>
      </c>
      <c r="H36" s="4">
        <v>18317.2</v>
      </c>
    </row>
    <row r="37" spans="1:8" ht="30" x14ac:dyDescent="0.25">
      <c r="A37" s="3" t="s">
        <v>680</v>
      </c>
      <c r="B37" s="3" t="s">
        <v>7819</v>
      </c>
      <c r="C37" s="3" t="s">
        <v>7820</v>
      </c>
      <c r="D37" s="4">
        <v>1444380.6</v>
      </c>
      <c r="E37" s="3" t="s">
        <v>7769</v>
      </c>
      <c r="F37" s="3" t="s">
        <v>5944</v>
      </c>
      <c r="G37" s="3" t="s">
        <v>7771</v>
      </c>
      <c r="H37" s="4">
        <v>18317.2</v>
      </c>
    </row>
    <row r="38" spans="1:8" ht="30" x14ac:dyDescent="0.25">
      <c r="A38" s="3" t="s">
        <v>680</v>
      </c>
      <c r="B38" s="3" t="s">
        <v>7819</v>
      </c>
      <c r="C38" s="3" t="s">
        <v>7820</v>
      </c>
      <c r="D38" s="4">
        <v>1444380.6</v>
      </c>
      <c r="E38" s="3" t="s">
        <v>7769</v>
      </c>
      <c r="F38" s="3" t="s">
        <v>5893</v>
      </c>
      <c r="G38" s="3" t="s">
        <v>7572</v>
      </c>
      <c r="H38" s="4">
        <v>13600</v>
      </c>
    </row>
    <row r="39" spans="1:8" ht="30" x14ac:dyDescent="0.25">
      <c r="A39" s="3" t="s">
        <v>680</v>
      </c>
      <c r="B39" s="3" t="s">
        <v>7819</v>
      </c>
      <c r="C39" s="3" t="s">
        <v>7820</v>
      </c>
      <c r="D39" s="4">
        <v>1444380.6</v>
      </c>
      <c r="E39" s="3" t="s">
        <v>7610</v>
      </c>
      <c r="F39" s="3" t="s">
        <v>6130</v>
      </c>
      <c r="G39" s="3" t="s">
        <v>7575</v>
      </c>
      <c r="H39" s="4">
        <v>14400</v>
      </c>
    </row>
    <row r="40" spans="1:8" ht="30" x14ac:dyDescent="0.25">
      <c r="A40" s="3" t="s">
        <v>680</v>
      </c>
      <c r="B40" s="3" t="s">
        <v>7819</v>
      </c>
      <c r="C40" s="3" t="s">
        <v>7820</v>
      </c>
      <c r="D40" s="4">
        <v>1444380.6</v>
      </c>
      <c r="E40" s="3" t="s">
        <v>7610</v>
      </c>
      <c r="F40" s="3" t="s">
        <v>6131</v>
      </c>
      <c r="G40" s="3" t="s">
        <v>7575</v>
      </c>
      <c r="H40" s="4">
        <v>14400</v>
      </c>
    </row>
    <row r="41" spans="1:8" ht="30" x14ac:dyDescent="0.25">
      <c r="A41" s="3" t="s">
        <v>680</v>
      </c>
      <c r="B41" s="3" t="s">
        <v>7819</v>
      </c>
      <c r="C41" s="3" t="s">
        <v>7820</v>
      </c>
      <c r="D41" s="4">
        <v>1444380.6</v>
      </c>
      <c r="E41" s="3" t="s">
        <v>7610</v>
      </c>
      <c r="F41" s="3" t="s">
        <v>6132</v>
      </c>
      <c r="G41" s="3" t="s">
        <v>7575</v>
      </c>
      <c r="H41" s="4">
        <v>14400</v>
      </c>
    </row>
    <row r="42" spans="1:8" ht="30" x14ac:dyDescent="0.25">
      <c r="A42" s="3" t="s">
        <v>680</v>
      </c>
      <c r="B42" s="3" t="s">
        <v>7819</v>
      </c>
      <c r="C42" s="3" t="s">
        <v>7820</v>
      </c>
      <c r="D42" s="4">
        <v>1444380.6</v>
      </c>
      <c r="E42" s="3" t="s">
        <v>7610</v>
      </c>
      <c r="F42" s="3" t="s">
        <v>6134</v>
      </c>
      <c r="G42" s="3" t="s">
        <v>7575</v>
      </c>
      <c r="H42" s="4">
        <v>14400</v>
      </c>
    </row>
    <row r="43" spans="1:8" ht="30" x14ac:dyDescent="0.25">
      <c r="A43" s="3" t="s">
        <v>680</v>
      </c>
      <c r="B43" s="3" t="s">
        <v>7819</v>
      </c>
      <c r="C43" s="3" t="s">
        <v>7820</v>
      </c>
      <c r="D43" s="4">
        <v>1444380.6</v>
      </c>
      <c r="E43" s="3" t="s">
        <v>7610</v>
      </c>
      <c r="F43" s="3" t="s">
        <v>6137</v>
      </c>
      <c r="G43" s="3" t="s">
        <v>7575</v>
      </c>
      <c r="H43" s="4">
        <v>14400</v>
      </c>
    </row>
    <row r="44" spans="1:8" ht="30" x14ac:dyDescent="0.25">
      <c r="A44" s="3" t="s">
        <v>680</v>
      </c>
      <c r="B44" s="3" t="s">
        <v>7819</v>
      </c>
      <c r="C44" s="3" t="s">
        <v>7820</v>
      </c>
      <c r="D44" s="4">
        <v>1444380.6</v>
      </c>
      <c r="E44" s="3" t="s">
        <v>7610</v>
      </c>
      <c r="F44" s="3" t="s">
        <v>6139</v>
      </c>
      <c r="G44" s="3" t="s">
        <v>7575</v>
      </c>
      <c r="H44" s="4">
        <v>14400</v>
      </c>
    </row>
    <row r="45" spans="1:8" ht="30" x14ac:dyDescent="0.25">
      <c r="A45" s="3" t="s">
        <v>680</v>
      </c>
      <c r="B45" s="3" t="s">
        <v>7819</v>
      </c>
      <c r="C45" s="3" t="s">
        <v>7820</v>
      </c>
      <c r="D45" s="4">
        <v>1444380.6</v>
      </c>
      <c r="E45" s="3" t="s">
        <v>7610</v>
      </c>
      <c r="F45" s="3" t="s">
        <v>6136</v>
      </c>
      <c r="G45" s="3" t="s">
        <v>7575</v>
      </c>
      <c r="H45" s="4">
        <v>14400</v>
      </c>
    </row>
    <row r="46" spans="1:8" ht="30" x14ac:dyDescent="0.25">
      <c r="A46" s="3" t="s">
        <v>680</v>
      </c>
      <c r="B46" s="3" t="s">
        <v>7819</v>
      </c>
      <c r="C46" s="3" t="s">
        <v>7820</v>
      </c>
      <c r="D46" s="4">
        <v>1444380.6</v>
      </c>
      <c r="E46" s="3" t="s">
        <v>7610</v>
      </c>
      <c r="F46" s="3" t="s">
        <v>6141</v>
      </c>
      <c r="G46" s="3" t="s">
        <v>7575</v>
      </c>
      <c r="H46" s="4">
        <v>14400</v>
      </c>
    </row>
    <row r="47" spans="1:8" ht="30" x14ac:dyDescent="0.25">
      <c r="A47" s="3" t="s">
        <v>680</v>
      </c>
      <c r="B47" s="3" t="s">
        <v>7819</v>
      </c>
      <c r="C47" s="3" t="s">
        <v>7820</v>
      </c>
      <c r="D47" s="4">
        <v>1444380.6</v>
      </c>
      <c r="E47" s="3" t="s">
        <v>7610</v>
      </c>
      <c r="F47" s="3" t="s">
        <v>6145</v>
      </c>
      <c r="G47" s="3" t="s">
        <v>7575</v>
      </c>
      <c r="H47" s="4">
        <v>14400</v>
      </c>
    </row>
    <row r="48" spans="1:8" ht="30" x14ac:dyDescent="0.25">
      <c r="A48" s="3" t="s">
        <v>680</v>
      </c>
      <c r="B48" s="3" t="s">
        <v>7819</v>
      </c>
      <c r="C48" s="3" t="s">
        <v>7820</v>
      </c>
      <c r="D48" s="4">
        <v>1444380.6</v>
      </c>
      <c r="E48" s="3" t="s">
        <v>7610</v>
      </c>
      <c r="F48" s="3" t="s">
        <v>6142</v>
      </c>
      <c r="G48" s="3" t="s">
        <v>7575</v>
      </c>
      <c r="H48" s="4">
        <v>14400</v>
      </c>
    </row>
    <row r="49" spans="1:8" ht="30" x14ac:dyDescent="0.25">
      <c r="A49" s="3" t="s">
        <v>680</v>
      </c>
      <c r="B49" s="3" t="s">
        <v>7819</v>
      </c>
      <c r="C49" s="3" t="s">
        <v>7820</v>
      </c>
      <c r="D49" s="4">
        <v>1444380.6</v>
      </c>
      <c r="E49" s="3" t="s">
        <v>7610</v>
      </c>
      <c r="F49" s="3" t="s">
        <v>6133</v>
      </c>
      <c r="G49" s="3" t="s">
        <v>7575</v>
      </c>
      <c r="H49" s="4">
        <v>14400</v>
      </c>
    </row>
    <row r="50" spans="1:8" ht="30" x14ac:dyDescent="0.25">
      <c r="A50" s="3" t="s">
        <v>680</v>
      </c>
      <c r="B50" s="3" t="s">
        <v>7819</v>
      </c>
      <c r="C50" s="3" t="s">
        <v>7820</v>
      </c>
      <c r="D50" s="4">
        <v>1444380.6</v>
      </c>
      <c r="E50" s="3" t="s">
        <v>7610</v>
      </c>
      <c r="F50" s="3" t="s">
        <v>6146</v>
      </c>
      <c r="G50" s="3" t="s">
        <v>7575</v>
      </c>
      <c r="H50" s="4">
        <v>14400</v>
      </c>
    </row>
    <row r="51" spans="1:8" ht="30" x14ac:dyDescent="0.25">
      <c r="A51" s="3" t="s">
        <v>680</v>
      </c>
      <c r="B51" s="3" t="s">
        <v>7819</v>
      </c>
      <c r="C51" s="3" t="s">
        <v>7820</v>
      </c>
      <c r="D51" s="4">
        <v>1444380.6</v>
      </c>
      <c r="E51" s="3" t="s">
        <v>7610</v>
      </c>
      <c r="F51" s="3" t="s">
        <v>6147</v>
      </c>
      <c r="G51" s="3" t="s">
        <v>7575</v>
      </c>
      <c r="H51" s="4">
        <v>14400</v>
      </c>
    </row>
    <row r="52" spans="1:8" ht="30" x14ac:dyDescent="0.25">
      <c r="A52" s="3" t="s">
        <v>680</v>
      </c>
      <c r="B52" s="3" t="s">
        <v>7819</v>
      </c>
      <c r="C52" s="3" t="s">
        <v>7820</v>
      </c>
      <c r="D52" s="4">
        <v>1444380.6</v>
      </c>
      <c r="E52" s="3" t="s">
        <v>7610</v>
      </c>
      <c r="F52" s="3" t="s">
        <v>6148</v>
      </c>
      <c r="G52" s="3" t="s">
        <v>7575</v>
      </c>
      <c r="H52" s="4">
        <v>14400</v>
      </c>
    </row>
    <row r="53" spans="1:8" ht="30" x14ac:dyDescent="0.25">
      <c r="A53" s="3" t="s">
        <v>680</v>
      </c>
      <c r="B53" s="3" t="s">
        <v>7819</v>
      </c>
      <c r="C53" s="3" t="s">
        <v>7820</v>
      </c>
      <c r="D53" s="4">
        <v>1444380.6</v>
      </c>
      <c r="E53" s="3" t="s">
        <v>7610</v>
      </c>
      <c r="F53" s="3" t="s">
        <v>6140</v>
      </c>
      <c r="G53" s="3" t="s">
        <v>7575</v>
      </c>
      <c r="H53" s="4">
        <v>14400</v>
      </c>
    </row>
    <row r="54" spans="1:8" ht="30" x14ac:dyDescent="0.25">
      <c r="A54" s="3" t="s">
        <v>680</v>
      </c>
      <c r="B54" s="3" t="s">
        <v>7819</v>
      </c>
      <c r="C54" s="3" t="s">
        <v>7820</v>
      </c>
      <c r="D54" s="4">
        <v>1444380.6</v>
      </c>
      <c r="E54" s="3" t="s">
        <v>7610</v>
      </c>
      <c r="F54" s="3" t="s">
        <v>6138</v>
      </c>
      <c r="G54" s="3" t="s">
        <v>7575</v>
      </c>
      <c r="H54" s="4">
        <v>14400</v>
      </c>
    </row>
    <row r="55" spans="1:8" ht="30" x14ac:dyDescent="0.25">
      <c r="A55" s="3" t="s">
        <v>680</v>
      </c>
      <c r="B55" s="3" t="s">
        <v>7819</v>
      </c>
      <c r="C55" s="3" t="s">
        <v>7820</v>
      </c>
      <c r="D55" s="4">
        <v>1444380.6</v>
      </c>
      <c r="E55" s="3" t="s">
        <v>7610</v>
      </c>
      <c r="F55" s="3" t="s">
        <v>6135</v>
      </c>
      <c r="G55" s="3" t="s">
        <v>7575</v>
      </c>
      <c r="H55" s="4">
        <v>14400</v>
      </c>
    </row>
    <row r="56" spans="1:8" ht="30" x14ac:dyDescent="0.25">
      <c r="A56" s="3" t="s">
        <v>680</v>
      </c>
      <c r="B56" s="3" t="s">
        <v>7819</v>
      </c>
      <c r="C56" s="3" t="s">
        <v>7820</v>
      </c>
      <c r="D56" s="4">
        <v>1444380.6</v>
      </c>
      <c r="E56" s="3" t="s">
        <v>7610</v>
      </c>
      <c r="F56" s="3" t="s">
        <v>6143</v>
      </c>
      <c r="G56" s="3" t="s">
        <v>7575</v>
      </c>
      <c r="H56" s="4">
        <v>14400</v>
      </c>
    </row>
    <row r="57" spans="1:8" ht="30" x14ac:dyDescent="0.25">
      <c r="A57" s="3" t="s">
        <v>680</v>
      </c>
      <c r="B57" s="3" t="s">
        <v>7819</v>
      </c>
      <c r="C57" s="3" t="s">
        <v>7820</v>
      </c>
      <c r="D57" s="4">
        <v>1444380.6</v>
      </c>
      <c r="E57" s="3" t="s">
        <v>7610</v>
      </c>
      <c r="F57" s="3" t="s">
        <v>6144</v>
      </c>
      <c r="G57" s="3" t="s">
        <v>7575</v>
      </c>
      <c r="H57" s="4">
        <v>14400</v>
      </c>
    </row>
    <row r="58" spans="1:8" ht="30" x14ac:dyDescent="0.25">
      <c r="A58" s="3" t="s">
        <v>680</v>
      </c>
      <c r="B58" s="3" t="s">
        <v>7819</v>
      </c>
      <c r="C58" s="3" t="s">
        <v>7820</v>
      </c>
      <c r="D58" s="4">
        <v>1444380.6</v>
      </c>
      <c r="E58" s="3" t="s">
        <v>7612</v>
      </c>
      <c r="F58" s="3" t="s">
        <v>5484</v>
      </c>
      <c r="G58" s="3" t="s">
        <v>7614</v>
      </c>
      <c r="H58" s="4">
        <v>16800</v>
      </c>
    </row>
    <row r="59" spans="1:8" ht="30" x14ac:dyDescent="0.25">
      <c r="A59" s="3" t="s">
        <v>680</v>
      </c>
      <c r="B59" s="3" t="s">
        <v>7819</v>
      </c>
      <c r="C59" s="3" t="s">
        <v>7820</v>
      </c>
      <c r="D59" s="4">
        <v>1444380.6</v>
      </c>
      <c r="E59" s="3" t="s">
        <v>7612</v>
      </c>
      <c r="F59" s="3" t="s">
        <v>5486</v>
      </c>
      <c r="G59" s="3" t="s">
        <v>7614</v>
      </c>
      <c r="H59" s="4">
        <v>16800</v>
      </c>
    </row>
    <row r="60" spans="1:8" ht="30" x14ac:dyDescent="0.25">
      <c r="A60" s="3" t="s">
        <v>680</v>
      </c>
      <c r="B60" s="3" t="s">
        <v>7819</v>
      </c>
      <c r="C60" s="3" t="s">
        <v>7820</v>
      </c>
      <c r="D60" s="4">
        <v>1444380.6</v>
      </c>
      <c r="E60" s="3" t="s">
        <v>7612</v>
      </c>
      <c r="F60" s="3" t="s">
        <v>5485</v>
      </c>
      <c r="G60" s="3" t="s">
        <v>7614</v>
      </c>
      <c r="H60" s="4">
        <v>16800</v>
      </c>
    </row>
    <row r="61" spans="1:8" ht="30" x14ac:dyDescent="0.25">
      <c r="A61" s="3" t="s">
        <v>680</v>
      </c>
      <c r="B61" s="3" t="s">
        <v>7819</v>
      </c>
      <c r="C61" s="3" t="s">
        <v>7820</v>
      </c>
      <c r="D61" s="4">
        <v>1444380.6</v>
      </c>
      <c r="E61" s="3" t="s">
        <v>7612</v>
      </c>
      <c r="F61" s="3" t="s">
        <v>5487</v>
      </c>
      <c r="G61" s="3" t="s">
        <v>7614</v>
      </c>
      <c r="H61" s="4">
        <v>16800</v>
      </c>
    </row>
    <row r="62" spans="1:8" ht="30" x14ac:dyDescent="0.25">
      <c r="A62" s="3" t="s">
        <v>680</v>
      </c>
      <c r="B62" s="3" t="s">
        <v>7819</v>
      </c>
      <c r="C62" s="3" t="s">
        <v>7820</v>
      </c>
      <c r="D62" s="4">
        <v>1444380.6</v>
      </c>
      <c r="E62" s="3" t="s">
        <v>7617</v>
      </c>
      <c r="F62" s="3" t="s">
        <v>5639</v>
      </c>
      <c r="G62" s="3" t="s">
        <v>7618</v>
      </c>
      <c r="H62" s="4">
        <v>11946</v>
      </c>
    </row>
    <row r="63" spans="1:8" ht="30" x14ac:dyDescent="0.25">
      <c r="A63" s="3" t="s">
        <v>680</v>
      </c>
      <c r="B63" s="3" t="s">
        <v>7819</v>
      </c>
      <c r="C63" s="3" t="s">
        <v>7820</v>
      </c>
      <c r="D63" s="4">
        <v>1444380.6</v>
      </c>
      <c r="E63" s="3" t="s">
        <v>7617</v>
      </c>
      <c r="F63" s="3" t="s">
        <v>5641</v>
      </c>
      <c r="G63" s="3" t="s">
        <v>7618</v>
      </c>
      <c r="H63" s="4">
        <v>11946</v>
      </c>
    </row>
    <row r="64" spans="1:8" ht="30" x14ac:dyDescent="0.25">
      <c r="A64" s="3" t="s">
        <v>680</v>
      </c>
      <c r="B64" s="3" t="s">
        <v>7819</v>
      </c>
      <c r="C64" s="3" t="s">
        <v>7820</v>
      </c>
      <c r="D64" s="4">
        <v>1444380.6</v>
      </c>
      <c r="E64" s="3" t="s">
        <v>7617</v>
      </c>
      <c r="F64" s="3" t="s">
        <v>5638</v>
      </c>
      <c r="G64" s="3" t="s">
        <v>7618</v>
      </c>
      <c r="H64" s="4">
        <v>11946</v>
      </c>
    </row>
    <row r="65" spans="1:8" ht="30" x14ac:dyDescent="0.25">
      <c r="A65" s="3" t="s">
        <v>680</v>
      </c>
      <c r="B65" s="3" t="s">
        <v>7819</v>
      </c>
      <c r="C65" s="3" t="s">
        <v>7820</v>
      </c>
      <c r="D65" s="4">
        <v>1444380.6</v>
      </c>
      <c r="E65" s="3" t="s">
        <v>7617</v>
      </c>
      <c r="F65" s="3" t="s">
        <v>5640</v>
      </c>
      <c r="G65" s="3" t="s">
        <v>7618</v>
      </c>
      <c r="H65" s="4">
        <v>11946</v>
      </c>
    </row>
    <row r="66" spans="1:8" ht="30" x14ac:dyDescent="0.25">
      <c r="A66" s="3" t="s">
        <v>680</v>
      </c>
      <c r="B66" s="3" t="s">
        <v>7819</v>
      </c>
      <c r="C66" s="3" t="s">
        <v>7820</v>
      </c>
      <c r="D66" s="4">
        <v>1444380.6</v>
      </c>
      <c r="E66" s="3" t="s">
        <v>7617</v>
      </c>
      <c r="F66" s="3" t="s">
        <v>5642</v>
      </c>
      <c r="G66" s="3" t="s">
        <v>7618</v>
      </c>
      <c r="H66" s="4">
        <v>11946</v>
      </c>
    </row>
    <row r="67" spans="1:8" ht="30" x14ac:dyDescent="0.25">
      <c r="A67" s="3" t="s">
        <v>680</v>
      </c>
      <c r="B67" s="3" t="s">
        <v>7819</v>
      </c>
      <c r="C67" s="3" t="s">
        <v>7820</v>
      </c>
      <c r="D67" s="4">
        <v>1444380.6</v>
      </c>
      <c r="E67" s="3" t="s">
        <v>7702</v>
      </c>
      <c r="F67" s="3" t="s">
        <v>6628</v>
      </c>
      <c r="G67" s="3" t="s">
        <v>7821</v>
      </c>
      <c r="H67" s="4">
        <v>20000</v>
      </c>
    </row>
    <row r="68" spans="1:8" ht="30" x14ac:dyDescent="0.25">
      <c r="A68" s="3" t="s">
        <v>680</v>
      </c>
      <c r="B68" s="3" t="s">
        <v>7819</v>
      </c>
      <c r="C68" s="3" t="s">
        <v>7820</v>
      </c>
      <c r="D68" s="4">
        <v>1444380.6</v>
      </c>
      <c r="E68" s="3" t="s">
        <v>7702</v>
      </c>
      <c r="F68" s="3" t="s">
        <v>6630</v>
      </c>
      <c r="G68" s="3" t="s">
        <v>7821</v>
      </c>
      <c r="H68" s="4">
        <v>20000</v>
      </c>
    </row>
    <row r="69" spans="1:8" ht="30" x14ac:dyDescent="0.25">
      <c r="A69" s="3" t="s">
        <v>680</v>
      </c>
      <c r="B69" s="3" t="s">
        <v>7819</v>
      </c>
      <c r="C69" s="3" t="s">
        <v>7820</v>
      </c>
      <c r="D69" s="4">
        <v>1444380.6</v>
      </c>
      <c r="E69" s="3" t="s">
        <v>7702</v>
      </c>
      <c r="F69" s="3" t="s">
        <v>6629</v>
      </c>
      <c r="G69" s="3" t="s">
        <v>7821</v>
      </c>
      <c r="H69" s="4">
        <v>20000</v>
      </c>
    </row>
    <row r="70" spans="1:8" x14ac:dyDescent="0.25">
      <c r="A70" s="3" t="s">
        <v>680</v>
      </c>
      <c r="B70" s="3" t="s">
        <v>7819</v>
      </c>
      <c r="C70" s="3" t="s">
        <v>7820</v>
      </c>
      <c r="D70" s="4">
        <v>1444380.6</v>
      </c>
      <c r="E70" s="3" t="s">
        <v>7619</v>
      </c>
      <c r="F70" s="3" t="s">
        <v>7049</v>
      </c>
      <c r="G70" s="3" t="s">
        <v>7822</v>
      </c>
      <c r="H70" s="4">
        <v>11211.2</v>
      </c>
    </row>
    <row r="71" spans="1:8" x14ac:dyDescent="0.25">
      <c r="A71" s="3" t="s">
        <v>680</v>
      </c>
      <c r="B71" s="3" t="s">
        <v>7819</v>
      </c>
      <c r="C71" s="3" t="s">
        <v>7820</v>
      </c>
      <c r="D71" s="4">
        <v>1444380.6</v>
      </c>
      <c r="E71" s="3" t="s">
        <v>7619</v>
      </c>
      <c r="F71" s="3" t="s">
        <v>7050</v>
      </c>
      <c r="G71" s="3" t="s">
        <v>7822</v>
      </c>
      <c r="H71" s="4">
        <v>11211.2</v>
      </c>
    </row>
    <row r="72" spans="1:8" ht="30" x14ac:dyDescent="0.25">
      <c r="A72" s="3" t="s">
        <v>680</v>
      </c>
      <c r="B72" s="3" t="s">
        <v>7819</v>
      </c>
      <c r="C72" s="3" t="s">
        <v>7820</v>
      </c>
      <c r="D72" s="4">
        <v>1444380.6</v>
      </c>
      <c r="E72" s="3" t="s">
        <v>7619</v>
      </c>
      <c r="F72" s="3" t="s">
        <v>7051</v>
      </c>
      <c r="G72" s="3" t="s">
        <v>7621</v>
      </c>
      <c r="H72" s="4">
        <v>4380.2</v>
      </c>
    </row>
    <row r="73" spans="1:8" x14ac:dyDescent="0.25">
      <c r="A73" s="3" t="s">
        <v>680</v>
      </c>
      <c r="B73" s="3" t="s">
        <v>7819</v>
      </c>
      <c r="C73" s="3" t="s">
        <v>7820</v>
      </c>
      <c r="D73" s="4">
        <v>1444380.6</v>
      </c>
      <c r="E73" s="3" t="s">
        <v>7619</v>
      </c>
      <c r="F73" s="3" t="s">
        <v>7052</v>
      </c>
      <c r="G73" s="3" t="s">
        <v>7822</v>
      </c>
      <c r="H73" s="4">
        <v>11211.2</v>
      </c>
    </row>
    <row r="74" spans="1:8" ht="30" x14ac:dyDescent="0.25">
      <c r="A74" s="3" t="s">
        <v>680</v>
      </c>
      <c r="B74" s="3" t="s">
        <v>7819</v>
      </c>
      <c r="C74" s="3" t="s">
        <v>7820</v>
      </c>
      <c r="D74" s="4">
        <v>1444380.6</v>
      </c>
      <c r="E74" s="3" t="s">
        <v>7619</v>
      </c>
      <c r="F74" s="3" t="s">
        <v>7053</v>
      </c>
      <c r="G74" s="3" t="s">
        <v>7621</v>
      </c>
      <c r="H74" s="4">
        <v>4380.2</v>
      </c>
    </row>
    <row r="75" spans="1:8" x14ac:dyDescent="0.25">
      <c r="A75" s="3" t="s">
        <v>680</v>
      </c>
      <c r="B75" s="3" t="s">
        <v>7819</v>
      </c>
      <c r="C75" s="3" t="s">
        <v>7820</v>
      </c>
      <c r="D75" s="4">
        <v>1444380.6</v>
      </c>
      <c r="E75" s="3" t="s">
        <v>7619</v>
      </c>
      <c r="F75" s="3" t="s">
        <v>7054</v>
      </c>
      <c r="G75" s="3" t="s">
        <v>7822</v>
      </c>
      <c r="H75" s="4">
        <v>11211.2</v>
      </c>
    </row>
    <row r="76" spans="1:8" ht="30" x14ac:dyDescent="0.25">
      <c r="A76" s="3" t="s">
        <v>680</v>
      </c>
      <c r="B76" s="3" t="s">
        <v>7819</v>
      </c>
      <c r="C76" s="3" t="s">
        <v>7820</v>
      </c>
      <c r="D76" s="4">
        <v>1444380.6</v>
      </c>
      <c r="E76" s="3" t="s">
        <v>7619</v>
      </c>
      <c r="F76" s="3" t="s">
        <v>7108</v>
      </c>
      <c r="G76" s="3" t="s">
        <v>7621</v>
      </c>
      <c r="H76" s="4">
        <v>4380.2</v>
      </c>
    </row>
    <row r="77" spans="1:8" x14ac:dyDescent="0.25">
      <c r="A77" s="3" t="s">
        <v>680</v>
      </c>
      <c r="B77" s="3" t="s">
        <v>7819</v>
      </c>
      <c r="C77" s="3" t="s">
        <v>7820</v>
      </c>
      <c r="D77" s="4">
        <v>1444380.6</v>
      </c>
      <c r="E77" s="3" t="s">
        <v>7619</v>
      </c>
      <c r="F77" s="3" t="s">
        <v>7055</v>
      </c>
      <c r="G77" s="3" t="s">
        <v>7822</v>
      </c>
      <c r="H77" s="4">
        <v>11211.2</v>
      </c>
    </row>
    <row r="78" spans="1:8" ht="30" x14ac:dyDescent="0.25">
      <c r="A78" s="3" t="s">
        <v>680</v>
      </c>
      <c r="B78" s="3" t="s">
        <v>7819</v>
      </c>
      <c r="C78" s="3" t="s">
        <v>7820</v>
      </c>
      <c r="D78" s="4">
        <v>1444380.6</v>
      </c>
      <c r="E78" s="3" t="s">
        <v>7619</v>
      </c>
      <c r="F78" s="3" t="s">
        <v>7056</v>
      </c>
      <c r="G78" s="3" t="s">
        <v>7621</v>
      </c>
      <c r="H78" s="4">
        <v>4380.2</v>
      </c>
    </row>
    <row r="79" spans="1:8" x14ac:dyDescent="0.25">
      <c r="A79" s="3" t="s">
        <v>680</v>
      </c>
      <c r="B79" s="3" t="s">
        <v>7819</v>
      </c>
      <c r="C79" s="3" t="s">
        <v>7820</v>
      </c>
      <c r="D79" s="4">
        <v>1444380.6</v>
      </c>
      <c r="E79" s="3" t="s">
        <v>7619</v>
      </c>
      <c r="F79" s="3" t="s">
        <v>7057</v>
      </c>
      <c r="G79" s="3" t="s">
        <v>7822</v>
      </c>
      <c r="H79" s="4">
        <v>11211.2</v>
      </c>
    </row>
    <row r="80" spans="1:8" ht="30" x14ac:dyDescent="0.25">
      <c r="A80" s="3" t="s">
        <v>680</v>
      </c>
      <c r="B80" s="3" t="s">
        <v>7819</v>
      </c>
      <c r="C80" s="3" t="s">
        <v>7820</v>
      </c>
      <c r="D80" s="4">
        <v>1444380.6</v>
      </c>
      <c r="E80" s="3" t="s">
        <v>7619</v>
      </c>
      <c r="F80" s="3" t="s">
        <v>7058</v>
      </c>
      <c r="G80" s="3" t="s">
        <v>7621</v>
      </c>
      <c r="H80" s="4">
        <v>4380.2</v>
      </c>
    </row>
    <row r="81" spans="1:8" x14ac:dyDescent="0.25">
      <c r="A81" s="3" t="s">
        <v>680</v>
      </c>
      <c r="B81" s="3" t="s">
        <v>7819</v>
      </c>
      <c r="C81" s="3" t="s">
        <v>7820</v>
      </c>
      <c r="D81" s="4">
        <v>1444380.6</v>
      </c>
      <c r="E81" s="3" t="s">
        <v>7619</v>
      </c>
      <c r="F81" s="3" t="s">
        <v>7059</v>
      </c>
      <c r="G81" s="3" t="s">
        <v>7822</v>
      </c>
      <c r="H81" s="4">
        <v>11211.2</v>
      </c>
    </row>
    <row r="82" spans="1:8" x14ac:dyDescent="0.25">
      <c r="A82" s="3" t="s">
        <v>680</v>
      </c>
      <c r="B82" s="3" t="s">
        <v>7819</v>
      </c>
      <c r="C82" s="3" t="s">
        <v>7820</v>
      </c>
      <c r="D82" s="4">
        <v>1444380.6</v>
      </c>
      <c r="E82" s="3" t="s">
        <v>7619</v>
      </c>
      <c r="F82" s="3" t="s">
        <v>7060</v>
      </c>
      <c r="G82" s="3" t="s">
        <v>7822</v>
      </c>
      <c r="H82" s="4">
        <v>11211.2</v>
      </c>
    </row>
    <row r="83" spans="1:8" ht="30" x14ac:dyDescent="0.25">
      <c r="A83" s="3" t="s">
        <v>680</v>
      </c>
      <c r="B83" s="3" t="s">
        <v>7819</v>
      </c>
      <c r="C83" s="3" t="s">
        <v>7820</v>
      </c>
      <c r="D83" s="4">
        <v>1444380.6</v>
      </c>
      <c r="E83" s="3" t="s">
        <v>7619</v>
      </c>
      <c r="F83" s="3" t="s">
        <v>7061</v>
      </c>
      <c r="G83" s="3" t="s">
        <v>7621</v>
      </c>
      <c r="H83" s="4">
        <v>4380.2</v>
      </c>
    </row>
    <row r="84" spans="1:8" x14ac:dyDescent="0.25">
      <c r="A84" s="3" t="s">
        <v>680</v>
      </c>
      <c r="B84" s="3" t="s">
        <v>7819</v>
      </c>
      <c r="C84" s="3" t="s">
        <v>7820</v>
      </c>
      <c r="D84" s="4">
        <v>1444380.6</v>
      </c>
      <c r="E84" s="3" t="s">
        <v>7619</v>
      </c>
      <c r="F84" s="3" t="s">
        <v>7062</v>
      </c>
      <c r="G84" s="3" t="s">
        <v>7822</v>
      </c>
      <c r="H84" s="4">
        <v>11211.2</v>
      </c>
    </row>
    <row r="85" spans="1:8" ht="30" x14ac:dyDescent="0.25">
      <c r="A85" s="3" t="s">
        <v>680</v>
      </c>
      <c r="B85" s="3" t="s">
        <v>7819</v>
      </c>
      <c r="C85" s="3" t="s">
        <v>7820</v>
      </c>
      <c r="D85" s="4">
        <v>1444380.6</v>
      </c>
      <c r="E85" s="3" t="s">
        <v>7619</v>
      </c>
      <c r="F85" s="3" t="s">
        <v>7063</v>
      </c>
      <c r="G85" s="3" t="s">
        <v>7621</v>
      </c>
      <c r="H85" s="4">
        <v>4380.2</v>
      </c>
    </row>
    <row r="86" spans="1:8" x14ac:dyDescent="0.25">
      <c r="A86" s="3" t="s">
        <v>680</v>
      </c>
      <c r="B86" s="3" t="s">
        <v>7819</v>
      </c>
      <c r="C86" s="3" t="s">
        <v>7820</v>
      </c>
      <c r="D86" s="4">
        <v>1444380.6</v>
      </c>
      <c r="E86" s="3" t="s">
        <v>7619</v>
      </c>
      <c r="F86" s="3" t="s">
        <v>7064</v>
      </c>
      <c r="G86" s="3" t="s">
        <v>7822</v>
      </c>
      <c r="H86" s="4">
        <v>11211.2</v>
      </c>
    </row>
    <row r="87" spans="1:8" ht="30" x14ac:dyDescent="0.25">
      <c r="A87" s="3" t="s">
        <v>680</v>
      </c>
      <c r="B87" s="3" t="s">
        <v>7819</v>
      </c>
      <c r="C87" s="3" t="s">
        <v>7820</v>
      </c>
      <c r="D87" s="4">
        <v>1444380.6</v>
      </c>
      <c r="E87" s="3" t="s">
        <v>7619</v>
      </c>
      <c r="F87" s="3" t="s">
        <v>7065</v>
      </c>
      <c r="G87" s="3" t="s">
        <v>7621</v>
      </c>
      <c r="H87" s="4">
        <v>4380.2</v>
      </c>
    </row>
    <row r="88" spans="1:8" x14ac:dyDescent="0.25">
      <c r="A88" s="3" t="s">
        <v>680</v>
      </c>
      <c r="B88" s="3" t="s">
        <v>7819</v>
      </c>
      <c r="C88" s="3" t="s">
        <v>7820</v>
      </c>
      <c r="D88" s="4">
        <v>1444380.6</v>
      </c>
      <c r="E88" s="3" t="s">
        <v>7619</v>
      </c>
      <c r="F88" s="3" t="s">
        <v>7066</v>
      </c>
      <c r="G88" s="3" t="s">
        <v>7822</v>
      </c>
      <c r="H88" s="4">
        <v>11211.2</v>
      </c>
    </row>
    <row r="89" spans="1:8" ht="30" x14ac:dyDescent="0.25">
      <c r="A89" s="3" t="s">
        <v>680</v>
      </c>
      <c r="B89" s="3" t="s">
        <v>7819</v>
      </c>
      <c r="C89" s="3" t="s">
        <v>7820</v>
      </c>
      <c r="D89" s="4">
        <v>1444380.6</v>
      </c>
      <c r="E89" s="3" t="s">
        <v>7619</v>
      </c>
      <c r="F89" s="3" t="s">
        <v>7067</v>
      </c>
      <c r="G89" s="3" t="s">
        <v>7621</v>
      </c>
      <c r="H89" s="4">
        <v>4380.2</v>
      </c>
    </row>
    <row r="90" spans="1:8" x14ac:dyDescent="0.25">
      <c r="A90" s="3" t="s">
        <v>680</v>
      </c>
      <c r="B90" s="3" t="s">
        <v>7819</v>
      </c>
      <c r="C90" s="3" t="s">
        <v>7820</v>
      </c>
      <c r="D90" s="4">
        <v>1444380.6</v>
      </c>
      <c r="E90" s="3" t="s">
        <v>7619</v>
      </c>
      <c r="F90" s="3" t="s">
        <v>7068</v>
      </c>
      <c r="G90" s="3" t="s">
        <v>7822</v>
      </c>
      <c r="H90" s="4">
        <v>11211.2</v>
      </c>
    </row>
    <row r="91" spans="1:8" ht="30" x14ac:dyDescent="0.25">
      <c r="A91" s="3" t="s">
        <v>680</v>
      </c>
      <c r="B91" s="3" t="s">
        <v>7819</v>
      </c>
      <c r="C91" s="3" t="s">
        <v>7820</v>
      </c>
      <c r="D91" s="4">
        <v>1444380.6</v>
      </c>
      <c r="E91" s="3" t="s">
        <v>7619</v>
      </c>
      <c r="F91" s="3" t="s">
        <v>7069</v>
      </c>
      <c r="G91" s="3" t="s">
        <v>7621</v>
      </c>
      <c r="H91" s="4">
        <v>4380.2</v>
      </c>
    </row>
    <row r="92" spans="1:8" x14ac:dyDescent="0.25">
      <c r="A92" s="3" t="s">
        <v>680</v>
      </c>
      <c r="B92" s="3" t="s">
        <v>7819</v>
      </c>
      <c r="C92" s="3" t="s">
        <v>7820</v>
      </c>
      <c r="D92" s="4">
        <v>1444380.6</v>
      </c>
      <c r="E92" s="3" t="s">
        <v>7619</v>
      </c>
      <c r="F92" s="3" t="s">
        <v>7070</v>
      </c>
      <c r="G92" s="3" t="s">
        <v>7822</v>
      </c>
      <c r="H92" s="4">
        <v>11211.2</v>
      </c>
    </row>
    <row r="93" spans="1:8" ht="30" x14ac:dyDescent="0.25">
      <c r="A93" s="3" t="s">
        <v>680</v>
      </c>
      <c r="B93" s="3" t="s">
        <v>7819</v>
      </c>
      <c r="C93" s="3" t="s">
        <v>7820</v>
      </c>
      <c r="D93" s="4">
        <v>1444380.6</v>
      </c>
      <c r="E93" s="3" t="s">
        <v>7619</v>
      </c>
      <c r="F93" s="3" t="s">
        <v>7071</v>
      </c>
      <c r="G93" s="3" t="s">
        <v>7621</v>
      </c>
      <c r="H93" s="4">
        <v>4380.2</v>
      </c>
    </row>
    <row r="94" spans="1:8" x14ac:dyDescent="0.25">
      <c r="A94" s="3" t="s">
        <v>680</v>
      </c>
      <c r="B94" s="3" t="s">
        <v>7819</v>
      </c>
      <c r="C94" s="3" t="s">
        <v>7820</v>
      </c>
      <c r="D94" s="4">
        <v>1444380.6</v>
      </c>
      <c r="E94" s="3" t="s">
        <v>7619</v>
      </c>
      <c r="F94" s="3" t="s">
        <v>7072</v>
      </c>
      <c r="G94" s="3" t="s">
        <v>7822</v>
      </c>
      <c r="H94" s="4">
        <v>11211.2</v>
      </c>
    </row>
    <row r="95" spans="1:8" ht="30" x14ac:dyDescent="0.25">
      <c r="A95" s="3" t="s">
        <v>680</v>
      </c>
      <c r="B95" s="3" t="s">
        <v>7819</v>
      </c>
      <c r="C95" s="3" t="s">
        <v>7820</v>
      </c>
      <c r="D95" s="4">
        <v>1444380.6</v>
      </c>
      <c r="E95" s="3" t="s">
        <v>7619</v>
      </c>
      <c r="F95" s="3" t="s">
        <v>7073</v>
      </c>
      <c r="G95" s="3" t="s">
        <v>7621</v>
      </c>
      <c r="H95" s="4">
        <v>4380.2</v>
      </c>
    </row>
    <row r="96" spans="1:8" x14ac:dyDescent="0.25">
      <c r="A96" s="3" t="s">
        <v>680</v>
      </c>
      <c r="B96" s="3" t="s">
        <v>7819</v>
      </c>
      <c r="C96" s="3" t="s">
        <v>7820</v>
      </c>
      <c r="D96" s="4">
        <v>1444380.6</v>
      </c>
      <c r="E96" s="3" t="s">
        <v>7619</v>
      </c>
      <c r="F96" s="3" t="s">
        <v>7078</v>
      </c>
      <c r="G96" s="3" t="s">
        <v>7822</v>
      </c>
      <c r="H96" s="4">
        <v>11211.2</v>
      </c>
    </row>
    <row r="97" spans="1:8" ht="30" x14ac:dyDescent="0.25">
      <c r="A97" s="3" t="s">
        <v>680</v>
      </c>
      <c r="B97" s="3" t="s">
        <v>7819</v>
      </c>
      <c r="C97" s="3" t="s">
        <v>7820</v>
      </c>
      <c r="D97" s="4">
        <v>1444380.6</v>
      </c>
      <c r="E97" s="3" t="s">
        <v>7619</v>
      </c>
      <c r="F97" s="3" t="s">
        <v>7079</v>
      </c>
      <c r="G97" s="3" t="s">
        <v>7621</v>
      </c>
      <c r="H97" s="4">
        <v>4380.2</v>
      </c>
    </row>
    <row r="98" spans="1:8" x14ac:dyDescent="0.25">
      <c r="A98" s="3" t="s">
        <v>680</v>
      </c>
      <c r="B98" s="3" t="s">
        <v>7819</v>
      </c>
      <c r="C98" s="3" t="s">
        <v>7820</v>
      </c>
      <c r="D98" s="4">
        <v>1444380.6</v>
      </c>
      <c r="E98" s="3" t="s">
        <v>7619</v>
      </c>
      <c r="F98" s="3" t="s">
        <v>7080</v>
      </c>
      <c r="G98" s="3" t="s">
        <v>7822</v>
      </c>
      <c r="H98" s="4">
        <v>11211.2</v>
      </c>
    </row>
    <row r="99" spans="1:8" ht="30" x14ac:dyDescent="0.25">
      <c r="A99" s="3" t="s">
        <v>680</v>
      </c>
      <c r="B99" s="3" t="s">
        <v>7819</v>
      </c>
      <c r="C99" s="3" t="s">
        <v>7820</v>
      </c>
      <c r="D99" s="4">
        <v>1444380.6</v>
      </c>
      <c r="E99" s="3" t="s">
        <v>7619</v>
      </c>
      <c r="F99" s="3" t="s">
        <v>7081</v>
      </c>
      <c r="G99" s="3" t="s">
        <v>7621</v>
      </c>
      <c r="H99" s="4">
        <v>4380.2</v>
      </c>
    </row>
    <row r="100" spans="1:8" x14ac:dyDescent="0.25">
      <c r="A100" s="3" t="s">
        <v>680</v>
      </c>
      <c r="B100" s="3" t="s">
        <v>7819</v>
      </c>
      <c r="C100" s="3" t="s">
        <v>7820</v>
      </c>
      <c r="D100" s="4">
        <v>1444380.6</v>
      </c>
      <c r="E100" s="3" t="s">
        <v>7619</v>
      </c>
      <c r="F100" s="3" t="s">
        <v>7074</v>
      </c>
      <c r="G100" s="3" t="s">
        <v>7822</v>
      </c>
      <c r="H100" s="4">
        <v>11211.2</v>
      </c>
    </row>
    <row r="101" spans="1:8" ht="30" x14ac:dyDescent="0.25">
      <c r="A101" s="3" t="s">
        <v>680</v>
      </c>
      <c r="B101" s="3" t="s">
        <v>7819</v>
      </c>
      <c r="C101" s="3" t="s">
        <v>7820</v>
      </c>
      <c r="D101" s="4">
        <v>1444380.6</v>
      </c>
      <c r="E101" s="3" t="s">
        <v>7619</v>
      </c>
      <c r="F101" s="3" t="s">
        <v>7075</v>
      </c>
      <c r="G101" s="3" t="s">
        <v>7621</v>
      </c>
      <c r="H101" s="4">
        <v>4380.2</v>
      </c>
    </row>
    <row r="102" spans="1:8" x14ac:dyDescent="0.25">
      <c r="A102" s="3" t="s">
        <v>680</v>
      </c>
      <c r="B102" s="3" t="s">
        <v>7819</v>
      </c>
      <c r="C102" s="3" t="s">
        <v>7820</v>
      </c>
      <c r="D102" s="4">
        <v>1444380.6</v>
      </c>
      <c r="E102" s="3" t="s">
        <v>7619</v>
      </c>
      <c r="F102" s="3" t="s">
        <v>7076</v>
      </c>
      <c r="G102" s="3" t="s">
        <v>7822</v>
      </c>
      <c r="H102" s="4">
        <v>11211.2</v>
      </c>
    </row>
    <row r="103" spans="1:8" ht="30" x14ac:dyDescent="0.25">
      <c r="A103" s="3" t="s">
        <v>680</v>
      </c>
      <c r="B103" s="3" t="s">
        <v>7819</v>
      </c>
      <c r="C103" s="3" t="s">
        <v>7820</v>
      </c>
      <c r="D103" s="4">
        <v>1444380.6</v>
      </c>
      <c r="E103" s="3" t="s">
        <v>7619</v>
      </c>
      <c r="F103" s="3" t="s">
        <v>7077</v>
      </c>
      <c r="G103" s="3" t="s">
        <v>7621</v>
      </c>
      <c r="H103" s="4">
        <v>4380.2</v>
      </c>
    </row>
    <row r="104" spans="1:8" x14ac:dyDescent="0.25">
      <c r="A104" s="3" t="s">
        <v>680</v>
      </c>
      <c r="B104" s="3" t="s">
        <v>7819</v>
      </c>
      <c r="C104" s="3" t="s">
        <v>7820</v>
      </c>
      <c r="D104" s="4">
        <v>1444380.6</v>
      </c>
      <c r="E104" s="3" t="s">
        <v>7619</v>
      </c>
      <c r="F104" s="3" t="s">
        <v>7082</v>
      </c>
      <c r="G104" s="3" t="s">
        <v>7822</v>
      </c>
      <c r="H104" s="4">
        <v>11211.2</v>
      </c>
    </row>
    <row r="105" spans="1:8" ht="30" x14ac:dyDescent="0.25">
      <c r="A105" s="3" t="s">
        <v>680</v>
      </c>
      <c r="B105" s="3" t="s">
        <v>7819</v>
      </c>
      <c r="C105" s="3" t="s">
        <v>7820</v>
      </c>
      <c r="D105" s="4">
        <v>1444380.6</v>
      </c>
      <c r="E105" s="3" t="s">
        <v>7619</v>
      </c>
      <c r="F105" s="3" t="s">
        <v>7083</v>
      </c>
      <c r="G105" s="3" t="s">
        <v>7621</v>
      </c>
      <c r="H105" s="4">
        <v>4380.2</v>
      </c>
    </row>
    <row r="106" spans="1:8" x14ac:dyDescent="0.25">
      <c r="A106" s="3" t="s">
        <v>680</v>
      </c>
      <c r="B106" s="3" t="s">
        <v>7819</v>
      </c>
      <c r="C106" s="3" t="s">
        <v>7820</v>
      </c>
      <c r="D106" s="4">
        <v>1444380.6</v>
      </c>
      <c r="E106" s="3" t="s">
        <v>7619</v>
      </c>
      <c r="F106" s="3" t="s">
        <v>7084</v>
      </c>
      <c r="G106" s="3" t="s">
        <v>7822</v>
      </c>
      <c r="H106" s="4">
        <v>11211.2</v>
      </c>
    </row>
    <row r="107" spans="1:8" ht="30" x14ac:dyDescent="0.25">
      <c r="A107" s="3" t="s">
        <v>680</v>
      </c>
      <c r="B107" s="3" t="s">
        <v>7819</v>
      </c>
      <c r="C107" s="3" t="s">
        <v>7820</v>
      </c>
      <c r="D107" s="4">
        <v>1444380.6</v>
      </c>
      <c r="E107" s="3" t="s">
        <v>7619</v>
      </c>
      <c r="F107" s="3" t="s">
        <v>7085</v>
      </c>
      <c r="G107" s="3" t="s">
        <v>7621</v>
      </c>
      <c r="H107" s="4">
        <v>4380.2</v>
      </c>
    </row>
    <row r="108" spans="1:8" x14ac:dyDescent="0.25">
      <c r="A108" s="3" t="s">
        <v>680</v>
      </c>
      <c r="B108" s="3" t="s">
        <v>7819</v>
      </c>
      <c r="C108" s="3" t="s">
        <v>7820</v>
      </c>
      <c r="D108" s="4">
        <v>1444380.6</v>
      </c>
      <c r="E108" s="3" t="s">
        <v>7619</v>
      </c>
      <c r="F108" s="3" t="s">
        <v>7088</v>
      </c>
      <c r="G108" s="3" t="s">
        <v>7822</v>
      </c>
      <c r="H108" s="4">
        <v>11211.2</v>
      </c>
    </row>
    <row r="109" spans="1:8" ht="30" x14ac:dyDescent="0.25">
      <c r="A109" s="3" t="s">
        <v>680</v>
      </c>
      <c r="B109" s="3" t="s">
        <v>7819</v>
      </c>
      <c r="C109" s="3" t="s">
        <v>7820</v>
      </c>
      <c r="D109" s="4">
        <v>1444380.6</v>
      </c>
      <c r="E109" s="3" t="s">
        <v>7619</v>
      </c>
      <c r="F109" s="3" t="s">
        <v>7089</v>
      </c>
      <c r="G109" s="3" t="s">
        <v>7621</v>
      </c>
      <c r="H109" s="4">
        <v>4380.2</v>
      </c>
    </row>
    <row r="110" spans="1:8" x14ac:dyDescent="0.25">
      <c r="A110" s="3" t="s">
        <v>680</v>
      </c>
      <c r="B110" s="3" t="s">
        <v>7819</v>
      </c>
      <c r="C110" s="3" t="s">
        <v>7820</v>
      </c>
      <c r="D110" s="4">
        <v>1444380.6</v>
      </c>
      <c r="E110" s="3" t="s">
        <v>7619</v>
      </c>
      <c r="F110" s="3" t="s">
        <v>7090</v>
      </c>
      <c r="G110" s="3" t="s">
        <v>7822</v>
      </c>
      <c r="H110" s="4">
        <v>11211.2</v>
      </c>
    </row>
    <row r="111" spans="1:8" ht="30" x14ac:dyDescent="0.25">
      <c r="A111" s="3" t="s">
        <v>680</v>
      </c>
      <c r="B111" s="3" t="s">
        <v>7819</v>
      </c>
      <c r="C111" s="3" t="s">
        <v>7820</v>
      </c>
      <c r="D111" s="4">
        <v>1444380.6</v>
      </c>
      <c r="E111" s="3" t="s">
        <v>7619</v>
      </c>
      <c r="F111" s="3" t="s">
        <v>7091</v>
      </c>
      <c r="G111" s="3" t="s">
        <v>7621</v>
      </c>
      <c r="H111" s="4">
        <v>4380.2</v>
      </c>
    </row>
    <row r="112" spans="1:8" x14ac:dyDescent="0.25">
      <c r="A112" s="3" t="s">
        <v>680</v>
      </c>
      <c r="B112" s="3" t="s">
        <v>7819</v>
      </c>
      <c r="C112" s="3" t="s">
        <v>7820</v>
      </c>
      <c r="D112" s="4">
        <v>1444380.6</v>
      </c>
      <c r="E112" s="3" t="s">
        <v>7619</v>
      </c>
      <c r="F112" s="3" t="s">
        <v>7092</v>
      </c>
      <c r="G112" s="3" t="s">
        <v>7822</v>
      </c>
      <c r="H112" s="4">
        <v>11211.2</v>
      </c>
    </row>
    <row r="113" spans="1:8" ht="30" x14ac:dyDescent="0.25">
      <c r="A113" s="3" t="s">
        <v>680</v>
      </c>
      <c r="B113" s="3" t="s">
        <v>7819</v>
      </c>
      <c r="C113" s="3" t="s">
        <v>7820</v>
      </c>
      <c r="D113" s="4">
        <v>1444380.6</v>
      </c>
      <c r="E113" s="3" t="s">
        <v>7619</v>
      </c>
      <c r="F113" s="3" t="s">
        <v>7093</v>
      </c>
      <c r="G113" s="3" t="s">
        <v>7621</v>
      </c>
      <c r="H113" s="4">
        <v>4380.2</v>
      </c>
    </row>
    <row r="114" spans="1:8" x14ac:dyDescent="0.25">
      <c r="A114" s="3" t="s">
        <v>680</v>
      </c>
      <c r="B114" s="3" t="s">
        <v>7819</v>
      </c>
      <c r="C114" s="3" t="s">
        <v>7820</v>
      </c>
      <c r="D114" s="4">
        <v>1444380.6</v>
      </c>
      <c r="E114" s="3" t="s">
        <v>7619</v>
      </c>
      <c r="F114" s="3" t="s">
        <v>7094</v>
      </c>
      <c r="G114" s="3" t="s">
        <v>7822</v>
      </c>
      <c r="H114" s="4">
        <v>11211.2</v>
      </c>
    </row>
    <row r="115" spans="1:8" ht="30" x14ac:dyDescent="0.25">
      <c r="A115" s="3" t="s">
        <v>680</v>
      </c>
      <c r="B115" s="3" t="s">
        <v>7819</v>
      </c>
      <c r="C115" s="3" t="s">
        <v>7820</v>
      </c>
      <c r="D115" s="4">
        <v>1444380.6</v>
      </c>
      <c r="E115" s="3" t="s">
        <v>7619</v>
      </c>
      <c r="F115" s="3" t="s">
        <v>7095</v>
      </c>
      <c r="G115" s="3" t="s">
        <v>7621</v>
      </c>
      <c r="H115" s="4">
        <v>4380.2</v>
      </c>
    </row>
    <row r="116" spans="1:8" x14ac:dyDescent="0.25">
      <c r="A116" s="3" t="s">
        <v>680</v>
      </c>
      <c r="B116" s="3" t="s">
        <v>7819</v>
      </c>
      <c r="C116" s="3" t="s">
        <v>7820</v>
      </c>
      <c r="D116" s="4">
        <v>1444380.6</v>
      </c>
      <c r="E116" s="3" t="s">
        <v>7619</v>
      </c>
      <c r="F116" s="3" t="s">
        <v>7096</v>
      </c>
      <c r="G116" s="3" t="s">
        <v>7822</v>
      </c>
      <c r="H116" s="4">
        <v>11211.2</v>
      </c>
    </row>
    <row r="117" spans="1:8" ht="30" x14ac:dyDescent="0.25">
      <c r="A117" s="3" t="s">
        <v>680</v>
      </c>
      <c r="B117" s="3" t="s">
        <v>7819</v>
      </c>
      <c r="C117" s="3" t="s">
        <v>7820</v>
      </c>
      <c r="D117" s="4">
        <v>1444380.6</v>
      </c>
      <c r="E117" s="3" t="s">
        <v>7619</v>
      </c>
      <c r="F117" s="3" t="s">
        <v>7097</v>
      </c>
      <c r="G117" s="3" t="s">
        <v>7621</v>
      </c>
      <c r="H117" s="4">
        <v>4380.2</v>
      </c>
    </row>
    <row r="118" spans="1:8" x14ac:dyDescent="0.25">
      <c r="A118" s="3" t="s">
        <v>680</v>
      </c>
      <c r="B118" s="3" t="s">
        <v>7819</v>
      </c>
      <c r="C118" s="3" t="s">
        <v>7820</v>
      </c>
      <c r="D118" s="4">
        <v>1444380.6</v>
      </c>
      <c r="E118" s="3" t="s">
        <v>7619</v>
      </c>
      <c r="F118" s="3" t="s">
        <v>7098</v>
      </c>
      <c r="G118" s="3" t="s">
        <v>7822</v>
      </c>
      <c r="H118" s="4">
        <v>11211.2</v>
      </c>
    </row>
    <row r="119" spans="1:8" ht="30" x14ac:dyDescent="0.25">
      <c r="A119" s="3" t="s">
        <v>680</v>
      </c>
      <c r="B119" s="3" t="s">
        <v>7819</v>
      </c>
      <c r="C119" s="3" t="s">
        <v>7820</v>
      </c>
      <c r="D119" s="4">
        <v>1444380.6</v>
      </c>
      <c r="E119" s="3" t="s">
        <v>7619</v>
      </c>
      <c r="F119" s="3" t="s">
        <v>7099</v>
      </c>
      <c r="G119" s="3" t="s">
        <v>7621</v>
      </c>
      <c r="H119" s="4">
        <v>4380.2</v>
      </c>
    </row>
    <row r="120" spans="1:8" x14ac:dyDescent="0.25">
      <c r="A120" s="3" t="s">
        <v>680</v>
      </c>
      <c r="B120" s="3" t="s">
        <v>7819</v>
      </c>
      <c r="C120" s="3" t="s">
        <v>7820</v>
      </c>
      <c r="D120" s="4">
        <v>1444380.6</v>
      </c>
      <c r="E120" s="3" t="s">
        <v>7619</v>
      </c>
      <c r="F120" s="3" t="s">
        <v>7100</v>
      </c>
      <c r="G120" s="3" t="s">
        <v>7822</v>
      </c>
      <c r="H120" s="4">
        <v>11211.2</v>
      </c>
    </row>
    <row r="121" spans="1:8" ht="30" x14ac:dyDescent="0.25">
      <c r="A121" s="3" t="s">
        <v>680</v>
      </c>
      <c r="B121" s="3" t="s">
        <v>7819</v>
      </c>
      <c r="C121" s="3" t="s">
        <v>7820</v>
      </c>
      <c r="D121" s="4">
        <v>1444380.6</v>
      </c>
      <c r="E121" s="3" t="s">
        <v>7619</v>
      </c>
      <c r="F121" s="3" t="s">
        <v>7101</v>
      </c>
      <c r="G121" s="3" t="s">
        <v>7621</v>
      </c>
      <c r="H121" s="4">
        <v>4380.2</v>
      </c>
    </row>
    <row r="122" spans="1:8" x14ac:dyDescent="0.25">
      <c r="A122" s="3" t="s">
        <v>680</v>
      </c>
      <c r="B122" s="3" t="s">
        <v>7819</v>
      </c>
      <c r="C122" s="3" t="s">
        <v>7820</v>
      </c>
      <c r="D122" s="4">
        <v>1444380.6</v>
      </c>
      <c r="E122" s="3" t="s">
        <v>7619</v>
      </c>
      <c r="F122" s="3" t="s">
        <v>7102</v>
      </c>
      <c r="G122" s="3" t="s">
        <v>7822</v>
      </c>
      <c r="H122" s="4">
        <v>11211.2</v>
      </c>
    </row>
    <row r="123" spans="1:8" ht="30" x14ac:dyDescent="0.25">
      <c r="A123" s="3" t="s">
        <v>680</v>
      </c>
      <c r="B123" s="3" t="s">
        <v>7819</v>
      </c>
      <c r="C123" s="3" t="s">
        <v>7820</v>
      </c>
      <c r="D123" s="4">
        <v>1444380.6</v>
      </c>
      <c r="E123" s="3" t="s">
        <v>7619</v>
      </c>
      <c r="F123" s="3" t="s">
        <v>7103</v>
      </c>
      <c r="G123" s="3" t="s">
        <v>7621</v>
      </c>
      <c r="H123" s="4">
        <v>4380.2</v>
      </c>
    </row>
    <row r="124" spans="1:8" x14ac:dyDescent="0.25">
      <c r="A124" s="3" t="s">
        <v>680</v>
      </c>
      <c r="B124" s="3" t="s">
        <v>7819</v>
      </c>
      <c r="C124" s="3" t="s">
        <v>7820</v>
      </c>
      <c r="D124" s="4">
        <v>1444380.6</v>
      </c>
      <c r="E124" s="3" t="s">
        <v>7619</v>
      </c>
      <c r="F124" s="3" t="s">
        <v>7104</v>
      </c>
      <c r="G124" s="3" t="s">
        <v>7822</v>
      </c>
      <c r="H124" s="4">
        <v>11211.2</v>
      </c>
    </row>
    <row r="125" spans="1:8" ht="30" x14ac:dyDescent="0.25">
      <c r="A125" s="3" t="s">
        <v>680</v>
      </c>
      <c r="B125" s="3" t="s">
        <v>7819</v>
      </c>
      <c r="C125" s="3" t="s">
        <v>7820</v>
      </c>
      <c r="D125" s="4">
        <v>1444380.6</v>
      </c>
      <c r="E125" s="3" t="s">
        <v>7619</v>
      </c>
      <c r="F125" s="3" t="s">
        <v>7105</v>
      </c>
      <c r="G125" s="3" t="s">
        <v>7621</v>
      </c>
      <c r="H125" s="4">
        <v>4380.2</v>
      </c>
    </row>
    <row r="126" spans="1:8" x14ac:dyDescent="0.25">
      <c r="A126" s="3" t="s">
        <v>680</v>
      </c>
      <c r="B126" s="3" t="s">
        <v>7819</v>
      </c>
      <c r="C126" s="3" t="s">
        <v>7820</v>
      </c>
      <c r="D126" s="4">
        <v>1444380.6</v>
      </c>
      <c r="E126" s="3" t="s">
        <v>7619</v>
      </c>
      <c r="F126" s="3" t="s">
        <v>7106</v>
      </c>
      <c r="G126" s="3" t="s">
        <v>7822</v>
      </c>
      <c r="H126" s="4">
        <v>11211.2</v>
      </c>
    </row>
    <row r="127" spans="1:8" ht="30" x14ac:dyDescent="0.25">
      <c r="A127" s="3" t="s">
        <v>680</v>
      </c>
      <c r="B127" s="3" t="s">
        <v>7819</v>
      </c>
      <c r="C127" s="3" t="s">
        <v>7820</v>
      </c>
      <c r="D127" s="4">
        <v>1444380.6</v>
      </c>
      <c r="E127" s="3" t="s">
        <v>7619</v>
      </c>
      <c r="F127" s="3" t="s">
        <v>7107</v>
      </c>
      <c r="G127" s="3" t="s">
        <v>7621</v>
      </c>
      <c r="H127" s="4">
        <v>4380.2</v>
      </c>
    </row>
    <row r="128" spans="1:8" x14ac:dyDescent="0.25">
      <c r="A128" s="3" t="s">
        <v>680</v>
      </c>
      <c r="B128" s="3" t="s">
        <v>7819</v>
      </c>
      <c r="C128" s="3" t="s">
        <v>7820</v>
      </c>
      <c r="D128" s="4">
        <v>1444380.6</v>
      </c>
      <c r="E128" s="3" t="s">
        <v>7619</v>
      </c>
      <c r="F128" s="3" t="s">
        <v>7086</v>
      </c>
      <c r="G128" s="3" t="s">
        <v>7822</v>
      </c>
      <c r="H128" s="4">
        <v>11211.2</v>
      </c>
    </row>
    <row r="129" spans="1:8" ht="30" x14ac:dyDescent="0.25">
      <c r="A129" s="3" t="s">
        <v>680</v>
      </c>
      <c r="B129" s="3" t="s">
        <v>7819</v>
      </c>
      <c r="C129" s="3" t="s">
        <v>7820</v>
      </c>
      <c r="D129" s="4">
        <v>1444380.6</v>
      </c>
      <c r="E129" s="3" t="s">
        <v>7619</v>
      </c>
      <c r="F129" s="3" t="s">
        <v>7087</v>
      </c>
      <c r="G129" s="3" t="s">
        <v>7621</v>
      </c>
      <c r="H129" s="4">
        <v>4380.2</v>
      </c>
    </row>
    <row r="130" spans="1:8" ht="30" x14ac:dyDescent="0.25">
      <c r="A130" s="3" t="s">
        <v>680</v>
      </c>
      <c r="B130" s="3" t="s">
        <v>7819</v>
      </c>
      <c r="C130" s="3" t="s">
        <v>7820</v>
      </c>
      <c r="D130" s="4">
        <v>1444380.6</v>
      </c>
      <c r="E130" s="3" t="s">
        <v>7619</v>
      </c>
      <c r="F130" s="3" t="s">
        <v>7263</v>
      </c>
      <c r="G130" s="3" t="s">
        <v>7823</v>
      </c>
      <c r="H130" s="4">
        <v>11211.2</v>
      </c>
    </row>
    <row r="131" spans="1:8" ht="30" x14ac:dyDescent="0.25">
      <c r="A131" s="3" t="s">
        <v>680</v>
      </c>
      <c r="B131" s="3" t="s">
        <v>7819</v>
      </c>
      <c r="C131" s="3" t="s">
        <v>7820</v>
      </c>
      <c r="D131" s="4">
        <v>1444380.6</v>
      </c>
      <c r="E131" s="3" t="s">
        <v>7619</v>
      </c>
      <c r="F131" s="3" t="s">
        <v>7264</v>
      </c>
      <c r="G131" s="3" t="s">
        <v>7823</v>
      </c>
      <c r="H131" s="4">
        <v>11211.2</v>
      </c>
    </row>
    <row r="132" spans="1:8" ht="30" x14ac:dyDescent="0.25">
      <c r="A132" s="3" t="s">
        <v>680</v>
      </c>
      <c r="B132" s="3" t="s">
        <v>7819</v>
      </c>
      <c r="C132" s="3" t="s">
        <v>7820</v>
      </c>
      <c r="D132" s="4">
        <v>1444380.6</v>
      </c>
      <c r="E132" s="3" t="s">
        <v>7619</v>
      </c>
      <c r="F132" s="3" t="s">
        <v>7265</v>
      </c>
      <c r="G132" s="3" t="s">
        <v>7823</v>
      </c>
      <c r="H132" s="4">
        <v>11211.2</v>
      </c>
    </row>
    <row r="133" spans="1:8" ht="30" x14ac:dyDescent="0.25">
      <c r="A133" s="3" t="s">
        <v>680</v>
      </c>
      <c r="B133" s="3" t="s">
        <v>7819</v>
      </c>
      <c r="C133" s="3" t="s">
        <v>7820</v>
      </c>
      <c r="D133" s="4">
        <v>1444380.6</v>
      </c>
      <c r="E133" s="3" t="s">
        <v>7619</v>
      </c>
      <c r="F133" s="3" t="s">
        <v>7266</v>
      </c>
      <c r="G133" s="3" t="s">
        <v>7823</v>
      </c>
      <c r="H133" s="4">
        <v>11211.2</v>
      </c>
    </row>
    <row r="134" spans="1:8" ht="30" x14ac:dyDescent="0.25">
      <c r="A134" s="3" t="s">
        <v>680</v>
      </c>
      <c r="B134" s="3" t="s">
        <v>7819</v>
      </c>
      <c r="C134" s="3" t="s">
        <v>7820</v>
      </c>
      <c r="D134" s="4">
        <v>1444380.6</v>
      </c>
      <c r="E134" s="3" t="s">
        <v>7619</v>
      </c>
      <c r="F134" s="3" t="s">
        <v>7267</v>
      </c>
      <c r="G134" s="3" t="s">
        <v>7823</v>
      </c>
      <c r="H134" s="4">
        <v>11211.2</v>
      </c>
    </row>
    <row r="135" spans="1:8" ht="30" x14ac:dyDescent="0.25">
      <c r="A135" s="3" t="s">
        <v>680</v>
      </c>
      <c r="B135" s="3" t="s">
        <v>7819</v>
      </c>
      <c r="C135" s="3" t="s">
        <v>7820</v>
      </c>
      <c r="D135" s="4">
        <v>1444380.6</v>
      </c>
      <c r="E135" s="3" t="s">
        <v>7619</v>
      </c>
      <c r="F135" s="3" t="s">
        <v>7268</v>
      </c>
      <c r="G135" s="3" t="s">
        <v>7823</v>
      </c>
      <c r="H135" s="4">
        <v>11211.2</v>
      </c>
    </row>
    <row r="136" spans="1:8" ht="30" x14ac:dyDescent="0.25">
      <c r="A136" s="3" t="s">
        <v>680</v>
      </c>
      <c r="B136" s="3" t="s">
        <v>7819</v>
      </c>
      <c r="C136" s="3" t="s">
        <v>7820</v>
      </c>
      <c r="D136" s="4">
        <v>1444380.6</v>
      </c>
      <c r="E136" s="3" t="s">
        <v>7619</v>
      </c>
      <c r="F136" s="3" t="s">
        <v>7269</v>
      </c>
      <c r="G136" s="3" t="s">
        <v>7823</v>
      </c>
      <c r="H136" s="4">
        <v>11211.2</v>
      </c>
    </row>
    <row r="137" spans="1:8" ht="30" x14ac:dyDescent="0.25">
      <c r="A137" s="3" t="s">
        <v>680</v>
      </c>
      <c r="B137" s="3" t="s">
        <v>7819</v>
      </c>
      <c r="C137" s="3" t="s">
        <v>7820</v>
      </c>
      <c r="D137" s="4">
        <v>1444380.6</v>
      </c>
      <c r="E137" s="3" t="s">
        <v>7619</v>
      </c>
      <c r="F137" s="3" t="s">
        <v>7270</v>
      </c>
      <c r="G137" s="3" t="s">
        <v>7823</v>
      </c>
      <c r="H137" s="4">
        <v>11211.2</v>
      </c>
    </row>
    <row r="138" spans="1:8" ht="30" x14ac:dyDescent="0.25">
      <c r="A138" s="3" t="s">
        <v>680</v>
      </c>
      <c r="B138" s="3" t="s">
        <v>7819</v>
      </c>
      <c r="C138" s="3" t="s">
        <v>7820</v>
      </c>
      <c r="D138" s="4">
        <v>1444380.6</v>
      </c>
      <c r="E138" s="3" t="s">
        <v>7619</v>
      </c>
      <c r="F138" s="3" t="s">
        <v>7271</v>
      </c>
      <c r="G138" s="3" t="s">
        <v>7823</v>
      </c>
      <c r="H138" s="4">
        <v>11211.2</v>
      </c>
    </row>
    <row r="139" spans="1:8" ht="30" x14ac:dyDescent="0.25">
      <c r="A139" s="3" t="s">
        <v>680</v>
      </c>
      <c r="B139" s="3" t="s">
        <v>7819</v>
      </c>
      <c r="C139" s="3" t="s">
        <v>7820</v>
      </c>
      <c r="D139" s="4">
        <v>1444380.6</v>
      </c>
      <c r="E139" s="3" t="s">
        <v>7619</v>
      </c>
      <c r="F139" s="3" t="s">
        <v>7272</v>
      </c>
      <c r="G139" s="3" t="s">
        <v>7823</v>
      </c>
      <c r="H139" s="4">
        <v>11211.2</v>
      </c>
    </row>
    <row r="140" spans="1:8" ht="30" x14ac:dyDescent="0.25">
      <c r="A140" s="3" t="s">
        <v>680</v>
      </c>
      <c r="B140" s="3" t="s">
        <v>7819</v>
      </c>
      <c r="C140" s="3" t="s">
        <v>7820</v>
      </c>
      <c r="D140" s="4">
        <v>1444380.6</v>
      </c>
      <c r="E140" s="3" t="s">
        <v>7619</v>
      </c>
      <c r="F140" s="3" t="s">
        <v>7273</v>
      </c>
      <c r="G140" s="3" t="s">
        <v>7823</v>
      </c>
      <c r="H140" s="4">
        <v>11211.2</v>
      </c>
    </row>
    <row r="141" spans="1:8" ht="30" x14ac:dyDescent="0.25">
      <c r="A141" s="3" t="s">
        <v>680</v>
      </c>
      <c r="B141" s="3" t="s">
        <v>7819</v>
      </c>
      <c r="C141" s="3" t="s">
        <v>7820</v>
      </c>
      <c r="D141" s="4">
        <v>1444380.6</v>
      </c>
      <c r="E141" s="3" t="s">
        <v>7619</v>
      </c>
      <c r="F141" s="3" t="s">
        <v>7274</v>
      </c>
      <c r="G141" s="3" t="s">
        <v>7823</v>
      </c>
      <c r="H141" s="4">
        <v>11211.2</v>
      </c>
    </row>
    <row r="142" spans="1:8" ht="30" x14ac:dyDescent="0.25">
      <c r="A142" s="3" t="s">
        <v>680</v>
      </c>
      <c r="B142" s="3" t="s">
        <v>7819</v>
      </c>
      <c r="C142" s="3" t="s">
        <v>7820</v>
      </c>
      <c r="D142" s="4">
        <v>1444380.6</v>
      </c>
      <c r="E142" s="3" t="s">
        <v>7619</v>
      </c>
      <c r="F142" s="3" t="s">
        <v>7275</v>
      </c>
      <c r="G142" s="3" t="s">
        <v>7823</v>
      </c>
      <c r="H142" s="4">
        <v>11211.2</v>
      </c>
    </row>
    <row r="143" spans="1:8" ht="30" x14ac:dyDescent="0.25">
      <c r="A143" s="3" t="s">
        <v>680</v>
      </c>
      <c r="B143" s="3" t="s">
        <v>7819</v>
      </c>
      <c r="C143" s="3" t="s">
        <v>7820</v>
      </c>
      <c r="D143" s="4">
        <v>1444380.6</v>
      </c>
      <c r="E143" s="3" t="s">
        <v>7619</v>
      </c>
      <c r="F143" s="3" t="s">
        <v>7276</v>
      </c>
      <c r="G143" s="3" t="s">
        <v>7823</v>
      </c>
      <c r="H143" s="4">
        <v>11211.2</v>
      </c>
    </row>
    <row r="144" spans="1:8" ht="30" x14ac:dyDescent="0.25">
      <c r="A144" s="3" t="s">
        <v>680</v>
      </c>
      <c r="B144" s="3" t="s">
        <v>7819</v>
      </c>
      <c r="C144" s="3" t="s">
        <v>7820</v>
      </c>
      <c r="D144" s="4">
        <v>1444380.6</v>
      </c>
      <c r="E144" s="3" t="s">
        <v>7619</v>
      </c>
      <c r="F144" s="3" t="s">
        <v>7277</v>
      </c>
      <c r="G144" s="3" t="s">
        <v>7823</v>
      </c>
      <c r="H144" s="4">
        <v>11211.2</v>
      </c>
    </row>
    <row r="145" spans="1:8" ht="30" x14ac:dyDescent="0.25">
      <c r="A145" s="3" t="s">
        <v>680</v>
      </c>
      <c r="B145" s="3" t="s">
        <v>7819</v>
      </c>
      <c r="C145" s="3" t="s">
        <v>7820</v>
      </c>
      <c r="D145" s="4">
        <v>1444380.6</v>
      </c>
      <c r="E145" s="3" t="s">
        <v>7619</v>
      </c>
      <c r="F145" s="3" t="s">
        <v>7278</v>
      </c>
      <c r="G145" s="3" t="s">
        <v>7823</v>
      </c>
      <c r="H145" s="4">
        <v>11211.2</v>
      </c>
    </row>
    <row r="146" spans="1:8" ht="30" x14ac:dyDescent="0.25">
      <c r="A146" s="3" t="s">
        <v>680</v>
      </c>
      <c r="B146" s="3" t="s">
        <v>7819</v>
      </c>
      <c r="C146" s="3" t="s">
        <v>7820</v>
      </c>
      <c r="D146" s="4">
        <v>1444380.6</v>
      </c>
      <c r="E146" s="3" t="s">
        <v>7619</v>
      </c>
      <c r="F146" s="3" t="s">
        <v>7279</v>
      </c>
      <c r="G146" s="3" t="s">
        <v>7823</v>
      </c>
      <c r="H146" s="4">
        <v>11211.2</v>
      </c>
    </row>
    <row r="147" spans="1:8" ht="30" x14ac:dyDescent="0.25">
      <c r="A147" s="3" t="s">
        <v>680</v>
      </c>
      <c r="B147" s="3" t="s">
        <v>7819</v>
      </c>
      <c r="C147" s="3" t="s">
        <v>7820</v>
      </c>
      <c r="D147" s="4">
        <v>1444380.6</v>
      </c>
      <c r="E147" s="3" t="s">
        <v>7619</v>
      </c>
      <c r="F147" s="3" t="s">
        <v>7280</v>
      </c>
      <c r="G147" s="3" t="s">
        <v>7823</v>
      </c>
      <c r="H147" s="4">
        <v>11211.2</v>
      </c>
    </row>
    <row r="148" spans="1:8" ht="30" x14ac:dyDescent="0.25">
      <c r="A148" s="3" t="s">
        <v>680</v>
      </c>
      <c r="B148" s="3" t="s">
        <v>7819</v>
      </c>
      <c r="C148" s="3" t="s">
        <v>7820</v>
      </c>
      <c r="D148" s="4">
        <v>1444380.6</v>
      </c>
      <c r="E148" s="3" t="s">
        <v>7619</v>
      </c>
      <c r="F148" s="3" t="s">
        <v>7281</v>
      </c>
      <c r="G148" s="3" t="s">
        <v>7823</v>
      </c>
      <c r="H148" s="4">
        <v>11211.2</v>
      </c>
    </row>
    <row r="149" spans="1:8" ht="30" x14ac:dyDescent="0.25">
      <c r="A149" s="3" t="s">
        <v>680</v>
      </c>
      <c r="B149" s="3" t="s">
        <v>7819</v>
      </c>
      <c r="C149" s="3" t="s">
        <v>7820</v>
      </c>
      <c r="D149" s="4">
        <v>1444380.6</v>
      </c>
      <c r="E149" s="3" t="s">
        <v>7619</v>
      </c>
      <c r="F149" s="3" t="s">
        <v>7282</v>
      </c>
      <c r="G149" s="3" t="s">
        <v>7823</v>
      </c>
      <c r="H149" s="4">
        <v>11211.2</v>
      </c>
    </row>
    <row r="150" spans="1:8" ht="30" x14ac:dyDescent="0.25">
      <c r="A150" s="3" t="s">
        <v>680</v>
      </c>
      <c r="B150" s="3" t="s">
        <v>7819</v>
      </c>
      <c r="C150" s="3" t="s">
        <v>7820</v>
      </c>
      <c r="D150" s="4">
        <v>1444380.6</v>
      </c>
      <c r="E150" s="3" t="s">
        <v>7619</v>
      </c>
      <c r="F150" s="3" t="s">
        <v>7283</v>
      </c>
      <c r="G150" s="3" t="s">
        <v>7823</v>
      </c>
      <c r="H150" s="4">
        <v>11211.2</v>
      </c>
    </row>
    <row r="151" spans="1:8" ht="30" x14ac:dyDescent="0.25">
      <c r="A151" s="3" t="s">
        <v>680</v>
      </c>
      <c r="B151" s="3" t="s">
        <v>7819</v>
      </c>
      <c r="C151" s="3" t="s">
        <v>7820</v>
      </c>
      <c r="D151" s="4">
        <v>1444380.6</v>
      </c>
      <c r="E151" s="3" t="s">
        <v>7619</v>
      </c>
      <c r="F151" s="3" t="s">
        <v>7284</v>
      </c>
      <c r="G151" s="3" t="s">
        <v>7823</v>
      </c>
      <c r="H151" s="4">
        <v>11211.2</v>
      </c>
    </row>
    <row r="152" spans="1:8" ht="30" x14ac:dyDescent="0.25">
      <c r="A152" s="3" t="s">
        <v>680</v>
      </c>
      <c r="B152" s="3" t="s">
        <v>7819</v>
      </c>
      <c r="C152" s="3" t="s">
        <v>7820</v>
      </c>
      <c r="D152" s="4">
        <v>1444380.6</v>
      </c>
      <c r="E152" s="3" t="s">
        <v>7619</v>
      </c>
      <c r="F152" s="3" t="s">
        <v>7285</v>
      </c>
      <c r="G152" s="3" t="s">
        <v>7823</v>
      </c>
      <c r="H152" s="4">
        <v>11211.2</v>
      </c>
    </row>
    <row r="153" spans="1:8" ht="30" x14ac:dyDescent="0.25">
      <c r="A153" s="3" t="s">
        <v>680</v>
      </c>
      <c r="B153" s="3" t="s">
        <v>7819</v>
      </c>
      <c r="C153" s="3" t="s">
        <v>7820</v>
      </c>
      <c r="D153" s="4">
        <v>1444380.6</v>
      </c>
      <c r="E153" s="3" t="s">
        <v>7619</v>
      </c>
      <c r="F153" s="3" t="s">
        <v>7286</v>
      </c>
      <c r="G153" s="3" t="s">
        <v>7823</v>
      </c>
      <c r="H153" s="4">
        <v>11211.2</v>
      </c>
    </row>
    <row r="154" spans="1:8" ht="30" x14ac:dyDescent="0.25">
      <c r="A154" s="3" t="s">
        <v>680</v>
      </c>
      <c r="B154" s="3" t="s">
        <v>7819</v>
      </c>
      <c r="C154" s="3" t="s">
        <v>7820</v>
      </c>
      <c r="D154" s="4">
        <v>1444380.6</v>
      </c>
      <c r="E154" s="3" t="s">
        <v>7619</v>
      </c>
      <c r="F154" s="3" t="s">
        <v>7287</v>
      </c>
      <c r="G154" s="3" t="s">
        <v>7823</v>
      </c>
      <c r="H154" s="4">
        <v>11211.2</v>
      </c>
    </row>
    <row r="155" spans="1:8" ht="30" x14ac:dyDescent="0.25">
      <c r="A155" s="3" t="s">
        <v>680</v>
      </c>
      <c r="B155" s="3" t="s">
        <v>7819</v>
      </c>
      <c r="C155" s="3" t="s">
        <v>7820</v>
      </c>
      <c r="D155" s="4">
        <v>1444380.6</v>
      </c>
      <c r="E155" s="3" t="s">
        <v>7619</v>
      </c>
      <c r="F155" s="3" t="s">
        <v>7288</v>
      </c>
      <c r="G155" s="3" t="s">
        <v>7823</v>
      </c>
      <c r="H155" s="4">
        <v>11211.2</v>
      </c>
    </row>
    <row r="156" spans="1:8" ht="30" x14ac:dyDescent="0.25">
      <c r="A156" s="3" t="s">
        <v>680</v>
      </c>
      <c r="B156" s="3" t="s">
        <v>7819</v>
      </c>
      <c r="C156" s="3" t="s">
        <v>7820</v>
      </c>
      <c r="D156" s="4">
        <v>1444380.6</v>
      </c>
      <c r="E156" s="3" t="s">
        <v>7619</v>
      </c>
      <c r="F156" s="3" t="s">
        <v>7289</v>
      </c>
      <c r="G156" s="3" t="s">
        <v>7823</v>
      </c>
      <c r="H156" s="4">
        <v>11211.2</v>
      </c>
    </row>
    <row r="157" spans="1:8" ht="30" x14ac:dyDescent="0.25">
      <c r="A157" s="3" t="s">
        <v>680</v>
      </c>
      <c r="B157" s="3" t="s">
        <v>7819</v>
      </c>
      <c r="C157" s="3" t="s">
        <v>7820</v>
      </c>
      <c r="D157" s="4">
        <v>1444380.6</v>
      </c>
      <c r="E157" s="3" t="s">
        <v>7619</v>
      </c>
      <c r="F157" s="3" t="s">
        <v>7290</v>
      </c>
      <c r="G157" s="3" t="s">
        <v>7823</v>
      </c>
      <c r="H157" s="4">
        <v>11211.2</v>
      </c>
    </row>
    <row r="158" spans="1:8" ht="30" x14ac:dyDescent="0.25">
      <c r="A158" s="3" t="s">
        <v>680</v>
      </c>
      <c r="B158" s="3" t="s">
        <v>7819</v>
      </c>
      <c r="C158" s="3" t="s">
        <v>7820</v>
      </c>
      <c r="D158" s="4">
        <v>1444380.6</v>
      </c>
      <c r="E158" s="3" t="s">
        <v>7619</v>
      </c>
      <c r="F158" s="3" t="s">
        <v>7291</v>
      </c>
      <c r="G158" s="3" t="s">
        <v>7823</v>
      </c>
      <c r="H158" s="4">
        <v>11211.2</v>
      </c>
    </row>
    <row r="159" spans="1:8" ht="30" x14ac:dyDescent="0.25">
      <c r="A159" s="3" t="s">
        <v>680</v>
      </c>
      <c r="B159" s="3" t="s">
        <v>7819</v>
      </c>
      <c r="C159" s="3" t="s">
        <v>7820</v>
      </c>
      <c r="D159" s="4">
        <v>1444380.6</v>
      </c>
      <c r="E159" s="3" t="s">
        <v>7619</v>
      </c>
      <c r="F159" s="3" t="s">
        <v>7292</v>
      </c>
      <c r="G159" s="3" t="s">
        <v>7823</v>
      </c>
      <c r="H159" s="4">
        <v>11211.2</v>
      </c>
    </row>
    <row r="160" spans="1:8" ht="30" x14ac:dyDescent="0.25">
      <c r="A160" s="3" t="s">
        <v>680</v>
      </c>
      <c r="B160" s="3" t="s">
        <v>7819</v>
      </c>
      <c r="C160" s="3" t="s">
        <v>7820</v>
      </c>
      <c r="D160" s="4">
        <v>1444380.6</v>
      </c>
      <c r="E160" s="3" t="s">
        <v>7619</v>
      </c>
      <c r="F160" s="3" t="s">
        <v>7293</v>
      </c>
      <c r="G160" s="3" t="s">
        <v>7823</v>
      </c>
      <c r="H160" s="4">
        <v>11211.2</v>
      </c>
    </row>
    <row r="161" spans="1:8" ht="30" x14ac:dyDescent="0.25">
      <c r="A161" s="3" t="s">
        <v>394</v>
      </c>
      <c r="B161" s="3" t="s">
        <v>7846</v>
      </c>
      <c r="C161" s="3" t="s">
        <v>7847</v>
      </c>
      <c r="D161" s="4">
        <v>476254.35000000003</v>
      </c>
      <c r="E161" s="3" t="s">
        <v>7683</v>
      </c>
      <c r="F161" s="3" t="s">
        <v>6820</v>
      </c>
      <c r="G161" s="3" t="s">
        <v>7621</v>
      </c>
      <c r="H161" s="4">
        <v>4773.45</v>
      </c>
    </row>
    <row r="162" spans="1:8" ht="30" x14ac:dyDescent="0.25">
      <c r="A162" s="3" t="s">
        <v>394</v>
      </c>
      <c r="B162" s="3" t="s">
        <v>7846</v>
      </c>
      <c r="C162" s="3" t="s">
        <v>7847</v>
      </c>
      <c r="D162" s="4">
        <v>476254.35000000003</v>
      </c>
      <c r="E162" s="3" t="s">
        <v>7683</v>
      </c>
      <c r="F162" s="3" t="s">
        <v>6819</v>
      </c>
      <c r="G162" s="3" t="s">
        <v>7621</v>
      </c>
      <c r="H162" s="4">
        <v>4773.45</v>
      </c>
    </row>
    <row r="163" spans="1:8" ht="30" x14ac:dyDescent="0.25">
      <c r="A163" s="3" t="s">
        <v>394</v>
      </c>
      <c r="B163" s="3" t="s">
        <v>7846</v>
      </c>
      <c r="C163" s="3" t="s">
        <v>7847</v>
      </c>
      <c r="D163" s="4">
        <v>476254.35000000003</v>
      </c>
      <c r="E163" s="3" t="s">
        <v>7683</v>
      </c>
      <c r="F163" s="3" t="s">
        <v>6822</v>
      </c>
      <c r="G163" s="3" t="s">
        <v>7645</v>
      </c>
      <c r="H163" s="4">
        <v>17846.400000000001</v>
      </c>
    </row>
    <row r="164" spans="1:8" ht="30" x14ac:dyDescent="0.25">
      <c r="A164" s="3" t="s">
        <v>394</v>
      </c>
      <c r="B164" s="3" t="s">
        <v>7846</v>
      </c>
      <c r="C164" s="3" t="s">
        <v>7847</v>
      </c>
      <c r="D164" s="4">
        <v>476254.35000000003</v>
      </c>
      <c r="E164" s="3" t="s">
        <v>7683</v>
      </c>
      <c r="F164" s="3" t="s">
        <v>6078</v>
      </c>
      <c r="G164" s="3" t="s">
        <v>7641</v>
      </c>
      <c r="H164" s="4">
        <v>12150.6</v>
      </c>
    </row>
    <row r="165" spans="1:8" ht="30" x14ac:dyDescent="0.25">
      <c r="A165" s="3" t="s">
        <v>394</v>
      </c>
      <c r="B165" s="3" t="s">
        <v>7846</v>
      </c>
      <c r="C165" s="3" t="s">
        <v>7847</v>
      </c>
      <c r="D165" s="4">
        <v>476254.35000000003</v>
      </c>
      <c r="E165" s="3" t="s">
        <v>7683</v>
      </c>
      <c r="F165" s="3" t="s">
        <v>6823</v>
      </c>
      <c r="G165" s="3" t="s">
        <v>7645</v>
      </c>
      <c r="H165" s="4">
        <v>17846.400000000001</v>
      </c>
    </row>
    <row r="166" spans="1:8" ht="30" x14ac:dyDescent="0.25">
      <c r="A166" s="3" t="s">
        <v>394</v>
      </c>
      <c r="B166" s="3" t="s">
        <v>7846</v>
      </c>
      <c r="C166" s="3" t="s">
        <v>7847</v>
      </c>
      <c r="D166" s="4">
        <v>476254.35000000003</v>
      </c>
      <c r="E166" s="3" t="s">
        <v>7683</v>
      </c>
      <c r="F166" s="3" t="s">
        <v>6824</v>
      </c>
      <c r="G166" s="3" t="s">
        <v>7621</v>
      </c>
      <c r="H166" s="4">
        <v>4773.45</v>
      </c>
    </row>
    <row r="167" spans="1:8" ht="30" x14ac:dyDescent="0.25">
      <c r="A167" s="3" t="s">
        <v>394</v>
      </c>
      <c r="B167" s="3" t="s">
        <v>7846</v>
      </c>
      <c r="C167" s="3" t="s">
        <v>7847</v>
      </c>
      <c r="D167" s="4">
        <v>476254.35000000003</v>
      </c>
      <c r="E167" s="3" t="s">
        <v>7683</v>
      </c>
      <c r="F167" s="3" t="s">
        <v>6826</v>
      </c>
      <c r="G167" s="3" t="s">
        <v>7623</v>
      </c>
      <c r="H167" s="4">
        <v>7999.2</v>
      </c>
    </row>
    <row r="168" spans="1:8" ht="30" x14ac:dyDescent="0.25">
      <c r="A168" s="3" t="s">
        <v>394</v>
      </c>
      <c r="B168" s="3" t="s">
        <v>7846</v>
      </c>
      <c r="C168" s="3" t="s">
        <v>7847</v>
      </c>
      <c r="D168" s="4">
        <v>476254.35000000003</v>
      </c>
      <c r="E168" s="3" t="s">
        <v>7683</v>
      </c>
      <c r="F168" s="3" t="s">
        <v>6827</v>
      </c>
      <c r="G168" s="3" t="s">
        <v>7621</v>
      </c>
      <c r="H168" s="4">
        <v>4773.45</v>
      </c>
    </row>
    <row r="169" spans="1:8" ht="30" x14ac:dyDescent="0.25">
      <c r="A169" s="3" t="s">
        <v>394</v>
      </c>
      <c r="B169" s="3" t="s">
        <v>7846</v>
      </c>
      <c r="C169" s="3" t="s">
        <v>7847</v>
      </c>
      <c r="D169" s="4">
        <v>476254.35000000003</v>
      </c>
      <c r="E169" s="3" t="s">
        <v>7683</v>
      </c>
      <c r="F169" s="3" t="s">
        <v>6830</v>
      </c>
      <c r="G169" s="3" t="s">
        <v>7645</v>
      </c>
      <c r="H169" s="4">
        <v>17846.400000000001</v>
      </c>
    </row>
    <row r="170" spans="1:8" ht="30" x14ac:dyDescent="0.25">
      <c r="A170" s="3" t="s">
        <v>394</v>
      </c>
      <c r="B170" s="3" t="s">
        <v>7846</v>
      </c>
      <c r="C170" s="3" t="s">
        <v>7847</v>
      </c>
      <c r="D170" s="4">
        <v>476254.35000000003</v>
      </c>
      <c r="E170" s="3" t="s">
        <v>7683</v>
      </c>
      <c r="F170" s="3" t="s">
        <v>6079</v>
      </c>
      <c r="G170" s="3" t="s">
        <v>7641</v>
      </c>
      <c r="H170" s="4">
        <v>12150.6</v>
      </c>
    </row>
    <row r="171" spans="1:8" ht="30" x14ac:dyDescent="0.25">
      <c r="A171" s="3" t="s">
        <v>394</v>
      </c>
      <c r="B171" s="3" t="s">
        <v>7846</v>
      </c>
      <c r="C171" s="3" t="s">
        <v>7847</v>
      </c>
      <c r="D171" s="4">
        <v>476254.35000000003</v>
      </c>
      <c r="E171" s="3" t="s">
        <v>7683</v>
      </c>
      <c r="F171" s="3" t="s">
        <v>6831</v>
      </c>
      <c r="G171" s="3" t="s">
        <v>7645</v>
      </c>
      <c r="H171" s="4">
        <v>17846.400000000001</v>
      </c>
    </row>
    <row r="172" spans="1:8" ht="30" x14ac:dyDescent="0.25">
      <c r="A172" s="3" t="s">
        <v>394</v>
      </c>
      <c r="B172" s="3" t="s">
        <v>7846</v>
      </c>
      <c r="C172" s="3" t="s">
        <v>7847</v>
      </c>
      <c r="D172" s="4">
        <v>476254.35000000003</v>
      </c>
      <c r="E172" s="3" t="s">
        <v>7683</v>
      </c>
      <c r="F172" s="3" t="s">
        <v>6832</v>
      </c>
      <c r="G172" s="3" t="s">
        <v>7621</v>
      </c>
      <c r="H172" s="4">
        <v>4773.45</v>
      </c>
    </row>
    <row r="173" spans="1:8" ht="30" x14ac:dyDescent="0.25">
      <c r="A173" s="3" t="s">
        <v>394</v>
      </c>
      <c r="B173" s="3" t="s">
        <v>7846</v>
      </c>
      <c r="C173" s="3" t="s">
        <v>7847</v>
      </c>
      <c r="D173" s="4">
        <v>476254.35000000003</v>
      </c>
      <c r="E173" s="3" t="s">
        <v>7683</v>
      </c>
      <c r="F173" s="3" t="s">
        <v>6834</v>
      </c>
      <c r="G173" s="3" t="s">
        <v>7623</v>
      </c>
      <c r="H173" s="4">
        <v>7999.2</v>
      </c>
    </row>
    <row r="174" spans="1:8" ht="30" x14ac:dyDescent="0.25">
      <c r="A174" s="3" t="s">
        <v>394</v>
      </c>
      <c r="B174" s="3" t="s">
        <v>7846</v>
      </c>
      <c r="C174" s="3" t="s">
        <v>7847</v>
      </c>
      <c r="D174" s="4">
        <v>476254.35000000003</v>
      </c>
      <c r="E174" s="3" t="s">
        <v>7683</v>
      </c>
      <c r="F174" s="3" t="s">
        <v>6835</v>
      </c>
      <c r="G174" s="3" t="s">
        <v>7621</v>
      </c>
      <c r="H174" s="4">
        <v>4773.45</v>
      </c>
    </row>
    <row r="175" spans="1:8" ht="30" x14ac:dyDescent="0.25">
      <c r="A175" s="3" t="s">
        <v>394</v>
      </c>
      <c r="B175" s="3" t="s">
        <v>7846</v>
      </c>
      <c r="C175" s="3" t="s">
        <v>7847</v>
      </c>
      <c r="D175" s="4">
        <v>476254.35000000003</v>
      </c>
      <c r="E175" s="3" t="s">
        <v>7683</v>
      </c>
      <c r="F175" s="3" t="s">
        <v>7188</v>
      </c>
      <c r="G175" s="3" t="s">
        <v>7624</v>
      </c>
      <c r="H175" s="4">
        <v>6943.2</v>
      </c>
    </row>
    <row r="176" spans="1:8" ht="30" x14ac:dyDescent="0.25">
      <c r="A176" s="3" t="s">
        <v>394</v>
      </c>
      <c r="B176" s="3" t="s">
        <v>7846</v>
      </c>
      <c r="C176" s="3" t="s">
        <v>7847</v>
      </c>
      <c r="D176" s="4">
        <v>476254.35000000003</v>
      </c>
      <c r="E176" s="3" t="s">
        <v>7683</v>
      </c>
      <c r="F176" s="3" t="s">
        <v>6813</v>
      </c>
      <c r="G176" s="3" t="s">
        <v>7621</v>
      </c>
      <c r="H176" s="4">
        <v>4773.45</v>
      </c>
    </row>
    <row r="177" spans="1:8" ht="30" x14ac:dyDescent="0.25">
      <c r="A177" s="3" t="s">
        <v>394</v>
      </c>
      <c r="B177" s="3" t="s">
        <v>7846</v>
      </c>
      <c r="C177" s="3" t="s">
        <v>7847</v>
      </c>
      <c r="D177" s="4">
        <v>476254.35000000003</v>
      </c>
      <c r="E177" s="3" t="s">
        <v>7683</v>
      </c>
      <c r="F177" s="3" t="s">
        <v>6754</v>
      </c>
      <c r="G177" s="3" t="s">
        <v>7640</v>
      </c>
      <c r="H177" s="4">
        <v>13018.5</v>
      </c>
    </row>
    <row r="178" spans="1:8" ht="30" x14ac:dyDescent="0.25">
      <c r="A178" s="3" t="s">
        <v>394</v>
      </c>
      <c r="B178" s="3" t="s">
        <v>7846</v>
      </c>
      <c r="C178" s="3" t="s">
        <v>7847</v>
      </c>
      <c r="D178" s="4">
        <v>476254.35000000003</v>
      </c>
      <c r="E178" s="3" t="s">
        <v>7683</v>
      </c>
      <c r="F178" s="3" t="s">
        <v>6816</v>
      </c>
      <c r="G178" s="3" t="s">
        <v>7621</v>
      </c>
      <c r="H178" s="4">
        <v>4773.45</v>
      </c>
    </row>
    <row r="179" spans="1:8" ht="30" x14ac:dyDescent="0.25">
      <c r="A179" s="3" t="s">
        <v>394</v>
      </c>
      <c r="B179" s="3" t="s">
        <v>7846</v>
      </c>
      <c r="C179" s="3" t="s">
        <v>7847</v>
      </c>
      <c r="D179" s="4">
        <v>476254.35000000003</v>
      </c>
      <c r="E179" s="3" t="s">
        <v>7683</v>
      </c>
      <c r="F179" s="3" t="s">
        <v>6751</v>
      </c>
      <c r="G179" s="3" t="s">
        <v>7640</v>
      </c>
      <c r="H179" s="4">
        <v>13018.5</v>
      </c>
    </row>
    <row r="180" spans="1:8" ht="30" x14ac:dyDescent="0.25">
      <c r="A180" s="3" t="s">
        <v>394</v>
      </c>
      <c r="B180" s="3" t="s">
        <v>7846</v>
      </c>
      <c r="C180" s="3" t="s">
        <v>7847</v>
      </c>
      <c r="D180" s="4">
        <v>476254.35000000003</v>
      </c>
      <c r="E180" s="3" t="s">
        <v>7683</v>
      </c>
      <c r="F180" s="3" t="s">
        <v>6814</v>
      </c>
      <c r="G180" s="3" t="s">
        <v>7621</v>
      </c>
      <c r="H180" s="4">
        <v>4773.45</v>
      </c>
    </row>
    <row r="181" spans="1:8" ht="30" x14ac:dyDescent="0.25">
      <c r="A181" s="3" t="s">
        <v>394</v>
      </c>
      <c r="B181" s="3" t="s">
        <v>7846</v>
      </c>
      <c r="C181" s="3" t="s">
        <v>7847</v>
      </c>
      <c r="D181" s="4">
        <v>476254.35000000003</v>
      </c>
      <c r="E181" s="3" t="s">
        <v>7683</v>
      </c>
      <c r="F181" s="3" t="s">
        <v>7189</v>
      </c>
      <c r="G181" s="3" t="s">
        <v>7624</v>
      </c>
      <c r="H181" s="4">
        <v>6943.2</v>
      </c>
    </row>
    <row r="182" spans="1:8" ht="30" x14ac:dyDescent="0.25">
      <c r="A182" s="3" t="s">
        <v>394</v>
      </c>
      <c r="B182" s="3" t="s">
        <v>7846</v>
      </c>
      <c r="C182" s="3" t="s">
        <v>7847</v>
      </c>
      <c r="D182" s="4">
        <v>476254.35000000003</v>
      </c>
      <c r="E182" s="3" t="s">
        <v>7683</v>
      </c>
      <c r="F182" s="3" t="s">
        <v>6817</v>
      </c>
      <c r="G182" s="3" t="s">
        <v>7621</v>
      </c>
      <c r="H182" s="4">
        <v>4773.45</v>
      </c>
    </row>
    <row r="183" spans="1:8" ht="30" x14ac:dyDescent="0.25">
      <c r="A183" s="3" t="s">
        <v>394</v>
      </c>
      <c r="B183" s="3" t="s">
        <v>7846</v>
      </c>
      <c r="C183" s="3" t="s">
        <v>7847</v>
      </c>
      <c r="D183" s="4">
        <v>476254.35000000003</v>
      </c>
      <c r="E183" s="3" t="s">
        <v>7683</v>
      </c>
      <c r="F183" s="3" t="s">
        <v>6755</v>
      </c>
      <c r="G183" s="3" t="s">
        <v>7640</v>
      </c>
      <c r="H183" s="4">
        <v>13018.5</v>
      </c>
    </row>
    <row r="184" spans="1:8" ht="30" x14ac:dyDescent="0.25">
      <c r="A184" s="3" t="s">
        <v>394</v>
      </c>
      <c r="B184" s="3" t="s">
        <v>7846</v>
      </c>
      <c r="C184" s="3" t="s">
        <v>7847</v>
      </c>
      <c r="D184" s="4">
        <v>476254.35000000003</v>
      </c>
      <c r="E184" s="3" t="s">
        <v>7683</v>
      </c>
      <c r="F184" s="3" t="s">
        <v>6753</v>
      </c>
      <c r="G184" s="3" t="s">
        <v>7640</v>
      </c>
      <c r="H184" s="4">
        <v>13018.5</v>
      </c>
    </row>
    <row r="185" spans="1:8" ht="30" x14ac:dyDescent="0.25">
      <c r="A185" s="3" t="s">
        <v>394</v>
      </c>
      <c r="B185" s="3" t="s">
        <v>7846</v>
      </c>
      <c r="C185" s="3" t="s">
        <v>7847</v>
      </c>
      <c r="D185" s="4">
        <v>476254.35000000003</v>
      </c>
      <c r="E185" s="3" t="s">
        <v>7683</v>
      </c>
      <c r="F185" s="3" t="s">
        <v>6825</v>
      </c>
      <c r="G185" s="3" t="s">
        <v>7645</v>
      </c>
      <c r="H185" s="4">
        <v>17846.400000000001</v>
      </c>
    </row>
    <row r="186" spans="1:8" ht="30" x14ac:dyDescent="0.25">
      <c r="A186" s="3" t="s">
        <v>394</v>
      </c>
      <c r="B186" s="3" t="s">
        <v>7846</v>
      </c>
      <c r="C186" s="3" t="s">
        <v>7847</v>
      </c>
      <c r="D186" s="4">
        <v>476254.35000000003</v>
      </c>
      <c r="E186" s="3" t="s">
        <v>7683</v>
      </c>
      <c r="F186" s="3" t="s">
        <v>6833</v>
      </c>
      <c r="G186" s="3" t="s">
        <v>7645</v>
      </c>
      <c r="H186" s="4">
        <v>17846.400000000001</v>
      </c>
    </row>
    <row r="187" spans="1:8" ht="30" x14ac:dyDescent="0.25">
      <c r="A187" s="3" t="s">
        <v>394</v>
      </c>
      <c r="B187" s="3" t="s">
        <v>7846</v>
      </c>
      <c r="C187" s="3" t="s">
        <v>7847</v>
      </c>
      <c r="D187" s="4">
        <v>476254.35000000003</v>
      </c>
      <c r="E187" s="3" t="s">
        <v>7683</v>
      </c>
      <c r="F187" s="3" t="s">
        <v>6756</v>
      </c>
      <c r="G187" s="3" t="s">
        <v>7640</v>
      </c>
      <c r="H187" s="4">
        <v>13018.5</v>
      </c>
    </row>
    <row r="188" spans="1:8" ht="30" x14ac:dyDescent="0.25">
      <c r="A188" s="3" t="s">
        <v>394</v>
      </c>
      <c r="B188" s="3" t="s">
        <v>7846</v>
      </c>
      <c r="C188" s="3" t="s">
        <v>7847</v>
      </c>
      <c r="D188" s="4">
        <v>476254.35000000003</v>
      </c>
      <c r="E188" s="3" t="s">
        <v>7683</v>
      </c>
      <c r="F188" s="3" t="s">
        <v>6818</v>
      </c>
      <c r="G188" s="3" t="s">
        <v>7621</v>
      </c>
      <c r="H188" s="4">
        <v>4773.45</v>
      </c>
    </row>
    <row r="189" spans="1:8" ht="30" x14ac:dyDescent="0.25">
      <c r="A189" s="3" t="s">
        <v>394</v>
      </c>
      <c r="B189" s="3" t="s">
        <v>7846</v>
      </c>
      <c r="C189" s="3" t="s">
        <v>7847</v>
      </c>
      <c r="D189" s="4">
        <v>476254.35000000003</v>
      </c>
      <c r="E189" s="3" t="s">
        <v>7683</v>
      </c>
      <c r="F189" s="3" t="s">
        <v>6759</v>
      </c>
      <c r="G189" s="3" t="s">
        <v>7640</v>
      </c>
      <c r="H189" s="4">
        <v>13018.5</v>
      </c>
    </row>
    <row r="190" spans="1:8" ht="30" x14ac:dyDescent="0.25">
      <c r="A190" s="3" t="s">
        <v>394</v>
      </c>
      <c r="B190" s="3" t="s">
        <v>7846</v>
      </c>
      <c r="C190" s="3" t="s">
        <v>7847</v>
      </c>
      <c r="D190" s="4">
        <v>476254.35000000003</v>
      </c>
      <c r="E190" s="3" t="s">
        <v>7683</v>
      </c>
      <c r="F190" s="3" t="s">
        <v>6838</v>
      </c>
      <c r="G190" s="3" t="s">
        <v>7621</v>
      </c>
      <c r="H190" s="4">
        <v>4773.45</v>
      </c>
    </row>
    <row r="191" spans="1:8" ht="30" x14ac:dyDescent="0.25">
      <c r="A191" s="3" t="s">
        <v>394</v>
      </c>
      <c r="B191" s="3" t="s">
        <v>7846</v>
      </c>
      <c r="C191" s="3" t="s">
        <v>7847</v>
      </c>
      <c r="D191" s="4">
        <v>476254.35000000003</v>
      </c>
      <c r="E191" s="3" t="s">
        <v>7683</v>
      </c>
      <c r="F191" s="3" t="s">
        <v>6760</v>
      </c>
      <c r="G191" s="3" t="s">
        <v>7640</v>
      </c>
      <c r="H191" s="4">
        <v>13018.5</v>
      </c>
    </row>
    <row r="192" spans="1:8" ht="30" x14ac:dyDescent="0.25">
      <c r="A192" s="3" t="s">
        <v>394</v>
      </c>
      <c r="B192" s="3" t="s">
        <v>7846</v>
      </c>
      <c r="C192" s="3" t="s">
        <v>7847</v>
      </c>
      <c r="D192" s="4">
        <v>476254.35000000003</v>
      </c>
      <c r="E192" s="3" t="s">
        <v>7683</v>
      </c>
      <c r="F192" s="3" t="s">
        <v>6839</v>
      </c>
      <c r="G192" s="3" t="s">
        <v>7621</v>
      </c>
      <c r="H192" s="4">
        <v>4773.45</v>
      </c>
    </row>
    <row r="193" spans="1:8" ht="30" x14ac:dyDescent="0.25">
      <c r="A193" s="3" t="s">
        <v>394</v>
      </c>
      <c r="B193" s="3" t="s">
        <v>7846</v>
      </c>
      <c r="C193" s="3" t="s">
        <v>7847</v>
      </c>
      <c r="D193" s="4">
        <v>476254.35000000003</v>
      </c>
      <c r="E193" s="3" t="s">
        <v>7683</v>
      </c>
      <c r="F193" s="3" t="s">
        <v>7191</v>
      </c>
      <c r="G193" s="3" t="s">
        <v>7624</v>
      </c>
      <c r="H193" s="4">
        <v>6943.2</v>
      </c>
    </row>
    <row r="194" spans="1:8" ht="30" x14ac:dyDescent="0.25">
      <c r="A194" s="3" t="s">
        <v>394</v>
      </c>
      <c r="B194" s="3" t="s">
        <v>7846</v>
      </c>
      <c r="C194" s="3" t="s">
        <v>7847</v>
      </c>
      <c r="D194" s="4">
        <v>476254.35000000003</v>
      </c>
      <c r="E194" s="3" t="s">
        <v>7683</v>
      </c>
      <c r="F194" s="3" t="s">
        <v>6074</v>
      </c>
      <c r="G194" s="3" t="s">
        <v>7641</v>
      </c>
      <c r="H194" s="4">
        <v>12150.6</v>
      </c>
    </row>
    <row r="195" spans="1:8" ht="30" x14ac:dyDescent="0.25">
      <c r="A195" s="3" t="s">
        <v>394</v>
      </c>
      <c r="B195" s="3" t="s">
        <v>7846</v>
      </c>
      <c r="C195" s="3" t="s">
        <v>7847</v>
      </c>
      <c r="D195" s="4">
        <v>476254.35000000003</v>
      </c>
      <c r="E195" s="3" t="s">
        <v>7683</v>
      </c>
      <c r="F195" s="3" t="s">
        <v>6752</v>
      </c>
      <c r="G195" s="3" t="s">
        <v>7640</v>
      </c>
      <c r="H195" s="4">
        <v>13018.5</v>
      </c>
    </row>
    <row r="196" spans="1:8" ht="30" x14ac:dyDescent="0.25">
      <c r="A196" s="3" t="s">
        <v>394</v>
      </c>
      <c r="B196" s="3" t="s">
        <v>7846</v>
      </c>
      <c r="C196" s="3" t="s">
        <v>7847</v>
      </c>
      <c r="D196" s="4">
        <v>476254.35000000003</v>
      </c>
      <c r="E196" s="3" t="s">
        <v>7683</v>
      </c>
      <c r="F196" s="3" t="s">
        <v>6073</v>
      </c>
      <c r="G196" s="3" t="s">
        <v>7641</v>
      </c>
      <c r="H196" s="4">
        <v>12150.6</v>
      </c>
    </row>
    <row r="197" spans="1:8" ht="30" x14ac:dyDescent="0.25">
      <c r="A197" s="3" t="s">
        <v>394</v>
      </c>
      <c r="B197" s="3" t="s">
        <v>7846</v>
      </c>
      <c r="C197" s="3" t="s">
        <v>7847</v>
      </c>
      <c r="D197" s="4">
        <v>476254.35000000003</v>
      </c>
      <c r="E197" s="3" t="s">
        <v>7683</v>
      </c>
      <c r="F197" s="3" t="s">
        <v>6828</v>
      </c>
      <c r="G197" s="3" t="s">
        <v>7623</v>
      </c>
      <c r="H197" s="4">
        <v>7999.2</v>
      </c>
    </row>
    <row r="198" spans="1:8" ht="30" x14ac:dyDescent="0.25">
      <c r="A198" s="3" t="s">
        <v>394</v>
      </c>
      <c r="B198" s="3" t="s">
        <v>7846</v>
      </c>
      <c r="C198" s="3" t="s">
        <v>7847</v>
      </c>
      <c r="D198" s="4">
        <v>476254.35000000003</v>
      </c>
      <c r="E198" s="3" t="s">
        <v>7683</v>
      </c>
      <c r="F198" s="3" t="s">
        <v>6829</v>
      </c>
      <c r="G198" s="3" t="s">
        <v>7621</v>
      </c>
      <c r="H198" s="4">
        <v>4773.45</v>
      </c>
    </row>
    <row r="199" spans="1:8" ht="30" x14ac:dyDescent="0.25">
      <c r="A199" s="3" t="s">
        <v>394</v>
      </c>
      <c r="B199" s="3" t="s">
        <v>7846</v>
      </c>
      <c r="C199" s="3" t="s">
        <v>7847</v>
      </c>
      <c r="D199" s="4">
        <v>476254.35000000003</v>
      </c>
      <c r="E199" s="3" t="s">
        <v>7683</v>
      </c>
      <c r="F199" s="3" t="s">
        <v>6836</v>
      </c>
      <c r="G199" s="3" t="s">
        <v>7623</v>
      </c>
      <c r="H199" s="4">
        <v>7999.2</v>
      </c>
    </row>
    <row r="200" spans="1:8" ht="30" x14ac:dyDescent="0.25">
      <c r="A200" s="3" t="s">
        <v>394</v>
      </c>
      <c r="B200" s="3" t="s">
        <v>7846</v>
      </c>
      <c r="C200" s="3" t="s">
        <v>7847</v>
      </c>
      <c r="D200" s="4">
        <v>476254.35000000003</v>
      </c>
      <c r="E200" s="3" t="s">
        <v>7683</v>
      </c>
      <c r="F200" s="3" t="s">
        <v>6837</v>
      </c>
      <c r="G200" s="3" t="s">
        <v>7621</v>
      </c>
      <c r="H200" s="4">
        <v>4773.45</v>
      </c>
    </row>
    <row r="201" spans="1:8" ht="30" x14ac:dyDescent="0.25">
      <c r="A201" s="3" t="s">
        <v>394</v>
      </c>
      <c r="B201" s="3" t="s">
        <v>7846</v>
      </c>
      <c r="C201" s="3" t="s">
        <v>7847</v>
      </c>
      <c r="D201" s="4">
        <v>476254.35000000003</v>
      </c>
      <c r="E201" s="3" t="s">
        <v>7683</v>
      </c>
      <c r="F201" s="3" t="s">
        <v>6815</v>
      </c>
      <c r="G201" s="3" t="s">
        <v>7621</v>
      </c>
      <c r="H201" s="4">
        <v>4773.45</v>
      </c>
    </row>
    <row r="202" spans="1:8" ht="30" x14ac:dyDescent="0.25">
      <c r="A202" s="3" t="s">
        <v>394</v>
      </c>
      <c r="B202" s="3" t="s">
        <v>7846</v>
      </c>
      <c r="C202" s="3" t="s">
        <v>7847</v>
      </c>
      <c r="D202" s="4">
        <v>476254.35000000003</v>
      </c>
      <c r="E202" s="3" t="s">
        <v>7683</v>
      </c>
      <c r="F202" s="3" t="s">
        <v>6761</v>
      </c>
      <c r="G202" s="3" t="s">
        <v>7640</v>
      </c>
      <c r="H202" s="4">
        <v>13018.5</v>
      </c>
    </row>
    <row r="203" spans="1:8" ht="30" x14ac:dyDescent="0.25">
      <c r="A203" s="3" t="s">
        <v>394</v>
      </c>
      <c r="B203" s="3" t="s">
        <v>7846</v>
      </c>
      <c r="C203" s="3" t="s">
        <v>7847</v>
      </c>
      <c r="D203" s="4">
        <v>476254.35000000003</v>
      </c>
      <c r="E203" s="3" t="s">
        <v>7683</v>
      </c>
      <c r="F203" s="3" t="s">
        <v>6077</v>
      </c>
      <c r="G203" s="3" t="s">
        <v>7641</v>
      </c>
      <c r="H203" s="4">
        <v>12150.6</v>
      </c>
    </row>
    <row r="204" spans="1:8" ht="30" x14ac:dyDescent="0.25">
      <c r="A204" s="3" t="s">
        <v>394</v>
      </c>
      <c r="B204" s="3" t="s">
        <v>7846</v>
      </c>
      <c r="C204" s="3" t="s">
        <v>7847</v>
      </c>
      <c r="D204" s="4">
        <v>476254.35000000003</v>
      </c>
      <c r="E204" s="3" t="s">
        <v>7683</v>
      </c>
      <c r="F204" s="3" t="s">
        <v>7190</v>
      </c>
      <c r="G204" s="3" t="s">
        <v>7624</v>
      </c>
      <c r="H204" s="4">
        <v>6943.2</v>
      </c>
    </row>
    <row r="205" spans="1:8" ht="30" x14ac:dyDescent="0.25">
      <c r="A205" s="3" t="s">
        <v>394</v>
      </c>
      <c r="B205" s="3" t="s">
        <v>7846</v>
      </c>
      <c r="C205" s="3" t="s">
        <v>7847</v>
      </c>
      <c r="D205" s="4">
        <v>476254.35000000003</v>
      </c>
      <c r="E205" s="3" t="s">
        <v>7683</v>
      </c>
      <c r="F205" s="3" t="s">
        <v>6821</v>
      </c>
      <c r="G205" s="3" t="s">
        <v>7621</v>
      </c>
      <c r="H205" s="4">
        <v>4773.45</v>
      </c>
    </row>
    <row r="206" spans="1:8" ht="30" x14ac:dyDescent="0.25">
      <c r="A206" s="3" t="s">
        <v>394</v>
      </c>
      <c r="B206" s="3" t="s">
        <v>7846</v>
      </c>
      <c r="C206" s="3" t="s">
        <v>7847</v>
      </c>
      <c r="D206" s="4">
        <v>476254.35000000003</v>
      </c>
      <c r="E206" s="3" t="s">
        <v>7683</v>
      </c>
      <c r="F206" s="3" t="s">
        <v>6075</v>
      </c>
      <c r="G206" s="3" t="s">
        <v>7641</v>
      </c>
      <c r="H206" s="4">
        <v>12150.6</v>
      </c>
    </row>
    <row r="207" spans="1:8" ht="30" x14ac:dyDescent="0.25">
      <c r="A207" s="3" t="s">
        <v>394</v>
      </c>
      <c r="B207" s="3" t="s">
        <v>7846</v>
      </c>
      <c r="C207" s="3" t="s">
        <v>7847</v>
      </c>
      <c r="D207" s="4">
        <v>476254.35000000003</v>
      </c>
      <c r="E207" s="3" t="s">
        <v>7683</v>
      </c>
      <c r="F207" s="3" t="s">
        <v>6757</v>
      </c>
      <c r="G207" s="3" t="s">
        <v>7640</v>
      </c>
      <c r="H207" s="4">
        <v>13018.5</v>
      </c>
    </row>
    <row r="208" spans="1:8" ht="30" x14ac:dyDescent="0.25">
      <c r="A208" s="3" t="s">
        <v>394</v>
      </c>
      <c r="B208" s="3" t="s">
        <v>7846</v>
      </c>
      <c r="C208" s="3" t="s">
        <v>7847</v>
      </c>
      <c r="D208" s="4">
        <v>476254.35000000003</v>
      </c>
      <c r="E208" s="3" t="s">
        <v>7683</v>
      </c>
      <c r="F208" s="3" t="s">
        <v>6076</v>
      </c>
      <c r="G208" s="3" t="s">
        <v>7641</v>
      </c>
      <c r="H208" s="4">
        <v>12150.6</v>
      </c>
    </row>
    <row r="209" spans="1:8" ht="30" x14ac:dyDescent="0.25">
      <c r="A209" s="3" t="s">
        <v>394</v>
      </c>
      <c r="B209" s="3" t="s">
        <v>7846</v>
      </c>
      <c r="C209" s="3" t="s">
        <v>7847</v>
      </c>
      <c r="D209" s="4">
        <v>476254.35000000003</v>
      </c>
      <c r="E209" s="3" t="s">
        <v>7683</v>
      </c>
      <c r="F209" s="3" t="s">
        <v>6758</v>
      </c>
      <c r="G209" s="3" t="s">
        <v>7640</v>
      </c>
      <c r="H209" s="4">
        <v>13018.5</v>
      </c>
    </row>
    <row r="210" spans="1:8" ht="30" x14ac:dyDescent="0.25">
      <c r="A210" s="3" t="s">
        <v>2007</v>
      </c>
      <c r="B210" s="3" t="s">
        <v>7679</v>
      </c>
      <c r="C210" s="3" t="s">
        <v>7680</v>
      </c>
      <c r="D210" s="4">
        <v>217443.59999999998</v>
      </c>
      <c r="E210" s="3" t="s">
        <v>7616</v>
      </c>
      <c r="F210" s="3" t="s">
        <v>7028</v>
      </c>
      <c r="G210" s="3" t="s">
        <v>7583</v>
      </c>
      <c r="H210" s="4">
        <v>28779.3</v>
      </c>
    </row>
    <row r="211" spans="1:8" ht="30" x14ac:dyDescent="0.25">
      <c r="A211" s="3" t="s">
        <v>2007</v>
      </c>
      <c r="B211" s="3" t="s">
        <v>7679</v>
      </c>
      <c r="C211" s="3" t="s">
        <v>7680</v>
      </c>
      <c r="D211" s="4">
        <v>217443.59999999998</v>
      </c>
      <c r="E211" s="3" t="s">
        <v>7616</v>
      </c>
      <c r="F211" s="3" t="s">
        <v>7029</v>
      </c>
      <c r="G211" s="3" t="s">
        <v>7583</v>
      </c>
      <c r="H211" s="4">
        <v>25581.599999999999</v>
      </c>
    </row>
    <row r="212" spans="1:8" ht="30" x14ac:dyDescent="0.25">
      <c r="A212" s="3" t="s">
        <v>2007</v>
      </c>
      <c r="B212" s="3" t="s">
        <v>7679</v>
      </c>
      <c r="C212" s="3" t="s">
        <v>7680</v>
      </c>
      <c r="D212" s="4">
        <v>217443.59999999998</v>
      </c>
      <c r="E212" s="3" t="s">
        <v>7616</v>
      </c>
      <c r="F212" s="3" t="s">
        <v>7030</v>
      </c>
      <c r="G212" s="3" t="s">
        <v>7583</v>
      </c>
      <c r="H212" s="4">
        <v>28779.3</v>
      </c>
    </row>
    <row r="213" spans="1:8" ht="30" x14ac:dyDescent="0.25">
      <c r="A213" s="3" t="s">
        <v>2007</v>
      </c>
      <c r="B213" s="3" t="s">
        <v>7679</v>
      </c>
      <c r="C213" s="3" t="s">
        <v>7680</v>
      </c>
      <c r="D213" s="4">
        <v>217443.59999999998</v>
      </c>
      <c r="E213" s="3" t="s">
        <v>7616</v>
      </c>
      <c r="F213" s="3" t="s">
        <v>7031</v>
      </c>
      <c r="G213" s="3" t="s">
        <v>7583</v>
      </c>
      <c r="H213" s="4">
        <v>25581.599999999999</v>
      </c>
    </row>
    <row r="214" spans="1:8" ht="30" x14ac:dyDescent="0.25">
      <c r="A214" s="3" t="s">
        <v>2007</v>
      </c>
      <c r="B214" s="3" t="s">
        <v>7679</v>
      </c>
      <c r="C214" s="3" t="s">
        <v>7680</v>
      </c>
      <c r="D214" s="4">
        <v>217443.59999999998</v>
      </c>
      <c r="E214" s="3" t="s">
        <v>7616</v>
      </c>
      <c r="F214" s="3" t="s">
        <v>7032</v>
      </c>
      <c r="G214" s="3" t="s">
        <v>7583</v>
      </c>
      <c r="H214" s="4">
        <v>28779.3</v>
      </c>
    </row>
    <row r="215" spans="1:8" ht="30" x14ac:dyDescent="0.25">
      <c r="A215" s="3" t="s">
        <v>2007</v>
      </c>
      <c r="B215" s="3" t="s">
        <v>7679</v>
      </c>
      <c r="C215" s="3" t="s">
        <v>7680</v>
      </c>
      <c r="D215" s="4">
        <v>217443.59999999998</v>
      </c>
      <c r="E215" s="3" t="s">
        <v>7616</v>
      </c>
      <c r="F215" s="3" t="s">
        <v>7033</v>
      </c>
      <c r="G215" s="3" t="s">
        <v>7583</v>
      </c>
      <c r="H215" s="4">
        <v>25581.599999999999</v>
      </c>
    </row>
    <row r="216" spans="1:8" ht="30" x14ac:dyDescent="0.25">
      <c r="A216" s="3" t="s">
        <v>2007</v>
      </c>
      <c r="B216" s="3" t="s">
        <v>7679</v>
      </c>
      <c r="C216" s="3" t="s">
        <v>7680</v>
      </c>
      <c r="D216" s="4">
        <v>217443.59999999998</v>
      </c>
      <c r="E216" s="3" t="s">
        <v>7616</v>
      </c>
      <c r="F216" s="3" t="s">
        <v>7034</v>
      </c>
      <c r="G216" s="3" t="s">
        <v>7583</v>
      </c>
      <c r="H216" s="4">
        <v>28779.3</v>
      </c>
    </row>
    <row r="217" spans="1:8" ht="30" x14ac:dyDescent="0.25">
      <c r="A217" s="3" t="s">
        <v>2007</v>
      </c>
      <c r="B217" s="3" t="s">
        <v>7679</v>
      </c>
      <c r="C217" s="3" t="s">
        <v>7680</v>
      </c>
      <c r="D217" s="4">
        <v>217443.59999999998</v>
      </c>
      <c r="E217" s="3" t="s">
        <v>7616</v>
      </c>
      <c r="F217" s="3" t="s">
        <v>7035</v>
      </c>
      <c r="G217" s="3" t="s">
        <v>7583</v>
      </c>
      <c r="H217" s="4">
        <v>25581.599999999999</v>
      </c>
    </row>
    <row r="218" spans="1:8" ht="30" x14ac:dyDescent="0.25">
      <c r="A218" s="3" t="s">
        <v>2155</v>
      </c>
      <c r="B218" s="3" t="s">
        <v>8012</v>
      </c>
      <c r="C218" s="3" t="s">
        <v>8013</v>
      </c>
      <c r="D218" s="4">
        <v>119994.6</v>
      </c>
      <c r="E218" s="3" t="s">
        <v>7610</v>
      </c>
      <c r="F218" s="3" t="s">
        <v>7159</v>
      </c>
      <c r="G218" s="3" t="s">
        <v>7649</v>
      </c>
      <c r="H218" s="4">
        <v>61993.8</v>
      </c>
    </row>
    <row r="219" spans="1:8" ht="30" x14ac:dyDescent="0.25">
      <c r="A219" s="3" t="s">
        <v>2155</v>
      </c>
      <c r="B219" s="3" t="s">
        <v>8012</v>
      </c>
      <c r="C219" s="3" t="s">
        <v>8013</v>
      </c>
      <c r="D219" s="4">
        <v>119994.6</v>
      </c>
      <c r="E219" s="3" t="s">
        <v>7702</v>
      </c>
      <c r="F219" s="3" t="s">
        <v>7464</v>
      </c>
      <c r="G219" s="3" t="s">
        <v>8014</v>
      </c>
      <c r="H219" s="4">
        <v>58000.800000000003</v>
      </c>
    </row>
    <row r="220" spans="1:8" ht="30" x14ac:dyDescent="0.25">
      <c r="A220" s="3" t="s">
        <v>172</v>
      </c>
      <c r="B220" s="3" t="s">
        <v>173</v>
      </c>
      <c r="C220" s="3" t="s">
        <v>8001</v>
      </c>
      <c r="D220" s="4">
        <v>1814413.7</v>
      </c>
      <c r="E220" s="3" t="s">
        <v>7579</v>
      </c>
      <c r="F220" s="3" t="s">
        <v>5846</v>
      </c>
      <c r="G220" s="3" t="s">
        <v>7862</v>
      </c>
      <c r="H220" s="4">
        <v>47628.9</v>
      </c>
    </row>
    <row r="221" spans="1:8" ht="30" x14ac:dyDescent="0.25">
      <c r="A221" s="3" t="s">
        <v>172</v>
      </c>
      <c r="B221" s="3" t="s">
        <v>173</v>
      </c>
      <c r="C221" s="3" t="s">
        <v>8001</v>
      </c>
      <c r="D221" s="4">
        <v>1814413.7</v>
      </c>
      <c r="E221" s="3" t="s">
        <v>7579</v>
      </c>
      <c r="F221" s="3" t="s">
        <v>5847</v>
      </c>
      <c r="G221" s="3" t="s">
        <v>7862</v>
      </c>
      <c r="H221" s="4">
        <v>47628.9</v>
      </c>
    </row>
    <row r="222" spans="1:8" ht="30" x14ac:dyDescent="0.25">
      <c r="A222" s="3" t="s">
        <v>172</v>
      </c>
      <c r="B222" s="3" t="s">
        <v>173</v>
      </c>
      <c r="C222" s="3" t="s">
        <v>8001</v>
      </c>
      <c r="D222" s="4">
        <v>1814413.7</v>
      </c>
      <c r="E222" s="3" t="s">
        <v>7737</v>
      </c>
      <c r="F222" s="3" t="s">
        <v>5908</v>
      </c>
      <c r="G222" s="3" t="s">
        <v>7701</v>
      </c>
      <c r="H222" s="4">
        <v>50204</v>
      </c>
    </row>
    <row r="223" spans="1:8" ht="30" x14ac:dyDescent="0.25">
      <c r="A223" s="3" t="s">
        <v>172</v>
      </c>
      <c r="B223" s="3" t="s">
        <v>173</v>
      </c>
      <c r="C223" s="3" t="s">
        <v>8001</v>
      </c>
      <c r="D223" s="4">
        <v>1814413.7</v>
      </c>
      <c r="E223" s="3" t="s">
        <v>7737</v>
      </c>
      <c r="F223" s="3" t="s">
        <v>5953</v>
      </c>
      <c r="G223" s="3" t="s">
        <v>7696</v>
      </c>
      <c r="H223" s="4">
        <v>43032</v>
      </c>
    </row>
    <row r="224" spans="1:8" ht="30" x14ac:dyDescent="0.25">
      <c r="A224" s="3" t="s">
        <v>172</v>
      </c>
      <c r="B224" s="3" t="s">
        <v>173</v>
      </c>
      <c r="C224" s="3" t="s">
        <v>8001</v>
      </c>
      <c r="D224" s="4">
        <v>1814413.7</v>
      </c>
      <c r="E224" s="3" t="s">
        <v>7737</v>
      </c>
      <c r="F224" s="3" t="s">
        <v>5954</v>
      </c>
      <c r="G224" s="3" t="s">
        <v>7696</v>
      </c>
      <c r="H224" s="4">
        <v>43032</v>
      </c>
    </row>
    <row r="225" spans="1:8" ht="30" x14ac:dyDescent="0.25">
      <c r="A225" s="3" t="s">
        <v>172</v>
      </c>
      <c r="B225" s="3" t="s">
        <v>173</v>
      </c>
      <c r="C225" s="3" t="s">
        <v>8001</v>
      </c>
      <c r="D225" s="4">
        <v>1814413.7</v>
      </c>
      <c r="E225" s="3" t="s">
        <v>7586</v>
      </c>
      <c r="F225" s="3" t="s">
        <v>5057</v>
      </c>
      <c r="G225" s="3" t="s">
        <v>7588</v>
      </c>
      <c r="H225" s="4">
        <v>33170.5</v>
      </c>
    </row>
    <row r="226" spans="1:8" ht="30" x14ac:dyDescent="0.25">
      <c r="A226" s="3" t="s">
        <v>172</v>
      </c>
      <c r="B226" s="3" t="s">
        <v>173</v>
      </c>
      <c r="C226" s="3" t="s">
        <v>8001</v>
      </c>
      <c r="D226" s="4">
        <v>1814413.7</v>
      </c>
      <c r="E226" s="3" t="s">
        <v>7586</v>
      </c>
      <c r="F226" s="3" t="s">
        <v>5058</v>
      </c>
      <c r="G226" s="3" t="s">
        <v>7588</v>
      </c>
      <c r="H226" s="4">
        <v>33170.5</v>
      </c>
    </row>
    <row r="227" spans="1:8" ht="30" x14ac:dyDescent="0.25">
      <c r="A227" s="3" t="s">
        <v>172</v>
      </c>
      <c r="B227" s="3" t="s">
        <v>173</v>
      </c>
      <c r="C227" s="3" t="s">
        <v>8001</v>
      </c>
      <c r="D227" s="4">
        <v>1814413.7</v>
      </c>
      <c r="E227" s="3" t="s">
        <v>7586</v>
      </c>
      <c r="F227" s="3" t="s">
        <v>5059</v>
      </c>
      <c r="G227" s="3" t="s">
        <v>7588</v>
      </c>
      <c r="H227" s="4">
        <v>33170.5</v>
      </c>
    </row>
    <row r="228" spans="1:8" ht="30" x14ac:dyDescent="0.25">
      <c r="A228" s="3" t="s">
        <v>172</v>
      </c>
      <c r="B228" s="3" t="s">
        <v>173</v>
      </c>
      <c r="C228" s="3" t="s">
        <v>8001</v>
      </c>
      <c r="D228" s="4">
        <v>1814413.7</v>
      </c>
      <c r="E228" s="3" t="s">
        <v>7586</v>
      </c>
      <c r="F228" s="3" t="s">
        <v>5231</v>
      </c>
      <c r="G228" s="3" t="s">
        <v>7589</v>
      </c>
      <c r="H228" s="4">
        <v>43032</v>
      </c>
    </row>
    <row r="229" spans="1:8" ht="30" x14ac:dyDescent="0.25">
      <c r="A229" s="3" t="s">
        <v>172</v>
      </c>
      <c r="B229" s="3" t="s">
        <v>173</v>
      </c>
      <c r="C229" s="3" t="s">
        <v>8001</v>
      </c>
      <c r="D229" s="4">
        <v>1814413.7</v>
      </c>
      <c r="E229" s="3" t="s">
        <v>7586</v>
      </c>
      <c r="F229" s="3" t="s">
        <v>5332</v>
      </c>
      <c r="G229" s="3" t="s">
        <v>7587</v>
      </c>
      <c r="H229" s="4">
        <v>30481</v>
      </c>
    </row>
    <row r="230" spans="1:8" ht="30" x14ac:dyDescent="0.25">
      <c r="A230" s="3" t="s">
        <v>172</v>
      </c>
      <c r="B230" s="3" t="s">
        <v>173</v>
      </c>
      <c r="C230" s="3" t="s">
        <v>8001</v>
      </c>
      <c r="D230" s="4">
        <v>1814413.7</v>
      </c>
      <c r="E230" s="3" t="s">
        <v>7586</v>
      </c>
      <c r="F230" s="3" t="s">
        <v>5060</v>
      </c>
      <c r="G230" s="3" t="s">
        <v>7588</v>
      </c>
      <c r="H230" s="4">
        <v>33170.5</v>
      </c>
    </row>
    <row r="231" spans="1:8" ht="30" x14ac:dyDescent="0.25">
      <c r="A231" s="3" t="s">
        <v>172</v>
      </c>
      <c r="B231" s="3" t="s">
        <v>173</v>
      </c>
      <c r="C231" s="3" t="s">
        <v>8001</v>
      </c>
      <c r="D231" s="4">
        <v>1814413.7</v>
      </c>
      <c r="E231" s="3" t="s">
        <v>7586</v>
      </c>
      <c r="F231" s="3" t="s">
        <v>5061</v>
      </c>
      <c r="G231" s="3" t="s">
        <v>7588</v>
      </c>
      <c r="H231" s="4">
        <v>33170.5</v>
      </c>
    </row>
    <row r="232" spans="1:8" ht="30" x14ac:dyDescent="0.25">
      <c r="A232" s="3" t="s">
        <v>172</v>
      </c>
      <c r="B232" s="3" t="s">
        <v>173</v>
      </c>
      <c r="C232" s="3" t="s">
        <v>8001</v>
      </c>
      <c r="D232" s="4">
        <v>1814413.7</v>
      </c>
      <c r="E232" s="3" t="s">
        <v>7586</v>
      </c>
      <c r="F232" s="3" t="s">
        <v>5062</v>
      </c>
      <c r="G232" s="3" t="s">
        <v>7588</v>
      </c>
      <c r="H232" s="4">
        <v>33170.5</v>
      </c>
    </row>
    <row r="233" spans="1:8" ht="30" x14ac:dyDescent="0.25">
      <c r="A233" s="3" t="s">
        <v>172</v>
      </c>
      <c r="B233" s="3" t="s">
        <v>173</v>
      </c>
      <c r="C233" s="3" t="s">
        <v>8001</v>
      </c>
      <c r="D233" s="4">
        <v>1814413.7</v>
      </c>
      <c r="E233" s="3" t="s">
        <v>7586</v>
      </c>
      <c r="F233" s="3" t="s">
        <v>5232</v>
      </c>
      <c r="G233" s="3" t="s">
        <v>7589</v>
      </c>
      <c r="H233" s="4">
        <v>43032</v>
      </c>
    </row>
    <row r="234" spans="1:8" ht="30" x14ac:dyDescent="0.25">
      <c r="A234" s="3" t="s">
        <v>172</v>
      </c>
      <c r="B234" s="3" t="s">
        <v>173</v>
      </c>
      <c r="C234" s="3" t="s">
        <v>8001</v>
      </c>
      <c r="D234" s="4">
        <v>1814413.7</v>
      </c>
      <c r="E234" s="3" t="s">
        <v>7586</v>
      </c>
      <c r="F234" s="3" t="s">
        <v>5333</v>
      </c>
      <c r="G234" s="3" t="s">
        <v>7587</v>
      </c>
      <c r="H234" s="4">
        <v>30481</v>
      </c>
    </row>
    <row r="235" spans="1:8" ht="30" x14ac:dyDescent="0.25">
      <c r="A235" s="3" t="s">
        <v>172</v>
      </c>
      <c r="B235" s="3" t="s">
        <v>173</v>
      </c>
      <c r="C235" s="3" t="s">
        <v>8001</v>
      </c>
      <c r="D235" s="4">
        <v>1814413.7</v>
      </c>
      <c r="E235" s="3" t="s">
        <v>7586</v>
      </c>
      <c r="F235" s="3" t="s">
        <v>5233</v>
      </c>
      <c r="G235" s="3" t="s">
        <v>7589</v>
      </c>
      <c r="H235" s="4">
        <v>43032</v>
      </c>
    </row>
    <row r="236" spans="1:8" ht="30" x14ac:dyDescent="0.25">
      <c r="A236" s="3" t="s">
        <v>172</v>
      </c>
      <c r="B236" s="3" t="s">
        <v>173</v>
      </c>
      <c r="C236" s="3" t="s">
        <v>8001</v>
      </c>
      <c r="D236" s="4">
        <v>1814413.7</v>
      </c>
      <c r="E236" s="3" t="s">
        <v>7586</v>
      </c>
      <c r="F236" s="3" t="s">
        <v>5063</v>
      </c>
      <c r="G236" s="3" t="s">
        <v>7588</v>
      </c>
      <c r="H236" s="4">
        <v>33170.5</v>
      </c>
    </row>
    <row r="237" spans="1:8" ht="30" x14ac:dyDescent="0.25">
      <c r="A237" s="3" t="s">
        <v>172</v>
      </c>
      <c r="B237" s="3" t="s">
        <v>173</v>
      </c>
      <c r="C237" s="3" t="s">
        <v>8001</v>
      </c>
      <c r="D237" s="4">
        <v>1814413.7</v>
      </c>
      <c r="E237" s="3" t="s">
        <v>7586</v>
      </c>
      <c r="F237" s="3" t="s">
        <v>5064</v>
      </c>
      <c r="G237" s="3" t="s">
        <v>7588</v>
      </c>
      <c r="H237" s="4">
        <v>33170.5</v>
      </c>
    </row>
    <row r="238" spans="1:8" ht="30" x14ac:dyDescent="0.25">
      <c r="A238" s="3" t="s">
        <v>172</v>
      </c>
      <c r="B238" s="3" t="s">
        <v>173</v>
      </c>
      <c r="C238" s="3" t="s">
        <v>8001</v>
      </c>
      <c r="D238" s="4">
        <v>1814413.7</v>
      </c>
      <c r="E238" s="3" t="s">
        <v>7586</v>
      </c>
      <c r="F238" s="3" t="s">
        <v>5065</v>
      </c>
      <c r="G238" s="3" t="s">
        <v>7588</v>
      </c>
      <c r="H238" s="4">
        <v>33170.5</v>
      </c>
    </row>
    <row r="239" spans="1:8" ht="30" x14ac:dyDescent="0.25">
      <c r="A239" s="3" t="s">
        <v>172</v>
      </c>
      <c r="B239" s="3" t="s">
        <v>173</v>
      </c>
      <c r="C239" s="3" t="s">
        <v>8001</v>
      </c>
      <c r="D239" s="4">
        <v>1814413.7</v>
      </c>
      <c r="E239" s="3" t="s">
        <v>7586</v>
      </c>
      <c r="F239" s="3" t="s">
        <v>5066</v>
      </c>
      <c r="G239" s="3" t="s">
        <v>7588</v>
      </c>
      <c r="H239" s="4">
        <v>33170.5</v>
      </c>
    </row>
    <row r="240" spans="1:8" ht="30" x14ac:dyDescent="0.25">
      <c r="A240" s="3" t="s">
        <v>172</v>
      </c>
      <c r="B240" s="3" t="s">
        <v>173</v>
      </c>
      <c r="C240" s="3" t="s">
        <v>8001</v>
      </c>
      <c r="D240" s="4">
        <v>1814413.7</v>
      </c>
      <c r="E240" s="3" t="s">
        <v>7586</v>
      </c>
      <c r="F240" s="3" t="s">
        <v>5334</v>
      </c>
      <c r="G240" s="3" t="s">
        <v>7587</v>
      </c>
      <c r="H240" s="4">
        <v>30481</v>
      </c>
    </row>
    <row r="241" spans="1:8" ht="30" x14ac:dyDescent="0.25">
      <c r="A241" s="3" t="s">
        <v>172</v>
      </c>
      <c r="B241" s="3" t="s">
        <v>173</v>
      </c>
      <c r="C241" s="3" t="s">
        <v>8001</v>
      </c>
      <c r="D241" s="4">
        <v>1814413.7</v>
      </c>
      <c r="E241" s="3" t="s">
        <v>7586</v>
      </c>
      <c r="F241" s="3" t="s">
        <v>5474</v>
      </c>
      <c r="G241" s="3" t="s">
        <v>7844</v>
      </c>
      <c r="H241" s="4">
        <v>30481</v>
      </c>
    </row>
    <row r="242" spans="1:8" ht="30" x14ac:dyDescent="0.25">
      <c r="A242" s="3" t="s">
        <v>172</v>
      </c>
      <c r="B242" s="3" t="s">
        <v>173</v>
      </c>
      <c r="C242" s="3" t="s">
        <v>8001</v>
      </c>
      <c r="D242" s="4">
        <v>1814413.7</v>
      </c>
      <c r="E242" s="3" t="s">
        <v>7586</v>
      </c>
      <c r="F242" s="3" t="s">
        <v>5475</v>
      </c>
      <c r="G242" s="3" t="s">
        <v>8002</v>
      </c>
      <c r="H242" s="4">
        <v>31377.5</v>
      </c>
    </row>
    <row r="243" spans="1:8" ht="30" x14ac:dyDescent="0.25">
      <c r="A243" s="3" t="s">
        <v>172</v>
      </c>
      <c r="B243" s="3" t="s">
        <v>173</v>
      </c>
      <c r="C243" s="3" t="s">
        <v>8001</v>
      </c>
      <c r="D243" s="4">
        <v>1814413.7</v>
      </c>
      <c r="E243" s="3" t="s">
        <v>7586</v>
      </c>
      <c r="F243" s="3" t="s">
        <v>5067</v>
      </c>
      <c r="G243" s="3" t="s">
        <v>7588</v>
      </c>
      <c r="H243" s="4">
        <v>33170.5</v>
      </c>
    </row>
    <row r="244" spans="1:8" ht="30" x14ac:dyDescent="0.25">
      <c r="A244" s="3" t="s">
        <v>172</v>
      </c>
      <c r="B244" s="3" t="s">
        <v>173</v>
      </c>
      <c r="C244" s="3" t="s">
        <v>8001</v>
      </c>
      <c r="D244" s="4">
        <v>1814413.7</v>
      </c>
      <c r="E244" s="3" t="s">
        <v>7586</v>
      </c>
      <c r="F244" s="3" t="s">
        <v>5476</v>
      </c>
      <c r="G244" s="3" t="s">
        <v>8002</v>
      </c>
      <c r="H244" s="4">
        <v>31377.5</v>
      </c>
    </row>
    <row r="245" spans="1:8" ht="30" x14ac:dyDescent="0.25">
      <c r="A245" s="3" t="s">
        <v>172</v>
      </c>
      <c r="B245" s="3" t="s">
        <v>173</v>
      </c>
      <c r="C245" s="3" t="s">
        <v>8001</v>
      </c>
      <c r="D245" s="4">
        <v>1814413.7</v>
      </c>
      <c r="E245" s="3" t="s">
        <v>7586</v>
      </c>
      <c r="F245" s="3" t="s">
        <v>5068</v>
      </c>
      <c r="G245" s="3" t="s">
        <v>7588</v>
      </c>
      <c r="H245" s="4">
        <v>33170.5</v>
      </c>
    </row>
    <row r="246" spans="1:8" ht="30" x14ac:dyDescent="0.25">
      <c r="A246" s="3" t="s">
        <v>172</v>
      </c>
      <c r="B246" s="3" t="s">
        <v>173</v>
      </c>
      <c r="C246" s="3" t="s">
        <v>8001</v>
      </c>
      <c r="D246" s="4">
        <v>1814413.7</v>
      </c>
      <c r="E246" s="3" t="s">
        <v>7586</v>
      </c>
      <c r="F246" s="3" t="s">
        <v>5069</v>
      </c>
      <c r="G246" s="3" t="s">
        <v>7588</v>
      </c>
      <c r="H246" s="4">
        <v>33170.5</v>
      </c>
    </row>
    <row r="247" spans="1:8" ht="30" x14ac:dyDescent="0.25">
      <c r="A247" s="3" t="s">
        <v>172</v>
      </c>
      <c r="B247" s="3" t="s">
        <v>173</v>
      </c>
      <c r="C247" s="3" t="s">
        <v>8001</v>
      </c>
      <c r="D247" s="4">
        <v>1814413.7</v>
      </c>
      <c r="E247" s="3" t="s">
        <v>7586</v>
      </c>
      <c r="F247" s="3" t="s">
        <v>5477</v>
      </c>
      <c r="G247" s="3" t="s">
        <v>7844</v>
      </c>
      <c r="H247" s="4">
        <v>30481</v>
      </c>
    </row>
    <row r="248" spans="1:8" ht="30" x14ac:dyDescent="0.25">
      <c r="A248" s="3" t="s">
        <v>172</v>
      </c>
      <c r="B248" s="3" t="s">
        <v>173</v>
      </c>
      <c r="C248" s="3" t="s">
        <v>8001</v>
      </c>
      <c r="D248" s="4">
        <v>1814413.7</v>
      </c>
      <c r="E248" s="3" t="s">
        <v>7586</v>
      </c>
      <c r="F248" s="3" t="s">
        <v>5070</v>
      </c>
      <c r="G248" s="3" t="s">
        <v>7588</v>
      </c>
      <c r="H248" s="4">
        <v>33170.5</v>
      </c>
    </row>
    <row r="249" spans="1:8" ht="30" x14ac:dyDescent="0.25">
      <c r="A249" s="3" t="s">
        <v>172</v>
      </c>
      <c r="B249" s="3" t="s">
        <v>173</v>
      </c>
      <c r="C249" s="3" t="s">
        <v>8001</v>
      </c>
      <c r="D249" s="4">
        <v>1814413.7</v>
      </c>
      <c r="E249" s="3" t="s">
        <v>7657</v>
      </c>
      <c r="F249" s="3" t="s">
        <v>6262</v>
      </c>
      <c r="G249" s="3" t="s">
        <v>8003</v>
      </c>
      <c r="H249" s="4">
        <v>40157.699999999997</v>
      </c>
    </row>
    <row r="250" spans="1:8" ht="30" x14ac:dyDescent="0.25">
      <c r="A250" s="3" t="s">
        <v>172</v>
      </c>
      <c r="B250" s="3" t="s">
        <v>173</v>
      </c>
      <c r="C250" s="3" t="s">
        <v>8001</v>
      </c>
      <c r="D250" s="4">
        <v>1814413.7</v>
      </c>
      <c r="E250" s="3" t="s">
        <v>7657</v>
      </c>
      <c r="F250" s="3" t="s">
        <v>6263</v>
      </c>
      <c r="G250" s="3" t="s">
        <v>8003</v>
      </c>
      <c r="H250" s="4">
        <v>40157.699999999997</v>
      </c>
    </row>
    <row r="251" spans="1:8" ht="30" x14ac:dyDescent="0.25">
      <c r="A251" s="3" t="s">
        <v>172</v>
      </c>
      <c r="B251" s="3" t="s">
        <v>173</v>
      </c>
      <c r="C251" s="3" t="s">
        <v>8001</v>
      </c>
      <c r="D251" s="4">
        <v>1814413.7</v>
      </c>
      <c r="E251" s="3" t="s">
        <v>7657</v>
      </c>
      <c r="F251" s="3" t="s">
        <v>6264</v>
      </c>
      <c r="G251" s="3" t="s">
        <v>8003</v>
      </c>
      <c r="H251" s="4">
        <v>40157.699999999997</v>
      </c>
    </row>
    <row r="252" spans="1:8" ht="30" x14ac:dyDescent="0.25">
      <c r="A252" s="3" t="s">
        <v>172</v>
      </c>
      <c r="B252" s="3" t="s">
        <v>173</v>
      </c>
      <c r="C252" s="3" t="s">
        <v>8001</v>
      </c>
      <c r="D252" s="4">
        <v>1814413.7</v>
      </c>
      <c r="E252" s="3" t="s">
        <v>7683</v>
      </c>
      <c r="F252" s="3" t="s">
        <v>6738</v>
      </c>
      <c r="G252" s="3" t="s">
        <v>7625</v>
      </c>
      <c r="H252" s="4">
        <v>7471.2</v>
      </c>
    </row>
    <row r="253" spans="1:8" ht="30" x14ac:dyDescent="0.25">
      <c r="A253" s="3" t="s">
        <v>172</v>
      </c>
      <c r="B253" s="3" t="s">
        <v>173</v>
      </c>
      <c r="C253" s="3" t="s">
        <v>8001</v>
      </c>
      <c r="D253" s="4">
        <v>1814413.7</v>
      </c>
      <c r="E253" s="3" t="s">
        <v>7683</v>
      </c>
      <c r="F253" s="3" t="s">
        <v>6737</v>
      </c>
      <c r="G253" s="3" t="s">
        <v>7623</v>
      </c>
      <c r="H253" s="4">
        <v>8368.7999999999993</v>
      </c>
    </row>
    <row r="254" spans="1:8" ht="30" x14ac:dyDescent="0.25">
      <c r="A254" s="3" t="s">
        <v>172</v>
      </c>
      <c r="B254" s="3" t="s">
        <v>173</v>
      </c>
      <c r="C254" s="3" t="s">
        <v>8001</v>
      </c>
      <c r="D254" s="4">
        <v>1814413.7</v>
      </c>
      <c r="E254" s="3" t="s">
        <v>7683</v>
      </c>
      <c r="F254" s="3" t="s">
        <v>6740</v>
      </c>
      <c r="G254" s="3" t="s">
        <v>7625</v>
      </c>
      <c r="H254" s="4">
        <v>7471.2</v>
      </c>
    </row>
    <row r="255" spans="1:8" ht="30" x14ac:dyDescent="0.25">
      <c r="A255" s="3" t="s">
        <v>172</v>
      </c>
      <c r="B255" s="3" t="s">
        <v>173</v>
      </c>
      <c r="C255" s="3" t="s">
        <v>8001</v>
      </c>
      <c r="D255" s="4">
        <v>1814413.7</v>
      </c>
      <c r="E255" s="3" t="s">
        <v>7683</v>
      </c>
      <c r="F255" s="3" t="s">
        <v>6739</v>
      </c>
      <c r="G255" s="3" t="s">
        <v>7623</v>
      </c>
      <c r="H255" s="4">
        <v>8368.7999999999993</v>
      </c>
    </row>
    <row r="256" spans="1:8" ht="30" x14ac:dyDescent="0.25">
      <c r="A256" s="3" t="s">
        <v>172</v>
      </c>
      <c r="B256" s="3" t="s">
        <v>173</v>
      </c>
      <c r="C256" s="3" t="s">
        <v>8001</v>
      </c>
      <c r="D256" s="4">
        <v>1814413.7</v>
      </c>
      <c r="E256" s="3" t="s">
        <v>7683</v>
      </c>
      <c r="F256" s="3" t="s">
        <v>6111</v>
      </c>
      <c r="G256" s="3" t="s">
        <v>7639</v>
      </c>
      <c r="H256" s="4">
        <v>43890</v>
      </c>
    </row>
    <row r="257" spans="1:8" ht="30" x14ac:dyDescent="0.25">
      <c r="A257" s="3" t="s">
        <v>172</v>
      </c>
      <c r="B257" s="3" t="s">
        <v>173</v>
      </c>
      <c r="C257" s="3" t="s">
        <v>8001</v>
      </c>
      <c r="D257" s="4">
        <v>1814413.7</v>
      </c>
      <c r="E257" s="3" t="s">
        <v>7683</v>
      </c>
      <c r="F257" s="3" t="s">
        <v>6112</v>
      </c>
      <c r="G257" s="3" t="s">
        <v>7639</v>
      </c>
      <c r="H257" s="4">
        <v>43890</v>
      </c>
    </row>
    <row r="258" spans="1:8" ht="30" x14ac:dyDescent="0.25">
      <c r="A258" s="3" t="s">
        <v>172</v>
      </c>
      <c r="B258" s="3" t="s">
        <v>173</v>
      </c>
      <c r="C258" s="3" t="s">
        <v>8001</v>
      </c>
      <c r="D258" s="4">
        <v>1814413.7</v>
      </c>
      <c r="E258" s="3" t="s">
        <v>7683</v>
      </c>
      <c r="F258" s="3" t="s">
        <v>6108</v>
      </c>
      <c r="G258" s="3" t="s">
        <v>7638</v>
      </c>
      <c r="H258" s="4">
        <v>42134.400000000001</v>
      </c>
    </row>
    <row r="259" spans="1:8" ht="30" x14ac:dyDescent="0.25">
      <c r="A259" s="3" t="s">
        <v>172</v>
      </c>
      <c r="B259" s="3" t="s">
        <v>173</v>
      </c>
      <c r="C259" s="3" t="s">
        <v>8001</v>
      </c>
      <c r="D259" s="4">
        <v>1814413.7</v>
      </c>
      <c r="E259" s="3" t="s">
        <v>7683</v>
      </c>
      <c r="F259" s="3" t="s">
        <v>6191</v>
      </c>
      <c r="G259" s="3" t="s">
        <v>7640</v>
      </c>
      <c r="H259" s="4">
        <v>13447.5</v>
      </c>
    </row>
    <row r="260" spans="1:8" ht="30" x14ac:dyDescent="0.25">
      <c r="A260" s="3" t="s">
        <v>172</v>
      </c>
      <c r="B260" s="3" t="s">
        <v>173</v>
      </c>
      <c r="C260" s="3" t="s">
        <v>8001</v>
      </c>
      <c r="D260" s="4">
        <v>1814413.7</v>
      </c>
      <c r="E260" s="3" t="s">
        <v>7683</v>
      </c>
      <c r="F260" s="3" t="s">
        <v>6109</v>
      </c>
      <c r="G260" s="3" t="s">
        <v>7638</v>
      </c>
      <c r="H260" s="4">
        <v>42134.400000000001</v>
      </c>
    </row>
    <row r="261" spans="1:8" ht="30" x14ac:dyDescent="0.25">
      <c r="A261" s="3" t="s">
        <v>172</v>
      </c>
      <c r="B261" s="3" t="s">
        <v>173</v>
      </c>
      <c r="C261" s="3" t="s">
        <v>8001</v>
      </c>
      <c r="D261" s="4">
        <v>1814413.7</v>
      </c>
      <c r="E261" s="3" t="s">
        <v>7590</v>
      </c>
      <c r="F261" s="3" t="s">
        <v>5271</v>
      </c>
      <c r="G261" s="3" t="s">
        <v>7593</v>
      </c>
      <c r="H261" s="4">
        <v>21516</v>
      </c>
    </row>
    <row r="262" spans="1:8" ht="30" x14ac:dyDescent="0.25">
      <c r="A262" s="3" t="s">
        <v>172</v>
      </c>
      <c r="B262" s="3" t="s">
        <v>173</v>
      </c>
      <c r="C262" s="3" t="s">
        <v>8001</v>
      </c>
      <c r="D262" s="4">
        <v>1814413.7</v>
      </c>
      <c r="E262" s="3" t="s">
        <v>7590</v>
      </c>
      <c r="F262" s="3" t="s">
        <v>5272</v>
      </c>
      <c r="G262" s="3" t="s">
        <v>7593</v>
      </c>
      <c r="H262" s="4">
        <v>21516</v>
      </c>
    </row>
    <row r="263" spans="1:8" ht="30" x14ac:dyDescent="0.25">
      <c r="A263" s="3" t="s">
        <v>172</v>
      </c>
      <c r="B263" s="3" t="s">
        <v>173</v>
      </c>
      <c r="C263" s="3" t="s">
        <v>8001</v>
      </c>
      <c r="D263" s="4">
        <v>1814413.7</v>
      </c>
      <c r="E263" s="3" t="s">
        <v>7590</v>
      </c>
      <c r="F263" s="3" t="s">
        <v>5273</v>
      </c>
      <c r="G263" s="3" t="s">
        <v>7593</v>
      </c>
      <c r="H263" s="4">
        <v>21516</v>
      </c>
    </row>
    <row r="264" spans="1:8" ht="30" x14ac:dyDescent="0.25">
      <c r="A264" s="3" t="s">
        <v>172</v>
      </c>
      <c r="B264" s="3" t="s">
        <v>173</v>
      </c>
      <c r="C264" s="3" t="s">
        <v>8001</v>
      </c>
      <c r="D264" s="4">
        <v>1814413.7</v>
      </c>
      <c r="E264" s="3" t="s">
        <v>7590</v>
      </c>
      <c r="F264" s="3" t="s">
        <v>5274</v>
      </c>
      <c r="G264" s="3" t="s">
        <v>7593</v>
      </c>
      <c r="H264" s="4">
        <v>21516</v>
      </c>
    </row>
    <row r="265" spans="1:8" ht="30" x14ac:dyDescent="0.25">
      <c r="A265" s="3" t="s">
        <v>172</v>
      </c>
      <c r="B265" s="3" t="s">
        <v>173</v>
      </c>
      <c r="C265" s="3" t="s">
        <v>8001</v>
      </c>
      <c r="D265" s="4">
        <v>1814413.7</v>
      </c>
      <c r="E265" s="3" t="s">
        <v>7590</v>
      </c>
      <c r="F265" s="3" t="s">
        <v>6020</v>
      </c>
      <c r="G265" s="3" t="s">
        <v>8004</v>
      </c>
      <c r="H265" s="4">
        <v>5379</v>
      </c>
    </row>
    <row r="266" spans="1:8" x14ac:dyDescent="0.25">
      <c r="A266" s="3" t="s">
        <v>172</v>
      </c>
      <c r="B266" s="3" t="s">
        <v>173</v>
      </c>
      <c r="C266" s="3" t="s">
        <v>8001</v>
      </c>
      <c r="D266" s="4">
        <v>1814413.7</v>
      </c>
      <c r="E266" s="3" t="s">
        <v>7590</v>
      </c>
      <c r="F266" s="3" t="s">
        <v>6192</v>
      </c>
      <c r="G266" s="3" t="s">
        <v>7596</v>
      </c>
      <c r="H266" s="4">
        <v>10758</v>
      </c>
    </row>
    <row r="267" spans="1:8" ht="30" x14ac:dyDescent="0.25">
      <c r="A267" s="3" t="s">
        <v>172</v>
      </c>
      <c r="B267" s="3" t="s">
        <v>173</v>
      </c>
      <c r="C267" s="3" t="s">
        <v>8001</v>
      </c>
      <c r="D267" s="4">
        <v>1814413.7</v>
      </c>
      <c r="E267" s="3" t="s">
        <v>7590</v>
      </c>
      <c r="F267" s="3" t="s">
        <v>5275</v>
      </c>
      <c r="G267" s="3" t="s">
        <v>7593</v>
      </c>
      <c r="H267" s="4">
        <v>21516</v>
      </c>
    </row>
    <row r="268" spans="1:8" ht="30" x14ac:dyDescent="0.25">
      <c r="A268" s="3" t="s">
        <v>172</v>
      </c>
      <c r="B268" s="3" t="s">
        <v>173</v>
      </c>
      <c r="C268" s="3" t="s">
        <v>8001</v>
      </c>
      <c r="D268" s="4">
        <v>1814413.7</v>
      </c>
      <c r="E268" s="3" t="s">
        <v>7590</v>
      </c>
      <c r="F268" s="3" t="s">
        <v>6021</v>
      </c>
      <c r="G268" s="3" t="s">
        <v>8004</v>
      </c>
      <c r="H268" s="4">
        <v>5379</v>
      </c>
    </row>
    <row r="269" spans="1:8" ht="30" x14ac:dyDescent="0.25">
      <c r="A269" s="3" t="s">
        <v>172</v>
      </c>
      <c r="B269" s="3" t="s">
        <v>173</v>
      </c>
      <c r="C269" s="3" t="s">
        <v>8001</v>
      </c>
      <c r="D269" s="4">
        <v>1814413.7</v>
      </c>
      <c r="E269" s="3" t="s">
        <v>7590</v>
      </c>
      <c r="F269" s="3" t="s">
        <v>6257</v>
      </c>
      <c r="G269" s="3" t="s">
        <v>7594</v>
      </c>
      <c r="H269" s="4">
        <v>13447.5</v>
      </c>
    </row>
    <row r="270" spans="1:8" ht="30" x14ac:dyDescent="0.25">
      <c r="A270" s="3" t="s">
        <v>172</v>
      </c>
      <c r="B270" s="3" t="s">
        <v>173</v>
      </c>
      <c r="C270" s="3" t="s">
        <v>8001</v>
      </c>
      <c r="D270" s="4">
        <v>1814413.7</v>
      </c>
      <c r="E270" s="3" t="s">
        <v>7590</v>
      </c>
      <c r="F270" s="3" t="s">
        <v>6258</v>
      </c>
      <c r="G270" s="3" t="s">
        <v>7594</v>
      </c>
      <c r="H270" s="4">
        <v>13447.5</v>
      </c>
    </row>
    <row r="271" spans="1:8" ht="30" x14ac:dyDescent="0.25">
      <c r="A271" s="3" t="s">
        <v>172</v>
      </c>
      <c r="B271" s="3" t="s">
        <v>173</v>
      </c>
      <c r="C271" s="3" t="s">
        <v>8001</v>
      </c>
      <c r="D271" s="4">
        <v>1814413.7</v>
      </c>
      <c r="E271" s="3" t="s">
        <v>7590</v>
      </c>
      <c r="F271" s="3" t="s">
        <v>6025</v>
      </c>
      <c r="G271" s="3" t="s">
        <v>8004</v>
      </c>
      <c r="H271" s="4">
        <v>5379</v>
      </c>
    </row>
    <row r="272" spans="1:8" ht="30" x14ac:dyDescent="0.25">
      <c r="A272" s="3" t="s">
        <v>172</v>
      </c>
      <c r="B272" s="3" t="s">
        <v>173</v>
      </c>
      <c r="C272" s="3" t="s">
        <v>8001</v>
      </c>
      <c r="D272" s="4">
        <v>1814413.7</v>
      </c>
      <c r="E272" s="3" t="s">
        <v>7590</v>
      </c>
      <c r="F272" s="3" t="s">
        <v>6022</v>
      </c>
      <c r="G272" s="3" t="s">
        <v>8004</v>
      </c>
      <c r="H272" s="4">
        <v>5379</v>
      </c>
    </row>
    <row r="273" spans="1:8" ht="30" x14ac:dyDescent="0.25">
      <c r="A273" s="3" t="s">
        <v>172</v>
      </c>
      <c r="B273" s="3" t="s">
        <v>173</v>
      </c>
      <c r="C273" s="3" t="s">
        <v>8001</v>
      </c>
      <c r="D273" s="4">
        <v>1814413.7</v>
      </c>
      <c r="E273" s="3" t="s">
        <v>7590</v>
      </c>
      <c r="F273" s="3" t="s">
        <v>5276</v>
      </c>
      <c r="G273" s="3" t="s">
        <v>7593</v>
      </c>
      <c r="H273" s="4">
        <v>21516</v>
      </c>
    </row>
    <row r="274" spans="1:8" x14ac:dyDescent="0.25">
      <c r="A274" s="3" t="s">
        <v>172</v>
      </c>
      <c r="B274" s="3" t="s">
        <v>173</v>
      </c>
      <c r="C274" s="3" t="s">
        <v>8001</v>
      </c>
      <c r="D274" s="4">
        <v>1814413.7</v>
      </c>
      <c r="E274" s="3" t="s">
        <v>7590</v>
      </c>
      <c r="F274" s="3" t="s">
        <v>6193</v>
      </c>
      <c r="G274" s="3" t="s">
        <v>7596</v>
      </c>
      <c r="H274" s="4">
        <v>10758</v>
      </c>
    </row>
    <row r="275" spans="1:8" ht="30" x14ac:dyDescent="0.25">
      <c r="A275" s="3" t="s">
        <v>172</v>
      </c>
      <c r="B275" s="3" t="s">
        <v>173</v>
      </c>
      <c r="C275" s="3" t="s">
        <v>8001</v>
      </c>
      <c r="D275" s="4">
        <v>1814413.7</v>
      </c>
      <c r="E275" s="3" t="s">
        <v>7590</v>
      </c>
      <c r="F275" s="3" t="s">
        <v>6023</v>
      </c>
      <c r="G275" s="3" t="s">
        <v>8004</v>
      </c>
      <c r="H275" s="4">
        <v>5379</v>
      </c>
    </row>
    <row r="276" spans="1:8" ht="30" x14ac:dyDescent="0.25">
      <c r="A276" s="3" t="s">
        <v>172</v>
      </c>
      <c r="B276" s="3" t="s">
        <v>173</v>
      </c>
      <c r="C276" s="3" t="s">
        <v>8001</v>
      </c>
      <c r="D276" s="4">
        <v>1814413.7</v>
      </c>
      <c r="E276" s="3" t="s">
        <v>7590</v>
      </c>
      <c r="F276" s="3" t="s">
        <v>6024</v>
      </c>
      <c r="G276" s="3" t="s">
        <v>8004</v>
      </c>
      <c r="H276" s="4">
        <v>5379</v>
      </c>
    </row>
    <row r="277" spans="1:8" ht="30" x14ac:dyDescent="0.25">
      <c r="A277" s="3" t="s">
        <v>172</v>
      </c>
      <c r="B277" s="3" t="s">
        <v>173</v>
      </c>
      <c r="C277" s="3" t="s">
        <v>8001</v>
      </c>
      <c r="D277" s="4">
        <v>1814413.7</v>
      </c>
      <c r="E277" s="3" t="s">
        <v>7590</v>
      </c>
      <c r="F277" s="3" t="s">
        <v>6259</v>
      </c>
      <c r="G277" s="3" t="s">
        <v>7594</v>
      </c>
      <c r="H277" s="4">
        <v>13447.5</v>
      </c>
    </row>
    <row r="278" spans="1:8" x14ac:dyDescent="0.25">
      <c r="A278" s="3" t="s">
        <v>172</v>
      </c>
      <c r="B278" s="3" t="s">
        <v>173</v>
      </c>
      <c r="C278" s="3" t="s">
        <v>8001</v>
      </c>
      <c r="D278" s="4">
        <v>1814413.7</v>
      </c>
      <c r="E278" s="3" t="s">
        <v>7590</v>
      </c>
      <c r="F278" s="3" t="s">
        <v>6194</v>
      </c>
      <c r="G278" s="3" t="s">
        <v>7596</v>
      </c>
      <c r="H278" s="4">
        <v>10758</v>
      </c>
    </row>
    <row r="279" spans="1:8" ht="30" x14ac:dyDescent="0.25">
      <c r="A279" s="3" t="s">
        <v>172</v>
      </c>
      <c r="B279" s="3" t="s">
        <v>173</v>
      </c>
      <c r="C279" s="3" t="s">
        <v>8001</v>
      </c>
      <c r="D279" s="4">
        <v>1814413.7</v>
      </c>
      <c r="E279" s="3" t="s">
        <v>7600</v>
      </c>
      <c r="F279" s="3" t="s">
        <v>5904</v>
      </c>
      <c r="G279" s="3" t="s">
        <v>7670</v>
      </c>
      <c r="H279" s="4">
        <v>25102</v>
      </c>
    </row>
    <row r="280" spans="1:8" ht="30" x14ac:dyDescent="0.25">
      <c r="A280" s="3" t="s">
        <v>172</v>
      </c>
      <c r="B280" s="3" t="s">
        <v>173</v>
      </c>
      <c r="C280" s="3" t="s">
        <v>8001</v>
      </c>
      <c r="D280" s="4">
        <v>1814413.7</v>
      </c>
      <c r="E280" s="3" t="s">
        <v>7600</v>
      </c>
      <c r="F280" s="3" t="s">
        <v>5905</v>
      </c>
      <c r="G280" s="3" t="s">
        <v>7670</v>
      </c>
      <c r="H280" s="4">
        <v>25102</v>
      </c>
    </row>
    <row r="281" spans="1:8" ht="30" x14ac:dyDescent="0.25">
      <c r="A281" s="3" t="s">
        <v>172</v>
      </c>
      <c r="B281" s="3" t="s">
        <v>173</v>
      </c>
      <c r="C281" s="3" t="s">
        <v>8001</v>
      </c>
      <c r="D281" s="4">
        <v>1814413.7</v>
      </c>
      <c r="E281" s="3" t="s">
        <v>7600</v>
      </c>
      <c r="F281" s="3" t="s">
        <v>5907</v>
      </c>
      <c r="G281" s="3" t="s">
        <v>7670</v>
      </c>
      <c r="H281" s="4">
        <v>25102</v>
      </c>
    </row>
    <row r="282" spans="1:8" ht="30" x14ac:dyDescent="0.25">
      <c r="A282" s="3" t="s">
        <v>172</v>
      </c>
      <c r="B282" s="3" t="s">
        <v>173</v>
      </c>
      <c r="C282" s="3" t="s">
        <v>8001</v>
      </c>
      <c r="D282" s="4">
        <v>1814413.7</v>
      </c>
      <c r="E282" s="3" t="s">
        <v>7600</v>
      </c>
      <c r="F282" s="3" t="s">
        <v>5906</v>
      </c>
      <c r="G282" s="3" t="s">
        <v>7669</v>
      </c>
      <c r="H282" s="4">
        <v>25102</v>
      </c>
    </row>
    <row r="283" spans="1:8" x14ac:dyDescent="0.25">
      <c r="A283" s="3" t="s">
        <v>172</v>
      </c>
      <c r="B283" s="3" t="s">
        <v>173</v>
      </c>
      <c r="C283" s="3" t="s">
        <v>8001</v>
      </c>
      <c r="D283" s="4">
        <v>1814413.7</v>
      </c>
      <c r="E283" s="3" t="s">
        <v>7600</v>
      </c>
      <c r="F283" s="3" t="s">
        <v>5841</v>
      </c>
      <c r="G283" s="3" t="s">
        <v>7867</v>
      </c>
      <c r="H283" s="4">
        <v>8965</v>
      </c>
    </row>
    <row r="284" spans="1:8" ht="30" x14ac:dyDescent="0.25">
      <c r="A284" s="3" t="s">
        <v>172</v>
      </c>
      <c r="B284" s="3" t="s">
        <v>173</v>
      </c>
      <c r="C284" s="3" t="s">
        <v>8001</v>
      </c>
      <c r="D284" s="4">
        <v>1814413.7</v>
      </c>
      <c r="E284" s="3" t="s">
        <v>7600</v>
      </c>
      <c r="F284" s="3" t="s">
        <v>6466</v>
      </c>
      <c r="G284" s="3" t="s">
        <v>7668</v>
      </c>
      <c r="H284" s="4">
        <v>16137</v>
      </c>
    </row>
    <row r="285" spans="1:8" x14ac:dyDescent="0.25">
      <c r="A285" s="3" t="s">
        <v>172</v>
      </c>
      <c r="B285" s="3" t="s">
        <v>173</v>
      </c>
      <c r="C285" s="3" t="s">
        <v>8001</v>
      </c>
      <c r="D285" s="4">
        <v>1814413.7</v>
      </c>
      <c r="E285" s="3" t="s">
        <v>7600</v>
      </c>
      <c r="F285" s="3" t="s">
        <v>5842</v>
      </c>
      <c r="G285" s="3" t="s">
        <v>7867</v>
      </c>
      <c r="H285" s="4">
        <v>8965</v>
      </c>
    </row>
    <row r="286" spans="1:8" ht="30" x14ac:dyDescent="0.25">
      <c r="A286" s="3" t="s">
        <v>172</v>
      </c>
      <c r="B286" s="3" t="s">
        <v>173</v>
      </c>
      <c r="C286" s="3" t="s">
        <v>8001</v>
      </c>
      <c r="D286" s="4">
        <v>1814413.7</v>
      </c>
      <c r="E286" s="3" t="s">
        <v>7600</v>
      </c>
      <c r="F286" s="3" t="s">
        <v>5843</v>
      </c>
      <c r="G286" s="3" t="s">
        <v>8005</v>
      </c>
      <c r="H286" s="4">
        <v>10758</v>
      </c>
    </row>
    <row r="287" spans="1:8" x14ac:dyDescent="0.25">
      <c r="A287" s="3" t="s">
        <v>172</v>
      </c>
      <c r="B287" s="3" t="s">
        <v>173</v>
      </c>
      <c r="C287" s="3" t="s">
        <v>8001</v>
      </c>
      <c r="D287" s="4">
        <v>1814413.7</v>
      </c>
      <c r="E287" s="3" t="s">
        <v>7600</v>
      </c>
      <c r="F287" s="3" t="s">
        <v>5844</v>
      </c>
      <c r="G287" s="3" t="s">
        <v>7867</v>
      </c>
      <c r="H287" s="4">
        <v>8965</v>
      </c>
    </row>
    <row r="288" spans="1:8" ht="30" x14ac:dyDescent="0.25">
      <c r="A288" s="3" t="s">
        <v>172</v>
      </c>
      <c r="B288" s="3" t="s">
        <v>173</v>
      </c>
      <c r="C288" s="3" t="s">
        <v>8001</v>
      </c>
      <c r="D288" s="4">
        <v>1814413.7</v>
      </c>
      <c r="E288" s="3" t="s">
        <v>7600</v>
      </c>
      <c r="F288" s="3" t="s">
        <v>6467</v>
      </c>
      <c r="G288" s="3" t="s">
        <v>7668</v>
      </c>
      <c r="H288" s="4">
        <v>16137</v>
      </c>
    </row>
    <row r="289" spans="1:8" ht="30" x14ac:dyDescent="0.25">
      <c r="A289" s="3" t="s">
        <v>172</v>
      </c>
      <c r="B289" s="3" t="s">
        <v>173</v>
      </c>
      <c r="C289" s="3" t="s">
        <v>8001</v>
      </c>
      <c r="D289" s="4">
        <v>1814413.7</v>
      </c>
      <c r="E289" s="3" t="s">
        <v>7600</v>
      </c>
      <c r="F289" s="3" t="s">
        <v>6468</v>
      </c>
      <c r="G289" s="3" t="s">
        <v>7668</v>
      </c>
      <c r="H289" s="4">
        <v>16137</v>
      </c>
    </row>
    <row r="290" spans="1:8" ht="30" x14ac:dyDescent="0.25">
      <c r="A290" s="3" t="s">
        <v>172</v>
      </c>
      <c r="B290" s="3" t="s">
        <v>173</v>
      </c>
      <c r="C290" s="3" t="s">
        <v>8001</v>
      </c>
      <c r="D290" s="4">
        <v>1814413.7</v>
      </c>
      <c r="E290" s="3" t="s">
        <v>7600</v>
      </c>
      <c r="F290" s="3" t="s">
        <v>6469</v>
      </c>
      <c r="G290" s="3" t="s">
        <v>7668</v>
      </c>
      <c r="H290" s="4">
        <v>16137</v>
      </c>
    </row>
    <row r="291" spans="1:8" ht="30" x14ac:dyDescent="0.25">
      <c r="A291" s="3" t="s">
        <v>1282</v>
      </c>
      <c r="B291" s="3" t="s">
        <v>7754</v>
      </c>
      <c r="C291" s="3" t="s">
        <v>7755</v>
      </c>
      <c r="D291" s="4">
        <v>21621.599999999999</v>
      </c>
      <c r="E291" s="3" t="s">
        <v>7619</v>
      </c>
      <c r="F291" s="3" t="s">
        <v>7492</v>
      </c>
      <c r="G291" s="3" t="s">
        <v>7625</v>
      </c>
      <c r="H291" s="4">
        <v>7207.2</v>
      </c>
    </row>
    <row r="292" spans="1:8" ht="30" x14ac:dyDescent="0.25">
      <c r="A292" s="3" t="s">
        <v>1282</v>
      </c>
      <c r="B292" s="3" t="s">
        <v>7754</v>
      </c>
      <c r="C292" s="3" t="s">
        <v>7755</v>
      </c>
      <c r="D292" s="4">
        <v>21621.599999999999</v>
      </c>
      <c r="E292" s="3" t="s">
        <v>7619</v>
      </c>
      <c r="F292" s="3" t="s">
        <v>7493</v>
      </c>
      <c r="G292" s="3" t="s">
        <v>7625</v>
      </c>
      <c r="H292" s="4">
        <v>7207.2</v>
      </c>
    </row>
    <row r="293" spans="1:8" ht="30" x14ac:dyDescent="0.25">
      <c r="A293" s="3" t="s">
        <v>1282</v>
      </c>
      <c r="B293" s="3" t="s">
        <v>7754</v>
      </c>
      <c r="C293" s="3" t="s">
        <v>7755</v>
      </c>
      <c r="D293" s="4">
        <v>21621.599999999999</v>
      </c>
      <c r="E293" s="3" t="s">
        <v>7619</v>
      </c>
      <c r="F293" s="3" t="s">
        <v>7494</v>
      </c>
      <c r="G293" s="3" t="s">
        <v>7625</v>
      </c>
      <c r="H293" s="4">
        <v>7207.2</v>
      </c>
    </row>
    <row r="294" spans="1:8" x14ac:dyDescent="0.25">
      <c r="A294" s="3" t="s">
        <v>618</v>
      </c>
      <c r="B294" s="3" t="s">
        <v>619</v>
      </c>
      <c r="C294" s="3" t="s">
        <v>7953</v>
      </c>
      <c r="D294" s="4">
        <v>910684.5</v>
      </c>
      <c r="E294" s="3" t="s">
        <v>7573</v>
      </c>
      <c r="F294" s="3" t="s">
        <v>6417</v>
      </c>
      <c r="G294" s="3" t="s">
        <v>7575</v>
      </c>
      <c r="H294" s="4">
        <v>38676</v>
      </c>
    </row>
    <row r="295" spans="1:8" x14ac:dyDescent="0.25">
      <c r="A295" s="3" t="s">
        <v>618</v>
      </c>
      <c r="B295" s="3" t="s">
        <v>619</v>
      </c>
      <c r="C295" s="3" t="s">
        <v>7953</v>
      </c>
      <c r="D295" s="4">
        <v>910684.5</v>
      </c>
      <c r="E295" s="3" t="s">
        <v>7573</v>
      </c>
      <c r="F295" s="3" t="s">
        <v>6418</v>
      </c>
      <c r="G295" s="3" t="s">
        <v>7575</v>
      </c>
      <c r="H295" s="4">
        <v>38676</v>
      </c>
    </row>
    <row r="296" spans="1:8" x14ac:dyDescent="0.25">
      <c r="A296" s="3" t="s">
        <v>618</v>
      </c>
      <c r="B296" s="3" t="s">
        <v>619</v>
      </c>
      <c r="C296" s="3" t="s">
        <v>7953</v>
      </c>
      <c r="D296" s="4">
        <v>910684.5</v>
      </c>
      <c r="E296" s="3" t="s">
        <v>7573</v>
      </c>
      <c r="F296" s="3" t="s">
        <v>5611</v>
      </c>
      <c r="G296" s="3" t="s">
        <v>7611</v>
      </c>
      <c r="H296" s="4">
        <v>60614.400000000001</v>
      </c>
    </row>
    <row r="297" spans="1:8" x14ac:dyDescent="0.25">
      <c r="A297" s="3" t="s">
        <v>618</v>
      </c>
      <c r="B297" s="3" t="s">
        <v>619</v>
      </c>
      <c r="C297" s="3" t="s">
        <v>7953</v>
      </c>
      <c r="D297" s="4">
        <v>910684.5</v>
      </c>
      <c r="E297" s="3" t="s">
        <v>7573</v>
      </c>
      <c r="F297" s="3" t="s">
        <v>5613</v>
      </c>
      <c r="G297" s="3" t="s">
        <v>7611</v>
      </c>
      <c r="H297" s="4">
        <v>60614.400000000001</v>
      </c>
    </row>
    <row r="298" spans="1:8" x14ac:dyDescent="0.25">
      <c r="A298" s="3" t="s">
        <v>618</v>
      </c>
      <c r="B298" s="3" t="s">
        <v>619</v>
      </c>
      <c r="C298" s="3" t="s">
        <v>7953</v>
      </c>
      <c r="D298" s="4">
        <v>910684.5</v>
      </c>
      <c r="E298" s="3" t="s">
        <v>7573</v>
      </c>
      <c r="F298" s="3" t="s">
        <v>5612</v>
      </c>
      <c r="G298" s="3" t="s">
        <v>7574</v>
      </c>
      <c r="H298" s="4">
        <v>68217.600000000006</v>
      </c>
    </row>
    <row r="299" spans="1:8" x14ac:dyDescent="0.25">
      <c r="A299" s="3" t="s">
        <v>618</v>
      </c>
      <c r="B299" s="3" t="s">
        <v>619</v>
      </c>
      <c r="C299" s="3" t="s">
        <v>7953</v>
      </c>
      <c r="D299" s="4">
        <v>910684.5</v>
      </c>
      <c r="E299" s="3" t="s">
        <v>7573</v>
      </c>
      <c r="F299" s="3" t="s">
        <v>5614</v>
      </c>
      <c r="G299" s="3" t="s">
        <v>7574</v>
      </c>
      <c r="H299" s="4">
        <v>68217.600000000006</v>
      </c>
    </row>
    <row r="300" spans="1:8" ht="30" x14ac:dyDescent="0.25">
      <c r="A300" s="3" t="s">
        <v>618</v>
      </c>
      <c r="B300" s="3" t="s">
        <v>619</v>
      </c>
      <c r="C300" s="3" t="s">
        <v>7953</v>
      </c>
      <c r="D300" s="4">
        <v>910684.5</v>
      </c>
      <c r="E300" s="3" t="s">
        <v>7651</v>
      </c>
      <c r="F300" s="3" t="s">
        <v>6788</v>
      </c>
      <c r="G300" s="3" t="s">
        <v>7763</v>
      </c>
      <c r="H300" s="4">
        <v>28779.3</v>
      </c>
    </row>
    <row r="301" spans="1:8" ht="30" x14ac:dyDescent="0.25">
      <c r="A301" s="3" t="s">
        <v>618</v>
      </c>
      <c r="B301" s="3" t="s">
        <v>619</v>
      </c>
      <c r="C301" s="3" t="s">
        <v>7953</v>
      </c>
      <c r="D301" s="4">
        <v>910684.5</v>
      </c>
      <c r="E301" s="3" t="s">
        <v>7651</v>
      </c>
      <c r="F301" s="3" t="s">
        <v>5895</v>
      </c>
      <c r="G301" s="3" t="s">
        <v>7729</v>
      </c>
      <c r="H301" s="4">
        <v>28779.3</v>
      </c>
    </row>
    <row r="302" spans="1:8" ht="30" x14ac:dyDescent="0.25">
      <c r="A302" s="3" t="s">
        <v>618</v>
      </c>
      <c r="B302" s="3" t="s">
        <v>619</v>
      </c>
      <c r="C302" s="3" t="s">
        <v>7953</v>
      </c>
      <c r="D302" s="4">
        <v>910684.5</v>
      </c>
      <c r="E302" s="3" t="s">
        <v>7651</v>
      </c>
      <c r="F302" s="3" t="s">
        <v>5896</v>
      </c>
      <c r="G302" s="3" t="s">
        <v>7729</v>
      </c>
      <c r="H302" s="4">
        <v>28779.3</v>
      </c>
    </row>
    <row r="303" spans="1:8" ht="30" x14ac:dyDescent="0.25">
      <c r="A303" s="3" t="s">
        <v>618</v>
      </c>
      <c r="B303" s="3" t="s">
        <v>619</v>
      </c>
      <c r="C303" s="3" t="s">
        <v>7953</v>
      </c>
      <c r="D303" s="4">
        <v>910684.5</v>
      </c>
      <c r="E303" s="3" t="s">
        <v>7651</v>
      </c>
      <c r="F303" s="3" t="s">
        <v>5848</v>
      </c>
      <c r="G303" s="3" t="s">
        <v>7654</v>
      </c>
      <c r="H303" s="4">
        <v>48351.6</v>
      </c>
    </row>
    <row r="304" spans="1:8" ht="30" x14ac:dyDescent="0.25">
      <c r="A304" s="3" t="s">
        <v>618</v>
      </c>
      <c r="B304" s="3" t="s">
        <v>619</v>
      </c>
      <c r="C304" s="3" t="s">
        <v>7953</v>
      </c>
      <c r="D304" s="4">
        <v>910684.5</v>
      </c>
      <c r="E304" s="3" t="s">
        <v>7651</v>
      </c>
      <c r="F304" s="3" t="s">
        <v>5849</v>
      </c>
      <c r="G304" s="3" t="s">
        <v>7653</v>
      </c>
      <c r="H304" s="4">
        <v>47513.4</v>
      </c>
    </row>
    <row r="305" spans="1:8" ht="30" x14ac:dyDescent="0.25">
      <c r="A305" s="3" t="s">
        <v>618</v>
      </c>
      <c r="B305" s="3" t="s">
        <v>619</v>
      </c>
      <c r="C305" s="3" t="s">
        <v>7953</v>
      </c>
      <c r="D305" s="4">
        <v>910684.5</v>
      </c>
      <c r="E305" s="3" t="s">
        <v>7651</v>
      </c>
      <c r="F305" s="3" t="s">
        <v>5755</v>
      </c>
      <c r="G305" s="3" t="s">
        <v>7652</v>
      </c>
      <c r="H305" s="4">
        <v>48351.6</v>
      </c>
    </row>
    <row r="306" spans="1:8" ht="30" x14ac:dyDescent="0.25">
      <c r="A306" s="3" t="s">
        <v>618</v>
      </c>
      <c r="B306" s="3" t="s">
        <v>619</v>
      </c>
      <c r="C306" s="3" t="s">
        <v>7953</v>
      </c>
      <c r="D306" s="4">
        <v>910684.5</v>
      </c>
      <c r="E306" s="3" t="s">
        <v>7651</v>
      </c>
      <c r="F306" s="3" t="s">
        <v>5850</v>
      </c>
      <c r="G306" s="3" t="s">
        <v>7654</v>
      </c>
      <c r="H306" s="4">
        <v>48351.6</v>
      </c>
    </row>
    <row r="307" spans="1:8" ht="30" x14ac:dyDescent="0.25">
      <c r="A307" s="3" t="s">
        <v>618</v>
      </c>
      <c r="B307" s="3" t="s">
        <v>619</v>
      </c>
      <c r="C307" s="3" t="s">
        <v>7953</v>
      </c>
      <c r="D307" s="4">
        <v>910684.5</v>
      </c>
      <c r="E307" s="3" t="s">
        <v>7651</v>
      </c>
      <c r="F307" s="3" t="s">
        <v>5756</v>
      </c>
      <c r="G307" s="3" t="s">
        <v>7652</v>
      </c>
      <c r="H307" s="4">
        <v>48351.6</v>
      </c>
    </row>
    <row r="308" spans="1:8" ht="30" x14ac:dyDescent="0.25">
      <c r="A308" s="3" t="s">
        <v>618</v>
      </c>
      <c r="B308" s="3" t="s">
        <v>619</v>
      </c>
      <c r="C308" s="3" t="s">
        <v>7953</v>
      </c>
      <c r="D308" s="4">
        <v>910684.5</v>
      </c>
      <c r="E308" s="3" t="s">
        <v>7651</v>
      </c>
      <c r="F308" s="3" t="s">
        <v>5851</v>
      </c>
      <c r="G308" s="3" t="s">
        <v>7653</v>
      </c>
      <c r="H308" s="4">
        <v>47513.4</v>
      </c>
    </row>
    <row r="309" spans="1:8" ht="30" x14ac:dyDescent="0.25">
      <c r="A309" s="3" t="s">
        <v>618</v>
      </c>
      <c r="B309" s="3" t="s">
        <v>619</v>
      </c>
      <c r="C309" s="3" t="s">
        <v>7953</v>
      </c>
      <c r="D309" s="4">
        <v>910684.5</v>
      </c>
      <c r="E309" s="3" t="s">
        <v>7657</v>
      </c>
      <c r="F309" s="3" t="s">
        <v>6908</v>
      </c>
      <c r="G309" s="3" t="s">
        <v>7821</v>
      </c>
      <c r="H309" s="4">
        <v>22110</v>
      </c>
    </row>
    <row r="310" spans="1:8" ht="30" x14ac:dyDescent="0.25">
      <c r="A310" s="3" t="s">
        <v>618</v>
      </c>
      <c r="B310" s="3" t="s">
        <v>619</v>
      </c>
      <c r="C310" s="3" t="s">
        <v>7953</v>
      </c>
      <c r="D310" s="4">
        <v>910684.5</v>
      </c>
      <c r="E310" s="3" t="s">
        <v>7683</v>
      </c>
      <c r="F310" s="3" t="s">
        <v>6405</v>
      </c>
      <c r="G310" s="3" t="s">
        <v>7641</v>
      </c>
      <c r="H310" s="4">
        <v>12150.6</v>
      </c>
    </row>
    <row r="311" spans="1:8" x14ac:dyDescent="0.25">
      <c r="A311" s="3" t="s">
        <v>618</v>
      </c>
      <c r="B311" s="3" t="s">
        <v>619</v>
      </c>
      <c r="C311" s="3" t="s">
        <v>7953</v>
      </c>
      <c r="D311" s="4">
        <v>910684.5</v>
      </c>
      <c r="E311" s="3" t="s">
        <v>7590</v>
      </c>
      <c r="F311" s="3" t="s">
        <v>6401</v>
      </c>
      <c r="G311" s="3" t="s">
        <v>7596</v>
      </c>
      <c r="H311" s="4">
        <v>10414.799999999999</v>
      </c>
    </row>
    <row r="312" spans="1:8" x14ac:dyDescent="0.25">
      <c r="A312" s="3" t="s">
        <v>618</v>
      </c>
      <c r="B312" s="3" t="s">
        <v>619</v>
      </c>
      <c r="C312" s="3" t="s">
        <v>7953</v>
      </c>
      <c r="D312" s="4">
        <v>910684.5</v>
      </c>
      <c r="E312" s="3" t="s">
        <v>7590</v>
      </c>
      <c r="F312" s="3" t="s">
        <v>6222</v>
      </c>
      <c r="G312" s="3" t="s">
        <v>7776</v>
      </c>
      <c r="H312" s="4">
        <v>10414.799999999999</v>
      </c>
    </row>
    <row r="313" spans="1:8" x14ac:dyDescent="0.25">
      <c r="A313" s="3" t="s">
        <v>618</v>
      </c>
      <c r="B313" s="3" t="s">
        <v>619</v>
      </c>
      <c r="C313" s="3" t="s">
        <v>7953</v>
      </c>
      <c r="D313" s="4">
        <v>910684.5</v>
      </c>
      <c r="E313" s="3" t="s">
        <v>7590</v>
      </c>
      <c r="F313" s="3" t="s">
        <v>6402</v>
      </c>
      <c r="G313" s="3" t="s">
        <v>7596</v>
      </c>
      <c r="H313" s="4">
        <v>10414.799999999999</v>
      </c>
    </row>
    <row r="314" spans="1:8" x14ac:dyDescent="0.25">
      <c r="A314" s="3" t="s">
        <v>618</v>
      </c>
      <c r="B314" s="3" t="s">
        <v>619</v>
      </c>
      <c r="C314" s="3" t="s">
        <v>7953</v>
      </c>
      <c r="D314" s="4">
        <v>910684.5</v>
      </c>
      <c r="E314" s="3" t="s">
        <v>7590</v>
      </c>
      <c r="F314" s="3" t="s">
        <v>6223</v>
      </c>
      <c r="G314" s="3" t="s">
        <v>7776</v>
      </c>
      <c r="H314" s="4">
        <v>10414.799999999999</v>
      </c>
    </row>
    <row r="315" spans="1:8" x14ac:dyDescent="0.25">
      <c r="A315" s="3" t="s">
        <v>618</v>
      </c>
      <c r="B315" s="3" t="s">
        <v>619</v>
      </c>
      <c r="C315" s="3" t="s">
        <v>7953</v>
      </c>
      <c r="D315" s="4">
        <v>910684.5</v>
      </c>
      <c r="E315" s="3" t="s">
        <v>7590</v>
      </c>
      <c r="F315" s="3" t="s">
        <v>6403</v>
      </c>
      <c r="G315" s="3" t="s">
        <v>7596</v>
      </c>
      <c r="H315" s="4">
        <v>10414.799999999999</v>
      </c>
    </row>
    <row r="316" spans="1:8" x14ac:dyDescent="0.25">
      <c r="A316" s="3" t="s">
        <v>618</v>
      </c>
      <c r="B316" s="3" t="s">
        <v>619</v>
      </c>
      <c r="C316" s="3" t="s">
        <v>7953</v>
      </c>
      <c r="D316" s="4">
        <v>910684.5</v>
      </c>
      <c r="E316" s="3" t="s">
        <v>7590</v>
      </c>
      <c r="F316" s="3" t="s">
        <v>6224</v>
      </c>
      <c r="G316" s="3" t="s">
        <v>7776</v>
      </c>
      <c r="H316" s="4">
        <v>10414.799999999999</v>
      </c>
    </row>
    <row r="317" spans="1:8" x14ac:dyDescent="0.25">
      <c r="A317" s="3" t="s">
        <v>618</v>
      </c>
      <c r="B317" s="3" t="s">
        <v>619</v>
      </c>
      <c r="C317" s="3" t="s">
        <v>7953</v>
      </c>
      <c r="D317" s="4">
        <v>910684.5</v>
      </c>
      <c r="E317" s="3" t="s">
        <v>7590</v>
      </c>
      <c r="F317" s="3" t="s">
        <v>6404</v>
      </c>
      <c r="G317" s="3" t="s">
        <v>7596</v>
      </c>
      <c r="H317" s="4">
        <v>10414.799999999999</v>
      </c>
    </row>
    <row r="318" spans="1:8" x14ac:dyDescent="0.25">
      <c r="A318" s="3" t="s">
        <v>618</v>
      </c>
      <c r="B318" s="3" t="s">
        <v>619</v>
      </c>
      <c r="C318" s="3" t="s">
        <v>7953</v>
      </c>
      <c r="D318" s="4">
        <v>910684.5</v>
      </c>
      <c r="E318" s="3" t="s">
        <v>7590</v>
      </c>
      <c r="F318" s="3" t="s">
        <v>6225</v>
      </c>
      <c r="G318" s="3" t="s">
        <v>7776</v>
      </c>
      <c r="H318" s="4">
        <v>10414.799999999999</v>
      </c>
    </row>
    <row r="319" spans="1:8" x14ac:dyDescent="0.25">
      <c r="A319" s="3" t="s">
        <v>618</v>
      </c>
      <c r="B319" s="3" t="s">
        <v>619</v>
      </c>
      <c r="C319" s="3" t="s">
        <v>7953</v>
      </c>
      <c r="D319" s="4">
        <v>910684.5</v>
      </c>
      <c r="E319" s="3" t="s">
        <v>7590</v>
      </c>
      <c r="F319" s="3" t="s">
        <v>6406</v>
      </c>
      <c r="G319" s="3" t="s">
        <v>7596</v>
      </c>
      <c r="H319" s="4">
        <v>10414.799999999999</v>
      </c>
    </row>
    <row r="320" spans="1:8" x14ac:dyDescent="0.25">
      <c r="A320" s="3" t="s">
        <v>618</v>
      </c>
      <c r="B320" s="3" t="s">
        <v>619</v>
      </c>
      <c r="C320" s="3" t="s">
        <v>7953</v>
      </c>
      <c r="D320" s="4">
        <v>910684.5</v>
      </c>
      <c r="E320" s="3" t="s">
        <v>7590</v>
      </c>
      <c r="F320" s="3" t="s">
        <v>6226</v>
      </c>
      <c r="G320" s="3" t="s">
        <v>7776</v>
      </c>
      <c r="H320" s="4">
        <v>10414.799999999999</v>
      </c>
    </row>
    <row r="321" spans="1:8" x14ac:dyDescent="0.25">
      <c r="A321" s="3" t="s">
        <v>618</v>
      </c>
      <c r="B321" s="3" t="s">
        <v>619</v>
      </c>
      <c r="C321" s="3" t="s">
        <v>7953</v>
      </c>
      <c r="D321" s="4">
        <v>910684.5</v>
      </c>
      <c r="E321" s="3" t="s">
        <v>7590</v>
      </c>
      <c r="F321" s="3" t="s">
        <v>6407</v>
      </c>
      <c r="G321" s="3" t="s">
        <v>7596</v>
      </c>
      <c r="H321" s="4">
        <v>10414.799999999999</v>
      </c>
    </row>
    <row r="322" spans="1:8" x14ac:dyDescent="0.25">
      <c r="A322" s="3" t="s">
        <v>618</v>
      </c>
      <c r="B322" s="3" t="s">
        <v>619</v>
      </c>
      <c r="C322" s="3" t="s">
        <v>7953</v>
      </c>
      <c r="D322" s="4">
        <v>910684.5</v>
      </c>
      <c r="E322" s="3" t="s">
        <v>7590</v>
      </c>
      <c r="F322" s="3" t="s">
        <v>6227</v>
      </c>
      <c r="G322" s="3" t="s">
        <v>7776</v>
      </c>
      <c r="H322" s="4">
        <v>10414.799999999999</v>
      </c>
    </row>
    <row r="323" spans="1:8" x14ac:dyDescent="0.25">
      <c r="A323" s="3" t="s">
        <v>618</v>
      </c>
      <c r="B323" s="3" t="s">
        <v>619</v>
      </c>
      <c r="C323" s="3" t="s">
        <v>7953</v>
      </c>
      <c r="D323" s="4">
        <v>910684.5</v>
      </c>
      <c r="E323" s="3" t="s">
        <v>7590</v>
      </c>
      <c r="F323" s="3" t="s">
        <v>6408</v>
      </c>
      <c r="G323" s="3" t="s">
        <v>7596</v>
      </c>
      <c r="H323" s="4">
        <v>10414.799999999999</v>
      </c>
    </row>
    <row r="324" spans="1:8" x14ac:dyDescent="0.25">
      <c r="A324" s="3" t="s">
        <v>618</v>
      </c>
      <c r="B324" s="3" t="s">
        <v>619</v>
      </c>
      <c r="C324" s="3" t="s">
        <v>7953</v>
      </c>
      <c r="D324" s="4">
        <v>910684.5</v>
      </c>
      <c r="E324" s="3" t="s">
        <v>7590</v>
      </c>
      <c r="F324" s="3" t="s">
        <v>6228</v>
      </c>
      <c r="G324" s="3" t="s">
        <v>7776</v>
      </c>
      <c r="H324" s="4">
        <v>10414.799999999999</v>
      </c>
    </row>
    <row r="325" spans="1:8" x14ac:dyDescent="0.25">
      <c r="A325" s="3" t="s">
        <v>618</v>
      </c>
      <c r="B325" s="3" t="s">
        <v>619</v>
      </c>
      <c r="C325" s="3" t="s">
        <v>7953</v>
      </c>
      <c r="D325" s="4">
        <v>910684.5</v>
      </c>
      <c r="E325" s="3" t="s">
        <v>7590</v>
      </c>
      <c r="F325" s="3" t="s">
        <v>6409</v>
      </c>
      <c r="G325" s="3" t="s">
        <v>7596</v>
      </c>
      <c r="H325" s="4">
        <v>10414.799999999999</v>
      </c>
    </row>
    <row r="326" spans="1:8" x14ac:dyDescent="0.25">
      <c r="A326" s="3" t="s">
        <v>618</v>
      </c>
      <c r="B326" s="3" t="s">
        <v>619</v>
      </c>
      <c r="C326" s="3" t="s">
        <v>7953</v>
      </c>
      <c r="D326" s="4">
        <v>910684.5</v>
      </c>
      <c r="E326" s="3" t="s">
        <v>7590</v>
      </c>
      <c r="F326" s="3" t="s">
        <v>6229</v>
      </c>
      <c r="G326" s="3" t="s">
        <v>7776</v>
      </c>
      <c r="H326" s="4">
        <v>10414.799999999999</v>
      </c>
    </row>
    <row r="327" spans="1:8" ht="30" x14ac:dyDescent="0.25">
      <c r="A327" s="3" t="s">
        <v>5053</v>
      </c>
      <c r="B327" s="3" t="s">
        <v>7805</v>
      </c>
      <c r="C327" s="3" t="s">
        <v>7806</v>
      </c>
      <c r="D327" s="4">
        <v>972115.1</v>
      </c>
      <c r="E327" s="3" t="s">
        <v>7566</v>
      </c>
      <c r="F327" s="3" t="s">
        <v>5740</v>
      </c>
      <c r="G327" s="3" t="s">
        <v>7758</v>
      </c>
      <c r="H327" s="4">
        <v>68728</v>
      </c>
    </row>
    <row r="328" spans="1:8" x14ac:dyDescent="0.25">
      <c r="A328" s="3" t="s">
        <v>5053</v>
      </c>
      <c r="B328" s="3" t="s">
        <v>7805</v>
      </c>
      <c r="C328" s="3" t="s">
        <v>7806</v>
      </c>
      <c r="D328" s="4">
        <v>972115.1</v>
      </c>
      <c r="E328" s="3" t="s">
        <v>7571</v>
      </c>
      <c r="F328" s="3" t="s">
        <v>5404</v>
      </c>
      <c r="G328" s="3" t="s">
        <v>7771</v>
      </c>
      <c r="H328" s="4">
        <v>20619.5</v>
      </c>
    </row>
    <row r="329" spans="1:8" x14ac:dyDescent="0.25">
      <c r="A329" s="3" t="s">
        <v>5053</v>
      </c>
      <c r="B329" s="3" t="s">
        <v>7805</v>
      </c>
      <c r="C329" s="3" t="s">
        <v>7806</v>
      </c>
      <c r="D329" s="4">
        <v>972115.1</v>
      </c>
      <c r="E329" s="3" t="s">
        <v>7571</v>
      </c>
      <c r="F329" s="3" t="s">
        <v>5763</v>
      </c>
      <c r="G329" s="3" t="s">
        <v>7807</v>
      </c>
      <c r="H329" s="4">
        <v>40342.5</v>
      </c>
    </row>
    <row r="330" spans="1:8" x14ac:dyDescent="0.25">
      <c r="A330" s="3" t="s">
        <v>5053</v>
      </c>
      <c r="B330" s="3" t="s">
        <v>7805</v>
      </c>
      <c r="C330" s="3" t="s">
        <v>7806</v>
      </c>
      <c r="D330" s="4">
        <v>972115.1</v>
      </c>
      <c r="E330" s="3" t="s">
        <v>7571</v>
      </c>
      <c r="F330" s="3" t="s">
        <v>5405</v>
      </c>
      <c r="G330" s="3" t="s">
        <v>7771</v>
      </c>
      <c r="H330" s="4">
        <v>20619.5</v>
      </c>
    </row>
    <row r="331" spans="1:8" x14ac:dyDescent="0.25">
      <c r="A331" s="3" t="s">
        <v>5053</v>
      </c>
      <c r="B331" s="3" t="s">
        <v>7805</v>
      </c>
      <c r="C331" s="3" t="s">
        <v>7806</v>
      </c>
      <c r="D331" s="4">
        <v>972115.1</v>
      </c>
      <c r="E331" s="3" t="s">
        <v>7571</v>
      </c>
      <c r="F331" s="3" t="s">
        <v>5327</v>
      </c>
      <c r="G331" s="3" t="s">
        <v>7689</v>
      </c>
      <c r="H331" s="4">
        <v>45721.5</v>
      </c>
    </row>
    <row r="332" spans="1:8" ht="30" x14ac:dyDescent="0.25">
      <c r="A332" s="3" t="s">
        <v>5053</v>
      </c>
      <c r="B332" s="3" t="s">
        <v>7805</v>
      </c>
      <c r="C332" s="3" t="s">
        <v>7806</v>
      </c>
      <c r="D332" s="4">
        <v>972115.1</v>
      </c>
      <c r="E332" s="3" t="s">
        <v>7662</v>
      </c>
      <c r="F332" s="3" t="s">
        <v>5257</v>
      </c>
      <c r="G332" s="3" t="s">
        <v>7709</v>
      </c>
      <c r="H332" s="4">
        <v>67582.899999999994</v>
      </c>
    </row>
    <row r="333" spans="1:8" ht="30" x14ac:dyDescent="0.25">
      <c r="A333" s="3" t="s">
        <v>5053</v>
      </c>
      <c r="B333" s="3" t="s">
        <v>7805</v>
      </c>
      <c r="C333" s="3" t="s">
        <v>7806</v>
      </c>
      <c r="D333" s="4">
        <v>972115.1</v>
      </c>
      <c r="E333" s="3" t="s">
        <v>7662</v>
      </c>
      <c r="F333" s="3" t="s">
        <v>5534</v>
      </c>
      <c r="G333" s="3" t="s">
        <v>7720</v>
      </c>
      <c r="H333" s="4">
        <v>31383</v>
      </c>
    </row>
    <row r="334" spans="1:8" ht="30" x14ac:dyDescent="0.25">
      <c r="A334" s="3" t="s">
        <v>5053</v>
      </c>
      <c r="B334" s="3" t="s">
        <v>7805</v>
      </c>
      <c r="C334" s="3" t="s">
        <v>7806</v>
      </c>
      <c r="D334" s="4">
        <v>972115.1</v>
      </c>
      <c r="E334" s="3" t="s">
        <v>7662</v>
      </c>
      <c r="F334" s="3" t="s">
        <v>5463</v>
      </c>
      <c r="G334" s="3" t="s">
        <v>7772</v>
      </c>
      <c r="H334" s="4">
        <v>37659.599999999999</v>
      </c>
    </row>
    <row r="335" spans="1:8" ht="30" x14ac:dyDescent="0.25">
      <c r="A335" s="3" t="s">
        <v>5053</v>
      </c>
      <c r="B335" s="3" t="s">
        <v>7805</v>
      </c>
      <c r="C335" s="3" t="s">
        <v>7806</v>
      </c>
      <c r="D335" s="4">
        <v>972115.1</v>
      </c>
      <c r="E335" s="3" t="s">
        <v>7662</v>
      </c>
      <c r="F335" s="3" t="s">
        <v>5464</v>
      </c>
      <c r="G335" s="3" t="s">
        <v>7782</v>
      </c>
      <c r="H335" s="4">
        <v>32996.699999999997</v>
      </c>
    </row>
    <row r="336" spans="1:8" ht="30" x14ac:dyDescent="0.25">
      <c r="A336" s="3" t="s">
        <v>5053</v>
      </c>
      <c r="B336" s="3" t="s">
        <v>7805</v>
      </c>
      <c r="C336" s="3" t="s">
        <v>7806</v>
      </c>
      <c r="D336" s="4">
        <v>972115.1</v>
      </c>
      <c r="E336" s="3" t="s">
        <v>7662</v>
      </c>
      <c r="F336" s="3" t="s">
        <v>5462</v>
      </c>
      <c r="G336" s="3" t="s">
        <v>7808</v>
      </c>
      <c r="H336" s="4">
        <v>43715.1</v>
      </c>
    </row>
    <row r="337" spans="1:8" x14ac:dyDescent="0.25">
      <c r="A337" s="3" t="s">
        <v>5053</v>
      </c>
      <c r="B337" s="3" t="s">
        <v>7805</v>
      </c>
      <c r="C337" s="3" t="s">
        <v>7806</v>
      </c>
      <c r="D337" s="4">
        <v>972115.1</v>
      </c>
      <c r="E337" s="3" t="s">
        <v>7573</v>
      </c>
      <c r="F337" s="3" t="s">
        <v>5229</v>
      </c>
      <c r="G337" s="3" t="s">
        <v>7576</v>
      </c>
      <c r="H337" s="4">
        <v>50430.6</v>
      </c>
    </row>
    <row r="338" spans="1:8" x14ac:dyDescent="0.25">
      <c r="A338" s="3" t="s">
        <v>5053</v>
      </c>
      <c r="B338" s="3" t="s">
        <v>7805</v>
      </c>
      <c r="C338" s="3" t="s">
        <v>7806</v>
      </c>
      <c r="D338" s="4">
        <v>972115.1</v>
      </c>
      <c r="E338" s="3" t="s">
        <v>7573</v>
      </c>
      <c r="F338" s="3" t="s">
        <v>5268</v>
      </c>
      <c r="G338" s="3" t="s">
        <v>7575</v>
      </c>
      <c r="H338" s="4">
        <v>40348</v>
      </c>
    </row>
    <row r="339" spans="1:8" x14ac:dyDescent="0.25">
      <c r="A339" s="3" t="s">
        <v>5053</v>
      </c>
      <c r="B339" s="3" t="s">
        <v>7805</v>
      </c>
      <c r="C339" s="3" t="s">
        <v>7806</v>
      </c>
      <c r="D339" s="4">
        <v>972115.1</v>
      </c>
      <c r="E339" s="3" t="s">
        <v>7573</v>
      </c>
      <c r="F339" s="3" t="s">
        <v>5230</v>
      </c>
      <c r="G339" s="3" t="s">
        <v>7576</v>
      </c>
      <c r="H339" s="4">
        <v>50430.6</v>
      </c>
    </row>
    <row r="340" spans="1:8" x14ac:dyDescent="0.25">
      <c r="A340" s="3" t="s">
        <v>5053</v>
      </c>
      <c r="B340" s="3" t="s">
        <v>7805</v>
      </c>
      <c r="C340" s="3" t="s">
        <v>7806</v>
      </c>
      <c r="D340" s="4">
        <v>972115.1</v>
      </c>
      <c r="E340" s="3" t="s">
        <v>7573</v>
      </c>
      <c r="F340" s="3" t="s">
        <v>5054</v>
      </c>
      <c r="G340" s="3" t="s">
        <v>7578</v>
      </c>
      <c r="H340" s="4">
        <v>56034</v>
      </c>
    </row>
    <row r="341" spans="1:8" ht="30" x14ac:dyDescent="0.25">
      <c r="A341" s="3" t="s">
        <v>5053</v>
      </c>
      <c r="B341" s="3" t="s">
        <v>7805</v>
      </c>
      <c r="C341" s="3" t="s">
        <v>7806</v>
      </c>
      <c r="D341" s="4">
        <v>972115.1</v>
      </c>
      <c r="E341" s="3" t="s">
        <v>7573</v>
      </c>
      <c r="F341" s="3" t="s">
        <v>5106</v>
      </c>
      <c r="G341" s="3" t="s">
        <v>7577</v>
      </c>
      <c r="H341" s="4">
        <v>61530.7</v>
      </c>
    </row>
    <row r="342" spans="1:8" x14ac:dyDescent="0.25">
      <c r="A342" s="3" t="s">
        <v>5053</v>
      </c>
      <c r="B342" s="3" t="s">
        <v>7805</v>
      </c>
      <c r="C342" s="3" t="s">
        <v>7806</v>
      </c>
      <c r="D342" s="4">
        <v>972115.1</v>
      </c>
      <c r="E342" s="3" t="s">
        <v>7573</v>
      </c>
      <c r="F342" s="3" t="s">
        <v>5329</v>
      </c>
      <c r="G342" s="3" t="s">
        <v>7809</v>
      </c>
      <c r="H342" s="4">
        <v>22339.9</v>
      </c>
    </row>
    <row r="343" spans="1:8" ht="30" x14ac:dyDescent="0.25">
      <c r="A343" s="3" t="s">
        <v>5053</v>
      </c>
      <c r="B343" s="3" t="s">
        <v>7805</v>
      </c>
      <c r="C343" s="3" t="s">
        <v>7806</v>
      </c>
      <c r="D343" s="4">
        <v>972115.1</v>
      </c>
      <c r="E343" s="3" t="s">
        <v>7573</v>
      </c>
      <c r="F343" s="3" t="s">
        <v>5328</v>
      </c>
      <c r="G343" s="3" t="s">
        <v>7810</v>
      </c>
      <c r="H343" s="4">
        <v>63926.5</v>
      </c>
    </row>
    <row r="344" spans="1:8" ht="30" x14ac:dyDescent="0.25">
      <c r="A344" s="3" t="s">
        <v>5053</v>
      </c>
      <c r="B344" s="3" t="s">
        <v>7805</v>
      </c>
      <c r="C344" s="3" t="s">
        <v>7806</v>
      </c>
      <c r="D344" s="4">
        <v>972115.1</v>
      </c>
      <c r="E344" s="3" t="s">
        <v>7737</v>
      </c>
      <c r="F344" s="3" t="s">
        <v>5542</v>
      </c>
      <c r="G344" s="3" t="s">
        <v>7726</v>
      </c>
      <c r="H344" s="4">
        <v>25169.1</v>
      </c>
    </row>
    <row r="345" spans="1:8" ht="30" x14ac:dyDescent="0.25">
      <c r="A345" s="3" t="s">
        <v>5053</v>
      </c>
      <c r="B345" s="3" t="s">
        <v>7805</v>
      </c>
      <c r="C345" s="3" t="s">
        <v>7806</v>
      </c>
      <c r="D345" s="4">
        <v>972115.1</v>
      </c>
      <c r="E345" s="3" t="s">
        <v>7737</v>
      </c>
      <c r="F345" s="3" t="s">
        <v>5326</v>
      </c>
      <c r="G345" s="3" t="s">
        <v>7701</v>
      </c>
      <c r="H345" s="4">
        <v>48602.400000000001</v>
      </c>
    </row>
    <row r="346" spans="1:8" ht="30" x14ac:dyDescent="0.25">
      <c r="A346" s="3" t="s">
        <v>5053</v>
      </c>
      <c r="B346" s="3" t="s">
        <v>7805</v>
      </c>
      <c r="C346" s="3" t="s">
        <v>7806</v>
      </c>
      <c r="D346" s="4">
        <v>972115.1</v>
      </c>
      <c r="E346" s="3" t="s">
        <v>7737</v>
      </c>
      <c r="F346" s="3" t="s">
        <v>5403</v>
      </c>
      <c r="G346" s="3" t="s">
        <v>7699</v>
      </c>
      <c r="H346" s="4">
        <v>39223.800000000003</v>
      </c>
    </row>
    <row r="347" spans="1:8" ht="30" x14ac:dyDescent="0.25">
      <c r="A347" s="3" t="s">
        <v>5053</v>
      </c>
      <c r="B347" s="3" t="s">
        <v>7805</v>
      </c>
      <c r="C347" s="3" t="s">
        <v>7806</v>
      </c>
      <c r="D347" s="4">
        <v>972115.1</v>
      </c>
      <c r="E347" s="3" t="s">
        <v>7737</v>
      </c>
      <c r="F347" s="3" t="s">
        <v>5216</v>
      </c>
      <c r="G347" s="3" t="s">
        <v>7696</v>
      </c>
      <c r="H347" s="4">
        <v>43032</v>
      </c>
    </row>
    <row r="348" spans="1:8" ht="30" x14ac:dyDescent="0.25">
      <c r="A348" s="3" t="s">
        <v>5053</v>
      </c>
      <c r="B348" s="3" t="s">
        <v>7805</v>
      </c>
      <c r="C348" s="3" t="s">
        <v>7806</v>
      </c>
      <c r="D348" s="4">
        <v>972115.1</v>
      </c>
      <c r="E348" s="3" t="s">
        <v>7582</v>
      </c>
      <c r="F348" s="3" t="s">
        <v>5830</v>
      </c>
      <c r="G348" s="3" t="s">
        <v>7583</v>
      </c>
      <c r="H348" s="4">
        <v>26901.599999999999</v>
      </c>
    </row>
    <row r="349" spans="1:8" x14ac:dyDescent="0.25">
      <c r="A349" s="3" t="s">
        <v>5053</v>
      </c>
      <c r="B349" s="3" t="s">
        <v>7805</v>
      </c>
      <c r="C349" s="3" t="s">
        <v>7806</v>
      </c>
      <c r="D349" s="4">
        <v>972115.1</v>
      </c>
      <c r="E349" s="3" t="s">
        <v>7600</v>
      </c>
      <c r="F349" s="3" t="s">
        <v>5891</v>
      </c>
      <c r="G349" s="3" t="s">
        <v>7678</v>
      </c>
      <c r="H349" s="4">
        <v>34777.599999999999</v>
      </c>
    </row>
    <row r="350" spans="1:8" x14ac:dyDescent="0.25">
      <c r="A350" s="3" t="s">
        <v>58</v>
      </c>
      <c r="B350" s="3" t="s">
        <v>7977</v>
      </c>
      <c r="C350" s="3" t="s">
        <v>7978</v>
      </c>
      <c r="D350" s="4">
        <v>3968254.6</v>
      </c>
      <c r="E350" s="3" t="s">
        <v>7571</v>
      </c>
      <c r="F350" s="3" t="s">
        <v>5071</v>
      </c>
      <c r="G350" s="3" t="s">
        <v>7572</v>
      </c>
      <c r="H350" s="4">
        <v>16156.8</v>
      </c>
    </row>
    <row r="351" spans="1:8" x14ac:dyDescent="0.25">
      <c r="A351" s="3" t="s">
        <v>58</v>
      </c>
      <c r="B351" s="3" t="s">
        <v>7977</v>
      </c>
      <c r="C351" s="3" t="s">
        <v>7978</v>
      </c>
      <c r="D351" s="4">
        <v>3968254.6</v>
      </c>
      <c r="E351" s="3" t="s">
        <v>7571</v>
      </c>
      <c r="F351" s="3" t="s">
        <v>4983</v>
      </c>
      <c r="G351" s="3" t="s">
        <v>7771</v>
      </c>
      <c r="H351" s="4">
        <v>20290.599999999999</v>
      </c>
    </row>
    <row r="352" spans="1:8" x14ac:dyDescent="0.25">
      <c r="A352" s="3" t="s">
        <v>58</v>
      </c>
      <c r="B352" s="3" t="s">
        <v>7977</v>
      </c>
      <c r="C352" s="3" t="s">
        <v>7978</v>
      </c>
      <c r="D352" s="4">
        <v>3968254.6</v>
      </c>
      <c r="E352" s="3" t="s">
        <v>7571</v>
      </c>
      <c r="F352" s="3" t="s">
        <v>5009</v>
      </c>
      <c r="G352" s="3" t="s">
        <v>7689</v>
      </c>
      <c r="H352" s="4">
        <v>44262.9</v>
      </c>
    </row>
    <row r="353" spans="1:8" x14ac:dyDescent="0.25">
      <c r="A353" s="3" t="s">
        <v>58</v>
      </c>
      <c r="B353" s="3" t="s">
        <v>7977</v>
      </c>
      <c r="C353" s="3" t="s">
        <v>7978</v>
      </c>
      <c r="D353" s="4">
        <v>3968254.6</v>
      </c>
      <c r="E353" s="3" t="s">
        <v>7571</v>
      </c>
      <c r="F353" s="3" t="s">
        <v>5072</v>
      </c>
      <c r="G353" s="3" t="s">
        <v>7572</v>
      </c>
      <c r="H353" s="4">
        <v>16156.8</v>
      </c>
    </row>
    <row r="354" spans="1:8" x14ac:dyDescent="0.25">
      <c r="A354" s="3" t="s">
        <v>58</v>
      </c>
      <c r="B354" s="3" t="s">
        <v>7977</v>
      </c>
      <c r="C354" s="3" t="s">
        <v>7978</v>
      </c>
      <c r="D354" s="4">
        <v>3968254.6</v>
      </c>
      <c r="E354" s="3" t="s">
        <v>7571</v>
      </c>
      <c r="F354" s="3" t="s">
        <v>4984</v>
      </c>
      <c r="G354" s="3" t="s">
        <v>7771</v>
      </c>
      <c r="H354" s="4">
        <v>20290.599999999999</v>
      </c>
    </row>
    <row r="355" spans="1:8" x14ac:dyDescent="0.25">
      <c r="A355" s="3" t="s">
        <v>58</v>
      </c>
      <c r="B355" s="3" t="s">
        <v>7977</v>
      </c>
      <c r="C355" s="3" t="s">
        <v>7978</v>
      </c>
      <c r="D355" s="4">
        <v>3968254.6</v>
      </c>
      <c r="E355" s="3" t="s">
        <v>7571</v>
      </c>
      <c r="F355" s="3" t="s">
        <v>5010</v>
      </c>
      <c r="G355" s="3" t="s">
        <v>7689</v>
      </c>
      <c r="H355" s="4">
        <v>44262.9</v>
      </c>
    </row>
    <row r="356" spans="1:8" x14ac:dyDescent="0.25">
      <c r="A356" s="3" t="s">
        <v>58</v>
      </c>
      <c r="B356" s="3" t="s">
        <v>7977</v>
      </c>
      <c r="C356" s="3" t="s">
        <v>7978</v>
      </c>
      <c r="D356" s="4">
        <v>3968254.6</v>
      </c>
      <c r="E356" s="3" t="s">
        <v>7571</v>
      </c>
      <c r="F356" s="3" t="s">
        <v>4985</v>
      </c>
      <c r="G356" s="3" t="s">
        <v>7771</v>
      </c>
      <c r="H356" s="4">
        <v>20290.599999999999</v>
      </c>
    </row>
    <row r="357" spans="1:8" x14ac:dyDescent="0.25">
      <c r="A357" s="3" t="s">
        <v>58</v>
      </c>
      <c r="B357" s="3" t="s">
        <v>7977</v>
      </c>
      <c r="C357" s="3" t="s">
        <v>7978</v>
      </c>
      <c r="D357" s="4">
        <v>3968254.6</v>
      </c>
      <c r="E357" s="3" t="s">
        <v>7571</v>
      </c>
      <c r="F357" s="3" t="s">
        <v>4986</v>
      </c>
      <c r="G357" s="3" t="s">
        <v>7771</v>
      </c>
      <c r="H357" s="4">
        <v>20290.599999999999</v>
      </c>
    </row>
    <row r="358" spans="1:8" x14ac:dyDescent="0.25">
      <c r="A358" s="3" t="s">
        <v>58</v>
      </c>
      <c r="B358" s="3" t="s">
        <v>7977</v>
      </c>
      <c r="C358" s="3" t="s">
        <v>7978</v>
      </c>
      <c r="D358" s="4">
        <v>3968254.6</v>
      </c>
      <c r="E358" s="3" t="s">
        <v>7571</v>
      </c>
      <c r="F358" s="3" t="s">
        <v>5073</v>
      </c>
      <c r="G358" s="3" t="s">
        <v>7572</v>
      </c>
      <c r="H358" s="4">
        <v>16156.8</v>
      </c>
    </row>
    <row r="359" spans="1:8" x14ac:dyDescent="0.25">
      <c r="A359" s="3" t="s">
        <v>58</v>
      </c>
      <c r="B359" s="3" t="s">
        <v>7977</v>
      </c>
      <c r="C359" s="3" t="s">
        <v>7978</v>
      </c>
      <c r="D359" s="4">
        <v>3968254.6</v>
      </c>
      <c r="E359" s="3" t="s">
        <v>7571</v>
      </c>
      <c r="F359" s="3" t="s">
        <v>4987</v>
      </c>
      <c r="G359" s="3" t="s">
        <v>7771</v>
      </c>
      <c r="H359" s="4">
        <v>19632.8</v>
      </c>
    </row>
    <row r="360" spans="1:8" x14ac:dyDescent="0.25">
      <c r="A360" s="3" t="s">
        <v>58</v>
      </c>
      <c r="B360" s="3" t="s">
        <v>7977</v>
      </c>
      <c r="C360" s="3" t="s">
        <v>7978</v>
      </c>
      <c r="D360" s="4">
        <v>3968254.6</v>
      </c>
      <c r="E360" s="3" t="s">
        <v>7571</v>
      </c>
      <c r="F360" s="3" t="s">
        <v>4988</v>
      </c>
      <c r="G360" s="3" t="s">
        <v>7771</v>
      </c>
      <c r="H360" s="4">
        <v>19632.8</v>
      </c>
    </row>
    <row r="361" spans="1:8" x14ac:dyDescent="0.25">
      <c r="A361" s="3" t="s">
        <v>58</v>
      </c>
      <c r="B361" s="3" t="s">
        <v>7977</v>
      </c>
      <c r="C361" s="3" t="s">
        <v>7978</v>
      </c>
      <c r="D361" s="4">
        <v>3968254.6</v>
      </c>
      <c r="E361" s="3" t="s">
        <v>7571</v>
      </c>
      <c r="F361" s="3" t="s">
        <v>5017</v>
      </c>
      <c r="G361" s="3" t="s">
        <v>7689</v>
      </c>
      <c r="H361" s="4">
        <v>44262.9</v>
      </c>
    </row>
    <row r="362" spans="1:8" ht="30" x14ac:dyDescent="0.25">
      <c r="A362" s="3" t="s">
        <v>58</v>
      </c>
      <c r="B362" s="3" t="s">
        <v>7977</v>
      </c>
      <c r="C362" s="3" t="s">
        <v>7978</v>
      </c>
      <c r="D362" s="4">
        <v>3968254.6</v>
      </c>
      <c r="E362" s="3" t="s">
        <v>7662</v>
      </c>
      <c r="F362" s="3" t="s">
        <v>5025</v>
      </c>
      <c r="G362" s="3" t="s">
        <v>7720</v>
      </c>
      <c r="H362" s="4">
        <v>32076</v>
      </c>
    </row>
    <row r="363" spans="1:8" ht="30" x14ac:dyDescent="0.25">
      <c r="A363" s="3" t="s">
        <v>58</v>
      </c>
      <c r="B363" s="3" t="s">
        <v>7977</v>
      </c>
      <c r="C363" s="3" t="s">
        <v>7978</v>
      </c>
      <c r="D363" s="4">
        <v>3968254.6</v>
      </c>
      <c r="E363" s="3" t="s">
        <v>7662</v>
      </c>
      <c r="F363" s="3" t="s">
        <v>5026</v>
      </c>
      <c r="G363" s="3" t="s">
        <v>7720</v>
      </c>
      <c r="H363" s="4">
        <v>32076</v>
      </c>
    </row>
    <row r="364" spans="1:8" ht="30" x14ac:dyDescent="0.25">
      <c r="A364" s="3" t="s">
        <v>58</v>
      </c>
      <c r="B364" s="3" t="s">
        <v>7977</v>
      </c>
      <c r="C364" s="3" t="s">
        <v>7978</v>
      </c>
      <c r="D364" s="4">
        <v>3968254.6</v>
      </c>
      <c r="E364" s="3" t="s">
        <v>7664</v>
      </c>
      <c r="F364" s="3" t="s">
        <v>5088</v>
      </c>
      <c r="G364" s="3" t="s">
        <v>7975</v>
      </c>
      <c r="H364" s="4">
        <v>21997.8</v>
      </c>
    </row>
    <row r="365" spans="1:8" ht="30" x14ac:dyDescent="0.25">
      <c r="A365" s="3" t="s">
        <v>58</v>
      </c>
      <c r="B365" s="3" t="s">
        <v>7977</v>
      </c>
      <c r="C365" s="3" t="s">
        <v>7978</v>
      </c>
      <c r="D365" s="4">
        <v>3968254.6</v>
      </c>
      <c r="E365" s="3" t="s">
        <v>7664</v>
      </c>
      <c r="F365" s="3" t="s">
        <v>5138</v>
      </c>
      <c r="G365" s="3" t="s">
        <v>7979</v>
      </c>
      <c r="H365" s="4">
        <v>43012.2</v>
      </c>
    </row>
    <row r="366" spans="1:8" ht="30" x14ac:dyDescent="0.25">
      <c r="A366" s="3" t="s">
        <v>58</v>
      </c>
      <c r="B366" s="3" t="s">
        <v>7977</v>
      </c>
      <c r="C366" s="3" t="s">
        <v>7978</v>
      </c>
      <c r="D366" s="4">
        <v>3968254.6</v>
      </c>
      <c r="E366" s="3" t="s">
        <v>7664</v>
      </c>
      <c r="F366" s="3" t="s">
        <v>5158</v>
      </c>
      <c r="G366" s="3" t="s">
        <v>7980</v>
      </c>
      <c r="H366" s="4">
        <v>44767.8</v>
      </c>
    </row>
    <row r="367" spans="1:8" ht="30" x14ac:dyDescent="0.25">
      <c r="A367" s="3" t="s">
        <v>58</v>
      </c>
      <c r="B367" s="3" t="s">
        <v>7977</v>
      </c>
      <c r="C367" s="3" t="s">
        <v>7978</v>
      </c>
      <c r="D367" s="4">
        <v>3968254.6</v>
      </c>
      <c r="E367" s="3" t="s">
        <v>7664</v>
      </c>
      <c r="F367" s="3" t="s">
        <v>5089</v>
      </c>
      <c r="G367" s="3" t="s">
        <v>7975</v>
      </c>
      <c r="H367" s="4">
        <v>21997.8</v>
      </c>
    </row>
    <row r="368" spans="1:8" ht="30" x14ac:dyDescent="0.25">
      <c r="A368" s="3" t="s">
        <v>58</v>
      </c>
      <c r="B368" s="3" t="s">
        <v>7977</v>
      </c>
      <c r="C368" s="3" t="s">
        <v>7978</v>
      </c>
      <c r="D368" s="4">
        <v>3968254.6</v>
      </c>
      <c r="E368" s="3" t="s">
        <v>7664</v>
      </c>
      <c r="F368" s="3" t="s">
        <v>5139</v>
      </c>
      <c r="G368" s="3" t="s">
        <v>7979</v>
      </c>
      <c r="H368" s="4">
        <v>43012.2</v>
      </c>
    </row>
    <row r="369" spans="1:8" ht="30" x14ac:dyDescent="0.25">
      <c r="A369" s="3" t="s">
        <v>58</v>
      </c>
      <c r="B369" s="3" t="s">
        <v>7977</v>
      </c>
      <c r="C369" s="3" t="s">
        <v>7978</v>
      </c>
      <c r="D369" s="4">
        <v>3968254.6</v>
      </c>
      <c r="E369" s="3" t="s">
        <v>7664</v>
      </c>
      <c r="F369" s="3" t="s">
        <v>5159</v>
      </c>
      <c r="G369" s="3" t="s">
        <v>7980</v>
      </c>
      <c r="H369" s="4">
        <v>44767.8</v>
      </c>
    </row>
    <row r="370" spans="1:8" ht="30" x14ac:dyDescent="0.25">
      <c r="A370" s="3" t="s">
        <v>58</v>
      </c>
      <c r="B370" s="3" t="s">
        <v>7977</v>
      </c>
      <c r="C370" s="3" t="s">
        <v>7978</v>
      </c>
      <c r="D370" s="4">
        <v>3968254.6</v>
      </c>
      <c r="E370" s="3" t="s">
        <v>7664</v>
      </c>
      <c r="F370" s="3" t="s">
        <v>5090</v>
      </c>
      <c r="G370" s="3" t="s">
        <v>7975</v>
      </c>
      <c r="H370" s="4">
        <v>21997.8</v>
      </c>
    </row>
    <row r="371" spans="1:8" ht="30" x14ac:dyDescent="0.25">
      <c r="A371" s="3" t="s">
        <v>58</v>
      </c>
      <c r="B371" s="3" t="s">
        <v>7977</v>
      </c>
      <c r="C371" s="3" t="s">
        <v>7978</v>
      </c>
      <c r="D371" s="4">
        <v>3968254.6</v>
      </c>
      <c r="E371" s="3" t="s">
        <v>7664</v>
      </c>
      <c r="F371" s="3" t="s">
        <v>5140</v>
      </c>
      <c r="G371" s="3" t="s">
        <v>7979</v>
      </c>
      <c r="H371" s="4">
        <v>43012.2</v>
      </c>
    </row>
    <row r="372" spans="1:8" ht="30" x14ac:dyDescent="0.25">
      <c r="A372" s="3" t="s">
        <v>58</v>
      </c>
      <c r="B372" s="3" t="s">
        <v>7977</v>
      </c>
      <c r="C372" s="3" t="s">
        <v>7978</v>
      </c>
      <c r="D372" s="4">
        <v>3968254.6</v>
      </c>
      <c r="E372" s="3" t="s">
        <v>7664</v>
      </c>
      <c r="F372" s="3" t="s">
        <v>5091</v>
      </c>
      <c r="G372" s="3" t="s">
        <v>7975</v>
      </c>
      <c r="H372" s="4">
        <v>21997.8</v>
      </c>
    </row>
    <row r="373" spans="1:8" ht="30" x14ac:dyDescent="0.25">
      <c r="A373" s="3" t="s">
        <v>58</v>
      </c>
      <c r="B373" s="3" t="s">
        <v>7977</v>
      </c>
      <c r="C373" s="3" t="s">
        <v>7978</v>
      </c>
      <c r="D373" s="4">
        <v>3968254.6</v>
      </c>
      <c r="E373" s="3" t="s">
        <v>7610</v>
      </c>
      <c r="F373" s="3" t="s">
        <v>5030</v>
      </c>
      <c r="G373" s="3" t="s">
        <v>7575</v>
      </c>
      <c r="H373" s="4">
        <v>38676</v>
      </c>
    </row>
    <row r="374" spans="1:8" ht="30" x14ac:dyDescent="0.25">
      <c r="A374" s="3" t="s">
        <v>58</v>
      </c>
      <c r="B374" s="3" t="s">
        <v>7977</v>
      </c>
      <c r="C374" s="3" t="s">
        <v>7978</v>
      </c>
      <c r="D374" s="4">
        <v>3968254.6</v>
      </c>
      <c r="E374" s="3" t="s">
        <v>7573</v>
      </c>
      <c r="F374" s="3" t="s">
        <v>5074</v>
      </c>
      <c r="G374" s="3" t="s">
        <v>7774</v>
      </c>
      <c r="H374" s="4">
        <v>56133</v>
      </c>
    </row>
    <row r="375" spans="1:8" ht="30" x14ac:dyDescent="0.25">
      <c r="A375" s="3" t="s">
        <v>58</v>
      </c>
      <c r="B375" s="3" t="s">
        <v>7977</v>
      </c>
      <c r="C375" s="3" t="s">
        <v>7978</v>
      </c>
      <c r="D375" s="4">
        <v>3968254.6</v>
      </c>
      <c r="E375" s="3" t="s">
        <v>7610</v>
      </c>
      <c r="F375" s="3" t="s">
        <v>4992</v>
      </c>
      <c r="G375" s="3" t="s">
        <v>7611</v>
      </c>
      <c r="H375" s="4">
        <v>21648</v>
      </c>
    </row>
    <row r="376" spans="1:8" x14ac:dyDescent="0.25">
      <c r="A376" s="3" t="s">
        <v>58</v>
      </c>
      <c r="B376" s="3" t="s">
        <v>7977</v>
      </c>
      <c r="C376" s="3" t="s">
        <v>7978</v>
      </c>
      <c r="D376" s="4">
        <v>3968254.6</v>
      </c>
      <c r="E376" s="3" t="s">
        <v>7573</v>
      </c>
      <c r="F376" s="3" t="s">
        <v>5019</v>
      </c>
      <c r="G376" s="3" t="s">
        <v>7574</v>
      </c>
      <c r="H376" s="4">
        <v>48136</v>
      </c>
    </row>
    <row r="377" spans="1:8" ht="30" x14ac:dyDescent="0.25">
      <c r="A377" s="3" t="s">
        <v>58</v>
      </c>
      <c r="B377" s="3" t="s">
        <v>7977</v>
      </c>
      <c r="C377" s="3" t="s">
        <v>7978</v>
      </c>
      <c r="D377" s="4">
        <v>3968254.6</v>
      </c>
      <c r="E377" s="3" t="s">
        <v>7610</v>
      </c>
      <c r="F377" s="3" t="s">
        <v>4993</v>
      </c>
      <c r="G377" s="3" t="s">
        <v>7611</v>
      </c>
      <c r="H377" s="4">
        <v>46543.199999999997</v>
      </c>
    </row>
    <row r="378" spans="1:8" x14ac:dyDescent="0.25">
      <c r="A378" s="3" t="s">
        <v>58</v>
      </c>
      <c r="B378" s="3" t="s">
        <v>7977</v>
      </c>
      <c r="C378" s="3" t="s">
        <v>7978</v>
      </c>
      <c r="D378" s="4">
        <v>3968254.6</v>
      </c>
      <c r="E378" s="3" t="s">
        <v>7573</v>
      </c>
      <c r="F378" s="3" t="s">
        <v>5020</v>
      </c>
      <c r="G378" s="3" t="s">
        <v>7574</v>
      </c>
      <c r="H378" s="4">
        <v>44525.8</v>
      </c>
    </row>
    <row r="379" spans="1:8" x14ac:dyDescent="0.25">
      <c r="A379" s="3" t="s">
        <v>58</v>
      </c>
      <c r="B379" s="3" t="s">
        <v>7977</v>
      </c>
      <c r="C379" s="3" t="s">
        <v>7978</v>
      </c>
      <c r="D379" s="4">
        <v>3968254.6</v>
      </c>
      <c r="E379" s="3" t="s">
        <v>7573</v>
      </c>
      <c r="F379" s="3" t="s">
        <v>4989</v>
      </c>
      <c r="G379" s="3" t="s">
        <v>7611</v>
      </c>
      <c r="H379" s="4">
        <v>24508</v>
      </c>
    </row>
    <row r="380" spans="1:8" ht="30" x14ac:dyDescent="0.25">
      <c r="A380" s="3" t="s">
        <v>58</v>
      </c>
      <c r="B380" s="3" t="s">
        <v>7977</v>
      </c>
      <c r="C380" s="3" t="s">
        <v>7978</v>
      </c>
      <c r="D380" s="4">
        <v>3968254.6</v>
      </c>
      <c r="E380" s="3" t="s">
        <v>7610</v>
      </c>
      <c r="F380" s="3" t="s">
        <v>5031</v>
      </c>
      <c r="G380" s="3" t="s">
        <v>7575</v>
      </c>
      <c r="H380" s="4">
        <v>38676</v>
      </c>
    </row>
    <row r="381" spans="1:8" x14ac:dyDescent="0.25">
      <c r="A381" s="3" t="s">
        <v>58</v>
      </c>
      <c r="B381" s="3" t="s">
        <v>7977</v>
      </c>
      <c r="C381" s="3" t="s">
        <v>7978</v>
      </c>
      <c r="D381" s="4">
        <v>3968254.6</v>
      </c>
      <c r="E381" s="3" t="s">
        <v>7573</v>
      </c>
      <c r="F381" s="3" t="s">
        <v>4990</v>
      </c>
      <c r="G381" s="3" t="s">
        <v>7611</v>
      </c>
      <c r="H381" s="4">
        <v>52692.2</v>
      </c>
    </row>
    <row r="382" spans="1:8" ht="30" x14ac:dyDescent="0.25">
      <c r="A382" s="3" t="s">
        <v>58</v>
      </c>
      <c r="B382" s="3" t="s">
        <v>7977</v>
      </c>
      <c r="C382" s="3" t="s">
        <v>7978</v>
      </c>
      <c r="D382" s="4">
        <v>3968254.6</v>
      </c>
      <c r="E382" s="3" t="s">
        <v>7610</v>
      </c>
      <c r="F382" s="3" t="s">
        <v>4994</v>
      </c>
      <c r="G382" s="3" t="s">
        <v>7611</v>
      </c>
      <c r="H382" s="4">
        <v>21648</v>
      </c>
    </row>
    <row r="383" spans="1:8" ht="30" x14ac:dyDescent="0.25">
      <c r="A383" s="3" t="s">
        <v>58</v>
      </c>
      <c r="B383" s="3" t="s">
        <v>7977</v>
      </c>
      <c r="C383" s="3" t="s">
        <v>7978</v>
      </c>
      <c r="D383" s="4">
        <v>3968254.6</v>
      </c>
      <c r="E383" s="3" t="s">
        <v>7610</v>
      </c>
      <c r="F383" s="3" t="s">
        <v>4995</v>
      </c>
      <c r="G383" s="3" t="s">
        <v>7611</v>
      </c>
      <c r="H383" s="4">
        <v>46543.199999999997</v>
      </c>
    </row>
    <row r="384" spans="1:8" x14ac:dyDescent="0.25">
      <c r="A384" s="3" t="s">
        <v>58</v>
      </c>
      <c r="B384" s="3" t="s">
        <v>7977</v>
      </c>
      <c r="C384" s="3" t="s">
        <v>7978</v>
      </c>
      <c r="D384" s="4">
        <v>3968254.6</v>
      </c>
      <c r="E384" s="3" t="s">
        <v>7573</v>
      </c>
      <c r="F384" s="3" t="s">
        <v>5075</v>
      </c>
      <c r="G384" s="3" t="s">
        <v>7649</v>
      </c>
      <c r="H384" s="4">
        <v>69154.8</v>
      </c>
    </row>
    <row r="385" spans="1:8" x14ac:dyDescent="0.25">
      <c r="A385" s="3" t="s">
        <v>58</v>
      </c>
      <c r="B385" s="3" t="s">
        <v>7977</v>
      </c>
      <c r="C385" s="3" t="s">
        <v>7978</v>
      </c>
      <c r="D385" s="4">
        <v>3968254.6</v>
      </c>
      <c r="E385" s="3" t="s">
        <v>7573</v>
      </c>
      <c r="F385" s="3" t="s">
        <v>5028</v>
      </c>
      <c r="G385" s="3" t="s">
        <v>7575</v>
      </c>
      <c r="H385" s="4">
        <v>38676</v>
      </c>
    </row>
    <row r="386" spans="1:8" ht="30" x14ac:dyDescent="0.25">
      <c r="A386" s="3" t="s">
        <v>58</v>
      </c>
      <c r="B386" s="3" t="s">
        <v>7977</v>
      </c>
      <c r="C386" s="3" t="s">
        <v>7978</v>
      </c>
      <c r="D386" s="4">
        <v>3968254.6</v>
      </c>
      <c r="E386" s="3" t="s">
        <v>7610</v>
      </c>
      <c r="F386" s="3" t="s">
        <v>5032</v>
      </c>
      <c r="G386" s="3" t="s">
        <v>7575</v>
      </c>
      <c r="H386" s="4">
        <v>38676</v>
      </c>
    </row>
    <row r="387" spans="1:8" ht="30" x14ac:dyDescent="0.25">
      <c r="A387" s="3" t="s">
        <v>58</v>
      </c>
      <c r="B387" s="3" t="s">
        <v>7977</v>
      </c>
      <c r="C387" s="3" t="s">
        <v>7978</v>
      </c>
      <c r="D387" s="4">
        <v>3968254.6</v>
      </c>
      <c r="E387" s="3" t="s">
        <v>7610</v>
      </c>
      <c r="F387" s="3" t="s">
        <v>4996</v>
      </c>
      <c r="G387" s="3" t="s">
        <v>7611</v>
      </c>
      <c r="H387" s="4">
        <v>21648</v>
      </c>
    </row>
    <row r="388" spans="1:8" x14ac:dyDescent="0.25">
      <c r="A388" s="3" t="s">
        <v>58</v>
      </c>
      <c r="B388" s="3" t="s">
        <v>7977</v>
      </c>
      <c r="C388" s="3" t="s">
        <v>7978</v>
      </c>
      <c r="D388" s="4">
        <v>3968254.6</v>
      </c>
      <c r="E388" s="3" t="s">
        <v>7573</v>
      </c>
      <c r="F388" s="3" t="s">
        <v>5041</v>
      </c>
      <c r="G388" s="3" t="s">
        <v>7576</v>
      </c>
      <c r="H388" s="4">
        <v>48648.6</v>
      </c>
    </row>
    <row r="389" spans="1:8" ht="30" x14ac:dyDescent="0.25">
      <c r="A389" s="3" t="s">
        <v>58</v>
      </c>
      <c r="B389" s="3" t="s">
        <v>7977</v>
      </c>
      <c r="C389" s="3" t="s">
        <v>7978</v>
      </c>
      <c r="D389" s="4">
        <v>3968254.6</v>
      </c>
      <c r="E389" s="3" t="s">
        <v>7610</v>
      </c>
      <c r="F389" s="3" t="s">
        <v>4997</v>
      </c>
      <c r="G389" s="3" t="s">
        <v>7611</v>
      </c>
      <c r="H389" s="4">
        <v>46543.199999999997</v>
      </c>
    </row>
    <row r="390" spans="1:8" x14ac:dyDescent="0.25">
      <c r="A390" s="3" t="s">
        <v>58</v>
      </c>
      <c r="B390" s="3" t="s">
        <v>7977</v>
      </c>
      <c r="C390" s="3" t="s">
        <v>7978</v>
      </c>
      <c r="D390" s="4">
        <v>3968254.6</v>
      </c>
      <c r="E390" s="3" t="s">
        <v>7573</v>
      </c>
      <c r="F390" s="3" t="s">
        <v>5051</v>
      </c>
      <c r="G390" s="3" t="s">
        <v>7578</v>
      </c>
      <c r="H390" s="4">
        <v>54054</v>
      </c>
    </row>
    <row r="391" spans="1:8" ht="30" x14ac:dyDescent="0.25">
      <c r="A391" s="3" t="s">
        <v>58</v>
      </c>
      <c r="B391" s="3" t="s">
        <v>7977</v>
      </c>
      <c r="C391" s="3" t="s">
        <v>7978</v>
      </c>
      <c r="D391" s="4">
        <v>3968254.6</v>
      </c>
      <c r="E391" s="3" t="s">
        <v>7610</v>
      </c>
      <c r="F391" s="3" t="s">
        <v>4998</v>
      </c>
      <c r="G391" s="3" t="s">
        <v>7611</v>
      </c>
      <c r="H391" s="4">
        <v>21648</v>
      </c>
    </row>
    <row r="392" spans="1:8" x14ac:dyDescent="0.25">
      <c r="A392" s="3" t="s">
        <v>58</v>
      </c>
      <c r="B392" s="3" t="s">
        <v>7977</v>
      </c>
      <c r="C392" s="3" t="s">
        <v>7978</v>
      </c>
      <c r="D392" s="4">
        <v>3968254.6</v>
      </c>
      <c r="E392" s="3" t="s">
        <v>7573</v>
      </c>
      <c r="F392" s="3" t="s">
        <v>5029</v>
      </c>
      <c r="G392" s="3" t="s">
        <v>7575</v>
      </c>
      <c r="H392" s="4">
        <v>38676</v>
      </c>
    </row>
    <row r="393" spans="1:8" ht="30" x14ac:dyDescent="0.25">
      <c r="A393" s="3" t="s">
        <v>58</v>
      </c>
      <c r="B393" s="3" t="s">
        <v>7977</v>
      </c>
      <c r="C393" s="3" t="s">
        <v>7978</v>
      </c>
      <c r="D393" s="4">
        <v>3968254.6</v>
      </c>
      <c r="E393" s="3" t="s">
        <v>7610</v>
      </c>
      <c r="F393" s="3" t="s">
        <v>4999</v>
      </c>
      <c r="G393" s="3" t="s">
        <v>7611</v>
      </c>
      <c r="H393" s="4">
        <v>46543.199999999997</v>
      </c>
    </row>
    <row r="394" spans="1:8" ht="30" x14ac:dyDescent="0.25">
      <c r="A394" s="3" t="s">
        <v>58</v>
      </c>
      <c r="B394" s="3" t="s">
        <v>7977</v>
      </c>
      <c r="C394" s="3" t="s">
        <v>7978</v>
      </c>
      <c r="D394" s="4">
        <v>3968254.6</v>
      </c>
      <c r="E394" s="3" t="s">
        <v>7573</v>
      </c>
      <c r="F394" s="3" t="s">
        <v>5076</v>
      </c>
      <c r="G394" s="3" t="s">
        <v>7774</v>
      </c>
      <c r="H394" s="4">
        <v>56133</v>
      </c>
    </row>
    <row r="395" spans="1:8" x14ac:dyDescent="0.25">
      <c r="A395" s="3" t="s">
        <v>58</v>
      </c>
      <c r="B395" s="3" t="s">
        <v>7977</v>
      </c>
      <c r="C395" s="3" t="s">
        <v>7978</v>
      </c>
      <c r="D395" s="4">
        <v>3968254.6</v>
      </c>
      <c r="E395" s="3" t="s">
        <v>7573</v>
      </c>
      <c r="F395" s="3" t="s">
        <v>5021</v>
      </c>
      <c r="G395" s="3" t="s">
        <v>7574</v>
      </c>
      <c r="H395" s="4">
        <v>48136</v>
      </c>
    </row>
    <row r="396" spans="1:8" x14ac:dyDescent="0.25">
      <c r="A396" s="3" t="s">
        <v>58</v>
      </c>
      <c r="B396" s="3" t="s">
        <v>7977</v>
      </c>
      <c r="C396" s="3" t="s">
        <v>7978</v>
      </c>
      <c r="D396" s="4">
        <v>3968254.6</v>
      </c>
      <c r="E396" s="3" t="s">
        <v>7573</v>
      </c>
      <c r="F396" s="3" t="s">
        <v>5022</v>
      </c>
      <c r="G396" s="3" t="s">
        <v>7574</v>
      </c>
      <c r="H396" s="4">
        <v>44525.8</v>
      </c>
    </row>
    <row r="397" spans="1:8" x14ac:dyDescent="0.25">
      <c r="A397" s="3" t="s">
        <v>58</v>
      </c>
      <c r="B397" s="3" t="s">
        <v>7977</v>
      </c>
      <c r="C397" s="3" t="s">
        <v>7978</v>
      </c>
      <c r="D397" s="4">
        <v>3968254.6</v>
      </c>
      <c r="E397" s="3" t="s">
        <v>7573</v>
      </c>
      <c r="F397" s="3" t="s">
        <v>4991</v>
      </c>
      <c r="G397" s="3" t="s">
        <v>7611</v>
      </c>
      <c r="H397" s="4">
        <v>24508</v>
      </c>
    </row>
    <row r="398" spans="1:8" x14ac:dyDescent="0.25">
      <c r="A398" s="3" t="s">
        <v>58</v>
      </c>
      <c r="B398" s="3" t="s">
        <v>7977</v>
      </c>
      <c r="C398" s="3" t="s">
        <v>7978</v>
      </c>
      <c r="D398" s="4">
        <v>3968254.6</v>
      </c>
      <c r="E398" s="3" t="s">
        <v>7573</v>
      </c>
      <c r="F398" s="3" t="s">
        <v>5000</v>
      </c>
      <c r="G398" s="3" t="s">
        <v>7611</v>
      </c>
      <c r="H398" s="4">
        <v>52692.2</v>
      </c>
    </row>
    <row r="399" spans="1:8" x14ac:dyDescent="0.25">
      <c r="A399" s="3" t="s">
        <v>58</v>
      </c>
      <c r="B399" s="3" t="s">
        <v>7977</v>
      </c>
      <c r="C399" s="3" t="s">
        <v>7978</v>
      </c>
      <c r="D399" s="4">
        <v>3968254.6</v>
      </c>
      <c r="E399" s="3" t="s">
        <v>7573</v>
      </c>
      <c r="F399" s="3" t="s">
        <v>5077</v>
      </c>
      <c r="G399" s="3" t="s">
        <v>7649</v>
      </c>
      <c r="H399" s="4">
        <v>69154.8</v>
      </c>
    </row>
    <row r="400" spans="1:8" x14ac:dyDescent="0.25">
      <c r="A400" s="3" t="s">
        <v>58</v>
      </c>
      <c r="B400" s="3" t="s">
        <v>7977</v>
      </c>
      <c r="C400" s="3" t="s">
        <v>7978</v>
      </c>
      <c r="D400" s="4">
        <v>3968254.6</v>
      </c>
      <c r="E400" s="3" t="s">
        <v>7573</v>
      </c>
      <c r="F400" s="3" t="s">
        <v>5033</v>
      </c>
      <c r="G400" s="3" t="s">
        <v>7575</v>
      </c>
      <c r="H400" s="4">
        <v>38676</v>
      </c>
    </row>
    <row r="401" spans="1:8" x14ac:dyDescent="0.25">
      <c r="A401" s="3" t="s">
        <v>58</v>
      </c>
      <c r="B401" s="3" t="s">
        <v>7977</v>
      </c>
      <c r="C401" s="3" t="s">
        <v>7978</v>
      </c>
      <c r="D401" s="4">
        <v>3968254.6</v>
      </c>
      <c r="E401" s="3" t="s">
        <v>7573</v>
      </c>
      <c r="F401" s="3" t="s">
        <v>5042</v>
      </c>
      <c r="G401" s="3" t="s">
        <v>7576</v>
      </c>
      <c r="H401" s="4">
        <v>48648.6</v>
      </c>
    </row>
    <row r="402" spans="1:8" x14ac:dyDescent="0.25">
      <c r="A402" s="3" t="s">
        <v>58</v>
      </c>
      <c r="B402" s="3" t="s">
        <v>7977</v>
      </c>
      <c r="C402" s="3" t="s">
        <v>7978</v>
      </c>
      <c r="D402" s="4">
        <v>3968254.6</v>
      </c>
      <c r="E402" s="3" t="s">
        <v>7573</v>
      </c>
      <c r="F402" s="3" t="s">
        <v>5052</v>
      </c>
      <c r="G402" s="3" t="s">
        <v>7578</v>
      </c>
      <c r="H402" s="4">
        <v>54054</v>
      </c>
    </row>
    <row r="403" spans="1:8" x14ac:dyDescent="0.25">
      <c r="A403" s="3" t="s">
        <v>58</v>
      </c>
      <c r="B403" s="3" t="s">
        <v>7977</v>
      </c>
      <c r="C403" s="3" t="s">
        <v>7978</v>
      </c>
      <c r="D403" s="4">
        <v>3968254.6</v>
      </c>
      <c r="E403" s="3" t="s">
        <v>7573</v>
      </c>
      <c r="F403" s="3" t="s">
        <v>5034</v>
      </c>
      <c r="G403" s="3" t="s">
        <v>7575</v>
      </c>
      <c r="H403" s="4">
        <v>38676</v>
      </c>
    </row>
    <row r="404" spans="1:8" x14ac:dyDescent="0.25">
      <c r="A404" s="3" t="s">
        <v>58</v>
      </c>
      <c r="B404" s="3" t="s">
        <v>7977</v>
      </c>
      <c r="C404" s="3" t="s">
        <v>7978</v>
      </c>
      <c r="D404" s="4">
        <v>3968254.6</v>
      </c>
      <c r="E404" s="3" t="s">
        <v>7573</v>
      </c>
      <c r="F404" s="3" t="s">
        <v>5035</v>
      </c>
      <c r="G404" s="3" t="s">
        <v>7575</v>
      </c>
      <c r="H404" s="4">
        <v>38676</v>
      </c>
    </row>
    <row r="405" spans="1:8" x14ac:dyDescent="0.25">
      <c r="A405" s="3" t="s">
        <v>58</v>
      </c>
      <c r="B405" s="3" t="s">
        <v>7977</v>
      </c>
      <c r="C405" s="3" t="s">
        <v>7978</v>
      </c>
      <c r="D405" s="4">
        <v>3968254.6</v>
      </c>
      <c r="E405" s="3" t="s">
        <v>7573</v>
      </c>
      <c r="F405" s="3" t="s">
        <v>5001</v>
      </c>
      <c r="G405" s="3" t="s">
        <v>7611</v>
      </c>
      <c r="H405" s="4">
        <v>60614.400000000001</v>
      </c>
    </row>
    <row r="406" spans="1:8" ht="30" x14ac:dyDescent="0.25">
      <c r="A406" s="3" t="s">
        <v>58</v>
      </c>
      <c r="B406" s="3" t="s">
        <v>7977</v>
      </c>
      <c r="C406" s="3" t="s">
        <v>7978</v>
      </c>
      <c r="D406" s="4">
        <v>3968254.6</v>
      </c>
      <c r="E406" s="3" t="s">
        <v>7579</v>
      </c>
      <c r="F406" s="3" t="s">
        <v>5002</v>
      </c>
      <c r="G406" s="3" t="s">
        <v>7613</v>
      </c>
      <c r="H406" s="4">
        <v>30264.3</v>
      </c>
    </row>
    <row r="407" spans="1:8" ht="30" x14ac:dyDescent="0.25">
      <c r="A407" s="3" t="s">
        <v>58</v>
      </c>
      <c r="B407" s="3" t="s">
        <v>7977</v>
      </c>
      <c r="C407" s="3" t="s">
        <v>7978</v>
      </c>
      <c r="D407" s="4">
        <v>3968254.6</v>
      </c>
      <c r="E407" s="3" t="s">
        <v>7612</v>
      </c>
      <c r="F407" s="3" t="s">
        <v>5038</v>
      </c>
      <c r="G407" s="3" t="s">
        <v>7615</v>
      </c>
      <c r="H407" s="4">
        <v>75401.7</v>
      </c>
    </row>
    <row r="408" spans="1:8" ht="30" x14ac:dyDescent="0.25">
      <c r="A408" s="3" t="s">
        <v>58</v>
      </c>
      <c r="B408" s="3" t="s">
        <v>7977</v>
      </c>
      <c r="C408" s="3" t="s">
        <v>7978</v>
      </c>
      <c r="D408" s="4">
        <v>3968254.6</v>
      </c>
      <c r="E408" s="3" t="s">
        <v>7612</v>
      </c>
      <c r="F408" s="3" t="s">
        <v>5011</v>
      </c>
      <c r="G408" s="3" t="s">
        <v>7613</v>
      </c>
      <c r="H408" s="4">
        <v>28779.3</v>
      </c>
    </row>
    <row r="409" spans="1:8" ht="30" x14ac:dyDescent="0.25">
      <c r="A409" s="3" t="s">
        <v>58</v>
      </c>
      <c r="B409" s="3" t="s">
        <v>7977</v>
      </c>
      <c r="C409" s="3" t="s">
        <v>7978</v>
      </c>
      <c r="D409" s="4">
        <v>3968254.6</v>
      </c>
      <c r="E409" s="3" t="s">
        <v>7579</v>
      </c>
      <c r="F409" s="3" t="s">
        <v>5036</v>
      </c>
      <c r="G409" s="3" t="s">
        <v>7615</v>
      </c>
      <c r="H409" s="4">
        <v>75401.7</v>
      </c>
    </row>
    <row r="410" spans="1:8" ht="30" x14ac:dyDescent="0.25">
      <c r="A410" s="3" t="s">
        <v>58</v>
      </c>
      <c r="B410" s="3" t="s">
        <v>7977</v>
      </c>
      <c r="C410" s="3" t="s">
        <v>7978</v>
      </c>
      <c r="D410" s="4">
        <v>3968254.6</v>
      </c>
      <c r="E410" s="3" t="s">
        <v>7579</v>
      </c>
      <c r="F410" s="3" t="s">
        <v>5003</v>
      </c>
      <c r="G410" s="3" t="s">
        <v>7614</v>
      </c>
      <c r="H410" s="4">
        <v>21182.7</v>
      </c>
    </row>
    <row r="411" spans="1:8" ht="30" x14ac:dyDescent="0.25">
      <c r="A411" s="3" t="s">
        <v>58</v>
      </c>
      <c r="B411" s="3" t="s">
        <v>7977</v>
      </c>
      <c r="C411" s="3" t="s">
        <v>7978</v>
      </c>
      <c r="D411" s="4">
        <v>3968254.6</v>
      </c>
      <c r="E411" s="3" t="s">
        <v>7612</v>
      </c>
      <c r="F411" s="3" t="s">
        <v>5012</v>
      </c>
      <c r="G411" s="3" t="s">
        <v>7614</v>
      </c>
      <c r="H411" s="4">
        <v>20304.900000000001</v>
      </c>
    </row>
    <row r="412" spans="1:8" ht="30" x14ac:dyDescent="0.25">
      <c r="A412" s="3" t="s">
        <v>58</v>
      </c>
      <c r="B412" s="3" t="s">
        <v>7977</v>
      </c>
      <c r="C412" s="3" t="s">
        <v>7978</v>
      </c>
      <c r="D412" s="4">
        <v>3968254.6</v>
      </c>
      <c r="E412" s="3" t="s">
        <v>7579</v>
      </c>
      <c r="F412" s="3" t="s">
        <v>4977</v>
      </c>
      <c r="G412" s="3" t="s">
        <v>7710</v>
      </c>
      <c r="H412" s="4">
        <v>59690.400000000001</v>
      </c>
    </row>
    <row r="413" spans="1:8" ht="30" x14ac:dyDescent="0.25">
      <c r="A413" s="3" t="s">
        <v>58</v>
      </c>
      <c r="B413" s="3" t="s">
        <v>7977</v>
      </c>
      <c r="C413" s="3" t="s">
        <v>7978</v>
      </c>
      <c r="D413" s="4">
        <v>3968254.6</v>
      </c>
      <c r="E413" s="3" t="s">
        <v>7612</v>
      </c>
      <c r="F413" s="3" t="s">
        <v>5039</v>
      </c>
      <c r="G413" s="3" t="s">
        <v>7615</v>
      </c>
      <c r="H413" s="4">
        <v>75401.7</v>
      </c>
    </row>
    <row r="414" spans="1:8" ht="30" x14ac:dyDescent="0.25">
      <c r="A414" s="3" t="s">
        <v>58</v>
      </c>
      <c r="B414" s="3" t="s">
        <v>7977</v>
      </c>
      <c r="C414" s="3" t="s">
        <v>7978</v>
      </c>
      <c r="D414" s="4">
        <v>3968254.6</v>
      </c>
      <c r="E414" s="3" t="s">
        <v>7579</v>
      </c>
      <c r="F414" s="3" t="s">
        <v>4978</v>
      </c>
      <c r="G414" s="3" t="s">
        <v>7710</v>
      </c>
      <c r="H414" s="4">
        <v>59690.400000000001</v>
      </c>
    </row>
    <row r="415" spans="1:8" ht="30" x14ac:dyDescent="0.25">
      <c r="A415" s="3" t="s">
        <v>58</v>
      </c>
      <c r="B415" s="3" t="s">
        <v>7977</v>
      </c>
      <c r="C415" s="3" t="s">
        <v>7978</v>
      </c>
      <c r="D415" s="4">
        <v>3968254.6</v>
      </c>
      <c r="E415" s="3" t="s">
        <v>7612</v>
      </c>
      <c r="F415" s="3" t="s">
        <v>5013</v>
      </c>
      <c r="G415" s="3" t="s">
        <v>7613</v>
      </c>
      <c r="H415" s="4">
        <v>28779.3</v>
      </c>
    </row>
    <row r="416" spans="1:8" ht="30" x14ac:dyDescent="0.25">
      <c r="A416" s="3" t="s">
        <v>58</v>
      </c>
      <c r="B416" s="3" t="s">
        <v>7977</v>
      </c>
      <c r="C416" s="3" t="s">
        <v>7978</v>
      </c>
      <c r="D416" s="4">
        <v>3968254.6</v>
      </c>
      <c r="E416" s="3" t="s">
        <v>7579</v>
      </c>
      <c r="F416" s="3" t="s">
        <v>5004</v>
      </c>
      <c r="G416" s="3" t="s">
        <v>7613</v>
      </c>
      <c r="H416" s="4">
        <v>30264.3</v>
      </c>
    </row>
    <row r="417" spans="1:8" ht="30" x14ac:dyDescent="0.25">
      <c r="A417" s="3" t="s">
        <v>58</v>
      </c>
      <c r="B417" s="3" t="s">
        <v>7977</v>
      </c>
      <c r="C417" s="3" t="s">
        <v>7978</v>
      </c>
      <c r="D417" s="4">
        <v>3968254.6</v>
      </c>
      <c r="E417" s="3" t="s">
        <v>7612</v>
      </c>
      <c r="F417" s="3" t="s">
        <v>5014</v>
      </c>
      <c r="G417" s="3" t="s">
        <v>7614</v>
      </c>
      <c r="H417" s="4">
        <v>20304.900000000001</v>
      </c>
    </row>
    <row r="418" spans="1:8" ht="30" x14ac:dyDescent="0.25">
      <c r="A418" s="3" t="s">
        <v>58</v>
      </c>
      <c r="B418" s="3" t="s">
        <v>7977</v>
      </c>
      <c r="C418" s="3" t="s">
        <v>7978</v>
      </c>
      <c r="D418" s="4">
        <v>3968254.6</v>
      </c>
      <c r="E418" s="3" t="s">
        <v>7612</v>
      </c>
      <c r="F418" s="3" t="s">
        <v>5015</v>
      </c>
      <c r="G418" s="3" t="s">
        <v>7613</v>
      </c>
      <c r="H418" s="4">
        <v>28779.3</v>
      </c>
    </row>
    <row r="419" spans="1:8" ht="30" x14ac:dyDescent="0.25">
      <c r="A419" s="3" t="s">
        <v>58</v>
      </c>
      <c r="B419" s="3" t="s">
        <v>7977</v>
      </c>
      <c r="C419" s="3" t="s">
        <v>7978</v>
      </c>
      <c r="D419" s="4">
        <v>3968254.6</v>
      </c>
      <c r="E419" s="3" t="s">
        <v>7579</v>
      </c>
      <c r="F419" s="3" t="s">
        <v>5078</v>
      </c>
      <c r="G419" s="3" t="s">
        <v>7724</v>
      </c>
      <c r="H419" s="4">
        <v>41995.8</v>
      </c>
    </row>
    <row r="420" spans="1:8" ht="30" x14ac:dyDescent="0.25">
      <c r="A420" s="3" t="s">
        <v>58</v>
      </c>
      <c r="B420" s="3" t="s">
        <v>7977</v>
      </c>
      <c r="C420" s="3" t="s">
        <v>7978</v>
      </c>
      <c r="D420" s="4">
        <v>3968254.6</v>
      </c>
      <c r="E420" s="3" t="s">
        <v>7579</v>
      </c>
      <c r="F420" s="3" t="s">
        <v>4981</v>
      </c>
      <c r="G420" s="3" t="s">
        <v>7871</v>
      </c>
      <c r="H420" s="4">
        <v>96191.7</v>
      </c>
    </row>
    <row r="421" spans="1:8" ht="30" x14ac:dyDescent="0.25">
      <c r="A421" s="3" t="s">
        <v>58</v>
      </c>
      <c r="B421" s="3" t="s">
        <v>7977</v>
      </c>
      <c r="C421" s="3" t="s">
        <v>7978</v>
      </c>
      <c r="D421" s="4">
        <v>3968254.6</v>
      </c>
      <c r="E421" s="3" t="s">
        <v>7612</v>
      </c>
      <c r="F421" s="3" t="s">
        <v>5016</v>
      </c>
      <c r="G421" s="3" t="s">
        <v>7614</v>
      </c>
      <c r="H421" s="4">
        <v>20304.900000000001</v>
      </c>
    </row>
    <row r="422" spans="1:8" ht="30" x14ac:dyDescent="0.25">
      <c r="A422" s="3" t="s">
        <v>58</v>
      </c>
      <c r="B422" s="3" t="s">
        <v>7977</v>
      </c>
      <c r="C422" s="3" t="s">
        <v>7978</v>
      </c>
      <c r="D422" s="4">
        <v>3968254.6</v>
      </c>
      <c r="E422" s="3" t="s">
        <v>7579</v>
      </c>
      <c r="F422" s="3" t="s">
        <v>5005</v>
      </c>
      <c r="G422" s="3" t="s">
        <v>7613</v>
      </c>
      <c r="H422" s="4">
        <v>30264.3</v>
      </c>
    </row>
    <row r="423" spans="1:8" ht="30" x14ac:dyDescent="0.25">
      <c r="A423" s="3" t="s">
        <v>58</v>
      </c>
      <c r="B423" s="3" t="s">
        <v>7977</v>
      </c>
      <c r="C423" s="3" t="s">
        <v>7978</v>
      </c>
      <c r="D423" s="4">
        <v>3968254.6</v>
      </c>
      <c r="E423" s="3" t="s">
        <v>7612</v>
      </c>
      <c r="F423" s="3" t="s">
        <v>5040</v>
      </c>
      <c r="G423" s="3" t="s">
        <v>7615</v>
      </c>
      <c r="H423" s="4">
        <v>75401.7</v>
      </c>
    </row>
    <row r="424" spans="1:8" ht="30" x14ac:dyDescent="0.25">
      <c r="A424" s="3" t="s">
        <v>58</v>
      </c>
      <c r="B424" s="3" t="s">
        <v>7977</v>
      </c>
      <c r="C424" s="3" t="s">
        <v>7978</v>
      </c>
      <c r="D424" s="4">
        <v>3968254.6</v>
      </c>
      <c r="E424" s="3" t="s">
        <v>7579</v>
      </c>
      <c r="F424" s="3" t="s">
        <v>5037</v>
      </c>
      <c r="G424" s="3" t="s">
        <v>7615</v>
      </c>
      <c r="H424" s="4">
        <v>75401.7</v>
      </c>
    </row>
    <row r="425" spans="1:8" ht="30" x14ac:dyDescent="0.25">
      <c r="A425" s="3" t="s">
        <v>58</v>
      </c>
      <c r="B425" s="3" t="s">
        <v>7977</v>
      </c>
      <c r="C425" s="3" t="s">
        <v>7978</v>
      </c>
      <c r="D425" s="4">
        <v>3968254.6</v>
      </c>
      <c r="E425" s="3" t="s">
        <v>7579</v>
      </c>
      <c r="F425" s="3" t="s">
        <v>5006</v>
      </c>
      <c r="G425" s="3" t="s">
        <v>7614</v>
      </c>
      <c r="H425" s="4">
        <v>21182.7</v>
      </c>
    </row>
    <row r="426" spans="1:8" ht="30" x14ac:dyDescent="0.25">
      <c r="A426" s="3" t="s">
        <v>58</v>
      </c>
      <c r="B426" s="3" t="s">
        <v>7977</v>
      </c>
      <c r="C426" s="3" t="s">
        <v>7978</v>
      </c>
      <c r="D426" s="4">
        <v>3968254.6</v>
      </c>
      <c r="E426" s="3" t="s">
        <v>7579</v>
      </c>
      <c r="F426" s="3" t="s">
        <v>4979</v>
      </c>
      <c r="G426" s="3" t="s">
        <v>7710</v>
      </c>
      <c r="H426" s="4">
        <v>59690.400000000001</v>
      </c>
    </row>
    <row r="427" spans="1:8" ht="30" x14ac:dyDescent="0.25">
      <c r="A427" s="3" t="s">
        <v>58</v>
      </c>
      <c r="B427" s="3" t="s">
        <v>7977</v>
      </c>
      <c r="C427" s="3" t="s">
        <v>7978</v>
      </c>
      <c r="D427" s="4">
        <v>3968254.6</v>
      </c>
      <c r="E427" s="3" t="s">
        <v>7579</v>
      </c>
      <c r="F427" s="3" t="s">
        <v>4980</v>
      </c>
      <c r="G427" s="3" t="s">
        <v>7710</v>
      </c>
      <c r="H427" s="4">
        <v>59690.400000000001</v>
      </c>
    </row>
    <row r="428" spans="1:8" ht="30" x14ac:dyDescent="0.25">
      <c r="A428" s="3" t="s">
        <v>58</v>
      </c>
      <c r="B428" s="3" t="s">
        <v>7977</v>
      </c>
      <c r="C428" s="3" t="s">
        <v>7978</v>
      </c>
      <c r="D428" s="4">
        <v>3968254.6</v>
      </c>
      <c r="E428" s="3" t="s">
        <v>7579</v>
      </c>
      <c r="F428" s="3" t="s">
        <v>5079</v>
      </c>
      <c r="G428" s="3" t="s">
        <v>7724</v>
      </c>
      <c r="H428" s="4">
        <v>41995.8</v>
      </c>
    </row>
    <row r="429" spans="1:8" ht="30" x14ac:dyDescent="0.25">
      <c r="A429" s="3" t="s">
        <v>58</v>
      </c>
      <c r="B429" s="3" t="s">
        <v>7977</v>
      </c>
      <c r="C429" s="3" t="s">
        <v>7978</v>
      </c>
      <c r="D429" s="4">
        <v>3968254.6</v>
      </c>
      <c r="E429" s="3" t="s">
        <v>7579</v>
      </c>
      <c r="F429" s="3" t="s">
        <v>4982</v>
      </c>
      <c r="G429" s="3" t="s">
        <v>7871</v>
      </c>
      <c r="H429" s="4">
        <v>96191.7</v>
      </c>
    </row>
    <row r="430" spans="1:8" ht="30" x14ac:dyDescent="0.25">
      <c r="A430" s="3" t="s">
        <v>58</v>
      </c>
      <c r="B430" s="3" t="s">
        <v>7977</v>
      </c>
      <c r="C430" s="3" t="s">
        <v>7978</v>
      </c>
      <c r="D430" s="4">
        <v>3968254.6</v>
      </c>
      <c r="E430" s="3" t="s">
        <v>7579</v>
      </c>
      <c r="F430" s="3" t="s">
        <v>5007</v>
      </c>
      <c r="G430" s="3" t="s">
        <v>7613</v>
      </c>
      <c r="H430" s="4">
        <v>30264.3</v>
      </c>
    </row>
    <row r="431" spans="1:8" ht="30" x14ac:dyDescent="0.25">
      <c r="A431" s="3" t="s">
        <v>58</v>
      </c>
      <c r="B431" s="3" t="s">
        <v>7977</v>
      </c>
      <c r="C431" s="3" t="s">
        <v>7978</v>
      </c>
      <c r="D431" s="4">
        <v>3968254.6</v>
      </c>
      <c r="E431" s="3" t="s">
        <v>7579</v>
      </c>
      <c r="F431" s="3" t="s">
        <v>5219</v>
      </c>
      <c r="G431" s="3" t="s">
        <v>7580</v>
      </c>
      <c r="H431" s="4">
        <v>51600</v>
      </c>
    </row>
    <row r="432" spans="1:8" ht="30" x14ac:dyDescent="0.25">
      <c r="A432" s="3" t="s">
        <v>58</v>
      </c>
      <c r="B432" s="3" t="s">
        <v>7977</v>
      </c>
      <c r="C432" s="3" t="s">
        <v>7978</v>
      </c>
      <c r="D432" s="4">
        <v>3968254.6</v>
      </c>
      <c r="E432" s="3" t="s">
        <v>7579</v>
      </c>
      <c r="F432" s="3" t="s">
        <v>5220</v>
      </c>
      <c r="G432" s="3" t="s">
        <v>7580</v>
      </c>
      <c r="H432" s="4">
        <v>51600</v>
      </c>
    </row>
    <row r="433" spans="1:8" ht="30" x14ac:dyDescent="0.25">
      <c r="A433" s="3" t="s">
        <v>58</v>
      </c>
      <c r="B433" s="3" t="s">
        <v>7977</v>
      </c>
      <c r="C433" s="3" t="s">
        <v>7978</v>
      </c>
      <c r="D433" s="4">
        <v>3968254.6</v>
      </c>
      <c r="E433" s="3" t="s">
        <v>7579</v>
      </c>
      <c r="F433" s="3" t="s">
        <v>5080</v>
      </c>
      <c r="G433" s="3" t="s">
        <v>7724</v>
      </c>
      <c r="H433" s="4">
        <v>41995.8</v>
      </c>
    </row>
    <row r="434" spans="1:8" ht="30" x14ac:dyDescent="0.25">
      <c r="A434" s="3" t="s">
        <v>58</v>
      </c>
      <c r="B434" s="3" t="s">
        <v>7977</v>
      </c>
      <c r="C434" s="3" t="s">
        <v>7978</v>
      </c>
      <c r="D434" s="4">
        <v>3968254.6</v>
      </c>
      <c r="E434" s="3" t="s">
        <v>7579</v>
      </c>
      <c r="F434" s="3" t="s">
        <v>5081</v>
      </c>
      <c r="G434" s="3" t="s">
        <v>7724</v>
      </c>
      <c r="H434" s="4">
        <v>41995.8</v>
      </c>
    </row>
    <row r="435" spans="1:8" ht="30" x14ac:dyDescent="0.25">
      <c r="A435" s="3" t="s">
        <v>58</v>
      </c>
      <c r="B435" s="3" t="s">
        <v>7977</v>
      </c>
      <c r="C435" s="3" t="s">
        <v>7978</v>
      </c>
      <c r="D435" s="4">
        <v>3968254.6</v>
      </c>
      <c r="E435" s="3" t="s">
        <v>7579</v>
      </c>
      <c r="F435" s="3" t="s">
        <v>5082</v>
      </c>
      <c r="G435" s="3" t="s">
        <v>7724</v>
      </c>
      <c r="H435" s="4">
        <v>41995.8</v>
      </c>
    </row>
    <row r="436" spans="1:8" ht="30" x14ac:dyDescent="0.25">
      <c r="A436" s="3" t="s">
        <v>58</v>
      </c>
      <c r="B436" s="3" t="s">
        <v>7977</v>
      </c>
      <c r="C436" s="3" t="s">
        <v>7978</v>
      </c>
      <c r="D436" s="4">
        <v>3968254.6</v>
      </c>
      <c r="E436" s="3" t="s">
        <v>7579</v>
      </c>
      <c r="F436" s="3" t="s">
        <v>5008</v>
      </c>
      <c r="G436" s="3" t="s">
        <v>7613</v>
      </c>
      <c r="H436" s="4">
        <v>28779.3</v>
      </c>
    </row>
    <row r="437" spans="1:8" ht="30" x14ac:dyDescent="0.25">
      <c r="A437" s="3" t="s">
        <v>58</v>
      </c>
      <c r="B437" s="3" t="s">
        <v>7977</v>
      </c>
      <c r="C437" s="3" t="s">
        <v>7978</v>
      </c>
      <c r="D437" s="4">
        <v>3968254.6</v>
      </c>
      <c r="E437" s="3" t="s">
        <v>7579</v>
      </c>
      <c r="F437" s="3" t="s">
        <v>5018</v>
      </c>
      <c r="G437" s="3" t="s">
        <v>7614</v>
      </c>
      <c r="H437" s="4">
        <v>21182.7</v>
      </c>
    </row>
    <row r="438" spans="1:8" ht="30" x14ac:dyDescent="0.25">
      <c r="A438" s="3" t="s">
        <v>58</v>
      </c>
      <c r="B438" s="3" t="s">
        <v>7977</v>
      </c>
      <c r="C438" s="3" t="s">
        <v>7978</v>
      </c>
      <c r="D438" s="4">
        <v>3968254.6</v>
      </c>
      <c r="E438" s="3" t="s">
        <v>7579</v>
      </c>
      <c r="F438" s="3" t="s">
        <v>5083</v>
      </c>
      <c r="G438" s="3" t="s">
        <v>7724</v>
      </c>
      <c r="H438" s="4">
        <v>41995.8</v>
      </c>
    </row>
    <row r="439" spans="1:8" ht="30" x14ac:dyDescent="0.25">
      <c r="A439" s="3" t="s">
        <v>58</v>
      </c>
      <c r="B439" s="3" t="s">
        <v>7977</v>
      </c>
      <c r="C439" s="3" t="s">
        <v>7978</v>
      </c>
      <c r="D439" s="4">
        <v>3968254.6</v>
      </c>
      <c r="E439" s="3" t="s">
        <v>7582</v>
      </c>
      <c r="F439" s="3" t="s">
        <v>5023</v>
      </c>
      <c r="G439" s="3" t="s">
        <v>7584</v>
      </c>
      <c r="H439" s="4">
        <v>33475.199999999997</v>
      </c>
    </row>
    <row r="440" spans="1:8" ht="30" x14ac:dyDescent="0.25">
      <c r="A440" s="3" t="s">
        <v>58</v>
      </c>
      <c r="B440" s="3" t="s">
        <v>7977</v>
      </c>
      <c r="C440" s="3" t="s">
        <v>7978</v>
      </c>
      <c r="D440" s="4">
        <v>3968254.6</v>
      </c>
      <c r="E440" s="3" t="s">
        <v>7582</v>
      </c>
      <c r="F440" s="3" t="s">
        <v>5107</v>
      </c>
      <c r="G440" s="3" t="s">
        <v>7976</v>
      </c>
      <c r="H440" s="4">
        <v>41173</v>
      </c>
    </row>
    <row r="441" spans="1:8" ht="30" x14ac:dyDescent="0.25">
      <c r="A441" s="3" t="s">
        <v>58</v>
      </c>
      <c r="B441" s="3" t="s">
        <v>7977</v>
      </c>
      <c r="C441" s="3" t="s">
        <v>7978</v>
      </c>
      <c r="D441" s="4">
        <v>3968254.6</v>
      </c>
      <c r="E441" s="3" t="s">
        <v>7582</v>
      </c>
      <c r="F441" s="3" t="s">
        <v>5024</v>
      </c>
      <c r="G441" s="3" t="s">
        <v>7584</v>
      </c>
      <c r="H441" s="4">
        <v>34214.400000000001</v>
      </c>
    </row>
    <row r="442" spans="1:8" ht="30" x14ac:dyDescent="0.25">
      <c r="A442" s="3" t="s">
        <v>58</v>
      </c>
      <c r="B442" s="3" t="s">
        <v>7977</v>
      </c>
      <c r="C442" s="3" t="s">
        <v>7978</v>
      </c>
      <c r="D442" s="4">
        <v>3968254.6</v>
      </c>
      <c r="E442" s="3" t="s">
        <v>7582</v>
      </c>
      <c r="F442" s="3" t="s">
        <v>5108</v>
      </c>
      <c r="G442" s="3" t="s">
        <v>7976</v>
      </c>
      <c r="H442" s="4">
        <v>42134.400000000001</v>
      </c>
    </row>
    <row r="443" spans="1:8" ht="30" x14ac:dyDescent="0.25">
      <c r="A443" s="3" t="s">
        <v>58</v>
      </c>
      <c r="B443" s="3" t="s">
        <v>7977</v>
      </c>
      <c r="C443" s="3" t="s">
        <v>7978</v>
      </c>
      <c r="D443" s="4">
        <v>3968254.6</v>
      </c>
      <c r="E443" s="3" t="s">
        <v>7582</v>
      </c>
      <c r="F443" s="3" t="s">
        <v>5027</v>
      </c>
      <c r="G443" s="3" t="s">
        <v>7584</v>
      </c>
      <c r="H443" s="4">
        <v>31996.799999999999</v>
      </c>
    </row>
    <row r="444" spans="1:8" ht="30" x14ac:dyDescent="0.25">
      <c r="A444" s="3" t="s">
        <v>58</v>
      </c>
      <c r="B444" s="3" t="s">
        <v>7977</v>
      </c>
      <c r="C444" s="3" t="s">
        <v>7978</v>
      </c>
      <c r="D444" s="4">
        <v>3968254.6</v>
      </c>
      <c r="E444" s="3" t="s">
        <v>7619</v>
      </c>
      <c r="F444" s="3" t="s">
        <v>5729</v>
      </c>
      <c r="G444" s="3" t="s">
        <v>7623</v>
      </c>
      <c r="H444" s="4">
        <v>7999.2</v>
      </c>
    </row>
    <row r="445" spans="1:8" ht="30" x14ac:dyDescent="0.25">
      <c r="A445" s="3" t="s">
        <v>58</v>
      </c>
      <c r="B445" s="3" t="s">
        <v>7977</v>
      </c>
      <c r="C445" s="3" t="s">
        <v>7978</v>
      </c>
      <c r="D445" s="4">
        <v>3968254.6</v>
      </c>
      <c r="E445" s="3" t="s">
        <v>7619</v>
      </c>
      <c r="F445" s="3" t="s">
        <v>5730</v>
      </c>
      <c r="G445" s="3" t="s">
        <v>7626</v>
      </c>
      <c r="H445" s="4">
        <v>7999.2</v>
      </c>
    </row>
    <row r="446" spans="1:8" ht="30" x14ac:dyDescent="0.25">
      <c r="A446" s="3" t="s">
        <v>58</v>
      </c>
      <c r="B446" s="3" t="s">
        <v>7977</v>
      </c>
      <c r="C446" s="3" t="s">
        <v>7978</v>
      </c>
      <c r="D446" s="4">
        <v>3968254.6</v>
      </c>
      <c r="E446" s="3" t="s">
        <v>7619</v>
      </c>
      <c r="F446" s="3" t="s">
        <v>5731</v>
      </c>
      <c r="G446" s="3" t="s">
        <v>7623</v>
      </c>
      <c r="H446" s="4">
        <v>7999.2</v>
      </c>
    </row>
    <row r="447" spans="1:8" ht="30" x14ac:dyDescent="0.25">
      <c r="A447" s="3" t="s">
        <v>58</v>
      </c>
      <c r="B447" s="3" t="s">
        <v>7977</v>
      </c>
      <c r="C447" s="3" t="s">
        <v>7978</v>
      </c>
      <c r="D447" s="4">
        <v>3968254.6</v>
      </c>
      <c r="E447" s="3" t="s">
        <v>7619</v>
      </c>
      <c r="F447" s="3" t="s">
        <v>5732</v>
      </c>
      <c r="G447" s="3" t="s">
        <v>7626</v>
      </c>
      <c r="H447" s="4">
        <v>7999.2</v>
      </c>
    </row>
    <row r="448" spans="1:8" ht="30" x14ac:dyDescent="0.25">
      <c r="A448" s="3" t="s">
        <v>58</v>
      </c>
      <c r="B448" s="3" t="s">
        <v>7977</v>
      </c>
      <c r="C448" s="3" t="s">
        <v>7978</v>
      </c>
      <c r="D448" s="4">
        <v>3968254.6</v>
      </c>
      <c r="E448" s="3" t="s">
        <v>7619</v>
      </c>
      <c r="F448" s="3" t="s">
        <v>5733</v>
      </c>
      <c r="G448" s="3" t="s">
        <v>7623</v>
      </c>
      <c r="H448" s="4">
        <v>7999.2</v>
      </c>
    </row>
    <row r="449" spans="1:8" ht="30" x14ac:dyDescent="0.25">
      <c r="A449" s="3" t="s">
        <v>58</v>
      </c>
      <c r="B449" s="3" t="s">
        <v>7977</v>
      </c>
      <c r="C449" s="3" t="s">
        <v>7978</v>
      </c>
      <c r="D449" s="4">
        <v>3968254.6</v>
      </c>
      <c r="E449" s="3" t="s">
        <v>7619</v>
      </c>
      <c r="F449" s="3" t="s">
        <v>5734</v>
      </c>
      <c r="G449" s="3" t="s">
        <v>7626</v>
      </c>
      <c r="H449" s="4">
        <v>7999.2</v>
      </c>
    </row>
    <row r="450" spans="1:8" ht="30" x14ac:dyDescent="0.25">
      <c r="A450" s="3" t="s">
        <v>58</v>
      </c>
      <c r="B450" s="3" t="s">
        <v>7977</v>
      </c>
      <c r="C450" s="3" t="s">
        <v>7978</v>
      </c>
      <c r="D450" s="4">
        <v>3968254.6</v>
      </c>
      <c r="E450" s="3" t="s">
        <v>7619</v>
      </c>
      <c r="F450" s="3" t="s">
        <v>5589</v>
      </c>
      <c r="G450" s="3" t="s">
        <v>7646</v>
      </c>
      <c r="H450" s="4">
        <v>15734.4</v>
      </c>
    </row>
    <row r="451" spans="1:8" ht="30" x14ac:dyDescent="0.25">
      <c r="A451" s="3" t="s">
        <v>58</v>
      </c>
      <c r="B451" s="3" t="s">
        <v>7977</v>
      </c>
      <c r="C451" s="3" t="s">
        <v>7978</v>
      </c>
      <c r="D451" s="4">
        <v>3968254.6</v>
      </c>
      <c r="E451" s="3" t="s">
        <v>7619</v>
      </c>
      <c r="F451" s="3" t="s">
        <v>5590</v>
      </c>
      <c r="G451" s="3" t="s">
        <v>7646</v>
      </c>
      <c r="H451" s="4">
        <v>15734.4</v>
      </c>
    </row>
    <row r="452" spans="1:8" ht="30" x14ac:dyDescent="0.25">
      <c r="A452" s="3" t="s">
        <v>58</v>
      </c>
      <c r="B452" s="3" t="s">
        <v>7977</v>
      </c>
      <c r="C452" s="3" t="s">
        <v>7978</v>
      </c>
      <c r="D452" s="4">
        <v>3968254.6</v>
      </c>
      <c r="E452" s="3" t="s">
        <v>7619</v>
      </c>
      <c r="F452" s="3" t="s">
        <v>5591</v>
      </c>
      <c r="G452" s="3" t="s">
        <v>7646</v>
      </c>
      <c r="H452" s="4">
        <v>15734.4</v>
      </c>
    </row>
    <row r="453" spans="1:8" ht="30" x14ac:dyDescent="0.25">
      <c r="A453" s="3" t="s">
        <v>58</v>
      </c>
      <c r="B453" s="3" t="s">
        <v>7977</v>
      </c>
      <c r="C453" s="3" t="s">
        <v>7978</v>
      </c>
      <c r="D453" s="4">
        <v>3968254.6</v>
      </c>
      <c r="E453" s="3" t="s">
        <v>7619</v>
      </c>
      <c r="F453" s="3" t="s">
        <v>5592</v>
      </c>
      <c r="G453" s="3" t="s">
        <v>7646</v>
      </c>
      <c r="H453" s="4">
        <v>15734.4</v>
      </c>
    </row>
    <row r="454" spans="1:8" ht="30" x14ac:dyDescent="0.25">
      <c r="A454" s="3" t="s">
        <v>58</v>
      </c>
      <c r="B454" s="3" t="s">
        <v>7977</v>
      </c>
      <c r="C454" s="3" t="s">
        <v>7978</v>
      </c>
      <c r="D454" s="4">
        <v>3968254.6</v>
      </c>
      <c r="E454" s="3" t="s">
        <v>7619</v>
      </c>
      <c r="F454" s="3" t="s">
        <v>5593</v>
      </c>
      <c r="G454" s="3" t="s">
        <v>7646</v>
      </c>
      <c r="H454" s="4">
        <v>15734.4</v>
      </c>
    </row>
    <row r="455" spans="1:8" ht="30" x14ac:dyDescent="0.25">
      <c r="A455" s="3" t="s">
        <v>58</v>
      </c>
      <c r="B455" s="3" t="s">
        <v>7977</v>
      </c>
      <c r="C455" s="3" t="s">
        <v>7978</v>
      </c>
      <c r="D455" s="4">
        <v>3968254.6</v>
      </c>
      <c r="E455" s="3" t="s">
        <v>7619</v>
      </c>
      <c r="F455" s="3" t="s">
        <v>5594</v>
      </c>
      <c r="G455" s="3" t="s">
        <v>7646</v>
      </c>
      <c r="H455" s="4">
        <v>15734.4</v>
      </c>
    </row>
    <row r="456" spans="1:8" ht="30" x14ac:dyDescent="0.25">
      <c r="A456" s="3" t="s">
        <v>58</v>
      </c>
      <c r="B456" s="3" t="s">
        <v>7977</v>
      </c>
      <c r="C456" s="3" t="s">
        <v>7978</v>
      </c>
      <c r="D456" s="4">
        <v>3968254.6</v>
      </c>
      <c r="E456" s="3" t="s">
        <v>7619</v>
      </c>
      <c r="F456" s="3" t="s">
        <v>5735</v>
      </c>
      <c r="G456" s="3" t="s">
        <v>7623</v>
      </c>
      <c r="H456" s="4">
        <v>7999.2</v>
      </c>
    </row>
    <row r="457" spans="1:8" ht="30" x14ac:dyDescent="0.25">
      <c r="A457" s="3" t="s">
        <v>1264</v>
      </c>
      <c r="B457" s="3" t="s">
        <v>1265</v>
      </c>
      <c r="C457" s="3" t="s">
        <v>7925</v>
      </c>
      <c r="D457" s="4">
        <v>268274.59999999998</v>
      </c>
      <c r="E457" s="3" t="s">
        <v>7619</v>
      </c>
      <c r="F457" s="3" t="s">
        <v>7192</v>
      </c>
      <c r="G457" s="3" t="s">
        <v>7640</v>
      </c>
      <c r="H457" s="4">
        <v>11946</v>
      </c>
    </row>
    <row r="458" spans="1:8" ht="30" x14ac:dyDescent="0.25">
      <c r="A458" s="3" t="s">
        <v>1264</v>
      </c>
      <c r="B458" s="3" t="s">
        <v>1265</v>
      </c>
      <c r="C458" s="3" t="s">
        <v>7925</v>
      </c>
      <c r="D458" s="4">
        <v>268274.59999999998</v>
      </c>
      <c r="E458" s="3" t="s">
        <v>7619</v>
      </c>
      <c r="F458" s="3" t="s">
        <v>6935</v>
      </c>
      <c r="G458" s="3" t="s">
        <v>7794</v>
      </c>
      <c r="H458" s="4">
        <v>6723.2</v>
      </c>
    </row>
    <row r="459" spans="1:8" ht="30" x14ac:dyDescent="0.25">
      <c r="A459" s="3" t="s">
        <v>1264</v>
      </c>
      <c r="B459" s="3" t="s">
        <v>1265</v>
      </c>
      <c r="C459" s="3" t="s">
        <v>7925</v>
      </c>
      <c r="D459" s="4">
        <v>268274.59999999998</v>
      </c>
      <c r="E459" s="3" t="s">
        <v>7619</v>
      </c>
      <c r="F459" s="3" t="s">
        <v>7213</v>
      </c>
      <c r="G459" s="3" t="s">
        <v>7641</v>
      </c>
      <c r="H459" s="4">
        <v>11149.6</v>
      </c>
    </row>
    <row r="460" spans="1:8" ht="30" x14ac:dyDescent="0.25">
      <c r="A460" s="3" t="s">
        <v>1264</v>
      </c>
      <c r="B460" s="3" t="s">
        <v>1265</v>
      </c>
      <c r="C460" s="3" t="s">
        <v>7925</v>
      </c>
      <c r="D460" s="4">
        <v>268274.59999999998</v>
      </c>
      <c r="E460" s="3" t="s">
        <v>7619</v>
      </c>
      <c r="F460" s="3" t="s">
        <v>7212</v>
      </c>
      <c r="G460" s="3" t="s">
        <v>7641</v>
      </c>
      <c r="H460" s="4">
        <v>11149.6</v>
      </c>
    </row>
    <row r="461" spans="1:8" ht="30" x14ac:dyDescent="0.25">
      <c r="A461" s="3" t="s">
        <v>1264</v>
      </c>
      <c r="B461" s="3" t="s">
        <v>1265</v>
      </c>
      <c r="C461" s="3" t="s">
        <v>7925</v>
      </c>
      <c r="D461" s="4">
        <v>268274.59999999998</v>
      </c>
      <c r="E461" s="3" t="s">
        <v>7619</v>
      </c>
      <c r="F461" s="3" t="s">
        <v>7223</v>
      </c>
      <c r="G461" s="3" t="s">
        <v>7640</v>
      </c>
      <c r="H461" s="4">
        <v>11946</v>
      </c>
    </row>
    <row r="462" spans="1:8" ht="30" x14ac:dyDescent="0.25">
      <c r="A462" s="3" t="s">
        <v>1264</v>
      </c>
      <c r="B462" s="3" t="s">
        <v>1265</v>
      </c>
      <c r="C462" s="3" t="s">
        <v>7925</v>
      </c>
      <c r="D462" s="4">
        <v>268274.59999999998</v>
      </c>
      <c r="E462" s="3" t="s">
        <v>7619</v>
      </c>
      <c r="F462" s="3" t="s">
        <v>7224</v>
      </c>
      <c r="G462" s="3" t="s">
        <v>7641</v>
      </c>
      <c r="H462" s="4">
        <v>11149.6</v>
      </c>
    </row>
    <row r="463" spans="1:8" ht="30" x14ac:dyDescent="0.25">
      <c r="A463" s="3" t="s">
        <v>1264</v>
      </c>
      <c r="B463" s="3" t="s">
        <v>1265</v>
      </c>
      <c r="C463" s="3" t="s">
        <v>7925</v>
      </c>
      <c r="D463" s="4">
        <v>268274.59999999998</v>
      </c>
      <c r="E463" s="3" t="s">
        <v>7619</v>
      </c>
      <c r="F463" s="3" t="s">
        <v>6937</v>
      </c>
      <c r="G463" s="3" t="s">
        <v>7794</v>
      </c>
      <c r="H463" s="4">
        <v>6723.2</v>
      </c>
    </row>
    <row r="464" spans="1:8" ht="30" x14ac:dyDescent="0.25">
      <c r="A464" s="3" t="s">
        <v>1264</v>
      </c>
      <c r="B464" s="3" t="s">
        <v>1265</v>
      </c>
      <c r="C464" s="3" t="s">
        <v>7925</v>
      </c>
      <c r="D464" s="4">
        <v>268274.59999999998</v>
      </c>
      <c r="E464" s="3" t="s">
        <v>7619</v>
      </c>
      <c r="F464" s="3" t="s">
        <v>7411</v>
      </c>
      <c r="G464" s="3" t="s">
        <v>7926</v>
      </c>
      <c r="H464" s="4">
        <v>30687.8</v>
      </c>
    </row>
    <row r="465" spans="1:8" ht="30" x14ac:dyDescent="0.25">
      <c r="A465" s="3" t="s">
        <v>1264</v>
      </c>
      <c r="B465" s="3" t="s">
        <v>1265</v>
      </c>
      <c r="C465" s="3" t="s">
        <v>7925</v>
      </c>
      <c r="D465" s="4">
        <v>268274.59999999998</v>
      </c>
      <c r="E465" s="3" t="s">
        <v>7619</v>
      </c>
      <c r="F465" s="3" t="s">
        <v>7217</v>
      </c>
      <c r="G465" s="3" t="s">
        <v>7641</v>
      </c>
      <c r="H465" s="4">
        <v>11149.6</v>
      </c>
    </row>
    <row r="466" spans="1:8" ht="30" x14ac:dyDescent="0.25">
      <c r="A466" s="3" t="s">
        <v>1264</v>
      </c>
      <c r="B466" s="3" t="s">
        <v>1265</v>
      </c>
      <c r="C466" s="3" t="s">
        <v>7925</v>
      </c>
      <c r="D466" s="4">
        <v>268274.59999999998</v>
      </c>
      <c r="E466" s="3" t="s">
        <v>7619</v>
      </c>
      <c r="F466" s="3" t="s">
        <v>7429</v>
      </c>
      <c r="G466" s="3" t="s">
        <v>7624</v>
      </c>
      <c r="H466" s="4">
        <v>6371.2</v>
      </c>
    </row>
    <row r="467" spans="1:8" ht="30" x14ac:dyDescent="0.25">
      <c r="A467" s="3" t="s">
        <v>1264</v>
      </c>
      <c r="B467" s="3" t="s">
        <v>1265</v>
      </c>
      <c r="C467" s="3" t="s">
        <v>7925</v>
      </c>
      <c r="D467" s="4">
        <v>268274.59999999998</v>
      </c>
      <c r="E467" s="3" t="s">
        <v>7619</v>
      </c>
      <c r="F467" s="3" t="s">
        <v>7220</v>
      </c>
      <c r="G467" s="3" t="s">
        <v>7641</v>
      </c>
      <c r="H467" s="4">
        <v>11149.6</v>
      </c>
    </row>
    <row r="468" spans="1:8" ht="30" x14ac:dyDescent="0.25">
      <c r="A468" s="3" t="s">
        <v>1264</v>
      </c>
      <c r="B468" s="3" t="s">
        <v>1265</v>
      </c>
      <c r="C468" s="3" t="s">
        <v>7925</v>
      </c>
      <c r="D468" s="4">
        <v>268274.59999999998</v>
      </c>
      <c r="E468" s="3" t="s">
        <v>7619</v>
      </c>
      <c r="F468" s="3" t="s">
        <v>7216</v>
      </c>
      <c r="G468" s="3" t="s">
        <v>7640</v>
      </c>
      <c r="H468" s="4">
        <v>11946</v>
      </c>
    </row>
    <row r="469" spans="1:8" ht="30" x14ac:dyDescent="0.25">
      <c r="A469" s="3" t="s">
        <v>1264</v>
      </c>
      <c r="B469" s="3" t="s">
        <v>1265</v>
      </c>
      <c r="C469" s="3" t="s">
        <v>7925</v>
      </c>
      <c r="D469" s="4">
        <v>268274.59999999998</v>
      </c>
      <c r="E469" s="3" t="s">
        <v>7619</v>
      </c>
      <c r="F469" s="3" t="s">
        <v>7226</v>
      </c>
      <c r="G469" s="3" t="s">
        <v>7641</v>
      </c>
      <c r="H469" s="4">
        <v>11149.6</v>
      </c>
    </row>
    <row r="470" spans="1:8" ht="30" x14ac:dyDescent="0.25">
      <c r="A470" s="3" t="s">
        <v>1264</v>
      </c>
      <c r="B470" s="3" t="s">
        <v>1265</v>
      </c>
      <c r="C470" s="3" t="s">
        <v>7925</v>
      </c>
      <c r="D470" s="4">
        <v>268274.59999999998</v>
      </c>
      <c r="E470" s="3" t="s">
        <v>7619</v>
      </c>
      <c r="F470" s="3" t="s">
        <v>7430</v>
      </c>
      <c r="G470" s="3" t="s">
        <v>7624</v>
      </c>
      <c r="H470" s="4">
        <v>6371.2</v>
      </c>
    </row>
    <row r="471" spans="1:8" ht="30" x14ac:dyDescent="0.25">
      <c r="A471" s="3" t="s">
        <v>1264</v>
      </c>
      <c r="B471" s="3" t="s">
        <v>1265</v>
      </c>
      <c r="C471" s="3" t="s">
        <v>7925</v>
      </c>
      <c r="D471" s="4">
        <v>268274.59999999998</v>
      </c>
      <c r="E471" s="3" t="s">
        <v>7619</v>
      </c>
      <c r="F471" s="3" t="s">
        <v>7428</v>
      </c>
      <c r="G471" s="3" t="s">
        <v>7624</v>
      </c>
      <c r="H471" s="4">
        <v>6371.2</v>
      </c>
    </row>
    <row r="472" spans="1:8" ht="30" x14ac:dyDescent="0.25">
      <c r="A472" s="3" t="s">
        <v>1264</v>
      </c>
      <c r="B472" s="3" t="s">
        <v>1265</v>
      </c>
      <c r="C472" s="3" t="s">
        <v>7925</v>
      </c>
      <c r="D472" s="4">
        <v>268274.59999999998</v>
      </c>
      <c r="E472" s="3" t="s">
        <v>7619</v>
      </c>
      <c r="F472" s="3" t="s">
        <v>7214</v>
      </c>
      <c r="G472" s="3" t="s">
        <v>7641</v>
      </c>
      <c r="H472" s="4">
        <v>11149.6</v>
      </c>
    </row>
    <row r="473" spans="1:8" ht="30" x14ac:dyDescent="0.25">
      <c r="A473" s="3" t="s">
        <v>1264</v>
      </c>
      <c r="B473" s="3" t="s">
        <v>1265</v>
      </c>
      <c r="C473" s="3" t="s">
        <v>7925</v>
      </c>
      <c r="D473" s="4">
        <v>268274.59999999998</v>
      </c>
      <c r="E473" s="3" t="s">
        <v>7619</v>
      </c>
      <c r="F473" s="3" t="s">
        <v>6936</v>
      </c>
      <c r="G473" s="3" t="s">
        <v>7794</v>
      </c>
      <c r="H473" s="4">
        <v>6723.2</v>
      </c>
    </row>
    <row r="474" spans="1:8" ht="30" x14ac:dyDescent="0.25">
      <c r="A474" s="3" t="s">
        <v>1264</v>
      </c>
      <c r="B474" s="3" t="s">
        <v>1265</v>
      </c>
      <c r="C474" s="3" t="s">
        <v>7925</v>
      </c>
      <c r="D474" s="4">
        <v>268274.59999999998</v>
      </c>
      <c r="E474" s="3" t="s">
        <v>7619</v>
      </c>
      <c r="F474" s="3" t="s">
        <v>7219</v>
      </c>
      <c r="G474" s="3" t="s">
        <v>7641</v>
      </c>
      <c r="H474" s="4">
        <v>11149.6</v>
      </c>
    </row>
    <row r="475" spans="1:8" ht="30" x14ac:dyDescent="0.25">
      <c r="A475" s="3" t="s">
        <v>1264</v>
      </c>
      <c r="B475" s="3" t="s">
        <v>1265</v>
      </c>
      <c r="C475" s="3" t="s">
        <v>7925</v>
      </c>
      <c r="D475" s="4">
        <v>268274.59999999998</v>
      </c>
      <c r="E475" s="3" t="s">
        <v>7619</v>
      </c>
      <c r="F475" s="3" t="s">
        <v>7218</v>
      </c>
      <c r="G475" s="3" t="s">
        <v>7641</v>
      </c>
      <c r="H475" s="4">
        <v>11149.6</v>
      </c>
    </row>
    <row r="476" spans="1:8" ht="30" x14ac:dyDescent="0.25">
      <c r="A476" s="3" t="s">
        <v>1264</v>
      </c>
      <c r="B476" s="3" t="s">
        <v>1265</v>
      </c>
      <c r="C476" s="3" t="s">
        <v>7925</v>
      </c>
      <c r="D476" s="4">
        <v>268274.59999999998</v>
      </c>
      <c r="E476" s="3" t="s">
        <v>7619</v>
      </c>
      <c r="F476" s="3" t="s">
        <v>7225</v>
      </c>
      <c r="G476" s="3" t="s">
        <v>7640</v>
      </c>
      <c r="H476" s="4">
        <v>11946</v>
      </c>
    </row>
    <row r="477" spans="1:8" ht="30" x14ac:dyDescent="0.25">
      <c r="A477" s="3" t="s">
        <v>1264</v>
      </c>
      <c r="B477" s="3" t="s">
        <v>1265</v>
      </c>
      <c r="C477" s="3" t="s">
        <v>7925</v>
      </c>
      <c r="D477" s="4">
        <v>268274.59999999998</v>
      </c>
      <c r="E477" s="3" t="s">
        <v>7627</v>
      </c>
      <c r="F477" s="3" t="s">
        <v>7262</v>
      </c>
      <c r="G477" s="3" t="s">
        <v>7594</v>
      </c>
      <c r="H477" s="4">
        <v>11946</v>
      </c>
    </row>
    <row r="478" spans="1:8" ht="30" x14ac:dyDescent="0.25">
      <c r="A478" s="3" t="s">
        <v>1264</v>
      </c>
      <c r="B478" s="3" t="s">
        <v>1265</v>
      </c>
      <c r="C478" s="3" t="s">
        <v>7925</v>
      </c>
      <c r="D478" s="4">
        <v>268274.59999999998</v>
      </c>
      <c r="E478" s="3" t="s">
        <v>7627</v>
      </c>
      <c r="F478" s="3" t="s">
        <v>7215</v>
      </c>
      <c r="G478" s="3" t="s">
        <v>7593</v>
      </c>
      <c r="H478" s="4">
        <v>19113.599999999999</v>
      </c>
    </row>
    <row r="479" spans="1:8" ht="30" x14ac:dyDescent="0.25">
      <c r="A479" s="3" t="s">
        <v>1264</v>
      </c>
      <c r="B479" s="3" t="s">
        <v>1265</v>
      </c>
      <c r="C479" s="3" t="s">
        <v>7925</v>
      </c>
      <c r="D479" s="4">
        <v>268274.59999999998</v>
      </c>
      <c r="E479" s="3" t="s">
        <v>7627</v>
      </c>
      <c r="F479" s="3" t="s">
        <v>7221</v>
      </c>
      <c r="G479" s="3" t="s">
        <v>7593</v>
      </c>
      <c r="H479" s="4">
        <v>19113.599999999999</v>
      </c>
    </row>
    <row r="480" spans="1:8" ht="30" x14ac:dyDescent="0.25">
      <c r="A480" s="3" t="s">
        <v>3631</v>
      </c>
      <c r="B480" s="3" t="s">
        <v>7946</v>
      </c>
      <c r="C480" s="3" t="s">
        <v>7947</v>
      </c>
      <c r="D480" s="4">
        <v>9900</v>
      </c>
      <c r="E480" s="3" t="s">
        <v>7683</v>
      </c>
      <c r="F480" s="3" t="s">
        <v>6054</v>
      </c>
      <c r="G480" s="3" t="s">
        <v>7948</v>
      </c>
      <c r="H480" s="4">
        <v>9900</v>
      </c>
    </row>
    <row r="481" spans="1:8" ht="30" x14ac:dyDescent="0.25">
      <c r="A481" s="3" t="s">
        <v>7164</v>
      </c>
      <c r="B481" s="3" t="s">
        <v>7777</v>
      </c>
      <c r="C481" s="3" t="s">
        <v>7778</v>
      </c>
      <c r="D481" s="4">
        <v>152585.4</v>
      </c>
      <c r="E481" s="3" t="s">
        <v>7779</v>
      </c>
      <c r="F481" s="3" t="s">
        <v>7165</v>
      </c>
      <c r="G481" s="3" t="s">
        <v>7763</v>
      </c>
      <c r="H481" s="4">
        <v>28779.3</v>
      </c>
    </row>
    <row r="482" spans="1:8" ht="30" x14ac:dyDescent="0.25">
      <c r="A482" s="3" t="s">
        <v>7164</v>
      </c>
      <c r="B482" s="3" t="s">
        <v>7777</v>
      </c>
      <c r="C482" s="3" t="s">
        <v>7778</v>
      </c>
      <c r="D482" s="4">
        <v>152585.4</v>
      </c>
      <c r="E482" s="3" t="s">
        <v>7779</v>
      </c>
      <c r="F482" s="3" t="s">
        <v>7316</v>
      </c>
      <c r="G482" s="3" t="s">
        <v>7653</v>
      </c>
      <c r="H482" s="4">
        <v>47513.4</v>
      </c>
    </row>
    <row r="483" spans="1:8" ht="30" x14ac:dyDescent="0.25">
      <c r="A483" s="3" t="s">
        <v>7164</v>
      </c>
      <c r="B483" s="3" t="s">
        <v>7777</v>
      </c>
      <c r="C483" s="3" t="s">
        <v>7778</v>
      </c>
      <c r="D483" s="4">
        <v>152585.4</v>
      </c>
      <c r="E483" s="3" t="s">
        <v>7779</v>
      </c>
      <c r="F483" s="3" t="s">
        <v>7166</v>
      </c>
      <c r="G483" s="3" t="s">
        <v>7763</v>
      </c>
      <c r="H483" s="4">
        <v>28779.3</v>
      </c>
    </row>
    <row r="484" spans="1:8" ht="30" x14ac:dyDescent="0.25">
      <c r="A484" s="3" t="s">
        <v>7164</v>
      </c>
      <c r="B484" s="3" t="s">
        <v>7777</v>
      </c>
      <c r="C484" s="3" t="s">
        <v>7778</v>
      </c>
      <c r="D484" s="4">
        <v>152585.4</v>
      </c>
      <c r="E484" s="3" t="s">
        <v>7779</v>
      </c>
      <c r="F484" s="3" t="s">
        <v>7317</v>
      </c>
      <c r="G484" s="3" t="s">
        <v>7653</v>
      </c>
      <c r="H484" s="4">
        <v>47513.4</v>
      </c>
    </row>
    <row r="485" spans="1:8" ht="30" x14ac:dyDescent="0.25">
      <c r="A485" s="3" t="s">
        <v>149</v>
      </c>
      <c r="B485" s="3" t="s">
        <v>7692</v>
      </c>
      <c r="C485" s="3" t="s">
        <v>7693</v>
      </c>
      <c r="D485" s="4">
        <v>438900</v>
      </c>
      <c r="E485" s="3" t="s">
        <v>7694</v>
      </c>
      <c r="F485" s="3" t="s">
        <v>5234</v>
      </c>
      <c r="G485" s="3" t="s">
        <v>7567</v>
      </c>
      <c r="H485" s="4">
        <v>46827</v>
      </c>
    </row>
    <row r="486" spans="1:8" ht="30" x14ac:dyDescent="0.25">
      <c r="A486" s="3" t="s">
        <v>149</v>
      </c>
      <c r="B486" s="3" t="s">
        <v>7692</v>
      </c>
      <c r="C486" s="3" t="s">
        <v>7693</v>
      </c>
      <c r="D486" s="4">
        <v>438900</v>
      </c>
      <c r="E486" s="3" t="s">
        <v>7694</v>
      </c>
      <c r="F486" s="3" t="s">
        <v>5742</v>
      </c>
      <c r="G486" s="3" t="s">
        <v>7568</v>
      </c>
      <c r="H486" s="4">
        <v>59017.2</v>
      </c>
    </row>
    <row r="487" spans="1:8" ht="30" x14ac:dyDescent="0.25">
      <c r="A487" s="3" t="s">
        <v>149</v>
      </c>
      <c r="B487" s="3" t="s">
        <v>7692</v>
      </c>
      <c r="C487" s="3" t="s">
        <v>7693</v>
      </c>
      <c r="D487" s="4">
        <v>438900</v>
      </c>
      <c r="E487" s="3" t="s">
        <v>7695</v>
      </c>
      <c r="F487" s="3" t="s">
        <v>5345</v>
      </c>
      <c r="G487" s="3" t="s">
        <v>7696</v>
      </c>
      <c r="H487" s="4">
        <v>41659.199999999997</v>
      </c>
    </row>
    <row r="488" spans="1:8" ht="30" x14ac:dyDescent="0.25">
      <c r="A488" s="3" t="s">
        <v>149</v>
      </c>
      <c r="B488" s="3" t="s">
        <v>7692</v>
      </c>
      <c r="C488" s="3" t="s">
        <v>7693</v>
      </c>
      <c r="D488" s="4">
        <v>438900</v>
      </c>
      <c r="E488" s="3" t="s">
        <v>7695</v>
      </c>
      <c r="F488" s="3" t="s">
        <v>5940</v>
      </c>
      <c r="G488" s="3" t="s">
        <v>7697</v>
      </c>
      <c r="H488" s="4">
        <v>42527.1</v>
      </c>
    </row>
    <row r="489" spans="1:8" ht="30" x14ac:dyDescent="0.25">
      <c r="A489" s="3" t="s">
        <v>149</v>
      </c>
      <c r="B489" s="3" t="s">
        <v>7692</v>
      </c>
      <c r="C489" s="3" t="s">
        <v>7693</v>
      </c>
      <c r="D489" s="4">
        <v>438900</v>
      </c>
      <c r="E489" s="3" t="s">
        <v>7695</v>
      </c>
      <c r="F489" s="3" t="s">
        <v>5633</v>
      </c>
      <c r="G489" s="3" t="s">
        <v>7698</v>
      </c>
      <c r="H489" s="4">
        <v>44262.9</v>
      </c>
    </row>
    <row r="490" spans="1:8" ht="30" x14ac:dyDescent="0.25">
      <c r="A490" s="3" t="s">
        <v>149</v>
      </c>
      <c r="B490" s="3" t="s">
        <v>7692</v>
      </c>
      <c r="C490" s="3" t="s">
        <v>7693</v>
      </c>
      <c r="D490" s="4">
        <v>438900</v>
      </c>
      <c r="E490" s="3" t="s">
        <v>7695</v>
      </c>
      <c r="F490" s="3" t="s">
        <v>5992</v>
      </c>
      <c r="G490" s="3" t="s">
        <v>7699</v>
      </c>
      <c r="H490" s="4">
        <v>37837.800000000003</v>
      </c>
    </row>
    <row r="491" spans="1:8" ht="30" x14ac:dyDescent="0.25">
      <c r="A491" s="3" t="s">
        <v>149</v>
      </c>
      <c r="B491" s="3" t="s">
        <v>7692</v>
      </c>
      <c r="C491" s="3" t="s">
        <v>7693</v>
      </c>
      <c r="D491" s="4">
        <v>438900</v>
      </c>
      <c r="E491" s="3" t="s">
        <v>7695</v>
      </c>
      <c r="F491" s="3" t="s">
        <v>5935</v>
      </c>
      <c r="G491" s="3" t="s">
        <v>7700</v>
      </c>
      <c r="H491" s="4">
        <v>46873.2</v>
      </c>
    </row>
    <row r="492" spans="1:8" ht="30" x14ac:dyDescent="0.25">
      <c r="A492" s="3" t="s">
        <v>149</v>
      </c>
      <c r="B492" s="3" t="s">
        <v>7692</v>
      </c>
      <c r="C492" s="3" t="s">
        <v>7693</v>
      </c>
      <c r="D492" s="4">
        <v>438900</v>
      </c>
      <c r="E492" s="3" t="s">
        <v>7695</v>
      </c>
      <c r="F492" s="3" t="s">
        <v>5941</v>
      </c>
      <c r="G492" s="3" t="s">
        <v>7701</v>
      </c>
      <c r="H492" s="4">
        <v>48602.400000000001</v>
      </c>
    </row>
    <row r="493" spans="1:8" ht="30" x14ac:dyDescent="0.25">
      <c r="A493" s="3" t="s">
        <v>149</v>
      </c>
      <c r="B493" s="3" t="s">
        <v>7692</v>
      </c>
      <c r="C493" s="3" t="s">
        <v>7693</v>
      </c>
      <c r="D493" s="4">
        <v>438900</v>
      </c>
      <c r="E493" s="3" t="s">
        <v>7702</v>
      </c>
      <c r="F493" s="3" t="s">
        <v>6363</v>
      </c>
      <c r="G493" s="3" t="s">
        <v>7703</v>
      </c>
      <c r="H493" s="4">
        <v>28950.9</v>
      </c>
    </row>
    <row r="494" spans="1:8" x14ac:dyDescent="0.25">
      <c r="A494" s="3" t="s">
        <v>149</v>
      </c>
      <c r="B494" s="3" t="s">
        <v>7692</v>
      </c>
      <c r="C494" s="3" t="s">
        <v>7693</v>
      </c>
      <c r="D494" s="4">
        <v>438900</v>
      </c>
      <c r="E494" s="3" t="s">
        <v>7704</v>
      </c>
      <c r="F494" s="3" t="s">
        <v>7169</v>
      </c>
      <c r="G494" s="3" t="s">
        <v>7677</v>
      </c>
      <c r="H494" s="4">
        <v>18018</v>
      </c>
    </row>
    <row r="495" spans="1:8" x14ac:dyDescent="0.25">
      <c r="A495" s="3" t="s">
        <v>149</v>
      </c>
      <c r="B495" s="3" t="s">
        <v>7692</v>
      </c>
      <c r="C495" s="3" t="s">
        <v>7693</v>
      </c>
      <c r="D495" s="4">
        <v>438900</v>
      </c>
      <c r="E495" s="3" t="s">
        <v>7704</v>
      </c>
      <c r="F495" s="3" t="s">
        <v>6636</v>
      </c>
      <c r="G495" s="3" t="s">
        <v>7672</v>
      </c>
      <c r="H495" s="4">
        <v>24324.3</v>
      </c>
    </row>
    <row r="496" spans="1:8" ht="30" x14ac:dyDescent="0.25">
      <c r="A496" s="3" t="s">
        <v>396</v>
      </c>
      <c r="B496" s="3" t="s">
        <v>7876</v>
      </c>
      <c r="C496" s="3" t="s">
        <v>7877</v>
      </c>
      <c r="D496" s="4">
        <v>441599.4</v>
      </c>
      <c r="E496" s="3" t="s">
        <v>7590</v>
      </c>
      <c r="F496" s="3" t="s">
        <v>6055</v>
      </c>
      <c r="G496" s="3" t="s">
        <v>7803</v>
      </c>
      <c r="H496" s="4">
        <v>13018.5</v>
      </c>
    </row>
    <row r="497" spans="1:8" ht="30" x14ac:dyDescent="0.25">
      <c r="A497" s="3" t="s">
        <v>396</v>
      </c>
      <c r="B497" s="3" t="s">
        <v>7876</v>
      </c>
      <c r="C497" s="3" t="s">
        <v>7877</v>
      </c>
      <c r="D497" s="4">
        <v>441599.4</v>
      </c>
      <c r="E497" s="3" t="s">
        <v>7590</v>
      </c>
      <c r="F497" s="3" t="s">
        <v>6278</v>
      </c>
      <c r="G497" s="3" t="s">
        <v>7592</v>
      </c>
      <c r="H497" s="4">
        <v>13018.5</v>
      </c>
    </row>
    <row r="498" spans="1:8" ht="30" x14ac:dyDescent="0.25">
      <c r="A498" s="3" t="s">
        <v>396</v>
      </c>
      <c r="B498" s="3" t="s">
        <v>7876</v>
      </c>
      <c r="C498" s="3" t="s">
        <v>7877</v>
      </c>
      <c r="D498" s="4">
        <v>441599.4</v>
      </c>
      <c r="E498" s="3" t="s">
        <v>7590</v>
      </c>
      <c r="F498" s="3" t="s">
        <v>6056</v>
      </c>
      <c r="G498" s="3" t="s">
        <v>7666</v>
      </c>
      <c r="H498" s="4">
        <v>20829.599999999999</v>
      </c>
    </row>
    <row r="499" spans="1:8" ht="30" x14ac:dyDescent="0.25">
      <c r="A499" s="3" t="s">
        <v>396</v>
      </c>
      <c r="B499" s="3" t="s">
        <v>7876</v>
      </c>
      <c r="C499" s="3" t="s">
        <v>7877</v>
      </c>
      <c r="D499" s="4">
        <v>441599.4</v>
      </c>
      <c r="E499" s="3" t="s">
        <v>7590</v>
      </c>
      <c r="F499" s="3" t="s">
        <v>6057</v>
      </c>
      <c r="G499" s="3" t="s">
        <v>7803</v>
      </c>
      <c r="H499" s="4">
        <v>13018.5</v>
      </c>
    </row>
    <row r="500" spans="1:8" ht="30" x14ac:dyDescent="0.25">
      <c r="A500" s="3" t="s">
        <v>396</v>
      </c>
      <c r="B500" s="3" t="s">
        <v>7876</v>
      </c>
      <c r="C500" s="3" t="s">
        <v>7877</v>
      </c>
      <c r="D500" s="4">
        <v>441599.4</v>
      </c>
      <c r="E500" s="3" t="s">
        <v>7590</v>
      </c>
      <c r="F500" s="3" t="s">
        <v>6279</v>
      </c>
      <c r="G500" s="3" t="s">
        <v>7592</v>
      </c>
      <c r="H500" s="4">
        <v>13018.5</v>
      </c>
    </row>
    <row r="501" spans="1:8" ht="30" x14ac:dyDescent="0.25">
      <c r="A501" s="3" t="s">
        <v>396</v>
      </c>
      <c r="B501" s="3" t="s">
        <v>7876</v>
      </c>
      <c r="C501" s="3" t="s">
        <v>7877</v>
      </c>
      <c r="D501" s="4">
        <v>441599.4</v>
      </c>
      <c r="E501" s="3" t="s">
        <v>7590</v>
      </c>
      <c r="F501" s="3" t="s">
        <v>6058</v>
      </c>
      <c r="G501" s="3" t="s">
        <v>7666</v>
      </c>
      <c r="H501" s="4">
        <v>20486.400000000001</v>
      </c>
    </row>
    <row r="502" spans="1:8" ht="30" x14ac:dyDescent="0.25">
      <c r="A502" s="3" t="s">
        <v>396</v>
      </c>
      <c r="B502" s="3" t="s">
        <v>7876</v>
      </c>
      <c r="C502" s="3" t="s">
        <v>7877</v>
      </c>
      <c r="D502" s="4">
        <v>441599.4</v>
      </c>
      <c r="E502" s="3" t="s">
        <v>7590</v>
      </c>
      <c r="F502" s="3" t="s">
        <v>6059</v>
      </c>
      <c r="G502" s="3" t="s">
        <v>7803</v>
      </c>
      <c r="H502" s="4">
        <v>13018.5</v>
      </c>
    </row>
    <row r="503" spans="1:8" ht="30" x14ac:dyDescent="0.25">
      <c r="A503" s="3" t="s">
        <v>396</v>
      </c>
      <c r="B503" s="3" t="s">
        <v>7876</v>
      </c>
      <c r="C503" s="3" t="s">
        <v>7877</v>
      </c>
      <c r="D503" s="4">
        <v>441599.4</v>
      </c>
      <c r="E503" s="3" t="s">
        <v>7590</v>
      </c>
      <c r="F503" s="3" t="s">
        <v>6280</v>
      </c>
      <c r="G503" s="3" t="s">
        <v>7592</v>
      </c>
      <c r="H503" s="4">
        <v>13018.5</v>
      </c>
    </row>
    <row r="504" spans="1:8" ht="30" x14ac:dyDescent="0.25">
      <c r="A504" s="3" t="s">
        <v>396</v>
      </c>
      <c r="B504" s="3" t="s">
        <v>7876</v>
      </c>
      <c r="C504" s="3" t="s">
        <v>7877</v>
      </c>
      <c r="D504" s="4">
        <v>441599.4</v>
      </c>
      <c r="E504" s="3" t="s">
        <v>7590</v>
      </c>
      <c r="F504" s="3" t="s">
        <v>6060</v>
      </c>
      <c r="G504" s="3" t="s">
        <v>7666</v>
      </c>
      <c r="H504" s="4">
        <v>20486.400000000001</v>
      </c>
    </row>
    <row r="505" spans="1:8" ht="30" x14ac:dyDescent="0.25">
      <c r="A505" s="3" t="s">
        <v>396</v>
      </c>
      <c r="B505" s="3" t="s">
        <v>7876</v>
      </c>
      <c r="C505" s="3" t="s">
        <v>7877</v>
      </c>
      <c r="D505" s="4">
        <v>441599.4</v>
      </c>
      <c r="E505" s="3" t="s">
        <v>7590</v>
      </c>
      <c r="F505" s="3" t="s">
        <v>6061</v>
      </c>
      <c r="G505" s="3" t="s">
        <v>7803</v>
      </c>
      <c r="H505" s="4">
        <v>13018.5</v>
      </c>
    </row>
    <row r="506" spans="1:8" ht="30" x14ac:dyDescent="0.25">
      <c r="A506" s="3" t="s">
        <v>396</v>
      </c>
      <c r="B506" s="3" t="s">
        <v>7876</v>
      </c>
      <c r="C506" s="3" t="s">
        <v>7877</v>
      </c>
      <c r="D506" s="4">
        <v>441599.4</v>
      </c>
      <c r="E506" s="3" t="s">
        <v>7590</v>
      </c>
      <c r="F506" s="3" t="s">
        <v>6281</v>
      </c>
      <c r="G506" s="3" t="s">
        <v>7592</v>
      </c>
      <c r="H506" s="4">
        <v>13018.5</v>
      </c>
    </row>
    <row r="507" spans="1:8" ht="30" x14ac:dyDescent="0.25">
      <c r="A507" s="3" t="s">
        <v>396</v>
      </c>
      <c r="B507" s="3" t="s">
        <v>7876</v>
      </c>
      <c r="C507" s="3" t="s">
        <v>7877</v>
      </c>
      <c r="D507" s="4">
        <v>441599.4</v>
      </c>
      <c r="E507" s="3" t="s">
        <v>7590</v>
      </c>
      <c r="F507" s="3" t="s">
        <v>6062</v>
      </c>
      <c r="G507" s="3" t="s">
        <v>7666</v>
      </c>
      <c r="H507" s="4">
        <v>20486.400000000001</v>
      </c>
    </row>
    <row r="508" spans="1:8" ht="30" x14ac:dyDescent="0.25">
      <c r="A508" s="3" t="s">
        <v>396</v>
      </c>
      <c r="B508" s="3" t="s">
        <v>7876</v>
      </c>
      <c r="C508" s="3" t="s">
        <v>7877</v>
      </c>
      <c r="D508" s="4">
        <v>441599.4</v>
      </c>
      <c r="E508" s="3" t="s">
        <v>7590</v>
      </c>
      <c r="F508" s="3" t="s">
        <v>6285</v>
      </c>
      <c r="G508" s="3" t="s">
        <v>7592</v>
      </c>
      <c r="H508" s="4">
        <v>13018.5</v>
      </c>
    </row>
    <row r="509" spans="1:8" ht="30" x14ac:dyDescent="0.25">
      <c r="A509" s="3" t="s">
        <v>396</v>
      </c>
      <c r="B509" s="3" t="s">
        <v>7876</v>
      </c>
      <c r="C509" s="3" t="s">
        <v>7877</v>
      </c>
      <c r="D509" s="4">
        <v>441599.4</v>
      </c>
      <c r="E509" s="3" t="s">
        <v>7590</v>
      </c>
      <c r="F509" s="3" t="s">
        <v>6063</v>
      </c>
      <c r="G509" s="3" t="s">
        <v>7666</v>
      </c>
      <c r="H509" s="4">
        <v>20829.599999999999</v>
      </c>
    </row>
    <row r="510" spans="1:8" ht="30" x14ac:dyDescent="0.25">
      <c r="A510" s="3" t="s">
        <v>396</v>
      </c>
      <c r="B510" s="3" t="s">
        <v>7876</v>
      </c>
      <c r="C510" s="3" t="s">
        <v>7877</v>
      </c>
      <c r="D510" s="4">
        <v>441599.4</v>
      </c>
      <c r="E510" s="3" t="s">
        <v>7590</v>
      </c>
      <c r="F510" s="3" t="s">
        <v>6282</v>
      </c>
      <c r="G510" s="3" t="s">
        <v>7592</v>
      </c>
      <c r="H510" s="4">
        <v>13018.5</v>
      </c>
    </row>
    <row r="511" spans="1:8" ht="30" x14ac:dyDescent="0.25">
      <c r="A511" s="3" t="s">
        <v>396</v>
      </c>
      <c r="B511" s="3" t="s">
        <v>7876</v>
      </c>
      <c r="C511" s="3" t="s">
        <v>7877</v>
      </c>
      <c r="D511" s="4">
        <v>441599.4</v>
      </c>
      <c r="E511" s="3" t="s">
        <v>7590</v>
      </c>
      <c r="F511" s="3" t="s">
        <v>6064</v>
      </c>
      <c r="G511" s="3" t="s">
        <v>7666</v>
      </c>
      <c r="H511" s="4">
        <v>20829.599999999999</v>
      </c>
    </row>
    <row r="512" spans="1:8" ht="30" x14ac:dyDescent="0.25">
      <c r="A512" s="3" t="s">
        <v>396</v>
      </c>
      <c r="B512" s="3" t="s">
        <v>7876</v>
      </c>
      <c r="C512" s="3" t="s">
        <v>7877</v>
      </c>
      <c r="D512" s="4">
        <v>441599.4</v>
      </c>
      <c r="E512" s="3" t="s">
        <v>7590</v>
      </c>
      <c r="F512" s="3" t="s">
        <v>6283</v>
      </c>
      <c r="G512" s="3" t="s">
        <v>7592</v>
      </c>
      <c r="H512" s="4">
        <v>13018.5</v>
      </c>
    </row>
    <row r="513" spans="1:8" ht="30" x14ac:dyDescent="0.25">
      <c r="A513" s="3" t="s">
        <v>396</v>
      </c>
      <c r="B513" s="3" t="s">
        <v>7876</v>
      </c>
      <c r="C513" s="3" t="s">
        <v>7877</v>
      </c>
      <c r="D513" s="4">
        <v>441599.4</v>
      </c>
      <c r="E513" s="3" t="s">
        <v>7590</v>
      </c>
      <c r="F513" s="3" t="s">
        <v>6065</v>
      </c>
      <c r="G513" s="3" t="s">
        <v>7666</v>
      </c>
      <c r="H513" s="4">
        <v>20829.599999999999</v>
      </c>
    </row>
    <row r="514" spans="1:8" ht="30" x14ac:dyDescent="0.25">
      <c r="A514" s="3" t="s">
        <v>396</v>
      </c>
      <c r="B514" s="3" t="s">
        <v>7876</v>
      </c>
      <c r="C514" s="3" t="s">
        <v>7877</v>
      </c>
      <c r="D514" s="4">
        <v>441599.4</v>
      </c>
      <c r="E514" s="3" t="s">
        <v>7590</v>
      </c>
      <c r="F514" s="3" t="s">
        <v>6284</v>
      </c>
      <c r="G514" s="3" t="s">
        <v>7592</v>
      </c>
      <c r="H514" s="4">
        <v>13018.5</v>
      </c>
    </row>
    <row r="515" spans="1:8" ht="30" x14ac:dyDescent="0.25">
      <c r="A515" s="3" t="s">
        <v>396</v>
      </c>
      <c r="B515" s="3" t="s">
        <v>7876</v>
      </c>
      <c r="C515" s="3" t="s">
        <v>7877</v>
      </c>
      <c r="D515" s="4">
        <v>441599.4</v>
      </c>
      <c r="E515" s="3" t="s">
        <v>7590</v>
      </c>
      <c r="F515" s="3" t="s">
        <v>6066</v>
      </c>
      <c r="G515" s="3" t="s">
        <v>7666</v>
      </c>
      <c r="H515" s="4">
        <v>20829.599999999999</v>
      </c>
    </row>
    <row r="516" spans="1:8" ht="30" x14ac:dyDescent="0.25">
      <c r="A516" s="3" t="s">
        <v>396</v>
      </c>
      <c r="B516" s="3" t="s">
        <v>7876</v>
      </c>
      <c r="C516" s="3" t="s">
        <v>7877</v>
      </c>
      <c r="D516" s="4">
        <v>441599.4</v>
      </c>
      <c r="E516" s="3" t="s">
        <v>7590</v>
      </c>
      <c r="F516" s="3" t="s">
        <v>6353</v>
      </c>
      <c r="G516" s="3" t="s">
        <v>7874</v>
      </c>
      <c r="H516" s="4">
        <v>15622.2</v>
      </c>
    </row>
    <row r="517" spans="1:8" ht="30" x14ac:dyDescent="0.25">
      <c r="A517" s="3" t="s">
        <v>396</v>
      </c>
      <c r="B517" s="3" t="s">
        <v>7876</v>
      </c>
      <c r="C517" s="3" t="s">
        <v>7877</v>
      </c>
      <c r="D517" s="4">
        <v>441599.4</v>
      </c>
      <c r="E517" s="3" t="s">
        <v>7590</v>
      </c>
      <c r="F517" s="3" t="s">
        <v>6354</v>
      </c>
      <c r="G517" s="3" t="s">
        <v>7874</v>
      </c>
      <c r="H517" s="4">
        <v>15622.2</v>
      </c>
    </row>
    <row r="518" spans="1:8" ht="30" x14ac:dyDescent="0.25">
      <c r="A518" s="3" t="s">
        <v>396</v>
      </c>
      <c r="B518" s="3" t="s">
        <v>7876</v>
      </c>
      <c r="C518" s="3" t="s">
        <v>7877</v>
      </c>
      <c r="D518" s="4">
        <v>441599.4</v>
      </c>
      <c r="E518" s="3" t="s">
        <v>7590</v>
      </c>
      <c r="F518" s="3" t="s">
        <v>6355</v>
      </c>
      <c r="G518" s="3" t="s">
        <v>7874</v>
      </c>
      <c r="H518" s="4">
        <v>15622.2</v>
      </c>
    </row>
    <row r="519" spans="1:8" ht="30" x14ac:dyDescent="0.25">
      <c r="A519" s="3" t="s">
        <v>396</v>
      </c>
      <c r="B519" s="3" t="s">
        <v>7876</v>
      </c>
      <c r="C519" s="3" t="s">
        <v>7877</v>
      </c>
      <c r="D519" s="4">
        <v>441599.4</v>
      </c>
      <c r="E519" s="3" t="s">
        <v>7590</v>
      </c>
      <c r="F519" s="3" t="s">
        <v>6356</v>
      </c>
      <c r="G519" s="3" t="s">
        <v>7874</v>
      </c>
      <c r="H519" s="4">
        <v>15622.2</v>
      </c>
    </row>
    <row r="520" spans="1:8" ht="30" x14ac:dyDescent="0.25">
      <c r="A520" s="3" t="s">
        <v>396</v>
      </c>
      <c r="B520" s="3" t="s">
        <v>7876</v>
      </c>
      <c r="C520" s="3" t="s">
        <v>7877</v>
      </c>
      <c r="D520" s="4">
        <v>441599.4</v>
      </c>
      <c r="E520" s="3" t="s">
        <v>7590</v>
      </c>
      <c r="F520" s="3" t="s">
        <v>6500</v>
      </c>
      <c r="G520" s="3" t="s">
        <v>7596</v>
      </c>
      <c r="H520" s="4">
        <v>10414.799999999999</v>
      </c>
    </row>
    <row r="521" spans="1:8" ht="30" x14ac:dyDescent="0.25">
      <c r="A521" s="3" t="s">
        <v>396</v>
      </c>
      <c r="B521" s="3" t="s">
        <v>7876</v>
      </c>
      <c r="C521" s="3" t="s">
        <v>7877</v>
      </c>
      <c r="D521" s="4">
        <v>441599.4</v>
      </c>
      <c r="E521" s="3" t="s">
        <v>7590</v>
      </c>
      <c r="F521" s="3" t="s">
        <v>6501</v>
      </c>
      <c r="G521" s="3" t="s">
        <v>7596</v>
      </c>
      <c r="H521" s="4">
        <v>10414.799999999999</v>
      </c>
    </row>
    <row r="522" spans="1:8" ht="30" x14ac:dyDescent="0.25">
      <c r="A522" s="3" t="s">
        <v>396</v>
      </c>
      <c r="B522" s="3" t="s">
        <v>7876</v>
      </c>
      <c r="C522" s="3" t="s">
        <v>7877</v>
      </c>
      <c r="D522" s="4">
        <v>441599.4</v>
      </c>
      <c r="E522" s="3" t="s">
        <v>7590</v>
      </c>
      <c r="F522" s="3" t="s">
        <v>6502</v>
      </c>
      <c r="G522" s="3" t="s">
        <v>7596</v>
      </c>
      <c r="H522" s="4">
        <v>10414.799999999999</v>
      </c>
    </row>
    <row r="523" spans="1:8" ht="30" x14ac:dyDescent="0.25">
      <c r="A523" s="3" t="s">
        <v>396</v>
      </c>
      <c r="B523" s="3" t="s">
        <v>7876</v>
      </c>
      <c r="C523" s="3" t="s">
        <v>7877</v>
      </c>
      <c r="D523" s="4">
        <v>441599.4</v>
      </c>
      <c r="E523" s="3" t="s">
        <v>7590</v>
      </c>
      <c r="F523" s="3" t="s">
        <v>6067</v>
      </c>
      <c r="G523" s="3" t="s">
        <v>7803</v>
      </c>
      <c r="H523" s="4">
        <v>13018.5</v>
      </c>
    </row>
    <row r="524" spans="1:8" ht="30" x14ac:dyDescent="0.25">
      <c r="A524" s="3" t="s">
        <v>396</v>
      </c>
      <c r="B524" s="3" t="s">
        <v>7876</v>
      </c>
      <c r="C524" s="3" t="s">
        <v>7877</v>
      </c>
      <c r="D524" s="4">
        <v>441599.4</v>
      </c>
      <c r="E524" s="3" t="s">
        <v>7590</v>
      </c>
      <c r="F524" s="3" t="s">
        <v>6068</v>
      </c>
      <c r="G524" s="3" t="s">
        <v>7803</v>
      </c>
      <c r="H524" s="4">
        <v>13018.5</v>
      </c>
    </row>
    <row r="525" spans="1:8" ht="30" x14ac:dyDescent="0.25">
      <c r="A525" s="3" t="s">
        <v>794</v>
      </c>
      <c r="B525" s="3" t="s">
        <v>7756</v>
      </c>
      <c r="C525" s="3" t="s">
        <v>7757</v>
      </c>
      <c r="D525" s="4">
        <v>876433.79999999993</v>
      </c>
      <c r="E525" s="3" t="s">
        <v>7566</v>
      </c>
      <c r="F525" s="3" t="s">
        <v>5695</v>
      </c>
      <c r="G525" s="3" t="s">
        <v>7758</v>
      </c>
      <c r="H525" s="4">
        <v>66792</v>
      </c>
    </row>
    <row r="526" spans="1:8" ht="30" x14ac:dyDescent="0.25">
      <c r="A526" s="3" t="s">
        <v>794</v>
      </c>
      <c r="B526" s="3" t="s">
        <v>7756</v>
      </c>
      <c r="C526" s="3" t="s">
        <v>7757</v>
      </c>
      <c r="D526" s="4">
        <v>876433.79999999993</v>
      </c>
      <c r="E526" s="3" t="s">
        <v>7566</v>
      </c>
      <c r="F526" s="3" t="s">
        <v>5702</v>
      </c>
      <c r="G526" s="3" t="s">
        <v>7758</v>
      </c>
      <c r="H526" s="4">
        <v>66792</v>
      </c>
    </row>
    <row r="527" spans="1:8" ht="30" x14ac:dyDescent="0.25">
      <c r="A527" s="3" t="s">
        <v>794</v>
      </c>
      <c r="B527" s="3" t="s">
        <v>7756</v>
      </c>
      <c r="C527" s="3" t="s">
        <v>7757</v>
      </c>
      <c r="D527" s="4">
        <v>876433.79999999993</v>
      </c>
      <c r="E527" s="3" t="s">
        <v>7566</v>
      </c>
      <c r="F527" s="3" t="s">
        <v>5625</v>
      </c>
      <c r="G527" s="3" t="s">
        <v>7707</v>
      </c>
      <c r="H527" s="4">
        <v>33848.1</v>
      </c>
    </row>
    <row r="528" spans="1:8" ht="30" x14ac:dyDescent="0.25">
      <c r="A528" s="3" t="s">
        <v>794</v>
      </c>
      <c r="B528" s="3" t="s">
        <v>7756</v>
      </c>
      <c r="C528" s="3" t="s">
        <v>7757</v>
      </c>
      <c r="D528" s="4">
        <v>876433.79999999993</v>
      </c>
      <c r="E528" s="3" t="s">
        <v>7566</v>
      </c>
      <c r="F528" s="3" t="s">
        <v>5627</v>
      </c>
      <c r="G528" s="3" t="s">
        <v>7707</v>
      </c>
      <c r="H528" s="4">
        <v>33848.1</v>
      </c>
    </row>
    <row r="529" spans="1:8" ht="30" x14ac:dyDescent="0.25">
      <c r="A529" s="3" t="s">
        <v>794</v>
      </c>
      <c r="B529" s="3" t="s">
        <v>7756</v>
      </c>
      <c r="C529" s="3" t="s">
        <v>7757</v>
      </c>
      <c r="D529" s="4">
        <v>876433.79999999993</v>
      </c>
      <c r="E529" s="3" t="s">
        <v>7566</v>
      </c>
      <c r="F529" s="3" t="s">
        <v>5705</v>
      </c>
      <c r="G529" s="3" t="s">
        <v>7758</v>
      </c>
      <c r="H529" s="4">
        <v>45919.5</v>
      </c>
    </row>
    <row r="530" spans="1:8" ht="30" x14ac:dyDescent="0.25">
      <c r="A530" s="3" t="s">
        <v>794</v>
      </c>
      <c r="B530" s="3" t="s">
        <v>7756</v>
      </c>
      <c r="C530" s="3" t="s">
        <v>7757</v>
      </c>
      <c r="D530" s="4">
        <v>876433.79999999993</v>
      </c>
      <c r="E530" s="3" t="s">
        <v>7566</v>
      </c>
      <c r="F530" s="3" t="s">
        <v>5703</v>
      </c>
      <c r="G530" s="3" t="s">
        <v>7758</v>
      </c>
      <c r="H530" s="4">
        <v>15863.1</v>
      </c>
    </row>
    <row r="531" spans="1:8" ht="30" x14ac:dyDescent="0.25">
      <c r="A531" s="3" t="s">
        <v>794</v>
      </c>
      <c r="B531" s="3" t="s">
        <v>7756</v>
      </c>
      <c r="C531" s="3" t="s">
        <v>7757</v>
      </c>
      <c r="D531" s="4">
        <v>876433.79999999993</v>
      </c>
      <c r="E531" s="3" t="s">
        <v>7566</v>
      </c>
      <c r="F531" s="3" t="s">
        <v>5704</v>
      </c>
      <c r="G531" s="3" t="s">
        <v>7758</v>
      </c>
      <c r="H531" s="4">
        <v>5009.3999999999996</v>
      </c>
    </row>
    <row r="532" spans="1:8" ht="30" x14ac:dyDescent="0.25">
      <c r="A532" s="3" t="s">
        <v>794</v>
      </c>
      <c r="B532" s="3" t="s">
        <v>7756</v>
      </c>
      <c r="C532" s="3" t="s">
        <v>7757</v>
      </c>
      <c r="D532" s="4">
        <v>876433.79999999993</v>
      </c>
      <c r="E532" s="3" t="s">
        <v>7566</v>
      </c>
      <c r="F532" s="3" t="s">
        <v>5693</v>
      </c>
      <c r="G532" s="3" t="s">
        <v>7570</v>
      </c>
      <c r="H532" s="4">
        <v>20829.599999999999</v>
      </c>
    </row>
    <row r="533" spans="1:8" ht="30" x14ac:dyDescent="0.25">
      <c r="A533" s="3" t="s">
        <v>794</v>
      </c>
      <c r="B533" s="3" t="s">
        <v>7756</v>
      </c>
      <c r="C533" s="3" t="s">
        <v>7757</v>
      </c>
      <c r="D533" s="4">
        <v>876433.79999999993</v>
      </c>
      <c r="E533" s="3" t="s">
        <v>7566</v>
      </c>
      <c r="F533" s="3" t="s">
        <v>5626</v>
      </c>
      <c r="G533" s="3" t="s">
        <v>7707</v>
      </c>
      <c r="H533" s="4">
        <v>33848.1</v>
      </c>
    </row>
    <row r="534" spans="1:8" ht="30" x14ac:dyDescent="0.25">
      <c r="A534" s="3" t="s">
        <v>794</v>
      </c>
      <c r="B534" s="3" t="s">
        <v>7756</v>
      </c>
      <c r="C534" s="3" t="s">
        <v>7757</v>
      </c>
      <c r="D534" s="4">
        <v>876433.79999999993</v>
      </c>
      <c r="E534" s="3" t="s">
        <v>7566</v>
      </c>
      <c r="F534" s="3" t="s">
        <v>5698</v>
      </c>
      <c r="G534" s="3" t="s">
        <v>7758</v>
      </c>
      <c r="H534" s="4">
        <v>45919.5</v>
      </c>
    </row>
    <row r="535" spans="1:8" ht="30" x14ac:dyDescent="0.25">
      <c r="A535" s="3" t="s">
        <v>794</v>
      </c>
      <c r="B535" s="3" t="s">
        <v>7756</v>
      </c>
      <c r="C535" s="3" t="s">
        <v>7757</v>
      </c>
      <c r="D535" s="4">
        <v>876433.79999999993</v>
      </c>
      <c r="E535" s="3" t="s">
        <v>7566</v>
      </c>
      <c r="F535" s="3" t="s">
        <v>5696</v>
      </c>
      <c r="G535" s="3" t="s">
        <v>7758</v>
      </c>
      <c r="H535" s="4">
        <v>15863.1</v>
      </c>
    </row>
    <row r="536" spans="1:8" ht="30" x14ac:dyDescent="0.25">
      <c r="A536" s="3" t="s">
        <v>794</v>
      </c>
      <c r="B536" s="3" t="s">
        <v>7756</v>
      </c>
      <c r="C536" s="3" t="s">
        <v>7757</v>
      </c>
      <c r="D536" s="4">
        <v>876433.79999999993</v>
      </c>
      <c r="E536" s="3" t="s">
        <v>7566</v>
      </c>
      <c r="F536" s="3" t="s">
        <v>5697</v>
      </c>
      <c r="G536" s="3" t="s">
        <v>7758</v>
      </c>
      <c r="H536" s="4">
        <v>5009.3999999999996</v>
      </c>
    </row>
    <row r="537" spans="1:8" ht="30" x14ac:dyDescent="0.25">
      <c r="A537" s="3" t="s">
        <v>794</v>
      </c>
      <c r="B537" s="3" t="s">
        <v>7756</v>
      </c>
      <c r="C537" s="3" t="s">
        <v>7757</v>
      </c>
      <c r="D537" s="4">
        <v>876433.79999999993</v>
      </c>
      <c r="E537" s="3" t="s">
        <v>7566</v>
      </c>
      <c r="F537" s="3" t="s">
        <v>5706</v>
      </c>
      <c r="G537" s="3" t="s">
        <v>7568</v>
      </c>
      <c r="H537" s="4">
        <v>59017.2</v>
      </c>
    </row>
    <row r="538" spans="1:8" ht="30" x14ac:dyDescent="0.25">
      <c r="A538" s="3" t="s">
        <v>794</v>
      </c>
      <c r="B538" s="3" t="s">
        <v>7756</v>
      </c>
      <c r="C538" s="3" t="s">
        <v>7757</v>
      </c>
      <c r="D538" s="4">
        <v>876433.79999999993</v>
      </c>
      <c r="E538" s="3" t="s">
        <v>7566</v>
      </c>
      <c r="F538" s="3" t="s">
        <v>5694</v>
      </c>
      <c r="G538" s="3" t="s">
        <v>7570</v>
      </c>
      <c r="H538" s="4">
        <v>20829.599999999999</v>
      </c>
    </row>
    <row r="539" spans="1:8" ht="30" x14ac:dyDescent="0.25">
      <c r="A539" s="3" t="s">
        <v>794</v>
      </c>
      <c r="B539" s="3" t="s">
        <v>7756</v>
      </c>
      <c r="C539" s="3" t="s">
        <v>7757</v>
      </c>
      <c r="D539" s="4">
        <v>876433.79999999993</v>
      </c>
      <c r="E539" s="3" t="s">
        <v>7566</v>
      </c>
      <c r="F539" s="3" t="s">
        <v>5701</v>
      </c>
      <c r="G539" s="3" t="s">
        <v>7568</v>
      </c>
      <c r="H539" s="4">
        <v>37319.699999999997</v>
      </c>
    </row>
    <row r="540" spans="1:8" ht="30" x14ac:dyDescent="0.25">
      <c r="A540" s="3" t="s">
        <v>794</v>
      </c>
      <c r="B540" s="3" t="s">
        <v>7756</v>
      </c>
      <c r="C540" s="3" t="s">
        <v>7757</v>
      </c>
      <c r="D540" s="4">
        <v>876433.79999999993</v>
      </c>
      <c r="E540" s="3" t="s">
        <v>7566</v>
      </c>
      <c r="F540" s="3" t="s">
        <v>5699</v>
      </c>
      <c r="G540" s="3" t="s">
        <v>7568</v>
      </c>
      <c r="H540" s="4">
        <v>16490.099999999999</v>
      </c>
    </row>
    <row r="541" spans="1:8" ht="30" x14ac:dyDescent="0.25">
      <c r="A541" s="3" t="s">
        <v>794</v>
      </c>
      <c r="B541" s="3" t="s">
        <v>7756</v>
      </c>
      <c r="C541" s="3" t="s">
        <v>7757</v>
      </c>
      <c r="D541" s="4">
        <v>876433.79999999993</v>
      </c>
      <c r="E541" s="3" t="s">
        <v>7566</v>
      </c>
      <c r="F541" s="3" t="s">
        <v>5700</v>
      </c>
      <c r="G541" s="3" t="s">
        <v>7568</v>
      </c>
      <c r="H541" s="4">
        <v>5207.3999999999996</v>
      </c>
    </row>
    <row r="542" spans="1:8" ht="30" x14ac:dyDescent="0.25">
      <c r="A542" s="3" t="s">
        <v>794</v>
      </c>
      <c r="B542" s="3" t="s">
        <v>7756</v>
      </c>
      <c r="C542" s="3" t="s">
        <v>7757</v>
      </c>
      <c r="D542" s="4">
        <v>876433.79999999993</v>
      </c>
      <c r="E542" s="3" t="s">
        <v>7566</v>
      </c>
      <c r="F542" s="3" t="s">
        <v>5707</v>
      </c>
      <c r="G542" s="3" t="s">
        <v>7568</v>
      </c>
      <c r="H542" s="4">
        <v>37319.699999999997</v>
      </c>
    </row>
    <row r="543" spans="1:8" ht="30" x14ac:dyDescent="0.25">
      <c r="A543" s="3" t="s">
        <v>794</v>
      </c>
      <c r="B543" s="3" t="s">
        <v>7756</v>
      </c>
      <c r="C543" s="3" t="s">
        <v>7757</v>
      </c>
      <c r="D543" s="4">
        <v>876433.79999999993</v>
      </c>
      <c r="E543" s="3" t="s">
        <v>7566</v>
      </c>
      <c r="F543" s="3" t="s">
        <v>5708</v>
      </c>
      <c r="G543" s="3" t="s">
        <v>7568</v>
      </c>
      <c r="H543" s="4">
        <v>16490.099999999999</v>
      </c>
    </row>
    <row r="544" spans="1:8" ht="30" x14ac:dyDescent="0.25">
      <c r="A544" s="3" t="s">
        <v>794</v>
      </c>
      <c r="B544" s="3" t="s">
        <v>7756</v>
      </c>
      <c r="C544" s="3" t="s">
        <v>7757</v>
      </c>
      <c r="D544" s="4">
        <v>876433.79999999993</v>
      </c>
      <c r="E544" s="3" t="s">
        <v>7566</v>
      </c>
      <c r="F544" s="3" t="s">
        <v>5709</v>
      </c>
      <c r="G544" s="3" t="s">
        <v>7568</v>
      </c>
      <c r="H544" s="4">
        <v>5207.3999999999996</v>
      </c>
    </row>
    <row r="545" spans="1:8" ht="30" x14ac:dyDescent="0.25">
      <c r="A545" s="3" t="s">
        <v>794</v>
      </c>
      <c r="B545" s="3" t="s">
        <v>7756</v>
      </c>
      <c r="C545" s="3" t="s">
        <v>7757</v>
      </c>
      <c r="D545" s="4">
        <v>876433.79999999993</v>
      </c>
      <c r="E545" s="3" t="s">
        <v>7586</v>
      </c>
      <c r="F545" s="3" t="s">
        <v>5356</v>
      </c>
      <c r="G545" s="3" t="s">
        <v>7588</v>
      </c>
      <c r="H545" s="4">
        <v>32112.3</v>
      </c>
    </row>
    <row r="546" spans="1:8" ht="30" x14ac:dyDescent="0.25">
      <c r="A546" s="3" t="s">
        <v>794</v>
      </c>
      <c r="B546" s="3" t="s">
        <v>7756</v>
      </c>
      <c r="C546" s="3" t="s">
        <v>7757</v>
      </c>
      <c r="D546" s="4">
        <v>876433.79999999993</v>
      </c>
      <c r="E546" s="3" t="s">
        <v>7586</v>
      </c>
      <c r="F546" s="3" t="s">
        <v>5357</v>
      </c>
      <c r="G546" s="3" t="s">
        <v>7588</v>
      </c>
      <c r="H546" s="4">
        <v>32112.3</v>
      </c>
    </row>
    <row r="547" spans="1:8" ht="30" x14ac:dyDescent="0.25">
      <c r="A547" s="3" t="s">
        <v>794</v>
      </c>
      <c r="B547" s="3" t="s">
        <v>7756</v>
      </c>
      <c r="C547" s="3" t="s">
        <v>7757</v>
      </c>
      <c r="D547" s="4">
        <v>876433.79999999993</v>
      </c>
      <c r="E547" s="3" t="s">
        <v>7586</v>
      </c>
      <c r="F547" s="3" t="s">
        <v>5358</v>
      </c>
      <c r="G547" s="3" t="s">
        <v>7588</v>
      </c>
      <c r="H547" s="4">
        <v>32112.3</v>
      </c>
    </row>
    <row r="548" spans="1:8" ht="30" x14ac:dyDescent="0.25">
      <c r="A548" s="3" t="s">
        <v>794</v>
      </c>
      <c r="B548" s="3" t="s">
        <v>7756</v>
      </c>
      <c r="C548" s="3" t="s">
        <v>7757</v>
      </c>
      <c r="D548" s="4">
        <v>876433.79999999993</v>
      </c>
      <c r="E548" s="3" t="s">
        <v>7586</v>
      </c>
      <c r="F548" s="3" t="s">
        <v>5359</v>
      </c>
      <c r="G548" s="3" t="s">
        <v>7588</v>
      </c>
      <c r="H548" s="4">
        <v>32112.3</v>
      </c>
    </row>
    <row r="549" spans="1:8" ht="30" x14ac:dyDescent="0.25">
      <c r="A549" s="3" t="s">
        <v>794</v>
      </c>
      <c r="B549" s="3" t="s">
        <v>7756</v>
      </c>
      <c r="C549" s="3" t="s">
        <v>7757</v>
      </c>
      <c r="D549" s="4">
        <v>876433.79999999993</v>
      </c>
      <c r="E549" s="3" t="s">
        <v>7586</v>
      </c>
      <c r="F549" s="3" t="s">
        <v>5360</v>
      </c>
      <c r="G549" s="3" t="s">
        <v>7588</v>
      </c>
      <c r="H549" s="4">
        <v>32112.3</v>
      </c>
    </row>
    <row r="550" spans="1:8" ht="30" x14ac:dyDescent="0.25">
      <c r="A550" s="3" t="s">
        <v>794</v>
      </c>
      <c r="B550" s="3" t="s">
        <v>7756</v>
      </c>
      <c r="C550" s="3" t="s">
        <v>7757</v>
      </c>
      <c r="D550" s="4">
        <v>876433.79999999993</v>
      </c>
      <c r="E550" s="3" t="s">
        <v>7586</v>
      </c>
      <c r="F550" s="3" t="s">
        <v>5361</v>
      </c>
      <c r="G550" s="3" t="s">
        <v>7588</v>
      </c>
      <c r="H550" s="4">
        <v>32112.3</v>
      </c>
    </row>
    <row r="551" spans="1:8" ht="30" x14ac:dyDescent="0.25">
      <c r="A551" s="3" t="s">
        <v>794</v>
      </c>
      <c r="B551" s="3" t="s">
        <v>7756</v>
      </c>
      <c r="C551" s="3" t="s">
        <v>7757</v>
      </c>
      <c r="D551" s="4">
        <v>876433.79999999993</v>
      </c>
      <c r="E551" s="3" t="s">
        <v>7586</v>
      </c>
      <c r="F551" s="3" t="s">
        <v>5362</v>
      </c>
      <c r="G551" s="3" t="s">
        <v>7588</v>
      </c>
      <c r="H551" s="4">
        <v>32112.3</v>
      </c>
    </row>
    <row r="552" spans="1:8" ht="30" x14ac:dyDescent="0.25">
      <c r="A552" s="3" t="s">
        <v>794</v>
      </c>
      <c r="B552" s="3" t="s">
        <v>7756</v>
      </c>
      <c r="C552" s="3" t="s">
        <v>7757</v>
      </c>
      <c r="D552" s="4">
        <v>876433.79999999993</v>
      </c>
      <c r="E552" s="3" t="s">
        <v>7586</v>
      </c>
      <c r="F552" s="3" t="s">
        <v>5363</v>
      </c>
      <c r="G552" s="3" t="s">
        <v>7588</v>
      </c>
      <c r="H552" s="4">
        <v>32112.3</v>
      </c>
    </row>
    <row r="553" spans="1:8" ht="30" x14ac:dyDescent="0.25">
      <c r="A553" s="3" t="s">
        <v>794</v>
      </c>
      <c r="B553" s="3" t="s">
        <v>7756</v>
      </c>
      <c r="C553" s="3" t="s">
        <v>7757</v>
      </c>
      <c r="D553" s="4">
        <v>876433.79999999993</v>
      </c>
      <c r="E553" s="3" t="s">
        <v>7586</v>
      </c>
      <c r="F553" s="3" t="s">
        <v>5364</v>
      </c>
      <c r="G553" s="3" t="s">
        <v>7588</v>
      </c>
      <c r="H553" s="4">
        <v>32112.3</v>
      </c>
    </row>
    <row r="554" spans="1:8" ht="30" x14ac:dyDescent="0.25">
      <c r="A554" s="3" t="s">
        <v>1170</v>
      </c>
      <c r="B554" s="3" t="s">
        <v>7949</v>
      </c>
      <c r="C554" s="3" t="s">
        <v>7950</v>
      </c>
      <c r="D554" s="4">
        <v>463124.2</v>
      </c>
      <c r="E554" s="3" t="s">
        <v>7683</v>
      </c>
      <c r="F554" s="3" t="s">
        <v>7193</v>
      </c>
      <c r="G554" s="3" t="s">
        <v>7621</v>
      </c>
      <c r="H554" s="4">
        <v>5166.7</v>
      </c>
    </row>
    <row r="555" spans="1:8" ht="30" x14ac:dyDescent="0.25">
      <c r="A555" s="3" t="s">
        <v>1170</v>
      </c>
      <c r="B555" s="3" t="s">
        <v>7949</v>
      </c>
      <c r="C555" s="3" t="s">
        <v>7950</v>
      </c>
      <c r="D555" s="4">
        <v>463124.2</v>
      </c>
      <c r="E555" s="3" t="s">
        <v>7683</v>
      </c>
      <c r="F555" s="3" t="s">
        <v>7137</v>
      </c>
      <c r="G555" s="3" t="s">
        <v>7641</v>
      </c>
      <c r="H555" s="4">
        <v>13151.6</v>
      </c>
    </row>
    <row r="556" spans="1:8" ht="30" x14ac:dyDescent="0.25">
      <c r="A556" s="3" t="s">
        <v>1170</v>
      </c>
      <c r="B556" s="3" t="s">
        <v>7949</v>
      </c>
      <c r="C556" s="3" t="s">
        <v>7950</v>
      </c>
      <c r="D556" s="4">
        <v>463124.2</v>
      </c>
      <c r="E556" s="3" t="s">
        <v>7683</v>
      </c>
      <c r="F556" s="3" t="s">
        <v>7194</v>
      </c>
      <c r="G556" s="3" t="s">
        <v>7621</v>
      </c>
      <c r="H556" s="4">
        <v>5166.7</v>
      </c>
    </row>
    <row r="557" spans="1:8" ht="30" x14ac:dyDescent="0.25">
      <c r="A557" s="3" t="s">
        <v>1170</v>
      </c>
      <c r="B557" s="3" t="s">
        <v>7949</v>
      </c>
      <c r="C557" s="3" t="s">
        <v>7950</v>
      </c>
      <c r="D557" s="4">
        <v>463124.2</v>
      </c>
      <c r="E557" s="3" t="s">
        <v>7683</v>
      </c>
      <c r="F557" s="3" t="s">
        <v>7138</v>
      </c>
      <c r="G557" s="3" t="s">
        <v>7641</v>
      </c>
      <c r="H557" s="4">
        <v>13151.6</v>
      </c>
    </row>
    <row r="558" spans="1:8" ht="30" x14ac:dyDescent="0.25">
      <c r="A558" s="3" t="s">
        <v>1170</v>
      </c>
      <c r="B558" s="3" t="s">
        <v>7949</v>
      </c>
      <c r="C558" s="3" t="s">
        <v>7950</v>
      </c>
      <c r="D558" s="4">
        <v>463124.2</v>
      </c>
      <c r="E558" s="3" t="s">
        <v>7683</v>
      </c>
      <c r="F558" s="3" t="s">
        <v>7195</v>
      </c>
      <c r="G558" s="3" t="s">
        <v>7621</v>
      </c>
      <c r="H558" s="4">
        <v>5166.7</v>
      </c>
    </row>
    <row r="559" spans="1:8" ht="30" x14ac:dyDescent="0.25">
      <c r="A559" s="3" t="s">
        <v>1170</v>
      </c>
      <c r="B559" s="3" t="s">
        <v>7949</v>
      </c>
      <c r="C559" s="3" t="s">
        <v>7950</v>
      </c>
      <c r="D559" s="4">
        <v>463124.2</v>
      </c>
      <c r="E559" s="3" t="s">
        <v>7683</v>
      </c>
      <c r="F559" s="3" t="s">
        <v>7139</v>
      </c>
      <c r="G559" s="3" t="s">
        <v>7641</v>
      </c>
      <c r="H559" s="4">
        <v>13151.6</v>
      </c>
    </row>
    <row r="560" spans="1:8" ht="30" x14ac:dyDescent="0.25">
      <c r="A560" s="3" t="s">
        <v>1170</v>
      </c>
      <c r="B560" s="3" t="s">
        <v>7949</v>
      </c>
      <c r="C560" s="3" t="s">
        <v>7950</v>
      </c>
      <c r="D560" s="4">
        <v>463124.2</v>
      </c>
      <c r="E560" s="3" t="s">
        <v>7683</v>
      </c>
      <c r="F560" s="3" t="s">
        <v>7018</v>
      </c>
      <c r="G560" s="3" t="s">
        <v>7624</v>
      </c>
      <c r="H560" s="4">
        <v>7515.2</v>
      </c>
    </row>
    <row r="561" spans="1:8" ht="30" x14ac:dyDescent="0.25">
      <c r="A561" s="3" t="s">
        <v>1170</v>
      </c>
      <c r="B561" s="3" t="s">
        <v>7949</v>
      </c>
      <c r="C561" s="3" t="s">
        <v>7950</v>
      </c>
      <c r="D561" s="4">
        <v>463124.2</v>
      </c>
      <c r="E561" s="3" t="s">
        <v>7683</v>
      </c>
      <c r="F561" s="3" t="s">
        <v>7196</v>
      </c>
      <c r="G561" s="3" t="s">
        <v>7621</v>
      </c>
      <c r="H561" s="4">
        <v>5166.7</v>
      </c>
    </row>
    <row r="562" spans="1:8" ht="30" x14ac:dyDescent="0.25">
      <c r="A562" s="3" t="s">
        <v>1170</v>
      </c>
      <c r="B562" s="3" t="s">
        <v>7949</v>
      </c>
      <c r="C562" s="3" t="s">
        <v>7950</v>
      </c>
      <c r="D562" s="4">
        <v>463124.2</v>
      </c>
      <c r="E562" s="3" t="s">
        <v>7683</v>
      </c>
      <c r="F562" s="3" t="s">
        <v>7140</v>
      </c>
      <c r="G562" s="3" t="s">
        <v>7641</v>
      </c>
      <c r="H562" s="4">
        <v>13151.6</v>
      </c>
    </row>
    <row r="563" spans="1:8" ht="30" x14ac:dyDescent="0.25">
      <c r="A563" s="3" t="s">
        <v>1170</v>
      </c>
      <c r="B563" s="3" t="s">
        <v>7949</v>
      </c>
      <c r="C563" s="3" t="s">
        <v>7950</v>
      </c>
      <c r="D563" s="4">
        <v>463124.2</v>
      </c>
      <c r="E563" s="3" t="s">
        <v>7683</v>
      </c>
      <c r="F563" s="3" t="s">
        <v>7019</v>
      </c>
      <c r="G563" s="3" t="s">
        <v>7624</v>
      </c>
      <c r="H563" s="4">
        <v>7515.2</v>
      </c>
    </row>
    <row r="564" spans="1:8" ht="30" x14ac:dyDescent="0.25">
      <c r="A564" s="3" t="s">
        <v>1170</v>
      </c>
      <c r="B564" s="3" t="s">
        <v>7949</v>
      </c>
      <c r="C564" s="3" t="s">
        <v>7950</v>
      </c>
      <c r="D564" s="4">
        <v>463124.2</v>
      </c>
      <c r="E564" s="3" t="s">
        <v>7683</v>
      </c>
      <c r="F564" s="3" t="s">
        <v>7197</v>
      </c>
      <c r="G564" s="3" t="s">
        <v>7621</v>
      </c>
      <c r="H564" s="4">
        <v>5166.7</v>
      </c>
    </row>
    <row r="565" spans="1:8" ht="30" x14ac:dyDescent="0.25">
      <c r="A565" s="3" t="s">
        <v>1170</v>
      </c>
      <c r="B565" s="3" t="s">
        <v>7949</v>
      </c>
      <c r="C565" s="3" t="s">
        <v>7950</v>
      </c>
      <c r="D565" s="4">
        <v>463124.2</v>
      </c>
      <c r="E565" s="3" t="s">
        <v>7683</v>
      </c>
      <c r="F565" s="3" t="s">
        <v>7141</v>
      </c>
      <c r="G565" s="3" t="s">
        <v>7641</v>
      </c>
      <c r="H565" s="4">
        <v>13151.6</v>
      </c>
    </row>
    <row r="566" spans="1:8" ht="30" x14ac:dyDescent="0.25">
      <c r="A566" s="3" t="s">
        <v>1170</v>
      </c>
      <c r="B566" s="3" t="s">
        <v>7949</v>
      </c>
      <c r="C566" s="3" t="s">
        <v>7950</v>
      </c>
      <c r="D566" s="4">
        <v>463124.2</v>
      </c>
      <c r="E566" s="3" t="s">
        <v>7683</v>
      </c>
      <c r="F566" s="3" t="s">
        <v>7198</v>
      </c>
      <c r="G566" s="3" t="s">
        <v>7621</v>
      </c>
      <c r="H566" s="4">
        <v>5166.7</v>
      </c>
    </row>
    <row r="567" spans="1:8" ht="30" x14ac:dyDescent="0.25">
      <c r="A567" s="3" t="s">
        <v>1170</v>
      </c>
      <c r="B567" s="3" t="s">
        <v>7949</v>
      </c>
      <c r="C567" s="3" t="s">
        <v>7950</v>
      </c>
      <c r="D567" s="4">
        <v>463124.2</v>
      </c>
      <c r="E567" s="3" t="s">
        <v>7683</v>
      </c>
      <c r="F567" s="3" t="s">
        <v>7142</v>
      </c>
      <c r="G567" s="3" t="s">
        <v>7641</v>
      </c>
      <c r="H567" s="4">
        <v>13151.6</v>
      </c>
    </row>
    <row r="568" spans="1:8" ht="30" x14ac:dyDescent="0.25">
      <c r="A568" s="3" t="s">
        <v>1170</v>
      </c>
      <c r="B568" s="3" t="s">
        <v>7949</v>
      </c>
      <c r="C568" s="3" t="s">
        <v>7950</v>
      </c>
      <c r="D568" s="4">
        <v>463124.2</v>
      </c>
      <c r="E568" s="3" t="s">
        <v>7683</v>
      </c>
      <c r="F568" s="3" t="s">
        <v>7020</v>
      </c>
      <c r="G568" s="3" t="s">
        <v>7624</v>
      </c>
      <c r="H568" s="4">
        <v>7515.2</v>
      </c>
    </row>
    <row r="569" spans="1:8" ht="30" x14ac:dyDescent="0.25">
      <c r="A569" s="3" t="s">
        <v>1170</v>
      </c>
      <c r="B569" s="3" t="s">
        <v>7949</v>
      </c>
      <c r="C569" s="3" t="s">
        <v>7950</v>
      </c>
      <c r="D569" s="4">
        <v>463124.2</v>
      </c>
      <c r="E569" s="3" t="s">
        <v>7683</v>
      </c>
      <c r="F569" s="3" t="s">
        <v>7199</v>
      </c>
      <c r="G569" s="3" t="s">
        <v>7621</v>
      </c>
      <c r="H569" s="4">
        <v>5166.7</v>
      </c>
    </row>
    <row r="570" spans="1:8" ht="30" x14ac:dyDescent="0.25">
      <c r="A570" s="3" t="s">
        <v>1170</v>
      </c>
      <c r="B570" s="3" t="s">
        <v>7949</v>
      </c>
      <c r="C570" s="3" t="s">
        <v>7950</v>
      </c>
      <c r="D570" s="4">
        <v>463124.2</v>
      </c>
      <c r="E570" s="3" t="s">
        <v>7683</v>
      </c>
      <c r="F570" s="3" t="s">
        <v>7143</v>
      </c>
      <c r="G570" s="3" t="s">
        <v>7641</v>
      </c>
      <c r="H570" s="4">
        <v>13151.6</v>
      </c>
    </row>
    <row r="571" spans="1:8" ht="30" x14ac:dyDescent="0.25">
      <c r="A571" s="3" t="s">
        <v>1170</v>
      </c>
      <c r="B571" s="3" t="s">
        <v>7949</v>
      </c>
      <c r="C571" s="3" t="s">
        <v>7950</v>
      </c>
      <c r="D571" s="4">
        <v>463124.2</v>
      </c>
      <c r="E571" s="3" t="s">
        <v>7683</v>
      </c>
      <c r="F571" s="3" t="s">
        <v>7200</v>
      </c>
      <c r="G571" s="3" t="s">
        <v>7621</v>
      </c>
      <c r="H571" s="4">
        <v>5166.7</v>
      </c>
    </row>
    <row r="572" spans="1:8" ht="30" x14ac:dyDescent="0.25">
      <c r="A572" s="3" t="s">
        <v>1170</v>
      </c>
      <c r="B572" s="3" t="s">
        <v>7949</v>
      </c>
      <c r="C572" s="3" t="s">
        <v>7950</v>
      </c>
      <c r="D572" s="4">
        <v>463124.2</v>
      </c>
      <c r="E572" s="3" t="s">
        <v>7683</v>
      </c>
      <c r="F572" s="3" t="s">
        <v>7144</v>
      </c>
      <c r="G572" s="3" t="s">
        <v>7641</v>
      </c>
      <c r="H572" s="4">
        <v>13151.6</v>
      </c>
    </row>
    <row r="573" spans="1:8" ht="30" x14ac:dyDescent="0.25">
      <c r="A573" s="3" t="s">
        <v>1170</v>
      </c>
      <c r="B573" s="3" t="s">
        <v>7949</v>
      </c>
      <c r="C573" s="3" t="s">
        <v>7950</v>
      </c>
      <c r="D573" s="4">
        <v>463124.2</v>
      </c>
      <c r="E573" s="3" t="s">
        <v>7683</v>
      </c>
      <c r="F573" s="3" t="s">
        <v>7201</v>
      </c>
      <c r="G573" s="3" t="s">
        <v>7621</v>
      </c>
      <c r="H573" s="4">
        <v>5166.7</v>
      </c>
    </row>
    <row r="574" spans="1:8" ht="30" x14ac:dyDescent="0.25">
      <c r="A574" s="3" t="s">
        <v>1170</v>
      </c>
      <c r="B574" s="3" t="s">
        <v>7949</v>
      </c>
      <c r="C574" s="3" t="s">
        <v>7950</v>
      </c>
      <c r="D574" s="4">
        <v>463124.2</v>
      </c>
      <c r="E574" s="3" t="s">
        <v>7683</v>
      </c>
      <c r="F574" s="3" t="s">
        <v>7145</v>
      </c>
      <c r="G574" s="3" t="s">
        <v>7641</v>
      </c>
      <c r="H574" s="4">
        <v>13151.6</v>
      </c>
    </row>
    <row r="575" spans="1:8" ht="30" x14ac:dyDescent="0.25">
      <c r="A575" s="3" t="s">
        <v>1170</v>
      </c>
      <c r="B575" s="3" t="s">
        <v>7949</v>
      </c>
      <c r="C575" s="3" t="s">
        <v>7950</v>
      </c>
      <c r="D575" s="4">
        <v>463124.2</v>
      </c>
      <c r="E575" s="3" t="s">
        <v>7683</v>
      </c>
      <c r="F575" s="3" t="s">
        <v>7021</v>
      </c>
      <c r="G575" s="3" t="s">
        <v>7624</v>
      </c>
      <c r="H575" s="4">
        <v>7515.2</v>
      </c>
    </row>
    <row r="576" spans="1:8" ht="30" x14ac:dyDescent="0.25">
      <c r="A576" s="3" t="s">
        <v>1170</v>
      </c>
      <c r="B576" s="3" t="s">
        <v>7949</v>
      </c>
      <c r="C576" s="3" t="s">
        <v>7950</v>
      </c>
      <c r="D576" s="4">
        <v>463124.2</v>
      </c>
      <c r="E576" s="3" t="s">
        <v>7683</v>
      </c>
      <c r="F576" s="3" t="s">
        <v>7202</v>
      </c>
      <c r="G576" s="3" t="s">
        <v>7621</v>
      </c>
      <c r="H576" s="4">
        <v>5166.7</v>
      </c>
    </row>
    <row r="577" spans="1:8" ht="30" x14ac:dyDescent="0.25">
      <c r="A577" s="3" t="s">
        <v>1170</v>
      </c>
      <c r="B577" s="3" t="s">
        <v>7949</v>
      </c>
      <c r="C577" s="3" t="s">
        <v>7950</v>
      </c>
      <c r="D577" s="4">
        <v>463124.2</v>
      </c>
      <c r="E577" s="3" t="s">
        <v>7683</v>
      </c>
      <c r="F577" s="3" t="s">
        <v>7146</v>
      </c>
      <c r="G577" s="3" t="s">
        <v>7641</v>
      </c>
      <c r="H577" s="4">
        <v>13151.6</v>
      </c>
    </row>
    <row r="578" spans="1:8" ht="30" x14ac:dyDescent="0.25">
      <c r="A578" s="3" t="s">
        <v>1170</v>
      </c>
      <c r="B578" s="3" t="s">
        <v>7949</v>
      </c>
      <c r="C578" s="3" t="s">
        <v>7950</v>
      </c>
      <c r="D578" s="4">
        <v>463124.2</v>
      </c>
      <c r="E578" s="3" t="s">
        <v>7683</v>
      </c>
      <c r="F578" s="3" t="s">
        <v>7203</v>
      </c>
      <c r="G578" s="3" t="s">
        <v>7621</v>
      </c>
      <c r="H578" s="4">
        <v>5166.7</v>
      </c>
    </row>
    <row r="579" spans="1:8" ht="30" x14ac:dyDescent="0.25">
      <c r="A579" s="3" t="s">
        <v>1170</v>
      </c>
      <c r="B579" s="3" t="s">
        <v>7949</v>
      </c>
      <c r="C579" s="3" t="s">
        <v>7950</v>
      </c>
      <c r="D579" s="4">
        <v>463124.2</v>
      </c>
      <c r="E579" s="3" t="s">
        <v>7683</v>
      </c>
      <c r="F579" s="3" t="s">
        <v>7147</v>
      </c>
      <c r="G579" s="3" t="s">
        <v>7641</v>
      </c>
      <c r="H579" s="4">
        <v>13151.6</v>
      </c>
    </row>
    <row r="580" spans="1:8" ht="30" x14ac:dyDescent="0.25">
      <c r="A580" s="3" t="s">
        <v>1170</v>
      </c>
      <c r="B580" s="3" t="s">
        <v>7949</v>
      </c>
      <c r="C580" s="3" t="s">
        <v>7950</v>
      </c>
      <c r="D580" s="4">
        <v>463124.2</v>
      </c>
      <c r="E580" s="3" t="s">
        <v>7683</v>
      </c>
      <c r="F580" s="3" t="s">
        <v>7204</v>
      </c>
      <c r="G580" s="3" t="s">
        <v>7621</v>
      </c>
      <c r="H580" s="4">
        <v>5166.7</v>
      </c>
    </row>
    <row r="581" spans="1:8" ht="30" x14ac:dyDescent="0.25">
      <c r="A581" s="3" t="s">
        <v>1170</v>
      </c>
      <c r="B581" s="3" t="s">
        <v>7949</v>
      </c>
      <c r="C581" s="3" t="s">
        <v>7950</v>
      </c>
      <c r="D581" s="4">
        <v>463124.2</v>
      </c>
      <c r="E581" s="3" t="s">
        <v>7683</v>
      </c>
      <c r="F581" s="3" t="s">
        <v>7148</v>
      </c>
      <c r="G581" s="3" t="s">
        <v>7641</v>
      </c>
      <c r="H581" s="4">
        <v>13151.6</v>
      </c>
    </row>
    <row r="582" spans="1:8" ht="30" x14ac:dyDescent="0.25">
      <c r="A582" s="3" t="s">
        <v>1170</v>
      </c>
      <c r="B582" s="3" t="s">
        <v>7949</v>
      </c>
      <c r="C582" s="3" t="s">
        <v>7950</v>
      </c>
      <c r="D582" s="4">
        <v>463124.2</v>
      </c>
      <c r="E582" s="3" t="s">
        <v>7683</v>
      </c>
      <c r="F582" s="3" t="s">
        <v>7022</v>
      </c>
      <c r="G582" s="3" t="s">
        <v>7624</v>
      </c>
      <c r="H582" s="4">
        <v>7515.2</v>
      </c>
    </row>
    <row r="583" spans="1:8" ht="30" x14ac:dyDescent="0.25">
      <c r="A583" s="3" t="s">
        <v>1170</v>
      </c>
      <c r="B583" s="3" t="s">
        <v>7949</v>
      </c>
      <c r="C583" s="3" t="s">
        <v>7950</v>
      </c>
      <c r="D583" s="4">
        <v>463124.2</v>
      </c>
      <c r="E583" s="3" t="s">
        <v>7683</v>
      </c>
      <c r="F583" s="3" t="s">
        <v>7205</v>
      </c>
      <c r="G583" s="3" t="s">
        <v>7621</v>
      </c>
      <c r="H583" s="4">
        <v>5166.7</v>
      </c>
    </row>
    <row r="584" spans="1:8" ht="30" x14ac:dyDescent="0.25">
      <c r="A584" s="3" t="s">
        <v>1170</v>
      </c>
      <c r="B584" s="3" t="s">
        <v>7949</v>
      </c>
      <c r="C584" s="3" t="s">
        <v>7950</v>
      </c>
      <c r="D584" s="4">
        <v>463124.2</v>
      </c>
      <c r="E584" s="3" t="s">
        <v>7683</v>
      </c>
      <c r="F584" s="3" t="s">
        <v>7149</v>
      </c>
      <c r="G584" s="3" t="s">
        <v>7641</v>
      </c>
      <c r="H584" s="4">
        <v>13151.6</v>
      </c>
    </row>
    <row r="585" spans="1:8" ht="30" x14ac:dyDescent="0.25">
      <c r="A585" s="3" t="s">
        <v>1170</v>
      </c>
      <c r="B585" s="3" t="s">
        <v>7949</v>
      </c>
      <c r="C585" s="3" t="s">
        <v>7950</v>
      </c>
      <c r="D585" s="4">
        <v>463124.2</v>
      </c>
      <c r="E585" s="3" t="s">
        <v>7683</v>
      </c>
      <c r="F585" s="3" t="s">
        <v>7206</v>
      </c>
      <c r="G585" s="3" t="s">
        <v>7621</v>
      </c>
      <c r="H585" s="4">
        <v>5166.7</v>
      </c>
    </row>
    <row r="586" spans="1:8" ht="30" x14ac:dyDescent="0.25">
      <c r="A586" s="3" t="s">
        <v>1170</v>
      </c>
      <c r="B586" s="3" t="s">
        <v>7949</v>
      </c>
      <c r="C586" s="3" t="s">
        <v>7950</v>
      </c>
      <c r="D586" s="4">
        <v>463124.2</v>
      </c>
      <c r="E586" s="3" t="s">
        <v>7683</v>
      </c>
      <c r="F586" s="3" t="s">
        <v>7150</v>
      </c>
      <c r="G586" s="3" t="s">
        <v>7641</v>
      </c>
      <c r="H586" s="4">
        <v>13151.6</v>
      </c>
    </row>
    <row r="587" spans="1:8" ht="30" x14ac:dyDescent="0.25">
      <c r="A587" s="3" t="s">
        <v>1170</v>
      </c>
      <c r="B587" s="3" t="s">
        <v>7949</v>
      </c>
      <c r="C587" s="3" t="s">
        <v>7950</v>
      </c>
      <c r="D587" s="4">
        <v>463124.2</v>
      </c>
      <c r="E587" s="3" t="s">
        <v>7683</v>
      </c>
      <c r="F587" s="3" t="s">
        <v>7024</v>
      </c>
      <c r="G587" s="3" t="s">
        <v>7624</v>
      </c>
      <c r="H587" s="4">
        <v>7515.2</v>
      </c>
    </row>
    <row r="588" spans="1:8" ht="30" x14ac:dyDescent="0.25">
      <c r="A588" s="3" t="s">
        <v>1170</v>
      </c>
      <c r="B588" s="3" t="s">
        <v>7949</v>
      </c>
      <c r="C588" s="3" t="s">
        <v>7950</v>
      </c>
      <c r="D588" s="4">
        <v>463124.2</v>
      </c>
      <c r="E588" s="3" t="s">
        <v>7683</v>
      </c>
      <c r="F588" s="3" t="s">
        <v>7222</v>
      </c>
      <c r="G588" s="3" t="s">
        <v>7621</v>
      </c>
      <c r="H588" s="4">
        <v>5166.7</v>
      </c>
    </row>
    <row r="589" spans="1:8" ht="30" x14ac:dyDescent="0.25">
      <c r="A589" s="3" t="s">
        <v>1170</v>
      </c>
      <c r="B589" s="3" t="s">
        <v>7949</v>
      </c>
      <c r="C589" s="3" t="s">
        <v>7950</v>
      </c>
      <c r="D589" s="4">
        <v>463124.2</v>
      </c>
      <c r="E589" s="3" t="s">
        <v>7683</v>
      </c>
      <c r="F589" s="3" t="s">
        <v>7156</v>
      </c>
      <c r="G589" s="3" t="s">
        <v>7641</v>
      </c>
      <c r="H589" s="4">
        <v>13151.6</v>
      </c>
    </row>
    <row r="590" spans="1:8" ht="30" x14ac:dyDescent="0.25">
      <c r="A590" s="3" t="s">
        <v>1170</v>
      </c>
      <c r="B590" s="3" t="s">
        <v>7949</v>
      </c>
      <c r="C590" s="3" t="s">
        <v>7950</v>
      </c>
      <c r="D590" s="4">
        <v>463124.2</v>
      </c>
      <c r="E590" s="3" t="s">
        <v>7683</v>
      </c>
      <c r="F590" s="3" t="s">
        <v>7207</v>
      </c>
      <c r="G590" s="3" t="s">
        <v>7621</v>
      </c>
      <c r="H590" s="4">
        <v>5166.7</v>
      </c>
    </row>
    <row r="591" spans="1:8" ht="30" x14ac:dyDescent="0.25">
      <c r="A591" s="3" t="s">
        <v>1170</v>
      </c>
      <c r="B591" s="3" t="s">
        <v>7949</v>
      </c>
      <c r="C591" s="3" t="s">
        <v>7950</v>
      </c>
      <c r="D591" s="4">
        <v>463124.2</v>
      </c>
      <c r="E591" s="3" t="s">
        <v>7683</v>
      </c>
      <c r="F591" s="3" t="s">
        <v>7151</v>
      </c>
      <c r="G591" s="3" t="s">
        <v>7641</v>
      </c>
      <c r="H591" s="4">
        <v>13151.6</v>
      </c>
    </row>
    <row r="592" spans="1:8" ht="30" x14ac:dyDescent="0.25">
      <c r="A592" s="3" t="s">
        <v>1170</v>
      </c>
      <c r="B592" s="3" t="s">
        <v>7949</v>
      </c>
      <c r="C592" s="3" t="s">
        <v>7950</v>
      </c>
      <c r="D592" s="4">
        <v>463124.2</v>
      </c>
      <c r="E592" s="3" t="s">
        <v>7683</v>
      </c>
      <c r="F592" s="3" t="s">
        <v>7023</v>
      </c>
      <c r="G592" s="3" t="s">
        <v>7624</v>
      </c>
      <c r="H592" s="4">
        <v>7515.2</v>
      </c>
    </row>
    <row r="593" spans="1:8" ht="30" x14ac:dyDescent="0.25">
      <c r="A593" s="3" t="s">
        <v>1170</v>
      </c>
      <c r="B593" s="3" t="s">
        <v>7949</v>
      </c>
      <c r="C593" s="3" t="s">
        <v>7950</v>
      </c>
      <c r="D593" s="4">
        <v>463124.2</v>
      </c>
      <c r="E593" s="3" t="s">
        <v>7683</v>
      </c>
      <c r="F593" s="3" t="s">
        <v>7208</v>
      </c>
      <c r="G593" s="3" t="s">
        <v>7621</v>
      </c>
      <c r="H593" s="4">
        <v>5166.7</v>
      </c>
    </row>
    <row r="594" spans="1:8" ht="30" x14ac:dyDescent="0.25">
      <c r="A594" s="3" t="s">
        <v>1170</v>
      </c>
      <c r="B594" s="3" t="s">
        <v>7949</v>
      </c>
      <c r="C594" s="3" t="s">
        <v>7950</v>
      </c>
      <c r="D594" s="4">
        <v>463124.2</v>
      </c>
      <c r="E594" s="3" t="s">
        <v>7683</v>
      </c>
      <c r="F594" s="3" t="s">
        <v>7152</v>
      </c>
      <c r="G594" s="3" t="s">
        <v>7641</v>
      </c>
      <c r="H594" s="4">
        <v>13151.6</v>
      </c>
    </row>
    <row r="595" spans="1:8" ht="30" x14ac:dyDescent="0.25">
      <c r="A595" s="3" t="s">
        <v>1170</v>
      </c>
      <c r="B595" s="3" t="s">
        <v>7949</v>
      </c>
      <c r="C595" s="3" t="s">
        <v>7950</v>
      </c>
      <c r="D595" s="4">
        <v>463124.2</v>
      </c>
      <c r="E595" s="3" t="s">
        <v>7683</v>
      </c>
      <c r="F595" s="3" t="s">
        <v>7209</v>
      </c>
      <c r="G595" s="3" t="s">
        <v>7621</v>
      </c>
      <c r="H595" s="4">
        <v>5166.7</v>
      </c>
    </row>
    <row r="596" spans="1:8" ht="30" x14ac:dyDescent="0.25">
      <c r="A596" s="3" t="s">
        <v>1170</v>
      </c>
      <c r="B596" s="3" t="s">
        <v>7949</v>
      </c>
      <c r="C596" s="3" t="s">
        <v>7950</v>
      </c>
      <c r="D596" s="4">
        <v>463124.2</v>
      </c>
      <c r="E596" s="3" t="s">
        <v>7683</v>
      </c>
      <c r="F596" s="3" t="s">
        <v>7153</v>
      </c>
      <c r="G596" s="3" t="s">
        <v>7641</v>
      </c>
      <c r="H596" s="4">
        <v>13151.6</v>
      </c>
    </row>
    <row r="597" spans="1:8" ht="30" x14ac:dyDescent="0.25">
      <c r="A597" s="3" t="s">
        <v>1170</v>
      </c>
      <c r="B597" s="3" t="s">
        <v>7949</v>
      </c>
      <c r="C597" s="3" t="s">
        <v>7950</v>
      </c>
      <c r="D597" s="4">
        <v>463124.2</v>
      </c>
      <c r="E597" s="3" t="s">
        <v>7683</v>
      </c>
      <c r="F597" s="3" t="s">
        <v>7210</v>
      </c>
      <c r="G597" s="3" t="s">
        <v>7621</v>
      </c>
      <c r="H597" s="4">
        <v>5166.7</v>
      </c>
    </row>
    <row r="598" spans="1:8" ht="30" x14ac:dyDescent="0.25">
      <c r="A598" s="3" t="s">
        <v>1170</v>
      </c>
      <c r="B598" s="3" t="s">
        <v>7949</v>
      </c>
      <c r="C598" s="3" t="s">
        <v>7950</v>
      </c>
      <c r="D598" s="4">
        <v>463124.2</v>
      </c>
      <c r="E598" s="3" t="s">
        <v>7683</v>
      </c>
      <c r="F598" s="3" t="s">
        <v>7154</v>
      </c>
      <c r="G598" s="3" t="s">
        <v>7641</v>
      </c>
      <c r="H598" s="4">
        <v>13151.6</v>
      </c>
    </row>
    <row r="599" spans="1:8" ht="30" x14ac:dyDescent="0.25">
      <c r="A599" s="3" t="s">
        <v>1170</v>
      </c>
      <c r="B599" s="3" t="s">
        <v>7949</v>
      </c>
      <c r="C599" s="3" t="s">
        <v>7950</v>
      </c>
      <c r="D599" s="4">
        <v>463124.2</v>
      </c>
      <c r="E599" s="3" t="s">
        <v>7683</v>
      </c>
      <c r="F599" s="3" t="s">
        <v>7211</v>
      </c>
      <c r="G599" s="3" t="s">
        <v>7621</v>
      </c>
      <c r="H599" s="4">
        <v>5166.7</v>
      </c>
    </row>
    <row r="600" spans="1:8" ht="30" x14ac:dyDescent="0.25">
      <c r="A600" s="3" t="s">
        <v>1170</v>
      </c>
      <c r="B600" s="3" t="s">
        <v>7949</v>
      </c>
      <c r="C600" s="3" t="s">
        <v>7950</v>
      </c>
      <c r="D600" s="4">
        <v>463124.2</v>
      </c>
      <c r="E600" s="3" t="s">
        <v>7683</v>
      </c>
      <c r="F600" s="3" t="s">
        <v>7155</v>
      </c>
      <c r="G600" s="3" t="s">
        <v>7641</v>
      </c>
      <c r="H600" s="4">
        <v>13151.6</v>
      </c>
    </row>
    <row r="601" spans="1:8" ht="30" x14ac:dyDescent="0.25">
      <c r="A601" s="3" t="s">
        <v>1170</v>
      </c>
      <c r="B601" s="3" t="s">
        <v>7949</v>
      </c>
      <c r="C601" s="3" t="s">
        <v>7950</v>
      </c>
      <c r="D601" s="4">
        <v>463124.2</v>
      </c>
      <c r="E601" s="3" t="s">
        <v>7683</v>
      </c>
      <c r="F601" s="3" t="s">
        <v>7227</v>
      </c>
      <c r="G601" s="3" t="s">
        <v>7621</v>
      </c>
      <c r="H601" s="4">
        <v>5166.7</v>
      </c>
    </row>
    <row r="602" spans="1:8" ht="30" x14ac:dyDescent="0.25">
      <c r="A602" s="3" t="s">
        <v>1170</v>
      </c>
      <c r="B602" s="3" t="s">
        <v>7949</v>
      </c>
      <c r="C602" s="3" t="s">
        <v>7950</v>
      </c>
      <c r="D602" s="4">
        <v>463124.2</v>
      </c>
      <c r="E602" s="3" t="s">
        <v>7683</v>
      </c>
      <c r="F602" s="3" t="s">
        <v>7157</v>
      </c>
      <c r="G602" s="3" t="s">
        <v>7641</v>
      </c>
      <c r="H602" s="4">
        <v>13151.6</v>
      </c>
    </row>
    <row r="603" spans="1:8" ht="30" x14ac:dyDescent="0.25">
      <c r="A603" s="3" t="s">
        <v>1170</v>
      </c>
      <c r="B603" s="3" t="s">
        <v>7949</v>
      </c>
      <c r="C603" s="3" t="s">
        <v>7950</v>
      </c>
      <c r="D603" s="4">
        <v>463124.2</v>
      </c>
      <c r="E603" s="3" t="s">
        <v>7683</v>
      </c>
      <c r="F603" s="3" t="s">
        <v>7025</v>
      </c>
      <c r="G603" s="3" t="s">
        <v>7624</v>
      </c>
      <c r="H603" s="4">
        <v>7515.2</v>
      </c>
    </row>
    <row r="604" spans="1:8" ht="30" x14ac:dyDescent="0.25">
      <c r="A604" s="3" t="s">
        <v>1170</v>
      </c>
      <c r="B604" s="3" t="s">
        <v>7949</v>
      </c>
      <c r="C604" s="3" t="s">
        <v>7950</v>
      </c>
      <c r="D604" s="4">
        <v>463124.2</v>
      </c>
      <c r="E604" s="3" t="s">
        <v>7683</v>
      </c>
      <c r="F604" s="3" t="s">
        <v>7228</v>
      </c>
      <c r="G604" s="3" t="s">
        <v>7621</v>
      </c>
      <c r="H604" s="4">
        <v>5166.7</v>
      </c>
    </row>
    <row r="605" spans="1:8" ht="30" x14ac:dyDescent="0.25">
      <c r="A605" s="3" t="s">
        <v>1170</v>
      </c>
      <c r="B605" s="3" t="s">
        <v>7949</v>
      </c>
      <c r="C605" s="3" t="s">
        <v>7950</v>
      </c>
      <c r="D605" s="4">
        <v>463124.2</v>
      </c>
      <c r="E605" s="3" t="s">
        <v>7683</v>
      </c>
      <c r="F605" s="3" t="s">
        <v>7158</v>
      </c>
      <c r="G605" s="3" t="s">
        <v>7641</v>
      </c>
      <c r="H605" s="4">
        <v>13151.6</v>
      </c>
    </row>
    <row r="606" spans="1:8" ht="30" x14ac:dyDescent="0.25">
      <c r="A606" s="3" t="s">
        <v>158</v>
      </c>
      <c r="B606" s="3" t="s">
        <v>7564</v>
      </c>
      <c r="C606" s="3" t="s">
        <v>7565</v>
      </c>
      <c r="D606" s="4">
        <v>1603647.3</v>
      </c>
      <c r="E606" s="3" t="s">
        <v>7566</v>
      </c>
      <c r="F606" s="3" t="s">
        <v>5659</v>
      </c>
      <c r="G606" s="3" t="s">
        <v>7567</v>
      </c>
      <c r="H606" s="4">
        <v>20433.599999999999</v>
      </c>
    </row>
    <row r="607" spans="1:8" ht="30" x14ac:dyDescent="0.25">
      <c r="A607" s="3" t="s">
        <v>158</v>
      </c>
      <c r="B607" s="3" t="s">
        <v>7564</v>
      </c>
      <c r="C607" s="3" t="s">
        <v>7565</v>
      </c>
      <c r="D607" s="4">
        <v>1603647.3</v>
      </c>
      <c r="E607" s="3" t="s">
        <v>7566</v>
      </c>
      <c r="F607" s="3" t="s">
        <v>5602</v>
      </c>
      <c r="G607" s="3" t="s">
        <v>7568</v>
      </c>
      <c r="H607" s="4">
        <v>29508.6</v>
      </c>
    </row>
    <row r="608" spans="1:8" ht="30" x14ac:dyDescent="0.25">
      <c r="A608" s="3" t="s">
        <v>158</v>
      </c>
      <c r="B608" s="3" t="s">
        <v>7564</v>
      </c>
      <c r="C608" s="3" t="s">
        <v>7565</v>
      </c>
      <c r="D608" s="4">
        <v>1603647.3</v>
      </c>
      <c r="E608" s="3" t="s">
        <v>7566</v>
      </c>
      <c r="F608" s="3" t="s">
        <v>5386</v>
      </c>
      <c r="G608" s="3" t="s">
        <v>7569</v>
      </c>
      <c r="H608" s="4">
        <v>34056</v>
      </c>
    </row>
    <row r="609" spans="1:8" ht="30" x14ac:dyDescent="0.25">
      <c r="A609" s="3" t="s">
        <v>158</v>
      </c>
      <c r="B609" s="3" t="s">
        <v>7564</v>
      </c>
      <c r="C609" s="3" t="s">
        <v>7565</v>
      </c>
      <c r="D609" s="4">
        <v>1603647.3</v>
      </c>
      <c r="E609" s="3" t="s">
        <v>7566</v>
      </c>
      <c r="F609" s="3" t="s">
        <v>5747</v>
      </c>
      <c r="G609" s="3" t="s">
        <v>7570</v>
      </c>
      <c r="H609" s="4">
        <v>31244.400000000001</v>
      </c>
    </row>
    <row r="610" spans="1:8" ht="30" x14ac:dyDescent="0.25">
      <c r="A610" s="3" t="s">
        <v>158</v>
      </c>
      <c r="B610" s="3" t="s">
        <v>7564</v>
      </c>
      <c r="C610" s="3" t="s">
        <v>7565</v>
      </c>
      <c r="D610" s="4">
        <v>1603647.3</v>
      </c>
      <c r="E610" s="3" t="s">
        <v>7566</v>
      </c>
      <c r="F610" s="3" t="s">
        <v>5387</v>
      </c>
      <c r="G610" s="3" t="s">
        <v>7569</v>
      </c>
      <c r="H610" s="4">
        <v>22987.8</v>
      </c>
    </row>
    <row r="611" spans="1:8" ht="30" x14ac:dyDescent="0.25">
      <c r="A611" s="3" t="s">
        <v>158</v>
      </c>
      <c r="B611" s="3" t="s">
        <v>7564</v>
      </c>
      <c r="C611" s="3" t="s">
        <v>7565</v>
      </c>
      <c r="D611" s="4">
        <v>1603647.3</v>
      </c>
      <c r="E611" s="3" t="s">
        <v>7571</v>
      </c>
      <c r="F611" s="3" t="s">
        <v>5450</v>
      </c>
      <c r="G611" s="3" t="s">
        <v>7572</v>
      </c>
      <c r="H611" s="4">
        <v>16156.8</v>
      </c>
    </row>
    <row r="612" spans="1:8" ht="30" x14ac:dyDescent="0.25">
      <c r="A612" s="3" t="s">
        <v>158</v>
      </c>
      <c r="B612" s="3" t="s">
        <v>7564</v>
      </c>
      <c r="C612" s="3" t="s">
        <v>7565</v>
      </c>
      <c r="D612" s="4">
        <v>1603647.3</v>
      </c>
      <c r="E612" s="3" t="s">
        <v>7571</v>
      </c>
      <c r="F612" s="3" t="s">
        <v>5451</v>
      </c>
      <c r="G612" s="3" t="s">
        <v>7572</v>
      </c>
      <c r="H612" s="4">
        <v>16156.8</v>
      </c>
    </row>
    <row r="613" spans="1:8" ht="30" x14ac:dyDescent="0.25">
      <c r="A613" s="3" t="s">
        <v>158</v>
      </c>
      <c r="B613" s="3" t="s">
        <v>7564</v>
      </c>
      <c r="C613" s="3" t="s">
        <v>7565</v>
      </c>
      <c r="D613" s="4">
        <v>1603647.3</v>
      </c>
      <c r="E613" s="3" t="s">
        <v>7571</v>
      </c>
      <c r="F613" s="3" t="s">
        <v>5452</v>
      </c>
      <c r="G613" s="3" t="s">
        <v>7572</v>
      </c>
      <c r="H613" s="4">
        <v>16156.8</v>
      </c>
    </row>
    <row r="614" spans="1:8" ht="30" x14ac:dyDescent="0.25">
      <c r="A614" s="3" t="s">
        <v>158</v>
      </c>
      <c r="B614" s="3" t="s">
        <v>7564</v>
      </c>
      <c r="C614" s="3" t="s">
        <v>7565</v>
      </c>
      <c r="D614" s="4">
        <v>1603647.3</v>
      </c>
      <c r="E614" s="3" t="s">
        <v>7573</v>
      </c>
      <c r="F614" s="3" t="s">
        <v>5092</v>
      </c>
      <c r="G614" s="3" t="s">
        <v>7574</v>
      </c>
      <c r="H614" s="4">
        <v>42636</v>
      </c>
    </row>
    <row r="615" spans="1:8" ht="30" x14ac:dyDescent="0.25">
      <c r="A615" s="3" t="s">
        <v>158</v>
      </c>
      <c r="B615" s="3" t="s">
        <v>7564</v>
      </c>
      <c r="C615" s="3" t="s">
        <v>7565</v>
      </c>
      <c r="D615" s="4">
        <v>1603647.3</v>
      </c>
      <c r="E615" s="3" t="s">
        <v>7573</v>
      </c>
      <c r="F615" s="3" t="s">
        <v>5093</v>
      </c>
      <c r="G615" s="3" t="s">
        <v>7574</v>
      </c>
      <c r="H615" s="4">
        <v>39438.300000000003</v>
      </c>
    </row>
    <row r="616" spans="1:8" ht="30" x14ac:dyDescent="0.25">
      <c r="A616" s="3" t="s">
        <v>158</v>
      </c>
      <c r="B616" s="3" t="s">
        <v>7564</v>
      </c>
      <c r="C616" s="3" t="s">
        <v>7565</v>
      </c>
      <c r="D616" s="4">
        <v>1603647.3</v>
      </c>
      <c r="E616" s="3" t="s">
        <v>7573</v>
      </c>
      <c r="F616" s="3" t="s">
        <v>5546</v>
      </c>
      <c r="G616" s="3" t="s">
        <v>7575</v>
      </c>
      <c r="H616" s="4">
        <v>38676</v>
      </c>
    </row>
    <row r="617" spans="1:8" ht="30" x14ac:dyDescent="0.25">
      <c r="A617" s="3" t="s">
        <v>158</v>
      </c>
      <c r="B617" s="3" t="s">
        <v>7564</v>
      </c>
      <c r="C617" s="3" t="s">
        <v>7565</v>
      </c>
      <c r="D617" s="4">
        <v>1603647.3</v>
      </c>
      <c r="E617" s="3" t="s">
        <v>7573</v>
      </c>
      <c r="F617" s="3" t="s">
        <v>5156</v>
      </c>
      <c r="G617" s="3" t="s">
        <v>7576</v>
      </c>
      <c r="H617" s="4">
        <v>48648.6</v>
      </c>
    </row>
    <row r="618" spans="1:8" ht="30" x14ac:dyDescent="0.25">
      <c r="A618" s="3" t="s">
        <v>158</v>
      </c>
      <c r="B618" s="3" t="s">
        <v>7564</v>
      </c>
      <c r="C618" s="3" t="s">
        <v>7565</v>
      </c>
      <c r="D618" s="4">
        <v>1603647.3</v>
      </c>
      <c r="E618" s="3" t="s">
        <v>7573</v>
      </c>
      <c r="F618" s="3" t="s">
        <v>5471</v>
      </c>
      <c r="G618" s="3" t="s">
        <v>7577</v>
      </c>
      <c r="H618" s="4">
        <v>26106.3</v>
      </c>
    </row>
    <row r="619" spans="1:8" ht="30" x14ac:dyDescent="0.25">
      <c r="A619" s="3" t="s">
        <v>158</v>
      </c>
      <c r="B619" s="3" t="s">
        <v>7564</v>
      </c>
      <c r="C619" s="3" t="s">
        <v>7565</v>
      </c>
      <c r="D619" s="4">
        <v>1603647.3</v>
      </c>
      <c r="E619" s="3" t="s">
        <v>7573</v>
      </c>
      <c r="F619" s="3" t="s">
        <v>5157</v>
      </c>
      <c r="G619" s="3" t="s">
        <v>7576</v>
      </c>
      <c r="H619" s="4">
        <v>48648.6</v>
      </c>
    </row>
    <row r="620" spans="1:8" ht="30" x14ac:dyDescent="0.25">
      <c r="A620" s="3" t="s">
        <v>158</v>
      </c>
      <c r="B620" s="3" t="s">
        <v>7564</v>
      </c>
      <c r="C620" s="3" t="s">
        <v>7565</v>
      </c>
      <c r="D620" s="4">
        <v>1603647.3</v>
      </c>
      <c r="E620" s="3" t="s">
        <v>7573</v>
      </c>
      <c r="F620" s="3" t="s">
        <v>5094</v>
      </c>
      <c r="G620" s="3" t="s">
        <v>7574</v>
      </c>
      <c r="H620" s="4">
        <v>42636</v>
      </c>
    </row>
    <row r="621" spans="1:8" ht="30" x14ac:dyDescent="0.25">
      <c r="A621" s="3" t="s">
        <v>158</v>
      </c>
      <c r="B621" s="3" t="s">
        <v>7564</v>
      </c>
      <c r="C621" s="3" t="s">
        <v>7565</v>
      </c>
      <c r="D621" s="4">
        <v>1603647.3</v>
      </c>
      <c r="E621" s="3" t="s">
        <v>7573</v>
      </c>
      <c r="F621" s="3" t="s">
        <v>5095</v>
      </c>
      <c r="G621" s="3" t="s">
        <v>7574</v>
      </c>
      <c r="H621" s="4">
        <v>39438.300000000003</v>
      </c>
    </row>
    <row r="622" spans="1:8" ht="30" x14ac:dyDescent="0.25">
      <c r="A622" s="3" t="s">
        <v>158</v>
      </c>
      <c r="B622" s="3" t="s">
        <v>7564</v>
      </c>
      <c r="C622" s="3" t="s">
        <v>7565</v>
      </c>
      <c r="D622" s="4">
        <v>1603647.3</v>
      </c>
      <c r="E622" s="3" t="s">
        <v>7573</v>
      </c>
      <c r="F622" s="3" t="s">
        <v>5109</v>
      </c>
      <c r="G622" s="3" t="s">
        <v>7578</v>
      </c>
      <c r="H622" s="4">
        <v>20720.7</v>
      </c>
    </row>
    <row r="623" spans="1:8" ht="30" x14ac:dyDescent="0.25">
      <c r="A623" s="3" t="s">
        <v>158</v>
      </c>
      <c r="B623" s="3" t="s">
        <v>7564</v>
      </c>
      <c r="C623" s="3" t="s">
        <v>7565</v>
      </c>
      <c r="D623" s="4">
        <v>1603647.3</v>
      </c>
      <c r="E623" s="3" t="s">
        <v>7573</v>
      </c>
      <c r="F623" s="3" t="s">
        <v>5472</v>
      </c>
      <c r="G623" s="3" t="s">
        <v>7577</v>
      </c>
      <c r="H623" s="4">
        <v>32874.6</v>
      </c>
    </row>
    <row r="624" spans="1:8" ht="30" x14ac:dyDescent="0.25">
      <c r="A624" s="3" t="s">
        <v>158</v>
      </c>
      <c r="B624" s="3" t="s">
        <v>7564</v>
      </c>
      <c r="C624" s="3" t="s">
        <v>7565</v>
      </c>
      <c r="D624" s="4">
        <v>1603647.3</v>
      </c>
      <c r="E624" s="3" t="s">
        <v>7573</v>
      </c>
      <c r="F624" s="3" t="s">
        <v>5547</v>
      </c>
      <c r="G624" s="3" t="s">
        <v>7575</v>
      </c>
      <c r="H624" s="4">
        <v>38676</v>
      </c>
    </row>
    <row r="625" spans="1:8" ht="30" x14ac:dyDescent="0.25">
      <c r="A625" s="3" t="s">
        <v>158</v>
      </c>
      <c r="B625" s="3" t="s">
        <v>7564</v>
      </c>
      <c r="C625" s="3" t="s">
        <v>7565</v>
      </c>
      <c r="D625" s="4">
        <v>1603647.3</v>
      </c>
      <c r="E625" s="3" t="s">
        <v>7573</v>
      </c>
      <c r="F625" s="3" t="s">
        <v>5110</v>
      </c>
      <c r="G625" s="3" t="s">
        <v>7578</v>
      </c>
      <c r="H625" s="4">
        <v>14414.4</v>
      </c>
    </row>
    <row r="626" spans="1:8" ht="30" x14ac:dyDescent="0.25">
      <c r="A626" s="3" t="s">
        <v>158</v>
      </c>
      <c r="B626" s="3" t="s">
        <v>7564</v>
      </c>
      <c r="C626" s="3" t="s">
        <v>7565</v>
      </c>
      <c r="D626" s="4">
        <v>1603647.3</v>
      </c>
      <c r="E626" s="3" t="s">
        <v>7579</v>
      </c>
      <c r="F626" s="3" t="s">
        <v>5427</v>
      </c>
      <c r="G626" s="3" t="s">
        <v>7580</v>
      </c>
      <c r="H626" s="4">
        <v>51600</v>
      </c>
    </row>
    <row r="627" spans="1:8" ht="30" x14ac:dyDescent="0.25">
      <c r="A627" s="3" t="s">
        <v>158</v>
      </c>
      <c r="B627" s="3" t="s">
        <v>7564</v>
      </c>
      <c r="C627" s="3" t="s">
        <v>7565</v>
      </c>
      <c r="D627" s="4">
        <v>1603647.3</v>
      </c>
      <c r="E627" s="3" t="s">
        <v>7579</v>
      </c>
      <c r="F627" s="3" t="s">
        <v>5287</v>
      </c>
      <c r="G627" s="3" t="s">
        <v>7581</v>
      </c>
      <c r="H627" s="4">
        <v>47513.4</v>
      </c>
    </row>
    <row r="628" spans="1:8" ht="30" x14ac:dyDescent="0.25">
      <c r="A628" s="3" t="s">
        <v>158</v>
      </c>
      <c r="B628" s="3" t="s">
        <v>7564</v>
      </c>
      <c r="C628" s="3" t="s">
        <v>7565</v>
      </c>
      <c r="D628" s="4">
        <v>1603647.3</v>
      </c>
      <c r="E628" s="3" t="s">
        <v>7579</v>
      </c>
      <c r="F628" s="3" t="s">
        <v>5428</v>
      </c>
      <c r="G628" s="3" t="s">
        <v>7580</v>
      </c>
      <c r="H628" s="4">
        <v>51600</v>
      </c>
    </row>
    <row r="629" spans="1:8" ht="30" x14ac:dyDescent="0.25">
      <c r="A629" s="3" t="s">
        <v>158</v>
      </c>
      <c r="B629" s="3" t="s">
        <v>7564</v>
      </c>
      <c r="C629" s="3" t="s">
        <v>7565</v>
      </c>
      <c r="D629" s="4">
        <v>1603647.3</v>
      </c>
      <c r="E629" s="3" t="s">
        <v>7579</v>
      </c>
      <c r="F629" s="3" t="s">
        <v>5288</v>
      </c>
      <c r="G629" s="3" t="s">
        <v>7581</v>
      </c>
      <c r="H629" s="4">
        <v>47513.4</v>
      </c>
    </row>
    <row r="630" spans="1:8" ht="30" x14ac:dyDescent="0.25">
      <c r="A630" s="3" t="s">
        <v>158</v>
      </c>
      <c r="B630" s="3" t="s">
        <v>7564</v>
      </c>
      <c r="C630" s="3" t="s">
        <v>7565</v>
      </c>
      <c r="D630" s="4">
        <v>1603647.3</v>
      </c>
      <c r="E630" s="3" t="s">
        <v>7582</v>
      </c>
      <c r="F630" s="3" t="s">
        <v>5440</v>
      </c>
      <c r="G630" s="3" t="s">
        <v>7583</v>
      </c>
      <c r="H630" s="4">
        <v>54360.9</v>
      </c>
    </row>
    <row r="631" spans="1:8" ht="30" x14ac:dyDescent="0.25">
      <c r="A631" s="3" t="s">
        <v>158</v>
      </c>
      <c r="B631" s="3" t="s">
        <v>7564</v>
      </c>
      <c r="C631" s="3" t="s">
        <v>7565</v>
      </c>
      <c r="D631" s="4">
        <v>1603647.3</v>
      </c>
      <c r="E631" s="3" t="s">
        <v>7582</v>
      </c>
      <c r="F631" s="3" t="s">
        <v>5892</v>
      </c>
      <c r="G631" s="3" t="s">
        <v>7584</v>
      </c>
      <c r="H631" s="4">
        <v>31996.799999999999</v>
      </c>
    </row>
    <row r="632" spans="1:8" ht="30" x14ac:dyDescent="0.25">
      <c r="A632" s="3" t="s">
        <v>158</v>
      </c>
      <c r="B632" s="3" t="s">
        <v>7564</v>
      </c>
      <c r="C632" s="3" t="s">
        <v>7565</v>
      </c>
      <c r="D632" s="4">
        <v>1603647.3</v>
      </c>
      <c r="E632" s="3" t="s">
        <v>7582</v>
      </c>
      <c r="F632" s="3" t="s">
        <v>5441</v>
      </c>
      <c r="G632" s="3" t="s">
        <v>7583</v>
      </c>
      <c r="H632" s="4">
        <v>54360.9</v>
      </c>
    </row>
    <row r="633" spans="1:8" ht="30" x14ac:dyDescent="0.25">
      <c r="A633" s="3" t="s">
        <v>158</v>
      </c>
      <c r="B633" s="3" t="s">
        <v>7564</v>
      </c>
      <c r="C633" s="3" t="s">
        <v>7565</v>
      </c>
      <c r="D633" s="4">
        <v>1603647.3</v>
      </c>
      <c r="E633" s="3" t="s">
        <v>7582</v>
      </c>
      <c r="F633" s="3" t="s">
        <v>5723</v>
      </c>
      <c r="G633" s="3" t="s">
        <v>7585</v>
      </c>
      <c r="H633" s="4">
        <v>43381.8</v>
      </c>
    </row>
    <row r="634" spans="1:8" ht="30" x14ac:dyDescent="0.25">
      <c r="A634" s="3" t="s">
        <v>158</v>
      </c>
      <c r="B634" s="3" t="s">
        <v>7564</v>
      </c>
      <c r="C634" s="3" t="s">
        <v>7565</v>
      </c>
      <c r="D634" s="4">
        <v>1603647.3</v>
      </c>
      <c r="E634" s="3" t="s">
        <v>7586</v>
      </c>
      <c r="F634" s="3" t="s">
        <v>5782</v>
      </c>
      <c r="G634" s="3" t="s">
        <v>7587</v>
      </c>
      <c r="H634" s="4">
        <v>29508.6</v>
      </c>
    </row>
    <row r="635" spans="1:8" ht="30" x14ac:dyDescent="0.25">
      <c r="A635" s="3" t="s">
        <v>158</v>
      </c>
      <c r="B635" s="3" t="s">
        <v>7564</v>
      </c>
      <c r="C635" s="3" t="s">
        <v>7565</v>
      </c>
      <c r="D635" s="4">
        <v>1603647.3</v>
      </c>
      <c r="E635" s="3" t="s">
        <v>7586</v>
      </c>
      <c r="F635" s="3" t="s">
        <v>5603</v>
      </c>
      <c r="G635" s="3" t="s">
        <v>7588</v>
      </c>
      <c r="H635" s="4">
        <v>32112.3</v>
      </c>
    </row>
    <row r="636" spans="1:8" ht="30" x14ac:dyDescent="0.25">
      <c r="A636" s="3" t="s">
        <v>158</v>
      </c>
      <c r="B636" s="3" t="s">
        <v>7564</v>
      </c>
      <c r="C636" s="3" t="s">
        <v>7565</v>
      </c>
      <c r="D636" s="4">
        <v>1603647.3</v>
      </c>
      <c r="E636" s="3" t="s">
        <v>7586</v>
      </c>
      <c r="F636" s="3" t="s">
        <v>5660</v>
      </c>
      <c r="G636" s="3" t="s">
        <v>7589</v>
      </c>
      <c r="H636" s="4">
        <v>41659.199999999997</v>
      </c>
    </row>
    <row r="637" spans="1:8" ht="30" x14ac:dyDescent="0.25">
      <c r="A637" s="3" t="s">
        <v>158</v>
      </c>
      <c r="B637" s="3" t="s">
        <v>7564</v>
      </c>
      <c r="C637" s="3" t="s">
        <v>7565</v>
      </c>
      <c r="D637" s="4">
        <v>1603647.3</v>
      </c>
      <c r="E637" s="3" t="s">
        <v>7590</v>
      </c>
      <c r="F637" s="3" t="s">
        <v>6432</v>
      </c>
      <c r="G637" s="3" t="s">
        <v>7591</v>
      </c>
      <c r="H637" s="4">
        <v>36885.75</v>
      </c>
    </row>
    <row r="638" spans="1:8" ht="30" x14ac:dyDescent="0.25">
      <c r="A638" s="3" t="s">
        <v>158</v>
      </c>
      <c r="B638" s="3" t="s">
        <v>7564</v>
      </c>
      <c r="C638" s="3" t="s">
        <v>7565</v>
      </c>
      <c r="D638" s="4">
        <v>1603647.3</v>
      </c>
      <c r="E638" s="3" t="s">
        <v>7590</v>
      </c>
      <c r="F638" s="3" t="s">
        <v>6436</v>
      </c>
      <c r="G638" s="3" t="s">
        <v>7592</v>
      </c>
      <c r="H638" s="4">
        <v>13018.5</v>
      </c>
    </row>
    <row r="639" spans="1:8" ht="30" x14ac:dyDescent="0.25">
      <c r="A639" s="3" t="s">
        <v>158</v>
      </c>
      <c r="B639" s="3" t="s">
        <v>7564</v>
      </c>
      <c r="C639" s="3" t="s">
        <v>7565</v>
      </c>
      <c r="D639" s="4">
        <v>1603647.3</v>
      </c>
      <c r="E639" s="3" t="s">
        <v>7590</v>
      </c>
      <c r="F639" s="3" t="s">
        <v>6370</v>
      </c>
      <c r="G639" s="3" t="s">
        <v>7593</v>
      </c>
      <c r="H639" s="4">
        <v>20829.599999999999</v>
      </c>
    </row>
    <row r="640" spans="1:8" ht="30" x14ac:dyDescent="0.25">
      <c r="A640" s="3" t="s">
        <v>158</v>
      </c>
      <c r="B640" s="3" t="s">
        <v>7564</v>
      </c>
      <c r="C640" s="3" t="s">
        <v>7565</v>
      </c>
      <c r="D640" s="4">
        <v>1603647.3</v>
      </c>
      <c r="E640" s="3" t="s">
        <v>7590</v>
      </c>
      <c r="F640" s="3" t="s">
        <v>6433</v>
      </c>
      <c r="G640" s="3" t="s">
        <v>7594</v>
      </c>
      <c r="H640" s="4">
        <v>13018.5</v>
      </c>
    </row>
    <row r="641" spans="1:8" ht="30" x14ac:dyDescent="0.25">
      <c r="A641" s="3" t="s">
        <v>158</v>
      </c>
      <c r="B641" s="3" t="s">
        <v>7564</v>
      </c>
      <c r="C641" s="3" t="s">
        <v>7565</v>
      </c>
      <c r="D641" s="4">
        <v>1603647.3</v>
      </c>
      <c r="E641" s="3" t="s">
        <v>7590</v>
      </c>
      <c r="F641" s="3" t="s">
        <v>6556</v>
      </c>
      <c r="G641" s="3" t="s">
        <v>7595</v>
      </c>
      <c r="H641" s="4">
        <v>24301.200000000001</v>
      </c>
    </row>
    <row r="642" spans="1:8" ht="30" x14ac:dyDescent="0.25">
      <c r="A642" s="3" t="s">
        <v>158</v>
      </c>
      <c r="B642" s="3" t="s">
        <v>7564</v>
      </c>
      <c r="C642" s="3" t="s">
        <v>7565</v>
      </c>
      <c r="D642" s="4">
        <v>1603647.3</v>
      </c>
      <c r="E642" s="3" t="s">
        <v>7590</v>
      </c>
      <c r="F642" s="3" t="s">
        <v>6369</v>
      </c>
      <c r="G642" s="3" t="s">
        <v>7596</v>
      </c>
      <c r="H642" s="4">
        <v>10414.799999999999</v>
      </c>
    </row>
    <row r="643" spans="1:8" ht="30" x14ac:dyDescent="0.25">
      <c r="A643" s="3" t="s">
        <v>158</v>
      </c>
      <c r="B643" s="3" t="s">
        <v>7564</v>
      </c>
      <c r="C643" s="3" t="s">
        <v>7565</v>
      </c>
      <c r="D643" s="4">
        <v>1603647.3</v>
      </c>
      <c r="E643" s="3" t="s">
        <v>7590</v>
      </c>
      <c r="F643" s="3" t="s">
        <v>6366</v>
      </c>
      <c r="G643" s="3" t="s">
        <v>7597</v>
      </c>
      <c r="H643" s="4">
        <v>4339.5</v>
      </c>
    </row>
    <row r="644" spans="1:8" ht="30" x14ac:dyDescent="0.25">
      <c r="A644" s="3" t="s">
        <v>158</v>
      </c>
      <c r="B644" s="3" t="s">
        <v>7564</v>
      </c>
      <c r="C644" s="3" t="s">
        <v>7565</v>
      </c>
      <c r="D644" s="4">
        <v>1603647.3</v>
      </c>
      <c r="E644" s="3" t="s">
        <v>7590</v>
      </c>
      <c r="F644" s="3" t="s">
        <v>6367</v>
      </c>
      <c r="G644" s="3" t="s">
        <v>7598</v>
      </c>
      <c r="H644" s="4">
        <v>1301.8499999999999</v>
      </c>
    </row>
    <row r="645" spans="1:8" ht="30" x14ac:dyDescent="0.25">
      <c r="A645" s="3" t="s">
        <v>158</v>
      </c>
      <c r="B645" s="3" t="s">
        <v>7564</v>
      </c>
      <c r="C645" s="3" t="s">
        <v>7565</v>
      </c>
      <c r="D645" s="4">
        <v>1603647.3</v>
      </c>
      <c r="E645" s="3" t="s">
        <v>7590</v>
      </c>
      <c r="F645" s="3" t="s">
        <v>6368</v>
      </c>
      <c r="G645" s="3" t="s">
        <v>7599</v>
      </c>
      <c r="H645" s="4">
        <v>1735.8</v>
      </c>
    </row>
    <row r="646" spans="1:8" ht="30" x14ac:dyDescent="0.25">
      <c r="A646" s="3" t="s">
        <v>158</v>
      </c>
      <c r="B646" s="3" t="s">
        <v>7564</v>
      </c>
      <c r="C646" s="3" t="s">
        <v>7565</v>
      </c>
      <c r="D646" s="4">
        <v>1603647.3</v>
      </c>
      <c r="E646" s="3" t="s">
        <v>7590</v>
      </c>
      <c r="F646" s="3" t="s">
        <v>6374</v>
      </c>
      <c r="G646" s="3" t="s">
        <v>7598</v>
      </c>
      <c r="H646" s="4">
        <v>1301.8499999999999</v>
      </c>
    </row>
    <row r="647" spans="1:8" ht="30" x14ac:dyDescent="0.25">
      <c r="A647" s="3" t="s">
        <v>158</v>
      </c>
      <c r="B647" s="3" t="s">
        <v>7564</v>
      </c>
      <c r="C647" s="3" t="s">
        <v>7565</v>
      </c>
      <c r="D647" s="4">
        <v>1603647.3</v>
      </c>
      <c r="E647" s="3" t="s">
        <v>7590</v>
      </c>
      <c r="F647" s="3" t="s">
        <v>6375</v>
      </c>
      <c r="G647" s="3" t="s">
        <v>7598</v>
      </c>
      <c r="H647" s="4">
        <v>1301.8499999999999</v>
      </c>
    </row>
    <row r="648" spans="1:8" ht="30" x14ac:dyDescent="0.25">
      <c r="A648" s="3" t="s">
        <v>158</v>
      </c>
      <c r="B648" s="3" t="s">
        <v>7564</v>
      </c>
      <c r="C648" s="3" t="s">
        <v>7565</v>
      </c>
      <c r="D648" s="4">
        <v>1603647.3</v>
      </c>
      <c r="E648" s="3" t="s">
        <v>7590</v>
      </c>
      <c r="F648" s="3" t="s">
        <v>6371</v>
      </c>
      <c r="G648" s="3" t="s">
        <v>7597</v>
      </c>
      <c r="H648" s="4">
        <v>4339.5</v>
      </c>
    </row>
    <row r="649" spans="1:8" ht="30" x14ac:dyDescent="0.25">
      <c r="A649" s="3" t="s">
        <v>158</v>
      </c>
      <c r="B649" s="3" t="s">
        <v>7564</v>
      </c>
      <c r="C649" s="3" t="s">
        <v>7565</v>
      </c>
      <c r="D649" s="4">
        <v>1603647.3</v>
      </c>
      <c r="E649" s="3" t="s">
        <v>7590</v>
      </c>
      <c r="F649" s="3" t="s">
        <v>6434</v>
      </c>
      <c r="G649" s="3" t="s">
        <v>7591</v>
      </c>
      <c r="H649" s="4">
        <v>36885.75</v>
      </c>
    </row>
    <row r="650" spans="1:8" ht="30" x14ac:dyDescent="0.25">
      <c r="A650" s="3" t="s">
        <v>158</v>
      </c>
      <c r="B650" s="3" t="s">
        <v>7564</v>
      </c>
      <c r="C650" s="3" t="s">
        <v>7565</v>
      </c>
      <c r="D650" s="4">
        <v>1603647.3</v>
      </c>
      <c r="E650" s="3" t="s">
        <v>7590</v>
      </c>
      <c r="F650" s="3" t="s">
        <v>6557</v>
      </c>
      <c r="G650" s="3" t="s">
        <v>7595</v>
      </c>
      <c r="H650" s="4">
        <v>24301.200000000001</v>
      </c>
    </row>
    <row r="651" spans="1:8" ht="30" x14ac:dyDescent="0.25">
      <c r="A651" s="3" t="s">
        <v>158</v>
      </c>
      <c r="B651" s="3" t="s">
        <v>7564</v>
      </c>
      <c r="C651" s="3" t="s">
        <v>7565</v>
      </c>
      <c r="D651" s="4">
        <v>1603647.3</v>
      </c>
      <c r="E651" s="3" t="s">
        <v>7590</v>
      </c>
      <c r="F651" s="3" t="s">
        <v>6372</v>
      </c>
      <c r="G651" s="3" t="s">
        <v>7597</v>
      </c>
      <c r="H651" s="4">
        <v>4339.5</v>
      </c>
    </row>
    <row r="652" spans="1:8" ht="30" x14ac:dyDescent="0.25">
      <c r="A652" s="3" t="s">
        <v>158</v>
      </c>
      <c r="B652" s="3" t="s">
        <v>7564</v>
      </c>
      <c r="C652" s="3" t="s">
        <v>7565</v>
      </c>
      <c r="D652" s="4">
        <v>1603647.3</v>
      </c>
      <c r="E652" s="3" t="s">
        <v>7590</v>
      </c>
      <c r="F652" s="3" t="s">
        <v>6373</v>
      </c>
      <c r="G652" s="3" t="s">
        <v>7597</v>
      </c>
      <c r="H652" s="4">
        <v>4339.5</v>
      </c>
    </row>
    <row r="653" spans="1:8" ht="30" x14ac:dyDescent="0.25">
      <c r="A653" s="3" t="s">
        <v>158</v>
      </c>
      <c r="B653" s="3" t="s">
        <v>7564</v>
      </c>
      <c r="C653" s="3" t="s">
        <v>7565</v>
      </c>
      <c r="D653" s="4">
        <v>1603647.3</v>
      </c>
      <c r="E653" s="3" t="s">
        <v>7590</v>
      </c>
      <c r="F653" s="3" t="s">
        <v>6435</v>
      </c>
      <c r="G653" s="3" t="s">
        <v>7594</v>
      </c>
      <c r="H653" s="4">
        <v>13018.5</v>
      </c>
    </row>
    <row r="654" spans="1:8" ht="30" x14ac:dyDescent="0.25">
      <c r="A654" s="3" t="s">
        <v>158</v>
      </c>
      <c r="B654" s="3" t="s">
        <v>7564</v>
      </c>
      <c r="C654" s="3" t="s">
        <v>7565</v>
      </c>
      <c r="D654" s="4">
        <v>1603647.3</v>
      </c>
      <c r="E654" s="3" t="s">
        <v>7590</v>
      </c>
      <c r="F654" s="3" t="s">
        <v>6376</v>
      </c>
      <c r="G654" s="3" t="s">
        <v>7598</v>
      </c>
      <c r="H654" s="4">
        <v>1301.8499999999999</v>
      </c>
    </row>
    <row r="655" spans="1:8" ht="30" x14ac:dyDescent="0.25">
      <c r="A655" s="3" t="s">
        <v>158</v>
      </c>
      <c r="B655" s="3" t="s">
        <v>7564</v>
      </c>
      <c r="C655" s="3" t="s">
        <v>7565</v>
      </c>
      <c r="D655" s="4">
        <v>1603647.3</v>
      </c>
      <c r="E655" s="3" t="s">
        <v>7590</v>
      </c>
      <c r="F655" s="3" t="s">
        <v>6377</v>
      </c>
      <c r="G655" s="3" t="s">
        <v>7596</v>
      </c>
      <c r="H655" s="4">
        <v>10414.799999999999</v>
      </c>
    </row>
    <row r="656" spans="1:8" ht="30" x14ac:dyDescent="0.25">
      <c r="A656" s="3" t="s">
        <v>158</v>
      </c>
      <c r="B656" s="3" t="s">
        <v>7564</v>
      </c>
      <c r="C656" s="3" t="s">
        <v>7565</v>
      </c>
      <c r="D656" s="4">
        <v>1603647.3</v>
      </c>
      <c r="E656" s="3" t="s">
        <v>7590</v>
      </c>
      <c r="F656" s="3" t="s">
        <v>6378</v>
      </c>
      <c r="G656" s="3" t="s">
        <v>7593</v>
      </c>
      <c r="H656" s="4">
        <v>20829.599999999999</v>
      </c>
    </row>
    <row r="657" spans="1:8" ht="30" x14ac:dyDescent="0.25">
      <c r="A657" s="3" t="s">
        <v>158</v>
      </c>
      <c r="B657" s="3" t="s">
        <v>7564</v>
      </c>
      <c r="C657" s="3" t="s">
        <v>7565</v>
      </c>
      <c r="D657" s="4">
        <v>1603647.3</v>
      </c>
      <c r="E657" s="3" t="s">
        <v>7590</v>
      </c>
      <c r="F657" s="3" t="s">
        <v>6437</v>
      </c>
      <c r="G657" s="3" t="s">
        <v>7592</v>
      </c>
      <c r="H657" s="4">
        <v>13018.5</v>
      </c>
    </row>
    <row r="658" spans="1:8" ht="30" x14ac:dyDescent="0.25">
      <c r="A658" s="3" t="s">
        <v>158</v>
      </c>
      <c r="B658" s="3" t="s">
        <v>7564</v>
      </c>
      <c r="C658" s="3" t="s">
        <v>7565</v>
      </c>
      <c r="D658" s="4">
        <v>1603647.3</v>
      </c>
      <c r="E658" s="3" t="s">
        <v>7590</v>
      </c>
      <c r="F658" s="3" t="s">
        <v>6379</v>
      </c>
      <c r="G658" s="3" t="s">
        <v>7596</v>
      </c>
      <c r="H658" s="4">
        <v>10414.799999999999</v>
      </c>
    </row>
    <row r="659" spans="1:8" ht="30" x14ac:dyDescent="0.25">
      <c r="A659" s="3" t="s">
        <v>158</v>
      </c>
      <c r="B659" s="3" t="s">
        <v>7564</v>
      </c>
      <c r="C659" s="3" t="s">
        <v>7565</v>
      </c>
      <c r="D659" s="4">
        <v>1603647.3</v>
      </c>
      <c r="E659" s="3" t="s">
        <v>7590</v>
      </c>
      <c r="F659" s="3" t="s">
        <v>6380</v>
      </c>
      <c r="G659" s="3" t="s">
        <v>7596</v>
      </c>
      <c r="H659" s="4">
        <v>10414.799999999999</v>
      </c>
    </row>
    <row r="660" spans="1:8" ht="30" x14ac:dyDescent="0.25">
      <c r="A660" s="3" t="s">
        <v>158</v>
      </c>
      <c r="B660" s="3" t="s">
        <v>7564</v>
      </c>
      <c r="C660" s="3" t="s">
        <v>7565</v>
      </c>
      <c r="D660" s="4">
        <v>1603647.3</v>
      </c>
      <c r="E660" s="3" t="s">
        <v>7590</v>
      </c>
      <c r="F660" s="3" t="s">
        <v>6381</v>
      </c>
      <c r="G660" s="3" t="s">
        <v>7599</v>
      </c>
      <c r="H660" s="4">
        <v>1735.8</v>
      </c>
    </row>
    <row r="661" spans="1:8" ht="30" x14ac:dyDescent="0.25">
      <c r="A661" s="3" t="s">
        <v>158</v>
      </c>
      <c r="B661" s="3" t="s">
        <v>7564</v>
      </c>
      <c r="C661" s="3" t="s">
        <v>7565</v>
      </c>
      <c r="D661" s="4">
        <v>1603647.3</v>
      </c>
      <c r="E661" s="3" t="s">
        <v>7590</v>
      </c>
      <c r="F661" s="3" t="s">
        <v>6382</v>
      </c>
      <c r="G661" s="3" t="s">
        <v>7599</v>
      </c>
      <c r="H661" s="4">
        <v>1735.8</v>
      </c>
    </row>
    <row r="662" spans="1:8" ht="30" x14ac:dyDescent="0.25">
      <c r="A662" s="3" t="s">
        <v>158</v>
      </c>
      <c r="B662" s="3" t="s">
        <v>7564</v>
      </c>
      <c r="C662" s="3" t="s">
        <v>7565</v>
      </c>
      <c r="D662" s="4">
        <v>1603647.3</v>
      </c>
      <c r="E662" s="3" t="s">
        <v>7590</v>
      </c>
      <c r="F662" s="3" t="s">
        <v>6383</v>
      </c>
      <c r="G662" s="3" t="s">
        <v>7599</v>
      </c>
      <c r="H662" s="4">
        <v>1735.8</v>
      </c>
    </row>
    <row r="663" spans="1:8" ht="30" x14ac:dyDescent="0.25">
      <c r="A663" s="3" t="s">
        <v>158</v>
      </c>
      <c r="B663" s="3" t="s">
        <v>7564</v>
      </c>
      <c r="C663" s="3" t="s">
        <v>7565</v>
      </c>
      <c r="D663" s="4">
        <v>1603647.3</v>
      </c>
      <c r="E663" s="3" t="s">
        <v>7590</v>
      </c>
      <c r="F663" s="3" t="s">
        <v>6384</v>
      </c>
      <c r="G663" s="3" t="s">
        <v>7598</v>
      </c>
      <c r="H663" s="4">
        <v>1301.8499999999999</v>
      </c>
    </row>
    <row r="664" spans="1:8" ht="30" x14ac:dyDescent="0.25">
      <c r="A664" s="3" t="s">
        <v>158</v>
      </c>
      <c r="B664" s="3" t="s">
        <v>7564</v>
      </c>
      <c r="C664" s="3" t="s">
        <v>7565</v>
      </c>
      <c r="D664" s="4">
        <v>1603647.3</v>
      </c>
      <c r="E664" s="3" t="s">
        <v>7590</v>
      </c>
      <c r="F664" s="3" t="s">
        <v>6385</v>
      </c>
      <c r="G664" s="3" t="s">
        <v>7598</v>
      </c>
      <c r="H664" s="4">
        <v>1301.8499999999999</v>
      </c>
    </row>
    <row r="665" spans="1:8" ht="30" x14ac:dyDescent="0.25">
      <c r="A665" s="3" t="s">
        <v>158</v>
      </c>
      <c r="B665" s="3" t="s">
        <v>7564</v>
      </c>
      <c r="C665" s="3" t="s">
        <v>7565</v>
      </c>
      <c r="D665" s="4">
        <v>1603647.3</v>
      </c>
      <c r="E665" s="3" t="s">
        <v>7590</v>
      </c>
      <c r="F665" s="3" t="s">
        <v>6386</v>
      </c>
      <c r="G665" s="3" t="s">
        <v>7598</v>
      </c>
      <c r="H665" s="4">
        <v>1301.8499999999999</v>
      </c>
    </row>
    <row r="666" spans="1:8" ht="30" x14ac:dyDescent="0.25">
      <c r="A666" s="3" t="s">
        <v>158</v>
      </c>
      <c r="B666" s="3" t="s">
        <v>7564</v>
      </c>
      <c r="C666" s="3" t="s">
        <v>7565</v>
      </c>
      <c r="D666" s="4">
        <v>1603647.3</v>
      </c>
      <c r="E666" s="3" t="s">
        <v>7590</v>
      </c>
      <c r="F666" s="3" t="s">
        <v>6387</v>
      </c>
      <c r="G666" s="3" t="s">
        <v>7598</v>
      </c>
      <c r="H666" s="4">
        <v>1301.8499999999999</v>
      </c>
    </row>
    <row r="667" spans="1:8" ht="30" x14ac:dyDescent="0.25">
      <c r="A667" s="3" t="s">
        <v>158</v>
      </c>
      <c r="B667" s="3" t="s">
        <v>7564</v>
      </c>
      <c r="C667" s="3" t="s">
        <v>7565</v>
      </c>
      <c r="D667" s="4">
        <v>1603647.3</v>
      </c>
      <c r="E667" s="3" t="s">
        <v>7590</v>
      </c>
      <c r="F667" s="3" t="s">
        <v>6388</v>
      </c>
      <c r="G667" s="3" t="s">
        <v>7598</v>
      </c>
      <c r="H667" s="4">
        <v>1301.8499999999999</v>
      </c>
    </row>
    <row r="668" spans="1:8" ht="30" x14ac:dyDescent="0.25">
      <c r="A668" s="3" t="s">
        <v>158</v>
      </c>
      <c r="B668" s="3" t="s">
        <v>7564</v>
      </c>
      <c r="C668" s="3" t="s">
        <v>7565</v>
      </c>
      <c r="D668" s="4">
        <v>1603647.3</v>
      </c>
      <c r="E668" s="3" t="s">
        <v>7590</v>
      </c>
      <c r="F668" s="3" t="s">
        <v>6389</v>
      </c>
      <c r="G668" s="3" t="s">
        <v>7598</v>
      </c>
      <c r="H668" s="4">
        <v>1301.8499999999999</v>
      </c>
    </row>
    <row r="669" spans="1:8" ht="30" x14ac:dyDescent="0.25">
      <c r="A669" s="3" t="s">
        <v>158</v>
      </c>
      <c r="B669" s="3" t="s">
        <v>7564</v>
      </c>
      <c r="C669" s="3" t="s">
        <v>7565</v>
      </c>
      <c r="D669" s="4">
        <v>1603647.3</v>
      </c>
      <c r="E669" s="3" t="s">
        <v>7590</v>
      </c>
      <c r="F669" s="3" t="s">
        <v>6390</v>
      </c>
      <c r="G669" s="3" t="s">
        <v>7598</v>
      </c>
      <c r="H669" s="4">
        <v>1301.8499999999999</v>
      </c>
    </row>
    <row r="670" spans="1:8" ht="30" x14ac:dyDescent="0.25">
      <c r="A670" s="3" t="s">
        <v>158</v>
      </c>
      <c r="B670" s="3" t="s">
        <v>7564</v>
      </c>
      <c r="C670" s="3" t="s">
        <v>7565</v>
      </c>
      <c r="D670" s="4">
        <v>1603647.3</v>
      </c>
      <c r="E670" s="3" t="s">
        <v>7590</v>
      </c>
      <c r="F670" s="3" t="s">
        <v>6391</v>
      </c>
      <c r="G670" s="3" t="s">
        <v>7598</v>
      </c>
      <c r="H670" s="4">
        <v>1301.8499999999999</v>
      </c>
    </row>
    <row r="671" spans="1:8" ht="30" x14ac:dyDescent="0.25">
      <c r="A671" s="3" t="s">
        <v>158</v>
      </c>
      <c r="B671" s="3" t="s">
        <v>7564</v>
      </c>
      <c r="C671" s="3" t="s">
        <v>7565</v>
      </c>
      <c r="D671" s="4">
        <v>1603647.3</v>
      </c>
      <c r="E671" s="3" t="s">
        <v>7590</v>
      </c>
      <c r="F671" s="3" t="s">
        <v>6392</v>
      </c>
      <c r="G671" s="3" t="s">
        <v>7598</v>
      </c>
      <c r="H671" s="4">
        <v>1301.8499999999999</v>
      </c>
    </row>
    <row r="672" spans="1:8" ht="30" x14ac:dyDescent="0.25">
      <c r="A672" s="3" t="s">
        <v>158</v>
      </c>
      <c r="B672" s="3" t="s">
        <v>7564</v>
      </c>
      <c r="C672" s="3" t="s">
        <v>7565</v>
      </c>
      <c r="D672" s="4">
        <v>1603647.3</v>
      </c>
      <c r="E672" s="3" t="s">
        <v>7590</v>
      </c>
      <c r="F672" s="3" t="s">
        <v>6393</v>
      </c>
      <c r="G672" s="3" t="s">
        <v>7598</v>
      </c>
      <c r="H672" s="4">
        <v>1301.8499999999999</v>
      </c>
    </row>
    <row r="673" spans="1:8" ht="30" x14ac:dyDescent="0.25">
      <c r="A673" s="3" t="s">
        <v>158</v>
      </c>
      <c r="B673" s="3" t="s">
        <v>7564</v>
      </c>
      <c r="C673" s="3" t="s">
        <v>7565</v>
      </c>
      <c r="D673" s="4">
        <v>1603647.3</v>
      </c>
      <c r="E673" s="3" t="s">
        <v>7590</v>
      </c>
      <c r="F673" s="3" t="s">
        <v>6394</v>
      </c>
      <c r="G673" s="3" t="s">
        <v>7598</v>
      </c>
      <c r="H673" s="4">
        <v>1301.8499999999999</v>
      </c>
    </row>
    <row r="674" spans="1:8" ht="30" x14ac:dyDescent="0.25">
      <c r="A674" s="3" t="s">
        <v>158</v>
      </c>
      <c r="B674" s="3" t="s">
        <v>7564</v>
      </c>
      <c r="C674" s="3" t="s">
        <v>7565</v>
      </c>
      <c r="D674" s="4">
        <v>1603647.3</v>
      </c>
      <c r="E674" s="3" t="s">
        <v>7590</v>
      </c>
      <c r="F674" s="3" t="s">
        <v>6395</v>
      </c>
      <c r="G674" s="3" t="s">
        <v>7598</v>
      </c>
      <c r="H674" s="4">
        <v>1301.8499999999999</v>
      </c>
    </row>
    <row r="675" spans="1:8" ht="30" x14ac:dyDescent="0.25">
      <c r="A675" s="3" t="s">
        <v>158</v>
      </c>
      <c r="B675" s="3" t="s">
        <v>7564</v>
      </c>
      <c r="C675" s="3" t="s">
        <v>7565</v>
      </c>
      <c r="D675" s="4">
        <v>1603647.3</v>
      </c>
      <c r="E675" s="3" t="s">
        <v>7590</v>
      </c>
      <c r="F675" s="3" t="s">
        <v>6396</v>
      </c>
      <c r="G675" s="3" t="s">
        <v>7598</v>
      </c>
      <c r="H675" s="4">
        <v>1301.8499999999999</v>
      </c>
    </row>
    <row r="676" spans="1:8" ht="30" x14ac:dyDescent="0.25">
      <c r="A676" s="3" t="s">
        <v>158</v>
      </c>
      <c r="B676" s="3" t="s">
        <v>7564</v>
      </c>
      <c r="C676" s="3" t="s">
        <v>7565</v>
      </c>
      <c r="D676" s="4">
        <v>1603647.3</v>
      </c>
      <c r="E676" s="3" t="s">
        <v>7590</v>
      </c>
      <c r="F676" s="3" t="s">
        <v>6397</v>
      </c>
      <c r="G676" s="3" t="s">
        <v>7598</v>
      </c>
      <c r="H676" s="4">
        <v>1301.8499999999999</v>
      </c>
    </row>
    <row r="677" spans="1:8" ht="30" x14ac:dyDescent="0.25">
      <c r="A677" s="3" t="s">
        <v>158</v>
      </c>
      <c r="B677" s="3" t="s">
        <v>7564</v>
      </c>
      <c r="C677" s="3" t="s">
        <v>7565</v>
      </c>
      <c r="D677" s="4">
        <v>1603647.3</v>
      </c>
      <c r="E677" s="3" t="s">
        <v>7590</v>
      </c>
      <c r="F677" s="3" t="s">
        <v>6398</v>
      </c>
      <c r="G677" s="3" t="s">
        <v>7598</v>
      </c>
      <c r="H677" s="4">
        <v>1301.8499999999999</v>
      </c>
    </row>
    <row r="678" spans="1:8" ht="30" x14ac:dyDescent="0.25">
      <c r="A678" s="3" t="s">
        <v>158</v>
      </c>
      <c r="B678" s="3" t="s">
        <v>7564</v>
      </c>
      <c r="C678" s="3" t="s">
        <v>7565</v>
      </c>
      <c r="D678" s="4">
        <v>1603647.3</v>
      </c>
      <c r="E678" s="3" t="s">
        <v>7590</v>
      </c>
      <c r="F678" s="3" t="s">
        <v>6399</v>
      </c>
      <c r="G678" s="3" t="s">
        <v>7598</v>
      </c>
      <c r="H678" s="4">
        <v>1301.8499999999999</v>
      </c>
    </row>
    <row r="679" spans="1:8" ht="30" x14ac:dyDescent="0.25">
      <c r="A679" s="3" t="s">
        <v>158</v>
      </c>
      <c r="B679" s="3" t="s">
        <v>7564</v>
      </c>
      <c r="C679" s="3" t="s">
        <v>7565</v>
      </c>
      <c r="D679" s="4">
        <v>1603647.3</v>
      </c>
      <c r="E679" s="3" t="s">
        <v>7600</v>
      </c>
      <c r="F679" s="3" t="s">
        <v>5684</v>
      </c>
      <c r="G679" s="3" t="s">
        <v>7601</v>
      </c>
      <c r="H679" s="4">
        <v>34716</v>
      </c>
    </row>
    <row r="680" spans="1:8" ht="30" x14ac:dyDescent="0.25">
      <c r="A680" s="3" t="s">
        <v>158</v>
      </c>
      <c r="B680" s="3" t="s">
        <v>7564</v>
      </c>
      <c r="C680" s="3" t="s">
        <v>7565</v>
      </c>
      <c r="D680" s="4">
        <v>1603647.3</v>
      </c>
      <c r="E680" s="3" t="s">
        <v>7600</v>
      </c>
      <c r="F680" s="3" t="s">
        <v>5685</v>
      </c>
      <c r="G680" s="3" t="s">
        <v>7601</v>
      </c>
      <c r="H680" s="4">
        <v>34716</v>
      </c>
    </row>
    <row r="681" spans="1:8" ht="30" x14ac:dyDescent="0.25">
      <c r="A681" s="3" t="s">
        <v>158</v>
      </c>
      <c r="B681" s="3" t="s">
        <v>7564</v>
      </c>
      <c r="C681" s="3" t="s">
        <v>7565</v>
      </c>
      <c r="D681" s="4">
        <v>1603647.3</v>
      </c>
      <c r="E681" s="3" t="s">
        <v>7600</v>
      </c>
      <c r="F681" s="3" t="s">
        <v>6365</v>
      </c>
      <c r="G681" s="3" t="s">
        <v>7602</v>
      </c>
      <c r="H681" s="4">
        <v>18659.849999999999</v>
      </c>
    </row>
    <row r="682" spans="1:8" ht="30" x14ac:dyDescent="0.25">
      <c r="A682" s="3" t="s">
        <v>158</v>
      </c>
      <c r="B682" s="3" t="s">
        <v>7564</v>
      </c>
      <c r="C682" s="3" t="s">
        <v>7565</v>
      </c>
      <c r="D682" s="4">
        <v>1603647.3</v>
      </c>
      <c r="E682" s="3" t="s">
        <v>7600</v>
      </c>
      <c r="F682" s="3" t="s">
        <v>5631</v>
      </c>
      <c r="G682" s="3" t="s">
        <v>7603</v>
      </c>
      <c r="H682" s="4">
        <v>38372.400000000001</v>
      </c>
    </row>
    <row r="683" spans="1:8" ht="30" x14ac:dyDescent="0.25">
      <c r="A683" s="3" t="s">
        <v>158</v>
      </c>
      <c r="B683" s="3" t="s">
        <v>7564</v>
      </c>
      <c r="C683" s="3" t="s">
        <v>7565</v>
      </c>
      <c r="D683" s="4">
        <v>1603647.3</v>
      </c>
      <c r="E683" s="3" t="s">
        <v>7600</v>
      </c>
      <c r="F683" s="3" t="s">
        <v>6364</v>
      </c>
      <c r="G683" s="3" t="s">
        <v>7604</v>
      </c>
      <c r="H683" s="4">
        <v>2603.6999999999998</v>
      </c>
    </row>
    <row r="684" spans="1:8" ht="30" x14ac:dyDescent="0.25">
      <c r="A684" s="3" t="s">
        <v>158</v>
      </c>
      <c r="B684" s="3" t="s">
        <v>7564</v>
      </c>
      <c r="C684" s="3" t="s">
        <v>7565</v>
      </c>
      <c r="D684" s="4">
        <v>1603647.3</v>
      </c>
      <c r="E684" s="3" t="s">
        <v>7600</v>
      </c>
      <c r="F684" s="3" t="s">
        <v>6243</v>
      </c>
      <c r="G684" s="3" t="s">
        <v>7605</v>
      </c>
      <c r="H684" s="4">
        <v>22880.55</v>
      </c>
    </row>
    <row r="685" spans="1:8" ht="30" x14ac:dyDescent="0.25">
      <c r="A685" s="3" t="s">
        <v>158</v>
      </c>
      <c r="B685" s="3" t="s">
        <v>7564</v>
      </c>
      <c r="C685" s="3" t="s">
        <v>7565</v>
      </c>
      <c r="D685" s="4">
        <v>1603647.3</v>
      </c>
      <c r="E685" s="3" t="s">
        <v>7600</v>
      </c>
      <c r="F685" s="3" t="s">
        <v>5632</v>
      </c>
      <c r="G685" s="3" t="s">
        <v>7603</v>
      </c>
      <c r="H685" s="4">
        <v>38372.400000000001</v>
      </c>
    </row>
    <row r="686" spans="1:8" ht="30" x14ac:dyDescent="0.25">
      <c r="A686" s="3" t="s">
        <v>170</v>
      </c>
      <c r="B686" s="3" t="s">
        <v>7759</v>
      </c>
      <c r="C686" s="3" t="s">
        <v>7760</v>
      </c>
      <c r="D686" s="4">
        <v>1433937.45</v>
      </c>
      <c r="E686" s="3" t="s">
        <v>7662</v>
      </c>
      <c r="F686" s="3" t="s">
        <v>5834</v>
      </c>
      <c r="G686" s="3" t="s">
        <v>7709</v>
      </c>
      <c r="H686" s="4">
        <v>29973.9</v>
      </c>
    </row>
    <row r="687" spans="1:8" ht="30" x14ac:dyDescent="0.25">
      <c r="A687" s="3" t="s">
        <v>170</v>
      </c>
      <c r="B687" s="3" t="s">
        <v>7759</v>
      </c>
      <c r="C687" s="3" t="s">
        <v>7760</v>
      </c>
      <c r="D687" s="4">
        <v>1433937.45</v>
      </c>
      <c r="E687" s="3" t="s">
        <v>7662</v>
      </c>
      <c r="F687" s="3" t="s">
        <v>5835</v>
      </c>
      <c r="G687" s="3" t="s">
        <v>7709</v>
      </c>
      <c r="H687" s="4">
        <v>29973.9</v>
      </c>
    </row>
    <row r="688" spans="1:8" ht="30" x14ac:dyDescent="0.25">
      <c r="A688" s="3" t="s">
        <v>170</v>
      </c>
      <c r="B688" s="3" t="s">
        <v>7759</v>
      </c>
      <c r="C688" s="3" t="s">
        <v>7760</v>
      </c>
      <c r="D688" s="4">
        <v>1433937.45</v>
      </c>
      <c r="E688" s="3" t="s">
        <v>7662</v>
      </c>
      <c r="F688" s="3" t="s">
        <v>5836</v>
      </c>
      <c r="G688" s="3" t="s">
        <v>7709</v>
      </c>
      <c r="H688" s="4">
        <v>29973.9</v>
      </c>
    </row>
    <row r="689" spans="1:8" ht="30" x14ac:dyDescent="0.25">
      <c r="A689" s="3" t="s">
        <v>170</v>
      </c>
      <c r="B689" s="3" t="s">
        <v>7759</v>
      </c>
      <c r="C689" s="3" t="s">
        <v>7760</v>
      </c>
      <c r="D689" s="4">
        <v>1433937.45</v>
      </c>
      <c r="E689" s="3" t="s">
        <v>7761</v>
      </c>
      <c r="F689" s="3" t="s">
        <v>5786</v>
      </c>
      <c r="G689" s="3" t="s">
        <v>7762</v>
      </c>
      <c r="H689" s="4">
        <v>34808.400000000001</v>
      </c>
    </row>
    <row r="690" spans="1:8" x14ac:dyDescent="0.25">
      <c r="A690" s="3" t="s">
        <v>170</v>
      </c>
      <c r="B690" s="3" t="s">
        <v>7759</v>
      </c>
      <c r="C690" s="3" t="s">
        <v>7760</v>
      </c>
      <c r="D690" s="4">
        <v>1433937.45</v>
      </c>
      <c r="E690" s="3" t="s">
        <v>7721</v>
      </c>
      <c r="F690" s="3" t="s">
        <v>5228</v>
      </c>
      <c r="G690" s="3" t="s">
        <v>7575</v>
      </c>
      <c r="H690" s="4">
        <v>38676</v>
      </c>
    </row>
    <row r="691" spans="1:8" x14ac:dyDescent="0.25">
      <c r="A691" s="3" t="s">
        <v>170</v>
      </c>
      <c r="B691" s="3" t="s">
        <v>7759</v>
      </c>
      <c r="C691" s="3" t="s">
        <v>7760</v>
      </c>
      <c r="D691" s="4">
        <v>1433937.45</v>
      </c>
      <c r="E691" s="3" t="s">
        <v>7721</v>
      </c>
      <c r="F691" s="3" t="s">
        <v>5269</v>
      </c>
      <c r="G691" s="3" t="s">
        <v>7574</v>
      </c>
      <c r="H691" s="4">
        <v>42636</v>
      </c>
    </row>
    <row r="692" spans="1:8" x14ac:dyDescent="0.25">
      <c r="A692" s="3" t="s">
        <v>170</v>
      </c>
      <c r="B692" s="3" t="s">
        <v>7759</v>
      </c>
      <c r="C692" s="3" t="s">
        <v>7760</v>
      </c>
      <c r="D692" s="4">
        <v>1433937.45</v>
      </c>
      <c r="E692" s="3" t="s">
        <v>7721</v>
      </c>
      <c r="F692" s="3" t="s">
        <v>5270</v>
      </c>
      <c r="G692" s="3" t="s">
        <v>7574</v>
      </c>
      <c r="H692" s="4">
        <v>39438.300000000003</v>
      </c>
    </row>
    <row r="693" spans="1:8" ht="30" x14ac:dyDescent="0.25">
      <c r="A693" s="3" t="s">
        <v>170</v>
      </c>
      <c r="B693" s="3" t="s">
        <v>7759</v>
      </c>
      <c r="C693" s="3" t="s">
        <v>7760</v>
      </c>
      <c r="D693" s="4">
        <v>1433937.45</v>
      </c>
      <c r="E693" s="3" t="s">
        <v>7582</v>
      </c>
      <c r="F693" s="3" t="s">
        <v>6014</v>
      </c>
      <c r="G693" s="3" t="s">
        <v>7585</v>
      </c>
      <c r="H693" s="4">
        <v>43381.8</v>
      </c>
    </row>
    <row r="694" spans="1:8" ht="30" x14ac:dyDescent="0.25">
      <c r="A694" s="3" t="s">
        <v>170</v>
      </c>
      <c r="B694" s="3" t="s">
        <v>7759</v>
      </c>
      <c r="C694" s="3" t="s">
        <v>7760</v>
      </c>
      <c r="D694" s="4">
        <v>1433937.45</v>
      </c>
      <c r="E694" s="3" t="s">
        <v>7582</v>
      </c>
      <c r="F694" s="3" t="s">
        <v>6013</v>
      </c>
      <c r="G694" s="3" t="s">
        <v>7585</v>
      </c>
      <c r="H694" s="4">
        <v>43381.8</v>
      </c>
    </row>
    <row r="695" spans="1:8" ht="30" x14ac:dyDescent="0.25">
      <c r="A695" s="3" t="s">
        <v>170</v>
      </c>
      <c r="B695" s="3" t="s">
        <v>7759</v>
      </c>
      <c r="C695" s="3" t="s">
        <v>7760</v>
      </c>
      <c r="D695" s="4">
        <v>1433937.45</v>
      </c>
      <c r="E695" s="3" t="s">
        <v>7582</v>
      </c>
      <c r="F695" s="3" t="s">
        <v>6015</v>
      </c>
      <c r="G695" s="3" t="s">
        <v>7585</v>
      </c>
      <c r="H695" s="4">
        <v>43381.8</v>
      </c>
    </row>
    <row r="696" spans="1:8" ht="30" x14ac:dyDescent="0.25">
      <c r="A696" s="3" t="s">
        <v>170</v>
      </c>
      <c r="B696" s="3" t="s">
        <v>7759</v>
      </c>
      <c r="C696" s="3" t="s">
        <v>7760</v>
      </c>
      <c r="D696" s="4">
        <v>1433937.45</v>
      </c>
      <c r="E696" s="3" t="s">
        <v>7582</v>
      </c>
      <c r="F696" s="3" t="s">
        <v>6104</v>
      </c>
      <c r="G696" s="3" t="s">
        <v>7584</v>
      </c>
      <c r="H696" s="4">
        <v>31996.799999999999</v>
      </c>
    </row>
    <row r="697" spans="1:8" ht="30" x14ac:dyDescent="0.25">
      <c r="A697" s="3" t="s">
        <v>170</v>
      </c>
      <c r="B697" s="3" t="s">
        <v>7759</v>
      </c>
      <c r="C697" s="3" t="s">
        <v>7760</v>
      </c>
      <c r="D697" s="4">
        <v>1433937.45</v>
      </c>
      <c r="E697" s="3" t="s">
        <v>7582</v>
      </c>
      <c r="F697" s="3" t="s">
        <v>6105</v>
      </c>
      <c r="G697" s="3" t="s">
        <v>7584</v>
      </c>
      <c r="H697" s="4">
        <v>31996.799999999999</v>
      </c>
    </row>
    <row r="698" spans="1:8" ht="30" x14ac:dyDescent="0.25">
      <c r="A698" s="3" t="s">
        <v>170</v>
      </c>
      <c r="B698" s="3" t="s">
        <v>7759</v>
      </c>
      <c r="C698" s="3" t="s">
        <v>7760</v>
      </c>
      <c r="D698" s="4">
        <v>1433937.45</v>
      </c>
      <c r="E698" s="3" t="s">
        <v>7582</v>
      </c>
      <c r="F698" s="3" t="s">
        <v>6106</v>
      </c>
      <c r="G698" s="3" t="s">
        <v>7584</v>
      </c>
      <c r="H698" s="4">
        <v>31996.799999999999</v>
      </c>
    </row>
    <row r="699" spans="1:8" ht="30" x14ac:dyDescent="0.25">
      <c r="A699" s="3" t="s">
        <v>170</v>
      </c>
      <c r="B699" s="3" t="s">
        <v>7759</v>
      </c>
      <c r="C699" s="3" t="s">
        <v>7760</v>
      </c>
      <c r="D699" s="4">
        <v>1433937.45</v>
      </c>
      <c r="E699" s="3" t="s">
        <v>7582</v>
      </c>
      <c r="F699" s="3" t="s">
        <v>6107</v>
      </c>
      <c r="G699" s="3" t="s">
        <v>7584</v>
      </c>
      <c r="H699" s="4">
        <v>31996.799999999999</v>
      </c>
    </row>
    <row r="700" spans="1:8" ht="30" x14ac:dyDescent="0.25">
      <c r="A700" s="3" t="s">
        <v>170</v>
      </c>
      <c r="B700" s="3" t="s">
        <v>7759</v>
      </c>
      <c r="C700" s="3" t="s">
        <v>7760</v>
      </c>
      <c r="D700" s="4">
        <v>1433937.45</v>
      </c>
      <c r="E700" s="3" t="s">
        <v>7582</v>
      </c>
      <c r="F700" s="3" t="s">
        <v>6016</v>
      </c>
      <c r="G700" s="3" t="s">
        <v>7585</v>
      </c>
      <c r="H700" s="4">
        <v>43381.8</v>
      </c>
    </row>
    <row r="701" spans="1:8" ht="30" x14ac:dyDescent="0.25">
      <c r="A701" s="3" t="s">
        <v>170</v>
      </c>
      <c r="B701" s="3" t="s">
        <v>7759</v>
      </c>
      <c r="C701" s="3" t="s">
        <v>7760</v>
      </c>
      <c r="D701" s="4">
        <v>1433937.45</v>
      </c>
      <c r="E701" s="3" t="s">
        <v>7728</v>
      </c>
      <c r="F701" s="3" t="s">
        <v>6103</v>
      </c>
      <c r="G701" s="3" t="s">
        <v>7763</v>
      </c>
      <c r="H701" s="4">
        <v>28779.3</v>
      </c>
    </row>
    <row r="702" spans="1:8" ht="30" x14ac:dyDescent="0.25">
      <c r="A702" s="3" t="s">
        <v>170</v>
      </c>
      <c r="B702" s="3" t="s">
        <v>7759</v>
      </c>
      <c r="C702" s="3" t="s">
        <v>7760</v>
      </c>
      <c r="D702" s="4">
        <v>1433937.45</v>
      </c>
      <c r="E702" s="3" t="s">
        <v>7728</v>
      </c>
      <c r="F702" s="3" t="s">
        <v>5897</v>
      </c>
      <c r="G702" s="3" t="s">
        <v>7764</v>
      </c>
      <c r="H702" s="4">
        <v>53710.8</v>
      </c>
    </row>
    <row r="703" spans="1:8" ht="30" x14ac:dyDescent="0.25">
      <c r="A703" s="3" t="s">
        <v>170</v>
      </c>
      <c r="B703" s="3" t="s">
        <v>7759</v>
      </c>
      <c r="C703" s="3" t="s">
        <v>7760</v>
      </c>
      <c r="D703" s="4">
        <v>1433937.45</v>
      </c>
      <c r="E703" s="3" t="s">
        <v>7635</v>
      </c>
      <c r="F703" s="3" t="s">
        <v>6184</v>
      </c>
      <c r="G703" s="3" t="s">
        <v>7765</v>
      </c>
      <c r="H703" s="4">
        <v>18225.900000000001</v>
      </c>
    </row>
    <row r="704" spans="1:8" ht="30" x14ac:dyDescent="0.25">
      <c r="A704" s="3" t="s">
        <v>170</v>
      </c>
      <c r="B704" s="3" t="s">
        <v>7759</v>
      </c>
      <c r="C704" s="3" t="s">
        <v>7760</v>
      </c>
      <c r="D704" s="4">
        <v>1433937.45</v>
      </c>
      <c r="E704" s="3" t="s">
        <v>7637</v>
      </c>
      <c r="F704" s="3" t="s">
        <v>6638</v>
      </c>
      <c r="G704" s="3" t="s">
        <v>7641</v>
      </c>
      <c r="H704" s="4">
        <v>12150.6</v>
      </c>
    </row>
    <row r="705" spans="1:8" ht="30" x14ac:dyDescent="0.25">
      <c r="A705" s="3" t="s">
        <v>170</v>
      </c>
      <c r="B705" s="3" t="s">
        <v>7759</v>
      </c>
      <c r="C705" s="3" t="s">
        <v>7760</v>
      </c>
      <c r="D705" s="4">
        <v>1433937.45</v>
      </c>
      <c r="E705" s="3" t="s">
        <v>7683</v>
      </c>
      <c r="F705" s="3" t="s">
        <v>6718</v>
      </c>
      <c r="G705" s="3" t="s">
        <v>7766</v>
      </c>
      <c r="H705" s="4">
        <v>8263.2000000000007</v>
      </c>
    </row>
    <row r="706" spans="1:8" ht="30" x14ac:dyDescent="0.25">
      <c r="A706" s="3" t="s">
        <v>170</v>
      </c>
      <c r="B706" s="3" t="s">
        <v>7759</v>
      </c>
      <c r="C706" s="3" t="s">
        <v>7760</v>
      </c>
      <c r="D706" s="4">
        <v>1433937.45</v>
      </c>
      <c r="E706" s="3" t="s">
        <v>7683</v>
      </c>
      <c r="F706" s="3" t="s">
        <v>6249</v>
      </c>
      <c r="G706" s="3" t="s">
        <v>7646</v>
      </c>
      <c r="H706" s="4">
        <v>15734.4</v>
      </c>
    </row>
    <row r="707" spans="1:8" ht="30" x14ac:dyDescent="0.25">
      <c r="A707" s="3" t="s">
        <v>170</v>
      </c>
      <c r="B707" s="3" t="s">
        <v>7759</v>
      </c>
      <c r="C707" s="3" t="s">
        <v>7760</v>
      </c>
      <c r="D707" s="4">
        <v>1433937.45</v>
      </c>
      <c r="E707" s="3" t="s">
        <v>7683</v>
      </c>
      <c r="F707" s="3" t="s">
        <v>6722</v>
      </c>
      <c r="G707" s="3" t="s">
        <v>7621</v>
      </c>
      <c r="H707" s="4">
        <v>4773.45</v>
      </c>
    </row>
    <row r="708" spans="1:8" ht="30" x14ac:dyDescent="0.25">
      <c r="A708" s="3" t="s">
        <v>170</v>
      </c>
      <c r="B708" s="3" t="s">
        <v>7759</v>
      </c>
      <c r="C708" s="3" t="s">
        <v>7760</v>
      </c>
      <c r="D708" s="4">
        <v>1433937.45</v>
      </c>
      <c r="E708" s="3" t="s">
        <v>7683</v>
      </c>
      <c r="F708" s="3" t="s">
        <v>6251</v>
      </c>
      <c r="G708" s="3" t="s">
        <v>7646</v>
      </c>
      <c r="H708" s="4">
        <v>15734.4</v>
      </c>
    </row>
    <row r="709" spans="1:8" ht="30" x14ac:dyDescent="0.25">
      <c r="A709" s="3" t="s">
        <v>170</v>
      </c>
      <c r="B709" s="3" t="s">
        <v>7759</v>
      </c>
      <c r="C709" s="3" t="s">
        <v>7760</v>
      </c>
      <c r="D709" s="4">
        <v>1433937.45</v>
      </c>
      <c r="E709" s="3" t="s">
        <v>7683</v>
      </c>
      <c r="F709" s="3" t="s">
        <v>6725</v>
      </c>
      <c r="G709" s="3" t="s">
        <v>7621</v>
      </c>
      <c r="H709" s="4">
        <v>4773.45</v>
      </c>
    </row>
    <row r="710" spans="1:8" ht="30" x14ac:dyDescent="0.25">
      <c r="A710" s="3" t="s">
        <v>170</v>
      </c>
      <c r="B710" s="3" t="s">
        <v>7759</v>
      </c>
      <c r="C710" s="3" t="s">
        <v>7760</v>
      </c>
      <c r="D710" s="4">
        <v>1433937.45</v>
      </c>
      <c r="E710" s="3" t="s">
        <v>7683</v>
      </c>
      <c r="F710" s="3" t="s">
        <v>6253</v>
      </c>
      <c r="G710" s="3" t="s">
        <v>7646</v>
      </c>
      <c r="H710" s="4">
        <v>15734.4</v>
      </c>
    </row>
    <row r="711" spans="1:8" ht="30" x14ac:dyDescent="0.25">
      <c r="A711" s="3" t="s">
        <v>170</v>
      </c>
      <c r="B711" s="3" t="s">
        <v>7759</v>
      </c>
      <c r="C711" s="3" t="s">
        <v>7760</v>
      </c>
      <c r="D711" s="4">
        <v>1433937.45</v>
      </c>
      <c r="E711" s="3" t="s">
        <v>7683</v>
      </c>
      <c r="F711" s="3" t="s">
        <v>6732</v>
      </c>
      <c r="G711" s="3" t="s">
        <v>7621</v>
      </c>
      <c r="H711" s="4">
        <v>4773.45</v>
      </c>
    </row>
    <row r="712" spans="1:8" ht="30" x14ac:dyDescent="0.25">
      <c r="A712" s="3" t="s">
        <v>170</v>
      </c>
      <c r="B712" s="3" t="s">
        <v>7759</v>
      </c>
      <c r="C712" s="3" t="s">
        <v>7760</v>
      </c>
      <c r="D712" s="4">
        <v>1433937.45</v>
      </c>
      <c r="E712" s="3" t="s">
        <v>7683</v>
      </c>
      <c r="F712" s="3" t="s">
        <v>6645</v>
      </c>
      <c r="G712" s="3" t="s">
        <v>7622</v>
      </c>
      <c r="H712" s="4">
        <v>8263.2000000000007</v>
      </c>
    </row>
    <row r="713" spans="1:8" ht="30" x14ac:dyDescent="0.25">
      <c r="A713" s="3" t="s">
        <v>170</v>
      </c>
      <c r="B713" s="3" t="s">
        <v>7759</v>
      </c>
      <c r="C713" s="3" t="s">
        <v>7760</v>
      </c>
      <c r="D713" s="4">
        <v>1433937.45</v>
      </c>
      <c r="E713" s="3" t="s">
        <v>7683</v>
      </c>
      <c r="F713" s="3" t="s">
        <v>6008</v>
      </c>
      <c r="G713" s="3" t="s">
        <v>7644</v>
      </c>
      <c r="H713" s="4">
        <v>17054.400000000001</v>
      </c>
    </row>
    <row r="714" spans="1:8" ht="30" x14ac:dyDescent="0.25">
      <c r="A714" s="3" t="s">
        <v>170</v>
      </c>
      <c r="B714" s="3" t="s">
        <v>7759</v>
      </c>
      <c r="C714" s="3" t="s">
        <v>7760</v>
      </c>
      <c r="D714" s="4">
        <v>1433937.45</v>
      </c>
      <c r="E714" s="3" t="s">
        <v>7683</v>
      </c>
      <c r="F714" s="3" t="s">
        <v>6647</v>
      </c>
      <c r="G714" s="3" t="s">
        <v>7622</v>
      </c>
      <c r="H714" s="4">
        <v>8263.2000000000007</v>
      </c>
    </row>
    <row r="715" spans="1:8" ht="30" x14ac:dyDescent="0.25">
      <c r="A715" s="3" t="s">
        <v>170</v>
      </c>
      <c r="B715" s="3" t="s">
        <v>7759</v>
      </c>
      <c r="C715" s="3" t="s">
        <v>7760</v>
      </c>
      <c r="D715" s="4">
        <v>1433937.45</v>
      </c>
      <c r="E715" s="3" t="s">
        <v>7683</v>
      </c>
      <c r="F715" s="3" t="s">
        <v>6649</v>
      </c>
      <c r="G715" s="3" t="s">
        <v>7641</v>
      </c>
      <c r="H715" s="4">
        <v>12150.6</v>
      </c>
    </row>
    <row r="716" spans="1:8" ht="30" x14ac:dyDescent="0.25">
      <c r="A716" s="3" t="s">
        <v>170</v>
      </c>
      <c r="B716" s="3" t="s">
        <v>7759</v>
      </c>
      <c r="C716" s="3" t="s">
        <v>7760</v>
      </c>
      <c r="D716" s="4">
        <v>1433937.45</v>
      </c>
      <c r="E716" s="3" t="s">
        <v>7683</v>
      </c>
      <c r="F716" s="3" t="s">
        <v>6256</v>
      </c>
      <c r="G716" s="3" t="s">
        <v>7646</v>
      </c>
      <c r="H716" s="4">
        <v>15734.4</v>
      </c>
    </row>
    <row r="717" spans="1:8" ht="30" x14ac:dyDescent="0.25">
      <c r="A717" s="3" t="s">
        <v>170</v>
      </c>
      <c r="B717" s="3" t="s">
        <v>7759</v>
      </c>
      <c r="C717" s="3" t="s">
        <v>7760</v>
      </c>
      <c r="D717" s="4">
        <v>1433937.45</v>
      </c>
      <c r="E717" s="3" t="s">
        <v>7683</v>
      </c>
      <c r="F717" s="3" t="s">
        <v>6664</v>
      </c>
      <c r="G717" s="3" t="s">
        <v>7640</v>
      </c>
      <c r="H717" s="4">
        <v>13018.5</v>
      </c>
    </row>
    <row r="718" spans="1:8" ht="30" x14ac:dyDescent="0.25">
      <c r="A718" s="3" t="s">
        <v>170</v>
      </c>
      <c r="B718" s="3" t="s">
        <v>7759</v>
      </c>
      <c r="C718" s="3" t="s">
        <v>7760</v>
      </c>
      <c r="D718" s="4">
        <v>1433937.45</v>
      </c>
      <c r="E718" s="3" t="s">
        <v>7683</v>
      </c>
      <c r="F718" s="3" t="s">
        <v>6663</v>
      </c>
      <c r="G718" s="3" t="s">
        <v>7641</v>
      </c>
      <c r="H718" s="4">
        <v>12150.6</v>
      </c>
    </row>
    <row r="719" spans="1:8" ht="30" x14ac:dyDescent="0.25">
      <c r="A719" s="3" t="s">
        <v>170</v>
      </c>
      <c r="B719" s="3" t="s">
        <v>7759</v>
      </c>
      <c r="C719" s="3" t="s">
        <v>7760</v>
      </c>
      <c r="D719" s="4">
        <v>1433937.45</v>
      </c>
      <c r="E719" s="3" t="s">
        <v>7683</v>
      </c>
      <c r="F719" s="3" t="s">
        <v>6660</v>
      </c>
      <c r="G719" s="3" t="s">
        <v>7640</v>
      </c>
      <c r="H719" s="4">
        <v>13018.5</v>
      </c>
    </row>
    <row r="720" spans="1:8" ht="30" x14ac:dyDescent="0.25">
      <c r="A720" s="3" t="s">
        <v>170</v>
      </c>
      <c r="B720" s="3" t="s">
        <v>7759</v>
      </c>
      <c r="C720" s="3" t="s">
        <v>7760</v>
      </c>
      <c r="D720" s="4">
        <v>1433937.45</v>
      </c>
      <c r="E720" s="3" t="s">
        <v>7683</v>
      </c>
      <c r="F720" s="3" t="s">
        <v>6639</v>
      </c>
      <c r="G720" s="3" t="s">
        <v>7620</v>
      </c>
      <c r="H720" s="4">
        <v>15998.4</v>
      </c>
    </row>
    <row r="721" spans="1:8" ht="30" x14ac:dyDescent="0.25">
      <c r="A721" s="3" t="s">
        <v>170</v>
      </c>
      <c r="B721" s="3" t="s">
        <v>7759</v>
      </c>
      <c r="C721" s="3" t="s">
        <v>7760</v>
      </c>
      <c r="D721" s="4">
        <v>1433937.45</v>
      </c>
      <c r="E721" s="3" t="s">
        <v>7683</v>
      </c>
      <c r="F721" s="3" t="s">
        <v>6719</v>
      </c>
      <c r="G721" s="3" t="s">
        <v>7766</v>
      </c>
      <c r="H721" s="4">
        <v>8263.2000000000007</v>
      </c>
    </row>
    <row r="722" spans="1:8" ht="30" x14ac:dyDescent="0.25">
      <c r="A722" s="3" t="s">
        <v>170</v>
      </c>
      <c r="B722" s="3" t="s">
        <v>7759</v>
      </c>
      <c r="C722" s="3" t="s">
        <v>7760</v>
      </c>
      <c r="D722" s="4">
        <v>1433937.45</v>
      </c>
      <c r="E722" s="3" t="s">
        <v>7683</v>
      </c>
      <c r="F722" s="3" t="s">
        <v>6646</v>
      </c>
      <c r="G722" s="3" t="s">
        <v>7622</v>
      </c>
      <c r="H722" s="4">
        <v>8263.2000000000007</v>
      </c>
    </row>
    <row r="723" spans="1:8" ht="30" x14ac:dyDescent="0.25">
      <c r="A723" s="3" t="s">
        <v>170</v>
      </c>
      <c r="B723" s="3" t="s">
        <v>7759</v>
      </c>
      <c r="C723" s="3" t="s">
        <v>7760</v>
      </c>
      <c r="D723" s="4">
        <v>1433937.45</v>
      </c>
      <c r="E723" s="3" t="s">
        <v>7683</v>
      </c>
      <c r="F723" s="3" t="s">
        <v>6640</v>
      </c>
      <c r="G723" s="3" t="s">
        <v>7620</v>
      </c>
      <c r="H723" s="4">
        <v>15998.4</v>
      </c>
    </row>
    <row r="724" spans="1:8" ht="30" x14ac:dyDescent="0.25">
      <c r="A724" s="3" t="s">
        <v>170</v>
      </c>
      <c r="B724" s="3" t="s">
        <v>7759</v>
      </c>
      <c r="C724" s="3" t="s">
        <v>7760</v>
      </c>
      <c r="D724" s="4">
        <v>1433937.45</v>
      </c>
      <c r="E724" s="3" t="s">
        <v>7683</v>
      </c>
      <c r="F724" s="3" t="s">
        <v>6720</v>
      </c>
      <c r="G724" s="3" t="s">
        <v>7766</v>
      </c>
      <c r="H724" s="4">
        <v>8263.2000000000007</v>
      </c>
    </row>
    <row r="725" spans="1:8" ht="30" x14ac:dyDescent="0.25">
      <c r="A725" s="3" t="s">
        <v>170</v>
      </c>
      <c r="B725" s="3" t="s">
        <v>7759</v>
      </c>
      <c r="C725" s="3" t="s">
        <v>7760</v>
      </c>
      <c r="D725" s="4">
        <v>1433937.45</v>
      </c>
      <c r="E725" s="3" t="s">
        <v>7683</v>
      </c>
      <c r="F725" s="3" t="s">
        <v>6641</v>
      </c>
      <c r="G725" s="3" t="s">
        <v>7620</v>
      </c>
      <c r="H725" s="4">
        <v>15998.4</v>
      </c>
    </row>
    <row r="726" spans="1:8" ht="30" x14ac:dyDescent="0.25">
      <c r="A726" s="3" t="s">
        <v>170</v>
      </c>
      <c r="B726" s="3" t="s">
        <v>7759</v>
      </c>
      <c r="C726" s="3" t="s">
        <v>7760</v>
      </c>
      <c r="D726" s="4">
        <v>1433937.45</v>
      </c>
      <c r="E726" s="3" t="s">
        <v>7683</v>
      </c>
      <c r="F726" s="3" t="s">
        <v>6721</v>
      </c>
      <c r="G726" s="3" t="s">
        <v>7766</v>
      </c>
      <c r="H726" s="4">
        <v>8263.2000000000007</v>
      </c>
    </row>
    <row r="727" spans="1:8" ht="30" x14ac:dyDescent="0.25">
      <c r="A727" s="3" t="s">
        <v>170</v>
      </c>
      <c r="B727" s="3" t="s">
        <v>7759</v>
      </c>
      <c r="C727" s="3" t="s">
        <v>7760</v>
      </c>
      <c r="D727" s="4">
        <v>1433937.45</v>
      </c>
      <c r="E727" s="3" t="s">
        <v>7683</v>
      </c>
      <c r="F727" s="3" t="s">
        <v>6642</v>
      </c>
      <c r="G727" s="3" t="s">
        <v>7620</v>
      </c>
      <c r="H727" s="4">
        <v>15998.4</v>
      </c>
    </row>
    <row r="728" spans="1:8" ht="30" x14ac:dyDescent="0.25">
      <c r="A728" s="3" t="s">
        <v>170</v>
      </c>
      <c r="B728" s="3" t="s">
        <v>7759</v>
      </c>
      <c r="C728" s="3" t="s">
        <v>7760</v>
      </c>
      <c r="D728" s="4">
        <v>1433937.45</v>
      </c>
      <c r="E728" s="3" t="s">
        <v>7683</v>
      </c>
      <c r="F728" s="3" t="s">
        <v>6643</v>
      </c>
      <c r="G728" s="3" t="s">
        <v>7641</v>
      </c>
      <c r="H728" s="4">
        <v>12150.6</v>
      </c>
    </row>
    <row r="729" spans="1:8" ht="30" x14ac:dyDescent="0.25">
      <c r="A729" s="3" t="s">
        <v>170</v>
      </c>
      <c r="B729" s="3" t="s">
        <v>7759</v>
      </c>
      <c r="C729" s="3" t="s">
        <v>7760</v>
      </c>
      <c r="D729" s="4">
        <v>1433937.45</v>
      </c>
      <c r="E729" s="3" t="s">
        <v>7683</v>
      </c>
      <c r="F729" s="3" t="s">
        <v>6644</v>
      </c>
      <c r="G729" s="3" t="s">
        <v>7641</v>
      </c>
      <c r="H729" s="4">
        <v>12150.6</v>
      </c>
    </row>
    <row r="730" spans="1:8" ht="30" x14ac:dyDescent="0.25">
      <c r="A730" s="3" t="s">
        <v>170</v>
      </c>
      <c r="B730" s="3" t="s">
        <v>7759</v>
      </c>
      <c r="C730" s="3" t="s">
        <v>7760</v>
      </c>
      <c r="D730" s="4">
        <v>1433937.45</v>
      </c>
      <c r="E730" s="3" t="s">
        <v>7683</v>
      </c>
      <c r="F730" s="3" t="s">
        <v>6250</v>
      </c>
      <c r="G730" s="3" t="s">
        <v>7646</v>
      </c>
      <c r="H730" s="4">
        <v>15734.4</v>
      </c>
    </row>
    <row r="731" spans="1:8" ht="30" x14ac:dyDescent="0.25">
      <c r="A731" s="3" t="s">
        <v>170</v>
      </c>
      <c r="B731" s="3" t="s">
        <v>7759</v>
      </c>
      <c r="C731" s="3" t="s">
        <v>7760</v>
      </c>
      <c r="D731" s="4">
        <v>1433937.45</v>
      </c>
      <c r="E731" s="3" t="s">
        <v>7683</v>
      </c>
      <c r="F731" s="3" t="s">
        <v>6007</v>
      </c>
      <c r="G731" s="3" t="s">
        <v>7644</v>
      </c>
      <c r="H731" s="4">
        <v>17054.400000000001</v>
      </c>
    </row>
    <row r="732" spans="1:8" ht="30" x14ac:dyDescent="0.25">
      <c r="A732" s="3" t="s">
        <v>170</v>
      </c>
      <c r="B732" s="3" t="s">
        <v>7759</v>
      </c>
      <c r="C732" s="3" t="s">
        <v>7760</v>
      </c>
      <c r="D732" s="4">
        <v>1433937.45</v>
      </c>
      <c r="E732" s="3" t="s">
        <v>7683</v>
      </c>
      <c r="F732" s="3" t="s">
        <v>6648</v>
      </c>
      <c r="G732" s="3" t="s">
        <v>7622</v>
      </c>
      <c r="H732" s="4">
        <v>8263.2000000000007</v>
      </c>
    </row>
    <row r="733" spans="1:8" ht="30" x14ac:dyDescent="0.25">
      <c r="A733" s="3" t="s">
        <v>170</v>
      </c>
      <c r="B733" s="3" t="s">
        <v>7759</v>
      </c>
      <c r="C733" s="3" t="s">
        <v>7760</v>
      </c>
      <c r="D733" s="4">
        <v>1433937.45</v>
      </c>
      <c r="E733" s="3" t="s">
        <v>7683</v>
      </c>
      <c r="F733" s="3" t="s">
        <v>6650</v>
      </c>
      <c r="G733" s="3" t="s">
        <v>7641</v>
      </c>
      <c r="H733" s="4">
        <v>12150.6</v>
      </c>
    </row>
    <row r="734" spans="1:8" ht="30" x14ac:dyDescent="0.25">
      <c r="A734" s="3" t="s">
        <v>170</v>
      </c>
      <c r="B734" s="3" t="s">
        <v>7759</v>
      </c>
      <c r="C734" s="3" t="s">
        <v>7760</v>
      </c>
      <c r="D734" s="4">
        <v>1433937.45</v>
      </c>
      <c r="E734" s="3" t="s">
        <v>7683</v>
      </c>
      <c r="F734" s="3" t="s">
        <v>6009</v>
      </c>
      <c r="G734" s="3" t="s">
        <v>7644</v>
      </c>
      <c r="H734" s="4">
        <v>17054.400000000001</v>
      </c>
    </row>
    <row r="735" spans="1:8" ht="30" x14ac:dyDescent="0.25">
      <c r="A735" s="3" t="s">
        <v>170</v>
      </c>
      <c r="B735" s="3" t="s">
        <v>7759</v>
      </c>
      <c r="C735" s="3" t="s">
        <v>7760</v>
      </c>
      <c r="D735" s="4">
        <v>1433937.45</v>
      </c>
      <c r="E735" s="3" t="s">
        <v>7683</v>
      </c>
      <c r="F735" s="3" t="s">
        <v>6010</v>
      </c>
      <c r="G735" s="3" t="s">
        <v>7644</v>
      </c>
      <c r="H735" s="4">
        <v>17054.400000000001</v>
      </c>
    </row>
    <row r="736" spans="1:8" ht="30" x14ac:dyDescent="0.25">
      <c r="A736" s="3" t="s">
        <v>170</v>
      </c>
      <c r="B736" s="3" t="s">
        <v>7759</v>
      </c>
      <c r="C736" s="3" t="s">
        <v>7760</v>
      </c>
      <c r="D736" s="4">
        <v>1433937.45</v>
      </c>
      <c r="E736" s="3" t="s">
        <v>7683</v>
      </c>
      <c r="F736" s="3" t="s">
        <v>6651</v>
      </c>
      <c r="G736" s="3" t="s">
        <v>7622</v>
      </c>
      <c r="H736" s="4">
        <v>8263.2000000000007</v>
      </c>
    </row>
    <row r="737" spans="1:8" ht="30" x14ac:dyDescent="0.25">
      <c r="A737" s="3" t="s">
        <v>170</v>
      </c>
      <c r="B737" s="3" t="s">
        <v>7759</v>
      </c>
      <c r="C737" s="3" t="s">
        <v>7760</v>
      </c>
      <c r="D737" s="4">
        <v>1433937.45</v>
      </c>
      <c r="E737" s="3" t="s">
        <v>7683</v>
      </c>
      <c r="F737" s="3" t="s">
        <v>6652</v>
      </c>
      <c r="G737" s="3" t="s">
        <v>7622</v>
      </c>
      <c r="H737" s="4">
        <v>8263.2000000000007</v>
      </c>
    </row>
    <row r="738" spans="1:8" ht="30" x14ac:dyDescent="0.25">
      <c r="A738" s="3" t="s">
        <v>170</v>
      </c>
      <c r="B738" s="3" t="s">
        <v>7759</v>
      </c>
      <c r="C738" s="3" t="s">
        <v>7760</v>
      </c>
      <c r="D738" s="4">
        <v>1433937.45</v>
      </c>
      <c r="E738" s="3" t="s">
        <v>7683</v>
      </c>
      <c r="F738" s="3" t="s">
        <v>6653</v>
      </c>
      <c r="G738" s="3" t="s">
        <v>7640</v>
      </c>
      <c r="H738" s="4">
        <v>13018.5</v>
      </c>
    </row>
    <row r="739" spans="1:8" ht="30" x14ac:dyDescent="0.25">
      <c r="A739" s="3" t="s">
        <v>170</v>
      </c>
      <c r="B739" s="3" t="s">
        <v>7759</v>
      </c>
      <c r="C739" s="3" t="s">
        <v>7760</v>
      </c>
      <c r="D739" s="4">
        <v>1433937.45</v>
      </c>
      <c r="E739" s="3" t="s">
        <v>7683</v>
      </c>
      <c r="F739" s="3" t="s">
        <v>6654</v>
      </c>
      <c r="G739" s="3" t="s">
        <v>7640</v>
      </c>
      <c r="H739" s="4">
        <v>13018.5</v>
      </c>
    </row>
    <row r="740" spans="1:8" ht="30" x14ac:dyDescent="0.25">
      <c r="A740" s="3" t="s">
        <v>170</v>
      </c>
      <c r="B740" s="3" t="s">
        <v>7759</v>
      </c>
      <c r="C740" s="3" t="s">
        <v>7760</v>
      </c>
      <c r="D740" s="4">
        <v>1433937.45</v>
      </c>
      <c r="E740" s="3" t="s">
        <v>7683</v>
      </c>
      <c r="F740" s="3" t="s">
        <v>6723</v>
      </c>
      <c r="G740" s="3" t="s">
        <v>7621</v>
      </c>
      <c r="H740" s="4">
        <v>4773.45</v>
      </c>
    </row>
    <row r="741" spans="1:8" ht="30" x14ac:dyDescent="0.25">
      <c r="A741" s="3" t="s">
        <v>170</v>
      </c>
      <c r="B741" s="3" t="s">
        <v>7759</v>
      </c>
      <c r="C741" s="3" t="s">
        <v>7760</v>
      </c>
      <c r="D741" s="4">
        <v>1433937.45</v>
      </c>
      <c r="E741" s="3" t="s">
        <v>7683</v>
      </c>
      <c r="F741" s="3" t="s">
        <v>6724</v>
      </c>
      <c r="G741" s="3" t="s">
        <v>7621</v>
      </c>
      <c r="H741" s="4">
        <v>4773.45</v>
      </c>
    </row>
    <row r="742" spans="1:8" ht="30" x14ac:dyDescent="0.25">
      <c r="A742" s="3" t="s">
        <v>170</v>
      </c>
      <c r="B742" s="3" t="s">
        <v>7759</v>
      </c>
      <c r="C742" s="3" t="s">
        <v>7760</v>
      </c>
      <c r="D742" s="4">
        <v>1433937.45</v>
      </c>
      <c r="E742" s="3" t="s">
        <v>7683</v>
      </c>
      <c r="F742" s="3" t="s">
        <v>6655</v>
      </c>
      <c r="G742" s="3" t="s">
        <v>7622</v>
      </c>
      <c r="H742" s="4">
        <v>8263.2000000000007</v>
      </c>
    </row>
    <row r="743" spans="1:8" ht="30" x14ac:dyDescent="0.25">
      <c r="A743" s="3" t="s">
        <v>170</v>
      </c>
      <c r="B743" s="3" t="s">
        <v>7759</v>
      </c>
      <c r="C743" s="3" t="s">
        <v>7760</v>
      </c>
      <c r="D743" s="4">
        <v>1433937.45</v>
      </c>
      <c r="E743" s="3" t="s">
        <v>7683</v>
      </c>
      <c r="F743" s="3" t="s">
        <v>6656</v>
      </c>
      <c r="G743" s="3" t="s">
        <v>7641</v>
      </c>
      <c r="H743" s="4">
        <v>12150.6</v>
      </c>
    </row>
    <row r="744" spans="1:8" ht="30" x14ac:dyDescent="0.25">
      <c r="A744" s="3" t="s">
        <v>170</v>
      </c>
      <c r="B744" s="3" t="s">
        <v>7759</v>
      </c>
      <c r="C744" s="3" t="s">
        <v>7760</v>
      </c>
      <c r="D744" s="4">
        <v>1433937.45</v>
      </c>
      <c r="E744" s="3" t="s">
        <v>7683</v>
      </c>
      <c r="F744" s="3" t="s">
        <v>6657</v>
      </c>
      <c r="G744" s="3" t="s">
        <v>7622</v>
      </c>
      <c r="H744" s="4">
        <v>8263.2000000000007</v>
      </c>
    </row>
    <row r="745" spans="1:8" ht="30" x14ac:dyDescent="0.25">
      <c r="A745" s="3" t="s">
        <v>170</v>
      </c>
      <c r="B745" s="3" t="s">
        <v>7759</v>
      </c>
      <c r="C745" s="3" t="s">
        <v>7760</v>
      </c>
      <c r="D745" s="4">
        <v>1433937.45</v>
      </c>
      <c r="E745" s="3" t="s">
        <v>7683</v>
      </c>
      <c r="F745" s="3" t="s">
        <v>6658</v>
      </c>
      <c r="G745" s="3" t="s">
        <v>7641</v>
      </c>
      <c r="H745" s="4">
        <v>12150.6</v>
      </c>
    </row>
    <row r="746" spans="1:8" ht="30" x14ac:dyDescent="0.25">
      <c r="A746" s="3" t="s">
        <v>170</v>
      </c>
      <c r="B746" s="3" t="s">
        <v>7759</v>
      </c>
      <c r="C746" s="3" t="s">
        <v>7760</v>
      </c>
      <c r="D746" s="4">
        <v>1433937.45</v>
      </c>
      <c r="E746" s="3" t="s">
        <v>7683</v>
      </c>
      <c r="F746" s="3" t="s">
        <v>6726</v>
      </c>
      <c r="G746" s="3" t="s">
        <v>7621</v>
      </c>
      <c r="H746" s="4">
        <v>4773.45</v>
      </c>
    </row>
    <row r="747" spans="1:8" ht="30" x14ac:dyDescent="0.25">
      <c r="A747" s="3" t="s">
        <v>170</v>
      </c>
      <c r="B747" s="3" t="s">
        <v>7759</v>
      </c>
      <c r="C747" s="3" t="s">
        <v>7760</v>
      </c>
      <c r="D747" s="4">
        <v>1433937.45</v>
      </c>
      <c r="E747" s="3" t="s">
        <v>7683</v>
      </c>
      <c r="F747" s="3" t="s">
        <v>6727</v>
      </c>
      <c r="G747" s="3" t="s">
        <v>7621</v>
      </c>
      <c r="H747" s="4">
        <v>4773.45</v>
      </c>
    </row>
    <row r="748" spans="1:8" ht="30" x14ac:dyDescent="0.25">
      <c r="A748" s="3" t="s">
        <v>170</v>
      </c>
      <c r="B748" s="3" t="s">
        <v>7759</v>
      </c>
      <c r="C748" s="3" t="s">
        <v>7760</v>
      </c>
      <c r="D748" s="4">
        <v>1433937.45</v>
      </c>
      <c r="E748" s="3" t="s">
        <v>7683</v>
      </c>
      <c r="F748" s="3" t="s">
        <v>6728</v>
      </c>
      <c r="G748" s="3" t="s">
        <v>7621</v>
      </c>
      <c r="H748" s="4">
        <v>4773.45</v>
      </c>
    </row>
    <row r="749" spans="1:8" ht="30" x14ac:dyDescent="0.25">
      <c r="A749" s="3" t="s">
        <v>170</v>
      </c>
      <c r="B749" s="3" t="s">
        <v>7759</v>
      </c>
      <c r="C749" s="3" t="s">
        <v>7760</v>
      </c>
      <c r="D749" s="4">
        <v>1433937.45</v>
      </c>
      <c r="E749" s="3" t="s">
        <v>7683</v>
      </c>
      <c r="F749" s="3" t="s">
        <v>6011</v>
      </c>
      <c r="G749" s="3" t="s">
        <v>7644</v>
      </c>
      <c r="H749" s="4">
        <v>17054.400000000001</v>
      </c>
    </row>
    <row r="750" spans="1:8" ht="30" x14ac:dyDescent="0.25">
      <c r="A750" s="3" t="s">
        <v>170</v>
      </c>
      <c r="B750" s="3" t="s">
        <v>7759</v>
      </c>
      <c r="C750" s="3" t="s">
        <v>7760</v>
      </c>
      <c r="D750" s="4">
        <v>1433937.45</v>
      </c>
      <c r="E750" s="3" t="s">
        <v>7683</v>
      </c>
      <c r="F750" s="3" t="s">
        <v>6659</v>
      </c>
      <c r="G750" s="3" t="s">
        <v>7620</v>
      </c>
      <c r="H750" s="4">
        <v>15998.4</v>
      </c>
    </row>
    <row r="751" spans="1:8" ht="30" x14ac:dyDescent="0.25">
      <c r="A751" s="3" t="s">
        <v>170</v>
      </c>
      <c r="B751" s="3" t="s">
        <v>7759</v>
      </c>
      <c r="C751" s="3" t="s">
        <v>7760</v>
      </c>
      <c r="D751" s="4">
        <v>1433937.45</v>
      </c>
      <c r="E751" s="3" t="s">
        <v>7683</v>
      </c>
      <c r="F751" s="3" t="s">
        <v>6012</v>
      </c>
      <c r="G751" s="3" t="s">
        <v>7644</v>
      </c>
      <c r="H751" s="4">
        <v>17054.400000000001</v>
      </c>
    </row>
    <row r="752" spans="1:8" ht="30" x14ac:dyDescent="0.25">
      <c r="A752" s="3" t="s">
        <v>170</v>
      </c>
      <c r="B752" s="3" t="s">
        <v>7759</v>
      </c>
      <c r="C752" s="3" t="s">
        <v>7760</v>
      </c>
      <c r="D752" s="4">
        <v>1433937.45</v>
      </c>
      <c r="E752" s="3" t="s">
        <v>7683</v>
      </c>
      <c r="F752" s="3" t="s">
        <v>6729</v>
      </c>
      <c r="G752" s="3" t="s">
        <v>7766</v>
      </c>
      <c r="H752" s="4">
        <v>8263.2000000000007</v>
      </c>
    </row>
    <row r="753" spans="1:8" ht="30" x14ac:dyDescent="0.25">
      <c r="A753" s="3" t="s">
        <v>170</v>
      </c>
      <c r="B753" s="3" t="s">
        <v>7759</v>
      </c>
      <c r="C753" s="3" t="s">
        <v>7760</v>
      </c>
      <c r="D753" s="4">
        <v>1433937.45</v>
      </c>
      <c r="E753" s="3" t="s">
        <v>7683</v>
      </c>
      <c r="F753" s="3" t="s">
        <v>6661</v>
      </c>
      <c r="G753" s="3" t="s">
        <v>7641</v>
      </c>
      <c r="H753" s="4">
        <v>12150.6</v>
      </c>
    </row>
    <row r="754" spans="1:8" ht="30" x14ac:dyDescent="0.25">
      <c r="A754" s="3" t="s">
        <v>170</v>
      </c>
      <c r="B754" s="3" t="s">
        <v>7759</v>
      </c>
      <c r="C754" s="3" t="s">
        <v>7760</v>
      </c>
      <c r="D754" s="4">
        <v>1433937.45</v>
      </c>
      <c r="E754" s="3" t="s">
        <v>7683</v>
      </c>
      <c r="F754" s="3" t="s">
        <v>6730</v>
      </c>
      <c r="G754" s="3" t="s">
        <v>7621</v>
      </c>
      <c r="H754" s="4">
        <v>4773.45</v>
      </c>
    </row>
    <row r="755" spans="1:8" ht="30" x14ac:dyDescent="0.25">
      <c r="A755" s="3" t="s">
        <v>170</v>
      </c>
      <c r="B755" s="3" t="s">
        <v>7759</v>
      </c>
      <c r="C755" s="3" t="s">
        <v>7760</v>
      </c>
      <c r="D755" s="4">
        <v>1433937.45</v>
      </c>
      <c r="E755" s="3" t="s">
        <v>7683</v>
      </c>
      <c r="F755" s="3" t="s">
        <v>6252</v>
      </c>
      <c r="G755" s="3" t="s">
        <v>7646</v>
      </c>
      <c r="H755" s="4">
        <v>15734.4</v>
      </c>
    </row>
    <row r="756" spans="1:8" ht="30" x14ac:dyDescent="0.25">
      <c r="A756" s="3" t="s">
        <v>170</v>
      </c>
      <c r="B756" s="3" t="s">
        <v>7759</v>
      </c>
      <c r="C756" s="3" t="s">
        <v>7760</v>
      </c>
      <c r="D756" s="4">
        <v>1433937.45</v>
      </c>
      <c r="E756" s="3" t="s">
        <v>7683</v>
      </c>
      <c r="F756" s="3" t="s">
        <v>6731</v>
      </c>
      <c r="G756" s="3" t="s">
        <v>7621</v>
      </c>
      <c r="H756" s="4">
        <v>4773.45</v>
      </c>
    </row>
    <row r="757" spans="1:8" ht="30" x14ac:dyDescent="0.25">
      <c r="A757" s="3" t="s">
        <v>170</v>
      </c>
      <c r="B757" s="3" t="s">
        <v>7759</v>
      </c>
      <c r="C757" s="3" t="s">
        <v>7760</v>
      </c>
      <c r="D757" s="4">
        <v>1433937.45</v>
      </c>
      <c r="E757" s="3" t="s">
        <v>7683</v>
      </c>
      <c r="F757" s="3" t="s">
        <v>6733</v>
      </c>
      <c r="G757" s="3" t="s">
        <v>7621</v>
      </c>
      <c r="H757" s="4">
        <v>4773.45</v>
      </c>
    </row>
    <row r="758" spans="1:8" ht="30" x14ac:dyDescent="0.25">
      <c r="A758" s="3" t="s">
        <v>170</v>
      </c>
      <c r="B758" s="3" t="s">
        <v>7759</v>
      </c>
      <c r="C758" s="3" t="s">
        <v>7760</v>
      </c>
      <c r="D758" s="4">
        <v>1433937.45</v>
      </c>
      <c r="E758" s="3" t="s">
        <v>7683</v>
      </c>
      <c r="F758" s="3" t="s">
        <v>6254</v>
      </c>
      <c r="G758" s="3" t="s">
        <v>7646</v>
      </c>
      <c r="H758" s="4">
        <v>15734.4</v>
      </c>
    </row>
    <row r="759" spans="1:8" ht="30" x14ac:dyDescent="0.25">
      <c r="A759" s="3" t="s">
        <v>170</v>
      </c>
      <c r="B759" s="3" t="s">
        <v>7759</v>
      </c>
      <c r="C759" s="3" t="s">
        <v>7760</v>
      </c>
      <c r="D759" s="4">
        <v>1433937.45</v>
      </c>
      <c r="E759" s="3" t="s">
        <v>7683</v>
      </c>
      <c r="F759" s="3" t="s">
        <v>6255</v>
      </c>
      <c r="G759" s="3" t="s">
        <v>7646</v>
      </c>
      <c r="H759" s="4">
        <v>15734.4</v>
      </c>
    </row>
    <row r="760" spans="1:8" ht="30" x14ac:dyDescent="0.25">
      <c r="A760" s="3" t="s">
        <v>170</v>
      </c>
      <c r="B760" s="3" t="s">
        <v>7759</v>
      </c>
      <c r="C760" s="3" t="s">
        <v>7760</v>
      </c>
      <c r="D760" s="4">
        <v>1433937.45</v>
      </c>
      <c r="E760" s="3" t="s">
        <v>7683</v>
      </c>
      <c r="F760" s="3" t="s">
        <v>6662</v>
      </c>
      <c r="G760" s="3" t="s">
        <v>7640</v>
      </c>
      <c r="H760" s="4">
        <v>13018.5</v>
      </c>
    </row>
    <row r="761" spans="1:8" ht="30" x14ac:dyDescent="0.25">
      <c r="A761" s="3" t="s">
        <v>170</v>
      </c>
      <c r="B761" s="3" t="s">
        <v>7759</v>
      </c>
      <c r="C761" s="3" t="s">
        <v>7760</v>
      </c>
      <c r="D761" s="4">
        <v>1433937.45</v>
      </c>
      <c r="E761" s="3" t="s">
        <v>7683</v>
      </c>
      <c r="F761" s="3" t="s">
        <v>6665</v>
      </c>
      <c r="G761" s="3" t="s">
        <v>7641</v>
      </c>
      <c r="H761" s="4">
        <v>12150.6</v>
      </c>
    </row>
    <row r="762" spans="1:8" ht="30" x14ac:dyDescent="0.25">
      <c r="A762" s="3" t="s">
        <v>170</v>
      </c>
      <c r="B762" s="3" t="s">
        <v>7759</v>
      </c>
      <c r="C762" s="3" t="s">
        <v>7760</v>
      </c>
      <c r="D762" s="4">
        <v>1433937.45</v>
      </c>
      <c r="E762" s="3" t="s">
        <v>7683</v>
      </c>
      <c r="F762" s="3" t="s">
        <v>6734</v>
      </c>
      <c r="G762" s="3" t="s">
        <v>7621</v>
      </c>
      <c r="H762" s="4">
        <v>4773.45</v>
      </c>
    </row>
    <row r="763" spans="1:8" ht="30" x14ac:dyDescent="0.25">
      <c r="A763" s="3" t="s">
        <v>170</v>
      </c>
      <c r="B763" s="3" t="s">
        <v>7759</v>
      </c>
      <c r="C763" s="3" t="s">
        <v>7760</v>
      </c>
      <c r="D763" s="4">
        <v>1433937.45</v>
      </c>
      <c r="E763" s="3" t="s">
        <v>7683</v>
      </c>
      <c r="F763" s="3" t="s">
        <v>6735</v>
      </c>
      <c r="G763" s="3" t="s">
        <v>7766</v>
      </c>
      <c r="H763" s="4">
        <v>8263.2000000000007</v>
      </c>
    </row>
    <row r="764" spans="1:8" ht="30" x14ac:dyDescent="0.25">
      <c r="A764" s="3" t="s">
        <v>170</v>
      </c>
      <c r="B764" s="3" t="s">
        <v>7759</v>
      </c>
      <c r="C764" s="3" t="s">
        <v>7760</v>
      </c>
      <c r="D764" s="4">
        <v>1433937.45</v>
      </c>
      <c r="E764" s="3" t="s">
        <v>7683</v>
      </c>
      <c r="F764" s="3" t="s">
        <v>6736</v>
      </c>
      <c r="G764" s="3" t="s">
        <v>7621</v>
      </c>
      <c r="H764" s="4">
        <v>4773.45</v>
      </c>
    </row>
    <row r="765" spans="1:8" ht="30" x14ac:dyDescent="0.25">
      <c r="A765" s="3" t="s">
        <v>170</v>
      </c>
      <c r="B765" s="3" t="s">
        <v>7759</v>
      </c>
      <c r="C765" s="3" t="s">
        <v>7760</v>
      </c>
      <c r="D765" s="4">
        <v>1433937.45</v>
      </c>
      <c r="E765" s="3" t="s">
        <v>7683</v>
      </c>
      <c r="F765" s="3" t="s">
        <v>6666</v>
      </c>
      <c r="G765" s="3" t="s">
        <v>7640</v>
      </c>
      <c r="H765" s="4">
        <v>13018.5</v>
      </c>
    </row>
    <row r="766" spans="1:8" ht="30" x14ac:dyDescent="0.25">
      <c r="A766" s="3" t="s">
        <v>170</v>
      </c>
      <c r="B766" s="3" t="s">
        <v>7759</v>
      </c>
      <c r="C766" s="3" t="s">
        <v>7760</v>
      </c>
      <c r="D766" s="4">
        <v>1433937.45</v>
      </c>
      <c r="E766" s="3" t="s">
        <v>7683</v>
      </c>
      <c r="F766" s="3" t="s">
        <v>6667</v>
      </c>
      <c r="G766" s="3" t="s">
        <v>7641</v>
      </c>
      <c r="H766" s="4">
        <v>12150.6</v>
      </c>
    </row>
    <row r="767" spans="1:8" ht="30" x14ac:dyDescent="0.25">
      <c r="A767" s="3" t="s">
        <v>170</v>
      </c>
      <c r="B767" s="3" t="s">
        <v>7759</v>
      </c>
      <c r="C767" s="3" t="s">
        <v>7760</v>
      </c>
      <c r="D767" s="4">
        <v>1433937.45</v>
      </c>
      <c r="E767" s="3" t="s">
        <v>7683</v>
      </c>
      <c r="F767" s="3" t="s">
        <v>6668</v>
      </c>
      <c r="G767" s="3" t="s">
        <v>7640</v>
      </c>
      <c r="H767" s="4">
        <v>13018.5</v>
      </c>
    </row>
    <row r="768" spans="1:8" ht="30" x14ac:dyDescent="0.25">
      <c r="A768" s="3" t="s">
        <v>170</v>
      </c>
      <c r="B768" s="3" t="s">
        <v>7759</v>
      </c>
      <c r="C768" s="3" t="s">
        <v>7760</v>
      </c>
      <c r="D768" s="4">
        <v>1433937.45</v>
      </c>
      <c r="E768" s="3" t="s">
        <v>7683</v>
      </c>
      <c r="F768" s="3" t="s">
        <v>6669</v>
      </c>
      <c r="G768" s="3" t="s">
        <v>7641</v>
      </c>
      <c r="H768" s="4">
        <v>12150.6</v>
      </c>
    </row>
    <row r="769" spans="1:8" ht="30" x14ac:dyDescent="0.25">
      <c r="A769" s="3" t="s">
        <v>170</v>
      </c>
      <c r="B769" s="3" t="s">
        <v>7759</v>
      </c>
      <c r="C769" s="3" t="s">
        <v>7760</v>
      </c>
      <c r="D769" s="4">
        <v>1433937.45</v>
      </c>
      <c r="E769" s="3" t="s">
        <v>7683</v>
      </c>
      <c r="F769" s="3" t="s">
        <v>6670</v>
      </c>
      <c r="G769" s="3" t="s">
        <v>7640</v>
      </c>
      <c r="H769" s="4">
        <v>13018.5</v>
      </c>
    </row>
    <row r="770" spans="1:8" ht="30" x14ac:dyDescent="0.25">
      <c r="A770" s="3" t="s">
        <v>170</v>
      </c>
      <c r="B770" s="3" t="s">
        <v>7759</v>
      </c>
      <c r="C770" s="3" t="s">
        <v>7760</v>
      </c>
      <c r="D770" s="4">
        <v>1433937.45</v>
      </c>
      <c r="E770" s="3" t="s">
        <v>7683</v>
      </c>
      <c r="F770" s="3" t="s">
        <v>6671</v>
      </c>
      <c r="G770" s="3" t="s">
        <v>7640</v>
      </c>
      <c r="H770" s="4">
        <v>13018.5</v>
      </c>
    </row>
    <row r="771" spans="1:8" ht="30" x14ac:dyDescent="0.25">
      <c r="A771" s="3" t="s">
        <v>170</v>
      </c>
      <c r="B771" s="3" t="s">
        <v>7759</v>
      </c>
      <c r="C771" s="3" t="s">
        <v>7760</v>
      </c>
      <c r="D771" s="4">
        <v>1433937.45</v>
      </c>
      <c r="E771" s="3" t="s">
        <v>7683</v>
      </c>
      <c r="F771" s="3" t="s">
        <v>6672</v>
      </c>
      <c r="G771" s="3" t="s">
        <v>7641</v>
      </c>
      <c r="H771" s="4">
        <v>12150.6</v>
      </c>
    </row>
    <row r="772" spans="1:8" ht="30" x14ac:dyDescent="0.25">
      <c r="A772" s="3" t="s">
        <v>170</v>
      </c>
      <c r="B772" s="3" t="s">
        <v>7759</v>
      </c>
      <c r="C772" s="3" t="s">
        <v>7760</v>
      </c>
      <c r="D772" s="4">
        <v>1433937.45</v>
      </c>
      <c r="E772" s="3" t="s">
        <v>7683</v>
      </c>
      <c r="F772" s="3" t="s">
        <v>6673</v>
      </c>
      <c r="G772" s="3" t="s">
        <v>7640</v>
      </c>
      <c r="H772" s="4">
        <v>13018.5</v>
      </c>
    </row>
    <row r="773" spans="1:8" ht="30" x14ac:dyDescent="0.25">
      <c r="A773" s="3" t="s">
        <v>170</v>
      </c>
      <c r="B773" s="3" t="s">
        <v>7759</v>
      </c>
      <c r="C773" s="3" t="s">
        <v>7760</v>
      </c>
      <c r="D773" s="4">
        <v>1433937.45</v>
      </c>
      <c r="E773" s="3" t="s">
        <v>7683</v>
      </c>
      <c r="F773" s="3" t="s">
        <v>6674</v>
      </c>
      <c r="G773" s="3" t="s">
        <v>7641</v>
      </c>
      <c r="H773" s="4">
        <v>12150.6</v>
      </c>
    </row>
    <row r="774" spans="1:8" ht="30" x14ac:dyDescent="0.25">
      <c r="A774" s="3" t="s">
        <v>1332</v>
      </c>
      <c r="B774" s="3" t="s">
        <v>7892</v>
      </c>
      <c r="C774" s="3" t="s">
        <v>7893</v>
      </c>
      <c r="D774" s="4">
        <v>184219.2</v>
      </c>
      <c r="E774" s="3" t="s">
        <v>7695</v>
      </c>
      <c r="F774" s="3" t="s">
        <v>6361</v>
      </c>
      <c r="G774" s="3" t="s">
        <v>7696</v>
      </c>
      <c r="H774" s="4">
        <v>41659.199999999997</v>
      </c>
    </row>
    <row r="775" spans="1:8" ht="30" x14ac:dyDescent="0.25">
      <c r="A775" s="3" t="s">
        <v>1332</v>
      </c>
      <c r="B775" s="3" t="s">
        <v>7892</v>
      </c>
      <c r="C775" s="3" t="s">
        <v>7893</v>
      </c>
      <c r="D775" s="4">
        <v>184219.2</v>
      </c>
      <c r="E775" s="3" t="s">
        <v>7695</v>
      </c>
      <c r="F775" s="3" t="s">
        <v>6362</v>
      </c>
      <c r="G775" s="3" t="s">
        <v>7696</v>
      </c>
      <c r="H775" s="4">
        <v>41659.199999999997</v>
      </c>
    </row>
    <row r="776" spans="1:8" ht="30" x14ac:dyDescent="0.25">
      <c r="A776" s="3" t="s">
        <v>1332</v>
      </c>
      <c r="B776" s="3" t="s">
        <v>7892</v>
      </c>
      <c r="C776" s="3" t="s">
        <v>7893</v>
      </c>
      <c r="D776" s="4">
        <v>184219.2</v>
      </c>
      <c r="E776" s="3" t="s">
        <v>7702</v>
      </c>
      <c r="F776" s="3" t="s">
        <v>7160</v>
      </c>
      <c r="G776" s="3" t="s">
        <v>7714</v>
      </c>
      <c r="H776" s="4">
        <v>50450.400000000001</v>
      </c>
    </row>
    <row r="777" spans="1:8" ht="30" x14ac:dyDescent="0.25">
      <c r="A777" s="3" t="s">
        <v>1332</v>
      </c>
      <c r="B777" s="3" t="s">
        <v>7892</v>
      </c>
      <c r="C777" s="3" t="s">
        <v>7893</v>
      </c>
      <c r="D777" s="4">
        <v>184219.2</v>
      </c>
      <c r="E777" s="3" t="s">
        <v>7702</v>
      </c>
      <c r="F777" s="3" t="s">
        <v>7161</v>
      </c>
      <c r="G777" s="3" t="s">
        <v>7714</v>
      </c>
      <c r="H777" s="4">
        <v>50450.400000000001</v>
      </c>
    </row>
    <row r="778" spans="1:8" ht="30" x14ac:dyDescent="0.25">
      <c r="A778" s="3" t="s">
        <v>190</v>
      </c>
      <c r="B778" s="3" t="s">
        <v>7878</v>
      </c>
      <c r="C778" s="3" t="s">
        <v>7879</v>
      </c>
      <c r="D778" s="4">
        <v>631831.19999999995</v>
      </c>
      <c r="E778" s="3" t="s">
        <v>7566</v>
      </c>
      <c r="F778" s="3" t="s">
        <v>5283</v>
      </c>
      <c r="G778" s="3" t="s">
        <v>7568</v>
      </c>
      <c r="H778" s="4">
        <v>59017.2</v>
      </c>
    </row>
    <row r="779" spans="1:8" ht="30" x14ac:dyDescent="0.25">
      <c r="A779" s="3" t="s">
        <v>190</v>
      </c>
      <c r="B779" s="3" t="s">
        <v>7878</v>
      </c>
      <c r="C779" s="3" t="s">
        <v>7879</v>
      </c>
      <c r="D779" s="4">
        <v>631831.19999999995</v>
      </c>
      <c r="E779" s="3" t="s">
        <v>7566</v>
      </c>
      <c r="F779" s="3" t="s">
        <v>5286</v>
      </c>
      <c r="G779" s="3" t="s">
        <v>7568</v>
      </c>
      <c r="H779" s="4">
        <v>59017.2</v>
      </c>
    </row>
    <row r="780" spans="1:8" ht="30" x14ac:dyDescent="0.25">
      <c r="A780" s="3" t="s">
        <v>190</v>
      </c>
      <c r="B780" s="3" t="s">
        <v>7878</v>
      </c>
      <c r="C780" s="3" t="s">
        <v>7879</v>
      </c>
      <c r="D780" s="4">
        <v>631831.19999999995</v>
      </c>
      <c r="E780" s="3" t="s">
        <v>7566</v>
      </c>
      <c r="F780" s="3" t="s">
        <v>5281</v>
      </c>
      <c r="G780" s="3" t="s">
        <v>7568</v>
      </c>
      <c r="H780" s="4">
        <v>59017.2</v>
      </c>
    </row>
    <row r="781" spans="1:8" ht="30" x14ac:dyDescent="0.25">
      <c r="A781" s="3" t="s">
        <v>190</v>
      </c>
      <c r="B781" s="3" t="s">
        <v>7878</v>
      </c>
      <c r="C781" s="3" t="s">
        <v>7879</v>
      </c>
      <c r="D781" s="4">
        <v>631831.19999999995</v>
      </c>
      <c r="E781" s="3" t="s">
        <v>7566</v>
      </c>
      <c r="F781" s="3" t="s">
        <v>5284</v>
      </c>
      <c r="G781" s="3" t="s">
        <v>7568</v>
      </c>
      <c r="H781" s="4">
        <v>59017.2</v>
      </c>
    </row>
    <row r="782" spans="1:8" ht="30" x14ac:dyDescent="0.25">
      <c r="A782" s="3" t="s">
        <v>190</v>
      </c>
      <c r="B782" s="3" t="s">
        <v>7878</v>
      </c>
      <c r="C782" s="3" t="s">
        <v>7879</v>
      </c>
      <c r="D782" s="4">
        <v>631831.19999999995</v>
      </c>
      <c r="E782" s="3" t="s">
        <v>7566</v>
      </c>
      <c r="F782" s="3" t="s">
        <v>5285</v>
      </c>
      <c r="G782" s="3" t="s">
        <v>7568</v>
      </c>
      <c r="H782" s="4">
        <v>59017.2</v>
      </c>
    </row>
    <row r="783" spans="1:8" ht="30" x14ac:dyDescent="0.25">
      <c r="A783" s="3" t="s">
        <v>190</v>
      </c>
      <c r="B783" s="3" t="s">
        <v>7878</v>
      </c>
      <c r="C783" s="3" t="s">
        <v>7879</v>
      </c>
      <c r="D783" s="4">
        <v>631831.19999999995</v>
      </c>
      <c r="E783" s="3" t="s">
        <v>7566</v>
      </c>
      <c r="F783" s="3" t="s">
        <v>5282</v>
      </c>
      <c r="G783" s="3" t="s">
        <v>7568</v>
      </c>
      <c r="H783" s="4">
        <v>59017.2</v>
      </c>
    </row>
    <row r="784" spans="1:8" ht="30" x14ac:dyDescent="0.25">
      <c r="A784" s="3" t="s">
        <v>190</v>
      </c>
      <c r="B784" s="3" t="s">
        <v>7878</v>
      </c>
      <c r="C784" s="3" t="s">
        <v>7879</v>
      </c>
      <c r="D784" s="4">
        <v>631831.19999999995</v>
      </c>
      <c r="E784" s="3" t="s">
        <v>7571</v>
      </c>
      <c r="F784" s="3" t="s">
        <v>6416</v>
      </c>
      <c r="G784" s="3" t="s">
        <v>7689</v>
      </c>
      <c r="H784" s="4">
        <v>44262.9</v>
      </c>
    </row>
    <row r="785" spans="1:8" ht="30" x14ac:dyDescent="0.25">
      <c r="A785" s="3" t="s">
        <v>190</v>
      </c>
      <c r="B785" s="3" t="s">
        <v>7878</v>
      </c>
      <c r="C785" s="3" t="s">
        <v>7879</v>
      </c>
      <c r="D785" s="4">
        <v>631831.19999999995</v>
      </c>
      <c r="E785" s="3" t="s">
        <v>7571</v>
      </c>
      <c r="F785" s="3" t="s">
        <v>6574</v>
      </c>
      <c r="G785" s="3" t="s">
        <v>7807</v>
      </c>
      <c r="H785" s="4">
        <v>39055.5</v>
      </c>
    </row>
    <row r="786" spans="1:8" ht="30" x14ac:dyDescent="0.25">
      <c r="A786" s="3" t="s">
        <v>190</v>
      </c>
      <c r="B786" s="3" t="s">
        <v>7878</v>
      </c>
      <c r="C786" s="3" t="s">
        <v>7879</v>
      </c>
      <c r="D786" s="4">
        <v>631831.19999999995</v>
      </c>
      <c r="E786" s="3" t="s">
        <v>7737</v>
      </c>
      <c r="F786" s="3" t="s">
        <v>5930</v>
      </c>
      <c r="G786" s="3" t="s">
        <v>7701</v>
      </c>
      <c r="H786" s="4">
        <v>48602.400000000001</v>
      </c>
    </row>
    <row r="787" spans="1:8" ht="30" x14ac:dyDescent="0.25">
      <c r="A787" s="3" t="s">
        <v>190</v>
      </c>
      <c r="B787" s="3" t="s">
        <v>7878</v>
      </c>
      <c r="C787" s="3" t="s">
        <v>7879</v>
      </c>
      <c r="D787" s="4">
        <v>631831.19999999995</v>
      </c>
      <c r="E787" s="3" t="s">
        <v>7737</v>
      </c>
      <c r="F787" s="3" t="s">
        <v>5929</v>
      </c>
      <c r="G787" s="3" t="s">
        <v>7701</v>
      </c>
      <c r="H787" s="4">
        <v>48602.400000000001</v>
      </c>
    </row>
    <row r="788" spans="1:8" ht="30" x14ac:dyDescent="0.25">
      <c r="A788" s="3" t="s">
        <v>190</v>
      </c>
      <c r="B788" s="3" t="s">
        <v>7878</v>
      </c>
      <c r="C788" s="3" t="s">
        <v>7879</v>
      </c>
      <c r="D788" s="4">
        <v>631831.19999999995</v>
      </c>
      <c r="E788" s="3" t="s">
        <v>7737</v>
      </c>
      <c r="F788" s="3" t="s">
        <v>5928</v>
      </c>
      <c r="G788" s="3" t="s">
        <v>7701</v>
      </c>
      <c r="H788" s="4">
        <v>48602.400000000001</v>
      </c>
    </row>
    <row r="789" spans="1:8" ht="30" x14ac:dyDescent="0.25">
      <c r="A789" s="3" t="s">
        <v>190</v>
      </c>
      <c r="B789" s="3" t="s">
        <v>7878</v>
      </c>
      <c r="C789" s="3" t="s">
        <v>7879</v>
      </c>
      <c r="D789" s="4">
        <v>631831.19999999995</v>
      </c>
      <c r="E789" s="3" t="s">
        <v>7737</v>
      </c>
      <c r="F789" s="3" t="s">
        <v>5927</v>
      </c>
      <c r="G789" s="3" t="s">
        <v>7701</v>
      </c>
      <c r="H789" s="4">
        <v>48602.400000000001</v>
      </c>
    </row>
    <row r="790" spans="1:8" ht="30" x14ac:dyDescent="0.25">
      <c r="A790" s="3" t="s">
        <v>1021</v>
      </c>
      <c r="B790" s="3" t="s">
        <v>7995</v>
      </c>
      <c r="C790" s="3" t="s">
        <v>7996</v>
      </c>
      <c r="D790" s="4">
        <v>359904.6</v>
      </c>
      <c r="E790" s="3" t="s">
        <v>7769</v>
      </c>
      <c r="F790" s="3" t="s">
        <v>6438</v>
      </c>
      <c r="G790" s="3" t="s">
        <v>7689</v>
      </c>
      <c r="H790" s="4">
        <v>44262.9</v>
      </c>
    </row>
    <row r="791" spans="1:8" ht="30" x14ac:dyDescent="0.25">
      <c r="A791" s="3" t="s">
        <v>1021</v>
      </c>
      <c r="B791" s="3" t="s">
        <v>7995</v>
      </c>
      <c r="C791" s="3" t="s">
        <v>7996</v>
      </c>
      <c r="D791" s="4">
        <v>359904.6</v>
      </c>
      <c r="E791" s="3" t="s">
        <v>7769</v>
      </c>
      <c r="F791" s="3" t="s">
        <v>6439</v>
      </c>
      <c r="G791" s="3" t="s">
        <v>7689</v>
      </c>
      <c r="H791" s="4">
        <v>44262.9</v>
      </c>
    </row>
    <row r="792" spans="1:8" ht="30" x14ac:dyDescent="0.25">
      <c r="A792" s="3" t="s">
        <v>1021</v>
      </c>
      <c r="B792" s="3" t="s">
        <v>7995</v>
      </c>
      <c r="C792" s="3" t="s">
        <v>7996</v>
      </c>
      <c r="D792" s="4">
        <v>359904.6</v>
      </c>
      <c r="E792" s="3" t="s">
        <v>7702</v>
      </c>
      <c r="F792" s="3" t="s">
        <v>6088</v>
      </c>
      <c r="G792" s="3" t="s">
        <v>7997</v>
      </c>
      <c r="H792" s="4">
        <v>58835.7</v>
      </c>
    </row>
    <row r="793" spans="1:8" ht="30" x14ac:dyDescent="0.25">
      <c r="A793" s="3" t="s">
        <v>1021</v>
      </c>
      <c r="B793" s="3" t="s">
        <v>7995</v>
      </c>
      <c r="C793" s="3" t="s">
        <v>7996</v>
      </c>
      <c r="D793" s="4">
        <v>359904.6</v>
      </c>
      <c r="E793" s="3" t="s">
        <v>7702</v>
      </c>
      <c r="F793" s="3" t="s">
        <v>6089</v>
      </c>
      <c r="G793" s="3" t="s">
        <v>7997</v>
      </c>
      <c r="H793" s="4">
        <v>58835.7</v>
      </c>
    </row>
    <row r="794" spans="1:8" ht="30" x14ac:dyDescent="0.25">
      <c r="A794" s="3" t="s">
        <v>1021</v>
      </c>
      <c r="B794" s="3" t="s">
        <v>7995</v>
      </c>
      <c r="C794" s="3" t="s">
        <v>7996</v>
      </c>
      <c r="D794" s="4">
        <v>359904.6</v>
      </c>
      <c r="E794" s="3" t="s">
        <v>7702</v>
      </c>
      <c r="F794" s="3" t="s">
        <v>6090</v>
      </c>
      <c r="G794" s="3" t="s">
        <v>7997</v>
      </c>
      <c r="H794" s="4">
        <v>58835.7</v>
      </c>
    </row>
    <row r="795" spans="1:8" ht="30" x14ac:dyDescent="0.25">
      <c r="A795" s="3" t="s">
        <v>1021</v>
      </c>
      <c r="B795" s="3" t="s">
        <v>7995</v>
      </c>
      <c r="C795" s="3" t="s">
        <v>7996</v>
      </c>
      <c r="D795" s="4">
        <v>359904.6</v>
      </c>
      <c r="E795" s="3" t="s">
        <v>7702</v>
      </c>
      <c r="F795" s="3" t="s">
        <v>6091</v>
      </c>
      <c r="G795" s="3" t="s">
        <v>7997</v>
      </c>
      <c r="H795" s="4">
        <v>58835.7</v>
      </c>
    </row>
    <row r="796" spans="1:8" ht="30" x14ac:dyDescent="0.25">
      <c r="A796" s="3" t="s">
        <v>1021</v>
      </c>
      <c r="B796" s="3" t="s">
        <v>7995</v>
      </c>
      <c r="C796" s="3" t="s">
        <v>7996</v>
      </c>
      <c r="D796" s="4">
        <v>359904.6</v>
      </c>
      <c r="E796" s="3" t="s">
        <v>7704</v>
      </c>
      <c r="F796" s="3" t="s">
        <v>7314</v>
      </c>
      <c r="G796" s="3" t="s">
        <v>7677</v>
      </c>
      <c r="H796" s="4">
        <v>18018</v>
      </c>
    </row>
    <row r="797" spans="1:8" ht="30" x14ac:dyDescent="0.25">
      <c r="A797" s="3" t="s">
        <v>1021</v>
      </c>
      <c r="B797" s="3" t="s">
        <v>7995</v>
      </c>
      <c r="C797" s="3" t="s">
        <v>7996</v>
      </c>
      <c r="D797" s="4">
        <v>359904.6</v>
      </c>
      <c r="E797" s="3" t="s">
        <v>7704</v>
      </c>
      <c r="F797" s="3" t="s">
        <v>7315</v>
      </c>
      <c r="G797" s="3" t="s">
        <v>7677</v>
      </c>
      <c r="H797" s="4">
        <v>18018</v>
      </c>
    </row>
    <row r="798" spans="1:8" x14ac:dyDescent="0.25">
      <c r="A798" s="3" t="s">
        <v>1079</v>
      </c>
      <c r="B798" s="3" t="s">
        <v>7909</v>
      </c>
      <c r="C798" s="3" t="s">
        <v>7910</v>
      </c>
      <c r="D798" s="4">
        <v>228020.1</v>
      </c>
      <c r="E798" s="3" t="s">
        <v>7571</v>
      </c>
      <c r="F798" s="3" t="s">
        <v>6554</v>
      </c>
      <c r="G798" s="3" t="s">
        <v>7689</v>
      </c>
      <c r="H798" s="4">
        <v>7811.1</v>
      </c>
    </row>
    <row r="799" spans="1:8" x14ac:dyDescent="0.25">
      <c r="A799" s="3" t="s">
        <v>1079</v>
      </c>
      <c r="B799" s="3" t="s">
        <v>7909</v>
      </c>
      <c r="C799" s="3" t="s">
        <v>7910</v>
      </c>
      <c r="D799" s="4">
        <v>228020.1</v>
      </c>
      <c r="E799" s="3" t="s">
        <v>7571</v>
      </c>
      <c r="F799" s="3" t="s">
        <v>6555</v>
      </c>
      <c r="G799" s="3" t="s">
        <v>7689</v>
      </c>
      <c r="H799" s="4">
        <v>10414.799999999999</v>
      </c>
    </row>
    <row r="800" spans="1:8" x14ac:dyDescent="0.25">
      <c r="A800" s="3" t="s">
        <v>1079</v>
      </c>
      <c r="B800" s="3" t="s">
        <v>7909</v>
      </c>
      <c r="C800" s="3" t="s">
        <v>7910</v>
      </c>
      <c r="D800" s="4">
        <v>228020.1</v>
      </c>
      <c r="E800" s="3" t="s">
        <v>7571</v>
      </c>
      <c r="F800" s="3" t="s">
        <v>6553</v>
      </c>
      <c r="G800" s="3" t="s">
        <v>7689</v>
      </c>
      <c r="H800" s="4">
        <v>44262.9</v>
      </c>
    </row>
    <row r="801" spans="1:8" ht="30" x14ac:dyDescent="0.25">
      <c r="A801" s="3" t="s">
        <v>1079</v>
      </c>
      <c r="B801" s="3" t="s">
        <v>7909</v>
      </c>
      <c r="C801" s="3" t="s">
        <v>7910</v>
      </c>
      <c r="D801" s="4">
        <v>228020.1</v>
      </c>
      <c r="E801" s="3" t="s">
        <v>7657</v>
      </c>
      <c r="F801" s="3" t="s">
        <v>5963</v>
      </c>
      <c r="G801" s="3" t="s">
        <v>7845</v>
      </c>
      <c r="H801" s="4">
        <v>32313.599999999999</v>
      </c>
    </row>
    <row r="802" spans="1:8" ht="30" x14ac:dyDescent="0.25">
      <c r="A802" s="3" t="s">
        <v>1079</v>
      </c>
      <c r="B802" s="3" t="s">
        <v>7909</v>
      </c>
      <c r="C802" s="3" t="s">
        <v>7910</v>
      </c>
      <c r="D802" s="4">
        <v>228020.1</v>
      </c>
      <c r="E802" s="3" t="s">
        <v>7657</v>
      </c>
      <c r="F802" s="3" t="s">
        <v>5964</v>
      </c>
      <c r="G802" s="3" t="s">
        <v>7845</v>
      </c>
      <c r="H802" s="4">
        <v>20908.8</v>
      </c>
    </row>
    <row r="803" spans="1:8" ht="30" x14ac:dyDescent="0.25">
      <c r="A803" s="3" t="s">
        <v>1079</v>
      </c>
      <c r="B803" s="3" t="s">
        <v>7909</v>
      </c>
      <c r="C803" s="3" t="s">
        <v>7910</v>
      </c>
      <c r="D803" s="4">
        <v>228020.1</v>
      </c>
      <c r="E803" s="3" t="s">
        <v>7657</v>
      </c>
      <c r="F803" s="3" t="s">
        <v>5965</v>
      </c>
      <c r="G803" s="3" t="s">
        <v>7845</v>
      </c>
      <c r="H803" s="4">
        <v>32313.599999999999</v>
      </c>
    </row>
    <row r="804" spans="1:8" ht="30" x14ac:dyDescent="0.25">
      <c r="A804" s="3" t="s">
        <v>1079</v>
      </c>
      <c r="B804" s="3" t="s">
        <v>7909</v>
      </c>
      <c r="C804" s="3" t="s">
        <v>7910</v>
      </c>
      <c r="D804" s="4">
        <v>228020.1</v>
      </c>
      <c r="E804" s="3" t="s">
        <v>7657</v>
      </c>
      <c r="F804" s="3" t="s">
        <v>6552</v>
      </c>
      <c r="G804" s="3" t="s">
        <v>7891</v>
      </c>
      <c r="H804" s="4">
        <v>16437.3</v>
      </c>
    </row>
    <row r="805" spans="1:8" ht="30" x14ac:dyDescent="0.25">
      <c r="A805" s="3" t="s">
        <v>1079</v>
      </c>
      <c r="B805" s="3" t="s">
        <v>7909</v>
      </c>
      <c r="C805" s="3" t="s">
        <v>7910</v>
      </c>
      <c r="D805" s="4">
        <v>228020.1</v>
      </c>
      <c r="E805" s="3" t="s">
        <v>7657</v>
      </c>
      <c r="F805" s="3" t="s">
        <v>6957</v>
      </c>
      <c r="G805" s="3" t="s">
        <v>7911</v>
      </c>
      <c r="H805" s="4">
        <v>15622.2</v>
      </c>
    </row>
    <row r="806" spans="1:8" ht="30" x14ac:dyDescent="0.25">
      <c r="A806" s="3" t="s">
        <v>1079</v>
      </c>
      <c r="B806" s="3" t="s">
        <v>7909</v>
      </c>
      <c r="C806" s="3" t="s">
        <v>7910</v>
      </c>
      <c r="D806" s="4">
        <v>228020.1</v>
      </c>
      <c r="E806" s="3" t="s">
        <v>7657</v>
      </c>
      <c r="F806" s="3" t="s">
        <v>6710</v>
      </c>
      <c r="G806" s="3" t="s">
        <v>7636</v>
      </c>
      <c r="H806" s="4">
        <v>32313.599999999999</v>
      </c>
    </row>
    <row r="807" spans="1:8" ht="30" x14ac:dyDescent="0.25">
      <c r="A807" s="3" t="s">
        <v>1079</v>
      </c>
      <c r="B807" s="3" t="s">
        <v>7909</v>
      </c>
      <c r="C807" s="3" t="s">
        <v>7910</v>
      </c>
      <c r="D807" s="4">
        <v>228020.1</v>
      </c>
      <c r="E807" s="3" t="s">
        <v>7657</v>
      </c>
      <c r="F807" s="3" t="s">
        <v>6958</v>
      </c>
      <c r="G807" s="3" t="s">
        <v>7911</v>
      </c>
      <c r="H807" s="4">
        <v>15622.2</v>
      </c>
    </row>
    <row r="808" spans="1:8" ht="30" x14ac:dyDescent="0.25">
      <c r="A808" s="3" t="s">
        <v>151</v>
      </c>
      <c r="B808" s="3" t="s">
        <v>8008</v>
      </c>
      <c r="C808" s="3" t="s">
        <v>8009</v>
      </c>
      <c r="D808" s="4">
        <v>1804374</v>
      </c>
      <c r="E808" s="3" t="s">
        <v>7694</v>
      </c>
      <c r="F808" s="3" t="s">
        <v>5235</v>
      </c>
      <c r="G808" s="3" t="s">
        <v>7567</v>
      </c>
      <c r="H808" s="4">
        <v>46827</v>
      </c>
    </row>
    <row r="809" spans="1:8" ht="30" x14ac:dyDescent="0.25">
      <c r="A809" s="3" t="s">
        <v>151</v>
      </c>
      <c r="B809" s="3" t="s">
        <v>8008</v>
      </c>
      <c r="C809" s="3" t="s">
        <v>8009</v>
      </c>
      <c r="D809" s="4">
        <v>1804374</v>
      </c>
      <c r="E809" s="3" t="s">
        <v>7694</v>
      </c>
      <c r="F809" s="3" t="s">
        <v>5237</v>
      </c>
      <c r="G809" s="3" t="s">
        <v>7567</v>
      </c>
      <c r="H809" s="4">
        <v>46827</v>
      </c>
    </row>
    <row r="810" spans="1:8" ht="30" x14ac:dyDescent="0.25">
      <c r="A810" s="3" t="s">
        <v>151</v>
      </c>
      <c r="B810" s="3" t="s">
        <v>8008</v>
      </c>
      <c r="C810" s="3" t="s">
        <v>8009</v>
      </c>
      <c r="D810" s="4">
        <v>1804374</v>
      </c>
      <c r="E810" s="3" t="s">
        <v>7694</v>
      </c>
      <c r="F810" s="3" t="s">
        <v>5238</v>
      </c>
      <c r="G810" s="3" t="s">
        <v>7567</v>
      </c>
      <c r="H810" s="4">
        <v>46827</v>
      </c>
    </row>
    <row r="811" spans="1:8" ht="30" x14ac:dyDescent="0.25">
      <c r="A811" s="3" t="s">
        <v>151</v>
      </c>
      <c r="B811" s="3" t="s">
        <v>8008</v>
      </c>
      <c r="C811" s="3" t="s">
        <v>8009</v>
      </c>
      <c r="D811" s="4">
        <v>1804374</v>
      </c>
      <c r="E811" s="3" t="s">
        <v>7694</v>
      </c>
      <c r="F811" s="3" t="s">
        <v>5236</v>
      </c>
      <c r="G811" s="3" t="s">
        <v>7569</v>
      </c>
      <c r="H811" s="4">
        <v>57043.8</v>
      </c>
    </row>
    <row r="812" spans="1:8" ht="30" x14ac:dyDescent="0.25">
      <c r="A812" s="3" t="s">
        <v>151</v>
      </c>
      <c r="B812" s="3" t="s">
        <v>8008</v>
      </c>
      <c r="C812" s="3" t="s">
        <v>8009</v>
      </c>
      <c r="D812" s="4">
        <v>1804374</v>
      </c>
      <c r="E812" s="3" t="s">
        <v>7694</v>
      </c>
      <c r="F812" s="3" t="s">
        <v>5240</v>
      </c>
      <c r="G812" s="3" t="s">
        <v>7567</v>
      </c>
      <c r="H812" s="4">
        <v>46827</v>
      </c>
    </row>
    <row r="813" spans="1:8" ht="30" x14ac:dyDescent="0.25">
      <c r="A813" s="3" t="s">
        <v>151</v>
      </c>
      <c r="B813" s="3" t="s">
        <v>8008</v>
      </c>
      <c r="C813" s="3" t="s">
        <v>8009</v>
      </c>
      <c r="D813" s="4">
        <v>1804374</v>
      </c>
      <c r="E813" s="3" t="s">
        <v>7694</v>
      </c>
      <c r="F813" s="3" t="s">
        <v>5239</v>
      </c>
      <c r="G813" s="3" t="s">
        <v>7569</v>
      </c>
      <c r="H813" s="4">
        <v>57043.8</v>
      </c>
    </row>
    <row r="814" spans="1:8" ht="30" x14ac:dyDescent="0.25">
      <c r="A814" s="3" t="s">
        <v>151</v>
      </c>
      <c r="B814" s="3" t="s">
        <v>8008</v>
      </c>
      <c r="C814" s="3" t="s">
        <v>8009</v>
      </c>
      <c r="D814" s="4">
        <v>1804374</v>
      </c>
      <c r="E814" s="3" t="s">
        <v>7694</v>
      </c>
      <c r="F814" s="3" t="s">
        <v>5595</v>
      </c>
      <c r="G814" s="3" t="s">
        <v>7568</v>
      </c>
      <c r="H814" s="4">
        <v>59017.2</v>
      </c>
    </row>
    <row r="815" spans="1:8" ht="30" x14ac:dyDescent="0.25">
      <c r="A815" s="3" t="s">
        <v>151</v>
      </c>
      <c r="B815" s="3" t="s">
        <v>8008</v>
      </c>
      <c r="C815" s="3" t="s">
        <v>8009</v>
      </c>
      <c r="D815" s="4">
        <v>1804374</v>
      </c>
      <c r="E815" s="3" t="s">
        <v>7694</v>
      </c>
      <c r="F815" s="3" t="s">
        <v>5596</v>
      </c>
      <c r="G815" s="3" t="s">
        <v>7758</v>
      </c>
      <c r="H815" s="4">
        <v>66792</v>
      </c>
    </row>
    <row r="816" spans="1:8" ht="30" x14ac:dyDescent="0.25">
      <c r="A816" s="3" t="s">
        <v>151</v>
      </c>
      <c r="B816" s="3" t="s">
        <v>8008</v>
      </c>
      <c r="C816" s="3" t="s">
        <v>8009</v>
      </c>
      <c r="D816" s="4">
        <v>1804374</v>
      </c>
      <c r="E816" s="3" t="s">
        <v>7694</v>
      </c>
      <c r="F816" s="3" t="s">
        <v>5597</v>
      </c>
      <c r="G816" s="3" t="s">
        <v>7568</v>
      </c>
      <c r="H816" s="4">
        <v>59017.2</v>
      </c>
    </row>
    <row r="817" spans="1:8" ht="30" x14ac:dyDescent="0.25">
      <c r="A817" s="3" t="s">
        <v>151</v>
      </c>
      <c r="B817" s="3" t="s">
        <v>8008</v>
      </c>
      <c r="C817" s="3" t="s">
        <v>8009</v>
      </c>
      <c r="D817" s="4">
        <v>1804374</v>
      </c>
      <c r="E817" s="3" t="s">
        <v>7694</v>
      </c>
      <c r="F817" s="3" t="s">
        <v>5598</v>
      </c>
      <c r="G817" s="3" t="s">
        <v>7758</v>
      </c>
      <c r="H817" s="4">
        <v>66792</v>
      </c>
    </row>
    <row r="818" spans="1:8" ht="30" x14ac:dyDescent="0.25">
      <c r="A818" s="3" t="s">
        <v>151</v>
      </c>
      <c r="B818" s="3" t="s">
        <v>8008</v>
      </c>
      <c r="C818" s="3" t="s">
        <v>8009</v>
      </c>
      <c r="D818" s="4">
        <v>1804374</v>
      </c>
      <c r="E818" s="3" t="s">
        <v>7694</v>
      </c>
      <c r="F818" s="3" t="s">
        <v>5599</v>
      </c>
      <c r="G818" s="3" t="s">
        <v>7568</v>
      </c>
      <c r="H818" s="4">
        <v>59017.2</v>
      </c>
    </row>
    <row r="819" spans="1:8" ht="30" x14ac:dyDescent="0.25">
      <c r="A819" s="3" t="s">
        <v>151</v>
      </c>
      <c r="B819" s="3" t="s">
        <v>8008</v>
      </c>
      <c r="C819" s="3" t="s">
        <v>8009</v>
      </c>
      <c r="D819" s="4">
        <v>1804374</v>
      </c>
      <c r="E819" s="3" t="s">
        <v>7694</v>
      </c>
      <c r="F819" s="3" t="s">
        <v>5600</v>
      </c>
      <c r="G819" s="3" t="s">
        <v>7758</v>
      </c>
      <c r="H819" s="4">
        <v>66792</v>
      </c>
    </row>
    <row r="820" spans="1:8" ht="30" x14ac:dyDescent="0.25">
      <c r="A820" s="3" t="s">
        <v>151</v>
      </c>
      <c r="B820" s="3" t="s">
        <v>8008</v>
      </c>
      <c r="C820" s="3" t="s">
        <v>8009</v>
      </c>
      <c r="D820" s="4">
        <v>1804374</v>
      </c>
      <c r="E820" s="3" t="s">
        <v>7694</v>
      </c>
      <c r="F820" s="3" t="s">
        <v>5601</v>
      </c>
      <c r="G820" s="3" t="s">
        <v>7568</v>
      </c>
      <c r="H820" s="4">
        <v>59017.2</v>
      </c>
    </row>
    <row r="821" spans="1:8" ht="30" x14ac:dyDescent="0.25">
      <c r="A821" s="3" t="s">
        <v>151</v>
      </c>
      <c r="B821" s="3" t="s">
        <v>8008</v>
      </c>
      <c r="C821" s="3" t="s">
        <v>8009</v>
      </c>
      <c r="D821" s="4">
        <v>1804374</v>
      </c>
      <c r="E821" s="3" t="s">
        <v>7769</v>
      </c>
      <c r="F821" s="3" t="s">
        <v>5743</v>
      </c>
      <c r="G821" s="3" t="s">
        <v>7689</v>
      </c>
      <c r="H821" s="4">
        <v>44262.9</v>
      </c>
    </row>
    <row r="822" spans="1:8" ht="30" x14ac:dyDescent="0.25">
      <c r="A822" s="3" t="s">
        <v>151</v>
      </c>
      <c r="B822" s="3" t="s">
        <v>8008</v>
      </c>
      <c r="C822" s="3" t="s">
        <v>8009</v>
      </c>
      <c r="D822" s="4">
        <v>1804374</v>
      </c>
      <c r="E822" s="3" t="s">
        <v>7769</v>
      </c>
      <c r="F822" s="3" t="s">
        <v>5744</v>
      </c>
      <c r="G822" s="3" t="s">
        <v>7689</v>
      </c>
      <c r="H822" s="4">
        <v>44262.9</v>
      </c>
    </row>
    <row r="823" spans="1:8" ht="30" x14ac:dyDescent="0.25">
      <c r="A823" s="3" t="s">
        <v>151</v>
      </c>
      <c r="B823" s="3" t="s">
        <v>8008</v>
      </c>
      <c r="C823" s="3" t="s">
        <v>8009</v>
      </c>
      <c r="D823" s="4">
        <v>1804374</v>
      </c>
      <c r="E823" s="3" t="s">
        <v>7769</v>
      </c>
      <c r="F823" s="3" t="s">
        <v>5745</v>
      </c>
      <c r="G823" s="3" t="s">
        <v>7689</v>
      </c>
      <c r="H823" s="4">
        <v>44262.9</v>
      </c>
    </row>
    <row r="824" spans="1:8" ht="30" x14ac:dyDescent="0.25">
      <c r="A824" s="3" t="s">
        <v>151</v>
      </c>
      <c r="B824" s="3" t="s">
        <v>8008</v>
      </c>
      <c r="C824" s="3" t="s">
        <v>8009</v>
      </c>
      <c r="D824" s="4">
        <v>1804374</v>
      </c>
      <c r="E824" s="3" t="s">
        <v>7769</v>
      </c>
      <c r="F824" s="3" t="s">
        <v>5746</v>
      </c>
      <c r="G824" s="3" t="s">
        <v>7689</v>
      </c>
      <c r="H824" s="4">
        <v>44262.9</v>
      </c>
    </row>
    <row r="825" spans="1:8" ht="30" x14ac:dyDescent="0.25">
      <c r="A825" s="3" t="s">
        <v>151</v>
      </c>
      <c r="B825" s="3" t="s">
        <v>8008</v>
      </c>
      <c r="C825" s="3" t="s">
        <v>8009</v>
      </c>
      <c r="D825" s="4">
        <v>1804374</v>
      </c>
      <c r="E825" s="3" t="s">
        <v>7769</v>
      </c>
      <c r="F825" s="3" t="s">
        <v>5831</v>
      </c>
      <c r="G825" s="3" t="s">
        <v>7828</v>
      </c>
      <c r="H825" s="4">
        <v>46873.2</v>
      </c>
    </row>
    <row r="826" spans="1:8" ht="30" x14ac:dyDescent="0.25">
      <c r="A826" s="3" t="s">
        <v>151</v>
      </c>
      <c r="B826" s="3" t="s">
        <v>8008</v>
      </c>
      <c r="C826" s="3" t="s">
        <v>8009</v>
      </c>
      <c r="D826" s="4">
        <v>1804374</v>
      </c>
      <c r="E826" s="3" t="s">
        <v>7612</v>
      </c>
      <c r="F826" s="3" t="s">
        <v>5652</v>
      </c>
      <c r="G826" s="3" t="s">
        <v>7775</v>
      </c>
      <c r="H826" s="4">
        <v>53232.3</v>
      </c>
    </row>
    <row r="827" spans="1:8" ht="30" x14ac:dyDescent="0.25">
      <c r="A827" s="3" t="s">
        <v>151</v>
      </c>
      <c r="B827" s="3" t="s">
        <v>8008</v>
      </c>
      <c r="C827" s="3" t="s">
        <v>8009</v>
      </c>
      <c r="D827" s="4">
        <v>1804374</v>
      </c>
      <c r="E827" s="3" t="s">
        <v>7612</v>
      </c>
      <c r="F827" s="3" t="s">
        <v>5653</v>
      </c>
      <c r="G827" s="3" t="s">
        <v>7775</v>
      </c>
      <c r="H827" s="4">
        <v>53232.3</v>
      </c>
    </row>
    <row r="828" spans="1:8" ht="30" x14ac:dyDescent="0.25">
      <c r="A828" s="3" t="s">
        <v>151</v>
      </c>
      <c r="B828" s="3" t="s">
        <v>8008</v>
      </c>
      <c r="C828" s="3" t="s">
        <v>8009</v>
      </c>
      <c r="D828" s="4">
        <v>1804374</v>
      </c>
      <c r="E828" s="3" t="s">
        <v>7612</v>
      </c>
      <c r="F828" s="3" t="s">
        <v>5654</v>
      </c>
      <c r="G828" s="3" t="s">
        <v>7775</v>
      </c>
      <c r="H828" s="4">
        <v>53232.3</v>
      </c>
    </row>
    <row r="829" spans="1:8" ht="30" x14ac:dyDescent="0.25">
      <c r="A829" s="3" t="s">
        <v>151</v>
      </c>
      <c r="B829" s="3" t="s">
        <v>8008</v>
      </c>
      <c r="C829" s="3" t="s">
        <v>8009</v>
      </c>
      <c r="D829" s="4">
        <v>1804374</v>
      </c>
      <c r="E829" s="3" t="s">
        <v>7612</v>
      </c>
      <c r="F829" s="3" t="s">
        <v>5655</v>
      </c>
      <c r="G829" s="3" t="s">
        <v>7775</v>
      </c>
      <c r="H829" s="4">
        <v>53232.3</v>
      </c>
    </row>
    <row r="830" spans="1:8" x14ac:dyDescent="0.25">
      <c r="A830" s="3" t="s">
        <v>151</v>
      </c>
      <c r="B830" s="3" t="s">
        <v>8008</v>
      </c>
      <c r="C830" s="3" t="s">
        <v>8009</v>
      </c>
      <c r="D830" s="4">
        <v>1804374</v>
      </c>
      <c r="E830" s="3" t="s">
        <v>7627</v>
      </c>
      <c r="F830" s="3" t="s">
        <v>6971</v>
      </c>
      <c r="G830" s="3" t="s">
        <v>7803</v>
      </c>
      <c r="H830" s="4">
        <v>13018.5</v>
      </c>
    </row>
    <row r="831" spans="1:8" x14ac:dyDescent="0.25">
      <c r="A831" s="3" t="s">
        <v>151</v>
      </c>
      <c r="B831" s="3" t="s">
        <v>8008</v>
      </c>
      <c r="C831" s="3" t="s">
        <v>8009</v>
      </c>
      <c r="D831" s="4">
        <v>1804374</v>
      </c>
      <c r="E831" s="3" t="s">
        <v>7627</v>
      </c>
      <c r="F831" s="3" t="s">
        <v>6975</v>
      </c>
      <c r="G831" s="3" t="s">
        <v>7592</v>
      </c>
      <c r="H831" s="4">
        <v>13018.5</v>
      </c>
    </row>
    <row r="832" spans="1:8" x14ac:dyDescent="0.25">
      <c r="A832" s="3" t="s">
        <v>151</v>
      </c>
      <c r="B832" s="3" t="s">
        <v>8008</v>
      </c>
      <c r="C832" s="3" t="s">
        <v>8009</v>
      </c>
      <c r="D832" s="4">
        <v>1804374</v>
      </c>
      <c r="E832" s="3" t="s">
        <v>7627</v>
      </c>
      <c r="F832" s="3" t="s">
        <v>6973</v>
      </c>
      <c r="G832" s="3" t="s">
        <v>7666</v>
      </c>
      <c r="H832" s="4">
        <v>20829.599999999999</v>
      </c>
    </row>
    <row r="833" spans="1:8" x14ac:dyDescent="0.25">
      <c r="A833" s="3" t="s">
        <v>151</v>
      </c>
      <c r="B833" s="3" t="s">
        <v>8008</v>
      </c>
      <c r="C833" s="3" t="s">
        <v>8009</v>
      </c>
      <c r="D833" s="4">
        <v>1804374</v>
      </c>
      <c r="E833" s="3" t="s">
        <v>7627</v>
      </c>
      <c r="F833" s="3" t="s">
        <v>7043</v>
      </c>
      <c r="G833" s="3" t="s">
        <v>7667</v>
      </c>
      <c r="H833" s="4">
        <v>20829.599999999999</v>
      </c>
    </row>
    <row r="834" spans="1:8" x14ac:dyDescent="0.25">
      <c r="A834" s="3" t="s">
        <v>151</v>
      </c>
      <c r="B834" s="3" t="s">
        <v>8008</v>
      </c>
      <c r="C834" s="3" t="s">
        <v>8009</v>
      </c>
      <c r="D834" s="4">
        <v>1804374</v>
      </c>
      <c r="E834" s="3" t="s">
        <v>7627</v>
      </c>
      <c r="F834" s="3" t="s">
        <v>7041</v>
      </c>
      <c r="G834" s="3" t="s">
        <v>7864</v>
      </c>
      <c r="H834" s="4">
        <v>20829.599999999999</v>
      </c>
    </row>
    <row r="835" spans="1:8" x14ac:dyDescent="0.25">
      <c r="A835" s="3" t="s">
        <v>151</v>
      </c>
      <c r="B835" s="3" t="s">
        <v>8008</v>
      </c>
      <c r="C835" s="3" t="s">
        <v>8009</v>
      </c>
      <c r="D835" s="4">
        <v>1804374</v>
      </c>
      <c r="E835" s="3" t="s">
        <v>7627</v>
      </c>
      <c r="F835" s="3" t="s">
        <v>6972</v>
      </c>
      <c r="G835" s="3" t="s">
        <v>7803</v>
      </c>
      <c r="H835" s="4">
        <v>13018.5</v>
      </c>
    </row>
    <row r="836" spans="1:8" x14ac:dyDescent="0.25">
      <c r="A836" s="3" t="s">
        <v>151</v>
      </c>
      <c r="B836" s="3" t="s">
        <v>8008</v>
      </c>
      <c r="C836" s="3" t="s">
        <v>8009</v>
      </c>
      <c r="D836" s="4">
        <v>1804374</v>
      </c>
      <c r="E836" s="3" t="s">
        <v>7627</v>
      </c>
      <c r="F836" s="3" t="s">
        <v>6976</v>
      </c>
      <c r="G836" s="3" t="s">
        <v>7592</v>
      </c>
      <c r="H836" s="4">
        <v>13018.5</v>
      </c>
    </row>
    <row r="837" spans="1:8" x14ac:dyDescent="0.25">
      <c r="A837" s="3" t="s">
        <v>151</v>
      </c>
      <c r="B837" s="3" t="s">
        <v>8008</v>
      </c>
      <c r="C837" s="3" t="s">
        <v>8009</v>
      </c>
      <c r="D837" s="4">
        <v>1804374</v>
      </c>
      <c r="E837" s="3" t="s">
        <v>7627</v>
      </c>
      <c r="F837" s="3" t="s">
        <v>6974</v>
      </c>
      <c r="G837" s="3" t="s">
        <v>7666</v>
      </c>
      <c r="H837" s="4">
        <v>20829.599999999999</v>
      </c>
    </row>
    <row r="838" spans="1:8" x14ac:dyDescent="0.25">
      <c r="A838" s="3" t="s">
        <v>151</v>
      </c>
      <c r="B838" s="3" t="s">
        <v>8008</v>
      </c>
      <c r="C838" s="3" t="s">
        <v>8009</v>
      </c>
      <c r="D838" s="4">
        <v>1804374</v>
      </c>
      <c r="E838" s="3" t="s">
        <v>7627</v>
      </c>
      <c r="F838" s="3" t="s">
        <v>7044</v>
      </c>
      <c r="G838" s="3" t="s">
        <v>7667</v>
      </c>
      <c r="H838" s="4">
        <v>20829.599999999999</v>
      </c>
    </row>
    <row r="839" spans="1:8" x14ac:dyDescent="0.25">
      <c r="A839" s="3" t="s">
        <v>151</v>
      </c>
      <c r="B839" s="3" t="s">
        <v>8008</v>
      </c>
      <c r="C839" s="3" t="s">
        <v>8009</v>
      </c>
      <c r="D839" s="4">
        <v>1804374</v>
      </c>
      <c r="E839" s="3" t="s">
        <v>7627</v>
      </c>
      <c r="F839" s="3" t="s">
        <v>7046</v>
      </c>
      <c r="G839" s="3" t="s">
        <v>7864</v>
      </c>
      <c r="H839" s="4">
        <v>20829.599999999999</v>
      </c>
    </row>
    <row r="840" spans="1:8" x14ac:dyDescent="0.25">
      <c r="A840" s="3" t="s">
        <v>151</v>
      </c>
      <c r="B840" s="3" t="s">
        <v>8008</v>
      </c>
      <c r="C840" s="3" t="s">
        <v>8009</v>
      </c>
      <c r="D840" s="4">
        <v>1804374</v>
      </c>
      <c r="E840" s="3" t="s">
        <v>7627</v>
      </c>
      <c r="F840" s="3" t="s">
        <v>6979</v>
      </c>
      <c r="G840" s="3" t="s">
        <v>7803</v>
      </c>
      <c r="H840" s="4">
        <v>13018.5</v>
      </c>
    </row>
    <row r="841" spans="1:8" x14ac:dyDescent="0.25">
      <c r="A841" s="3" t="s">
        <v>151</v>
      </c>
      <c r="B841" s="3" t="s">
        <v>8008</v>
      </c>
      <c r="C841" s="3" t="s">
        <v>8009</v>
      </c>
      <c r="D841" s="4">
        <v>1804374</v>
      </c>
      <c r="E841" s="3" t="s">
        <v>7627</v>
      </c>
      <c r="F841" s="3" t="s">
        <v>6981</v>
      </c>
      <c r="G841" s="3" t="s">
        <v>7592</v>
      </c>
      <c r="H841" s="4">
        <v>13018.5</v>
      </c>
    </row>
    <row r="842" spans="1:8" x14ac:dyDescent="0.25">
      <c r="A842" s="3" t="s">
        <v>151</v>
      </c>
      <c r="B842" s="3" t="s">
        <v>8008</v>
      </c>
      <c r="C842" s="3" t="s">
        <v>8009</v>
      </c>
      <c r="D842" s="4">
        <v>1804374</v>
      </c>
      <c r="E842" s="3" t="s">
        <v>7627</v>
      </c>
      <c r="F842" s="3" t="s">
        <v>6978</v>
      </c>
      <c r="G842" s="3" t="s">
        <v>7666</v>
      </c>
      <c r="H842" s="4">
        <v>20829.599999999999</v>
      </c>
    </row>
    <row r="843" spans="1:8" x14ac:dyDescent="0.25">
      <c r="A843" s="3" t="s">
        <v>151</v>
      </c>
      <c r="B843" s="3" t="s">
        <v>8008</v>
      </c>
      <c r="C843" s="3" t="s">
        <v>8009</v>
      </c>
      <c r="D843" s="4">
        <v>1804374</v>
      </c>
      <c r="E843" s="3" t="s">
        <v>7627</v>
      </c>
      <c r="F843" s="3" t="s">
        <v>7047</v>
      </c>
      <c r="G843" s="3" t="s">
        <v>7667</v>
      </c>
      <c r="H843" s="4">
        <v>20829.599999999999</v>
      </c>
    </row>
    <row r="844" spans="1:8" x14ac:dyDescent="0.25">
      <c r="A844" s="3" t="s">
        <v>151</v>
      </c>
      <c r="B844" s="3" t="s">
        <v>8008</v>
      </c>
      <c r="C844" s="3" t="s">
        <v>8009</v>
      </c>
      <c r="D844" s="4">
        <v>1804374</v>
      </c>
      <c r="E844" s="3" t="s">
        <v>7627</v>
      </c>
      <c r="F844" s="3" t="s">
        <v>7045</v>
      </c>
      <c r="G844" s="3" t="s">
        <v>7864</v>
      </c>
      <c r="H844" s="4">
        <v>20829.599999999999</v>
      </c>
    </row>
    <row r="845" spans="1:8" x14ac:dyDescent="0.25">
      <c r="A845" s="3" t="s">
        <v>151</v>
      </c>
      <c r="B845" s="3" t="s">
        <v>8008</v>
      </c>
      <c r="C845" s="3" t="s">
        <v>8009</v>
      </c>
      <c r="D845" s="4">
        <v>1804374</v>
      </c>
      <c r="E845" s="3" t="s">
        <v>7627</v>
      </c>
      <c r="F845" s="3" t="s">
        <v>6980</v>
      </c>
      <c r="G845" s="3" t="s">
        <v>7803</v>
      </c>
      <c r="H845" s="4">
        <v>13018.5</v>
      </c>
    </row>
    <row r="846" spans="1:8" x14ac:dyDescent="0.25">
      <c r="A846" s="3" t="s">
        <v>151</v>
      </c>
      <c r="B846" s="3" t="s">
        <v>8008</v>
      </c>
      <c r="C846" s="3" t="s">
        <v>8009</v>
      </c>
      <c r="D846" s="4">
        <v>1804374</v>
      </c>
      <c r="E846" s="3" t="s">
        <v>7627</v>
      </c>
      <c r="F846" s="3" t="s">
        <v>6982</v>
      </c>
      <c r="G846" s="3" t="s">
        <v>7592</v>
      </c>
      <c r="H846" s="4">
        <v>13018.5</v>
      </c>
    </row>
    <row r="847" spans="1:8" x14ac:dyDescent="0.25">
      <c r="A847" s="3" t="s">
        <v>151</v>
      </c>
      <c r="B847" s="3" t="s">
        <v>8008</v>
      </c>
      <c r="C847" s="3" t="s">
        <v>8009</v>
      </c>
      <c r="D847" s="4">
        <v>1804374</v>
      </c>
      <c r="E847" s="3" t="s">
        <v>7627</v>
      </c>
      <c r="F847" s="3" t="s">
        <v>6977</v>
      </c>
      <c r="G847" s="3" t="s">
        <v>7666</v>
      </c>
      <c r="H847" s="4">
        <v>20829.599999999999</v>
      </c>
    </row>
    <row r="848" spans="1:8" x14ac:dyDescent="0.25">
      <c r="A848" s="3" t="s">
        <v>151</v>
      </c>
      <c r="B848" s="3" t="s">
        <v>8008</v>
      </c>
      <c r="C848" s="3" t="s">
        <v>8009</v>
      </c>
      <c r="D848" s="4">
        <v>1804374</v>
      </c>
      <c r="E848" s="3" t="s">
        <v>7627</v>
      </c>
      <c r="F848" s="3" t="s">
        <v>7048</v>
      </c>
      <c r="G848" s="3" t="s">
        <v>7667</v>
      </c>
      <c r="H848" s="4">
        <v>20829.599999999999</v>
      </c>
    </row>
    <row r="849" spans="1:8" x14ac:dyDescent="0.25">
      <c r="A849" s="3" t="s">
        <v>151</v>
      </c>
      <c r="B849" s="3" t="s">
        <v>8008</v>
      </c>
      <c r="C849" s="3" t="s">
        <v>8009</v>
      </c>
      <c r="D849" s="4">
        <v>1804374</v>
      </c>
      <c r="E849" s="3" t="s">
        <v>7627</v>
      </c>
      <c r="F849" s="3" t="s">
        <v>7042</v>
      </c>
      <c r="G849" s="3" t="s">
        <v>7864</v>
      </c>
      <c r="H849" s="4">
        <v>20829.599999999999</v>
      </c>
    </row>
    <row r="850" spans="1:8" x14ac:dyDescent="0.25">
      <c r="A850" s="3" t="s">
        <v>151</v>
      </c>
      <c r="B850" s="3" t="s">
        <v>8008</v>
      </c>
      <c r="C850" s="3" t="s">
        <v>8009</v>
      </c>
      <c r="D850" s="4">
        <v>1804374</v>
      </c>
      <c r="E850" s="3" t="s">
        <v>7627</v>
      </c>
      <c r="F850" s="3" t="s">
        <v>6983</v>
      </c>
      <c r="G850" s="3" t="s">
        <v>7592</v>
      </c>
      <c r="H850" s="4">
        <v>13018.5</v>
      </c>
    </row>
    <row r="851" spans="1:8" x14ac:dyDescent="0.25">
      <c r="A851" s="3" t="s">
        <v>151</v>
      </c>
      <c r="B851" s="3" t="s">
        <v>8008</v>
      </c>
      <c r="C851" s="3" t="s">
        <v>8009</v>
      </c>
      <c r="D851" s="4">
        <v>1804374</v>
      </c>
      <c r="E851" s="3" t="s">
        <v>7627</v>
      </c>
      <c r="F851" s="3" t="s">
        <v>6985</v>
      </c>
      <c r="G851" s="3" t="s">
        <v>7666</v>
      </c>
      <c r="H851" s="4">
        <v>20829.599999999999</v>
      </c>
    </row>
    <row r="852" spans="1:8" x14ac:dyDescent="0.25">
      <c r="A852" s="3" t="s">
        <v>151</v>
      </c>
      <c r="B852" s="3" t="s">
        <v>8008</v>
      </c>
      <c r="C852" s="3" t="s">
        <v>8009</v>
      </c>
      <c r="D852" s="4">
        <v>1804374</v>
      </c>
      <c r="E852" s="3" t="s">
        <v>7627</v>
      </c>
      <c r="F852" s="3" t="s">
        <v>6984</v>
      </c>
      <c r="G852" s="3" t="s">
        <v>7592</v>
      </c>
      <c r="H852" s="4">
        <v>13018.5</v>
      </c>
    </row>
    <row r="853" spans="1:8" x14ac:dyDescent="0.25">
      <c r="A853" s="3" t="s">
        <v>151</v>
      </c>
      <c r="B853" s="3" t="s">
        <v>8008</v>
      </c>
      <c r="C853" s="3" t="s">
        <v>8009</v>
      </c>
      <c r="D853" s="4">
        <v>1804374</v>
      </c>
      <c r="E853" s="3" t="s">
        <v>7627</v>
      </c>
      <c r="F853" s="3" t="s">
        <v>6986</v>
      </c>
      <c r="G853" s="3" t="s">
        <v>7666</v>
      </c>
      <c r="H853" s="4">
        <v>20829.599999999999</v>
      </c>
    </row>
    <row r="854" spans="1:8" x14ac:dyDescent="0.25">
      <c r="A854" s="3" t="s">
        <v>151</v>
      </c>
      <c r="B854" s="3" t="s">
        <v>8008</v>
      </c>
      <c r="C854" s="3" t="s">
        <v>8009</v>
      </c>
      <c r="D854" s="4">
        <v>1804374</v>
      </c>
      <c r="E854" s="3" t="s">
        <v>7627</v>
      </c>
      <c r="F854" s="3" t="s">
        <v>6987</v>
      </c>
      <c r="G854" s="3" t="s">
        <v>7592</v>
      </c>
      <c r="H854" s="4">
        <v>13018.5</v>
      </c>
    </row>
    <row r="855" spans="1:8" x14ac:dyDescent="0.25">
      <c r="A855" s="3" t="s">
        <v>151</v>
      </c>
      <c r="B855" s="3" t="s">
        <v>8008</v>
      </c>
      <c r="C855" s="3" t="s">
        <v>8009</v>
      </c>
      <c r="D855" s="4">
        <v>1804374</v>
      </c>
      <c r="E855" s="3" t="s">
        <v>7627</v>
      </c>
      <c r="F855" s="3" t="s">
        <v>6989</v>
      </c>
      <c r="G855" s="3" t="s">
        <v>7666</v>
      </c>
      <c r="H855" s="4">
        <v>20829.599999999999</v>
      </c>
    </row>
    <row r="856" spans="1:8" x14ac:dyDescent="0.25">
      <c r="A856" s="3" t="s">
        <v>151</v>
      </c>
      <c r="B856" s="3" t="s">
        <v>8008</v>
      </c>
      <c r="C856" s="3" t="s">
        <v>8009</v>
      </c>
      <c r="D856" s="4">
        <v>1804374</v>
      </c>
      <c r="E856" s="3" t="s">
        <v>7627</v>
      </c>
      <c r="F856" s="3" t="s">
        <v>6988</v>
      </c>
      <c r="G856" s="3" t="s">
        <v>7592</v>
      </c>
      <c r="H856" s="4">
        <v>13018.5</v>
      </c>
    </row>
    <row r="857" spans="1:8" x14ac:dyDescent="0.25">
      <c r="A857" s="3" t="s">
        <v>151</v>
      </c>
      <c r="B857" s="3" t="s">
        <v>8008</v>
      </c>
      <c r="C857" s="3" t="s">
        <v>8009</v>
      </c>
      <c r="D857" s="4">
        <v>1804374</v>
      </c>
      <c r="E857" s="3" t="s">
        <v>7627</v>
      </c>
      <c r="F857" s="3" t="s">
        <v>6990</v>
      </c>
      <c r="G857" s="3" t="s">
        <v>7666</v>
      </c>
      <c r="H857" s="4">
        <v>20829.599999999999</v>
      </c>
    </row>
    <row r="858" spans="1:8" x14ac:dyDescent="0.25">
      <c r="A858" s="3" t="s">
        <v>151</v>
      </c>
      <c r="B858" s="3" t="s">
        <v>8008</v>
      </c>
      <c r="C858" s="3" t="s">
        <v>8009</v>
      </c>
      <c r="D858" s="4">
        <v>1804374</v>
      </c>
      <c r="E858" s="3" t="s">
        <v>7704</v>
      </c>
      <c r="F858" s="3" t="s">
        <v>6959</v>
      </c>
      <c r="G858" s="3" t="s">
        <v>7676</v>
      </c>
      <c r="H858" s="4">
        <v>8679</v>
      </c>
    </row>
    <row r="859" spans="1:8" x14ac:dyDescent="0.25">
      <c r="A859" s="3" t="s">
        <v>151</v>
      </c>
      <c r="B859" s="3" t="s">
        <v>8008</v>
      </c>
      <c r="C859" s="3" t="s">
        <v>8009</v>
      </c>
      <c r="D859" s="4">
        <v>1804374</v>
      </c>
      <c r="E859" s="3" t="s">
        <v>7704</v>
      </c>
      <c r="F859" s="3" t="s">
        <v>6960</v>
      </c>
      <c r="G859" s="3" t="s">
        <v>7674</v>
      </c>
      <c r="H859" s="4">
        <v>8679</v>
      </c>
    </row>
    <row r="860" spans="1:8" x14ac:dyDescent="0.25">
      <c r="A860" s="3" t="s">
        <v>151</v>
      </c>
      <c r="B860" s="3" t="s">
        <v>8008</v>
      </c>
      <c r="C860" s="3" t="s">
        <v>8009</v>
      </c>
      <c r="D860" s="4">
        <v>1804374</v>
      </c>
      <c r="E860" s="3" t="s">
        <v>7704</v>
      </c>
      <c r="F860" s="3" t="s">
        <v>6961</v>
      </c>
      <c r="G860" s="3" t="s">
        <v>7673</v>
      </c>
      <c r="H860" s="4">
        <v>8679</v>
      </c>
    </row>
    <row r="861" spans="1:8" x14ac:dyDescent="0.25">
      <c r="A861" s="3" t="s">
        <v>151</v>
      </c>
      <c r="B861" s="3" t="s">
        <v>8008</v>
      </c>
      <c r="C861" s="3" t="s">
        <v>8009</v>
      </c>
      <c r="D861" s="4">
        <v>1804374</v>
      </c>
      <c r="E861" s="3" t="s">
        <v>7704</v>
      </c>
      <c r="F861" s="3" t="s">
        <v>6431</v>
      </c>
      <c r="G861" s="3" t="s">
        <v>7677</v>
      </c>
      <c r="H861" s="4">
        <v>18018</v>
      </c>
    </row>
    <row r="862" spans="1:8" x14ac:dyDescent="0.25">
      <c r="A862" s="3" t="s">
        <v>151</v>
      </c>
      <c r="B862" s="3" t="s">
        <v>8008</v>
      </c>
      <c r="C862" s="3" t="s">
        <v>8009</v>
      </c>
      <c r="D862" s="4">
        <v>1804374</v>
      </c>
      <c r="E862" s="3" t="s">
        <v>7704</v>
      </c>
      <c r="F862" s="3" t="s">
        <v>6962</v>
      </c>
      <c r="G862" s="3" t="s">
        <v>7676</v>
      </c>
      <c r="H862" s="4">
        <v>8679</v>
      </c>
    </row>
    <row r="863" spans="1:8" x14ac:dyDescent="0.25">
      <c r="A863" s="3" t="s">
        <v>151</v>
      </c>
      <c r="B863" s="3" t="s">
        <v>8008</v>
      </c>
      <c r="C863" s="3" t="s">
        <v>8009</v>
      </c>
      <c r="D863" s="4">
        <v>1804374</v>
      </c>
      <c r="E863" s="3" t="s">
        <v>7704</v>
      </c>
      <c r="F863" s="3" t="s">
        <v>6963</v>
      </c>
      <c r="G863" s="3" t="s">
        <v>7674</v>
      </c>
      <c r="H863" s="4">
        <v>8679</v>
      </c>
    </row>
    <row r="864" spans="1:8" x14ac:dyDescent="0.25">
      <c r="A864" s="3" t="s">
        <v>151</v>
      </c>
      <c r="B864" s="3" t="s">
        <v>8008</v>
      </c>
      <c r="C864" s="3" t="s">
        <v>8009</v>
      </c>
      <c r="D864" s="4">
        <v>1804374</v>
      </c>
      <c r="E864" s="3" t="s">
        <v>7704</v>
      </c>
      <c r="F864" s="3" t="s">
        <v>6964</v>
      </c>
      <c r="G864" s="3" t="s">
        <v>7673</v>
      </c>
      <c r="H864" s="4">
        <v>8679</v>
      </c>
    </row>
    <row r="865" spans="1:8" x14ac:dyDescent="0.25">
      <c r="A865" s="3" t="s">
        <v>151</v>
      </c>
      <c r="B865" s="3" t="s">
        <v>8008</v>
      </c>
      <c r="C865" s="3" t="s">
        <v>8009</v>
      </c>
      <c r="D865" s="4">
        <v>1804374</v>
      </c>
      <c r="E865" s="3" t="s">
        <v>7704</v>
      </c>
      <c r="F865" s="3" t="s">
        <v>6430</v>
      </c>
      <c r="G865" s="3" t="s">
        <v>7677</v>
      </c>
      <c r="H865" s="4">
        <v>18018</v>
      </c>
    </row>
    <row r="866" spans="1:8" x14ac:dyDescent="0.25">
      <c r="A866" s="3" t="s">
        <v>151</v>
      </c>
      <c r="B866" s="3" t="s">
        <v>8008</v>
      </c>
      <c r="C866" s="3" t="s">
        <v>8009</v>
      </c>
      <c r="D866" s="4">
        <v>1804374</v>
      </c>
      <c r="E866" s="3" t="s">
        <v>7704</v>
      </c>
      <c r="F866" s="3" t="s">
        <v>6965</v>
      </c>
      <c r="G866" s="3" t="s">
        <v>7676</v>
      </c>
      <c r="H866" s="4">
        <v>8679</v>
      </c>
    </row>
    <row r="867" spans="1:8" x14ac:dyDescent="0.25">
      <c r="A867" s="3" t="s">
        <v>151</v>
      </c>
      <c r="B867" s="3" t="s">
        <v>8008</v>
      </c>
      <c r="C867" s="3" t="s">
        <v>8009</v>
      </c>
      <c r="D867" s="4">
        <v>1804374</v>
      </c>
      <c r="E867" s="3" t="s">
        <v>7704</v>
      </c>
      <c r="F867" s="3" t="s">
        <v>6966</v>
      </c>
      <c r="G867" s="3" t="s">
        <v>7674</v>
      </c>
      <c r="H867" s="4">
        <v>8679</v>
      </c>
    </row>
    <row r="868" spans="1:8" x14ac:dyDescent="0.25">
      <c r="A868" s="3" t="s">
        <v>151</v>
      </c>
      <c r="B868" s="3" t="s">
        <v>8008</v>
      </c>
      <c r="C868" s="3" t="s">
        <v>8009</v>
      </c>
      <c r="D868" s="4">
        <v>1804374</v>
      </c>
      <c r="E868" s="3" t="s">
        <v>7704</v>
      </c>
      <c r="F868" s="3" t="s">
        <v>6967</v>
      </c>
      <c r="G868" s="3" t="s">
        <v>7673</v>
      </c>
      <c r="H868" s="4">
        <v>8679</v>
      </c>
    </row>
    <row r="869" spans="1:8" x14ac:dyDescent="0.25">
      <c r="A869" s="3" t="s">
        <v>151</v>
      </c>
      <c r="B869" s="3" t="s">
        <v>8008</v>
      </c>
      <c r="C869" s="3" t="s">
        <v>8009</v>
      </c>
      <c r="D869" s="4">
        <v>1804374</v>
      </c>
      <c r="E869" s="3" t="s">
        <v>7704</v>
      </c>
      <c r="F869" s="3" t="s">
        <v>6968</v>
      </c>
      <c r="G869" s="3" t="s">
        <v>7676</v>
      </c>
      <c r="H869" s="4">
        <v>8679</v>
      </c>
    </row>
    <row r="870" spans="1:8" x14ac:dyDescent="0.25">
      <c r="A870" s="3" t="s">
        <v>151</v>
      </c>
      <c r="B870" s="3" t="s">
        <v>8008</v>
      </c>
      <c r="C870" s="3" t="s">
        <v>8009</v>
      </c>
      <c r="D870" s="4">
        <v>1804374</v>
      </c>
      <c r="E870" s="3" t="s">
        <v>7704</v>
      </c>
      <c r="F870" s="3" t="s">
        <v>6969</v>
      </c>
      <c r="G870" s="3" t="s">
        <v>7674</v>
      </c>
      <c r="H870" s="4">
        <v>8679</v>
      </c>
    </row>
    <row r="871" spans="1:8" x14ac:dyDescent="0.25">
      <c r="A871" s="3" t="s">
        <v>151</v>
      </c>
      <c r="B871" s="3" t="s">
        <v>8008</v>
      </c>
      <c r="C871" s="3" t="s">
        <v>8009</v>
      </c>
      <c r="D871" s="4">
        <v>1804374</v>
      </c>
      <c r="E871" s="3" t="s">
        <v>7704</v>
      </c>
      <c r="F871" s="3" t="s">
        <v>6970</v>
      </c>
      <c r="G871" s="3" t="s">
        <v>7673</v>
      </c>
      <c r="H871" s="4">
        <v>8679</v>
      </c>
    </row>
    <row r="872" spans="1:8" x14ac:dyDescent="0.25">
      <c r="A872" s="3" t="s">
        <v>622</v>
      </c>
      <c r="B872" s="3" t="s">
        <v>7920</v>
      </c>
      <c r="C872" s="3" t="s">
        <v>7921</v>
      </c>
      <c r="D872" s="4">
        <v>317397.3</v>
      </c>
      <c r="E872" s="3" t="s">
        <v>7573</v>
      </c>
      <c r="F872" s="3" t="s">
        <v>5473</v>
      </c>
      <c r="G872" s="3" t="s">
        <v>7574</v>
      </c>
      <c r="H872" s="4">
        <v>68217.600000000006</v>
      </c>
    </row>
    <row r="873" spans="1:8" x14ac:dyDescent="0.25">
      <c r="A873" s="3" t="s">
        <v>622</v>
      </c>
      <c r="B873" s="3" t="s">
        <v>7920</v>
      </c>
      <c r="C873" s="3" t="s">
        <v>7921</v>
      </c>
      <c r="D873" s="4">
        <v>317397.3</v>
      </c>
      <c r="E873" s="3" t="s">
        <v>7573</v>
      </c>
      <c r="F873" s="3" t="s">
        <v>5320</v>
      </c>
      <c r="G873" s="3" t="s">
        <v>7611</v>
      </c>
      <c r="H873" s="4">
        <v>60614.400000000001</v>
      </c>
    </row>
    <row r="874" spans="1:8" x14ac:dyDescent="0.25">
      <c r="A874" s="3" t="s">
        <v>622</v>
      </c>
      <c r="B874" s="3" t="s">
        <v>7920</v>
      </c>
      <c r="C874" s="3" t="s">
        <v>7921</v>
      </c>
      <c r="D874" s="4">
        <v>317397.3</v>
      </c>
      <c r="E874" s="3" t="s">
        <v>7573</v>
      </c>
      <c r="F874" s="3" t="s">
        <v>5321</v>
      </c>
      <c r="G874" s="3" t="s">
        <v>7611</v>
      </c>
      <c r="H874" s="4">
        <v>60614.400000000001</v>
      </c>
    </row>
    <row r="875" spans="1:8" ht="30" x14ac:dyDescent="0.25">
      <c r="A875" s="3" t="s">
        <v>622</v>
      </c>
      <c r="B875" s="3" t="s">
        <v>7920</v>
      </c>
      <c r="C875" s="3" t="s">
        <v>7921</v>
      </c>
      <c r="D875" s="4">
        <v>317397.3</v>
      </c>
      <c r="E875" s="3" t="s">
        <v>7573</v>
      </c>
      <c r="F875" s="3" t="s">
        <v>5615</v>
      </c>
      <c r="G875" s="3" t="s">
        <v>7774</v>
      </c>
      <c r="H875" s="4">
        <v>49450.5</v>
      </c>
    </row>
    <row r="876" spans="1:8" ht="30" x14ac:dyDescent="0.25">
      <c r="A876" s="3" t="s">
        <v>622</v>
      </c>
      <c r="B876" s="3" t="s">
        <v>7920</v>
      </c>
      <c r="C876" s="3" t="s">
        <v>7921</v>
      </c>
      <c r="D876" s="4">
        <v>317397.3</v>
      </c>
      <c r="E876" s="3" t="s">
        <v>7582</v>
      </c>
      <c r="F876" s="3" t="s">
        <v>5726</v>
      </c>
      <c r="G876" s="3" t="s">
        <v>7922</v>
      </c>
      <c r="H876" s="4">
        <v>39250.199999999997</v>
      </c>
    </row>
    <row r="877" spans="1:8" ht="30" x14ac:dyDescent="0.25">
      <c r="A877" s="3" t="s">
        <v>622</v>
      </c>
      <c r="B877" s="3" t="s">
        <v>7920</v>
      </c>
      <c r="C877" s="3" t="s">
        <v>7921</v>
      </c>
      <c r="D877" s="4">
        <v>317397.3</v>
      </c>
      <c r="E877" s="3" t="s">
        <v>7582</v>
      </c>
      <c r="F877" s="3" t="s">
        <v>5727</v>
      </c>
      <c r="G877" s="3" t="s">
        <v>7922</v>
      </c>
      <c r="H877" s="4">
        <v>39250.199999999997</v>
      </c>
    </row>
    <row r="878" spans="1:8" ht="30" x14ac:dyDescent="0.25">
      <c r="A878" s="3" t="s">
        <v>353</v>
      </c>
      <c r="B878" s="3" t="s">
        <v>7944</v>
      </c>
      <c r="C878" s="3" t="s">
        <v>7945</v>
      </c>
      <c r="D878" s="4">
        <v>501986.10000000003</v>
      </c>
      <c r="E878" s="3" t="s">
        <v>7694</v>
      </c>
      <c r="F878" s="3" t="s">
        <v>5277</v>
      </c>
      <c r="G878" s="3" t="s">
        <v>7758</v>
      </c>
      <c r="H878" s="4">
        <v>66792</v>
      </c>
    </row>
    <row r="879" spans="1:8" ht="30" x14ac:dyDescent="0.25">
      <c r="A879" s="3" t="s">
        <v>353</v>
      </c>
      <c r="B879" s="3" t="s">
        <v>7944</v>
      </c>
      <c r="C879" s="3" t="s">
        <v>7945</v>
      </c>
      <c r="D879" s="4">
        <v>501986.10000000003</v>
      </c>
      <c r="E879" s="3" t="s">
        <v>7694</v>
      </c>
      <c r="F879" s="3" t="s">
        <v>5278</v>
      </c>
      <c r="G879" s="3" t="s">
        <v>7758</v>
      </c>
      <c r="H879" s="4">
        <v>15028.2</v>
      </c>
    </row>
    <row r="880" spans="1:8" ht="30" x14ac:dyDescent="0.25">
      <c r="A880" s="3" t="s">
        <v>353</v>
      </c>
      <c r="B880" s="3" t="s">
        <v>7944</v>
      </c>
      <c r="C880" s="3" t="s">
        <v>7945</v>
      </c>
      <c r="D880" s="4">
        <v>501986.10000000003</v>
      </c>
      <c r="E880" s="3" t="s">
        <v>7694</v>
      </c>
      <c r="F880" s="3" t="s">
        <v>5279</v>
      </c>
      <c r="G880" s="3" t="s">
        <v>7758</v>
      </c>
      <c r="H880" s="4">
        <v>38405.4</v>
      </c>
    </row>
    <row r="881" spans="1:8" ht="30" x14ac:dyDescent="0.25">
      <c r="A881" s="3" t="s">
        <v>353</v>
      </c>
      <c r="B881" s="3" t="s">
        <v>7944</v>
      </c>
      <c r="C881" s="3" t="s">
        <v>7945</v>
      </c>
      <c r="D881" s="4">
        <v>501986.10000000003</v>
      </c>
      <c r="E881" s="3" t="s">
        <v>7694</v>
      </c>
      <c r="F881" s="3" t="s">
        <v>5280</v>
      </c>
      <c r="G881" s="3" t="s">
        <v>7758</v>
      </c>
      <c r="H881" s="4">
        <v>66792</v>
      </c>
    </row>
    <row r="882" spans="1:8" ht="30" x14ac:dyDescent="0.25">
      <c r="A882" s="3" t="s">
        <v>353</v>
      </c>
      <c r="B882" s="3" t="s">
        <v>7944</v>
      </c>
      <c r="C882" s="3" t="s">
        <v>7945</v>
      </c>
      <c r="D882" s="4">
        <v>501986.10000000003</v>
      </c>
      <c r="E882" s="3" t="s">
        <v>7610</v>
      </c>
      <c r="F882" s="3" t="s">
        <v>5225</v>
      </c>
      <c r="G882" s="3" t="s">
        <v>7574</v>
      </c>
      <c r="H882" s="4">
        <v>68217.600000000006</v>
      </c>
    </row>
    <row r="883" spans="1:8" ht="30" x14ac:dyDescent="0.25">
      <c r="A883" s="3" t="s">
        <v>353</v>
      </c>
      <c r="B883" s="3" t="s">
        <v>7944</v>
      </c>
      <c r="C883" s="3" t="s">
        <v>7945</v>
      </c>
      <c r="D883" s="4">
        <v>501986.10000000003</v>
      </c>
      <c r="E883" s="3" t="s">
        <v>7610</v>
      </c>
      <c r="F883" s="3" t="s">
        <v>5226</v>
      </c>
      <c r="G883" s="3" t="s">
        <v>7574</v>
      </c>
      <c r="H883" s="4">
        <v>68217.600000000006</v>
      </c>
    </row>
    <row r="884" spans="1:8" ht="30" x14ac:dyDescent="0.25">
      <c r="A884" s="3" t="s">
        <v>353</v>
      </c>
      <c r="B884" s="3" t="s">
        <v>7944</v>
      </c>
      <c r="C884" s="3" t="s">
        <v>7945</v>
      </c>
      <c r="D884" s="4">
        <v>501986.10000000003</v>
      </c>
      <c r="E884" s="3" t="s">
        <v>7610</v>
      </c>
      <c r="F884" s="3" t="s">
        <v>5227</v>
      </c>
      <c r="G884" s="3" t="s">
        <v>7574</v>
      </c>
      <c r="H884" s="4">
        <v>68217.600000000006</v>
      </c>
    </row>
    <row r="885" spans="1:8" ht="30" x14ac:dyDescent="0.25">
      <c r="A885" s="3" t="s">
        <v>353</v>
      </c>
      <c r="B885" s="3" t="s">
        <v>7944</v>
      </c>
      <c r="C885" s="3" t="s">
        <v>7945</v>
      </c>
      <c r="D885" s="4">
        <v>501986.10000000003</v>
      </c>
      <c r="E885" s="3" t="s">
        <v>7610</v>
      </c>
      <c r="F885" s="3" t="s">
        <v>5457</v>
      </c>
      <c r="G885" s="3" t="s">
        <v>7576</v>
      </c>
      <c r="H885" s="4">
        <v>48648.6</v>
      </c>
    </row>
    <row r="886" spans="1:8" ht="30" x14ac:dyDescent="0.25">
      <c r="A886" s="3" t="s">
        <v>353</v>
      </c>
      <c r="B886" s="3" t="s">
        <v>7944</v>
      </c>
      <c r="C886" s="3" t="s">
        <v>7945</v>
      </c>
      <c r="D886" s="4">
        <v>501986.10000000003</v>
      </c>
      <c r="E886" s="3" t="s">
        <v>7610</v>
      </c>
      <c r="F886" s="3" t="s">
        <v>5458</v>
      </c>
      <c r="G886" s="3" t="s">
        <v>7576</v>
      </c>
      <c r="H886" s="4">
        <v>48648.6</v>
      </c>
    </row>
    <row r="887" spans="1:8" ht="30" x14ac:dyDescent="0.25">
      <c r="A887" s="3" t="s">
        <v>353</v>
      </c>
      <c r="B887" s="3" t="s">
        <v>7944</v>
      </c>
      <c r="C887" s="3" t="s">
        <v>7945</v>
      </c>
      <c r="D887" s="4">
        <v>501986.10000000003</v>
      </c>
      <c r="E887" s="3" t="s">
        <v>7627</v>
      </c>
      <c r="F887" s="3" t="s">
        <v>7238</v>
      </c>
      <c r="G887" s="3" t="s">
        <v>7598</v>
      </c>
      <c r="H887" s="4">
        <v>1301.8499999999999</v>
      </c>
    </row>
    <row r="888" spans="1:8" ht="30" x14ac:dyDescent="0.25">
      <c r="A888" s="3" t="s">
        <v>353</v>
      </c>
      <c r="B888" s="3" t="s">
        <v>7944</v>
      </c>
      <c r="C888" s="3" t="s">
        <v>7945</v>
      </c>
      <c r="D888" s="4">
        <v>501986.10000000003</v>
      </c>
      <c r="E888" s="3" t="s">
        <v>7627</v>
      </c>
      <c r="F888" s="3" t="s">
        <v>7239</v>
      </c>
      <c r="G888" s="3" t="s">
        <v>7598</v>
      </c>
      <c r="H888" s="4">
        <v>1301.8499999999999</v>
      </c>
    </row>
    <row r="889" spans="1:8" ht="30" x14ac:dyDescent="0.25">
      <c r="A889" s="3" t="s">
        <v>353</v>
      </c>
      <c r="B889" s="3" t="s">
        <v>7944</v>
      </c>
      <c r="C889" s="3" t="s">
        <v>7945</v>
      </c>
      <c r="D889" s="4">
        <v>501986.10000000003</v>
      </c>
      <c r="E889" s="3" t="s">
        <v>7627</v>
      </c>
      <c r="F889" s="3" t="s">
        <v>7240</v>
      </c>
      <c r="G889" s="3" t="s">
        <v>7598</v>
      </c>
      <c r="H889" s="4">
        <v>1301.8499999999999</v>
      </c>
    </row>
    <row r="890" spans="1:8" ht="30" x14ac:dyDescent="0.25">
      <c r="A890" s="3" t="s">
        <v>353</v>
      </c>
      <c r="B890" s="3" t="s">
        <v>7944</v>
      </c>
      <c r="C890" s="3" t="s">
        <v>7945</v>
      </c>
      <c r="D890" s="4">
        <v>501986.10000000003</v>
      </c>
      <c r="E890" s="3" t="s">
        <v>7627</v>
      </c>
      <c r="F890" s="3" t="s">
        <v>7241</v>
      </c>
      <c r="G890" s="3" t="s">
        <v>7598</v>
      </c>
      <c r="H890" s="4">
        <v>1301.8499999999999</v>
      </c>
    </row>
    <row r="891" spans="1:8" ht="30" x14ac:dyDescent="0.25">
      <c r="A891" s="3" t="s">
        <v>353</v>
      </c>
      <c r="B891" s="3" t="s">
        <v>7944</v>
      </c>
      <c r="C891" s="3" t="s">
        <v>7945</v>
      </c>
      <c r="D891" s="4">
        <v>501986.10000000003</v>
      </c>
      <c r="E891" s="3" t="s">
        <v>7627</v>
      </c>
      <c r="F891" s="3" t="s">
        <v>7242</v>
      </c>
      <c r="G891" s="3" t="s">
        <v>7598</v>
      </c>
      <c r="H891" s="4">
        <v>1301.8499999999999</v>
      </c>
    </row>
    <row r="892" spans="1:8" ht="30" x14ac:dyDescent="0.25">
      <c r="A892" s="3" t="s">
        <v>353</v>
      </c>
      <c r="B892" s="3" t="s">
        <v>7944</v>
      </c>
      <c r="C892" s="3" t="s">
        <v>7945</v>
      </c>
      <c r="D892" s="4">
        <v>501986.10000000003</v>
      </c>
      <c r="E892" s="3" t="s">
        <v>7627</v>
      </c>
      <c r="F892" s="3" t="s">
        <v>7243</v>
      </c>
      <c r="G892" s="3" t="s">
        <v>7598</v>
      </c>
      <c r="H892" s="4">
        <v>1301.8499999999999</v>
      </c>
    </row>
    <row r="893" spans="1:8" ht="30" x14ac:dyDescent="0.25">
      <c r="A893" s="3" t="s">
        <v>353</v>
      </c>
      <c r="B893" s="3" t="s">
        <v>7944</v>
      </c>
      <c r="C893" s="3" t="s">
        <v>7945</v>
      </c>
      <c r="D893" s="4">
        <v>501986.10000000003</v>
      </c>
      <c r="E893" s="3" t="s">
        <v>7627</v>
      </c>
      <c r="F893" s="3" t="s">
        <v>7244</v>
      </c>
      <c r="G893" s="3" t="s">
        <v>7598</v>
      </c>
      <c r="H893" s="4">
        <v>1301.8499999999999</v>
      </c>
    </row>
    <row r="894" spans="1:8" ht="30" x14ac:dyDescent="0.25">
      <c r="A894" s="3" t="s">
        <v>353</v>
      </c>
      <c r="B894" s="3" t="s">
        <v>7944</v>
      </c>
      <c r="C894" s="3" t="s">
        <v>7945</v>
      </c>
      <c r="D894" s="4">
        <v>501986.10000000003</v>
      </c>
      <c r="E894" s="3" t="s">
        <v>7627</v>
      </c>
      <c r="F894" s="3" t="s">
        <v>7245</v>
      </c>
      <c r="G894" s="3" t="s">
        <v>7598</v>
      </c>
      <c r="H894" s="4">
        <v>1301.8499999999999</v>
      </c>
    </row>
    <row r="895" spans="1:8" ht="30" x14ac:dyDescent="0.25">
      <c r="A895" s="3" t="s">
        <v>353</v>
      </c>
      <c r="B895" s="3" t="s">
        <v>7944</v>
      </c>
      <c r="C895" s="3" t="s">
        <v>7945</v>
      </c>
      <c r="D895" s="4">
        <v>501986.10000000003</v>
      </c>
      <c r="E895" s="3" t="s">
        <v>7627</v>
      </c>
      <c r="F895" s="3" t="s">
        <v>7246</v>
      </c>
      <c r="G895" s="3" t="s">
        <v>7598</v>
      </c>
      <c r="H895" s="4">
        <v>1301.8499999999999</v>
      </c>
    </row>
    <row r="896" spans="1:8" ht="30" x14ac:dyDescent="0.25">
      <c r="A896" s="3" t="s">
        <v>353</v>
      </c>
      <c r="B896" s="3" t="s">
        <v>7944</v>
      </c>
      <c r="C896" s="3" t="s">
        <v>7945</v>
      </c>
      <c r="D896" s="4">
        <v>501986.10000000003</v>
      </c>
      <c r="E896" s="3" t="s">
        <v>7627</v>
      </c>
      <c r="F896" s="3" t="s">
        <v>7247</v>
      </c>
      <c r="G896" s="3" t="s">
        <v>7598</v>
      </c>
      <c r="H896" s="4">
        <v>1301.8499999999999</v>
      </c>
    </row>
    <row r="897" spans="1:8" ht="30" x14ac:dyDescent="0.25">
      <c r="A897" s="3" t="s">
        <v>120</v>
      </c>
      <c r="B897" s="3" t="s">
        <v>7860</v>
      </c>
      <c r="C897" s="3" t="s">
        <v>7861</v>
      </c>
      <c r="D897" s="4">
        <v>1374318</v>
      </c>
      <c r="E897" s="3" t="s">
        <v>7566</v>
      </c>
      <c r="F897" s="3" t="s">
        <v>5530</v>
      </c>
      <c r="G897" s="3" t="s">
        <v>7567</v>
      </c>
      <c r="H897" s="4">
        <v>46827</v>
      </c>
    </row>
    <row r="898" spans="1:8" ht="30" x14ac:dyDescent="0.25">
      <c r="A898" s="3" t="s">
        <v>120</v>
      </c>
      <c r="B898" s="3" t="s">
        <v>7860</v>
      </c>
      <c r="C898" s="3" t="s">
        <v>7861</v>
      </c>
      <c r="D898" s="4">
        <v>1374318</v>
      </c>
      <c r="E898" s="3" t="s">
        <v>7566</v>
      </c>
      <c r="F898" s="3" t="s">
        <v>5531</v>
      </c>
      <c r="G898" s="3" t="s">
        <v>7567</v>
      </c>
      <c r="H898" s="4">
        <v>46827</v>
      </c>
    </row>
    <row r="899" spans="1:8" ht="30" x14ac:dyDescent="0.25">
      <c r="A899" s="3" t="s">
        <v>120</v>
      </c>
      <c r="B899" s="3" t="s">
        <v>7860</v>
      </c>
      <c r="C899" s="3" t="s">
        <v>7861</v>
      </c>
      <c r="D899" s="4">
        <v>1374318</v>
      </c>
      <c r="E899" s="3" t="s">
        <v>7566</v>
      </c>
      <c r="F899" s="3" t="s">
        <v>5728</v>
      </c>
      <c r="G899" s="3" t="s">
        <v>7707</v>
      </c>
      <c r="H899" s="4">
        <v>33848.1</v>
      </c>
    </row>
    <row r="900" spans="1:8" x14ac:dyDescent="0.25">
      <c r="A900" s="3" t="s">
        <v>120</v>
      </c>
      <c r="B900" s="3" t="s">
        <v>7860</v>
      </c>
      <c r="C900" s="3" t="s">
        <v>7861</v>
      </c>
      <c r="D900" s="4">
        <v>1374318</v>
      </c>
      <c r="E900" s="3" t="s">
        <v>7571</v>
      </c>
      <c r="F900" s="3" t="s">
        <v>5378</v>
      </c>
      <c r="G900" s="3" t="s">
        <v>7770</v>
      </c>
      <c r="H900" s="4">
        <v>27927.9</v>
      </c>
    </row>
    <row r="901" spans="1:8" x14ac:dyDescent="0.25">
      <c r="A901" s="3" t="s">
        <v>120</v>
      </c>
      <c r="B901" s="3" t="s">
        <v>7860</v>
      </c>
      <c r="C901" s="3" t="s">
        <v>7861</v>
      </c>
      <c r="D901" s="4">
        <v>1374318</v>
      </c>
      <c r="E901" s="3" t="s">
        <v>7571</v>
      </c>
      <c r="F901" s="3" t="s">
        <v>5379</v>
      </c>
      <c r="G901" s="3" t="s">
        <v>7770</v>
      </c>
      <c r="H901" s="4">
        <v>27927.9</v>
      </c>
    </row>
    <row r="902" spans="1:8" x14ac:dyDescent="0.25">
      <c r="A902" s="3" t="s">
        <v>120</v>
      </c>
      <c r="B902" s="3" t="s">
        <v>7860</v>
      </c>
      <c r="C902" s="3" t="s">
        <v>7861</v>
      </c>
      <c r="D902" s="4">
        <v>1374318</v>
      </c>
      <c r="E902" s="3" t="s">
        <v>7571</v>
      </c>
      <c r="F902" s="3" t="s">
        <v>5380</v>
      </c>
      <c r="G902" s="3" t="s">
        <v>7770</v>
      </c>
      <c r="H902" s="4">
        <v>27927.9</v>
      </c>
    </row>
    <row r="903" spans="1:8" ht="30" x14ac:dyDescent="0.25">
      <c r="A903" s="3" t="s">
        <v>120</v>
      </c>
      <c r="B903" s="3" t="s">
        <v>7860</v>
      </c>
      <c r="C903" s="3" t="s">
        <v>7861</v>
      </c>
      <c r="D903" s="4">
        <v>1374318</v>
      </c>
      <c r="E903" s="3" t="s">
        <v>7579</v>
      </c>
      <c r="F903" s="3" t="s">
        <v>5291</v>
      </c>
      <c r="G903" s="3" t="s">
        <v>7775</v>
      </c>
      <c r="H903" s="4">
        <v>53232.3</v>
      </c>
    </row>
    <row r="904" spans="1:8" ht="30" x14ac:dyDescent="0.25">
      <c r="A904" s="3" t="s">
        <v>120</v>
      </c>
      <c r="B904" s="3" t="s">
        <v>7860</v>
      </c>
      <c r="C904" s="3" t="s">
        <v>7861</v>
      </c>
      <c r="D904" s="4">
        <v>1374318</v>
      </c>
      <c r="E904" s="3" t="s">
        <v>7579</v>
      </c>
      <c r="F904" s="3" t="s">
        <v>5532</v>
      </c>
      <c r="G904" s="3" t="s">
        <v>7862</v>
      </c>
      <c r="H904" s="4">
        <v>45945.9</v>
      </c>
    </row>
    <row r="905" spans="1:8" ht="30" x14ac:dyDescent="0.25">
      <c r="A905" s="3" t="s">
        <v>120</v>
      </c>
      <c r="B905" s="3" t="s">
        <v>7860</v>
      </c>
      <c r="C905" s="3" t="s">
        <v>7861</v>
      </c>
      <c r="D905" s="4">
        <v>1374318</v>
      </c>
      <c r="E905" s="3" t="s">
        <v>7579</v>
      </c>
      <c r="F905" s="3" t="s">
        <v>5292</v>
      </c>
      <c r="G905" s="3" t="s">
        <v>7775</v>
      </c>
      <c r="H905" s="4">
        <v>53232.3</v>
      </c>
    </row>
    <row r="906" spans="1:8" ht="30" x14ac:dyDescent="0.25">
      <c r="A906" s="3" t="s">
        <v>120</v>
      </c>
      <c r="B906" s="3" t="s">
        <v>7860</v>
      </c>
      <c r="C906" s="3" t="s">
        <v>7861</v>
      </c>
      <c r="D906" s="4">
        <v>1374318</v>
      </c>
      <c r="E906" s="3" t="s">
        <v>7579</v>
      </c>
      <c r="F906" s="3" t="s">
        <v>5533</v>
      </c>
      <c r="G906" s="3" t="s">
        <v>7862</v>
      </c>
      <c r="H906" s="4">
        <v>45945.9</v>
      </c>
    </row>
    <row r="907" spans="1:8" ht="30" x14ac:dyDescent="0.25">
      <c r="A907" s="3" t="s">
        <v>120</v>
      </c>
      <c r="B907" s="3" t="s">
        <v>7860</v>
      </c>
      <c r="C907" s="3" t="s">
        <v>7861</v>
      </c>
      <c r="D907" s="4">
        <v>1374318</v>
      </c>
      <c r="E907" s="3" t="s">
        <v>7579</v>
      </c>
      <c r="F907" s="3" t="s">
        <v>5787</v>
      </c>
      <c r="G907" s="3" t="s">
        <v>7863</v>
      </c>
      <c r="H907" s="4">
        <v>49549.5</v>
      </c>
    </row>
    <row r="908" spans="1:8" ht="30" x14ac:dyDescent="0.25">
      <c r="A908" s="3" t="s">
        <v>120</v>
      </c>
      <c r="B908" s="3" t="s">
        <v>7860</v>
      </c>
      <c r="C908" s="3" t="s">
        <v>7861</v>
      </c>
      <c r="D908" s="4">
        <v>1374318</v>
      </c>
      <c r="E908" s="3" t="s">
        <v>7579</v>
      </c>
      <c r="F908" s="3" t="s">
        <v>5788</v>
      </c>
      <c r="G908" s="3" t="s">
        <v>7863</v>
      </c>
      <c r="H908" s="4">
        <v>49549.5</v>
      </c>
    </row>
    <row r="909" spans="1:8" ht="30" x14ac:dyDescent="0.25">
      <c r="A909" s="3" t="s">
        <v>120</v>
      </c>
      <c r="B909" s="3" t="s">
        <v>7860</v>
      </c>
      <c r="C909" s="3" t="s">
        <v>7861</v>
      </c>
      <c r="D909" s="4">
        <v>1374318</v>
      </c>
      <c r="E909" s="3" t="s">
        <v>7630</v>
      </c>
      <c r="F909" s="3" t="s">
        <v>5646</v>
      </c>
      <c r="G909" s="3" t="s">
        <v>7749</v>
      </c>
      <c r="H909" s="4">
        <v>27416.400000000001</v>
      </c>
    </row>
    <row r="910" spans="1:8" ht="30" x14ac:dyDescent="0.25">
      <c r="A910" s="3" t="s">
        <v>120</v>
      </c>
      <c r="B910" s="3" t="s">
        <v>7860</v>
      </c>
      <c r="C910" s="3" t="s">
        <v>7861</v>
      </c>
      <c r="D910" s="4">
        <v>1374318</v>
      </c>
      <c r="E910" s="3" t="s">
        <v>7630</v>
      </c>
      <c r="F910" s="3" t="s">
        <v>5647</v>
      </c>
      <c r="G910" s="3" t="s">
        <v>7749</v>
      </c>
      <c r="H910" s="4">
        <v>27416.400000000001</v>
      </c>
    </row>
    <row r="911" spans="1:8" ht="30" x14ac:dyDescent="0.25">
      <c r="A911" s="3" t="s">
        <v>120</v>
      </c>
      <c r="B911" s="3" t="s">
        <v>7860</v>
      </c>
      <c r="C911" s="3" t="s">
        <v>7861</v>
      </c>
      <c r="D911" s="4">
        <v>1374318</v>
      </c>
      <c r="E911" s="3" t="s">
        <v>7630</v>
      </c>
      <c r="F911" s="3" t="s">
        <v>5648</v>
      </c>
      <c r="G911" s="3" t="s">
        <v>7749</v>
      </c>
      <c r="H911" s="4">
        <v>27416.400000000001</v>
      </c>
    </row>
    <row r="912" spans="1:8" ht="30" x14ac:dyDescent="0.25">
      <c r="A912" s="3" t="s">
        <v>120</v>
      </c>
      <c r="B912" s="3" t="s">
        <v>7860</v>
      </c>
      <c r="C912" s="3" t="s">
        <v>7861</v>
      </c>
      <c r="D912" s="4">
        <v>1374318</v>
      </c>
      <c r="E912" s="3" t="s">
        <v>7630</v>
      </c>
      <c r="F912" s="3" t="s">
        <v>5649</v>
      </c>
      <c r="G912" s="3" t="s">
        <v>7749</v>
      </c>
      <c r="H912" s="4">
        <v>27416.400000000001</v>
      </c>
    </row>
    <row r="913" spans="1:8" ht="30" x14ac:dyDescent="0.25">
      <c r="A913" s="3" t="s">
        <v>120</v>
      </c>
      <c r="B913" s="3" t="s">
        <v>7860</v>
      </c>
      <c r="C913" s="3" t="s">
        <v>7861</v>
      </c>
      <c r="D913" s="4">
        <v>1374318</v>
      </c>
      <c r="E913" s="3" t="s">
        <v>7630</v>
      </c>
      <c r="F913" s="3" t="s">
        <v>5909</v>
      </c>
      <c r="G913" s="3" t="s">
        <v>7712</v>
      </c>
      <c r="H913" s="4">
        <v>25647.599999999999</v>
      </c>
    </row>
    <row r="914" spans="1:8" ht="30" x14ac:dyDescent="0.25">
      <c r="A914" s="3" t="s">
        <v>120</v>
      </c>
      <c r="B914" s="3" t="s">
        <v>7860</v>
      </c>
      <c r="C914" s="3" t="s">
        <v>7861</v>
      </c>
      <c r="D914" s="4">
        <v>1374318</v>
      </c>
      <c r="E914" s="3" t="s">
        <v>7630</v>
      </c>
      <c r="F914" s="3" t="s">
        <v>5910</v>
      </c>
      <c r="G914" s="3" t="s">
        <v>7712</v>
      </c>
      <c r="H914" s="4">
        <v>25647.599999999999</v>
      </c>
    </row>
    <row r="915" spans="1:8" ht="30" x14ac:dyDescent="0.25">
      <c r="A915" s="3" t="s">
        <v>120</v>
      </c>
      <c r="B915" s="3" t="s">
        <v>7860</v>
      </c>
      <c r="C915" s="3" t="s">
        <v>7861</v>
      </c>
      <c r="D915" s="4">
        <v>1374318</v>
      </c>
      <c r="E915" s="3" t="s">
        <v>7630</v>
      </c>
      <c r="F915" s="3" t="s">
        <v>5911</v>
      </c>
      <c r="G915" s="3" t="s">
        <v>7712</v>
      </c>
      <c r="H915" s="4">
        <v>25647.599999999999</v>
      </c>
    </row>
    <row r="916" spans="1:8" ht="30" x14ac:dyDescent="0.25">
      <c r="A916" s="3" t="s">
        <v>120</v>
      </c>
      <c r="B916" s="3" t="s">
        <v>7860</v>
      </c>
      <c r="C916" s="3" t="s">
        <v>7861</v>
      </c>
      <c r="D916" s="4">
        <v>1374318</v>
      </c>
      <c r="E916" s="3" t="s">
        <v>7630</v>
      </c>
      <c r="F916" s="3" t="s">
        <v>5912</v>
      </c>
      <c r="G916" s="3" t="s">
        <v>7712</v>
      </c>
      <c r="H916" s="4">
        <v>25647.599999999999</v>
      </c>
    </row>
    <row r="917" spans="1:8" ht="30" x14ac:dyDescent="0.25">
      <c r="A917" s="3" t="s">
        <v>120</v>
      </c>
      <c r="B917" s="3" t="s">
        <v>7860</v>
      </c>
      <c r="C917" s="3" t="s">
        <v>7861</v>
      </c>
      <c r="D917" s="4">
        <v>1374318</v>
      </c>
      <c r="E917" s="3" t="s">
        <v>7586</v>
      </c>
      <c r="F917" s="3" t="s">
        <v>5381</v>
      </c>
      <c r="G917" s="3" t="s">
        <v>7587</v>
      </c>
      <c r="H917" s="4">
        <v>29508.6</v>
      </c>
    </row>
    <row r="918" spans="1:8" ht="30" x14ac:dyDescent="0.25">
      <c r="A918" s="3" t="s">
        <v>120</v>
      </c>
      <c r="B918" s="3" t="s">
        <v>7860</v>
      </c>
      <c r="C918" s="3" t="s">
        <v>7861</v>
      </c>
      <c r="D918" s="4">
        <v>1374318</v>
      </c>
      <c r="E918" s="3" t="s">
        <v>7586</v>
      </c>
      <c r="F918" s="3" t="s">
        <v>5382</v>
      </c>
      <c r="G918" s="3" t="s">
        <v>7587</v>
      </c>
      <c r="H918" s="4">
        <v>29508.6</v>
      </c>
    </row>
    <row r="919" spans="1:8" ht="30" x14ac:dyDescent="0.25">
      <c r="A919" s="3" t="s">
        <v>120</v>
      </c>
      <c r="B919" s="3" t="s">
        <v>7860</v>
      </c>
      <c r="C919" s="3" t="s">
        <v>7861</v>
      </c>
      <c r="D919" s="4">
        <v>1374318</v>
      </c>
      <c r="E919" s="3" t="s">
        <v>7586</v>
      </c>
      <c r="F919" s="3" t="s">
        <v>5383</v>
      </c>
      <c r="G919" s="3" t="s">
        <v>7587</v>
      </c>
      <c r="H919" s="4">
        <v>29508.6</v>
      </c>
    </row>
    <row r="920" spans="1:8" ht="30" x14ac:dyDescent="0.25">
      <c r="A920" s="3" t="s">
        <v>120</v>
      </c>
      <c r="B920" s="3" t="s">
        <v>7860</v>
      </c>
      <c r="C920" s="3" t="s">
        <v>7861</v>
      </c>
      <c r="D920" s="4">
        <v>1374318</v>
      </c>
      <c r="E920" s="3" t="s">
        <v>7586</v>
      </c>
      <c r="F920" s="3" t="s">
        <v>5513</v>
      </c>
      <c r="G920" s="3" t="s">
        <v>7844</v>
      </c>
      <c r="H920" s="4">
        <v>29508.6</v>
      </c>
    </row>
    <row r="921" spans="1:8" ht="30" x14ac:dyDescent="0.25">
      <c r="A921" s="3" t="s">
        <v>120</v>
      </c>
      <c r="B921" s="3" t="s">
        <v>7860</v>
      </c>
      <c r="C921" s="3" t="s">
        <v>7861</v>
      </c>
      <c r="D921" s="4">
        <v>1374318</v>
      </c>
      <c r="E921" s="3" t="s">
        <v>7586</v>
      </c>
      <c r="F921" s="3" t="s">
        <v>5384</v>
      </c>
      <c r="G921" s="3" t="s">
        <v>7587</v>
      </c>
      <c r="H921" s="4">
        <v>29508.6</v>
      </c>
    </row>
    <row r="922" spans="1:8" ht="30" x14ac:dyDescent="0.25">
      <c r="A922" s="3" t="s">
        <v>120</v>
      </c>
      <c r="B922" s="3" t="s">
        <v>7860</v>
      </c>
      <c r="C922" s="3" t="s">
        <v>7861</v>
      </c>
      <c r="D922" s="4">
        <v>1374318</v>
      </c>
      <c r="E922" s="3" t="s">
        <v>7586</v>
      </c>
      <c r="F922" s="3" t="s">
        <v>5514</v>
      </c>
      <c r="G922" s="3" t="s">
        <v>7844</v>
      </c>
      <c r="H922" s="4">
        <v>29508.6</v>
      </c>
    </row>
    <row r="923" spans="1:8" x14ac:dyDescent="0.25">
      <c r="A923" s="3" t="s">
        <v>120</v>
      </c>
      <c r="B923" s="3" t="s">
        <v>7860</v>
      </c>
      <c r="C923" s="3" t="s">
        <v>7861</v>
      </c>
      <c r="D923" s="4">
        <v>1374318</v>
      </c>
      <c r="E923" s="3" t="s">
        <v>7590</v>
      </c>
      <c r="F923" s="3" t="s">
        <v>6470</v>
      </c>
      <c r="G923" s="3" t="s">
        <v>7803</v>
      </c>
      <c r="H923" s="4">
        <v>13018.5</v>
      </c>
    </row>
    <row r="924" spans="1:8" x14ac:dyDescent="0.25">
      <c r="A924" s="3" t="s">
        <v>120</v>
      </c>
      <c r="B924" s="3" t="s">
        <v>7860</v>
      </c>
      <c r="C924" s="3" t="s">
        <v>7861</v>
      </c>
      <c r="D924" s="4">
        <v>1374318</v>
      </c>
      <c r="E924" s="3" t="s">
        <v>7590</v>
      </c>
      <c r="F924" s="3" t="s">
        <v>6471</v>
      </c>
      <c r="G924" s="3" t="s">
        <v>7592</v>
      </c>
      <c r="H924" s="4">
        <v>13018.5</v>
      </c>
    </row>
    <row r="925" spans="1:8" x14ac:dyDescent="0.25">
      <c r="A925" s="3" t="s">
        <v>120</v>
      </c>
      <c r="B925" s="3" t="s">
        <v>7860</v>
      </c>
      <c r="C925" s="3" t="s">
        <v>7861</v>
      </c>
      <c r="D925" s="4">
        <v>1374318</v>
      </c>
      <c r="E925" s="3" t="s">
        <v>7590</v>
      </c>
      <c r="F925" s="3" t="s">
        <v>6472</v>
      </c>
      <c r="G925" s="3" t="s">
        <v>7666</v>
      </c>
      <c r="H925" s="4">
        <v>20829.599999999999</v>
      </c>
    </row>
    <row r="926" spans="1:8" x14ac:dyDescent="0.25">
      <c r="A926" s="3" t="s">
        <v>120</v>
      </c>
      <c r="B926" s="3" t="s">
        <v>7860</v>
      </c>
      <c r="C926" s="3" t="s">
        <v>7861</v>
      </c>
      <c r="D926" s="4">
        <v>1374318</v>
      </c>
      <c r="E926" s="3" t="s">
        <v>7590</v>
      </c>
      <c r="F926" s="3" t="s">
        <v>6477</v>
      </c>
      <c r="G926" s="3" t="s">
        <v>7666</v>
      </c>
      <c r="H926" s="4">
        <v>20829.599999999999</v>
      </c>
    </row>
    <row r="927" spans="1:8" x14ac:dyDescent="0.25">
      <c r="A927" s="3" t="s">
        <v>120</v>
      </c>
      <c r="B927" s="3" t="s">
        <v>7860</v>
      </c>
      <c r="C927" s="3" t="s">
        <v>7861</v>
      </c>
      <c r="D927" s="4">
        <v>1374318</v>
      </c>
      <c r="E927" s="3" t="s">
        <v>7590</v>
      </c>
      <c r="F927" s="3" t="s">
        <v>6566</v>
      </c>
      <c r="G927" s="3" t="s">
        <v>7667</v>
      </c>
      <c r="H927" s="4">
        <v>20829.599999999999</v>
      </c>
    </row>
    <row r="928" spans="1:8" x14ac:dyDescent="0.25">
      <c r="A928" s="3" t="s">
        <v>120</v>
      </c>
      <c r="B928" s="3" t="s">
        <v>7860</v>
      </c>
      <c r="C928" s="3" t="s">
        <v>7861</v>
      </c>
      <c r="D928" s="4">
        <v>1374318</v>
      </c>
      <c r="E928" s="3" t="s">
        <v>7590</v>
      </c>
      <c r="F928" s="3" t="s">
        <v>6568</v>
      </c>
      <c r="G928" s="3" t="s">
        <v>7667</v>
      </c>
      <c r="H928" s="4">
        <v>20829.599999999999</v>
      </c>
    </row>
    <row r="929" spans="1:8" x14ac:dyDescent="0.25">
      <c r="A929" s="3" t="s">
        <v>120</v>
      </c>
      <c r="B929" s="3" t="s">
        <v>7860</v>
      </c>
      <c r="C929" s="3" t="s">
        <v>7861</v>
      </c>
      <c r="D929" s="4">
        <v>1374318</v>
      </c>
      <c r="E929" s="3" t="s">
        <v>7590</v>
      </c>
      <c r="F929" s="3" t="s">
        <v>6567</v>
      </c>
      <c r="G929" s="3" t="s">
        <v>7864</v>
      </c>
      <c r="H929" s="4">
        <v>20829.599999999999</v>
      </c>
    </row>
    <row r="930" spans="1:8" x14ac:dyDescent="0.25">
      <c r="A930" s="3" t="s">
        <v>120</v>
      </c>
      <c r="B930" s="3" t="s">
        <v>7860</v>
      </c>
      <c r="C930" s="3" t="s">
        <v>7861</v>
      </c>
      <c r="D930" s="4">
        <v>1374318</v>
      </c>
      <c r="E930" s="3" t="s">
        <v>7590</v>
      </c>
      <c r="F930" s="3" t="s">
        <v>6569</v>
      </c>
      <c r="G930" s="3" t="s">
        <v>7864</v>
      </c>
      <c r="H930" s="4">
        <v>20829.599999999999</v>
      </c>
    </row>
    <row r="931" spans="1:8" x14ac:dyDescent="0.25">
      <c r="A931" s="3" t="s">
        <v>120</v>
      </c>
      <c r="B931" s="3" t="s">
        <v>7860</v>
      </c>
      <c r="C931" s="3" t="s">
        <v>7861</v>
      </c>
      <c r="D931" s="4">
        <v>1374318</v>
      </c>
      <c r="E931" s="3" t="s">
        <v>7590</v>
      </c>
      <c r="F931" s="3" t="s">
        <v>6473</v>
      </c>
      <c r="G931" s="3" t="s">
        <v>7803</v>
      </c>
      <c r="H931" s="4">
        <v>13018.5</v>
      </c>
    </row>
    <row r="932" spans="1:8" x14ac:dyDescent="0.25">
      <c r="A932" s="3" t="s">
        <v>120</v>
      </c>
      <c r="B932" s="3" t="s">
        <v>7860</v>
      </c>
      <c r="C932" s="3" t="s">
        <v>7861</v>
      </c>
      <c r="D932" s="4">
        <v>1374318</v>
      </c>
      <c r="E932" s="3" t="s">
        <v>7590</v>
      </c>
      <c r="F932" s="3" t="s">
        <v>6474</v>
      </c>
      <c r="G932" s="3" t="s">
        <v>7592</v>
      </c>
      <c r="H932" s="4">
        <v>13018.5</v>
      </c>
    </row>
    <row r="933" spans="1:8" x14ac:dyDescent="0.25">
      <c r="A933" s="3" t="s">
        <v>120</v>
      </c>
      <c r="B933" s="3" t="s">
        <v>7860</v>
      </c>
      <c r="C933" s="3" t="s">
        <v>7861</v>
      </c>
      <c r="D933" s="4">
        <v>1374318</v>
      </c>
      <c r="E933" s="3" t="s">
        <v>7590</v>
      </c>
      <c r="F933" s="3" t="s">
        <v>6476</v>
      </c>
      <c r="G933" s="3" t="s">
        <v>7592</v>
      </c>
      <c r="H933" s="4">
        <v>13018.5</v>
      </c>
    </row>
    <row r="934" spans="1:8" x14ac:dyDescent="0.25">
      <c r="A934" s="3" t="s">
        <v>120</v>
      </c>
      <c r="B934" s="3" t="s">
        <v>7860</v>
      </c>
      <c r="C934" s="3" t="s">
        <v>7861</v>
      </c>
      <c r="D934" s="4">
        <v>1374318</v>
      </c>
      <c r="E934" s="3" t="s">
        <v>7590</v>
      </c>
      <c r="F934" s="3" t="s">
        <v>6478</v>
      </c>
      <c r="G934" s="3" t="s">
        <v>7666</v>
      </c>
      <c r="H934" s="4">
        <v>20829.599999999999</v>
      </c>
    </row>
    <row r="935" spans="1:8" x14ac:dyDescent="0.25">
      <c r="A935" s="3" t="s">
        <v>120</v>
      </c>
      <c r="B935" s="3" t="s">
        <v>7860</v>
      </c>
      <c r="C935" s="3" t="s">
        <v>7861</v>
      </c>
      <c r="D935" s="4">
        <v>1374318</v>
      </c>
      <c r="E935" s="3" t="s">
        <v>7590</v>
      </c>
      <c r="F935" s="3" t="s">
        <v>6481</v>
      </c>
      <c r="G935" s="3" t="s">
        <v>7666</v>
      </c>
      <c r="H935" s="4">
        <v>20829.599999999999</v>
      </c>
    </row>
    <row r="936" spans="1:8" x14ac:dyDescent="0.25">
      <c r="A936" s="3" t="s">
        <v>120</v>
      </c>
      <c r="B936" s="3" t="s">
        <v>7860</v>
      </c>
      <c r="C936" s="3" t="s">
        <v>7861</v>
      </c>
      <c r="D936" s="4">
        <v>1374318</v>
      </c>
      <c r="E936" s="3" t="s">
        <v>7590</v>
      </c>
      <c r="F936" s="3" t="s">
        <v>6570</v>
      </c>
      <c r="G936" s="3" t="s">
        <v>7667</v>
      </c>
      <c r="H936" s="4">
        <v>20829.599999999999</v>
      </c>
    </row>
    <row r="937" spans="1:8" x14ac:dyDescent="0.25">
      <c r="A937" s="3" t="s">
        <v>120</v>
      </c>
      <c r="B937" s="3" t="s">
        <v>7860</v>
      </c>
      <c r="C937" s="3" t="s">
        <v>7861</v>
      </c>
      <c r="D937" s="4">
        <v>1374318</v>
      </c>
      <c r="E937" s="3" t="s">
        <v>7590</v>
      </c>
      <c r="F937" s="3" t="s">
        <v>6573</v>
      </c>
      <c r="G937" s="3" t="s">
        <v>7667</v>
      </c>
      <c r="H937" s="4">
        <v>20829.599999999999</v>
      </c>
    </row>
    <row r="938" spans="1:8" x14ac:dyDescent="0.25">
      <c r="A938" s="3" t="s">
        <v>120</v>
      </c>
      <c r="B938" s="3" t="s">
        <v>7860</v>
      </c>
      <c r="C938" s="3" t="s">
        <v>7861</v>
      </c>
      <c r="D938" s="4">
        <v>1374318</v>
      </c>
      <c r="E938" s="3" t="s">
        <v>7590</v>
      </c>
      <c r="F938" s="3" t="s">
        <v>6571</v>
      </c>
      <c r="G938" s="3" t="s">
        <v>7864</v>
      </c>
      <c r="H938" s="4">
        <v>20829.599999999999</v>
      </c>
    </row>
    <row r="939" spans="1:8" x14ac:dyDescent="0.25">
      <c r="A939" s="3" t="s">
        <v>120</v>
      </c>
      <c r="B939" s="3" t="s">
        <v>7860</v>
      </c>
      <c r="C939" s="3" t="s">
        <v>7861</v>
      </c>
      <c r="D939" s="4">
        <v>1374318</v>
      </c>
      <c r="E939" s="3" t="s">
        <v>7590</v>
      </c>
      <c r="F939" s="3" t="s">
        <v>6572</v>
      </c>
      <c r="G939" s="3" t="s">
        <v>7864</v>
      </c>
      <c r="H939" s="4">
        <v>20829.599999999999</v>
      </c>
    </row>
    <row r="940" spans="1:8" x14ac:dyDescent="0.25">
      <c r="A940" s="3" t="s">
        <v>120</v>
      </c>
      <c r="B940" s="3" t="s">
        <v>7860</v>
      </c>
      <c r="C940" s="3" t="s">
        <v>7861</v>
      </c>
      <c r="D940" s="4">
        <v>1374318</v>
      </c>
      <c r="E940" s="3" t="s">
        <v>7590</v>
      </c>
      <c r="F940" s="3" t="s">
        <v>6475</v>
      </c>
      <c r="G940" s="3" t="s">
        <v>7803</v>
      </c>
      <c r="H940" s="4">
        <v>13018.5</v>
      </c>
    </row>
    <row r="941" spans="1:8" x14ac:dyDescent="0.25">
      <c r="A941" s="3" t="s">
        <v>120</v>
      </c>
      <c r="B941" s="3" t="s">
        <v>7860</v>
      </c>
      <c r="C941" s="3" t="s">
        <v>7861</v>
      </c>
      <c r="D941" s="4">
        <v>1374318</v>
      </c>
      <c r="E941" s="3" t="s">
        <v>7590</v>
      </c>
      <c r="F941" s="3" t="s">
        <v>6479</v>
      </c>
      <c r="G941" s="3" t="s">
        <v>7803</v>
      </c>
      <c r="H941" s="4">
        <v>13018.5</v>
      </c>
    </row>
    <row r="942" spans="1:8" x14ac:dyDescent="0.25">
      <c r="A942" s="3" t="s">
        <v>120</v>
      </c>
      <c r="B942" s="3" t="s">
        <v>7860</v>
      </c>
      <c r="C942" s="3" t="s">
        <v>7861</v>
      </c>
      <c r="D942" s="4">
        <v>1374318</v>
      </c>
      <c r="E942" s="3" t="s">
        <v>7590</v>
      </c>
      <c r="F942" s="3" t="s">
        <v>6480</v>
      </c>
      <c r="G942" s="3" t="s">
        <v>7592</v>
      </c>
      <c r="H942" s="4">
        <v>13018.5</v>
      </c>
    </row>
    <row r="943" spans="1:8" x14ac:dyDescent="0.25">
      <c r="A943" s="3" t="s">
        <v>120</v>
      </c>
      <c r="B943" s="3" t="s">
        <v>7860</v>
      </c>
      <c r="C943" s="3" t="s">
        <v>7861</v>
      </c>
      <c r="D943" s="4">
        <v>1374318</v>
      </c>
      <c r="E943" s="3" t="s">
        <v>7590</v>
      </c>
      <c r="F943" s="3" t="s">
        <v>6676</v>
      </c>
      <c r="G943" s="3" t="s">
        <v>7865</v>
      </c>
      <c r="H943" s="4">
        <v>13018.5</v>
      </c>
    </row>
    <row r="944" spans="1:8" x14ac:dyDescent="0.25">
      <c r="A944" s="3" t="s">
        <v>120</v>
      </c>
      <c r="B944" s="3" t="s">
        <v>7860</v>
      </c>
      <c r="C944" s="3" t="s">
        <v>7861</v>
      </c>
      <c r="D944" s="4">
        <v>1374318</v>
      </c>
      <c r="E944" s="3" t="s">
        <v>7590</v>
      </c>
      <c r="F944" s="3" t="s">
        <v>6677</v>
      </c>
      <c r="G944" s="3" t="s">
        <v>7866</v>
      </c>
      <c r="H944" s="4">
        <v>13018.5</v>
      </c>
    </row>
    <row r="945" spans="1:8" x14ac:dyDescent="0.25">
      <c r="A945" s="3" t="s">
        <v>120</v>
      </c>
      <c r="B945" s="3" t="s">
        <v>7860</v>
      </c>
      <c r="C945" s="3" t="s">
        <v>7861</v>
      </c>
      <c r="D945" s="4">
        <v>1374318</v>
      </c>
      <c r="E945" s="3" t="s">
        <v>7590</v>
      </c>
      <c r="F945" s="3" t="s">
        <v>6679</v>
      </c>
      <c r="G945" s="3" t="s">
        <v>7865</v>
      </c>
      <c r="H945" s="4">
        <v>13018.5</v>
      </c>
    </row>
    <row r="946" spans="1:8" x14ac:dyDescent="0.25">
      <c r="A946" s="3" t="s">
        <v>120</v>
      </c>
      <c r="B946" s="3" t="s">
        <v>7860</v>
      </c>
      <c r="C946" s="3" t="s">
        <v>7861</v>
      </c>
      <c r="D946" s="4">
        <v>1374318</v>
      </c>
      <c r="E946" s="3" t="s">
        <v>7590</v>
      </c>
      <c r="F946" s="3" t="s">
        <v>6678</v>
      </c>
      <c r="G946" s="3" t="s">
        <v>7866</v>
      </c>
      <c r="H946" s="4">
        <v>13018.5</v>
      </c>
    </row>
    <row r="947" spans="1:8" x14ac:dyDescent="0.25">
      <c r="A947" s="3" t="s">
        <v>120</v>
      </c>
      <c r="B947" s="3" t="s">
        <v>7860</v>
      </c>
      <c r="C947" s="3" t="s">
        <v>7861</v>
      </c>
      <c r="D947" s="4">
        <v>1374318</v>
      </c>
      <c r="E947" s="3" t="s">
        <v>7600</v>
      </c>
      <c r="F947" s="3" t="s">
        <v>6311</v>
      </c>
      <c r="G947" s="3" t="s">
        <v>7867</v>
      </c>
      <c r="H947" s="4">
        <v>8679</v>
      </c>
    </row>
    <row r="948" spans="1:8" x14ac:dyDescent="0.25">
      <c r="A948" s="3" t="s">
        <v>120</v>
      </c>
      <c r="B948" s="3" t="s">
        <v>7860</v>
      </c>
      <c r="C948" s="3" t="s">
        <v>7861</v>
      </c>
      <c r="D948" s="4">
        <v>1374318</v>
      </c>
      <c r="E948" s="3" t="s">
        <v>7600</v>
      </c>
      <c r="F948" s="3" t="s">
        <v>7256</v>
      </c>
      <c r="G948" s="3" t="s">
        <v>7868</v>
      </c>
      <c r="H948" s="4">
        <v>35376</v>
      </c>
    </row>
    <row r="949" spans="1:8" x14ac:dyDescent="0.25">
      <c r="A949" s="3" t="s">
        <v>120</v>
      </c>
      <c r="B949" s="3" t="s">
        <v>7860</v>
      </c>
      <c r="C949" s="3" t="s">
        <v>7861</v>
      </c>
      <c r="D949" s="4">
        <v>1374318</v>
      </c>
      <c r="E949" s="3" t="s">
        <v>7600</v>
      </c>
      <c r="F949" s="3" t="s">
        <v>6312</v>
      </c>
      <c r="G949" s="3" t="s">
        <v>7867</v>
      </c>
      <c r="H949" s="4">
        <v>8679</v>
      </c>
    </row>
    <row r="950" spans="1:8" x14ac:dyDescent="0.25">
      <c r="A950" s="3" t="s">
        <v>120</v>
      </c>
      <c r="B950" s="3" t="s">
        <v>7860</v>
      </c>
      <c r="C950" s="3" t="s">
        <v>7861</v>
      </c>
      <c r="D950" s="4">
        <v>1374318</v>
      </c>
      <c r="E950" s="3" t="s">
        <v>7600</v>
      </c>
      <c r="F950" s="3" t="s">
        <v>6313</v>
      </c>
      <c r="G950" s="3" t="s">
        <v>7867</v>
      </c>
      <c r="H950" s="4">
        <v>8679</v>
      </c>
    </row>
    <row r="951" spans="1:8" x14ac:dyDescent="0.25">
      <c r="A951" s="3" t="s">
        <v>120</v>
      </c>
      <c r="B951" s="3" t="s">
        <v>7860</v>
      </c>
      <c r="C951" s="3" t="s">
        <v>7861</v>
      </c>
      <c r="D951" s="4">
        <v>1374318</v>
      </c>
      <c r="E951" s="3" t="s">
        <v>7600</v>
      </c>
      <c r="F951" s="3" t="s">
        <v>6314</v>
      </c>
      <c r="G951" s="3" t="s">
        <v>7867</v>
      </c>
      <c r="H951" s="4">
        <v>8679</v>
      </c>
    </row>
    <row r="952" spans="1:8" ht="30" x14ac:dyDescent="0.25">
      <c r="A952" s="3" t="s">
        <v>1343</v>
      </c>
      <c r="B952" s="3" t="s">
        <v>7927</v>
      </c>
      <c r="C952" s="3" t="s">
        <v>7928</v>
      </c>
      <c r="D952" s="4">
        <v>651728</v>
      </c>
      <c r="E952" s="3" t="s">
        <v>7657</v>
      </c>
      <c r="F952" s="3" t="s">
        <v>5794</v>
      </c>
      <c r="G952" s="3" t="s">
        <v>7730</v>
      </c>
      <c r="H952" s="4">
        <v>60616.6</v>
      </c>
    </row>
    <row r="953" spans="1:8" ht="30" x14ac:dyDescent="0.25">
      <c r="A953" s="3" t="s">
        <v>1343</v>
      </c>
      <c r="B953" s="3" t="s">
        <v>7927</v>
      </c>
      <c r="C953" s="3" t="s">
        <v>7928</v>
      </c>
      <c r="D953" s="4">
        <v>651728</v>
      </c>
      <c r="E953" s="3" t="s">
        <v>7657</v>
      </c>
      <c r="F953" s="3" t="s">
        <v>5795</v>
      </c>
      <c r="G953" s="3" t="s">
        <v>7730</v>
      </c>
      <c r="H953" s="4">
        <v>60616.6</v>
      </c>
    </row>
    <row r="954" spans="1:8" ht="30" x14ac:dyDescent="0.25">
      <c r="A954" s="3" t="s">
        <v>1343</v>
      </c>
      <c r="B954" s="3" t="s">
        <v>7927</v>
      </c>
      <c r="C954" s="3" t="s">
        <v>7928</v>
      </c>
      <c r="D954" s="4">
        <v>651728</v>
      </c>
      <c r="E954" s="3" t="s">
        <v>7657</v>
      </c>
      <c r="F954" s="3" t="s">
        <v>5796</v>
      </c>
      <c r="G954" s="3" t="s">
        <v>7730</v>
      </c>
      <c r="H954" s="4">
        <v>60616.6</v>
      </c>
    </row>
    <row r="955" spans="1:8" ht="30" x14ac:dyDescent="0.25">
      <c r="A955" s="3" t="s">
        <v>1343</v>
      </c>
      <c r="B955" s="3" t="s">
        <v>7927</v>
      </c>
      <c r="C955" s="3" t="s">
        <v>7928</v>
      </c>
      <c r="D955" s="4">
        <v>651728</v>
      </c>
      <c r="E955" s="3" t="s">
        <v>7657</v>
      </c>
      <c r="F955" s="3" t="s">
        <v>5799</v>
      </c>
      <c r="G955" s="3" t="s">
        <v>7730</v>
      </c>
      <c r="H955" s="4">
        <v>60616.6</v>
      </c>
    </row>
    <row r="956" spans="1:8" ht="30" x14ac:dyDescent="0.25">
      <c r="A956" s="3" t="s">
        <v>1343</v>
      </c>
      <c r="B956" s="3" t="s">
        <v>7927</v>
      </c>
      <c r="C956" s="3" t="s">
        <v>7928</v>
      </c>
      <c r="D956" s="4">
        <v>651728</v>
      </c>
      <c r="E956" s="3" t="s">
        <v>7657</v>
      </c>
      <c r="F956" s="3" t="s">
        <v>6680</v>
      </c>
      <c r="G956" s="3" t="s">
        <v>7765</v>
      </c>
      <c r="H956" s="4">
        <v>19727.400000000001</v>
      </c>
    </row>
    <row r="957" spans="1:8" ht="30" x14ac:dyDescent="0.25">
      <c r="A957" s="3" t="s">
        <v>1343</v>
      </c>
      <c r="B957" s="3" t="s">
        <v>7927</v>
      </c>
      <c r="C957" s="3" t="s">
        <v>7928</v>
      </c>
      <c r="D957" s="4">
        <v>651728</v>
      </c>
      <c r="E957" s="3" t="s">
        <v>7657</v>
      </c>
      <c r="F957" s="3" t="s">
        <v>6681</v>
      </c>
      <c r="G957" s="3" t="s">
        <v>7765</v>
      </c>
      <c r="H957" s="4">
        <v>19727.400000000001</v>
      </c>
    </row>
    <row r="958" spans="1:8" ht="30" x14ac:dyDescent="0.25">
      <c r="A958" s="3" t="s">
        <v>1343</v>
      </c>
      <c r="B958" s="3" t="s">
        <v>7927</v>
      </c>
      <c r="C958" s="3" t="s">
        <v>7928</v>
      </c>
      <c r="D958" s="4">
        <v>651728</v>
      </c>
      <c r="E958" s="3" t="s">
        <v>7657</v>
      </c>
      <c r="F958" s="3" t="s">
        <v>6168</v>
      </c>
      <c r="G958" s="3" t="s">
        <v>7929</v>
      </c>
      <c r="H958" s="4">
        <v>32876.800000000003</v>
      </c>
    </row>
    <row r="959" spans="1:8" ht="30" x14ac:dyDescent="0.25">
      <c r="A959" s="3" t="s">
        <v>1343</v>
      </c>
      <c r="B959" s="3" t="s">
        <v>7927</v>
      </c>
      <c r="C959" s="3" t="s">
        <v>7928</v>
      </c>
      <c r="D959" s="4">
        <v>651728</v>
      </c>
      <c r="E959" s="3" t="s">
        <v>7657</v>
      </c>
      <c r="F959" s="3" t="s">
        <v>6169</v>
      </c>
      <c r="G959" s="3" t="s">
        <v>7929</v>
      </c>
      <c r="H959" s="4">
        <v>32876.800000000003</v>
      </c>
    </row>
    <row r="960" spans="1:8" ht="30" x14ac:dyDescent="0.25">
      <c r="A960" s="3" t="s">
        <v>1343</v>
      </c>
      <c r="B960" s="3" t="s">
        <v>7927</v>
      </c>
      <c r="C960" s="3" t="s">
        <v>7928</v>
      </c>
      <c r="D960" s="4">
        <v>651728</v>
      </c>
      <c r="E960" s="3" t="s">
        <v>7657</v>
      </c>
      <c r="F960" s="3" t="s">
        <v>6221</v>
      </c>
      <c r="G960" s="3" t="s">
        <v>7658</v>
      </c>
      <c r="H960" s="4">
        <v>22545.599999999999</v>
      </c>
    </row>
    <row r="961" spans="1:8" ht="30" x14ac:dyDescent="0.25">
      <c r="A961" s="3" t="s">
        <v>1343</v>
      </c>
      <c r="B961" s="3" t="s">
        <v>7927</v>
      </c>
      <c r="C961" s="3" t="s">
        <v>7928</v>
      </c>
      <c r="D961" s="4">
        <v>651728</v>
      </c>
      <c r="E961" s="3" t="s">
        <v>7657</v>
      </c>
      <c r="F961" s="3" t="s">
        <v>6231</v>
      </c>
      <c r="G961" s="3" t="s">
        <v>7659</v>
      </c>
      <c r="H961" s="4">
        <v>28767.200000000001</v>
      </c>
    </row>
    <row r="962" spans="1:8" ht="30" x14ac:dyDescent="0.25">
      <c r="A962" s="3" t="s">
        <v>1343</v>
      </c>
      <c r="B962" s="3" t="s">
        <v>7927</v>
      </c>
      <c r="C962" s="3" t="s">
        <v>7928</v>
      </c>
      <c r="D962" s="4">
        <v>651728</v>
      </c>
      <c r="E962" s="3" t="s">
        <v>7657</v>
      </c>
      <c r="F962" s="3" t="s">
        <v>5859</v>
      </c>
      <c r="G962" s="3" t="s">
        <v>7930</v>
      </c>
      <c r="H962" s="4">
        <v>48287.8</v>
      </c>
    </row>
    <row r="963" spans="1:8" ht="30" x14ac:dyDescent="0.25">
      <c r="A963" s="3" t="s">
        <v>1343</v>
      </c>
      <c r="B963" s="3" t="s">
        <v>7927</v>
      </c>
      <c r="C963" s="3" t="s">
        <v>7928</v>
      </c>
      <c r="D963" s="4">
        <v>651728</v>
      </c>
      <c r="E963" s="3" t="s">
        <v>7657</v>
      </c>
      <c r="F963" s="3" t="s">
        <v>6232</v>
      </c>
      <c r="G963" s="3" t="s">
        <v>7659</v>
      </c>
      <c r="H963" s="4">
        <v>28767.200000000001</v>
      </c>
    </row>
    <row r="964" spans="1:8" ht="30" x14ac:dyDescent="0.25">
      <c r="A964" s="3" t="s">
        <v>1343</v>
      </c>
      <c r="B964" s="3" t="s">
        <v>7927</v>
      </c>
      <c r="C964" s="3" t="s">
        <v>7928</v>
      </c>
      <c r="D964" s="4">
        <v>651728</v>
      </c>
      <c r="E964" s="3" t="s">
        <v>7657</v>
      </c>
      <c r="F964" s="3" t="s">
        <v>6482</v>
      </c>
      <c r="G964" s="3" t="s">
        <v>7852</v>
      </c>
      <c r="H964" s="4">
        <v>49315.199999999997</v>
      </c>
    </row>
    <row r="965" spans="1:8" ht="30" x14ac:dyDescent="0.25">
      <c r="A965" s="3" t="s">
        <v>1343</v>
      </c>
      <c r="B965" s="3" t="s">
        <v>7927</v>
      </c>
      <c r="C965" s="3" t="s">
        <v>7928</v>
      </c>
      <c r="D965" s="4">
        <v>651728</v>
      </c>
      <c r="E965" s="3" t="s">
        <v>7657</v>
      </c>
      <c r="F965" s="3" t="s">
        <v>5860</v>
      </c>
      <c r="G965" s="3" t="s">
        <v>7930</v>
      </c>
      <c r="H965" s="4">
        <v>48287.8</v>
      </c>
    </row>
    <row r="966" spans="1:8" ht="30" x14ac:dyDescent="0.25">
      <c r="A966" s="3" t="s">
        <v>1343</v>
      </c>
      <c r="B966" s="3" t="s">
        <v>7927</v>
      </c>
      <c r="C966" s="3" t="s">
        <v>7928</v>
      </c>
      <c r="D966" s="4">
        <v>651728</v>
      </c>
      <c r="E966" s="3" t="s">
        <v>7657</v>
      </c>
      <c r="F966" s="3" t="s">
        <v>6233</v>
      </c>
      <c r="G966" s="3" t="s">
        <v>7659</v>
      </c>
      <c r="H966" s="4">
        <v>28767.200000000001</v>
      </c>
    </row>
    <row r="967" spans="1:8" ht="30" x14ac:dyDescent="0.25">
      <c r="A967" s="3" t="s">
        <v>1343</v>
      </c>
      <c r="B967" s="3" t="s">
        <v>7927</v>
      </c>
      <c r="C967" s="3" t="s">
        <v>7928</v>
      </c>
      <c r="D967" s="4">
        <v>651728</v>
      </c>
      <c r="E967" s="3" t="s">
        <v>7657</v>
      </c>
      <c r="F967" s="3" t="s">
        <v>6483</v>
      </c>
      <c r="G967" s="3" t="s">
        <v>7852</v>
      </c>
      <c r="H967" s="4">
        <v>49315.199999999997</v>
      </c>
    </row>
    <row r="968" spans="1:8" x14ac:dyDescent="0.25">
      <c r="A968" s="3" t="s">
        <v>226</v>
      </c>
      <c r="B968" s="3" t="s">
        <v>7934</v>
      </c>
      <c r="C968" s="3" t="s">
        <v>7935</v>
      </c>
      <c r="D968" s="4">
        <v>755838.6</v>
      </c>
      <c r="E968" s="3" t="s">
        <v>7688</v>
      </c>
      <c r="F968" s="3" t="s">
        <v>6779</v>
      </c>
      <c r="G968" s="3" t="s">
        <v>7807</v>
      </c>
      <c r="H968" s="4">
        <v>39055.5</v>
      </c>
    </row>
    <row r="969" spans="1:8" x14ac:dyDescent="0.25">
      <c r="A969" s="3" t="s">
        <v>226</v>
      </c>
      <c r="B969" s="3" t="s">
        <v>7934</v>
      </c>
      <c r="C969" s="3" t="s">
        <v>7935</v>
      </c>
      <c r="D969" s="4">
        <v>755838.6</v>
      </c>
      <c r="E969" s="3" t="s">
        <v>7688</v>
      </c>
      <c r="F969" s="3" t="s">
        <v>6777</v>
      </c>
      <c r="G969" s="3" t="s">
        <v>7807</v>
      </c>
      <c r="H969" s="4">
        <v>39055.5</v>
      </c>
    </row>
    <row r="970" spans="1:8" x14ac:dyDescent="0.25">
      <c r="A970" s="3" t="s">
        <v>226</v>
      </c>
      <c r="B970" s="3" t="s">
        <v>7934</v>
      </c>
      <c r="C970" s="3" t="s">
        <v>7935</v>
      </c>
      <c r="D970" s="4">
        <v>755838.6</v>
      </c>
      <c r="E970" s="3" t="s">
        <v>7688</v>
      </c>
      <c r="F970" s="3" t="s">
        <v>5857</v>
      </c>
      <c r="G970" s="3" t="s">
        <v>7770</v>
      </c>
      <c r="H970" s="4">
        <v>27927.9</v>
      </c>
    </row>
    <row r="971" spans="1:8" x14ac:dyDescent="0.25">
      <c r="A971" s="3" t="s">
        <v>226</v>
      </c>
      <c r="B971" s="3" t="s">
        <v>7934</v>
      </c>
      <c r="C971" s="3" t="s">
        <v>7935</v>
      </c>
      <c r="D971" s="4">
        <v>755838.6</v>
      </c>
      <c r="E971" s="3" t="s">
        <v>7688</v>
      </c>
      <c r="F971" s="3" t="s">
        <v>5858</v>
      </c>
      <c r="G971" s="3" t="s">
        <v>7770</v>
      </c>
      <c r="H971" s="4">
        <v>27927.9</v>
      </c>
    </row>
    <row r="972" spans="1:8" x14ac:dyDescent="0.25">
      <c r="A972" s="3" t="s">
        <v>226</v>
      </c>
      <c r="B972" s="3" t="s">
        <v>7934</v>
      </c>
      <c r="C972" s="3" t="s">
        <v>7935</v>
      </c>
      <c r="D972" s="4">
        <v>755838.6</v>
      </c>
      <c r="E972" s="3" t="s">
        <v>7688</v>
      </c>
      <c r="F972" s="3" t="s">
        <v>6778</v>
      </c>
      <c r="G972" s="3" t="s">
        <v>7807</v>
      </c>
      <c r="H972" s="4">
        <v>39055.5</v>
      </c>
    </row>
    <row r="973" spans="1:8" ht="30" x14ac:dyDescent="0.25">
      <c r="A973" s="3" t="s">
        <v>226</v>
      </c>
      <c r="B973" s="3" t="s">
        <v>7934</v>
      </c>
      <c r="C973" s="3" t="s">
        <v>7935</v>
      </c>
      <c r="D973" s="4">
        <v>755838.6</v>
      </c>
      <c r="E973" s="3" t="s">
        <v>7746</v>
      </c>
      <c r="F973" s="3" t="s">
        <v>5800</v>
      </c>
      <c r="G973" s="3" t="s">
        <v>7618</v>
      </c>
      <c r="H973" s="4">
        <v>13018.5</v>
      </c>
    </row>
    <row r="974" spans="1:8" ht="30" x14ac:dyDescent="0.25">
      <c r="A974" s="3" t="s">
        <v>226</v>
      </c>
      <c r="B974" s="3" t="s">
        <v>7934</v>
      </c>
      <c r="C974" s="3" t="s">
        <v>7935</v>
      </c>
      <c r="D974" s="4">
        <v>755838.6</v>
      </c>
      <c r="E974" s="3" t="s">
        <v>7746</v>
      </c>
      <c r="F974" s="3" t="s">
        <v>5802</v>
      </c>
      <c r="G974" s="3" t="s">
        <v>7618</v>
      </c>
      <c r="H974" s="4">
        <v>13018.5</v>
      </c>
    </row>
    <row r="975" spans="1:8" ht="30" x14ac:dyDescent="0.25">
      <c r="A975" s="3" t="s">
        <v>226</v>
      </c>
      <c r="B975" s="3" t="s">
        <v>7934</v>
      </c>
      <c r="C975" s="3" t="s">
        <v>7935</v>
      </c>
      <c r="D975" s="4">
        <v>755838.6</v>
      </c>
      <c r="E975" s="3" t="s">
        <v>7746</v>
      </c>
      <c r="F975" s="3" t="s">
        <v>5804</v>
      </c>
      <c r="G975" s="3" t="s">
        <v>7618</v>
      </c>
      <c r="H975" s="4">
        <v>13018.5</v>
      </c>
    </row>
    <row r="976" spans="1:8" ht="30" x14ac:dyDescent="0.25">
      <c r="A976" s="3" t="s">
        <v>226</v>
      </c>
      <c r="B976" s="3" t="s">
        <v>7934</v>
      </c>
      <c r="C976" s="3" t="s">
        <v>7935</v>
      </c>
      <c r="D976" s="4">
        <v>755838.6</v>
      </c>
      <c r="E976" s="3" t="s">
        <v>7746</v>
      </c>
      <c r="F976" s="3" t="s">
        <v>5806</v>
      </c>
      <c r="G976" s="3" t="s">
        <v>7618</v>
      </c>
      <c r="H976" s="4">
        <v>13018.5</v>
      </c>
    </row>
    <row r="977" spans="1:8" ht="30" x14ac:dyDescent="0.25">
      <c r="A977" s="3" t="s">
        <v>226</v>
      </c>
      <c r="B977" s="3" t="s">
        <v>7934</v>
      </c>
      <c r="C977" s="3" t="s">
        <v>7935</v>
      </c>
      <c r="D977" s="4">
        <v>755838.6</v>
      </c>
      <c r="E977" s="3" t="s">
        <v>7746</v>
      </c>
      <c r="F977" s="3" t="s">
        <v>5807</v>
      </c>
      <c r="G977" s="3" t="s">
        <v>7618</v>
      </c>
      <c r="H977" s="4">
        <v>13018.5</v>
      </c>
    </row>
    <row r="978" spans="1:8" ht="30" x14ac:dyDescent="0.25">
      <c r="A978" s="3" t="s">
        <v>226</v>
      </c>
      <c r="B978" s="3" t="s">
        <v>7934</v>
      </c>
      <c r="C978" s="3" t="s">
        <v>7935</v>
      </c>
      <c r="D978" s="4">
        <v>755838.6</v>
      </c>
      <c r="E978" s="3" t="s">
        <v>7746</v>
      </c>
      <c r="F978" s="3" t="s">
        <v>5808</v>
      </c>
      <c r="G978" s="3" t="s">
        <v>7618</v>
      </c>
      <c r="H978" s="4">
        <v>13018.5</v>
      </c>
    </row>
    <row r="979" spans="1:8" ht="30" x14ac:dyDescent="0.25">
      <c r="A979" s="3" t="s">
        <v>226</v>
      </c>
      <c r="B979" s="3" t="s">
        <v>7934</v>
      </c>
      <c r="C979" s="3" t="s">
        <v>7935</v>
      </c>
      <c r="D979" s="4">
        <v>755838.6</v>
      </c>
      <c r="E979" s="3" t="s">
        <v>7746</v>
      </c>
      <c r="F979" s="3" t="s">
        <v>5801</v>
      </c>
      <c r="G979" s="3" t="s">
        <v>7618</v>
      </c>
      <c r="H979" s="4">
        <v>13018.5</v>
      </c>
    </row>
    <row r="980" spans="1:8" ht="30" x14ac:dyDescent="0.25">
      <c r="A980" s="3" t="s">
        <v>226</v>
      </c>
      <c r="B980" s="3" t="s">
        <v>7934</v>
      </c>
      <c r="C980" s="3" t="s">
        <v>7935</v>
      </c>
      <c r="D980" s="4">
        <v>755838.6</v>
      </c>
      <c r="E980" s="3" t="s">
        <v>7746</v>
      </c>
      <c r="F980" s="3" t="s">
        <v>5803</v>
      </c>
      <c r="G980" s="3" t="s">
        <v>7618</v>
      </c>
      <c r="H980" s="4">
        <v>13018.5</v>
      </c>
    </row>
    <row r="981" spans="1:8" ht="30" x14ac:dyDescent="0.25">
      <c r="A981" s="3" t="s">
        <v>226</v>
      </c>
      <c r="B981" s="3" t="s">
        <v>7934</v>
      </c>
      <c r="C981" s="3" t="s">
        <v>7935</v>
      </c>
      <c r="D981" s="4">
        <v>755838.6</v>
      </c>
      <c r="E981" s="3" t="s">
        <v>7746</v>
      </c>
      <c r="F981" s="3" t="s">
        <v>5809</v>
      </c>
      <c r="G981" s="3" t="s">
        <v>7618</v>
      </c>
      <c r="H981" s="4">
        <v>13018.5</v>
      </c>
    </row>
    <row r="982" spans="1:8" ht="30" x14ac:dyDescent="0.25">
      <c r="A982" s="3" t="s">
        <v>226</v>
      </c>
      <c r="B982" s="3" t="s">
        <v>7934</v>
      </c>
      <c r="C982" s="3" t="s">
        <v>7935</v>
      </c>
      <c r="D982" s="4">
        <v>755838.6</v>
      </c>
      <c r="E982" s="3" t="s">
        <v>7746</v>
      </c>
      <c r="F982" s="3" t="s">
        <v>5805</v>
      </c>
      <c r="G982" s="3" t="s">
        <v>7618</v>
      </c>
      <c r="H982" s="4">
        <v>13018.5</v>
      </c>
    </row>
    <row r="983" spans="1:8" ht="30" x14ac:dyDescent="0.25">
      <c r="A983" s="3" t="s">
        <v>226</v>
      </c>
      <c r="B983" s="3" t="s">
        <v>7934</v>
      </c>
      <c r="C983" s="3" t="s">
        <v>7935</v>
      </c>
      <c r="D983" s="4">
        <v>755838.6</v>
      </c>
      <c r="E983" s="3" t="s">
        <v>7635</v>
      </c>
      <c r="F983" s="3" t="s">
        <v>7309</v>
      </c>
      <c r="G983" s="3" t="s">
        <v>7799</v>
      </c>
      <c r="H983" s="4">
        <v>34056</v>
      </c>
    </row>
    <row r="984" spans="1:8" ht="30" x14ac:dyDescent="0.25">
      <c r="A984" s="3" t="s">
        <v>226</v>
      </c>
      <c r="B984" s="3" t="s">
        <v>7934</v>
      </c>
      <c r="C984" s="3" t="s">
        <v>7935</v>
      </c>
      <c r="D984" s="4">
        <v>755838.6</v>
      </c>
      <c r="E984" s="3" t="s">
        <v>7635</v>
      </c>
      <c r="F984" s="3" t="s">
        <v>7310</v>
      </c>
      <c r="G984" s="3" t="s">
        <v>7799</v>
      </c>
      <c r="H984" s="4">
        <v>34056</v>
      </c>
    </row>
    <row r="985" spans="1:8" ht="30" x14ac:dyDescent="0.25">
      <c r="A985" s="3" t="s">
        <v>226</v>
      </c>
      <c r="B985" s="3" t="s">
        <v>7934</v>
      </c>
      <c r="C985" s="3" t="s">
        <v>7935</v>
      </c>
      <c r="D985" s="4">
        <v>755838.6</v>
      </c>
      <c r="E985" s="3" t="s">
        <v>7635</v>
      </c>
      <c r="F985" s="3" t="s">
        <v>7311</v>
      </c>
      <c r="G985" s="3" t="s">
        <v>7799</v>
      </c>
      <c r="H985" s="4">
        <v>34056</v>
      </c>
    </row>
    <row r="986" spans="1:8" ht="30" x14ac:dyDescent="0.25">
      <c r="A986" s="3" t="s">
        <v>226</v>
      </c>
      <c r="B986" s="3" t="s">
        <v>7934</v>
      </c>
      <c r="C986" s="3" t="s">
        <v>7935</v>
      </c>
      <c r="D986" s="4">
        <v>755838.6</v>
      </c>
      <c r="E986" s="3" t="s">
        <v>7836</v>
      </c>
      <c r="F986" s="3" t="s">
        <v>7405</v>
      </c>
      <c r="G986" s="3" t="s">
        <v>7715</v>
      </c>
      <c r="H986" s="4">
        <v>53014.5</v>
      </c>
    </row>
    <row r="987" spans="1:8" ht="30" x14ac:dyDescent="0.25">
      <c r="A987" s="3" t="s">
        <v>226</v>
      </c>
      <c r="B987" s="3" t="s">
        <v>7934</v>
      </c>
      <c r="C987" s="3" t="s">
        <v>7935</v>
      </c>
      <c r="D987" s="4">
        <v>755838.6</v>
      </c>
      <c r="E987" s="3" t="s">
        <v>7836</v>
      </c>
      <c r="F987" s="3" t="s">
        <v>7406</v>
      </c>
      <c r="G987" s="3" t="s">
        <v>7715</v>
      </c>
      <c r="H987" s="4">
        <v>53014.5</v>
      </c>
    </row>
    <row r="988" spans="1:8" x14ac:dyDescent="0.25">
      <c r="A988" s="3" t="s">
        <v>226</v>
      </c>
      <c r="B988" s="3" t="s">
        <v>7934</v>
      </c>
      <c r="C988" s="3" t="s">
        <v>7935</v>
      </c>
      <c r="D988" s="4">
        <v>755838.6</v>
      </c>
      <c r="E988" s="3" t="s">
        <v>7836</v>
      </c>
      <c r="F988" s="3" t="s">
        <v>7408</v>
      </c>
      <c r="G988" s="3" t="s">
        <v>7936</v>
      </c>
      <c r="H988" s="4">
        <v>49295.4</v>
      </c>
    </row>
    <row r="989" spans="1:8" x14ac:dyDescent="0.25">
      <c r="A989" s="3" t="s">
        <v>226</v>
      </c>
      <c r="B989" s="3" t="s">
        <v>7934</v>
      </c>
      <c r="C989" s="3" t="s">
        <v>7935</v>
      </c>
      <c r="D989" s="4">
        <v>755838.6</v>
      </c>
      <c r="E989" s="3" t="s">
        <v>7836</v>
      </c>
      <c r="F989" s="3" t="s">
        <v>7409</v>
      </c>
      <c r="G989" s="3" t="s">
        <v>7936</v>
      </c>
      <c r="H989" s="4">
        <v>49295.4</v>
      </c>
    </row>
    <row r="990" spans="1:8" ht="30" x14ac:dyDescent="0.25">
      <c r="A990" s="3" t="s">
        <v>226</v>
      </c>
      <c r="B990" s="3" t="s">
        <v>7934</v>
      </c>
      <c r="C990" s="3" t="s">
        <v>7935</v>
      </c>
      <c r="D990" s="4">
        <v>755838.6</v>
      </c>
      <c r="E990" s="3" t="s">
        <v>7836</v>
      </c>
      <c r="F990" s="3" t="s">
        <v>7407</v>
      </c>
      <c r="G990" s="3" t="s">
        <v>7715</v>
      </c>
      <c r="H990" s="4">
        <v>53014.5</v>
      </c>
    </row>
    <row r="991" spans="1:8" x14ac:dyDescent="0.25">
      <c r="A991" s="3" t="s">
        <v>226</v>
      </c>
      <c r="B991" s="3" t="s">
        <v>7934</v>
      </c>
      <c r="C991" s="3" t="s">
        <v>7935</v>
      </c>
      <c r="D991" s="4">
        <v>755838.6</v>
      </c>
      <c r="E991" s="3" t="s">
        <v>7836</v>
      </c>
      <c r="F991" s="3" t="s">
        <v>7410</v>
      </c>
      <c r="G991" s="3" t="s">
        <v>7936</v>
      </c>
      <c r="H991" s="4">
        <v>49295.4</v>
      </c>
    </row>
    <row r="992" spans="1:8" x14ac:dyDescent="0.25">
      <c r="A992" s="3" t="s">
        <v>226</v>
      </c>
      <c r="B992" s="3" t="s">
        <v>7934</v>
      </c>
      <c r="C992" s="3" t="s">
        <v>7935</v>
      </c>
      <c r="D992" s="4">
        <v>755838.6</v>
      </c>
      <c r="E992" s="3" t="s">
        <v>7836</v>
      </c>
      <c r="F992" s="3" t="s">
        <v>7427</v>
      </c>
      <c r="G992" s="3" t="s">
        <v>7937</v>
      </c>
      <c r="H992" s="4">
        <v>43533.599999999999</v>
      </c>
    </row>
    <row r="993" spans="1:8" ht="30" x14ac:dyDescent="0.25">
      <c r="A993" s="3" t="s">
        <v>547</v>
      </c>
      <c r="B993" s="3" t="s">
        <v>7705</v>
      </c>
      <c r="C993" s="3" t="s">
        <v>7706</v>
      </c>
      <c r="D993" s="4">
        <v>1767486.6</v>
      </c>
      <c r="E993" s="3" t="s">
        <v>7694</v>
      </c>
      <c r="F993" s="3" t="s">
        <v>6582</v>
      </c>
      <c r="G993" s="3" t="s">
        <v>7707</v>
      </c>
      <c r="H993" s="4">
        <v>33848.1</v>
      </c>
    </row>
    <row r="994" spans="1:8" ht="30" x14ac:dyDescent="0.25">
      <c r="A994" s="3" t="s">
        <v>547</v>
      </c>
      <c r="B994" s="3" t="s">
        <v>7705</v>
      </c>
      <c r="C994" s="3" t="s">
        <v>7706</v>
      </c>
      <c r="D994" s="4">
        <v>1767486.6</v>
      </c>
      <c r="E994" s="3" t="s">
        <v>7694</v>
      </c>
      <c r="F994" s="3" t="s">
        <v>6579</v>
      </c>
      <c r="G994" s="3" t="s">
        <v>7707</v>
      </c>
      <c r="H994" s="4">
        <v>33848.1</v>
      </c>
    </row>
    <row r="995" spans="1:8" ht="30" x14ac:dyDescent="0.25">
      <c r="A995" s="3" t="s">
        <v>547</v>
      </c>
      <c r="B995" s="3" t="s">
        <v>7705</v>
      </c>
      <c r="C995" s="3" t="s">
        <v>7706</v>
      </c>
      <c r="D995" s="4">
        <v>1767486.6</v>
      </c>
      <c r="E995" s="3" t="s">
        <v>7694</v>
      </c>
      <c r="F995" s="3" t="s">
        <v>6580</v>
      </c>
      <c r="G995" s="3" t="s">
        <v>7570</v>
      </c>
      <c r="H995" s="4">
        <v>31244.400000000001</v>
      </c>
    </row>
    <row r="996" spans="1:8" ht="30" x14ac:dyDescent="0.25">
      <c r="A996" s="3" t="s">
        <v>547</v>
      </c>
      <c r="B996" s="3" t="s">
        <v>7705</v>
      </c>
      <c r="C996" s="3" t="s">
        <v>7706</v>
      </c>
      <c r="D996" s="4">
        <v>1767486.6</v>
      </c>
      <c r="E996" s="3" t="s">
        <v>7694</v>
      </c>
      <c r="F996" s="3" t="s">
        <v>6581</v>
      </c>
      <c r="G996" s="3" t="s">
        <v>7570</v>
      </c>
      <c r="H996" s="4">
        <v>31244.400000000001</v>
      </c>
    </row>
    <row r="997" spans="1:8" ht="30" x14ac:dyDescent="0.25">
      <c r="A997" s="3" t="s">
        <v>547</v>
      </c>
      <c r="B997" s="3" t="s">
        <v>7705</v>
      </c>
      <c r="C997" s="3" t="s">
        <v>7706</v>
      </c>
      <c r="D997" s="4">
        <v>1767486.6</v>
      </c>
      <c r="E997" s="3" t="s">
        <v>7708</v>
      </c>
      <c r="F997" s="3" t="s">
        <v>6849</v>
      </c>
      <c r="G997" s="3" t="s">
        <v>7709</v>
      </c>
      <c r="H997" s="4">
        <v>81219.600000000006</v>
      </c>
    </row>
    <row r="998" spans="1:8" ht="30" x14ac:dyDescent="0.25">
      <c r="A998" s="3" t="s">
        <v>547</v>
      </c>
      <c r="B998" s="3" t="s">
        <v>7705</v>
      </c>
      <c r="C998" s="3" t="s">
        <v>7706</v>
      </c>
      <c r="D998" s="4">
        <v>1767486.6</v>
      </c>
      <c r="E998" s="3" t="s">
        <v>7708</v>
      </c>
      <c r="F998" s="3" t="s">
        <v>6850</v>
      </c>
      <c r="G998" s="3" t="s">
        <v>7709</v>
      </c>
      <c r="H998" s="4">
        <v>81219.600000000006</v>
      </c>
    </row>
    <row r="999" spans="1:8" ht="30" x14ac:dyDescent="0.25">
      <c r="A999" s="3" t="s">
        <v>547</v>
      </c>
      <c r="B999" s="3" t="s">
        <v>7705</v>
      </c>
      <c r="C999" s="3" t="s">
        <v>7706</v>
      </c>
      <c r="D999" s="4">
        <v>1767486.6</v>
      </c>
      <c r="E999" s="3" t="s">
        <v>7708</v>
      </c>
      <c r="F999" s="3" t="s">
        <v>6851</v>
      </c>
      <c r="G999" s="3" t="s">
        <v>7709</v>
      </c>
      <c r="H999" s="4">
        <v>81219.600000000006</v>
      </c>
    </row>
    <row r="1000" spans="1:8" ht="30" x14ac:dyDescent="0.25">
      <c r="A1000" s="3" t="s">
        <v>547</v>
      </c>
      <c r="B1000" s="3" t="s">
        <v>7705</v>
      </c>
      <c r="C1000" s="3" t="s">
        <v>7706</v>
      </c>
      <c r="D1000" s="4">
        <v>1767486.6</v>
      </c>
      <c r="E1000" s="3" t="s">
        <v>7612</v>
      </c>
      <c r="F1000" s="3" t="s">
        <v>6026</v>
      </c>
      <c r="G1000" s="3" t="s">
        <v>7710</v>
      </c>
      <c r="H1000" s="4">
        <v>59690.400000000001</v>
      </c>
    </row>
    <row r="1001" spans="1:8" ht="30" x14ac:dyDescent="0.25">
      <c r="A1001" s="3" t="s">
        <v>547</v>
      </c>
      <c r="B1001" s="3" t="s">
        <v>7705</v>
      </c>
      <c r="C1001" s="3" t="s">
        <v>7706</v>
      </c>
      <c r="D1001" s="4">
        <v>1767486.6</v>
      </c>
      <c r="E1001" s="3" t="s">
        <v>7612</v>
      </c>
      <c r="F1001" s="3" t="s">
        <v>6027</v>
      </c>
      <c r="G1001" s="3" t="s">
        <v>7710</v>
      </c>
      <c r="H1001" s="4">
        <v>59690.400000000001</v>
      </c>
    </row>
    <row r="1002" spans="1:8" ht="30" x14ac:dyDescent="0.25">
      <c r="A1002" s="3" t="s">
        <v>547</v>
      </c>
      <c r="B1002" s="3" t="s">
        <v>7705</v>
      </c>
      <c r="C1002" s="3" t="s">
        <v>7706</v>
      </c>
      <c r="D1002" s="4">
        <v>1767486.6</v>
      </c>
      <c r="E1002" s="3" t="s">
        <v>7612</v>
      </c>
      <c r="F1002" s="3" t="s">
        <v>6028</v>
      </c>
      <c r="G1002" s="3" t="s">
        <v>7710</v>
      </c>
      <c r="H1002" s="4">
        <v>59690.400000000001</v>
      </c>
    </row>
    <row r="1003" spans="1:8" ht="30" x14ac:dyDescent="0.25">
      <c r="A1003" s="3" t="s">
        <v>547</v>
      </c>
      <c r="B1003" s="3" t="s">
        <v>7705</v>
      </c>
      <c r="C1003" s="3" t="s">
        <v>7706</v>
      </c>
      <c r="D1003" s="4">
        <v>1767486.6</v>
      </c>
      <c r="E1003" s="3" t="s">
        <v>7711</v>
      </c>
      <c r="F1003" s="3" t="s">
        <v>6286</v>
      </c>
      <c r="G1003" s="3" t="s">
        <v>7712</v>
      </c>
      <c r="H1003" s="4">
        <v>25647.599999999999</v>
      </c>
    </row>
    <row r="1004" spans="1:8" ht="30" x14ac:dyDescent="0.25">
      <c r="A1004" s="3" t="s">
        <v>547</v>
      </c>
      <c r="B1004" s="3" t="s">
        <v>7705</v>
      </c>
      <c r="C1004" s="3" t="s">
        <v>7706</v>
      </c>
      <c r="D1004" s="4">
        <v>1767486.6</v>
      </c>
      <c r="E1004" s="3" t="s">
        <v>7711</v>
      </c>
      <c r="F1004" s="3" t="s">
        <v>6287</v>
      </c>
      <c r="G1004" s="3" t="s">
        <v>7712</v>
      </c>
      <c r="H1004" s="4">
        <v>25647.599999999999</v>
      </c>
    </row>
    <row r="1005" spans="1:8" ht="30" x14ac:dyDescent="0.25">
      <c r="A1005" s="3" t="s">
        <v>547</v>
      </c>
      <c r="B1005" s="3" t="s">
        <v>7705</v>
      </c>
      <c r="C1005" s="3" t="s">
        <v>7706</v>
      </c>
      <c r="D1005" s="4">
        <v>1767486.6</v>
      </c>
      <c r="E1005" s="3" t="s">
        <v>7711</v>
      </c>
      <c r="F1005" s="3" t="s">
        <v>6288</v>
      </c>
      <c r="G1005" s="3" t="s">
        <v>7712</v>
      </c>
      <c r="H1005" s="4">
        <v>25647.599999999999</v>
      </c>
    </row>
    <row r="1006" spans="1:8" ht="30" x14ac:dyDescent="0.25">
      <c r="A1006" s="3" t="s">
        <v>547</v>
      </c>
      <c r="B1006" s="3" t="s">
        <v>7705</v>
      </c>
      <c r="C1006" s="3" t="s">
        <v>7706</v>
      </c>
      <c r="D1006" s="4">
        <v>1767486.6</v>
      </c>
      <c r="E1006" s="3" t="s">
        <v>7711</v>
      </c>
      <c r="F1006" s="3" t="s">
        <v>6289</v>
      </c>
      <c r="G1006" s="3" t="s">
        <v>7712</v>
      </c>
      <c r="H1006" s="4">
        <v>25647.599999999999</v>
      </c>
    </row>
    <row r="1007" spans="1:8" ht="30" x14ac:dyDescent="0.25">
      <c r="A1007" s="3" t="s">
        <v>547</v>
      </c>
      <c r="B1007" s="3" t="s">
        <v>7705</v>
      </c>
      <c r="C1007" s="3" t="s">
        <v>7706</v>
      </c>
      <c r="D1007" s="4">
        <v>1767486.6</v>
      </c>
      <c r="E1007" s="3" t="s">
        <v>7711</v>
      </c>
      <c r="F1007" s="3" t="s">
        <v>6290</v>
      </c>
      <c r="G1007" s="3" t="s">
        <v>7712</v>
      </c>
      <c r="H1007" s="4">
        <v>25647.599999999999</v>
      </c>
    </row>
    <row r="1008" spans="1:8" ht="30" x14ac:dyDescent="0.25">
      <c r="A1008" s="3" t="s">
        <v>547</v>
      </c>
      <c r="B1008" s="3" t="s">
        <v>7705</v>
      </c>
      <c r="C1008" s="3" t="s">
        <v>7706</v>
      </c>
      <c r="D1008" s="4">
        <v>1767486.6</v>
      </c>
      <c r="E1008" s="3" t="s">
        <v>7711</v>
      </c>
      <c r="F1008" s="3" t="s">
        <v>6291</v>
      </c>
      <c r="G1008" s="3" t="s">
        <v>7712</v>
      </c>
      <c r="H1008" s="4">
        <v>25647.599999999999</v>
      </c>
    </row>
    <row r="1009" spans="1:8" ht="30" x14ac:dyDescent="0.25">
      <c r="A1009" s="3" t="s">
        <v>547</v>
      </c>
      <c r="B1009" s="3" t="s">
        <v>7705</v>
      </c>
      <c r="C1009" s="3" t="s">
        <v>7706</v>
      </c>
      <c r="D1009" s="4">
        <v>1767486.6</v>
      </c>
      <c r="E1009" s="3" t="s">
        <v>7711</v>
      </c>
      <c r="F1009" s="3" t="s">
        <v>6292</v>
      </c>
      <c r="G1009" s="3" t="s">
        <v>7712</v>
      </c>
      <c r="H1009" s="4">
        <v>25647.599999999999</v>
      </c>
    </row>
    <row r="1010" spans="1:8" ht="30" x14ac:dyDescent="0.25">
      <c r="A1010" s="3" t="s">
        <v>547</v>
      </c>
      <c r="B1010" s="3" t="s">
        <v>7705</v>
      </c>
      <c r="C1010" s="3" t="s">
        <v>7706</v>
      </c>
      <c r="D1010" s="4">
        <v>1767486.6</v>
      </c>
      <c r="E1010" s="3" t="s">
        <v>7617</v>
      </c>
      <c r="F1010" s="3" t="s">
        <v>6265</v>
      </c>
      <c r="G1010" s="3" t="s">
        <v>7618</v>
      </c>
      <c r="H1010" s="4">
        <v>13018.5</v>
      </c>
    </row>
    <row r="1011" spans="1:8" ht="30" x14ac:dyDescent="0.25">
      <c r="A1011" s="3" t="s">
        <v>547</v>
      </c>
      <c r="B1011" s="3" t="s">
        <v>7705</v>
      </c>
      <c r="C1011" s="3" t="s">
        <v>7706</v>
      </c>
      <c r="D1011" s="4">
        <v>1767486.6</v>
      </c>
      <c r="E1011" s="3" t="s">
        <v>7617</v>
      </c>
      <c r="F1011" s="3" t="s">
        <v>6266</v>
      </c>
      <c r="G1011" s="3" t="s">
        <v>7618</v>
      </c>
      <c r="H1011" s="4">
        <v>13018.5</v>
      </c>
    </row>
    <row r="1012" spans="1:8" ht="30" x14ac:dyDescent="0.25">
      <c r="A1012" s="3" t="s">
        <v>547</v>
      </c>
      <c r="B1012" s="3" t="s">
        <v>7705</v>
      </c>
      <c r="C1012" s="3" t="s">
        <v>7706</v>
      </c>
      <c r="D1012" s="4">
        <v>1767486.6</v>
      </c>
      <c r="E1012" s="3" t="s">
        <v>7617</v>
      </c>
      <c r="F1012" s="3" t="s">
        <v>6267</v>
      </c>
      <c r="G1012" s="3" t="s">
        <v>7618</v>
      </c>
      <c r="H1012" s="4">
        <v>13018.5</v>
      </c>
    </row>
    <row r="1013" spans="1:8" ht="30" x14ac:dyDescent="0.25">
      <c r="A1013" s="3" t="s">
        <v>547</v>
      </c>
      <c r="B1013" s="3" t="s">
        <v>7705</v>
      </c>
      <c r="C1013" s="3" t="s">
        <v>7706</v>
      </c>
      <c r="D1013" s="4">
        <v>1767486.6</v>
      </c>
      <c r="E1013" s="3" t="s">
        <v>7617</v>
      </c>
      <c r="F1013" s="3" t="s">
        <v>6236</v>
      </c>
      <c r="G1013" s="3" t="s">
        <v>7713</v>
      </c>
      <c r="H1013" s="4">
        <v>10414.799999999999</v>
      </c>
    </row>
    <row r="1014" spans="1:8" ht="30" x14ac:dyDescent="0.25">
      <c r="A1014" s="3" t="s">
        <v>547</v>
      </c>
      <c r="B1014" s="3" t="s">
        <v>7705</v>
      </c>
      <c r="C1014" s="3" t="s">
        <v>7706</v>
      </c>
      <c r="D1014" s="4">
        <v>1767486.6</v>
      </c>
      <c r="E1014" s="3" t="s">
        <v>7617</v>
      </c>
      <c r="F1014" s="3" t="s">
        <v>6234</v>
      </c>
      <c r="G1014" s="3" t="s">
        <v>7713</v>
      </c>
      <c r="H1014" s="4">
        <v>10414.799999999999</v>
      </c>
    </row>
    <row r="1015" spans="1:8" ht="30" x14ac:dyDescent="0.25">
      <c r="A1015" s="3" t="s">
        <v>547</v>
      </c>
      <c r="B1015" s="3" t="s">
        <v>7705</v>
      </c>
      <c r="C1015" s="3" t="s">
        <v>7706</v>
      </c>
      <c r="D1015" s="4">
        <v>1767486.6</v>
      </c>
      <c r="E1015" s="3" t="s">
        <v>7617</v>
      </c>
      <c r="F1015" s="3" t="s">
        <v>6235</v>
      </c>
      <c r="G1015" s="3" t="s">
        <v>7713</v>
      </c>
      <c r="H1015" s="4">
        <v>10414.799999999999</v>
      </c>
    </row>
    <row r="1016" spans="1:8" ht="30" x14ac:dyDescent="0.25">
      <c r="A1016" s="3" t="s">
        <v>547</v>
      </c>
      <c r="B1016" s="3" t="s">
        <v>7705</v>
      </c>
      <c r="C1016" s="3" t="s">
        <v>7706</v>
      </c>
      <c r="D1016" s="4">
        <v>1767486.6</v>
      </c>
      <c r="E1016" s="3" t="s">
        <v>7617</v>
      </c>
      <c r="F1016" s="3" t="s">
        <v>6237</v>
      </c>
      <c r="G1016" s="3" t="s">
        <v>7713</v>
      </c>
      <c r="H1016" s="4">
        <v>10414.799999999999</v>
      </c>
    </row>
    <row r="1017" spans="1:8" ht="30" x14ac:dyDescent="0.25">
      <c r="A1017" s="3" t="s">
        <v>547</v>
      </c>
      <c r="B1017" s="3" t="s">
        <v>7705</v>
      </c>
      <c r="C1017" s="3" t="s">
        <v>7706</v>
      </c>
      <c r="D1017" s="4">
        <v>1767486.6</v>
      </c>
      <c r="E1017" s="3" t="s">
        <v>7617</v>
      </c>
      <c r="F1017" s="3" t="s">
        <v>6238</v>
      </c>
      <c r="G1017" s="3" t="s">
        <v>7713</v>
      </c>
      <c r="H1017" s="4">
        <v>10414.799999999999</v>
      </c>
    </row>
    <row r="1018" spans="1:8" ht="30" x14ac:dyDescent="0.25">
      <c r="A1018" s="3" t="s">
        <v>547</v>
      </c>
      <c r="B1018" s="3" t="s">
        <v>7705</v>
      </c>
      <c r="C1018" s="3" t="s">
        <v>7706</v>
      </c>
      <c r="D1018" s="4">
        <v>1767486.6</v>
      </c>
      <c r="E1018" s="3" t="s">
        <v>7617</v>
      </c>
      <c r="F1018" s="3" t="s">
        <v>6239</v>
      </c>
      <c r="G1018" s="3" t="s">
        <v>7713</v>
      </c>
      <c r="H1018" s="4">
        <v>10414.799999999999</v>
      </c>
    </row>
    <row r="1019" spans="1:8" ht="30" x14ac:dyDescent="0.25">
      <c r="A1019" s="3" t="s">
        <v>547</v>
      </c>
      <c r="B1019" s="3" t="s">
        <v>7705</v>
      </c>
      <c r="C1019" s="3" t="s">
        <v>7706</v>
      </c>
      <c r="D1019" s="4">
        <v>1767486.6</v>
      </c>
      <c r="E1019" s="3" t="s">
        <v>7702</v>
      </c>
      <c r="F1019" s="3" t="s">
        <v>7000</v>
      </c>
      <c r="G1019" s="3" t="s">
        <v>7714</v>
      </c>
      <c r="H1019" s="4">
        <v>50450.400000000001</v>
      </c>
    </row>
    <row r="1020" spans="1:8" ht="30" x14ac:dyDescent="0.25">
      <c r="A1020" s="3" t="s">
        <v>547</v>
      </c>
      <c r="B1020" s="3" t="s">
        <v>7705</v>
      </c>
      <c r="C1020" s="3" t="s">
        <v>7706</v>
      </c>
      <c r="D1020" s="4">
        <v>1767486.6</v>
      </c>
      <c r="E1020" s="3" t="s">
        <v>7702</v>
      </c>
      <c r="F1020" s="3" t="s">
        <v>7001</v>
      </c>
      <c r="G1020" s="3" t="s">
        <v>7714</v>
      </c>
      <c r="H1020" s="4">
        <v>50450.400000000001</v>
      </c>
    </row>
    <row r="1021" spans="1:8" ht="30" x14ac:dyDescent="0.25">
      <c r="A1021" s="3" t="s">
        <v>547</v>
      </c>
      <c r="B1021" s="3" t="s">
        <v>7705</v>
      </c>
      <c r="C1021" s="3" t="s">
        <v>7706</v>
      </c>
      <c r="D1021" s="4">
        <v>1767486.6</v>
      </c>
      <c r="E1021" s="3" t="s">
        <v>7702</v>
      </c>
      <c r="F1021" s="3" t="s">
        <v>7002</v>
      </c>
      <c r="G1021" s="3" t="s">
        <v>7714</v>
      </c>
      <c r="H1021" s="4">
        <v>50450.400000000001</v>
      </c>
    </row>
    <row r="1022" spans="1:8" ht="30" x14ac:dyDescent="0.25">
      <c r="A1022" s="3" t="s">
        <v>547</v>
      </c>
      <c r="B1022" s="3" t="s">
        <v>7705</v>
      </c>
      <c r="C1022" s="3" t="s">
        <v>7706</v>
      </c>
      <c r="D1022" s="4">
        <v>1767486.6</v>
      </c>
      <c r="E1022" s="3" t="s">
        <v>7702</v>
      </c>
      <c r="F1022" s="3" t="s">
        <v>7003</v>
      </c>
      <c r="G1022" s="3" t="s">
        <v>7714</v>
      </c>
      <c r="H1022" s="4">
        <v>50450.400000000001</v>
      </c>
    </row>
    <row r="1023" spans="1:8" x14ac:dyDescent="0.25">
      <c r="A1023" s="3" t="s">
        <v>547</v>
      </c>
      <c r="B1023" s="3" t="s">
        <v>7705</v>
      </c>
      <c r="C1023" s="3" t="s">
        <v>7706</v>
      </c>
      <c r="D1023" s="4">
        <v>1767486.6</v>
      </c>
      <c r="E1023" s="3" t="s">
        <v>7627</v>
      </c>
      <c r="F1023" s="3" t="s">
        <v>7186</v>
      </c>
      <c r="G1023" s="3" t="s">
        <v>7666</v>
      </c>
      <c r="H1023" s="4">
        <v>20829.599999999999</v>
      </c>
    </row>
    <row r="1024" spans="1:8" x14ac:dyDescent="0.25">
      <c r="A1024" s="3" t="s">
        <v>547</v>
      </c>
      <c r="B1024" s="3" t="s">
        <v>7705</v>
      </c>
      <c r="C1024" s="3" t="s">
        <v>7706</v>
      </c>
      <c r="D1024" s="4">
        <v>1767486.6</v>
      </c>
      <c r="E1024" s="3" t="s">
        <v>7627</v>
      </c>
      <c r="F1024" s="3" t="s">
        <v>7185</v>
      </c>
      <c r="G1024" s="3" t="s">
        <v>7666</v>
      </c>
      <c r="H1024" s="4">
        <v>20829.599999999999</v>
      </c>
    </row>
    <row r="1025" spans="1:8" x14ac:dyDescent="0.25">
      <c r="A1025" s="3" t="s">
        <v>547</v>
      </c>
      <c r="B1025" s="3" t="s">
        <v>7705</v>
      </c>
      <c r="C1025" s="3" t="s">
        <v>7706</v>
      </c>
      <c r="D1025" s="4">
        <v>1767486.6</v>
      </c>
      <c r="E1025" s="3" t="s">
        <v>7627</v>
      </c>
      <c r="F1025" s="3" t="s">
        <v>7184</v>
      </c>
      <c r="G1025" s="3" t="s">
        <v>7666</v>
      </c>
      <c r="H1025" s="4">
        <v>20829.599999999999</v>
      </c>
    </row>
    <row r="1026" spans="1:8" x14ac:dyDescent="0.25">
      <c r="A1026" s="3" t="s">
        <v>547</v>
      </c>
      <c r="B1026" s="3" t="s">
        <v>7705</v>
      </c>
      <c r="C1026" s="3" t="s">
        <v>7706</v>
      </c>
      <c r="D1026" s="4">
        <v>1767486.6</v>
      </c>
      <c r="E1026" s="3" t="s">
        <v>7627</v>
      </c>
      <c r="F1026" s="3" t="s">
        <v>7183</v>
      </c>
      <c r="G1026" s="3" t="s">
        <v>7666</v>
      </c>
      <c r="H1026" s="4">
        <v>20829.599999999999</v>
      </c>
    </row>
    <row r="1027" spans="1:8" x14ac:dyDescent="0.25">
      <c r="A1027" s="3" t="s">
        <v>547</v>
      </c>
      <c r="B1027" s="3" t="s">
        <v>7705</v>
      </c>
      <c r="C1027" s="3" t="s">
        <v>7706</v>
      </c>
      <c r="D1027" s="4">
        <v>1767486.6</v>
      </c>
      <c r="E1027" s="3" t="s">
        <v>7627</v>
      </c>
      <c r="F1027" s="3" t="s">
        <v>7187</v>
      </c>
      <c r="G1027" s="3" t="s">
        <v>7666</v>
      </c>
      <c r="H1027" s="4">
        <v>20829.599999999999</v>
      </c>
    </row>
    <row r="1028" spans="1:8" x14ac:dyDescent="0.25">
      <c r="A1028" s="3" t="s">
        <v>547</v>
      </c>
      <c r="B1028" s="3" t="s">
        <v>7705</v>
      </c>
      <c r="C1028" s="3" t="s">
        <v>7706</v>
      </c>
      <c r="D1028" s="4">
        <v>1767486.6</v>
      </c>
      <c r="E1028" s="3" t="s">
        <v>7627</v>
      </c>
      <c r="F1028" s="3" t="s">
        <v>6948</v>
      </c>
      <c r="G1028" s="3" t="s">
        <v>7592</v>
      </c>
      <c r="H1028" s="4">
        <v>13018.5</v>
      </c>
    </row>
    <row r="1029" spans="1:8" x14ac:dyDescent="0.25">
      <c r="A1029" s="3" t="s">
        <v>547</v>
      </c>
      <c r="B1029" s="3" t="s">
        <v>7705</v>
      </c>
      <c r="C1029" s="3" t="s">
        <v>7706</v>
      </c>
      <c r="D1029" s="4">
        <v>1767486.6</v>
      </c>
      <c r="E1029" s="3" t="s">
        <v>7627</v>
      </c>
      <c r="F1029" s="3" t="s">
        <v>6951</v>
      </c>
      <c r="G1029" s="3" t="s">
        <v>7592</v>
      </c>
      <c r="H1029" s="4">
        <v>13018.5</v>
      </c>
    </row>
    <row r="1030" spans="1:8" x14ac:dyDescent="0.25">
      <c r="A1030" s="3" t="s">
        <v>547</v>
      </c>
      <c r="B1030" s="3" t="s">
        <v>7705</v>
      </c>
      <c r="C1030" s="3" t="s">
        <v>7706</v>
      </c>
      <c r="D1030" s="4">
        <v>1767486.6</v>
      </c>
      <c r="E1030" s="3" t="s">
        <v>7627</v>
      </c>
      <c r="F1030" s="3" t="s">
        <v>6949</v>
      </c>
      <c r="G1030" s="3" t="s">
        <v>7592</v>
      </c>
      <c r="H1030" s="4">
        <v>13018.5</v>
      </c>
    </row>
    <row r="1031" spans="1:8" x14ac:dyDescent="0.25">
      <c r="A1031" s="3" t="s">
        <v>547</v>
      </c>
      <c r="B1031" s="3" t="s">
        <v>7705</v>
      </c>
      <c r="C1031" s="3" t="s">
        <v>7706</v>
      </c>
      <c r="D1031" s="4">
        <v>1767486.6</v>
      </c>
      <c r="E1031" s="3" t="s">
        <v>7627</v>
      </c>
      <c r="F1031" s="3" t="s">
        <v>6950</v>
      </c>
      <c r="G1031" s="3" t="s">
        <v>7592</v>
      </c>
      <c r="H1031" s="4">
        <v>13018.5</v>
      </c>
    </row>
    <row r="1032" spans="1:8" x14ac:dyDescent="0.25">
      <c r="A1032" s="3" t="s">
        <v>547</v>
      </c>
      <c r="B1032" s="3" t="s">
        <v>7705</v>
      </c>
      <c r="C1032" s="3" t="s">
        <v>7706</v>
      </c>
      <c r="D1032" s="4">
        <v>1767486.6</v>
      </c>
      <c r="E1032" s="3" t="s">
        <v>7627</v>
      </c>
      <c r="F1032" s="3" t="s">
        <v>6952</v>
      </c>
      <c r="G1032" s="3" t="s">
        <v>7592</v>
      </c>
      <c r="H1032" s="4">
        <v>13018.5</v>
      </c>
    </row>
    <row r="1033" spans="1:8" x14ac:dyDescent="0.25">
      <c r="A1033" s="3" t="s">
        <v>547</v>
      </c>
      <c r="B1033" s="3" t="s">
        <v>7705</v>
      </c>
      <c r="C1033" s="3" t="s">
        <v>7706</v>
      </c>
      <c r="D1033" s="4">
        <v>1767486.6</v>
      </c>
      <c r="E1033" s="3" t="s">
        <v>7627</v>
      </c>
      <c r="F1033" s="3" t="s">
        <v>6953</v>
      </c>
      <c r="G1033" s="3" t="s">
        <v>7592</v>
      </c>
      <c r="H1033" s="4">
        <v>13018.5</v>
      </c>
    </row>
    <row r="1034" spans="1:8" ht="30" x14ac:dyDescent="0.25">
      <c r="A1034" s="3" t="s">
        <v>547</v>
      </c>
      <c r="B1034" s="3" t="s">
        <v>7705</v>
      </c>
      <c r="C1034" s="3" t="s">
        <v>7706</v>
      </c>
      <c r="D1034" s="4">
        <v>1767486.6</v>
      </c>
      <c r="E1034" s="3" t="s">
        <v>7704</v>
      </c>
      <c r="F1034" s="3" t="s">
        <v>7175</v>
      </c>
      <c r="G1034" s="3" t="s">
        <v>7715</v>
      </c>
      <c r="H1034" s="4">
        <v>53014.5</v>
      </c>
    </row>
    <row r="1035" spans="1:8" ht="30" x14ac:dyDescent="0.25">
      <c r="A1035" s="3" t="s">
        <v>547</v>
      </c>
      <c r="B1035" s="3" t="s">
        <v>7705</v>
      </c>
      <c r="C1035" s="3" t="s">
        <v>7706</v>
      </c>
      <c r="D1035" s="4">
        <v>1767486.6</v>
      </c>
      <c r="E1035" s="3" t="s">
        <v>7704</v>
      </c>
      <c r="F1035" s="3" t="s">
        <v>7176</v>
      </c>
      <c r="G1035" s="3" t="s">
        <v>7715</v>
      </c>
      <c r="H1035" s="4">
        <v>53014.5</v>
      </c>
    </row>
    <row r="1036" spans="1:8" ht="30" x14ac:dyDescent="0.25">
      <c r="A1036" s="3" t="s">
        <v>547</v>
      </c>
      <c r="B1036" s="3" t="s">
        <v>7705</v>
      </c>
      <c r="C1036" s="3" t="s">
        <v>7706</v>
      </c>
      <c r="D1036" s="4">
        <v>1767486.6</v>
      </c>
      <c r="E1036" s="3" t="s">
        <v>7704</v>
      </c>
      <c r="F1036" s="3" t="s">
        <v>7177</v>
      </c>
      <c r="G1036" s="3" t="s">
        <v>7715</v>
      </c>
      <c r="H1036" s="4">
        <v>53014.5</v>
      </c>
    </row>
    <row r="1037" spans="1:8" ht="30" x14ac:dyDescent="0.25">
      <c r="A1037" s="3" t="s">
        <v>547</v>
      </c>
      <c r="B1037" s="3" t="s">
        <v>7705</v>
      </c>
      <c r="C1037" s="3" t="s">
        <v>7706</v>
      </c>
      <c r="D1037" s="4">
        <v>1767486.6</v>
      </c>
      <c r="E1037" s="3" t="s">
        <v>7704</v>
      </c>
      <c r="F1037" s="3" t="s">
        <v>7178</v>
      </c>
      <c r="G1037" s="3" t="s">
        <v>7715</v>
      </c>
      <c r="H1037" s="4">
        <v>53014.5</v>
      </c>
    </row>
    <row r="1038" spans="1:8" ht="30" x14ac:dyDescent="0.25">
      <c r="A1038" s="3" t="s">
        <v>547</v>
      </c>
      <c r="B1038" s="3" t="s">
        <v>7705</v>
      </c>
      <c r="C1038" s="3" t="s">
        <v>7706</v>
      </c>
      <c r="D1038" s="4">
        <v>1767486.6</v>
      </c>
      <c r="E1038" s="3" t="s">
        <v>7704</v>
      </c>
      <c r="F1038" s="3" t="s">
        <v>7179</v>
      </c>
      <c r="G1038" s="3" t="s">
        <v>7715</v>
      </c>
      <c r="H1038" s="4">
        <v>53014.5</v>
      </c>
    </row>
    <row r="1039" spans="1:8" ht="30" x14ac:dyDescent="0.25">
      <c r="A1039" s="3" t="s">
        <v>547</v>
      </c>
      <c r="B1039" s="3" t="s">
        <v>7705</v>
      </c>
      <c r="C1039" s="3" t="s">
        <v>7706</v>
      </c>
      <c r="D1039" s="4">
        <v>1767486.6</v>
      </c>
      <c r="E1039" s="3" t="s">
        <v>7704</v>
      </c>
      <c r="F1039" s="3" t="s">
        <v>7180</v>
      </c>
      <c r="G1039" s="3" t="s">
        <v>7715</v>
      </c>
      <c r="H1039" s="4">
        <v>53014.5</v>
      </c>
    </row>
    <row r="1040" spans="1:8" ht="30" x14ac:dyDescent="0.25">
      <c r="A1040" s="3" t="s">
        <v>547</v>
      </c>
      <c r="B1040" s="3" t="s">
        <v>7705</v>
      </c>
      <c r="C1040" s="3" t="s">
        <v>7706</v>
      </c>
      <c r="D1040" s="4">
        <v>1767486.6</v>
      </c>
      <c r="E1040" s="3" t="s">
        <v>7704</v>
      </c>
      <c r="F1040" s="3" t="s">
        <v>7181</v>
      </c>
      <c r="G1040" s="3" t="s">
        <v>7715</v>
      </c>
      <c r="H1040" s="4">
        <v>53014.5</v>
      </c>
    </row>
    <row r="1041" spans="1:8" ht="30" x14ac:dyDescent="0.25">
      <c r="A1041" s="3" t="s">
        <v>547</v>
      </c>
      <c r="B1041" s="3" t="s">
        <v>7705</v>
      </c>
      <c r="C1041" s="3" t="s">
        <v>7706</v>
      </c>
      <c r="D1041" s="4">
        <v>1767486.6</v>
      </c>
      <c r="E1041" s="3" t="s">
        <v>7704</v>
      </c>
      <c r="F1041" s="3" t="s">
        <v>7182</v>
      </c>
      <c r="G1041" s="3" t="s">
        <v>7715</v>
      </c>
      <c r="H1041" s="4">
        <v>53014.5</v>
      </c>
    </row>
    <row r="1042" spans="1:8" ht="30" x14ac:dyDescent="0.25">
      <c r="A1042" s="3" t="s">
        <v>547</v>
      </c>
      <c r="B1042" s="3" t="s">
        <v>7705</v>
      </c>
      <c r="C1042" s="3" t="s">
        <v>7706</v>
      </c>
      <c r="D1042" s="4">
        <v>1767486.6</v>
      </c>
      <c r="E1042" s="3" t="s">
        <v>34</v>
      </c>
      <c r="F1042" s="3" t="s">
        <v>6113</v>
      </c>
      <c r="G1042" s="3" t="s">
        <v>7588</v>
      </c>
      <c r="H1042" s="4">
        <v>14957.25</v>
      </c>
    </row>
    <row r="1043" spans="1:8" ht="30" x14ac:dyDescent="0.25">
      <c r="A1043" s="3" t="s">
        <v>547</v>
      </c>
      <c r="B1043" s="3" t="s">
        <v>7705</v>
      </c>
      <c r="C1043" s="3" t="s">
        <v>7706</v>
      </c>
      <c r="D1043" s="4">
        <v>1767486.6</v>
      </c>
      <c r="E1043" s="3" t="s">
        <v>34</v>
      </c>
      <c r="F1043" s="3" t="s">
        <v>6116</v>
      </c>
      <c r="G1043" s="3" t="s">
        <v>7588</v>
      </c>
      <c r="H1043" s="4">
        <v>14957.25</v>
      </c>
    </row>
    <row r="1044" spans="1:8" ht="30" x14ac:dyDescent="0.25">
      <c r="A1044" s="3" t="s">
        <v>547</v>
      </c>
      <c r="B1044" s="3" t="s">
        <v>7705</v>
      </c>
      <c r="C1044" s="3" t="s">
        <v>7706</v>
      </c>
      <c r="D1044" s="4">
        <v>1767486.6</v>
      </c>
      <c r="E1044" s="3" t="s">
        <v>34</v>
      </c>
      <c r="F1044" s="3" t="s">
        <v>6114</v>
      </c>
      <c r="G1044" s="3" t="s">
        <v>7588</v>
      </c>
      <c r="H1044" s="4">
        <v>14957.25</v>
      </c>
    </row>
    <row r="1045" spans="1:8" ht="30" x14ac:dyDescent="0.25">
      <c r="A1045" s="3" t="s">
        <v>547</v>
      </c>
      <c r="B1045" s="3" t="s">
        <v>7705</v>
      </c>
      <c r="C1045" s="3" t="s">
        <v>7706</v>
      </c>
      <c r="D1045" s="4">
        <v>1767486.6</v>
      </c>
      <c r="E1045" s="3" t="s">
        <v>34</v>
      </c>
      <c r="F1045" s="3" t="s">
        <v>6115</v>
      </c>
      <c r="G1045" s="3" t="s">
        <v>7588</v>
      </c>
      <c r="H1045" s="4">
        <v>14957.25</v>
      </c>
    </row>
    <row r="1046" spans="1:8" x14ac:dyDescent="0.25">
      <c r="A1046" s="3" t="s">
        <v>547</v>
      </c>
      <c r="B1046" s="3" t="s">
        <v>7705</v>
      </c>
      <c r="C1046" s="3" t="s">
        <v>7706</v>
      </c>
      <c r="D1046" s="4">
        <v>1767486.6</v>
      </c>
      <c r="E1046" s="3" t="s">
        <v>34</v>
      </c>
      <c r="F1046" s="3" t="s">
        <v>6315</v>
      </c>
      <c r="G1046" s="3" t="s">
        <v>7587</v>
      </c>
      <c r="H1046" s="4">
        <v>8246.7000000000007</v>
      </c>
    </row>
    <row r="1047" spans="1:8" x14ac:dyDescent="0.25">
      <c r="A1047" s="3" t="s">
        <v>547</v>
      </c>
      <c r="B1047" s="3" t="s">
        <v>7705</v>
      </c>
      <c r="C1047" s="3" t="s">
        <v>7706</v>
      </c>
      <c r="D1047" s="4">
        <v>1767486.6</v>
      </c>
      <c r="E1047" s="3" t="s">
        <v>34</v>
      </c>
      <c r="F1047" s="3" t="s">
        <v>6316</v>
      </c>
      <c r="G1047" s="3" t="s">
        <v>7587</v>
      </c>
      <c r="H1047" s="4">
        <v>8246.7000000000007</v>
      </c>
    </row>
    <row r="1048" spans="1:8" x14ac:dyDescent="0.25">
      <c r="A1048" s="3" t="s">
        <v>547</v>
      </c>
      <c r="B1048" s="3" t="s">
        <v>7705</v>
      </c>
      <c r="C1048" s="3" t="s">
        <v>7706</v>
      </c>
      <c r="D1048" s="4">
        <v>1767486.6</v>
      </c>
      <c r="E1048" s="3" t="s">
        <v>34</v>
      </c>
      <c r="F1048" s="3" t="s">
        <v>6317</v>
      </c>
      <c r="G1048" s="3" t="s">
        <v>7587</v>
      </c>
      <c r="H1048" s="4">
        <v>8246.7000000000007</v>
      </c>
    </row>
    <row r="1049" spans="1:8" x14ac:dyDescent="0.25">
      <c r="A1049" s="3" t="s">
        <v>547</v>
      </c>
      <c r="B1049" s="3" t="s">
        <v>7705</v>
      </c>
      <c r="C1049" s="3" t="s">
        <v>7706</v>
      </c>
      <c r="D1049" s="4">
        <v>1767486.6</v>
      </c>
      <c r="E1049" s="3" t="s">
        <v>34</v>
      </c>
      <c r="F1049" s="3" t="s">
        <v>6318</v>
      </c>
      <c r="G1049" s="3" t="s">
        <v>7587</v>
      </c>
      <c r="H1049" s="4">
        <v>8246.7000000000007</v>
      </c>
    </row>
    <row r="1050" spans="1:8" x14ac:dyDescent="0.25">
      <c r="A1050" s="3" t="s">
        <v>547</v>
      </c>
      <c r="B1050" s="3" t="s">
        <v>7705</v>
      </c>
      <c r="C1050" s="3" t="s">
        <v>7706</v>
      </c>
      <c r="D1050" s="4">
        <v>1767486.6</v>
      </c>
      <c r="E1050" s="3" t="s">
        <v>34</v>
      </c>
      <c r="F1050" s="3" t="s">
        <v>6486</v>
      </c>
      <c r="G1050" s="3" t="s">
        <v>7569</v>
      </c>
      <c r="H1050" s="4">
        <v>16250.85</v>
      </c>
    </row>
    <row r="1051" spans="1:8" x14ac:dyDescent="0.25">
      <c r="A1051" s="3" t="s">
        <v>547</v>
      </c>
      <c r="B1051" s="3" t="s">
        <v>7705</v>
      </c>
      <c r="C1051" s="3" t="s">
        <v>7706</v>
      </c>
      <c r="D1051" s="4">
        <v>1767486.6</v>
      </c>
      <c r="E1051" s="3" t="s">
        <v>34</v>
      </c>
      <c r="F1051" s="3" t="s">
        <v>6487</v>
      </c>
      <c r="G1051" s="3" t="s">
        <v>7569</v>
      </c>
      <c r="H1051" s="4">
        <v>16250.85</v>
      </c>
    </row>
    <row r="1052" spans="1:8" ht="30" x14ac:dyDescent="0.25">
      <c r="A1052" s="3" t="s">
        <v>303</v>
      </c>
      <c r="B1052" s="3" t="s">
        <v>7786</v>
      </c>
      <c r="C1052" s="3" t="s">
        <v>7787</v>
      </c>
      <c r="D1052" s="4">
        <v>861993</v>
      </c>
      <c r="E1052" s="3" t="s">
        <v>7579</v>
      </c>
      <c r="F1052" s="3" t="s">
        <v>5924</v>
      </c>
      <c r="G1052" s="3" t="s">
        <v>7614</v>
      </c>
      <c r="H1052" s="4">
        <v>18988.2</v>
      </c>
    </row>
    <row r="1053" spans="1:8" ht="30" x14ac:dyDescent="0.25">
      <c r="A1053" s="3" t="s">
        <v>303</v>
      </c>
      <c r="B1053" s="3" t="s">
        <v>7786</v>
      </c>
      <c r="C1053" s="3" t="s">
        <v>7787</v>
      </c>
      <c r="D1053" s="4">
        <v>861993</v>
      </c>
      <c r="E1053" s="3" t="s">
        <v>7579</v>
      </c>
      <c r="F1053" s="3" t="s">
        <v>5931</v>
      </c>
      <c r="G1053" s="3" t="s">
        <v>7615</v>
      </c>
      <c r="H1053" s="4">
        <v>69861</v>
      </c>
    </row>
    <row r="1054" spans="1:8" ht="30" x14ac:dyDescent="0.25">
      <c r="A1054" s="3" t="s">
        <v>303</v>
      </c>
      <c r="B1054" s="3" t="s">
        <v>7786</v>
      </c>
      <c r="C1054" s="3" t="s">
        <v>7787</v>
      </c>
      <c r="D1054" s="4">
        <v>861993</v>
      </c>
      <c r="E1054" s="3" t="s">
        <v>7579</v>
      </c>
      <c r="F1054" s="3" t="s">
        <v>5813</v>
      </c>
      <c r="G1054" s="3" t="s">
        <v>7788</v>
      </c>
      <c r="H1054" s="4">
        <v>45210</v>
      </c>
    </row>
    <row r="1055" spans="1:8" ht="30" x14ac:dyDescent="0.25">
      <c r="A1055" s="3" t="s">
        <v>303</v>
      </c>
      <c r="B1055" s="3" t="s">
        <v>7786</v>
      </c>
      <c r="C1055" s="3" t="s">
        <v>7787</v>
      </c>
      <c r="D1055" s="4">
        <v>861993</v>
      </c>
      <c r="E1055" s="3" t="s">
        <v>7579</v>
      </c>
      <c r="F1055" s="3" t="s">
        <v>5932</v>
      </c>
      <c r="G1055" s="3" t="s">
        <v>7615</v>
      </c>
      <c r="H1055" s="4">
        <v>69861</v>
      </c>
    </row>
    <row r="1056" spans="1:8" ht="30" x14ac:dyDescent="0.25">
      <c r="A1056" s="3" t="s">
        <v>303</v>
      </c>
      <c r="B1056" s="3" t="s">
        <v>7786</v>
      </c>
      <c r="C1056" s="3" t="s">
        <v>7787</v>
      </c>
      <c r="D1056" s="4">
        <v>861993</v>
      </c>
      <c r="E1056" s="3" t="s">
        <v>7579</v>
      </c>
      <c r="F1056" s="3" t="s">
        <v>5812</v>
      </c>
      <c r="G1056" s="3" t="s">
        <v>7788</v>
      </c>
      <c r="H1056" s="4">
        <v>45210</v>
      </c>
    </row>
    <row r="1057" spans="1:8" ht="30" x14ac:dyDescent="0.25">
      <c r="A1057" s="3" t="s">
        <v>303</v>
      </c>
      <c r="B1057" s="3" t="s">
        <v>7786</v>
      </c>
      <c r="C1057" s="3" t="s">
        <v>7787</v>
      </c>
      <c r="D1057" s="4">
        <v>861993</v>
      </c>
      <c r="E1057" s="3" t="s">
        <v>7579</v>
      </c>
      <c r="F1057" s="3" t="s">
        <v>5933</v>
      </c>
      <c r="G1057" s="3" t="s">
        <v>7615</v>
      </c>
      <c r="H1057" s="4">
        <v>69861</v>
      </c>
    </row>
    <row r="1058" spans="1:8" ht="30" x14ac:dyDescent="0.25">
      <c r="A1058" s="3" t="s">
        <v>303</v>
      </c>
      <c r="B1058" s="3" t="s">
        <v>7786</v>
      </c>
      <c r="C1058" s="3" t="s">
        <v>7787</v>
      </c>
      <c r="D1058" s="4">
        <v>861993</v>
      </c>
      <c r="E1058" s="3" t="s">
        <v>7579</v>
      </c>
      <c r="F1058" s="3" t="s">
        <v>5814</v>
      </c>
      <c r="G1058" s="3" t="s">
        <v>7788</v>
      </c>
      <c r="H1058" s="4">
        <v>45210</v>
      </c>
    </row>
    <row r="1059" spans="1:8" ht="30" x14ac:dyDescent="0.25">
      <c r="A1059" s="3" t="s">
        <v>303</v>
      </c>
      <c r="B1059" s="3" t="s">
        <v>7786</v>
      </c>
      <c r="C1059" s="3" t="s">
        <v>7787</v>
      </c>
      <c r="D1059" s="4">
        <v>861993</v>
      </c>
      <c r="E1059" s="3" t="s">
        <v>7579</v>
      </c>
      <c r="F1059" s="3" t="s">
        <v>5934</v>
      </c>
      <c r="G1059" s="3" t="s">
        <v>7615</v>
      </c>
      <c r="H1059" s="4">
        <v>69861</v>
      </c>
    </row>
    <row r="1060" spans="1:8" ht="30" x14ac:dyDescent="0.25">
      <c r="A1060" s="3" t="s">
        <v>303</v>
      </c>
      <c r="B1060" s="3" t="s">
        <v>7786</v>
      </c>
      <c r="C1060" s="3" t="s">
        <v>7787</v>
      </c>
      <c r="D1060" s="4">
        <v>861993</v>
      </c>
      <c r="E1060" s="3" t="s">
        <v>7579</v>
      </c>
      <c r="F1060" s="3" t="s">
        <v>5815</v>
      </c>
      <c r="G1060" s="3" t="s">
        <v>7788</v>
      </c>
      <c r="H1060" s="4">
        <v>45210</v>
      </c>
    </row>
    <row r="1061" spans="1:8" ht="30" x14ac:dyDescent="0.25">
      <c r="A1061" s="3" t="s">
        <v>303</v>
      </c>
      <c r="B1061" s="3" t="s">
        <v>7786</v>
      </c>
      <c r="C1061" s="3" t="s">
        <v>7787</v>
      </c>
      <c r="D1061" s="4">
        <v>861993</v>
      </c>
      <c r="E1061" s="3" t="s">
        <v>7590</v>
      </c>
      <c r="F1061" s="3" t="s">
        <v>6198</v>
      </c>
      <c r="G1061" s="3" t="s">
        <v>7592</v>
      </c>
      <c r="H1061" s="4">
        <v>12589.5</v>
      </c>
    </row>
    <row r="1062" spans="1:8" ht="30" x14ac:dyDescent="0.25">
      <c r="A1062" s="3" t="s">
        <v>303</v>
      </c>
      <c r="B1062" s="3" t="s">
        <v>7786</v>
      </c>
      <c r="C1062" s="3" t="s">
        <v>7787</v>
      </c>
      <c r="D1062" s="4">
        <v>861993</v>
      </c>
      <c r="E1062" s="3" t="s">
        <v>7590</v>
      </c>
      <c r="F1062" s="3" t="s">
        <v>6270</v>
      </c>
      <c r="G1062" s="3" t="s">
        <v>7666</v>
      </c>
      <c r="H1062" s="4">
        <v>20143.2</v>
      </c>
    </row>
    <row r="1063" spans="1:8" ht="30" x14ac:dyDescent="0.25">
      <c r="A1063" s="3" t="s">
        <v>303</v>
      </c>
      <c r="B1063" s="3" t="s">
        <v>7786</v>
      </c>
      <c r="C1063" s="3" t="s">
        <v>7787</v>
      </c>
      <c r="D1063" s="4">
        <v>861993</v>
      </c>
      <c r="E1063" s="3" t="s">
        <v>7590</v>
      </c>
      <c r="F1063" s="3" t="s">
        <v>6333</v>
      </c>
      <c r="G1063" s="3" t="s">
        <v>7667</v>
      </c>
      <c r="H1063" s="4">
        <v>20143.2</v>
      </c>
    </row>
    <row r="1064" spans="1:8" ht="30" x14ac:dyDescent="0.25">
      <c r="A1064" s="3" t="s">
        <v>303</v>
      </c>
      <c r="B1064" s="3" t="s">
        <v>7786</v>
      </c>
      <c r="C1064" s="3" t="s">
        <v>7787</v>
      </c>
      <c r="D1064" s="4">
        <v>861993</v>
      </c>
      <c r="E1064" s="3" t="s">
        <v>7590</v>
      </c>
      <c r="F1064" s="3" t="s">
        <v>6200</v>
      </c>
      <c r="G1064" s="3" t="s">
        <v>7592</v>
      </c>
      <c r="H1064" s="4">
        <v>12589.5</v>
      </c>
    </row>
    <row r="1065" spans="1:8" ht="30" x14ac:dyDescent="0.25">
      <c r="A1065" s="3" t="s">
        <v>303</v>
      </c>
      <c r="B1065" s="3" t="s">
        <v>7786</v>
      </c>
      <c r="C1065" s="3" t="s">
        <v>7787</v>
      </c>
      <c r="D1065" s="4">
        <v>861993</v>
      </c>
      <c r="E1065" s="3" t="s">
        <v>7590</v>
      </c>
      <c r="F1065" s="3" t="s">
        <v>6271</v>
      </c>
      <c r="G1065" s="3" t="s">
        <v>7666</v>
      </c>
      <c r="H1065" s="4">
        <v>20143.2</v>
      </c>
    </row>
    <row r="1066" spans="1:8" ht="30" x14ac:dyDescent="0.25">
      <c r="A1066" s="3" t="s">
        <v>303</v>
      </c>
      <c r="B1066" s="3" t="s">
        <v>7786</v>
      </c>
      <c r="C1066" s="3" t="s">
        <v>7787</v>
      </c>
      <c r="D1066" s="4">
        <v>861993</v>
      </c>
      <c r="E1066" s="3" t="s">
        <v>7590</v>
      </c>
      <c r="F1066" s="3" t="s">
        <v>6334</v>
      </c>
      <c r="G1066" s="3" t="s">
        <v>7667</v>
      </c>
      <c r="H1066" s="4">
        <v>20143.2</v>
      </c>
    </row>
    <row r="1067" spans="1:8" ht="30" x14ac:dyDescent="0.25">
      <c r="A1067" s="3" t="s">
        <v>303</v>
      </c>
      <c r="B1067" s="3" t="s">
        <v>7786</v>
      </c>
      <c r="C1067" s="3" t="s">
        <v>7787</v>
      </c>
      <c r="D1067" s="4">
        <v>861993</v>
      </c>
      <c r="E1067" s="3" t="s">
        <v>7590</v>
      </c>
      <c r="F1067" s="3" t="s">
        <v>6201</v>
      </c>
      <c r="G1067" s="3" t="s">
        <v>7592</v>
      </c>
      <c r="H1067" s="4">
        <v>12589.5</v>
      </c>
    </row>
    <row r="1068" spans="1:8" ht="30" x14ac:dyDescent="0.25">
      <c r="A1068" s="3" t="s">
        <v>303</v>
      </c>
      <c r="B1068" s="3" t="s">
        <v>7786</v>
      </c>
      <c r="C1068" s="3" t="s">
        <v>7787</v>
      </c>
      <c r="D1068" s="4">
        <v>861993</v>
      </c>
      <c r="E1068" s="3" t="s">
        <v>7590</v>
      </c>
      <c r="F1068" s="3" t="s">
        <v>6272</v>
      </c>
      <c r="G1068" s="3" t="s">
        <v>7666</v>
      </c>
      <c r="H1068" s="4">
        <v>20143.2</v>
      </c>
    </row>
    <row r="1069" spans="1:8" ht="30" x14ac:dyDescent="0.25">
      <c r="A1069" s="3" t="s">
        <v>303</v>
      </c>
      <c r="B1069" s="3" t="s">
        <v>7786</v>
      </c>
      <c r="C1069" s="3" t="s">
        <v>7787</v>
      </c>
      <c r="D1069" s="4">
        <v>861993</v>
      </c>
      <c r="E1069" s="3" t="s">
        <v>7590</v>
      </c>
      <c r="F1069" s="3" t="s">
        <v>6199</v>
      </c>
      <c r="G1069" s="3" t="s">
        <v>7592</v>
      </c>
      <c r="H1069" s="4">
        <v>12589.5</v>
      </c>
    </row>
    <row r="1070" spans="1:8" ht="30" x14ac:dyDescent="0.25">
      <c r="A1070" s="3" t="s">
        <v>303</v>
      </c>
      <c r="B1070" s="3" t="s">
        <v>7786</v>
      </c>
      <c r="C1070" s="3" t="s">
        <v>7787</v>
      </c>
      <c r="D1070" s="4">
        <v>861993</v>
      </c>
      <c r="E1070" s="3" t="s">
        <v>7590</v>
      </c>
      <c r="F1070" s="3" t="s">
        <v>6273</v>
      </c>
      <c r="G1070" s="3" t="s">
        <v>7666</v>
      </c>
      <c r="H1070" s="4">
        <v>20143.2</v>
      </c>
    </row>
    <row r="1071" spans="1:8" ht="30" x14ac:dyDescent="0.25">
      <c r="A1071" s="3" t="s">
        <v>303</v>
      </c>
      <c r="B1071" s="3" t="s">
        <v>7786</v>
      </c>
      <c r="C1071" s="3" t="s">
        <v>7787</v>
      </c>
      <c r="D1071" s="4">
        <v>861993</v>
      </c>
      <c r="E1071" s="3" t="s">
        <v>7590</v>
      </c>
      <c r="F1071" s="3" t="s">
        <v>6202</v>
      </c>
      <c r="G1071" s="3" t="s">
        <v>7592</v>
      </c>
      <c r="H1071" s="4">
        <v>12589.5</v>
      </c>
    </row>
    <row r="1072" spans="1:8" ht="30" x14ac:dyDescent="0.25">
      <c r="A1072" s="3" t="s">
        <v>303</v>
      </c>
      <c r="B1072" s="3" t="s">
        <v>7786</v>
      </c>
      <c r="C1072" s="3" t="s">
        <v>7787</v>
      </c>
      <c r="D1072" s="4">
        <v>861993</v>
      </c>
      <c r="E1072" s="3" t="s">
        <v>7590</v>
      </c>
      <c r="F1072" s="3" t="s">
        <v>6274</v>
      </c>
      <c r="G1072" s="3" t="s">
        <v>7666</v>
      </c>
      <c r="H1072" s="4">
        <v>20143.2</v>
      </c>
    </row>
    <row r="1073" spans="1:8" ht="30" x14ac:dyDescent="0.25">
      <c r="A1073" s="3" t="s">
        <v>303</v>
      </c>
      <c r="B1073" s="3" t="s">
        <v>7786</v>
      </c>
      <c r="C1073" s="3" t="s">
        <v>7787</v>
      </c>
      <c r="D1073" s="4">
        <v>861993</v>
      </c>
      <c r="E1073" s="3" t="s">
        <v>7590</v>
      </c>
      <c r="F1073" s="3" t="s">
        <v>6335</v>
      </c>
      <c r="G1073" s="3" t="s">
        <v>7667</v>
      </c>
      <c r="H1073" s="4">
        <v>20143.2</v>
      </c>
    </row>
    <row r="1074" spans="1:8" ht="30" x14ac:dyDescent="0.25">
      <c r="A1074" s="3" t="s">
        <v>303</v>
      </c>
      <c r="B1074" s="3" t="s">
        <v>7786</v>
      </c>
      <c r="C1074" s="3" t="s">
        <v>7787</v>
      </c>
      <c r="D1074" s="4">
        <v>861993</v>
      </c>
      <c r="E1074" s="3" t="s">
        <v>7590</v>
      </c>
      <c r="F1074" s="3" t="s">
        <v>6203</v>
      </c>
      <c r="G1074" s="3" t="s">
        <v>7592</v>
      </c>
      <c r="H1074" s="4">
        <v>12589.5</v>
      </c>
    </row>
    <row r="1075" spans="1:8" ht="30" x14ac:dyDescent="0.25">
      <c r="A1075" s="3" t="s">
        <v>303</v>
      </c>
      <c r="B1075" s="3" t="s">
        <v>7786</v>
      </c>
      <c r="C1075" s="3" t="s">
        <v>7787</v>
      </c>
      <c r="D1075" s="4">
        <v>861993</v>
      </c>
      <c r="E1075" s="3" t="s">
        <v>7590</v>
      </c>
      <c r="F1075" s="3" t="s">
        <v>6275</v>
      </c>
      <c r="G1075" s="3" t="s">
        <v>7666</v>
      </c>
      <c r="H1075" s="4">
        <v>20143.2</v>
      </c>
    </row>
    <row r="1076" spans="1:8" ht="30" x14ac:dyDescent="0.25">
      <c r="A1076" s="3" t="s">
        <v>303</v>
      </c>
      <c r="B1076" s="3" t="s">
        <v>7786</v>
      </c>
      <c r="C1076" s="3" t="s">
        <v>7787</v>
      </c>
      <c r="D1076" s="4">
        <v>861993</v>
      </c>
      <c r="E1076" s="3" t="s">
        <v>7590</v>
      </c>
      <c r="F1076" s="3" t="s">
        <v>6336</v>
      </c>
      <c r="G1076" s="3" t="s">
        <v>7667</v>
      </c>
      <c r="H1076" s="4">
        <v>20143.2</v>
      </c>
    </row>
    <row r="1077" spans="1:8" ht="30" x14ac:dyDescent="0.25">
      <c r="A1077" s="3" t="s">
        <v>303</v>
      </c>
      <c r="B1077" s="3" t="s">
        <v>7786</v>
      </c>
      <c r="C1077" s="3" t="s">
        <v>7787</v>
      </c>
      <c r="D1077" s="4">
        <v>861993</v>
      </c>
      <c r="E1077" s="3" t="s">
        <v>7590</v>
      </c>
      <c r="F1077" s="3" t="s">
        <v>6337</v>
      </c>
      <c r="G1077" s="3" t="s">
        <v>7667</v>
      </c>
      <c r="H1077" s="4">
        <v>20143.2</v>
      </c>
    </row>
    <row r="1078" spans="1:8" ht="30" x14ac:dyDescent="0.25">
      <c r="A1078" s="3" t="s">
        <v>303</v>
      </c>
      <c r="B1078" s="3" t="s">
        <v>7786</v>
      </c>
      <c r="C1078" s="3" t="s">
        <v>7787</v>
      </c>
      <c r="D1078" s="4">
        <v>861993</v>
      </c>
      <c r="E1078" s="3" t="s">
        <v>7590</v>
      </c>
      <c r="F1078" s="3" t="s">
        <v>6204</v>
      </c>
      <c r="G1078" s="3" t="s">
        <v>7592</v>
      </c>
      <c r="H1078" s="4">
        <v>12589.5</v>
      </c>
    </row>
    <row r="1079" spans="1:8" ht="30" x14ac:dyDescent="0.25">
      <c r="A1079" s="3" t="s">
        <v>303</v>
      </c>
      <c r="B1079" s="3" t="s">
        <v>7786</v>
      </c>
      <c r="C1079" s="3" t="s">
        <v>7787</v>
      </c>
      <c r="D1079" s="4">
        <v>861993</v>
      </c>
      <c r="E1079" s="3" t="s">
        <v>7590</v>
      </c>
      <c r="F1079" s="3" t="s">
        <v>6276</v>
      </c>
      <c r="G1079" s="3" t="s">
        <v>7666</v>
      </c>
      <c r="H1079" s="4">
        <v>20143.2</v>
      </c>
    </row>
    <row r="1080" spans="1:8" ht="30" x14ac:dyDescent="0.25">
      <c r="A1080" s="3" t="s">
        <v>303</v>
      </c>
      <c r="B1080" s="3" t="s">
        <v>7786</v>
      </c>
      <c r="C1080" s="3" t="s">
        <v>7787</v>
      </c>
      <c r="D1080" s="4">
        <v>861993</v>
      </c>
      <c r="E1080" s="3" t="s">
        <v>7590</v>
      </c>
      <c r="F1080" s="3" t="s">
        <v>6338</v>
      </c>
      <c r="G1080" s="3" t="s">
        <v>7667</v>
      </c>
      <c r="H1080" s="4">
        <v>20143.2</v>
      </c>
    </row>
    <row r="1081" spans="1:8" ht="30" x14ac:dyDescent="0.25">
      <c r="A1081" s="3" t="s">
        <v>303</v>
      </c>
      <c r="B1081" s="3" t="s">
        <v>7786</v>
      </c>
      <c r="C1081" s="3" t="s">
        <v>7787</v>
      </c>
      <c r="D1081" s="4">
        <v>861993</v>
      </c>
      <c r="E1081" s="3" t="s">
        <v>7590</v>
      </c>
      <c r="F1081" s="3" t="s">
        <v>6205</v>
      </c>
      <c r="G1081" s="3" t="s">
        <v>7592</v>
      </c>
      <c r="H1081" s="4">
        <v>12589.5</v>
      </c>
    </row>
    <row r="1082" spans="1:8" ht="30" x14ac:dyDescent="0.25">
      <c r="A1082" s="3" t="s">
        <v>303</v>
      </c>
      <c r="B1082" s="3" t="s">
        <v>7786</v>
      </c>
      <c r="C1082" s="3" t="s">
        <v>7787</v>
      </c>
      <c r="D1082" s="4">
        <v>861993</v>
      </c>
      <c r="E1082" s="3" t="s">
        <v>7590</v>
      </c>
      <c r="F1082" s="3" t="s">
        <v>6277</v>
      </c>
      <c r="G1082" s="3" t="s">
        <v>7666</v>
      </c>
      <c r="H1082" s="4">
        <v>20143.2</v>
      </c>
    </row>
    <row r="1083" spans="1:8" ht="30" x14ac:dyDescent="0.25">
      <c r="A1083" s="3" t="s">
        <v>1395</v>
      </c>
      <c r="B1083" s="3" t="s">
        <v>7990</v>
      </c>
      <c r="C1083" s="3" t="s">
        <v>7991</v>
      </c>
      <c r="D1083" s="4">
        <v>38484.6</v>
      </c>
      <c r="E1083" s="3" t="s">
        <v>34</v>
      </c>
      <c r="F1083" s="3" t="s">
        <v>6584</v>
      </c>
      <c r="G1083" s="3" t="s">
        <v>7568</v>
      </c>
      <c r="H1083" s="4">
        <v>38484.6</v>
      </c>
    </row>
    <row r="1084" spans="1:8" ht="30" x14ac:dyDescent="0.25">
      <c r="A1084" s="3" t="s">
        <v>586</v>
      </c>
      <c r="B1084" s="3" t="s">
        <v>7741</v>
      </c>
      <c r="C1084" s="3" t="s">
        <v>7742</v>
      </c>
      <c r="D1084" s="4">
        <v>505657.9</v>
      </c>
      <c r="E1084" s="3" t="s">
        <v>7718</v>
      </c>
      <c r="F1084" s="3" t="s">
        <v>5668</v>
      </c>
      <c r="G1084" s="3" t="s">
        <v>7707</v>
      </c>
      <c r="H1084" s="4">
        <v>33848.1</v>
      </c>
    </row>
    <row r="1085" spans="1:8" ht="30" x14ac:dyDescent="0.25">
      <c r="A1085" s="3" t="s">
        <v>586</v>
      </c>
      <c r="B1085" s="3" t="s">
        <v>7741</v>
      </c>
      <c r="C1085" s="3" t="s">
        <v>7742</v>
      </c>
      <c r="D1085" s="4">
        <v>505657.9</v>
      </c>
      <c r="E1085" s="3" t="s">
        <v>7718</v>
      </c>
      <c r="F1085" s="3" t="s">
        <v>5669</v>
      </c>
      <c r="G1085" s="3" t="s">
        <v>7707</v>
      </c>
      <c r="H1085" s="4">
        <v>33848.1</v>
      </c>
    </row>
    <row r="1086" spans="1:8" ht="30" x14ac:dyDescent="0.25">
      <c r="A1086" s="3" t="s">
        <v>586</v>
      </c>
      <c r="B1086" s="3" t="s">
        <v>7741</v>
      </c>
      <c r="C1086" s="3" t="s">
        <v>7742</v>
      </c>
      <c r="D1086" s="4">
        <v>505657.9</v>
      </c>
      <c r="E1086" s="3" t="s">
        <v>7725</v>
      </c>
      <c r="F1086" s="3" t="s">
        <v>6153</v>
      </c>
      <c r="G1086" s="3" t="s">
        <v>7743</v>
      </c>
      <c r="H1086" s="4">
        <v>53809.8</v>
      </c>
    </row>
    <row r="1087" spans="1:8" ht="30" x14ac:dyDescent="0.25">
      <c r="A1087" s="3" t="s">
        <v>586</v>
      </c>
      <c r="B1087" s="3" t="s">
        <v>7741</v>
      </c>
      <c r="C1087" s="3" t="s">
        <v>7742</v>
      </c>
      <c r="D1087" s="4">
        <v>505657.9</v>
      </c>
      <c r="E1087" s="3" t="s">
        <v>7725</v>
      </c>
      <c r="F1087" s="3" t="s">
        <v>6683</v>
      </c>
      <c r="G1087" s="3" t="s">
        <v>7744</v>
      </c>
      <c r="H1087" s="4">
        <v>37837.800000000003</v>
      </c>
    </row>
    <row r="1088" spans="1:8" ht="30" x14ac:dyDescent="0.25">
      <c r="A1088" s="3" t="s">
        <v>586</v>
      </c>
      <c r="B1088" s="3" t="s">
        <v>7741</v>
      </c>
      <c r="C1088" s="3" t="s">
        <v>7742</v>
      </c>
      <c r="D1088" s="4">
        <v>505657.9</v>
      </c>
      <c r="E1088" s="3" t="s">
        <v>7725</v>
      </c>
      <c r="F1088" s="3" t="s">
        <v>6583</v>
      </c>
      <c r="G1088" s="3" t="s">
        <v>7701</v>
      </c>
      <c r="H1088" s="4">
        <v>48602.400000000001</v>
      </c>
    </row>
    <row r="1089" spans="1:8" ht="30" x14ac:dyDescent="0.25">
      <c r="A1089" s="3" t="s">
        <v>586</v>
      </c>
      <c r="B1089" s="3" t="s">
        <v>7741</v>
      </c>
      <c r="C1089" s="3" t="s">
        <v>7742</v>
      </c>
      <c r="D1089" s="4">
        <v>505657.9</v>
      </c>
      <c r="E1089" s="3" t="s">
        <v>7725</v>
      </c>
      <c r="F1089" s="3" t="s">
        <v>6682</v>
      </c>
      <c r="G1089" s="3" t="s">
        <v>7745</v>
      </c>
      <c r="H1089" s="4">
        <v>47747.7</v>
      </c>
    </row>
    <row r="1090" spans="1:8" ht="30" x14ac:dyDescent="0.25">
      <c r="A1090" s="3" t="s">
        <v>586</v>
      </c>
      <c r="B1090" s="3" t="s">
        <v>7741</v>
      </c>
      <c r="C1090" s="3" t="s">
        <v>7742</v>
      </c>
      <c r="D1090" s="4">
        <v>505657.9</v>
      </c>
      <c r="E1090" s="3" t="s">
        <v>7727</v>
      </c>
      <c r="F1090" s="3" t="s">
        <v>5967</v>
      </c>
      <c r="G1090" s="3" t="s">
        <v>7631</v>
      </c>
      <c r="H1090" s="4">
        <v>11282.7</v>
      </c>
    </row>
    <row r="1091" spans="1:8" ht="30" x14ac:dyDescent="0.25">
      <c r="A1091" s="3" t="s">
        <v>586</v>
      </c>
      <c r="B1091" s="3" t="s">
        <v>7741</v>
      </c>
      <c r="C1091" s="3" t="s">
        <v>7742</v>
      </c>
      <c r="D1091" s="4">
        <v>505657.9</v>
      </c>
      <c r="E1091" s="3" t="s">
        <v>7727</v>
      </c>
      <c r="F1091" s="3" t="s">
        <v>5968</v>
      </c>
      <c r="G1091" s="3" t="s">
        <v>7631</v>
      </c>
      <c r="H1091" s="4">
        <v>11282.7</v>
      </c>
    </row>
    <row r="1092" spans="1:8" ht="30" x14ac:dyDescent="0.25">
      <c r="A1092" s="3" t="s">
        <v>586</v>
      </c>
      <c r="B1092" s="3" t="s">
        <v>7741</v>
      </c>
      <c r="C1092" s="3" t="s">
        <v>7742</v>
      </c>
      <c r="D1092" s="4">
        <v>505657.9</v>
      </c>
      <c r="E1092" s="3" t="s">
        <v>7727</v>
      </c>
      <c r="F1092" s="3" t="s">
        <v>5969</v>
      </c>
      <c r="G1092" s="3" t="s">
        <v>7631</v>
      </c>
      <c r="H1092" s="4">
        <v>11282.7</v>
      </c>
    </row>
    <row r="1093" spans="1:8" ht="30" x14ac:dyDescent="0.25">
      <c r="A1093" s="3" t="s">
        <v>586</v>
      </c>
      <c r="B1093" s="3" t="s">
        <v>7741</v>
      </c>
      <c r="C1093" s="3" t="s">
        <v>7742</v>
      </c>
      <c r="D1093" s="4">
        <v>505657.9</v>
      </c>
      <c r="E1093" s="3" t="s">
        <v>7727</v>
      </c>
      <c r="F1093" s="3" t="s">
        <v>5970</v>
      </c>
      <c r="G1093" s="3" t="s">
        <v>7631</v>
      </c>
      <c r="H1093" s="4">
        <v>11282.7</v>
      </c>
    </row>
    <row r="1094" spans="1:8" ht="30" x14ac:dyDescent="0.25">
      <c r="A1094" s="3" t="s">
        <v>586</v>
      </c>
      <c r="B1094" s="3" t="s">
        <v>7741</v>
      </c>
      <c r="C1094" s="3" t="s">
        <v>7742</v>
      </c>
      <c r="D1094" s="4">
        <v>505657.9</v>
      </c>
      <c r="E1094" s="3" t="s">
        <v>7727</v>
      </c>
      <c r="F1094" s="3" t="s">
        <v>5971</v>
      </c>
      <c r="G1094" s="3" t="s">
        <v>7631</v>
      </c>
      <c r="H1094" s="4">
        <v>11282.7</v>
      </c>
    </row>
    <row r="1095" spans="1:8" ht="30" x14ac:dyDescent="0.25">
      <c r="A1095" s="3" t="s">
        <v>586</v>
      </c>
      <c r="B1095" s="3" t="s">
        <v>7741</v>
      </c>
      <c r="C1095" s="3" t="s">
        <v>7742</v>
      </c>
      <c r="D1095" s="4">
        <v>505657.9</v>
      </c>
      <c r="E1095" s="3" t="s">
        <v>7746</v>
      </c>
      <c r="F1095" s="3" t="s">
        <v>6295</v>
      </c>
      <c r="G1095" s="3" t="s">
        <v>7587</v>
      </c>
      <c r="H1095" s="4">
        <v>29508.6</v>
      </c>
    </row>
    <row r="1096" spans="1:8" ht="30" x14ac:dyDescent="0.25">
      <c r="A1096" s="3" t="s">
        <v>586</v>
      </c>
      <c r="B1096" s="3" t="s">
        <v>7741</v>
      </c>
      <c r="C1096" s="3" t="s">
        <v>7742</v>
      </c>
      <c r="D1096" s="4">
        <v>505657.9</v>
      </c>
      <c r="E1096" s="3" t="s">
        <v>34</v>
      </c>
      <c r="F1096" s="3" t="s">
        <v>6096</v>
      </c>
      <c r="G1096" s="3" t="s">
        <v>7588</v>
      </c>
      <c r="H1096" s="4">
        <v>30809.9</v>
      </c>
    </row>
    <row r="1097" spans="1:8" x14ac:dyDescent="0.25">
      <c r="A1097" s="3" t="s">
        <v>586</v>
      </c>
      <c r="B1097" s="3" t="s">
        <v>7741</v>
      </c>
      <c r="C1097" s="3" t="s">
        <v>7742</v>
      </c>
      <c r="D1097" s="4">
        <v>505657.9</v>
      </c>
      <c r="E1097" s="3" t="s">
        <v>34</v>
      </c>
      <c r="F1097" s="3" t="s">
        <v>6293</v>
      </c>
      <c r="G1097" s="3" t="s">
        <v>7587</v>
      </c>
      <c r="H1097" s="4">
        <v>28311.8</v>
      </c>
    </row>
    <row r="1098" spans="1:8" ht="30" x14ac:dyDescent="0.25">
      <c r="A1098" s="3" t="s">
        <v>586</v>
      </c>
      <c r="B1098" s="3" t="s">
        <v>7741</v>
      </c>
      <c r="C1098" s="3" t="s">
        <v>7742</v>
      </c>
      <c r="D1098" s="4">
        <v>505657.9</v>
      </c>
      <c r="E1098" s="3" t="s">
        <v>34</v>
      </c>
      <c r="F1098" s="3" t="s">
        <v>6097</v>
      </c>
      <c r="G1098" s="3" t="s">
        <v>7588</v>
      </c>
      <c r="H1098" s="4">
        <v>30809.9</v>
      </c>
    </row>
    <row r="1099" spans="1:8" x14ac:dyDescent="0.25">
      <c r="A1099" s="3" t="s">
        <v>586</v>
      </c>
      <c r="B1099" s="3" t="s">
        <v>7741</v>
      </c>
      <c r="C1099" s="3" t="s">
        <v>7742</v>
      </c>
      <c r="D1099" s="4">
        <v>505657.9</v>
      </c>
      <c r="E1099" s="3" t="s">
        <v>34</v>
      </c>
      <c r="F1099" s="3" t="s">
        <v>6294</v>
      </c>
      <c r="G1099" s="3" t="s">
        <v>7587</v>
      </c>
      <c r="H1099" s="4">
        <v>28311.8</v>
      </c>
    </row>
    <row r="1100" spans="1:8" x14ac:dyDescent="0.25">
      <c r="A1100" s="3" t="s">
        <v>586</v>
      </c>
      <c r="B1100" s="3" t="s">
        <v>7741</v>
      </c>
      <c r="C1100" s="3" t="s">
        <v>7742</v>
      </c>
      <c r="D1100" s="4">
        <v>505657.9</v>
      </c>
      <c r="E1100" s="3" t="s">
        <v>34</v>
      </c>
      <c r="F1100" s="3" t="s">
        <v>6319</v>
      </c>
      <c r="G1100" s="3" t="s">
        <v>7567</v>
      </c>
      <c r="H1100" s="4">
        <v>45798.5</v>
      </c>
    </row>
    <row r="1101" spans="1:8" ht="30" x14ac:dyDescent="0.25">
      <c r="A1101" s="3" t="s">
        <v>4487</v>
      </c>
      <c r="B1101" s="3" t="s">
        <v>7968</v>
      </c>
      <c r="C1101" s="3" t="s">
        <v>7969</v>
      </c>
      <c r="D1101" s="4">
        <v>91891.8</v>
      </c>
      <c r="E1101" s="3" t="s">
        <v>7635</v>
      </c>
      <c r="F1101" s="3" t="s">
        <v>7552</v>
      </c>
      <c r="G1101" s="3" t="s">
        <v>7784</v>
      </c>
      <c r="H1101" s="4">
        <v>45945.9</v>
      </c>
    </row>
    <row r="1102" spans="1:8" ht="30" x14ac:dyDescent="0.25">
      <c r="A1102" s="3" t="s">
        <v>4487</v>
      </c>
      <c r="B1102" s="3" t="s">
        <v>7968</v>
      </c>
      <c r="C1102" s="3" t="s">
        <v>7969</v>
      </c>
      <c r="D1102" s="4">
        <v>91891.8</v>
      </c>
      <c r="E1102" s="3" t="s">
        <v>7635</v>
      </c>
      <c r="F1102" s="3" t="s">
        <v>7553</v>
      </c>
      <c r="G1102" s="3" t="s">
        <v>7784</v>
      </c>
      <c r="H1102" s="4">
        <v>45945.9</v>
      </c>
    </row>
    <row r="1103" spans="1:8" ht="30" x14ac:dyDescent="0.25">
      <c r="A1103" s="3" t="s">
        <v>4028</v>
      </c>
      <c r="B1103" s="3" t="s">
        <v>7923</v>
      </c>
      <c r="C1103" s="3" t="s">
        <v>7924</v>
      </c>
      <c r="D1103" s="4">
        <v>254885.4</v>
      </c>
      <c r="E1103" s="3" t="s">
        <v>7708</v>
      </c>
      <c r="F1103" s="3" t="s">
        <v>7436</v>
      </c>
      <c r="G1103" s="3" t="s">
        <v>7720</v>
      </c>
      <c r="H1103" s="4">
        <v>29997</v>
      </c>
    </row>
    <row r="1104" spans="1:8" ht="30" x14ac:dyDescent="0.25">
      <c r="A1104" s="3" t="s">
        <v>4028</v>
      </c>
      <c r="B1104" s="3" t="s">
        <v>7923</v>
      </c>
      <c r="C1104" s="3" t="s">
        <v>7924</v>
      </c>
      <c r="D1104" s="4">
        <v>254885.4</v>
      </c>
      <c r="E1104" s="3" t="s">
        <v>7708</v>
      </c>
      <c r="F1104" s="3" t="s">
        <v>7424</v>
      </c>
      <c r="G1104" s="3" t="s">
        <v>7773</v>
      </c>
      <c r="H1104" s="4">
        <v>29973.9</v>
      </c>
    </row>
    <row r="1105" spans="1:8" ht="30" x14ac:dyDescent="0.25">
      <c r="A1105" s="3" t="s">
        <v>4028</v>
      </c>
      <c r="B1105" s="3" t="s">
        <v>7923</v>
      </c>
      <c r="C1105" s="3" t="s">
        <v>7924</v>
      </c>
      <c r="D1105" s="4">
        <v>254885.4</v>
      </c>
      <c r="E1105" s="3" t="s">
        <v>7779</v>
      </c>
      <c r="F1105" s="3" t="s">
        <v>7320</v>
      </c>
      <c r="G1105" s="3" t="s">
        <v>7654</v>
      </c>
      <c r="H1105" s="4">
        <v>48351.6</v>
      </c>
    </row>
    <row r="1106" spans="1:8" ht="30" x14ac:dyDescent="0.25">
      <c r="A1106" s="3" t="s">
        <v>4028</v>
      </c>
      <c r="B1106" s="3" t="s">
        <v>7923</v>
      </c>
      <c r="C1106" s="3" t="s">
        <v>7924</v>
      </c>
      <c r="D1106" s="4">
        <v>254885.4</v>
      </c>
      <c r="E1106" s="3" t="s">
        <v>7779</v>
      </c>
      <c r="F1106" s="3" t="s">
        <v>7321</v>
      </c>
      <c r="G1106" s="3" t="s">
        <v>7652</v>
      </c>
      <c r="H1106" s="4">
        <v>48351.6</v>
      </c>
    </row>
    <row r="1107" spans="1:8" ht="30" x14ac:dyDescent="0.25">
      <c r="A1107" s="3" t="s">
        <v>4028</v>
      </c>
      <c r="B1107" s="3" t="s">
        <v>7923</v>
      </c>
      <c r="C1107" s="3" t="s">
        <v>7924</v>
      </c>
      <c r="D1107" s="4">
        <v>254885.4</v>
      </c>
      <c r="E1107" s="3" t="s">
        <v>7779</v>
      </c>
      <c r="F1107" s="3" t="s">
        <v>7435</v>
      </c>
      <c r="G1107" s="3" t="s">
        <v>7729</v>
      </c>
      <c r="H1107" s="4">
        <v>28779.3</v>
      </c>
    </row>
    <row r="1108" spans="1:8" ht="30" x14ac:dyDescent="0.25">
      <c r="A1108" s="3" t="s">
        <v>4028</v>
      </c>
      <c r="B1108" s="3" t="s">
        <v>7923</v>
      </c>
      <c r="C1108" s="3" t="s">
        <v>7924</v>
      </c>
      <c r="D1108" s="4">
        <v>254885.4</v>
      </c>
      <c r="E1108" s="3" t="s">
        <v>7619</v>
      </c>
      <c r="F1108" s="3" t="s">
        <v>7535</v>
      </c>
      <c r="G1108" s="3" t="s">
        <v>7641</v>
      </c>
      <c r="H1108" s="4">
        <v>12150.6</v>
      </c>
    </row>
    <row r="1109" spans="1:8" ht="30" x14ac:dyDescent="0.25">
      <c r="A1109" s="3" t="s">
        <v>4028</v>
      </c>
      <c r="B1109" s="3" t="s">
        <v>7923</v>
      </c>
      <c r="C1109" s="3" t="s">
        <v>7924</v>
      </c>
      <c r="D1109" s="4">
        <v>254885.4</v>
      </c>
      <c r="E1109" s="3" t="s">
        <v>7619</v>
      </c>
      <c r="F1109" s="3" t="s">
        <v>7536</v>
      </c>
      <c r="G1109" s="3" t="s">
        <v>7641</v>
      </c>
      <c r="H1109" s="4">
        <v>12150.6</v>
      </c>
    </row>
    <row r="1110" spans="1:8" ht="30" x14ac:dyDescent="0.25">
      <c r="A1110" s="3" t="s">
        <v>4028</v>
      </c>
      <c r="B1110" s="3" t="s">
        <v>7923</v>
      </c>
      <c r="C1110" s="3" t="s">
        <v>7924</v>
      </c>
      <c r="D1110" s="4">
        <v>254885.4</v>
      </c>
      <c r="E1110" s="3" t="s">
        <v>7619</v>
      </c>
      <c r="F1110" s="3" t="s">
        <v>7542</v>
      </c>
      <c r="G1110" s="3" t="s">
        <v>7621</v>
      </c>
      <c r="H1110" s="4">
        <v>4773.45</v>
      </c>
    </row>
    <row r="1111" spans="1:8" ht="30" x14ac:dyDescent="0.25">
      <c r="A1111" s="3" t="s">
        <v>4028</v>
      </c>
      <c r="B1111" s="3" t="s">
        <v>7923</v>
      </c>
      <c r="C1111" s="3" t="s">
        <v>7924</v>
      </c>
      <c r="D1111" s="4">
        <v>254885.4</v>
      </c>
      <c r="E1111" s="3" t="s">
        <v>7619</v>
      </c>
      <c r="F1111" s="3" t="s">
        <v>7543</v>
      </c>
      <c r="G1111" s="3" t="s">
        <v>7621</v>
      </c>
      <c r="H1111" s="4">
        <v>4773.45</v>
      </c>
    </row>
    <row r="1112" spans="1:8" ht="30" x14ac:dyDescent="0.25">
      <c r="A1112" s="3" t="s">
        <v>4028</v>
      </c>
      <c r="B1112" s="3" t="s">
        <v>7923</v>
      </c>
      <c r="C1112" s="3" t="s">
        <v>7924</v>
      </c>
      <c r="D1112" s="4">
        <v>254885.4</v>
      </c>
      <c r="E1112" s="3" t="s">
        <v>7619</v>
      </c>
      <c r="F1112" s="3" t="s">
        <v>7544</v>
      </c>
      <c r="G1112" s="3" t="s">
        <v>7621</v>
      </c>
      <c r="H1112" s="4">
        <v>4773.45</v>
      </c>
    </row>
    <row r="1113" spans="1:8" ht="30" x14ac:dyDescent="0.25">
      <c r="A1113" s="3" t="s">
        <v>4028</v>
      </c>
      <c r="B1113" s="3" t="s">
        <v>7923</v>
      </c>
      <c r="C1113" s="3" t="s">
        <v>7924</v>
      </c>
      <c r="D1113" s="4">
        <v>254885.4</v>
      </c>
      <c r="E1113" s="3" t="s">
        <v>7619</v>
      </c>
      <c r="F1113" s="3" t="s">
        <v>7545</v>
      </c>
      <c r="G1113" s="3" t="s">
        <v>7621</v>
      </c>
      <c r="H1113" s="4">
        <v>4773.45</v>
      </c>
    </row>
    <row r="1114" spans="1:8" ht="30" x14ac:dyDescent="0.25">
      <c r="A1114" s="3" t="s">
        <v>4028</v>
      </c>
      <c r="B1114" s="3" t="s">
        <v>7923</v>
      </c>
      <c r="C1114" s="3" t="s">
        <v>7924</v>
      </c>
      <c r="D1114" s="4">
        <v>254885.4</v>
      </c>
      <c r="E1114" s="3" t="s">
        <v>7619</v>
      </c>
      <c r="F1114" s="3" t="s">
        <v>7537</v>
      </c>
      <c r="G1114" s="3" t="s">
        <v>7640</v>
      </c>
      <c r="H1114" s="4">
        <v>13018.5</v>
      </c>
    </row>
    <row r="1115" spans="1:8" ht="30" x14ac:dyDescent="0.25">
      <c r="A1115" s="3" t="s">
        <v>4028</v>
      </c>
      <c r="B1115" s="3" t="s">
        <v>7923</v>
      </c>
      <c r="C1115" s="3" t="s">
        <v>7924</v>
      </c>
      <c r="D1115" s="4">
        <v>254885.4</v>
      </c>
      <c r="E1115" s="3" t="s">
        <v>7619</v>
      </c>
      <c r="F1115" s="3" t="s">
        <v>7538</v>
      </c>
      <c r="G1115" s="3" t="s">
        <v>7640</v>
      </c>
      <c r="H1115" s="4">
        <v>13018.5</v>
      </c>
    </row>
    <row r="1116" spans="1:8" ht="30" x14ac:dyDescent="0.25">
      <c r="A1116" s="3" t="s">
        <v>1417</v>
      </c>
      <c r="B1116" s="3" t="s">
        <v>7816</v>
      </c>
      <c r="C1116" s="3" t="s">
        <v>7817</v>
      </c>
      <c r="D1116" s="4">
        <v>1468325.1</v>
      </c>
      <c r="E1116" s="3" t="s">
        <v>7694</v>
      </c>
      <c r="F1116" s="3" t="s">
        <v>5406</v>
      </c>
      <c r="G1116" s="3" t="s">
        <v>7568</v>
      </c>
      <c r="H1116" s="4">
        <v>59017.2</v>
      </c>
    </row>
    <row r="1117" spans="1:8" ht="30" x14ac:dyDescent="0.25">
      <c r="A1117" s="3" t="s">
        <v>1417</v>
      </c>
      <c r="B1117" s="3" t="s">
        <v>7816</v>
      </c>
      <c r="C1117" s="3" t="s">
        <v>7817</v>
      </c>
      <c r="D1117" s="4">
        <v>1468325.1</v>
      </c>
      <c r="E1117" s="3" t="s">
        <v>7694</v>
      </c>
      <c r="F1117" s="3" t="s">
        <v>5407</v>
      </c>
      <c r="G1117" s="3" t="s">
        <v>7568</v>
      </c>
      <c r="H1117" s="4">
        <v>59017.2</v>
      </c>
    </row>
    <row r="1118" spans="1:8" ht="30" x14ac:dyDescent="0.25">
      <c r="A1118" s="3" t="s">
        <v>1417</v>
      </c>
      <c r="B1118" s="3" t="s">
        <v>7816</v>
      </c>
      <c r="C1118" s="3" t="s">
        <v>7817</v>
      </c>
      <c r="D1118" s="4">
        <v>1468325.1</v>
      </c>
      <c r="E1118" s="3" t="s">
        <v>7694</v>
      </c>
      <c r="F1118" s="3" t="s">
        <v>5258</v>
      </c>
      <c r="G1118" s="3" t="s">
        <v>7758</v>
      </c>
      <c r="H1118" s="4">
        <v>66792</v>
      </c>
    </row>
    <row r="1119" spans="1:8" ht="30" x14ac:dyDescent="0.25">
      <c r="A1119" s="3" t="s">
        <v>1417</v>
      </c>
      <c r="B1119" s="3" t="s">
        <v>7816</v>
      </c>
      <c r="C1119" s="3" t="s">
        <v>7817</v>
      </c>
      <c r="D1119" s="4">
        <v>1468325.1</v>
      </c>
      <c r="E1119" s="3" t="s">
        <v>7694</v>
      </c>
      <c r="F1119" s="3" t="s">
        <v>5259</v>
      </c>
      <c r="G1119" s="3" t="s">
        <v>7758</v>
      </c>
      <c r="H1119" s="4">
        <v>66792</v>
      </c>
    </row>
    <row r="1120" spans="1:8" ht="30" x14ac:dyDescent="0.25">
      <c r="A1120" s="3" t="s">
        <v>1417</v>
      </c>
      <c r="B1120" s="3" t="s">
        <v>7816</v>
      </c>
      <c r="C1120" s="3" t="s">
        <v>7817</v>
      </c>
      <c r="D1120" s="4">
        <v>1468325.1</v>
      </c>
      <c r="E1120" s="3" t="s">
        <v>7694</v>
      </c>
      <c r="F1120" s="3" t="s">
        <v>5084</v>
      </c>
      <c r="G1120" s="3" t="s">
        <v>7569</v>
      </c>
      <c r="H1120" s="4">
        <v>57043.8</v>
      </c>
    </row>
    <row r="1121" spans="1:8" ht="30" x14ac:dyDescent="0.25">
      <c r="A1121" s="3" t="s">
        <v>1417</v>
      </c>
      <c r="B1121" s="3" t="s">
        <v>7816</v>
      </c>
      <c r="C1121" s="3" t="s">
        <v>7817</v>
      </c>
      <c r="D1121" s="4">
        <v>1468325.1</v>
      </c>
      <c r="E1121" s="3" t="s">
        <v>7694</v>
      </c>
      <c r="F1121" s="3" t="s">
        <v>5085</v>
      </c>
      <c r="G1121" s="3" t="s">
        <v>7569</v>
      </c>
      <c r="H1121" s="4">
        <v>57043.8</v>
      </c>
    </row>
    <row r="1122" spans="1:8" ht="30" x14ac:dyDescent="0.25">
      <c r="A1122" s="3" t="s">
        <v>1417</v>
      </c>
      <c r="B1122" s="3" t="s">
        <v>7816</v>
      </c>
      <c r="C1122" s="3" t="s">
        <v>7817</v>
      </c>
      <c r="D1122" s="4">
        <v>1468325.1</v>
      </c>
      <c r="E1122" s="3" t="s">
        <v>7694</v>
      </c>
      <c r="F1122" s="3" t="s">
        <v>5086</v>
      </c>
      <c r="G1122" s="3" t="s">
        <v>7569</v>
      </c>
      <c r="H1122" s="4">
        <v>57043.8</v>
      </c>
    </row>
    <row r="1123" spans="1:8" ht="30" x14ac:dyDescent="0.25">
      <c r="A1123" s="3" t="s">
        <v>1417</v>
      </c>
      <c r="B1123" s="3" t="s">
        <v>7816</v>
      </c>
      <c r="C1123" s="3" t="s">
        <v>7817</v>
      </c>
      <c r="D1123" s="4">
        <v>1468325.1</v>
      </c>
      <c r="E1123" s="3" t="s">
        <v>7694</v>
      </c>
      <c r="F1123" s="3" t="s">
        <v>5087</v>
      </c>
      <c r="G1123" s="3" t="s">
        <v>7569</v>
      </c>
      <c r="H1123" s="4">
        <v>57043.8</v>
      </c>
    </row>
    <row r="1124" spans="1:8" ht="30" x14ac:dyDescent="0.25">
      <c r="A1124" s="3" t="s">
        <v>1417</v>
      </c>
      <c r="B1124" s="3" t="s">
        <v>7816</v>
      </c>
      <c r="C1124" s="3" t="s">
        <v>7817</v>
      </c>
      <c r="D1124" s="4">
        <v>1468325.1</v>
      </c>
      <c r="E1124" s="3" t="s">
        <v>7694</v>
      </c>
      <c r="F1124" s="3" t="s">
        <v>5466</v>
      </c>
      <c r="G1124" s="3" t="s">
        <v>7567</v>
      </c>
      <c r="H1124" s="4">
        <v>46827</v>
      </c>
    </row>
    <row r="1125" spans="1:8" ht="30" x14ac:dyDescent="0.25">
      <c r="A1125" s="3" t="s">
        <v>1417</v>
      </c>
      <c r="B1125" s="3" t="s">
        <v>7816</v>
      </c>
      <c r="C1125" s="3" t="s">
        <v>7817</v>
      </c>
      <c r="D1125" s="4">
        <v>1468325.1</v>
      </c>
      <c r="E1125" s="3" t="s">
        <v>7694</v>
      </c>
      <c r="F1125" s="3" t="s">
        <v>5260</v>
      </c>
      <c r="G1125" s="3" t="s">
        <v>7758</v>
      </c>
      <c r="H1125" s="4">
        <v>66792</v>
      </c>
    </row>
    <row r="1126" spans="1:8" ht="30" x14ac:dyDescent="0.25">
      <c r="A1126" s="3" t="s">
        <v>1417</v>
      </c>
      <c r="B1126" s="3" t="s">
        <v>7816</v>
      </c>
      <c r="C1126" s="3" t="s">
        <v>7817</v>
      </c>
      <c r="D1126" s="4">
        <v>1468325.1</v>
      </c>
      <c r="E1126" s="3" t="s">
        <v>7695</v>
      </c>
      <c r="F1126" s="3" t="s">
        <v>5936</v>
      </c>
      <c r="G1126" s="3" t="s">
        <v>7696</v>
      </c>
      <c r="H1126" s="4">
        <v>41659.199999999997</v>
      </c>
    </row>
    <row r="1127" spans="1:8" ht="30" x14ac:dyDescent="0.25">
      <c r="A1127" s="3" t="s">
        <v>1417</v>
      </c>
      <c r="B1127" s="3" t="s">
        <v>7816</v>
      </c>
      <c r="C1127" s="3" t="s">
        <v>7817</v>
      </c>
      <c r="D1127" s="4">
        <v>1468325.1</v>
      </c>
      <c r="E1127" s="3" t="s">
        <v>7695</v>
      </c>
      <c r="F1127" s="3" t="s">
        <v>5937</v>
      </c>
      <c r="G1127" s="3" t="s">
        <v>7696</v>
      </c>
      <c r="H1127" s="4">
        <v>41659.199999999997</v>
      </c>
    </row>
    <row r="1128" spans="1:8" ht="30" x14ac:dyDescent="0.25">
      <c r="A1128" s="3" t="s">
        <v>1417</v>
      </c>
      <c r="B1128" s="3" t="s">
        <v>7816</v>
      </c>
      <c r="C1128" s="3" t="s">
        <v>7817</v>
      </c>
      <c r="D1128" s="4">
        <v>1468325.1</v>
      </c>
      <c r="E1128" s="3" t="s">
        <v>7695</v>
      </c>
      <c r="F1128" s="3" t="s">
        <v>5938</v>
      </c>
      <c r="G1128" s="3" t="s">
        <v>7696</v>
      </c>
      <c r="H1128" s="4">
        <v>41659.199999999997</v>
      </c>
    </row>
    <row r="1129" spans="1:8" ht="30" x14ac:dyDescent="0.25">
      <c r="A1129" s="3" t="s">
        <v>1417</v>
      </c>
      <c r="B1129" s="3" t="s">
        <v>7816</v>
      </c>
      <c r="C1129" s="3" t="s">
        <v>7817</v>
      </c>
      <c r="D1129" s="4">
        <v>1468325.1</v>
      </c>
      <c r="E1129" s="3" t="s">
        <v>7695</v>
      </c>
      <c r="F1129" s="3" t="s">
        <v>5939</v>
      </c>
      <c r="G1129" s="3" t="s">
        <v>7696</v>
      </c>
      <c r="H1129" s="4">
        <v>41659.199999999997</v>
      </c>
    </row>
    <row r="1130" spans="1:8" ht="30" x14ac:dyDescent="0.25">
      <c r="A1130" s="3" t="s">
        <v>1417</v>
      </c>
      <c r="B1130" s="3" t="s">
        <v>7816</v>
      </c>
      <c r="C1130" s="3" t="s">
        <v>7817</v>
      </c>
      <c r="D1130" s="4">
        <v>1468325.1</v>
      </c>
      <c r="E1130" s="3" t="s">
        <v>7617</v>
      </c>
      <c r="F1130" s="3" t="s">
        <v>5127</v>
      </c>
      <c r="G1130" s="3" t="s">
        <v>7588</v>
      </c>
      <c r="H1130" s="4">
        <v>32112.3</v>
      </c>
    </row>
    <row r="1131" spans="1:8" ht="30" x14ac:dyDescent="0.25">
      <c r="A1131" s="3" t="s">
        <v>1417</v>
      </c>
      <c r="B1131" s="3" t="s">
        <v>7816</v>
      </c>
      <c r="C1131" s="3" t="s">
        <v>7817</v>
      </c>
      <c r="D1131" s="4">
        <v>1468325.1</v>
      </c>
      <c r="E1131" s="3" t="s">
        <v>7617</v>
      </c>
      <c r="F1131" s="3" t="s">
        <v>5128</v>
      </c>
      <c r="G1131" s="3" t="s">
        <v>7588</v>
      </c>
      <c r="H1131" s="4">
        <v>32112.3</v>
      </c>
    </row>
    <row r="1132" spans="1:8" ht="30" x14ac:dyDescent="0.25">
      <c r="A1132" s="3" t="s">
        <v>1417</v>
      </c>
      <c r="B1132" s="3" t="s">
        <v>7816</v>
      </c>
      <c r="C1132" s="3" t="s">
        <v>7817</v>
      </c>
      <c r="D1132" s="4">
        <v>1468325.1</v>
      </c>
      <c r="E1132" s="3" t="s">
        <v>7617</v>
      </c>
      <c r="F1132" s="3" t="s">
        <v>5129</v>
      </c>
      <c r="G1132" s="3" t="s">
        <v>7588</v>
      </c>
      <c r="H1132" s="4">
        <v>32112.3</v>
      </c>
    </row>
    <row r="1133" spans="1:8" ht="30" x14ac:dyDescent="0.25">
      <c r="A1133" s="3" t="s">
        <v>1417</v>
      </c>
      <c r="B1133" s="3" t="s">
        <v>7816</v>
      </c>
      <c r="C1133" s="3" t="s">
        <v>7817</v>
      </c>
      <c r="D1133" s="4">
        <v>1468325.1</v>
      </c>
      <c r="E1133" s="3" t="s">
        <v>7617</v>
      </c>
      <c r="F1133" s="3" t="s">
        <v>5130</v>
      </c>
      <c r="G1133" s="3" t="s">
        <v>7588</v>
      </c>
      <c r="H1133" s="4">
        <v>32112.3</v>
      </c>
    </row>
    <row r="1134" spans="1:8" ht="30" x14ac:dyDescent="0.25">
      <c r="A1134" s="3" t="s">
        <v>1417</v>
      </c>
      <c r="B1134" s="3" t="s">
        <v>7816</v>
      </c>
      <c r="C1134" s="3" t="s">
        <v>7817</v>
      </c>
      <c r="D1134" s="4">
        <v>1468325.1</v>
      </c>
      <c r="E1134" s="3" t="s">
        <v>7617</v>
      </c>
      <c r="F1134" s="3" t="s">
        <v>5131</v>
      </c>
      <c r="G1134" s="3" t="s">
        <v>7588</v>
      </c>
      <c r="H1134" s="4">
        <v>32112.3</v>
      </c>
    </row>
    <row r="1135" spans="1:8" ht="30" x14ac:dyDescent="0.25">
      <c r="A1135" s="3" t="s">
        <v>1417</v>
      </c>
      <c r="B1135" s="3" t="s">
        <v>7816</v>
      </c>
      <c r="C1135" s="3" t="s">
        <v>7817</v>
      </c>
      <c r="D1135" s="4">
        <v>1468325.1</v>
      </c>
      <c r="E1135" s="3" t="s">
        <v>7617</v>
      </c>
      <c r="F1135" s="3" t="s">
        <v>5132</v>
      </c>
      <c r="G1135" s="3" t="s">
        <v>7588</v>
      </c>
      <c r="H1135" s="4">
        <v>32112.3</v>
      </c>
    </row>
    <row r="1136" spans="1:8" ht="30" x14ac:dyDescent="0.25">
      <c r="A1136" s="3" t="s">
        <v>1417</v>
      </c>
      <c r="B1136" s="3" t="s">
        <v>7816</v>
      </c>
      <c r="C1136" s="3" t="s">
        <v>7817</v>
      </c>
      <c r="D1136" s="4">
        <v>1468325.1</v>
      </c>
      <c r="E1136" s="3" t="s">
        <v>7617</v>
      </c>
      <c r="F1136" s="3" t="s">
        <v>5133</v>
      </c>
      <c r="G1136" s="3" t="s">
        <v>7588</v>
      </c>
      <c r="H1136" s="4">
        <v>32112.3</v>
      </c>
    </row>
    <row r="1137" spans="1:8" ht="30" x14ac:dyDescent="0.25">
      <c r="A1137" s="3" t="s">
        <v>1417</v>
      </c>
      <c r="B1137" s="3" t="s">
        <v>7816</v>
      </c>
      <c r="C1137" s="3" t="s">
        <v>7817</v>
      </c>
      <c r="D1137" s="4">
        <v>1468325.1</v>
      </c>
      <c r="E1137" s="3" t="s">
        <v>7617</v>
      </c>
      <c r="F1137" s="3" t="s">
        <v>5134</v>
      </c>
      <c r="G1137" s="3" t="s">
        <v>7588</v>
      </c>
      <c r="H1137" s="4">
        <v>32112.3</v>
      </c>
    </row>
    <row r="1138" spans="1:8" ht="30" x14ac:dyDescent="0.25">
      <c r="A1138" s="3" t="s">
        <v>1417</v>
      </c>
      <c r="B1138" s="3" t="s">
        <v>7816</v>
      </c>
      <c r="C1138" s="3" t="s">
        <v>7817</v>
      </c>
      <c r="D1138" s="4">
        <v>1468325.1</v>
      </c>
      <c r="E1138" s="3" t="s">
        <v>7617</v>
      </c>
      <c r="F1138" s="3" t="s">
        <v>5135</v>
      </c>
      <c r="G1138" s="3" t="s">
        <v>7588</v>
      </c>
      <c r="H1138" s="4">
        <v>32112.3</v>
      </c>
    </row>
    <row r="1139" spans="1:8" ht="30" x14ac:dyDescent="0.25">
      <c r="A1139" s="3" t="s">
        <v>1417</v>
      </c>
      <c r="B1139" s="3" t="s">
        <v>7816</v>
      </c>
      <c r="C1139" s="3" t="s">
        <v>7817</v>
      </c>
      <c r="D1139" s="4">
        <v>1468325.1</v>
      </c>
      <c r="E1139" s="3" t="s">
        <v>7617</v>
      </c>
      <c r="F1139" s="3" t="s">
        <v>5136</v>
      </c>
      <c r="G1139" s="3" t="s">
        <v>7588</v>
      </c>
      <c r="H1139" s="4">
        <v>32112.3</v>
      </c>
    </row>
    <row r="1140" spans="1:8" ht="30" x14ac:dyDescent="0.25">
      <c r="A1140" s="3" t="s">
        <v>1417</v>
      </c>
      <c r="B1140" s="3" t="s">
        <v>7816</v>
      </c>
      <c r="C1140" s="3" t="s">
        <v>7817</v>
      </c>
      <c r="D1140" s="4">
        <v>1468325.1</v>
      </c>
      <c r="E1140" s="3" t="s">
        <v>7617</v>
      </c>
      <c r="F1140" s="3" t="s">
        <v>5137</v>
      </c>
      <c r="G1140" s="3" t="s">
        <v>7588</v>
      </c>
      <c r="H1140" s="4">
        <v>32112.3</v>
      </c>
    </row>
    <row r="1141" spans="1:8" ht="30" x14ac:dyDescent="0.25">
      <c r="A1141" s="3" t="s">
        <v>1417</v>
      </c>
      <c r="B1141" s="3" t="s">
        <v>7816</v>
      </c>
      <c r="C1141" s="3" t="s">
        <v>7817</v>
      </c>
      <c r="D1141" s="4">
        <v>1468325.1</v>
      </c>
      <c r="E1141" s="3" t="s">
        <v>7617</v>
      </c>
      <c r="F1141" s="3" t="s">
        <v>5467</v>
      </c>
      <c r="G1141" s="3" t="s">
        <v>7587</v>
      </c>
      <c r="H1141" s="4">
        <v>29508.6</v>
      </c>
    </row>
    <row r="1142" spans="1:8" ht="30" x14ac:dyDescent="0.25">
      <c r="A1142" s="3" t="s">
        <v>1417</v>
      </c>
      <c r="B1142" s="3" t="s">
        <v>7816</v>
      </c>
      <c r="C1142" s="3" t="s">
        <v>7817</v>
      </c>
      <c r="D1142" s="4">
        <v>1468325.1</v>
      </c>
      <c r="E1142" s="3" t="s">
        <v>7617</v>
      </c>
      <c r="F1142" s="3" t="s">
        <v>5468</v>
      </c>
      <c r="G1142" s="3" t="s">
        <v>7587</v>
      </c>
      <c r="H1142" s="4">
        <v>29508.6</v>
      </c>
    </row>
    <row r="1143" spans="1:8" ht="30" x14ac:dyDescent="0.25">
      <c r="A1143" s="3" t="s">
        <v>1417</v>
      </c>
      <c r="B1143" s="3" t="s">
        <v>7816</v>
      </c>
      <c r="C1143" s="3" t="s">
        <v>7817</v>
      </c>
      <c r="D1143" s="4">
        <v>1468325.1</v>
      </c>
      <c r="E1143" s="3" t="s">
        <v>7617</v>
      </c>
      <c r="F1143" s="3" t="s">
        <v>5469</v>
      </c>
      <c r="G1143" s="3" t="s">
        <v>7587</v>
      </c>
      <c r="H1143" s="4">
        <v>29508.6</v>
      </c>
    </row>
    <row r="1144" spans="1:8" ht="30" x14ac:dyDescent="0.25">
      <c r="A1144" s="3" t="s">
        <v>1417</v>
      </c>
      <c r="B1144" s="3" t="s">
        <v>7816</v>
      </c>
      <c r="C1144" s="3" t="s">
        <v>7817</v>
      </c>
      <c r="D1144" s="4">
        <v>1468325.1</v>
      </c>
      <c r="E1144" s="3" t="s">
        <v>7617</v>
      </c>
      <c r="F1144" s="3" t="s">
        <v>5470</v>
      </c>
      <c r="G1144" s="3" t="s">
        <v>7587</v>
      </c>
      <c r="H1144" s="4">
        <v>29508.6</v>
      </c>
    </row>
    <row r="1145" spans="1:8" ht="30" x14ac:dyDescent="0.25">
      <c r="A1145" s="3" t="s">
        <v>1417</v>
      </c>
      <c r="B1145" s="3" t="s">
        <v>7816</v>
      </c>
      <c r="C1145" s="3" t="s">
        <v>7817</v>
      </c>
      <c r="D1145" s="4">
        <v>1468325.1</v>
      </c>
      <c r="E1145" s="3" t="s">
        <v>7702</v>
      </c>
      <c r="F1145" s="3" t="s">
        <v>5710</v>
      </c>
      <c r="G1145" s="3" t="s">
        <v>7714</v>
      </c>
      <c r="H1145" s="4">
        <v>51374.400000000001</v>
      </c>
    </row>
    <row r="1146" spans="1:8" ht="30" x14ac:dyDescent="0.25">
      <c r="A1146" s="3" t="s">
        <v>1417</v>
      </c>
      <c r="B1146" s="3" t="s">
        <v>7816</v>
      </c>
      <c r="C1146" s="3" t="s">
        <v>7817</v>
      </c>
      <c r="D1146" s="4">
        <v>1468325.1</v>
      </c>
      <c r="E1146" s="3" t="s">
        <v>7702</v>
      </c>
      <c r="F1146" s="3" t="s">
        <v>5711</v>
      </c>
      <c r="G1146" s="3" t="s">
        <v>7714</v>
      </c>
      <c r="H1146" s="4">
        <v>51374.400000000001</v>
      </c>
    </row>
    <row r="1147" spans="1:8" ht="30" x14ac:dyDescent="0.25">
      <c r="A1147" s="3" t="s">
        <v>1417</v>
      </c>
      <c r="B1147" s="3" t="s">
        <v>7816</v>
      </c>
      <c r="C1147" s="3" t="s">
        <v>7817</v>
      </c>
      <c r="D1147" s="4">
        <v>1468325.1</v>
      </c>
      <c r="E1147" s="3" t="s">
        <v>7702</v>
      </c>
      <c r="F1147" s="3" t="s">
        <v>5712</v>
      </c>
      <c r="G1147" s="3" t="s">
        <v>7714</v>
      </c>
      <c r="H1147" s="4">
        <v>51374.400000000001</v>
      </c>
    </row>
    <row r="1148" spans="1:8" ht="30" x14ac:dyDescent="0.25">
      <c r="A1148" s="3" t="s">
        <v>1417</v>
      </c>
      <c r="B1148" s="3" t="s">
        <v>7816</v>
      </c>
      <c r="C1148" s="3" t="s">
        <v>7817</v>
      </c>
      <c r="D1148" s="4">
        <v>1468325.1</v>
      </c>
      <c r="E1148" s="3" t="s">
        <v>7702</v>
      </c>
      <c r="F1148" s="3" t="s">
        <v>5650</v>
      </c>
      <c r="G1148" s="3" t="s">
        <v>7818</v>
      </c>
      <c r="H1148" s="4">
        <v>41441.4</v>
      </c>
    </row>
    <row r="1149" spans="1:8" ht="30" x14ac:dyDescent="0.25">
      <c r="A1149" s="3" t="s">
        <v>1417</v>
      </c>
      <c r="B1149" s="3" t="s">
        <v>7816</v>
      </c>
      <c r="C1149" s="3" t="s">
        <v>7817</v>
      </c>
      <c r="D1149" s="4">
        <v>1468325.1</v>
      </c>
      <c r="E1149" s="3" t="s">
        <v>7702</v>
      </c>
      <c r="F1149" s="3" t="s">
        <v>5651</v>
      </c>
      <c r="G1149" s="3" t="s">
        <v>7818</v>
      </c>
      <c r="H1149" s="4">
        <v>41441.4</v>
      </c>
    </row>
    <row r="1150" spans="1:8" ht="30" x14ac:dyDescent="0.25">
      <c r="A1150" s="3" t="s">
        <v>2754</v>
      </c>
      <c r="B1150" s="3" t="s">
        <v>7998</v>
      </c>
      <c r="C1150" s="3" t="s">
        <v>7999</v>
      </c>
      <c r="D1150" s="4">
        <v>121391.6</v>
      </c>
      <c r="E1150" s="3" t="s">
        <v>7761</v>
      </c>
      <c r="F1150" s="3" t="s">
        <v>7294</v>
      </c>
      <c r="G1150" s="3" t="s">
        <v>8000</v>
      </c>
      <c r="H1150" s="4">
        <v>60695.8</v>
      </c>
    </row>
    <row r="1151" spans="1:8" ht="30" x14ac:dyDescent="0.25">
      <c r="A1151" s="3" t="s">
        <v>2754</v>
      </c>
      <c r="B1151" s="3" t="s">
        <v>7998</v>
      </c>
      <c r="C1151" s="3" t="s">
        <v>7999</v>
      </c>
      <c r="D1151" s="4">
        <v>121391.6</v>
      </c>
      <c r="E1151" s="3" t="s">
        <v>7761</v>
      </c>
      <c r="F1151" s="3" t="s">
        <v>7295</v>
      </c>
      <c r="G1151" s="3" t="s">
        <v>8000</v>
      </c>
      <c r="H1151" s="4">
        <v>60695.8</v>
      </c>
    </row>
    <row r="1152" spans="1:8" ht="30" x14ac:dyDescent="0.25">
      <c r="A1152" s="3" t="s">
        <v>874</v>
      </c>
      <c r="B1152" s="3" t="s">
        <v>7889</v>
      </c>
      <c r="C1152" s="3" t="s">
        <v>7890</v>
      </c>
      <c r="D1152" s="4">
        <v>210086.8</v>
      </c>
      <c r="E1152" s="3" t="s">
        <v>7737</v>
      </c>
      <c r="F1152" s="3" t="s">
        <v>5925</v>
      </c>
      <c r="G1152" s="3" t="s">
        <v>7696</v>
      </c>
      <c r="H1152" s="4">
        <v>41659.199999999997</v>
      </c>
    </row>
    <row r="1153" spans="1:8" ht="30" x14ac:dyDescent="0.25">
      <c r="A1153" s="3" t="s">
        <v>874</v>
      </c>
      <c r="B1153" s="3" t="s">
        <v>7889</v>
      </c>
      <c r="C1153" s="3" t="s">
        <v>7890</v>
      </c>
      <c r="D1153" s="4">
        <v>210086.8</v>
      </c>
      <c r="E1153" s="3" t="s">
        <v>7737</v>
      </c>
      <c r="F1153" s="3" t="s">
        <v>5926</v>
      </c>
      <c r="G1153" s="3" t="s">
        <v>7696</v>
      </c>
      <c r="H1153" s="4">
        <v>41659.199999999997</v>
      </c>
    </row>
    <row r="1154" spans="1:8" ht="30" x14ac:dyDescent="0.25">
      <c r="A1154" s="3" t="s">
        <v>874</v>
      </c>
      <c r="B1154" s="3" t="s">
        <v>7889</v>
      </c>
      <c r="C1154" s="3" t="s">
        <v>7890</v>
      </c>
      <c r="D1154" s="4">
        <v>210086.8</v>
      </c>
      <c r="E1154" s="3" t="s">
        <v>7657</v>
      </c>
      <c r="F1154" s="3" t="s">
        <v>6154</v>
      </c>
      <c r="G1154" s="3" t="s">
        <v>7891</v>
      </c>
      <c r="H1154" s="4">
        <v>31070.6</v>
      </c>
    </row>
    <row r="1155" spans="1:8" ht="30" x14ac:dyDescent="0.25">
      <c r="A1155" s="3" t="s">
        <v>874</v>
      </c>
      <c r="B1155" s="3" t="s">
        <v>7889</v>
      </c>
      <c r="C1155" s="3" t="s">
        <v>7890</v>
      </c>
      <c r="D1155" s="4">
        <v>210086.8</v>
      </c>
      <c r="E1155" s="3" t="s">
        <v>7657</v>
      </c>
      <c r="F1155" s="3" t="s">
        <v>6155</v>
      </c>
      <c r="G1155" s="3" t="s">
        <v>7891</v>
      </c>
      <c r="H1155" s="4">
        <v>31070.6</v>
      </c>
    </row>
    <row r="1156" spans="1:8" ht="30" x14ac:dyDescent="0.25">
      <c r="A1156" s="3" t="s">
        <v>874</v>
      </c>
      <c r="B1156" s="3" t="s">
        <v>7889</v>
      </c>
      <c r="C1156" s="3" t="s">
        <v>7890</v>
      </c>
      <c r="D1156" s="4">
        <v>210086.8</v>
      </c>
      <c r="E1156" s="3" t="s">
        <v>7657</v>
      </c>
      <c r="F1156" s="3" t="s">
        <v>6558</v>
      </c>
      <c r="G1156" s="3" t="s">
        <v>7845</v>
      </c>
      <c r="H1156" s="4">
        <v>32313.599999999999</v>
      </c>
    </row>
    <row r="1157" spans="1:8" ht="30" x14ac:dyDescent="0.25">
      <c r="A1157" s="3" t="s">
        <v>874</v>
      </c>
      <c r="B1157" s="3" t="s">
        <v>7889</v>
      </c>
      <c r="C1157" s="3" t="s">
        <v>7890</v>
      </c>
      <c r="D1157" s="4">
        <v>210086.8</v>
      </c>
      <c r="E1157" s="3" t="s">
        <v>7657</v>
      </c>
      <c r="F1157" s="3" t="s">
        <v>6559</v>
      </c>
      <c r="G1157" s="3" t="s">
        <v>7845</v>
      </c>
      <c r="H1157" s="4">
        <v>32313.599999999999</v>
      </c>
    </row>
    <row r="1158" spans="1:8" ht="30" x14ac:dyDescent="0.25">
      <c r="A1158" s="3" t="s">
        <v>4424</v>
      </c>
      <c r="B1158" s="3" t="s">
        <v>7824</v>
      </c>
      <c r="C1158" s="3" t="s">
        <v>7825</v>
      </c>
      <c r="D1158" s="4">
        <v>63993.599999999999</v>
      </c>
      <c r="E1158" s="3" t="s">
        <v>7634</v>
      </c>
      <c r="F1158" s="3" t="s">
        <v>7469</v>
      </c>
      <c r="G1158" s="3" t="s">
        <v>7584</v>
      </c>
      <c r="H1158" s="4">
        <v>31996.799999999999</v>
      </c>
    </row>
    <row r="1159" spans="1:8" ht="30" x14ac:dyDescent="0.25">
      <c r="A1159" s="3" t="s">
        <v>4424</v>
      </c>
      <c r="B1159" s="3" t="s">
        <v>7824</v>
      </c>
      <c r="C1159" s="3" t="s">
        <v>7825</v>
      </c>
      <c r="D1159" s="4">
        <v>63993.599999999999</v>
      </c>
      <c r="E1159" s="3" t="s">
        <v>7634</v>
      </c>
      <c r="F1159" s="3" t="s">
        <v>7470</v>
      </c>
      <c r="G1159" s="3" t="s">
        <v>7584</v>
      </c>
      <c r="H1159" s="4">
        <v>31996.799999999999</v>
      </c>
    </row>
    <row r="1160" spans="1:8" ht="30" x14ac:dyDescent="0.25">
      <c r="A1160" s="3" t="s">
        <v>125</v>
      </c>
      <c r="B1160" s="3" t="s">
        <v>7767</v>
      </c>
      <c r="C1160" s="3" t="s">
        <v>7768</v>
      </c>
      <c r="D1160" s="4">
        <v>2674235.85</v>
      </c>
      <c r="E1160" s="3" t="s">
        <v>7718</v>
      </c>
      <c r="F1160" s="3" t="s">
        <v>6093</v>
      </c>
      <c r="G1160" s="3" t="s">
        <v>7568</v>
      </c>
      <c r="H1160" s="4">
        <v>29508.6</v>
      </c>
    </row>
    <row r="1161" spans="1:8" ht="30" x14ac:dyDescent="0.25">
      <c r="A1161" s="3" t="s">
        <v>125</v>
      </c>
      <c r="B1161" s="3" t="s">
        <v>7767</v>
      </c>
      <c r="C1161" s="3" t="s">
        <v>7768</v>
      </c>
      <c r="D1161" s="4">
        <v>2674235.85</v>
      </c>
      <c r="E1161" s="3" t="s">
        <v>7718</v>
      </c>
      <c r="F1161" s="3" t="s">
        <v>6094</v>
      </c>
      <c r="G1161" s="3" t="s">
        <v>7568</v>
      </c>
      <c r="H1161" s="4">
        <v>29508.6</v>
      </c>
    </row>
    <row r="1162" spans="1:8" ht="30" x14ac:dyDescent="0.25">
      <c r="A1162" s="3" t="s">
        <v>125</v>
      </c>
      <c r="B1162" s="3" t="s">
        <v>7767</v>
      </c>
      <c r="C1162" s="3" t="s">
        <v>7768</v>
      </c>
      <c r="D1162" s="4">
        <v>2674235.85</v>
      </c>
      <c r="E1162" s="3" t="s">
        <v>7718</v>
      </c>
      <c r="F1162" s="3" t="s">
        <v>6085</v>
      </c>
      <c r="G1162" s="3" t="s">
        <v>7707</v>
      </c>
      <c r="H1162" s="4">
        <v>33848.1</v>
      </c>
    </row>
    <row r="1163" spans="1:8" ht="30" x14ac:dyDescent="0.25">
      <c r="A1163" s="3" t="s">
        <v>125</v>
      </c>
      <c r="B1163" s="3" t="s">
        <v>7767</v>
      </c>
      <c r="C1163" s="3" t="s">
        <v>7768</v>
      </c>
      <c r="D1163" s="4">
        <v>2674235.85</v>
      </c>
      <c r="E1163" s="3" t="s">
        <v>7718</v>
      </c>
      <c r="F1163" s="3" t="s">
        <v>5811</v>
      </c>
      <c r="G1163" s="3" t="s">
        <v>7758</v>
      </c>
      <c r="H1163" s="4">
        <v>38405.4</v>
      </c>
    </row>
    <row r="1164" spans="1:8" ht="30" x14ac:dyDescent="0.25">
      <c r="A1164" s="3" t="s">
        <v>125</v>
      </c>
      <c r="B1164" s="3" t="s">
        <v>7767</v>
      </c>
      <c r="C1164" s="3" t="s">
        <v>7768</v>
      </c>
      <c r="D1164" s="4">
        <v>2674235.85</v>
      </c>
      <c r="E1164" s="3" t="s">
        <v>7718</v>
      </c>
      <c r="F1164" s="3" t="s">
        <v>5810</v>
      </c>
      <c r="G1164" s="3" t="s">
        <v>7758</v>
      </c>
      <c r="H1164" s="4">
        <v>28386.6</v>
      </c>
    </row>
    <row r="1165" spans="1:8" ht="30" x14ac:dyDescent="0.25">
      <c r="A1165" s="3" t="s">
        <v>125</v>
      </c>
      <c r="B1165" s="3" t="s">
        <v>7767</v>
      </c>
      <c r="C1165" s="3" t="s">
        <v>7768</v>
      </c>
      <c r="D1165" s="4">
        <v>2674235.85</v>
      </c>
      <c r="E1165" s="3" t="s">
        <v>7718</v>
      </c>
      <c r="F1165" s="3" t="s">
        <v>6095</v>
      </c>
      <c r="G1165" s="3" t="s">
        <v>7568</v>
      </c>
      <c r="H1165" s="4">
        <v>29508.6</v>
      </c>
    </row>
    <row r="1166" spans="1:8" ht="30" x14ac:dyDescent="0.25">
      <c r="A1166" s="3" t="s">
        <v>125</v>
      </c>
      <c r="B1166" s="3" t="s">
        <v>7767</v>
      </c>
      <c r="C1166" s="3" t="s">
        <v>7768</v>
      </c>
      <c r="D1166" s="4">
        <v>2674235.85</v>
      </c>
      <c r="E1166" s="3" t="s">
        <v>7769</v>
      </c>
      <c r="F1166" s="3" t="s">
        <v>5764</v>
      </c>
      <c r="G1166" s="3" t="s">
        <v>7770</v>
      </c>
      <c r="H1166" s="4">
        <v>27927.9</v>
      </c>
    </row>
    <row r="1167" spans="1:8" x14ac:dyDescent="0.25">
      <c r="A1167" s="3" t="s">
        <v>125</v>
      </c>
      <c r="B1167" s="3" t="s">
        <v>7767</v>
      </c>
      <c r="C1167" s="3" t="s">
        <v>7768</v>
      </c>
      <c r="D1167" s="4">
        <v>2674235.85</v>
      </c>
      <c r="E1167" s="3" t="s">
        <v>7688</v>
      </c>
      <c r="F1167" s="3" t="s">
        <v>5765</v>
      </c>
      <c r="G1167" s="3" t="s">
        <v>7770</v>
      </c>
      <c r="H1167" s="4">
        <v>27927.9</v>
      </c>
    </row>
    <row r="1168" spans="1:8" x14ac:dyDescent="0.25">
      <c r="A1168" s="3" t="s">
        <v>125</v>
      </c>
      <c r="B1168" s="3" t="s">
        <v>7767</v>
      </c>
      <c r="C1168" s="3" t="s">
        <v>7768</v>
      </c>
      <c r="D1168" s="4">
        <v>2674235.85</v>
      </c>
      <c r="E1168" s="3" t="s">
        <v>7571</v>
      </c>
      <c r="F1168" s="3" t="s">
        <v>5620</v>
      </c>
      <c r="G1168" s="3" t="s">
        <v>7771</v>
      </c>
      <c r="H1168" s="4">
        <v>19961.7</v>
      </c>
    </row>
    <row r="1169" spans="1:8" ht="30" x14ac:dyDescent="0.25">
      <c r="A1169" s="3" t="s">
        <v>125</v>
      </c>
      <c r="B1169" s="3" t="s">
        <v>7767</v>
      </c>
      <c r="C1169" s="3" t="s">
        <v>7768</v>
      </c>
      <c r="D1169" s="4">
        <v>2674235.85</v>
      </c>
      <c r="E1169" s="3" t="s">
        <v>7769</v>
      </c>
      <c r="F1169" s="3" t="s">
        <v>5689</v>
      </c>
      <c r="G1169" s="3" t="s">
        <v>7689</v>
      </c>
      <c r="H1169" s="4">
        <v>26037</v>
      </c>
    </row>
    <row r="1170" spans="1:8" x14ac:dyDescent="0.25">
      <c r="A1170" s="3" t="s">
        <v>125</v>
      </c>
      <c r="B1170" s="3" t="s">
        <v>7767</v>
      </c>
      <c r="C1170" s="3" t="s">
        <v>7768</v>
      </c>
      <c r="D1170" s="4">
        <v>2674235.85</v>
      </c>
      <c r="E1170" s="3" t="s">
        <v>7688</v>
      </c>
      <c r="F1170" s="3" t="s">
        <v>5766</v>
      </c>
      <c r="G1170" s="3" t="s">
        <v>7770</v>
      </c>
      <c r="H1170" s="4">
        <v>27927.9</v>
      </c>
    </row>
    <row r="1171" spans="1:8" x14ac:dyDescent="0.25">
      <c r="A1171" s="3" t="s">
        <v>125</v>
      </c>
      <c r="B1171" s="3" t="s">
        <v>7767</v>
      </c>
      <c r="C1171" s="3" t="s">
        <v>7768</v>
      </c>
      <c r="D1171" s="4">
        <v>2674235.85</v>
      </c>
      <c r="E1171" s="3" t="s">
        <v>7688</v>
      </c>
      <c r="F1171" s="3" t="s">
        <v>5622</v>
      </c>
      <c r="G1171" s="3" t="s">
        <v>7771</v>
      </c>
      <c r="H1171" s="4">
        <v>19961.7</v>
      </c>
    </row>
    <row r="1172" spans="1:8" ht="30" x14ac:dyDescent="0.25">
      <c r="A1172" s="3" t="s">
        <v>125</v>
      </c>
      <c r="B1172" s="3" t="s">
        <v>7767</v>
      </c>
      <c r="C1172" s="3" t="s">
        <v>7768</v>
      </c>
      <c r="D1172" s="4">
        <v>2674235.85</v>
      </c>
      <c r="E1172" s="3" t="s">
        <v>7769</v>
      </c>
      <c r="F1172" s="3" t="s">
        <v>5690</v>
      </c>
      <c r="G1172" s="3" t="s">
        <v>7689</v>
      </c>
      <c r="H1172" s="4">
        <v>18225.900000000001</v>
      </c>
    </row>
    <row r="1173" spans="1:8" x14ac:dyDescent="0.25">
      <c r="A1173" s="3" t="s">
        <v>125</v>
      </c>
      <c r="B1173" s="3" t="s">
        <v>7767</v>
      </c>
      <c r="C1173" s="3" t="s">
        <v>7768</v>
      </c>
      <c r="D1173" s="4">
        <v>2674235.85</v>
      </c>
      <c r="E1173" s="3" t="s">
        <v>7571</v>
      </c>
      <c r="F1173" s="3" t="s">
        <v>5691</v>
      </c>
      <c r="G1173" s="3" t="s">
        <v>7689</v>
      </c>
      <c r="H1173" s="4">
        <v>26037</v>
      </c>
    </row>
    <row r="1174" spans="1:8" x14ac:dyDescent="0.25">
      <c r="A1174" s="3" t="s">
        <v>125</v>
      </c>
      <c r="B1174" s="3" t="s">
        <v>7767</v>
      </c>
      <c r="C1174" s="3" t="s">
        <v>7768</v>
      </c>
      <c r="D1174" s="4">
        <v>2674235.85</v>
      </c>
      <c r="E1174" s="3" t="s">
        <v>7571</v>
      </c>
      <c r="F1174" s="3" t="s">
        <v>5692</v>
      </c>
      <c r="G1174" s="3" t="s">
        <v>7689</v>
      </c>
      <c r="H1174" s="4">
        <v>18225.900000000001</v>
      </c>
    </row>
    <row r="1175" spans="1:8" x14ac:dyDescent="0.25">
      <c r="A1175" s="3" t="s">
        <v>125</v>
      </c>
      <c r="B1175" s="3" t="s">
        <v>7767</v>
      </c>
      <c r="C1175" s="3" t="s">
        <v>7768</v>
      </c>
      <c r="D1175" s="4">
        <v>2674235.85</v>
      </c>
      <c r="E1175" s="3" t="s">
        <v>7571</v>
      </c>
      <c r="F1175" s="3" t="s">
        <v>5621</v>
      </c>
      <c r="G1175" s="3" t="s">
        <v>7771</v>
      </c>
      <c r="H1175" s="4">
        <v>19961.7</v>
      </c>
    </row>
    <row r="1176" spans="1:8" x14ac:dyDescent="0.25">
      <c r="A1176" s="3" t="s">
        <v>125</v>
      </c>
      <c r="B1176" s="3" t="s">
        <v>7767</v>
      </c>
      <c r="C1176" s="3" t="s">
        <v>7768</v>
      </c>
      <c r="D1176" s="4">
        <v>2674235.85</v>
      </c>
      <c r="E1176" s="3" t="s">
        <v>7571</v>
      </c>
      <c r="F1176" s="3" t="s">
        <v>5619</v>
      </c>
      <c r="G1176" s="3" t="s">
        <v>7771</v>
      </c>
      <c r="H1176" s="4">
        <v>19961.7</v>
      </c>
    </row>
    <row r="1177" spans="1:8" x14ac:dyDescent="0.25">
      <c r="A1177" s="3" t="s">
        <v>125</v>
      </c>
      <c r="B1177" s="3" t="s">
        <v>7767</v>
      </c>
      <c r="C1177" s="3" t="s">
        <v>7768</v>
      </c>
      <c r="D1177" s="4">
        <v>2674235.85</v>
      </c>
      <c r="E1177" s="3" t="s">
        <v>7571</v>
      </c>
      <c r="F1177" s="3" t="s">
        <v>5687</v>
      </c>
      <c r="G1177" s="3" t="s">
        <v>7689</v>
      </c>
      <c r="H1177" s="4">
        <v>26037</v>
      </c>
    </row>
    <row r="1178" spans="1:8" x14ac:dyDescent="0.25">
      <c r="A1178" s="3" t="s">
        <v>125</v>
      </c>
      <c r="B1178" s="3" t="s">
        <v>7767</v>
      </c>
      <c r="C1178" s="3" t="s">
        <v>7768</v>
      </c>
      <c r="D1178" s="4">
        <v>2674235.85</v>
      </c>
      <c r="E1178" s="3" t="s">
        <v>7571</v>
      </c>
      <c r="F1178" s="3" t="s">
        <v>5688</v>
      </c>
      <c r="G1178" s="3" t="s">
        <v>7689</v>
      </c>
      <c r="H1178" s="4">
        <v>18225.900000000001</v>
      </c>
    </row>
    <row r="1179" spans="1:8" ht="30" x14ac:dyDescent="0.25">
      <c r="A1179" s="3" t="s">
        <v>125</v>
      </c>
      <c r="B1179" s="3" t="s">
        <v>7767</v>
      </c>
      <c r="C1179" s="3" t="s">
        <v>7768</v>
      </c>
      <c r="D1179" s="4">
        <v>2674235.85</v>
      </c>
      <c r="E1179" s="3" t="s">
        <v>7708</v>
      </c>
      <c r="F1179" s="3" t="s">
        <v>5871</v>
      </c>
      <c r="G1179" s="3" t="s">
        <v>7709</v>
      </c>
      <c r="H1179" s="4">
        <v>50278.8</v>
      </c>
    </row>
    <row r="1180" spans="1:8" ht="30" x14ac:dyDescent="0.25">
      <c r="A1180" s="3" t="s">
        <v>125</v>
      </c>
      <c r="B1180" s="3" t="s">
        <v>7767</v>
      </c>
      <c r="C1180" s="3" t="s">
        <v>7768</v>
      </c>
      <c r="D1180" s="4">
        <v>2674235.85</v>
      </c>
      <c r="E1180" s="3" t="s">
        <v>7662</v>
      </c>
      <c r="F1180" s="3" t="s">
        <v>5873</v>
      </c>
      <c r="G1180" s="3" t="s">
        <v>7709</v>
      </c>
      <c r="H1180" s="4">
        <v>29973.9</v>
      </c>
    </row>
    <row r="1181" spans="1:8" ht="30" x14ac:dyDescent="0.25">
      <c r="A1181" s="3" t="s">
        <v>125</v>
      </c>
      <c r="B1181" s="3" t="s">
        <v>7767</v>
      </c>
      <c r="C1181" s="3" t="s">
        <v>7768</v>
      </c>
      <c r="D1181" s="4">
        <v>2674235.85</v>
      </c>
      <c r="E1181" s="3" t="s">
        <v>7708</v>
      </c>
      <c r="F1181" s="3" t="s">
        <v>5872</v>
      </c>
      <c r="G1181" s="3" t="s">
        <v>7709</v>
      </c>
      <c r="H1181" s="4">
        <v>33841.5</v>
      </c>
    </row>
    <row r="1182" spans="1:8" ht="30" x14ac:dyDescent="0.25">
      <c r="A1182" s="3" t="s">
        <v>125</v>
      </c>
      <c r="B1182" s="3" t="s">
        <v>7767</v>
      </c>
      <c r="C1182" s="3" t="s">
        <v>7768</v>
      </c>
      <c r="D1182" s="4">
        <v>2674235.85</v>
      </c>
      <c r="E1182" s="3" t="s">
        <v>7662</v>
      </c>
      <c r="F1182" s="3" t="s">
        <v>5874</v>
      </c>
      <c r="G1182" s="3" t="s">
        <v>7709</v>
      </c>
      <c r="H1182" s="4">
        <v>31907.7</v>
      </c>
    </row>
    <row r="1183" spans="1:8" ht="30" x14ac:dyDescent="0.25">
      <c r="A1183" s="3" t="s">
        <v>125</v>
      </c>
      <c r="B1183" s="3" t="s">
        <v>7767</v>
      </c>
      <c r="C1183" s="3" t="s">
        <v>7768</v>
      </c>
      <c r="D1183" s="4">
        <v>2674235.85</v>
      </c>
      <c r="E1183" s="3" t="s">
        <v>7662</v>
      </c>
      <c r="F1183" s="3" t="s">
        <v>5875</v>
      </c>
      <c r="G1183" s="3" t="s">
        <v>7709</v>
      </c>
      <c r="H1183" s="4">
        <v>25139.4</v>
      </c>
    </row>
    <row r="1184" spans="1:8" ht="30" x14ac:dyDescent="0.25">
      <c r="A1184" s="3" t="s">
        <v>125</v>
      </c>
      <c r="B1184" s="3" t="s">
        <v>7767</v>
      </c>
      <c r="C1184" s="3" t="s">
        <v>7768</v>
      </c>
      <c r="D1184" s="4">
        <v>2674235.85</v>
      </c>
      <c r="E1184" s="3" t="s">
        <v>7708</v>
      </c>
      <c r="F1184" s="3" t="s">
        <v>6092</v>
      </c>
      <c r="G1184" s="3" t="s">
        <v>7772</v>
      </c>
      <c r="H1184" s="4">
        <v>35996.400000000001</v>
      </c>
    </row>
    <row r="1185" spans="1:8" ht="30" x14ac:dyDescent="0.25">
      <c r="A1185" s="3" t="s">
        <v>125</v>
      </c>
      <c r="B1185" s="3" t="s">
        <v>7767</v>
      </c>
      <c r="C1185" s="3" t="s">
        <v>7768</v>
      </c>
      <c r="D1185" s="4">
        <v>2674235.85</v>
      </c>
      <c r="E1185" s="3" t="s">
        <v>7662</v>
      </c>
      <c r="F1185" s="3" t="s">
        <v>5797</v>
      </c>
      <c r="G1185" s="3" t="s">
        <v>7773</v>
      </c>
      <c r="H1185" s="4">
        <v>29973.9</v>
      </c>
    </row>
    <row r="1186" spans="1:8" ht="30" x14ac:dyDescent="0.25">
      <c r="A1186" s="3" t="s">
        <v>125</v>
      </c>
      <c r="B1186" s="3" t="s">
        <v>7767</v>
      </c>
      <c r="C1186" s="3" t="s">
        <v>7768</v>
      </c>
      <c r="D1186" s="4">
        <v>2674235.85</v>
      </c>
      <c r="E1186" s="3" t="s">
        <v>7662</v>
      </c>
      <c r="F1186" s="3" t="s">
        <v>5876</v>
      </c>
      <c r="G1186" s="3" t="s">
        <v>7709</v>
      </c>
      <c r="H1186" s="4">
        <v>29973.9</v>
      </c>
    </row>
    <row r="1187" spans="1:8" ht="30" x14ac:dyDescent="0.25">
      <c r="A1187" s="3" t="s">
        <v>125</v>
      </c>
      <c r="B1187" s="3" t="s">
        <v>7767</v>
      </c>
      <c r="C1187" s="3" t="s">
        <v>7768</v>
      </c>
      <c r="D1187" s="4">
        <v>2674235.85</v>
      </c>
      <c r="E1187" s="3" t="s">
        <v>7662</v>
      </c>
      <c r="F1187" s="3" t="s">
        <v>5877</v>
      </c>
      <c r="G1187" s="3" t="s">
        <v>7709</v>
      </c>
      <c r="H1187" s="4">
        <v>31907.7</v>
      </c>
    </row>
    <row r="1188" spans="1:8" ht="30" x14ac:dyDescent="0.25">
      <c r="A1188" s="3" t="s">
        <v>125</v>
      </c>
      <c r="B1188" s="3" t="s">
        <v>7767</v>
      </c>
      <c r="C1188" s="3" t="s">
        <v>7768</v>
      </c>
      <c r="D1188" s="4">
        <v>2674235.85</v>
      </c>
      <c r="E1188" s="3" t="s">
        <v>7662</v>
      </c>
      <c r="F1188" s="3" t="s">
        <v>5878</v>
      </c>
      <c r="G1188" s="3" t="s">
        <v>7709</v>
      </c>
      <c r="H1188" s="4">
        <v>25139.4</v>
      </c>
    </row>
    <row r="1189" spans="1:8" ht="30" x14ac:dyDescent="0.25">
      <c r="A1189" s="3" t="s">
        <v>125</v>
      </c>
      <c r="B1189" s="3" t="s">
        <v>7767</v>
      </c>
      <c r="C1189" s="3" t="s">
        <v>7768</v>
      </c>
      <c r="D1189" s="4">
        <v>2674235.85</v>
      </c>
      <c r="E1189" s="3" t="s">
        <v>7662</v>
      </c>
      <c r="F1189" s="3" t="s">
        <v>5798</v>
      </c>
      <c r="G1189" s="3" t="s">
        <v>7773</v>
      </c>
      <c r="H1189" s="4">
        <v>29973.9</v>
      </c>
    </row>
    <row r="1190" spans="1:8" ht="30" x14ac:dyDescent="0.25">
      <c r="A1190" s="3" t="s">
        <v>125</v>
      </c>
      <c r="B1190" s="3" t="s">
        <v>7767</v>
      </c>
      <c r="C1190" s="3" t="s">
        <v>7768</v>
      </c>
      <c r="D1190" s="4">
        <v>2674235.85</v>
      </c>
      <c r="E1190" s="3" t="s">
        <v>7610</v>
      </c>
      <c r="F1190" s="3" t="s">
        <v>5554</v>
      </c>
      <c r="G1190" s="3" t="s">
        <v>7774</v>
      </c>
      <c r="H1190" s="4">
        <v>49450.5</v>
      </c>
    </row>
    <row r="1191" spans="1:8" x14ac:dyDescent="0.25">
      <c r="A1191" s="3" t="s">
        <v>125</v>
      </c>
      <c r="B1191" s="3" t="s">
        <v>7767</v>
      </c>
      <c r="C1191" s="3" t="s">
        <v>7768</v>
      </c>
      <c r="D1191" s="4">
        <v>2674235.85</v>
      </c>
      <c r="E1191" s="3" t="s">
        <v>7573</v>
      </c>
      <c r="F1191" s="3" t="s">
        <v>5568</v>
      </c>
      <c r="G1191" s="3" t="s">
        <v>7574</v>
      </c>
      <c r="H1191" s="4">
        <v>42636</v>
      </c>
    </row>
    <row r="1192" spans="1:8" ht="30" x14ac:dyDescent="0.25">
      <c r="A1192" s="3" t="s">
        <v>125</v>
      </c>
      <c r="B1192" s="3" t="s">
        <v>7767</v>
      </c>
      <c r="C1192" s="3" t="s">
        <v>7768</v>
      </c>
      <c r="D1192" s="4">
        <v>2674235.85</v>
      </c>
      <c r="E1192" s="3" t="s">
        <v>7610</v>
      </c>
      <c r="F1192" s="3" t="s">
        <v>5555</v>
      </c>
      <c r="G1192" s="3" t="s">
        <v>7774</v>
      </c>
      <c r="H1192" s="4">
        <v>49450.5</v>
      </c>
    </row>
    <row r="1193" spans="1:8" x14ac:dyDescent="0.25">
      <c r="A1193" s="3" t="s">
        <v>125</v>
      </c>
      <c r="B1193" s="3" t="s">
        <v>7767</v>
      </c>
      <c r="C1193" s="3" t="s">
        <v>7768</v>
      </c>
      <c r="D1193" s="4">
        <v>2674235.85</v>
      </c>
      <c r="E1193" s="3" t="s">
        <v>7573</v>
      </c>
      <c r="F1193" s="3" t="s">
        <v>5569</v>
      </c>
      <c r="G1193" s="3" t="s">
        <v>7574</v>
      </c>
      <c r="H1193" s="4">
        <v>39438.300000000003</v>
      </c>
    </row>
    <row r="1194" spans="1:8" ht="30" x14ac:dyDescent="0.25">
      <c r="A1194" s="3" t="s">
        <v>125</v>
      </c>
      <c r="B1194" s="3" t="s">
        <v>7767</v>
      </c>
      <c r="C1194" s="3" t="s">
        <v>7768</v>
      </c>
      <c r="D1194" s="4">
        <v>2674235.85</v>
      </c>
      <c r="E1194" s="3" t="s">
        <v>7610</v>
      </c>
      <c r="F1194" s="3" t="s">
        <v>5566</v>
      </c>
      <c r="G1194" s="3" t="s">
        <v>7574</v>
      </c>
      <c r="H1194" s="4">
        <v>68217.600000000006</v>
      </c>
    </row>
    <row r="1195" spans="1:8" x14ac:dyDescent="0.25">
      <c r="A1195" s="3" t="s">
        <v>125</v>
      </c>
      <c r="B1195" s="3" t="s">
        <v>7767</v>
      </c>
      <c r="C1195" s="3" t="s">
        <v>7768</v>
      </c>
      <c r="D1195" s="4">
        <v>2674235.85</v>
      </c>
      <c r="E1195" s="3" t="s">
        <v>7573</v>
      </c>
      <c r="F1195" s="3" t="s">
        <v>5570</v>
      </c>
      <c r="G1195" s="3" t="s">
        <v>7574</v>
      </c>
      <c r="H1195" s="4">
        <v>42636</v>
      </c>
    </row>
    <row r="1196" spans="1:8" ht="30" x14ac:dyDescent="0.25">
      <c r="A1196" s="3" t="s">
        <v>125</v>
      </c>
      <c r="B1196" s="3" t="s">
        <v>7767</v>
      </c>
      <c r="C1196" s="3" t="s">
        <v>7768</v>
      </c>
      <c r="D1196" s="4">
        <v>2674235.85</v>
      </c>
      <c r="E1196" s="3" t="s">
        <v>7610</v>
      </c>
      <c r="F1196" s="3" t="s">
        <v>5567</v>
      </c>
      <c r="G1196" s="3" t="s">
        <v>7574</v>
      </c>
      <c r="H1196" s="4">
        <v>68217.600000000006</v>
      </c>
    </row>
    <row r="1197" spans="1:8" x14ac:dyDescent="0.25">
      <c r="A1197" s="3" t="s">
        <v>125</v>
      </c>
      <c r="B1197" s="3" t="s">
        <v>7767</v>
      </c>
      <c r="C1197" s="3" t="s">
        <v>7768</v>
      </c>
      <c r="D1197" s="4">
        <v>2674235.85</v>
      </c>
      <c r="E1197" s="3" t="s">
        <v>7573</v>
      </c>
      <c r="F1197" s="3" t="s">
        <v>5571</v>
      </c>
      <c r="G1197" s="3" t="s">
        <v>7574</v>
      </c>
      <c r="H1197" s="4">
        <v>39438.300000000003</v>
      </c>
    </row>
    <row r="1198" spans="1:8" x14ac:dyDescent="0.25">
      <c r="A1198" s="3" t="s">
        <v>125</v>
      </c>
      <c r="B1198" s="3" t="s">
        <v>7767</v>
      </c>
      <c r="C1198" s="3" t="s">
        <v>7768</v>
      </c>
      <c r="D1198" s="4">
        <v>2674235.85</v>
      </c>
      <c r="E1198" s="3" t="s">
        <v>7573</v>
      </c>
      <c r="F1198" s="3" t="s">
        <v>5572</v>
      </c>
      <c r="G1198" s="3" t="s">
        <v>7574</v>
      </c>
      <c r="H1198" s="4">
        <v>42636</v>
      </c>
    </row>
    <row r="1199" spans="1:8" x14ac:dyDescent="0.25">
      <c r="A1199" s="3" t="s">
        <v>125</v>
      </c>
      <c r="B1199" s="3" t="s">
        <v>7767</v>
      </c>
      <c r="C1199" s="3" t="s">
        <v>7768</v>
      </c>
      <c r="D1199" s="4">
        <v>2674235.85</v>
      </c>
      <c r="E1199" s="3" t="s">
        <v>7573</v>
      </c>
      <c r="F1199" s="3" t="s">
        <v>5573</v>
      </c>
      <c r="G1199" s="3" t="s">
        <v>7574</v>
      </c>
      <c r="H1199" s="4">
        <v>39438.300000000003</v>
      </c>
    </row>
    <row r="1200" spans="1:8" ht="30" x14ac:dyDescent="0.25">
      <c r="A1200" s="3" t="s">
        <v>125</v>
      </c>
      <c r="B1200" s="3" t="s">
        <v>7767</v>
      </c>
      <c r="C1200" s="3" t="s">
        <v>7768</v>
      </c>
      <c r="D1200" s="4">
        <v>2674235.85</v>
      </c>
      <c r="E1200" s="3" t="s">
        <v>7723</v>
      </c>
      <c r="F1200" s="3" t="s">
        <v>5861</v>
      </c>
      <c r="G1200" s="3" t="s">
        <v>7775</v>
      </c>
      <c r="H1200" s="4">
        <v>33620.400000000001</v>
      </c>
    </row>
    <row r="1201" spans="1:8" ht="30" x14ac:dyDescent="0.25">
      <c r="A1201" s="3" t="s">
        <v>125</v>
      </c>
      <c r="B1201" s="3" t="s">
        <v>7767</v>
      </c>
      <c r="C1201" s="3" t="s">
        <v>7768</v>
      </c>
      <c r="D1201" s="4">
        <v>2674235.85</v>
      </c>
      <c r="E1201" s="3" t="s">
        <v>7723</v>
      </c>
      <c r="F1201" s="3" t="s">
        <v>5862</v>
      </c>
      <c r="G1201" s="3" t="s">
        <v>7775</v>
      </c>
      <c r="H1201" s="4">
        <v>19611.900000000001</v>
      </c>
    </row>
    <row r="1202" spans="1:8" ht="30" x14ac:dyDescent="0.25">
      <c r="A1202" s="3" t="s">
        <v>125</v>
      </c>
      <c r="B1202" s="3" t="s">
        <v>7767</v>
      </c>
      <c r="C1202" s="3" t="s">
        <v>7768</v>
      </c>
      <c r="D1202" s="4">
        <v>2674235.85</v>
      </c>
      <c r="E1202" s="3" t="s">
        <v>7723</v>
      </c>
      <c r="F1202" s="3" t="s">
        <v>5863</v>
      </c>
      <c r="G1202" s="3" t="s">
        <v>7775</v>
      </c>
      <c r="H1202" s="4">
        <v>33620.400000000001</v>
      </c>
    </row>
    <row r="1203" spans="1:8" ht="30" x14ac:dyDescent="0.25">
      <c r="A1203" s="3" t="s">
        <v>125</v>
      </c>
      <c r="B1203" s="3" t="s">
        <v>7767</v>
      </c>
      <c r="C1203" s="3" t="s">
        <v>7768</v>
      </c>
      <c r="D1203" s="4">
        <v>2674235.85</v>
      </c>
      <c r="E1203" s="3" t="s">
        <v>7723</v>
      </c>
      <c r="F1203" s="3" t="s">
        <v>5864</v>
      </c>
      <c r="G1203" s="3" t="s">
        <v>7775</v>
      </c>
      <c r="H1203" s="4">
        <v>19611.900000000001</v>
      </c>
    </row>
    <row r="1204" spans="1:8" ht="30" x14ac:dyDescent="0.25">
      <c r="A1204" s="3" t="s">
        <v>125</v>
      </c>
      <c r="B1204" s="3" t="s">
        <v>7767</v>
      </c>
      <c r="C1204" s="3" t="s">
        <v>7768</v>
      </c>
      <c r="D1204" s="4">
        <v>2674235.85</v>
      </c>
      <c r="E1204" s="3" t="s">
        <v>7695</v>
      </c>
      <c r="F1204" s="3" t="s">
        <v>6084</v>
      </c>
      <c r="G1204" s="3" t="s">
        <v>7739</v>
      </c>
      <c r="H1204" s="4">
        <v>40791.300000000003</v>
      </c>
    </row>
    <row r="1205" spans="1:8" ht="30" x14ac:dyDescent="0.25">
      <c r="A1205" s="3" t="s">
        <v>125</v>
      </c>
      <c r="B1205" s="3" t="s">
        <v>7767</v>
      </c>
      <c r="C1205" s="3" t="s">
        <v>7768</v>
      </c>
      <c r="D1205" s="4">
        <v>2674235.85</v>
      </c>
      <c r="E1205" s="3" t="s">
        <v>7725</v>
      </c>
      <c r="F1205" s="3" t="s">
        <v>6484</v>
      </c>
      <c r="G1205" s="3" t="s">
        <v>7696</v>
      </c>
      <c r="H1205" s="4">
        <v>41659.199999999997</v>
      </c>
    </row>
    <row r="1206" spans="1:8" ht="30" x14ac:dyDescent="0.25">
      <c r="A1206" s="3" t="s">
        <v>125</v>
      </c>
      <c r="B1206" s="3" t="s">
        <v>7767</v>
      </c>
      <c r="C1206" s="3" t="s">
        <v>7768</v>
      </c>
      <c r="D1206" s="4">
        <v>2674235.85</v>
      </c>
      <c r="E1206" s="3" t="s">
        <v>7737</v>
      </c>
      <c r="F1206" s="3" t="s">
        <v>5856</v>
      </c>
      <c r="G1206" s="3" t="s">
        <v>7726</v>
      </c>
      <c r="H1206" s="4">
        <v>25169.1</v>
      </c>
    </row>
    <row r="1207" spans="1:8" ht="30" x14ac:dyDescent="0.25">
      <c r="A1207" s="3" t="s">
        <v>125</v>
      </c>
      <c r="B1207" s="3" t="s">
        <v>7767</v>
      </c>
      <c r="C1207" s="3" t="s">
        <v>7768</v>
      </c>
      <c r="D1207" s="4">
        <v>2674235.85</v>
      </c>
      <c r="E1207" s="3" t="s">
        <v>7725</v>
      </c>
      <c r="F1207" s="3" t="s">
        <v>6485</v>
      </c>
      <c r="G1207" s="3" t="s">
        <v>7696</v>
      </c>
      <c r="H1207" s="4">
        <v>41659.199999999997</v>
      </c>
    </row>
    <row r="1208" spans="1:8" ht="30" x14ac:dyDescent="0.25">
      <c r="A1208" s="3" t="s">
        <v>125</v>
      </c>
      <c r="B1208" s="3" t="s">
        <v>7767</v>
      </c>
      <c r="C1208" s="3" t="s">
        <v>7768</v>
      </c>
      <c r="D1208" s="4">
        <v>2674235.85</v>
      </c>
      <c r="E1208" s="3" t="s">
        <v>7727</v>
      </c>
      <c r="F1208" s="3" t="s">
        <v>6170</v>
      </c>
      <c r="G1208" s="3" t="s">
        <v>7750</v>
      </c>
      <c r="H1208" s="4">
        <v>39223.800000000003</v>
      </c>
    </row>
    <row r="1209" spans="1:8" ht="30" x14ac:dyDescent="0.25">
      <c r="A1209" s="3" t="s">
        <v>125</v>
      </c>
      <c r="B1209" s="3" t="s">
        <v>7767</v>
      </c>
      <c r="C1209" s="3" t="s">
        <v>7768</v>
      </c>
      <c r="D1209" s="4">
        <v>2674235.85</v>
      </c>
      <c r="E1209" s="3" t="s">
        <v>7630</v>
      </c>
      <c r="F1209" s="3" t="s">
        <v>6171</v>
      </c>
      <c r="G1209" s="3" t="s">
        <v>7750</v>
      </c>
      <c r="H1209" s="4">
        <v>39223.800000000003</v>
      </c>
    </row>
    <row r="1210" spans="1:8" ht="30" x14ac:dyDescent="0.25">
      <c r="A1210" s="3" t="s">
        <v>125</v>
      </c>
      <c r="B1210" s="3" t="s">
        <v>7767</v>
      </c>
      <c r="C1210" s="3" t="s">
        <v>7768</v>
      </c>
      <c r="D1210" s="4">
        <v>2674235.85</v>
      </c>
      <c r="E1210" s="3" t="s">
        <v>7630</v>
      </c>
      <c r="F1210" s="3" t="s">
        <v>6172</v>
      </c>
      <c r="G1210" s="3" t="s">
        <v>7750</v>
      </c>
      <c r="H1210" s="4">
        <v>39223.800000000003</v>
      </c>
    </row>
    <row r="1211" spans="1:8" ht="30" x14ac:dyDescent="0.25">
      <c r="A1211" s="3" t="s">
        <v>125</v>
      </c>
      <c r="B1211" s="3" t="s">
        <v>7767</v>
      </c>
      <c r="C1211" s="3" t="s">
        <v>7768</v>
      </c>
      <c r="D1211" s="4">
        <v>2674235.85</v>
      </c>
      <c r="E1211" s="3" t="s">
        <v>7630</v>
      </c>
      <c r="F1211" s="3" t="s">
        <v>6167</v>
      </c>
      <c r="G1211" s="3" t="s">
        <v>7750</v>
      </c>
      <c r="H1211" s="4">
        <v>39223.800000000003</v>
      </c>
    </row>
    <row r="1212" spans="1:8" ht="30" x14ac:dyDescent="0.25">
      <c r="A1212" s="3" t="s">
        <v>125</v>
      </c>
      <c r="B1212" s="3" t="s">
        <v>7767</v>
      </c>
      <c r="C1212" s="3" t="s">
        <v>7768</v>
      </c>
      <c r="D1212" s="4">
        <v>2674235.85</v>
      </c>
      <c r="E1212" s="3" t="s">
        <v>7617</v>
      </c>
      <c r="F1212" s="3" t="s">
        <v>5410</v>
      </c>
      <c r="G1212" s="3" t="s">
        <v>7588</v>
      </c>
      <c r="H1212" s="4">
        <v>32112.3</v>
      </c>
    </row>
    <row r="1213" spans="1:8" ht="30" x14ac:dyDescent="0.25">
      <c r="A1213" s="3" t="s">
        <v>125</v>
      </c>
      <c r="B1213" s="3" t="s">
        <v>7767</v>
      </c>
      <c r="C1213" s="3" t="s">
        <v>7768</v>
      </c>
      <c r="D1213" s="4">
        <v>2674235.85</v>
      </c>
      <c r="E1213" s="3" t="s">
        <v>7586</v>
      </c>
      <c r="F1213" s="3" t="s">
        <v>5413</v>
      </c>
      <c r="G1213" s="3" t="s">
        <v>7588</v>
      </c>
      <c r="H1213" s="4">
        <v>32112.3</v>
      </c>
    </row>
    <row r="1214" spans="1:8" ht="30" x14ac:dyDescent="0.25">
      <c r="A1214" s="3" t="s">
        <v>125</v>
      </c>
      <c r="B1214" s="3" t="s">
        <v>7767</v>
      </c>
      <c r="C1214" s="3" t="s">
        <v>7768</v>
      </c>
      <c r="D1214" s="4">
        <v>2674235.85</v>
      </c>
      <c r="E1214" s="3" t="s">
        <v>7746</v>
      </c>
      <c r="F1214" s="3" t="s">
        <v>5419</v>
      </c>
      <c r="G1214" s="3" t="s">
        <v>7588</v>
      </c>
      <c r="H1214" s="4">
        <v>32112.3</v>
      </c>
    </row>
    <row r="1215" spans="1:8" ht="30" x14ac:dyDescent="0.25">
      <c r="A1215" s="3" t="s">
        <v>125</v>
      </c>
      <c r="B1215" s="3" t="s">
        <v>7767</v>
      </c>
      <c r="C1215" s="3" t="s">
        <v>7768</v>
      </c>
      <c r="D1215" s="4">
        <v>2674235.85</v>
      </c>
      <c r="E1215" s="3" t="s">
        <v>7617</v>
      </c>
      <c r="F1215" s="3" t="s">
        <v>5411</v>
      </c>
      <c r="G1215" s="3" t="s">
        <v>7588</v>
      </c>
      <c r="H1215" s="4">
        <v>32112.3</v>
      </c>
    </row>
    <row r="1216" spans="1:8" ht="30" x14ac:dyDescent="0.25">
      <c r="A1216" s="3" t="s">
        <v>125</v>
      </c>
      <c r="B1216" s="3" t="s">
        <v>7767</v>
      </c>
      <c r="C1216" s="3" t="s">
        <v>7768</v>
      </c>
      <c r="D1216" s="4">
        <v>2674235.85</v>
      </c>
      <c r="E1216" s="3" t="s">
        <v>7586</v>
      </c>
      <c r="F1216" s="3" t="s">
        <v>5414</v>
      </c>
      <c r="G1216" s="3" t="s">
        <v>7588</v>
      </c>
      <c r="H1216" s="4">
        <v>32112.3</v>
      </c>
    </row>
    <row r="1217" spans="1:8" ht="30" x14ac:dyDescent="0.25">
      <c r="A1217" s="3" t="s">
        <v>125</v>
      </c>
      <c r="B1217" s="3" t="s">
        <v>7767</v>
      </c>
      <c r="C1217" s="3" t="s">
        <v>7768</v>
      </c>
      <c r="D1217" s="4">
        <v>2674235.85</v>
      </c>
      <c r="E1217" s="3" t="s">
        <v>7746</v>
      </c>
      <c r="F1217" s="3" t="s">
        <v>5420</v>
      </c>
      <c r="G1217" s="3" t="s">
        <v>7588</v>
      </c>
      <c r="H1217" s="4">
        <v>32112.3</v>
      </c>
    </row>
    <row r="1218" spans="1:8" ht="30" x14ac:dyDescent="0.25">
      <c r="A1218" s="3" t="s">
        <v>125</v>
      </c>
      <c r="B1218" s="3" t="s">
        <v>7767</v>
      </c>
      <c r="C1218" s="3" t="s">
        <v>7768</v>
      </c>
      <c r="D1218" s="4">
        <v>2674235.85</v>
      </c>
      <c r="E1218" s="3" t="s">
        <v>7586</v>
      </c>
      <c r="F1218" s="3" t="s">
        <v>5415</v>
      </c>
      <c r="G1218" s="3" t="s">
        <v>7588</v>
      </c>
      <c r="H1218" s="4">
        <v>32112.3</v>
      </c>
    </row>
    <row r="1219" spans="1:8" ht="30" x14ac:dyDescent="0.25">
      <c r="A1219" s="3" t="s">
        <v>125</v>
      </c>
      <c r="B1219" s="3" t="s">
        <v>7767</v>
      </c>
      <c r="C1219" s="3" t="s">
        <v>7768</v>
      </c>
      <c r="D1219" s="4">
        <v>2674235.85</v>
      </c>
      <c r="E1219" s="3" t="s">
        <v>7617</v>
      </c>
      <c r="F1219" s="3" t="s">
        <v>5768</v>
      </c>
      <c r="G1219" s="3" t="s">
        <v>7587</v>
      </c>
      <c r="H1219" s="4">
        <v>29508.6</v>
      </c>
    </row>
    <row r="1220" spans="1:8" ht="30" x14ac:dyDescent="0.25">
      <c r="A1220" s="3" t="s">
        <v>125</v>
      </c>
      <c r="B1220" s="3" t="s">
        <v>7767</v>
      </c>
      <c r="C1220" s="3" t="s">
        <v>7768</v>
      </c>
      <c r="D1220" s="4">
        <v>2674235.85</v>
      </c>
      <c r="E1220" s="3" t="s">
        <v>7746</v>
      </c>
      <c r="F1220" s="3" t="s">
        <v>5773</v>
      </c>
      <c r="G1220" s="3" t="s">
        <v>7587</v>
      </c>
      <c r="H1220" s="4">
        <v>29508.6</v>
      </c>
    </row>
    <row r="1221" spans="1:8" ht="30" x14ac:dyDescent="0.25">
      <c r="A1221" s="3" t="s">
        <v>125</v>
      </c>
      <c r="B1221" s="3" t="s">
        <v>7767</v>
      </c>
      <c r="C1221" s="3" t="s">
        <v>7768</v>
      </c>
      <c r="D1221" s="4">
        <v>2674235.85</v>
      </c>
      <c r="E1221" s="3" t="s">
        <v>7746</v>
      </c>
      <c r="F1221" s="3" t="s">
        <v>5421</v>
      </c>
      <c r="G1221" s="3" t="s">
        <v>7588</v>
      </c>
      <c r="H1221" s="4">
        <v>32112.3</v>
      </c>
    </row>
    <row r="1222" spans="1:8" ht="30" x14ac:dyDescent="0.25">
      <c r="A1222" s="3" t="s">
        <v>125</v>
      </c>
      <c r="B1222" s="3" t="s">
        <v>7767</v>
      </c>
      <c r="C1222" s="3" t="s">
        <v>7768</v>
      </c>
      <c r="D1222" s="4">
        <v>2674235.85</v>
      </c>
      <c r="E1222" s="3" t="s">
        <v>7586</v>
      </c>
      <c r="F1222" s="3" t="s">
        <v>5770</v>
      </c>
      <c r="G1222" s="3" t="s">
        <v>7587</v>
      </c>
      <c r="H1222" s="4">
        <v>29508.6</v>
      </c>
    </row>
    <row r="1223" spans="1:8" ht="30" x14ac:dyDescent="0.25">
      <c r="A1223" s="3" t="s">
        <v>125</v>
      </c>
      <c r="B1223" s="3" t="s">
        <v>7767</v>
      </c>
      <c r="C1223" s="3" t="s">
        <v>7768</v>
      </c>
      <c r="D1223" s="4">
        <v>2674235.85</v>
      </c>
      <c r="E1223" s="3" t="s">
        <v>7617</v>
      </c>
      <c r="F1223" s="3" t="s">
        <v>5816</v>
      </c>
      <c r="G1223" s="3" t="s">
        <v>7618</v>
      </c>
      <c r="H1223" s="4">
        <v>13018.5</v>
      </c>
    </row>
    <row r="1224" spans="1:8" ht="30" x14ac:dyDescent="0.25">
      <c r="A1224" s="3" t="s">
        <v>125</v>
      </c>
      <c r="B1224" s="3" t="s">
        <v>7767</v>
      </c>
      <c r="C1224" s="3" t="s">
        <v>7768</v>
      </c>
      <c r="D1224" s="4">
        <v>2674235.85</v>
      </c>
      <c r="E1224" s="3" t="s">
        <v>7617</v>
      </c>
      <c r="F1224" s="3" t="s">
        <v>5412</v>
      </c>
      <c r="G1224" s="3" t="s">
        <v>7588</v>
      </c>
      <c r="H1224" s="4">
        <v>32112.3</v>
      </c>
    </row>
    <row r="1225" spans="1:8" ht="30" x14ac:dyDescent="0.25">
      <c r="A1225" s="3" t="s">
        <v>125</v>
      </c>
      <c r="B1225" s="3" t="s">
        <v>7767</v>
      </c>
      <c r="C1225" s="3" t="s">
        <v>7768</v>
      </c>
      <c r="D1225" s="4">
        <v>2674235.85</v>
      </c>
      <c r="E1225" s="3" t="s">
        <v>7586</v>
      </c>
      <c r="F1225" s="3" t="s">
        <v>5416</v>
      </c>
      <c r="G1225" s="3" t="s">
        <v>7588</v>
      </c>
      <c r="H1225" s="4">
        <v>32112.3</v>
      </c>
    </row>
    <row r="1226" spans="1:8" ht="30" x14ac:dyDescent="0.25">
      <c r="A1226" s="3" t="s">
        <v>125</v>
      </c>
      <c r="B1226" s="3" t="s">
        <v>7767</v>
      </c>
      <c r="C1226" s="3" t="s">
        <v>7768</v>
      </c>
      <c r="D1226" s="4">
        <v>2674235.85</v>
      </c>
      <c r="E1226" s="3" t="s">
        <v>7746</v>
      </c>
      <c r="F1226" s="3" t="s">
        <v>5422</v>
      </c>
      <c r="G1226" s="3" t="s">
        <v>7588</v>
      </c>
      <c r="H1226" s="4">
        <v>32112.3</v>
      </c>
    </row>
    <row r="1227" spans="1:8" ht="30" x14ac:dyDescent="0.25">
      <c r="A1227" s="3" t="s">
        <v>125</v>
      </c>
      <c r="B1227" s="3" t="s">
        <v>7767</v>
      </c>
      <c r="C1227" s="3" t="s">
        <v>7768</v>
      </c>
      <c r="D1227" s="4">
        <v>2674235.85</v>
      </c>
      <c r="E1227" s="3" t="s">
        <v>7586</v>
      </c>
      <c r="F1227" s="3" t="s">
        <v>5417</v>
      </c>
      <c r="G1227" s="3" t="s">
        <v>7588</v>
      </c>
      <c r="H1227" s="4">
        <v>32112.3</v>
      </c>
    </row>
    <row r="1228" spans="1:8" ht="30" x14ac:dyDescent="0.25">
      <c r="A1228" s="3" t="s">
        <v>125</v>
      </c>
      <c r="B1228" s="3" t="s">
        <v>7767</v>
      </c>
      <c r="C1228" s="3" t="s">
        <v>7768</v>
      </c>
      <c r="D1228" s="4">
        <v>2674235.85</v>
      </c>
      <c r="E1228" s="3" t="s">
        <v>7617</v>
      </c>
      <c r="F1228" s="3" t="s">
        <v>5769</v>
      </c>
      <c r="G1228" s="3" t="s">
        <v>7587</v>
      </c>
      <c r="H1228" s="4">
        <v>29508.6</v>
      </c>
    </row>
    <row r="1229" spans="1:8" ht="30" x14ac:dyDescent="0.25">
      <c r="A1229" s="3" t="s">
        <v>125</v>
      </c>
      <c r="B1229" s="3" t="s">
        <v>7767</v>
      </c>
      <c r="C1229" s="3" t="s">
        <v>7768</v>
      </c>
      <c r="D1229" s="4">
        <v>2674235.85</v>
      </c>
      <c r="E1229" s="3" t="s">
        <v>7586</v>
      </c>
      <c r="F1229" s="3" t="s">
        <v>5418</v>
      </c>
      <c r="G1229" s="3" t="s">
        <v>7588</v>
      </c>
      <c r="H1229" s="4">
        <v>32112.3</v>
      </c>
    </row>
    <row r="1230" spans="1:8" ht="30" x14ac:dyDescent="0.25">
      <c r="A1230" s="3" t="s">
        <v>125</v>
      </c>
      <c r="B1230" s="3" t="s">
        <v>7767</v>
      </c>
      <c r="C1230" s="3" t="s">
        <v>7768</v>
      </c>
      <c r="D1230" s="4">
        <v>2674235.85</v>
      </c>
      <c r="E1230" s="3" t="s">
        <v>7746</v>
      </c>
      <c r="F1230" s="3" t="s">
        <v>5424</v>
      </c>
      <c r="G1230" s="3" t="s">
        <v>7588</v>
      </c>
      <c r="H1230" s="4">
        <v>32112.3</v>
      </c>
    </row>
    <row r="1231" spans="1:8" ht="30" x14ac:dyDescent="0.25">
      <c r="A1231" s="3" t="s">
        <v>125</v>
      </c>
      <c r="B1231" s="3" t="s">
        <v>7767</v>
      </c>
      <c r="C1231" s="3" t="s">
        <v>7768</v>
      </c>
      <c r="D1231" s="4">
        <v>2674235.85</v>
      </c>
      <c r="E1231" s="3" t="s">
        <v>7617</v>
      </c>
      <c r="F1231" s="3" t="s">
        <v>5817</v>
      </c>
      <c r="G1231" s="3" t="s">
        <v>7618</v>
      </c>
      <c r="H1231" s="4">
        <v>13018.5</v>
      </c>
    </row>
    <row r="1232" spans="1:8" ht="30" x14ac:dyDescent="0.25">
      <c r="A1232" s="3" t="s">
        <v>125</v>
      </c>
      <c r="B1232" s="3" t="s">
        <v>7767</v>
      </c>
      <c r="C1232" s="3" t="s">
        <v>7768</v>
      </c>
      <c r="D1232" s="4">
        <v>2674235.85</v>
      </c>
      <c r="E1232" s="3" t="s">
        <v>7746</v>
      </c>
      <c r="F1232" s="3" t="s">
        <v>5771</v>
      </c>
      <c r="G1232" s="3" t="s">
        <v>7587</v>
      </c>
      <c r="H1232" s="4">
        <v>29508.6</v>
      </c>
    </row>
    <row r="1233" spans="1:8" ht="30" x14ac:dyDescent="0.25">
      <c r="A1233" s="3" t="s">
        <v>125</v>
      </c>
      <c r="B1233" s="3" t="s">
        <v>7767</v>
      </c>
      <c r="C1233" s="3" t="s">
        <v>7768</v>
      </c>
      <c r="D1233" s="4">
        <v>2674235.85</v>
      </c>
      <c r="E1233" s="3" t="s">
        <v>7617</v>
      </c>
      <c r="F1233" s="3" t="s">
        <v>5818</v>
      </c>
      <c r="G1233" s="3" t="s">
        <v>7618</v>
      </c>
      <c r="H1233" s="4">
        <v>13018.5</v>
      </c>
    </row>
    <row r="1234" spans="1:8" ht="30" x14ac:dyDescent="0.25">
      <c r="A1234" s="3" t="s">
        <v>125</v>
      </c>
      <c r="B1234" s="3" t="s">
        <v>7767</v>
      </c>
      <c r="C1234" s="3" t="s">
        <v>7768</v>
      </c>
      <c r="D1234" s="4">
        <v>2674235.85</v>
      </c>
      <c r="E1234" s="3" t="s">
        <v>7746</v>
      </c>
      <c r="F1234" s="3" t="s">
        <v>5423</v>
      </c>
      <c r="G1234" s="3" t="s">
        <v>7588</v>
      </c>
      <c r="H1234" s="4">
        <v>32112.3</v>
      </c>
    </row>
    <row r="1235" spans="1:8" ht="30" x14ac:dyDescent="0.25">
      <c r="A1235" s="3" t="s">
        <v>125</v>
      </c>
      <c r="B1235" s="3" t="s">
        <v>7767</v>
      </c>
      <c r="C1235" s="3" t="s">
        <v>7768</v>
      </c>
      <c r="D1235" s="4">
        <v>2674235.85</v>
      </c>
      <c r="E1235" s="3" t="s">
        <v>7586</v>
      </c>
      <c r="F1235" s="3" t="s">
        <v>5767</v>
      </c>
      <c r="G1235" s="3" t="s">
        <v>7587</v>
      </c>
      <c r="H1235" s="4">
        <v>29508.6</v>
      </c>
    </row>
    <row r="1236" spans="1:8" ht="30" x14ac:dyDescent="0.25">
      <c r="A1236" s="3" t="s">
        <v>125</v>
      </c>
      <c r="B1236" s="3" t="s">
        <v>7767</v>
      </c>
      <c r="C1236" s="3" t="s">
        <v>7768</v>
      </c>
      <c r="D1236" s="4">
        <v>2674235.85</v>
      </c>
      <c r="E1236" s="3" t="s">
        <v>7617</v>
      </c>
      <c r="F1236" s="3" t="s">
        <v>5819</v>
      </c>
      <c r="G1236" s="3" t="s">
        <v>7618</v>
      </c>
      <c r="H1236" s="4">
        <v>13018.5</v>
      </c>
    </row>
    <row r="1237" spans="1:8" ht="30" x14ac:dyDescent="0.25">
      <c r="A1237" s="3" t="s">
        <v>125</v>
      </c>
      <c r="B1237" s="3" t="s">
        <v>7767</v>
      </c>
      <c r="C1237" s="3" t="s">
        <v>7768</v>
      </c>
      <c r="D1237" s="4">
        <v>2674235.85</v>
      </c>
      <c r="E1237" s="3" t="s">
        <v>7586</v>
      </c>
      <c r="F1237" s="3" t="s">
        <v>5772</v>
      </c>
      <c r="G1237" s="3" t="s">
        <v>7587</v>
      </c>
      <c r="H1237" s="4">
        <v>29508.6</v>
      </c>
    </row>
    <row r="1238" spans="1:8" ht="30" x14ac:dyDescent="0.25">
      <c r="A1238" s="3" t="s">
        <v>125</v>
      </c>
      <c r="B1238" s="3" t="s">
        <v>7767</v>
      </c>
      <c r="C1238" s="3" t="s">
        <v>7768</v>
      </c>
      <c r="D1238" s="4">
        <v>2674235.85</v>
      </c>
      <c r="E1238" s="3" t="s">
        <v>7657</v>
      </c>
      <c r="F1238" s="3" t="s">
        <v>6999</v>
      </c>
      <c r="G1238" s="3" t="s">
        <v>7658</v>
      </c>
      <c r="H1238" s="4">
        <v>20829.599999999999</v>
      </c>
    </row>
    <row r="1239" spans="1:8" ht="30" x14ac:dyDescent="0.25">
      <c r="A1239" s="3" t="s">
        <v>125</v>
      </c>
      <c r="B1239" s="3" t="s">
        <v>7767</v>
      </c>
      <c r="C1239" s="3" t="s">
        <v>7768</v>
      </c>
      <c r="D1239" s="4">
        <v>2674235.85</v>
      </c>
      <c r="E1239" s="3" t="s">
        <v>7657</v>
      </c>
      <c r="F1239" s="3" t="s">
        <v>6811</v>
      </c>
      <c r="G1239" s="3" t="s">
        <v>7730</v>
      </c>
      <c r="H1239" s="4">
        <v>31752.6</v>
      </c>
    </row>
    <row r="1240" spans="1:8" ht="30" x14ac:dyDescent="0.25">
      <c r="A1240" s="3" t="s">
        <v>125</v>
      </c>
      <c r="B1240" s="3" t="s">
        <v>7767</v>
      </c>
      <c r="C1240" s="3" t="s">
        <v>7768</v>
      </c>
      <c r="D1240" s="4">
        <v>2674235.85</v>
      </c>
      <c r="E1240" s="3" t="s">
        <v>7657</v>
      </c>
      <c r="F1240" s="3" t="s">
        <v>6812</v>
      </c>
      <c r="G1240" s="3" t="s">
        <v>7730</v>
      </c>
      <c r="H1240" s="4">
        <v>23347.5</v>
      </c>
    </row>
    <row r="1241" spans="1:8" ht="30" x14ac:dyDescent="0.25">
      <c r="A1241" s="3" t="s">
        <v>125</v>
      </c>
      <c r="B1241" s="3" t="s">
        <v>7767</v>
      </c>
      <c r="C1241" s="3" t="s">
        <v>7768</v>
      </c>
      <c r="D1241" s="4">
        <v>2674235.85</v>
      </c>
      <c r="E1241" s="3" t="s">
        <v>7657</v>
      </c>
      <c r="F1241" s="3" t="s">
        <v>6809</v>
      </c>
      <c r="G1241" s="3" t="s">
        <v>7730</v>
      </c>
      <c r="H1241" s="4">
        <v>31752.6</v>
      </c>
    </row>
    <row r="1242" spans="1:8" ht="30" x14ac:dyDescent="0.25">
      <c r="A1242" s="3" t="s">
        <v>125</v>
      </c>
      <c r="B1242" s="3" t="s">
        <v>7767</v>
      </c>
      <c r="C1242" s="3" t="s">
        <v>7768</v>
      </c>
      <c r="D1242" s="4">
        <v>2674235.85</v>
      </c>
      <c r="E1242" s="3" t="s">
        <v>7657</v>
      </c>
      <c r="F1242" s="3" t="s">
        <v>6810</v>
      </c>
      <c r="G1242" s="3" t="s">
        <v>7730</v>
      </c>
      <c r="H1242" s="4">
        <v>23347.5</v>
      </c>
    </row>
    <row r="1243" spans="1:8" x14ac:dyDescent="0.25">
      <c r="A1243" s="3" t="s">
        <v>125</v>
      </c>
      <c r="B1243" s="3" t="s">
        <v>7767</v>
      </c>
      <c r="C1243" s="3" t="s">
        <v>7768</v>
      </c>
      <c r="D1243" s="4">
        <v>2674235.85</v>
      </c>
      <c r="E1243" s="3" t="s">
        <v>7627</v>
      </c>
      <c r="F1243" s="3" t="s">
        <v>7248</v>
      </c>
      <c r="G1243" s="3" t="s">
        <v>7596</v>
      </c>
      <c r="H1243" s="4">
        <v>10414.799999999999</v>
      </c>
    </row>
    <row r="1244" spans="1:8" x14ac:dyDescent="0.25">
      <c r="A1244" s="3" t="s">
        <v>125</v>
      </c>
      <c r="B1244" s="3" t="s">
        <v>7767</v>
      </c>
      <c r="C1244" s="3" t="s">
        <v>7768</v>
      </c>
      <c r="D1244" s="4">
        <v>2674235.85</v>
      </c>
      <c r="E1244" s="3" t="s">
        <v>7627</v>
      </c>
      <c r="F1244" s="3" t="s">
        <v>7036</v>
      </c>
      <c r="G1244" s="3" t="s">
        <v>7776</v>
      </c>
      <c r="H1244" s="4">
        <v>10414.799999999999</v>
      </c>
    </row>
    <row r="1245" spans="1:8" x14ac:dyDescent="0.25">
      <c r="A1245" s="3" t="s">
        <v>125</v>
      </c>
      <c r="B1245" s="3" t="s">
        <v>7767</v>
      </c>
      <c r="C1245" s="3" t="s">
        <v>7768</v>
      </c>
      <c r="D1245" s="4">
        <v>2674235.85</v>
      </c>
      <c r="E1245" s="3" t="s">
        <v>7627</v>
      </c>
      <c r="F1245" s="3" t="s">
        <v>7249</v>
      </c>
      <c r="G1245" s="3" t="s">
        <v>7596</v>
      </c>
      <c r="H1245" s="4">
        <v>10414.799999999999</v>
      </c>
    </row>
    <row r="1246" spans="1:8" x14ac:dyDescent="0.25">
      <c r="A1246" s="3" t="s">
        <v>125</v>
      </c>
      <c r="B1246" s="3" t="s">
        <v>7767</v>
      </c>
      <c r="C1246" s="3" t="s">
        <v>7768</v>
      </c>
      <c r="D1246" s="4">
        <v>2674235.85</v>
      </c>
      <c r="E1246" s="3" t="s">
        <v>7627</v>
      </c>
      <c r="F1246" s="3" t="s">
        <v>7037</v>
      </c>
      <c r="G1246" s="3" t="s">
        <v>7776</v>
      </c>
      <c r="H1246" s="4">
        <v>10414.799999999999</v>
      </c>
    </row>
    <row r="1247" spans="1:8" x14ac:dyDescent="0.25">
      <c r="A1247" s="3" t="s">
        <v>125</v>
      </c>
      <c r="B1247" s="3" t="s">
        <v>7767</v>
      </c>
      <c r="C1247" s="3" t="s">
        <v>7768</v>
      </c>
      <c r="D1247" s="4">
        <v>2674235.85</v>
      </c>
      <c r="E1247" s="3" t="s">
        <v>7627</v>
      </c>
      <c r="F1247" s="3" t="s">
        <v>7250</v>
      </c>
      <c r="G1247" s="3" t="s">
        <v>7596</v>
      </c>
      <c r="H1247" s="4">
        <v>10414.799999999999</v>
      </c>
    </row>
    <row r="1248" spans="1:8" x14ac:dyDescent="0.25">
      <c r="A1248" s="3" t="s">
        <v>125</v>
      </c>
      <c r="B1248" s="3" t="s">
        <v>7767</v>
      </c>
      <c r="C1248" s="3" t="s">
        <v>7768</v>
      </c>
      <c r="D1248" s="4">
        <v>2674235.85</v>
      </c>
      <c r="E1248" s="3" t="s">
        <v>7627</v>
      </c>
      <c r="F1248" s="3" t="s">
        <v>7038</v>
      </c>
      <c r="G1248" s="3" t="s">
        <v>7776</v>
      </c>
      <c r="H1248" s="4">
        <v>10414.799999999999</v>
      </c>
    </row>
    <row r="1249" spans="1:8" x14ac:dyDescent="0.25">
      <c r="A1249" s="3" t="s">
        <v>125</v>
      </c>
      <c r="B1249" s="3" t="s">
        <v>7767</v>
      </c>
      <c r="C1249" s="3" t="s">
        <v>7768</v>
      </c>
      <c r="D1249" s="4">
        <v>2674235.85</v>
      </c>
      <c r="E1249" s="3" t="s">
        <v>7627</v>
      </c>
      <c r="F1249" s="3" t="s">
        <v>7251</v>
      </c>
      <c r="G1249" s="3" t="s">
        <v>7598</v>
      </c>
      <c r="H1249" s="4">
        <v>1301.8499999999999</v>
      </c>
    </row>
    <row r="1250" spans="1:8" x14ac:dyDescent="0.25">
      <c r="A1250" s="3" t="s">
        <v>125</v>
      </c>
      <c r="B1250" s="3" t="s">
        <v>7767</v>
      </c>
      <c r="C1250" s="3" t="s">
        <v>7768</v>
      </c>
      <c r="D1250" s="4">
        <v>2674235.85</v>
      </c>
      <c r="E1250" s="3" t="s">
        <v>7627</v>
      </c>
      <c r="F1250" s="3" t="s">
        <v>7252</v>
      </c>
      <c r="G1250" s="3" t="s">
        <v>7598</v>
      </c>
      <c r="H1250" s="4">
        <v>1301.8499999999999</v>
      </c>
    </row>
    <row r="1251" spans="1:8" x14ac:dyDescent="0.25">
      <c r="A1251" s="3" t="s">
        <v>125</v>
      </c>
      <c r="B1251" s="3" t="s">
        <v>7767</v>
      </c>
      <c r="C1251" s="3" t="s">
        <v>7768</v>
      </c>
      <c r="D1251" s="4">
        <v>2674235.85</v>
      </c>
      <c r="E1251" s="3" t="s">
        <v>7627</v>
      </c>
      <c r="F1251" s="3" t="s">
        <v>7253</v>
      </c>
      <c r="G1251" s="3" t="s">
        <v>7598</v>
      </c>
      <c r="H1251" s="4">
        <v>1301.8499999999999</v>
      </c>
    </row>
    <row r="1252" spans="1:8" x14ac:dyDescent="0.25">
      <c r="A1252" s="3" t="s">
        <v>125</v>
      </c>
      <c r="B1252" s="3" t="s">
        <v>7767</v>
      </c>
      <c r="C1252" s="3" t="s">
        <v>7768</v>
      </c>
      <c r="D1252" s="4">
        <v>2674235.85</v>
      </c>
      <c r="E1252" s="3" t="s">
        <v>7627</v>
      </c>
      <c r="F1252" s="3" t="s">
        <v>7254</v>
      </c>
      <c r="G1252" s="3" t="s">
        <v>7598</v>
      </c>
      <c r="H1252" s="4">
        <v>1301.8499999999999</v>
      </c>
    </row>
    <row r="1253" spans="1:8" x14ac:dyDescent="0.25">
      <c r="A1253" s="3" t="s">
        <v>125</v>
      </c>
      <c r="B1253" s="3" t="s">
        <v>7767</v>
      </c>
      <c r="C1253" s="3" t="s">
        <v>7768</v>
      </c>
      <c r="D1253" s="4">
        <v>2674235.85</v>
      </c>
      <c r="E1253" s="3" t="s">
        <v>7627</v>
      </c>
      <c r="F1253" s="3" t="s">
        <v>7255</v>
      </c>
      <c r="G1253" s="3" t="s">
        <v>7598</v>
      </c>
      <c r="H1253" s="4">
        <v>1301.8499999999999</v>
      </c>
    </row>
    <row r="1254" spans="1:8" ht="30" x14ac:dyDescent="0.25">
      <c r="A1254" s="3" t="s">
        <v>144</v>
      </c>
      <c r="B1254" s="3" t="s">
        <v>7914</v>
      </c>
      <c r="C1254" s="3" t="s">
        <v>7915</v>
      </c>
      <c r="D1254" s="4">
        <v>909640.6</v>
      </c>
      <c r="E1254" s="3" t="s">
        <v>7566</v>
      </c>
      <c r="F1254" s="3" t="s">
        <v>5434</v>
      </c>
      <c r="G1254" s="3" t="s">
        <v>7568</v>
      </c>
      <c r="H1254" s="4">
        <v>61934.400000000001</v>
      </c>
    </row>
    <row r="1255" spans="1:8" ht="30" x14ac:dyDescent="0.25">
      <c r="A1255" s="3" t="s">
        <v>144</v>
      </c>
      <c r="B1255" s="3" t="s">
        <v>7914</v>
      </c>
      <c r="C1255" s="3" t="s">
        <v>7915</v>
      </c>
      <c r="D1255" s="4">
        <v>909640.6</v>
      </c>
      <c r="E1255" s="3" t="s">
        <v>7566</v>
      </c>
      <c r="F1255" s="3" t="s">
        <v>5435</v>
      </c>
      <c r="G1255" s="3" t="s">
        <v>7568</v>
      </c>
      <c r="H1255" s="4">
        <v>61934.400000000001</v>
      </c>
    </row>
    <row r="1256" spans="1:8" ht="30" x14ac:dyDescent="0.25">
      <c r="A1256" s="3" t="s">
        <v>144</v>
      </c>
      <c r="B1256" s="3" t="s">
        <v>7914</v>
      </c>
      <c r="C1256" s="3" t="s">
        <v>7915</v>
      </c>
      <c r="D1256" s="4">
        <v>909640.6</v>
      </c>
      <c r="E1256" s="3" t="s">
        <v>7566</v>
      </c>
      <c r="F1256" s="3" t="s">
        <v>5436</v>
      </c>
      <c r="G1256" s="3" t="s">
        <v>7568</v>
      </c>
      <c r="H1256" s="4">
        <v>61934.400000000001</v>
      </c>
    </row>
    <row r="1257" spans="1:8" ht="30" x14ac:dyDescent="0.25">
      <c r="A1257" s="3" t="s">
        <v>144</v>
      </c>
      <c r="B1257" s="3" t="s">
        <v>7914</v>
      </c>
      <c r="C1257" s="3" t="s">
        <v>7915</v>
      </c>
      <c r="D1257" s="4">
        <v>909640.6</v>
      </c>
      <c r="E1257" s="3" t="s">
        <v>7566</v>
      </c>
      <c r="F1257" s="3" t="s">
        <v>5437</v>
      </c>
      <c r="G1257" s="3" t="s">
        <v>7568</v>
      </c>
      <c r="H1257" s="4">
        <v>61934.400000000001</v>
      </c>
    </row>
    <row r="1258" spans="1:8" ht="30" x14ac:dyDescent="0.25">
      <c r="A1258" s="3" t="s">
        <v>144</v>
      </c>
      <c r="B1258" s="3" t="s">
        <v>7914</v>
      </c>
      <c r="C1258" s="3" t="s">
        <v>7915</v>
      </c>
      <c r="D1258" s="4">
        <v>909640.6</v>
      </c>
      <c r="E1258" s="3" t="s">
        <v>7566</v>
      </c>
      <c r="F1258" s="3" t="s">
        <v>5438</v>
      </c>
      <c r="G1258" s="3" t="s">
        <v>7568</v>
      </c>
      <c r="H1258" s="4">
        <v>61934.400000000001</v>
      </c>
    </row>
    <row r="1259" spans="1:8" ht="30" x14ac:dyDescent="0.25">
      <c r="A1259" s="3" t="s">
        <v>144</v>
      </c>
      <c r="B1259" s="3" t="s">
        <v>7914</v>
      </c>
      <c r="C1259" s="3" t="s">
        <v>7915</v>
      </c>
      <c r="D1259" s="4">
        <v>909640.6</v>
      </c>
      <c r="E1259" s="3" t="s">
        <v>7566</v>
      </c>
      <c r="F1259" s="3" t="s">
        <v>5439</v>
      </c>
      <c r="G1259" s="3" t="s">
        <v>7568</v>
      </c>
      <c r="H1259" s="4">
        <v>61934.400000000001</v>
      </c>
    </row>
    <row r="1260" spans="1:8" ht="30" x14ac:dyDescent="0.25">
      <c r="A1260" s="3" t="s">
        <v>144</v>
      </c>
      <c r="B1260" s="3" t="s">
        <v>7914</v>
      </c>
      <c r="C1260" s="3" t="s">
        <v>7915</v>
      </c>
      <c r="D1260" s="4">
        <v>909640.6</v>
      </c>
      <c r="E1260" s="3" t="s">
        <v>7566</v>
      </c>
      <c r="F1260" s="3" t="s">
        <v>5353</v>
      </c>
      <c r="G1260" s="3" t="s">
        <v>7567</v>
      </c>
      <c r="H1260" s="4">
        <v>50457</v>
      </c>
    </row>
    <row r="1261" spans="1:8" ht="30" x14ac:dyDescent="0.25">
      <c r="A1261" s="3" t="s">
        <v>144</v>
      </c>
      <c r="B1261" s="3" t="s">
        <v>7914</v>
      </c>
      <c r="C1261" s="3" t="s">
        <v>7915</v>
      </c>
      <c r="D1261" s="4">
        <v>909640.6</v>
      </c>
      <c r="E1261" s="3" t="s">
        <v>7566</v>
      </c>
      <c r="F1261" s="3" t="s">
        <v>5354</v>
      </c>
      <c r="G1261" s="3" t="s">
        <v>7567</v>
      </c>
      <c r="H1261" s="4">
        <v>50457</v>
      </c>
    </row>
    <row r="1262" spans="1:8" ht="30" x14ac:dyDescent="0.25">
      <c r="A1262" s="3" t="s">
        <v>144</v>
      </c>
      <c r="B1262" s="3" t="s">
        <v>7914</v>
      </c>
      <c r="C1262" s="3" t="s">
        <v>7915</v>
      </c>
      <c r="D1262" s="4">
        <v>909640.6</v>
      </c>
      <c r="E1262" s="3" t="s">
        <v>7566</v>
      </c>
      <c r="F1262" s="3" t="s">
        <v>5781</v>
      </c>
      <c r="G1262" s="3" t="s">
        <v>7569</v>
      </c>
      <c r="H1262" s="4">
        <v>58812.6</v>
      </c>
    </row>
    <row r="1263" spans="1:8" ht="30" x14ac:dyDescent="0.25">
      <c r="A1263" s="3" t="s">
        <v>144</v>
      </c>
      <c r="B1263" s="3" t="s">
        <v>7914</v>
      </c>
      <c r="C1263" s="3" t="s">
        <v>7915</v>
      </c>
      <c r="D1263" s="4">
        <v>909640.6</v>
      </c>
      <c r="E1263" s="3" t="s">
        <v>7566</v>
      </c>
      <c r="F1263" s="3" t="s">
        <v>5355</v>
      </c>
      <c r="G1263" s="3" t="s">
        <v>7567</v>
      </c>
      <c r="H1263" s="4">
        <v>50457</v>
      </c>
    </row>
    <row r="1264" spans="1:8" ht="30" x14ac:dyDescent="0.25">
      <c r="A1264" s="3" t="s">
        <v>144</v>
      </c>
      <c r="B1264" s="3" t="s">
        <v>7914</v>
      </c>
      <c r="C1264" s="3" t="s">
        <v>7915</v>
      </c>
      <c r="D1264" s="4">
        <v>909640.6</v>
      </c>
      <c r="E1264" s="3" t="s">
        <v>7566</v>
      </c>
      <c r="F1264" s="3" t="s">
        <v>5717</v>
      </c>
      <c r="G1264" s="3" t="s">
        <v>7707</v>
      </c>
      <c r="H1264" s="4">
        <v>36636.6</v>
      </c>
    </row>
    <row r="1265" spans="1:8" ht="30" x14ac:dyDescent="0.25">
      <c r="A1265" s="3" t="s">
        <v>144</v>
      </c>
      <c r="B1265" s="3" t="s">
        <v>7914</v>
      </c>
      <c r="C1265" s="3" t="s">
        <v>7915</v>
      </c>
      <c r="D1265" s="4">
        <v>909640.6</v>
      </c>
      <c r="E1265" s="3" t="s">
        <v>7566</v>
      </c>
      <c r="F1265" s="3" t="s">
        <v>5718</v>
      </c>
      <c r="G1265" s="3" t="s">
        <v>7570</v>
      </c>
      <c r="H1265" s="4">
        <v>33818.400000000001</v>
      </c>
    </row>
    <row r="1266" spans="1:8" ht="30" x14ac:dyDescent="0.25">
      <c r="A1266" s="3" t="s">
        <v>144</v>
      </c>
      <c r="B1266" s="3" t="s">
        <v>7914</v>
      </c>
      <c r="C1266" s="3" t="s">
        <v>7915</v>
      </c>
      <c r="D1266" s="4">
        <v>909640.6</v>
      </c>
      <c r="E1266" s="3" t="s">
        <v>7566</v>
      </c>
      <c r="F1266" s="3" t="s">
        <v>5719</v>
      </c>
      <c r="G1266" s="3" t="s">
        <v>7707</v>
      </c>
      <c r="H1266" s="4">
        <v>36636.6</v>
      </c>
    </row>
    <row r="1267" spans="1:8" ht="30" x14ac:dyDescent="0.25">
      <c r="A1267" s="3" t="s">
        <v>144</v>
      </c>
      <c r="B1267" s="3" t="s">
        <v>7914</v>
      </c>
      <c r="C1267" s="3" t="s">
        <v>7915</v>
      </c>
      <c r="D1267" s="4">
        <v>909640.6</v>
      </c>
      <c r="E1267" s="3" t="s">
        <v>7566</v>
      </c>
      <c r="F1267" s="3" t="s">
        <v>5720</v>
      </c>
      <c r="G1267" s="3" t="s">
        <v>7570</v>
      </c>
      <c r="H1267" s="4">
        <v>33818.400000000001</v>
      </c>
    </row>
    <row r="1268" spans="1:8" ht="30" x14ac:dyDescent="0.25">
      <c r="A1268" s="3" t="s">
        <v>144</v>
      </c>
      <c r="B1268" s="3" t="s">
        <v>7914</v>
      </c>
      <c r="C1268" s="3" t="s">
        <v>7915</v>
      </c>
      <c r="D1268" s="4">
        <v>909640.6</v>
      </c>
      <c r="E1268" s="3" t="s">
        <v>7566</v>
      </c>
      <c r="F1268" s="3" t="s">
        <v>5721</v>
      </c>
      <c r="G1268" s="3" t="s">
        <v>7707</v>
      </c>
      <c r="H1268" s="4">
        <v>36636.6</v>
      </c>
    </row>
    <row r="1269" spans="1:8" ht="30" x14ac:dyDescent="0.25">
      <c r="A1269" s="3" t="s">
        <v>144</v>
      </c>
      <c r="B1269" s="3" t="s">
        <v>7914</v>
      </c>
      <c r="C1269" s="3" t="s">
        <v>7915</v>
      </c>
      <c r="D1269" s="4">
        <v>909640.6</v>
      </c>
      <c r="E1269" s="3" t="s">
        <v>7566</v>
      </c>
      <c r="F1269" s="3" t="s">
        <v>5722</v>
      </c>
      <c r="G1269" s="3" t="s">
        <v>7570</v>
      </c>
      <c r="H1269" s="4">
        <v>33818.400000000001</v>
      </c>
    </row>
    <row r="1270" spans="1:8" ht="30" x14ac:dyDescent="0.25">
      <c r="A1270" s="3" t="s">
        <v>144</v>
      </c>
      <c r="B1270" s="3" t="s">
        <v>7914</v>
      </c>
      <c r="C1270" s="3" t="s">
        <v>7915</v>
      </c>
      <c r="D1270" s="4">
        <v>909640.6</v>
      </c>
      <c r="E1270" s="3" t="s">
        <v>7571</v>
      </c>
      <c r="F1270" s="3" t="s">
        <v>5425</v>
      </c>
      <c r="G1270" s="3" t="s">
        <v>7802</v>
      </c>
      <c r="H1270" s="4">
        <v>58242.8</v>
      </c>
    </row>
    <row r="1271" spans="1:8" ht="30" x14ac:dyDescent="0.25">
      <c r="A1271" s="3" t="s">
        <v>144</v>
      </c>
      <c r="B1271" s="3" t="s">
        <v>7914</v>
      </c>
      <c r="C1271" s="3" t="s">
        <v>7915</v>
      </c>
      <c r="D1271" s="4">
        <v>909640.6</v>
      </c>
      <c r="E1271" s="3" t="s">
        <v>7571</v>
      </c>
      <c r="F1271" s="3" t="s">
        <v>5426</v>
      </c>
      <c r="G1271" s="3" t="s">
        <v>7802</v>
      </c>
      <c r="H1271" s="4">
        <v>58242.8</v>
      </c>
    </row>
    <row r="1272" spans="1:8" ht="30" x14ac:dyDescent="0.25">
      <c r="A1272" s="3" t="s">
        <v>5309</v>
      </c>
      <c r="B1272" s="3" t="s">
        <v>7606</v>
      </c>
      <c r="C1272" s="3" t="s">
        <v>7607</v>
      </c>
      <c r="D1272" s="4">
        <v>920907.9</v>
      </c>
      <c r="E1272" s="3" t="s">
        <v>7608</v>
      </c>
      <c r="F1272" s="3" t="s">
        <v>7257</v>
      </c>
      <c r="G1272" s="3" t="s">
        <v>7609</v>
      </c>
      <c r="H1272" s="4">
        <v>47513.4</v>
      </c>
    </row>
    <row r="1273" spans="1:8" ht="30" x14ac:dyDescent="0.25">
      <c r="A1273" s="3" t="s">
        <v>5309</v>
      </c>
      <c r="B1273" s="3" t="s">
        <v>7606</v>
      </c>
      <c r="C1273" s="3" t="s">
        <v>7607</v>
      </c>
      <c r="D1273" s="4">
        <v>920907.9</v>
      </c>
      <c r="E1273" s="3" t="s">
        <v>7608</v>
      </c>
      <c r="F1273" s="3" t="s">
        <v>7258</v>
      </c>
      <c r="G1273" s="3" t="s">
        <v>7609</v>
      </c>
      <c r="H1273" s="4">
        <v>47513.4</v>
      </c>
    </row>
    <row r="1274" spans="1:8" ht="30" x14ac:dyDescent="0.25">
      <c r="A1274" s="3" t="s">
        <v>5309</v>
      </c>
      <c r="B1274" s="3" t="s">
        <v>7606</v>
      </c>
      <c r="C1274" s="3" t="s">
        <v>7607</v>
      </c>
      <c r="D1274" s="4">
        <v>920907.9</v>
      </c>
      <c r="E1274" s="3" t="s">
        <v>7610</v>
      </c>
      <c r="F1274" s="3" t="s">
        <v>5446</v>
      </c>
      <c r="G1274" s="3" t="s">
        <v>7574</v>
      </c>
      <c r="H1274" s="4">
        <v>68217.600000000006</v>
      </c>
    </row>
    <row r="1275" spans="1:8" ht="30" x14ac:dyDescent="0.25">
      <c r="A1275" s="3" t="s">
        <v>5309</v>
      </c>
      <c r="B1275" s="3" t="s">
        <v>7606</v>
      </c>
      <c r="C1275" s="3" t="s">
        <v>7607</v>
      </c>
      <c r="D1275" s="4">
        <v>920907.9</v>
      </c>
      <c r="E1275" s="3" t="s">
        <v>7610</v>
      </c>
      <c r="F1275" s="3" t="s">
        <v>5762</v>
      </c>
      <c r="G1275" s="3" t="s">
        <v>7611</v>
      </c>
      <c r="H1275" s="4">
        <v>46543.199999999997</v>
      </c>
    </row>
    <row r="1276" spans="1:8" ht="30" x14ac:dyDescent="0.25">
      <c r="A1276" s="3" t="s">
        <v>5309</v>
      </c>
      <c r="B1276" s="3" t="s">
        <v>7606</v>
      </c>
      <c r="C1276" s="3" t="s">
        <v>7607</v>
      </c>
      <c r="D1276" s="4">
        <v>920907.9</v>
      </c>
      <c r="E1276" s="3" t="s">
        <v>7612</v>
      </c>
      <c r="F1276" s="3" t="s">
        <v>5429</v>
      </c>
      <c r="G1276" s="3" t="s">
        <v>7613</v>
      </c>
      <c r="H1276" s="4">
        <v>28779.3</v>
      </c>
    </row>
    <row r="1277" spans="1:8" ht="30" x14ac:dyDescent="0.25">
      <c r="A1277" s="3" t="s">
        <v>5309</v>
      </c>
      <c r="B1277" s="3" t="s">
        <v>7606</v>
      </c>
      <c r="C1277" s="3" t="s">
        <v>7607</v>
      </c>
      <c r="D1277" s="4">
        <v>920907.9</v>
      </c>
      <c r="E1277" s="3" t="s">
        <v>7612</v>
      </c>
      <c r="F1277" s="3" t="s">
        <v>5430</v>
      </c>
      <c r="G1277" s="3" t="s">
        <v>7614</v>
      </c>
      <c r="H1277" s="4">
        <v>20304.900000000001</v>
      </c>
    </row>
    <row r="1278" spans="1:8" ht="30" x14ac:dyDescent="0.25">
      <c r="A1278" s="3" t="s">
        <v>5309</v>
      </c>
      <c r="B1278" s="3" t="s">
        <v>7606</v>
      </c>
      <c r="C1278" s="3" t="s">
        <v>7607</v>
      </c>
      <c r="D1278" s="4">
        <v>920907.9</v>
      </c>
      <c r="E1278" s="3" t="s">
        <v>7612</v>
      </c>
      <c r="F1278" s="3" t="s">
        <v>5431</v>
      </c>
      <c r="G1278" s="3" t="s">
        <v>7614</v>
      </c>
      <c r="H1278" s="4">
        <v>20304.900000000001</v>
      </c>
    </row>
    <row r="1279" spans="1:8" ht="30" x14ac:dyDescent="0.25">
      <c r="A1279" s="3" t="s">
        <v>5309</v>
      </c>
      <c r="B1279" s="3" t="s">
        <v>7606</v>
      </c>
      <c r="C1279" s="3" t="s">
        <v>7607</v>
      </c>
      <c r="D1279" s="4">
        <v>920907.9</v>
      </c>
      <c r="E1279" s="3" t="s">
        <v>7612</v>
      </c>
      <c r="F1279" s="3" t="s">
        <v>5312</v>
      </c>
      <c r="G1279" s="3" t="s">
        <v>7615</v>
      </c>
      <c r="H1279" s="4">
        <v>75401.7</v>
      </c>
    </row>
    <row r="1280" spans="1:8" ht="30" x14ac:dyDescent="0.25">
      <c r="A1280" s="3" t="s">
        <v>5309</v>
      </c>
      <c r="B1280" s="3" t="s">
        <v>7606</v>
      </c>
      <c r="C1280" s="3" t="s">
        <v>7607</v>
      </c>
      <c r="D1280" s="4">
        <v>920907.9</v>
      </c>
      <c r="E1280" s="3" t="s">
        <v>7612</v>
      </c>
      <c r="F1280" s="3" t="s">
        <v>5313</v>
      </c>
      <c r="G1280" s="3" t="s">
        <v>7615</v>
      </c>
      <c r="H1280" s="4">
        <v>75401.7</v>
      </c>
    </row>
    <row r="1281" spans="1:8" ht="30" x14ac:dyDescent="0.25">
      <c r="A1281" s="3" t="s">
        <v>5309</v>
      </c>
      <c r="B1281" s="3" t="s">
        <v>7606</v>
      </c>
      <c r="C1281" s="3" t="s">
        <v>7607</v>
      </c>
      <c r="D1281" s="4">
        <v>920907.9</v>
      </c>
      <c r="E1281" s="3" t="s">
        <v>7612</v>
      </c>
      <c r="F1281" s="3" t="s">
        <v>5432</v>
      </c>
      <c r="G1281" s="3" t="s">
        <v>7614</v>
      </c>
      <c r="H1281" s="4">
        <v>20304.900000000001</v>
      </c>
    </row>
    <row r="1282" spans="1:8" ht="30" x14ac:dyDescent="0.25">
      <c r="A1282" s="3" t="s">
        <v>5309</v>
      </c>
      <c r="B1282" s="3" t="s">
        <v>7606</v>
      </c>
      <c r="C1282" s="3" t="s">
        <v>7607</v>
      </c>
      <c r="D1282" s="4">
        <v>920907.9</v>
      </c>
      <c r="E1282" s="3" t="s">
        <v>7612</v>
      </c>
      <c r="F1282" s="3" t="s">
        <v>5433</v>
      </c>
      <c r="G1282" s="3" t="s">
        <v>7614</v>
      </c>
      <c r="H1282" s="4">
        <v>20304.900000000001</v>
      </c>
    </row>
    <row r="1283" spans="1:8" ht="30" x14ac:dyDescent="0.25">
      <c r="A1283" s="3" t="s">
        <v>5309</v>
      </c>
      <c r="B1283" s="3" t="s">
        <v>7606</v>
      </c>
      <c r="C1283" s="3" t="s">
        <v>7607</v>
      </c>
      <c r="D1283" s="4">
        <v>920907.9</v>
      </c>
      <c r="E1283" s="3" t="s">
        <v>7616</v>
      </c>
      <c r="F1283" s="3" t="s">
        <v>5869</v>
      </c>
      <c r="G1283" s="3" t="s">
        <v>7584</v>
      </c>
      <c r="H1283" s="4">
        <v>31996.799999999999</v>
      </c>
    </row>
    <row r="1284" spans="1:8" ht="30" x14ac:dyDescent="0.25">
      <c r="A1284" s="3" t="s">
        <v>5309</v>
      </c>
      <c r="B1284" s="3" t="s">
        <v>7606</v>
      </c>
      <c r="C1284" s="3" t="s">
        <v>7607</v>
      </c>
      <c r="D1284" s="4">
        <v>920907.9</v>
      </c>
      <c r="E1284" s="3" t="s">
        <v>7616</v>
      </c>
      <c r="F1284" s="3" t="s">
        <v>5870</v>
      </c>
      <c r="G1284" s="3" t="s">
        <v>7584</v>
      </c>
      <c r="H1284" s="4">
        <v>31996.799999999999</v>
      </c>
    </row>
    <row r="1285" spans="1:8" ht="30" x14ac:dyDescent="0.25">
      <c r="A1285" s="3" t="s">
        <v>5309</v>
      </c>
      <c r="B1285" s="3" t="s">
        <v>7606</v>
      </c>
      <c r="C1285" s="3" t="s">
        <v>7607</v>
      </c>
      <c r="D1285" s="4">
        <v>920907.9</v>
      </c>
      <c r="E1285" s="3" t="s">
        <v>7617</v>
      </c>
      <c r="F1285" s="3" t="s">
        <v>5509</v>
      </c>
      <c r="G1285" s="3" t="s">
        <v>7587</v>
      </c>
      <c r="H1285" s="4">
        <v>29508.6</v>
      </c>
    </row>
    <row r="1286" spans="1:8" ht="30" x14ac:dyDescent="0.25">
      <c r="A1286" s="3" t="s">
        <v>5309</v>
      </c>
      <c r="B1286" s="3" t="s">
        <v>7606</v>
      </c>
      <c r="C1286" s="3" t="s">
        <v>7607</v>
      </c>
      <c r="D1286" s="4">
        <v>920907.9</v>
      </c>
      <c r="E1286" s="3" t="s">
        <v>7617</v>
      </c>
      <c r="F1286" s="3" t="s">
        <v>5310</v>
      </c>
      <c r="G1286" s="3" t="s">
        <v>7588</v>
      </c>
      <c r="H1286" s="4">
        <v>32112.3</v>
      </c>
    </row>
    <row r="1287" spans="1:8" ht="30" x14ac:dyDescent="0.25">
      <c r="A1287" s="3" t="s">
        <v>5309</v>
      </c>
      <c r="B1287" s="3" t="s">
        <v>7606</v>
      </c>
      <c r="C1287" s="3" t="s">
        <v>7607</v>
      </c>
      <c r="D1287" s="4">
        <v>920907.9</v>
      </c>
      <c r="E1287" s="3" t="s">
        <v>7617</v>
      </c>
      <c r="F1287" s="3" t="s">
        <v>5311</v>
      </c>
      <c r="G1287" s="3" t="s">
        <v>7588</v>
      </c>
      <c r="H1287" s="4">
        <v>32112.3</v>
      </c>
    </row>
    <row r="1288" spans="1:8" ht="30" x14ac:dyDescent="0.25">
      <c r="A1288" s="3" t="s">
        <v>5309</v>
      </c>
      <c r="B1288" s="3" t="s">
        <v>7606</v>
      </c>
      <c r="C1288" s="3" t="s">
        <v>7607</v>
      </c>
      <c r="D1288" s="4">
        <v>920907.9</v>
      </c>
      <c r="E1288" s="3" t="s">
        <v>7617</v>
      </c>
      <c r="F1288" s="3" t="s">
        <v>5510</v>
      </c>
      <c r="G1288" s="3" t="s">
        <v>7587</v>
      </c>
      <c r="H1288" s="4">
        <v>29508.6</v>
      </c>
    </row>
    <row r="1289" spans="1:8" ht="30" x14ac:dyDescent="0.25">
      <c r="A1289" s="3" t="s">
        <v>5309</v>
      </c>
      <c r="B1289" s="3" t="s">
        <v>7606</v>
      </c>
      <c r="C1289" s="3" t="s">
        <v>7607</v>
      </c>
      <c r="D1289" s="4">
        <v>920907.9</v>
      </c>
      <c r="E1289" s="3" t="s">
        <v>7617</v>
      </c>
      <c r="F1289" s="3" t="s">
        <v>5511</v>
      </c>
      <c r="G1289" s="3" t="s">
        <v>7587</v>
      </c>
      <c r="H1289" s="4">
        <v>29508.6</v>
      </c>
    </row>
    <row r="1290" spans="1:8" ht="30" x14ac:dyDescent="0.25">
      <c r="A1290" s="3" t="s">
        <v>5309</v>
      </c>
      <c r="B1290" s="3" t="s">
        <v>7606</v>
      </c>
      <c r="C1290" s="3" t="s">
        <v>7607</v>
      </c>
      <c r="D1290" s="4">
        <v>920907.9</v>
      </c>
      <c r="E1290" s="3" t="s">
        <v>7617</v>
      </c>
      <c r="F1290" s="3" t="s">
        <v>5529</v>
      </c>
      <c r="G1290" s="3" t="s">
        <v>7589</v>
      </c>
      <c r="H1290" s="4">
        <v>41659.199999999997</v>
      </c>
    </row>
    <row r="1291" spans="1:8" ht="30" x14ac:dyDescent="0.25">
      <c r="A1291" s="3" t="s">
        <v>5309</v>
      </c>
      <c r="B1291" s="3" t="s">
        <v>7606</v>
      </c>
      <c r="C1291" s="3" t="s">
        <v>7607</v>
      </c>
      <c r="D1291" s="4">
        <v>920907.9</v>
      </c>
      <c r="E1291" s="3" t="s">
        <v>7617</v>
      </c>
      <c r="F1291" s="3" t="s">
        <v>5512</v>
      </c>
      <c r="G1291" s="3" t="s">
        <v>7587</v>
      </c>
      <c r="H1291" s="4">
        <v>29508.6</v>
      </c>
    </row>
    <row r="1292" spans="1:8" ht="30" x14ac:dyDescent="0.25">
      <c r="A1292" s="3" t="s">
        <v>5309</v>
      </c>
      <c r="B1292" s="3" t="s">
        <v>7606</v>
      </c>
      <c r="C1292" s="3" t="s">
        <v>7607</v>
      </c>
      <c r="D1292" s="4">
        <v>920907.9</v>
      </c>
      <c r="E1292" s="3" t="s">
        <v>7617</v>
      </c>
      <c r="F1292" s="3" t="s">
        <v>5580</v>
      </c>
      <c r="G1292" s="3" t="s">
        <v>7618</v>
      </c>
      <c r="H1292" s="4">
        <v>13018.5</v>
      </c>
    </row>
    <row r="1293" spans="1:8" ht="30" x14ac:dyDescent="0.25">
      <c r="A1293" s="3" t="s">
        <v>5309</v>
      </c>
      <c r="B1293" s="3" t="s">
        <v>7606</v>
      </c>
      <c r="C1293" s="3" t="s">
        <v>7607</v>
      </c>
      <c r="D1293" s="4">
        <v>920907.9</v>
      </c>
      <c r="E1293" s="3" t="s">
        <v>7617</v>
      </c>
      <c r="F1293" s="3" t="s">
        <v>5581</v>
      </c>
      <c r="G1293" s="3" t="s">
        <v>7618</v>
      </c>
      <c r="H1293" s="4">
        <v>13018.5</v>
      </c>
    </row>
    <row r="1294" spans="1:8" ht="30" x14ac:dyDescent="0.25">
      <c r="A1294" s="3" t="s">
        <v>5309</v>
      </c>
      <c r="B1294" s="3" t="s">
        <v>7606</v>
      </c>
      <c r="C1294" s="3" t="s">
        <v>7607</v>
      </c>
      <c r="D1294" s="4">
        <v>920907.9</v>
      </c>
      <c r="E1294" s="3" t="s">
        <v>7619</v>
      </c>
      <c r="F1294" s="3" t="s">
        <v>7425</v>
      </c>
      <c r="G1294" s="3" t="s">
        <v>7620</v>
      </c>
      <c r="H1294" s="4">
        <v>15998.4</v>
      </c>
    </row>
    <row r="1295" spans="1:8" ht="30" x14ac:dyDescent="0.25">
      <c r="A1295" s="3" t="s">
        <v>5309</v>
      </c>
      <c r="B1295" s="3" t="s">
        <v>7606</v>
      </c>
      <c r="C1295" s="3" t="s">
        <v>7607</v>
      </c>
      <c r="D1295" s="4">
        <v>920907.9</v>
      </c>
      <c r="E1295" s="3" t="s">
        <v>7619</v>
      </c>
      <c r="F1295" s="3" t="s">
        <v>6995</v>
      </c>
      <c r="G1295" s="3" t="s">
        <v>7621</v>
      </c>
      <c r="H1295" s="4">
        <v>4773.45</v>
      </c>
    </row>
    <row r="1296" spans="1:8" ht="30" x14ac:dyDescent="0.25">
      <c r="A1296" s="3" t="s">
        <v>5309</v>
      </c>
      <c r="B1296" s="3" t="s">
        <v>7606</v>
      </c>
      <c r="C1296" s="3" t="s">
        <v>7607</v>
      </c>
      <c r="D1296" s="4">
        <v>920907.9</v>
      </c>
      <c r="E1296" s="3" t="s">
        <v>7619</v>
      </c>
      <c r="F1296" s="3" t="s">
        <v>6220</v>
      </c>
      <c r="G1296" s="3" t="s">
        <v>7622</v>
      </c>
      <c r="H1296" s="4">
        <v>8263.2000000000007</v>
      </c>
    </row>
    <row r="1297" spans="1:8" ht="30" x14ac:dyDescent="0.25">
      <c r="A1297" s="3" t="s">
        <v>5309</v>
      </c>
      <c r="B1297" s="3" t="s">
        <v>7606</v>
      </c>
      <c r="C1297" s="3" t="s">
        <v>7607</v>
      </c>
      <c r="D1297" s="4">
        <v>920907.9</v>
      </c>
      <c r="E1297" s="3" t="s">
        <v>7619</v>
      </c>
      <c r="F1297" s="3" t="s">
        <v>6805</v>
      </c>
      <c r="G1297" s="3" t="s">
        <v>7623</v>
      </c>
      <c r="H1297" s="4">
        <v>7999.2</v>
      </c>
    </row>
    <row r="1298" spans="1:8" ht="30" x14ac:dyDescent="0.25">
      <c r="A1298" s="3" t="s">
        <v>5309</v>
      </c>
      <c r="B1298" s="3" t="s">
        <v>7606</v>
      </c>
      <c r="C1298" s="3" t="s">
        <v>7607</v>
      </c>
      <c r="D1298" s="4">
        <v>920907.9</v>
      </c>
      <c r="E1298" s="3" t="s">
        <v>7619</v>
      </c>
      <c r="F1298" s="3" t="s">
        <v>6996</v>
      </c>
      <c r="G1298" s="3" t="s">
        <v>7621</v>
      </c>
      <c r="H1298" s="4">
        <v>4773.45</v>
      </c>
    </row>
    <row r="1299" spans="1:8" ht="30" x14ac:dyDescent="0.25">
      <c r="A1299" s="3" t="s">
        <v>5309</v>
      </c>
      <c r="B1299" s="3" t="s">
        <v>7606</v>
      </c>
      <c r="C1299" s="3" t="s">
        <v>7607</v>
      </c>
      <c r="D1299" s="4">
        <v>920907.9</v>
      </c>
      <c r="E1299" s="3" t="s">
        <v>7619</v>
      </c>
      <c r="F1299" s="3" t="s">
        <v>6806</v>
      </c>
      <c r="G1299" s="3" t="s">
        <v>7624</v>
      </c>
      <c r="H1299" s="4">
        <v>6943.2</v>
      </c>
    </row>
    <row r="1300" spans="1:8" ht="30" x14ac:dyDescent="0.25">
      <c r="A1300" s="3" t="s">
        <v>5309</v>
      </c>
      <c r="B1300" s="3" t="s">
        <v>7606</v>
      </c>
      <c r="C1300" s="3" t="s">
        <v>7607</v>
      </c>
      <c r="D1300" s="4">
        <v>920907.9</v>
      </c>
      <c r="E1300" s="3" t="s">
        <v>7619</v>
      </c>
      <c r="F1300" s="3" t="s">
        <v>6807</v>
      </c>
      <c r="G1300" s="3" t="s">
        <v>7625</v>
      </c>
      <c r="H1300" s="4">
        <v>7207.2</v>
      </c>
    </row>
    <row r="1301" spans="1:8" ht="30" x14ac:dyDescent="0.25">
      <c r="A1301" s="3" t="s">
        <v>5309</v>
      </c>
      <c r="B1301" s="3" t="s">
        <v>7606</v>
      </c>
      <c r="C1301" s="3" t="s">
        <v>7607</v>
      </c>
      <c r="D1301" s="4">
        <v>920907.9</v>
      </c>
      <c r="E1301" s="3" t="s">
        <v>7619</v>
      </c>
      <c r="F1301" s="3" t="s">
        <v>6808</v>
      </c>
      <c r="G1301" s="3" t="s">
        <v>7626</v>
      </c>
      <c r="H1301" s="4">
        <v>7999.2</v>
      </c>
    </row>
    <row r="1302" spans="1:8" ht="30" x14ac:dyDescent="0.25">
      <c r="A1302" s="3" t="s">
        <v>5309</v>
      </c>
      <c r="B1302" s="3" t="s">
        <v>7606</v>
      </c>
      <c r="C1302" s="3" t="s">
        <v>7607</v>
      </c>
      <c r="D1302" s="4">
        <v>920907.9</v>
      </c>
      <c r="E1302" s="3" t="s">
        <v>7619</v>
      </c>
      <c r="F1302" s="3" t="s">
        <v>7426</v>
      </c>
      <c r="G1302" s="3" t="s">
        <v>7620</v>
      </c>
      <c r="H1302" s="4">
        <v>15998.4</v>
      </c>
    </row>
    <row r="1303" spans="1:8" ht="30" x14ac:dyDescent="0.25">
      <c r="A1303" s="3" t="s">
        <v>5309</v>
      </c>
      <c r="B1303" s="3" t="s">
        <v>7606</v>
      </c>
      <c r="C1303" s="3" t="s">
        <v>7607</v>
      </c>
      <c r="D1303" s="4">
        <v>920907.9</v>
      </c>
      <c r="E1303" s="3" t="s">
        <v>7627</v>
      </c>
      <c r="F1303" s="3" t="s">
        <v>6909</v>
      </c>
      <c r="G1303" s="3" t="s">
        <v>7597</v>
      </c>
      <c r="H1303" s="4">
        <v>4339.5</v>
      </c>
    </row>
    <row r="1304" spans="1:8" ht="30" x14ac:dyDescent="0.25">
      <c r="A1304" s="3" t="s">
        <v>5309</v>
      </c>
      <c r="B1304" s="3" t="s">
        <v>7606</v>
      </c>
      <c r="C1304" s="3" t="s">
        <v>7607</v>
      </c>
      <c r="D1304" s="4">
        <v>920907.9</v>
      </c>
      <c r="E1304" s="3" t="s">
        <v>7627</v>
      </c>
      <c r="F1304" s="3" t="s">
        <v>6910</v>
      </c>
      <c r="G1304" s="3" t="s">
        <v>7597</v>
      </c>
      <c r="H1304" s="4">
        <v>4339.5</v>
      </c>
    </row>
    <row r="1305" spans="1:8" ht="30" x14ac:dyDescent="0.25">
      <c r="A1305" s="3" t="s">
        <v>5309</v>
      </c>
      <c r="B1305" s="3" t="s">
        <v>7606</v>
      </c>
      <c r="C1305" s="3" t="s">
        <v>7607</v>
      </c>
      <c r="D1305" s="4">
        <v>920907.9</v>
      </c>
      <c r="E1305" s="3" t="s">
        <v>7627</v>
      </c>
      <c r="F1305" s="3" t="s">
        <v>6911</v>
      </c>
      <c r="G1305" s="3" t="s">
        <v>7597</v>
      </c>
      <c r="H1305" s="4">
        <v>4339.5</v>
      </c>
    </row>
    <row r="1306" spans="1:8" ht="30" x14ac:dyDescent="0.25">
      <c r="A1306" s="3" t="s">
        <v>5309</v>
      </c>
      <c r="B1306" s="3" t="s">
        <v>7606</v>
      </c>
      <c r="C1306" s="3" t="s">
        <v>7607</v>
      </c>
      <c r="D1306" s="4">
        <v>920907.9</v>
      </c>
      <c r="E1306" s="3" t="s">
        <v>7627</v>
      </c>
      <c r="F1306" s="3" t="s">
        <v>6912</v>
      </c>
      <c r="G1306" s="3" t="s">
        <v>7597</v>
      </c>
      <c r="H1306" s="4">
        <v>4339.5</v>
      </c>
    </row>
    <row r="1307" spans="1:8" ht="30" x14ac:dyDescent="0.25">
      <c r="A1307" s="3" t="s">
        <v>5309</v>
      </c>
      <c r="B1307" s="3" t="s">
        <v>7606</v>
      </c>
      <c r="C1307" s="3" t="s">
        <v>7607</v>
      </c>
      <c r="D1307" s="4">
        <v>920907.9</v>
      </c>
      <c r="E1307" s="3" t="s">
        <v>7627</v>
      </c>
      <c r="F1307" s="3" t="s">
        <v>6913</v>
      </c>
      <c r="G1307" s="3" t="s">
        <v>7597</v>
      </c>
      <c r="H1307" s="4">
        <v>4339.5</v>
      </c>
    </row>
    <row r="1308" spans="1:8" ht="30" x14ac:dyDescent="0.25">
      <c r="A1308" s="3" t="s">
        <v>5309</v>
      </c>
      <c r="B1308" s="3" t="s">
        <v>7606</v>
      </c>
      <c r="C1308" s="3" t="s">
        <v>7607</v>
      </c>
      <c r="D1308" s="4">
        <v>920907.9</v>
      </c>
      <c r="E1308" s="3" t="s">
        <v>7627</v>
      </c>
      <c r="F1308" s="3" t="s">
        <v>6914</v>
      </c>
      <c r="G1308" s="3" t="s">
        <v>7597</v>
      </c>
      <c r="H1308" s="4">
        <v>4339.5</v>
      </c>
    </row>
    <row r="1309" spans="1:8" ht="30" x14ac:dyDescent="0.25">
      <c r="A1309" s="3" t="s">
        <v>5309</v>
      </c>
      <c r="B1309" s="3" t="s">
        <v>7606</v>
      </c>
      <c r="C1309" s="3" t="s">
        <v>7607</v>
      </c>
      <c r="D1309" s="4">
        <v>920907.9</v>
      </c>
      <c r="E1309" s="3" t="s">
        <v>7627</v>
      </c>
      <c r="F1309" s="3" t="s">
        <v>6915</v>
      </c>
      <c r="G1309" s="3" t="s">
        <v>7597</v>
      </c>
      <c r="H1309" s="4">
        <v>4339.5</v>
      </c>
    </row>
    <row r="1310" spans="1:8" ht="30" x14ac:dyDescent="0.25">
      <c r="A1310" s="3" t="s">
        <v>5309</v>
      </c>
      <c r="B1310" s="3" t="s">
        <v>7606</v>
      </c>
      <c r="C1310" s="3" t="s">
        <v>7607</v>
      </c>
      <c r="D1310" s="4">
        <v>920907.9</v>
      </c>
      <c r="E1310" s="3" t="s">
        <v>7627</v>
      </c>
      <c r="F1310" s="3" t="s">
        <v>6916</v>
      </c>
      <c r="G1310" s="3" t="s">
        <v>7597</v>
      </c>
      <c r="H1310" s="4">
        <v>4339.5</v>
      </c>
    </row>
    <row r="1311" spans="1:8" ht="30" x14ac:dyDescent="0.25">
      <c r="A1311" s="3" t="s">
        <v>5309</v>
      </c>
      <c r="B1311" s="3" t="s">
        <v>7606</v>
      </c>
      <c r="C1311" s="3" t="s">
        <v>7607</v>
      </c>
      <c r="D1311" s="4">
        <v>920907.9</v>
      </c>
      <c r="E1311" s="3" t="s">
        <v>7627</v>
      </c>
      <c r="F1311" s="3" t="s">
        <v>6917</v>
      </c>
      <c r="G1311" s="3" t="s">
        <v>7597</v>
      </c>
      <c r="H1311" s="4">
        <v>4339.5</v>
      </c>
    </row>
    <row r="1312" spans="1:8" ht="30" x14ac:dyDescent="0.25">
      <c r="A1312" s="3" t="s">
        <v>5309</v>
      </c>
      <c r="B1312" s="3" t="s">
        <v>7606</v>
      </c>
      <c r="C1312" s="3" t="s">
        <v>7607</v>
      </c>
      <c r="D1312" s="4">
        <v>920907.9</v>
      </c>
      <c r="E1312" s="3" t="s">
        <v>7627</v>
      </c>
      <c r="F1312" s="3" t="s">
        <v>6918</v>
      </c>
      <c r="G1312" s="3" t="s">
        <v>7597</v>
      </c>
      <c r="H1312" s="4">
        <v>4339.5</v>
      </c>
    </row>
    <row r="1313" spans="1:8" ht="30" x14ac:dyDescent="0.25">
      <c r="A1313" s="3" t="s">
        <v>5309</v>
      </c>
      <c r="B1313" s="3" t="s">
        <v>7606</v>
      </c>
      <c r="C1313" s="3" t="s">
        <v>7607</v>
      </c>
      <c r="D1313" s="4">
        <v>920907.9</v>
      </c>
      <c r="E1313" s="3" t="s">
        <v>7627</v>
      </c>
      <c r="F1313" s="3" t="s">
        <v>6919</v>
      </c>
      <c r="G1313" s="3" t="s">
        <v>7597</v>
      </c>
      <c r="H1313" s="4">
        <v>4339.5</v>
      </c>
    </row>
    <row r="1314" spans="1:8" ht="30" x14ac:dyDescent="0.25">
      <c r="A1314" s="3" t="s">
        <v>5309</v>
      </c>
      <c r="B1314" s="3" t="s">
        <v>7606</v>
      </c>
      <c r="C1314" s="3" t="s">
        <v>7607</v>
      </c>
      <c r="D1314" s="4">
        <v>920907.9</v>
      </c>
      <c r="E1314" s="3" t="s">
        <v>7627</v>
      </c>
      <c r="F1314" s="3" t="s">
        <v>6920</v>
      </c>
      <c r="G1314" s="3" t="s">
        <v>7597</v>
      </c>
      <c r="H1314" s="4">
        <v>4339.5</v>
      </c>
    </row>
    <row r="1315" spans="1:8" ht="30" x14ac:dyDescent="0.25">
      <c r="A1315" s="3" t="s">
        <v>5309</v>
      </c>
      <c r="B1315" s="3" t="s">
        <v>7606</v>
      </c>
      <c r="C1315" s="3" t="s">
        <v>7607</v>
      </c>
      <c r="D1315" s="4">
        <v>920907.9</v>
      </c>
      <c r="E1315" s="3" t="s">
        <v>7627</v>
      </c>
      <c r="F1315" s="3" t="s">
        <v>6921</v>
      </c>
      <c r="G1315" s="3" t="s">
        <v>7597</v>
      </c>
      <c r="H1315" s="4">
        <v>4339.5</v>
      </c>
    </row>
    <row r="1316" spans="1:8" ht="30" x14ac:dyDescent="0.25">
      <c r="A1316" s="3" t="s">
        <v>48</v>
      </c>
      <c r="B1316" s="3" t="s">
        <v>7716</v>
      </c>
      <c r="C1316" s="3" t="s">
        <v>7717</v>
      </c>
      <c r="D1316" s="4">
        <v>1401213</v>
      </c>
      <c r="E1316" s="3" t="s">
        <v>7718</v>
      </c>
      <c r="F1316" s="3" t="s">
        <v>5289</v>
      </c>
      <c r="G1316" s="3" t="s">
        <v>7567</v>
      </c>
      <c r="H1316" s="4">
        <v>20433.599999999999</v>
      </c>
    </row>
    <row r="1317" spans="1:8" ht="30" x14ac:dyDescent="0.25">
      <c r="A1317" s="3" t="s">
        <v>48</v>
      </c>
      <c r="B1317" s="3" t="s">
        <v>7716</v>
      </c>
      <c r="C1317" s="3" t="s">
        <v>7717</v>
      </c>
      <c r="D1317" s="4">
        <v>1401213</v>
      </c>
      <c r="E1317" s="3" t="s">
        <v>7718</v>
      </c>
      <c r="F1317" s="3" t="s">
        <v>5832</v>
      </c>
      <c r="G1317" s="3" t="s">
        <v>7569</v>
      </c>
      <c r="H1317" s="4">
        <v>17879.400000000001</v>
      </c>
    </row>
    <row r="1318" spans="1:8" ht="30" x14ac:dyDescent="0.25">
      <c r="A1318" s="3" t="s">
        <v>48</v>
      </c>
      <c r="B1318" s="3" t="s">
        <v>7716</v>
      </c>
      <c r="C1318" s="3" t="s">
        <v>7717</v>
      </c>
      <c r="D1318" s="4">
        <v>1401213</v>
      </c>
      <c r="E1318" s="3" t="s">
        <v>7718</v>
      </c>
      <c r="F1318" s="3" t="s">
        <v>5290</v>
      </c>
      <c r="G1318" s="3" t="s">
        <v>7567</v>
      </c>
      <c r="H1318" s="4">
        <v>20433.599999999999</v>
      </c>
    </row>
    <row r="1319" spans="1:8" ht="30" x14ac:dyDescent="0.25">
      <c r="A1319" s="3" t="s">
        <v>48</v>
      </c>
      <c r="B1319" s="3" t="s">
        <v>7716</v>
      </c>
      <c r="C1319" s="3" t="s">
        <v>7717</v>
      </c>
      <c r="D1319" s="4">
        <v>1401213</v>
      </c>
      <c r="E1319" s="3" t="s">
        <v>7718</v>
      </c>
      <c r="F1319" s="3" t="s">
        <v>5833</v>
      </c>
      <c r="G1319" s="3" t="s">
        <v>7569</v>
      </c>
      <c r="H1319" s="4">
        <v>17879.400000000001</v>
      </c>
    </row>
    <row r="1320" spans="1:8" ht="30" x14ac:dyDescent="0.25">
      <c r="A1320" s="3" t="s">
        <v>48</v>
      </c>
      <c r="B1320" s="3" t="s">
        <v>7716</v>
      </c>
      <c r="C1320" s="3" t="s">
        <v>7717</v>
      </c>
      <c r="D1320" s="4">
        <v>1401213</v>
      </c>
      <c r="E1320" s="3" t="s">
        <v>7718</v>
      </c>
      <c r="F1320" s="3" t="s">
        <v>5894</v>
      </c>
      <c r="G1320" s="3" t="s">
        <v>7707</v>
      </c>
      <c r="H1320" s="4">
        <v>13018.5</v>
      </c>
    </row>
    <row r="1321" spans="1:8" ht="30" x14ac:dyDescent="0.25">
      <c r="A1321" s="3" t="s">
        <v>48</v>
      </c>
      <c r="B1321" s="3" t="s">
        <v>7716</v>
      </c>
      <c r="C1321" s="3" t="s">
        <v>7717</v>
      </c>
      <c r="D1321" s="4">
        <v>1401213</v>
      </c>
      <c r="E1321" s="3" t="s">
        <v>7688</v>
      </c>
      <c r="F1321" s="3" t="s">
        <v>6005</v>
      </c>
      <c r="G1321" s="3" t="s">
        <v>7572</v>
      </c>
      <c r="H1321" s="4">
        <v>16156.8</v>
      </c>
    </row>
    <row r="1322" spans="1:8" ht="30" x14ac:dyDescent="0.25">
      <c r="A1322" s="3" t="s">
        <v>48</v>
      </c>
      <c r="B1322" s="3" t="s">
        <v>7716</v>
      </c>
      <c r="C1322" s="3" t="s">
        <v>7717</v>
      </c>
      <c r="D1322" s="4">
        <v>1401213</v>
      </c>
      <c r="E1322" s="3" t="s">
        <v>7688</v>
      </c>
      <c r="F1322" s="3" t="s">
        <v>6006</v>
      </c>
      <c r="G1322" s="3" t="s">
        <v>7572</v>
      </c>
      <c r="H1322" s="4">
        <v>16156.8</v>
      </c>
    </row>
    <row r="1323" spans="1:8" ht="30" x14ac:dyDescent="0.25">
      <c r="A1323" s="3" t="s">
        <v>48</v>
      </c>
      <c r="B1323" s="3" t="s">
        <v>7716</v>
      </c>
      <c r="C1323" s="3" t="s">
        <v>7717</v>
      </c>
      <c r="D1323" s="4">
        <v>1401213</v>
      </c>
      <c r="E1323" s="3" t="s">
        <v>7719</v>
      </c>
      <c r="F1323" s="3" t="s">
        <v>5583</v>
      </c>
      <c r="G1323" s="3" t="s">
        <v>7709</v>
      </c>
      <c r="H1323" s="4">
        <v>51365.599999999999</v>
      </c>
    </row>
    <row r="1324" spans="1:8" ht="30" x14ac:dyDescent="0.25">
      <c r="A1324" s="3" t="s">
        <v>48</v>
      </c>
      <c r="B1324" s="3" t="s">
        <v>7716</v>
      </c>
      <c r="C1324" s="3" t="s">
        <v>7717</v>
      </c>
      <c r="D1324" s="4">
        <v>1401213</v>
      </c>
      <c r="E1324" s="3" t="s">
        <v>7719</v>
      </c>
      <c r="F1324" s="3" t="s">
        <v>5556</v>
      </c>
      <c r="G1324" s="3" t="s">
        <v>7720</v>
      </c>
      <c r="H1324" s="4">
        <v>31383</v>
      </c>
    </row>
    <row r="1325" spans="1:8" ht="30" x14ac:dyDescent="0.25">
      <c r="A1325" s="3" t="s">
        <v>48</v>
      </c>
      <c r="B1325" s="3" t="s">
        <v>7716</v>
      </c>
      <c r="C1325" s="3" t="s">
        <v>7717</v>
      </c>
      <c r="D1325" s="4">
        <v>1401213</v>
      </c>
      <c r="E1325" s="3" t="s">
        <v>7719</v>
      </c>
      <c r="F1325" s="3" t="s">
        <v>5582</v>
      </c>
      <c r="G1325" s="3" t="s">
        <v>7709</v>
      </c>
      <c r="H1325" s="4">
        <v>34573</v>
      </c>
    </row>
    <row r="1326" spans="1:8" ht="30" x14ac:dyDescent="0.25">
      <c r="A1326" s="3" t="s">
        <v>48</v>
      </c>
      <c r="B1326" s="3" t="s">
        <v>7716</v>
      </c>
      <c r="C1326" s="3" t="s">
        <v>7717</v>
      </c>
      <c r="D1326" s="4">
        <v>1401213</v>
      </c>
      <c r="E1326" s="3" t="s">
        <v>7721</v>
      </c>
      <c r="F1326" s="3" t="s">
        <v>5221</v>
      </c>
      <c r="G1326" s="3" t="s">
        <v>7575</v>
      </c>
      <c r="H1326" s="4">
        <v>40348</v>
      </c>
    </row>
    <row r="1327" spans="1:8" ht="30" x14ac:dyDescent="0.25">
      <c r="A1327" s="3" t="s">
        <v>48</v>
      </c>
      <c r="B1327" s="3" t="s">
        <v>7716</v>
      </c>
      <c r="C1327" s="3" t="s">
        <v>7717</v>
      </c>
      <c r="D1327" s="4">
        <v>1401213</v>
      </c>
      <c r="E1327" s="3" t="s">
        <v>7721</v>
      </c>
      <c r="F1327" s="3" t="s">
        <v>5223</v>
      </c>
      <c r="G1327" s="3" t="s">
        <v>7575</v>
      </c>
      <c r="H1327" s="4">
        <v>38676</v>
      </c>
    </row>
    <row r="1328" spans="1:8" ht="30" x14ac:dyDescent="0.25">
      <c r="A1328" s="3" t="s">
        <v>48</v>
      </c>
      <c r="B1328" s="3" t="s">
        <v>7716</v>
      </c>
      <c r="C1328" s="3" t="s">
        <v>7717</v>
      </c>
      <c r="D1328" s="4">
        <v>1401213</v>
      </c>
      <c r="E1328" s="3" t="s">
        <v>7721</v>
      </c>
      <c r="F1328" s="3" t="s">
        <v>5222</v>
      </c>
      <c r="G1328" s="3" t="s">
        <v>7575</v>
      </c>
      <c r="H1328" s="4">
        <v>40348</v>
      </c>
    </row>
    <row r="1329" spans="1:8" ht="30" x14ac:dyDescent="0.25">
      <c r="A1329" s="3" t="s">
        <v>48</v>
      </c>
      <c r="B1329" s="3" t="s">
        <v>7716</v>
      </c>
      <c r="C1329" s="3" t="s">
        <v>7717</v>
      </c>
      <c r="D1329" s="4">
        <v>1401213</v>
      </c>
      <c r="E1329" s="3" t="s">
        <v>7721</v>
      </c>
      <c r="F1329" s="3" t="s">
        <v>5224</v>
      </c>
      <c r="G1329" s="3" t="s">
        <v>7575</v>
      </c>
      <c r="H1329" s="4">
        <v>38676</v>
      </c>
    </row>
    <row r="1330" spans="1:8" ht="30" x14ac:dyDescent="0.25">
      <c r="A1330" s="3" t="s">
        <v>48</v>
      </c>
      <c r="B1330" s="3" t="s">
        <v>7716</v>
      </c>
      <c r="C1330" s="3" t="s">
        <v>7717</v>
      </c>
      <c r="D1330" s="4">
        <v>1401213</v>
      </c>
      <c r="E1330" s="3" t="s">
        <v>7721</v>
      </c>
      <c r="F1330" s="3" t="s">
        <v>5111</v>
      </c>
      <c r="G1330" s="3" t="s">
        <v>7574</v>
      </c>
      <c r="H1330" s="4">
        <v>68217.600000000006</v>
      </c>
    </row>
    <row r="1331" spans="1:8" ht="30" x14ac:dyDescent="0.25">
      <c r="A1331" s="3" t="s">
        <v>48</v>
      </c>
      <c r="B1331" s="3" t="s">
        <v>7716</v>
      </c>
      <c r="C1331" s="3" t="s">
        <v>7717</v>
      </c>
      <c r="D1331" s="4">
        <v>1401213</v>
      </c>
      <c r="E1331" s="3" t="s">
        <v>7721</v>
      </c>
      <c r="F1331" s="3" t="s">
        <v>5168</v>
      </c>
      <c r="G1331" s="3" t="s">
        <v>7576</v>
      </c>
      <c r="H1331" s="4">
        <v>50430.6</v>
      </c>
    </row>
    <row r="1332" spans="1:8" ht="30" x14ac:dyDescent="0.25">
      <c r="A1332" s="3" t="s">
        <v>48</v>
      </c>
      <c r="B1332" s="3" t="s">
        <v>7716</v>
      </c>
      <c r="C1332" s="3" t="s">
        <v>7717</v>
      </c>
      <c r="D1332" s="4">
        <v>1401213</v>
      </c>
      <c r="E1332" s="3" t="s">
        <v>7721</v>
      </c>
      <c r="F1332" s="3" t="s">
        <v>5169</v>
      </c>
      <c r="G1332" s="3" t="s">
        <v>7576</v>
      </c>
      <c r="H1332" s="4">
        <v>50430.6</v>
      </c>
    </row>
    <row r="1333" spans="1:8" ht="30" x14ac:dyDescent="0.25">
      <c r="A1333" s="3" t="s">
        <v>48</v>
      </c>
      <c r="B1333" s="3" t="s">
        <v>7716</v>
      </c>
      <c r="C1333" s="3" t="s">
        <v>7717</v>
      </c>
      <c r="D1333" s="4">
        <v>1401213</v>
      </c>
      <c r="E1333" s="3" t="s">
        <v>7721</v>
      </c>
      <c r="F1333" s="3" t="s">
        <v>5154</v>
      </c>
      <c r="G1333" s="3" t="s">
        <v>7722</v>
      </c>
      <c r="H1333" s="4">
        <v>22753.5</v>
      </c>
    </row>
    <row r="1334" spans="1:8" ht="30" x14ac:dyDescent="0.25">
      <c r="A1334" s="3" t="s">
        <v>48</v>
      </c>
      <c r="B1334" s="3" t="s">
        <v>7716</v>
      </c>
      <c r="C1334" s="3" t="s">
        <v>7717</v>
      </c>
      <c r="D1334" s="4">
        <v>1401213</v>
      </c>
      <c r="E1334" s="3" t="s">
        <v>7721</v>
      </c>
      <c r="F1334" s="3" t="s">
        <v>5155</v>
      </c>
      <c r="G1334" s="3" t="s">
        <v>7722</v>
      </c>
      <c r="H1334" s="4">
        <v>22753.5</v>
      </c>
    </row>
    <row r="1335" spans="1:8" ht="30" x14ac:dyDescent="0.25">
      <c r="A1335" s="3" t="s">
        <v>48</v>
      </c>
      <c r="B1335" s="3" t="s">
        <v>7716</v>
      </c>
      <c r="C1335" s="3" t="s">
        <v>7717</v>
      </c>
      <c r="D1335" s="4">
        <v>1401213</v>
      </c>
      <c r="E1335" s="3" t="s">
        <v>7721</v>
      </c>
      <c r="F1335" s="3" t="s">
        <v>5112</v>
      </c>
      <c r="G1335" s="3" t="s">
        <v>7574</v>
      </c>
      <c r="H1335" s="4">
        <v>68217.600000000006</v>
      </c>
    </row>
    <row r="1336" spans="1:8" ht="30" x14ac:dyDescent="0.25">
      <c r="A1336" s="3" t="s">
        <v>48</v>
      </c>
      <c r="B1336" s="3" t="s">
        <v>7716</v>
      </c>
      <c r="C1336" s="3" t="s">
        <v>7717</v>
      </c>
      <c r="D1336" s="4">
        <v>1401213</v>
      </c>
      <c r="E1336" s="3" t="s">
        <v>7721</v>
      </c>
      <c r="F1336" s="3" t="s">
        <v>5170</v>
      </c>
      <c r="G1336" s="3" t="s">
        <v>7576</v>
      </c>
      <c r="H1336" s="4">
        <v>50430.6</v>
      </c>
    </row>
    <row r="1337" spans="1:8" ht="30" x14ac:dyDescent="0.25">
      <c r="A1337" s="3" t="s">
        <v>48</v>
      </c>
      <c r="B1337" s="3" t="s">
        <v>7716</v>
      </c>
      <c r="C1337" s="3" t="s">
        <v>7717</v>
      </c>
      <c r="D1337" s="4">
        <v>1401213</v>
      </c>
      <c r="E1337" s="3" t="s">
        <v>7723</v>
      </c>
      <c r="F1337" s="3" t="s">
        <v>5915</v>
      </c>
      <c r="G1337" s="3" t="s">
        <v>7613</v>
      </c>
      <c r="H1337" s="4">
        <v>30264.3</v>
      </c>
    </row>
    <row r="1338" spans="1:8" ht="30" x14ac:dyDescent="0.25">
      <c r="A1338" s="3" t="s">
        <v>48</v>
      </c>
      <c r="B1338" s="3" t="s">
        <v>7716</v>
      </c>
      <c r="C1338" s="3" t="s">
        <v>7717</v>
      </c>
      <c r="D1338" s="4">
        <v>1401213</v>
      </c>
      <c r="E1338" s="3" t="s">
        <v>7723</v>
      </c>
      <c r="F1338" s="3" t="s">
        <v>5784</v>
      </c>
      <c r="G1338" s="3" t="s">
        <v>7614</v>
      </c>
      <c r="H1338" s="4">
        <v>20304.900000000001</v>
      </c>
    </row>
    <row r="1339" spans="1:8" ht="30" x14ac:dyDescent="0.25">
      <c r="A1339" s="3" t="s">
        <v>48</v>
      </c>
      <c r="B1339" s="3" t="s">
        <v>7716</v>
      </c>
      <c r="C1339" s="3" t="s">
        <v>7717</v>
      </c>
      <c r="D1339" s="4">
        <v>1401213</v>
      </c>
      <c r="E1339" s="3" t="s">
        <v>7723</v>
      </c>
      <c r="F1339" s="3" t="s">
        <v>5749</v>
      </c>
      <c r="G1339" s="3" t="s">
        <v>7724</v>
      </c>
      <c r="H1339" s="4">
        <v>11998.8</v>
      </c>
    </row>
    <row r="1340" spans="1:8" ht="30" x14ac:dyDescent="0.25">
      <c r="A1340" s="3" t="s">
        <v>48</v>
      </c>
      <c r="B1340" s="3" t="s">
        <v>7716</v>
      </c>
      <c r="C1340" s="3" t="s">
        <v>7717</v>
      </c>
      <c r="D1340" s="4">
        <v>1401213</v>
      </c>
      <c r="E1340" s="3" t="s">
        <v>7723</v>
      </c>
      <c r="F1340" s="3" t="s">
        <v>5916</v>
      </c>
      <c r="G1340" s="3" t="s">
        <v>7613</v>
      </c>
      <c r="H1340" s="4">
        <v>30264.3</v>
      </c>
    </row>
    <row r="1341" spans="1:8" ht="30" x14ac:dyDescent="0.25">
      <c r="A1341" s="3" t="s">
        <v>48</v>
      </c>
      <c r="B1341" s="3" t="s">
        <v>7716</v>
      </c>
      <c r="C1341" s="3" t="s">
        <v>7717</v>
      </c>
      <c r="D1341" s="4">
        <v>1401213</v>
      </c>
      <c r="E1341" s="3" t="s">
        <v>7723</v>
      </c>
      <c r="F1341" s="3" t="s">
        <v>5785</v>
      </c>
      <c r="G1341" s="3" t="s">
        <v>7614</v>
      </c>
      <c r="H1341" s="4">
        <v>20304.900000000001</v>
      </c>
    </row>
    <row r="1342" spans="1:8" ht="30" x14ac:dyDescent="0.25">
      <c r="A1342" s="3" t="s">
        <v>48</v>
      </c>
      <c r="B1342" s="3" t="s">
        <v>7716</v>
      </c>
      <c r="C1342" s="3" t="s">
        <v>7717</v>
      </c>
      <c r="D1342" s="4">
        <v>1401213</v>
      </c>
      <c r="E1342" s="3" t="s">
        <v>7723</v>
      </c>
      <c r="F1342" s="3" t="s">
        <v>5750</v>
      </c>
      <c r="G1342" s="3" t="s">
        <v>7724</v>
      </c>
      <c r="H1342" s="4">
        <v>11998.8</v>
      </c>
    </row>
    <row r="1343" spans="1:8" ht="30" x14ac:dyDescent="0.25">
      <c r="A1343" s="3" t="s">
        <v>48</v>
      </c>
      <c r="B1343" s="3" t="s">
        <v>7716</v>
      </c>
      <c r="C1343" s="3" t="s">
        <v>7717</v>
      </c>
      <c r="D1343" s="4">
        <v>1401213</v>
      </c>
      <c r="E1343" s="3" t="s">
        <v>7723</v>
      </c>
      <c r="F1343" s="3" t="s">
        <v>5917</v>
      </c>
      <c r="G1343" s="3" t="s">
        <v>7613</v>
      </c>
      <c r="H1343" s="4">
        <v>30264.3</v>
      </c>
    </row>
    <row r="1344" spans="1:8" ht="30" x14ac:dyDescent="0.25">
      <c r="A1344" s="3" t="s">
        <v>48</v>
      </c>
      <c r="B1344" s="3" t="s">
        <v>7716</v>
      </c>
      <c r="C1344" s="3" t="s">
        <v>7717</v>
      </c>
      <c r="D1344" s="4">
        <v>1401213</v>
      </c>
      <c r="E1344" s="3" t="s">
        <v>7723</v>
      </c>
      <c r="F1344" s="3" t="s">
        <v>5918</v>
      </c>
      <c r="G1344" s="3" t="s">
        <v>7613</v>
      </c>
      <c r="H1344" s="4">
        <v>30264.3</v>
      </c>
    </row>
    <row r="1345" spans="1:8" ht="30" x14ac:dyDescent="0.25">
      <c r="A1345" s="3" t="s">
        <v>48</v>
      </c>
      <c r="B1345" s="3" t="s">
        <v>7716</v>
      </c>
      <c r="C1345" s="3" t="s">
        <v>7717</v>
      </c>
      <c r="D1345" s="4">
        <v>1401213</v>
      </c>
      <c r="E1345" s="3" t="s">
        <v>7723</v>
      </c>
      <c r="F1345" s="3" t="s">
        <v>5919</v>
      </c>
      <c r="G1345" s="3" t="s">
        <v>7613</v>
      </c>
      <c r="H1345" s="4">
        <v>30264.3</v>
      </c>
    </row>
    <row r="1346" spans="1:8" ht="30" x14ac:dyDescent="0.25">
      <c r="A1346" s="3" t="s">
        <v>48</v>
      </c>
      <c r="B1346" s="3" t="s">
        <v>7716</v>
      </c>
      <c r="C1346" s="3" t="s">
        <v>7717</v>
      </c>
      <c r="D1346" s="4">
        <v>1401213</v>
      </c>
      <c r="E1346" s="3" t="s">
        <v>7725</v>
      </c>
      <c r="F1346" s="3" t="s">
        <v>6400</v>
      </c>
      <c r="G1346" s="3" t="s">
        <v>7726</v>
      </c>
      <c r="H1346" s="4">
        <v>27242.6</v>
      </c>
    </row>
    <row r="1347" spans="1:8" ht="30" x14ac:dyDescent="0.25">
      <c r="A1347" s="3" t="s">
        <v>48</v>
      </c>
      <c r="B1347" s="3" t="s">
        <v>7716</v>
      </c>
      <c r="C1347" s="3" t="s">
        <v>7717</v>
      </c>
      <c r="D1347" s="4">
        <v>1401213</v>
      </c>
      <c r="E1347" s="3" t="s">
        <v>7634</v>
      </c>
      <c r="F1347" s="3" t="s">
        <v>5515</v>
      </c>
      <c r="G1347" s="3" t="s">
        <v>7583</v>
      </c>
      <c r="H1347" s="4">
        <v>57165.9</v>
      </c>
    </row>
    <row r="1348" spans="1:8" ht="30" x14ac:dyDescent="0.25">
      <c r="A1348" s="3" t="s">
        <v>48</v>
      </c>
      <c r="B1348" s="3" t="s">
        <v>7716</v>
      </c>
      <c r="C1348" s="3" t="s">
        <v>7717</v>
      </c>
      <c r="D1348" s="4">
        <v>1401213</v>
      </c>
      <c r="E1348" s="3" t="s">
        <v>7634</v>
      </c>
      <c r="F1348" s="3" t="s">
        <v>5516</v>
      </c>
      <c r="G1348" s="3" t="s">
        <v>7583</v>
      </c>
      <c r="H1348" s="4">
        <v>57165.9</v>
      </c>
    </row>
    <row r="1349" spans="1:8" ht="30" x14ac:dyDescent="0.25">
      <c r="A1349" s="3" t="s">
        <v>48</v>
      </c>
      <c r="B1349" s="3" t="s">
        <v>7716</v>
      </c>
      <c r="C1349" s="3" t="s">
        <v>7717</v>
      </c>
      <c r="D1349" s="4">
        <v>1401213</v>
      </c>
      <c r="E1349" s="3" t="s">
        <v>7727</v>
      </c>
      <c r="F1349" s="3" t="s">
        <v>5307</v>
      </c>
      <c r="G1349" s="3" t="s">
        <v>7650</v>
      </c>
      <c r="H1349" s="4">
        <v>26106.3</v>
      </c>
    </row>
    <row r="1350" spans="1:8" ht="30" x14ac:dyDescent="0.25">
      <c r="A1350" s="3" t="s">
        <v>48</v>
      </c>
      <c r="B1350" s="3" t="s">
        <v>7716</v>
      </c>
      <c r="C1350" s="3" t="s">
        <v>7717</v>
      </c>
      <c r="D1350" s="4">
        <v>1401213</v>
      </c>
      <c r="E1350" s="3" t="s">
        <v>7727</v>
      </c>
      <c r="F1350" s="3" t="s">
        <v>5308</v>
      </c>
      <c r="G1350" s="3" t="s">
        <v>7650</v>
      </c>
      <c r="H1350" s="4">
        <v>26106.3</v>
      </c>
    </row>
    <row r="1351" spans="1:8" ht="30" x14ac:dyDescent="0.25">
      <c r="A1351" s="3" t="s">
        <v>48</v>
      </c>
      <c r="B1351" s="3" t="s">
        <v>7716</v>
      </c>
      <c r="C1351" s="3" t="s">
        <v>7717</v>
      </c>
      <c r="D1351" s="4">
        <v>1401213</v>
      </c>
      <c r="E1351" s="3" t="s">
        <v>7728</v>
      </c>
      <c r="F1351" s="3" t="s">
        <v>5713</v>
      </c>
      <c r="G1351" s="3" t="s">
        <v>7729</v>
      </c>
      <c r="H1351" s="4">
        <v>30264.3</v>
      </c>
    </row>
    <row r="1352" spans="1:8" ht="30" x14ac:dyDescent="0.25">
      <c r="A1352" s="3" t="s">
        <v>48</v>
      </c>
      <c r="B1352" s="3" t="s">
        <v>7716</v>
      </c>
      <c r="C1352" s="3" t="s">
        <v>7717</v>
      </c>
      <c r="D1352" s="4">
        <v>1401213</v>
      </c>
      <c r="E1352" s="3" t="s">
        <v>7728</v>
      </c>
      <c r="F1352" s="3" t="s">
        <v>5783</v>
      </c>
      <c r="G1352" s="3" t="s">
        <v>7654</v>
      </c>
      <c r="H1352" s="4">
        <v>48351.6</v>
      </c>
    </row>
    <row r="1353" spans="1:8" ht="30" x14ac:dyDescent="0.25">
      <c r="A1353" s="3" t="s">
        <v>48</v>
      </c>
      <c r="B1353" s="3" t="s">
        <v>7716</v>
      </c>
      <c r="C1353" s="3" t="s">
        <v>7717</v>
      </c>
      <c r="D1353" s="4">
        <v>1401213</v>
      </c>
      <c r="E1353" s="3" t="s">
        <v>7728</v>
      </c>
      <c r="F1353" s="3" t="s">
        <v>5714</v>
      </c>
      <c r="G1353" s="3" t="s">
        <v>7729</v>
      </c>
      <c r="H1353" s="4">
        <v>30264.3</v>
      </c>
    </row>
    <row r="1354" spans="1:8" ht="30" x14ac:dyDescent="0.25">
      <c r="A1354" s="3" t="s">
        <v>48</v>
      </c>
      <c r="B1354" s="3" t="s">
        <v>7716</v>
      </c>
      <c r="C1354" s="3" t="s">
        <v>7717</v>
      </c>
      <c r="D1354" s="4">
        <v>1401213</v>
      </c>
      <c r="E1354" s="3" t="s">
        <v>7635</v>
      </c>
      <c r="F1354" s="3" t="s">
        <v>6492</v>
      </c>
      <c r="G1354" s="3" t="s">
        <v>7730</v>
      </c>
      <c r="H1354" s="4">
        <v>60616.6</v>
      </c>
    </row>
    <row r="1355" spans="1:8" ht="30" x14ac:dyDescent="0.25">
      <c r="A1355" s="3" t="s">
        <v>48</v>
      </c>
      <c r="B1355" s="3" t="s">
        <v>7716</v>
      </c>
      <c r="C1355" s="3" t="s">
        <v>7717</v>
      </c>
      <c r="D1355" s="4">
        <v>1401213</v>
      </c>
      <c r="E1355" s="3" t="s">
        <v>7635</v>
      </c>
      <c r="F1355" s="3" t="s">
        <v>5946</v>
      </c>
      <c r="G1355" s="3" t="s">
        <v>7659</v>
      </c>
      <c r="H1355" s="4">
        <v>15411</v>
      </c>
    </row>
    <row r="1356" spans="1:8" ht="30" x14ac:dyDescent="0.25">
      <c r="A1356" s="3" t="s">
        <v>48</v>
      </c>
      <c r="B1356" s="3" t="s">
        <v>7716</v>
      </c>
      <c r="C1356" s="3" t="s">
        <v>7717</v>
      </c>
      <c r="D1356" s="4">
        <v>1401213</v>
      </c>
      <c r="E1356" s="3" t="s">
        <v>7635</v>
      </c>
      <c r="F1356" s="3" t="s">
        <v>6493</v>
      </c>
      <c r="G1356" s="3" t="s">
        <v>7730</v>
      </c>
      <c r="H1356" s="4">
        <v>60616.6</v>
      </c>
    </row>
    <row r="1357" spans="1:8" ht="30" x14ac:dyDescent="0.25">
      <c r="A1357" s="3" t="s">
        <v>48</v>
      </c>
      <c r="B1357" s="3" t="s">
        <v>7716</v>
      </c>
      <c r="C1357" s="3" t="s">
        <v>7717</v>
      </c>
      <c r="D1357" s="4">
        <v>1401213</v>
      </c>
      <c r="E1357" s="3" t="s">
        <v>7635</v>
      </c>
      <c r="F1357" s="3" t="s">
        <v>5947</v>
      </c>
      <c r="G1357" s="3" t="s">
        <v>7659</v>
      </c>
      <c r="H1357" s="4">
        <v>15411</v>
      </c>
    </row>
    <row r="1358" spans="1:8" x14ac:dyDescent="0.25">
      <c r="A1358" s="3" t="s">
        <v>804</v>
      </c>
      <c r="B1358" s="3" t="s">
        <v>1177</v>
      </c>
      <c r="C1358" s="3" t="s">
        <v>7992</v>
      </c>
      <c r="D1358" s="4">
        <v>1202322</v>
      </c>
      <c r="E1358" s="3" t="s">
        <v>7571</v>
      </c>
      <c r="F1358" s="3" t="s">
        <v>5557</v>
      </c>
      <c r="G1358" s="3" t="s">
        <v>7771</v>
      </c>
      <c r="H1358" s="4">
        <v>19961.7</v>
      </c>
    </row>
    <row r="1359" spans="1:8" x14ac:dyDescent="0.25">
      <c r="A1359" s="3" t="s">
        <v>804</v>
      </c>
      <c r="B1359" s="3" t="s">
        <v>1177</v>
      </c>
      <c r="C1359" s="3" t="s">
        <v>7992</v>
      </c>
      <c r="D1359" s="4">
        <v>1202322</v>
      </c>
      <c r="E1359" s="3" t="s">
        <v>7571</v>
      </c>
      <c r="F1359" s="3" t="s">
        <v>5558</v>
      </c>
      <c r="G1359" s="3" t="s">
        <v>7771</v>
      </c>
      <c r="H1359" s="4">
        <v>19961.7</v>
      </c>
    </row>
    <row r="1360" spans="1:8" x14ac:dyDescent="0.25">
      <c r="A1360" s="3" t="s">
        <v>804</v>
      </c>
      <c r="B1360" s="3" t="s">
        <v>1177</v>
      </c>
      <c r="C1360" s="3" t="s">
        <v>7992</v>
      </c>
      <c r="D1360" s="4">
        <v>1202322</v>
      </c>
      <c r="E1360" s="3" t="s">
        <v>7571</v>
      </c>
      <c r="F1360" s="3" t="s">
        <v>5559</v>
      </c>
      <c r="G1360" s="3" t="s">
        <v>7771</v>
      </c>
      <c r="H1360" s="4">
        <v>19961.7</v>
      </c>
    </row>
    <row r="1361" spans="1:8" x14ac:dyDescent="0.25">
      <c r="A1361" s="3" t="s">
        <v>804</v>
      </c>
      <c r="B1361" s="3" t="s">
        <v>1177</v>
      </c>
      <c r="C1361" s="3" t="s">
        <v>7992</v>
      </c>
      <c r="D1361" s="4">
        <v>1202322</v>
      </c>
      <c r="E1361" s="3" t="s">
        <v>7571</v>
      </c>
      <c r="F1361" s="3" t="s">
        <v>5563</v>
      </c>
      <c r="G1361" s="3" t="s">
        <v>7771</v>
      </c>
      <c r="H1361" s="4">
        <v>19961.7</v>
      </c>
    </row>
    <row r="1362" spans="1:8" x14ac:dyDescent="0.25">
      <c r="A1362" s="3" t="s">
        <v>804</v>
      </c>
      <c r="B1362" s="3" t="s">
        <v>1177</v>
      </c>
      <c r="C1362" s="3" t="s">
        <v>7992</v>
      </c>
      <c r="D1362" s="4">
        <v>1202322</v>
      </c>
      <c r="E1362" s="3" t="s">
        <v>7571</v>
      </c>
      <c r="F1362" s="3" t="s">
        <v>5562</v>
      </c>
      <c r="G1362" s="3" t="s">
        <v>7771</v>
      </c>
      <c r="H1362" s="4">
        <v>19961.7</v>
      </c>
    </row>
    <row r="1363" spans="1:8" x14ac:dyDescent="0.25">
      <c r="A1363" s="3" t="s">
        <v>804</v>
      </c>
      <c r="B1363" s="3" t="s">
        <v>1177</v>
      </c>
      <c r="C1363" s="3" t="s">
        <v>7992</v>
      </c>
      <c r="D1363" s="4">
        <v>1202322</v>
      </c>
      <c r="E1363" s="3" t="s">
        <v>7571</v>
      </c>
      <c r="F1363" s="3" t="s">
        <v>5560</v>
      </c>
      <c r="G1363" s="3" t="s">
        <v>7771</v>
      </c>
      <c r="H1363" s="4">
        <v>19961.7</v>
      </c>
    </row>
    <row r="1364" spans="1:8" x14ac:dyDescent="0.25">
      <c r="A1364" s="3" t="s">
        <v>804</v>
      </c>
      <c r="B1364" s="3" t="s">
        <v>1177</v>
      </c>
      <c r="C1364" s="3" t="s">
        <v>7992</v>
      </c>
      <c r="D1364" s="4">
        <v>1202322</v>
      </c>
      <c r="E1364" s="3" t="s">
        <v>7571</v>
      </c>
      <c r="F1364" s="3" t="s">
        <v>5561</v>
      </c>
      <c r="G1364" s="3" t="s">
        <v>7771</v>
      </c>
      <c r="H1364" s="4">
        <v>19961.7</v>
      </c>
    </row>
    <row r="1365" spans="1:8" ht="30" x14ac:dyDescent="0.25">
      <c r="A1365" s="3" t="s">
        <v>804</v>
      </c>
      <c r="B1365" s="3" t="s">
        <v>1177</v>
      </c>
      <c r="C1365" s="3" t="s">
        <v>7992</v>
      </c>
      <c r="D1365" s="4">
        <v>1202322</v>
      </c>
      <c r="E1365" s="3" t="s">
        <v>7664</v>
      </c>
      <c r="F1365" s="3" t="s">
        <v>6304</v>
      </c>
      <c r="G1365" s="3" t="s">
        <v>7993</v>
      </c>
      <c r="H1365" s="4">
        <v>56301.3</v>
      </c>
    </row>
    <row r="1366" spans="1:8" ht="30" x14ac:dyDescent="0.25">
      <c r="A1366" s="3" t="s">
        <v>804</v>
      </c>
      <c r="B1366" s="3" t="s">
        <v>1177</v>
      </c>
      <c r="C1366" s="3" t="s">
        <v>7992</v>
      </c>
      <c r="D1366" s="4">
        <v>1202322</v>
      </c>
      <c r="E1366" s="3" t="s">
        <v>7579</v>
      </c>
      <c r="F1366" s="3" t="s">
        <v>5820</v>
      </c>
      <c r="G1366" s="3" t="s">
        <v>7872</v>
      </c>
      <c r="H1366" s="4">
        <v>27027</v>
      </c>
    </row>
    <row r="1367" spans="1:8" ht="30" x14ac:dyDescent="0.25">
      <c r="A1367" s="3" t="s">
        <v>804</v>
      </c>
      <c r="B1367" s="3" t="s">
        <v>1177</v>
      </c>
      <c r="C1367" s="3" t="s">
        <v>7992</v>
      </c>
      <c r="D1367" s="4">
        <v>1202322</v>
      </c>
      <c r="E1367" s="3" t="s">
        <v>7579</v>
      </c>
      <c r="F1367" s="3" t="s">
        <v>5821</v>
      </c>
      <c r="G1367" s="3" t="s">
        <v>7872</v>
      </c>
      <c r="H1367" s="4">
        <v>27027</v>
      </c>
    </row>
    <row r="1368" spans="1:8" ht="30" x14ac:dyDescent="0.25">
      <c r="A1368" s="3" t="s">
        <v>804</v>
      </c>
      <c r="B1368" s="3" t="s">
        <v>1177</v>
      </c>
      <c r="C1368" s="3" t="s">
        <v>7992</v>
      </c>
      <c r="D1368" s="4">
        <v>1202322</v>
      </c>
      <c r="E1368" s="3" t="s">
        <v>7579</v>
      </c>
      <c r="F1368" s="3" t="s">
        <v>5822</v>
      </c>
      <c r="G1368" s="3" t="s">
        <v>7872</v>
      </c>
      <c r="H1368" s="4">
        <v>27027</v>
      </c>
    </row>
    <row r="1369" spans="1:8" ht="30" x14ac:dyDescent="0.25">
      <c r="A1369" s="3" t="s">
        <v>804</v>
      </c>
      <c r="B1369" s="3" t="s">
        <v>1177</v>
      </c>
      <c r="C1369" s="3" t="s">
        <v>7992</v>
      </c>
      <c r="D1369" s="4">
        <v>1202322</v>
      </c>
      <c r="E1369" s="3" t="s">
        <v>7579</v>
      </c>
      <c r="F1369" s="3" t="s">
        <v>5823</v>
      </c>
      <c r="G1369" s="3" t="s">
        <v>7872</v>
      </c>
      <c r="H1369" s="4">
        <v>27027</v>
      </c>
    </row>
    <row r="1370" spans="1:8" ht="30" x14ac:dyDescent="0.25">
      <c r="A1370" s="3" t="s">
        <v>804</v>
      </c>
      <c r="B1370" s="3" t="s">
        <v>1177</v>
      </c>
      <c r="C1370" s="3" t="s">
        <v>7992</v>
      </c>
      <c r="D1370" s="4">
        <v>1202322</v>
      </c>
      <c r="E1370" s="3" t="s">
        <v>7579</v>
      </c>
      <c r="F1370" s="3" t="s">
        <v>5824</v>
      </c>
      <c r="G1370" s="3" t="s">
        <v>7872</v>
      </c>
      <c r="H1370" s="4">
        <v>27027</v>
      </c>
    </row>
    <row r="1371" spans="1:8" ht="30" x14ac:dyDescent="0.25">
      <c r="A1371" s="3" t="s">
        <v>804</v>
      </c>
      <c r="B1371" s="3" t="s">
        <v>1177</v>
      </c>
      <c r="C1371" s="3" t="s">
        <v>7992</v>
      </c>
      <c r="D1371" s="4">
        <v>1202322</v>
      </c>
      <c r="E1371" s="3" t="s">
        <v>7579</v>
      </c>
      <c r="F1371" s="3" t="s">
        <v>5825</v>
      </c>
      <c r="G1371" s="3" t="s">
        <v>7872</v>
      </c>
      <c r="H1371" s="4">
        <v>27027</v>
      </c>
    </row>
    <row r="1372" spans="1:8" ht="30" x14ac:dyDescent="0.25">
      <c r="A1372" s="3" t="s">
        <v>804</v>
      </c>
      <c r="B1372" s="3" t="s">
        <v>1177</v>
      </c>
      <c r="C1372" s="3" t="s">
        <v>7992</v>
      </c>
      <c r="D1372" s="4">
        <v>1202322</v>
      </c>
      <c r="E1372" s="3" t="s">
        <v>7579</v>
      </c>
      <c r="F1372" s="3" t="s">
        <v>5826</v>
      </c>
      <c r="G1372" s="3" t="s">
        <v>7872</v>
      </c>
      <c r="H1372" s="4">
        <v>27027</v>
      </c>
    </row>
    <row r="1373" spans="1:8" ht="30" x14ac:dyDescent="0.25">
      <c r="A1373" s="3" t="s">
        <v>804</v>
      </c>
      <c r="B1373" s="3" t="s">
        <v>1177</v>
      </c>
      <c r="C1373" s="3" t="s">
        <v>7992</v>
      </c>
      <c r="D1373" s="4">
        <v>1202322</v>
      </c>
      <c r="E1373" s="3" t="s">
        <v>7586</v>
      </c>
      <c r="F1373" s="3" t="s">
        <v>5535</v>
      </c>
      <c r="G1373" s="3" t="s">
        <v>7588</v>
      </c>
      <c r="H1373" s="4">
        <v>32112.3</v>
      </c>
    </row>
    <row r="1374" spans="1:8" ht="30" x14ac:dyDescent="0.25">
      <c r="A1374" s="3" t="s">
        <v>804</v>
      </c>
      <c r="B1374" s="3" t="s">
        <v>1177</v>
      </c>
      <c r="C1374" s="3" t="s">
        <v>7992</v>
      </c>
      <c r="D1374" s="4">
        <v>1202322</v>
      </c>
      <c r="E1374" s="3" t="s">
        <v>7586</v>
      </c>
      <c r="F1374" s="3" t="s">
        <v>5584</v>
      </c>
      <c r="G1374" s="3" t="s">
        <v>7589</v>
      </c>
      <c r="H1374" s="4">
        <v>41659.199999999997</v>
      </c>
    </row>
    <row r="1375" spans="1:8" ht="30" x14ac:dyDescent="0.25">
      <c r="A1375" s="3" t="s">
        <v>804</v>
      </c>
      <c r="B1375" s="3" t="s">
        <v>1177</v>
      </c>
      <c r="C1375" s="3" t="s">
        <v>7992</v>
      </c>
      <c r="D1375" s="4">
        <v>1202322</v>
      </c>
      <c r="E1375" s="3" t="s">
        <v>7586</v>
      </c>
      <c r="F1375" s="3" t="s">
        <v>5519</v>
      </c>
      <c r="G1375" s="3" t="s">
        <v>7618</v>
      </c>
      <c r="H1375" s="4">
        <v>13018.5</v>
      </c>
    </row>
    <row r="1376" spans="1:8" ht="30" x14ac:dyDescent="0.25">
      <c r="A1376" s="3" t="s">
        <v>804</v>
      </c>
      <c r="B1376" s="3" t="s">
        <v>1177</v>
      </c>
      <c r="C1376" s="3" t="s">
        <v>7992</v>
      </c>
      <c r="D1376" s="4">
        <v>1202322</v>
      </c>
      <c r="E1376" s="3" t="s">
        <v>7586</v>
      </c>
      <c r="F1376" s="3" t="s">
        <v>5536</v>
      </c>
      <c r="G1376" s="3" t="s">
        <v>7588</v>
      </c>
      <c r="H1376" s="4">
        <v>32112.3</v>
      </c>
    </row>
    <row r="1377" spans="1:8" ht="30" x14ac:dyDescent="0.25">
      <c r="A1377" s="3" t="s">
        <v>804</v>
      </c>
      <c r="B1377" s="3" t="s">
        <v>1177</v>
      </c>
      <c r="C1377" s="3" t="s">
        <v>7992</v>
      </c>
      <c r="D1377" s="4">
        <v>1202322</v>
      </c>
      <c r="E1377" s="3" t="s">
        <v>7586</v>
      </c>
      <c r="F1377" s="3" t="s">
        <v>5585</v>
      </c>
      <c r="G1377" s="3" t="s">
        <v>7589</v>
      </c>
      <c r="H1377" s="4">
        <v>41659.199999999997</v>
      </c>
    </row>
    <row r="1378" spans="1:8" ht="30" x14ac:dyDescent="0.25">
      <c r="A1378" s="3" t="s">
        <v>804</v>
      </c>
      <c r="B1378" s="3" t="s">
        <v>1177</v>
      </c>
      <c r="C1378" s="3" t="s">
        <v>7992</v>
      </c>
      <c r="D1378" s="4">
        <v>1202322</v>
      </c>
      <c r="E1378" s="3" t="s">
        <v>7586</v>
      </c>
      <c r="F1378" s="3" t="s">
        <v>5520</v>
      </c>
      <c r="G1378" s="3" t="s">
        <v>7618</v>
      </c>
      <c r="H1378" s="4">
        <v>13018.5</v>
      </c>
    </row>
    <row r="1379" spans="1:8" ht="30" x14ac:dyDescent="0.25">
      <c r="A1379" s="3" t="s">
        <v>804</v>
      </c>
      <c r="B1379" s="3" t="s">
        <v>1177</v>
      </c>
      <c r="C1379" s="3" t="s">
        <v>7992</v>
      </c>
      <c r="D1379" s="4">
        <v>1202322</v>
      </c>
      <c r="E1379" s="3" t="s">
        <v>7586</v>
      </c>
      <c r="F1379" s="3" t="s">
        <v>5537</v>
      </c>
      <c r="G1379" s="3" t="s">
        <v>7588</v>
      </c>
      <c r="H1379" s="4">
        <v>32112.3</v>
      </c>
    </row>
    <row r="1380" spans="1:8" ht="30" x14ac:dyDescent="0.25">
      <c r="A1380" s="3" t="s">
        <v>804</v>
      </c>
      <c r="B1380" s="3" t="s">
        <v>1177</v>
      </c>
      <c r="C1380" s="3" t="s">
        <v>7992</v>
      </c>
      <c r="D1380" s="4">
        <v>1202322</v>
      </c>
      <c r="E1380" s="3" t="s">
        <v>7586</v>
      </c>
      <c r="F1380" s="3" t="s">
        <v>5521</v>
      </c>
      <c r="G1380" s="3" t="s">
        <v>7618</v>
      </c>
      <c r="H1380" s="4">
        <v>13018.5</v>
      </c>
    </row>
    <row r="1381" spans="1:8" ht="30" x14ac:dyDescent="0.25">
      <c r="A1381" s="3" t="s">
        <v>804</v>
      </c>
      <c r="B1381" s="3" t="s">
        <v>1177</v>
      </c>
      <c r="C1381" s="3" t="s">
        <v>7992</v>
      </c>
      <c r="D1381" s="4">
        <v>1202322</v>
      </c>
      <c r="E1381" s="3" t="s">
        <v>7586</v>
      </c>
      <c r="F1381" s="3" t="s">
        <v>5522</v>
      </c>
      <c r="G1381" s="3" t="s">
        <v>7618</v>
      </c>
      <c r="H1381" s="4">
        <v>13018.5</v>
      </c>
    </row>
    <row r="1382" spans="1:8" ht="30" x14ac:dyDescent="0.25">
      <c r="A1382" s="3" t="s">
        <v>804</v>
      </c>
      <c r="B1382" s="3" t="s">
        <v>1177</v>
      </c>
      <c r="C1382" s="3" t="s">
        <v>7992</v>
      </c>
      <c r="D1382" s="4">
        <v>1202322</v>
      </c>
      <c r="E1382" s="3" t="s">
        <v>7586</v>
      </c>
      <c r="F1382" s="3" t="s">
        <v>5586</v>
      </c>
      <c r="G1382" s="3" t="s">
        <v>7589</v>
      </c>
      <c r="H1382" s="4">
        <v>41659.199999999997</v>
      </c>
    </row>
    <row r="1383" spans="1:8" ht="30" x14ac:dyDescent="0.25">
      <c r="A1383" s="3" t="s">
        <v>804</v>
      </c>
      <c r="B1383" s="3" t="s">
        <v>1177</v>
      </c>
      <c r="C1383" s="3" t="s">
        <v>7992</v>
      </c>
      <c r="D1383" s="4">
        <v>1202322</v>
      </c>
      <c r="E1383" s="3" t="s">
        <v>7586</v>
      </c>
      <c r="F1383" s="3" t="s">
        <v>5538</v>
      </c>
      <c r="G1383" s="3" t="s">
        <v>7588</v>
      </c>
      <c r="H1383" s="4">
        <v>32112.3</v>
      </c>
    </row>
    <row r="1384" spans="1:8" ht="30" x14ac:dyDescent="0.25">
      <c r="A1384" s="3" t="s">
        <v>804</v>
      </c>
      <c r="B1384" s="3" t="s">
        <v>1177</v>
      </c>
      <c r="C1384" s="3" t="s">
        <v>7992</v>
      </c>
      <c r="D1384" s="4">
        <v>1202322</v>
      </c>
      <c r="E1384" s="3" t="s">
        <v>7586</v>
      </c>
      <c r="F1384" s="3" t="s">
        <v>5539</v>
      </c>
      <c r="G1384" s="3" t="s">
        <v>7588</v>
      </c>
      <c r="H1384" s="4">
        <v>32112.3</v>
      </c>
    </row>
    <row r="1385" spans="1:8" ht="30" x14ac:dyDescent="0.25">
      <c r="A1385" s="3" t="s">
        <v>804</v>
      </c>
      <c r="B1385" s="3" t="s">
        <v>1177</v>
      </c>
      <c r="C1385" s="3" t="s">
        <v>7992</v>
      </c>
      <c r="D1385" s="4">
        <v>1202322</v>
      </c>
      <c r="E1385" s="3" t="s">
        <v>7586</v>
      </c>
      <c r="F1385" s="3" t="s">
        <v>5523</v>
      </c>
      <c r="G1385" s="3" t="s">
        <v>7618</v>
      </c>
      <c r="H1385" s="4">
        <v>13018.5</v>
      </c>
    </row>
    <row r="1386" spans="1:8" ht="30" x14ac:dyDescent="0.25">
      <c r="A1386" s="3" t="s">
        <v>804</v>
      </c>
      <c r="B1386" s="3" t="s">
        <v>1177</v>
      </c>
      <c r="C1386" s="3" t="s">
        <v>7992</v>
      </c>
      <c r="D1386" s="4">
        <v>1202322</v>
      </c>
      <c r="E1386" s="3" t="s">
        <v>7586</v>
      </c>
      <c r="F1386" s="3" t="s">
        <v>5524</v>
      </c>
      <c r="G1386" s="3" t="s">
        <v>7618</v>
      </c>
      <c r="H1386" s="4">
        <v>13018.5</v>
      </c>
    </row>
    <row r="1387" spans="1:8" ht="30" x14ac:dyDescent="0.25">
      <c r="A1387" s="3" t="s">
        <v>804</v>
      </c>
      <c r="B1387" s="3" t="s">
        <v>1177</v>
      </c>
      <c r="C1387" s="3" t="s">
        <v>7992</v>
      </c>
      <c r="D1387" s="4">
        <v>1202322</v>
      </c>
      <c r="E1387" s="3" t="s">
        <v>7586</v>
      </c>
      <c r="F1387" s="3" t="s">
        <v>5540</v>
      </c>
      <c r="G1387" s="3" t="s">
        <v>7588</v>
      </c>
      <c r="H1387" s="4">
        <v>32112.3</v>
      </c>
    </row>
    <row r="1388" spans="1:8" ht="30" x14ac:dyDescent="0.25">
      <c r="A1388" s="3" t="s">
        <v>804</v>
      </c>
      <c r="B1388" s="3" t="s">
        <v>1177</v>
      </c>
      <c r="C1388" s="3" t="s">
        <v>7992</v>
      </c>
      <c r="D1388" s="4">
        <v>1202322</v>
      </c>
      <c r="E1388" s="3" t="s">
        <v>7586</v>
      </c>
      <c r="F1388" s="3" t="s">
        <v>5587</v>
      </c>
      <c r="G1388" s="3" t="s">
        <v>7589</v>
      </c>
      <c r="H1388" s="4">
        <v>41659.199999999997</v>
      </c>
    </row>
    <row r="1389" spans="1:8" ht="30" x14ac:dyDescent="0.25">
      <c r="A1389" s="3" t="s">
        <v>804</v>
      </c>
      <c r="B1389" s="3" t="s">
        <v>1177</v>
      </c>
      <c r="C1389" s="3" t="s">
        <v>7992</v>
      </c>
      <c r="D1389" s="4">
        <v>1202322</v>
      </c>
      <c r="E1389" s="3" t="s">
        <v>7586</v>
      </c>
      <c r="F1389" s="3" t="s">
        <v>5541</v>
      </c>
      <c r="G1389" s="3" t="s">
        <v>7588</v>
      </c>
      <c r="H1389" s="4">
        <v>32112.3</v>
      </c>
    </row>
    <row r="1390" spans="1:8" ht="30" x14ac:dyDescent="0.25">
      <c r="A1390" s="3" t="s">
        <v>804</v>
      </c>
      <c r="B1390" s="3" t="s">
        <v>1177</v>
      </c>
      <c r="C1390" s="3" t="s">
        <v>7992</v>
      </c>
      <c r="D1390" s="4">
        <v>1202322</v>
      </c>
      <c r="E1390" s="3" t="s">
        <v>7586</v>
      </c>
      <c r="F1390" s="3" t="s">
        <v>5588</v>
      </c>
      <c r="G1390" s="3" t="s">
        <v>7589</v>
      </c>
      <c r="H1390" s="4">
        <v>41659.199999999997</v>
      </c>
    </row>
    <row r="1391" spans="1:8" ht="30" x14ac:dyDescent="0.25">
      <c r="A1391" s="3" t="s">
        <v>804</v>
      </c>
      <c r="B1391" s="3" t="s">
        <v>1177</v>
      </c>
      <c r="C1391" s="3" t="s">
        <v>7992</v>
      </c>
      <c r="D1391" s="4">
        <v>1202322</v>
      </c>
      <c r="E1391" s="3" t="s">
        <v>7586</v>
      </c>
      <c r="F1391" s="3" t="s">
        <v>5525</v>
      </c>
      <c r="G1391" s="3" t="s">
        <v>7618</v>
      </c>
      <c r="H1391" s="4">
        <v>13018.5</v>
      </c>
    </row>
    <row r="1392" spans="1:8" ht="30" x14ac:dyDescent="0.25">
      <c r="A1392" s="3" t="s">
        <v>804</v>
      </c>
      <c r="B1392" s="3" t="s">
        <v>1177</v>
      </c>
      <c r="C1392" s="3" t="s">
        <v>7992</v>
      </c>
      <c r="D1392" s="4">
        <v>1202322</v>
      </c>
      <c r="E1392" s="3" t="s">
        <v>7586</v>
      </c>
      <c r="F1392" s="3" t="s">
        <v>5526</v>
      </c>
      <c r="G1392" s="3" t="s">
        <v>7618</v>
      </c>
      <c r="H1392" s="4">
        <v>13018.5</v>
      </c>
    </row>
    <row r="1393" spans="1:8" ht="30" x14ac:dyDescent="0.25">
      <c r="A1393" s="3" t="s">
        <v>804</v>
      </c>
      <c r="B1393" s="3" t="s">
        <v>1177</v>
      </c>
      <c r="C1393" s="3" t="s">
        <v>7992</v>
      </c>
      <c r="D1393" s="4">
        <v>1202322</v>
      </c>
      <c r="E1393" s="3" t="s">
        <v>7683</v>
      </c>
      <c r="F1393" s="3" t="s">
        <v>6712</v>
      </c>
      <c r="G1393" s="3" t="s">
        <v>7766</v>
      </c>
      <c r="H1393" s="4">
        <v>8263.2000000000007</v>
      </c>
    </row>
    <row r="1394" spans="1:8" ht="30" x14ac:dyDescent="0.25">
      <c r="A1394" s="3" t="s">
        <v>804</v>
      </c>
      <c r="B1394" s="3" t="s">
        <v>1177</v>
      </c>
      <c r="C1394" s="3" t="s">
        <v>7992</v>
      </c>
      <c r="D1394" s="4">
        <v>1202322</v>
      </c>
      <c r="E1394" s="3" t="s">
        <v>7683</v>
      </c>
      <c r="F1394" s="3" t="s">
        <v>6422</v>
      </c>
      <c r="G1394" s="3" t="s">
        <v>7622</v>
      </c>
      <c r="H1394" s="4">
        <v>8263.2000000000007</v>
      </c>
    </row>
    <row r="1395" spans="1:8" ht="30" x14ac:dyDescent="0.25">
      <c r="A1395" s="3" t="s">
        <v>804</v>
      </c>
      <c r="B1395" s="3" t="s">
        <v>1177</v>
      </c>
      <c r="C1395" s="3" t="s">
        <v>7992</v>
      </c>
      <c r="D1395" s="4">
        <v>1202322</v>
      </c>
      <c r="E1395" s="3" t="s">
        <v>7683</v>
      </c>
      <c r="F1395" s="3" t="s">
        <v>6348</v>
      </c>
      <c r="G1395" s="3" t="s">
        <v>7794</v>
      </c>
      <c r="H1395" s="4">
        <v>7471.2</v>
      </c>
    </row>
    <row r="1396" spans="1:8" ht="30" x14ac:dyDescent="0.25">
      <c r="A1396" s="3" t="s">
        <v>804</v>
      </c>
      <c r="B1396" s="3" t="s">
        <v>1177</v>
      </c>
      <c r="C1396" s="3" t="s">
        <v>7992</v>
      </c>
      <c r="D1396" s="4">
        <v>1202322</v>
      </c>
      <c r="E1396" s="3" t="s">
        <v>7683</v>
      </c>
      <c r="F1396" s="3" t="s">
        <v>6890</v>
      </c>
      <c r="G1396" s="3" t="s">
        <v>7621</v>
      </c>
      <c r="H1396" s="4">
        <v>4773.45</v>
      </c>
    </row>
    <row r="1397" spans="1:8" ht="30" x14ac:dyDescent="0.25">
      <c r="A1397" s="3" t="s">
        <v>804</v>
      </c>
      <c r="B1397" s="3" t="s">
        <v>1177</v>
      </c>
      <c r="C1397" s="3" t="s">
        <v>7992</v>
      </c>
      <c r="D1397" s="4">
        <v>1202322</v>
      </c>
      <c r="E1397" s="3" t="s">
        <v>7683</v>
      </c>
      <c r="F1397" s="3" t="s">
        <v>6891</v>
      </c>
      <c r="G1397" s="3" t="s">
        <v>7621</v>
      </c>
      <c r="H1397" s="4">
        <v>4773.45</v>
      </c>
    </row>
    <row r="1398" spans="1:8" ht="30" x14ac:dyDescent="0.25">
      <c r="A1398" s="3" t="s">
        <v>804</v>
      </c>
      <c r="B1398" s="3" t="s">
        <v>1177</v>
      </c>
      <c r="C1398" s="3" t="s">
        <v>7992</v>
      </c>
      <c r="D1398" s="4">
        <v>1202322</v>
      </c>
      <c r="E1398" s="3" t="s">
        <v>7683</v>
      </c>
      <c r="F1398" s="3" t="s">
        <v>6349</v>
      </c>
      <c r="G1398" s="3" t="s">
        <v>7794</v>
      </c>
      <c r="H1398" s="4">
        <v>7471.2</v>
      </c>
    </row>
    <row r="1399" spans="1:8" ht="30" x14ac:dyDescent="0.25">
      <c r="A1399" s="3" t="s">
        <v>804</v>
      </c>
      <c r="B1399" s="3" t="s">
        <v>1177</v>
      </c>
      <c r="C1399" s="3" t="s">
        <v>7992</v>
      </c>
      <c r="D1399" s="4">
        <v>1202322</v>
      </c>
      <c r="E1399" s="3" t="s">
        <v>7683</v>
      </c>
      <c r="F1399" s="3" t="s">
        <v>6350</v>
      </c>
      <c r="G1399" s="3" t="s">
        <v>7794</v>
      </c>
      <c r="H1399" s="4">
        <v>7471.2</v>
      </c>
    </row>
    <row r="1400" spans="1:8" ht="30" x14ac:dyDescent="0.25">
      <c r="A1400" s="3" t="s">
        <v>804</v>
      </c>
      <c r="B1400" s="3" t="s">
        <v>1177</v>
      </c>
      <c r="C1400" s="3" t="s">
        <v>7992</v>
      </c>
      <c r="D1400" s="4">
        <v>1202322</v>
      </c>
      <c r="E1400" s="3" t="s">
        <v>7683</v>
      </c>
      <c r="F1400" s="3" t="s">
        <v>6713</v>
      </c>
      <c r="G1400" s="3" t="s">
        <v>7994</v>
      </c>
      <c r="H1400" s="4">
        <v>13886.4</v>
      </c>
    </row>
    <row r="1401" spans="1:8" ht="30" x14ac:dyDescent="0.25">
      <c r="A1401" s="3" t="s">
        <v>804</v>
      </c>
      <c r="B1401" s="3" t="s">
        <v>1177</v>
      </c>
      <c r="C1401" s="3" t="s">
        <v>7992</v>
      </c>
      <c r="D1401" s="4">
        <v>1202322</v>
      </c>
      <c r="E1401" s="3" t="s">
        <v>7683</v>
      </c>
      <c r="F1401" s="3" t="s">
        <v>6714</v>
      </c>
      <c r="G1401" s="3" t="s">
        <v>7994</v>
      </c>
      <c r="H1401" s="4">
        <v>13886.4</v>
      </c>
    </row>
    <row r="1402" spans="1:8" ht="30" x14ac:dyDescent="0.25">
      <c r="A1402" s="3" t="s">
        <v>804</v>
      </c>
      <c r="B1402" s="3" t="s">
        <v>1177</v>
      </c>
      <c r="C1402" s="3" t="s">
        <v>7992</v>
      </c>
      <c r="D1402" s="4">
        <v>1202322</v>
      </c>
      <c r="E1402" s="3" t="s">
        <v>7683</v>
      </c>
      <c r="F1402" s="3" t="s">
        <v>6149</v>
      </c>
      <c r="G1402" s="3" t="s">
        <v>7641</v>
      </c>
      <c r="H1402" s="4">
        <v>12150.6</v>
      </c>
    </row>
    <row r="1403" spans="1:8" ht="30" x14ac:dyDescent="0.25">
      <c r="A1403" s="3" t="s">
        <v>804</v>
      </c>
      <c r="B1403" s="3" t="s">
        <v>1177</v>
      </c>
      <c r="C1403" s="3" t="s">
        <v>7992</v>
      </c>
      <c r="D1403" s="4">
        <v>1202322</v>
      </c>
      <c r="E1403" s="3" t="s">
        <v>7683</v>
      </c>
      <c r="F1403" s="3" t="s">
        <v>6893</v>
      </c>
      <c r="G1403" s="3" t="s">
        <v>7621</v>
      </c>
      <c r="H1403" s="4">
        <v>4773.45</v>
      </c>
    </row>
    <row r="1404" spans="1:8" ht="30" x14ac:dyDescent="0.25">
      <c r="A1404" s="3" t="s">
        <v>804</v>
      </c>
      <c r="B1404" s="3" t="s">
        <v>1177</v>
      </c>
      <c r="C1404" s="3" t="s">
        <v>7992</v>
      </c>
      <c r="D1404" s="4">
        <v>1202322</v>
      </c>
      <c r="E1404" s="3" t="s">
        <v>7683</v>
      </c>
      <c r="F1404" s="3" t="s">
        <v>6898</v>
      </c>
      <c r="G1404" s="3" t="s">
        <v>7623</v>
      </c>
      <c r="H1404" s="4">
        <v>7999.2</v>
      </c>
    </row>
    <row r="1405" spans="1:8" ht="30" x14ac:dyDescent="0.25">
      <c r="A1405" s="3" t="s">
        <v>804</v>
      </c>
      <c r="B1405" s="3" t="s">
        <v>1177</v>
      </c>
      <c r="C1405" s="3" t="s">
        <v>7992</v>
      </c>
      <c r="D1405" s="4">
        <v>1202322</v>
      </c>
      <c r="E1405" s="3" t="s">
        <v>7683</v>
      </c>
      <c r="F1405" s="3" t="s">
        <v>6892</v>
      </c>
      <c r="G1405" s="3" t="s">
        <v>7621</v>
      </c>
      <c r="H1405" s="4">
        <v>4773.45</v>
      </c>
    </row>
    <row r="1406" spans="1:8" ht="30" x14ac:dyDescent="0.25">
      <c r="A1406" s="3" t="s">
        <v>804</v>
      </c>
      <c r="B1406" s="3" t="s">
        <v>1177</v>
      </c>
      <c r="C1406" s="3" t="s">
        <v>7992</v>
      </c>
      <c r="D1406" s="4">
        <v>1202322</v>
      </c>
      <c r="E1406" s="3" t="s">
        <v>7683</v>
      </c>
      <c r="F1406" s="3" t="s">
        <v>6421</v>
      </c>
      <c r="G1406" s="3" t="s">
        <v>7622</v>
      </c>
      <c r="H1406" s="4">
        <v>8263.2000000000007</v>
      </c>
    </row>
    <row r="1407" spans="1:8" ht="30" x14ac:dyDescent="0.25">
      <c r="A1407" s="3" t="s">
        <v>804</v>
      </c>
      <c r="B1407" s="3" t="s">
        <v>1177</v>
      </c>
      <c r="C1407" s="3" t="s">
        <v>7992</v>
      </c>
      <c r="D1407" s="4">
        <v>1202322</v>
      </c>
      <c r="E1407" s="3" t="s">
        <v>7683</v>
      </c>
      <c r="F1407" s="3" t="s">
        <v>6150</v>
      </c>
      <c r="G1407" s="3" t="s">
        <v>7641</v>
      </c>
      <c r="H1407" s="4">
        <v>12150.6</v>
      </c>
    </row>
    <row r="1408" spans="1:8" ht="30" x14ac:dyDescent="0.25">
      <c r="A1408" s="3" t="s">
        <v>804</v>
      </c>
      <c r="B1408" s="3" t="s">
        <v>1177</v>
      </c>
      <c r="C1408" s="3" t="s">
        <v>7992</v>
      </c>
      <c r="D1408" s="4">
        <v>1202322</v>
      </c>
      <c r="E1408" s="3" t="s">
        <v>7683</v>
      </c>
      <c r="F1408" s="3" t="s">
        <v>6896</v>
      </c>
      <c r="G1408" s="3" t="s">
        <v>7623</v>
      </c>
      <c r="H1408" s="4">
        <v>7999.2</v>
      </c>
    </row>
    <row r="1409" spans="1:8" ht="30" x14ac:dyDescent="0.25">
      <c r="A1409" s="3" t="s">
        <v>804</v>
      </c>
      <c r="B1409" s="3" t="s">
        <v>1177</v>
      </c>
      <c r="C1409" s="3" t="s">
        <v>7992</v>
      </c>
      <c r="D1409" s="4">
        <v>1202322</v>
      </c>
      <c r="E1409" s="3" t="s">
        <v>7683</v>
      </c>
      <c r="F1409" s="3" t="s">
        <v>6899</v>
      </c>
      <c r="G1409" s="3" t="s">
        <v>7623</v>
      </c>
      <c r="H1409" s="4">
        <v>7999.2</v>
      </c>
    </row>
    <row r="1410" spans="1:8" ht="30" x14ac:dyDescent="0.25">
      <c r="A1410" s="3" t="s">
        <v>804</v>
      </c>
      <c r="B1410" s="3" t="s">
        <v>1177</v>
      </c>
      <c r="C1410" s="3" t="s">
        <v>7992</v>
      </c>
      <c r="D1410" s="4">
        <v>1202322</v>
      </c>
      <c r="E1410" s="3" t="s">
        <v>7683</v>
      </c>
      <c r="F1410" s="3" t="s">
        <v>6151</v>
      </c>
      <c r="G1410" s="3" t="s">
        <v>7641</v>
      </c>
      <c r="H1410" s="4">
        <v>12150.6</v>
      </c>
    </row>
    <row r="1411" spans="1:8" ht="30" x14ac:dyDescent="0.25">
      <c r="A1411" s="3" t="s">
        <v>804</v>
      </c>
      <c r="B1411" s="3" t="s">
        <v>1177</v>
      </c>
      <c r="C1411" s="3" t="s">
        <v>7992</v>
      </c>
      <c r="D1411" s="4">
        <v>1202322</v>
      </c>
      <c r="E1411" s="3" t="s">
        <v>7683</v>
      </c>
      <c r="F1411" s="3" t="s">
        <v>6897</v>
      </c>
      <c r="G1411" s="3" t="s">
        <v>7623</v>
      </c>
      <c r="H1411" s="4">
        <v>7999.2</v>
      </c>
    </row>
    <row r="1412" spans="1:8" ht="30" x14ac:dyDescent="0.25">
      <c r="A1412" s="3" t="s">
        <v>804</v>
      </c>
      <c r="B1412" s="3" t="s">
        <v>1177</v>
      </c>
      <c r="C1412" s="3" t="s">
        <v>7992</v>
      </c>
      <c r="D1412" s="4">
        <v>1202322</v>
      </c>
      <c r="E1412" s="3" t="s">
        <v>7683</v>
      </c>
      <c r="F1412" s="3" t="s">
        <v>6715</v>
      </c>
      <c r="G1412" s="3" t="s">
        <v>7624</v>
      </c>
      <c r="H1412" s="4">
        <v>6943.2</v>
      </c>
    </row>
    <row r="1413" spans="1:8" ht="30" x14ac:dyDescent="0.25">
      <c r="A1413" s="3" t="s">
        <v>804</v>
      </c>
      <c r="B1413" s="3" t="s">
        <v>1177</v>
      </c>
      <c r="C1413" s="3" t="s">
        <v>7992</v>
      </c>
      <c r="D1413" s="4">
        <v>1202322</v>
      </c>
      <c r="E1413" s="3" t="s">
        <v>7683</v>
      </c>
      <c r="F1413" s="3" t="s">
        <v>6894</v>
      </c>
      <c r="G1413" s="3" t="s">
        <v>7621</v>
      </c>
      <c r="H1413" s="4">
        <v>4773.45</v>
      </c>
    </row>
    <row r="1414" spans="1:8" ht="30" x14ac:dyDescent="0.25">
      <c r="A1414" s="3" t="s">
        <v>804</v>
      </c>
      <c r="B1414" s="3" t="s">
        <v>1177</v>
      </c>
      <c r="C1414" s="3" t="s">
        <v>7992</v>
      </c>
      <c r="D1414" s="4">
        <v>1202322</v>
      </c>
      <c r="E1414" s="3" t="s">
        <v>7683</v>
      </c>
      <c r="F1414" s="3" t="s">
        <v>6716</v>
      </c>
      <c r="G1414" s="3" t="s">
        <v>7624</v>
      </c>
      <c r="H1414" s="4">
        <v>6943.2</v>
      </c>
    </row>
    <row r="1415" spans="1:8" ht="30" x14ac:dyDescent="0.25">
      <c r="A1415" s="3" t="s">
        <v>804</v>
      </c>
      <c r="B1415" s="3" t="s">
        <v>1177</v>
      </c>
      <c r="C1415" s="3" t="s">
        <v>7992</v>
      </c>
      <c r="D1415" s="4">
        <v>1202322</v>
      </c>
      <c r="E1415" s="3" t="s">
        <v>7683</v>
      </c>
      <c r="F1415" s="3" t="s">
        <v>6895</v>
      </c>
      <c r="G1415" s="3" t="s">
        <v>7625</v>
      </c>
      <c r="H1415" s="4">
        <v>7207.2</v>
      </c>
    </row>
    <row r="1416" spans="1:8" ht="30" x14ac:dyDescent="0.25">
      <c r="A1416" s="3" t="s">
        <v>804</v>
      </c>
      <c r="B1416" s="3" t="s">
        <v>1177</v>
      </c>
      <c r="C1416" s="3" t="s">
        <v>7992</v>
      </c>
      <c r="D1416" s="4">
        <v>1202322</v>
      </c>
      <c r="E1416" s="3" t="s">
        <v>7683</v>
      </c>
      <c r="F1416" s="3" t="s">
        <v>6711</v>
      </c>
      <c r="G1416" s="3" t="s">
        <v>7766</v>
      </c>
      <c r="H1416" s="4">
        <v>8263.2000000000007</v>
      </c>
    </row>
    <row r="1417" spans="1:8" ht="30" x14ac:dyDescent="0.25">
      <c r="A1417" s="3" t="s">
        <v>804</v>
      </c>
      <c r="B1417" s="3" t="s">
        <v>1177</v>
      </c>
      <c r="C1417" s="3" t="s">
        <v>7992</v>
      </c>
      <c r="D1417" s="4">
        <v>1202322</v>
      </c>
      <c r="E1417" s="3" t="s">
        <v>7683</v>
      </c>
      <c r="F1417" s="3" t="s">
        <v>6717</v>
      </c>
      <c r="G1417" s="3" t="s">
        <v>7766</v>
      </c>
      <c r="H1417" s="4">
        <v>8263.2000000000007</v>
      </c>
    </row>
    <row r="1418" spans="1:8" ht="30" x14ac:dyDescent="0.25">
      <c r="A1418" s="3" t="s">
        <v>804</v>
      </c>
      <c r="B1418" s="3" t="s">
        <v>1177</v>
      </c>
      <c r="C1418" s="3" t="s">
        <v>7992</v>
      </c>
      <c r="D1418" s="4">
        <v>1202322</v>
      </c>
      <c r="E1418" s="3" t="s">
        <v>7683</v>
      </c>
      <c r="F1418" s="3" t="s">
        <v>6351</v>
      </c>
      <c r="G1418" s="3" t="s">
        <v>7794</v>
      </c>
      <c r="H1418" s="4">
        <v>7471.2</v>
      </c>
    </row>
    <row r="1419" spans="1:8" ht="30" x14ac:dyDescent="0.25">
      <c r="A1419" s="3" t="s">
        <v>804</v>
      </c>
      <c r="B1419" s="3" t="s">
        <v>1177</v>
      </c>
      <c r="C1419" s="3" t="s">
        <v>7992</v>
      </c>
      <c r="D1419" s="4">
        <v>1202322</v>
      </c>
      <c r="E1419" s="3" t="s">
        <v>7683</v>
      </c>
      <c r="F1419" s="3" t="s">
        <v>6900</v>
      </c>
      <c r="G1419" s="3" t="s">
        <v>7621</v>
      </c>
      <c r="H1419" s="4">
        <v>4773.45</v>
      </c>
    </row>
    <row r="1420" spans="1:8" ht="30" x14ac:dyDescent="0.25">
      <c r="A1420" s="3" t="s">
        <v>804</v>
      </c>
      <c r="B1420" s="3" t="s">
        <v>1177</v>
      </c>
      <c r="C1420" s="3" t="s">
        <v>7992</v>
      </c>
      <c r="D1420" s="4">
        <v>1202322</v>
      </c>
      <c r="E1420" s="3" t="s">
        <v>7683</v>
      </c>
      <c r="F1420" s="3" t="s">
        <v>6901</v>
      </c>
      <c r="G1420" s="3" t="s">
        <v>7623</v>
      </c>
      <c r="H1420" s="4">
        <v>7999.2</v>
      </c>
    </row>
    <row r="1421" spans="1:8" ht="30" x14ac:dyDescent="0.25">
      <c r="A1421" s="3" t="s">
        <v>804</v>
      </c>
      <c r="B1421" s="3" t="s">
        <v>1177</v>
      </c>
      <c r="C1421" s="3" t="s">
        <v>7992</v>
      </c>
      <c r="D1421" s="4">
        <v>1202322</v>
      </c>
      <c r="E1421" s="3" t="s">
        <v>7683</v>
      </c>
      <c r="F1421" s="3" t="s">
        <v>6902</v>
      </c>
      <c r="G1421" s="3" t="s">
        <v>7621</v>
      </c>
      <c r="H1421" s="4">
        <v>4773.45</v>
      </c>
    </row>
    <row r="1422" spans="1:8" ht="30" x14ac:dyDescent="0.25">
      <c r="A1422" s="3" t="s">
        <v>804</v>
      </c>
      <c r="B1422" s="3" t="s">
        <v>1177</v>
      </c>
      <c r="C1422" s="3" t="s">
        <v>7992</v>
      </c>
      <c r="D1422" s="4">
        <v>1202322</v>
      </c>
      <c r="E1422" s="3" t="s">
        <v>7683</v>
      </c>
      <c r="F1422" s="3" t="s">
        <v>6903</v>
      </c>
      <c r="G1422" s="3" t="s">
        <v>7621</v>
      </c>
      <c r="H1422" s="4">
        <v>4773.45</v>
      </c>
    </row>
    <row r="1423" spans="1:8" ht="30" x14ac:dyDescent="0.25">
      <c r="A1423" s="3" t="s">
        <v>804</v>
      </c>
      <c r="B1423" s="3" t="s">
        <v>1177</v>
      </c>
      <c r="C1423" s="3" t="s">
        <v>7992</v>
      </c>
      <c r="D1423" s="4">
        <v>1202322</v>
      </c>
      <c r="E1423" s="3" t="s">
        <v>7683</v>
      </c>
      <c r="F1423" s="3" t="s">
        <v>6904</v>
      </c>
      <c r="G1423" s="3" t="s">
        <v>7623</v>
      </c>
      <c r="H1423" s="4">
        <v>7999.2</v>
      </c>
    </row>
    <row r="1424" spans="1:8" ht="30" x14ac:dyDescent="0.25">
      <c r="A1424" s="3" t="s">
        <v>804</v>
      </c>
      <c r="B1424" s="3" t="s">
        <v>1177</v>
      </c>
      <c r="C1424" s="3" t="s">
        <v>7992</v>
      </c>
      <c r="D1424" s="4">
        <v>1202322</v>
      </c>
      <c r="E1424" s="3" t="s">
        <v>7683</v>
      </c>
      <c r="F1424" s="3" t="s">
        <v>6352</v>
      </c>
      <c r="G1424" s="3" t="s">
        <v>7794</v>
      </c>
      <c r="H1424" s="4">
        <v>7471.2</v>
      </c>
    </row>
    <row r="1425" spans="1:8" ht="30" x14ac:dyDescent="0.25">
      <c r="A1425" s="3" t="s">
        <v>804</v>
      </c>
      <c r="B1425" s="3" t="s">
        <v>1177</v>
      </c>
      <c r="C1425" s="3" t="s">
        <v>7992</v>
      </c>
      <c r="D1425" s="4">
        <v>1202322</v>
      </c>
      <c r="E1425" s="3" t="s">
        <v>7683</v>
      </c>
      <c r="F1425" s="3" t="s">
        <v>6905</v>
      </c>
      <c r="G1425" s="3" t="s">
        <v>7621</v>
      </c>
      <c r="H1425" s="4">
        <v>4773.45</v>
      </c>
    </row>
    <row r="1426" spans="1:8" ht="30" x14ac:dyDescent="0.25">
      <c r="A1426" s="3" t="s">
        <v>804</v>
      </c>
      <c r="B1426" s="3" t="s">
        <v>1177</v>
      </c>
      <c r="C1426" s="3" t="s">
        <v>7992</v>
      </c>
      <c r="D1426" s="4">
        <v>1202322</v>
      </c>
      <c r="E1426" s="3" t="s">
        <v>7683</v>
      </c>
      <c r="F1426" s="3" t="s">
        <v>6152</v>
      </c>
      <c r="G1426" s="3" t="s">
        <v>7641</v>
      </c>
      <c r="H1426" s="4">
        <v>12150.6</v>
      </c>
    </row>
    <row r="1427" spans="1:8" ht="30" x14ac:dyDescent="0.25">
      <c r="A1427" s="3" t="s">
        <v>804</v>
      </c>
      <c r="B1427" s="3" t="s">
        <v>1177</v>
      </c>
      <c r="C1427" s="3" t="s">
        <v>7992</v>
      </c>
      <c r="D1427" s="4">
        <v>1202322</v>
      </c>
      <c r="E1427" s="3" t="s">
        <v>7683</v>
      </c>
      <c r="F1427" s="3" t="s">
        <v>6906</v>
      </c>
      <c r="G1427" s="3" t="s">
        <v>7623</v>
      </c>
      <c r="H1427" s="4">
        <v>7999.2</v>
      </c>
    </row>
    <row r="1428" spans="1:8" ht="30" x14ac:dyDescent="0.25">
      <c r="A1428" s="3" t="s">
        <v>804</v>
      </c>
      <c r="B1428" s="3" t="s">
        <v>1177</v>
      </c>
      <c r="C1428" s="3" t="s">
        <v>7992</v>
      </c>
      <c r="D1428" s="4">
        <v>1202322</v>
      </c>
      <c r="E1428" s="3" t="s">
        <v>7683</v>
      </c>
      <c r="F1428" s="3" t="s">
        <v>6907</v>
      </c>
      <c r="G1428" s="3" t="s">
        <v>7621</v>
      </c>
      <c r="H1428" s="4">
        <v>4773.45</v>
      </c>
    </row>
    <row r="1429" spans="1:8" ht="30" x14ac:dyDescent="0.25">
      <c r="A1429" s="3" t="s">
        <v>411</v>
      </c>
      <c r="B1429" s="3" t="s">
        <v>412</v>
      </c>
      <c r="C1429" s="3" t="s">
        <v>7931</v>
      </c>
      <c r="D1429" s="4">
        <v>188578.5</v>
      </c>
      <c r="E1429" s="3" t="s">
        <v>7579</v>
      </c>
      <c r="F1429" s="3" t="s">
        <v>5960</v>
      </c>
      <c r="G1429" s="3" t="s">
        <v>7581</v>
      </c>
      <c r="H1429" s="4">
        <v>49841</v>
      </c>
    </row>
    <row r="1430" spans="1:8" ht="30" x14ac:dyDescent="0.25">
      <c r="A1430" s="3" t="s">
        <v>411</v>
      </c>
      <c r="B1430" s="3" t="s">
        <v>412</v>
      </c>
      <c r="C1430" s="3" t="s">
        <v>7931</v>
      </c>
      <c r="D1430" s="4">
        <v>188578.5</v>
      </c>
      <c r="E1430" s="3" t="s">
        <v>7579</v>
      </c>
      <c r="F1430" s="3" t="s">
        <v>5961</v>
      </c>
      <c r="G1430" s="3" t="s">
        <v>7581</v>
      </c>
      <c r="H1430" s="4">
        <v>49841</v>
      </c>
    </row>
    <row r="1431" spans="1:8" ht="30" x14ac:dyDescent="0.25">
      <c r="A1431" s="3" t="s">
        <v>411</v>
      </c>
      <c r="B1431" s="3" t="s">
        <v>412</v>
      </c>
      <c r="C1431" s="3" t="s">
        <v>7931</v>
      </c>
      <c r="D1431" s="4">
        <v>188578.5</v>
      </c>
      <c r="E1431" s="3" t="s">
        <v>7579</v>
      </c>
      <c r="F1431" s="3" t="s">
        <v>5962</v>
      </c>
      <c r="G1431" s="3" t="s">
        <v>7581</v>
      </c>
      <c r="H1431" s="4">
        <v>49841</v>
      </c>
    </row>
    <row r="1432" spans="1:8" ht="30" x14ac:dyDescent="0.25">
      <c r="A1432" s="3" t="s">
        <v>411</v>
      </c>
      <c r="B1432" s="3" t="s">
        <v>412</v>
      </c>
      <c r="C1432" s="3" t="s">
        <v>7931</v>
      </c>
      <c r="D1432" s="4">
        <v>188578.5</v>
      </c>
      <c r="E1432" s="3" t="s">
        <v>7586</v>
      </c>
      <c r="F1432" s="3" t="s">
        <v>5623</v>
      </c>
      <c r="G1432" s="3" t="s">
        <v>7618</v>
      </c>
      <c r="H1432" s="4">
        <v>13018.5</v>
      </c>
    </row>
    <row r="1433" spans="1:8" ht="30" x14ac:dyDescent="0.25">
      <c r="A1433" s="3" t="s">
        <v>411</v>
      </c>
      <c r="B1433" s="3" t="s">
        <v>412</v>
      </c>
      <c r="C1433" s="3" t="s">
        <v>7931</v>
      </c>
      <c r="D1433" s="4">
        <v>188578.5</v>
      </c>
      <c r="E1433" s="3" t="s">
        <v>7586</v>
      </c>
      <c r="F1433" s="3" t="s">
        <v>5624</v>
      </c>
      <c r="G1433" s="3" t="s">
        <v>7618</v>
      </c>
      <c r="H1433" s="4">
        <v>13018.5</v>
      </c>
    </row>
    <row r="1434" spans="1:8" ht="30" x14ac:dyDescent="0.25">
      <c r="A1434" s="3" t="s">
        <v>411</v>
      </c>
      <c r="B1434" s="3" t="s">
        <v>412</v>
      </c>
      <c r="C1434" s="3" t="s">
        <v>7931</v>
      </c>
      <c r="D1434" s="4">
        <v>188578.5</v>
      </c>
      <c r="E1434" s="3" t="s">
        <v>7586</v>
      </c>
      <c r="F1434" s="3" t="s">
        <v>5628</v>
      </c>
      <c r="G1434" s="3" t="s">
        <v>7618</v>
      </c>
      <c r="H1434" s="4">
        <v>13018.5</v>
      </c>
    </row>
    <row r="1435" spans="1:8" ht="30" x14ac:dyDescent="0.25">
      <c r="A1435" s="3" t="s">
        <v>146</v>
      </c>
      <c r="B1435" s="3" t="s">
        <v>7826</v>
      </c>
      <c r="C1435" s="3" t="s">
        <v>7827</v>
      </c>
      <c r="D1435" s="4">
        <v>1859116.38</v>
      </c>
      <c r="E1435" s="3" t="s">
        <v>7694</v>
      </c>
      <c r="F1435" s="3" t="s">
        <v>5738</v>
      </c>
      <c r="G1435" s="3" t="s">
        <v>7568</v>
      </c>
      <c r="H1435" s="4">
        <v>59017.2</v>
      </c>
    </row>
    <row r="1436" spans="1:8" ht="30" x14ac:dyDescent="0.25">
      <c r="A1436" s="3" t="s">
        <v>146</v>
      </c>
      <c r="B1436" s="3" t="s">
        <v>7826</v>
      </c>
      <c r="C1436" s="3" t="s">
        <v>7827</v>
      </c>
      <c r="D1436" s="4">
        <v>1859116.38</v>
      </c>
      <c r="E1436" s="3" t="s">
        <v>7694</v>
      </c>
      <c r="F1436" s="3" t="s">
        <v>5736</v>
      </c>
      <c r="G1436" s="3" t="s">
        <v>7758</v>
      </c>
      <c r="H1436" s="4">
        <v>66792</v>
      </c>
    </row>
    <row r="1437" spans="1:8" ht="30" x14ac:dyDescent="0.25">
      <c r="A1437" s="3" t="s">
        <v>146</v>
      </c>
      <c r="B1437" s="3" t="s">
        <v>7826</v>
      </c>
      <c r="C1437" s="3" t="s">
        <v>7827</v>
      </c>
      <c r="D1437" s="4">
        <v>1859116.38</v>
      </c>
      <c r="E1437" s="3" t="s">
        <v>7694</v>
      </c>
      <c r="F1437" s="3" t="s">
        <v>5739</v>
      </c>
      <c r="G1437" s="3" t="s">
        <v>7568</v>
      </c>
      <c r="H1437" s="4">
        <v>59017.2</v>
      </c>
    </row>
    <row r="1438" spans="1:8" ht="30" x14ac:dyDescent="0.25">
      <c r="A1438" s="3" t="s">
        <v>146</v>
      </c>
      <c r="B1438" s="3" t="s">
        <v>7826</v>
      </c>
      <c r="C1438" s="3" t="s">
        <v>7827</v>
      </c>
      <c r="D1438" s="4">
        <v>1859116.38</v>
      </c>
      <c r="E1438" s="3" t="s">
        <v>7694</v>
      </c>
      <c r="F1438" s="3" t="s">
        <v>5737</v>
      </c>
      <c r="G1438" s="3" t="s">
        <v>7758</v>
      </c>
      <c r="H1438" s="4">
        <v>66792</v>
      </c>
    </row>
    <row r="1439" spans="1:8" ht="30" x14ac:dyDescent="0.25">
      <c r="A1439" s="3" t="s">
        <v>146</v>
      </c>
      <c r="B1439" s="3" t="s">
        <v>7826</v>
      </c>
      <c r="C1439" s="3" t="s">
        <v>7827</v>
      </c>
      <c r="D1439" s="4">
        <v>1859116.38</v>
      </c>
      <c r="E1439" s="3" t="s">
        <v>7694</v>
      </c>
      <c r="F1439" s="3" t="s">
        <v>5741</v>
      </c>
      <c r="G1439" s="3" t="s">
        <v>7568</v>
      </c>
      <c r="H1439" s="4">
        <v>59017.2</v>
      </c>
    </row>
    <row r="1440" spans="1:8" ht="30" x14ac:dyDescent="0.25">
      <c r="A1440" s="3" t="s">
        <v>146</v>
      </c>
      <c r="B1440" s="3" t="s">
        <v>7826</v>
      </c>
      <c r="C1440" s="3" t="s">
        <v>7827</v>
      </c>
      <c r="D1440" s="4">
        <v>1859116.38</v>
      </c>
      <c r="E1440" s="3" t="s">
        <v>7769</v>
      </c>
      <c r="F1440" s="3" t="s">
        <v>5160</v>
      </c>
      <c r="G1440" s="3" t="s">
        <v>7689</v>
      </c>
      <c r="H1440" s="4">
        <v>44262.9</v>
      </c>
    </row>
    <row r="1441" spans="1:8" ht="30" x14ac:dyDescent="0.25">
      <c r="A1441" s="3" t="s">
        <v>146</v>
      </c>
      <c r="B1441" s="3" t="s">
        <v>7826</v>
      </c>
      <c r="C1441" s="3" t="s">
        <v>7827</v>
      </c>
      <c r="D1441" s="4">
        <v>1859116.38</v>
      </c>
      <c r="E1441" s="3" t="s">
        <v>7769</v>
      </c>
      <c r="F1441" s="3" t="s">
        <v>5322</v>
      </c>
      <c r="G1441" s="3" t="s">
        <v>7807</v>
      </c>
      <c r="H1441" s="4">
        <v>39055.5</v>
      </c>
    </row>
    <row r="1442" spans="1:8" ht="30" x14ac:dyDescent="0.25">
      <c r="A1442" s="3" t="s">
        <v>146</v>
      </c>
      <c r="B1442" s="3" t="s">
        <v>7826</v>
      </c>
      <c r="C1442" s="3" t="s">
        <v>7827</v>
      </c>
      <c r="D1442" s="4">
        <v>1859116.38</v>
      </c>
      <c r="E1442" s="3" t="s">
        <v>7769</v>
      </c>
      <c r="F1442" s="3" t="s">
        <v>5161</v>
      </c>
      <c r="G1442" s="3" t="s">
        <v>7689</v>
      </c>
      <c r="H1442" s="4">
        <v>44262.9</v>
      </c>
    </row>
    <row r="1443" spans="1:8" ht="30" x14ac:dyDescent="0.25">
      <c r="A1443" s="3" t="s">
        <v>146</v>
      </c>
      <c r="B1443" s="3" t="s">
        <v>7826</v>
      </c>
      <c r="C1443" s="3" t="s">
        <v>7827</v>
      </c>
      <c r="D1443" s="4">
        <v>1859116.38</v>
      </c>
      <c r="E1443" s="3" t="s">
        <v>7769</v>
      </c>
      <c r="F1443" s="3" t="s">
        <v>5323</v>
      </c>
      <c r="G1443" s="3" t="s">
        <v>7807</v>
      </c>
      <c r="H1443" s="4">
        <v>39055.5</v>
      </c>
    </row>
    <row r="1444" spans="1:8" ht="30" x14ac:dyDescent="0.25">
      <c r="A1444" s="3" t="s">
        <v>146</v>
      </c>
      <c r="B1444" s="3" t="s">
        <v>7826</v>
      </c>
      <c r="C1444" s="3" t="s">
        <v>7827</v>
      </c>
      <c r="D1444" s="4">
        <v>1859116.38</v>
      </c>
      <c r="E1444" s="3" t="s">
        <v>7769</v>
      </c>
      <c r="F1444" s="3" t="s">
        <v>5162</v>
      </c>
      <c r="G1444" s="3" t="s">
        <v>7689</v>
      </c>
      <c r="H1444" s="4">
        <v>44262.9</v>
      </c>
    </row>
    <row r="1445" spans="1:8" ht="30" x14ac:dyDescent="0.25">
      <c r="A1445" s="3" t="s">
        <v>146</v>
      </c>
      <c r="B1445" s="3" t="s">
        <v>7826</v>
      </c>
      <c r="C1445" s="3" t="s">
        <v>7827</v>
      </c>
      <c r="D1445" s="4">
        <v>1859116.38</v>
      </c>
      <c r="E1445" s="3" t="s">
        <v>7769</v>
      </c>
      <c r="F1445" s="3" t="s">
        <v>5262</v>
      </c>
      <c r="G1445" s="3" t="s">
        <v>7771</v>
      </c>
      <c r="H1445" s="4">
        <v>19961.7</v>
      </c>
    </row>
    <row r="1446" spans="1:8" ht="30" x14ac:dyDescent="0.25">
      <c r="A1446" s="3" t="s">
        <v>146</v>
      </c>
      <c r="B1446" s="3" t="s">
        <v>7826</v>
      </c>
      <c r="C1446" s="3" t="s">
        <v>7827</v>
      </c>
      <c r="D1446" s="4">
        <v>1859116.38</v>
      </c>
      <c r="E1446" s="3" t="s">
        <v>7769</v>
      </c>
      <c r="F1446" s="3" t="s">
        <v>5324</v>
      </c>
      <c r="G1446" s="3" t="s">
        <v>7828</v>
      </c>
      <c r="H1446" s="4">
        <v>46873.2</v>
      </c>
    </row>
    <row r="1447" spans="1:8" ht="30" x14ac:dyDescent="0.25">
      <c r="A1447" s="3" t="s">
        <v>146</v>
      </c>
      <c r="B1447" s="3" t="s">
        <v>7826</v>
      </c>
      <c r="C1447" s="3" t="s">
        <v>7827</v>
      </c>
      <c r="D1447" s="4">
        <v>1859116.38</v>
      </c>
      <c r="E1447" s="3" t="s">
        <v>7769</v>
      </c>
      <c r="F1447" s="3" t="s">
        <v>5402</v>
      </c>
      <c r="G1447" s="3" t="s">
        <v>7829</v>
      </c>
      <c r="H1447" s="4">
        <v>27927.9</v>
      </c>
    </row>
    <row r="1448" spans="1:8" ht="30" x14ac:dyDescent="0.25">
      <c r="A1448" s="3" t="s">
        <v>146</v>
      </c>
      <c r="B1448" s="3" t="s">
        <v>7826</v>
      </c>
      <c r="C1448" s="3" t="s">
        <v>7827</v>
      </c>
      <c r="D1448" s="4">
        <v>1859116.38</v>
      </c>
      <c r="E1448" s="3" t="s">
        <v>7769</v>
      </c>
      <c r="F1448" s="3" t="s">
        <v>5263</v>
      </c>
      <c r="G1448" s="3" t="s">
        <v>7771</v>
      </c>
      <c r="H1448" s="4">
        <v>19961.7</v>
      </c>
    </row>
    <row r="1449" spans="1:8" ht="30" x14ac:dyDescent="0.25">
      <c r="A1449" s="3" t="s">
        <v>146</v>
      </c>
      <c r="B1449" s="3" t="s">
        <v>7826</v>
      </c>
      <c r="C1449" s="3" t="s">
        <v>7827</v>
      </c>
      <c r="D1449" s="4">
        <v>1859116.38</v>
      </c>
      <c r="E1449" s="3" t="s">
        <v>7769</v>
      </c>
      <c r="F1449" s="3" t="s">
        <v>5325</v>
      </c>
      <c r="G1449" s="3" t="s">
        <v>7828</v>
      </c>
      <c r="H1449" s="4">
        <v>46873.2</v>
      </c>
    </row>
    <row r="1450" spans="1:8" ht="30" x14ac:dyDescent="0.25">
      <c r="A1450" s="3" t="s">
        <v>146</v>
      </c>
      <c r="B1450" s="3" t="s">
        <v>7826</v>
      </c>
      <c r="C1450" s="3" t="s">
        <v>7827</v>
      </c>
      <c r="D1450" s="4">
        <v>1859116.38</v>
      </c>
      <c r="E1450" s="3" t="s">
        <v>7769</v>
      </c>
      <c r="F1450" s="3" t="s">
        <v>5267</v>
      </c>
      <c r="G1450" s="3" t="s">
        <v>7771</v>
      </c>
      <c r="H1450" s="4">
        <v>19961.7</v>
      </c>
    </row>
    <row r="1451" spans="1:8" ht="30" x14ac:dyDescent="0.25">
      <c r="A1451" s="3" t="s">
        <v>146</v>
      </c>
      <c r="B1451" s="3" t="s">
        <v>7826</v>
      </c>
      <c r="C1451" s="3" t="s">
        <v>7827</v>
      </c>
      <c r="D1451" s="4">
        <v>1859116.38</v>
      </c>
      <c r="E1451" s="3" t="s">
        <v>7612</v>
      </c>
      <c r="F1451" s="3" t="s">
        <v>5913</v>
      </c>
      <c r="G1451" s="3" t="s">
        <v>7830</v>
      </c>
      <c r="H1451" s="4">
        <v>46480.5</v>
      </c>
    </row>
    <row r="1452" spans="1:8" ht="30" x14ac:dyDescent="0.25">
      <c r="A1452" s="3" t="s">
        <v>146</v>
      </c>
      <c r="B1452" s="3" t="s">
        <v>7826</v>
      </c>
      <c r="C1452" s="3" t="s">
        <v>7827</v>
      </c>
      <c r="D1452" s="4">
        <v>1859116.38</v>
      </c>
      <c r="E1452" s="3" t="s">
        <v>7612</v>
      </c>
      <c r="F1452" s="3" t="s">
        <v>5914</v>
      </c>
      <c r="G1452" s="3" t="s">
        <v>7830</v>
      </c>
      <c r="H1452" s="4">
        <v>46480.5</v>
      </c>
    </row>
    <row r="1453" spans="1:8" ht="30" x14ac:dyDescent="0.25">
      <c r="A1453" s="3" t="s">
        <v>146</v>
      </c>
      <c r="B1453" s="3" t="s">
        <v>7826</v>
      </c>
      <c r="C1453" s="3" t="s">
        <v>7827</v>
      </c>
      <c r="D1453" s="4">
        <v>1859116.38</v>
      </c>
      <c r="E1453" s="3" t="s">
        <v>7695</v>
      </c>
      <c r="F1453" s="3" t="s">
        <v>5459</v>
      </c>
      <c r="G1453" s="3" t="s">
        <v>7701</v>
      </c>
      <c r="H1453" s="4">
        <v>48602.400000000001</v>
      </c>
    </row>
    <row r="1454" spans="1:8" ht="30" x14ac:dyDescent="0.25">
      <c r="A1454" s="3" t="s">
        <v>146</v>
      </c>
      <c r="B1454" s="3" t="s">
        <v>7826</v>
      </c>
      <c r="C1454" s="3" t="s">
        <v>7827</v>
      </c>
      <c r="D1454" s="4">
        <v>1859116.38</v>
      </c>
      <c r="E1454" s="3" t="s">
        <v>7695</v>
      </c>
      <c r="F1454" s="3" t="s">
        <v>5544</v>
      </c>
      <c r="G1454" s="3" t="s">
        <v>7699</v>
      </c>
      <c r="H1454" s="4">
        <v>37837.800000000003</v>
      </c>
    </row>
    <row r="1455" spans="1:8" ht="30" x14ac:dyDescent="0.25">
      <c r="A1455" s="3" t="s">
        <v>146</v>
      </c>
      <c r="B1455" s="3" t="s">
        <v>7826</v>
      </c>
      <c r="C1455" s="3" t="s">
        <v>7827</v>
      </c>
      <c r="D1455" s="4">
        <v>1859116.38</v>
      </c>
      <c r="E1455" s="3" t="s">
        <v>7695</v>
      </c>
      <c r="F1455" s="3" t="s">
        <v>5658</v>
      </c>
      <c r="G1455" s="3" t="s">
        <v>7726</v>
      </c>
      <c r="H1455" s="4">
        <v>25169.1</v>
      </c>
    </row>
    <row r="1456" spans="1:8" ht="30" x14ac:dyDescent="0.25">
      <c r="A1456" s="3" t="s">
        <v>146</v>
      </c>
      <c r="B1456" s="3" t="s">
        <v>7826</v>
      </c>
      <c r="C1456" s="3" t="s">
        <v>7827</v>
      </c>
      <c r="D1456" s="4">
        <v>1859116.38</v>
      </c>
      <c r="E1456" s="3" t="s">
        <v>7695</v>
      </c>
      <c r="F1456" s="3" t="s">
        <v>5461</v>
      </c>
      <c r="G1456" s="3" t="s">
        <v>7701</v>
      </c>
      <c r="H1456" s="4">
        <v>48602.400000000001</v>
      </c>
    </row>
    <row r="1457" spans="1:8" ht="30" x14ac:dyDescent="0.25">
      <c r="A1457" s="3" t="s">
        <v>146</v>
      </c>
      <c r="B1457" s="3" t="s">
        <v>7826</v>
      </c>
      <c r="C1457" s="3" t="s">
        <v>7827</v>
      </c>
      <c r="D1457" s="4">
        <v>1859116.38</v>
      </c>
      <c r="E1457" s="3" t="s">
        <v>7695</v>
      </c>
      <c r="F1457" s="3" t="s">
        <v>5460</v>
      </c>
      <c r="G1457" s="3" t="s">
        <v>7831</v>
      </c>
      <c r="H1457" s="4">
        <v>50410.8</v>
      </c>
    </row>
    <row r="1458" spans="1:8" ht="30" x14ac:dyDescent="0.25">
      <c r="A1458" s="3" t="s">
        <v>146</v>
      </c>
      <c r="B1458" s="3" t="s">
        <v>7826</v>
      </c>
      <c r="C1458" s="3" t="s">
        <v>7827</v>
      </c>
      <c r="D1458" s="4">
        <v>1859116.38</v>
      </c>
      <c r="E1458" s="3" t="s">
        <v>7695</v>
      </c>
      <c r="F1458" s="3" t="s">
        <v>5465</v>
      </c>
      <c r="G1458" s="3" t="s">
        <v>7701</v>
      </c>
      <c r="H1458" s="4">
        <v>48602.400000000001</v>
      </c>
    </row>
    <row r="1459" spans="1:8" ht="30" x14ac:dyDescent="0.25">
      <c r="A1459" s="3" t="s">
        <v>146</v>
      </c>
      <c r="B1459" s="3" t="s">
        <v>7826</v>
      </c>
      <c r="C1459" s="3" t="s">
        <v>7827</v>
      </c>
      <c r="D1459" s="4">
        <v>1859116.38</v>
      </c>
      <c r="E1459" s="3" t="s">
        <v>7695</v>
      </c>
      <c r="F1459" s="3" t="s">
        <v>5543</v>
      </c>
      <c r="G1459" s="3" t="s">
        <v>7698</v>
      </c>
      <c r="H1459" s="4">
        <v>44262.9</v>
      </c>
    </row>
    <row r="1460" spans="1:8" ht="30" x14ac:dyDescent="0.25">
      <c r="A1460" s="3" t="s">
        <v>146</v>
      </c>
      <c r="B1460" s="3" t="s">
        <v>7826</v>
      </c>
      <c r="C1460" s="3" t="s">
        <v>7827</v>
      </c>
      <c r="D1460" s="4">
        <v>1859116.38</v>
      </c>
      <c r="E1460" s="3" t="s">
        <v>7695</v>
      </c>
      <c r="F1460" s="3" t="s">
        <v>5545</v>
      </c>
      <c r="G1460" s="3" t="s">
        <v>7832</v>
      </c>
      <c r="H1460" s="4">
        <v>45104.4</v>
      </c>
    </row>
    <row r="1461" spans="1:8" ht="30" x14ac:dyDescent="0.25">
      <c r="A1461" s="3" t="s">
        <v>146</v>
      </c>
      <c r="B1461" s="3" t="s">
        <v>7826</v>
      </c>
      <c r="C1461" s="3" t="s">
        <v>7827</v>
      </c>
      <c r="D1461" s="4">
        <v>1859116.38</v>
      </c>
      <c r="E1461" s="3" t="s">
        <v>7617</v>
      </c>
      <c r="F1461" s="3" t="s">
        <v>5043</v>
      </c>
      <c r="G1461" s="3" t="s">
        <v>7588</v>
      </c>
      <c r="H1461" s="4">
        <v>32112.3</v>
      </c>
    </row>
    <row r="1462" spans="1:8" ht="30" x14ac:dyDescent="0.25">
      <c r="A1462" s="3" t="s">
        <v>146</v>
      </c>
      <c r="B1462" s="3" t="s">
        <v>7826</v>
      </c>
      <c r="C1462" s="3" t="s">
        <v>7827</v>
      </c>
      <c r="D1462" s="4">
        <v>1859116.38</v>
      </c>
      <c r="E1462" s="3" t="s">
        <v>7617</v>
      </c>
      <c r="F1462" s="3" t="s">
        <v>5044</v>
      </c>
      <c r="G1462" s="3" t="s">
        <v>7588</v>
      </c>
      <c r="H1462" s="4">
        <v>32112.3</v>
      </c>
    </row>
    <row r="1463" spans="1:8" ht="30" x14ac:dyDescent="0.25">
      <c r="A1463" s="3" t="s">
        <v>146</v>
      </c>
      <c r="B1463" s="3" t="s">
        <v>7826</v>
      </c>
      <c r="C1463" s="3" t="s">
        <v>7827</v>
      </c>
      <c r="D1463" s="4">
        <v>1859116.38</v>
      </c>
      <c r="E1463" s="3" t="s">
        <v>7617</v>
      </c>
      <c r="F1463" s="3" t="s">
        <v>5045</v>
      </c>
      <c r="G1463" s="3" t="s">
        <v>7588</v>
      </c>
      <c r="H1463" s="4">
        <v>32112.3</v>
      </c>
    </row>
    <row r="1464" spans="1:8" ht="30" x14ac:dyDescent="0.25">
      <c r="A1464" s="3" t="s">
        <v>146</v>
      </c>
      <c r="B1464" s="3" t="s">
        <v>7826</v>
      </c>
      <c r="C1464" s="3" t="s">
        <v>7827</v>
      </c>
      <c r="D1464" s="4">
        <v>1859116.38</v>
      </c>
      <c r="E1464" s="3" t="s">
        <v>7617</v>
      </c>
      <c r="F1464" s="3" t="s">
        <v>5055</v>
      </c>
      <c r="G1464" s="3" t="s">
        <v>7589</v>
      </c>
      <c r="H1464" s="4">
        <v>41659.199999999997</v>
      </c>
    </row>
    <row r="1465" spans="1:8" ht="30" x14ac:dyDescent="0.25">
      <c r="A1465" s="3" t="s">
        <v>146</v>
      </c>
      <c r="B1465" s="3" t="s">
        <v>7826</v>
      </c>
      <c r="C1465" s="3" t="s">
        <v>7827</v>
      </c>
      <c r="D1465" s="4">
        <v>1859116.38</v>
      </c>
      <c r="E1465" s="3" t="s">
        <v>7617</v>
      </c>
      <c r="F1465" s="3" t="s">
        <v>5264</v>
      </c>
      <c r="G1465" s="3" t="s">
        <v>7587</v>
      </c>
      <c r="H1465" s="4">
        <v>29508.6</v>
      </c>
    </row>
    <row r="1466" spans="1:8" ht="30" x14ac:dyDescent="0.25">
      <c r="A1466" s="3" t="s">
        <v>146</v>
      </c>
      <c r="B1466" s="3" t="s">
        <v>7826</v>
      </c>
      <c r="C1466" s="3" t="s">
        <v>7827</v>
      </c>
      <c r="D1466" s="4">
        <v>1859116.38</v>
      </c>
      <c r="E1466" s="3" t="s">
        <v>7617</v>
      </c>
      <c r="F1466" s="3" t="s">
        <v>5046</v>
      </c>
      <c r="G1466" s="3" t="s">
        <v>7588</v>
      </c>
      <c r="H1466" s="4">
        <v>32112.3</v>
      </c>
    </row>
    <row r="1467" spans="1:8" ht="30" x14ac:dyDescent="0.25">
      <c r="A1467" s="3" t="s">
        <v>146</v>
      </c>
      <c r="B1467" s="3" t="s">
        <v>7826</v>
      </c>
      <c r="C1467" s="3" t="s">
        <v>7827</v>
      </c>
      <c r="D1467" s="4">
        <v>1859116.38</v>
      </c>
      <c r="E1467" s="3" t="s">
        <v>7617</v>
      </c>
      <c r="F1467" s="3" t="s">
        <v>5047</v>
      </c>
      <c r="G1467" s="3" t="s">
        <v>7588</v>
      </c>
      <c r="H1467" s="4">
        <v>32112.3</v>
      </c>
    </row>
    <row r="1468" spans="1:8" ht="30" x14ac:dyDescent="0.25">
      <c r="A1468" s="3" t="s">
        <v>146</v>
      </c>
      <c r="B1468" s="3" t="s">
        <v>7826</v>
      </c>
      <c r="C1468" s="3" t="s">
        <v>7827</v>
      </c>
      <c r="D1468" s="4">
        <v>1859116.38</v>
      </c>
      <c r="E1468" s="3" t="s">
        <v>7617</v>
      </c>
      <c r="F1468" s="3" t="s">
        <v>5048</v>
      </c>
      <c r="G1468" s="3" t="s">
        <v>7588</v>
      </c>
      <c r="H1468" s="4">
        <v>32112.3</v>
      </c>
    </row>
    <row r="1469" spans="1:8" ht="30" x14ac:dyDescent="0.25">
      <c r="A1469" s="3" t="s">
        <v>146</v>
      </c>
      <c r="B1469" s="3" t="s">
        <v>7826</v>
      </c>
      <c r="C1469" s="3" t="s">
        <v>7827</v>
      </c>
      <c r="D1469" s="4">
        <v>1859116.38</v>
      </c>
      <c r="E1469" s="3" t="s">
        <v>7617</v>
      </c>
      <c r="F1469" s="3" t="s">
        <v>5056</v>
      </c>
      <c r="G1469" s="3" t="s">
        <v>7589</v>
      </c>
      <c r="H1469" s="4">
        <v>41659.199999999997</v>
      </c>
    </row>
    <row r="1470" spans="1:8" ht="30" x14ac:dyDescent="0.25">
      <c r="A1470" s="3" t="s">
        <v>146</v>
      </c>
      <c r="B1470" s="3" t="s">
        <v>7826</v>
      </c>
      <c r="C1470" s="3" t="s">
        <v>7827</v>
      </c>
      <c r="D1470" s="4">
        <v>1859116.38</v>
      </c>
      <c r="E1470" s="3" t="s">
        <v>7617</v>
      </c>
      <c r="F1470" s="3" t="s">
        <v>5265</v>
      </c>
      <c r="G1470" s="3" t="s">
        <v>7587</v>
      </c>
      <c r="H1470" s="4">
        <v>29508.6</v>
      </c>
    </row>
    <row r="1471" spans="1:8" x14ac:dyDescent="0.25">
      <c r="A1471" s="3" t="s">
        <v>146</v>
      </c>
      <c r="B1471" s="3" t="s">
        <v>7826</v>
      </c>
      <c r="C1471" s="3" t="s">
        <v>7827</v>
      </c>
      <c r="D1471" s="4">
        <v>1859116.38</v>
      </c>
      <c r="E1471" s="3" t="s">
        <v>7627</v>
      </c>
      <c r="F1471" s="3" t="s">
        <v>5341</v>
      </c>
      <c r="G1471" s="3" t="s">
        <v>7803</v>
      </c>
      <c r="H1471" s="4">
        <v>13018.5</v>
      </c>
    </row>
    <row r="1472" spans="1:8" x14ac:dyDescent="0.25">
      <c r="A1472" s="3" t="s">
        <v>146</v>
      </c>
      <c r="B1472" s="3" t="s">
        <v>7826</v>
      </c>
      <c r="C1472" s="3" t="s">
        <v>7827</v>
      </c>
      <c r="D1472" s="4">
        <v>1859116.38</v>
      </c>
      <c r="E1472" s="3" t="s">
        <v>7627</v>
      </c>
      <c r="F1472" s="3" t="s">
        <v>5342</v>
      </c>
      <c r="G1472" s="3" t="s">
        <v>7803</v>
      </c>
      <c r="H1472" s="4">
        <v>13018.5</v>
      </c>
    </row>
    <row r="1473" spans="1:8" x14ac:dyDescent="0.25">
      <c r="A1473" s="3" t="s">
        <v>146</v>
      </c>
      <c r="B1473" s="3" t="s">
        <v>7826</v>
      </c>
      <c r="C1473" s="3" t="s">
        <v>7827</v>
      </c>
      <c r="D1473" s="4">
        <v>1859116.38</v>
      </c>
      <c r="E1473" s="3" t="s">
        <v>7627</v>
      </c>
      <c r="F1473" s="3" t="s">
        <v>5480</v>
      </c>
      <c r="G1473" s="3" t="s">
        <v>7592</v>
      </c>
      <c r="H1473" s="4">
        <v>13018.5</v>
      </c>
    </row>
    <row r="1474" spans="1:8" x14ac:dyDescent="0.25">
      <c r="A1474" s="3" t="s">
        <v>146</v>
      </c>
      <c r="B1474" s="3" t="s">
        <v>7826</v>
      </c>
      <c r="C1474" s="3" t="s">
        <v>7827</v>
      </c>
      <c r="D1474" s="4">
        <v>1859116.38</v>
      </c>
      <c r="E1474" s="3" t="s">
        <v>7627</v>
      </c>
      <c r="F1474" s="3" t="s">
        <v>5481</v>
      </c>
      <c r="G1474" s="3" t="s">
        <v>7592</v>
      </c>
      <c r="H1474" s="4">
        <v>13018.5</v>
      </c>
    </row>
    <row r="1475" spans="1:8" x14ac:dyDescent="0.25">
      <c r="A1475" s="3" t="s">
        <v>146</v>
      </c>
      <c r="B1475" s="3" t="s">
        <v>7826</v>
      </c>
      <c r="C1475" s="3" t="s">
        <v>7827</v>
      </c>
      <c r="D1475" s="4">
        <v>1859116.38</v>
      </c>
      <c r="E1475" s="3" t="s">
        <v>7627</v>
      </c>
      <c r="F1475" s="3" t="s">
        <v>5889</v>
      </c>
      <c r="G1475" s="3" t="s">
        <v>7666</v>
      </c>
      <c r="H1475" s="4">
        <v>20829.599999999999</v>
      </c>
    </row>
    <row r="1476" spans="1:8" x14ac:dyDescent="0.25">
      <c r="A1476" s="3" t="s">
        <v>146</v>
      </c>
      <c r="B1476" s="3" t="s">
        <v>7826</v>
      </c>
      <c r="C1476" s="3" t="s">
        <v>7827</v>
      </c>
      <c r="D1476" s="4">
        <v>1859116.38</v>
      </c>
      <c r="E1476" s="3" t="s">
        <v>7627</v>
      </c>
      <c r="F1476" s="3" t="s">
        <v>6706</v>
      </c>
      <c r="G1476" s="3" t="s">
        <v>7833</v>
      </c>
      <c r="H1476" s="4">
        <v>9999</v>
      </c>
    </row>
    <row r="1477" spans="1:8" x14ac:dyDescent="0.25">
      <c r="A1477" s="3" t="s">
        <v>146</v>
      </c>
      <c r="B1477" s="3" t="s">
        <v>7826</v>
      </c>
      <c r="C1477" s="3" t="s">
        <v>7827</v>
      </c>
      <c r="D1477" s="4">
        <v>1859116.38</v>
      </c>
      <c r="E1477" s="3" t="s">
        <v>7627</v>
      </c>
      <c r="F1477" s="3" t="s">
        <v>5343</v>
      </c>
      <c r="G1477" s="3" t="s">
        <v>7803</v>
      </c>
      <c r="H1477" s="4">
        <v>13018.5</v>
      </c>
    </row>
    <row r="1478" spans="1:8" x14ac:dyDescent="0.25">
      <c r="A1478" s="3" t="s">
        <v>146</v>
      </c>
      <c r="B1478" s="3" t="s">
        <v>7826</v>
      </c>
      <c r="C1478" s="3" t="s">
        <v>7827</v>
      </c>
      <c r="D1478" s="4">
        <v>1859116.38</v>
      </c>
      <c r="E1478" s="3" t="s">
        <v>7627</v>
      </c>
      <c r="F1478" s="3" t="s">
        <v>5344</v>
      </c>
      <c r="G1478" s="3" t="s">
        <v>7803</v>
      </c>
      <c r="H1478" s="4">
        <v>13018.5</v>
      </c>
    </row>
    <row r="1479" spans="1:8" x14ac:dyDescent="0.25">
      <c r="A1479" s="3" t="s">
        <v>146</v>
      </c>
      <c r="B1479" s="3" t="s">
        <v>7826</v>
      </c>
      <c r="C1479" s="3" t="s">
        <v>7827</v>
      </c>
      <c r="D1479" s="4">
        <v>1859116.38</v>
      </c>
      <c r="E1479" s="3" t="s">
        <v>7627</v>
      </c>
      <c r="F1479" s="3" t="s">
        <v>5482</v>
      </c>
      <c r="G1479" s="3" t="s">
        <v>7592</v>
      </c>
      <c r="H1479" s="4">
        <v>13018.5</v>
      </c>
    </row>
    <row r="1480" spans="1:8" x14ac:dyDescent="0.25">
      <c r="A1480" s="3" t="s">
        <v>146</v>
      </c>
      <c r="B1480" s="3" t="s">
        <v>7826</v>
      </c>
      <c r="C1480" s="3" t="s">
        <v>7827</v>
      </c>
      <c r="D1480" s="4">
        <v>1859116.38</v>
      </c>
      <c r="E1480" s="3" t="s">
        <v>7627</v>
      </c>
      <c r="F1480" s="3" t="s">
        <v>5483</v>
      </c>
      <c r="G1480" s="3" t="s">
        <v>7592</v>
      </c>
      <c r="H1480" s="4">
        <v>13018.5</v>
      </c>
    </row>
    <row r="1481" spans="1:8" x14ac:dyDescent="0.25">
      <c r="A1481" s="3" t="s">
        <v>146</v>
      </c>
      <c r="B1481" s="3" t="s">
        <v>7826</v>
      </c>
      <c r="C1481" s="3" t="s">
        <v>7827</v>
      </c>
      <c r="D1481" s="4">
        <v>1859116.38</v>
      </c>
      <c r="E1481" s="3" t="s">
        <v>7627</v>
      </c>
      <c r="F1481" s="3" t="s">
        <v>5890</v>
      </c>
      <c r="G1481" s="3" t="s">
        <v>7666</v>
      </c>
      <c r="H1481" s="4">
        <v>20829.599999999999</v>
      </c>
    </row>
    <row r="1482" spans="1:8" x14ac:dyDescent="0.25">
      <c r="A1482" s="3" t="s">
        <v>146</v>
      </c>
      <c r="B1482" s="3" t="s">
        <v>7826</v>
      </c>
      <c r="C1482" s="3" t="s">
        <v>7827</v>
      </c>
      <c r="D1482" s="4">
        <v>1859116.38</v>
      </c>
      <c r="E1482" s="3" t="s">
        <v>7627</v>
      </c>
      <c r="F1482" s="3" t="s">
        <v>6707</v>
      </c>
      <c r="G1482" s="3" t="s">
        <v>7833</v>
      </c>
      <c r="H1482" s="4">
        <v>9999</v>
      </c>
    </row>
    <row r="1483" spans="1:8" x14ac:dyDescent="0.25">
      <c r="A1483" s="3" t="s">
        <v>146</v>
      </c>
      <c r="B1483" s="3" t="s">
        <v>7826</v>
      </c>
      <c r="C1483" s="3" t="s">
        <v>7827</v>
      </c>
      <c r="D1483" s="4">
        <v>1859116.38</v>
      </c>
      <c r="E1483" s="3" t="s">
        <v>7627</v>
      </c>
      <c r="F1483" s="3" t="s">
        <v>6504</v>
      </c>
      <c r="G1483" s="3" t="s">
        <v>7598</v>
      </c>
      <c r="H1483" s="4">
        <v>1301.8499999999999</v>
      </c>
    </row>
    <row r="1484" spans="1:8" x14ac:dyDescent="0.25">
      <c r="A1484" s="3" t="s">
        <v>146</v>
      </c>
      <c r="B1484" s="3" t="s">
        <v>7826</v>
      </c>
      <c r="C1484" s="3" t="s">
        <v>7827</v>
      </c>
      <c r="D1484" s="4">
        <v>1859116.38</v>
      </c>
      <c r="E1484" s="3" t="s">
        <v>7627</v>
      </c>
      <c r="F1484" s="3" t="s">
        <v>6505</v>
      </c>
      <c r="G1484" s="3" t="s">
        <v>7598</v>
      </c>
      <c r="H1484" s="4">
        <v>1301.8499999999999</v>
      </c>
    </row>
    <row r="1485" spans="1:8" x14ac:dyDescent="0.25">
      <c r="A1485" s="3" t="s">
        <v>146</v>
      </c>
      <c r="B1485" s="3" t="s">
        <v>7826</v>
      </c>
      <c r="C1485" s="3" t="s">
        <v>7827</v>
      </c>
      <c r="D1485" s="4">
        <v>1859116.38</v>
      </c>
      <c r="E1485" s="3" t="s">
        <v>7627</v>
      </c>
      <c r="F1485" s="3" t="s">
        <v>6506</v>
      </c>
      <c r="G1485" s="3" t="s">
        <v>7598</v>
      </c>
      <c r="H1485" s="4">
        <v>1301.8499999999999</v>
      </c>
    </row>
    <row r="1486" spans="1:8" x14ac:dyDescent="0.25">
      <c r="A1486" s="3" t="s">
        <v>146</v>
      </c>
      <c r="B1486" s="3" t="s">
        <v>7826</v>
      </c>
      <c r="C1486" s="3" t="s">
        <v>7827</v>
      </c>
      <c r="D1486" s="4">
        <v>1859116.38</v>
      </c>
      <c r="E1486" s="3" t="s">
        <v>7627</v>
      </c>
      <c r="F1486" s="3" t="s">
        <v>6507</v>
      </c>
      <c r="G1486" s="3" t="s">
        <v>7598</v>
      </c>
      <c r="H1486" s="4">
        <v>1301.8499999999999</v>
      </c>
    </row>
    <row r="1487" spans="1:8" x14ac:dyDescent="0.25">
      <c r="A1487" s="3" t="s">
        <v>146</v>
      </c>
      <c r="B1487" s="3" t="s">
        <v>7826</v>
      </c>
      <c r="C1487" s="3" t="s">
        <v>7827</v>
      </c>
      <c r="D1487" s="4">
        <v>1859116.38</v>
      </c>
      <c r="E1487" s="3" t="s">
        <v>7627</v>
      </c>
      <c r="F1487" s="3" t="s">
        <v>6508</v>
      </c>
      <c r="G1487" s="3" t="s">
        <v>7598</v>
      </c>
      <c r="H1487" s="4">
        <v>1301.8499999999999</v>
      </c>
    </row>
    <row r="1488" spans="1:8" x14ac:dyDescent="0.25">
      <c r="A1488" s="3" t="s">
        <v>146</v>
      </c>
      <c r="B1488" s="3" t="s">
        <v>7826</v>
      </c>
      <c r="C1488" s="3" t="s">
        <v>7827</v>
      </c>
      <c r="D1488" s="4">
        <v>1859116.38</v>
      </c>
      <c r="E1488" s="3" t="s">
        <v>7627</v>
      </c>
      <c r="F1488" s="3" t="s">
        <v>6509</v>
      </c>
      <c r="G1488" s="3" t="s">
        <v>7598</v>
      </c>
      <c r="H1488" s="4">
        <v>1301.8499999999999</v>
      </c>
    </row>
    <row r="1489" spans="1:8" x14ac:dyDescent="0.25">
      <c r="A1489" s="3" t="s">
        <v>146</v>
      </c>
      <c r="B1489" s="3" t="s">
        <v>7826</v>
      </c>
      <c r="C1489" s="3" t="s">
        <v>7827</v>
      </c>
      <c r="D1489" s="4">
        <v>1859116.38</v>
      </c>
      <c r="E1489" s="3" t="s">
        <v>7627</v>
      </c>
      <c r="F1489" s="3" t="s">
        <v>6510</v>
      </c>
      <c r="G1489" s="3" t="s">
        <v>7598</v>
      </c>
      <c r="H1489" s="4">
        <v>1301.8499999999999</v>
      </c>
    </row>
    <row r="1490" spans="1:8" x14ac:dyDescent="0.25">
      <c r="A1490" s="3" t="s">
        <v>146</v>
      </c>
      <c r="B1490" s="3" t="s">
        <v>7826</v>
      </c>
      <c r="C1490" s="3" t="s">
        <v>7827</v>
      </c>
      <c r="D1490" s="4">
        <v>1859116.38</v>
      </c>
      <c r="E1490" s="3" t="s">
        <v>7627</v>
      </c>
      <c r="F1490" s="3" t="s">
        <v>6511</v>
      </c>
      <c r="G1490" s="3" t="s">
        <v>7598</v>
      </c>
      <c r="H1490" s="4">
        <v>1301.8499999999999</v>
      </c>
    </row>
    <row r="1491" spans="1:8" x14ac:dyDescent="0.25">
      <c r="A1491" s="3" t="s">
        <v>146</v>
      </c>
      <c r="B1491" s="3" t="s">
        <v>7826</v>
      </c>
      <c r="C1491" s="3" t="s">
        <v>7827</v>
      </c>
      <c r="D1491" s="4">
        <v>1859116.38</v>
      </c>
      <c r="E1491" s="3" t="s">
        <v>7627</v>
      </c>
      <c r="F1491" s="3" t="s">
        <v>6512</v>
      </c>
      <c r="G1491" s="3" t="s">
        <v>7598</v>
      </c>
      <c r="H1491" s="4">
        <v>1301.8499999999999</v>
      </c>
    </row>
    <row r="1492" spans="1:8" x14ac:dyDescent="0.25">
      <c r="A1492" s="3" t="s">
        <v>146</v>
      </c>
      <c r="B1492" s="3" t="s">
        <v>7826</v>
      </c>
      <c r="C1492" s="3" t="s">
        <v>7827</v>
      </c>
      <c r="D1492" s="4">
        <v>1859116.38</v>
      </c>
      <c r="E1492" s="3" t="s">
        <v>7627</v>
      </c>
      <c r="F1492" s="3" t="s">
        <v>6513</v>
      </c>
      <c r="G1492" s="3" t="s">
        <v>7598</v>
      </c>
      <c r="H1492" s="4">
        <v>1301.8499999999999</v>
      </c>
    </row>
    <row r="1493" spans="1:8" x14ac:dyDescent="0.25">
      <c r="A1493" s="3" t="s">
        <v>146</v>
      </c>
      <c r="B1493" s="3" t="s">
        <v>7826</v>
      </c>
      <c r="C1493" s="3" t="s">
        <v>7827</v>
      </c>
      <c r="D1493" s="4">
        <v>1859116.38</v>
      </c>
      <c r="E1493" s="3" t="s">
        <v>7627</v>
      </c>
      <c r="F1493" s="3" t="s">
        <v>6514</v>
      </c>
      <c r="G1493" s="3" t="s">
        <v>7598</v>
      </c>
      <c r="H1493" s="4">
        <v>1301.8499999999999</v>
      </c>
    </row>
    <row r="1494" spans="1:8" x14ac:dyDescent="0.25">
      <c r="A1494" s="3" t="s">
        <v>146</v>
      </c>
      <c r="B1494" s="3" t="s">
        <v>7826</v>
      </c>
      <c r="C1494" s="3" t="s">
        <v>7827</v>
      </c>
      <c r="D1494" s="4">
        <v>1859116.38</v>
      </c>
      <c r="E1494" s="3" t="s">
        <v>7627</v>
      </c>
      <c r="F1494" s="3" t="s">
        <v>6515</v>
      </c>
      <c r="G1494" s="3" t="s">
        <v>7598</v>
      </c>
      <c r="H1494" s="4">
        <v>1301.8499999999999</v>
      </c>
    </row>
    <row r="1495" spans="1:8" x14ac:dyDescent="0.25">
      <c r="A1495" s="3" t="s">
        <v>146</v>
      </c>
      <c r="B1495" s="3" t="s">
        <v>7826</v>
      </c>
      <c r="C1495" s="3" t="s">
        <v>7827</v>
      </c>
      <c r="D1495" s="4">
        <v>1859116.38</v>
      </c>
      <c r="E1495" s="3" t="s">
        <v>7627</v>
      </c>
      <c r="F1495" s="3" t="s">
        <v>6516</v>
      </c>
      <c r="G1495" s="3" t="s">
        <v>7598</v>
      </c>
      <c r="H1495" s="4">
        <v>1301.8499999999999</v>
      </c>
    </row>
    <row r="1496" spans="1:8" x14ac:dyDescent="0.25">
      <c r="A1496" s="3" t="s">
        <v>146</v>
      </c>
      <c r="B1496" s="3" t="s">
        <v>7826</v>
      </c>
      <c r="C1496" s="3" t="s">
        <v>7827</v>
      </c>
      <c r="D1496" s="4">
        <v>1859116.38</v>
      </c>
      <c r="E1496" s="3" t="s">
        <v>7627</v>
      </c>
      <c r="F1496" s="3" t="s">
        <v>6517</v>
      </c>
      <c r="G1496" s="3" t="s">
        <v>7598</v>
      </c>
      <c r="H1496" s="4">
        <v>1301.8499999999999</v>
      </c>
    </row>
    <row r="1497" spans="1:8" x14ac:dyDescent="0.25">
      <c r="A1497" s="3" t="s">
        <v>146</v>
      </c>
      <c r="B1497" s="3" t="s">
        <v>7826</v>
      </c>
      <c r="C1497" s="3" t="s">
        <v>7827</v>
      </c>
      <c r="D1497" s="4">
        <v>1859116.38</v>
      </c>
      <c r="E1497" s="3" t="s">
        <v>7627</v>
      </c>
      <c r="F1497" s="3" t="s">
        <v>6518</v>
      </c>
      <c r="G1497" s="3" t="s">
        <v>7598</v>
      </c>
      <c r="H1497" s="4">
        <v>1301.8499999999999</v>
      </c>
    </row>
    <row r="1498" spans="1:8" x14ac:dyDescent="0.25">
      <c r="A1498" s="3" t="s">
        <v>146</v>
      </c>
      <c r="B1498" s="3" t="s">
        <v>7826</v>
      </c>
      <c r="C1498" s="3" t="s">
        <v>7827</v>
      </c>
      <c r="D1498" s="4">
        <v>1859116.38</v>
      </c>
      <c r="E1498" s="3" t="s">
        <v>7627</v>
      </c>
      <c r="F1498" s="3" t="s">
        <v>6519</v>
      </c>
      <c r="G1498" s="3" t="s">
        <v>7598</v>
      </c>
      <c r="H1498" s="4">
        <v>1301.8499999999999</v>
      </c>
    </row>
    <row r="1499" spans="1:8" x14ac:dyDescent="0.25">
      <c r="A1499" s="3" t="s">
        <v>146</v>
      </c>
      <c r="B1499" s="3" t="s">
        <v>7826</v>
      </c>
      <c r="C1499" s="3" t="s">
        <v>7827</v>
      </c>
      <c r="D1499" s="4">
        <v>1859116.38</v>
      </c>
      <c r="E1499" s="3" t="s">
        <v>7627</v>
      </c>
      <c r="F1499" s="3" t="s">
        <v>6520</v>
      </c>
      <c r="G1499" s="3" t="s">
        <v>7598</v>
      </c>
      <c r="H1499" s="4">
        <v>1301.8499999999999</v>
      </c>
    </row>
    <row r="1500" spans="1:8" x14ac:dyDescent="0.25">
      <c r="A1500" s="3" t="s">
        <v>146</v>
      </c>
      <c r="B1500" s="3" t="s">
        <v>7826</v>
      </c>
      <c r="C1500" s="3" t="s">
        <v>7827</v>
      </c>
      <c r="D1500" s="4">
        <v>1859116.38</v>
      </c>
      <c r="E1500" s="3" t="s">
        <v>7627</v>
      </c>
      <c r="F1500" s="3" t="s">
        <v>6521</v>
      </c>
      <c r="G1500" s="3" t="s">
        <v>7598</v>
      </c>
      <c r="H1500" s="4">
        <v>1301.8499999999999</v>
      </c>
    </row>
    <row r="1501" spans="1:8" x14ac:dyDescent="0.25">
      <c r="A1501" s="3" t="s">
        <v>146</v>
      </c>
      <c r="B1501" s="3" t="s">
        <v>7826</v>
      </c>
      <c r="C1501" s="3" t="s">
        <v>7827</v>
      </c>
      <c r="D1501" s="4">
        <v>1859116.38</v>
      </c>
      <c r="E1501" s="3" t="s">
        <v>7627</v>
      </c>
      <c r="F1501" s="3" t="s">
        <v>6522</v>
      </c>
      <c r="G1501" s="3" t="s">
        <v>7598</v>
      </c>
      <c r="H1501" s="4">
        <v>1301.8499999999999</v>
      </c>
    </row>
    <row r="1502" spans="1:8" x14ac:dyDescent="0.25">
      <c r="A1502" s="3" t="s">
        <v>146</v>
      </c>
      <c r="B1502" s="3" t="s">
        <v>7826</v>
      </c>
      <c r="C1502" s="3" t="s">
        <v>7827</v>
      </c>
      <c r="D1502" s="4">
        <v>1859116.38</v>
      </c>
      <c r="E1502" s="3" t="s">
        <v>7627</v>
      </c>
      <c r="F1502" s="3" t="s">
        <v>6523</v>
      </c>
      <c r="G1502" s="3" t="s">
        <v>7598</v>
      </c>
      <c r="H1502" s="4">
        <v>1301.8499999999999</v>
      </c>
    </row>
    <row r="1503" spans="1:8" x14ac:dyDescent="0.25">
      <c r="A1503" s="3" t="s">
        <v>146</v>
      </c>
      <c r="B1503" s="3" t="s">
        <v>7826</v>
      </c>
      <c r="C1503" s="3" t="s">
        <v>7827</v>
      </c>
      <c r="D1503" s="4">
        <v>1859116.38</v>
      </c>
      <c r="E1503" s="3" t="s">
        <v>7627</v>
      </c>
      <c r="F1503" s="3" t="s">
        <v>6524</v>
      </c>
      <c r="G1503" s="3" t="s">
        <v>7598</v>
      </c>
      <c r="H1503" s="4">
        <v>1301.8499999999999</v>
      </c>
    </row>
    <row r="1504" spans="1:8" x14ac:dyDescent="0.25">
      <c r="A1504" s="3" t="s">
        <v>146</v>
      </c>
      <c r="B1504" s="3" t="s">
        <v>7826</v>
      </c>
      <c r="C1504" s="3" t="s">
        <v>7827</v>
      </c>
      <c r="D1504" s="4">
        <v>1859116.38</v>
      </c>
      <c r="E1504" s="3" t="s">
        <v>7627</v>
      </c>
      <c r="F1504" s="3" t="s">
        <v>6525</v>
      </c>
      <c r="G1504" s="3" t="s">
        <v>7598</v>
      </c>
      <c r="H1504" s="4">
        <v>1301.8499999999999</v>
      </c>
    </row>
    <row r="1505" spans="1:8" x14ac:dyDescent="0.25">
      <c r="A1505" s="3" t="s">
        <v>146</v>
      </c>
      <c r="B1505" s="3" t="s">
        <v>7826</v>
      </c>
      <c r="C1505" s="3" t="s">
        <v>7827</v>
      </c>
      <c r="D1505" s="4">
        <v>1859116.38</v>
      </c>
      <c r="E1505" s="3" t="s">
        <v>7627</v>
      </c>
      <c r="F1505" s="3" t="s">
        <v>6526</v>
      </c>
      <c r="G1505" s="3" t="s">
        <v>7598</v>
      </c>
      <c r="H1505" s="4">
        <v>1301.8499999999999</v>
      </c>
    </row>
    <row r="1506" spans="1:8" x14ac:dyDescent="0.25">
      <c r="A1506" s="3" t="s">
        <v>146</v>
      </c>
      <c r="B1506" s="3" t="s">
        <v>7826</v>
      </c>
      <c r="C1506" s="3" t="s">
        <v>7827</v>
      </c>
      <c r="D1506" s="4">
        <v>1859116.38</v>
      </c>
      <c r="E1506" s="3" t="s">
        <v>7627</v>
      </c>
      <c r="F1506" s="3" t="s">
        <v>6527</v>
      </c>
      <c r="G1506" s="3" t="s">
        <v>7598</v>
      </c>
      <c r="H1506" s="4">
        <v>1301.8499999999999</v>
      </c>
    </row>
    <row r="1507" spans="1:8" x14ac:dyDescent="0.25">
      <c r="A1507" s="3" t="s">
        <v>146</v>
      </c>
      <c r="B1507" s="3" t="s">
        <v>7826</v>
      </c>
      <c r="C1507" s="3" t="s">
        <v>7827</v>
      </c>
      <c r="D1507" s="4">
        <v>1859116.38</v>
      </c>
      <c r="E1507" s="3" t="s">
        <v>7627</v>
      </c>
      <c r="F1507" s="3" t="s">
        <v>6528</v>
      </c>
      <c r="G1507" s="3" t="s">
        <v>7598</v>
      </c>
      <c r="H1507" s="4">
        <v>1301.8499999999999</v>
      </c>
    </row>
    <row r="1508" spans="1:8" x14ac:dyDescent="0.25">
      <c r="A1508" s="3" t="s">
        <v>146</v>
      </c>
      <c r="B1508" s="3" t="s">
        <v>7826</v>
      </c>
      <c r="C1508" s="3" t="s">
        <v>7827</v>
      </c>
      <c r="D1508" s="4">
        <v>1859116.38</v>
      </c>
      <c r="E1508" s="3" t="s">
        <v>7627</v>
      </c>
      <c r="F1508" s="3" t="s">
        <v>6529</v>
      </c>
      <c r="G1508" s="3" t="s">
        <v>7598</v>
      </c>
      <c r="H1508" s="4">
        <v>1301.8499999999999</v>
      </c>
    </row>
    <row r="1509" spans="1:8" x14ac:dyDescent="0.25">
      <c r="A1509" s="3" t="s">
        <v>146</v>
      </c>
      <c r="B1509" s="3" t="s">
        <v>7826</v>
      </c>
      <c r="C1509" s="3" t="s">
        <v>7827</v>
      </c>
      <c r="D1509" s="4">
        <v>1859116.38</v>
      </c>
      <c r="E1509" s="3" t="s">
        <v>7627</v>
      </c>
      <c r="F1509" s="3" t="s">
        <v>6530</v>
      </c>
      <c r="G1509" s="3" t="s">
        <v>7598</v>
      </c>
      <c r="H1509" s="4">
        <v>1301.8499999999999</v>
      </c>
    </row>
    <row r="1510" spans="1:8" x14ac:dyDescent="0.25">
      <c r="A1510" s="3" t="s">
        <v>146</v>
      </c>
      <c r="B1510" s="3" t="s">
        <v>7826</v>
      </c>
      <c r="C1510" s="3" t="s">
        <v>7827</v>
      </c>
      <c r="D1510" s="4">
        <v>1859116.38</v>
      </c>
      <c r="E1510" s="3" t="s">
        <v>7627</v>
      </c>
      <c r="F1510" s="3" t="s">
        <v>6531</v>
      </c>
      <c r="G1510" s="3" t="s">
        <v>7598</v>
      </c>
      <c r="H1510" s="4">
        <v>1301.8499999999999</v>
      </c>
    </row>
    <row r="1511" spans="1:8" x14ac:dyDescent="0.25">
      <c r="A1511" s="3" t="s">
        <v>146</v>
      </c>
      <c r="B1511" s="3" t="s">
        <v>7826</v>
      </c>
      <c r="C1511" s="3" t="s">
        <v>7827</v>
      </c>
      <c r="D1511" s="4">
        <v>1859116.38</v>
      </c>
      <c r="E1511" s="3" t="s">
        <v>7627</v>
      </c>
      <c r="F1511" s="3" t="s">
        <v>6532</v>
      </c>
      <c r="G1511" s="3" t="s">
        <v>7598</v>
      </c>
      <c r="H1511" s="4">
        <v>1301.8499999999999</v>
      </c>
    </row>
    <row r="1512" spans="1:8" x14ac:dyDescent="0.25">
      <c r="A1512" s="3" t="s">
        <v>146</v>
      </c>
      <c r="B1512" s="3" t="s">
        <v>7826</v>
      </c>
      <c r="C1512" s="3" t="s">
        <v>7827</v>
      </c>
      <c r="D1512" s="4">
        <v>1859116.38</v>
      </c>
      <c r="E1512" s="3" t="s">
        <v>7627</v>
      </c>
      <c r="F1512" s="3" t="s">
        <v>6533</v>
      </c>
      <c r="G1512" s="3" t="s">
        <v>7598</v>
      </c>
      <c r="H1512" s="4">
        <v>1301.8499999999999</v>
      </c>
    </row>
    <row r="1513" spans="1:8" x14ac:dyDescent="0.25">
      <c r="A1513" s="3" t="s">
        <v>146</v>
      </c>
      <c r="B1513" s="3" t="s">
        <v>7826</v>
      </c>
      <c r="C1513" s="3" t="s">
        <v>7827</v>
      </c>
      <c r="D1513" s="4">
        <v>1859116.38</v>
      </c>
      <c r="E1513" s="3" t="s">
        <v>7627</v>
      </c>
      <c r="F1513" s="3" t="s">
        <v>6534</v>
      </c>
      <c r="G1513" s="3" t="s">
        <v>7598</v>
      </c>
      <c r="H1513" s="4">
        <v>1301.8499999999999</v>
      </c>
    </row>
    <row r="1514" spans="1:8" x14ac:dyDescent="0.25">
      <c r="A1514" s="3" t="s">
        <v>146</v>
      </c>
      <c r="B1514" s="3" t="s">
        <v>7826</v>
      </c>
      <c r="C1514" s="3" t="s">
        <v>7827</v>
      </c>
      <c r="D1514" s="4">
        <v>1859116.38</v>
      </c>
      <c r="E1514" s="3" t="s">
        <v>7627</v>
      </c>
      <c r="F1514" s="3" t="s">
        <v>6535</v>
      </c>
      <c r="G1514" s="3" t="s">
        <v>7598</v>
      </c>
      <c r="H1514" s="4">
        <v>1301.8499999999999</v>
      </c>
    </row>
    <row r="1515" spans="1:8" x14ac:dyDescent="0.25">
      <c r="A1515" s="3" t="s">
        <v>146</v>
      </c>
      <c r="B1515" s="3" t="s">
        <v>7826</v>
      </c>
      <c r="C1515" s="3" t="s">
        <v>7827</v>
      </c>
      <c r="D1515" s="4">
        <v>1859116.38</v>
      </c>
      <c r="E1515" s="3" t="s">
        <v>7627</v>
      </c>
      <c r="F1515" s="3" t="s">
        <v>6536</v>
      </c>
      <c r="G1515" s="3" t="s">
        <v>7598</v>
      </c>
      <c r="H1515" s="4">
        <v>1301.8499999999999</v>
      </c>
    </row>
    <row r="1516" spans="1:8" x14ac:dyDescent="0.25">
      <c r="A1516" s="3" t="s">
        <v>146</v>
      </c>
      <c r="B1516" s="3" t="s">
        <v>7826</v>
      </c>
      <c r="C1516" s="3" t="s">
        <v>7827</v>
      </c>
      <c r="D1516" s="4">
        <v>1859116.38</v>
      </c>
      <c r="E1516" s="3" t="s">
        <v>7627</v>
      </c>
      <c r="F1516" s="3" t="s">
        <v>6537</v>
      </c>
      <c r="G1516" s="3" t="s">
        <v>7598</v>
      </c>
      <c r="H1516" s="4">
        <v>1301.8499999999999</v>
      </c>
    </row>
    <row r="1517" spans="1:8" x14ac:dyDescent="0.25">
      <c r="A1517" s="3" t="s">
        <v>146</v>
      </c>
      <c r="B1517" s="3" t="s">
        <v>7826</v>
      </c>
      <c r="C1517" s="3" t="s">
        <v>7827</v>
      </c>
      <c r="D1517" s="4">
        <v>1859116.38</v>
      </c>
      <c r="E1517" s="3" t="s">
        <v>7627</v>
      </c>
      <c r="F1517" s="3" t="s">
        <v>6538</v>
      </c>
      <c r="G1517" s="3" t="s">
        <v>7598</v>
      </c>
      <c r="H1517" s="4">
        <v>1301.8499999999999</v>
      </c>
    </row>
    <row r="1518" spans="1:8" x14ac:dyDescent="0.25">
      <c r="A1518" s="3" t="s">
        <v>146</v>
      </c>
      <c r="B1518" s="3" t="s">
        <v>7826</v>
      </c>
      <c r="C1518" s="3" t="s">
        <v>7827</v>
      </c>
      <c r="D1518" s="4">
        <v>1859116.38</v>
      </c>
      <c r="E1518" s="3" t="s">
        <v>7627</v>
      </c>
      <c r="F1518" s="3" t="s">
        <v>6539</v>
      </c>
      <c r="G1518" s="3" t="s">
        <v>7598</v>
      </c>
      <c r="H1518" s="4">
        <v>1301.8499999999999</v>
      </c>
    </row>
    <row r="1519" spans="1:8" x14ac:dyDescent="0.25">
      <c r="A1519" s="3" t="s">
        <v>146</v>
      </c>
      <c r="B1519" s="3" t="s">
        <v>7826</v>
      </c>
      <c r="C1519" s="3" t="s">
        <v>7827</v>
      </c>
      <c r="D1519" s="4">
        <v>1859116.38</v>
      </c>
      <c r="E1519" s="3" t="s">
        <v>7627</v>
      </c>
      <c r="F1519" s="3" t="s">
        <v>6540</v>
      </c>
      <c r="G1519" s="3" t="s">
        <v>7598</v>
      </c>
      <c r="H1519" s="4">
        <v>1301.8499999999999</v>
      </c>
    </row>
    <row r="1520" spans="1:8" x14ac:dyDescent="0.25">
      <c r="A1520" s="3" t="s">
        <v>146</v>
      </c>
      <c r="B1520" s="3" t="s">
        <v>7826</v>
      </c>
      <c r="C1520" s="3" t="s">
        <v>7827</v>
      </c>
      <c r="D1520" s="4">
        <v>1859116.38</v>
      </c>
      <c r="E1520" s="3" t="s">
        <v>7627</v>
      </c>
      <c r="F1520" s="3" t="s">
        <v>6541</v>
      </c>
      <c r="G1520" s="3" t="s">
        <v>7598</v>
      </c>
      <c r="H1520" s="4">
        <v>1301.8499999999999</v>
      </c>
    </row>
    <row r="1521" spans="1:8" x14ac:dyDescent="0.25">
      <c r="A1521" s="3" t="s">
        <v>146</v>
      </c>
      <c r="B1521" s="3" t="s">
        <v>7826</v>
      </c>
      <c r="C1521" s="3" t="s">
        <v>7827</v>
      </c>
      <c r="D1521" s="4">
        <v>1859116.38</v>
      </c>
      <c r="E1521" s="3" t="s">
        <v>7627</v>
      </c>
      <c r="F1521" s="3" t="s">
        <v>6542</v>
      </c>
      <c r="G1521" s="3" t="s">
        <v>7598</v>
      </c>
      <c r="H1521" s="4">
        <v>1301.8499999999999</v>
      </c>
    </row>
    <row r="1522" spans="1:8" x14ac:dyDescent="0.25">
      <c r="A1522" s="3" t="s">
        <v>146</v>
      </c>
      <c r="B1522" s="3" t="s">
        <v>7826</v>
      </c>
      <c r="C1522" s="3" t="s">
        <v>7827</v>
      </c>
      <c r="D1522" s="4">
        <v>1859116.38</v>
      </c>
      <c r="E1522" s="3" t="s">
        <v>7627</v>
      </c>
      <c r="F1522" s="3" t="s">
        <v>6543</v>
      </c>
      <c r="G1522" s="3" t="s">
        <v>7598</v>
      </c>
      <c r="H1522" s="4">
        <v>1301.8499999999999</v>
      </c>
    </row>
    <row r="1523" spans="1:8" x14ac:dyDescent="0.25">
      <c r="A1523" s="3" t="s">
        <v>146</v>
      </c>
      <c r="B1523" s="3" t="s">
        <v>7826</v>
      </c>
      <c r="C1523" s="3" t="s">
        <v>7827</v>
      </c>
      <c r="D1523" s="4">
        <v>1859116.38</v>
      </c>
      <c r="E1523" s="3" t="s">
        <v>7627</v>
      </c>
      <c r="F1523" s="3" t="s">
        <v>6544</v>
      </c>
      <c r="G1523" s="3" t="s">
        <v>7598</v>
      </c>
      <c r="H1523" s="4">
        <v>1301.8499999999999</v>
      </c>
    </row>
    <row r="1524" spans="1:8" x14ac:dyDescent="0.25">
      <c r="A1524" s="3" t="s">
        <v>146</v>
      </c>
      <c r="B1524" s="3" t="s">
        <v>7826</v>
      </c>
      <c r="C1524" s="3" t="s">
        <v>7827</v>
      </c>
      <c r="D1524" s="4">
        <v>1859116.38</v>
      </c>
      <c r="E1524" s="3" t="s">
        <v>7627</v>
      </c>
      <c r="F1524" s="3" t="s">
        <v>6545</v>
      </c>
      <c r="G1524" s="3" t="s">
        <v>7598</v>
      </c>
      <c r="H1524" s="4">
        <v>1301.8499999999999</v>
      </c>
    </row>
    <row r="1525" spans="1:8" x14ac:dyDescent="0.25">
      <c r="A1525" s="3" t="s">
        <v>146</v>
      </c>
      <c r="B1525" s="3" t="s">
        <v>7826</v>
      </c>
      <c r="C1525" s="3" t="s">
        <v>7827</v>
      </c>
      <c r="D1525" s="4">
        <v>1859116.38</v>
      </c>
      <c r="E1525" s="3" t="s">
        <v>7627</v>
      </c>
      <c r="F1525" s="3" t="s">
        <v>6546</v>
      </c>
      <c r="G1525" s="3" t="s">
        <v>7598</v>
      </c>
      <c r="H1525" s="4">
        <v>1301.8499999999999</v>
      </c>
    </row>
    <row r="1526" spans="1:8" x14ac:dyDescent="0.25">
      <c r="A1526" s="3" t="s">
        <v>146</v>
      </c>
      <c r="B1526" s="3" t="s">
        <v>7826</v>
      </c>
      <c r="C1526" s="3" t="s">
        <v>7827</v>
      </c>
      <c r="D1526" s="4">
        <v>1859116.38</v>
      </c>
      <c r="E1526" s="3" t="s">
        <v>7627</v>
      </c>
      <c r="F1526" s="3" t="s">
        <v>6547</v>
      </c>
      <c r="G1526" s="3" t="s">
        <v>7598</v>
      </c>
      <c r="H1526" s="4">
        <v>1301.8499999999999</v>
      </c>
    </row>
    <row r="1527" spans="1:8" x14ac:dyDescent="0.25">
      <c r="A1527" s="3" t="s">
        <v>146</v>
      </c>
      <c r="B1527" s="3" t="s">
        <v>7826</v>
      </c>
      <c r="C1527" s="3" t="s">
        <v>7827</v>
      </c>
      <c r="D1527" s="4">
        <v>1859116.38</v>
      </c>
      <c r="E1527" s="3" t="s">
        <v>7627</v>
      </c>
      <c r="F1527" s="3" t="s">
        <v>6548</v>
      </c>
      <c r="G1527" s="3" t="s">
        <v>7598</v>
      </c>
      <c r="H1527" s="4">
        <v>1301.8499999999999</v>
      </c>
    </row>
    <row r="1528" spans="1:8" x14ac:dyDescent="0.25">
      <c r="A1528" s="3" t="s">
        <v>146</v>
      </c>
      <c r="B1528" s="3" t="s">
        <v>7826</v>
      </c>
      <c r="C1528" s="3" t="s">
        <v>7827</v>
      </c>
      <c r="D1528" s="4">
        <v>1859116.38</v>
      </c>
      <c r="E1528" s="3" t="s">
        <v>7627</v>
      </c>
      <c r="F1528" s="3" t="s">
        <v>6549</v>
      </c>
      <c r="G1528" s="3" t="s">
        <v>7598</v>
      </c>
      <c r="H1528" s="4">
        <v>1301.8499999999999</v>
      </c>
    </row>
    <row r="1529" spans="1:8" x14ac:dyDescent="0.25">
      <c r="A1529" s="3" t="s">
        <v>146</v>
      </c>
      <c r="B1529" s="3" t="s">
        <v>7826</v>
      </c>
      <c r="C1529" s="3" t="s">
        <v>7827</v>
      </c>
      <c r="D1529" s="4">
        <v>1859116.38</v>
      </c>
      <c r="E1529" s="3" t="s">
        <v>7627</v>
      </c>
      <c r="F1529" s="3" t="s">
        <v>6550</v>
      </c>
      <c r="G1529" s="3" t="s">
        <v>7598</v>
      </c>
      <c r="H1529" s="4">
        <v>1301.8499999999999</v>
      </c>
    </row>
    <row r="1530" spans="1:8" x14ac:dyDescent="0.25">
      <c r="A1530" s="3" t="s">
        <v>146</v>
      </c>
      <c r="B1530" s="3" t="s">
        <v>7826</v>
      </c>
      <c r="C1530" s="3" t="s">
        <v>7827</v>
      </c>
      <c r="D1530" s="4">
        <v>1859116.38</v>
      </c>
      <c r="E1530" s="3" t="s">
        <v>7627</v>
      </c>
      <c r="F1530" s="3" t="s">
        <v>6551</v>
      </c>
      <c r="G1530" s="3" t="s">
        <v>7598</v>
      </c>
      <c r="H1530" s="4">
        <v>1301.8499999999999</v>
      </c>
    </row>
    <row r="1531" spans="1:8" x14ac:dyDescent="0.25">
      <c r="A1531" s="3" t="s">
        <v>146</v>
      </c>
      <c r="B1531" s="3" t="s">
        <v>7826</v>
      </c>
      <c r="C1531" s="3" t="s">
        <v>7827</v>
      </c>
      <c r="D1531" s="4">
        <v>1859116.38</v>
      </c>
      <c r="E1531" s="3" t="s">
        <v>7704</v>
      </c>
      <c r="F1531" s="3" t="s">
        <v>5988</v>
      </c>
      <c r="G1531" s="3" t="s">
        <v>7804</v>
      </c>
      <c r="H1531" s="4">
        <v>27027</v>
      </c>
    </row>
    <row r="1532" spans="1:8" x14ac:dyDescent="0.25">
      <c r="A1532" s="3" t="s">
        <v>146</v>
      </c>
      <c r="B1532" s="3" t="s">
        <v>7826</v>
      </c>
      <c r="C1532" s="3" t="s">
        <v>7827</v>
      </c>
      <c r="D1532" s="4">
        <v>1859116.38</v>
      </c>
      <c r="E1532" s="3" t="s">
        <v>7704</v>
      </c>
      <c r="F1532" s="3" t="s">
        <v>5990</v>
      </c>
      <c r="G1532" s="3" t="s">
        <v>7678</v>
      </c>
      <c r="H1532" s="4">
        <v>33607.199999999997</v>
      </c>
    </row>
    <row r="1533" spans="1:8" x14ac:dyDescent="0.25">
      <c r="A1533" s="3" t="s">
        <v>146</v>
      </c>
      <c r="B1533" s="3" t="s">
        <v>7826</v>
      </c>
      <c r="C1533" s="3" t="s">
        <v>7827</v>
      </c>
      <c r="D1533" s="4">
        <v>1859116.38</v>
      </c>
      <c r="E1533" s="3" t="s">
        <v>7704</v>
      </c>
      <c r="F1533" s="3" t="s">
        <v>5989</v>
      </c>
      <c r="G1533" s="3" t="s">
        <v>7804</v>
      </c>
      <c r="H1533" s="4">
        <v>27027</v>
      </c>
    </row>
    <row r="1534" spans="1:8" x14ac:dyDescent="0.25">
      <c r="A1534" s="3" t="s">
        <v>146</v>
      </c>
      <c r="B1534" s="3" t="s">
        <v>7826</v>
      </c>
      <c r="C1534" s="3" t="s">
        <v>7827</v>
      </c>
      <c r="D1534" s="4">
        <v>1859116.38</v>
      </c>
      <c r="E1534" s="3" t="s">
        <v>7704</v>
      </c>
      <c r="F1534" s="3" t="s">
        <v>5991</v>
      </c>
      <c r="G1534" s="3" t="s">
        <v>7678</v>
      </c>
      <c r="H1534" s="4">
        <v>33607.199999999997</v>
      </c>
    </row>
    <row r="1535" spans="1:8" x14ac:dyDescent="0.25">
      <c r="A1535" s="3" t="s">
        <v>146</v>
      </c>
      <c r="B1535" s="3" t="s">
        <v>7826</v>
      </c>
      <c r="C1535" s="3" t="s">
        <v>7827</v>
      </c>
      <c r="D1535" s="4">
        <v>1859116.38</v>
      </c>
      <c r="E1535" s="3" t="s">
        <v>34</v>
      </c>
      <c r="F1535" s="3" t="s">
        <v>5261</v>
      </c>
      <c r="G1535" s="3" t="s">
        <v>7587</v>
      </c>
      <c r="H1535" s="4">
        <v>7158.36</v>
      </c>
    </row>
    <row r="1536" spans="1:8" ht="30" x14ac:dyDescent="0.25">
      <c r="A1536" s="3" t="s">
        <v>146</v>
      </c>
      <c r="B1536" s="3" t="s">
        <v>7826</v>
      </c>
      <c r="C1536" s="3" t="s">
        <v>7827</v>
      </c>
      <c r="D1536" s="4">
        <v>1859116.38</v>
      </c>
      <c r="E1536" s="3" t="s">
        <v>34</v>
      </c>
      <c r="F1536" s="3" t="s">
        <v>5049</v>
      </c>
      <c r="G1536" s="3" t="s">
        <v>7588</v>
      </c>
      <c r="H1536" s="4">
        <v>7789.98</v>
      </c>
    </row>
    <row r="1537" spans="1:8" x14ac:dyDescent="0.25">
      <c r="A1537" s="3" t="s">
        <v>146</v>
      </c>
      <c r="B1537" s="3" t="s">
        <v>7826</v>
      </c>
      <c r="C1537" s="3" t="s">
        <v>7827</v>
      </c>
      <c r="D1537" s="4">
        <v>1859116.38</v>
      </c>
      <c r="E1537" s="3" t="s">
        <v>34</v>
      </c>
      <c r="F1537" s="3" t="s">
        <v>5266</v>
      </c>
      <c r="G1537" s="3" t="s">
        <v>7587</v>
      </c>
      <c r="H1537" s="4">
        <v>7158.36</v>
      </c>
    </row>
    <row r="1538" spans="1:8" ht="30" x14ac:dyDescent="0.25">
      <c r="A1538" s="3" t="s">
        <v>146</v>
      </c>
      <c r="B1538" s="3" t="s">
        <v>7826</v>
      </c>
      <c r="C1538" s="3" t="s">
        <v>7827</v>
      </c>
      <c r="D1538" s="4">
        <v>1859116.38</v>
      </c>
      <c r="E1538" s="3" t="s">
        <v>34</v>
      </c>
      <c r="F1538" s="3" t="s">
        <v>5050</v>
      </c>
      <c r="G1538" s="3" t="s">
        <v>7588</v>
      </c>
      <c r="H1538" s="4">
        <v>7789.98</v>
      </c>
    </row>
    <row r="1539" spans="1:8" ht="30" x14ac:dyDescent="0.25">
      <c r="A1539" s="3" t="s">
        <v>722</v>
      </c>
      <c r="B1539" s="3" t="s">
        <v>7884</v>
      </c>
      <c r="C1539" s="3" t="s">
        <v>7885</v>
      </c>
      <c r="D1539" s="4">
        <v>688488.9</v>
      </c>
      <c r="E1539" s="3" t="s">
        <v>7651</v>
      </c>
      <c r="F1539" s="3" t="s">
        <v>6244</v>
      </c>
      <c r="G1539" s="3" t="s">
        <v>7729</v>
      </c>
      <c r="H1539" s="4">
        <v>28779.3</v>
      </c>
    </row>
    <row r="1540" spans="1:8" ht="30" x14ac:dyDescent="0.25">
      <c r="A1540" s="3" t="s">
        <v>722</v>
      </c>
      <c r="B1540" s="3" t="s">
        <v>7884</v>
      </c>
      <c r="C1540" s="3" t="s">
        <v>7885</v>
      </c>
      <c r="D1540" s="4">
        <v>688488.9</v>
      </c>
      <c r="E1540" s="3" t="s">
        <v>7651</v>
      </c>
      <c r="F1540" s="3" t="s">
        <v>5686</v>
      </c>
      <c r="G1540" s="3" t="s">
        <v>7763</v>
      </c>
      <c r="H1540" s="4">
        <v>28779.3</v>
      </c>
    </row>
    <row r="1541" spans="1:8" ht="30" x14ac:dyDescent="0.25">
      <c r="A1541" s="3" t="s">
        <v>722</v>
      </c>
      <c r="B1541" s="3" t="s">
        <v>7884</v>
      </c>
      <c r="C1541" s="3" t="s">
        <v>7885</v>
      </c>
      <c r="D1541" s="4">
        <v>688488.9</v>
      </c>
      <c r="E1541" s="3" t="s">
        <v>7651</v>
      </c>
      <c r="F1541" s="3" t="s">
        <v>5996</v>
      </c>
      <c r="G1541" s="3" t="s">
        <v>7652</v>
      </c>
      <c r="H1541" s="4">
        <v>48351.6</v>
      </c>
    </row>
    <row r="1542" spans="1:8" ht="30" x14ac:dyDescent="0.25">
      <c r="A1542" s="3" t="s">
        <v>722</v>
      </c>
      <c r="B1542" s="3" t="s">
        <v>7884</v>
      </c>
      <c r="C1542" s="3" t="s">
        <v>7885</v>
      </c>
      <c r="D1542" s="4">
        <v>688488.9</v>
      </c>
      <c r="E1542" s="3" t="s">
        <v>7651</v>
      </c>
      <c r="F1542" s="3" t="s">
        <v>6101</v>
      </c>
      <c r="G1542" s="3" t="s">
        <v>7886</v>
      </c>
      <c r="H1542" s="4">
        <v>44616</v>
      </c>
    </row>
    <row r="1543" spans="1:8" ht="30" x14ac:dyDescent="0.25">
      <c r="A1543" s="3" t="s">
        <v>722</v>
      </c>
      <c r="B1543" s="3" t="s">
        <v>7884</v>
      </c>
      <c r="C1543" s="3" t="s">
        <v>7885</v>
      </c>
      <c r="D1543" s="4">
        <v>688488.9</v>
      </c>
      <c r="E1543" s="3" t="s">
        <v>7651</v>
      </c>
      <c r="F1543" s="3" t="s">
        <v>5997</v>
      </c>
      <c r="G1543" s="3" t="s">
        <v>7654</v>
      </c>
      <c r="H1543" s="4">
        <v>48351.6</v>
      </c>
    </row>
    <row r="1544" spans="1:8" ht="30" x14ac:dyDescent="0.25">
      <c r="A1544" s="3" t="s">
        <v>722</v>
      </c>
      <c r="B1544" s="3" t="s">
        <v>7884</v>
      </c>
      <c r="C1544" s="3" t="s">
        <v>7885</v>
      </c>
      <c r="D1544" s="4">
        <v>688488.9</v>
      </c>
      <c r="E1544" s="3" t="s">
        <v>7651</v>
      </c>
      <c r="F1544" s="3" t="s">
        <v>5998</v>
      </c>
      <c r="G1544" s="3" t="s">
        <v>7656</v>
      </c>
      <c r="H1544" s="4">
        <v>60941.1</v>
      </c>
    </row>
    <row r="1545" spans="1:8" ht="30" x14ac:dyDescent="0.25">
      <c r="A1545" s="3" t="s">
        <v>722</v>
      </c>
      <c r="B1545" s="3" t="s">
        <v>7884</v>
      </c>
      <c r="C1545" s="3" t="s">
        <v>7885</v>
      </c>
      <c r="D1545" s="4">
        <v>688488.9</v>
      </c>
      <c r="E1545" s="3" t="s">
        <v>7651</v>
      </c>
      <c r="F1545" s="3" t="s">
        <v>5999</v>
      </c>
      <c r="G1545" s="3" t="s">
        <v>7764</v>
      </c>
      <c r="H1545" s="4">
        <v>53710.8</v>
      </c>
    </row>
    <row r="1546" spans="1:8" ht="30" x14ac:dyDescent="0.25">
      <c r="A1546" s="3" t="s">
        <v>722</v>
      </c>
      <c r="B1546" s="3" t="s">
        <v>7884</v>
      </c>
      <c r="C1546" s="3" t="s">
        <v>7885</v>
      </c>
      <c r="D1546" s="4">
        <v>688488.9</v>
      </c>
      <c r="E1546" s="3" t="s">
        <v>7651</v>
      </c>
      <c r="F1546" s="3" t="s">
        <v>5945</v>
      </c>
      <c r="G1546" s="3" t="s">
        <v>7655</v>
      </c>
      <c r="H1546" s="4">
        <v>51645</v>
      </c>
    </row>
    <row r="1547" spans="1:8" ht="30" x14ac:dyDescent="0.25">
      <c r="A1547" s="3" t="s">
        <v>722</v>
      </c>
      <c r="B1547" s="3" t="s">
        <v>7884</v>
      </c>
      <c r="C1547" s="3" t="s">
        <v>7885</v>
      </c>
      <c r="D1547" s="4">
        <v>688488.9</v>
      </c>
      <c r="E1547" s="3" t="s">
        <v>7651</v>
      </c>
      <c r="F1547" s="3" t="s">
        <v>6000</v>
      </c>
      <c r="G1547" s="3" t="s">
        <v>7653</v>
      </c>
      <c r="H1547" s="4">
        <v>47513.4</v>
      </c>
    </row>
    <row r="1548" spans="1:8" ht="30" x14ac:dyDescent="0.25">
      <c r="A1548" s="3" t="s">
        <v>722</v>
      </c>
      <c r="B1548" s="3" t="s">
        <v>7884</v>
      </c>
      <c r="C1548" s="3" t="s">
        <v>7885</v>
      </c>
      <c r="D1548" s="4">
        <v>688488.9</v>
      </c>
      <c r="E1548" s="3" t="s">
        <v>7651</v>
      </c>
      <c r="F1548" s="3" t="s">
        <v>6245</v>
      </c>
      <c r="G1548" s="3" t="s">
        <v>7729</v>
      </c>
      <c r="H1548" s="4">
        <v>28779.3</v>
      </c>
    </row>
    <row r="1549" spans="1:8" ht="30" x14ac:dyDescent="0.25">
      <c r="A1549" s="3" t="s">
        <v>722</v>
      </c>
      <c r="B1549" s="3" t="s">
        <v>7884</v>
      </c>
      <c r="C1549" s="3" t="s">
        <v>7885</v>
      </c>
      <c r="D1549" s="4">
        <v>688488.9</v>
      </c>
      <c r="E1549" s="3" t="s">
        <v>7779</v>
      </c>
      <c r="F1549" s="3" t="s">
        <v>6246</v>
      </c>
      <c r="G1549" s="3" t="s">
        <v>7729</v>
      </c>
      <c r="H1549" s="4">
        <v>28779.3</v>
      </c>
    </row>
    <row r="1550" spans="1:8" ht="30" x14ac:dyDescent="0.25">
      <c r="A1550" s="3" t="s">
        <v>722</v>
      </c>
      <c r="B1550" s="3" t="s">
        <v>7884</v>
      </c>
      <c r="C1550" s="3" t="s">
        <v>7885</v>
      </c>
      <c r="D1550" s="4">
        <v>688488.9</v>
      </c>
      <c r="E1550" s="3" t="s">
        <v>7779</v>
      </c>
      <c r="F1550" s="3" t="s">
        <v>6001</v>
      </c>
      <c r="G1550" s="3" t="s">
        <v>7652</v>
      </c>
      <c r="H1550" s="4">
        <v>48351.6</v>
      </c>
    </row>
    <row r="1551" spans="1:8" ht="30" x14ac:dyDescent="0.25">
      <c r="A1551" s="3" t="s">
        <v>722</v>
      </c>
      <c r="B1551" s="3" t="s">
        <v>7884</v>
      </c>
      <c r="C1551" s="3" t="s">
        <v>7885</v>
      </c>
      <c r="D1551" s="4">
        <v>688488.9</v>
      </c>
      <c r="E1551" s="3" t="s">
        <v>7779</v>
      </c>
      <c r="F1551" s="3" t="s">
        <v>6102</v>
      </c>
      <c r="G1551" s="3" t="s">
        <v>7886</v>
      </c>
      <c r="H1551" s="4">
        <v>44616</v>
      </c>
    </row>
    <row r="1552" spans="1:8" ht="30" x14ac:dyDescent="0.25">
      <c r="A1552" s="3" t="s">
        <v>722</v>
      </c>
      <c r="B1552" s="3" t="s">
        <v>7884</v>
      </c>
      <c r="C1552" s="3" t="s">
        <v>7885</v>
      </c>
      <c r="D1552" s="4">
        <v>688488.9</v>
      </c>
      <c r="E1552" s="3" t="s">
        <v>7779</v>
      </c>
      <c r="F1552" s="3" t="s">
        <v>6002</v>
      </c>
      <c r="G1552" s="3" t="s">
        <v>7654</v>
      </c>
      <c r="H1552" s="4">
        <v>48351.6</v>
      </c>
    </row>
    <row r="1553" spans="1:8" ht="30" x14ac:dyDescent="0.25">
      <c r="A1553" s="3" t="s">
        <v>722</v>
      </c>
      <c r="B1553" s="3" t="s">
        <v>7884</v>
      </c>
      <c r="C1553" s="3" t="s">
        <v>7885</v>
      </c>
      <c r="D1553" s="4">
        <v>688488.9</v>
      </c>
      <c r="E1553" s="3" t="s">
        <v>7779</v>
      </c>
      <c r="F1553" s="3" t="s">
        <v>6003</v>
      </c>
      <c r="G1553" s="3" t="s">
        <v>7652</v>
      </c>
      <c r="H1553" s="4">
        <v>48351.6</v>
      </c>
    </row>
    <row r="1554" spans="1:8" ht="30" x14ac:dyDescent="0.25">
      <c r="A1554" s="3" t="s">
        <v>722</v>
      </c>
      <c r="B1554" s="3" t="s">
        <v>7884</v>
      </c>
      <c r="C1554" s="3" t="s">
        <v>7885</v>
      </c>
      <c r="D1554" s="4">
        <v>688488.9</v>
      </c>
      <c r="E1554" s="3" t="s">
        <v>7779</v>
      </c>
      <c r="F1554" s="3" t="s">
        <v>6004</v>
      </c>
      <c r="G1554" s="3" t="s">
        <v>7654</v>
      </c>
      <c r="H1554" s="4">
        <v>28571.4</v>
      </c>
    </row>
    <row r="1555" spans="1:8" ht="30" x14ac:dyDescent="0.25">
      <c r="A1555" s="3" t="s">
        <v>65</v>
      </c>
      <c r="B1555" s="3" t="s">
        <v>7912</v>
      </c>
      <c r="C1555" s="3" t="s">
        <v>7913</v>
      </c>
      <c r="D1555" s="4">
        <v>1671984.6</v>
      </c>
      <c r="E1555" s="3" t="s">
        <v>7723</v>
      </c>
      <c r="F1555" s="3" t="s">
        <v>5980</v>
      </c>
      <c r="G1555" s="3" t="s">
        <v>7775</v>
      </c>
      <c r="H1555" s="4">
        <v>53232.3</v>
      </c>
    </row>
    <row r="1556" spans="1:8" ht="30" x14ac:dyDescent="0.25">
      <c r="A1556" s="3" t="s">
        <v>65</v>
      </c>
      <c r="B1556" s="3" t="s">
        <v>7912</v>
      </c>
      <c r="C1556" s="3" t="s">
        <v>7913</v>
      </c>
      <c r="D1556" s="4">
        <v>1671984.6</v>
      </c>
      <c r="E1556" s="3" t="s">
        <v>7723</v>
      </c>
      <c r="F1556" s="3" t="s">
        <v>5981</v>
      </c>
      <c r="G1556" s="3" t="s">
        <v>7775</v>
      </c>
      <c r="H1556" s="4">
        <v>53232.3</v>
      </c>
    </row>
    <row r="1557" spans="1:8" ht="30" x14ac:dyDescent="0.25">
      <c r="A1557" s="3" t="s">
        <v>65</v>
      </c>
      <c r="B1557" s="3" t="s">
        <v>7912</v>
      </c>
      <c r="C1557" s="3" t="s">
        <v>7913</v>
      </c>
      <c r="D1557" s="4">
        <v>1671984.6</v>
      </c>
      <c r="E1557" s="3" t="s">
        <v>7723</v>
      </c>
      <c r="F1557" s="3" t="s">
        <v>5982</v>
      </c>
      <c r="G1557" s="3" t="s">
        <v>7863</v>
      </c>
      <c r="H1557" s="4">
        <v>49549.5</v>
      </c>
    </row>
    <row r="1558" spans="1:8" ht="30" x14ac:dyDescent="0.25">
      <c r="A1558" s="3" t="s">
        <v>65</v>
      </c>
      <c r="B1558" s="3" t="s">
        <v>7912</v>
      </c>
      <c r="C1558" s="3" t="s">
        <v>7913</v>
      </c>
      <c r="D1558" s="4">
        <v>1671984.6</v>
      </c>
      <c r="E1558" s="3" t="s">
        <v>7723</v>
      </c>
      <c r="F1558" s="3" t="s">
        <v>5983</v>
      </c>
      <c r="G1558" s="3" t="s">
        <v>7863</v>
      </c>
      <c r="H1558" s="4">
        <v>49549.5</v>
      </c>
    </row>
    <row r="1559" spans="1:8" ht="30" x14ac:dyDescent="0.25">
      <c r="A1559" s="3" t="s">
        <v>65</v>
      </c>
      <c r="B1559" s="3" t="s">
        <v>7912</v>
      </c>
      <c r="C1559" s="3" t="s">
        <v>7913</v>
      </c>
      <c r="D1559" s="4">
        <v>1671984.6</v>
      </c>
      <c r="E1559" s="3" t="s">
        <v>7723</v>
      </c>
      <c r="F1559" s="3" t="s">
        <v>5984</v>
      </c>
      <c r="G1559" s="3" t="s">
        <v>7775</v>
      </c>
      <c r="H1559" s="4">
        <v>53232.3</v>
      </c>
    </row>
    <row r="1560" spans="1:8" ht="30" x14ac:dyDescent="0.25">
      <c r="A1560" s="3" t="s">
        <v>65</v>
      </c>
      <c r="B1560" s="3" t="s">
        <v>7912</v>
      </c>
      <c r="C1560" s="3" t="s">
        <v>7913</v>
      </c>
      <c r="D1560" s="4">
        <v>1671984.6</v>
      </c>
      <c r="E1560" s="3" t="s">
        <v>7723</v>
      </c>
      <c r="F1560" s="3" t="s">
        <v>5985</v>
      </c>
      <c r="G1560" s="3" t="s">
        <v>7775</v>
      </c>
      <c r="H1560" s="4">
        <v>53232.3</v>
      </c>
    </row>
    <row r="1561" spans="1:8" ht="30" x14ac:dyDescent="0.25">
      <c r="A1561" s="3" t="s">
        <v>65</v>
      </c>
      <c r="B1561" s="3" t="s">
        <v>7912</v>
      </c>
      <c r="C1561" s="3" t="s">
        <v>7913</v>
      </c>
      <c r="D1561" s="4">
        <v>1671984.6</v>
      </c>
      <c r="E1561" s="3" t="s">
        <v>7723</v>
      </c>
      <c r="F1561" s="3" t="s">
        <v>5986</v>
      </c>
      <c r="G1561" s="3" t="s">
        <v>7863</v>
      </c>
      <c r="H1561" s="4">
        <v>49549.5</v>
      </c>
    </row>
    <row r="1562" spans="1:8" ht="30" x14ac:dyDescent="0.25">
      <c r="A1562" s="3" t="s">
        <v>65</v>
      </c>
      <c r="B1562" s="3" t="s">
        <v>7912</v>
      </c>
      <c r="C1562" s="3" t="s">
        <v>7913</v>
      </c>
      <c r="D1562" s="4">
        <v>1671984.6</v>
      </c>
      <c r="E1562" s="3" t="s">
        <v>7723</v>
      </c>
      <c r="F1562" s="3" t="s">
        <v>5987</v>
      </c>
      <c r="G1562" s="3" t="s">
        <v>7863</v>
      </c>
      <c r="H1562" s="4">
        <v>49549.5</v>
      </c>
    </row>
    <row r="1563" spans="1:8" ht="30" x14ac:dyDescent="0.25">
      <c r="A1563" s="3" t="s">
        <v>65</v>
      </c>
      <c r="B1563" s="3" t="s">
        <v>7912</v>
      </c>
      <c r="C1563" s="3" t="s">
        <v>7913</v>
      </c>
      <c r="D1563" s="4">
        <v>1671984.6</v>
      </c>
      <c r="E1563" s="3" t="s">
        <v>7727</v>
      </c>
      <c r="F1563" s="3" t="s">
        <v>6195</v>
      </c>
      <c r="G1563" s="3" t="s">
        <v>7749</v>
      </c>
      <c r="H1563" s="4">
        <v>27416.400000000001</v>
      </c>
    </row>
    <row r="1564" spans="1:8" ht="30" x14ac:dyDescent="0.25">
      <c r="A1564" s="3" t="s">
        <v>65</v>
      </c>
      <c r="B1564" s="3" t="s">
        <v>7912</v>
      </c>
      <c r="C1564" s="3" t="s">
        <v>7913</v>
      </c>
      <c r="D1564" s="4">
        <v>1671984.6</v>
      </c>
      <c r="E1564" s="3" t="s">
        <v>7727</v>
      </c>
      <c r="F1564" s="3" t="s">
        <v>6196</v>
      </c>
      <c r="G1564" s="3" t="s">
        <v>7749</v>
      </c>
      <c r="H1564" s="4">
        <v>27416.400000000001</v>
      </c>
    </row>
    <row r="1565" spans="1:8" ht="30" x14ac:dyDescent="0.25">
      <c r="A1565" s="3" t="s">
        <v>65</v>
      </c>
      <c r="B1565" s="3" t="s">
        <v>7912</v>
      </c>
      <c r="C1565" s="3" t="s">
        <v>7913</v>
      </c>
      <c r="D1565" s="4">
        <v>1671984.6</v>
      </c>
      <c r="E1565" s="3" t="s">
        <v>7727</v>
      </c>
      <c r="F1565" s="3" t="s">
        <v>6197</v>
      </c>
      <c r="G1565" s="3" t="s">
        <v>7749</v>
      </c>
      <c r="H1565" s="4">
        <v>27416.400000000001</v>
      </c>
    </row>
    <row r="1566" spans="1:8" ht="30" x14ac:dyDescent="0.25">
      <c r="A1566" s="3" t="s">
        <v>65</v>
      </c>
      <c r="B1566" s="3" t="s">
        <v>7912</v>
      </c>
      <c r="C1566" s="3" t="s">
        <v>7913</v>
      </c>
      <c r="D1566" s="4">
        <v>1671984.6</v>
      </c>
      <c r="E1566" s="3" t="s">
        <v>7746</v>
      </c>
      <c r="F1566" s="3" t="s">
        <v>5293</v>
      </c>
      <c r="G1566" s="3" t="s">
        <v>7588</v>
      </c>
      <c r="H1566" s="4">
        <v>32112.3</v>
      </c>
    </row>
    <row r="1567" spans="1:8" ht="30" x14ac:dyDescent="0.25">
      <c r="A1567" s="3" t="s">
        <v>65</v>
      </c>
      <c r="B1567" s="3" t="s">
        <v>7912</v>
      </c>
      <c r="C1567" s="3" t="s">
        <v>7913</v>
      </c>
      <c r="D1567" s="4">
        <v>1671984.6</v>
      </c>
      <c r="E1567" s="3" t="s">
        <v>7746</v>
      </c>
      <c r="F1567" s="3" t="s">
        <v>5294</v>
      </c>
      <c r="G1567" s="3" t="s">
        <v>7588</v>
      </c>
      <c r="H1567" s="4">
        <v>32112.3</v>
      </c>
    </row>
    <row r="1568" spans="1:8" ht="30" x14ac:dyDescent="0.25">
      <c r="A1568" s="3" t="s">
        <v>65</v>
      </c>
      <c r="B1568" s="3" t="s">
        <v>7912</v>
      </c>
      <c r="C1568" s="3" t="s">
        <v>7913</v>
      </c>
      <c r="D1568" s="4">
        <v>1671984.6</v>
      </c>
      <c r="E1568" s="3" t="s">
        <v>7746</v>
      </c>
      <c r="F1568" s="3" t="s">
        <v>5295</v>
      </c>
      <c r="G1568" s="3" t="s">
        <v>7588</v>
      </c>
      <c r="H1568" s="4">
        <v>32112.3</v>
      </c>
    </row>
    <row r="1569" spans="1:8" ht="30" x14ac:dyDescent="0.25">
      <c r="A1569" s="3" t="s">
        <v>65</v>
      </c>
      <c r="B1569" s="3" t="s">
        <v>7912</v>
      </c>
      <c r="C1569" s="3" t="s">
        <v>7913</v>
      </c>
      <c r="D1569" s="4">
        <v>1671984.6</v>
      </c>
      <c r="E1569" s="3" t="s">
        <v>7746</v>
      </c>
      <c r="F1569" s="3" t="s">
        <v>5296</v>
      </c>
      <c r="G1569" s="3" t="s">
        <v>7588</v>
      </c>
      <c r="H1569" s="4">
        <v>32112.3</v>
      </c>
    </row>
    <row r="1570" spans="1:8" ht="30" x14ac:dyDescent="0.25">
      <c r="A1570" s="3" t="s">
        <v>65</v>
      </c>
      <c r="B1570" s="3" t="s">
        <v>7912</v>
      </c>
      <c r="C1570" s="3" t="s">
        <v>7913</v>
      </c>
      <c r="D1570" s="4">
        <v>1671984.6</v>
      </c>
      <c r="E1570" s="3" t="s">
        <v>7746</v>
      </c>
      <c r="F1570" s="3" t="s">
        <v>5297</v>
      </c>
      <c r="G1570" s="3" t="s">
        <v>7588</v>
      </c>
      <c r="H1570" s="4">
        <v>32112.3</v>
      </c>
    </row>
    <row r="1571" spans="1:8" ht="30" x14ac:dyDescent="0.25">
      <c r="A1571" s="3" t="s">
        <v>65</v>
      </c>
      <c r="B1571" s="3" t="s">
        <v>7912</v>
      </c>
      <c r="C1571" s="3" t="s">
        <v>7913</v>
      </c>
      <c r="D1571" s="4">
        <v>1671984.6</v>
      </c>
      <c r="E1571" s="3" t="s">
        <v>7746</v>
      </c>
      <c r="F1571" s="3" t="s">
        <v>5298</v>
      </c>
      <c r="G1571" s="3" t="s">
        <v>7588</v>
      </c>
      <c r="H1571" s="4">
        <v>32112.3</v>
      </c>
    </row>
    <row r="1572" spans="1:8" ht="30" x14ac:dyDescent="0.25">
      <c r="A1572" s="3" t="s">
        <v>65</v>
      </c>
      <c r="B1572" s="3" t="s">
        <v>7912</v>
      </c>
      <c r="C1572" s="3" t="s">
        <v>7913</v>
      </c>
      <c r="D1572" s="4">
        <v>1671984.6</v>
      </c>
      <c r="E1572" s="3" t="s">
        <v>7746</v>
      </c>
      <c r="F1572" s="3" t="s">
        <v>5299</v>
      </c>
      <c r="G1572" s="3" t="s">
        <v>7588</v>
      </c>
      <c r="H1572" s="4">
        <v>32112.3</v>
      </c>
    </row>
    <row r="1573" spans="1:8" ht="30" x14ac:dyDescent="0.25">
      <c r="A1573" s="3" t="s">
        <v>65</v>
      </c>
      <c r="B1573" s="3" t="s">
        <v>7912</v>
      </c>
      <c r="C1573" s="3" t="s">
        <v>7913</v>
      </c>
      <c r="D1573" s="4">
        <v>1671984.6</v>
      </c>
      <c r="E1573" s="3" t="s">
        <v>7746</v>
      </c>
      <c r="F1573" s="3" t="s">
        <v>5300</v>
      </c>
      <c r="G1573" s="3" t="s">
        <v>7588</v>
      </c>
      <c r="H1573" s="4">
        <v>32112.3</v>
      </c>
    </row>
    <row r="1574" spans="1:8" ht="30" x14ac:dyDescent="0.25">
      <c r="A1574" s="3" t="s">
        <v>65</v>
      </c>
      <c r="B1574" s="3" t="s">
        <v>7912</v>
      </c>
      <c r="C1574" s="3" t="s">
        <v>7913</v>
      </c>
      <c r="D1574" s="4">
        <v>1671984.6</v>
      </c>
      <c r="E1574" s="3" t="s">
        <v>7746</v>
      </c>
      <c r="F1574" s="3" t="s">
        <v>5301</v>
      </c>
      <c r="G1574" s="3" t="s">
        <v>7588</v>
      </c>
      <c r="H1574" s="4">
        <v>32112.3</v>
      </c>
    </row>
    <row r="1575" spans="1:8" ht="30" x14ac:dyDescent="0.25">
      <c r="A1575" s="3" t="s">
        <v>65</v>
      </c>
      <c r="B1575" s="3" t="s">
        <v>7912</v>
      </c>
      <c r="C1575" s="3" t="s">
        <v>7913</v>
      </c>
      <c r="D1575" s="4">
        <v>1671984.6</v>
      </c>
      <c r="E1575" s="3" t="s">
        <v>7746</v>
      </c>
      <c r="F1575" s="3" t="s">
        <v>5302</v>
      </c>
      <c r="G1575" s="3" t="s">
        <v>7588</v>
      </c>
      <c r="H1575" s="4">
        <v>32112.3</v>
      </c>
    </row>
    <row r="1576" spans="1:8" ht="30" x14ac:dyDescent="0.25">
      <c r="A1576" s="3" t="s">
        <v>65</v>
      </c>
      <c r="B1576" s="3" t="s">
        <v>7912</v>
      </c>
      <c r="C1576" s="3" t="s">
        <v>7913</v>
      </c>
      <c r="D1576" s="4">
        <v>1671984.6</v>
      </c>
      <c r="E1576" s="3" t="s">
        <v>7746</v>
      </c>
      <c r="F1576" s="3" t="s">
        <v>5303</v>
      </c>
      <c r="G1576" s="3" t="s">
        <v>7588</v>
      </c>
      <c r="H1576" s="4">
        <v>32112.3</v>
      </c>
    </row>
    <row r="1577" spans="1:8" ht="30" x14ac:dyDescent="0.25">
      <c r="A1577" s="3" t="s">
        <v>65</v>
      </c>
      <c r="B1577" s="3" t="s">
        <v>7912</v>
      </c>
      <c r="C1577" s="3" t="s">
        <v>7913</v>
      </c>
      <c r="D1577" s="4">
        <v>1671984.6</v>
      </c>
      <c r="E1577" s="3" t="s">
        <v>7746</v>
      </c>
      <c r="F1577" s="3" t="s">
        <v>5304</v>
      </c>
      <c r="G1577" s="3" t="s">
        <v>7588</v>
      </c>
      <c r="H1577" s="4">
        <v>32112.3</v>
      </c>
    </row>
    <row r="1578" spans="1:8" ht="30" x14ac:dyDescent="0.25">
      <c r="A1578" s="3" t="s">
        <v>65</v>
      </c>
      <c r="B1578" s="3" t="s">
        <v>7912</v>
      </c>
      <c r="C1578" s="3" t="s">
        <v>7913</v>
      </c>
      <c r="D1578" s="4">
        <v>1671984.6</v>
      </c>
      <c r="E1578" s="3" t="s">
        <v>7746</v>
      </c>
      <c r="F1578" s="3" t="s">
        <v>5305</v>
      </c>
      <c r="G1578" s="3" t="s">
        <v>7588</v>
      </c>
      <c r="H1578" s="4">
        <v>32112.3</v>
      </c>
    </row>
    <row r="1579" spans="1:8" ht="30" x14ac:dyDescent="0.25">
      <c r="A1579" s="3" t="s">
        <v>65</v>
      </c>
      <c r="B1579" s="3" t="s">
        <v>7912</v>
      </c>
      <c r="C1579" s="3" t="s">
        <v>7913</v>
      </c>
      <c r="D1579" s="4">
        <v>1671984.6</v>
      </c>
      <c r="E1579" s="3" t="s">
        <v>7746</v>
      </c>
      <c r="F1579" s="3" t="s">
        <v>5306</v>
      </c>
      <c r="G1579" s="3" t="s">
        <v>7588</v>
      </c>
      <c r="H1579" s="4">
        <v>32112.3</v>
      </c>
    </row>
    <row r="1580" spans="1:8" x14ac:dyDescent="0.25">
      <c r="A1580" s="3" t="s">
        <v>65</v>
      </c>
      <c r="B1580" s="3" t="s">
        <v>7912</v>
      </c>
      <c r="C1580" s="3" t="s">
        <v>7913</v>
      </c>
      <c r="D1580" s="4">
        <v>1671984.6</v>
      </c>
      <c r="E1580" s="3" t="s">
        <v>7835</v>
      </c>
      <c r="F1580" s="3" t="s">
        <v>6852</v>
      </c>
      <c r="G1580" s="3" t="s">
        <v>7803</v>
      </c>
      <c r="H1580" s="4">
        <v>13018.5</v>
      </c>
    </row>
    <row r="1581" spans="1:8" x14ac:dyDescent="0.25">
      <c r="A1581" s="3" t="s">
        <v>65</v>
      </c>
      <c r="B1581" s="3" t="s">
        <v>7912</v>
      </c>
      <c r="C1581" s="3" t="s">
        <v>7913</v>
      </c>
      <c r="D1581" s="4">
        <v>1671984.6</v>
      </c>
      <c r="E1581" s="3" t="s">
        <v>7835</v>
      </c>
      <c r="F1581" s="3" t="s">
        <v>6853</v>
      </c>
      <c r="G1581" s="3" t="s">
        <v>7803</v>
      </c>
      <c r="H1581" s="4">
        <v>13018.5</v>
      </c>
    </row>
    <row r="1582" spans="1:8" x14ac:dyDescent="0.25">
      <c r="A1582" s="3" t="s">
        <v>65</v>
      </c>
      <c r="B1582" s="3" t="s">
        <v>7912</v>
      </c>
      <c r="C1582" s="3" t="s">
        <v>7913</v>
      </c>
      <c r="D1582" s="4">
        <v>1671984.6</v>
      </c>
      <c r="E1582" s="3" t="s">
        <v>7835</v>
      </c>
      <c r="F1582" s="3" t="s">
        <v>6854</v>
      </c>
      <c r="G1582" s="3" t="s">
        <v>7803</v>
      </c>
      <c r="H1582" s="4">
        <v>13018.5</v>
      </c>
    </row>
    <row r="1583" spans="1:8" x14ac:dyDescent="0.25">
      <c r="A1583" s="3" t="s">
        <v>65</v>
      </c>
      <c r="B1583" s="3" t="s">
        <v>7912</v>
      </c>
      <c r="C1583" s="3" t="s">
        <v>7913</v>
      </c>
      <c r="D1583" s="4">
        <v>1671984.6</v>
      </c>
      <c r="E1583" s="3" t="s">
        <v>7835</v>
      </c>
      <c r="F1583" s="3" t="s">
        <v>6855</v>
      </c>
      <c r="G1583" s="3" t="s">
        <v>7592</v>
      </c>
      <c r="H1583" s="4">
        <v>13018.5</v>
      </c>
    </row>
    <row r="1584" spans="1:8" x14ac:dyDescent="0.25">
      <c r="A1584" s="3" t="s">
        <v>65</v>
      </c>
      <c r="B1584" s="3" t="s">
        <v>7912</v>
      </c>
      <c r="C1584" s="3" t="s">
        <v>7913</v>
      </c>
      <c r="D1584" s="4">
        <v>1671984.6</v>
      </c>
      <c r="E1584" s="3" t="s">
        <v>7835</v>
      </c>
      <c r="F1584" s="3" t="s">
        <v>6856</v>
      </c>
      <c r="G1584" s="3" t="s">
        <v>7592</v>
      </c>
      <c r="H1584" s="4">
        <v>13018.5</v>
      </c>
    </row>
    <row r="1585" spans="1:8" x14ac:dyDescent="0.25">
      <c r="A1585" s="3" t="s">
        <v>65</v>
      </c>
      <c r="B1585" s="3" t="s">
        <v>7912</v>
      </c>
      <c r="C1585" s="3" t="s">
        <v>7913</v>
      </c>
      <c r="D1585" s="4">
        <v>1671984.6</v>
      </c>
      <c r="E1585" s="3" t="s">
        <v>7835</v>
      </c>
      <c r="F1585" s="3" t="s">
        <v>6857</v>
      </c>
      <c r="G1585" s="3" t="s">
        <v>7592</v>
      </c>
      <c r="H1585" s="4">
        <v>13018.5</v>
      </c>
    </row>
    <row r="1586" spans="1:8" x14ac:dyDescent="0.25">
      <c r="A1586" s="3" t="s">
        <v>65</v>
      </c>
      <c r="B1586" s="3" t="s">
        <v>7912</v>
      </c>
      <c r="C1586" s="3" t="s">
        <v>7913</v>
      </c>
      <c r="D1586" s="4">
        <v>1671984.6</v>
      </c>
      <c r="E1586" s="3" t="s">
        <v>7835</v>
      </c>
      <c r="F1586" s="3" t="s">
        <v>6858</v>
      </c>
      <c r="G1586" s="3" t="s">
        <v>7803</v>
      </c>
      <c r="H1586" s="4">
        <v>13018.5</v>
      </c>
    </row>
    <row r="1587" spans="1:8" x14ac:dyDescent="0.25">
      <c r="A1587" s="3" t="s">
        <v>65</v>
      </c>
      <c r="B1587" s="3" t="s">
        <v>7912</v>
      </c>
      <c r="C1587" s="3" t="s">
        <v>7913</v>
      </c>
      <c r="D1587" s="4">
        <v>1671984.6</v>
      </c>
      <c r="E1587" s="3" t="s">
        <v>7835</v>
      </c>
      <c r="F1587" s="3" t="s">
        <v>6859</v>
      </c>
      <c r="G1587" s="3" t="s">
        <v>7803</v>
      </c>
      <c r="H1587" s="4">
        <v>13018.5</v>
      </c>
    </row>
    <row r="1588" spans="1:8" x14ac:dyDescent="0.25">
      <c r="A1588" s="3" t="s">
        <v>65</v>
      </c>
      <c r="B1588" s="3" t="s">
        <v>7912</v>
      </c>
      <c r="C1588" s="3" t="s">
        <v>7913</v>
      </c>
      <c r="D1588" s="4">
        <v>1671984.6</v>
      </c>
      <c r="E1588" s="3" t="s">
        <v>7835</v>
      </c>
      <c r="F1588" s="3" t="s">
        <v>6860</v>
      </c>
      <c r="G1588" s="3" t="s">
        <v>7803</v>
      </c>
      <c r="H1588" s="4">
        <v>13018.5</v>
      </c>
    </row>
    <row r="1589" spans="1:8" x14ac:dyDescent="0.25">
      <c r="A1589" s="3" t="s">
        <v>65</v>
      </c>
      <c r="B1589" s="3" t="s">
        <v>7912</v>
      </c>
      <c r="C1589" s="3" t="s">
        <v>7913</v>
      </c>
      <c r="D1589" s="4">
        <v>1671984.6</v>
      </c>
      <c r="E1589" s="3" t="s">
        <v>7835</v>
      </c>
      <c r="F1589" s="3" t="s">
        <v>6861</v>
      </c>
      <c r="G1589" s="3" t="s">
        <v>7592</v>
      </c>
      <c r="H1589" s="4">
        <v>13018.5</v>
      </c>
    </row>
    <row r="1590" spans="1:8" x14ac:dyDescent="0.25">
      <c r="A1590" s="3" t="s">
        <v>65</v>
      </c>
      <c r="B1590" s="3" t="s">
        <v>7912</v>
      </c>
      <c r="C1590" s="3" t="s">
        <v>7913</v>
      </c>
      <c r="D1590" s="4">
        <v>1671984.6</v>
      </c>
      <c r="E1590" s="3" t="s">
        <v>7835</v>
      </c>
      <c r="F1590" s="3" t="s">
        <v>6862</v>
      </c>
      <c r="G1590" s="3" t="s">
        <v>7592</v>
      </c>
      <c r="H1590" s="4">
        <v>13018.5</v>
      </c>
    </row>
    <row r="1591" spans="1:8" x14ac:dyDescent="0.25">
      <c r="A1591" s="3" t="s">
        <v>65</v>
      </c>
      <c r="B1591" s="3" t="s">
        <v>7912</v>
      </c>
      <c r="C1591" s="3" t="s">
        <v>7913</v>
      </c>
      <c r="D1591" s="4">
        <v>1671984.6</v>
      </c>
      <c r="E1591" s="3" t="s">
        <v>7835</v>
      </c>
      <c r="F1591" s="3" t="s">
        <v>6863</v>
      </c>
      <c r="G1591" s="3" t="s">
        <v>7592</v>
      </c>
      <c r="H1591" s="4">
        <v>13018.5</v>
      </c>
    </row>
    <row r="1592" spans="1:8" x14ac:dyDescent="0.25">
      <c r="A1592" s="3" t="s">
        <v>65</v>
      </c>
      <c r="B1592" s="3" t="s">
        <v>7912</v>
      </c>
      <c r="C1592" s="3" t="s">
        <v>7913</v>
      </c>
      <c r="D1592" s="4">
        <v>1671984.6</v>
      </c>
      <c r="E1592" s="3" t="s">
        <v>7835</v>
      </c>
      <c r="F1592" s="3" t="s">
        <v>6864</v>
      </c>
      <c r="G1592" s="3" t="s">
        <v>7592</v>
      </c>
      <c r="H1592" s="4">
        <v>13018.5</v>
      </c>
    </row>
    <row r="1593" spans="1:8" x14ac:dyDescent="0.25">
      <c r="A1593" s="3" t="s">
        <v>65</v>
      </c>
      <c r="B1593" s="3" t="s">
        <v>7912</v>
      </c>
      <c r="C1593" s="3" t="s">
        <v>7913</v>
      </c>
      <c r="D1593" s="4">
        <v>1671984.6</v>
      </c>
      <c r="E1593" s="3" t="s">
        <v>7835</v>
      </c>
      <c r="F1593" s="3" t="s">
        <v>6865</v>
      </c>
      <c r="G1593" s="3" t="s">
        <v>7666</v>
      </c>
      <c r="H1593" s="4">
        <v>20829.599999999999</v>
      </c>
    </row>
    <row r="1594" spans="1:8" x14ac:dyDescent="0.25">
      <c r="A1594" s="3" t="s">
        <v>65</v>
      </c>
      <c r="B1594" s="3" t="s">
        <v>7912</v>
      </c>
      <c r="C1594" s="3" t="s">
        <v>7913</v>
      </c>
      <c r="D1594" s="4">
        <v>1671984.6</v>
      </c>
      <c r="E1594" s="3" t="s">
        <v>7835</v>
      </c>
      <c r="F1594" s="3" t="s">
        <v>6866</v>
      </c>
      <c r="G1594" s="3" t="s">
        <v>7666</v>
      </c>
      <c r="H1594" s="4">
        <v>20829.599999999999</v>
      </c>
    </row>
    <row r="1595" spans="1:8" x14ac:dyDescent="0.25">
      <c r="A1595" s="3" t="s">
        <v>65</v>
      </c>
      <c r="B1595" s="3" t="s">
        <v>7912</v>
      </c>
      <c r="C1595" s="3" t="s">
        <v>7913</v>
      </c>
      <c r="D1595" s="4">
        <v>1671984.6</v>
      </c>
      <c r="E1595" s="3" t="s">
        <v>7835</v>
      </c>
      <c r="F1595" s="3" t="s">
        <v>6867</v>
      </c>
      <c r="G1595" s="3" t="s">
        <v>7666</v>
      </c>
      <c r="H1595" s="4">
        <v>20829.599999999999</v>
      </c>
    </row>
    <row r="1596" spans="1:8" x14ac:dyDescent="0.25">
      <c r="A1596" s="3" t="s">
        <v>65</v>
      </c>
      <c r="B1596" s="3" t="s">
        <v>7912</v>
      </c>
      <c r="C1596" s="3" t="s">
        <v>7913</v>
      </c>
      <c r="D1596" s="4">
        <v>1671984.6</v>
      </c>
      <c r="E1596" s="3" t="s">
        <v>7835</v>
      </c>
      <c r="F1596" s="3" t="s">
        <v>6868</v>
      </c>
      <c r="G1596" s="3" t="s">
        <v>7592</v>
      </c>
      <c r="H1596" s="4">
        <v>13018.5</v>
      </c>
    </row>
    <row r="1597" spans="1:8" x14ac:dyDescent="0.25">
      <c r="A1597" s="3" t="s">
        <v>65</v>
      </c>
      <c r="B1597" s="3" t="s">
        <v>7912</v>
      </c>
      <c r="C1597" s="3" t="s">
        <v>7913</v>
      </c>
      <c r="D1597" s="4">
        <v>1671984.6</v>
      </c>
      <c r="E1597" s="3" t="s">
        <v>7835</v>
      </c>
      <c r="F1597" s="3" t="s">
        <v>6869</v>
      </c>
      <c r="G1597" s="3" t="s">
        <v>7666</v>
      </c>
      <c r="H1597" s="4">
        <v>20829.599999999999</v>
      </c>
    </row>
    <row r="1598" spans="1:8" x14ac:dyDescent="0.25">
      <c r="A1598" s="3" t="s">
        <v>65</v>
      </c>
      <c r="B1598" s="3" t="s">
        <v>7912</v>
      </c>
      <c r="C1598" s="3" t="s">
        <v>7913</v>
      </c>
      <c r="D1598" s="4">
        <v>1671984.6</v>
      </c>
      <c r="E1598" s="3" t="s">
        <v>7835</v>
      </c>
      <c r="F1598" s="3" t="s">
        <v>6870</v>
      </c>
      <c r="G1598" s="3" t="s">
        <v>7666</v>
      </c>
      <c r="H1598" s="4">
        <v>20829.599999999999</v>
      </c>
    </row>
    <row r="1599" spans="1:8" x14ac:dyDescent="0.25">
      <c r="A1599" s="3" t="s">
        <v>65</v>
      </c>
      <c r="B1599" s="3" t="s">
        <v>7912</v>
      </c>
      <c r="C1599" s="3" t="s">
        <v>7913</v>
      </c>
      <c r="D1599" s="4">
        <v>1671984.6</v>
      </c>
      <c r="E1599" s="3" t="s">
        <v>7835</v>
      </c>
      <c r="F1599" s="3" t="s">
        <v>6871</v>
      </c>
      <c r="G1599" s="3" t="s">
        <v>7803</v>
      </c>
      <c r="H1599" s="4">
        <v>13018.5</v>
      </c>
    </row>
    <row r="1600" spans="1:8" x14ac:dyDescent="0.25">
      <c r="A1600" s="3" t="s">
        <v>65</v>
      </c>
      <c r="B1600" s="3" t="s">
        <v>7912</v>
      </c>
      <c r="C1600" s="3" t="s">
        <v>7913</v>
      </c>
      <c r="D1600" s="4">
        <v>1671984.6</v>
      </c>
      <c r="E1600" s="3" t="s">
        <v>7835</v>
      </c>
      <c r="F1600" s="3" t="s">
        <v>6872</v>
      </c>
      <c r="G1600" s="3" t="s">
        <v>7803</v>
      </c>
      <c r="H1600" s="4">
        <v>13018.5</v>
      </c>
    </row>
    <row r="1601" spans="1:8" x14ac:dyDescent="0.25">
      <c r="A1601" s="3" t="s">
        <v>65</v>
      </c>
      <c r="B1601" s="3" t="s">
        <v>7912</v>
      </c>
      <c r="C1601" s="3" t="s">
        <v>7913</v>
      </c>
      <c r="D1601" s="4">
        <v>1671984.6</v>
      </c>
      <c r="E1601" s="3" t="s">
        <v>7835</v>
      </c>
      <c r="F1601" s="3" t="s">
        <v>6873</v>
      </c>
      <c r="G1601" s="3" t="s">
        <v>7803</v>
      </c>
      <c r="H1601" s="4">
        <v>13018.5</v>
      </c>
    </row>
    <row r="1602" spans="1:8" x14ac:dyDescent="0.25">
      <c r="A1602" s="3" t="s">
        <v>65</v>
      </c>
      <c r="B1602" s="3" t="s">
        <v>7912</v>
      </c>
      <c r="C1602" s="3" t="s">
        <v>7913</v>
      </c>
      <c r="D1602" s="4">
        <v>1671984.6</v>
      </c>
      <c r="E1602" s="3" t="s">
        <v>7835</v>
      </c>
      <c r="F1602" s="3" t="s">
        <v>6874</v>
      </c>
      <c r="G1602" s="3" t="s">
        <v>7592</v>
      </c>
      <c r="H1602" s="4">
        <v>13018.5</v>
      </c>
    </row>
    <row r="1603" spans="1:8" x14ac:dyDescent="0.25">
      <c r="A1603" s="3" t="s">
        <v>65</v>
      </c>
      <c r="B1603" s="3" t="s">
        <v>7912</v>
      </c>
      <c r="C1603" s="3" t="s">
        <v>7913</v>
      </c>
      <c r="D1603" s="4">
        <v>1671984.6</v>
      </c>
      <c r="E1603" s="3" t="s">
        <v>7835</v>
      </c>
      <c r="F1603" s="3" t="s">
        <v>6875</v>
      </c>
      <c r="G1603" s="3" t="s">
        <v>7803</v>
      </c>
      <c r="H1603" s="4">
        <v>13018.5</v>
      </c>
    </row>
    <row r="1604" spans="1:8" x14ac:dyDescent="0.25">
      <c r="A1604" s="3" t="s">
        <v>65</v>
      </c>
      <c r="B1604" s="3" t="s">
        <v>7912</v>
      </c>
      <c r="C1604" s="3" t="s">
        <v>7913</v>
      </c>
      <c r="D1604" s="4">
        <v>1671984.6</v>
      </c>
      <c r="E1604" s="3" t="s">
        <v>7835</v>
      </c>
      <c r="F1604" s="3" t="s">
        <v>6876</v>
      </c>
      <c r="G1604" s="3" t="s">
        <v>7803</v>
      </c>
      <c r="H1604" s="4">
        <v>13018.5</v>
      </c>
    </row>
    <row r="1605" spans="1:8" ht="30" x14ac:dyDescent="0.25">
      <c r="A1605" s="3" t="s">
        <v>65</v>
      </c>
      <c r="B1605" s="3" t="s">
        <v>7912</v>
      </c>
      <c r="C1605" s="3" t="s">
        <v>7913</v>
      </c>
      <c r="D1605" s="4">
        <v>1671984.6</v>
      </c>
      <c r="E1605" s="3" t="s">
        <v>7836</v>
      </c>
      <c r="F1605" s="3" t="s">
        <v>6762</v>
      </c>
      <c r="G1605" s="3" t="s">
        <v>7669</v>
      </c>
      <c r="H1605" s="4">
        <v>24301.200000000001</v>
      </c>
    </row>
    <row r="1606" spans="1:8" ht="30" x14ac:dyDescent="0.25">
      <c r="A1606" s="3" t="s">
        <v>65</v>
      </c>
      <c r="B1606" s="3" t="s">
        <v>7912</v>
      </c>
      <c r="C1606" s="3" t="s">
        <v>7913</v>
      </c>
      <c r="D1606" s="4">
        <v>1671984.6</v>
      </c>
      <c r="E1606" s="3" t="s">
        <v>7836</v>
      </c>
      <c r="F1606" s="3" t="s">
        <v>6763</v>
      </c>
      <c r="G1606" s="3" t="s">
        <v>7669</v>
      </c>
      <c r="H1606" s="4">
        <v>24301.200000000001</v>
      </c>
    </row>
    <row r="1607" spans="1:8" ht="30" x14ac:dyDescent="0.25">
      <c r="A1607" s="3" t="s">
        <v>65</v>
      </c>
      <c r="B1607" s="3" t="s">
        <v>7912</v>
      </c>
      <c r="C1607" s="3" t="s">
        <v>7913</v>
      </c>
      <c r="D1607" s="4">
        <v>1671984.6</v>
      </c>
      <c r="E1607" s="3" t="s">
        <v>7836</v>
      </c>
      <c r="F1607" s="3" t="s">
        <v>6764</v>
      </c>
      <c r="G1607" s="3" t="s">
        <v>7669</v>
      </c>
      <c r="H1607" s="4">
        <v>24301.200000000001</v>
      </c>
    </row>
    <row r="1608" spans="1:8" ht="30" x14ac:dyDescent="0.25">
      <c r="A1608" s="3" t="s">
        <v>65</v>
      </c>
      <c r="B1608" s="3" t="s">
        <v>7912</v>
      </c>
      <c r="C1608" s="3" t="s">
        <v>7913</v>
      </c>
      <c r="D1608" s="4">
        <v>1671984.6</v>
      </c>
      <c r="E1608" s="3" t="s">
        <v>7836</v>
      </c>
      <c r="F1608" s="3" t="s">
        <v>6765</v>
      </c>
      <c r="G1608" s="3" t="s">
        <v>7669</v>
      </c>
      <c r="H1608" s="4">
        <v>24301.200000000001</v>
      </c>
    </row>
    <row r="1609" spans="1:8" ht="30" x14ac:dyDescent="0.25">
      <c r="A1609" s="3" t="s">
        <v>65</v>
      </c>
      <c r="B1609" s="3" t="s">
        <v>7912</v>
      </c>
      <c r="C1609" s="3" t="s">
        <v>7913</v>
      </c>
      <c r="D1609" s="4">
        <v>1671984.6</v>
      </c>
      <c r="E1609" s="3" t="s">
        <v>7836</v>
      </c>
      <c r="F1609" s="3" t="s">
        <v>6766</v>
      </c>
      <c r="G1609" s="3" t="s">
        <v>7669</v>
      </c>
      <c r="H1609" s="4">
        <v>24301.200000000001</v>
      </c>
    </row>
    <row r="1610" spans="1:8" ht="30" x14ac:dyDescent="0.25">
      <c r="A1610" s="3" t="s">
        <v>65</v>
      </c>
      <c r="B1610" s="3" t="s">
        <v>7912</v>
      </c>
      <c r="C1610" s="3" t="s">
        <v>7913</v>
      </c>
      <c r="D1610" s="4">
        <v>1671984.6</v>
      </c>
      <c r="E1610" s="3" t="s">
        <v>7836</v>
      </c>
      <c r="F1610" s="3" t="s">
        <v>6767</v>
      </c>
      <c r="G1610" s="3" t="s">
        <v>7669</v>
      </c>
      <c r="H1610" s="4">
        <v>24301.200000000001</v>
      </c>
    </row>
    <row r="1611" spans="1:8" ht="30" x14ac:dyDescent="0.25">
      <c r="A1611" s="3" t="s">
        <v>65</v>
      </c>
      <c r="B1611" s="3" t="s">
        <v>7912</v>
      </c>
      <c r="C1611" s="3" t="s">
        <v>7913</v>
      </c>
      <c r="D1611" s="4">
        <v>1671984.6</v>
      </c>
      <c r="E1611" s="3" t="s">
        <v>7836</v>
      </c>
      <c r="F1611" s="3" t="s">
        <v>6768</v>
      </c>
      <c r="G1611" s="3" t="s">
        <v>7669</v>
      </c>
      <c r="H1611" s="4">
        <v>24301.200000000001</v>
      </c>
    </row>
    <row r="1612" spans="1:8" ht="30" x14ac:dyDescent="0.25">
      <c r="A1612" s="3" t="s">
        <v>65</v>
      </c>
      <c r="B1612" s="3" t="s">
        <v>7912</v>
      </c>
      <c r="C1612" s="3" t="s">
        <v>7913</v>
      </c>
      <c r="D1612" s="4">
        <v>1671984.6</v>
      </c>
      <c r="E1612" s="3" t="s">
        <v>7836</v>
      </c>
      <c r="F1612" s="3" t="s">
        <v>6769</v>
      </c>
      <c r="G1612" s="3" t="s">
        <v>7670</v>
      </c>
      <c r="H1612" s="4">
        <v>24301.200000000001</v>
      </c>
    </row>
    <row r="1613" spans="1:8" ht="30" x14ac:dyDescent="0.25">
      <c r="A1613" s="3" t="s">
        <v>65</v>
      </c>
      <c r="B1613" s="3" t="s">
        <v>7912</v>
      </c>
      <c r="C1613" s="3" t="s">
        <v>7913</v>
      </c>
      <c r="D1613" s="4">
        <v>1671984.6</v>
      </c>
      <c r="E1613" s="3" t="s">
        <v>7836</v>
      </c>
      <c r="F1613" s="3" t="s">
        <v>6770</v>
      </c>
      <c r="G1613" s="3" t="s">
        <v>7670</v>
      </c>
      <c r="H1613" s="4">
        <v>24301.200000000001</v>
      </c>
    </row>
    <row r="1614" spans="1:8" ht="30" x14ac:dyDescent="0.25">
      <c r="A1614" s="3" t="s">
        <v>65</v>
      </c>
      <c r="B1614" s="3" t="s">
        <v>7912</v>
      </c>
      <c r="C1614" s="3" t="s">
        <v>7913</v>
      </c>
      <c r="D1614" s="4">
        <v>1671984.6</v>
      </c>
      <c r="E1614" s="3" t="s">
        <v>7836</v>
      </c>
      <c r="F1614" s="3" t="s">
        <v>6771</v>
      </c>
      <c r="G1614" s="3" t="s">
        <v>7670</v>
      </c>
      <c r="H1614" s="4">
        <v>24301.200000000001</v>
      </c>
    </row>
    <row r="1615" spans="1:8" ht="30" x14ac:dyDescent="0.25">
      <c r="A1615" s="3" t="s">
        <v>65</v>
      </c>
      <c r="B1615" s="3" t="s">
        <v>7912</v>
      </c>
      <c r="C1615" s="3" t="s">
        <v>7913</v>
      </c>
      <c r="D1615" s="4">
        <v>1671984.6</v>
      </c>
      <c r="E1615" s="3" t="s">
        <v>7836</v>
      </c>
      <c r="F1615" s="3" t="s">
        <v>6772</v>
      </c>
      <c r="G1615" s="3" t="s">
        <v>7670</v>
      </c>
      <c r="H1615" s="4">
        <v>24301.200000000001</v>
      </c>
    </row>
    <row r="1616" spans="1:8" ht="30" x14ac:dyDescent="0.25">
      <c r="A1616" s="3" t="s">
        <v>65</v>
      </c>
      <c r="B1616" s="3" t="s">
        <v>7912</v>
      </c>
      <c r="C1616" s="3" t="s">
        <v>7913</v>
      </c>
      <c r="D1616" s="4">
        <v>1671984.6</v>
      </c>
      <c r="E1616" s="3" t="s">
        <v>7836</v>
      </c>
      <c r="F1616" s="3" t="s">
        <v>6773</v>
      </c>
      <c r="G1616" s="3" t="s">
        <v>7670</v>
      </c>
      <c r="H1616" s="4">
        <v>24301.200000000001</v>
      </c>
    </row>
    <row r="1617" spans="1:8" ht="30" x14ac:dyDescent="0.25">
      <c r="A1617" s="3" t="s">
        <v>65</v>
      </c>
      <c r="B1617" s="3" t="s">
        <v>7912</v>
      </c>
      <c r="C1617" s="3" t="s">
        <v>7913</v>
      </c>
      <c r="D1617" s="4">
        <v>1671984.6</v>
      </c>
      <c r="E1617" s="3" t="s">
        <v>7836</v>
      </c>
      <c r="F1617" s="3" t="s">
        <v>6774</v>
      </c>
      <c r="G1617" s="3" t="s">
        <v>7670</v>
      </c>
      <c r="H1617" s="4">
        <v>24301.200000000001</v>
      </c>
    </row>
    <row r="1618" spans="1:8" ht="30" x14ac:dyDescent="0.25">
      <c r="A1618" s="3" t="s">
        <v>65</v>
      </c>
      <c r="B1618" s="3" t="s">
        <v>7912</v>
      </c>
      <c r="C1618" s="3" t="s">
        <v>7913</v>
      </c>
      <c r="D1618" s="4">
        <v>1671984.6</v>
      </c>
      <c r="E1618" s="3" t="s">
        <v>7836</v>
      </c>
      <c r="F1618" s="3" t="s">
        <v>6775</v>
      </c>
      <c r="G1618" s="3" t="s">
        <v>7670</v>
      </c>
      <c r="H1618" s="4">
        <v>24301.200000000001</v>
      </c>
    </row>
    <row r="1619" spans="1:8" ht="30" x14ac:dyDescent="0.25">
      <c r="A1619" s="3" t="s">
        <v>65</v>
      </c>
      <c r="B1619" s="3" t="s">
        <v>7912</v>
      </c>
      <c r="C1619" s="3" t="s">
        <v>7913</v>
      </c>
      <c r="D1619" s="4">
        <v>1671984.6</v>
      </c>
      <c r="E1619" s="3" t="s">
        <v>7836</v>
      </c>
      <c r="F1619" s="3" t="s">
        <v>6776</v>
      </c>
      <c r="G1619" s="3" t="s">
        <v>7670</v>
      </c>
      <c r="H1619" s="4">
        <v>24301.200000000001</v>
      </c>
    </row>
    <row r="1620" spans="1:8" x14ac:dyDescent="0.25">
      <c r="A1620" s="3" t="s">
        <v>5164</v>
      </c>
      <c r="B1620" s="3" t="s">
        <v>7837</v>
      </c>
      <c r="C1620" s="3" t="s">
        <v>7838</v>
      </c>
      <c r="D1620" s="4">
        <v>1841061.2</v>
      </c>
      <c r="E1620" s="3" t="s">
        <v>7573</v>
      </c>
      <c r="F1620" s="3" t="s">
        <v>5181</v>
      </c>
      <c r="G1620" s="3" t="s">
        <v>7574</v>
      </c>
      <c r="H1620" s="4">
        <v>43736</v>
      </c>
    </row>
    <row r="1621" spans="1:8" x14ac:dyDescent="0.25">
      <c r="A1621" s="3" t="s">
        <v>5164</v>
      </c>
      <c r="B1621" s="3" t="s">
        <v>7837</v>
      </c>
      <c r="C1621" s="3" t="s">
        <v>7838</v>
      </c>
      <c r="D1621" s="4">
        <v>1841061.2</v>
      </c>
      <c r="E1621" s="3" t="s">
        <v>7573</v>
      </c>
      <c r="F1621" s="3" t="s">
        <v>5182</v>
      </c>
      <c r="G1621" s="3" t="s">
        <v>7574</v>
      </c>
      <c r="H1621" s="4">
        <v>40455.800000000003</v>
      </c>
    </row>
    <row r="1622" spans="1:8" x14ac:dyDescent="0.25">
      <c r="A1622" s="3" t="s">
        <v>5164</v>
      </c>
      <c r="B1622" s="3" t="s">
        <v>7837</v>
      </c>
      <c r="C1622" s="3" t="s">
        <v>7838</v>
      </c>
      <c r="D1622" s="4">
        <v>1841061.2</v>
      </c>
      <c r="E1622" s="3" t="s">
        <v>7573</v>
      </c>
      <c r="F1622" s="3" t="s">
        <v>5189</v>
      </c>
      <c r="G1622" s="3" t="s">
        <v>7611</v>
      </c>
      <c r="H1622" s="4">
        <v>22220</v>
      </c>
    </row>
    <row r="1623" spans="1:8" x14ac:dyDescent="0.25">
      <c r="A1623" s="3" t="s">
        <v>5164</v>
      </c>
      <c r="B1623" s="3" t="s">
        <v>7837</v>
      </c>
      <c r="C1623" s="3" t="s">
        <v>7838</v>
      </c>
      <c r="D1623" s="4">
        <v>1841061.2</v>
      </c>
      <c r="E1623" s="3" t="s">
        <v>7573</v>
      </c>
      <c r="F1623" s="3" t="s">
        <v>5192</v>
      </c>
      <c r="G1623" s="3" t="s">
        <v>7611</v>
      </c>
      <c r="H1623" s="4">
        <v>47773</v>
      </c>
    </row>
    <row r="1624" spans="1:8" ht="30" x14ac:dyDescent="0.25">
      <c r="A1624" s="3" t="s">
        <v>5164</v>
      </c>
      <c r="B1624" s="3" t="s">
        <v>7837</v>
      </c>
      <c r="C1624" s="3" t="s">
        <v>7838</v>
      </c>
      <c r="D1624" s="4">
        <v>1841061.2</v>
      </c>
      <c r="E1624" s="3" t="s">
        <v>7573</v>
      </c>
      <c r="F1624" s="3" t="s">
        <v>5165</v>
      </c>
      <c r="G1624" s="3" t="s">
        <v>7774</v>
      </c>
      <c r="H1624" s="4">
        <v>50787</v>
      </c>
    </row>
    <row r="1625" spans="1:8" x14ac:dyDescent="0.25">
      <c r="A1625" s="3" t="s">
        <v>5164</v>
      </c>
      <c r="B1625" s="3" t="s">
        <v>7837</v>
      </c>
      <c r="C1625" s="3" t="s">
        <v>7838</v>
      </c>
      <c r="D1625" s="4">
        <v>1841061.2</v>
      </c>
      <c r="E1625" s="3" t="s">
        <v>7573</v>
      </c>
      <c r="F1625" s="3" t="s">
        <v>5616</v>
      </c>
      <c r="G1625" s="3" t="s">
        <v>7575</v>
      </c>
      <c r="H1625" s="4">
        <v>39512</v>
      </c>
    </row>
    <row r="1626" spans="1:8" x14ac:dyDescent="0.25">
      <c r="A1626" s="3" t="s">
        <v>5164</v>
      </c>
      <c r="B1626" s="3" t="s">
        <v>7837</v>
      </c>
      <c r="C1626" s="3" t="s">
        <v>7838</v>
      </c>
      <c r="D1626" s="4">
        <v>1841061.2</v>
      </c>
      <c r="E1626" s="3" t="s">
        <v>7573</v>
      </c>
      <c r="F1626" s="3" t="s">
        <v>5661</v>
      </c>
      <c r="G1626" s="3" t="s">
        <v>7649</v>
      </c>
      <c r="H1626" s="4">
        <v>63426</v>
      </c>
    </row>
    <row r="1627" spans="1:8" x14ac:dyDescent="0.25">
      <c r="A1627" s="3" t="s">
        <v>5164</v>
      </c>
      <c r="B1627" s="3" t="s">
        <v>7837</v>
      </c>
      <c r="C1627" s="3" t="s">
        <v>7838</v>
      </c>
      <c r="D1627" s="4">
        <v>1841061.2</v>
      </c>
      <c r="E1627" s="3" t="s">
        <v>7573</v>
      </c>
      <c r="F1627" s="3" t="s">
        <v>5183</v>
      </c>
      <c r="G1627" s="3" t="s">
        <v>7574</v>
      </c>
      <c r="H1627" s="4">
        <v>43736</v>
      </c>
    </row>
    <row r="1628" spans="1:8" x14ac:dyDescent="0.25">
      <c r="A1628" s="3" t="s">
        <v>5164</v>
      </c>
      <c r="B1628" s="3" t="s">
        <v>7837</v>
      </c>
      <c r="C1628" s="3" t="s">
        <v>7838</v>
      </c>
      <c r="D1628" s="4">
        <v>1841061.2</v>
      </c>
      <c r="E1628" s="3" t="s">
        <v>7573</v>
      </c>
      <c r="F1628" s="3" t="s">
        <v>5184</v>
      </c>
      <c r="G1628" s="3" t="s">
        <v>7574</v>
      </c>
      <c r="H1628" s="4">
        <v>40455.800000000003</v>
      </c>
    </row>
    <row r="1629" spans="1:8" x14ac:dyDescent="0.25">
      <c r="A1629" s="3" t="s">
        <v>5164</v>
      </c>
      <c r="B1629" s="3" t="s">
        <v>7837</v>
      </c>
      <c r="C1629" s="3" t="s">
        <v>7838</v>
      </c>
      <c r="D1629" s="4">
        <v>1841061.2</v>
      </c>
      <c r="E1629" s="3" t="s">
        <v>7573</v>
      </c>
      <c r="F1629" s="3" t="s">
        <v>5191</v>
      </c>
      <c r="G1629" s="3" t="s">
        <v>7611</v>
      </c>
      <c r="H1629" s="4">
        <v>22220</v>
      </c>
    </row>
    <row r="1630" spans="1:8" x14ac:dyDescent="0.25">
      <c r="A1630" s="3" t="s">
        <v>5164</v>
      </c>
      <c r="B1630" s="3" t="s">
        <v>7837</v>
      </c>
      <c r="C1630" s="3" t="s">
        <v>7838</v>
      </c>
      <c r="D1630" s="4">
        <v>1841061.2</v>
      </c>
      <c r="E1630" s="3" t="s">
        <v>7573</v>
      </c>
      <c r="F1630" s="3" t="s">
        <v>5194</v>
      </c>
      <c r="G1630" s="3" t="s">
        <v>7611</v>
      </c>
      <c r="H1630" s="4">
        <v>47773</v>
      </c>
    </row>
    <row r="1631" spans="1:8" x14ac:dyDescent="0.25">
      <c r="A1631" s="3" t="s">
        <v>5164</v>
      </c>
      <c r="B1631" s="3" t="s">
        <v>7837</v>
      </c>
      <c r="C1631" s="3" t="s">
        <v>7838</v>
      </c>
      <c r="D1631" s="4">
        <v>1841061.2</v>
      </c>
      <c r="E1631" s="3" t="s">
        <v>7573</v>
      </c>
      <c r="F1631" s="3" t="s">
        <v>5185</v>
      </c>
      <c r="G1631" s="3" t="s">
        <v>7574</v>
      </c>
      <c r="H1631" s="4">
        <v>43736</v>
      </c>
    </row>
    <row r="1632" spans="1:8" x14ac:dyDescent="0.25">
      <c r="A1632" s="3" t="s">
        <v>5164</v>
      </c>
      <c r="B1632" s="3" t="s">
        <v>7837</v>
      </c>
      <c r="C1632" s="3" t="s">
        <v>7838</v>
      </c>
      <c r="D1632" s="4">
        <v>1841061.2</v>
      </c>
      <c r="E1632" s="3" t="s">
        <v>7573</v>
      </c>
      <c r="F1632" s="3" t="s">
        <v>5186</v>
      </c>
      <c r="G1632" s="3" t="s">
        <v>7574</v>
      </c>
      <c r="H1632" s="4">
        <v>40455.800000000003</v>
      </c>
    </row>
    <row r="1633" spans="1:8" x14ac:dyDescent="0.25">
      <c r="A1633" s="3" t="s">
        <v>5164</v>
      </c>
      <c r="B1633" s="3" t="s">
        <v>7837</v>
      </c>
      <c r="C1633" s="3" t="s">
        <v>7838</v>
      </c>
      <c r="D1633" s="4">
        <v>1841061.2</v>
      </c>
      <c r="E1633" s="3" t="s">
        <v>7573</v>
      </c>
      <c r="F1633" s="3" t="s">
        <v>5193</v>
      </c>
      <c r="G1633" s="3" t="s">
        <v>7611</v>
      </c>
      <c r="H1633" s="4">
        <v>22220</v>
      </c>
    </row>
    <row r="1634" spans="1:8" x14ac:dyDescent="0.25">
      <c r="A1634" s="3" t="s">
        <v>5164</v>
      </c>
      <c r="B1634" s="3" t="s">
        <v>7837</v>
      </c>
      <c r="C1634" s="3" t="s">
        <v>7838</v>
      </c>
      <c r="D1634" s="4">
        <v>1841061.2</v>
      </c>
      <c r="E1634" s="3" t="s">
        <v>7573</v>
      </c>
      <c r="F1634" s="3" t="s">
        <v>5190</v>
      </c>
      <c r="G1634" s="3" t="s">
        <v>7611</v>
      </c>
      <c r="H1634" s="4">
        <v>47773</v>
      </c>
    </row>
    <row r="1635" spans="1:8" x14ac:dyDescent="0.25">
      <c r="A1635" s="3" t="s">
        <v>5164</v>
      </c>
      <c r="B1635" s="3" t="s">
        <v>7837</v>
      </c>
      <c r="C1635" s="3" t="s">
        <v>7838</v>
      </c>
      <c r="D1635" s="4">
        <v>1841061.2</v>
      </c>
      <c r="E1635" s="3" t="s">
        <v>7573</v>
      </c>
      <c r="F1635" s="3" t="s">
        <v>5188</v>
      </c>
      <c r="G1635" s="3" t="s">
        <v>7574</v>
      </c>
      <c r="H1635" s="4">
        <v>43736</v>
      </c>
    </row>
    <row r="1636" spans="1:8" x14ac:dyDescent="0.25">
      <c r="A1636" s="3" t="s">
        <v>5164</v>
      </c>
      <c r="B1636" s="3" t="s">
        <v>7837</v>
      </c>
      <c r="C1636" s="3" t="s">
        <v>7838</v>
      </c>
      <c r="D1636" s="4">
        <v>1841061.2</v>
      </c>
      <c r="E1636" s="3" t="s">
        <v>7573</v>
      </c>
      <c r="F1636" s="3" t="s">
        <v>5187</v>
      </c>
      <c r="G1636" s="3" t="s">
        <v>7574</v>
      </c>
      <c r="H1636" s="4">
        <v>40455.800000000003</v>
      </c>
    </row>
    <row r="1637" spans="1:8" x14ac:dyDescent="0.25">
      <c r="A1637" s="3" t="s">
        <v>5164</v>
      </c>
      <c r="B1637" s="3" t="s">
        <v>7837</v>
      </c>
      <c r="C1637" s="3" t="s">
        <v>7838</v>
      </c>
      <c r="D1637" s="4">
        <v>1841061.2</v>
      </c>
      <c r="E1637" s="3" t="s">
        <v>7573</v>
      </c>
      <c r="F1637" s="3" t="s">
        <v>5196</v>
      </c>
      <c r="G1637" s="3" t="s">
        <v>7611</v>
      </c>
      <c r="H1637" s="4">
        <v>22220</v>
      </c>
    </row>
    <row r="1638" spans="1:8" x14ac:dyDescent="0.25">
      <c r="A1638" s="3" t="s">
        <v>5164</v>
      </c>
      <c r="B1638" s="3" t="s">
        <v>7837</v>
      </c>
      <c r="C1638" s="3" t="s">
        <v>7838</v>
      </c>
      <c r="D1638" s="4">
        <v>1841061.2</v>
      </c>
      <c r="E1638" s="3" t="s">
        <v>7573</v>
      </c>
      <c r="F1638" s="3" t="s">
        <v>5195</v>
      </c>
      <c r="G1638" s="3" t="s">
        <v>7611</v>
      </c>
      <c r="H1638" s="4">
        <v>47773</v>
      </c>
    </row>
    <row r="1639" spans="1:8" ht="30" x14ac:dyDescent="0.25">
      <c r="A1639" s="3" t="s">
        <v>5164</v>
      </c>
      <c r="B1639" s="3" t="s">
        <v>7837</v>
      </c>
      <c r="C1639" s="3" t="s">
        <v>7838</v>
      </c>
      <c r="D1639" s="4">
        <v>1841061.2</v>
      </c>
      <c r="E1639" s="3" t="s">
        <v>7573</v>
      </c>
      <c r="F1639" s="3" t="s">
        <v>5166</v>
      </c>
      <c r="G1639" s="3" t="s">
        <v>7774</v>
      </c>
      <c r="H1639" s="4">
        <v>50787</v>
      </c>
    </row>
    <row r="1640" spans="1:8" x14ac:dyDescent="0.25">
      <c r="A1640" s="3" t="s">
        <v>5164</v>
      </c>
      <c r="B1640" s="3" t="s">
        <v>7837</v>
      </c>
      <c r="C1640" s="3" t="s">
        <v>7838</v>
      </c>
      <c r="D1640" s="4">
        <v>1841061.2</v>
      </c>
      <c r="E1640" s="3" t="s">
        <v>7573</v>
      </c>
      <c r="F1640" s="3" t="s">
        <v>5617</v>
      </c>
      <c r="G1640" s="3" t="s">
        <v>7575</v>
      </c>
      <c r="H1640" s="4">
        <v>39512</v>
      </c>
    </row>
    <row r="1641" spans="1:8" x14ac:dyDescent="0.25">
      <c r="A1641" s="3" t="s">
        <v>5164</v>
      </c>
      <c r="B1641" s="3" t="s">
        <v>7837</v>
      </c>
      <c r="C1641" s="3" t="s">
        <v>7838</v>
      </c>
      <c r="D1641" s="4">
        <v>1841061.2</v>
      </c>
      <c r="E1641" s="3" t="s">
        <v>7573</v>
      </c>
      <c r="F1641" s="3" t="s">
        <v>5662</v>
      </c>
      <c r="G1641" s="3" t="s">
        <v>7649</v>
      </c>
      <c r="H1641" s="4">
        <v>63426</v>
      </c>
    </row>
    <row r="1642" spans="1:8" x14ac:dyDescent="0.25">
      <c r="A1642" s="3" t="s">
        <v>5164</v>
      </c>
      <c r="B1642" s="3" t="s">
        <v>7837</v>
      </c>
      <c r="C1642" s="3" t="s">
        <v>7838</v>
      </c>
      <c r="D1642" s="4">
        <v>1841061.2</v>
      </c>
      <c r="E1642" s="3" t="s">
        <v>7573</v>
      </c>
      <c r="F1642" s="3" t="s">
        <v>5200</v>
      </c>
      <c r="G1642" s="3" t="s">
        <v>7574</v>
      </c>
      <c r="H1642" s="4">
        <v>43736</v>
      </c>
    </row>
    <row r="1643" spans="1:8" x14ac:dyDescent="0.25">
      <c r="A1643" s="3" t="s">
        <v>5164</v>
      </c>
      <c r="B1643" s="3" t="s">
        <v>7837</v>
      </c>
      <c r="C1643" s="3" t="s">
        <v>7838</v>
      </c>
      <c r="D1643" s="4">
        <v>1841061.2</v>
      </c>
      <c r="E1643" s="3" t="s">
        <v>7573</v>
      </c>
      <c r="F1643" s="3" t="s">
        <v>5199</v>
      </c>
      <c r="G1643" s="3" t="s">
        <v>7574</v>
      </c>
      <c r="H1643" s="4">
        <v>40455.800000000003</v>
      </c>
    </row>
    <row r="1644" spans="1:8" x14ac:dyDescent="0.25">
      <c r="A1644" s="3" t="s">
        <v>5164</v>
      </c>
      <c r="B1644" s="3" t="s">
        <v>7837</v>
      </c>
      <c r="C1644" s="3" t="s">
        <v>7838</v>
      </c>
      <c r="D1644" s="4">
        <v>1841061.2</v>
      </c>
      <c r="E1644" s="3" t="s">
        <v>7573</v>
      </c>
      <c r="F1644" s="3" t="s">
        <v>5197</v>
      </c>
      <c r="G1644" s="3" t="s">
        <v>7611</v>
      </c>
      <c r="H1644" s="4">
        <v>22220</v>
      </c>
    </row>
    <row r="1645" spans="1:8" x14ac:dyDescent="0.25">
      <c r="A1645" s="3" t="s">
        <v>5164</v>
      </c>
      <c r="B1645" s="3" t="s">
        <v>7837</v>
      </c>
      <c r="C1645" s="3" t="s">
        <v>7838</v>
      </c>
      <c r="D1645" s="4">
        <v>1841061.2</v>
      </c>
      <c r="E1645" s="3" t="s">
        <v>7573</v>
      </c>
      <c r="F1645" s="3" t="s">
        <v>5198</v>
      </c>
      <c r="G1645" s="3" t="s">
        <v>7611</v>
      </c>
      <c r="H1645" s="4">
        <v>47773</v>
      </c>
    </row>
    <row r="1646" spans="1:8" x14ac:dyDescent="0.25">
      <c r="A1646" s="3" t="s">
        <v>5164</v>
      </c>
      <c r="B1646" s="3" t="s">
        <v>7837</v>
      </c>
      <c r="C1646" s="3" t="s">
        <v>7838</v>
      </c>
      <c r="D1646" s="4">
        <v>1841061.2</v>
      </c>
      <c r="E1646" s="3" t="s">
        <v>7573</v>
      </c>
      <c r="F1646" s="3" t="s">
        <v>5205</v>
      </c>
      <c r="G1646" s="3" t="s">
        <v>7574</v>
      </c>
      <c r="H1646" s="4">
        <v>43736</v>
      </c>
    </row>
    <row r="1647" spans="1:8" x14ac:dyDescent="0.25">
      <c r="A1647" s="3" t="s">
        <v>5164</v>
      </c>
      <c r="B1647" s="3" t="s">
        <v>7837</v>
      </c>
      <c r="C1647" s="3" t="s">
        <v>7838</v>
      </c>
      <c r="D1647" s="4">
        <v>1841061.2</v>
      </c>
      <c r="E1647" s="3" t="s">
        <v>7573</v>
      </c>
      <c r="F1647" s="3" t="s">
        <v>5206</v>
      </c>
      <c r="G1647" s="3" t="s">
        <v>7574</v>
      </c>
      <c r="H1647" s="4">
        <v>40455.800000000003</v>
      </c>
    </row>
    <row r="1648" spans="1:8" x14ac:dyDescent="0.25">
      <c r="A1648" s="3" t="s">
        <v>5164</v>
      </c>
      <c r="B1648" s="3" t="s">
        <v>7837</v>
      </c>
      <c r="C1648" s="3" t="s">
        <v>7838</v>
      </c>
      <c r="D1648" s="4">
        <v>1841061.2</v>
      </c>
      <c r="E1648" s="3" t="s">
        <v>7573</v>
      </c>
      <c r="F1648" s="3" t="s">
        <v>5201</v>
      </c>
      <c r="G1648" s="3" t="s">
        <v>7611</v>
      </c>
      <c r="H1648" s="4">
        <v>22220</v>
      </c>
    </row>
    <row r="1649" spans="1:8" x14ac:dyDescent="0.25">
      <c r="A1649" s="3" t="s">
        <v>5164</v>
      </c>
      <c r="B1649" s="3" t="s">
        <v>7837</v>
      </c>
      <c r="C1649" s="3" t="s">
        <v>7838</v>
      </c>
      <c r="D1649" s="4">
        <v>1841061.2</v>
      </c>
      <c r="E1649" s="3" t="s">
        <v>7573</v>
      </c>
      <c r="F1649" s="3" t="s">
        <v>5202</v>
      </c>
      <c r="G1649" s="3" t="s">
        <v>7611</v>
      </c>
      <c r="H1649" s="4">
        <v>47773</v>
      </c>
    </row>
    <row r="1650" spans="1:8" x14ac:dyDescent="0.25">
      <c r="A1650" s="3" t="s">
        <v>5164</v>
      </c>
      <c r="B1650" s="3" t="s">
        <v>7837</v>
      </c>
      <c r="C1650" s="3" t="s">
        <v>7838</v>
      </c>
      <c r="D1650" s="4">
        <v>1841061.2</v>
      </c>
      <c r="E1650" s="3" t="s">
        <v>7573</v>
      </c>
      <c r="F1650" s="3" t="s">
        <v>5207</v>
      </c>
      <c r="G1650" s="3" t="s">
        <v>7574</v>
      </c>
      <c r="H1650" s="4">
        <v>43736</v>
      </c>
    </row>
    <row r="1651" spans="1:8" x14ac:dyDescent="0.25">
      <c r="A1651" s="3" t="s">
        <v>5164</v>
      </c>
      <c r="B1651" s="3" t="s">
        <v>7837</v>
      </c>
      <c r="C1651" s="3" t="s">
        <v>7838</v>
      </c>
      <c r="D1651" s="4">
        <v>1841061.2</v>
      </c>
      <c r="E1651" s="3" t="s">
        <v>7573</v>
      </c>
      <c r="F1651" s="3" t="s">
        <v>5208</v>
      </c>
      <c r="G1651" s="3" t="s">
        <v>7574</v>
      </c>
      <c r="H1651" s="4">
        <v>40455.800000000003</v>
      </c>
    </row>
    <row r="1652" spans="1:8" x14ac:dyDescent="0.25">
      <c r="A1652" s="3" t="s">
        <v>5164</v>
      </c>
      <c r="B1652" s="3" t="s">
        <v>7837</v>
      </c>
      <c r="C1652" s="3" t="s">
        <v>7838</v>
      </c>
      <c r="D1652" s="4">
        <v>1841061.2</v>
      </c>
      <c r="E1652" s="3" t="s">
        <v>7573</v>
      </c>
      <c r="F1652" s="3" t="s">
        <v>5204</v>
      </c>
      <c r="G1652" s="3" t="s">
        <v>7611</v>
      </c>
      <c r="H1652" s="4">
        <v>22220</v>
      </c>
    </row>
    <row r="1653" spans="1:8" x14ac:dyDescent="0.25">
      <c r="A1653" s="3" t="s">
        <v>5164</v>
      </c>
      <c r="B1653" s="3" t="s">
        <v>7837</v>
      </c>
      <c r="C1653" s="3" t="s">
        <v>7838</v>
      </c>
      <c r="D1653" s="4">
        <v>1841061.2</v>
      </c>
      <c r="E1653" s="3" t="s">
        <v>7573</v>
      </c>
      <c r="F1653" s="3" t="s">
        <v>5203</v>
      </c>
      <c r="G1653" s="3" t="s">
        <v>7611</v>
      </c>
      <c r="H1653" s="4">
        <v>47773</v>
      </c>
    </row>
    <row r="1654" spans="1:8" ht="30" x14ac:dyDescent="0.25">
      <c r="A1654" s="3" t="s">
        <v>5164</v>
      </c>
      <c r="B1654" s="3" t="s">
        <v>7837</v>
      </c>
      <c r="C1654" s="3" t="s">
        <v>7838</v>
      </c>
      <c r="D1654" s="4">
        <v>1841061.2</v>
      </c>
      <c r="E1654" s="3" t="s">
        <v>7573</v>
      </c>
      <c r="F1654" s="3" t="s">
        <v>5167</v>
      </c>
      <c r="G1654" s="3" t="s">
        <v>7774</v>
      </c>
      <c r="H1654" s="4">
        <v>50787</v>
      </c>
    </row>
    <row r="1655" spans="1:8" x14ac:dyDescent="0.25">
      <c r="A1655" s="3" t="s">
        <v>5164</v>
      </c>
      <c r="B1655" s="3" t="s">
        <v>7837</v>
      </c>
      <c r="C1655" s="3" t="s">
        <v>7838</v>
      </c>
      <c r="D1655" s="4">
        <v>1841061.2</v>
      </c>
      <c r="E1655" s="3" t="s">
        <v>7573</v>
      </c>
      <c r="F1655" s="3" t="s">
        <v>5618</v>
      </c>
      <c r="G1655" s="3" t="s">
        <v>7575</v>
      </c>
      <c r="H1655" s="4">
        <v>39512</v>
      </c>
    </row>
    <row r="1656" spans="1:8" x14ac:dyDescent="0.25">
      <c r="A1656" s="3" t="s">
        <v>5164</v>
      </c>
      <c r="B1656" s="3" t="s">
        <v>7837</v>
      </c>
      <c r="C1656" s="3" t="s">
        <v>7838</v>
      </c>
      <c r="D1656" s="4">
        <v>1841061.2</v>
      </c>
      <c r="E1656" s="3" t="s">
        <v>7573</v>
      </c>
      <c r="F1656" s="3" t="s">
        <v>5663</v>
      </c>
      <c r="G1656" s="3" t="s">
        <v>7649</v>
      </c>
      <c r="H1656" s="4">
        <v>63426</v>
      </c>
    </row>
    <row r="1657" spans="1:8" x14ac:dyDescent="0.25">
      <c r="A1657" s="3" t="s">
        <v>5164</v>
      </c>
      <c r="B1657" s="3" t="s">
        <v>7837</v>
      </c>
      <c r="C1657" s="3" t="s">
        <v>7838</v>
      </c>
      <c r="D1657" s="4">
        <v>1841061.2</v>
      </c>
      <c r="E1657" s="3" t="s">
        <v>7573</v>
      </c>
      <c r="F1657" s="3" t="s">
        <v>5209</v>
      </c>
      <c r="G1657" s="3" t="s">
        <v>7574</v>
      </c>
      <c r="H1657" s="4">
        <v>43736</v>
      </c>
    </row>
    <row r="1658" spans="1:8" x14ac:dyDescent="0.25">
      <c r="A1658" s="3" t="s">
        <v>5164</v>
      </c>
      <c r="B1658" s="3" t="s">
        <v>7837</v>
      </c>
      <c r="C1658" s="3" t="s">
        <v>7838</v>
      </c>
      <c r="D1658" s="4">
        <v>1841061.2</v>
      </c>
      <c r="E1658" s="3" t="s">
        <v>7573</v>
      </c>
      <c r="F1658" s="3" t="s">
        <v>5210</v>
      </c>
      <c r="G1658" s="3" t="s">
        <v>7574</v>
      </c>
      <c r="H1658" s="4">
        <v>40455.800000000003</v>
      </c>
    </row>
    <row r="1659" spans="1:8" x14ac:dyDescent="0.25">
      <c r="A1659" s="3" t="s">
        <v>5164</v>
      </c>
      <c r="B1659" s="3" t="s">
        <v>7837</v>
      </c>
      <c r="C1659" s="3" t="s">
        <v>7838</v>
      </c>
      <c r="D1659" s="4">
        <v>1841061.2</v>
      </c>
      <c r="E1659" s="3" t="s">
        <v>7573</v>
      </c>
      <c r="F1659" s="3" t="s">
        <v>5211</v>
      </c>
      <c r="G1659" s="3" t="s">
        <v>7611</v>
      </c>
      <c r="H1659" s="4">
        <v>22220</v>
      </c>
    </row>
    <row r="1660" spans="1:8" x14ac:dyDescent="0.25">
      <c r="A1660" s="3" t="s">
        <v>5164</v>
      </c>
      <c r="B1660" s="3" t="s">
        <v>7837</v>
      </c>
      <c r="C1660" s="3" t="s">
        <v>7838</v>
      </c>
      <c r="D1660" s="4">
        <v>1841061.2</v>
      </c>
      <c r="E1660" s="3" t="s">
        <v>7573</v>
      </c>
      <c r="F1660" s="3" t="s">
        <v>5212</v>
      </c>
      <c r="G1660" s="3" t="s">
        <v>7611</v>
      </c>
      <c r="H1660" s="4">
        <v>47773</v>
      </c>
    </row>
    <row r="1661" spans="1:8" x14ac:dyDescent="0.25">
      <c r="A1661" s="3" t="s">
        <v>5164</v>
      </c>
      <c r="B1661" s="3" t="s">
        <v>7837</v>
      </c>
      <c r="C1661" s="3" t="s">
        <v>7838</v>
      </c>
      <c r="D1661" s="4">
        <v>1841061.2</v>
      </c>
      <c r="E1661" s="3" t="s">
        <v>7573</v>
      </c>
      <c r="F1661" s="3" t="s">
        <v>5214</v>
      </c>
      <c r="G1661" s="3" t="s">
        <v>7574</v>
      </c>
      <c r="H1661" s="4">
        <v>43736</v>
      </c>
    </row>
    <row r="1662" spans="1:8" x14ac:dyDescent="0.25">
      <c r="A1662" s="3" t="s">
        <v>5164</v>
      </c>
      <c r="B1662" s="3" t="s">
        <v>7837</v>
      </c>
      <c r="C1662" s="3" t="s">
        <v>7838</v>
      </c>
      <c r="D1662" s="4">
        <v>1841061.2</v>
      </c>
      <c r="E1662" s="3" t="s">
        <v>7573</v>
      </c>
      <c r="F1662" s="3" t="s">
        <v>5213</v>
      </c>
      <c r="G1662" s="3" t="s">
        <v>7574</v>
      </c>
      <c r="H1662" s="4">
        <v>40455.800000000003</v>
      </c>
    </row>
    <row r="1663" spans="1:8" x14ac:dyDescent="0.25">
      <c r="A1663" s="3" t="s">
        <v>5164</v>
      </c>
      <c r="B1663" s="3" t="s">
        <v>7837</v>
      </c>
      <c r="C1663" s="3" t="s">
        <v>7838</v>
      </c>
      <c r="D1663" s="4">
        <v>1841061.2</v>
      </c>
      <c r="E1663" s="3" t="s">
        <v>7573</v>
      </c>
      <c r="F1663" s="3" t="s">
        <v>5215</v>
      </c>
      <c r="G1663" s="3" t="s">
        <v>7611</v>
      </c>
      <c r="H1663" s="4">
        <v>62216</v>
      </c>
    </row>
    <row r="1664" spans="1:8" ht="30" x14ac:dyDescent="0.25">
      <c r="A1664" s="3" t="s">
        <v>91</v>
      </c>
      <c r="B1664" s="3" t="s">
        <v>7869</v>
      </c>
      <c r="C1664" s="3" t="s">
        <v>7870</v>
      </c>
      <c r="D1664" s="4">
        <v>1203523.2</v>
      </c>
      <c r="E1664" s="3" t="s">
        <v>7612</v>
      </c>
      <c r="F1664" s="3" t="s">
        <v>5115</v>
      </c>
      <c r="G1664" s="3" t="s">
        <v>7614</v>
      </c>
      <c r="H1664" s="4">
        <v>20304.900000000001</v>
      </c>
    </row>
    <row r="1665" spans="1:8" ht="30" x14ac:dyDescent="0.25">
      <c r="A1665" s="3" t="s">
        <v>91</v>
      </c>
      <c r="B1665" s="3" t="s">
        <v>7869</v>
      </c>
      <c r="C1665" s="3" t="s">
        <v>7870</v>
      </c>
      <c r="D1665" s="4">
        <v>1203523.2</v>
      </c>
      <c r="E1665" s="3" t="s">
        <v>7612</v>
      </c>
      <c r="F1665" s="3" t="s">
        <v>5116</v>
      </c>
      <c r="G1665" s="3" t="s">
        <v>7614</v>
      </c>
      <c r="H1665" s="4">
        <v>20304.900000000001</v>
      </c>
    </row>
    <row r="1666" spans="1:8" ht="30" x14ac:dyDescent="0.25">
      <c r="A1666" s="3" t="s">
        <v>91</v>
      </c>
      <c r="B1666" s="3" t="s">
        <v>7869</v>
      </c>
      <c r="C1666" s="3" t="s">
        <v>7870</v>
      </c>
      <c r="D1666" s="4">
        <v>1203523.2</v>
      </c>
      <c r="E1666" s="3" t="s">
        <v>7612</v>
      </c>
      <c r="F1666" s="3" t="s">
        <v>5119</v>
      </c>
      <c r="G1666" s="3" t="s">
        <v>7614</v>
      </c>
      <c r="H1666" s="4">
        <v>20304.900000000001</v>
      </c>
    </row>
    <row r="1667" spans="1:8" ht="30" x14ac:dyDescent="0.25">
      <c r="A1667" s="3" t="s">
        <v>91</v>
      </c>
      <c r="B1667" s="3" t="s">
        <v>7869</v>
      </c>
      <c r="C1667" s="3" t="s">
        <v>7870</v>
      </c>
      <c r="D1667" s="4">
        <v>1203523.2</v>
      </c>
      <c r="E1667" s="3" t="s">
        <v>7612</v>
      </c>
      <c r="F1667" s="3" t="s">
        <v>5120</v>
      </c>
      <c r="G1667" s="3" t="s">
        <v>7614</v>
      </c>
      <c r="H1667" s="4">
        <v>20304.900000000001</v>
      </c>
    </row>
    <row r="1668" spans="1:8" ht="30" x14ac:dyDescent="0.25">
      <c r="A1668" s="3" t="s">
        <v>91</v>
      </c>
      <c r="B1668" s="3" t="s">
        <v>7869</v>
      </c>
      <c r="C1668" s="3" t="s">
        <v>7870</v>
      </c>
      <c r="D1668" s="4">
        <v>1203523.2</v>
      </c>
      <c r="E1668" s="3" t="s">
        <v>7612</v>
      </c>
      <c r="F1668" s="3" t="s">
        <v>5121</v>
      </c>
      <c r="G1668" s="3" t="s">
        <v>7615</v>
      </c>
      <c r="H1668" s="4">
        <v>75401.7</v>
      </c>
    </row>
    <row r="1669" spans="1:8" ht="30" x14ac:dyDescent="0.25">
      <c r="A1669" s="3" t="s">
        <v>91</v>
      </c>
      <c r="B1669" s="3" t="s">
        <v>7869</v>
      </c>
      <c r="C1669" s="3" t="s">
        <v>7870</v>
      </c>
      <c r="D1669" s="4">
        <v>1203523.2</v>
      </c>
      <c r="E1669" s="3" t="s">
        <v>7612</v>
      </c>
      <c r="F1669" s="3" t="s">
        <v>5122</v>
      </c>
      <c r="G1669" s="3" t="s">
        <v>7615</v>
      </c>
      <c r="H1669" s="4">
        <v>75401.7</v>
      </c>
    </row>
    <row r="1670" spans="1:8" ht="30" x14ac:dyDescent="0.25">
      <c r="A1670" s="3" t="s">
        <v>91</v>
      </c>
      <c r="B1670" s="3" t="s">
        <v>7869</v>
      </c>
      <c r="C1670" s="3" t="s">
        <v>7870</v>
      </c>
      <c r="D1670" s="4">
        <v>1203523.2</v>
      </c>
      <c r="E1670" s="3" t="s">
        <v>7612</v>
      </c>
      <c r="F1670" s="3" t="s">
        <v>5126</v>
      </c>
      <c r="G1670" s="3" t="s">
        <v>7615</v>
      </c>
      <c r="H1670" s="4">
        <v>75401.7</v>
      </c>
    </row>
    <row r="1671" spans="1:8" ht="30" x14ac:dyDescent="0.25">
      <c r="A1671" s="3" t="s">
        <v>91</v>
      </c>
      <c r="B1671" s="3" t="s">
        <v>7869</v>
      </c>
      <c r="C1671" s="3" t="s">
        <v>7870</v>
      </c>
      <c r="D1671" s="4">
        <v>1203523.2</v>
      </c>
      <c r="E1671" s="3" t="s">
        <v>7612</v>
      </c>
      <c r="F1671" s="3" t="s">
        <v>5217</v>
      </c>
      <c r="G1671" s="3" t="s">
        <v>7788</v>
      </c>
      <c r="H1671" s="4">
        <v>48345</v>
      </c>
    </row>
    <row r="1672" spans="1:8" ht="30" x14ac:dyDescent="0.25">
      <c r="A1672" s="3" t="s">
        <v>91</v>
      </c>
      <c r="B1672" s="3" t="s">
        <v>7869</v>
      </c>
      <c r="C1672" s="3" t="s">
        <v>7870</v>
      </c>
      <c r="D1672" s="4">
        <v>1203523.2</v>
      </c>
      <c r="E1672" s="3" t="s">
        <v>7612</v>
      </c>
      <c r="F1672" s="3" t="s">
        <v>5218</v>
      </c>
      <c r="G1672" s="3" t="s">
        <v>7788</v>
      </c>
      <c r="H1672" s="4">
        <v>48345</v>
      </c>
    </row>
    <row r="1673" spans="1:8" ht="30" x14ac:dyDescent="0.25">
      <c r="A1673" s="3" t="s">
        <v>91</v>
      </c>
      <c r="B1673" s="3" t="s">
        <v>7869</v>
      </c>
      <c r="C1673" s="3" t="s">
        <v>7870</v>
      </c>
      <c r="D1673" s="4">
        <v>1203523.2</v>
      </c>
      <c r="E1673" s="3" t="s">
        <v>7612</v>
      </c>
      <c r="F1673" s="3" t="s">
        <v>5113</v>
      </c>
      <c r="G1673" s="3" t="s">
        <v>7613</v>
      </c>
      <c r="H1673" s="4">
        <v>28779.3</v>
      </c>
    </row>
    <row r="1674" spans="1:8" ht="30" x14ac:dyDescent="0.25">
      <c r="A1674" s="3" t="s">
        <v>91</v>
      </c>
      <c r="B1674" s="3" t="s">
        <v>7869</v>
      </c>
      <c r="C1674" s="3" t="s">
        <v>7870</v>
      </c>
      <c r="D1674" s="4">
        <v>1203523.2</v>
      </c>
      <c r="E1674" s="3" t="s">
        <v>7612</v>
      </c>
      <c r="F1674" s="3" t="s">
        <v>5114</v>
      </c>
      <c r="G1674" s="3" t="s">
        <v>7613</v>
      </c>
      <c r="H1674" s="4">
        <v>28779.3</v>
      </c>
    </row>
    <row r="1675" spans="1:8" ht="30" x14ac:dyDescent="0.25">
      <c r="A1675" s="3" t="s">
        <v>91</v>
      </c>
      <c r="B1675" s="3" t="s">
        <v>7869</v>
      </c>
      <c r="C1675" s="3" t="s">
        <v>7870</v>
      </c>
      <c r="D1675" s="4">
        <v>1203523.2</v>
      </c>
      <c r="E1675" s="3" t="s">
        <v>7612</v>
      </c>
      <c r="F1675" s="3" t="s">
        <v>5117</v>
      </c>
      <c r="G1675" s="3" t="s">
        <v>7613</v>
      </c>
      <c r="H1675" s="4">
        <v>28779.3</v>
      </c>
    </row>
    <row r="1676" spans="1:8" ht="30" x14ac:dyDescent="0.25">
      <c r="A1676" s="3" t="s">
        <v>91</v>
      </c>
      <c r="B1676" s="3" t="s">
        <v>7869</v>
      </c>
      <c r="C1676" s="3" t="s">
        <v>7870</v>
      </c>
      <c r="D1676" s="4">
        <v>1203523.2</v>
      </c>
      <c r="E1676" s="3" t="s">
        <v>7612</v>
      </c>
      <c r="F1676" s="3" t="s">
        <v>5118</v>
      </c>
      <c r="G1676" s="3" t="s">
        <v>7613</v>
      </c>
      <c r="H1676" s="4">
        <v>28779.3</v>
      </c>
    </row>
    <row r="1677" spans="1:8" ht="30" x14ac:dyDescent="0.25">
      <c r="A1677" s="3" t="s">
        <v>91</v>
      </c>
      <c r="B1677" s="3" t="s">
        <v>7869</v>
      </c>
      <c r="C1677" s="3" t="s">
        <v>7870</v>
      </c>
      <c r="D1677" s="4">
        <v>1203523.2</v>
      </c>
      <c r="E1677" s="3" t="s">
        <v>7612</v>
      </c>
      <c r="F1677" s="3" t="s">
        <v>5318</v>
      </c>
      <c r="G1677" s="3" t="s">
        <v>7724</v>
      </c>
      <c r="H1677" s="4">
        <v>41995.8</v>
      </c>
    </row>
    <row r="1678" spans="1:8" ht="30" x14ac:dyDescent="0.25">
      <c r="A1678" s="3" t="s">
        <v>91</v>
      </c>
      <c r="B1678" s="3" t="s">
        <v>7869</v>
      </c>
      <c r="C1678" s="3" t="s">
        <v>7870</v>
      </c>
      <c r="D1678" s="4">
        <v>1203523.2</v>
      </c>
      <c r="E1678" s="3" t="s">
        <v>7612</v>
      </c>
      <c r="F1678" s="3" t="s">
        <v>5317</v>
      </c>
      <c r="G1678" s="3" t="s">
        <v>7724</v>
      </c>
      <c r="H1678" s="4">
        <v>41995.8</v>
      </c>
    </row>
    <row r="1679" spans="1:8" ht="30" x14ac:dyDescent="0.25">
      <c r="A1679" s="3" t="s">
        <v>91</v>
      </c>
      <c r="B1679" s="3" t="s">
        <v>7869</v>
      </c>
      <c r="C1679" s="3" t="s">
        <v>7870</v>
      </c>
      <c r="D1679" s="4">
        <v>1203523.2</v>
      </c>
      <c r="E1679" s="3" t="s">
        <v>7612</v>
      </c>
      <c r="F1679" s="3" t="s">
        <v>5319</v>
      </c>
      <c r="G1679" s="3" t="s">
        <v>7724</v>
      </c>
      <c r="H1679" s="4">
        <v>41995.8</v>
      </c>
    </row>
    <row r="1680" spans="1:8" ht="30" x14ac:dyDescent="0.25">
      <c r="A1680" s="3" t="s">
        <v>91</v>
      </c>
      <c r="B1680" s="3" t="s">
        <v>7869</v>
      </c>
      <c r="C1680" s="3" t="s">
        <v>7870</v>
      </c>
      <c r="D1680" s="4">
        <v>1203523.2</v>
      </c>
      <c r="E1680" s="3" t="s">
        <v>7612</v>
      </c>
      <c r="F1680" s="3" t="s">
        <v>5330</v>
      </c>
      <c r="G1680" s="3" t="s">
        <v>7710</v>
      </c>
      <c r="H1680" s="4">
        <v>59690.400000000001</v>
      </c>
    </row>
    <row r="1681" spans="1:8" ht="30" x14ac:dyDescent="0.25">
      <c r="A1681" s="3" t="s">
        <v>91</v>
      </c>
      <c r="B1681" s="3" t="s">
        <v>7869</v>
      </c>
      <c r="C1681" s="3" t="s">
        <v>7870</v>
      </c>
      <c r="D1681" s="4">
        <v>1203523.2</v>
      </c>
      <c r="E1681" s="3" t="s">
        <v>7612</v>
      </c>
      <c r="F1681" s="3" t="s">
        <v>5331</v>
      </c>
      <c r="G1681" s="3" t="s">
        <v>7710</v>
      </c>
      <c r="H1681" s="4">
        <v>59690.400000000001</v>
      </c>
    </row>
    <row r="1682" spans="1:8" ht="30" x14ac:dyDescent="0.25">
      <c r="A1682" s="3" t="s">
        <v>91</v>
      </c>
      <c r="B1682" s="3" t="s">
        <v>7869</v>
      </c>
      <c r="C1682" s="3" t="s">
        <v>7870</v>
      </c>
      <c r="D1682" s="4">
        <v>1203523.2</v>
      </c>
      <c r="E1682" s="3" t="s">
        <v>7612</v>
      </c>
      <c r="F1682" s="3" t="s">
        <v>5548</v>
      </c>
      <c r="G1682" s="3" t="s">
        <v>7871</v>
      </c>
      <c r="H1682" s="4">
        <v>96191.7</v>
      </c>
    </row>
    <row r="1683" spans="1:8" ht="30" x14ac:dyDescent="0.25">
      <c r="A1683" s="3" t="s">
        <v>91</v>
      </c>
      <c r="B1683" s="3" t="s">
        <v>7869</v>
      </c>
      <c r="C1683" s="3" t="s">
        <v>7870</v>
      </c>
      <c r="D1683" s="4">
        <v>1203523.2</v>
      </c>
      <c r="E1683" s="3" t="s">
        <v>7612</v>
      </c>
      <c r="F1683" s="3" t="s">
        <v>5549</v>
      </c>
      <c r="G1683" s="3" t="s">
        <v>7871</v>
      </c>
      <c r="H1683" s="4">
        <v>96191.7</v>
      </c>
    </row>
    <row r="1684" spans="1:8" ht="30" x14ac:dyDescent="0.25">
      <c r="A1684" s="3" t="s">
        <v>91</v>
      </c>
      <c r="B1684" s="3" t="s">
        <v>7869</v>
      </c>
      <c r="C1684" s="3" t="s">
        <v>7870</v>
      </c>
      <c r="D1684" s="4">
        <v>1203523.2</v>
      </c>
      <c r="E1684" s="3" t="s">
        <v>7612</v>
      </c>
      <c r="F1684" s="3" t="s">
        <v>5604</v>
      </c>
      <c r="G1684" s="3" t="s">
        <v>7872</v>
      </c>
      <c r="H1684" s="4">
        <v>27027</v>
      </c>
    </row>
    <row r="1685" spans="1:8" ht="30" x14ac:dyDescent="0.25">
      <c r="A1685" s="3" t="s">
        <v>91</v>
      </c>
      <c r="B1685" s="3" t="s">
        <v>7869</v>
      </c>
      <c r="C1685" s="3" t="s">
        <v>7870</v>
      </c>
      <c r="D1685" s="4">
        <v>1203523.2</v>
      </c>
      <c r="E1685" s="3" t="s">
        <v>7612</v>
      </c>
      <c r="F1685" s="3" t="s">
        <v>5606</v>
      </c>
      <c r="G1685" s="3" t="s">
        <v>7862</v>
      </c>
      <c r="H1685" s="4">
        <v>45945.9</v>
      </c>
    </row>
    <row r="1686" spans="1:8" ht="30" x14ac:dyDescent="0.25">
      <c r="A1686" s="3" t="s">
        <v>91</v>
      </c>
      <c r="B1686" s="3" t="s">
        <v>7869</v>
      </c>
      <c r="C1686" s="3" t="s">
        <v>7870</v>
      </c>
      <c r="D1686" s="4">
        <v>1203523.2</v>
      </c>
      <c r="E1686" s="3" t="s">
        <v>7612</v>
      </c>
      <c r="F1686" s="3" t="s">
        <v>5608</v>
      </c>
      <c r="G1686" s="3" t="s">
        <v>7873</v>
      </c>
      <c r="H1686" s="4">
        <v>30818.7</v>
      </c>
    </row>
    <row r="1687" spans="1:8" ht="30" x14ac:dyDescent="0.25">
      <c r="A1687" s="3" t="s">
        <v>91</v>
      </c>
      <c r="B1687" s="3" t="s">
        <v>7869</v>
      </c>
      <c r="C1687" s="3" t="s">
        <v>7870</v>
      </c>
      <c r="D1687" s="4">
        <v>1203523.2</v>
      </c>
      <c r="E1687" s="3" t="s">
        <v>7612</v>
      </c>
      <c r="F1687" s="3" t="s">
        <v>5607</v>
      </c>
      <c r="G1687" s="3" t="s">
        <v>7775</v>
      </c>
      <c r="H1687" s="4">
        <v>53232.3</v>
      </c>
    </row>
    <row r="1688" spans="1:8" ht="30" x14ac:dyDescent="0.25">
      <c r="A1688" s="3" t="s">
        <v>91</v>
      </c>
      <c r="B1688" s="3" t="s">
        <v>7869</v>
      </c>
      <c r="C1688" s="3" t="s">
        <v>7870</v>
      </c>
      <c r="D1688" s="4">
        <v>1203523.2</v>
      </c>
      <c r="E1688" s="3" t="s">
        <v>7612</v>
      </c>
      <c r="F1688" s="3" t="s">
        <v>5605</v>
      </c>
      <c r="G1688" s="3" t="s">
        <v>7872</v>
      </c>
      <c r="H1688" s="4">
        <v>27027</v>
      </c>
    </row>
    <row r="1689" spans="1:8" ht="30" x14ac:dyDescent="0.25">
      <c r="A1689" s="3" t="s">
        <v>91</v>
      </c>
      <c r="B1689" s="3" t="s">
        <v>7869</v>
      </c>
      <c r="C1689" s="3" t="s">
        <v>7870</v>
      </c>
      <c r="D1689" s="4">
        <v>1203523.2</v>
      </c>
      <c r="E1689" s="3" t="s">
        <v>7627</v>
      </c>
      <c r="F1689" s="3" t="s">
        <v>5972</v>
      </c>
      <c r="G1689" s="3" t="s">
        <v>7874</v>
      </c>
      <c r="H1689" s="4">
        <v>15622.2</v>
      </c>
    </row>
    <row r="1690" spans="1:8" ht="30" x14ac:dyDescent="0.25">
      <c r="A1690" s="3" t="s">
        <v>91</v>
      </c>
      <c r="B1690" s="3" t="s">
        <v>7869</v>
      </c>
      <c r="C1690" s="3" t="s">
        <v>7870</v>
      </c>
      <c r="D1690" s="4">
        <v>1203523.2</v>
      </c>
      <c r="E1690" s="3" t="s">
        <v>7627</v>
      </c>
      <c r="F1690" s="3" t="s">
        <v>5973</v>
      </c>
      <c r="G1690" s="3" t="s">
        <v>7874</v>
      </c>
      <c r="H1690" s="4">
        <v>15622.2</v>
      </c>
    </row>
    <row r="1691" spans="1:8" ht="30" x14ac:dyDescent="0.25">
      <c r="A1691" s="3" t="s">
        <v>91</v>
      </c>
      <c r="B1691" s="3" t="s">
        <v>7869</v>
      </c>
      <c r="C1691" s="3" t="s">
        <v>7870</v>
      </c>
      <c r="D1691" s="4">
        <v>1203523.2</v>
      </c>
      <c r="E1691" s="3" t="s">
        <v>7627</v>
      </c>
      <c r="F1691" s="3" t="s">
        <v>6298</v>
      </c>
      <c r="G1691" s="3" t="s">
        <v>7875</v>
      </c>
      <c r="H1691" s="4">
        <v>15622.2</v>
      </c>
    </row>
    <row r="1692" spans="1:8" ht="30" x14ac:dyDescent="0.25">
      <c r="A1692" s="3" t="s">
        <v>91</v>
      </c>
      <c r="B1692" s="3" t="s">
        <v>7869</v>
      </c>
      <c r="C1692" s="3" t="s">
        <v>7870</v>
      </c>
      <c r="D1692" s="4">
        <v>1203523.2</v>
      </c>
      <c r="E1692" s="3" t="s">
        <v>7627</v>
      </c>
      <c r="F1692" s="3" t="s">
        <v>6299</v>
      </c>
      <c r="G1692" s="3" t="s">
        <v>7875</v>
      </c>
      <c r="H1692" s="4">
        <v>15622.2</v>
      </c>
    </row>
    <row r="1693" spans="1:8" ht="30" x14ac:dyDescent="0.25">
      <c r="A1693" s="3" t="s">
        <v>2590</v>
      </c>
      <c r="B1693" s="3" t="s">
        <v>7814</v>
      </c>
      <c r="C1693" s="3" t="s">
        <v>7815</v>
      </c>
      <c r="D1693" s="4">
        <v>54360.9</v>
      </c>
      <c r="E1693" s="3" t="s">
        <v>7616</v>
      </c>
      <c r="F1693" s="3" t="s">
        <v>7434</v>
      </c>
      <c r="G1693" s="3" t="s">
        <v>7583</v>
      </c>
      <c r="H1693" s="4">
        <v>54360.9</v>
      </c>
    </row>
    <row r="1694" spans="1:8" ht="30" x14ac:dyDescent="0.25">
      <c r="A1694" s="3" t="s">
        <v>246</v>
      </c>
      <c r="B1694" s="3" t="s">
        <v>7731</v>
      </c>
      <c r="C1694" s="3" t="s">
        <v>7732</v>
      </c>
      <c r="D1694" s="4">
        <v>1085340.3</v>
      </c>
      <c r="E1694" s="3" t="s">
        <v>7662</v>
      </c>
      <c r="F1694" s="3" t="s">
        <v>5867</v>
      </c>
      <c r="G1694" s="3" t="s">
        <v>7720</v>
      </c>
      <c r="H1694" s="4">
        <v>29997</v>
      </c>
    </row>
    <row r="1695" spans="1:8" ht="30" x14ac:dyDescent="0.25">
      <c r="A1695" s="3" t="s">
        <v>246</v>
      </c>
      <c r="B1695" s="3" t="s">
        <v>7731</v>
      </c>
      <c r="C1695" s="3" t="s">
        <v>7732</v>
      </c>
      <c r="D1695" s="4">
        <v>1085340.3</v>
      </c>
      <c r="E1695" s="3" t="s">
        <v>7662</v>
      </c>
      <c r="F1695" s="3" t="s">
        <v>5868</v>
      </c>
      <c r="G1695" s="3" t="s">
        <v>7720</v>
      </c>
      <c r="H1695" s="4">
        <v>29997</v>
      </c>
    </row>
    <row r="1696" spans="1:8" ht="30" x14ac:dyDescent="0.25">
      <c r="A1696" s="3" t="s">
        <v>246</v>
      </c>
      <c r="B1696" s="3" t="s">
        <v>7731</v>
      </c>
      <c r="C1696" s="3" t="s">
        <v>7732</v>
      </c>
      <c r="D1696" s="4">
        <v>1085340.3</v>
      </c>
      <c r="E1696" s="3" t="s">
        <v>7664</v>
      </c>
      <c r="F1696" s="3" t="s">
        <v>6185</v>
      </c>
      <c r="G1696" s="3" t="s">
        <v>7733</v>
      </c>
      <c r="H1696" s="4">
        <v>40609.800000000003</v>
      </c>
    </row>
    <row r="1697" spans="1:8" ht="30" x14ac:dyDescent="0.25">
      <c r="A1697" s="3" t="s">
        <v>246</v>
      </c>
      <c r="B1697" s="3" t="s">
        <v>7731</v>
      </c>
      <c r="C1697" s="3" t="s">
        <v>7732</v>
      </c>
      <c r="D1697" s="4">
        <v>1085340.3</v>
      </c>
      <c r="E1697" s="3" t="s">
        <v>7664</v>
      </c>
      <c r="F1697" s="3" t="s">
        <v>6186</v>
      </c>
      <c r="G1697" s="3" t="s">
        <v>7734</v>
      </c>
      <c r="H1697" s="4">
        <v>43381.8</v>
      </c>
    </row>
    <row r="1698" spans="1:8" ht="30" x14ac:dyDescent="0.25">
      <c r="A1698" s="3" t="s">
        <v>246</v>
      </c>
      <c r="B1698" s="3" t="s">
        <v>7731</v>
      </c>
      <c r="C1698" s="3" t="s">
        <v>7732</v>
      </c>
      <c r="D1698" s="4">
        <v>1085340.3</v>
      </c>
      <c r="E1698" s="3" t="s">
        <v>7664</v>
      </c>
      <c r="F1698" s="3" t="s">
        <v>6410</v>
      </c>
      <c r="G1698" s="3" t="s">
        <v>7735</v>
      </c>
      <c r="H1698" s="4">
        <v>45444.3</v>
      </c>
    </row>
    <row r="1699" spans="1:8" ht="30" x14ac:dyDescent="0.25">
      <c r="A1699" s="3" t="s">
        <v>246</v>
      </c>
      <c r="B1699" s="3" t="s">
        <v>7731</v>
      </c>
      <c r="C1699" s="3" t="s">
        <v>7732</v>
      </c>
      <c r="D1699" s="4">
        <v>1085340.3</v>
      </c>
      <c r="E1699" s="3" t="s">
        <v>7664</v>
      </c>
      <c r="F1699" s="3" t="s">
        <v>6411</v>
      </c>
      <c r="G1699" s="3" t="s">
        <v>7736</v>
      </c>
      <c r="H1699" s="4">
        <v>45444.3</v>
      </c>
    </row>
    <row r="1700" spans="1:8" ht="30" x14ac:dyDescent="0.25">
      <c r="A1700" s="3" t="s">
        <v>246</v>
      </c>
      <c r="B1700" s="3" t="s">
        <v>7731</v>
      </c>
      <c r="C1700" s="3" t="s">
        <v>7732</v>
      </c>
      <c r="D1700" s="4">
        <v>1085340.3</v>
      </c>
      <c r="E1700" s="3" t="s">
        <v>7664</v>
      </c>
      <c r="F1700" s="3" t="s">
        <v>6187</v>
      </c>
      <c r="G1700" s="3" t="s">
        <v>7733</v>
      </c>
      <c r="H1700" s="4">
        <v>40609.800000000003</v>
      </c>
    </row>
    <row r="1701" spans="1:8" ht="30" x14ac:dyDescent="0.25">
      <c r="A1701" s="3" t="s">
        <v>246</v>
      </c>
      <c r="B1701" s="3" t="s">
        <v>7731</v>
      </c>
      <c r="C1701" s="3" t="s">
        <v>7732</v>
      </c>
      <c r="D1701" s="4">
        <v>1085340.3</v>
      </c>
      <c r="E1701" s="3" t="s">
        <v>7664</v>
      </c>
      <c r="F1701" s="3" t="s">
        <v>6188</v>
      </c>
      <c r="G1701" s="3" t="s">
        <v>7733</v>
      </c>
      <c r="H1701" s="4">
        <v>40609.800000000003</v>
      </c>
    </row>
    <row r="1702" spans="1:8" ht="30" x14ac:dyDescent="0.25">
      <c r="A1702" s="3" t="s">
        <v>246</v>
      </c>
      <c r="B1702" s="3" t="s">
        <v>7731</v>
      </c>
      <c r="C1702" s="3" t="s">
        <v>7732</v>
      </c>
      <c r="D1702" s="4">
        <v>1085340.3</v>
      </c>
      <c r="E1702" s="3" t="s">
        <v>7664</v>
      </c>
      <c r="F1702" s="3" t="s">
        <v>6189</v>
      </c>
      <c r="G1702" s="3" t="s">
        <v>7734</v>
      </c>
      <c r="H1702" s="4">
        <v>43381.8</v>
      </c>
    </row>
    <row r="1703" spans="1:8" ht="30" x14ac:dyDescent="0.25">
      <c r="A1703" s="3" t="s">
        <v>246</v>
      </c>
      <c r="B1703" s="3" t="s">
        <v>7731</v>
      </c>
      <c r="C1703" s="3" t="s">
        <v>7732</v>
      </c>
      <c r="D1703" s="4">
        <v>1085340.3</v>
      </c>
      <c r="E1703" s="3" t="s">
        <v>7664</v>
      </c>
      <c r="F1703" s="3" t="s">
        <v>6190</v>
      </c>
      <c r="G1703" s="3" t="s">
        <v>7734</v>
      </c>
      <c r="H1703" s="4">
        <v>43381.8</v>
      </c>
    </row>
    <row r="1704" spans="1:8" ht="30" x14ac:dyDescent="0.25">
      <c r="A1704" s="3" t="s">
        <v>246</v>
      </c>
      <c r="B1704" s="3" t="s">
        <v>7731</v>
      </c>
      <c r="C1704" s="3" t="s">
        <v>7732</v>
      </c>
      <c r="D1704" s="4">
        <v>1085340.3</v>
      </c>
      <c r="E1704" s="3" t="s">
        <v>7737</v>
      </c>
      <c r="F1704" s="3" t="s">
        <v>5837</v>
      </c>
      <c r="G1704" s="3" t="s">
        <v>7697</v>
      </c>
      <c r="H1704" s="4">
        <v>42527.1</v>
      </c>
    </row>
    <row r="1705" spans="1:8" ht="30" x14ac:dyDescent="0.25">
      <c r="A1705" s="3" t="s">
        <v>246</v>
      </c>
      <c r="B1705" s="3" t="s">
        <v>7731</v>
      </c>
      <c r="C1705" s="3" t="s">
        <v>7732</v>
      </c>
      <c r="D1705" s="4">
        <v>1085340.3</v>
      </c>
      <c r="E1705" s="3" t="s">
        <v>7737</v>
      </c>
      <c r="F1705" s="3" t="s">
        <v>5838</v>
      </c>
      <c r="G1705" s="3" t="s">
        <v>7697</v>
      </c>
      <c r="H1705" s="4">
        <v>42527.1</v>
      </c>
    </row>
    <row r="1706" spans="1:8" ht="30" x14ac:dyDescent="0.25">
      <c r="A1706" s="3" t="s">
        <v>246</v>
      </c>
      <c r="B1706" s="3" t="s">
        <v>7731</v>
      </c>
      <c r="C1706" s="3" t="s">
        <v>7732</v>
      </c>
      <c r="D1706" s="4">
        <v>1085340.3</v>
      </c>
      <c r="E1706" s="3" t="s">
        <v>7737</v>
      </c>
      <c r="F1706" s="3" t="s">
        <v>5839</v>
      </c>
      <c r="G1706" s="3" t="s">
        <v>7697</v>
      </c>
      <c r="H1706" s="4">
        <v>42527.1</v>
      </c>
    </row>
    <row r="1707" spans="1:8" ht="30" x14ac:dyDescent="0.25">
      <c r="A1707" s="3" t="s">
        <v>246</v>
      </c>
      <c r="B1707" s="3" t="s">
        <v>7731</v>
      </c>
      <c r="C1707" s="3" t="s">
        <v>7732</v>
      </c>
      <c r="D1707" s="4">
        <v>1085340.3</v>
      </c>
      <c r="E1707" s="3" t="s">
        <v>7737</v>
      </c>
      <c r="F1707" s="3" t="s">
        <v>5840</v>
      </c>
      <c r="G1707" s="3" t="s">
        <v>7697</v>
      </c>
      <c r="H1707" s="4">
        <v>42527.1</v>
      </c>
    </row>
    <row r="1708" spans="1:8" ht="30" x14ac:dyDescent="0.25">
      <c r="A1708" s="3" t="s">
        <v>246</v>
      </c>
      <c r="B1708" s="3" t="s">
        <v>7731</v>
      </c>
      <c r="C1708" s="3" t="s">
        <v>7732</v>
      </c>
      <c r="D1708" s="4">
        <v>1085340.3</v>
      </c>
      <c r="E1708" s="3" t="s">
        <v>7737</v>
      </c>
      <c r="F1708" s="3" t="s">
        <v>5845</v>
      </c>
      <c r="G1708" s="3" t="s">
        <v>7697</v>
      </c>
      <c r="H1708" s="4">
        <v>42527.1</v>
      </c>
    </row>
    <row r="1709" spans="1:8" ht="30" x14ac:dyDescent="0.25">
      <c r="A1709" s="3" t="s">
        <v>246</v>
      </c>
      <c r="B1709" s="3" t="s">
        <v>7731</v>
      </c>
      <c r="C1709" s="3" t="s">
        <v>7732</v>
      </c>
      <c r="D1709" s="4">
        <v>1085340.3</v>
      </c>
      <c r="E1709" s="3" t="s">
        <v>7737</v>
      </c>
      <c r="F1709" s="3" t="s">
        <v>5901</v>
      </c>
      <c r="G1709" s="3" t="s">
        <v>7699</v>
      </c>
      <c r="H1709" s="4">
        <v>37837.800000000003</v>
      </c>
    </row>
    <row r="1710" spans="1:8" ht="30" x14ac:dyDescent="0.25">
      <c r="A1710" s="3" t="s">
        <v>246</v>
      </c>
      <c r="B1710" s="3" t="s">
        <v>7731</v>
      </c>
      <c r="C1710" s="3" t="s">
        <v>7732</v>
      </c>
      <c r="D1710" s="4">
        <v>1085340.3</v>
      </c>
      <c r="E1710" s="3" t="s">
        <v>7737</v>
      </c>
      <c r="F1710" s="3" t="s">
        <v>5902</v>
      </c>
      <c r="G1710" s="3" t="s">
        <v>7738</v>
      </c>
      <c r="H1710" s="4">
        <v>50410.8</v>
      </c>
    </row>
    <row r="1711" spans="1:8" ht="30" x14ac:dyDescent="0.25">
      <c r="A1711" s="3" t="s">
        <v>246</v>
      </c>
      <c r="B1711" s="3" t="s">
        <v>7731</v>
      </c>
      <c r="C1711" s="3" t="s">
        <v>7732</v>
      </c>
      <c r="D1711" s="4">
        <v>1085340.3</v>
      </c>
      <c r="E1711" s="3" t="s">
        <v>7737</v>
      </c>
      <c r="F1711" s="3" t="s">
        <v>5900</v>
      </c>
      <c r="G1711" s="3" t="s">
        <v>7699</v>
      </c>
      <c r="H1711" s="4">
        <v>37837.800000000003</v>
      </c>
    </row>
    <row r="1712" spans="1:8" ht="30" x14ac:dyDescent="0.25">
      <c r="A1712" s="3" t="s">
        <v>246</v>
      </c>
      <c r="B1712" s="3" t="s">
        <v>7731</v>
      </c>
      <c r="C1712" s="3" t="s">
        <v>7732</v>
      </c>
      <c r="D1712" s="4">
        <v>1085340.3</v>
      </c>
      <c r="E1712" s="3" t="s">
        <v>7737</v>
      </c>
      <c r="F1712" s="3" t="s">
        <v>5903</v>
      </c>
      <c r="G1712" s="3" t="s">
        <v>7738</v>
      </c>
      <c r="H1712" s="4">
        <v>50410.8</v>
      </c>
    </row>
    <row r="1713" spans="1:8" ht="30" x14ac:dyDescent="0.25">
      <c r="A1713" s="3" t="s">
        <v>246</v>
      </c>
      <c r="B1713" s="3" t="s">
        <v>7731</v>
      </c>
      <c r="C1713" s="3" t="s">
        <v>7732</v>
      </c>
      <c r="D1713" s="4">
        <v>1085340.3</v>
      </c>
      <c r="E1713" s="3" t="s">
        <v>7737</v>
      </c>
      <c r="F1713" s="3" t="s">
        <v>5898</v>
      </c>
      <c r="G1713" s="3" t="s">
        <v>7698</v>
      </c>
      <c r="H1713" s="4">
        <v>44262.9</v>
      </c>
    </row>
    <row r="1714" spans="1:8" ht="30" x14ac:dyDescent="0.25">
      <c r="A1714" s="3" t="s">
        <v>246</v>
      </c>
      <c r="B1714" s="3" t="s">
        <v>7731</v>
      </c>
      <c r="C1714" s="3" t="s">
        <v>7732</v>
      </c>
      <c r="D1714" s="4">
        <v>1085340.3</v>
      </c>
      <c r="E1714" s="3" t="s">
        <v>7737</v>
      </c>
      <c r="F1714" s="3" t="s">
        <v>5899</v>
      </c>
      <c r="G1714" s="3" t="s">
        <v>7698</v>
      </c>
      <c r="H1714" s="4">
        <v>44262.9</v>
      </c>
    </row>
    <row r="1715" spans="1:8" ht="30" x14ac:dyDescent="0.25">
      <c r="A1715" s="3" t="s">
        <v>246</v>
      </c>
      <c r="B1715" s="3" t="s">
        <v>7731</v>
      </c>
      <c r="C1715" s="3" t="s">
        <v>7732</v>
      </c>
      <c r="D1715" s="4">
        <v>1085340.3</v>
      </c>
      <c r="E1715" s="3" t="s">
        <v>7737</v>
      </c>
      <c r="F1715" s="3" t="s">
        <v>5955</v>
      </c>
      <c r="G1715" s="3" t="s">
        <v>7739</v>
      </c>
      <c r="H1715" s="4">
        <v>40791.300000000003</v>
      </c>
    </row>
    <row r="1716" spans="1:8" ht="30" x14ac:dyDescent="0.25">
      <c r="A1716" s="3" t="s">
        <v>246</v>
      </c>
      <c r="B1716" s="3" t="s">
        <v>7731</v>
      </c>
      <c r="C1716" s="3" t="s">
        <v>7732</v>
      </c>
      <c r="D1716" s="4">
        <v>1085340.3</v>
      </c>
      <c r="E1716" s="3" t="s">
        <v>7737</v>
      </c>
      <c r="F1716" s="3" t="s">
        <v>5948</v>
      </c>
      <c r="G1716" s="3" t="s">
        <v>7740</v>
      </c>
      <c r="H1716" s="4">
        <v>44262.9</v>
      </c>
    </row>
    <row r="1717" spans="1:8" ht="30" x14ac:dyDescent="0.25">
      <c r="A1717" s="3" t="s">
        <v>246</v>
      </c>
      <c r="B1717" s="3" t="s">
        <v>7731</v>
      </c>
      <c r="C1717" s="3" t="s">
        <v>7732</v>
      </c>
      <c r="D1717" s="4">
        <v>1085340.3</v>
      </c>
      <c r="E1717" s="3" t="s">
        <v>7737</v>
      </c>
      <c r="F1717" s="3" t="s">
        <v>5949</v>
      </c>
      <c r="G1717" s="3" t="s">
        <v>7740</v>
      </c>
      <c r="H1717" s="4">
        <v>44262.9</v>
      </c>
    </row>
    <row r="1718" spans="1:8" ht="30" x14ac:dyDescent="0.25">
      <c r="A1718" s="3" t="s">
        <v>246</v>
      </c>
      <c r="B1718" s="3" t="s">
        <v>7731</v>
      </c>
      <c r="C1718" s="3" t="s">
        <v>7732</v>
      </c>
      <c r="D1718" s="4">
        <v>1085340.3</v>
      </c>
      <c r="E1718" s="3" t="s">
        <v>7737</v>
      </c>
      <c r="F1718" s="3" t="s">
        <v>6017</v>
      </c>
      <c r="G1718" s="3" t="s">
        <v>7726</v>
      </c>
      <c r="H1718" s="4">
        <v>25169.1</v>
      </c>
    </row>
    <row r="1719" spans="1:8" ht="30" x14ac:dyDescent="0.25">
      <c r="A1719" s="3" t="s">
        <v>246</v>
      </c>
      <c r="B1719" s="3" t="s">
        <v>7731</v>
      </c>
      <c r="C1719" s="3" t="s">
        <v>7732</v>
      </c>
      <c r="D1719" s="4">
        <v>1085340.3</v>
      </c>
      <c r="E1719" s="3" t="s">
        <v>7737</v>
      </c>
      <c r="F1719" s="3" t="s">
        <v>6018</v>
      </c>
      <c r="G1719" s="3" t="s">
        <v>7726</v>
      </c>
      <c r="H1719" s="4">
        <v>25169.1</v>
      </c>
    </row>
    <row r="1720" spans="1:8" ht="30" x14ac:dyDescent="0.25">
      <c r="A1720" s="3" t="s">
        <v>246</v>
      </c>
      <c r="B1720" s="3" t="s">
        <v>7731</v>
      </c>
      <c r="C1720" s="3" t="s">
        <v>7732</v>
      </c>
      <c r="D1720" s="4">
        <v>1085340.3</v>
      </c>
      <c r="E1720" s="3" t="s">
        <v>7737</v>
      </c>
      <c r="F1720" s="3" t="s">
        <v>6019</v>
      </c>
      <c r="G1720" s="3" t="s">
        <v>7726</v>
      </c>
      <c r="H1720" s="4">
        <v>25169.1</v>
      </c>
    </row>
    <row r="1721" spans="1:8" ht="30" x14ac:dyDescent="0.25">
      <c r="A1721" s="3" t="s">
        <v>331</v>
      </c>
      <c r="B1721" s="3" t="s">
        <v>7800</v>
      </c>
      <c r="C1721" s="3" t="s">
        <v>7801</v>
      </c>
      <c r="D1721" s="4">
        <v>454327.5</v>
      </c>
      <c r="E1721" s="3" t="s">
        <v>7566</v>
      </c>
      <c r="F1721" s="3" t="s">
        <v>5244</v>
      </c>
      <c r="G1721" s="3" t="s">
        <v>7758</v>
      </c>
      <c r="H1721" s="4">
        <v>25047</v>
      </c>
    </row>
    <row r="1722" spans="1:8" ht="30" x14ac:dyDescent="0.25">
      <c r="A1722" s="3" t="s">
        <v>331</v>
      </c>
      <c r="B1722" s="3" t="s">
        <v>7800</v>
      </c>
      <c r="C1722" s="3" t="s">
        <v>7801</v>
      </c>
      <c r="D1722" s="4">
        <v>454327.5</v>
      </c>
      <c r="E1722" s="3" t="s">
        <v>7566</v>
      </c>
      <c r="F1722" s="3" t="s">
        <v>5243</v>
      </c>
      <c r="G1722" s="3" t="s">
        <v>7570</v>
      </c>
      <c r="H1722" s="4">
        <v>31244.400000000001</v>
      </c>
    </row>
    <row r="1723" spans="1:8" ht="30" x14ac:dyDescent="0.25">
      <c r="A1723" s="3" t="s">
        <v>331</v>
      </c>
      <c r="B1723" s="3" t="s">
        <v>7800</v>
      </c>
      <c r="C1723" s="3" t="s">
        <v>7801</v>
      </c>
      <c r="D1723" s="4">
        <v>454327.5</v>
      </c>
      <c r="E1723" s="3" t="s">
        <v>7566</v>
      </c>
      <c r="F1723" s="3" t="s">
        <v>5550</v>
      </c>
      <c r="G1723" s="3" t="s">
        <v>7568</v>
      </c>
      <c r="H1723" s="4">
        <v>16490.099999999999</v>
      </c>
    </row>
    <row r="1724" spans="1:8" ht="30" x14ac:dyDescent="0.25">
      <c r="A1724" s="3" t="s">
        <v>331</v>
      </c>
      <c r="B1724" s="3" t="s">
        <v>7800</v>
      </c>
      <c r="C1724" s="3" t="s">
        <v>7801</v>
      </c>
      <c r="D1724" s="4">
        <v>454327.5</v>
      </c>
      <c r="E1724" s="3" t="s">
        <v>7566</v>
      </c>
      <c r="F1724" s="3" t="s">
        <v>5551</v>
      </c>
      <c r="G1724" s="3" t="s">
        <v>7568</v>
      </c>
      <c r="H1724" s="4">
        <v>16490.099999999999</v>
      </c>
    </row>
    <row r="1725" spans="1:8" ht="30" x14ac:dyDescent="0.25">
      <c r="A1725" s="3" t="s">
        <v>331</v>
      </c>
      <c r="B1725" s="3" t="s">
        <v>7800</v>
      </c>
      <c r="C1725" s="3" t="s">
        <v>7801</v>
      </c>
      <c r="D1725" s="4">
        <v>454327.5</v>
      </c>
      <c r="E1725" s="3" t="s">
        <v>7566</v>
      </c>
      <c r="F1725" s="3" t="s">
        <v>5610</v>
      </c>
      <c r="G1725" s="3" t="s">
        <v>7567</v>
      </c>
      <c r="H1725" s="4">
        <v>30650.400000000001</v>
      </c>
    </row>
    <row r="1726" spans="1:8" ht="30" x14ac:dyDescent="0.25">
      <c r="A1726" s="3" t="s">
        <v>331</v>
      </c>
      <c r="B1726" s="3" t="s">
        <v>7800</v>
      </c>
      <c r="C1726" s="3" t="s">
        <v>7801</v>
      </c>
      <c r="D1726" s="4">
        <v>454327.5</v>
      </c>
      <c r="E1726" s="3" t="s">
        <v>7566</v>
      </c>
      <c r="F1726" s="3" t="s">
        <v>5609</v>
      </c>
      <c r="G1726" s="3" t="s">
        <v>7569</v>
      </c>
      <c r="H1726" s="4">
        <v>30650.400000000001</v>
      </c>
    </row>
    <row r="1727" spans="1:8" x14ac:dyDescent="0.25">
      <c r="A1727" s="3" t="s">
        <v>331</v>
      </c>
      <c r="B1727" s="3" t="s">
        <v>7800</v>
      </c>
      <c r="C1727" s="3" t="s">
        <v>7801</v>
      </c>
      <c r="D1727" s="4">
        <v>454327.5</v>
      </c>
      <c r="E1727" s="3" t="s">
        <v>7571</v>
      </c>
      <c r="F1727" s="3" t="s">
        <v>5388</v>
      </c>
      <c r="G1727" s="3" t="s">
        <v>7689</v>
      </c>
      <c r="H1727" s="4">
        <v>45721.5</v>
      </c>
    </row>
    <row r="1728" spans="1:8" x14ac:dyDescent="0.25">
      <c r="A1728" s="3" t="s">
        <v>331</v>
      </c>
      <c r="B1728" s="3" t="s">
        <v>7800</v>
      </c>
      <c r="C1728" s="3" t="s">
        <v>7801</v>
      </c>
      <c r="D1728" s="4">
        <v>454327.5</v>
      </c>
      <c r="E1728" s="3" t="s">
        <v>7571</v>
      </c>
      <c r="F1728" s="3" t="s">
        <v>5389</v>
      </c>
      <c r="G1728" s="3" t="s">
        <v>7689</v>
      </c>
      <c r="H1728" s="4">
        <v>26895</v>
      </c>
    </row>
    <row r="1729" spans="1:8" ht="30" x14ac:dyDescent="0.25">
      <c r="A1729" s="3" t="s">
        <v>331</v>
      </c>
      <c r="B1729" s="3" t="s">
        <v>7800</v>
      </c>
      <c r="C1729" s="3" t="s">
        <v>7801</v>
      </c>
      <c r="D1729" s="4">
        <v>454327.5</v>
      </c>
      <c r="E1729" s="3" t="s">
        <v>7571</v>
      </c>
      <c r="F1729" s="3" t="s">
        <v>5518</v>
      </c>
      <c r="G1729" s="3" t="s">
        <v>7802</v>
      </c>
      <c r="H1729" s="4">
        <v>53809.8</v>
      </c>
    </row>
    <row r="1730" spans="1:8" x14ac:dyDescent="0.25">
      <c r="A1730" s="3" t="s">
        <v>331</v>
      </c>
      <c r="B1730" s="3" t="s">
        <v>7800</v>
      </c>
      <c r="C1730" s="3" t="s">
        <v>7801</v>
      </c>
      <c r="D1730" s="4">
        <v>454327.5</v>
      </c>
      <c r="E1730" s="3" t="s">
        <v>7571</v>
      </c>
      <c r="F1730" s="3" t="s">
        <v>5761</v>
      </c>
      <c r="G1730" s="3" t="s">
        <v>7770</v>
      </c>
      <c r="H1730" s="4">
        <v>27927.9</v>
      </c>
    </row>
    <row r="1731" spans="1:8" x14ac:dyDescent="0.25">
      <c r="A1731" s="3" t="s">
        <v>331</v>
      </c>
      <c r="B1731" s="3" t="s">
        <v>7800</v>
      </c>
      <c r="C1731" s="3" t="s">
        <v>7801</v>
      </c>
      <c r="D1731" s="4">
        <v>454327.5</v>
      </c>
      <c r="E1731" s="3" t="s">
        <v>7590</v>
      </c>
      <c r="F1731" s="3" t="s">
        <v>5664</v>
      </c>
      <c r="G1731" s="3" t="s">
        <v>7592</v>
      </c>
      <c r="H1731" s="4">
        <v>13018.5</v>
      </c>
    </row>
    <row r="1732" spans="1:8" x14ac:dyDescent="0.25">
      <c r="A1732" s="3" t="s">
        <v>331</v>
      </c>
      <c r="B1732" s="3" t="s">
        <v>7800</v>
      </c>
      <c r="C1732" s="3" t="s">
        <v>7801</v>
      </c>
      <c r="D1732" s="4">
        <v>454327.5</v>
      </c>
      <c r="E1732" s="3" t="s">
        <v>7590</v>
      </c>
      <c r="F1732" s="3" t="s">
        <v>5665</v>
      </c>
      <c r="G1732" s="3" t="s">
        <v>7592</v>
      </c>
      <c r="H1732" s="4">
        <v>13018.5</v>
      </c>
    </row>
    <row r="1733" spans="1:8" x14ac:dyDescent="0.25">
      <c r="A1733" s="3" t="s">
        <v>331</v>
      </c>
      <c r="B1733" s="3" t="s">
        <v>7800</v>
      </c>
      <c r="C1733" s="3" t="s">
        <v>7801</v>
      </c>
      <c r="D1733" s="4">
        <v>454327.5</v>
      </c>
      <c r="E1733" s="3" t="s">
        <v>7590</v>
      </c>
      <c r="F1733" s="3" t="s">
        <v>5666</v>
      </c>
      <c r="G1733" s="3" t="s">
        <v>7666</v>
      </c>
      <c r="H1733" s="4">
        <v>20829.599999999999</v>
      </c>
    </row>
    <row r="1734" spans="1:8" x14ac:dyDescent="0.25">
      <c r="A1734" s="3" t="s">
        <v>331</v>
      </c>
      <c r="B1734" s="3" t="s">
        <v>7800</v>
      </c>
      <c r="C1734" s="3" t="s">
        <v>7801</v>
      </c>
      <c r="D1734" s="4">
        <v>454327.5</v>
      </c>
      <c r="E1734" s="3" t="s">
        <v>7590</v>
      </c>
      <c r="F1734" s="3" t="s">
        <v>5667</v>
      </c>
      <c r="G1734" s="3" t="s">
        <v>7666</v>
      </c>
      <c r="H1734" s="4">
        <v>20829.599999999999</v>
      </c>
    </row>
    <row r="1735" spans="1:8" x14ac:dyDescent="0.25">
      <c r="A1735" s="3" t="s">
        <v>331</v>
      </c>
      <c r="B1735" s="3" t="s">
        <v>7800</v>
      </c>
      <c r="C1735" s="3" t="s">
        <v>7801</v>
      </c>
      <c r="D1735" s="4">
        <v>454327.5</v>
      </c>
      <c r="E1735" s="3" t="s">
        <v>7590</v>
      </c>
      <c r="F1735" s="3" t="s">
        <v>6296</v>
      </c>
      <c r="G1735" s="3" t="s">
        <v>7667</v>
      </c>
      <c r="H1735" s="4">
        <v>20829.599999999999</v>
      </c>
    </row>
    <row r="1736" spans="1:8" x14ac:dyDescent="0.25">
      <c r="A1736" s="3" t="s">
        <v>331</v>
      </c>
      <c r="B1736" s="3" t="s">
        <v>7800</v>
      </c>
      <c r="C1736" s="3" t="s">
        <v>7801</v>
      </c>
      <c r="D1736" s="4">
        <v>454327.5</v>
      </c>
      <c r="E1736" s="3" t="s">
        <v>7590</v>
      </c>
      <c r="F1736" s="3" t="s">
        <v>6297</v>
      </c>
      <c r="G1736" s="3" t="s">
        <v>7667</v>
      </c>
      <c r="H1736" s="4">
        <v>20829.599999999999</v>
      </c>
    </row>
    <row r="1737" spans="1:8" x14ac:dyDescent="0.25">
      <c r="A1737" s="3" t="s">
        <v>331</v>
      </c>
      <c r="B1737" s="3" t="s">
        <v>7800</v>
      </c>
      <c r="C1737" s="3" t="s">
        <v>7801</v>
      </c>
      <c r="D1737" s="4">
        <v>454327.5</v>
      </c>
      <c r="E1737" s="3" t="s">
        <v>7590</v>
      </c>
      <c r="F1737" s="3" t="s">
        <v>6248</v>
      </c>
      <c r="G1737" s="3" t="s">
        <v>7803</v>
      </c>
      <c r="H1737" s="4">
        <v>13018.5</v>
      </c>
    </row>
    <row r="1738" spans="1:8" x14ac:dyDescent="0.25">
      <c r="A1738" s="3" t="s">
        <v>331</v>
      </c>
      <c r="B1738" s="3" t="s">
        <v>7800</v>
      </c>
      <c r="C1738" s="3" t="s">
        <v>7801</v>
      </c>
      <c r="D1738" s="4">
        <v>454327.5</v>
      </c>
      <c r="E1738" s="3" t="s">
        <v>7600</v>
      </c>
      <c r="F1738" s="3" t="s">
        <v>6560</v>
      </c>
      <c r="G1738" s="3" t="s">
        <v>7804</v>
      </c>
      <c r="H1738" s="4">
        <v>27027</v>
      </c>
    </row>
    <row r="1739" spans="1:8" ht="30" x14ac:dyDescent="0.25">
      <c r="A1739" s="3" t="s">
        <v>298</v>
      </c>
      <c r="B1739" s="3" t="s">
        <v>7690</v>
      </c>
      <c r="C1739" s="3" t="s">
        <v>7691</v>
      </c>
      <c r="D1739" s="4">
        <v>608018.4</v>
      </c>
      <c r="E1739" s="3" t="s">
        <v>7610</v>
      </c>
      <c r="F1739" s="3" t="s">
        <v>5920</v>
      </c>
      <c r="G1739" s="3" t="s">
        <v>7611</v>
      </c>
      <c r="H1739" s="4">
        <v>60614.400000000001</v>
      </c>
    </row>
    <row r="1740" spans="1:8" ht="30" x14ac:dyDescent="0.25">
      <c r="A1740" s="3" t="s">
        <v>298</v>
      </c>
      <c r="B1740" s="3" t="s">
        <v>7690</v>
      </c>
      <c r="C1740" s="3" t="s">
        <v>7691</v>
      </c>
      <c r="D1740" s="4">
        <v>608018.4</v>
      </c>
      <c r="E1740" s="3" t="s">
        <v>7610</v>
      </c>
      <c r="F1740" s="3" t="s">
        <v>6086</v>
      </c>
      <c r="G1740" s="3" t="s">
        <v>7574</v>
      </c>
      <c r="H1740" s="4">
        <v>68217.600000000006</v>
      </c>
    </row>
    <row r="1741" spans="1:8" ht="30" x14ac:dyDescent="0.25">
      <c r="A1741" s="3" t="s">
        <v>298</v>
      </c>
      <c r="B1741" s="3" t="s">
        <v>7690</v>
      </c>
      <c r="C1741" s="3" t="s">
        <v>7691</v>
      </c>
      <c r="D1741" s="4">
        <v>608018.4</v>
      </c>
      <c r="E1741" s="3" t="s">
        <v>7610</v>
      </c>
      <c r="F1741" s="3" t="s">
        <v>6087</v>
      </c>
      <c r="G1741" s="3" t="s">
        <v>7574</v>
      </c>
      <c r="H1741" s="4">
        <v>68217.600000000006</v>
      </c>
    </row>
    <row r="1742" spans="1:8" ht="30" x14ac:dyDescent="0.25">
      <c r="A1742" s="3" t="s">
        <v>298</v>
      </c>
      <c r="B1742" s="3" t="s">
        <v>7690</v>
      </c>
      <c r="C1742" s="3" t="s">
        <v>7691</v>
      </c>
      <c r="D1742" s="4">
        <v>608018.4</v>
      </c>
      <c r="E1742" s="3" t="s">
        <v>7610</v>
      </c>
      <c r="F1742" s="3" t="s">
        <v>5921</v>
      </c>
      <c r="G1742" s="3" t="s">
        <v>7611</v>
      </c>
      <c r="H1742" s="4">
        <v>60614.400000000001</v>
      </c>
    </row>
    <row r="1743" spans="1:8" ht="30" x14ac:dyDescent="0.25">
      <c r="A1743" s="3" t="s">
        <v>298</v>
      </c>
      <c r="B1743" s="3" t="s">
        <v>7690</v>
      </c>
      <c r="C1743" s="3" t="s">
        <v>7691</v>
      </c>
      <c r="D1743" s="4">
        <v>608018.4</v>
      </c>
      <c r="E1743" s="3" t="s">
        <v>7610</v>
      </c>
      <c r="F1743" s="3" t="s">
        <v>5922</v>
      </c>
      <c r="G1743" s="3" t="s">
        <v>7611</v>
      </c>
      <c r="H1743" s="4">
        <v>60614.400000000001</v>
      </c>
    </row>
    <row r="1744" spans="1:8" ht="30" x14ac:dyDescent="0.25">
      <c r="A1744" s="3" t="s">
        <v>298</v>
      </c>
      <c r="B1744" s="3" t="s">
        <v>7690</v>
      </c>
      <c r="C1744" s="3" t="s">
        <v>7691</v>
      </c>
      <c r="D1744" s="4">
        <v>608018.4</v>
      </c>
      <c r="E1744" s="3" t="s">
        <v>7610</v>
      </c>
      <c r="F1744" s="3" t="s">
        <v>5923</v>
      </c>
      <c r="G1744" s="3" t="s">
        <v>7611</v>
      </c>
      <c r="H1744" s="4">
        <v>60614.400000000001</v>
      </c>
    </row>
    <row r="1745" spans="1:8" x14ac:dyDescent="0.25">
      <c r="A1745" s="3" t="s">
        <v>298</v>
      </c>
      <c r="B1745" s="3" t="s">
        <v>7690</v>
      </c>
      <c r="C1745" s="3" t="s">
        <v>7691</v>
      </c>
      <c r="D1745" s="4">
        <v>608018.4</v>
      </c>
      <c r="E1745" s="3" t="s">
        <v>7590</v>
      </c>
      <c r="F1745" s="3" t="s">
        <v>6689</v>
      </c>
      <c r="G1745" s="3" t="s">
        <v>7667</v>
      </c>
      <c r="H1745" s="4">
        <v>20829.599999999999</v>
      </c>
    </row>
    <row r="1746" spans="1:8" x14ac:dyDescent="0.25">
      <c r="A1746" s="3" t="s">
        <v>298</v>
      </c>
      <c r="B1746" s="3" t="s">
        <v>7690</v>
      </c>
      <c r="C1746" s="3" t="s">
        <v>7691</v>
      </c>
      <c r="D1746" s="4">
        <v>608018.4</v>
      </c>
      <c r="E1746" s="3" t="s">
        <v>7590</v>
      </c>
      <c r="F1746" s="3" t="s">
        <v>6690</v>
      </c>
      <c r="G1746" s="3" t="s">
        <v>7667</v>
      </c>
      <c r="H1746" s="4">
        <v>20829.599999999999</v>
      </c>
    </row>
    <row r="1747" spans="1:8" x14ac:dyDescent="0.25">
      <c r="A1747" s="3" t="s">
        <v>298</v>
      </c>
      <c r="B1747" s="3" t="s">
        <v>7690</v>
      </c>
      <c r="C1747" s="3" t="s">
        <v>7691</v>
      </c>
      <c r="D1747" s="4">
        <v>608018.4</v>
      </c>
      <c r="E1747" s="3" t="s">
        <v>7590</v>
      </c>
      <c r="F1747" s="3" t="s">
        <v>6694</v>
      </c>
      <c r="G1747" s="3" t="s">
        <v>7667</v>
      </c>
      <c r="H1747" s="4">
        <v>20829.599999999999</v>
      </c>
    </row>
    <row r="1748" spans="1:8" x14ac:dyDescent="0.25">
      <c r="A1748" s="3" t="s">
        <v>298</v>
      </c>
      <c r="B1748" s="3" t="s">
        <v>7690</v>
      </c>
      <c r="C1748" s="3" t="s">
        <v>7691</v>
      </c>
      <c r="D1748" s="4">
        <v>608018.4</v>
      </c>
      <c r="E1748" s="3" t="s">
        <v>7590</v>
      </c>
      <c r="F1748" s="3" t="s">
        <v>6695</v>
      </c>
      <c r="G1748" s="3" t="s">
        <v>7667</v>
      </c>
      <c r="H1748" s="4">
        <v>20829.599999999999</v>
      </c>
    </row>
    <row r="1749" spans="1:8" x14ac:dyDescent="0.25">
      <c r="A1749" s="3" t="s">
        <v>298</v>
      </c>
      <c r="B1749" s="3" t="s">
        <v>7690</v>
      </c>
      <c r="C1749" s="3" t="s">
        <v>7691</v>
      </c>
      <c r="D1749" s="4">
        <v>608018.4</v>
      </c>
      <c r="E1749" s="3" t="s">
        <v>7590</v>
      </c>
      <c r="F1749" s="3" t="s">
        <v>6691</v>
      </c>
      <c r="G1749" s="3" t="s">
        <v>7667</v>
      </c>
      <c r="H1749" s="4">
        <v>20829.599999999999</v>
      </c>
    </row>
    <row r="1750" spans="1:8" x14ac:dyDescent="0.25">
      <c r="A1750" s="3" t="s">
        <v>298</v>
      </c>
      <c r="B1750" s="3" t="s">
        <v>7690</v>
      </c>
      <c r="C1750" s="3" t="s">
        <v>7691</v>
      </c>
      <c r="D1750" s="4">
        <v>608018.4</v>
      </c>
      <c r="E1750" s="3" t="s">
        <v>7590</v>
      </c>
      <c r="F1750" s="3" t="s">
        <v>6692</v>
      </c>
      <c r="G1750" s="3" t="s">
        <v>7667</v>
      </c>
      <c r="H1750" s="4">
        <v>20829.599999999999</v>
      </c>
    </row>
    <row r="1751" spans="1:8" x14ac:dyDescent="0.25">
      <c r="A1751" s="3" t="s">
        <v>298</v>
      </c>
      <c r="B1751" s="3" t="s">
        <v>7690</v>
      </c>
      <c r="C1751" s="3" t="s">
        <v>7691</v>
      </c>
      <c r="D1751" s="4">
        <v>608018.4</v>
      </c>
      <c r="E1751" s="3" t="s">
        <v>7590</v>
      </c>
      <c r="F1751" s="3" t="s">
        <v>6696</v>
      </c>
      <c r="G1751" s="3" t="s">
        <v>7667</v>
      </c>
      <c r="H1751" s="4">
        <v>20829.599999999999</v>
      </c>
    </row>
    <row r="1752" spans="1:8" x14ac:dyDescent="0.25">
      <c r="A1752" s="3" t="s">
        <v>298</v>
      </c>
      <c r="B1752" s="3" t="s">
        <v>7690</v>
      </c>
      <c r="C1752" s="3" t="s">
        <v>7691</v>
      </c>
      <c r="D1752" s="4">
        <v>608018.4</v>
      </c>
      <c r="E1752" s="3" t="s">
        <v>7590</v>
      </c>
      <c r="F1752" s="3" t="s">
        <v>6693</v>
      </c>
      <c r="G1752" s="3" t="s">
        <v>7667</v>
      </c>
      <c r="H1752" s="4">
        <v>20829.599999999999</v>
      </c>
    </row>
    <row r="1753" spans="1:8" x14ac:dyDescent="0.25">
      <c r="A1753" s="3" t="s">
        <v>298</v>
      </c>
      <c r="B1753" s="3" t="s">
        <v>7690</v>
      </c>
      <c r="C1753" s="3" t="s">
        <v>7691</v>
      </c>
      <c r="D1753" s="4">
        <v>608018.4</v>
      </c>
      <c r="E1753" s="3" t="s">
        <v>7590</v>
      </c>
      <c r="F1753" s="3" t="s">
        <v>6697</v>
      </c>
      <c r="G1753" s="3" t="s">
        <v>7667</v>
      </c>
      <c r="H1753" s="4">
        <v>20829.599999999999</v>
      </c>
    </row>
    <row r="1754" spans="1:8" x14ac:dyDescent="0.25">
      <c r="A1754" s="3" t="s">
        <v>298</v>
      </c>
      <c r="B1754" s="3" t="s">
        <v>7690</v>
      </c>
      <c r="C1754" s="3" t="s">
        <v>7691</v>
      </c>
      <c r="D1754" s="4">
        <v>608018.4</v>
      </c>
      <c r="E1754" s="3" t="s">
        <v>7590</v>
      </c>
      <c r="F1754" s="3" t="s">
        <v>6698</v>
      </c>
      <c r="G1754" s="3" t="s">
        <v>7667</v>
      </c>
      <c r="H1754" s="4">
        <v>20829.599999999999</v>
      </c>
    </row>
    <row r="1755" spans="1:8" x14ac:dyDescent="0.25">
      <c r="A1755" s="3" t="s">
        <v>298</v>
      </c>
      <c r="B1755" s="3" t="s">
        <v>7690</v>
      </c>
      <c r="C1755" s="3" t="s">
        <v>7691</v>
      </c>
      <c r="D1755" s="4">
        <v>608018.4</v>
      </c>
      <c r="E1755" s="3" t="s">
        <v>7590</v>
      </c>
      <c r="F1755" s="3" t="s">
        <v>6699</v>
      </c>
      <c r="G1755" s="3" t="s">
        <v>7667</v>
      </c>
      <c r="H1755" s="4">
        <v>20829.599999999999</v>
      </c>
    </row>
    <row r="1756" spans="1:8" ht="30" x14ac:dyDescent="0.25">
      <c r="A1756" s="3" t="s">
        <v>594</v>
      </c>
      <c r="B1756" s="3" t="s">
        <v>7747</v>
      </c>
      <c r="C1756" s="3" t="s">
        <v>7748</v>
      </c>
      <c r="D1756" s="4">
        <v>421740</v>
      </c>
      <c r="E1756" s="3" t="s">
        <v>7630</v>
      </c>
      <c r="F1756" s="3" t="s">
        <v>6423</v>
      </c>
      <c r="G1756" s="3" t="s">
        <v>7631</v>
      </c>
      <c r="H1756" s="4">
        <v>11282.7</v>
      </c>
    </row>
    <row r="1757" spans="1:8" ht="30" x14ac:dyDescent="0.25">
      <c r="A1757" s="3" t="s">
        <v>594</v>
      </c>
      <c r="B1757" s="3" t="s">
        <v>7747</v>
      </c>
      <c r="C1757" s="3" t="s">
        <v>7748</v>
      </c>
      <c r="D1757" s="4">
        <v>421740</v>
      </c>
      <c r="E1757" s="3" t="s">
        <v>7630</v>
      </c>
      <c r="F1757" s="3" t="s">
        <v>6424</v>
      </c>
      <c r="G1757" s="3" t="s">
        <v>7631</v>
      </c>
      <c r="H1757" s="4">
        <v>11282.7</v>
      </c>
    </row>
    <row r="1758" spans="1:8" ht="30" x14ac:dyDescent="0.25">
      <c r="A1758" s="3" t="s">
        <v>594</v>
      </c>
      <c r="B1758" s="3" t="s">
        <v>7747</v>
      </c>
      <c r="C1758" s="3" t="s">
        <v>7748</v>
      </c>
      <c r="D1758" s="4">
        <v>421740</v>
      </c>
      <c r="E1758" s="3" t="s">
        <v>7630</v>
      </c>
      <c r="F1758" s="3" t="s">
        <v>6425</v>
      </c>
      <c r="G1758" s="3" t="s">
        <v>7631</v>
      </c>
      <c r="H1758" s="4">
        <v>11282.7</v>
      </c>
    </row>
    <row r="1759" spans="1:8" ht="30" x14ac:dyDescent="0.25">
      <c r="A1759" s="3" t="s">
        <v>594</v>
      </c>
      <c r="B1759" s="3" t="s">
        <v>7747</v>
      </c>
      <c r="C1759" s="3" t="s">
        <v>7748</v>
      </c>
      <c r="D1759" s="4">
        <v>421740</v>
      </c>
      <c r="E1759" s="3" t="s">
        <v>7630</v>
      </c>
      <c r="F1759" s="3" t="s">
        <v>6426</v>
      </c>
      <c r="G1759" s="3" t="s">
        <v>7631</v>
      </c>
      <c r="H1759" s="4">
        <v>11282.7</v>
      </c>
    </row>
    <row r="1760" spans="1:8" ht="30" x14ac:dyDescent="0.25">
      <c r="A1760" s="3" t="s">
        <v>594</v>
      </c>
      <c r="B1760" s="3" t="s">
        <v>7747</v>
      </c>
      <c r="C1760" s="3" t="s">
        <v>7748</v>
      </c>
      <c r="D1760" s="4">
        <v>421740</v>
      </c>
      <c r="E1760" s="3" t="s">
        <v>7630</v>
      </c>
      <c r="F1760" s="3" t="s">
        <v>6427</v>
      </c>
      <c r="G1760" s="3" t="s">
        <v>7631</v>
      </c>
      <c r="H1760" s="4">
        <v>11282.7</v>
      </c>
    </row>
    <row r="1761" spans="1:8" ht="30" x14ac:dyDescent="0.25">
      <c r="A1761" s="3" t="s">
        <v>594</v>
      </c>
      <c r="B1761" s="3" t="s">
        <v>7747</v>
      </c>
      <c r="C1761" s="3" t="s">
        <v>7748</v>
      </c>
      <c r="D1761" s="4">
        <v>421740</v>
      </c>
      <c r="E1761" s="3" t="s">
        <v>7630</v>
      </c>
      <c r="F1761" s="3" t="s">
        <v>6428</v>
      </c>
      <c r="G1761" s="3" t="s">
        <v>7631</v>
      </c>
      <c r="H1761" s="4">
        <v>11282.7</v>
      </c>
    </row>
    <row r="1762" spans="1:8" ht="30" x14ac:dyDescent="0.25">
      <c r="A1762" s="3" t="s">
        <v>594</v>
      </c>
      <c r="B1762" s="3" t="s">
        <v>7747</v>
      </c>
      <c r="C1762" s="3" t="s">
        <v>7748</v>
      </c>
      <c r="D1762" s="4">
        <v>421740</v>
      </c>
      <c r="E1762" s="3" t="s">
        <v>7630</v>
      </c>
      <c r="F1762" s="3" t="s">
        <v>6684</v>
      </c>
      <c r="G1762" s="3" t="s">
        <v>7712</v>
      </c>
      <c r="H1762" s="4">
        <v>25647.599999999999</v>
      </c>
    </row>
    <row r="1763" spans="1:8" ht="30" x14ac:dyDescent="0.25">
      <c r="A1763" s="3" t="s">
        <v>594</v>
      </c>
      <c r="B1763" s="3" t="s">
        <v>7747</v>
      </c>
      <c r="C1763" s="3" t="s">
        <v>7748</v>
      </c>
      <c r="D1763" s="4">
        <v>421740</v>
      </c>
      <c r="E1763" s="3" t="s">
        <v>7630</v>
      </c>
      <c r="F1763" s="3" t="s">
        <v>6685</v>
      </c>
      <c r="G1763" s="3" t="s">
        <v>7712</v>
      </c>
      <c r="H1763" s="4">
        <v>25647.599999999999</v>
      </c>
    </row>
    <row r="1764" spans="1:8" ht="30" x14ac:dyDescent="0.25">
      <c r="A1764" s="3" t="s">
        <v>594</v>
      </c>
      <c r="B1764" s="3" t="s">
        <v>7747</v>
      </c>
      <c r="C1764" s="3" t="s">
        <v>7748</v>
      </c>
      <c r="D1764" s="4">
        <v>421740</v>
      </c>
      <c r="E1764" s="3" t="s">
        <v>7630</v>
      </c>
      <c r="F1764" s="3" t="s">
        <v>6686</v>
      </c>
      <c r="G1764" s="3" t="s">
        <v>7749</v>
      </c>
      <c r="H1764" s="4">
        <v>27416.400000000001</v>
      </c>
    </row>
    <row r="1765" spans="1:8" ht="30" x14ac:dyDescent="0.25">
      <c r="A1765" s="3" t="s">
        <v>594</v>
      </c>
      <c r="B1765" s="3" t="s">
        <v>7747</v>
      </c>
      <c r="C1765" s="3" t="s">
        <v>7748</v>
      </c>
      <c r="D1765" s="4">
        <v>421740</v>
      </c>
      <c r="E1765" s="3" t="s">
        <v>7630</v>
      </c>
      <c r="F1765" s="3" t="s">
        <v>6687</v>
      </c>
      <c r="G1765" s="3" t="s">
        <v>7749</v>
      </c>
      <c r="H1765" s="4">
        <v>27416.400000000001</v>
      </c>
    </row>
    <row r="1766" spans="1:8" ht="30" x14ac:dyDescent="0.25">
      <c r="A1766" s="3" t="s">
        <v>594</v>
      </c>
      <c r="B1766" s="3" t="s">
        <v>7747</v>
      </c>
      <c r="C1766" s="3" t="s">
        <v>7748</v>
      </c>
      <c r="D1766" s="4">
        <v>421740</v>
      </c>
      <c r="E1766" s="3" t="s">
        <v>7630</v>
      </c>
      <c r="F1766" s="3" t="s">
        <v>6688</v>
      </c>
      <c r="G1766" s="3" t="s">
        <v>7712</v>
      </c>
      <c r="H1766" s="4">
        <v>25647.599999999999</v>
      </c>
    </row>
    <row r="1767" spans="1:8" ht="30" x14ac:dyDescent="0.25">
      <c r="A1767" s="3" t="s">
        <v>594</v>
      </c>
      <c r="B1767" s="3" t="s">
        <v>7747</v>
      </c>
      <c r="C1767" s="3" t="s">
        <v>7748</v>
      </c>
      <c r="D1767" s="4">
        <v>421740</v>
      </c>
      <c r="E1767" s="3" t="s">
        <v>7630</v>
      </c>
      <c r="F1767" s="3" t="s">
        <v>6429</v>
      </c>
      <c r="G1767" s="3" t="s">
        <v>7750</v>
      </c>
      <c r="H1767" s="4">
        <v>40009.199999999997</v>
      </c>
    </row>
    <row r="1768" spans="1:8" ht="30" x14ac:dyDescent="0.25">
      <c r="A1768" s="3" t="s">
        <v>594</v>
      </c>
      <c r="B1768" s="3" t="s">
        <v>7747</v>
      </c>
      <c r="C1768" s="3" t="s">
        <v>7748</v>
      </c>
      <c r="D1768" s="4">
        <v>421740</v>
      </c>
      <c r="E1768" s="3" t="s">
        <v>7586</v>
      </c>
      <c r="F1768" s="3" t="s">
        <v>5670</v>
      </c>
      <c r="G1768" s="3" t="s">
        <v>7618</v>
      </c>
      <c r="H1768" s="4">
        <v>13018.5</v>
      </c>
    </row>
    <row r="1769" spans="1:8" ht="30" x14ac:dyDescent="0.25">
      <c r="A1769" s="3" t="s">
        <v>594</v>
      </c>
      <c r="B1769" s="3" t="s">
        <v>7747</v>
      </c>
      <c r="C1769" s="3" t="s">
        <v>7748</v>
      </c>
      <c r="D1769" s="4">
        <v>421740</v>
      </c>
      <c r="E1769" s="3" t="s">
        <v>7586</v>
      </c>
      <c r="F1769" s="3" t="s">
        <v>5671</v>
      </c>
      <c r="G1769" s="3" t="s">
        <v>7618</v>
      </c>
      <c r="H1769" s="4">
        <v>13018.5</v>
      </c>
    </row>
    <row r="1770" spans="1:8" ht="30" x14ac:dyDescent="0.25">
      <c r="A1770" s="3" t="s">
        <v>594</v>
      </c>
      <c r="B1770" s="3" t="s">
        <v>7747</v>
      </c>
      <c r="C1770" s="3" t="s">
        <v>7748</v>
      </c>
      <c r="D1770" s="4">
        <v>421740</v>
      </c>
      <c r="E1770" s="3" t="s">
        <v>7586</v>
      </c>
      <c r="F1770" s="3" t="s">
        <v>5672</v>
      </c>
      <c r="G1770" s="3" t="s">
        <v>7618</v>
      </c>
      <c r="H1770" s="4">
        <v>13018.5</v>
      </c>
    </row>
    <row r="1771" spans="1:8" ht="30" x14ac:dyDescent="0.25">
      <c r="A1771" s="3" t="s">
        <v>594</v>
      </c>
      <c r="B1771" s="3" t="s">
        <v>7747</v>
      </c>
      <c r="C1771" s="3" t="s">
        <v>7748</v>
      </c>
      <c r="D1771" s="4">
        <v>421740</v>
      </c>
      <c r="E1771" s="3" t="s">
        <v>7586</v>
      </c>
      <c r="F1771" s="3" t="s">
        <v>5673</v>
      </c>
      <c r="G1771" s="3" t="s">
        <v>7618</v>
      </c>
      <c r="H1771" s="4">
        <v>13018.5</v>
      </c>
    </row>
    <row r="1772" spans="1:8" ht="30" x14ac:dyDescent="0.25">
      <c r="A1772" s="3" t="s">
        <v>594</v>
      </c>
      <c r="B1772" s="3" t="s">
        <v>7747</v>
      </c>
      <c r="C1772" s="3" t="s">
        <v>7748</v>
      </c>
      <c r="D1772" s="4">
        <v>421740</v>
      </c>
      <c r="E1772" s="3" t="s">
        <v>7586</v>
      </c>
      <c r="F1772" s="3" t="s">
        <v>5674</v>
      </c>
      <c r="G1772" s="3" t="s">
        <v>7618</v>
      </c>
      <c r="H1772" s="4">
        <v>13018.5</v>
      </c>
    </row>
    <row r="1773" spans="1:8" ht="30" x14ac:dyDescent="0.25">
      <c r="A1773" s="3" t="s">
        <v>594</v>
      </c>
      <c r="B1773" s="3" t="s">
        <v>7747</v>
      </c>
      <c r="C1773" s="3" t="s">
        <v>7748</v>
      </c>
      <c r="D1773" s="4">
        <v>421740</v>
      </c>
      <c r="E1773" s="3" t="s">
        <v>7586</v>
      </c>
      <c r="F1773" s="3" t="s">
        <v>5675</v>
      </c>
      <c r="G1773" s="3" t="s">
        <v>7618</v>
      </c>
      <c r="H1773" s="4">
        <v>13018.5</v>
      </c>
    </row>
    <row r="1774" spans="1:8" ht="30" x14ac:dyDescent="0.25">
      <c r="A1774" s="3" t="s">
        <v>594</v>
      </c>
      <c r="B1774" s="3" t="s">
        <v>7747</v>
      </c>
      <c r="C1774" s="3" t="s">
        <v>7748</v>
      </c>
      <c r="D1774" s="4">
        <v>421740</v>
      </c>
      <c r="E1774" s="3" t="s">
        <v>7586</v>
      </c>
      <c r="F1774" s="3" t="s">
        <v>5676</v>
      </c>
      <c r="G1774" s="3" t="s">
        <v>7618</v>
      </c>
      <c r="H1774" s="4">
        <v>13018.5</v>
      </c>
    </row>
    <row r="1775" spans="1:8" ht="30" x14ac:dyDescent="0.25">
      <c r="A1775" s="3" t="s">
        <v>594</v>
      </c>
      <c r="B1775" s="3" t="s">
        <v>7747</v>
      </c>
      <c r="C1775" s="3" t="s">
        <v>7748</v>
      </c>
      <c r="D1775" s="4">
        <v>421740</v>
      </c>
      <c r="E1775" s="3" t="s">
        <v>7586</v>
      </c>
      <c r="F1775" s="3" t="s">
        <v>5677</v>
      </c>
      <c r="G1775" s="3" t="s">
        <v>7618</v>
      </c>
      <c r="H1775" s="4">
        <v>13018.5</v>
      </c>
    </row>
    <row r="1776" spans="1:8" ht="30" x14ac:dyDescent="0.25">
      <c r="A1776" s="3" t="s">
        <v>594</v>
      </c>
      <c r="B1776" s="3" t="s">
        <v>7747</v>
      </c>
      <c r="C1776" s="3" t="s">
        <v>7748</v>
      </c>
      <c r="D1776" s="4">
        <v>421740</v>
      </c>
      <c r="E1776" s="3" t="s">
        <v>7586</v>
      </c>
      <c r="F1776" s="3" t="s">
        <v>5678</v>
      </c>
      <c r="G1776" s="3" t="s">
        <v>7618</v>
      </c>
      <c r="H1776" s="4">
        <v>13018.5</v>
      </c>
    </row>
    <row r="1777" spans="1:8" ht="30" x14ac:dyDescent="0.25">
      <c r="A1777" s="3" t="s">
        <v>594</v>
      </c>
      <c r="B1777" s="3" t="s">
        <v>7747</v>
      </c>
      <c r="C1777" s="3" t="s">
        <v>7748</v>
      </c>
      <c r="D1777" s="4">
        <v>421740</v>
      </c>
      <c r="E1777" s="3" t="s">
        <v>7586</v>
      </c>
      <c r="F1777" s="3" t="s">
        <v>5679</v>
      </c>
      <c r="G1777" s="3" t="s">
        <v>7618</v>
      </c>
      <c r="H1777" s="4">
        <v>13018.5</v>
      </c>
    </row>
    <row r="1778" spans="1:8" ht="30" x14ac:dyDescent="0.25">
      <c r="A1778" s="3" t="s">
        <v>594</v>
      </c>
      <c r="B1778" s="3" t="s">
        <v>7747</v>
      </c>
      <c r="C1778" s="3" t="s">
        <v>7748</v>
      </c>
      <c r="D1778" s="4">
        <v>421740</v>
      </c>
      <c r="E1778" s="3" t="s">
        <v>7586</v>
      </c>
      <c r="F1778" s="3" t="s">
        <v>5680</v>
      </c>
      <c r="G1778" s="3" t="s">
        <v>7618</v>
      </c>
      <c r="H1778" s="4">
        <v>13018.5</v>
      </c>
    </row>
    <row r="1779" spans="1:8" ht="30" x14ac:dyDescent="0.25">
      <c r="A1779" s="3" t="s">
        <v>594</v>
      </c>
      <c r="B1779" s="3" t="s">
        <v>7747</v>
      </c>
      <c r="C1779" s="3" t="s">
        <v>7748</v>
      </c>
      <c r="D1779" s="4">
        <v>421740</v>
      </c>
      <c r="E1779" s="3" t="s">
        <v>7586</v>
      </c>
      <c r="F1779" s="3" t="s">
        <v>5681</v>
      </c>
      <c r="G1779" s="3" t="s">
        <v>7618</v>
      </c>
      <c r="H1779" s="4">
        <v>13018.5</v>
      </c>
    </row>
    <row r="1780" spans="1:8" ht="30" x14ac:dyDescent="0.25">
      <c r="A1780" s="3" t="s">
        <v>594</v>
      </c>
      <c r="B1780" s="3" t="s">
        <v>7747</v>
      </c>
      <c r="C1780" s="3" t="s">
        <v>7748</v>
      </c>
      <c r="D1780" s="4">
        <v>421740</v>
      </c>
      <c r="E1780" s="3" t="s">
        <v>7586</v>
      </c>
      <c r="F1780" s="3" t="s">
        <v>5682</v>
      </c>
      <c r="G1780" s="3" t="s">
        <v>7618</v>
      </c>
      <c r="H1780" s="4">
        <v>13018.5</v>
      </c>
    </row>
    <row r="1781" spans="1:8" ht="30" x14ac:dyDescent="0.25">
      <c r="A1781" s="3" t="s">
        <v>594</v>
      </c>
      <c r="B1781" s="3" t="s">
        <v>7747</v>
      </c>
      <c r="C1781" s="3" t="s">
        <v>7748</v>
      </c>
      <c r="D1781" s="4">
        <v>421740</v>
      </c>
      <c r="E1781" s="3" t="s">
        <v>7586</v>
      </c>
      <c r="F1781" s="3" t="s">
        <v>5683</v>
      </c>
      <c r="G1781" s="3" t="s">
        <v>7618</v>
      </c>
      <c r="H1781" s="4">
        <v>13018.5</v>
      </c>
    </row>
    <row r="1782" spans="1:8" ht="30" x14ac:dyDescent="0.25">
      <c r="A1782" s="3" t="s">
        <v>3017</v>
      </c>
      <c r="B1782" s="3" t="s">
        <v>7850</v>
      </c>
      <c r="C1782" s="3" t="s">
        <v>7851</v>
      </c>
      <c r="D1782" s="4">
        <v>434280</v>
      </c>
      <c r="E1782" s="3" t="s">
        <v>7779</v>
      </c>
      <c r="F1782" s="3" t="s">
        <v>7556</v>
      </c>
      <c r="G1782" s="3" t="s">
        <v>7763</v>
      </c>
      <c r="H1782" s="4">
        <v>28779.3</v>
      </c>
    </row>
    <row r="1783" spans="1:8" ht="30" x14ac:dyDescent="0.25">
      <c r="A1783" s="3" t="s">
        <v>3017</v>
      </c>
      <c r="B1783" s="3" t="s">
        <v>7850</v>
      </c>
      <c r="C1783" s="3" t="s">
        <v>7851</v>
      </c>
      <c r="D1783" s="4">
        <v>434280</v>
      </c>
      <c r="E1783" s="3" t="s">
        <v>7779</v>
      </c>
      <c r="F1783" s="3" t="s">
        <v>7557</v>
      </c>
      <c r="G1783" s="3" t="s">
        <v>7763</v>
      </c>
      <c r="H1783" s="4">
        <v>28779.3</v>
      </c>
    </row>
    <row r="1784" spans="1:8" ht="30" x14ac:dyDescent="0.25">
      <c r="A1784" s="3" t="s">
        <v>3017</v>
      </c>
      <c r="B1784" s="3" t="s">
        <v>7850</v>
      </c>
      <c r="C1784" s="3" t="s">
        <v>7851</v>
      </c>
      <c r="D1784" s="4">
        <v>434280</v>
      </c>
      <c r="E1784" s="3" t="s">
        <v>7779</v>
      </c>
      <c r="F1784" s="3" t="s">
        <v>7558</v>
      </c>
      <c r="G1784" s="3" t="s">
        <v>7763</v>
      </c>
      <c r="H1784" s="4">
        <v>28779.3</v>
      </c>
    </row>
    <row r="1785" spans="1:8" ht="30" x14ac:dyDescent="0.25">
      <c r="A1785" s="3" t="s">
        <v>3017</v>
      </c>
      <c r="B1785" s="3" t="s">
        <v>7850</v>
      </c>
      <c r="C1785" s="3" t="s">
        <v>7851</v>
      </c>
      <c r="D1785" s="4">
        <v>434280</v>
      </c>
      <c r="E1785" s="3" t="s">
        <v>7702</v>
      </c>
      <c r="F1785" s="3" t="s">
        <v>7533</v>
      </c>
      <c r="G1785" s="3" t="s">
        <v>7852</v>
      </c>
      <c r="H1785" s="4">
        <v>44827.199999999997</v>
      </c>
    </row>
    <row r="1786" spans="1:8" ht="30" x14ac:dyDescent="0.25">
      <c r="A1786" s="3" t="s">
        <v>3017</v>
      </c>
      <c r="B1786" s="3" t="s">
        <v>7850</v>
      </c>
      <c r="C1786" s="3" t="s">
        <v>7851</v>
      </c>
      <c r="D1786" s="4">
        <v>434280</v>
      </c>
      <c r="E1786" s="3" t="s">
        <v>7702</v>
      </c>
      <c r="F1786" s="3" t="s">
        <v>7534</v>
      </c>
      <c r="G1786" s="3" t="s">
        <v>7852</v>
      </c>
      <c r="H1786" s="4">
        <v>44827.199999999997</v>
      </c>
    </row>
    <row r="1787" spans="1:8" ht="30" x14ac:dyDescent="0.25">
      <c r="A1787" s="3" t="s">
        <v>3017</v>
      </c>
      <c r="B1787" s="3" t="s">
        <v>7850</v>
      </c>
      <c r="C1787" s="3" t="s">
        <v>7851</v>
      </c>
      <c r="D1787" s="4">
        <v>434280</v>
      </c>
      <c r="E1787" s="3" t="s">
        <v>7702</v>
      </c>
      <c r="F1787" s="3" t="s">
        <v>7499</v>
      </c>
      <c r="G1787" s="3" t="s">
        <v>7659</v>
      </c>
      <c r="H1787" s="4">
        <v>26149.200000000001</v>
      </c>
    </row>
    <row r="1788" spans="1:8" ht="30" x14ac:dyDescent="0.25">
      <c r="A1788" s="3" t="s">
        <v>3017</v>
      </c>
      <c r="B1788" s="3" t="s">
        <v>7850</v>
      </c>
      <c r="C1788" s="3" t="s">
        <v>7851</v>
      </c>
      <c r="D1788" s="4">
        <v>434280</v>
      </c>
      <c r="E1788" s="3" t="s">
        <v>7702</v>
      </c>
      <c r="F1788" s="3" t="s">
        <v>7522</v>
      </c>
      <c r="G1788" s="3" t="s">
        <v>7730</v>
      </c>
      <c r="H1788" s="4">
        <v>55100.1</v>
      </c>
    </row>
    <row r="1789" spans="1:8" ht="30" x14ac:dyDescent="0.25">
      <c r="A1789" s="3" t="s">
        <v>3017</v>
      </c>
      <c r="B1789" s="3" t="s">
        <v>7850</v>
      </c>
      <c r="C1789" s="3" t="s">
        <v>7851</v>
      </c>
      <c r="D1789" s="4">
        <v>434280</v>
      </c>
      <c r="E1789" s="3" t="s">
        <v>7702</v>
      </c>
      <c r="F1789" s="3" t="s">
        <v>7523</v>
      </c>
      <c r="G1789" s="3" t="s">
        <v>7730</v>
      </c>
      <c r="H1789" s="4">
        <v>55100.1</v>
      </c>
    </row>
    <row r="1790" spans="1:8" ht="30" x14ac:dyDescent="0.25">
      <c r="A1790" s="3" t="s">
        <v>3017</v>
      </c>
      <c r="B1790" s="3" t="s">
        <v>7850</v>
      </c>
      <c r="C1790" s="3" t="s">
        <v>7851</v>
      </c>
      <c r="D1790" s="4">
        <v>434280</v>
      </c>
      <c r="E1790" s="3" t="s">
        <v>7702</v>
      </c>
      <c r="F1790" s="3" t="s">
        <v>7511</v>
      </c>
      <c r="G1790" s="3" t="s">
        <v>7821</v>
      </c>
      <c r="H1790" s="4">
        <v>22110</v>
      </c>
    </row>
    <row r="1791" spans="1:8" ht="30" x14ac:dyDescent="0.25">
      <c r="A1791" s="3" t="s">
        <v>3017</v>
      </c>
      <c r="B1791" s="3" t="s">
        <v>7850</v>
      </c>
      <c r="C1791" s="3" t="s">
        <v>7851</v>
      </c>
      <c r="D1791" s="4">
        <v>434280</v>
      </c>
      <c r="E1791" s="3" t="s">
        <v>7702</v>
      </c>
      <c r="F1791" s="3" t="s">
        <v>7541</v>
      </c>
      <c r="G1791" s="3" t="s">
        <v>7853</v>
      </c>
      <c r="H1791" s="4">
        <v>28640.7</v>
      </c>
    </row>
    <row r="1792" spans="1:8" ht="30" x14ac:dyDescent="0.25">
      <c r="A1792" s="3" t="s">
        <v>3017</v>
      </c>
      <c r="B1792" s="3" t="s">
        <v>7850</v>
      </c>
      <c r="C1792" s="3" t="s">
        <v>7851</v>
      </c>
      <c r="D1792" s="4">
        <v>434280</v>
      </c>
      <c r="E1792" s="3" t="s">
        <v>7702</v>
      </c>
      <c r="F1792" s="3" t="s">
        <v>7519</v>
      </c>
      <c r="G1792" s="3" t="s">
        <v>7854</v>
      </c>
      <c r="H1792" s="4">
        <v>49077.599999999999</v>
      </c>
    </row>
    <row r="1793" spans="1:8" ht="30" x14ac:dyDescent="0.25">
      <c r="A1793" s="3" t="s">
        <v>3017</v>
      </c>
      <c r="B1793" s="3" t="s">
        <v>7850</v>
      </c>
      <c r="C1793" s="3" t="s">
        <v>7851</v>
      </c>
      <c r="D1793" s="4">
        <v>434280</v>
      </c>
      <c r="E1793" s="3" t="s">
        <v>7702</v>
      </c>
      <c r="F1793" s="3" t="s">
        <v>7512</v>
      </c>
      <c r="G1793" s="3" t="s">
        <v>7821</v>
      </c>
      <c r="H1793" s="4">
        <v>22110</v>
      </c>
    </row>
    <row r="1794" spans="1:8" ht="30" x14ac:dyDescent="0.25">
      <c r="A1794" s="3" t="s">
        <v>2208</v>
      </c>
      <c r="B1794" s="3" t="s">
        <v>7887</v>
      </c>
      <c r="C1794" s="3" t="s">
        <v>7888</v>
      </c>
      <c r="D1794" s="4">
        <v>22565.4</v>
      </c>
      <c r="E1794" s="3" t="s">
        <v>7630</v>
      </c>
      <c r="F1794" s="3" t="s">
        <v>7420</v>
      </c>
      <c r="G1794" s="3" t="s">
        <v>7631</v>
      </c>
      <c r="H1794" s="4">
        <v>11282.7</v>
      </c>
    </row>
    <row r="1795" spans="1:8" ht="30" x14ac:dyDescent="0.25">
      <c r="A1795" s="3" t="s">
        <v>2208</v>
      </c>
      <c r="B1795" s="3" t="s">
        <v>7887</v>
      </c>
      <c r="C1795" s="3" t="s">
        <v>7888</v>
      </c>
      <c r="D1795" s="4">
        <v>22565.4</v>
      </c>
      <c r="E1795" s="3" t="s">
        <v>7630</v>
      </c>
      <c r="F1795" s="3" t="s">
        <v>7421</v>
      </c>
      <c r="G1795" s="3" t="s">
        <v>7631</v>
      </c>
      <c r="H1795" s="4">
        <v>11282.7</v>
      </c>
    </row>
    <row r="1796" spans="1:8" ht="30" x14ac:dyDescent="0.25">
      <c r="A1796" s="3" t="s">
        <v>357</v>
      </c>
      <c r="B1796" s="3" t="s">
        <v>7660</v>
      </c>
      <c r="C1796" s="3" t="s">
        <v>7661</v>
      </c>
      <c r="D1796" s="4">
        <v>1967335.7</v>
      </c>
      <c r="E1796" s="3" t="s">
        <v>7662</v>
      </c>
      <c r="F1796" s="3" t="s">
        <v>6841</v>
      </c>
      <c r="G1796" s="3" t="s">
        <v>7663</v>
      </c>
      <c r="H1796" s="4">
        <v>22651.200000000001</v>
      </c>
    </row>
    <row r="1797" spans="1:8" ht="30" x14ac:dyDescent="0.25">
      <c r="A1797" s="3" t="s">
        <v>357</v>
      </c>
      <c r="B1797" s="3" t="s">
        <v>7660</v>
      </c>
      <c r="C1797" s="3" t="s">
        <v>7661</v>
      </c>
      <c r="D1797" s="4">
        <v>1967335.7</v>
      </c>
      <c r="E1797" s="3" t="s">
        <v>7662</v>
      </c>
      <c r="F1797" s="3" t="s">
        <v>6842</v>
      </c>
      <c r="G1797" s="3" t="s">
        <v>7663</v>
      </c>
      <c r="H1797" s="4">
        <v>22651.200000000001</v>
      </c>
    </row>
    <row r="1798" spans="1:8" ht="30" x14ac:dyDescent="0.25">
      <c r="A1798" s="3" t="s">
        <v>357</v>
      </c>
      <c r="B1798" s="3" t="s">
        <v>7660</v>
      </c>
      <c r="C1798" s="3" t="s">
        <v>7661</v>
      </c>
      <c r="D1798" s="4">
        <v>1967335.7</v>
      </c>
      <c r="E1798" s="3" t="s">
        <v>7662</v>
      </c>
      <c r="F1798" s="3" t="s">
        <v>6843</v>
      </c>
      <c r="G1798" s="3" t="s">
        <v>7663</v>
      </c>
      <c r="H1798" s="4">
        <v>22651.200000000001</v>
      </c>
    </row>
    <row r="1799" spans="1:8" ht="30" x14ac:dyDescent="0.25">
      <c r="A1799" s="3" t="s">
        <v>357</v>
      </c>
      <c r="B1799" s="3" t="s">
        <v>7660</v>
      </c>
      <c r="C1799" s="3" t="s">
        <v>7661</v>
      </c>
      <c r="D1799" s="4">
        <v>1967335.7</v>
      </c>
      <c r="E1799" s="3" t="s">
        <v>7662</v>
      </c>
      <c r="F1799" s="3" t="s">
        <v>6844</v>
      </c>
      <c r="G1799" s="3" t="s">
        <v>7663</v>
      </c>
      <c r="H1799" s="4">
        <v>22651.200000000001</v>
      </c>
    </row>
    <row r="1800" spans="1:8" ht="30" x14ac:dyDescent="0.25">
      <c r="A1800" s="3" t="s">
        <v>357</v>
      </c>
      <c r="B1800" s="3" t="s">
        <v>7660</v>
      </c>
      <c r="C1800" s="3" t="s">
        <v>7661</v>
      </c>
      <c r="D1800" s="4">
        <v>1967335.7</v>
      </c>
      <c r="E1800" s="3" t="s">
        <v>7662</v>
      </c>
      <c r="F1800" s="3" t="s">
        <v>6845</v>
      </c>
      <c r="G1800" s="3" t="s">
        <v>7663</v>
      </c>
      <c r="H1800" s="4">
        <v>22651.200000000001</v>
      </c>
    </row>
    <row r="1801" spans="1:8" ht="30" x14ac:dyDescent="0.25">
      <c r="A1801" s="3" t="s">
        <v>357</v>
      </c>
      <c r="B1801" s="3" t="s">
        <v>7660</v>
      </c>
      <c r="C1801" s="3" t="s">
        <v>7661</v>
      </c>
      <c r="D1801" s="4">
        <v>1967335.7</v>
      </c>
      <c r="E1801" s="3" t="s">
        <v>7662</v>
      </c>
      <c r="F1801" s="3" t="s">
        <v>6846</v>
      </c>
      <c r="G1801" s="3" t="s">
        <v>7663</v>
      </c>
      <c r="H1801" s="4">
        <v>22651.200000000001</v>
      </c>
    </row>
    <row r="1802" spans="1:8" ht="30" x14ac:dyDescent="0.25">
      <c r="A1802" s="3" t="s">
        <v>357</v>
      </c>
      <c r="B1802" s="3" t="s">
        <v>7660</v>
      </c>
      <c r="C1802" s="3" t="s">
        <v>7661</v>
      </c>
      <c r="D1802" s="4">
        <v>1967335.7</v>
      </c>
      <c r="E1802" s="3" t="s">
        <v>7662</v>
      </c>
      <c r="F1802" s="3" t="s">
        <v>6848</v>
      </c>
      <c r="G1802" s="3" t="s">
        <v>7663</v>
      </c>
      <c r="H1802" s="4">
        <v>19892.400000000001</v>
      </c>
    </row>
    <row r="1803" spans="1:8" ht="30" x14ac:dyDescent="0.25">
      <c r="A1803" s="3" t="s">
        <v>357</v>
      </c>
      <c r="B1803" s="3" t="s">
        <v>7660</v>
      </c>
      <c r="C1803" s="3" t="s">
        <v>7661</v>
      </c>
      <c r="D1803" s="4">
        <v>1967335.7</v>
      </c>
      <c r="E1803" s="3" t="s">
        <v>7664</v>
      </c>
      <c r="F1803" s="3" t="s">
        <v>6576</v>
      </c>
      <c r="G1803" s="3" t="s">
        <v>7665</v>
      </c>
      <c r="H1803" s="4">
        <v>21010</v>
      </c>
    </row>
    <row r="1804" spans="1:8" ht="30" x14ac:dyDescent="0.25">
      <c r="A1804" s="3" t="s">
        <v>357</v>
      </c>
      <c r="B1804" s="3" t="s">
        <v>7660</v>
      </c>
      <c r="C1804" s="3" t="s">
        <v>7661</v>
      </c>
      <c r="D1804" s="4">
        <v>1967335.7</v>
      </c>
      <c r="E1804" s="3" t="s">
        <v>7664</v>
      </c>
      <c r="F1804" s="3" t="s">
        <v>6575</v>
      </c>
      <c r="G1804" s="3" t="s">
        <v>7665</v>
      </c>
      <c r="H1804" s="4">
        <v>19959.5</v>
      </c>
    </row>
    <row r="1805" spans="1:8" ht="30" x14ac:dyDescent="0.25">
      <c r="A1805" s="3" t="s">
        <v>357</v>
      </c>
      <c r="B1805" s="3" t="s">
        <v>7660</v>
      </c>
      <c r="C1805" s="3" t="s">
        <v>7661</v>
      </c>
      <c r="D1805" s="4">
        <v>1967335.7</v>
      </c>
      <c r="E1805" s="3" t="s">
        <v>7664</v>
      </c>
      <c r="F1805" s="3" t="s">
        <v>6577</v>
      </c>
      <c r="G1805" s="3" t="s">
        <v>7665</v>
      </c>
      <c r="H1805" s="4">
        <v>9454.5</v>
      </c>
    </row>
    <row r="1806" spans="1:8" ht="30" x14ac:dyDescent="0.25">
      <c r="A1806" s="3" t="s">
        <v>357</v>
      </c>
      <c r="B1806" s="3" t="s">
        <v>7660</v>
      </c>
      <c r="C1806" s="3" t="s">
        <v>7661</v>
      </c>
      <c r="D1806" s="4">
        <v>1967335.7</v>
      </c>
      <c r="E1806" s="3" t="s">
        <v>7664</v>
      </c>
      <c r="F1806" s="3" t="s">
        <v>6578</v>
      </c>
      <c r="G1806" s="3" t="s">
        <v>7665</v>
      </c>
      <c r="H1806" s="4">
        <v>19959.5</v>
      </c>
    </row>
    <row r="1807" spans="1:8" x14ac:dyDescent="0.25">
      <c r="A1807" s="3" t="s">
        <v>357</v>
      </c>
      <c r="B1807" s="3" t="s">
        <v>7660</v>
      </c>
      <c r="C1807" s="3" t="s">
        <v>7661</v>
      </c>
      <c r="D1807" s="4">
        <v>1967335.7</v>
      </c>
      <c r="E1807" s="3" t="s">
        <v>7590</v>
      </c>
      <c r="F1807" s="3" t="s">
        <v>6034</v>
      </c>
      <c r="G1807" s="3" t="s">
        <v>7666</v>
      </c>
      <c r="H1807" s="4">
        <v>21859.200000000001</v>
      </c>
    </row>
    <row r="1808" spans="1:8" x14ac:dyDescent="0.25">
      <c r="A1808" s="3" t="s">
        <v>357</v>
      </c>
      <c r="B1808" s="3" t="s">
        <v>7660</v>
      </c>
      <c r="C1808" s="3" t="s">
        <v>7661</v>
      </c>
      <c r="D1808" s="4">
        <v>1967335.7</v>
      </c>
      <c r="E1808" s="3" t="s">
        <v>7590</v>
      </c>
      <c r="F1808" s="3" t="s">
        <v>6035</v>
      </c>
      <c r="G1808" s="3" t="s">
        <v>7666</v>
      </c>
      <c r="H1808" s="4">
        <v>21859.200000000001</v>
      </c>
    </row>
    <row r="1809" spans="1:8" x14ac:dyDescent="0.25">
      <c r="A1809" s="3" t="s">
        <v>357</v>
      </c>
      <c r="B1809" s="3" t="s">
        <v>7660</v>
      </c>
      <c r="C1809" s="3" t="s">
        <v>7661</v>
      </c>
      <c r="D1809" s="4">
        <v>1967335.7</v>
      </c>
      <c r="E1809" s="3" t="s">
        <v>7590</v>
      </c>
      <c r="F1809" s="3" t="s">
        <v>6036</v>
      </c>
      <c r="G1809" s="3" t="s">
        <v>7666</v>
      </c>
      <c r="H1809" s="4">
        <v>21859.200000000001</v>
      </c>
    </row>
    <row r="1810" spans="1:8" x14ac:dyDescent="0.25">
      <c r="A1810" s="3" t="s">
        <v>357</v>
      </c>
      <c r="B1810" s="3" t="s">
        <v>7660</v>
      </c>
      <c r="C1810" s="3" t="s">
        <v>7661</v>
      </c>
      <c r="D1810" s="4">
        <v>1967335.7</v>
      </c>
      <c r="E1810" s="3" t="s">
        <v>7590</v>
      </c>
      <c r="F1810" s="3" t="s">
        <v>6037</v>
      </c>
      <c r="G1810" s="3" t="s">
        <v>7666</v>
      </c>
      <c r="H1810" s="4">
        <v>21859.200000000001</v>
      </c>
    </row>
    <row r="1811" spans="1:8" x14ac:dyDescent="0.25">
      <c r="A1811" s="3" t="s">
        <v>357</v>
      </c>
      <c r="B1811" s="3" t="s">
        <v>7660</v>
      </c>
      <c r="C1811" s="3" t="s">
        <v>7661</v>
      </c>
      <c r="D1811" s="4">
        <v>1967335.7</v>
      </c>
      <c r="E1811" s="3" t="s">
        <v>7590</v>
      </c>
      <c r="F1811" s="3" t="s">
        <v>6038</v>
      </c>
      <c r="G1811" s="3" t="s">
        <v>7666</v>
      </c>
      <c r="H1811" s="4">
        <v>21859.200000000001</v>
      </c>
    </row>
    <row r="1812" spans="1:8" x14ac:dyDescent="0.25">
      <c r="A1812" s="3" t="s">
        <v>357</v>
      </c>
      <c r="B1812" s="3" t="s">
        <v>7660</v>
      </c>
      <c r="C1812" s="3" t="s">
        <v>7661</v>
      </c>
      <c r="D1812" s="4">
        <v>1967335.7</v>
      </c>
      <c r="E1812" s="3" t="s">
        <v>7590</v>
      </c>
      <c r="F1812" s="3" t="s">
        <v>6039</v>
      </c>
      <c r="G1812" s="3" t="s">
        <v>7666</v>
      </c>
      <c r="H1812" s="4">
        <v>21859.200000000001</v>
      </c>
    </row>
    <row r="1813" spans="1:8" x14ac:dyDescent="0.25">
      <c r="A1813" s="3" t="s">
        <v>357</v>
      </c>
      <c r="B1813" s="3" t="s">
        <v>7660</v>
      </c>
      <c r="C1813" s="3" t="s">
        <v>7661</v>
      </c>
      <c r="D1813" s="4">
        <v>1967335.7</v>
      </c>
      <c r="E1813" s="3" t="s">
        <v>7590</v>
      </c>
      <c r="F1813" s="3" t="s">
        <v>6040</v>
      </c>
      <c r="G1813" s="3" t="s">
        <v>7666</v>
      </c>
      <c r="H1813" s="4">
        <v>21859.200000000001</v>
      </c>
    </row>
    <row r="1814" spans="1:8" x14ac:dyDescent="0.25">
      <c r="A1814" s="3" t="s">
        <v>357</v>
      </c>
      <c r="B1814" s="3" t="s">
        <v>7660</v>
      </c>
      <c r="C1814" s="3" t="s">
        <v>7661</v>
      </c>
      <c r="D1814" s="4">
        <v>1967335.7</v>
      </c>
      <c r="E1814" s="3" t="s">
        <v>7590</v>
      </c>
      <c r="F1814" s="3" t="s">
        <v>6041</v>
      </c>
      <c r="G1814" s="3" t="s">
        <v>7666</v>
      </c>
      <c r="H1814" s="4">
        <v>21859.200000000001</v>
      </c>
    </row>
    <row r="1815" spans="1:8" x14ac:dyDescent="0.25">
      <c r="A1815" s="3" t="s">
        <v>357</v>
      </c>
      <c r="B1815" s="3" t="s">
        <v>7660</v>
      </c>
      <c r="C1815" s="3" t="s">
        <v>7661</v>
      </c>
      <c r="D1815" s="4">
        <v>1967335.7</v>
      </c>
      <c r="E1815" s="3" t="s">
        <v>7590</v>
      </c>
      <c r="F1815" s="3" t="s">
        <v>6042</v>
      </c>
      <c r="G1815" s="3" t="s">
        <v>7666</v>
      </c>
      <c r="H1815" s="4">
        <v>21859.200000000001</v>
      </c>
    </row>
    <row r="1816" spans="1:8" x14ac:dyDescent="0.25">
      <c r="A1816" s="3" t="s">
        <v>357</v>
      </c>
      <c r="B1816" s="3" t="s">
        <v>7660</v>
      </c>
      <c r="C1816" s="3" t="s">
        <v>7661</v>
      </c>
      <c r="D1816" s="4">
        <v>1967335.7</v>
      </c>
      <c r="E1816" s="3" t="s">
        <v>7590</v>
      </c>
      <c r="F1816" s="3" t="s">
        <v>6043</v>
      </c>
      <c r="G1816" s="3" t="s">
        <v>7666</v>
      </c>
      <c r="H1816" s="4">
        <v>21859.200000000001</v>
      </c>
    </row>
    <row r="1817" spans="1:8" x14ac:dyDescent="0.25">
      <c r="A1817" s="3" t="s">
        <v>357</v>
      </c>
      <c r="B1817" s="3" t="s">
        <v>7660</v>
      </c>
      <c r="C1817" s="3" t="s">
        <v>7661</v>
      </c>
      <c r="D1817" s="4">
        <v>1967335.7</v>
      </c>
      <c r="E1817" s="3" t="s">
        <v>7590</v>
      </c>
      <c r="F1817" s="3" t="s">
        <v>6044</v>
      </c>
      <c r="G1817" s="3" t="s">
        <v>7666</v>
      </c>
      <c r="H1817" s="4">
        <v>21859.200000000001</v>
      </c>
    </row>
    <row r="1818" spans="1:8" x14ac:dyDescent="0.25">
      <c r="A1818" s="3" t="s">
        <v>357</v>
      </c>
      <c r="B1818" s="3" t="s">
        <v>7660</v>
      </c>
      <c r="C1818" s="3" t="s">
        <v>7661</v>
      </c>
      <c r="D1818" s="4">
        <v>1967335.7</v>
      </c>
      <c r="E1818" s="3" t="s">
        <v>7590</v>
      </c>
      <c r="F1818" s="3" t="s">
        <v>6045</v>
      </c>
      <c r="G1818" s="3" t="s">
        <v>7666</v>
      </c>
      <c r="H1818" s="4">
        <v>21859.200000000001</v>
      </c>
    </row>
    <row r="1819" spans="1:8" x14ac:dyDescent="0.25">
      <c r="A1819" s="3" t="s">
        <v>357</v>
      </c>
      <c r="B1819" s="3" t="s">
        <v>7660</v>
      </c>
      <c r="C1819" s="3" t="s">
        <v>7661</v>
      </c>
      <c r="D1819" s="4">
        <v>1967335.7</v>
      </c>
      <c r="E1819" s="3" t="s">
        <v>7590</v>
      </c>
      <c r="F1819" s="3" t="s">
        <v>6046</v>
      </c>
      <c r="G1819" s="3" t="s">
        <v>7666</v>
      </c>
      <c r="H1819" s="4">
        <v>21859.200000000001</v>
      </c>
    </row>
    <row r="1820" spans="1:8" x14ac:dyDescent="0.25">
      <c r="A1820" s="3" t="s">
        <v>357</v>
      </c>
      <c r="B1820" s="3" t="s">
        <v>7660</v>
      </c>
      <c r="C1820" s="3" t="s">
        <v>7661</v>
      </c>
      <c r="D1820" s="4">
        <v>1967335.7</v>
      </c>
      <c r="E1820" s="3" t="s">
        <v>7590</v>
      </c>
      <c r="F1820" s="3" t="s">
        <v>6047</v>
      </c>
      <c r="G1820" s="3" t="s">
        <v>7666</v>
      </c>
      <c r="H1820" s="4">
        <v>21859.200000000001</v>
      </c>
    </row>
    <row r="1821" spans="1:8" x14ac:dyDescent="0.25">
      <c r="A1821" s="3" t="s">
        <v>357</v>
      </c>
      <c r="B1821" s="3" t="s">
        <v>7660</v>
      </c>
      <c r="C1821" s="3" t="s">
        <v>7661</v>
      </c>
      <c r="D1821" s="4">
        <v>1967335.7</v>
      </c>
      <c r="E1821" s="3" t="s">
        <v>7590</v>
      </c>
      <c r="F1821" s="3" t="s">
        <v>6048</v>
      </c>
      <c r="G1821" s="3" t="s">
        <v>7666</v>
      </c>
      <c r="H1821" s="4">
        <v>21859.200000000001</v>
      </c>
    </row>
    <row r="1822" spans="1:8" x14ac:dyDescent="0.25">
      <c r="A1822" s="3" t="s">
        <v>357</v>
      </c>
      <c r="B1822" s="3" t="s">
        <v>7660</v>
      </c>
      <c r="C1822" s="3" t="s">
        <v>7661</v>
      </c>
      <c r="D1822" s="4">
        <v>1967335.7</v>
      </c>
      <c r="E1822" s="3" t="s">
        <v>7590</v>
      </c>
      <c r="F1822" s="3" t="s">
        <v>6049</v>
      </c>
      <c r="G1822" s="3" t="s">
        <v>7666</v>
      </c>
      <c r="H1822" s="4">
        <v>21859.200000000001</v>
      </c>
    </row>
    <row r="1823" spans="1:8" x14ac:dyDescent="0.25">
      <c r="A1823" s="3" t="s">
        <v>357</v>
      </c>
      <c r="B1823" s="3" t="s">
        <v>7660</v>
      </c>
      <c r="C1823" s="3" t="s">
        <v>7661</v>
      </c>
      <c r="D1823" s="4">
        <v>1967335.7</v>
      </c>
      <c r="E1823" s="3" t="s">
        <v>7590</v>
      </c>
      <c r="F1823" s="3" t="s">
        <v>6050</v>
      </c>
      <c r="G1823" s="3" t="s">
        <v>7666</v>
      </c>
      <c r="H1823" s="4">
        <v>21859.200000000001</v>
      </c>
    </row>
    <row r="1824" spans="1:8" x14ac:dyDescent="0.25">
      <c r="A1824" s="3" t="s">
        <v>357</v>
      </c>
      <c r="B1824" s="3" t="s">
        <v>7660</v>
      </c>
      <c r="C1824" s="3" t="s">
        <v>7661</v>
      </c>
      <c r="D1824" s="4">
        <v>1967335.7</v>
      </c>
      <c r="E1824" s="3" t="s">
        <v>7590</v>
      </c>
      <c r="F1824" s="3" t="s">
        <v>6051</v>
      </c>
      <c r="G1824" s="3" t="s">
        <v>7666</v>
      </c>
      <c r="H1824" s="4">
        <v>21859.200000000001</v>
      </c>
    </row>
    <row r="1825" spans="1:8" x14ac:dyDescent="0.25">
      <c r="A1825" s="3" t="s">
        <v>357</v>
      </c>
      <c r="B1825" s="3" t="s">
        <v>7660</v>
      </c>
      <c r="C1825" s="3" t="s">
        <v>7661</v>
      </c>
      <c r="D1825" s="4">
        <v>1967335.7</v>
      </c>
      <c r="E1825" s="3" t="s">
        <v>7590</v>
      </c>
      <c r="F1825" s="3" t="s">
        <v>6052</v>
      </c>
      <c r="G1825" s="3" t="s">
        <v>7666</v>
      </c>
      <c r="H1825" s="4">
        <v>21859.200000000001</v>
      </c>
    </row>
    <row r="1826" spans="1:8" x14ac:dyDescent="0.25">
      <c r="A1826" s="3" t="s">
        <v>357</v>
      </c>
      <c r="B1826" s="3" t="s">
        <v>7660</v>
      </c>
      <c r="C1826" s="3" t="s">
        <v>7661</v>
      </c>
      <c r="D1826" s="4">
        <v>1967335.7</v>
      </c>
      <c r="E1826" s="3" t="s">
        <v>7590</v>
      </c>
      <c r="F1826" s="3" t="s">
        <v>6053</v>
      </c>
      <c r="G1826" s="3" t="s">
        <v>7666</v>
      </c>
      <c r="H1826" s="4">
        <v>21859.200000000001</v>
      </c>
    </row>
    <row r="1827" spans="1:8" x14ac:dyDescent="0.25">
      <c r="A1827" s="3" t="s">
        <v>357</v>
      </c>
      <c r="B1827" s="3" t="s">
        <v>7660</v>
      </c>
      <c r="C1827" s="3" t="s">
        <v>7661</v>
      </c>
      <c r="D1827" s="4">
        <v>1967335.7</v>
      </c>
      <c r="E1827" s="3" t="s">
        <v>7590</v>
      </c>
      <c r="F1827" s="3" t="s">
        <v>6702</v>
      </c>
      <c r="G1827" s="3" t="s">
        <v>7667</v>
      </c>
      <c r="H1827" s="4">
        <v>21859.200000000001</v>
      </c>
    </row>
    <row r="1828" spans="1:8" x14ac:dyDescent="0.25">
      <c r="A1828" s="3" t="s">
        <v>357</v>
      </c>
      <c r="B1828" s="3" t="s">
        <v>7660</v>
      </c>
      <c r="C1828" s="3" t="s">
        <v>7661</v>
      </c>
      <c r="D1828" s="4">
        <v>1967335.7</v>
      </c>
      <c r="E1828" s="3" t="s">
        <v>7590</v>
      </c>
      <c r="F1828" s="3" t="s">
        <v>6703</v>
      </c>
      <c r="G1828" s="3" t="s">
        <v>7667</v>
      </c>
      <c r="H1828" s="4">
        <v>21859.200000000001</v>
      </c>
    </row>
    <row r="1829" spans="1:8" x14ac:dyDescent="0.25">
      <c r="A1829" s="3" t="s">
        <v>357</v>
      </c>
      <c r="B1829" s="3" t="s">
        <v>7660</v>
      </c>
      <c r="C1829" s="3" t="s">
        <v>7661</v>
      </c>
      <c r="D1829" s="4">
        <v>1967335.7</v>
      </c>
      <c r="E1829" s="3" t="s">
        <v>7590</v>
      </c>
      <c r="F1829" s="3" t="s">
        <v>6704</v>
      </c>
      <c r="G1829" s="3" t="s">
        <v>7667</v>
      </c>
      <c r="H1829" s="4">
        <v>21859.200000000001</v>
      </c>
    </row>
    <row r="1830" spans="1:8" ht="30" x14ac:dyDescent="0.25">
      <c r="A1830" s="3" t="s">
        <v>357</v>
      </c>
      <c r="B1830" s="3" t="s">
        <v>7660</v>
      </c>
      <c r="C1830" s="3" t="s">
        <v>7661</v>
      </c>
      <c r="D1830" s="4">
        <v>1967335.7</v>
      </c>
      <c r="E1830" s="3" t="s">
        <v>7600</v>
      </c>
      <c r="F1830" s="3" t="s">
        <v>6741</v>
      </c>
      <c r="G1830" s="3" t="s">
        <v>7668</v>
      </c>
      <c r="H1830" s="4">
        <v>16394.400000000001</v>
      </c>
    </row>
    <row r="1831" spans="1:8" ht="30" x14ac:dyDescent="0.25">
      <c r="A1831" s="3" t="s">
        <v>357</v>
      </c>
      <c r="B1831" s="3" t="s">
        <v>7660</v>
      </c>
      <c r="C1831" s="3" t="s">
        <v>7661</v>
      </c>
      <c r="D1831" s="4">
        <v>1967335.7</v>
      </c>
      <c r="E1831" s="3" t="s">
        <v>7600</v>
      </c>
      <c r="F1831" s="3" t="s">
        <v>6742</v>
      </c>
      <c r="G1831" s="3" t="s">
        <v>7668</v>
      </c>
      <c r="H1831" s="4">
        <v>16394.400000000001</v>
      </c>
    </row>
    <row r="1832" spans="1:8" ht="30" x14ac:dyDescent="0.25">
      <c r="A1832" s="3" t="s">
        <v>357</v>
      </c>
      <c r="B1832" s="3" t="s">
        <v>7660</v>
      </c>
      <c r="C1832" s="3" t="s">
        <v>7661</v>
      </c>
      <c r="D1832" s="4">
        <v>1967335.7</v>
      </c>
      <c r="E1832" s="3" t="s">
        <v>7600</v>
      </c>
      <c r="F1832" s="3" t="s">
        <v>6743</v>
      </c>
      <c r="G1832" s="3" t="s">
        <v>7668</v>
      </c>
      <c r="H1832" s="4">
        <v>16394.400000000001</v>
      </c>
    </row>
    <row r="1833" spans="1:8" ht="30" x14ac:dyDescent="0.25">
      <c r="A1833" s="3" t="s">
        <v>357</v>
      </c>
      <c r="B1833" s="3" t="s">
        <v>7660</v>
      </c>
      <c r="C1833" s="3" t="s">
        <v>7661</v>
      </c>
      <c r="D1833" s="4">
        <v>1967335.7</v>
      </c>
      <c r="E1833" s="3" t="s">
        <v>7600</v>
      </c>
      <c r="F1833" s="3" t="s">
        <v>6744</v>
      </c>
      <c r="G1833" s="3" t="s">
        <v>7668</v>
      </c>
      <c r="H1833" s="4">
        <v>16394.400000000001</v>
      </c>
    </row>
    <row r="1834" spans="1:8" ht="30" x14ac:dyDescent="0.25">
      <c r="A1834" s="3" t="s">
        <v>357</v>
      </c>
      <c r="B1834" s="3" t="s">
        <v>7660</v>
      </c>
      <c r="C1834" s="3" t="s">
        <v>7661</v>
      </c>
      <c r="D1834" s="4">
        <v>1967335.7</v>
      </c>
      <c r="E1834" s="3" t="s">
        <v>7600</v>
      </c>
      <c r="F1834" s="3" t="s">
        <v>6745</v>
      </c>
      <c r="G1834" s="3" t="s">
        <v>7669</v>
      </c>
      <c r="H1834" s="4">
        <v>25502.400000000001</v>
      </c>
    </row>
    <row r="1835" spans="1:8" ht="30" x14ac:dyDescent="0.25">
      <c r="A1835" s="3" t="s">
        <v>357</v>
      </c>
      <c r="B1835" s="3" t="s">
        <v>7660</v>
      </c>
      <c r="C1835" s="3" t="s">
        <v>7661</v>
      </c>
      <c r="D1835" s="4">
        <v>1967335.7</v>
      </c>
      <c r="E1835" s="3" t="s">
        <v>7600</v>
      </c>
      <c r="F1835" s="3" t="s">
        <v>6746</v>
      </c>
      <c r="G1835" s="3" t="s">
        <v>7670</v>
      </c>
      <c r="H1835" s="4">
        <v>25502.400000000001</v>
      </c>
    </row>
    <row r="1836" spans="1:8" ht="30" x14ac:dyDescent="0.25">
      <c r="A1836" s="3" t="s">
        <v>357</v>
      </c>
      <c r="B1836" s="3" t="s">
        <v>7660</v>
      </c>
      <c r="C1836" s="3" t="s">
        <v>7661</v>
      </c>
      <c r="D1836" s="4">
        <v>1967335.7</v>
      </c>
      <c r="E1836" s="3" t="s">
        <v>7600</v>
      </c>
      <c r="F1836" s="3" t="s">
        <v>6747</v>
      </c>
      <c r="G1836" s="3" t="s">
        <v>7669</v>
      </c>
      <c r="H1836" s="4">
        <v>25502.400000000001</v>
      </c>
    </row>
    <row r="1837" spans="1:8" ht="30" x14ac:dyDescent="0.25">
      <c r="A1837" s="3" t="s">
        <v>357</v>
      </c>
      <c r="B1837" s="3" t="s">
        <v>7660</v>
      </c>
      <c r="C1837" s="3" t="s">
        <v>7661</v>
      </c>
      <c r="D1837" s="4">
        <v>1967335.7</v>
      </c>
      <c r="E1837" s="3" t="s">
        <v>7600</v>
      </c>
      <c r="F1837" s="3" t="s">
        <v>6748</v>
      </c>
      <c r="G1837" s="3" t="s">
        <v>7670</v>
      </c>
      <c r="H1837" s="4">
        <v>25502.400000000001</v>
      </c>
    </row>
    <row r="1838" spans="1:8" ht="30" x14ac:dyDescent="0.25">
      <c r="A1838" s="3" t="s">
        <v>357</v>
      </c>
      <c r="B1838" s="3" t="s">
        <v>7660</v>
      </c>
      <c r="C1838" s="3" t="s">
        <v>7661</v>
      </c>
      <c r="D1838" s="4">
        <v>1967335.7</v>
      </c>
      <c r="E1838" s="3" t="s">
        <v>7600</v>
      </c>
      <c r="F1838" s="3" t="s">
        <v>6749</v>
      </c>
      <c r="G1838" s="3" t="s">
        <v>7669</v>
      </c>
      <c r="H1838" s="4">
        <v>25502.400000000001</v>
      </c>
    </row>
    <row r="1839" spans="1:8" ht="30" x14ac:dyDescent="0.25">
      <c r="A1839" s="3" t="s">
        <v>357</v>
      </c>
      <c r="B1839" s="3" t="s">
        <v>7660</v>
      </c>
      <c r="C1839" s="3" t="s">
        <v>7661</v>
      </c>
      <c r="D1839" s="4">
        <v>1967335.7</v>
      </c>
      <c r="E1839" s="3" t="s">
        <v>7600</v>
      </c>
      <c r="F1839" s="3" t="s">
        <v>6750</v>
      </c>
      <c r="G1839" s="3" t="s">
        <v>7670</v>
      </c>
      <c r="H1839" s="4">
        <v>25502.400000000001</v>
      </c>
    </row>
    <row r="1840" spans="1:8" ht="30" x14ac:dyDescent="0.25">
      <c r="A1840" s="3" t="s">
        <v>357</v>
      </c>
      <c r="B1840" s="3" t="s">
        <v>7660</v>
      </c>
      <c r="C1840" s="3" t="s">
        <v>7661</v>
      </c>
      <c r="D1840" s="4">
        <v>1967335.7</v>
      </c>
      <c r="E1840" s="3" t="s">
        <v>7600</v>
      </c>
      <c r="F1840" s="3" t="s">
        <v>6922</v>
      </c>
      <c r="G1840" s="3" t="s">
        <v>7604</v>
      </c>
      <c r="H1840" s="4">
        <v>2732.4</v>
      </c>
    </row>
    <row r="1841" spans="1:8" ht="30" x14ac:dyDescent="0.25">
      <c r="A1841" s="3" t="s">
        <v>357</v>
      </c>
      <c r="B1841" s="3" t="s">
        <v>7660</v>
      </c>
      <c r="C1841" s="3" t="s">
        <v>7661</v>
      </c>
      <c r="D1841" s="4">
        <v>1967335.7</v>
      </c>
      <c r="E1841" s="3" t="s">
        <v>7600</v>
      </c>
      <c r="F1841" s="3" t="s">
        <v>6923</v>
      </c>
      <c r="G1841" s="3" t="s">
        <v>7604</v>
      </c>
      <c r="H1841" s="4">
        <v>2732.4</v>
      </c>
    </row>
    <row r="1842" spans="1:8" ht="30" x14ac:dyDescent="0.25">
      <c r="A1842" s="3" t="s">
        <v>357</v>
      </c>
      <c r="B1842" s="3" t="s">
        <v>7660</v>
      </c>
      <c r="C1842" s="3" t="s">
        <v>7661</v>
      </c>
      <c r="D1842" s="4">
        <v>1967335.7</v>
      </c>
      <c r="E1842" s="3" t="s">
        <v>7600</v>
      </c>
      <c r="F1842" s="3" t="s">
        <v>6924</v>
      </c>
      <c r="G1842" s="3" t="s">
        <v>7604</v>
      </c>
      <c r="H1842" s="4">
        <v>2732.4</v>
      </c>
    </row>
    <row r="1843" spans="1:8" ht="30" x14ac:dyDescent="0.25">
      <c r="A1843" s="3" t="s">
        <v>357</v>
      </c>
      <c r="B1843" s="3" t="s">
        <v>7660</v>
      </c>
      <c r="C1843" s="3" t="s">
        <v>7661</v>
      </c>
      <c r="D1843" s="4">
        <v>1967335.7</v>
      </c>
      <c r="E1843" s="3" t="s">
        <v>7600</v>
      </c>
      <c r="F1843" s="3" t="s">
        <v>6926</v>
      </c>
      <c r="G1843" s="3" t="s">
        <v>7604</v>
      </c>
      <c r="H1843" s="4">
        <v>2732.4</v>
      </c>
    </row>
    <row r="1844" spans="1:8" x14ac:dyDescent="0.25">
      <c r="A1844" s="3" t="s">
        <v>357</v>
      </c>
      <c r="B1844" s="3" t="s">
        <v>7660</v>
      </c>
      <c r="C1844" s="3" t="s">
        <v>7661</v>
      </c>
      <c r="D1844" s="4">
        <v>1967335.7</v>
      </c>
      <c r="E1844" s="3" t="s">
        <v>7600</v>
      </c>
      <c r="F1844" s="3" t="s">
        <v>6925</v>
      </c>
      <c r="G1844" s="3" t="s">
        <v>7602</v>
      </c>
      <c r="H1844" s="4">
        <v>19582.2</v>
      </c>
    </row>
    <row r="1845" spans="1:8" x14ac:dyDescent="0.25">
      <c r="A1845" s="3" t="s">
        <v>357</v>
      </c>
      <c r="B1845" s="3" t="s">
        <v>7660</v>
      </c>
      <c r="C1845" s="3" t="s">
        <v>7661</v>
      </c>
      <c r="D1845" s="4">
        <v>1967335.7</v>
      </c>
      <c r="E1845" s="3" t="s">
        <v>7600</v>
      </c>
      <c r="F1845" s="3" t="s">
        <v>7124</v>
      </c>
      <c r="G1845" s="3" t="s">
        <v>7671</v>
      </c>
      <c r="H1845" s="4">
        <v>20592</v>
      </c>
    </row>
    <row r="1846" spans="1:8" x14ac:dyDescent="0.25">
      <c r="A1846" s="3" t="s">
        <v>357</v>
      </c>
      <c r="B1846" s="3" t="s">
        <v>7660</v>
      </c>
      <c r="C1846" s="3" t="s">
        <v>7661</v>
      </c>
      <c r="D1846" s="4">
        <v>1967335.7</v>
      </c>
      <c r="E1846" s="3" t="s">
        <v>7600</v>
      </c>
      <c r="F1846" s="3" t="s">
        <v>7125</v>
      </c>
      <c r="G1846" s="3" t="s">
        <v>7671</v>
      </c>
      <c r="H1846" s="4">
        <v>20592</v>
      </c>
    </row>
    <row r="1847" spans="1:8" x14ac:dyDescent="0.25">
      <c r="A1847" s="3" t="s">
        <v>357</v>
      </c>
      <c r="B1847" s="3" t="s">
        <v>7660</v>
      </c>
      <c r="C1847" s="3" t="s">
        <v>7661</v>
      </c>
      <c r="D1847" s="4">
        <v>1967335.7</v>
      </c>
      <c r="E1847" s="3" t="s">
        <v>7600</v>
      </c>
      <c r="F1847" s="3" t="s">
        <v>7126</v>
      </c>
      <c r="G1847" s="3" t="s">
        <v>7671</v>
      </c>
      <c r="H1847" s="4">
        <v>20592</v>
      </c>
    </row>
    <row r="1848" spans="1:8" x14ac:dyDescent="0.25">
      <c r="A1848" s="3" t="s">
        <v>357</v>
      </c>
      <c r="B1848" s="3" t="s">
        <v>7660</v>
      </c>
      <c r="C1848" s="3" t="s">
        <v>7661</v>
      </c>
      <c r="D1848" s="4">
        <v>1967335.7</v>
      </c>
      <c r="E1848" s="3" t="s">
        <v>7600</v>
      </c>
      <c r="F1848" s="3" t="s">
        <v>7127</v>
      </c>
      <c r="G1848" s="3" t="s">
        <v>7671</v>
      </c>
      <c r="H1848" s="4">
        <v>20592</v>
      </c>
    </row>
    <row r="1849" spans="1:8" x14ac:dyDescent="0.25">
      <c r="A1849" s="3" t="s">
        <v>357</v>
      </c>
      <c r="B1849" s="3" t="s">
        <v>7660</v>
      </c>
      <c r="C1849" s="3" t="s">
        <v>7661</v>
      </c>
      <c r="D1849" s="4">
        <v>1967335.7</v>
      </c>
      <c r="E1849" s="3" t="s">
        <v>7600</v>
      </c>
      <c r="F1849" s="3" t="s">
        <v>7326</v>
      </c>
      <c r="G1849" s="3" t="s">
        <v>7672</v>
      </c>
      <c r="H1849" s="4">
        <v>24769.8</v>
      </c>
    </row>
    <row r="1850" spans="1:8" x14ac:dyDescent="0.25">
      <c r="A1850" s="3" t="s">
        <v>357</v>
      </c>
      <c r="B1850" s="3" t="s">
        <v>7660</v>
      </c>
      <c r="C1850" s="3" t="s">
        <v>7661</v>
      </c>
      <c r="D1850" s="4">
        <v>1967335.7</v>
      </c>
      <c r="E1850" s="3" t="s">
        <v>7600</v>
      </c>
      <c r="F1850" s="3" t="s">
        <v>7327</v>
      </c>
      <c r="G1850" s="3" t="s">
        <v>7672</v>
      </c>
      <c r="H1850" s="4">
        <v>24769.8</v>
      </c>
    </row>
    <row r="1851" spans="1:8" x14ac:dyDescent="0.25">
      <c r="A1851" s="3" t="s">
        <v>357</v>
      </c>
      <c r="B1851" s="3" t="s">
        <v>7660</v>
      </c>
      <c r="C1851" s="3" t="s">
        <v>7661</v>
      </c>
      <c r="D1851" s="4">
        <v>1967335.7</v>
      </c>
      <c r="E1851" s="3" t="s">
        <v>7600</v>
      </c>
      <c r="F1851" s="3" t="s">
        <v>7328</v>
      </c>
      <c r="G1851" s="3" t="s">
        <v>7672</v>
      </c>
      <c r="H1851" s="4">
        <v>24769.8</v>
      </c>
    </row>
    <row r="1852" spans="1:8" x14ac:dyDescent="0.25">
      <c r="A1852" s="3" t="s">
        <v>357</v>
      </c>
      <c r="B1852" s="3" t="s">
        <v>7660</v>
      </c>
      <c r="C1852" s="3" t="s">
        <v>7661</v>
      </c>
      <c r="D1852" s="4">
        <v>1967335.7</v>
      </c>
      <c r="E1852" s="3" t="s">
        <v>7600</v>
      </c>
      <c r="F1852" s="3" t="s">
        <v>7329</v>
      </c>
      <c r="G1852" s="3" t="s">
        <v>7672</v>
      </c>
      <c r="H1852" s="4">
        <v>24769.8</v>
      </c>
    </row>
    <row r="1853" spans="1:8" x14ac:dyDescent="0.25">
      <c r="A1853" s="3" t="s">
        <v>357</v>
      </c>
      <c r="B1853" s="3" t="s">
        <v>7660</v>
      </c>
      <c r="C1853" s="3" t="s">
        <v>7661</v>
      </c>
      <c r="D1853" s="4">
        <v>1967335.7</v>
      </c>
      <c r="E1853" s="3" t="s">
        <v>7600</v>
      </c>
      <c r="F1853" s="3" t="s">
        <v>7330</v>
      </c>
      <c r="G1853" s="3" t="s">
        <v>7672</v>
      </c>
      <c r="H1853" s="4">
        <v>24769.8</v>
      </c>
    </row>
    <row r="1854" spans="1:8" x14ac:dyDescent="0.25">
      <c r="A1854" s="3" t="s">
        <v>357</v>
      </c>
      <c r="B1854" s="3" t="s">
        <v>7660</v>
      </c>
      <c r="C1854" s="3" t="s">
        <v>7661</v>
      </c>
      <c r="D1854" s="4">
        <v>1967335.7</v>
      </c>
      <c r="E1854" s="3" t="s">
        <v>7600</v>
      </c>
      <c r="F1854" s="3" t="s">
        <v>7331</v>
      </c>
      <c r="G1854" s="3" t="s">
        <v>7672</v>
      </c>
      <c r="H1854" s="4">
        <v>24769.8</v>
      </c>
    </row>
    <row r="1855" spans="1:8" x14ac:dyDescent="0.25">
      <c r="A1855" s="3" t="s">
        <v>357</v>
      </c>
      <c r="B1855" s="3" t="s">
        <v>7660</v>
      </c>
      <c r="C1855" s="3" t="s">
        <v>7661</v>
      </c>
      <c r="D1855" s="4">
        <v>1967335.7</v>
      </c>
      <c r="E1855" s="3" t="s">
        <v>7600</v>
      </c>
      <c r="F1855" s="3" t="s">
        <v>7332</v>
      </c>
      <c r="G1855" s="3" t="s">
        <v>7672</v>
      </c>
      <c r="H1855" s="4">
        <v>24769.8</v>
      </c>
    </row>
    <row r="1856" spans="1:8" x14ac:dyDescent="0.25">
      <c r="A1856" s="3" t="s">
        <v>357</v>
      </c>
      <c r="B1856" s="3" t="s">
        <v>7660</v>
      </c>
      <c r="C1856" s="3" t="s">
        <v>7661</v>
      </c>
      <c r="D1856" s="4">
        <v>1967335.7</v>
      </c>
      <c r="E1856" s="3" t="s">
        <v>7600</v>
      </c>
      <c r="F1856" s="3" t="s">
        <v>7333</v>
      </c>
      <c r="G1856" s="3" t="s">
        <v>7672</v>
      </c>
      <c r="H1856" s="4">
        <v>24769.8</v>
      </c>
    </row>
    <row r="1857" spans="1:8" x14ac:dyDescent="0.25">
      <c r="A1857" s="3" t="s">
        <v>357</v>
      </c>
      <c r="B1857" s="3" t="s">
        <v>7660</v>
      </c>
      <c r="C1857" s="3" t="s">
        <v>7661</v>
      </c>
      <c r="D1857" s="4">
        <v>1967335.7</v>
      </c>
      <c r="E1857" s="3" t="s">
        <v>7600</v>
      </c>
      <c r="F1857" s="3" t="s">
        <v>7334</v>
      </c>
      <c r="G1857" s="3" t="s">
        <v>7673</v>
      </c>
      <c r="H1857" s="4">
        <v>9108</v>
      </c>
    </row>
    <row r="1858" spans="1:8" x14ac:dyDescent="0.25">
      <c r="A1858" s="3" t="s">
        <v>357</v>
      </c>
      <c r="B1858" s="3" t="s">
        <v>7660</v>
      </c>
      <c r="C1858" s="3" t="s">
        <v>7661</v>
      </c>
      <c r="D1858" s="4">
        <v>1967335.7</v>
      </c>
      <c r="E1858" s="3" t="s">
        <v>7600</v>
      </c>
      <c r="F1858" s="3" t="s">
        <v>7335</v>
      </c>
      <c r="G1858" s="3" t="s">
        <v>7673</v>
      </c>
      <c r="H1858" s="4">
        <v>9108</v>
      </c>
    </row>
    <row r="1859" spans="1:8" x14ac:dyDescent="0.25">
      <c r="A1859" s="3" t="s">
        <v>357</v>
      </c>
      <c r="B1859" s="3" t="s">
        <v>7660</v>
      </c>
      <c r="C1859" s="3" t="s">
        <v>7661</v>
      </c>
      <c r="D1859" s="4">
        <v>1967335.7</v>
      </c>
      <c r="E1859" s="3" t="s">
        <v>7600</v>
      </c>
      <c r="F1859" s="3" t="s">
        <v>7336</v>
      </c>
      <c r="G1859" s="3" t="s">
        <v>7674</v>
      </c>
      <c r="H1859" s="4">
        <v>9108</v>
      </c>
    </row>
    <row r="1860" spans="1:8" x14ac:dyDescent="0.25">
      <c r="A1860" s="3" t="s">
        <v>357</v>
      </c>
      <c r="B1860" s="3" t="s">
        <v>7660</v>
      </c>
      <c r="C1860" s="3" t="s">
        <v>7661</v>
      </c>
      <c r="D1860" s="4">
        <v>1967335.7</v>
      </c>
      <c r="E1860" s="3" t="s">
        <v>7600</v>
      </c>
      <c r="F1860" s="3" t="s">
        <v>7337</v>
      </c>
      <c r="G1860" s="3" t="s">
        <v>7674</v>
      </c>
      <c r="H1860" s="4">
        <v>9108</v>
      </c>
    </row>
    <row r="1861" spans="1:8" x14ac:dyDescent="0.25">
      <c r="A1861" s="3" t="s">
        <v>357</v>
      </c>
      <c r="B1861" s="3" t="s">
        <v>7660</v>
      </c>
      <c r="C1861" s="3" t="s">
        <v>7661</v>
      </c>
      <c r="D1861" s="4">
        <v>1967335.7</v>
      </c>
      <c r="E1861" s="3" t="s">
        <v>7600</v>
      </c>
      <c r="F1861" s="3" t="s">
        <v>7338</v>
      </c>
      <c r="G1861" s="3" t="s">
        <v>7675</v>
      </c>
      <c r="H1861" s="4">
        <v>9108</v>
      </c>
    </row>
    <row r="1862" spans="1:8" x14ac:dyDescent="0.25">
      <c r="A1862" s="3" t="s">
        <v>357</v>
      </c>
      <c r="B1862" s="3" t="s">
        <v>7660</v>
      </c>
      <c r="C1862" s="3" t="s">
        <v>7661</v>
      </c>
      <c r="D1862" s="4">
        <v>1967335.7</v>
      </c>
      <c r="E1862" s="3" t="s">
        <v>7600</v>
      </c>
      <c r="F1862" s="3" t="s">
        <v>7339</v>
      </c>
      <c r="G1862" s="3" t="s">
        <v>7676</v>
      </c>
      <c r="H1862" s="4">
        <v>9108</v>
      </c>
    </row>
    <row r="1863" spans="1:8" x14ac:dyDescent="0.25">
      <c r="A1863" s="3" t="s">
        <v>357</v>
      </c>
      <c r="B1863" s="3" t="s">
        <v>7660</v>
      </c>
      <c r="C1863" s="3" t="s">
        <v>7661</v>
      </c>
      <c r="D1863" s="4">
        <v>1967335.7</v>
      </c>
      <c r="E1863" s="3" t="s">
        <v>7600</v>
      </c>
      <c r="F1863" s="3" t="s">
        <v>7340</v>
      </c>
      <c r="G1863" s="3" t="s">
        <v>7676</v>
      </c>
      <c r="H1863" s="4">
        <v>9108</v>
      </c>
    </row>
    <row r="1864" spans="1:8" x14ac:dyDescent="0.25">
      <c r="A1864" s="3" t="s">
        <v>357</v>
      </c>
      <c r="B1864" s="3" t="s">
        <v>7660</v>
      </c>
      <c r="C1864" s="3" t="s">
        <v>7661</v>
      </c>
      <c r="D1864" s="4">
        <v>1967335.7</v>
      </c>
      <c r="E1864" s="3" t="s">
        <v>7600</v>
      </c>
      <c r="F1864" s="3" t="s">
        <v>7341</v>
      </c>
      <c r="G1864" s="3" t="s">
        <v>7672</v>
      </c>
      <c r="H1864" s="4">
        <v>24769.8</v>
      </c>
    </row>
    <row r="1865" spans="1:8" x14ac:dyDescent="0.25">
      <c r="A1865" s="3" t="s">
        <v>357</v>
      </c>
      <c r="B1865" s="3" t="s">
        <v>7660</v>
      </c>
      <c r="C1865" s="3" t="s">
        <v>7661</v>
      </c>
      <c r="D1865" s="4">
        <v>1967335.7</v>
      </c>
      <c r="E1865" s="3" t="s">
        <v>7600</v>
      </c>
      <c r="F1865" s="3" t="s">
        <v>7366</v>
      </c>
      <c r="G1865" s="3" t="s">
        <v>7677</v>
      </c>
      <c r="H1865" s="4">
        <v>19008</v>
      </c>
    </row>
    <row r="1866" spans="1:8" x14ac:dyDescent="0.25">
      <c r="A1866" s="3" t="s">
        <v>357</v>
      </c>
      <c r="B1866" s="3" t="s">
        <v>7660</v>
      </c>
      <c r="C1866" s="3" t="s">
        <v>7661</v>
      </c>
      <c r="D1866" s="4">
        <v>1967335.7</v>
      </c>
      <c r="E1866" s="3" t="s">
        <v>7600</v>
      </c>
      <c r="F1866" s="3" t="s">
        <v>7342</v>
      </c>
      <c r="G1866" s="3" t="s">
        <v>7673</v>
      </c>
      <c r="H1866" s="4">
        <v>9108</v>
      </c>
    </row>
    <row r="1867" spans="1:8" x14ac:dyDescent="0.25">
      <c r="A1867" s="3" t="s">
        <v>357</v>
      </c>
      <c r="B1867" s="3" t="s">
        <v>7660</v>
      </c>
      <c r="C1867" s="3" t="s">
        <v>7661</v>
      </c>
      <c r="D1867" s="4">
        <v>1967335.7</v>
      </c>
      <c r="E1867" s="3" t="s">
        <v>7600</v>
      </c>
      <c r="F1867" s="3" t="s">
        <v>7364</v>
      </c>
      <c r="G1867" s="3" t="s">
        <v>7677</v>
      </c>
      <c r="H1867" s="4">
        <v>19008</v>
      </c>
    </row>
    <row r="1868" spans="1:8" x14ac:dyDescent="0.25">
      <c r="A1868" s="3" t="s">
        <v>357</v>
      </c>
      <c r="B1868" s="3" t="s">
        <v>7660</v>
      </c>
      <c r="C1868" s="3" t="s">
        <v>7661</v>
      </c>
      <c r="D1868" s="4">
        <v>1967335.7</v>
      </c>
      <c r="E1868" s="3" t="s">
        <v>7600</v>
      </c>
      <c r="F1868" s="3" t="s">
        <v>7343</v>
      </c>
      <c r="G1868" s="3" t="s">
        <v>7674</v>
      </c>
      <c r="H1868" s="4">
        <v>9108</v>
      </c>
    </row>
    <row r="1869" spans="1:8" x14ac:dyDescent="0.25">
      <c r="A1869" s="3" t="s">
        <v>357</v>
      </c>
      <c r="B1869" s="3" t="s">
        <v>7660</v>
      </c>
      <c r="C1869" s="3" t="s">
        <v>7661</v>
      </c>
      <c r="D1869" s="4">
        <v>1967335.7</v>
      </c>
      <c r="E1869" s="3" t="s">
        <v>7600</v>
      </c>
      <c r="F1869" s="3" t="s">
        <v>7344</v>
      </c>
      <c r="G1869" s="3" t="s">
        <v>7675</v>
      </c>
      <c r="H1869" s="4">
        <v>9108</v>
      </c>
    </row>
    <row r="1870" spans="1:8" x14ac:dyDescent="0.25">
      <c r="A1870" s="3" t="s">
        <v>357</v>
      </c>
      <c r="B1870" s="3" t="s">
        <v>7660</v>
      </c>
      <c r="C1870" s="3" t="s">
        <v>7661</v>
      </c>
      <c r="D1870" s="4">
        <v>1967335.7</v>
      </c>
      <c r="E1870" s="3" t="s">
        <v>7600</v>
      </c>
      <c r="F1870" s="3" t="s">
        <v>7345</v>
      </c>
      <c r="G1870" s="3" t="s">
        <v>7676</v>
      </c>
      <c r="H1870" s="4">
        <v>9108</v>
      </c>
    </row>
    <row r="1871" spans="1:8" x14ac:dyDescent="0.25">
      <c r="A1871" s="3" t="s">
        <v>357</v>
      </c>
      <c r="B1871" s="3" t="s">
        <v>7660</v>
      </c>
      <c r="C1871" s="3" t="s">
        <v>7661</v>
      </c>
      <c r="D1871" s="4">
        <v>1967335.7</v>
      </c>
      <c r="E1871" s="3" t="s">
        <v>7600</v>
      </c>
      <c r="F1871" s="3" t="s">
        <v>7346</v>
      </c>
      <c r="G1871" s="3" t="s">
        <v>7677</v>
      </c>
      <c r="H1871" s="4">
        <v>19008</v>
      </c>
    </row>
    <row r="1872" spans="1:8" x14ac:dyDescent="0.25">
      <c r="A1872" s="3" t="s">
        <v>357</v>
      </c>
      <c r="B1872" s="3" t="s">
        <v>7660</v>
      </c>
      <c r="C1872" s="3" t="s">
        <v>7661</v>
      </c>
      <c r="D1872" s="4">
        <v>1967335.7</v>
      </c>
      <c r="E1872" s="3" t="s">
        <v>7600</v>
      </c>
      <c r="F1872" s="3" t="s">
        <v>7347</v>
      </c>
      <c r="G1872" s="3" t="s">
        <v>7672</v>
      </c>
      <c r="H1872" s="4">
        <v>24769.8</v>
      </c>
    </row>
    <row r="1873" spans="1:8" x14ac:dyDescent="0.25">
      <c r="A1873" s="3" t="s">
        <v>357</v>
      </c>
      <c r="B1873" s="3" t="s">
        <v>7660</v>
      </c>
      <c r="C1873" s="3" t="s">
        <v>7661</v>
      </c>
      <c r="D1873" s="4">
        <v>1967335.7</v>
      </c>
      <c r="E1873" s="3" t="s">
        <v>7600</v>
      </c>
      <c r="F1873" s="3" t="s">
        <v>7348</v>
      </c>
      <c r="G1873" s="3" t="s">
        <v>7673</v>
      </c>
      <c r="H1873" s="4">
        <v>9108</v>
      </c>
    </row>
    <row r="1874" spans="1:8" x14ac:dyDescent="0.25">
      <c r="A1874" s="3" t="s">
        <v>357</v>
      </c>
      <c r="B1874" s="3" t="s">
        <v>7660</v>
      </c>
      <c r="C1874" s="3" t="s">
        <v>7661</v>
      </c>
      <c r="D1874" s="4">
        <v>1967335.7</v>
      </c>
      <c r="E1874" s="3" t="s">
        <v>7600</v>
      </c>
      <c r="F1874" s="3" t="s">
        <v>7349</v>
      </c>
      <c r="G1874" s="3" t="s">
        <v>7674</v>
      </c>
      <c r="H1874" s="4">
        <v>9108</v>
      </c>
    </row>
    <row r="1875" spans="1:8" x14ac:dyDescent="0.25">
      <c r="A1875" s="3" t="s">
        <v>357</v>
      </c>
      <c r="B1875" s="3" t="s">
        <v>7660</v>
      </c>
      <c r="C1875" s="3" t="s">
        <v>7661</v>
      </c>
      <c r="D1875" s="4">
        <v>1967335.7</v>
      </c>
      <c r="E1875" s="3" t="s">
        <v>7600</v>
      </c>
      <c r="F1875" s="3" t="s">
        <v>7350</v>
      </c>
      <c r="G1875" s="3" t="s">
        <v>7676</v>
      </c>
      <c r="H1875" s="4">
        <v>9108</v>
      </c>
    </row>
    <row r="1876" spans="1:8" x14ac:dyDescent="0.25">
      <c r="A1876" s="3" t="s">
        <v>357</v>
      </c>
      <c r="B1876" s="3" t="s">
        <v>7660</v>
      </c>
      <c r="C1876" s="3" t="s">
        <v>7661</v>
      </c>
      <c r="D1876" s="4">
        <v>1967335.7</v>
      </c>
      <c r="E1876" s="3" t="s">
        <v>7600</v>
      </c>
      <c r="F1876" s="3" t="s">
        <v>7351</v>
      </c>
      <c r="G1876" s="3" t="s">
        <v>7677</v>
      </c>
      <c r="H1876" s="4">
        <v>19008</v>
      </c>
    </row>
    <row r="1877" spans="1:8" x14ac:dyDescent="0.25">
      <c r="A1877" s="3" t="s">
        <v>357</v>
      </c>
      <c r="B1877" s="3" t="s">
        <v>7660</v>
      </c>
      <c r="C1877" s="3" t="s">
        <v>7661</v>
      </c>
      <c r="D1877" s="4">
        <v>1967335.7</v>
      </c>
      <c r="E1877" s="3" t="s">
        <v>7600</v>
      </c>
      <c r="F1877" s="3" t="s">
        <v>7352</v>
      </c>
      <c r="G1877" s="3" t="s">
        <v>7672</v>
      </c>
      <c r="H1877" s="4">
        <v>24769.8</v>
      </c>
    </row>
    <row r="1878" spans="1:8" x14ac:dyDescent="0.25">
      <c r="A1878" s="3" t="s">
        <v>357</v>
      </c>
      <c r="B1878" s="3" t="s">
        <v>7660</v>
      </c>
      <c r="C1878" s="3" t="s">
        <v>7661</v>
      </c>
      <c r="D1878" s="4">
        <v>1967335.7</v>
      </c>
      <c r="E1878" s="3" t="s">
        <v>7600</v>
      </c>
      <c r="F1878" s="3" t="s">
        <v>7353</v>
      </c>
      <c r="G1878" s="3" t="s">
        <v>7673</v>
      </c>
      <c r="H1878" s="4">
        <v>9108</v>
      </c>
    </row>
    <row r="1879" spans="1:8" x14ac:dyDescent="0.25">
      <c r="A1879" s="3" t="s">
        <v>357</v>
      </c>
      <c r="B1879" s="3" t="s">
        <v>7660</v>
      </c>
      <c r="C1879" s="3" t="s">
        <v>7661</v>
      </c>
      <c r="D1879" s="4">
        <v>1967335.7</v>
      </c>
      <c r="E1879" s="3" t="s">
        <v>7600</v>
      </c>
      <c r="F1879" s="3" t="s">
        <v>7354</v>
      </c>
      <c r="G1879" s="3" t="s">
        <v>7674</v>
      </c>
      <c r="H1879" s="4">
        <v>9108</v>
      </c>
    </row>
    <row r="1880" spans="1:8" x14ac:dyDescent="0.25">
      <c r="A1880" s="3" t="s">
        <v>357</v>
      </c>
      <c r="B1880" s="3" t="s">
        <v>7660</v>
      </c>
      <c r="C1880" s="3" t="s">
        <v>7661</v>
      </c>
      <c r="D1880" s="4">
        <v>1967335.7</v>
      </c>
      <c r="E1880" s="3" t="s">
        <v>7600</v>
      </c>
      <c r="F1880" s="3" t="s">
        <v>7355</v>
      </c>
      <c r="G1880" s="3" t="s">
        <v>7676</v>
      </c>
      <c r="H1880" s="4">
        <v>9108</v>
      </c>
    </row>
    <row r="1881" spans="1:8" x14ac:dyDescent="0.25">
      <c r="A1881" s="3" t="s">
        <v>357</v>
      </c>
      <c r="B1881" s="3" t="s">
        <v>7660</v>
      </c>
      <c r="C1881" s="3" t="s">
        <v>7661</v>
      </c>
      <c r="D1881" s="4">
        <v>1967335.7</v>
      </c>
      <c r="E1881" s="3" t="s">
        <v>7600</v>
      </c>
      <c r="F1881" s="3" t="s">
        <v>7356</v>
      </c>
      <c r="G1881" s="3" t="s">
        <v>7677</v>
      </c>
      <c r="H1881" s="4">
        <v>19008</v>
      </c>
    </row>
    <row r="1882" spans="1:8" x14ac:dyDescent="0.25">
      <c r="A1882" s="3" t="s">
        <v>357</v>
      </c>
      <c r="B1882" s="3" t="s">
        <v>7660</v>
      </c>
      <c r="C1882" s="3" t="s">
        <v>7661</v>
      </c>
      <c r="D1882" s="4">
        <v>1967335.7</v>
      </c>
      <c r="E1882" s="3" t="s">
        <v>7600</v>
      </c>
      <c r="F1882" s="3" t="s">
        <v>7357</v>
      </c>
      <c r="G1882" s="3" t="s">
        <v>7678</v>
      </c>
      <c r="H1882" s="4">
        <v>33607.199999999997</v>
      </c>
    </row>
    <row r="1883" spans="1:8" x14ac:dyDescent="0.25">
      <c r="A1883" s="3" t="s">
        <v>357</v>
      </c>
      <c r="B1883" s="3" t="s">
        <v>7660</v>
      </c>
      <c r="C1883" s="3" t="s">
        <v>7661</v>
      </c>
      <c r="D1883" s="4">
        <v>1967335.7</v>
      </c>
      <c r="E1883" s="3" t="s">
        <v>7600</v>
      </c>
      <c r="F1883" s="3" t="s">
        <v>7358</v>
      </c>
      <c r="G1883" s="3" t="s">
        <v>7672</v>
      </c>
      <c r="H1883" s="4">
        <v>24769.8</v>
      </c>
    </row>
    <row r="1884" spans="1:8" x14ac:dyDescent="0.25">
      <c r="A1884" s="3" t="s">
        <v>357</v>
      </c>
      <c r="B1884" s="3" t="s">
        <v>7660</v>
      </c>
      <c r="C1884" s="3" t="s">
        <v>7661</v>
      </c>
      <c r="D1884" s="4">
        <v>1967335.7</v>
      </c>
      <c r="E1884" s="3" t="s">
        <v>7600</v>
      </c>
      <c r="F1884" s="3" t="s">
        <v>7359</v>
      </c>
      <c r="G1884" s="3" t="s">
        <v>7674</v>
      </c>
      <c r="H1884" s="4">
        <v>9108</v>
      </c>
    </row>
    <row r="1885" spans="1:8" x14ac:dyDescent="0.25">
      <c r="A1885" s="3" t="s">
        <v>357</v>
      </c>
      <c r="B1885" s="3" t="s">
        <v>7660</v>
      </c>
      <c r="C1885" s="3" t="s">
        <v>7661</v>
      </c>
      <c r="D1885" s="4">
        <v>1967335.7</v>
      </c>
      <c r="E1885" s="3" t="s">
        <v>7600</v>
      </c>
      <c r="F1885" s="3" t="s">
        <v>7360</v>
      </c>
      <c r="G1885" s="3" t="s">
        <v>7676</v>
      </c>
      <c r="H1885" s="4">
        <v>9108</v>
      </c>
    </row>
    <row r="1886" spans="1:8" x14ac:dyDescent="0.25">
      <c r="A1886" s="3" t="s">
        <v>357</v>
      </c>
      <c r="B1886" s="3" t="s">
        <v>7660</v>
      </c>
      <c r="C1886" s="3" t="s">
        <v>7661</v>
      </c>
      <c r="D1886" s="4">
        <v>1967335.7</v>
      </c>
      <c r="E1886" s="3" t="s">
        <v>7600</v>
      </c>
      <c r="F1886" s="3" t="s">
        <v>7361</v>
      </c>
      <c r="G1886" s="3" t="s">
        <v>7677</v>
      </c>
      <c r="H1886" s="4">
        <v>19008</v>
      </c>
    </row>
    <row r="1887" spans="1:8" x14ac:dyDescent="0.25">
      <c r="A1887" s="3" t="s">
        <v>357</v>
      </c>
      <c r="B1887" s="3" t="s">
        <v>7660</v>
      </c>
      <c r="C1887" s="3" t="s">
        <v>7661</v>
      </c>
      <c r="D1887" s="4">
        <v>1967335.7</v>
      </c>
      <c r="E1887" s="3" t="s">
        <v>7600</v>
      </c>
      <c r="F1887" s="3" t="s">
        <v>7363</v>
      </c>
      <c r="G1887" s="3" t="s">
        <v>7673</v>
      </c>
      <c r="H1887" s="4">
        <v>9108</v>
      </c>
    </row>
    <row r="1888" spans="1:8" x14ac:dyDescent="0.25">
      <c r="A1888" s="3" t="s">
        <v>357</v>
      </c>
      <c r="B1888" s="3" t="s">
        <v>7660</v>
      </c>
      <c r="C1888" s="3" t="s">
        <v>7661</v>
      </c>
      <c r="D1888" s="4">
        <v>1967335.7</v>
      </c>
      <c r="E1888" s="3" t="s">
        <v>7600</v>
      </c>
      <c r="F1888" s="3" t="s">
        <v>7362</v>
      </c>
      <c r="G1888" s="3" t="s">
        <v>7674</v>
      </c>
      <c r="H1888" s="4">
        <v>9108</v>
      </c>
    </row>
    <row r="1889" spans="1:8" x14ac:dyDescent="0.25">
      <c r="A1889" s="3" t="s">
        <v>357</v>
      </c>
      <c r="B1889" s="3" t="s">
        <v>7660</v>
      </c>
      <c r="C1889" s="3" t="s">
        <v>7661</v>
      </c>
      <c r="D1889" s="4">
        <v>1967335.7</v>
      </c>
      <c r="E1889" s="3" t="s">
        <v>7600</v>
      </c>
      <c r="F1889" s="3" t="s">
        <v>7365</v>
      </c>
      <c r="G1889" s="3" t="s">
        <v>7676</v>
      </c>
      <c r="H1889" s="4">
        <v>9108</v>
      </c>
    </row>
    <row r="1890" spans="1:8" x14ac:dyDescent="0.25">
      <c r="A1890" s="3" t="s">
        <v>357</v>
      </c>
      <c r="B1890" s="3" t="s">
        <v>7660</v>
      </c>
      <c r="C1890" s="3" t="s">
        <v>7661</v>
      </c>
      <c r="D1890" s="4">
        <v>1967335.7</v>
      </c>
      <c r="E1890" s="3" t="s">
        <v>7600</v>
      </c>
      <c r="F1890" s="3" t="s">
        <v>7367</v>
      </c>
      <c r="G1890" s="3" t="s">
        <v>7677</v>
      </c>
      <c r="H1890" s="4">
        <v>19008</v>
      </c>
    </row>
    <row r="1891" spans="1:8" x14ac:dyDescent="0.25">
      <c r="A1891" s="3" t="s">
        <v>357</v>
      </c>
      <c r="B1891" s="3" t="s">
        <v>7660</v>
      </c>
      <c r="C1891" s="3" t="s">
        <v>7661</v>
      </c>
      <c r="D1891" s="4">
        <v>1967335.7</v>
      </c>
      <c r="E1891" s="3" t="s">
        <v>7600</v>
      </c>
      <c r="F1891" s="3" t="s">
        <v>7368</v>
      </c>
      <c r="G1891" s="3" t="s">
        <v>7676</v>
      </c>
      <c r="H1891" s="4">
        <v>9108</v>
      </c>
    </row>
    <row r="1892" spans="1:8" x14ac:dyDescent="0.25">
      <c r="A1892" s="3" t="s">
        <v>357</v>
      </c>
      <c r="B1892" s="3" t="s">
        <v>7660</v>
      </c>
      <c r="C1892" s="3" t="s">
        <v>7661</v>
      </c>
      <c r="D1892" s="4">
        <v>1967335.7</v>
      </c>
      <c r="E1892" s="3" t="s">
        <v>7600</v>
      </c>
      <c r="F1892" s="3" t="s">
        <v>7369</v>
      </c>
      <c r="G1892" s="3" t="s">
        <v>7673</v>
      </c>
      <c r="H1892" s="4">
        <v>9108</v>
      </c>
    </row>
    <row r="1893" spans="1:8" x14ac:dyDescent="0.25">
      <c r="A1893" s="3" t="s">
        <v>357</v>
      </c>
      <c r="B1893" s="3" t="s">
        <v>7660</v>
      </c>
      <c r="C1893" s="3" t="s">
        <v>7661</v>
      </c>
      <c r="D1893" s="4">
        <v>1967335.7</v>
      </c>
      <c r="E1893" s="3" t="s">
        <v>7600</v>
      </c>
      <c r="F1893" s="3" t="s">
        <v>7370</v>
      </c>
      <c r="G1893" s="3" t="s">
        <v>7674</v>
      </c>
      <c r="H1893" s="4">
        <v>9108</v>
      </c>
    </row>
    <row r="1894" spans="1:8" x14ac:dyDescent="0.25">
      <c r="A1894" s="3" t="s">
        <v>357</v>
      </c>
      <c r="B1894" s="3" t="s">
        <v>7660</v>
      </c>
      <c r="C1894" s="3" t="s">
        <v>7661</v>
      </c>
      <c r="D1894" s="4">
        <v>1967335.7</v>
      </c>
      <c r="E1894" s="3" t="s">
        <v>7600</v>
      </c>
      <c r="F1894" s="3" t="s">
        <v>7371</v>
      </c>
      <c r="G1894" s="3" t="s">
        <v>7676</v>
      </c>
      <c r="H1894" s="4">
        <v>9108</v>
      </c>
    </row>
    <row r="1895" spans="1:8" x14ac:dyDescent="0.25">
      <c r="A1895" s="3" t="s">
        <v>357</v>
      </c>
      <c r="B1895" s="3" t="s">
        <v>7660</v>
      </c>
      <c r="C1895" s="3" t="s">
        <v>7661</v>
      </c>
      <c r="D1895" s="4">
        <v>1967335.7</v>
      </c>
      <c r="E1895" s="3" t="s">
        <v>7600</v>
      </c>
      <c r="F1895" s="3" t="s">
        <v>7372</v>
      </c>
      <c r="G1895" s="3" t="s">
        <v>7673</v>
      </c>
      <c r="H1895" s="4">
        <v>9108</v>
      </c>
    </row>
    <row r="1896" spans="1:8" x14ac:dyDescent="0.25">
      <c r="A1896" s="3" t="s">
        <v>357</v>
      </c>
      <c r="B1896" s="3" t="s">
        <v>7660</v>
      </c>
      <c r="C1896" s="3" t="s">
        <v>7661</v>
      </c>
      <c r="D1896" s="4">
        <v>1967335.7</v>
      </c>
      <c r="E1896" s="3" t="s">
        <v>7600</v>
      </c>
      <c r="F1896" s="3" t="s">
        <v>7373</v>
      </c>
      <c r="G1896" s="3" t="s">
        <v>7674</v>
      </c>
      <c r="H1896" s="4">
        <v>9108</v>
      </c>
    </row>
    <row r="1897" spans="1:8" x14ac:dyDescent="0.25">
      <c r="A1897" s="3" t="s">
        <v>357</v>
      </c>
      <c r="B1897" s="3" t="s">
        <v>7660</v>
      </c>
      <c r="C1897" s="3" t="s">
        <v>7661</v>
      </c>
      <c r="D1897" s="4">
        <v>1967335.7</v>
      </c>
      <c r="E1897" s="3" t="s">
        <v>7600</v>
      </c>
      <c r="F1897" s="3" t="s">
        <v>7374</v>
      </c>
      <c r="G1897" s="3" t="s">
        <v>7676</v>
      </c>
      <c r="H1897" s="4">
        <v>9108</v>
      </c>
    </row>
    <row r="1898" spans="1:8" x14ac:dyDescent="0.25">
      <c r="A1898" s="3" t="s">
        <v>357</v>
      </c>
      <c r="B1898" s="3" t="s">
        <v>7660</v>
      </c>
      <c r="C1898" s="3" t="s">
        <v>7661</v>
      </c>
      <c r="D1898" s="4">
        <v>1967335.7</v>
      </c>
      <c r="E1898" s="3" t="s">
        <v>7600</v>
      </c>
      <c r="F1898" s="3" t="s">
        <v>7375</v>
      </c>
      <c r="G1898" s="3" t="s">
        <v>7673</v>
      </c>
      <c r="H1898" s="4">
        <v>9108</v>
      </c>
    </row>
    <row r="1899" spans="1:8" x14ac:dyDescent="0.25">
      <c r="A1899" s="3" t="s">
        <v>357</v>
      </c>
      <c r="B1899" s="3" t="s">
        <v>7660</v>
      </c>
      <c r="C1899" s="3" t="s">
        <v>7661</v>
      </c>
      <c r="D1899" s="4">
        <v>1967335.7</v>
      </c>
      <c r="E1899" s="3" t="s">
        <v>7600</v>
      </c>
      <c r="F1899" s="3" t="s">
        <v>7376</v>
      </c>
      <c r="G1899" s="3" t="s">
        <v>7674</v>
      </c>
      <c r="H1899" s="4">
        <v>9108</v>
      </c>
    </row>
    <row r="1900" spans="1:8" x14ac:dyDescent="0.25">
      <c r="A1900" s="3" t="s">
        <v>357</v>
      </c>
      <c r="B1900" s="3" t="s">
        <v>7660</v>
      </c>
      <c r="C1900" s="3" t="s">
        <v>7661</v>
      </c>
      <c r="D1900" s="4">
        <v>1967335.7</v>
      </c>
      <c r="E1900" s="3" t="s">
        <v>7600</v>
      </c>
      <c r="F1900" s="3" t="s">
        <v>7377</v>
      </c>
      <c r="G1900" s="3" t="s">
        <v>7677</v>
      </c>
      <c r="H1900" s="4">
        <v>19008</v>
      </c>
    </row>
    <row r="1901" spans="1:8" x14ac:dyDescent="0.25">
      <c r="A1901" s="3" t="s">
        <v>357</v>
      </c>
      <c r="B1901" s="3" t="s">
        <v>7660</v>
      </c>
      <c r="C1901" s="3" t="s">
        <v>7661</v>
      </c>
      <c r="D1901" s="4">
        <v>1967335.7</v>
      </c>
      <c r="E1901" s="3" t="s">
        <v>7600</v>
      </c>
      <c r="F1901" s="3" t="s">
        <v>7378</v>
      </c>
      <c r="G1901" s="3" t="s">
        <v>7678</v>
      </c>
      <c r="H1901" s="4">
        <v>33607.199999999997</v>
      </c>
    </row>
    <row r="1902" spans="1:8" x14ac:dyDescent="0.25">
      <c r="A1902" s="3" t="s">
        <v>357</v>
      </c>
      <c r="B1902" s="3" t="s">
        <v>7660</v>
      </c>
      <c r="C1902" s="3" t="s">
        <v>7661</v>
      </c>
      <c r="D1902" s="4">
        <v>1967335.7</v>
      </c>
      <c r="E1902" s="3" t="s">
        <v>7600</v>
      </c>
      <c r="F1902" s="3" t="s">
        <v>7379</v>
      </c>
      <c r="G1902" s="3" t="s">
        <v>7676</v>
      </c>
      <c r="H1902" s="4">
        <v>9108</v>
      </c>
    </row>
    <row r="1903" spans="1:8" x14ac:dyDescent="0.25">
      <c r="A1903" s="3" t="s">
        <v>357</v>
      </c>
      <c r="B1903" s="3" t="s">
        <v>7660</v>
      </c>
      <c r="C1903" s="3" t="s">
        <v>7661</v>
      </c>
      <c r="D1903" s="4">
        <v>1967335.7</v>
      </c>
      <c r="E1903" s="3" t="s">
        <v>7600</v>
      </c>
      <c r="F1903" s="3" t="s">
        <v>7380</v>
      </c>
      <c r="G1903" s="3" t="s">
        <v>7673</v>
      </c>
      <c r="H1903" s="4">
        <v>9108</v>
      </c>
    </row>
    <row r="1904" spans="1:8" x14ac:dyDescent="0.25">
      <c r="A1904" s="3" t="s">
        <v>357</v>
      </c>
      <c r="B1904" s="3" t="s">
        <v>7660</v>
      </c>
      <c r="C1904" s="3" t="s">
        <v>7661</v>
      </c>
      <c r="D1904" s="4">
        <v>1967335.7</v>
      </c>
      <c r="E1904" s="3" t="s">
        <v>7600</v>
      </c>
      <c r="F1904" s="3" t="s">
        <v>7381</v>
      </c>
      <c r="G1904" s="3" t="s">
        <v>7677</v>
      </c>
      <c r="H1904" s="4">
        <v>19008</v>
      </c>
    </row>
    <row r="1905" spans="1:8" x14ac:dyDescent="0.25">
      <c r="A1905" s="3" t="s">
        <v>357</v>
      </c>
      <c r="B1905" s="3" t="s">
        <v>7660</v>
      </c>
      <c r="C1905" s="3" t="s">
        <v>7661</v>
      </c>
      <c r="D1905" s="4">
        <v>1967335.7</v>
      </c>
      <c r="E1905" s="3" t="s">
        <v>7600</v>
      </c>
      <c r="F1905" s="3" t="s">
        <v>7382</v>
      </c>
      <c r="G1905" s="3" t="s">
        <v>7676</v>
      </c>
      <c r="H1905" s="4">
        <v>9108</v>
      </c>
    </row>
    <row r="1906" spans="1:8" x14ac:dyDescent="0.25">
      <c r="A1906" s="3" t="s">
        <v>357</v>
      </c>
      <c r="B1906" s="3" t="s">
        <v>7660</v>
      </c>
      <c r="C1906" s="3" t="s">
        <v>7661</v>
      </c>
      <c r="D1906" s="4">
        <v>1967335.7</v>
      </c>
      <c r="E1906" s="3" t="s">
        <v>7600</v>
      </c>
      <c r="F1906" s="3" t="s">
        <v>7383</v>
      </c>
      <c r="G1906" s="3" t="s">
        <v>7678</v>
      </c>
      <c r="H1906" s="4">
        <v>33607.199999999997</v>
      </c>
    </row>
    <row r="1907" spans="1:8" x14ac:dyDescent="0.25">
      <c r="A1907" s="3" t="s">
        <v>357</v>
      </c>
      <c r="B1907" s="3" t="s">
        <v>7660</v>
      </c>
      <c r="C1907" s="3" t="s">
        <v>7661</v>
      </c>
      <c r="D1907" s="4">
        <v>1967335.7</v>
      </c>
      <c r="E1907" s="3" t="s">
        <v>7600</v>
      </c>
      <c r="F1907" s="3" t="s">
        <v>7384</v>
      </c>
      <c r="G1907" s="3" t="s">
        <v>7676</v>
      </c>
      <c r="H1907" s="4">
        <v>9108</v>
      </c>
    </row>
    <row r="1908" spans="1:8" x14ac:dyDescent="0.25">
      <c r="A1908" s="3" t="s">
        <v>357</v>
      </c>
      <c r="B1908" s="3" t="s">
        <v>7660</v>
      </c>
      <c r="C1908" s="3" t="s">
        <v>7661</v>
      </c>
      <c r="D1908" s="4">
        <v>1967335.7</v>
      </c>
      <c r="E1908" s="3" t="s">
        <v>7600</v>
      </c>
      <c r="F1908" s="3" t="s">
        <v>7385</v>
      </c>
      <c r="G1908" s="3" t="s">
        <v>7677</v>
      </c>
      <c r="H1908" s="4">
        <v>19008</v>
      </c>
    </row>
    <row r="1909" spans="1:8" x14ac:dyDescent="0.25">
      <c r="A1909" s="3" t="s">
        <v>429</v>
      </c>
      <c r="B1909" s="3" t="s">
        <v>7686</v>
      </c>
      <c r="C1909" s="3" t="s">
        <v>7687</v>
      </c>
      <c r="D1909" s="4">
        <v>165877.79999999999</v>
      </c>
      <c r="E1909" s="3" t="s">
        <v>7688</v>
      </c>
      <c r="F1909" s="3" t="s">
        <v>6840</v>
      </c>
      <c r="G1909" s="3" t="s">
        <v>7689</v>
      </c>
      <c r="H1909" s="4">
        <v>44262.9</v>
      </c>
    </row>
    <row r="1910" spans="1:8" x14ac:dyDescent="0.25">
      <c r="A1910" s="3" t="s">
        <v>429</v>
      </c>
      <c r="B1910" s="3" t="s">
        <v>7686</v>
      </c>
      <c r="C1910" s="3" t="s">
        <v>7687</v>
      </c>
      <c r="D1910" s="4">
        <v>165877.79999999999</v>
      </c>
      <c r="E1910" s="3" t="s">
        <v>7571</v>
      </c>
      <c r="F1910" s="3" t="s">
        <v>6847</v>
      </c>
      <c r="G1910" s="3" t="s">
        <v>7689</v>
      </c>
      <c r="H1910" s="4">
        <v>44262.9</v>
      </c>
    </row>
    <row r="1911" spans="1:8" x14ac:dyDescent="0.25">
      <c r="A1911" s="3" t="s">
        <v>429</v>
      </c>
      <c r="B1911" s="3" t="s">
        <v>7686</v>
      </c>
      <c r="C1911" s="3" t="s">
        <v>7687</v>
      </c>
      <c r="D1911" s="4">
        <v>165877.79999999999</v>
      </c>
      <c r="E1911" s="3" t="s">
        <v>7573</v>
      </c>
      <c r="F1911" s="3" t="s">
        <v>7312</v>
      </c>
      <c r="G1911" s="3" t="s">
        <v>7575</v>
      </c>
      <c r="H1911" s="4">
        <v>38676</v>
      </c>
    </row>
    <row r="1912" spans="1:8" x14ac:dyDescent="0.25">
      <c r="A1912" s="3" t="s">
        <v>429</v>
      </c>
      <c r="B1912" s="3" t="s">
        <v>7686</v>
      </c>
      <c r="C1912" s="3" t="s">
        <v>7687</v>
      </c>
      <c r="D1912" s="4">
        <v>165877.79999999999</v>
      </c>
      <c r="E1912" s="3" t="s">
        <v>7573</v>
      </c>
      <c r="F1912" s="3" t="s">
        <v>7313</v>
      </c>
      <c r="G1912" s="3" t="s">
        <v>7575</v>
      </c>
      <c r="H1912" s="4">
        <v>38676</v>
      </c>
    </row>
    <row r="1913" spans="1:8" ht="30" x14ac:dyDescent="0.25">
      <c r="A1913" s="3" t="s">
        <v>2039</v>
      </c>
      <c r="B1913" s="3" t="s">
        <v>7880</v>
      </c>
      <c r="C1913" s="3" t="s">
        <v>7881</v>
      </c>
      <c r="D1913" s="4">
        <v>368299.8</v>
      </c>
      <c r="E1913" s="3" t="s">
        <v>7657</v>
      </c>
      <c r="F1913" s="3" t="s">
        <v>6163</v>
      </c>
      <c r="G1913" s="3" t="s">
        <v>7765</v>
      </c>
      <c r="H1913" s="4">
        <v>18225.900000000001</v>
      </c>
    </row>
    <row r="1914" spans="1:8" ht="30" x14ac:dyDescent="0.25">
      <c r="A1914" s="3" t="s">
        <v>2039</v>
      </c>
      <c r="B1914" s="3" t="s">
        <v>7880</v>
      </c>
      <c r="C1914" s="3" t="s">
        <v>7881</v>
      </c>
      <c r="D1914" s="4">
        <v>368299.8</v>
      </c>
      <c r="E1914" s="3" t="s">
        <v>7657</v>
      </c>
      <c r="F1914" s="3" t="s">
        <v>6083</v>
      </c>
      <c r="G1914" s="3" t="s">
        <v>7658</v>
      </c>
      <c r="H1914" s="4">
        <v>20829.599999999999</v>
      </c>
    </row>
    <row r="1915" spans="1:8" ht="30" x14ac:dyDescent="0.25">
      <c r="A1915" s="3" t="s">
        <v>2039</v>
      </c>
      <c r="B1915" s="3" t="s">
        <v>7880</v>
      </c>
      <c r="C1915" s="3" t="s">
        <v>7881</v>
      </c>
      <c r="D1915" s="4">
        <v>368299.8</v>
      </c>
      <c r="E1915" s="3" t="s">
        <v>7657</v>
      </c>
      <c r="F1915" s="3" t="s">
        <v>6164</v>
      </c>
      <c r="G1915" s="3" t="s">
        <v>7765</v>
      </c>
      <c r="H1915" s="4">
        <v>18225.900000000001</v>
      </c>
    </row>
    <row r="1916" spans="1:8" ht="30" x14ac:dyDescent="0.25">
      <c r="A1916" s="3" t="s">
        <v>2039</v>
      </c>
      <c r="B1916" s="3" t="s">
        <v>7880</v>
      </c>
      <c r="C1916" s="3" t="s">
        <v>7881</v>
      </c>
      <c r="D1916" s="4">
        <v>368299.8</v>
      </c>
      <c r="E1916" s="3" t="s">
        <v>7657</v>
      </c>
      <c r="F1916" s="3" t="s">
        <v>6585</v>
      </c>
      <c r="G1916" s="3" t="s">
        <v>7730</v>
      </c>
      <c r="H1916" s="4">
        <v>55100.1</v>
      </c>
    </row>
    <row r="1917" spans="1:8" ht="30" x14ac:dyDescent="0.25">
      <c r="A1917" s="3" t="s">
        <v>2039</v>
      </c>
      <c r="B1917" s="3" t="s">
        <v>7880</v>
      </c>
      <c r="C1917" s="3" t="s">
        <v>7881</v>
      </c>
      <c r="D1917" s="4">
        <v>368299.8</v>
      </c>
      <c r="E1917" s="3" t="s">
        <v>7657</v>
      </c>
      <c r="F1917" s="3" t="s">
        <v>6165</v>
      </c>
      <c r="G1917" s="3" t="s">
        <v>7765</v>
      </c>
      <c r="H1917" s="4">
        <v>18225.900000000001</v>
      </c>
    </row>
    <row r="1918" spans="1:8" ht="30" x14ac:dyDescent="0.25">
      <c r="A1918" s="3" t="s">
        <v>2039</v>
      </c>
      <c r="B1918" s="3" t="s">
        <v>7880</v>
      </c>
      <c r="C1918" s="3" t="s">
        <v>7881</v>
      </c>
      <c r="D1918" s="4">
        <v>368299.8</v>
      </c>
      <c r="E1918" s="3" t="s">
        <v>7657</v>
      </c>
      <c r="F1918" s="3" t="s">
        <v>6166</v>
      </c>
      <c r="G1918" s="3" t="s">
        <v>7765</v>
      </c>
      <c r="H1918" s="4">
        <v>18225.900000000001</v>
      </c>
    </row>
    <row r="1919" spans="1:8" ht="30" x14ac:dyDescent="0.25">
      <c r="A1919" s="3" t="s">
        <v>2039</v>
      </c>
      <c r="B1919" s="3" t="s">
        <v>7880</v>
      </c>
      <c r="C1919" s="3" t="s">
        <v>7881</v>
      </c>
      <c r="D1919" s="4">
        <v>368299.8</v>
      </c>
      <c r="E1919" s="3" t="s">
        <v>7657</v>
      </c>
      <c r="F1919" s="3" t="s">
        <v>6586</v>
      </c>
      <c r="G1919" s="3" t="s">
        <v>7730</v>
      </c>
      <c r="H1919" s="4">
        <v>55100.1</v>
      </c>
    </row>
    <row r="1920" spans="1:8" ht="30" x14ac:dyDescent="0.25">
      <c r="A1920" s="3" t="s">
        <v>2039</v>
      </c>
      <c r="B1920" s="3" t="s">
        <v>7880</v>
      </c>
      <c r="C1920" s="3" t="s">
        <v>7881</v>
      </c>
      <c r="D1920" s="4">
        <v>368299.8</v>
      </c>
      <c r="E1920" s="3" t="s">
        <v>7683</v>
      </c>
      <c r="F1920" s="3" t="s">
        <v>7114</v>
      </c>
      <c r="G1920" s="3" t="s">
        <v>7643</v>
      </c>
      <c r="H1920" s="4">
        <v>14942.4</v>
      </c>
    </row>
    <row r="1921" spans="1:8" ht="30" x14ac:dyDescent="0.25">
      <c r="A1921" s="3" t="s">
        <v>2039</v>
      </c>
      <c r="B1921" s="3" t="s">
        <v>7880</v>
      </c>
      <c r="C1921" s="3" t="s">
        <v>7881</v>
      </c>
      <c r="D1921" s="4">
        <v>368299.8</v>
      </c>
      <c r="E1921" s="3" t="s">
        <v>7683</v>
      </c>
      <c r="F1921" s="3" t="s">
        <v>7115</v>
      </c>
      <c r="G1921" s="3" t="s">
        <v>7642</v>
      </c>
      <c r="H1921" s="4">
        <v>22413.599999999999</v>
      </c>
    </row>
    <row r="1922" spans="1:8" ht="30" x14ac:dyDescent="0.25">
      <c r="A1922" s="3" t="s">
        <v>2039</v>
      </c>
      <c r="B1922" s="3" t="s">
        <v>7880</v>
      </c>
      <c r="C1922" s="3" t="s">
        <v>7881</v>
      </c>
      <c r="D1922" s="4">
        <v>368299.8</v>
      </c>
      <c r="E1922" s="3" t="s">
        <v>7683</v>
      </c>
      <c r="F1922" s="3" t="s">
        <v>7116</v>
      </c>
      <c r="G1922" s="3" t="s">
        <v>7642</v>
      </c>
      <c r="H1922" s="4">
        <v>22413.599999999999</v>
      </c>
    </row>
    <row r="1923" spans="1:8" ht="30" x14ac:dyDescent="0.25">
      <c r="A1923" s="3" t="s">
        <v>2039</v>
      </c>
      <c r="B1923" s="3" t="s">
        <v>7880</v>
      </c>
      <c r="C1923" s="3" t="s">
        <v>7881</v>
      </c>
      <c r="D1923" s="4">
        <v>368299.8</v>
      </c>
      <c r="E1923" s="3" t="s">
        <v>7683</v>
      </c>
      <c r="F1923" s="3" t="s">
        <v>7117</v>
      </c>
      <c r="G1923" s="3" t="s">
        <v>7643</v>
      </c>
      <c r="H1923" s="4">
        <v>14942.4</v>
      </c>
    </row>
    <row r="1924" spans="1:8" ht="30" x14ac:dyDescent="0.25">
      <c r="A1924" s="3" t="s">
        <v>2039</v>
      </c>
      <c r="B1924" s="3" t="s">
        <v>7880</v>
      </c>
      <c r="C1924" s="3" t="s">
        <v>7881</v>
      </c>
      <c r="D1924" s="4">
        <v>368299.8</v>
      </c>
      <c r="E1924" s="3" t="s">
        <v>7683</v>
      </c>
      <c r="F1924" s="3" t="s">
        <v>7118</v>
      </c>
      <c r="G1924" s="3" t="s">
        <v>7643</v>
      </c>
      <c r="H1924" s="4">
        <v>14942.4</v>
      </c>
    </row>
    <row r="1925" spans="1:8" ht="30" x14ac:dyDescent="0.25">
      <c r="A1925" s="3" t="s">
        <v>2039</v>
      </c>
      <c r="B1925" s="3" t="s">
        <v>7880</v>
      </c>
      <c r="C1925" s="3" t="s">
        <v>7881</v>
      </c>
      <c r="D1925" s="4">
        <v>368299.8</v>
      </c>
      <c r="E1925" s="3" t="s">
        <v>7683</v>
      </c>
      <c r="F1925" s="3" t="s">
        <v>7119</v>
      </c>
      <c r="G1925" s="3" t="s">
        <v>7642</v>
      </c>
      <c r="H1925" s="4">
        <v>22413.599999999999</v>
      </c>
    </row>
    <row r="1926" spans="1:8" ht="30" x14ac:dyDescent="0.25">
      <c r="A1926" s="3" t="s">
        <v>2039</v>
      </c>
      <c r="B1926" s="3" t="s">
        <v>7880</v>
      </c>
      <c r="C1926" s="3" t="s">
        <v>7881</v>
      </c>
      <c r="D1926" s="4">
        <v>368299.8</v>
      </c>
      <c r="E1926" s="3" t="s">
        <v>7683</v>
      </c>
      <c r="F1926" s="3" t="s">
        <v>7120</v>
      </c>
      <c r="G1926" s="3" t="s">
        <v>7643</v>
      </c>
      <c r="H1926" s="4">
        <v>14942.4</v>
      </c>
    </row>
    <row r="1927" spans="1:8" ht="30" x14ac:dyDescent="0.25">
      <c r="A1927" s="3" t="s">
        <v>2039</v>
      </c>
      <c r="B1927" s="3" t="s">
        <v>7880</v>
      </c>
      <c r="C1927" s="3" t="s">
        <v>7881</v>
      </c>
      <c r="D1927" s="4">
        <v>368299.8</v>
      </c>
      <c r="E1927" s="3" t="s">
        <v>7683</v>
      </c>
      <c r="F1927" s="3" t="s">
        <v>7121</v>
      </c>
      <c r="G1927" s="3" t="s">
        <v>7642</v>
      </c>
      <c r="H1927" s="4">
        <v>22413.599999999999</v>
      </c>
    </row>
    <row r="1928" spans="1:8" ht="30" x14ac:dyDescent="0.25">
      <c r="A1928" s="3" t="s">
        <v>2039</v>
      </c>
      <c r="B1928" s="3" t="s">
        <v>7880</v>
      </c>
      <c r="C1928" s="3" t="s">
        <v>7881</v>
      </c>
      <c r="D1928" s="4">
        <v>368299.8</v>
      </c>
      <c r="E1928" s="3" t="s">
        <v>7683</v>
      </c>
      <c r="F1928" s="3" t="s">
        <v>7122</v>
      </c>
      <c r="G1928" s="3" t="s">
        <v>7643</v>
      </c>
      <c r="H1928" s="4">
        <v>14942.4</v>
      </c>
    </row>
    <row r="1929" spans="1:8" ht="45" x14ac:dyDescent="0.25">
      <c r="A1929" s="3" t="s">
        <v>2036</v>
      </c>
      <c r="B1929" s="3" t="s">
        <v>7965</v>
      </c>
      <c r="C1929" s="3" t="s">
        <v>7966</v>
      </c>
      <c r="D1929" s="4">
        <v>280869.59999999998</v>
      </c>
      <c r="E1929" s="3" t="s">
        <v>7610</v>
      </c>
      <c r="F1929" s="3" t="s">
        <v>6997</v>
      </c>
      <c r="G1929" s="3" t="s">
        <v>7578</v>
      </c>
      <c r="H1929" s="4">
        <v>54054</v>
      </c>
    </row>
    <row r="1930" spans="1:8" ht="45" x14ac:dyDescent="0.25">
      <c r="A1930" s="3" t="s">
        <v>2036</v>
      </c>
      <c r="B1930" s="3" t="s">
        <v>7965</v>
      </c>
      <c r="C1930" s="3" t="s">
        <v>7966</v>
      </c>
      <c r="D1930" s="4">
        <v>280869.59999999998</v>
      </c>
      <c r="E1930" s="3" t="s">
        <v>7610</v>
      </c>
      <c r="F1930" s="3" t="s">
        <v>6998</v>
      </c>
      <c r="G1930" s="3" t="s">
        <v>7578</v>
      </c>
      <c r="H1930" s="4">
        <v>54054</v>
      </c>
    </row>
    <row r="1931" spans="1:8" ht="45" x14ac:dyDescent="0.25">
      <c r="A1931" s="3" t="s">
        <v>2036</v>
      </c>
      <c r="B1931" s="3" t="s">
        <v>7965</v>
      </c>
      <c r="C1931" s="3" t="s">
        <v>7966</v>
      </c>
      <c r="D1931" s="4">
        <v>280869.59999999998</v>
      </c>
      <c r="E1931" s="3" t="s">
        <v>7610</v>
      </c>
      <c r="F1931" s="3" t="s">
        <v>7172</v>
      </c>
      <c r="G1931" s="3" t="s">
        <v>7813</v>
      </c>
      <c r="H1931" s="4">
        <v>32019.9</v>
      </c>
    </row>
    <row r="1932" spans="1:8" ht="45" x14ac:dyDescent="0.25">
      <c r="A1932" s="3" t="s">
        <v>2036</v>
      </c>
      <c r="B1932" s="3" t="s">
        <v>7965</v>
      </c>
      <c r="C1932" s="3" t="s">
        <v>7966</v>
      </c>
      <c r="D1932" s="4">
        <v>280869.59999999998</v>
      </c>
      <c r="E1932" s="3" t="s">
        <v>7610</v>
      </c>
      <c r="F1932" s="3" t="s">
        <v>7173</v>
      </c>
      <c r="G1932" s="3" t="s">
        <v>7813</v>
      </c>
      <c r="H1932" s="4">
        <v>32019.9</v>
      </c>
    </row>
    <row r="1933" spans="1:8" ht="45" x14ac:dyDescent="0.25">
      <c r="A1933" s="3" t="s">
        <v>2036</v>
      </c>
      <c r="B1933" s="3" t="s">
        <v>7965</v>
      </c>
      <c r="C1933" s="3" t="s">
        <v>7966</v>
      </c>
      <c r="D1933" s="4">
        <v>280869.59999999998</v>
      </c>
      <c r="E1933" s="3" t="s">
        <v>7616</v>
      </c>
      <c r="F1933" s="3" t="s">
        <v>7471</v>
      </c>
      <c r="G1933" s="3" t="s">
        <v>7583</v>
      </c>
      <c r="H1933" s="4">
        <v>54360.9</v>
      </c>
    </row>
    <row r="1934" spans="1:8" ht="45" x14ac:dyDescent="0.25">
      <c r="A1934" s="3" t="s">
        <v>2036</v>
      </c>
      <c r="B1934" s="3" t="s">
        <v>7965</v>
      </c>
      <c r="C1934" s="3" t="s">
        <v>7966</v>
      </c>
      <c r="D1934" s="4">
        <v>280869.59999999998</v>
      </c>
      <c r="E1934" s="3" t="s">
        <v>7616</v>
      </c>
      <c r="F1934" s="3" t="s">
        <v>7472</v>
      </c>
      <c r="G1934" s="3" t="s">
        <v>7583</v>
      </c>
      <c r="H1934" s="4">
        <v>54360.9</v>
      </c>
    </row>
    <row r="1935" spans="1:8" ht="30" x14ac:dyDescent="0.25">
      <c r="A1935" s="3" t="s">
        <v>6610</v>
      </c>
      <c r="B1935" s="3" t="s">
        <v>7916</v>
      </c>
      <c r="C1935" s="3" t="s">
        <v>7917</v>
      </c>
      <c r="D1935" s="4">
        <v>291208.5</v>
      </c>
      <c r="E1935" s="3" t="s">
        <v>7702</v>
      </c>
      <c r="F1935" s="3" t="s">
        <v>6700</v>
      </c>
      <c r="G1935" s="3" t="s">
        <v>7730</v>
      </c>
      <c r="H1935" s="4">
        <v>55100.1</v>
      </c>
    </row>
    <row r="1936" spans="1:8" ht="30" x14ac:dyDescent="0.25">
      <c r="A1936" s="3" t="s">
        <v>6610</v>
      </c>
      <c r="B1936" s="3" t="s">
        <v>7916</v>
      </c>
      <c r="C1936" s="3" t="s">
        <v>7917</v>
      </c>
      <c r="D1936" s="4">
        <v>291208.5</v>
      </c>
      <c r="E1936" s="3" t="s">
        <v>7702</v>
      </c>
      <c r="F1936" s="3" t="s">
        <v>6611</v>
      </c>
      <c r="G1936" s="3" t="s">
        <v>7852</v>
      </c>
      <c r="H1936" s="4">
        <v>44827.199999999997</v>
      </c>
    </row>
    <row r="1937" spans="1:8" ht="30" x14ac:dyDescent="0.25">
      <c r="A1937" s="3" t="s">
        <v>6610</v>
      </c>
      <c r="B1937" s="3" t="s">
        <v>7916</v>
      </c>
      <c r="C1937" s="3" t="s">
        <v>7917</v>
      </c>
      <c r="D1937" s="4">
        <v>291208.5</v>
      </c>
      <c r="E1937" s="3" t="s">
        <v>7702</v>
      </c>
      <c r="F1937" s="3" t="s">
        <v>6701</v>
      </c>
      <c r="G1937" s="3" t="s">
        <v>7730</v>
      </c>
      <c r="H1937" s="4">
        <v>55100.1</v>
      </c>
    </row>
    <row r="1938" spans="1:8" ht="30" x14ac:dyDescent="0.25">
      <c r="A1938" s="3" t="s">
        <v>6610</v>
      </c>
      <c r="B1938" s="3" t="s">
        <v>7916</v>
      </c>
      <c r="C1938" s="3" t="s">
        <v>7917</v>
      </c>
      <c r="D1938" s="4">
        <v>291208.5</v>
      </c>
      <c r="E1938" s="3" t="s">
        <v>7702</v>
      </c>
      <c r="F1938" s="3" t="s">
        <v>6612</v>
      </c>
      <c r="G1938" s="3" t="s">
        <v>7852</v>
      </c>
      <c r="H1938" s="4">
        <v>44827.199999999997</v>
      </c>
    </row>
    <row r="1939" spans="1:8" ht="30" x14ac:dyDescent="0.25">
      <c r="A1939" s="3" t="s">
        <v>6610</v>
      </c>
      <c r="B1939" s="3" t="s">
        <v>7916</v>
      </c>
      <c r="C1939" s="3" t="s">
        <v>7917</v>
      </c>
      <c r="D1939" s="4">
        <v>291208.5</v>
      </c>
      <c r="E1939" s="3" t="s">
        <v>7702</v>
      </c>
      <c r="F1939" s="3" t="s">
        <v>7162</v>
      </c>
      <c r="G1939" s="3" t="s">
        <v>7659</v>
      </c>
      <c r="H1939" s="4">
        <v>26149.200000000001</v>
      </c>
    </row>
    <row r="1940" spans="1:8" ht="30" x14ac:dyDescent="0.25">
      <c r="A1940" s="3" t="s">
        <v>6610</v>
      </c>
      <c r="B1940" s="3" t="s">
        <v>7916</v>
      </c>
      <c r="C1940" s="3" t="s">
        <v>7917</v>
      </c>
      <c r="D1940" s="4">
        <v>291208.5</v>
      </c>
      <c r="E1940" s="3" t="s">
        <v>7702</v>
      </c>
      <c r="F1940" s="3" t="s">
        <v>7163</v>
      </c>
      <c r="G1940" s="3" t="s">
        <v>7659</v>
      </c>
      <c r="H1940" s="4">
        <v>26149.200000000001</v>
      </c>
    </row>
    <row r="1941" spans="1:8" ht="30" x14ac:dyDescent="0.25">
      <c r="A1941" s="3" t="s">
        <v>6610</v>
      </c>
      <c r="B1941" s="3" t="s">
        <v>7916</v>
      </c>
      <c r="C1941" s="3" t="s">
        <v>7917</v>
      </c>
      <c r="D1941" s="4">
        <v>291208.5</v>
      </c>
      <c r="E1941" s="3" t="s">
        <v>7702</v>
      </c>
      <c r="F1941" s="3" t="s">
        <v>7174</v>
      </c>
      <c r="G1941" s="3" t="s">
        <v>7765</v>
      </c>
      <c r="H1941" s="4">
        <v>18225.900000000001</v>
      </c>
    </row>
    <row r="1942" spans="1:8" ht="30" x14ac:dyDescent="0.25">
      <c r="A1942" s="3" t="s">
        <v>6610</v>
      </c>
      <c r="B1942" s="3" t="s">
        <v>7916</v>
      </c>
      <c r="C1942" s="3" t="s">
        <v>7917</v>
      </c>
      <c r="D1942" s="4">
        <v>291208.5</v>
      </c>
      <c r="E1942" s="3" t="s">
        <v>7702</v>
      </c>
      <c r="F1942" s="3" t="s">
        <v>7123</v>
      </c>
      <c r="G1942" s="3" t="s">
        <v>7658</v>
      </c>
      <c r="H1942" s="4">
        <v>20829.599999999999</v>
      </c>
    </row>
    <row r="1943" spans="1:8" ht="30" x14ac:dyDescent="0.25">
      <c r="A1943" s="3" t="s">
        <v>237</v>
      </c>
      <c r="B1943" s="3" t="s">
        <v>2299</v>
      </c>
      <c r="C1943" s="3" t="s">
        <v>7902</v>
      </c>
      <c r="D1943" s="4">
        <v>152109.87</v>
      </c>
      <c r="E1943" s="3" t="s">
        <v>7769</v>
      </c>
      <c r="F1943" s="3" t="s">
        <v>5966</v>
      </c>
      <c r="G1943" s="3" t="s">
        <v>7572</v>
      </c>
      <c r="H1943" s="4">
        <v>16156.8</v>
      </c>
    </row>
    <row r="1944" spans="1:8" ht="30" x14ac:dyDescent="0.25">
      <c r="A1944" s="3" t="s">
        <v>237</v>
      </c>
      <c r="B1944" s="3" t="s">
        <v>2299</v>
      </c>
      <c r="C1944" s="3" t="s">
        <v>7902</v>
      </c>
      <c r="D1944" s="4">
        <v>152109.87</v>
      </c>
      <c r="E1944" s="3" t="s">
        <v>7627</v>
      </c>
      <c r="F1944" s="3" t="s">
        <v>7322</v>
      </c>
      <c r="G1944" s="3" t="s">
        <v>7803</v>
      </c>
      <c r="H1944" s="4">
        <v>13018.5</v>
      </c>
    </row>
    <row r="1945" spans="1:8" ht="30" x14ac:dyDescent="0.25">
      <c r="A1945" s="3" t="s">
        <v>237</v>
      </c>
      <c r="B1945" s="3" t="s">
        <v>2299</v>
      </c>
      <c r="C1945" s="3" t="s">
        <v>7902</v>
      </c>
      <c r="D1945" s="4">
        <v>152109.87</v>
      </c>
      <c r="E1945" s="3" t="s">
        <v>7627</v>
      </c>
      <c r="F1945" s="3" t="s">
        <v>6322</v>
      </c>
      <c r="G1945" s="3" t="s">
        <v>7592</v>
      </c>
      <c r="H1945" s="4">
        <v>13018.5</v>
      </c>
    </row>
    <row r="1946" spans="1:8" ht="30" x14ac:dyDescent="0.25">
      <c r="A1946" s="3" t="s">
        <v>237</v>
      </c>
      <c r="B1946" s="3" t="s">
        <v>2299</v>
      </c>
      <c r="C1946" s="3" t="s">
        <v>7902</v>
      </c>
      <c r="D1946" s="4">
        <v>152109.87</v>
      </c>
      <c r="E1946" s="3" t="s">
        <v>7627</v>
      </c>
      <c r="F1946" s="3" t="s">
        <v>6324</v>
      </c>
      <c r="G1946" s="3" t="s">
        <v>7592</v>
      </c>
      <c r="H1946" s="4">
        <v>13018.5</v>
      </c>
    </row>
    <row r="1947" spans="1:8" ht="30" x14ac:dyDescent="0.25">
      <c r="A1947" s="3" t="s">
        <v>237</v>
      </c>
      <c r="B1947" s="3" t="s">
        <v>2299</v>
      </c>
      <c r="C1947" s="3" t="s">
        <v>7902</v>
      </c>
      <c r="D1947" s="4">
        <v>152109.87</v>
      </c>
      <c r="E1947" s="3" t="s">
        <v>7627</v>
      </c>
      <c r="F1947" s="3" t="s">
        <v>6497</v>
      </c>
      <c r="G1947" s="3" t="s">
        <v>7666</v>
      </c>
      <c r="H1947" s="4">
        <v>20829.599999999999</v>
      </c>
    </row>
    <row r="1948" spans="1:8" ht="30" x14ac:dyDescent="0.25">
      <c r="A1948" s="3" t="s">
        <v>237</v>
      </c>
      <c r="B1948" s="3" t="s">
        <v>2299</v>
      </c>
      <c r="C1948" s="3" t="s">
        <v>7902</v>
      </c>
      <c r="D1948" s="4">
        <v>152109.87</v>
      </c>
      <c r="E1948" s="3" t="s">
        <v>7627</v>
      </c>
      <c r="F1948" s="3" t="s">
        <v>7167</v>
      </c>
      <c r="G1948" s="3" t="s">
        <v>7874</v>
      </c>
      <c r="H1948" s="4">
        <v>15622.2</v>
      </c>
    </row>
    <row r="1949" spans="1:8" ht="30" x14ac:dyDescent="0.25">
      <c r="A1949" s="3" t="s">
        <v>237</v>
      </c>
      <c r="B1949" s="3" t="s">
        <v>2299</v>
      </c>
      <c r="C1949" s="3" t="s">
        <v>7902</v>
      </c>
      <c r="D1949" s="4">
        <v>152109.87</v>
      </c>
      <c r="E1949" s="3" t="s">
        <v>7627</v>
      </c>
      <c r="F1949" s="3" t="s">
        <v>6323</v>
      </c>
      <c r="G1949" s="3" t="s">
        <v>7592</v>
      </c>
      <c r="H1949" s="4">
        <v>13018.5</v>
      </c>
    </row>
    <row r="1950" spans="1:8" ht="30" x14ac:dyDescent="0.25">
      <c r="A1950" s="3" t="s">
        <v>237</v>
      </c>
      <c r="B1950" s="3" t="s">
        <v>2299</v>
      </c>
      <c r="C1950" s="3" t="s">
        <v>7902</v>
      </c>
      <c r="D1950" s="4">
        <v>152109.87</v>
      </c>
      <c r="E1950" s="3" t="s">
        <v>7627</v>
      </c>
      <c r="F1950" s="3" t="s">
        <v>6496</v>
      </c>
      <c r="G1950" s="3" t="s">
        <v>7666</v>
      </c>
      <c r="H1950" s="4">
        <v>20829.599999999999</v>
      </c>
    </row>
    <row r="1951" spans="1:8" ht="30" x14ac:dyDescent="0.25">
      <c r="A1951" s="3" t="s">
        <v>237</v>
      </c>
      <c r="B1951" s="3" t="s">
        <v>2299</v>
      </c>
      <c r="C1951" s="3" t="s">
        <v>7902</v>
      </c>
      <c r="D1951" s="4">
        <v>152109.87</v>
      </c>
      <c r="E1951" s="3" t="s">
        <v>7627</v>
      </c>
      <c r="F1951" s="3" t="s">
        <v>7168</v>
      </c>
      <c r="G1951" s="3" t="s">
        <v>7874</v>
      </c>
      <c r="H1951" s="4">
        <v>15622.2</v>
      </c>
    </row>
    <row r="1952" spans="1:8" ht="30" x14ac:dyDescent="0.25">
      <c r="A1952" s="3" t="s">
        <v>237</v>
      </c>
      <c r="B1952" s="3" t="s">
        <v>2299</v>
      </c>
      <c r="C1952" s="3" t="s">
        <v>7902</v>
      </c>
      <c r="D1952" s="4">
        <v>152109.87</v>
      </c>
      <c r="E1952" s="3" t="s">
        <v>34</v>
      </c>
      <c r="F1952" s="3" t="s">
        <v>5865</v>
      </c>
      <c r="G1952" s="3" t="s">
        <v>7588</v>
      </c>
      <c r="H1952" s="4">
        <v>10975.47</v>
      </c>
    </row>
    <row r="1953" spans="1:8" ht="30" x14ac:dyDescent="0.25">
      <c r="A1953" s="3" t="s">
        <v>958</v>
      </c>
      <c r="B1953" s="3" t="s">
        <v>7959</v>
      </c>
      <c r="C1953" s="3" t="s">
        <v>7960</v>
      </c>
      <c r="D1953" s="4">
        <v>145444.20000000001</v>
      </c>
      <c r="E1953" s="3" t="s">
        <v>7708</v>
      </c>
      <c r="F1953" s="3" t="s">
        <v>6804</v>
      </c>
      <c r="G1953" s="3" t="s">
        <v>7709</v>
      </c>
      <c r="H1953" s="4">
        <v>81219.600000000006</v>
      </c>
    </row>
    <row r="1954" spans="1:8" ht="30" x14ac:dyDescent="0.25">
      <c r="A1954" s="3" t="s">
        <v>958</v>
      </c>
      <c r="B1954" s="3" t="s">
        <v>7959</v>
      </c>
      <c r="C1954" s="3" t="s">
        <v>7960</v>
      </c>
      <c r="D1954" s="4">
        <v>145444.20000000001</v>
      </c>
      <c r="E1954" s="3" t="s">
        <v>7617</v>
      </c>
      <c r="F1954" s="3" t="s">
        <v>5715</v>
      </c>
      <c r="G1954" s="3" t="s">
        <v>7588</v>
      </c>
      <c r="H1954" s="4">
        <v>32112.3</v>
      </c>
    </row>
    <row r="1955" spans="1:8" ht="30" x14ac:dyDescent="0.25">
      <c r="A1955" s="3" t="s">
        <v>958</v>
      </c>
      <c r="B1955" s="3" t="s">
        <v>7959</v>
      </c>
      <c r="C1955" s="3" t="s">
        <v>7960</v>
      </c>
      <c r="D1955" s="4">
        <v>145444.20000000001</v>
      </c>
      <c r="E1955" s="3" t="s">
        <v>7617</v>
      </c>
      <c r="F1955" s="3" t="s">
        <v>5716</v>
      </c>
      <c r="G1955" s="3" t="s">
        <v>7588</v>
      </c>
      <c r="H1955" s="4">
        <v>32112.3</v>
      </c>
    </row>
    <row r="1956" spans="1:8" x14ac:dyDescent="0.25">
      <c r="A1956" s="3" t="s">
        <v>291</v>
      </c>
      <c r="B1956" s="3" t="s">
        <v>7961</v>
      </c>
      <c r="C1956" s="3" t="s">
        <v>7962</v>
      </c>
      <c r="D1956" s="4">
        <v>340597.4</v>
      </c>
      <c r="E1956" s="3" t="s">
        <v>7571</v>
      </c>
      <c r="F1956" s="3" t="s">
        <v>6178</v>
      </c>
      <c r="G1956" s="3" t="s">
        <v>7689</v>
      </c>
      <c r="H1956" s="4">
        <v>44262.9</v>
      </c>
    </row>
    <row r="1957" spans="1:8" x14ac:dyDescent="0.25">
      <c r="A1957" s="3" t="s">
        <v>291</v>
      </c>
      <c r="B1957" s="3" t="s">
        <v>7961</v>
      </c>
      <c r="C1957" s="3" t="s">
        <v>7962</v>
      </c>
      <c r="D1957" s="4">
        <v>340597.4</v>
      </c>
      <c r="E1957" s="3" t="s">
        <v>7571</v>
      </c>
      <c r="F1957" s="3" t="s">
        <v>6179</v>
      </c>
      <c r="G1957" s="3" t="s">
        <v>7689</v>
      </c>
      <c r="H1957" s="4">
        <v>44262.9</v>
      </c>
    </row>
    <row r="1958" spans="1:8" x14ac:dyDescent="0.25">
      <c r="A1958" s="3" t="s">
        <v>291</v>
      </c>
      <c r="B1958" s="3" t="s">
        <v>7961</v>
      </c>
      <c r="C1958" s="3" t="s">
        <v>7962</v>
      </c>
      <c r="D1958" s="4">
        <v>340597.4</v>
      </c>
      <c r="E1958" s="3" t="s">
        <v>7571</v>
      </c>
      <c r="F1958" s="3" t="s">
        <v>6180</v>
      </c>
      <c r="G1958" s="3" t="s">
        <v>7689</v>
      </c>
      <c r="H1958" s="4">
        <v>44262.9</v>
      </c>
    </row>
    <row r="1959" spans="1:8" x14ac:dyDescent="0.25">
      <c r="A1959" s="3" t="s">
        <v>291</v>
      </c>
      <c r="B1959" s="3" t="s">
        <v>7961</v>
      </c>
      <c r="C1959" s="3" t="s">
        <v>7962</v>
      </c>
      <c r="D1959" s="4">
        <v>340597.4</v>
      </c>
      <c r="E1959" s="3" t="s">
        <v>7571</v>
      </c>
      <c r="F1959" s="3" t="s">
        <v>6181</v>
      </c>
      <c r="G1959" s="3" t="s">
        <v>7689</v>
      </c>
      <c r="H1959" s="4">
        <v>44262.9</v>
      </c>
    </row>
    <row r="1960" spans="1:8" ht="30" x14ac:dyDescent="0.25">
      <c r="A1960" s="3" t="s">
        <v>291</v>
      </c>
      <c r="B1960" s="3" t="s">
        <v>7961</v>
      </c>
      <c r="C1960" s="3" t="s">
        <v>7962</v>
      </c>
      <c r="D1960" s="4">
        <v>340597.4</v>
      </c>
      <c r="E1960" s="3" t="s">
        <v>7657</v>
      </c>
      <c r="F1960" s="3" t="s">
        <v>7170</v>
      </c>
      <c r="G1960" s="3" t="s">
        <v>7891</v>
      </c>
      <c r="H1960" s="4">
        <v>28040.1</v>
      </c>
    </row>
    <row r="1961" spans="1:8" ht="30" x14ac:dyDescent="0.25">
      <c r="A1961" s="3" t="s">
        <v>291</v>
      </c>
      <c r="B1961" s="3" t="s">
        <v>7961</v>
      </c>
      <c r="C1961" s="3" t="s">
        <v>7962</v>
      </c>
      <c r="D1961" s="4">
        <v>340597.4</v>
      </c>
      <c r="E1961" s="3" t="s">
        <v>7657</v>
      </c>
      <c r="F1961" s="3" t="s">
        <v>7171</v>
      </c>
      <c r="G1961" s="3" t="s">
        <v>7891</v>
      </c>
      <c r="H1961" s="4">
        <v>28040.1</v>
      </c>
    </row>
    <row r="1962" spans="1:8" ht="30" x14ac:dyDescent="0.25">
      <c r="A1962" s="3" t="s">
        <v>291</v>
      </c>
      <c r="B1962" s="3" t="s">
        <v>7961</v>
      </c>
      <c r="C1962" s="3" t="s">
        <v>7962</v>
      </c>
      <c r="D1962" s="4">
        <v>340597.4</v>
      </c>
      <c r="E1962" s="3" t="s">
        <v>7657</v>
      </c>
      <c r="F1962" s="3" t="s">
        <v>7109</v>
      </c>
      <c r="G1962" s="3" t="s">
        <v>7845</v>
      </c>
      <c r="H1962" s="4">
        <v>32313.599999999999</v>
      </c>
    </row>
    <row r="1963" spans="1:8" ht="30" x14ac:dyDescent="0.25">
      <c r="A1963" s="3" t="s">
        <v>291</v>
      </c>
      <c r="B1963" s="3" t="s">
        <v>7961</v>
      </c>
      <c r="C1963" s="3" t="s">
        <v>7962</v>
      </c>
      <c r="D1963" s="4">
        <v>340597.4</v>
      </c>
      <c r="E1963" s="3" t="s">
        <v>7657</v>
      </c>
      <c r="F1963" s="3" t="s">
        <v>7110</v>
      </c>
      <c r="G1963" s="3" t="s">
        <v>7845</v>
      </c>
      <c r="H1963" s="4">
        <v>32313.599999999999</v>
      </c>
    </row>
    <row r="1964" spans="1:8" ht="30" x14ac:dyDescent="0.25">
      <c r="A1964" s="3" t="s">
        <v>291</v>
      </c>
      <c r="B1964" s="3" t="s">
        <v>7961</v>
      </c>
      <c r="C1964" s="3" t="s">
        <v>7962</v>
      </c>
      <c r="D1964" s="4">
        <v>340597.4</v>
      </c>
      <c r="E1964" s="3" t="s">
        <v>7657</v>
      </c>
      <c r="F1964" s="3" t="s">
        <v>7111</v>
      </c>
      <c r="G1964" s="3" t="s">
        <v>7845</v>
      </c>
      <c r="H1964" s="4">
        <v>32313.599999999999</v>
      </c>
    </row>
    <row r="1965" spans="1:8" x14ac:dyDescent="0.25">
      <c r="A1965" s="3" t="s">
        <v>291</v>
      </c>
      <c r="B1965" s="3" t="s">
        <v>7961</v>
      </c>
      <c r="C1965" s="3" t="s">
        <v>7962</v>
      </c>
      <c r="D1965" s="4">
        <v>340597.4</v>
      </c>
      <c r="E1965" s="3" t="s">
        <v>34</v>
      </c>
      <c r="F1965" s="3" t="s">
        <v>6230</v>
      </c>
      <c r="G1965" s="3" t="s">
        <v>7771</v>
      </c>
      <c r="H1965" s="4">
        <v>10524.8</v>
      </c>
    </row>
    <row r="1966" spans="1:8" ht="30" x14ac:dyDescent="0.25">
      <c r="A1966" s="3" t="s">
        <v>5774</v>
      </c>
      <c r="B1966" s="3" t="s">
        <v>5775</v>
      </c>
      <c r="C1966" s="3" t="s">
        <v>7834</v>
      </c>
      <c r="D1966" s="4">
        <v>628481.69999999995</v>
      </c>
      <c r="E1966" s="3" t="s">
        <v>7721</v>
      </c>
      <c r="F1966" s="3" t="s">
        <v>6488</v>
      </c>
      <c r="G1966" s="3" t="s">
        <v>7574</v>
      </c>
      <c r="H1966" s="4">
        <v>68217.600000000006</v>
      </c>
    </row>
    <row r="1967" spans="1:8" ht="30" x14ac:dyDescent="0.25">
      <c r="A1967" s="3" t="s">
        <v>5774</v>
      </c>
      <c r="B1967" s="3" t="s">
        <v>5775</v>
      </c>
      <c r="C1967" s="3" t="s">
        <v>7834</v>
      </c>
      <c r="D1967" s="4">
        <v>628481.69999999995</v>
      </c>
      <c r="E1967" s="3" t="s">
        <v>7721</v>
      </c>
      <c r="F1967" s="3" t="s">
        <v>5776</v>
      </c>
      <c r="G1967" s="3" t="s">
        <v>7611</v>
      </c>
      <c r="H1967" s="4">
        <v>60614.400000000001</v>
      </c>
    </row>
    <row r="1968" spans="1:8" ht="30" x14ac:dyDescent="0.25">
      <c r="A1968" s="3" t="s">
        <v>5774</v>
      </c>
      <c r="B1968" s="3" t="s">
        <v>5775</v>
      </c>
      <c r="C1968" s="3" t="s">
        <v>7834</v>
      </c>
      <c r="D1968" s="4">
        <v>628481.69999999995</v>
      </c>
      <c r="E1968" s="3" t="s">
        <v>7721</v>
      </c>
      <c r="F1968" s="3" t="s">
        <v>5779</v>
      </c>
      <c r="G1968" s="3" t="s">
        <v>7611</v>
      </c>
      <c r="H1968" s="4">
        <v>60614.400000000001</v>
      </c>
    </row>
    <row r="1969" spans="1:8" ht="30" x14ac:dyDescent="0.25">
      <c r="A1969" s="3" t="s">
        <v>5774</v>
      </c>
      <c r="B1969" s="3" t="s">
        <v>5775</v>
      </c>
      <c r="C1969" s="3" t="s">
        <v>7834</v>
      </c>
      <c r="D1969" s="4">
        <v>628481.69999999995</v>
      </c>
      <c r="E1969" s="3" t="s">
        <v>7721</v>
      </c>
      <c r="F1969" s="3" t="s">
        <v>6490</v>
      </c>
      <c r="G1969" s="3" t="s">
        <v>7574</v>
      </c>
      <c r="H1969" s="4">
        <v>68217.600000000006</v>
      </c>
    </row>
    <row r="1970" spans="1:8" ht="30" x14ac:dyDescent="0.25">
      <c r="A1970" s="3" t="s">
        <v>5774</v>
      </c>
      <c r="B1970" s="3" t="s">
        <v>5775</v>
      </c>
      <c r="C1970" s="3" t="s">
        <v>7834</v>
      </c>
      <c r="D1970" s="4">
        <v>628481.69999999995</v>
      </c>
      <c r="E1970" s="3" t="s">
        <v>7721</v>
      </c>
      <c r="F1970" s="3" t="s">
        <v>6489</v>
      </c>
      <c r="G1970" s="3" t="s">
        <v>7574</v>
      </c>
      <c r="H1970" s="4">
        <v>42636</v>
      </c>
    </row>
    <row r="1971" spans="1:8" ht="30" x14ac:dyDescent="0.25">
      <c r="A1971" s="3" t="s">
        <v>5774</v>
      </c>
      <c r="B1971" s="3" t="s">
        <v>5775</v>
      </c>
      <c r="C1971" s="3" t="s">
        <v>7834</v>
      </c>
      <c r="D1971" s="4">
        <v>628481.69999999995</v>
      </c>
      <c r="E1971" s="3" t="s">
        <v>7721</v>
      </c>
      <c r="F1971" s="3" t="s">
        <v>5777</v>
      </c>
      <c r="G1971" s="3" t="s">
        <v>7611</v>
      </c>
      <c r="H1971" s="4">
        <v>46543.199999999997</v>
      </c>
    </row>
    <row r="1972" spans="1:8" ht="30" x14ac:dyDescent="0.25">
      <c r="A1972" s="3" t="s">
        <v>5774</v>
      </c>
      <c r="B1972" s="3" t="s">
        <v>5775</v>
      </c>
      <c r="C1972" s="3" t="s">
        <v>7834</v>
      </c>
      <c r="D1972" s="4">
        <v>628481.69999999995</v>
      </c>
      <c r="E1972" s="3" t="s">
        <v>7721</v>
      </c>
      <c r="F1972" s="3" t="s">
        <v>6320</v>
      </c>
      <c r="G1972" s="3" t="s">
        <v>7649</v>
      </c>
      <c r="H1972" s="4">
        <v>61993.8</v>
      </c>
    </row>
    <row r="1973" spans="1:8" ht="30" x14ac:dyDescent="0.25">
      <c r="A1973" s="3" t="s">
        <v>5774</v>
      </c>
      <c r="B1973" s="3" t="s">
        <v>5775</v>
      </c>
      <c r="C1973" s="3" t="s">
        <v>7834</v>
      </c>
      <c r="D1973" s="4">
        <v>628481.69999999995</v>
      </c>
      <c r="E1973" s="3" t="s">
        <v>7721</v>
      </c>
      <c r="F1973" s="3" t="s">
        <v>6491</v>
      </c>
      <c r="G1973" s="3" t="s">
        <v>7574</v>
      </c>
      <c r="H1973" s="4">
        <v>39438.300000000003</v>
      </c>
    </row>
    <row r="1974" spans="1:8" ht="30" x14ac:dyDescent="0.25">
      <c r="A1974" s="3" t="s">
        <v>5774</v>
      </c>
      <c r="B1974" s="3" t="s">
        <v>5775</v>
      </c>
      <c r="C1974" s="3" t="s">
        <v>7834</v>
      </c>
      <c r="D1974" s="4">
        <v>628481.69999999995</v>
      </c>
      <c r="E1974" s="3" t="s">
        <v>7721</v>
      </c>
      <c r="F1974" s="3" t="s">
        <v>5778</v>
      </c>
      <c r="G1974" s="3" t="s">
        <v>7611</v>
      </c>
      <c r="H1974" s="4">
        <v>21648</v>
      </c>
    </row>
    <row r="1975" spans="1:8" ht="30" x14ac:dyDescent="0.25">
      <c r="A1975" s="3" t="s">
        <v>5774</v>
      </c>
      <c r="B1975" s="3" t="s">
        <v>5775</v>
      </c>
      <c r="C1975" s="3" t="s">
        <v>7834</v>
      </c>
      <c r="D1975" s="4">
        <v>628481.69999999995</v>
      </c>
      <c r="E1975" s="3" t="s">
        <v>7721</v>
      </c>
      <c r="F1975" s="3" t="s">
        <v>6321</v>
      </c>
      <c r="G1975" s="3" t="s">
        <v>7648</v>
      </c>
      <c r="H1975" s="4">
        <v>43995.6</v>
      </c>
    </row>
    <row r="1976" spans="1:8" ht="30" x14ac:dyDescent="0.25">
      <c r="A1976" s="3" t="s">
        <v>5774</v>
      </c>
      <c r="B1976" s="3" t="s">
        <v>5775</v>
      </c>
      <c r="C1976" s="3" t="s">
        <v>7834</v>
      </c>
      <c r="D1976" s="4">
        <v>628481.69999999995</v>
      </c>
      <c r="E1976" s="3" t="s">
        <v>7835</v>
      </c>
      <c r="F1976" s="3" t="s">
        <v>6938</v>
      </c>
      <c r="G1976" s="3" t="s">
        <v>7596</v>
      </c>
      <c r="H1976" s="4">
        <v>10414.799999999999</v>
      </c>
    </row>
    <row r="1977" spans="1:8" ht="30" x14ac:dyDescent="0.25">
      <c r="A1977" s="3" t="s">
        <v>5774</v>
      </c>
      <c r="B1977" s="3" t="s">
        <v>5775</v>
      </c>
      <c r="C1977" s="3" t="s">
        <v>7834</v>
      </c>
      <c r="D1977" s="4">
        <v>628481.69999999995</v>
      </c>
      <c r="E1977" s="3" t="s">
        <v>7835</v>
      </c>
      <c r="F1977" s="3" t="s">
        <v>6939</v>
      </c>
      <c r="G1977" s="3" t="s">
        <v>7776</v>
      </c>
      <c r="H1977" s="4">
        <v>10414.799999999999</v>
      </c>
    </row>
    <row r="1978" spans="1:8" ht="30" x14ac:dyDescent="0.25">
      <c r="A1978" s="3" t="s">
        <v>5774</v>
      </c>
      <c r="B1978" s="3" t="s">
        <v>5775</v>
      </c>
      <c r="C1978" s="3" t="s">
        <v>7834</v>
      </c>
      <c r="D1978" s="4">
        <v>628481.69999999995</v>
      </c>
      <c r="E1978" s="3" t="s">
        <v>7835</v>
      </c>
      <c r="F1978" s="3" t="s">
        <v>6940</v>
      </c>
      <c r="G1978" s="3" t="s">
        <v>7596</v>
      </c>
      <c r="H1978" s="4">
        <v>10414.799999999999</v>
      </c>
    </row>
    <row r="1979" spans="1:8" ht="30" x14ac:dyDescent="0.25">
      <c r="A1979" s="3" t="s">
        <v>5774</v>
      </c>
      <c r="B1979" s="3" t="s">
        <v>5775</v>
      </c>
      <c r="C1979" s="3" t="s">
        <v>7834</v>
      </c>
      <c r="D1979" s="4">
        <v>628481.69999999995</v>
      </c>
      <c r="E1979" s="3" t="s">
        <v>7835</v>
      </c>
      <c r="F1979" s="3" t="s">
        <v>6941</v>
      </c>
      <c r="G1979" s="3" t="s">
        <v>7776</v>
      </c>
      <c r="H1979" s="4">
        <v>10414.799999999999</v>
      </c>
    </row>
    <row r="1980" spans="1:8" ht="30" x14ac:dyDescent="0.25">
      <c r="A1980" s="3" t="s">
        <v>5774</v>
      </c>
      <c r="B1980" s="3" t="s">
        <v>5775</v>
      </c>
      <c r="C1980" s="3" t="s">
        <v>7834</v>
      </c>
      <c r="D1980" s="4">
        <v>628481.69999999995</v>
      </c>
      <c r="E1980" s="3" t="s">
        <v>7835</v>
      </c>
      <c r="F1980" s="3" t="s">
        <v>6942</v>
      </c>
      <c r="G1980" s="3" t="s">
        <v>7596</v>
      </c>
      <c r="H1980" s="4">
        <v>10414.799999999999</v>
      </c>
    </row>
    <row r="1981" spans="1:8" ht="30" x14ac:dyDescent="0.25">
      <c r="A1981" s="3" t="s">
        <v>5774</v>
      </c>
      <c r="B1981" s="3" t="s">
        <v>5775</v>
      </c>
      <c r="C1981" s="3" t="s">
        <v>7834</v>
      </c>
      <c r="D1981" s="4">
        <v>628481.69999999995</v>
      </c>
      <c r="E1981" s="3" t="s">
        <v>7835</v>
      </c>
      <c r="F1981" s="3" t="s">
        <v>6943</v>
      </c>
      <c r="G1981" s="3" t="s">
        <v>7776</v>
      </c>
      <c r="H1981" s="4">
        <v>10414.799999999999</v>
      </c>
    </row>
    <row r="1982" spans="1:8" ht="30" x14ac:dyDescent="0.25">
      <c r="A1982" s="3" t="s">
        <v>5774</v>
      </c>
      <c r="B1982" s="3" t="s">
        <v>5775</v>
      </c>
      <c r="C1982" s="3" t="s">
        <v>7834</v>
      </c>
      <c r="D1982" s="4">
        <v>628481.69999999995</v>
      </c>
      <c r="E1982" s="3" t="s">
        <v>7835</v>
      </c>
      <c r="F1982" s="3" t="s">
        <v>6944</v>
      </c>
      <c r="G1982" s="3" t="s">
        <v>7596</v>
      </c>
      <c r="H1982" s="4">
        <v>10414.799999999999</v>
      </c>
    </row>
    <row r="1983" spans="1:8" ht="30" x14ac:dyDescent="0.25">
      <c r="A1983" s="3" t="s">
        <v>5774</v>
      </c>
      <c r="B1983" s="3" t="s">
        <v>5775</v>
      </c>
      <c r="C1983" s="3" t="s">
        <v>7834</v>
      </c>
      <c r="D1983" s="4">
        <v>628481.69999999995</v>
      </c>
      <c r="E1983" s="3" t="s">
        <v>7835</v>
      </c>
      <c r="F1983" s="3" t="s">
        <v>6945</v>
      </c>
      <c r="G1983" s="3" t="s">
        <v>7776</v>
      </c>
      <c r="H1983" s="4">
        <v>10414.799999999999</v>
      </c>
    </row>
    <row r="1984" spans="1:8" ht="30" x14ac:dyDescent="0.25">
      <c r="A1984" s="3" t="s">
        <v>5774</v>
      </c>
      <c r="B1984" s="3" t="s">
        <v>5775</v>
      </c>
      <c r="C1984" s="3" t="s">
        <v>7834</v>
      </c>
      <c r="D1984" s="4">
        <v>628481.69999999995</v>
      </c>
      <c r="E1984" s="3" t="s">
        <v>7836</v>
      </c>
      <c r="F1984" s="3" t="s">
        <v>7495</v>
      </c>
      <c r="G1984" s="3" t="s">
        <v>7668</v>
      </c>
      <c r="H1984" s="4">
        <v>15622.2</v>
      </c>
    </row>
    <row r="1985" spans="1:8" ht="30" x14ac:dyDescent="0.25">
      <c r="A1985" s="3" t="s">
        <v>5774</v>
      </c>
      <c r="B1985" s="3" t="s">
        <v>5775</v>
      </c>
      <c r="C1985" s="3" t="s">
        <v>7834</v>
      </c>
      <c r="D1985" s="4">
        <v>628481.69999999995</v>
      </c>
      <c r="E1985" s="3" t="s">
        <v>7836</v>
      </c>
      <c r="F1985" s="3" t="s">
        <v>7496</v>
      </c>
      <c r="G1985" s="3" t="s">
        <v>7668</v>
      </c>
      <c r="H1985" s="4">
        <v>15622.2</v>
      </c>
    </row>
    <row r="1986" spans="1:8" ht="30" x14ac:dyDescent="0.25">
      <c r="A1986" s="3" t="s">
        <v>500</v>
      </c>
      <c r="B1986" s="3" t="s">
        <v>7907</v>
      </c>
      <c r="C1986" s="3" t="s">
        <v>7908</v>
      </c>
      <c r="D1986" s="4">
        <v>301606.8</v>
      </c>
      <c r="E1986" s="3" t="s">
        <v>7579</v>
      </c>
      <c r="F1986" s="3" t="s">
        <v>5634</v>
      </c>
      <c r="G1986" s="3" t="s">
        <v>7615</v>
      </c>
      <c r="H1986" s="4">
        <v>75401.7</v>
      </c>
    </row>
    <row r="1987" spans="1:8" ht="30" x14ac:dyDescent="0.25">
      <c r="A1987" s="3" t="s">
        <v>500</v>
      </c>
      <c r="B1987" s="3" t="s">
        <v>7907</v>
      </c>
      <c r="C1987" s="3" t="s">
        <v>7908</v>
      </c>
      <c r="D1987" s="4">
        <v>301606.8</v>
      </c>
      <c r="E1987" s="3" t="s">
        <v>7579</v>
      </c>
      <c r="F1987" s="3" t="s">
        <v>5635</v>
      </c>
      <c r="G1987" s="3" t="s">
        <v>7615</v>
      </c>
      <c r="H1987" s="4">
        <v>75401.7</v>
      </c>
    </row>
    <row r="1988" spans="1:8" ht="30" x14ac:dyDescent="0.25">
      <c r="A1988" s="3" t="s">
        <v>500</v>
      </c>
      <c r="B1988" s="3" t="s">
        <v>7907</v>
      </c>
      <c r="C1988" s="3" t="s">
        <v>7908</v>
      </c>
      <c r="D1988" s="4">
        <v>301606.8</v>
      </c>
      <c r="E1988" s="3" t="s">
        <v>7579</v>
      </c>
      <c r="F1988" s="3" t="s">
        <v>5636</v>
      </c>
      <c r="G1988" s="3" t="s">
        <v>7615</v>
      </c>
      <c r="H1988" s="4">
        <v>75401.7</v>
      </c>
    </row>
    <row r="1989" spans="1:8" ht="30" x14ac:dyDescent="0.25">
      <c r="A1989" s="3" t="s">
        <v>500</v>
      </c>
      <c r="B1989" s="3" t="s">
        <v>7907</v>
      </c>
      <c r="C1989" s="3" t="s">
        <v>7908</v>
      </c>
      <c r="D1989" s="4">
        <v>301606.8</v>
      </c>
      <c r="E1989" s="3" t="s">
        <v>7579</v>
      </c>
      <c r="F1989" s="3" t="s">
        <v>5637</v>
      </c>
      <c r="G1989" s="3" t="s">
        <v>7615</v>
      </c>
      <c r="H1989" s="4">
        <v>75401.7</v>
      </c>
    </row>
    <row r="1990" spans="1:8" x14ac:dyDescent="0.25">
      <c r="A1990" s="3" t="s">
        <v>2170</v>
      </c>
      <c r="B1990" s="3" t="s">
        <v>7963</v>
      </c>
      <c r="C1990" s="3" t="s">
        <v>7964</v>
      </c>
      <c r="D1990" s="4">
        <v>41659.199999999997</v>
      </c>
      <c r="E1990" s="3" t="s">
        <v>7590</v>
      </c>
      <c r="F1990" s="3" t="s">
        <v>6600</v>
      </c>
      <c r="G1990" s="3" t="s">
        <v>7666</v>
      </c>
      <c r="H1990" s="4">
        <v>20829.599999999999</v>
      </c>
    </row>
    <row r="1991" spans="1:8" x14ac:dyDescent="0.25">
      <c r="A1991" s="3" t="s">
        <v>2170</v>
      </c>
      <c r="B1991" s="3" t="s">
        <v>7963</v>
      </c>
      <c r="C1991" s="3" t="s">
        <v>7964</v>
      </c>
      <c r="D1991" s="4">
        <v>41659.199999999997</v>
      </c>
      <c r="E1991" s="3" t="s">
        <v>7590</v>
      </c>
      <c r="F1991" s="3" t="s">
        <v>6601</v>
      </c>
      <c r="G1991" s="3" t="s">
        <v>7666</v>
      </c>
      <c r="H1991" s="4">
        <v>20829.599999999999</v>
      </c>
    </row>
    <row r="1992" spans="1:8" ht="30" x14ac:dyDescent="0.25">
      <c r="A1992" s="3" t="s">
        <v>6613</v>
      </c>
      <c r="B1992" s="3" t="s">
        <v>7903</v>
      </c>
      <c r="C1992" s="3" t="s">
        <v>7904</v>
      </c>
      <c r="D1992" s="4">
        <v>268922.5</v>
      </c>
      <c r="E1992" s="3" t="s">
        <v>7683</v>
      </c>
      <c r="F1992" s="3" t="s">
        <v>7130</v>
      </c>
      <c r="G1992" s="3" t="s">
        <v>7766</v>
      </c>
      <c r="H1992" s="4">
        <v>7453.6</v>
      </c>
    </row>
    <row r="1993" spans="1:8" ht="30" x14ac:dyDescent="0.25">
      <c r="A1993" s="3" t="s">
        <v>6613</v>
      </c>
      <c r="B1993" s="3" t="s">
        <v>7903</v>
      </c>
      <c r="C1993" s="3" t="s">
        <v>7904</v>
      </c>
      <c r="D1993" s="4">
        <v>268922.5</v>
      </c>
      <c r="E1993" s="3" t="s">
        <v>7683</v>
      </c>
      <c r="F1993" s="3" t="s">
        <v>7131</v>
      </c>
      <c r="G1993" s="3" t="s">
        <v>7766</v>
      </c>
      <c r="H1993" s="4">
        <v>7453.6</v>
      </c>
    </row>
    <row r="1994" spans="1:8" ht="30" x14ac:dyDescent="0.25">
      <c r="A1994" s="3" t="s">
        <v>6613</v>
      </c>
      <c r="B1994" s="3" t="s">
        <v>7903</v>
      </c>
      <c r="C1994" s="3" t="s">
        <v>7904</v>
      </c>
      <c r="D1994" s="4">
        <v>268922.5</v>
      </c>
      <c r="E1994" s="3" t="s">
        <v>7683</v>
      </c>
      <c r="F1994" s="3" t="s">
        <v>7132</v>
      </c>
      <c r="G1994" s="3" t="s">
        <v>7766</v>
      </c>
      <c r="H1994" s="4">
        <v>7453.6</v>
      </c>
    </row>
    <row r="1995" spans="1:8" ht="30" x14ac:dyDescent="0.25">
      <c r="A1995" s="3" t="s">
        <v>6613</v>
      </c>
      <c r="B1995" s="3" t="s">
        <v>7903</v>
      </c>
      <c r="C1995" s="3" t="s">
        <v>7904</v>
      </c>
      <c r="D1995" s="4">
        <v>268922.5</v>
      </c>
      <c r="E1995" s="3" t="s">
        <v>7683</v>
      </c>
      <c r="F1995" s="3" t="s">
        <v>7133</v>
      </c>
      <c r="G1995" s="3" t="s">
        <v>7766</v>
      </c>
      <c r="H1995" s="4">
        <v>7453.6</v>
      </c>
    </row>
    <row r="1996" spans="1:8" ht="30" x14ac:dyDescent="0.25">
      <c r="A1996" s="3" t="s">
        <v>6613</v>
      </c>
      <c r="B1996" s="3" t="s">
        <v>7903</v>
      </c>
      <c r="C1996" s="3" t="s">
        <v>7904</v>
      </c>
      <c r="D1996" s="4">
        <v>268922.5</v>
      </c>
      <c r="E1996" s="3" t="s">
        <v>7683</v>
      </c>
      <c r="F1996" s="3" t="s">
        <v>7134</v>
      </c>
      <c r="G1996" s="3" t="s">
        <v>7766</v>
      </c>
      <c r="H1996" s="4">
        <v>7453.6</v>
      </c>
    </row>
    <row r="1997" spans="1:8" ht="30" x14ac:dyDescent="0.25">
      <c r="A1997" s="3" t="s">
        <v>6613</v>
      </c>
      <c r="B1997" s="3" t="s">
        <v>7903</v>
      </c>
      <c r="C1997" s="3" t="s">
        <v>7904</v>
      </c>
      <c r="D1997" s="4">
        <v>268922.5</v>
      </c>
      <c r="E1997" s="3" t="s">
        <v>7683</v>
      </c>
      <c r="F1997" s="3" t="s">
        <v>7135</v>
      </c>
      <c r="G1997" s="3" t="s">
        <v>7766</v>
      </c>
      <c r="H1997" s="4">
        <v>7453.6</v>
      </c>
    </row>
    <row r="1998" spans="1:8" ht="30" x14ac:dyDescent="0.25">
      <c r="A1998" s="3" t="s">
        <v>6613</v>
      </c>
      <c r="B1998" s="3" t="s">
        <v>7903</v>
      </c>
      <c r="C1998" s="3" t="s">
        <v>7904</v>
      </c>
      <c r="D1998" s="4">
        <v>268922.5</v>
      </c>
      <c r="E1998" s="3" t="s">
        <v>7683</v>
      </c>
      <c r="F1998" s="3" t="s">
        <v>7136</v>
      </c>
      <c r="G1998" s="3" t="s">
        <v>7766</v>
      </c>
      <c r="H1998" s="4">
        <v>7453.6</v>
      </c>
    </row>
    <row r="1999" spans="1:8" ht="30" x14ac:dyDescent="0.25">
      <c r="A1999" s="3" t="s">
        <v>6613</v>
      </c>
      <c r="B1999" s="3" t="s">
        <v>7903</v>
      </c>
      <c r="C1999" s="3" t="s">
        <v>7904</v>
      </c>
      <c r="D1999" s="4">
        <v>268922.5</v>
      </c>
      <c r="E1999" s="3" t="s">
        <v>7683</v>
      </c>
      <c r="F1999" s="3" t="s">
        <v>6614</v>
      </c>
      <c r="G1999" s="3" t="s">
        <v>7622</v>
      </c>
      <c r="H1999" s="4">
        <v>7453.6</v>
      </c>
    </row>
    <row r="2000" spans="1:8" ht="30" x14ac:dyDescent="0.25">
      <c r="A2000" s="3" t="s">
        <v>6613</v>
      </c>
      <c r="B2000" s="3" t="s">
        <v>7903</v>
      </c>
      <c r="C2000" s="3" t="s">
        <v>7904</v>
      </c>
      <c r="D2000" s="4">
        <v>268922.5</v>
      </c>
      <c r="E2000" s="3" t="s">
        <v>7683</v>
      </c>
      <c r="F2000" s="3" t="s">
        <v>6615</v>
      </c>
      <c r="G2000" s="3" t="s">
        <v>7622</v>
      </c>
      <c r="H2000" s="4">
        <v>7453.6</v>
      </c>
    </row>
    <row r="2001" spans="1:8" ht="30" x14ac:dyDescent="0.25">
      <c r="A2001" s="3" t="s">
        <v>6613</v>
      </c>
      <c r="B2001" s="3" t="s">
        <v>7903</v>
      </c>
      <c r="C2001" s="3" t="s">
        <v>7904</v>
      </c>
      <c r="D2001" s="4">
        <v>268922.5</v>
      </c>
      <c r="E2001" s="3" t="s">
        <v>7683</v>
      </c>
      <c r="F2001" s="3" t="s">
        <v>6616</v>
      </c>
      <c r="G2001" s="3" t="s">
        <v>7622</v>
      </c>
      <c r="H2001" s="4">
        <v>7453.6</v>
      </c>
    </row>
    <row r="2002" spans="1:8" ht="30" x14ac:dyDescent="0.25">
      <c r="A2002" s="3" t="s">
        <v>6613</v>
      </c>
      <c r="B2002" s="3" t="s">
        <v>7903</v>
      </c>
      <c r="C2002" s="3" t="s">
        <v>7904</v>
      </c>
      <c r="D2002" s="4">
        <v>268922.5</v>
      </c>
      <c r="E2002" s="3" t="s">
        <v>7683</v>
      </c>
      <c r="F2002" s="3" t="s">
        <v>6617</v>
      </c>
      <c r="G2002" s="3" t="s">
        <v>7622</v>
      </c>
      <c r="H2002" s="4">
        <v>7453.6</v>
      </c>
    </row>
    <row r="2003" spans="1:8" ht="30" x14ac:dyDescent="0.25">
      <c r="A2003" s="3" t="s">
        <v>6613</v>
      </c>
      <c r="B2003" s="3" t="s">
        <v>7903</v>
      </c>
      <c r="C2003" s="3" t="s">
        <v>7904</v>
      </c>
      <c r="D2003" s="4">
        <v>268922.5</v>
      </c>
      <c r="E2003" s="3" t="s">
        <v>7683</v>
      </c>
      <c r="F2003" s="3" t="s">
        <v>6618</v>
      </c>
      <c r="G2003" s="3" t="s">
        <v>7622</v>
      </c>
      <c r="H2003" s="4">
        <v>7453.6</v>
      </c>
    </row>
    <row r="2004" spans="1:8" ht="30" x14ac:dyDescent="0.25">
      <c r="A2004" s="3" t="s">
        <v>6613</v>
      </c>
      <c r="B2004" s="3" t="s">
        <v>7903</v>
      </c>
      <c r="C2004" s="3" t="s">
        <v>7904</v>
      </c>
      <c r="D2004" s="4">
        <v>268922.5</v>
      </c>
      <c r="E2004" s="3" t="s">
        <v>7683</v>
      </c>
      <c r="F2004" s="3" t="s">
        <v>6619</v>
      </c>
      <c r="G2004" s="3" t="s">
        <v>7622</v>
      </c>
      <c r="H2004" s="4">
        <v>7453.6</v>
      </c>
    </row>
    <row r="2005" spans="1:8" ht="30" x14ac:dyDescent="0.25">
      <c r="A2005" s="3" t="s">
        <v>6613</v>
      </c>
      <c r="B2005" s="3" t="s">
        <v>7903</v>
      </c>
      <c r="C2005" s="3" t="s">
        <v>7904</v>
      </c>
      <c r="D2005" s="4">
        <v>268922.5</v>
      </c>
      <c r="E2005" s="3" t="s">
        <v>7683</v>
      </c>
      <c r="F2005" s="3" t="s">
        <v>6620</v>
      </c>
      <c r="G2005" s="3" t="s">
        <v>7622</v>
      </c>
      <c r="H2005" s="4">
        <v>7453.6</v>
      </c>
    </row>
    <row r="2006" spans="1:8" ht="30" x14ac:dyDescent="0.25">
      <c r="A2006" s="3" t="s">
        <v>6613</v>
      </c>
      <c r="B2006" s="3" t="s">
        <v>7903</v>
      </c>
      <c r="C2006" s="3" t="s">
        <v>7904</v>
      </c>
      <c r="D2006" s="4">
        <v>268922.5</v>
      </c>
      <c r="E2006" s="3" t="s">
        <v>7683</v>
      </c>
      <c r="F2006" s="3" t="s">
        <v>7011</v>
      </c>
      <c r="G2006" s="3" t="s">
        <v>7640</v>
      </c>
      <c r="H2006" s="4">
        <v>12160.5</v>
      </c>
    </row>
    <row r="2007" spans="1:8" ht="30" x14ac:dyDescent="0.25">
      <c r="A2007" s="3" t="s">
        <v>6613</v>
      </c>
      <c r="B2007" s="3" t="s">
        <v>7903</v>
      </c>
      <c r="C2007" s="3" t="s">
        <v>7904</v>
      </c>
      <c r="D2007" s="4">
        <v>268922.5</v>
      </c>
      <c r="E2007" s="3" t="s">
        <v>7683</v>
      </c>
      <c r="F2007" s="3" t="s">
        <v>7012</v>
      </c>
      <c r="G2007" s="3" t="s">
        <v>7640</v>
      </c>
      <c r="H2007" s="4">
        <v>12160.5</v>
      </c>
    </row>
    <row r="2008" spans="1:8" ht="30" x14ac:dyDescent="0.25">
      <c r="A2008" s="3" t="s">
        <v>6613</v>
      </c>
      <c r="B2008" s="3" t="s">
        <v>7903</v>
      </c>
      <c r="C2008" s="3" t="s">
        <v>7904</v>
      </c>
      <c r="D2008" s="4">
        <v>268922.5</v>
      </c>
      <c r="E2008" s="3" t="s">
        <v>7683</v>
      </c>
      <c r="F2008" s="3" t="s">
        <v>7013</v>
      </c>
      <c r="G2008" s="3" t="s">
        <v>7640</v>
      </c>
      <c r="H2008" s="4">
        <v>12160.5</v>
      </c>
    </row>
    <row r="2009" spans="1:8" ht="30" x14ac:dyDescent="0.25">
      <c r="A2009" s="3" t="s">
        <v>6613</v>
      </c>
      <c r="B2009" s="3" t="s">
        <v>7903</v>
      </c>
      <c r="C2009" s="3" t="s">
        <v>7904</v>
      </c>
      <c r="D2009" s="4">
        <v>268922.5</v>
      </c>
      <c r="E2009" s="3" t="s">
        <v>7683</v>
      </c>
      <c r="F2009" s="3" t="s">
        <v>7014</v>
      </c>
      <c r="G2009" s="3" t="s">
        <v>7640</v>
      </c>
      <c r="H2009" s="4">
        <v>12160.5</v>
      </c>
    </row>
    <row r="2010" spans="1:8" ht="30" x14ac:dyDescent="0.25">
      <c r="A2010" s="3" t="s">
        <v>6613</v>
      </c>
      <c r="B2010" s="3" t="s">
        <v>7903</v>
      </c>
      <c r="C2010" s="3" t="s">
        <v>7904</v>
      </c>
      <c r="D2010" s="4">
        <v>268922.5</v>
      </c>
      <c r="E2010" s="3" t="s">
        <v>7683</v>
      </c>
      <c r="F2010" s="3" t="s">
        <v>7015</v>
      </c>
      <c r="G2010" s="3" t="s">
        <v>7640</v>
      </c>
      <c r="H2010" s="4">
        <v>12160.5</v>
      </c>
    </row>
    <row r="2011" spans="1:8" ht="30" x14ac:dyDescent="0.25">
      <c r="A2011" s="3" t="s">
        <v>6613</v>
      </c>
      <c r="B2011" s="3" t="s">
        <v>7903</v>
      </c>
      <c r="C2011" s="3" t="s">
        <v>7904</v>
      </c>
      <c r="D2011" s="4">
        <v>268922.5</v>
      </c>
      <c r="E2011" s="3" t="s">
        <v>7683</v>
      </c>
      <c r="F2011" s="3" t="s">
        <v>7016</v>
      </c>
      <c r="G2011" s="3" t="s">
        <v>7640</v>
      </c>
      <c r="H2011" s="4">
        <v>12160.5</v>
      </c>
    </row>
    <row r="2012" spans="1:8" ht="30" x14ac:dyDescent="0.25">
      <c r="A2012" s="3" t="s">
        <v>6613</v>
      </c>
      <c r="B2012" s="3" t="s">
        <v>7903</v>
      </c>
      <c r="C2012" s="3" t="s">
        <v>7904</v>
      </c>
      <c r="D2012" s="4">
        <v>268922.5</v>
      </c>
      <c r="E2012" s="3" t="s">
        <v>7683</v>
      </c>
      <c r="F2012" s="3" t="s">
        <v>7017</v>
      </c>
      <c r="G2012" s="3" t="s">
        <v>7640</v>
      </c>
      <c r="H2012" s="4">
        <v>12160.5</v>
      </c>
    </row>
    <row r="2013" spans="1:8" ht="30" x14ac:dyDescent="0.25">
      <c r="A2013" s="3" t="s">
        <v>6613</v>
      </c>
      <c r="B2013" s="3" t="s">
        <v>7903</v>
      </c>
      <c r="C2013" s="3" t="s">
        <v>7904</v>
      </c>
      <c r="D2013" s="4">
        <v>268922.5</v>
      </c>
      <c r="E2013" s="3" t="s">
        <v>7683</v>
      </c>
      <c r="F2013" s="3" t="s">
        <v>6621</v>
      </c>
      <c r="G2013" s="3" t="s">
        <v>7641</v>
      </c>
      <c r="H2013" s="4">
        <v>11349.8</v>
      </c>
    </row>
    <row r="2014" spans="1:8" ht="30" x14ac:dyDescent="0.25">
      <c r="A2014" s="3" t="s">
        <v>6613</v>
      </c>
      <c r="B2014" s="3" t="s">
        <v>7903</v>
      </c>
      <c r="C2014" s="3" t="s">
        <v>7904</v>
      </c>
      <c r="D2014" s="4">
        <v>268922.5</v>
      </c>
      <c r="E2014" s="3" t="s">
        <v>7683</v>
      </c>
      <c r="F2014" s="3" t="s">
        <v>6622</v>
      </c>
      <c r="G2014" s="3" t="s">
        <v>7641</v>
      </c>
      <c r="H2014" s="4">
        <v>11349.8</v>
      </c>
    </row>
    <row r="2015" spans="1:8" ht="30" x14ac:dyDescent="0.25">
      <c r="A2015" s="3" t="s">
        <v>6613</v>
      </c>
      <c r="B2015" s="3" t="s">
        <v>7903</v>
      </c>
      <c r="C2015" s="3" t="s">
        <v>7904</v>
      </c>
      <c r="D2015" s="4">
        <v>268922.5</v>
      </c>
      <c r="E2015" s="3" t="s">
        <v>7683</v>
      </c>
      <c r="F2015" s="3" t="s">
        <v>6623</v>
      </c>
      <c r="G2015" s="3" t="s">
        <v>7641</v>
      </c>
      <c r="H2015" s="4">
        <v>11349.8</v>
      </c>
    </row>
    <row r="2016" spans="1:8" ht="30" x14ac:dyDescent="0.25">
      <c r="A2016" s="3" t="s">
        <v>6613</v>
      </c>
      <c r="B2016" s="3" t="s">
        <v>7903</v>
      </c>
      <c r="C2016" s="3" t="s">
        <v>7904</v>
      </c>
      <c r="D2016" s="4">
        <v>268922.5</v>
      </c>
      <c r="E2016" s="3" t="s">
        <v>7683</v>
      </c>
      <c r="F2016" s="3" t="s">
        <v>6624</v>
      </c>
      <c r="G2016" s="3" t="s">
        <v>7641</v>
      </c>
      <c r="H2016" s="4">
        <v>11349.8</v>
      </c>
    </row>
    <row r="2017" spans="1:8" ht="30" x14ac:dyDescent="0.25">
      <c r="A2017" s="3" t="s">
        <v>6613</v>
      </c>
      <c r="B2017" s="3" t="s">
        <v>7903</v>
      </c>
      <c r="C2017" s="3" t="s">
        <v>7904</v>
      </c>
      <c r="D2017" s="4">
        <v>268922.5</v>
      </c>
      <c r="E2017" s="3" t="s">
        <v>7683</v>
      </c>
      <c r="F2017" s="3" t="s">
        <v>6625</v>
      </c>
      <c r="G2017" s="3" t="s">
        <v>7641</v>
      </c>
      <c r="H2017" s="4">
        <v>11349.8</v>
      </c>
    </row>
    <row r="2018" spans="1:8" ht="30" x14ac:dyDescent="0.25">
      <c r="A2018" s="3" t="s">
        <v>6613</v>
      </c>
      <c r="B2018" s="3" t="s">
        <v>7903</v>
      </c>
      <c r="C2018" s="3" t="s">
        <v>7904</v>
      </c>
      <c r="D2018" s="4">
        <v>268922.5</v>
      </c>
      <c r="E2018" s="3" t="s">
        <v>7683</v>
      </c>
      <c r="F2018" s="3" t="s">
        <v>6626</v>
      </c>
      <c r="G2018" s="3" t="s">
        <v>7641</v>
      </c>
      <c r="H2018" s="4">
        <v>11349.8</v>
      </c>
    </row>
    <row r="2019" spans="1:8" ht="30" x14ac:dyDescent="0.25">
      <c r="A2019" s="3" t="s">
        <v>6613</v>
      </c>
      <c r="B2019" s="3" t="s">
        <v>7903</v>
      </c>
      <c r="C2019" s="3" t="s">
        <v>7904</v>
      </c>
      <c r="D2019" s="4">
        <v>268922.5</v>
      </c>
      <c r="E2019" s="3" t="s">
        <v>7683</v>
      </c>
      <c r="F2019" s="3" t="s">
        <v>6627</v>
      </c>
      <c r="G2019" s="3" t="s">
        <v>7641</v>
      </c>
      <c r="H2019" s="4">
        <v>11349.8</v>
      </c>
    </row>
    <row r="2020" spans="1:8" ht="30" x14ac:dyDescent="0.25">
      <c r="A2020" s="3" t="s">
        <v>698</v>
      </c>
      <c r="B2020" s="3" t="s">
        <v>7797</v>
      </c>
      <c r="C2020" s="3" t="s">
        <v>7798</v>
      </c>
      <c r="D2020" s="4">
        <v>70224</v>
      </c>
      <c r="E2020" s="3" t="s">
        <v>7702</v>
      </c>
      <c r="F2020" s="3" t="s">
        <v>6494</v>
      </c>
      <c r="G2020" s="3" t="s">
        <v>7799</v>
      </c>
      <c r="H2020" s="4">
        <v>35112</v>
      </c>
    </row>
    <row r="2021" spans="1:8" ht="30" x14ac:dyDescent="0.25">
      <c r="A2021" s="3" t="s">
        <v>698</v>
      </c>
      <c r="B2021" s="3" t="s">
        <v>7797</v>
      </c>
      <c r="C2021" s="3" t="s">
        <v>7798</v>
      </c>
      <c r="D2021" s="4">
        <v>70224</v>
      </c>
      <c r="E2021" s="3" t="s">
        <v>7702</v>
      </c>
      <c r="F2021" s="3" t="s">
        <v>6495</v>
      </c>
      <c r="G2021" s="3" t="s">
        <v>7799</v>
      </c>
      <c r="H2021" s="4">
        <v>35112</v>
      </c>
    </row>
    <row r="2022" spans="1:8" ht="30" x14ac:dyDescent="0.25">
      <c r="A2022" s="3" t="s">
        <v>549</v>
      </c>
      <c r="B2022" s="3" t="s">
        <v>7898</v>
      </c>
      <c r="C2022" s="3" t="s">
        <v>7899</v>
      </c>
      <c r="D2022" s="4">
        <v>232620.3</v>
      </c>
      <c r="E2022" s="3" t="s">
        <v>7627</v>
      </c>
      <c r="F2022" s="3" t="s">
        <v>6933</v>
      </c>
      <c r="G2022" s="3" t="s">
        <v>7592</v>
      </c>
      <c r="H2022" s="4">
        <v>13018.5</v>
      </c>
    </row>
    <row r="2023" spans="1:8" ht="30" x14ac:dyDescent="0.25">
      <c r="A2023" s="3" t="s">
        <v>549</v>
      </c>
      <c r="B2023" s="3" t="s">
        <v>7898</v>
      </c>
      <c r="C2023" s="3" t="s">
        <v>7899</v>
      </c>
      <c r="D2023" s="4">
        <v>232620.3</v>
      </c>
      <c r="E2023" s="3" t="s">
        <v>7627</v>
      </c>
      <c r="F2023" s="3" t="s">
        <v>6268</v>
      </c>
      <c r="G2023" s="3" t="s">
        <v>7666</v>
      </c>
      <c r="H2023" s="4">
        <v>20829.599999999999</v>
      </c>
    </row>
    <row r="2024" spans="1:8" ht="30" x14ac:dyDescent="0.25">
      <c r="A2024" s="3" t="s">
        <v>549</v>
      </c>
      <c r="B2024" s="3" t="s">
        <v>7898</v>
      </c>
      <c r="C2024" s="3" t="s">
        <v>7899</v>
      </c>
      <c r="D2024" s="4">
        <v>232620.3</v>
      </c>
      <c r="E2024" s="3" t="s">
        <v>7627</v>
      </c>
      <c r="F2024" s="3" t="s">
        <v>6339</v>
      </c>
      <c r="G2024" s="3" t="s">
        <v>7874</v>
      </c>
      <c r="H2024" s="4">
        <v>15622.2</v>
      </c>
    </row>
    <row r="2025" spans="1:8" ht="30" x14ac:dyDescent="0.25">
      <c r="A2025" s="3" t="s">
        <v>549</v>
      </c>
      <c r="B2025" s="3" t="s">
        <v>7898</v>
      </c>
      <c r="C2025" s="3" t="s">
        <v>7899</v>
      </c>
      <c r="D2025" s="4">
        <v>232620.3</v>
      </c>
      <c r="E2025" s="3" t="s">
        <v>7627</v>
      </c>
      <c r="F2025" s="3" t="s">
        <v>7230</v>
      </c>
      <c r="G2025" s="3" t="s">
        <v>7875</v>
      </c>
      <c r="H2025" s="4">
        <v>15622.2</v>
      </c>
    </row>
    <row r="2026" spans="1:8" ht="30" x14ac:dyDescent="0.25">
      <c r="A2026" s="3" t="s">
        <v>549</v>
      </c>
      <c r="B2026" s="3" t="s">
        <v>7898</v>
      </c>
      <c r="C2026" s="3" t="s">
        <v>7899</v>
      </c>
      <c r="D2026" s="4">
        <v>232620.3</v>
      </c>
      <c r="E2026" s="3" t="s">
        <v>7627</v>
      </c>
      <c r="F2026" s="3" t="s">
        <v>7005</v>
      </c>
      <c r="G2026" s="3" t="s">
        <v>7864</v>
      </c>
      <c r="H2026" s="4">
        <v>20829.599999999999</v>
      </c>
    </row>
    <row r="2027" spans="1:8" ht="30" x14ac:dyDescent="0.25">
      <c r="A2027" s="3" t="s">
        <v>549</v>
      </c>
      <c r="B2027" s="3" t="s">
        <v>7898</v>
      </c>
      <c r="C2027" s="3" t="s">
        <v>7899</v>
      </c>
      <c r="D2027" s="4">
        <v>232620.3</v>
      </c>
      <c r="E2027" s="3" t="s">
        <v>7627</v>
      </c>
      <c r="F2027" s="3" t="s">
        <v>6340</v>
      </c>
      <c r="G2027" s="3" t="s">
        <v>7874</v>
      </c>
      <c r="H2027" s="4">
        <v>15622.2</v>
      </c>
    </row>
    <row r="2028" spans="1:8" ht="30" x14ac:dyDescent="0.25">
      <c r="A2028" s="3" t="s">
        <v>549</v>
      </c>
      <c r="B2028" s="3" t="s">
        <v>7898</v>
      </c>
      <c r="C2028" s="3" t="s">
        <v>7899</v>
      </c>
      <c r="D2028" s="4">
        <v>232620.3</v>
      </c>
      <c r="E2028" s="3" t="s">
        <v>7627</v>
      </c>
      <c r="F2028" s="3" t="s">
        <v>7231</v>
      </c>
      <c r="G2028" s="3" t="s">
        <v>7875</v>
      </c>
      <c r="H2028" s="4">
        <v>15622.2</v>
      </c>
    </row>
    <row r="2029" spans="1:8" ht="30" x14ac:dyDescent="0.25">
      <c r="A2029" s="3" t="s">
        <v>549</v>
      </c>
      <c r="B2029" s="3" t="s">
        <v>7898</v>
      </c>
      <c r="C2029" s="3" t="s">
        <v>7899</v>
      </c>
      <c r="D2029" s="4">
        <v>232620.3</v>
      </c>
      <c r="E2029" s="3" t="s">
        <v>7627</v>
      </c>
      <c r="F2029" s="3" t="s">
        <v>7006</v>
      </c>
      <c r="G2029" s="3" t="s">
        <v>7900</v>
      </c>
      <c r="H2029" s="4">
        <v>15622.2</v>
      </c>
    </row>
    <row r="2030" spans="1:8" ht="30" x14ac:dyDescent="0.25">
      <c r="A2030" s="3" t="s">
        <v>549</v>
      </c>
      <c r="B2030" s="3" t="s">
        <v>7898</v>
      </c>
      <c r="C2030" s="3" t="s">
        <v>7899</v>
      </c>
      <c r="D2030" s="4">
        <v>232620.3</v>
      </c>
      <c r="E2030" s="3" t="s">
        <v>7627</v>
      </c>
      <c r="F2030" s="3" t="s">
        <v>7004</v>
      </c>
      <c r="G2030" s="3" t="s">
        <v>7901</v>
      </c>
      <c r="H2030" s="4">
        <v>15622.2</v>
      </c>
    </row>
    <row r="2031" spans="1:8" ht="30" x14ac:dyDescent="0.25">
      <c r="A2031" s="3" t="s">
        <v>549</v>
      </c>
      <c r="B2031" s="3" t="s">
        <v>7898</v>
      </c>
      <c r="C2031" s="3" t="s">
        <v>7899</v>
      </c>
      <c r="D2031" s="4">
        <v>232620.3</v>
      </c>
      <c r="E2031" s="3" t="s">
        <v>7627</v>
      </c>
      <c r="F2031" s="3" t="s">
        <v>6934</v>
      </c>
      <c r="G2031" s="3" t="s">
        <v>7592</v>
      </c>
      <c r="H2031" s="4">
        <v>13018.5</v>
      </c>
    </row>
    <row r="2032" spans="1:8" ht="30" x14ac:dyDescent="0.25">
      <c r="A2032" s="3" t="s">
        <v>549</v>
      </c>
      <c r="B2032" s="3" t="s">
        <v>7898</v>
      </c>
      <c r="C2032" s="3" t="s">
        <v>7899</v>
      </c>
      <c r="D2032" s="4">
        <v>232620.3</v>
      </c>
      <c r="E2032" s="3" t="s">
        <v>7627</v>
      </c>
      <c r="F2032" s="3" t="s">
        <v>6269</v>
      </c>
      <c r="G2032" s="3" t="s">
        <v>7666</v>
      </c>
      <c r="H2032" s="4">
        <v>20829.599999999999</v>
      </c>
    </row>
    <row r="2033" spans="1:8" ht="30" x14ac:dyDescent="0.25">
      <c r="A2033" s="3" t="s">
        <v>549</v>
      </c>
      <c r="B2033" s="3" t="s">
        <v>7898</v>
      </c>
      <c r="C2033" s="3" t="s">
        <v>7899</v>
      </c>
      <c r="D2033" s="4">
        <v>232620.3</v>
      </c>
      <c r="E2033" s="3" t="s">
        <v>7704</v>
      </c>
      <c r="F2033" s="3" t="s">
        <v>6931</v>
      </c>
      <c r="G2033" s="3" t="s">
        <v>7674</v>
      </c>
      <c r="H2033" s="4">
        <v>8679</v>
      </c>
    </row>
    <row r="2034" spans="1:8" ht="30" x14ac:dyDescent="0.25">
      <c r="A2034" s="3" t="s">
        <v>549</v>
      </c>
      <c r="B2034" s="3" t="s">
        <v>7898</v>
      </c>
      <c r="C2034" s="3" t="s">
        <v>7899</v>
      </c>
      <c r="D2034" s="4">
        <v>232620.3</v>
      </c>
      <c r="E2034" s="3" t="s">
        <v>7704</v>
      </c>
      <c r="F2034" s="3" t="s">
        <v>6932</v>
      </c>
      <c r="G2034" s="3" t="s">
        <v>7673</v>
      </c>
      <c r="H2034" s="4">
        <v>8679</v>
      </c>
    </row>
    <row r="2035" spans="1:8" ht="30" x14ac:dyDescent="0.25">
      <c r="A2035" s="3" t="s">
        <v>549</v>
      </c>
      <c r="B2035" s="3" t="s">
        <v>7898</v>
      </c>
      <c r="C2035" s="3" t="s">
        <v>7899</v>
      </c>
      <c r="D2035" s="4">
        <v>232620.3</v>
      </c>
      <c r="E2035" s="3" t="s">
        <v>7704</v>
      </c>
      <c r="F2035" s="3" t="s">
        <v>6930</v>
      </c>
      <c r="G2035" s="3" t="s">
        <v>7673</v>
      </c>
      <c r="H2035" s="4">
        <v>8679</v>
      </c>
    </row>
    <row r="2036" spans="1:8" ht="30" x14ac:dyDescent="0.25">
      <c r="A2036" s="3" t="s">
        <v>549</v>
      </c>
      <c r="B2036" s="3" t="s">
        <v>7898</v>
      </c>
      <c r="C2036" s="3" t="s">
        <v>7899</v>
      </c>
      <c r="D2036" s="4">
        <v>232620.3</v>
      </c>
      <c r="E2036" s="3" t="s">
        <v>7704</v>
      </c>
      <c r="F2036" s="3" t="s">
        <v>6929</v>
      </c>
      <c r="G2036" s="3" t="s">
        <v>7672</v>
      </c>
      <c r="H2036" s="4">
        <v>24324.3</v>
      </c>
    </row>
    <row r="2037" spans="1:8" ht="30" x14ac:dyDescent="0.25">
      <c r="A2037" s="3" t="s">
        <v>273</v>
      </c>
      <c r="B2037" s="3" t="s">
        <v>7780</v>
      </c>
      <c r="C2037" s="3" t="s">
        <v>7781</v>
      </c>
      <c r="D2037" s="4">
        <v>729788.4</v>
      </c>
      <c r="E2037" s="3" t="s">
        <v>7662</v>
      </c>
      <c r="F2037" s="3" t="s">
        <v>5757</v>
      </c>
      <c r="G2037" s="3" t="s">
        <v>7709</v>
      </c>
      <c r="H2037" s="4">
        <v>31917.599999999999</v>
      </c>
    </row>
    <row r="2038" spans="1:8" ht="30" x14ac:dyDescent="0.25">
      <c r="A2038" s="3" t="s">
        <v>273</v>
      </c>
      <c r="B2038" s="3" t="s">
        <v>7780</v>
      </c>
      <c r="C2038" s="3" t="s">
        <v>7781</v>
      </c>
      <c r="D2038" s="4">
        <v>729788.4</v>
      </c>
      <c r="E2038" s="3" t="s">
        <v>7662</v>
      </c>
      <c r="F2038" s="3" t="s">
        <v>5758</v>
      </c>
      <c r="G2038" s="3" t="s">
        <v>7709</v>
      </c>
      <c r="H2038" s="4">
        <v>57657.599999999999</v>
      </c>
    </row>
    <row r="2039" spans="1:8" ht="30" x14ac:dyDescent="0.25">
      <c r="A2039" s="3" t="s">
        <v>273</v>
      </c>
      <c r="B2039" s="3" t="s">
        <v>7780</v>
      </c>
      <c r="C2039" s="3" t="s">
        <v>7781</v>
      </c>
      <c r="D2039" s="4">
        <v>729788.4</v>
      </c>
      <c r="E2039" s="3" t="s">
        <v>7662</v>
      </c>
      <c r="F2039" s="3" t="s">
        <v>5163</v>
      </c>
      <c r="G2039" s="3" t="s">
        <v>7782</v>
      </c>
      <c r="H2039" s="4">
        <v>35283.599999999999</v>
      </c>
    </row>
    <row r="2040" spans="1:8" ht="30" x14ac:dyDescent="0.25">
      <c r="A2040" s="3" t="s">
        <v>273</v>
      </c>
      <c r="B2040" s="3" t="s">
        <v>7780</v>
      </c>
      <c r="C2040" s="3" t="s">
        <v>7781</v>
      </c>
      <c r="D2040" s="4">
        <v>729788.4</v>
      </c>
      <c r="E2040" s="3" t="s">
        <v>7662</v>
      </c>
      <c r="F2040" s="3" t="s">
        <v>5759</v>
      </c>
      <c r="G2040" s="3" t="s">
        <v>7709</v>
      </c>
      <c r="H2040" s="4">
        <v>31917.599999999999</v>
      </c>
    </row>
    <row r="2041" spans="1:8" ht="30" x14ac:dyDescent="0.25">
      <c r="A2041" s="3" t="s">
        <v>273</v>
      </c>
      <c r="B2041" s="3" t="s">
        <v>7780</v>
      </c>
      <c r="C2041" s="3" t="s">
        <v>7781</v>
      </c>
      <c r="D2041" s="4">
        <v>729788.4</v>
      </c>
      <c r="E2041" s="3" t="s">
        <v>7662</v>
      </c>
      <c r="F2041" s="3" t="s">
        <v>5760</v>
      </c>
      <c r="G2041" s="3" t="s">
        <v>7709</v>
      </c>
      <c r="H2041" s="4">
        <v>57657.599999999999</v>
      </c>
    </row>
    <row r="2042" spans="1:8" ht="30" x14ac:dyDescent="0.25">
      <c r="A2042" s="3" t="s">
        <v>273</v>
      </c>
      <c r="B2042" s="3" t="s">
        <v>7780</v>
      </c>
      <c r="C2042" s="3" t="s">
        <v>7781</v>
      </c>
      <c r="D2042" s="4">
        <v>729788.4</v>
      </c>
      <c r="E2042" s="3" t="s">
        <v>7662</v>
      </c>
      <c r="F2042" s="3" t="s">
        <v>5517</v>
      </c>
      <c r="G2042" s="3" t="s">
        <v>7783</v>
      </c>
      <c r="H2042" s="4">
        <v>36352.800000000003</v>
      </c>
    </row>
    <row r="2043" spans="1:8" ht="30" x14ac:dyDescent="0.25">
      <c r="A2043" s="3" t="s">
        <v>273</v>
      </c>
      <c r="B2043" s="3" t="s">
        <v>7780</v>
      </c>
      <c r="C2043" s="3" t="s">
        <v>7781</v>
      </c>
      <c r="D2043" s="4">
        <v>729788.4</v>
      </c>
      <c r="E2043" s="3" t="s">
        <v>7573</v>
      </c>
      <c r="F2043" s="3" t="s">
        <v>5123</v>
      </c>
      <c r="G2043" s="3" t="s">
        <v>7576</v>
      </c>
      <c r="H2043" s="4">
        <v>51321.599999999999</v>
      </c>
    </row>
    <row r="2044" spans="1:8" ht="30" x14ac:dyDescent="0.25">
      <c r="A2044" s="3" t="s">
        <v>273</v>
      </c>
      <c r="B2044" s="3" t="s">
        <v>7780</v>
      </c>
      <c r="C2044" s="3" t="s">
        <v>7781</v>
      </c>
      <c r="D2044" s="4">
        <v>729788.4</v>
      </c>
      <c r="E2044" s="3" t="s">
        <v>7573</v>
      </c>
      <c r="F2044" s="3" t="s">
        <v>5124</v>
      </c>
      <c r="G2044" s="3" t="s">
        <v>7576</v>
      </c>
      <c r="H2044" s="4">
        <v>51321.599999999999</v>
      </c>
    </row>
    <row r="2045" spans="1:8" ht="30" x14ac:dyDescent="0.25">
      <c r="A2045" s="3" t="s">
        <v>273</v>
      </c>
      <c r="B2045" s="3" t="s">
        <v>7780</v>
      </c>
      <c r="C2045" s="3" t="s">
        <v>7781</v>
      </c>
      <c r="D2045" s="4">
        <v>729788.4</v>
      </c>
      <c r="E2045" s="3" t="s">
        <v>7573</v>
      </c>
      <c r="F2045" s="3" t="s">
        <v>5102</v>
      </c>
      <c r="G2045" s="3" t="s">
        <v>7578</v>
      </c>
      <c r="H2045" s="4">
        <v>57024</v>
      </c>
    </row>
    <row r="2046" spans="1:8" ht="30" x14ac:dyDescent="0.25">
      <c r="A2046" s="3" t="s">
        <v>273</v>
      </c>
      <c r="B2046" s="3" t="s">
        <v>7780</v>
      </c>
      <c r="C2046" s="3" t="s">
        <v>7781</v>
      </c>
      <c r="D2046" s="4">
        <v>729788.4</v>
      </c>
      <c r="E2046" s="3" t="s">
        <v>7573</v>
      </c>
      <c r="F2046" s="3" t="s">
        <v>5125</v>
      </c>
      <c r="G2046" s="3" t="s">
        <v>7576</v>
      </c>
      <c r="H2046" s="4">
        <v>51321.599999999999</v>
      </c>
    </row>
    <row r="2047" spans="1:8" ht="30" x14ac:dyDescent="0.25">
      <c r="A2047" s="3" t="s">
        <v>273</v>
      </c>
      <c r="B2047" s="3" t="s">
        <v>7780</v>
      </c>
      <c r="C2047" s="3" t="s">
        <v>7781</v>
      </c>
      <c r="D2047" s="4">
        <v>729788.4</v>
      </c>
      <c r="E2047" s="3" t="s">
        <v>7657</v>
      </c>
      <c r="F2047" s="3" t="s">
        <v>5881</v>
      </c>
      <c r="G2047" s="3" t="s">
        <v>7784</v>
      </c>
      <c r="H2047" s="4">
        <v>48470.400000000001</v>
      </c>
    </row>
    <row r="2048" spans="1:8" ht="30" x14ac:dyDescent="0.25">
      <c r="A2048" s="3" t="s">
        <v>273</v>
      </c>
      <c r="B2048" s="3" t="s">
        <v>7780</v>
      </c>
      <c r="C2048" s="3" t="s">
        <v>7781</v>
      </c>
      <c r="D2048" s="4">
        <v>729788.4</v>
      </c>
      <c r="E2048" s="3" t="s">
        <v>7657</v>
      </c>
      <c r="F2048" s="3" t="s">
        <v>5882</v>
      </c>
      <c r="G2048" s="3" t="s">
        <v>7785</v>
      </c>
      <c r="H2048" s="4">
        <v>40867.199999999997</v>
      </c>
    </row>
    <row r="2049" spans="1:8" ht="30" x14ac:dyDescent="0.25">
      <c r="A2049" s="3" t="s">
        <v>273</v>
      </c>
      <c r="B2049" s="3" t="s">
        <v>7780</v>
      </c>
      <c r="C2049" s="3" t="s">
        <v>7781</v>
      </c>
      <c r="D2049" s="4">
        <v>729788.4</v>
      </c>
      <c r="E2049" s="3" t="s">
        <v>7657</v>
      </c>
      <c r="F2049" s="3" t="s">
        <v>5883</v>
      </c>
      <c r="G2049" s="3" t="s">
        <v>7784</v>
      </c>
      <c r="H2049" s="4">
        <v>48470.400000000001</v>
      </c>
    </row>
    <row r="2050" spans="1:8" ht="30" x14ac:dyDescent="0.25">
      <c r="A2050" s="3" t="s">
        <v>273</v>
      </c>
      <c r="B2050" s="3" t="s">
        <v>7780</v>
      </c>
      <c r="C2050" s="3" t="s">
        <v>7781</v>
      </c>
      <c r="D2050" s="4">
        <v>729788.4</v>
      </c>
      <c r="E2050" s="3" t="s">
        <v>7657</v>
      </c>
      <c r="F2050" s="3" t="s">
        <v>5884</v>
      </c>
      <c r="G2050" s="3" t="s">
        <v>7785</v>
      </c>
      <c r="H2050" s="4">
        <v>40867.199999999997</v>
      </c>
    </row>
    <row r="2051" spans="1:8" ht="30" x14ac:dyDescent="0.25">
      <c r="A2051" s="3" t="s">
        <v>273</v>
      </c>
      <c r="B2051" s="3" t="s">
        <v>7780</v>
      </c>
      <c r="C2051" s="3" t="s">
        <v>7781</v>
      </c>
      <c r="D2051" s="4">
        <v>729788.4</v>
      </c>
      <c r="E2051" s="3" t="s">
        <v>7657</v>
      </c>
      <c r="F2051" s="3" t="s">
        <v>5885</v>
      </c>
      <c r="G2051" s="3" t="s">
        <v>7784</v>
      </c>
      <c r="H2051" s="4">
        <v>48470.400000000001</v>
      </c>
    </row>
    <row r="2052" spans="1:8" ht="30" x14ac:dyDescent="0.25">
      <c r="A2052" s="3" t="s">
        <v>273</v>
      </c>
      <c r="B2052" s="3" t="s">
        <v>7780</v>
      </c>
      <c r="C2052" s="3" t="s">
        <v>7781</v>
      </c>
      <c r="D2052" s="4">
        <v>729788.4</v>
      </c>
      <c r="E2052" s="3" t="s">
        <v>7657</v>
      </c>
      <c r="F2052" s="3" t="s">
        <v>5886</v>
      </c>
      <c r="G2052" s="3" t="s">
        <v>7785</v>
      </c>
      <c r="H2052" s="4">
        <v>40867.199999999997</v>
      </c>
    </row>
    <row r="2053" spans="1:8" ht="30" x14ac:dyDescent="0.25">
      <c r="A2053" s="3" t="s">
        <v>329</v>
      </c>
      <c r="B2053" s="3" t="s">
        <v>7932</v>
      </c>
      <c r="C2053" s="3" t="s">
        <v>7933</v>
      </c>
      <c r="D2053" s="4">
        <v>277101</v>
      </c>
      <c r="E2053" s="3" t="s">
        <v>7566</v>
      </c>
      <c r="F2053" s="3" t="s">
        <v>5724</v>
      </c>
      <c r="G2053" s="3" t="s">
        <v>7758</v>
      </c>
      <c r="H2053" s="4">
        <v>15863.1</v>
      </c>
    </row>
    <row r="2054" spans="1:8" ht="30" x14ac:dyDescent="0.25">
      <c r="A2054" s="3" t="s">
        <v>329</v>
      </c>
      <c r="B2054" s="3" t="s">
        <v>7932</v>
      </c>
      <c r="C2054" s="3" t="s">
        <v>7933</v>
      </c>
      <c r="D2054" s="4">
        <v>277101</v>
      </c>
      <c r="E2054" s="3" t="s">
        <v>7566</v>
      </c>
      <c r="F2054" s="3" t="s">
        <v>5725</v>
      </c>
      <c r="G2054" s="3" t="s">
        <v>7758</v>
      </c>
      <c r="H2054" s="4">
        <v>15863.1</v>
      </c>
    </row>
    <row r="2055" spans="1:8" ht="30" x14ac:dyDescent="0.25">
      <c r="A2055" s="3" t="s">
        <v>329</v>
      </c>
      <c r="B2055" s="3" t="s">
        <v>7932</v>
      </c>
      <c r="C2055" s="3" t="s">
        <v>7933</v>
      </c>
      <c r="D2055" s="4">
        <v>277101</v>
      </c>
      <c r="E2055" s="3" t="s">
        <v>7737</v>
      </c>
      <c r="F2055" s="3" t="s">
        <v>5887</v>
      </c>
      <c r="G2055" s="3" t="s">
        <v>7696</v>
      </c>
      <c r="H2055" s="4">
        <v>41659.199999999997</v>
      </c>
    </row>
    <row r="2056" spans="1:8" ht="30" x14ac:dyDescent="0.25">
      <c r="A2056" s="3" t="s">
        <v>329</v>
      </c>
      <c r="B2056" s="3" t="s">
        <v>7932</v>
      </c>
      <c r="C2056" s="3" t="s">
        <v>7933</v>
      </c>
      <c r="D2056" s="4">
        <v>277101</v>
      </c>
      <c r="E2056" s="3" t="s">
        <v>7737</v>
      </c>
      <c r="F2056" s="3" t="s">
        <v>5888</v>
      </c>
      <c r="G2056" s="3" t="s">
        <v>7696</v>
      </c>
      <c r="H2056" s="4">
        <v>41659.199999999997</v>
      </c>
    </row>
    <row r="2057" spans="1:8" ht="30" x14ac:dyDescent="0.25">
      <c r="A2057" s="3" t="s">
        <v>329</v>
      </c>
      <c r="B2057" s="3" t="s">
        <v>7932</v>
      </c>
      <c r="C2057" s="3" t="s">
        <v>7933</v>
      </c>
      <c r="D2057" s="4">
        <v>277101</v>
      </c>
      <c r="E2057" s="3" t="s">
        <v>7586</v>
      </c>
      <c r="F2057" s="3" t="s">
        <v>5453</v>
      </c>
      <c r="G2057" s="3" t="s">
        <v>7588</v>
      </c>
      <c r="H2057" s="4">
        <v>32112.3</v>
      </c>
    </row>
    <row r="2058" spans="1:8" ht="30" x14ac:dyDescent="0.25">
      <c r="A2058" s="3" t="s">
        <v>329</v>
      </c>
      <c r="B2058" s="3" t="s">
        <v>7932</v>
      </c>
      <c r="C2058" s="3" t="s">
        <v>7933</v>
      </c>
      <c r="D2058" s="4">
        <v>277101</v>
      </c>
      <c r="E2058" s="3" t="s">
        <v>7586</v>
      </c>
      <c r="F2058" s="3" t="s">
        <v>5456</v>
      </c>
      <c r="G2058" s="3" t="s">
        <v>7588</v>
      </c>
      <c r="H2058" s="4">
        <v>32112.3</v>
      </c>
    </row>
    <row r="2059" spans="1:8" ht="30" x14ac:dyDescent="0.25">
      <c r="A2059" s="3" t="s">
        <v>329</v>
      </c>
      <c r="B2059" s="3" t="s">
        <v>7932</v>
      </c>
      <c r="C2059" s="3" t="s">
        <v>7933</v>
      </c>
      <c r="D2059" s="4">
        <v>277101</v>
      </c>
      <c r="E2059" s="3" t="s">
        <v>7586</v>
      </c>
      <c r="F2059" s="3" t="s">
        <v>5454</v>
      </c>
      <c r="G2059" s="3" t="s">
        <v>7588</v>
      </c>
      <c r="H2059" s="4">
        <v>32112.3</v>
      </c>
    </row>
    <row r="2060" spans="1:8" ht="30" x14ac:dyDescent="0.25">
      <c r="A2060" s="3" t="s">
        <v>329</v>
      </c>
      <c r="B2060" s="3" t="s">
        <v>7932</v>
      </c>
      <c r="C2060" s="3" t="s">
        <v>7933</v>
      </c>
      <c r="D2060" s="4">
        <v>277101</v>
      </c>
      <c r="E2060" s="3" t="s">
        <v>7586</v>
      </c>
      <c r="F2060" s="3" t="s">
        <v>5455</v>
      </c>
      <c r="G2060" s="3" t="s">
        <v>7588</v>
      </c>
      <c r="H2060" s="4">
        <v>32112.3</v>
      </c>
    </row>
    <row r="2061" spans="1:8" x14ac:dyDescent="0.25">
      <c r="A2061" s="3" t="s">
        <v>329</v>
      </c>
      <c r="B2061" s="3" t="s">
        <v>7932</v>
      </c>
      <c r="C2061" s="3" t="s">
        <v>7933</v>
      </c>
      <c r="D2061" s="4">
        <v>277101</v>
      </c>
      <c r="E2061" s="3" t="s">
        <v>7600</v>
      </c>
      <c r="F2061" s="3" t="s">
        <v>6637</v>
      </c>
      <c r="G2061" s="3" t="s">
        <v>7678</v>
      </c>
      <c r="H2061" s="4">
        <v>33607.199999999997</v>
      </c>
    </row>
    <row r="2062" spans="1:8" ht="30" x14ac:dyDescent="0.25">
      <c r="A2062" s="3" t="s">
        <v>5141</v>
      </c>
      <c r="B2062" s="3" t="s">
        <v>7940</v>
      </c>
      <c r="C2062" s="3" t="s">
        <v>7941</v>
      </c>
      <c r="D2062" s="4">
        <v>532022.69999999995</v>
      </c>
      <c r="E2062" s="3" t="s">
        <v>7586</v>
      </c>
      <c r="F2062" s="3" t="s">
        <v>5142</v>
      </c>
      <c r="G2062" s="3" t="s">
        <v>7589</v>
      </c>
      <c r="H2062" s="4">
        <v>41659.199999999997</v>
      </c>
    </row>
    <row r="2063" spans="1:8" ht="30" x14ac:dyDescent="0.25">
      <c r="A2063" s="3" t="s">
        <v>5141</v>
      </c>
      <c r="B2063" s="3" t="s">
        <v>7940</v>
      </c>
      <c r="C2063" s="3" t="s">
        <v>7941</v>
      </c>
      <c r="D2063" s="4">
        <v>532022.69999999995</v>
      </c>
      <c r="E2063" s="3" t="s">
        <v>7586</v>
      </c>
      <c r="F2063" s="3" t="s">
        <v>5143</v>
      </c>
      <c r="G2063" s="3" t="s">
        <v>7589</v>
      </c>
      <c r="H2063" s="4">
        <v>41659.199999999997</v>
      </c>
    </row>
    <row r="2064" spans="1:8" ht="30" x14ac:dyDescent="0.25">
      <c r="A2064" s="3" t="s">
        <v>5141</v>
      </c>
      <c r="B2064" s="3" t="s">
        <v>7940</v>
      </c>
      <c r="C2064" s="3" t="s">
        <v>7941</v>
      </c>
      <c r="D2064" s="4">
        <v>532022.69999999995</v>
      </c>
      <c r="E2064" s="3" t="s">
        <v>7586</v>
      </c>
      <c r="F2064" s="3" t="s">
        <v>5144</v>
      </c>
      <c r="G2064" s="3" t="s">
        <v>7589</v>
      </c>
      <c r="H2064" s="4">
        <v>41659.199999999997</v>
      </c>
    </row>
    <row r="2065" spans="1:8" ht="30" x14ac:dyDescent="0.25">
      <c r="A2065" s="3" t="s">
        <v>5141</v>
      </c>
      <c r="B2065" s="3" t="s">
        <v>7940</v>
      </c>
      <c r="C2065" s="3" t="s">
        <v>7941</v>
      </c>
      <c r="D2065" s="4">
        <v>532022.69999999995</v>
      </c>
      <c r="E2065" s="3" t="s">
        <v>7586</v>
      </c>
      <c r="F2065" s="3" t="s">
        <v>5145</v>
      </c>
      <c r="G2065" s="3" t="s">
        <v>7589</v>
      </c>
      <c r="H2065" s="4">
        <v>41659.199999999997</v>
      </c>
    </row>
    <row r="2066" spans="1:8" ht="30" x14ac:dyDescent="0.25">
      <c r="A2066" s="3" t="s">
        <v>5141</v>
      </c>
      <c r="B2066" s="3" t="s">
        <v>7940</v>
      </c>
      <c r="C2066" s="3" t="s">
        <v>7941</v>
      </c>
      <c r="D2066" s="4">
        <v>532022.69999999995</v>
      </c>
      <c r="E2066" s="3" t="s">
        <v>7586</v>
      </c>
      <c r="F2066" s="3" t="s">
        <v>5146</v>
      </c>
      <c r="G2066" s="3" t="s">
        <v>7589</v>
      </c>
      <c r="H2066" s="4">
        <v>41659.199999999997</v>
      </c>
    </row>
    <row r="2067" spans="1:8" ht="30" x14ac:dyDescent="0.25">
      <c r="A2067" s="3" t="s">
        <v>5141</v>
      </c>
      <c r="B2067" s="3" t="s">
        <v>7940</v>
      </c>
      <c r="C2067" s="3" t="s">
        <v>7941</v>
      </c>
      <c r="D2067" s="4">
        <v>532022.69999999995</v>
      </c>
      <c r="E2067" s="3" t="s">
        <v>7586</v>
      </c>
      <c r="F2067" s="3" t="s">
        <v>5147</v>
      </c>
      <c r="G2067" s="3" t="s">
        <v>7589</v>
      </c>
      <c r="H2067" s="4">
        <v>41659.199999999997</v>
      </c>
    </row>
    <row r="2068" spans="1:8" ht="30" x14ac:dyDescent="0.25">
      <c r="A2068" s="3" t="s">
        <v>5141</v>
      </c>
      <c r="B2068" s="3" t="s">
        <v>7940</v>
      </c>
      <c r="C2068" s="3" t="s">
        <v>7941</v>
      </c>
      <c r="D2068" s="4">
        <v>532022.69999999995</v>
      </c>
      <c r="E2068" s="3" t="s">
        <v>7586</v>
      </c>
      <c r="F2068" s="3" t="s">
        <v>5148</v>
      </c>
      <c r="G2068" s="3" t="s">
        <v>7589</v>
      </c>
      <c r="H2068" s="4">
        <v>41659.199999999997</v>
      </c>
    </row>
    <row r="2069" spans="1:8" ht="30" x14ac:dyDescent="0.25">
      <c r="A2069" s="3" t="s">
        <v>5141</v>
      </c>
      <c r="B2069" s="3" t="s">
        <v>7940</v>
      </c>
      <c r="C2069" s="3" t="s">
        <v>7941</v>
      </c>
      <c r="D2069" s="4">
        <v>532022.69999999995</v>
      </c>
      <c r="E2069" s="3" t="s">
        <v>7586</v>
      </c>
      <c r="F2069" s="3" t="s">
        <v>5149</v>
      </c>
      <c r="G2069" s="3" t="s">
        <v>7589</v>
      </c>
      <c r="H2069" s="4">
        <v>41659.199999999997</v>
      </c>
    </row>
    <row r="2070" spans="1:8" ht="30" x14ac:dyDescent="0.25">
      <c r="A2070" s="3" t="s">
        <v>5141</v>
      </c>
      <c r="B2070" s="3" t="s">
        <v>7940</v>
      </c>
      <c r="C2070" s="3" t="s">
        <v>7941</v>
      </c>
      <c r="D2070" s="4">
        <v>532022.69999999995</v>
      </c>
      <c r="E2070" s="3" t="s">
        <v>7586</v>
      </c>
      <c r="F2070" s="3" t="s">
        <v>5150</v>
      </c>
      <c r="G2070" s="3" t="s">
        <v>7589</v>
      </c>
      <c r="H2070" s="4">
        <v>41659.199999999997</v>
      </c>
    </row>
    <row r="2071" spans="1:8" ht="30" x14ac:dyDescent="0.25">
      <c r="A2071" s="3" t="s">
        <v>5141</v>
      </c>
      <c r="B2071" s="3" t="s">
        <v>7940</v>
      </c>
      <c r="C2071" s="3" t="s">
        <v>7941</v>
      </c>
      <c r="D2071" s="4">
        <v>532022.69999999995</v>
      </c>
      <c r="E2071" s="3" t="s">
        <v>7586</v>
      </c>
      <c r="F2071" s="3" t="s">
        <v>5151</v>
      </c>
      <c r="G2071" s="3" t="s">
        <v>7589</v>
      </c>
      <c r="H2071" s="4">
        <v>41659.199999999997</v>
      </c>
    </row>
    <row r="2072" spans="1:8" ht="30" x14ac:dyDescent="0.25">
      <c r="A2072" s="3" t="s">
        <v>5141</v>
      </c>
      <c r="B2072" s="3" t="s">
        <v>7940</v>
      </c>
      <c r="C2072" s="3" t="s">
        <v>7941</v>
      </c>
      <c r="D2072" s="4">
        <v>532022.69999999995</v>
      </c>
      <c r="E2072" s="3" t="s">
        <v>7586</v>
      </c>
      <c r="F2072" s="3" t="s">
        <v>5152</v>
      </c>
      <c r="G2072" s="3" t="s">
        <v>7589</v>
      </c>
      <c r="H2072" s="4">
        <v>41659.199999999997</v>
      </c>
    </row>
    <row r="2073" spans="1:8" ht="30" x14ac:dyDescent="0.25">
      <c r="A2073" s="3" t="s">
        <v>5141</v>
      </c>
      <c r="B2073" s="3" t="s">
        <v>7940</v>
      </c>
      <c r="C2073" s="3" t="s">
        <v>7941</v>
      </c>
      <c r="D2073" s="4">
        <v>532022.69999999995</v>
      </c>
      <c r="E2073" s="3" t="s">
        <v>7586</v>
      </c>
      <c r="F2073" s="3" t="s">
        <v>5153</v>
      </c>
      <c r="G2073" s="3" t="s">
        <v>7589</v>
      </c>
      <c r="H2073" s="4">
        <v>41659.199999999997</v>
      </c>
    </row>
    <row r="2074" spans="1:8" ht="30" x14ac:dyDescent="0.25">
      <c r="A2074" s="3" t="s">
        <v>5141</v>
      </c>
      <c r="B2074" s="3" t="s">
        <v>7940</v>
      </c>
      <c r="C2074" s="3" t="s">
        <v>7941</v>
      </c>
      <c r="D2074" s="4">
        <v>532022.69999999995</v>
      </c>
      <c r="E2074" s="3" t="s">
        <v>7586</v>
      </c>
      <c r="F2074" s="3" t="s">
        <v>5385</v>
      </c>
      <c r="G2074" s="3" t="s">
        <v>7588</v>
      </c>
      <c r="H2074" s="4">
        <v>32112.3</v>
      </c>
    </row>
    <row r="2075" spans="1:8" ht="30" x14ac:dyDescent="0.25">
      <c r="A2075" s="3" t="s">
        <v>2336</v>
      </c>
      <c r="B2075" s="3" t="s">
        <v>7882</v>
      </c>
      <c r="C2075" s="3" t="s">
        <v>7883</v>
      </c>
      <c r="D2075" s="4">
        <v>136224</v>
      </c>
      <c r="E2075" s="3" t="s">
        <v>7657</v>
      </c>
      <c r="F2075" s="3" t="s">
        <v>6882</v>
      </c>
      <c r="G2075" s="3" t="s">
        <v>7799</v>
      </c>
      <c r="H2075" s="4">
        <v>34056</v>
      </c>
    </row>
    <row r="2076" spans="1:8" ht="30" x14ac:dyDescent="0.25">
      <c r="A2076" s="3" t="s">
        <v>2336</v>
      </c>
      <c r="B2076" s="3" t="s">
        <v>7882</v>
      </c>
      <c r="C2076" s="3" t="s">
        <v>7883</v>
      </c>
      <c r="D2076" s="4">
        <v>136224</v>
      </c>
      <c r="E2076" s="3" t="s">
        <v>7657</v>
      </c>
      <c r="F2076" s="3" t="s">
        <v>6883</v>
      </c>
      <c r="G2076" s="3" t="s">
        <v>7799</v>
      </c>
      <c r="H2076" s="4">
        <v>34056</v>
      </c>
    </row>
    <row r="2077" spans="1:8" ht="30" x14ac:dyDescent="0.25">
      <c r="A2077" s="3" t="s">
        <v>2336</v>
      </c>
      <c r="B2077" s="3" t="s">
        <v>7882</v>
      </c>
      <c r="C2077" s="3" t="s">
        <v>7883</v>
      </c>
      <c r="D2077" s="4">
        <v>136224</v>
      </c>
      <c r="E2077" s="3" t="s">
        <v>7657</v>
      </c>
      <c r="F2077" s="3" t="s">
        <v>6884</v>
      </c>
      <c r="G2077" s="3" t="s">
        <v>7799</v>
      </c>
      <c r="H2077" s="4">
        <v>34056</v>
      </c>
    </row>
    <row r="2078" spans="1:8" ht="30" x14ac:dyDescent="0.25">
      <c r="A2078" s="3" t="s">
        <v>2336</v>
      </c>
      <c r="B2078" s="3" t="s">
        <v>7882</v>
      </c>
      <c r="C2078" s="3" t="s">
        <v>7883</v>
      </c>
      <c r="D2078" s="4">
        <v>136224</v>
      </c>
      <c r="E2078" s="3" t="s">
        <v>7657</v>
      </c>
      <c r="F2078" s="3" t="s">
        <v>6885</v>
      </c>
      <c r="G2078" s="3" t="s">
        <v>7799</v>
      </c>
      <c r="H2078" s="4">
        <v>34056</v>
      </c>
    </row>
    <row r="2079" spans="1:8" ht="30" x14ac:dyDescent="0.25">
      <c r="A2079" s="3" t="s">
        <v>133</v>
      </c>
      <c r="B2079" s="3" t="s">
        <v>134</v>
      </c>
      <c r="C2079" s="3" t="s">
        <v>7647</v>
      </c>
      <c r="D2079" s="4">
        <v>759718.2</v>
      </c>
      <c r="E2079" s="3" t="s">
        <v>7573</v>
      </c>
      <c r="F2079" s="3" t="s">
        <v>5879</v>
      </c>
      <c r="G2079" s="3" t="s">
        <v>7648</v>
      </c>
      <c r="H2079" s="4">
        <v>40946.400000000001</v>
      </c>
    </row>
    <row r="2080" spans="1:8" ht="30" x14ac:dyDescent="0.25">
      <c r="A2080" s="3" t="s">
        <v>133</v>
      </c>
      <c r="B2080" s="3" t="s">
        <v>134</v>
      </c>
      <c r="C2080" s="3" t="s">
        <v>7647</v>
      </c>
      <c r="D2080" s="4">
        <v>759718.2</v>
      </c>
      <c r="E2080" s="3" t="s">
        <v>7573</v>
      </c>
      <c r="F2080" s="3" t="s">
        <v>5780</v>
      </c>
      <c r="G2080" s="3" t="s">
        <v>7649</v>
      </c>
      <c r="H2080" s="4">
        <v>28848.6</v>
      </c>
    </row>
    <row r="2081" spans="1:8" ht="30" x14ac:dyDescent="0.25">
      <c r="A2081" s="3" t="s">
        <v>133</v>
      </c>
      <c r="B2081" s="3" t="s">
        <v>134</v>
      </c>
      <c r="C2081" s="3" t="s">
        <v>7647</v>
      </c>
      <c r="D2081" s="4">
        <v>759718.2</v>
      </c>
      <c r="E2081" s="3" t="s">
        <v>7573</v>
      </c>
      <c r="F2081" s="3" t="s">
        <v>5346</v>
      </c>
      <c r="G2081" s="3" t="s">
        <v>7574</v>
      </c>
      <c r="H2081" s="4">
        <v>38400</v>
      </c>
    </row>
    <row r="2082" spans="1:8" ht="30" x14ac:dyDescent="0.25">
      <c r="A2082" s="3" t="s">
        <v>133</v>
      </c>
      <c r="B2082" s="3" t="s">
        <v>134</v>
      </c>
      <c r="C2082" s="3" t="s">
        <v>7647</v>
      </c>
      <c r="D2082" s="4">
        <v>759718.2</v>
      </c>
      <c r="E2082" s="3" t="s">
        <v>7573</v>
      </c>
      <c r="F2082" s="3" t="s">
        <v>5347</v>
      </c>
      <c r="G2082" s="3" t="s">
        <v>7574</v>
      </c>
      <c r="H2082" s="4">
        <v>35520</v>
      </c>
    </row>
    <row r="2083" spans="1:8" ht="30" x14ac:dyDescent="0.25">
      <c r="A2083" s="3" t="s">
        <v>133</v>
      </c>
      <c r="B2083" s="3" t="s">
        <v>134</v>
      </c>
      <c r="C2083" s="3" t="s">
        <v>7647</v>
      </c>
      <c r="D2083" s="4">
        <v>759718.2</v>
      </c>
      <c r="E2083" s="3" t="s">
        <v>7573</v>
      </c>
      <c r="F2083" s="3" t="s">
        <v>5348</v>
      </c>
      <c r="G2083" s="3" t="s">
        <v>7574</v>
      </c>
      <c r="H2083" s="4">
        <v>38400</v>
      </c>
    </row>
    <row r="2084" spans="1:8" ht="30" x14ac:dyDescent="0.25">
      <c r="A2084" s="3" t="s">
        <v>133</v>
      </c>
      <c r="B2084" s="3" t="s">
        <v>134</v>
      </c>
      <c r="C2084" s="3" t="s">
        <v>7647</v>
      </c>
      <c r="D2084" s="4">
        <v>759718.2</v>
      </c>
      <c r="E2084" s="3" t="s">
        <v>7573</v>
      </c>
      <c r="F2084" s="3" t="s">
        <v>5349</v>
      </c>
      <c r="G2084" s="3" t="s">
        <v>7574</v>
      </c>
      <c r="H2084" s="4">
        <v>35520</v>
      </c>
    </row>
    <row r="2085" spans="1:8" ht="30" x14ac:dyDescent="0.25">
      <c r="A2085" s="3" t="s">
        <v>133</v>
      </c>
      <c r="B2085" s="3" t="s">
        <v>134</v>
      </c>
      <c r="C2085" s="3" t="s">
        <v>7647</v>
      </c>
      <c r="D2085" s="4">
        <v>759718.2</v>
      </c>
      <c r="E2085" s="3" t="s">
        <v>7573</v>
      </c>
      <c r="F2085" s="3" t="s">
        <v>5880</v>
      </c>
      <c r="G2085" s="3" t="s">
        <v>7648</v>
      </c>
      <c r="H2085" s="4">
        <v>40946.400000000001</v>
      </c>
    </row>
    <row r="2086" spans="1:8" ht="30" x14ac:dyDescent="0.25">
      <c r="A2086" s="3" t="s">
        <v>133</v>
      </c>
      <c r="B2086" s="3" t="s">
        <v>134</v>
      </c>
      <c r="C2086" s="3" t="s">
        <v>7647</v>
      </c>
      <c r="D2086" s="4">
        <v>759718.2</v>
      </c>
      <c r="E2086" s="3" t="s">
        <v>7573</v>
      </c>
      <c r="F2086" s="3" t="s">
        <v>5478</v>
      </c>
      <c r="G2086" s="3" t="s">
        <v>7611</v>
      </c>
      <c r="H2086" s="4">
        <v>41280</v>
      </c>
    </row>
    <row r="2087" spans="1:8" ht="30" x14ac:dyDescent="0.25">
      <c r="A2087" s="3" t="s">
        <v>133</v>
      </c>
      <c r="B2087" s="3" t="s">
        <v>134</v>
      </c>
      <c r="C2087" s="3" t="s">
        <v>7647</v>
      </c>
      <c r="D2087" s="4">
        <v>759718.2</v>
      </c>
      <c r="E2087" s="3" t="s">
        <v>7573</v>
      </c>
      <c r="F2087" s="3" t="s">
        <v>5479</v>
      </c>
      <c r="G2087" s="3" t="s">
        <v>7611</v>
      </c>
      <c r="H2087" s="4">
        <v>19200</v>
      </c>
    </row>
    <row r="2088" spans="1:8" ht="30" x14ac:dyDescent="0.25">
      <c r="A2088" s="3" t="s">
        <v>133</v>
      </c>
      <c r="B2088" s="3" t="s">
        <v>134</v>
      </c>
      <c r="C2088" s="3" t="s">
        <v>7647</v>
      </c>
      <c r="D2088" s="4">
        <v>759718.2</v>
      </c>
      <c r="E2088" s="3" t="s">
        <v>7582</v>
      </c>
      <c r="F2088" s="3" t="s">
        <v>5789</v>
      </c>
      <c r="G2088" s="3" t="s">
        <v>7583</v>
      </c>
      <c r="H2088" s="4">
        <v>23040</v>
      </c>
    </row>
    <row r="2089" spans="1:8" ht="30" x14ac:dyDescent="0.25">
      <c r="A2089" s="3" t="s">
        <v>133</v>
      </c>
      <c r="B2089" s="3" t="s">
        <v>134</v>
      </c>
      <c r="C2089" s="3" t="s">
        <v>7647</v>
      </c>
      <c r="D2089" s="4">
        <v>759718.2</v>
      </c>
      <c r="E2089" s="3" t="s">
        <v>7582</v>
      </c>
      <c r="F2089" s="3" t="s">
        <v>5790</v>
      </c>
      <c r="G2089" s="3" t="s">
        <v>7583</v>
      </c>
      <c r="H2089" s="4">
        <v>25920</v>
      </c>
    </row>
    <row r="2090" spans="1:8" ht="30" x14ac:dyDescent="0.25">
      <c r="A2090" s="3" t="s">
        <v>133</v>
      </c>
      <c r="B2090" s="3" t="s">
        <v>134</v>
      </c>
      <c r="C2090" s="3" t="s">
        <v>7647</v>
      </c>
      <c r="D2090" s="4">
        <v>759718.2</v>
      </c>
      <c r="E2090" s="3" t="s">
        <v>7630</v>
      </c>
      <c r="F2090" s="3" t="s">
        <v>6098</v>
      </c>
      <c r="G2090" s="3" t="s">
        <v>7650</v>
      </c>
      <c r="H2090" s="4">
        <v>24413.4</v>
      </c>
    </row>
    <row r="2091" spans="1:8" ht="30" x14ac:dyDescent="0.25">
      <c r="A2091" s="3" t="s">
        <v>133</v>
      </c>
      <c r="B2091" s="3" t="s">
        <v>134</v>
      </c>
      <c r="C2091" s="3" t="s">
        <v>7647</v>
      </c>
      <c r="D2091" s="4">
        <v>759718.2</v>
      </c>
      <c r="E2091" s="3" t="s">
        <v>7651</v>
      </c>
      <c r="F2091" s="3" t="s">
        <v>5866</v>
      </c>
      <c r="G2091" s="3" t="s">
        <v>7652</v>
      </c>
      <c r="H2091" s="4">
        <v>42240</v>
      </c>
    </row>
    <row r="2092" spans="1:8" ht="30" x14ac:dyDescent="0.25">
      <c r="A2092" s="3" t="s">
        <v>133</v>
      </c>
      <c r="B2092" s="3" t="s">
        <v>134</v>
      </c>
      <c r="C2092" s="3" t="s">
        <v>7647</v>
      </c>
      <c r="D2092" s="4">
        <v>759718.2</v>
      </c>
      <c r="E2092" s="3" t="s">
        <v>7651</v>
      </c>
      <c r="F2092" s="3" t="s">
        <v>5335</v>
      </c>
      <c r="G2092" s="3" t="s">
        <v>7653</v>
      </c>
      <c r="H2092" s="4">
        <v>44022</v>
      </c>
    </row>
    <row r="2093" spans="1:8" ht="30" x14ac:dyDescent="0.25">
      <c r="A2093" s="3" t="s">
        <v>133</v>
      </c>
      <c r="B2093" s="3" t="s">
        <v>134</v>
      </c>
      <c r="C2093" s="3" t="s">
        <v>7647</v>
      </c>
      <c r="D2093" s="4">
        <v>759718.2</v>
      </c>
      <c r="E2093" s="3" t="s">
        <v>7651</v>
      </c>
      <c r="F2093" s="3" t="s">
        <v>5629</v>
      </c>
      <c r="G2093" s="3" t="s">
        <v>7654</v>
      </c>
      <c r="H2093" s="4">
        <v>42240</v>
      </c>
    </row>
    <row r="2094" spans="1:8" ht="30" x14ac:dyDescent="0.25">
      <c r="A2094" s="3" t="s">
        <v>133</v>
      </c>
      <c r="B2094" s="3" t="s">
        <v>134</v>
      </c>
      <c r="C2094" s="3" t="s">
        <v>7647</v>
      </c>
      <c r="D2094" s="4">
        <v>759718.2</v>
      </c>
      <c r="E2094" s="3" t="s">
        <v>7651</v>
      </c>
      <c r="F2094" s="3" t="s">
        <v>5552</v>
      </c>
      <c r="G2094" s="3" t="s">
        <v>7655</v>
      </c>
      <c r="H2094" s="4">
        <v>25839</v>
      </c>
    </row>
    <row r="2095" spans="1:8" ht="30" x14ac:dyDescent="0.25">
      <c r="A2095" s="3" t="s">
        <v>133</v>
      </c>
      <c r="B2095" s="3" t="s">
        <v>134</v>
      </c>
      <c r="C2095" s="3" t="s">
        <v>7647</v>
      </c>
      <c r="D2095" s="4">
        <v>759718.2</v>
      </c>
      <c r="E2095" s="3" t="s">
        <v>7651</v>
      </c>
      <c r="F2095" s="3" t="s">
        <v>5630</v>
      </c>
      <c r="G2095" s="3" t="s">
        <v>7654</v>
      </c>
      <c r="H2095" s="4">
        <v>42240</v>
      </c>
    </row>
    <row r="2096" spans="1:8" ht="30" x14ac:dyDescent="0.25">
      <c r="A2096" s="3" t="s">
        <v>133</v>
      </c>
      <c r="B2096" s="3" t="s">
        <v>134</v>
      </c>
      <c r="C2096" s="3" t="s">
        <v>7647</v>
      </c>
      <c r="D2096" s="4">
        <v>759718.2</v>
      </c>
      <c r="E2096" s="3" t="s">
        <v>7651</v>
      </c>
      <c r="F2096" s="3" t="s">
        <v>6182</v>
      </c>
      <c r="G2096" s="3" t="s">
        <v>7656</v>
      </c>
      <c r="H2096" s="4">
        <v>56463</v>
      </c>
    </row>
    <row r="2097" spans="1:8" ht="30" x14ac:dyDescent="0.25">
      <c r="A2097" s="3" t="s">
        <v>133</v>
      </c>
      <c r="B2097" s="3" t="s">
        <v>134</v>
      </c>
      <c r="C2097" s="3" t="s">
        <v>7647</v>
      </c>
      <c r="D2097" s="4">
        <v>759718.2</v>
      </c>
      <c r="E2097" s="3" t="s">
        <v>7651</v>
      </c>
      <c r="F2097" s="3" t="s">
        <v>5336</v>
      </c>
      <c r="G2097" s="3" t="s">
        <v>7653</v>
      </c>
      <c r="H2097" s="4">
        <v>44022</v>
      </c>
    </row>
    <row r="2098" spans="1:8" ht="30" x14ac:dyDescent="0.25">
      <c r="A2098" s="3" t="s">
        <v>133</v>
      </c>
      <c r="B2098" s="3" t="s">
        <v>134</v>
      </c>
      <c r="C2098" s="3" t="s">
        <v>7647</v>
      </c>
      <c r="D2098" s="4">
        <v>759718.2</v>
      </c>
      <c r="E2098" s="3" t="s">
        <v>7651</v>
      </c>
      <c r="F2098" s="3" t="s">
        <v>5553</v>
      </c>
      <c r="G2098" s="3" t="s">
        <v>7655</v>
      </c>
      <c r="H2098" s="4">
        <v>25839</v>
      </c>
    </row>
    <row r="2099" spans="1:8" ht="30" x14ac:dyDescent="0.25">
      <c r="A2099" s="3" t="s">
        <v>133</v>
      </c>
      <c r="B2099" s="3" t="s">
        <v>134</v>
      </c>
      <c r="C2099" s="3" t="s">
        <v>7647</v>
      </c>
      <c r="D2099" s="4">
        <v>759718.2</v>
      </c>
      <c r="E2099" s="3" t="s">
        <v>7657</v>
      </c>
      <c r="F2099" s="3" t="s">
        <v>6705</v>
      </c>
      <c r="G2099" s="3" t="s">
        <v>7658</v>
      </c>
      <c r="H2099" s="4">
        <v>19800</v>
      </c>
    </row>
    <row r="2100" spans="1:8" ht="30" x14ac:dyDescent="0.25">
      <c r="A2100" s="3" t="s">
        <v>133</v>
      </c>
      <c r="B2100" s="3" t="s">
        <v>134</v>
      </c>
      <c r="C2100" s="3" t="s">
        <v>7647</v>
      </c>
      <c r="D2100" s="4">
        <v>759718.2</v>
      </c>
      <c r="E2100" s="3" t="s">
        <v>7657</v>
      </c>
      <c r="F2100" s="3" t="s">
        <v>6503</v>
      </c>
      <c r="G2100" s="3" t="s">
        <v>7659</v>
      </c>
      <c r="H2100" s="4">
        <v>24578.400000000001</v>
      </c>
    </row>
    <row r="2101" spans="1:8" ht="30" x14ac:dyDescent="0.25">
      <c r="A2101" s="3" t="s">
        <v>339</v>
      </c>
      <c r="B2101" s="3" t="s">
        <v>7842</v>
      </c>
      <c r="C2101" s="3" t="s">
        <v>7843</v>
      </c>
      <c r="D2101" s="4">
        <v>1164134.95</v>
      </c>
      <c r="E2101" s="3" t="s">
        <v>7586</v>
      </c>
      <c r="F2101" s="3" t="s">
        <v>5365</v>
      </c>
      <c r="G2101" s="3" t="s">
        <v>7588</v>
      </c>
      <c r="H2101" s="4">
        <v>34757.800000000003</v>
      </c>
    </row>
    <row r="2102" spans="1:8" ht="30" x14ac:dyDescent="0.25">
      <c r="A2102" s="3" t="s">
        <v>339</v>
      </c>
      <c r="B2102" s="3" t="s">
        <v>7842</v>
      </c>
      <c r="C2102" s="3" t="s">
        <v>7843</v>
      </c>
      <c r="D2102" s="4">
        <v>1164134.95</v>
      </c>
      <c r="E2102" s="3" t="s">
        <v>7617</v>
      </c>
      <c r="F2102" s="3" t="s">
        <v>5367</v>
      </c>
      <c r="G2102" s="3" t="s">
        <v>7588</v>
      </c>
      <c r="H2102" s="4">
        <v>32112.3</v>
      </c>
    </row>
    <row r="2103" spans="1:8" ht="30" x14ac:dyDescent="0.25">
      <c r="A2103" s="3" t="s">
        <v>339</v>
      </c>
      <c r="B2103" s="3" t="s">
        <v>7842</v>
      </c>
      <c r="C2103" s="3" t="s">
        <v>7843</v>
      </c>
      <c r="D2103" s="4">
        <v>1164134.95</v>
      </c>
      <c r="E2103" s="3" t="s">
        <v>7746</v>
      </c>
      <c r="F2103" s="3" t="s">
        <v>5376</v>
      </c>
      <c r="G2103" s="3" t="s">
        <v>7588</v>
      </c>
      <c r="H2103" s="4">
        <v>32641.4</v>
      </c>
    </row>
    <row r="2104" spans="1:8" ht="30" x14ac:dyDescent="0.25">
      <c r="A2104" s="3" t="s">
        <v>339</v>
      </c>
      <c r="B2104" s="3" t="s">
        <v>7842</v>
      </c>
      <c r="C2104" s="3" t="s">
        <v>7843</v>
      </c>
      <c r="D2104" s="4">
        <v>1164134.95</v>
      </c>
      <c r="E2104" s="3" t="s">
        <v>7586</v>
      </c>
      <c r="F2104" s="3" t="s">
        <v>5366</v>
      </c>
      <c r="G2104" s="3" t="s">
        <v>7588</v>
      </c>
      <c r="H2104" s="4">
        <v>34757.800000000003</v>
      </c>
    </row>
    <row r="2105" spans="1:8" ht="30" x14ac:dyDescent="0.25">
      <c r="A2105" s="3" t="s">
        <v>339</v>
      </c>
      <c r="B2105" s="3" t="s">
        <v>7842</v>
      </c>
      <c r="C2105" s="3" t="s">
        <v>7843</v>
      </c>
      <c r="D2105" s="4">
        <v>1164134.95</v>
      </c>
      <c r="E2105" s="3" t="s">
        <v>7617</v>
      </c>
      <c r="F2105" s="3" t="s">
        <v>5373</v>
      </c>
      <c r="G2105" s="3" t="s">
        <v>7588</v>
      </c>
      <c r="H2105" s="4">
        <v>34757.800000000003</v>
      </c>
    </row>
    <row r="2106" spans="1:8" ht="30" x14ac:dyDescent="0.25">
      <c r="A2106" s="3" t="s">
        <v>339</v>
      </c>
      <c r="B2106" s="3" t="s">
        <v>7842</v>
      </c>
      <c r="C2106" s="3" t="s">
        <v>7843</v>
      </c>
      <c r="D2106" s="4">
        <v>1164134.95</v>
      </c>
      <c r="E2106" s="3" t="s">
        <v>7746</v>
      </c>
      <c r="F2106" s="3" t="s">
        <v>5951</v>
      </c>
      <c r="G2106" s="3" t="s">
        <v>7587</v>
      </c>
      <c r="H2106" s="4">
        <v>29508.6</v>
      </c>
    </row>
    <row r="2107" spans="1:8" ht="30" x14ac:dyDescent="0.25">
      <c r="A2107" s="3" t="s">
        <v>339</v>
      </c>
      <c r="B2107" s="3" t="s">
        <v>7842</v>
      </c>
      <c r="C2107" s="3" t="s">
        <v>7843</v>
      </c>
      <c r="D2107" s="4">
        <v>1164134.95</v>
      </c>
      <c r="E2107" s="3" t="s">
        <v>7617</v>
      </c>
      <c r="F2107" s="3" t="s">
        <v>5369</v>
      </c>
      <c r="G2107" s="3" t="s">
        <v>7588</v>
      </c>
      <c r="H2107" s="4">
        <v>34757.800000000003</v>
      </c>
    </row>
    <row r="2108" spans="1:8" ht="30" x14ac:dyDescent="0.25">
      <c r="A2108" s="3" t="s">
        <v>339</v>
      </c>
      <c r="B2108" s="3" t="s">
        <v>7842</v>
      </c>
      <c r="C2108" s="3" t="s">
        <v>7843</v>
      </c>
      <c r="D2108" s="4">
        <v>1164134.95</v>
      </c>
      <c r="E2108" s="3" t="s">
        <v>7746</v>
      </c>
      <c r="F2108" s="3" t="s">
        <v>5377</v>
      </c>
      <c r="G2108" s="3" t="s">
        <v>7588</v>
      </c>
      <c r="H2108" s="4">
        <v>32641.4</v>
      </c>
    </row>
    <row r="2109" spans="1:8" ht="30" x14ac:dyDescent="0.25">
      <c r="A2109" s="3" t="s">
        <v>339</v>
      </c>
      <c r="B2109" s="3" t="s">
        <v>7842</v>
      </c>
      <c r="C2109" s="3" t="s">
        <v>7843</v>
      </c>
      <c r="D2109" s="4">
        <v>1164134.95</v>
      </c>
      <c r="E2109" s="3" t="s">
        <v>7617</v>
      </c>
      <c r="F2109" s="3" t="s">
        <v>5374</v>
      </c>
      <c r="G2109" s="3" t="s">
        <v>7588</v>
      </c>
      <c r="H2109" s="4">
        <v>34757.800000000003</v>
      </c>
    </row>
    <row r="2110" spans="1:8" ht="30" x14ac:dyDescent="0.25">
      <c r="A2110" s="3" t="s">
        <v>339</v>
      </c>
      <c r="B2110" s="3" t="s">
        <v>7842</v>
      </c>
      <c r="C2110" s="3" t="s">
        <v>7843</v>
      </c>
      <c r="D2110" s="4">
        <v>1164134.95</v>
      </c>
      <c r="E2110" s="3" t="s">
        <v>7746</v>
      </c>
      <c r="F2110" s="3" t="s">
        <v>5579</v>
      </c>
      <c r="G2110" s="3" t="s">
        <v>7589</v>
      </c>
      <c r="H2110" s="4">
        <v>42345.599999999999</v>
      </c>
    </row>
    <row r="2111" spans="1:8" ht="30" x14ac:dyDescent="0.25">
      <c r="A2111" s="3" t="s">
        <v>339</v>
      </c>
      <c r="B2111" s="3" t="s">
        <v>7842</v>
      </c>
      <c r="C2111" s="3" t="s">
        <v>7843</v>
      </c>
      <c r="D2111" s="4">
        <v>1164134.95</v>
      </c>
      <c r="E2111" s="3" t="s">
        <v>7617</v>
      </c>
      <c r="F2111" s="3" t="s">
        <v>5370</v>
      </c>
      <c r="G2111" s="3" t="s">
        <v>7588</v>
      </c>
      <c r="H2111" s="4">
        <v>34757.800000000003</v>
      </c>
    </row>
    <row r="2112" spans="1:8" ht="30" x14ac:dyDescent="0.25">
      <c r="A2112" s="3" t="s">
        <v>339</v>
      </c>
      <c r="B2112" s="3" t="s">
        <v>7842</v>
      </c>
      <c r="C2112" s="3" t="s">
        <v>7843</v>
      </c>
      <c r="D2112" s="4">
        <v>1164134.95</v>
      </c>
      <c r="E2112" s="3" t="s">
        <v>7746</v>
      </c>
      <c r="F2112" s="3" t="s">
        <v>6110</v>
      </c>
      <c r="G2112" s="3" t="s">
        <v>7844</v>
      </c>
      <c r="H2112" s="4">
        <v>29508.6</v>
      </c>
    </row>
    <row r="2113" spans="1:8" ht="30" x14ac:dyDescent="0.25">
      <c r="A2113" s="3" t="s">
        <v>339</v>
      </c>
      <c r="B2113" s="3" t="s">
        <v>7842</v>
      </c>
      <c r="C2113" s="3" t="s">
        <v>7843</v>
      </c>
      <c r="D2113" s="4">
        <v>1164134.95</v>
      </c>
      <c r="E2113" s="3" t="s">
        <v>7617</v>
      </c>
      <c r="F2113" s="3" t="s">
        <v>5575</v>
      </c>
      <c r="G2113" s="3" t="s">
        <v>7589</v>
      </c>
      <c r="H2113" s="4">
        <v>41659.199999999997</v>
      </c>
    </row>
    <row r="2114" spans="1:8" ht="30" x14ac:dyDescent="0.25">
      <c r="A2114" s="3" t="s">
        <v>339</v>
      </c>
      <c r="B2114" s="3" t="s">
        <v>7842</v>
      </c>
      <c r="C2114" s="3" t="s">
        <v>7843</v>
      </c>
      <c r="D2114" s="4">
        <v>1164134.95</v>
      </c>
      <c r="E2114" s="3" t="s">
        <v>7746</v>
      </c>
      <c r="F2114" s="3" t="s">
        <v>5952</v>
      </c>
      <c r="G2114" s="3" t="s">
        <v>7587</v>
      </c>
      <c r="H2114" s="4">
        <v>29508.6</v>
      </c>
    </row>
    <row r="2115" spans="1:8" ht="30" x14ac:dyDescent="0.25">
      <c r="A2115" s="3" t="s">
        <v>339</v>
      </c>
      <c r="B2115" s="3" t="s">
        <v>7842</v>
      </c>
      <c r="C2115" s="3" t="s">
        <v>7843</v>
      </c>
      <c r="D2115" s="4">
        <v>1164134.95</v>
      </c>
      <c r="E2115" s="3" t="s">
        <v>7617</v>
      </c>
      <c r="F2115" s="3" t="s">
        <v>5576</v>
      </c>
      <c r="G2115" s="3" t="s">
        <v>7589</v>
      </c>
      <c r="H2115" s="4">
        <v>45091.199999999997</v>
      </c>
    </row>
    <row r="2116" spans="1:8" ht="30" x14ac:dyDescent="0.25">
      <c r="A2116" s="3" t="s">
        <v>339</v>
      </c>
      <c r="B2116" s="3" t="s">
        <v>7842</v>
      </c>
      <c r="C2116" s="3" t="s">
        <v>7843</v>
      </c>
      <c r="D2116" s="4">
        <v>1164134.95</v>
      </c>
      <c r="E2116" s="3" t="s">
        <v>7617</v>
      </c>
      <c r="F2116" s="3" t="s">
        <v>5578</v>
      </c>
      <c r="G2116" s="3" t="s">
        <v>7589</v>
      </c>
      <c r="H2116" s="4">
        <v>41659.199999999997</v>
      </c>
    </row>
    <row r="2117" spans="1:8" ht="30" x14ac:dyDescent="0.25">
      <c r="A2117" s="3" t="s">
        <v>339</v>
      </c>
      <c r="B2117" s="3" t="s">
        <v>7842</v>
      </c>
      <c r="C2117" s="3" t="s">
        <v>7843</v>
      </c>
      <c r="D2117" s="4">
        <v>1164134.95</v>
      </c>
      <c r="E2117" s="3" t="s">
        <v>7617</v>
      </c>
      <c r="F2117" s="3" t="s">
        <v>5368</v>
      </c>
      <c r="G2117" s="3" t="s">
        <v>7588</v>
      </c>
      <c r="H2117" s="4">
        <v>32112.3</v>
      </c>
    </row>
    <row r="2118" spans="1:8" ht="30" x14ac:dyDescent="0.25">
      <c r="A2118" s="3" t="s">
        <v>339</v>
      </c>
      <c r="B2118" s="3" t="s">
        <v>7842</v>
      </c>
      <c r="C2118" s="3" t="s">
        <v>7843</v>
      </c>
      <c r="D2118" s="4">
        <v>1164134.95</v>
      </c>
      <c r="E2118" s="3" t="s">
        <v>7617</v>
      </c>
      <c r="F2118" s="3" t="s">
        <v>5375</v>
      </c>
      <c r="G2118" s="3" t="s">
        <v>7588</v>
      </c>
      <c r="H2118" s="4">
        <v>34757.800000000003</v>
      </c>
    </row>
    <row r="2119" spans="1:8" ht="30" x14ac:dyDescent="0.25">
      <c r="A2119" s="3" t="s">
        <v>339</v>
      </c>
      <c r="B2119" s="3" t="s">
        <v>7842</v>
      </c>
      <c r="C2119" s="3" t="s">
        <v>7843</v>
      </c>
      <c r="D2119" s="4">
        <v>1164134.95</v>
      </c>
      <c r="E2119" s="3" t="s">
        <v>7617</v>
      </c>
      <c r="F2119" s="3" t="s">
        <v>5643</v>
      </c>
      <c r="G2119" s="3" t="s">
        <v>7618</v>
      </c>
      <c r="H2119" s="4">
        <v>14091</v>
      </c>
    </row>
    <row r="2120" spans="1:8" ht="30" x14ac:dyDescent="0.25">
      <c r="A2120" s="3" t="s">
        <v>339</v>
      </c>
      <c r="B2120" s="3" t="s">
        <v>7842</v>
      </c>
      <c r="C2120" s="3" t="s">
        <v>7843</v>
      </c>
      <c r="D2120" s="4">
        <v>1164134.95</v>
      </c>
      <c r="E2120" s="3" t="s">
        <v>7617</v>
      </c>
      <c r="F2120" s="3" t="s">
        <v>5371</v>
      </c>
      <c r="G2120" s="3" t="s">
        <v>7588</v>
      </c>
      <c r="H2120" s="4">
        <v>34757.800000000003</v>
      </c>
    </row>
    <row r="2121" spans="1:8" ht="30" x14ac:dyDescent="0.25">
      <c r="A2121" s="3" t="s">
        <v>339</v>
      </c>
      <c r="B2121" s="3" t="s">
        <v>7842</v>
      </c>
      <c r="C2121" s="3" t="s">
        <v>7843</v>
      </c>
      <c r="D2121" s="4">
        <v>1164134.95</v>
      </c>
      <c r="E2121" s="3" t="s">
        <v>7617</v>
      </c>
      <c r="F2121" s="3" t="s">
        <v>5372</v>
      </c>
      <c r="G2121" s="3" t="s">
        <v>7588</v>
      </c>
      <c r="H2121" s="4">
        <v>34757.800000000003</v>
      </c>
    </row>
    <row r="2122" spans="1:8" ht="30" x14ac:dyDescent="0.25">
      <c r="A2122" s="3" t="s">
        <v>339</v>
      </c>
      <c r="B2122" s="3" t="s">
        <v>7842</v>
      </c>
      <c r="C2122" s="3" t="s">
        <v>7843</v>
      </c>
      <c r="D2122" s="4">
        <v>1164134.95</v>
      </c>
      <c r="E2122" s="3" t="s">
        <v>7617</v>
      </c>
      <c r="F2122" s="3" t="s">
        <v>5577</v>
      </c>
      <c r="G2122" s="3" t="s">
        <v>7589</v>
      </c>
      <c r="H2122" s="4">
        <v>45091.199999999997</v>
      </c>
    </row>
    <row r="2123" spans="1:8" ht="30" x14ac:dyDescent="0.25">
      <c r="A2123" s="3" t="s">
        <v>339</v>
      </c>
      <c r="B2123" s="3" t="s">
        <v>7842</v>
      </c>
      <c r="C2123" s="3" t="s">
        <v>7843</v>
      </c>
      <c r="D2123" s="4">
        <v>1164134.95</v>
      </c>
      <c r="E2123" s="3" t="s">
        <v>7617</v>
      </c>
      <c r="F2123" s="3" t="s">
        <v>5645</v>
      </c>
      <c r="G2123" s="3" t="s">
        <v>7618</v>
      </c>
      <c r="H2123" s="4">
        <v>14091</v>
      </c>
    </row>
    <row r="2124" spans="1:8" ht="30" x14ac:dyDescent="0.25">
      <c r="A2124" s="3" t="s">
        <v>339</v>
      </c>
      <c r="B2124" s="3" t="s">
        <v>7842</v>
      </c>
      <c r="C2124" s="3" t="s">
        <v>7843</v>
      </c>
      <c r="D2124" s="4">
        <v>1164134.95</v>
      </c>
      <c r="E2124" s="3" t="s">
        <v>7617</v>
      </c>
      <c r="F2124" s="3" t="s">
        <v>5644</v>
      </c>
      <c r="G2124" s="3" t="s">
        <v>7618</v>
      </c>
      <c r="H2124" s="4">
        <v>14091</v>
      </c>
    </row>
    <row r="2125" spans="1:8" ht="30" x14ac:dyDescent="0.25">
      <c r="A2125" s="3" t="s">
        <v>339</v>
      </c>
      <c r="B2125" s="3" t="s">
        <v>7842</v>
      </c>
      <c r="C2125" s="3" t="s">
        <v>7843</v>
      </c>
      <c r="D2125" s="4">
        <v>1164134.95</v>
      </c>
      <c r="E2125" s="3" t="s">
        <v>7702</v>
      </c>
      <c r="F2125" s="3" t="s">
        <v>5337</v>
      </c>
      <c r="G2125" s="3" t="s">
        <v>7845</v>
      </c>
      <c r="H2125" s="4">
        <v>32313.599999999999</v>
      </c>
    </row>
    <row r="2126" spans="1:8" ht="30" x14ac:dyDescent="0.25">
      <c r="A2126" s="3" t="s">
        <v>339</v>
      </c>
      <c r="B2126" s="3" t="s">
        <v>7842</v>
      </c>
      <c r="C2126" s="3" t="s">
        <v>7843</v>
      </c>
      <c r="D2126" s="4">
        <v>1164134.95</v>
      </c>
      <c r="E2126" s="3" t="s">
        <v>7657</v>
      </c>
      <c r="F2126" s="3" t="s">
        <v>5338</v>
      </c>
      <c r="G2126" s="3" t="s">
        <v>7845</v>
      </c>
      <c r="H2126" s="4">
        <v>35679.599999999999</v>
      </c>
    </row>
    <row r="2127" spans="1:8" ht="30" x14ac:dyDescent="0.25">
      <c r="A2127" s="3" t="s">
        <v>339</v>
      </c>
      <c r="B2127" s="3" t="s">
        <v>7842</v>
      </c>
      <c r="C2127" s="3" t="s">
        <v>7843</v>
      </c>
      <c r="D2127" s="4">
        <v>1164134.95</v>
      </c>
      <c r="E2127" s="3" t="s">
        <v>7657</v>
      </c>
      <c r="F2127" s="3" t="s">
        <v>5339</v>
      </c>
      <c r="G2127" s="3" t="s">
        <v>7845</v>
      </c>
      <c r="H2127" s="4">
        <v>35679.599999999999</v>
      </c>
    </row>
    <row r="2128" spans="1:8" ht="30" x14ac:dyDescent="0.25">
      <c r="A2128" s="3" t="s">
        <v>339</v>
      </c>
      <c r="B2128" s="3" t="s">
        <v>7842</v>
      </c>
      <c r="C2128" s="3" t="s">
        <v>7843</v>
      </c>
      <c r="D2128" s="4">
        <v>1164134.95</v>
      </c>
      <c r="E2128" s="3" t="s">
        <v>7702</v>
      </c>
      <c r="F2128" s="3" t="s">
        <v>5340</v>
      </c>
      <c r="G2128" s="3" t="s">
        <v>7845</v>
      </c>
      <c r="H2128" s="4">
        <v>32313.599999999999</v>
      </c>
    </row>
    <row r="2129" spans="1:8" ht="30" x14ac:dyDescent="0.25">
      <c r="A2129" s="3" t="s">
        <v>339</v>
      </c>
      <c r="B2129" s="3" t="s">
        <v>7842</v>
      </c>
      <c r="C2129" s="3" t="s">
        <v>7843</v>
      </c>
      <c r="D2129" s="4">
        <v>1164134.95</v>
      </c>
      <c r="E2129" s="3" t="s">
        <v>7657</v>
      </c>
      <c r="F2129" s="3" t="s">
        <v>6784</v>
      </c>
      <c r="G2129" s="3" t="s">
        <v>7799</v>
      </c>
      <c r="H2129" s="4">
        <v>36696</v>
      </c>
    </row>
    <row r="2130" spans="1:8" ht="30" x14ac:dyDescent="0.25">
      <c r="A2130" s="3" t="s">
        <v>339</v>
      </c>
      <c r="B2130" s="3" t="s">
        <v>7842</v>
      </c>
      <c r="C2130" s="3" t="s">
        <v>7843</v>
      </c>
      <c r="D2130" s="4">
        <v>1164134.95</v>
      </c>
      <c r="E2130" s="3" t="s">
        <v>7702</v>
      </c>
      <c r="F2130" s="3" t="s">
        <v>6786</v>
      </c>
      <c r="G2130" s="3" t="s">
        <v>7799</v>
      </c>
      <c r="H2130" s="4">
        <v>34056</v>
      </c>
    </row>
    <row r="2131" spans="1:8" ht="30" x14ac:dyDescent="0.25">
      <c r="A2131" s="3" t="s">
        <v>339</v>
      </c>
      <c r="B2131" s="3" t="s">
        <v>7842</v>
      </c>
      <c r="C2131" s="3" t="s">
        <v>7843</v>
      </c>
      <c r="D2131" s="4">
        <v>1164134.95</v>
      </c>
      <c r="E2131" s="3" t="s">
        <v>7657</v>
      </c>
      <c r="F2131" s="3" t="s">
        <v>6785</v>
      </c>
      <c r="G2131" s="3" t="s">
        <v>7799</v>
      </c>
      <c r="H2131" s="4">
        <v>36696</v>
      </c>
    </row>
    <row r="2132" spans="1:8" ht="30" x14ac:dyDescent="0.25">
      <c r="A2132" s="3" t="s">
        <v>339</v>
      </c>
      <c r="B2132" s="3" t="s">
        <v>7842</v>
      </c>
      <c r="C2132" s="3" t="s">
        <v>7843</v>
      </c>
      <c r="D2132" s="4">
        <v>1164134.95</v>
      </c>
      <c r="E2132" s="3" t="s">
        <v>7702</v>
      </c>
      <c r="F2132" s="3" t="s">
        <v>6787</v>
      </c>
      <c r="G2132" s="3" t="s">
        <v>7799</v>
      </c>
      <c r="H2132" s="4">
        <v>34056</v>
      </c>
    </row>
    <row r="2133" spans="1:8" ht="30" x14ac:dyDescent="0.25">
      <c r="A2133" s="3" t="s">
        <v>339</v>
      </c>
      <c r="B2133" s="3" t="s">
        <v>7842</v>
      </c>
      <c r="C2133" s="3" t="s">
        <v>7843</v>
      </c>
      <c r="D2133" s="4">
        <v>1164134.95</v>
      </c>
      <c r="E2133" s="3" t="s">
        <v>7619</v>
      </c>
      <c r="F2133" s="3" t="s">
        <v>6791</v>
      </c>
      <c r="G2133" s="3" t="s">
        <v>7640</v>
      </c>
      <c r="H2133" s="4">
        <v>14091</v>
      </c>
    </row>
    <row r="2134" spans="1:8" x14ac:dyDescent="0.25">
      <c r="A2134" s="3" t="s">
        <v>339</v>
      </c>
      <c r="B2134" s="3" t="s">
        <v>7842</v>
      </c>
      <c r="C2134" s="3" t="s">
        <v>7843</v>
      </c>
      <c r="D2134" s="4">
        <v>1164134.95</v>
      </c>
      <c r="E2134" s="3" t="s">
        <v>7627</v>
      </c>
      <c r="F2134" s="3" t="s">
        <v>6792</v>
      </c>
      <c r="G2134" s="3" t="s">
        <v>7598</v>
      </c>
      <c r="H2134" s="4">
        <v>1409.1</v>
      </c>
    </row>
    <row r="2135" spans="1:8" x14ac:dyDescent="0.25">
      <c r="A2135" s="3" t="s">
        <v>339</v>
      </c>
      <c r="B2135" s="3" t="s">
        <v>7842</v>
      </c>
      <c r="C2135" s="3" t="s">
        <v>7843</v>
      </c>
      <c r="D2135" s="4">
        <v>1164134.95</v>
      </c>
      <c r="E2135" s="3" t="s">
        <v>7835</v>
      </c>
      <c r="F2135" s="3" t="s">
        <v>6796</v>
      </c>
      <c r="G2135" s="3" t="s">
        <v>7598</v>
      </c>
      <c r="H2135" s="4">
        <v>1301.8499999999999</v>
      </c>
    </row>
    <row r="2136" spans="1:8" ht="30" x14ac:dyDescent="0.25">
      <c r="A2136" s="3" t="s">
        <v>339</v>
      </c>
      <c r="B2136" s="3" t="s">
        <v>7842</v>
      </c>
      <c r="C2136" s="3" t="s">
        <v>7843</v>
      </c>
      <c r="D2136" s="4">
        <v>1164134.95</v>
      </c>
      <c r="E2136" s="3" t="s">
        <v>7627</v>
      </c>
      <c r="F2136" s="3" t="s">
        <v>6789</v>
      </c>
      <c r="G2136" s="3" t="s">
        <v>7593</v>
      </c>
      <c r="H2136" s="4">
        <v>22545.599999999999</v>
      </c>
    </row>
    <row r="2137" spans="1:8" x14ac:dyDescent="0.25">
      <c r="A2137" s="3" t="s">
        <v>339</v>
      </c>
      <c r="B2137" s="3" t="s">
        <v>7842</v>
      </c>
      <c r="C2137" s="3" t="s">
        <v>7843</v>
      </c>
      <c r="D2137" s="4">
        <v>1164134.95</v>
      </c>
      <c r="E2137" s="3" t="s">
        <v>7835</v>
      </c>
      <c r="F2137" s="3" t="s">
        <v>6797</v>
      </c>
      <c r="G2137" s="3" t="s">
        <v>7598</v>
      </c>
      <c r="H2137" s="4">
        <v>1301.8499999999999</v>
      </c>
    </row>
    <row r="2138" spans="1:8" x14ac:dyDescent="0.25">
      <c r="A2138" s="3" t="s">
        <v>339</v>
      </c>
      <c r="B2138" s="3" t="s">
        <v>7842</v>
      </c>
      <c r="C2138" s="3" t="s">
        <v>7843</v>
      </c>
      <c r="D2138" s="4">
        <v>1164134.95</v>
      </c>
      <c r="E2138" s="3" t="s">
        <v>7627</v>
      </c>
      <c r="F2138" s="3" t="s">
        <v>6631</v>
      </c>
      <c r="G2138" s="3" t="s">
        <v>7596</v>
      </c>
      <c r="H2138" s="4">
        <v>11272.8</v>
      </c>
    </row>
    <row r="2139" spans="1:8" ht="30" x14ac:dyDescent="0.25">
      <c r="A2139" s="3" t="s">
        <v>339</v>
      </c>
      <c r="B2139" s="3" t="s">
        <v>7842</v>
      </c>
      <c r="C2139" s="3" t="s">
        <v>7843</v>
      </c>
      <c r="D2139" s="4">
        <v>1164134.95</v>
      </c>
      <c r="E2139" s="3" t="s">
        <v>7627</v>
      </c>
      <c r="F2139" s="3" t="s">
        <v>6790</v>
      </c>
      <c r="G2139" s="3" t="s">
        <v>7593</v>
      </c>
      <c r="H2139" s="4">
        <v>22545.599999999999</v>
      </c>
    </row>
    <row r="2140" spans="1:8" x14ac:dyDescent="0.25">
      <c r="A2140" s="3" t="s">
        <v>339</v>
      </c>
      <c r="B2140" s="3" t="s">
        <v>7842</v>
      </c>
      <c r="C2140" s="3" t="s">
        <v>7843</v>
      </c>
      <c r="D2140" s="4">
        <v>1164134.95</v>
      </c>
      <c r="E2140" s="3" t="s">
        <v>7835</v>
      </c>
      <c r="F2140" s="3" t="s">
        <v>6798</v>
      </c>
      <c r="G2140" s="3" t="s">
        <v>7598</v>
      </c>
      <c r="H2140" s="4">
        <v>1301.8499999999999</v>
      </c>
    </row>
    <row r="2141" spans="1:8" x14ac:dyDescent="0.25">
      <c r="A2141" s="3" t="s">
        <v>339</v>
      </c>
      <c r="B2141" s="3" t="s">
        <v>7842</v>
      </c>
      <c r="C2141" s="3" t="s">
        <v>7843</v>
      </c>
      <c r="D2141" s="4">
        <v>1164134.95</v>
      </c>
      <c r="E2141" s="3" t="s">
        <v>7835</v>
      </c>
      <c r="F2141" s="3" t="s">
        <v>6799</v>
      </c>
      <c r="G2141" s="3" t="s">
        <v>7598</v>
      </c>
      <c r="H2141" s="4">
        <v>1301.8499999999999</v>
      </c>
    </row>
    <row r="2142" spans="1:8" x14ac:dyDescent="0.25">
      <c r="A2142" s="3" t="s">
        <v>339</v>
      </c>
      <c r="B2142" s="3" t="s">
        <v>7842</v>
      </c>
      <c r="C2142" s="3" t="s">
        <v>7843</v>
      </c>
      <c r="D2142" s="4">
        <v>1164134.95</v>
      </c>
      <c r="E2142" s="3" t="s">
        <v>7627</v>
      </c>
      <c r="F2142" s="3" t="s">
        <v>6793</v>
      </c>
      <c r="G2142" s="3" t="s">
        <v>7598</v>
      </c>
      <c r="H2142" s="4">
        <v>1409.1</v>
      </c>
    </row>
    <row r="2143" spans="1:8" x14ac:dyDescent="0.25">
      <c r="A2143" s="3" t="s">
        <v>339</v>
      </c>
      <c r="B2143" s="3" t="s">
        <v>7842</v>
      </c>
      <c r="C2143" s="3" t="s">
        <v>7843</v>
      </c>
      <c r="D2143" s="4">
        <v>1164134.95</v>
      </c>
      <c r="E2143" s="3" t="s">
        <v>7627</v>
      </c>
      <c r="F2143" s="3" t="s">
        <v>6632</v>
      </c>
      <c r="G2143" s="3" t="s">
        <v>7596</v>
      </c>
      <c r="H2143" s="4">
        <v>11272.8</v>
      </c>
    </row>
    <row r="2144" spans="1:8" x14ac:dyDescent="0.25">
      <c r="A2144" s="3" t="s">
        <v>339</v>
      </c>
      <c r="B2144" s="3" t="s">
        <v>7842</v>
      </c>
      <c r="C2144" s="3" t="s">
        <v>7843</v>
      </c>
      <c r="D2144" s="4">
        <v>1164134.95</v>
      </c>
      <c r="E2144" s="3" t="s">
        <v>7835</v>
      </c>
      <c r="F2144" s="3" t="s">
        <v>6800</v>
      </c>
      <c r="G2144" s="3" t="s">
        <v>7598</v>
      </c>
      <c r="H2144" s="4">
        <v>1301.8499999999999</v>
      </c>
    </row>
    <row r="2145" spans="1:8" x14ac:dyDescent="0.25">
      <c r="A2145" s="3" t="s">
        <v>339</v>
      </c>
      <c r="B2145" s="3" t="s">
        <v>7842</v>
      </c>
      <c r="C2145" s="3" t="s">
        <v>7843</v>
      </c>
      <c r="D2145" s="4">
        <v>1164134.95</v>
      </c>
      <c r="E2145" s="3" t="s">
        <v>7627</v>
      </c>
      <c r="F2145" s="3" t="s">
        <v>6794</v>
      </c>
      <c r="G2145" s="3" t="s">
        <v>7598</v>
      </c>
      <c r="H2145" s="4">
        <v>1409.1</v>
      </c>
    </row>
    <row r="2146" spans="1:8" x14ac:dyDescent="0.25">
      <c r="A2146" s="3" t="s">
        <v>339</v>
      </c>
      <c r="B2146" s="3" t="s">
        <v>7842</v>
      </c>
      <c r="C2146" s="3" t="s">
        <v>7843</v>
      </c>
      <c r="D2146" s="4">
        <v>1164134.95</v>
      </c>
      <c r="E2146" s="3" t="s">
        <v>7835</v>
      </c>
      <c r="F2146" s="3" t="s">
        <v>6801</v>
      </c>
      <c r="G2146" s="3" t="s">
        <v>7598</v>
      </c>
      <c r="H2146" s="4">
        <v>1301.8499999999999</v>
      </c>
    </row>
    <row r="2147" spans="1:8" x14ac:dyDescent="0.25">
      <c r="A2147" s="3" t="s">
        <v>339</v>
      </c>
      <c r="B2147" s="3" t="s">
        <v>7842</v>
      </c>
      <c r="C2147" s="3" t="s">
        <v>7843</v>
      </c>
      <c r="D2147" s="4">
        <v>1164134.95</v>
      </c>
      <c r="E2147" s="3" t="s">
        <v>7627</v>
      </c>
      <c r="F2147" s="3" t="s">
        <v>6795</v>
      </c>
      <c r="G2147" s="3" t="s">
        <v>7598</v>
      </c>
      <c r="H2147" s="4">
        <v>1301.8499999999999</v>
      </c>
    </row>
    <row r="2148" spans="1:8" x14ac:dyDescent="0.25">
      <c r="A2148" s="3" t="s">
        <v>339</v>
      </c>
      <c r="B2148" s="3" t="s">
        <v>7842</v>
      </c>
      <c r="C2148" s="3" t="s">
        <v>7843</v>
      </c>
      <c r="D2148" s="4">
        <v>1164134.95</v>
      </c>
      <c r="E2148" s="3" t="s">
        <v>7835</v>
      </c>
      <c r="F2148" s="3" t="s">
        <v>6802</v>
      </c>
      <c r="G2148" s="3" t="s">
        <v>7598</v>
      </c>
      <c r="H2148" s="4">
        <v>1301.8499999999999</v>
      </c>
    </row>
    <row r="2149" spans="1:8" x14ac:dyDescent="0.25">
      <c r="A2149" s="3" t="s">
        <v>339</v>
      </c>
      <c r="B2149" s="3" t="s">
        <v>7842</v>
      </c>
      <c r="C2149" s="3" t="s">
        <v>7843</v>
      </c>
      <c r="D2149" s="4">
        <v>1164134.95</v>
      </c>
      <c r="E2149" s="3" t="s">
        <v>7835</v>
      </c>
      <c r="F2149" s="3" t="s">
        <v>6803</v>
      </c>
      <c r="G2149" s="3" t="s">
        <v>7598</v>
      </c>
      <c r="H2149" s="4">
        <v>1301.8499999999999</v>
      </c>
    </row>
    <row r="2150" spans="1:8" ht="30" x14ac:dyDescent="0.25">
      <c r="A2150" s="3" t="s">
        <v>253</v>
      </c>
      <c r="B2150" s="3" t="s">
        <v>7956</v>
      </c>
      <c r="C2150" s="3" t="s">
        <v>7957</v>
      </c>
      <c r="D2150" s="4">
        <v>584215.5</v>
      </c>
      <c r="E2150" s="3" t="s">
        <v>7571</v>
      </c>
      <c r="F2150" s="3" t="s">
        <v>5488</v>
      </c>
      <c r="G2150" s="3" t="s">
        <v>7572</v>
      </c>
      <c r="H2150" s="4">
        <v>16830</v>
      </c>
    </row>
    <row r="2151" spans="1:8" ht="30" x14ac:dyDescent="0.25">
      <c r="A2151" s="3" t="s">
        <v>253</v>
      </c>
      <c r="B2151" s="3" t="s">
        <v>7956</v>
      </c>
      <c r="C2151" s="3" t="s">
        <v>7957</v>
      </c>
      <c r="D2151" s="4">
        <v>584215.5</v>
      </c>
      <c r="E2151" s="3" t="s">
        <v>7571</v>
      </c>
      <c r="F2151" s="3" t="s">
        <v>5489</v>
      </c>
      <c r="G2151" s="3" t="s">
        <v>7572</v>
      </c>
      <c r="H2151" s="4">
        <v>16156.8</v>
      </c>
    </row>
    <row r="2152" spans="1:8" ht="30" x14ac:dyDescent="0.25">
      <c r="A2152" s="3" t="s">
        <v>253</v>
      </c>
      <c r="B2152" s="3" t="s">
        <v>7956</v>
      </c>
      <c r="C2152" s="3" t="s">
        <v>7957</v>
      </c>
      <c r="D2152" s="4">
        <v>584215.5</v>
      </c>
      <c r="E2152" s="3" t="s">
        <v>7571</v>
      </c>
      <c r="F2152" s="3" t="s">
        <v>5490</v>
      </c>
      <c r="G2152" s="3" t="s">
        <v>7572</v>
      </c>
      <c r="H2152" s="4">
        <v>16156.8</v>
      </c>
    </row>
    <row r="2153" spans="1:8" ht="30" x14ac:dyDescent="0.25">
      <c r="A2153" s="3" t="s">
        <v>253</v>
      </c>
      <c r="B2153" s="3" t="s">
        <v>7956</v>
      </c>
      <c r="C2153" s="3" t="s">
        <v>7957</v>
      </c>
      <c r="D2153" s="4">
        <v>584215.5</v>
      </c>
      <c r="E2153" s="3" t="s">
        <v>7571</v>
      </c>
      <c r="F2153" s="3" t="s">
        <v>5491</v>
      </c>
      <c r="G2153" s="3" t="s">
        <v>7572</v>
      </c>
      <c r="H2153" s="4">
        <v>4752</v>
      </c>
    </row>
    <row r="2154" spans="1:8" ht="30" x14ac:dyDescent="0.25">
      <c r="A2154" s="3" t="s">
        <v>253</v>
      </c>
      <c r="B2154" s="3" t="s">
        <v>7956</v>
      </c>
      <c r="C2154" s="3" t="s">
        <v>7957</v>
      </c>
      <c r="D2154" s="4">
        <v>584215.5</v>
      </c>
      <c r="E2154" s="3" t="s">
        <v>7571</v>
      </c>
      <c r="F2154" s="3" t="s">
        <v>5492</v>
      </c>
      <c r="G2154" s="3" t="s">
        <v>7572</v>
      </c>
      <c r="H2154" s="4">
        <v>4752</v>
      </c>
    </row>
    <row r="2155" spans="1:8" ht="30" x14ac:dyDescent="0.25">
      <c r="A2155" s="3" t="s">
        <v>253</v>
      </c>
      <c r="B2155" s="3" t="s">
        <v>7956</v>
      </c>
      <c r="C2155" s="3" t="s">
        <v>7957</v>
      </c>
      <c r="D2155" s="4">
        <v>584215.5</v>
      </c>
      <c r="E2155" s="3" t="s">
        <v>7571</v>
      </c>
      <c r="F2155" s="3" t="s">
        <v>5493</v>
      </c>
      <c r="G2155" s="3" t="s">
        <v>7572</v>
      </c>
      <c r="H2155" s="4">
        <v>4752</v>
      </c>
    </row>
    <row r="2156" spans="1:8" ht="30" x14ac:dyDescent="0.25">
      <c r="A2156" s="3" t="s">
        <v>253</v>
      </c>
      <c r="B2156" s="3" t="s">
        <v>7956</v>
      </c>
      <c r="C2156" s="3" t="s">
        <v>7957</v>
      </c>
      <c r="D2156" s="4">
        <v>584215.5</v>
      </c>
      <c r="E2156" s="3" t="s">
        <v>7571</v>
      </c>
      <c r="F2156" s="3" t="s">
        <v>5494</v>
      </c>
      <c r="G2156" s="3" t="s">
        <v>7572</v>
      </c>
      <c r="H2156" s="4">
        <v>4752</v>
      </c>
    </row>
    <row r="2157" spans="1:8" ht="30" x14ac:dyDescent="0.25">
      <c r="A2157" s="3" t="s">
        <v>253</v>
      </c>
      <c r="B2157" s="3" t="s">
        <v>7956</v>
      </c>
      <c r="C2157" s="3" t="s">
        <v>7957</v>
      </c>
      <c r="D2157" s="4">
        <v>584215.5</v>
      </c>
      <c r="E2157" s="3" t="s">
        <v>7571</v>
      </c>
      <c r="F2157" s="3" t="s">
        <v>5495</v>
      </c>
      <c r="G2157" s="3" t="s">
        <v>7572</v>
      </c>
      <c r="H2157" s="4">
        <v>4752</v>
      </c>
    </row>
    <row r="2158" spans="1:8" ht="30" x14ac:dyDescent="0.25">
      <c r="A2158" s="3" t="s">
        <v>253</v>
      </c>
      <c r="B2158" s="3" t="s">
        <v>7956</v>
      </c>
      <c r="C2158" s="3" t="s">
        <v>7957</v>
      </c>
      <c r="D2158" s="4">
        <v>584215.5</v>
      </c>
      <c r="E2158" s="3" t="s">
        <v>7571</v>
      </c>
      <c r="F2158" s="3" t="s">
        <v>5496</v>
      </c>
      <c r="G2158" s="3" t="s">
        <v>7572</v>
      </c>
      <c r="H2158" s="4">
        <v>4752</v>
      </c>
    </row>
    <row r="2159" spans="1:8" ht="30" x14ac:dyDescent="0.25">
      <c r="A2159" s="3" t="s">
        <v>253</v>
      </c>
      <c r="B2159" s="3" t="s">
        <v>7956</v>
      </c>
      <c r="C2159" s="3" t="s">
        <v>7957</v>
      </c>
      <c r="D2159" s="4">
        <v>584215.5</v>
      </c>
      <c r="E2159" s="3" t="s">
        <v>7571</v>
      </c>
      <c r="F2159" s="3" t="s">
        <v>5497</v>
      </c>
      <c r="G2159" s="3" t="s">
        <v>7572</v>
      </c>
      <c r="H2159" s="4">
        <v>4752</v>
      </c>
    </row>
    <row r="2160" spans="1:8" ht="30" x14ac:dyDescent="0.25">
      <c r="A2160" s="3" t="s">
        <v>253</v>
      </c>
      <c r="B2160" s="3" t="s">
        <v>7956</v>
      </c>
      <c r="C2160" s="3" t="s">
        <v>7957</v>
      </c>
      <c r="D2160" s="4">
        <v>584215.5</v>
      </c>
      <c r="E2160" s="3" t="s">
        <v>7571</v>
      </c>
      <c r="F2160" s="3" t="s">
        <v>5498</v>
      </c>
      <c r="G2160" s="3" t="s">
        <v>7572</v>
      </c>
      <c r="H2160" s="4">
        <v>4752</v>
      </c>
    </row>
    <row r="2161" spans="1:8" ht="30" x14ac:dyDescent="0.25">
      <c r="A2161" s="3" t="s">
        <v>253</v>
      </c>
      <c r="B2161" s="3" t="s">
        <v>7956</v>
      </c>
      <c r="C2161" s="3" t="s">
        <v>7957</v>
      </c>
      <c r="D2161" s="4">
        <v>584215.5</v>
      </c>
      <c r="E2161" s="3" t="s">
        <v>7571</v>
      </c>
      <c r="F2161" s="3" t="s">
        <v>5499</v>
      </c>
      <c r="G2161" s="3" t="s">
        <v>7572</v>
      </c>
      <c r="H2161" s="4">
        <v>4752</v>
      </c>
    </row>
    <row r="2162" spans="1:8" ht="30" x14ac:dyDescent="0.25">
      <c r="A2162" s="3" t="s">
        <v>253</v>
      </c>
      <c r="B2162" s="3" t="s">
        <v>7956</v>
      </c>
      <c r="C2162" s="3" t="s">
        <v>7957</v>
      </c>
      <c r="D2162" s="4">
        <v>584215.5</v>
      </c>
      <c r="E2162" s="3" t="s">
        <v>7571</v>
      </c>
      <c r="F2162" s="3" t="s">
        <v>5500</v>
      </c>
      <c r="G2162" s="3" t="s">
        <v>7572</v>
      </c>
      <c r="H2162" s="4">
        <v>4752</v>
      </c>
    </row>
    <row r="2163" spans="1:8" ht="30" x14ac:dyDescent="0.25">
      <c r="A2163" s="3" t="s">
        <v>253</v>
      </c>
      <c r="B2163" s="3" t="s">
        <v>7956</v>
      </c>
      <c r="C2163" s="3" t="s">
        <v>7957</v>
      </c>
      <c r="D2163" s="4">
        <v>584215.5</v>
      </c>
      <c r="E2163" s="3" t="s">
        <v>7571</v>
      </c>
      <c r="F2163" s="3" t="s">
        <v>5501</v>
      </c>
      <c r="G2163" s="3" t="s">
        <v>7572</v>
      </c>
      <c r="H2163" s="4">
        <v>4752</v>
      </c>
    </row>
    <row r="2164" spans="1:8" ht="30" x14ac:dyDescent="0.25">
      <c r="A2164" s="3" t="s">
        <v>253</v>
      </c>
      <c r="B2164" s="3" t="s">
        <v>7956</v>
      </c>
      <c r="C2164" s="3" t="s">
        <v>7957</v>
      </c>
      <c r="D2164" s="4">
        <v>584215.5</v>
      </c>
      <c r="E2164" s="3" t="s">
        <v>7571</v>
      </c>
      <c r="F2164" s="3" t="s">
        <v>5502</v>
      </c>
      <c r="G2164" s="3" t="s">
        <v>7572</v>
      </c>
      <c r="H2164" s="4">
        <v>4752</v>
      </c>
    </row>
    <row r="2165" spans="1:8" ht="30" x14ac:dyDescent="0.25">
      <c r="A2165" s="3" t="s">
        <v>253</v>
      </c>
      <c r="B2165" s="3" t="s">
        <v>7956</v>
      </c>
      <c r="C2165" s="3" t="s">
        <v>7957</v>
      </c>
      <c r="D2165" s="4">
        <v>584215.5</v>
      </c>
      <c r="E2165" s="3" t="s">
        <v>7571</v>
      </c>
      <c r="F2165" s="3" t="s">
        <v>5503</v>
      </c>
      <c r="G2165" s="3" t="s">
        <v>7572</v>
      </c>
      <c r="H2165" s="4">
        <v>4752</v>
      </c>
    </row>
    <row r="2166" spans="1:8" ht="30" x14ac:dyDescent="0.25">
      <c r="A2166" s="3" t="s">
        <v>253</v>
      </c>
      <c r="B2166" s="3" t="s">
        <v>7956</v>
      </c>
      <c r="C2166" s="3" t="s">
        <v>7957</v>
      </c>
      <c r="D2166" s="4">
        <v>584215.5</v>
      </c>
      <c r="E2166" s="3" t="s">
        <v>7571</v>
      </c>
      <c r="F2166" s="3" t="s">
        <v>5504</v>
      </c>
      <c r="G2166" s="3" t="s">
        <v>7572</v>
      </c>
      <c r="H2166" s="4">
        <v>4752</v>
      </c>
    </row>
    <row r="2167" spans="1:8" ht="30" x14ac:dyDescent="0.25">
      <c r="A2167" s="3" t="s">
        <v>253</v>
      </c>
      <c r="B2167" s="3" t="s">
        <v>7956</v>
      </c>
      <c r="C2167" s="3" t="s">
        <v>7957</v>
      </c>
      <c r="D2167" s="4">
        <v>584215.5</v>
      </c>
      <c r="E2167" s="3" t="s">
        <v>7571</v>
      </c>
      <c r="F2167" s="3" t="s">
        <v>5505</v>
      </c>
      <c r="G2167" s="3" t="s">
        <v>7572</v>
      </c>
      <c r="H2167" s="4">
        <v>4752</v>
      </c>
    </row>
    <row r="2168" spans="1:8" ht="30" x14ac:dyDescent="0.25">
      <c r="A2168" s="3" t="s">
        <v>253</v>
      </c>
      <c r="B2168" s="3" t="s">
        <v>7956</v>
      </c>
      <c r="C2168" s="3" t="s">
        <v>7957</v>
      </c>
      <c r="D2168" s="4">
        <v>584215.5</v>
      </c>
      <c r="E2168" s="3" t="s">
        <v>7571</v>
      </c>
      <c r="F2168" s="3" t="s">
        <v>5506</v>
      </c>
      <c r="G2168" s="3" t="s">
        <v>7572</v>
      </c>
      <c r="H2168" s="4">
        <v>4752</v>
      </c>
    </row>
    <row r="2169" spans="1:8" ht="30" x14ac:dyDescent="0.25">
      <c r="A2169" s="3" t="s">
        <v>253</v>
      </c>
      <c r="B2169" s="3" t="s">
        <v>7956</v>
      </c>
      <c r="C2169" s="3" t="s">
        <v>7957</v>
      </c>
      <c r="D2169" s="4">
        <v>584215.5</v>
      </c>
      <c r="E2169" s="3" t="s">
        <v>7571</v>
      </c>
      <c r="F2169" s="3" t="s">
        <v>5507</v>
      </c>
      <c r="G2169" s="3" t="s">
        <v>7572</v>
      </c>
      <c r="H2169" s="4">
        <v>4752</v>
      </c>
    </row>
    <row r="2170" spans="1:8" ht="30" x14ac:dyDescent="0.25">
      <c r="A2170" s="3" t="s">
        <v>253</v>
      </c>
      <c r="B2170" s="3" t="s">
        <v>7956</v>
      </c>
      <c r="C2170" s="3" t="s">
        <v>7957</v>
      </c>
      <c r="D2170" s="4">
        <v>584215.5</v>
      </c>
      <c r="E2170" s="3" t="s">
        <v>7571</v>
      </c>
      <c r="F2170" s="3" t="s">
        <v>5508</v>
      </c>
      <c r="G2170" s="3" t="s">
        <v>7572</v>
      </c>
      <c r="H2170" s="4">
        <v>4752</v>
      </c>
    </row>
    <row r="2171" spans="1:8" ht="30" x14ac:dyDescent="0.25">
      <c r="A2171" s="3" t="s">
        <v>253</v>
      </c>
      <c r="B2171" s="3" t="s">
        <v>7956</v>
      </c>
      <c r="C2171" s="3" t="s">
        <v>7957</v>
      </c>
      <c r="D2171" s="4">
        <v>584215.5</v>
      </c>
      <c r="E2171" s="3" t="s">
        <v>7590</v>
      </c>
      <c r="F2171" s="3" t="s">
        <v>6602</v>
      </c>
      <c r="G2171" s="3" t="s">
        <v>7667</v>
      </c>
      <c r="H2171" s="4">
        <v>21516</v>
      </c>
    </row>
    <row r="2172" spans="1:8" ht="30" x14ac:dyDescent="0.25">
      <c r="A2172" s="3" t="s">
        <v>253</v>
      </c>
      <c r="B2172" s="3" t="s">
        <v>7956</v>
      </c>
      <c r="C2172" s="3" t="s">
        <v>7957</v>
      </c>
      <c r="D2172" s="4">
        <v>584215.5</v>
      </c>
      <c r="E2172" s="3" t="s">
        <v>7590</v>
      </c>
      <c r="F2172" s="3" t="s">
        <v>6603</v>
      </c>
      <c r="G2172" s="3" t="s">
        <v>7667</v>
      </c>
      <c r="H2172" s="4">
        <v>21516</v>
      </c>
    </row>
    <row r="2173" spans="1:8" ht="30" x14ac:dyDescent="0.25">
      <c r="A2173" s="3" t="s">
        <v>253</v>
      </c>
      <c r="B2173" s="3" t="s">
        <v>7956</v>
      </c>
      <c r="C2173" s="3" t="s">
        <v>7957</v>
      </c>
      <c r="D2173" s="4">
        <v>584215.5</v>
      </c>
      <c r="E2173" s="3" t="s">
        <v>7590</v>
      </c>
      <c r="F2173" s="3" t="s">
        <v>6604</v>
      </c>
      <c r="G2173" s="3" t="s">
        <v>7667</v>
      </c>
      <c r="H2173" s="4">
        <v>21516</v>
      </c>
    </row>
    <row r="2174" spans="1:8" ht="30" x14ac:dyDescent="0.25">
      <c r="A2174" s="3" t="s">
        <v>253</v>
      </c>
      <c r="B2174" s="3" t="s">
        <v>7956</v>
      </c>
      <c r="C2174" s="3" t="s">
        <v>7957</v>
      </c>
      <c r="D2174" s="4">
        <v>584215.5</v>
      </c>
      <c r="E2174" s="3" t="s">
        <v>7590</v>
      </c>
      <c r="F2174" s="3" t="s">
        <v>6605</v>
      </c>
      <c r="G2174" s="3" t="s">
        <v>7864</v>
      </c>
      <c r="H2174" s="4">
        <v>21516</v>
      </c>
    </row>
    <row r="2175" spans="1:8" ht="30" x14ac:dyDescent="0.25">
      <c r="A2175" s="3" t="s">
        <v>253</v>
      </c>
      <c r="B2175" s="3" t="s">
        <v>7956</v>
      </c>
      <c r="C2175" s="3" t="s">
        <v>7957</v>
      </c>
      <c r="D2175" s="4">
        <v>584215.5</v>
      </c>
      <c r="E2175" s="3" t="s">
        <v>7590</v>
      </c>
      <c r="F2175" s="3" t="s">
        <v>6606</v>
      </c>
      <c r="G2175" s="3" t="s">
        <v>7864</v>
      </c>
      <c r="H2175" s="4">
        <v>21516</v>
      </c>
    </row>
    <row r="2176" spans="1:8" ht="30" x14ac:dyDescent="0.25">
      <c r="A2176" s="3" t="s">
        <v>253</v>
      </c>
      <c r="B2176" s="3" t="s">
        <v>7956</v>
      </c>
      <c r="C2176" s="3" t="s">
        <v>7957</v>
      </c>
      <c r="D2176" s="4">
        <v>584215.5</v>
      </c>
      <c r="E2176" s="3" t="s">
        <v>7590</v>
      </c>
      <c r="F2176" s="3" t="s">
        <v>6607</v>
      </c>
      <c r="G2176" s="3" t="s">
        <v>7864</v>
      </c>
      <c r="H2176" s="4">
        <v>21516</v>
      </c>
    </row>
    <row r="2177" spans="1:8" ht="30" x14ac:dyDescent="0.25">
      <c r="A2177" s="3" t="s">
        <v>253</v>
      </c>
      <c r="B2177" s="3" t="s">
        <v>7956</v>
      </c>
      <c r="C2177" s="3" t="s">
        <v>7957</v>
      </c>
      <c r="D2177" s="4">
        <v>584215.5</v>
      </c>
      <c r="E2177" s="3" t="s">
        <v>7590</v>
      </c>
      <c r="F2177" s="3" t="s">
        <v>6341</v>
      </c>
      <c r="G2177" s="3" t="s">
        <v>7666</v>
      </c>
      <c r="H2177" s="4">
        <v>21516</v>
      </c>
    </row>
    <row r="2178" spans="1:8" ht="30" x14ac:dyDescent="0.25">
      <c r="A2178" s="3" t="s">
        <v>253</v>
      </c>
      <c r="B2178" s="3" t="s">
        <v>7956</v>
      </c>
      <c r="C2178" s="3" t="s">
        <v>7957</v>
      </c>
      <c r="D2178" s="4">
        <v>584215.5</v>
      </c>
      <c r="E2178" s="3" t="s">
        <v>7590</v>
      </c>
      <c r="F2178" s="3" t="s">
        <v>6342</v>
      </c>
      <c r="G2178" s="3" t="s">
        <v>7666</v>
      </c>
      <c r="H2178" s="4">
        <v>21516</v>
      </c>
    </row>
    <row r="2179" spans="1:8" ht="30" x14ac:dyDescent="0.25">
      <c r="A2179" s="3" t="s">
        <v>253</v>
      </c>
      <c r="B2179" s="3" t="s">
        <v>7956</v>
      </c>
      <c r="C2179" s="3" t="s">
        <v>7957</v>
      </c>
      <c r="D2179" s="4">
        <v>584215.5</v>
      </c>
      <c r="E2179" s="3" t="s">
        <v>7590</v>
      </c>
      <c r="F2179" s="3" t="s">
        <v>6343</v>
      </c>
      <c r="G2179" s="3" t="s">
        <v>7666</v>
      </c>
      <c r="H2179" s="4">
        <v>21516</v>
      </c>
    </row>
    <row r="2180" spans="1:8" ht="30" x14ac:dyDescent="0.25">
      <c r="A2180" s="3" t="s">
        <v>253</v>
      </c>
      <c r="B2180" s="3" t="s">
        <v>7956</v>
      </c>
      <c r="C2180" s="3" t="s">
        <v>7957</v>
      </c>
      <c r="D2180" s="4">
        <v>584215.5</v>
      </c>
      <c r="E2180" s="3" t="s">
        <v>7590</v>
      </c>
      <c r="F2180" s="3" t="s">
        <v>6344</v>
      </c>
      <c r="G2180" s="3" t="s">
        <v>7666</v>
      </c>
      <c r="H2180" s="4">
        <v>21516</v>
      </c>
    </row>
    <row r="2181" spans="1:8" ht="30" x14ac:dyDescent="0.25">
      <c r="A2181" s="3" t="s">
        <v>253</v>
      </c>
      <c r="B2181" s="3" t="s">
        <v>7956</v>
      </c>
      <c r="C2181" s="3" t="s">
        <v>7957</v>
      </c>
      <c r="D2181" s="4">
        <v>584215.5</v>
      </c>
      <c r="E2181" s="3" t="s">
        <v>7590</v>
      </c>
      <c r="F2181" s="3" t="s">
        <v>6206</v>
      </c>
      <c r="G2181" s="3" t="s">
        <v>7803</v>
      </c>
      <c r="H2181" s="4">
        <v>13018.5</v>
      </c>
    </row>
    <row r="2182" spans="1:8" ht="30" x14ac:dyDescent="0.25">
      <c r="A2182" s="3" t="s">
        <v>253</v>
      </c>
      <c r="B2182" s="3" t="s">
        <v>7956</v>
      </c>
      <c r="C2182" s="3" t="s">
        <v>7957</v>
      </c>
      <c r="D2182" s="4">
        <v>584215.5</v>
      </c>
      <c r="E2182" s="3" t="s">
        <v>7590</v>
      </c>
      <c r="F2182" s="3" t="s">
        <v>6207</v>
      </c>
      <c r="G2182" s="3" t="s">
        <v>7803</v>
      </c>
      <c r="H2182" s="4">
        <v>13018.5</v>
      </c>
    </row>
    <row r="2183" spans="1:8" ht="30" x14ac:dyDescent="0.25">
      <c r="A2183" s="3" t="s">
        <v>253</v>
      </c>
      <c r="B2183" s="3" t="s">
        <v>7956</v>
      </c>
      <c r="C2183" s="3" t="s">
        <v>7957</v>
      </c>
      <c r="D2183" s="4">
        <v>584215.5</v>
      </c>
      <c r="E2183" s="3" t="s">
        <v>7590</v>
      </c>
      <c r="F2183" s="3" t="s">
        <v>6208</v>
      </c>
      <c r="G2183" s="3" t="s">
        <v>7803</v>
      </c>
      <c r="H2183" s="4">
        <v>13018.5</v>
      </c>
    </row>
    <row r="2184" spans="1:8" ht="30" x14ac:dyDescent="0.25">
      <c r="A2184" s="3" t="s">
        <v>253</v>
      </c>
      <c r="B2184" s="3" t="s">
        <v>7956</v>
      </c>
      <c r="C2184" s="3" t="s">
        <v>7957</v>
      </c>
      <c r="D2184" s="4">
        <v>584215.5</v>
      </c>
      <c r="E2184" s="3" t="s">
        <v>7590</v>
      </c>
      <c r="F2184" s="3" t="s">
        <v>6069</v>
      </c>
      <c r="G2184" s="3" t="s">
        <v>7592</v>
      </c>
      <c r="H2184" s="4">
        <v>13018.5</v>
      </c>
    </row>
    <row r="2185" spans="1:8" ht="30" x14ac:dyDescent="0.25">
      <c r="A2185" s="3" t="s">
        <v>253</v>
      </c>
      <c r="B2185" s="3" t="s">
        <v>7956</v>
      </c>
      <c r="C2185" s="3" t="s">
        <v>7957</v>
      </c>
      <c r="D2185" s="4">
        <v>584215.5</v>
      </c>
      <c r="E2185" s="3" t="s">
        <v>7590</v>
      </c>
      <c r="F2185" s="3" t="s">
        <v>6070</v>
      </c>
      <c r="G2185" s="3" t="s">
        <v>7592</v>
      </c>
      <c r="H2185" s="4">
        <v>13018.5</v>
      </c>
    </row>
    <row r="2186" spans="1:8" ht="30" x14ac:dyDescent="0.25">
      <c r="A2186" s="3" t="s">
        <v>253</v>
      </c>
      <c r="B2186" s="3" t="s">
        <v>7956</v>
      </c>
      <c r="C2186" s="3" t="s">
        <v>7957</v>
      </c>
      <c r="D2186" s="4">
        <v>584215.5</v>
      </c>
      <c r="E2186" s="3" t="s">
        <v>7590</v>
      </c>
      <c r="F2186" s="3" t="s">
        <v>6071</v>
      </c>
      <c r="G2186" s="3" t="s">
        <v>7592</v>
      </c>
      <c r="H2186" s="4">
        <v>13018.5</v>
      </c>
    </row>
    <row r="2187" spans="1:8" ht="30" x14ac:dyDescent="0.25">
      <c r="A2187" s="3" t="s">
        <v>253</v>
      </c>
      <c r="B2187" s="3" t="s">
        <v>7956</v>
      </c>
      <c r="C2187" s="3" t="s">
        <v>7957</v>
      </c>
      <c r="D2187" s="4">
        <v>584215.5</v>
      </c>
      <c r="E2187" s="3" t="s">
        <v>7590</v>
      </c>
      <c r="F2187" s="3" t="s">
        <v>6209</v>
      </c>
      <c r="G2187" s="3" t="s">
        <v>7958</v>
      </c>
      <c r="H2187" s="4">
        <v>2646.6</v>
      </c>
    </row>
    <row r="2188" spans="1:8" ht="30" x14ac:dyDescent="0.25">
      <c r="A2188" s="3" t="s">
        <v>253</v>
      </c>
      <c r="B2188" s="3" t="s">
        <v>7956</v>
      </c>
      <c r="C2188" s="3" t="s">
        <v>7957</v>
      </c>
      <c r="D2188" s="4">
        <v>584215.5</v>
      </c>
      <c r="E2188" s="3" t="s">
        <v>7590</v>
      </c>
      <c r="F2188" s="3" t="s">
        <v>6210</v>
      </c>
      <c r="G2188" s="3" t="s">
        <v>7958</v>
      </c>
      <c r="H2188" s="4">
        <v>2603.6999999999998</v>
      </c>
    </row>
    <row r="2189" spans="1:8" ht="30" x14ac:dyDescent="0.25">
      <c r="A2189" s="3" t="s">
        <v>253</v>
      </c>
      <c r="B2189" s="3" t="s">
        <v>7956</v>
      </c>
      <c r="C2189" s="3" t="s">
        <v>7957</v>
      </c>
      <c r="D2189" s="4">
        <v>584215.5</v>
      </c>
      <c r="E2189" s="3" t="s">
        <v>7590</v>
      </c>
      <c r="F2189" s="3" t="s">
        <v>6211</v>
      </c>
      <c r="G2189" s="3" t="s">
        <v>7958</v>
      </c>
      <c r="H2189" s="4">
        <v>2603.6999999999998</v>
      </c>
    </row>
    <row r="2190" spans="1:8" ht="30" x14ac:dyDescent="0.25">
      <c r="A2190" s="3" t="s">
        <v>253</v>
      </c>
      <c r="B2190" s="3" t="s">
        <v>7956</v>
      </c>
      <c r="C2190" s="3" t="s">
        <v>7957</v>
      </c>
      <c r="D2190" s="4">
        <v>584215.5</v>
      </c>
      <c r="E2190" s="3" t="s">
        <v>7590</v>
      </c>
      <c r="F2190" s="3" t="s">
        <v>6212</v>
      </c>
      <c r="G2190" s="3" t="s">
        <v>7958</v>
      </c>
      <c r="H2190" s="4">
        <v>2603.6999999999998</v>
      </c>
    </row>
    <row r="2191" spans="1:8" ht="30" x14ac:dyDescent="0.25">
      <c r="A2191" s="3" t="s">
        <v>253</v>
      </c>
      <c r="B2191" s="3" t="s">
        <v>7956</v>
      </c>
      <c r="C2191" s="3" t="s">
        <v>7957</v>
      </c>
      <c r="D2191" s="4">
        <v>584215.5</v>
      </c>
      <c r="E2191" s="3" t="s">
        <v>7590</v>
      </c>
      <c r="F2191" s="3" t="s">
        <v>6213</v>
      </c>
      <c r="G2191" s="3" t="s">
        <v>7958</v>
      </c>
      <c r="H2191" s="4">
        <v>2603.6999999999998</v>
      </c>
    </row>
    <row r="2192" spans="1:8" ht="30" x14ac:dyDescent="0.25">
      <c r="A2192" s="3" t="s">
        <v>253</v>
      </c>
      <c r="B2192" s="3" t="s">
        <v>7956</v>
      </c>
      <c r="C2192" s="3" t="s">
        <v>7957</v>
      </c>
      <c r="D2192" s="4">
        <v>584215.5</v>
      </c>
      <c r="E2192" s="3" t="s">
        <v>7590</v>
      </c>
      <c r="F2192" s="3" t="s">
        <v>6214</v>
      </c>
      <c r="G2192" s="3" t="s">
        <v>7958</v>
      </c>
      <c r="H2192" s="4">
        <v>2603.6999999999998</v>
      </c>
    </row>
    <row r="2193" spans="1:8" ht="30" x14ac:dyDescent="0.25">
      <c r="A2193" s="3" t="s">
        <v>253</v>
      </c>
      <c r="B2193" s="3" t="s">
        <v>7956</v>
      </c>
      <c r="C2193" s="3" t="s">
        <v>7957</v>
      </c>
      <c r="D2193" s="4">
        <v>584215.5</v>
      </c>
      <c r="E2193" s="3" t="s">
        <v>7590</v>
      </c>
      <c r="F2193" s="3" t="s">
        <v>6215</v>
      </c>
      <c r="G2193" s="3" t="s">
        <v>7958</v>
      </c>
      <c r="H2193" s="4">
        <v>2603.6999999999998</v>
      </c>
    </row>
    <row r="2194" spans="1:8" ht="30" x14ac:dyDescent="0.25">
      <c r="A2194" s="3" t="s">
        <v>253</v>
      </c>
      <c r="B2194" s="3" t="s">
        <v>7956</v>
      </c>
      <c r="C2194" s="3" t="s">
        <v>7957</v>
      </c>
      <c r="D2194" s="4">
        <v>584215.5</v>
      </c>
      <c r="E2194" s="3" t="s">
        <v>7590</v>
      </c>
      <c r="F2194" s="3" t="s">
        <v>6216</v>
      </c>
      <c r="G2194" s="3" t="s">
        <v>7958</v>
      </c>
      <c r="H2194" s="4">
        <v>2603.6999999999998</v>
      </c>
    </row>
    <row r="2195" spans="1:8" ht="30" x14ac:dyDescent="0.25">
      <c r="A2195" s="3" t="s">
        <v>253</v>
      </c>
      <c r="B2195" s="3" t="s">
        <v>7956</v>
      </c>
      <c r="C2195" s="3" t="s">
        <v>7957</v>
      </c>
      <c r="D2195" s="4">
        <v>584215.5</v>
      </c>
      <c r="E2195" s="3" t="s">
        <v>7590</v>
      </c>
      <c r="F2195" s="3" t="s">
        <v>6217</v>
      </c>
      <c r="G2195" s="3" t="s">
        <v>7958</v>
      </c>
      <c r="H2195" s="4">
        <v>2603.6999999999998</v>
      </c>
    </row>
    <row r="2196" spans="1:8" ht="30" x14ac:dyDescent="0.25">
      <c r="A2196" s="3" t="s">
        <v>253</v>
      </c>
      <c r="B2196" s="3" t="s">
        <v>7956</v>
      </c>
      <c r="C2196" s="3" t="s">
        <v>7957</v>
      </c>
      <c r="D2196" s="4">
        <v>584215.5</v>
      </c>
      <c r="E2196" s="3" t="s">
        <v>7590</v>
      </c>
      <c r="F2196" s="3" t="s">
        <v>6218</v>
      </c>
      <c r="G2196" s="3" t="s">
        <v>7958</v>
      </c>
      <c r="H2196" s="4">
        <v>2603.6999999999998</v>
      </c>
    </row>
    <row r="2197" spans="1:8" ht="30" x14ac:dyDescent="0.25">
      <c r="A2197" s="3" t="s">
        <v>253</v>
      </c>
      <c r="B2197" s="3" t="s">
        <v>7956</v>
      </c>
      <c r="C2197" s="3" t="s">
        <v>7957</v>
      </c>
      <c r="D2197" s="4">
        <v>584215.5</v>
      </c>
      <c r="E2197" s="3" t="s">
        <v>7590</v>
      </c>
      <c r="F2197" s="3" t="s">
        <v>6345</v>
      </c>
      <c r="G2197" s="3" t="s">
        <v>7666</v>
      </c>
      <c r="H2197" s="4">
        <v>20829.599999999999</v>
      </c>
    </row>
    <row r="2198" spans="1:8" ht="30" x14ac:dyDescent="0.25">
      <c r="A2198" s="3" t="s">
        <v>253</v>
      </c>
      <c r="B2198" s="3" t="s">
        <v>7956</v>
      </c>
      <c r="C2198" s="3" t="s">
        <v>7957</v>
      </c>
      <c r="D2198" s="4">
        <v>584215.5</v>
      </c>
      <c r="E2198" s="3" t="s">
        <v>7590</v>
      </c>
      <c r="F2198" s="3" t="s">
        <v>6219</v>
      </c>
      <c r="G2198" s="3" t="s">
        <v>7803</v>
      </c>
      <c r="H2198" s="4">
        <v>13018.5</v>
      </c>
    </row>
    <row r="2199" spans="1:8" ht="30" x14ac:dyDescent="0.25">
      <c r="A2199" s="3" t="s">
        <v>253</v>
      </c>
      <c r="B2199" s="3" t="s">
        <v>7956</v>
      </c>
      <c r="C2199" s="3" t="s">
        <v>7957</v>
      </c>
      <c r="D2199" s="4">
        <v>584215.5</v>
      </c>
      <c r="E2199" s="3" t="s">
        <v>7590</v>
      </c>
      <c r="F2199" s="3" t="s">
        <v>6072</v>
      </c>
      <c r="G2199" s="3" t="s">
        <v>7592</v>
      </c>
      <c r="H2199" s="4">
        <v>13018.5</v>
      </c>
    </row>
    <row r="2200" spans="1:8" ht="30" x14ac:dyDescent="0.25">
      <c r="A2200" s="3" t="s">
        <v>253</v>
      </c>
      <c r="B2200" s="3" t="s">
        <v>7956</v>
      </c>
      <c r="C2200" s="3" t="s">
        <v>7957</v>
      </c>
      <c r="D2200" s="4">
        <v>584215.5</v>
      </c>
      <c r="E2200" s="3" t="s">
        <v>7590</v>
      </c>
      <c r="F2200" s="3" t="s">
        <v>6346</v>
      </c>
      <c r="G2200" s="3" t="s">
        <v>7666</v>
      </c>
      <c r="H2200" s="4">
        <v>20829.599999999999</v>
      </c>
    </row>
    <row r="2201" spans="1:8" ht="30" x14ac:dyDescent="0.25">
      <c r="A2201" s="3" t="s">
        <v>253</v>
      </c>
      <c r="B2201" s="3" t="s">
        <v>7956</v>
      </c>
      <c r="C2201" s="3" t="s">
        <v>7957</v>
      </c>
      <c r="D2201" s="4">
        <v>584215.5</v>
      </c>
      <c r="E2201" s="3" t="s">
        <v>7590</v>
      </c>
      <c r="F2201" s="3" t="s">
        <v>6608</v>
      </c>
      <c r="G2201" s="3" t="s">
        <v>7667</v>
      </c>
      <c r="H2201" s="4">
        <v>20829.599999999999</v>
      </c>
    </row>
    <row r="2202" spans="1:8" ht="30" x14ac:dyDescent="0.25">
      <c r="A2202" s="3" t="s">
        <v>253</v>
      </c>
      <c r="B2202" s="3" t="s">
        <v>7956</v>
      </c>
      <c r="C2202" s="3" t="s">
        <v>7957</v>
      </c>
      <c r="D2202" s="4">
        <v>584215.5</v>
      </c>
      <c r="E2202" s="3" t="s">
        <v>7590</v>
      </c>
      <c r="F2202" s="3" t="s">
        <v>6609</v>
      </c>
      <c r="G2202" s="3" t="s">
        <v>7864</v>
      </c>
      <c r="H2202" s="4">
        <v>20829.599999999999</v>
      </c>
    </row>
    <row r="2203" spans="1:8" ht="30" x14ac:dyDescent="0.25">
      <c r="A2203" s="3" t="s">
        <v>253</v>
      </c>
      <c r="B2203" s="3" t="s">
        <v>7956</v>
      </c>
      <c r="C2203" s="3" t="s">
        <v>7957</v>
      </c>
      <c r="D2203" s="4">
        <v>584215.5</v>
      </c>
      <c r="E2203" s="3" t="s">
        <v>7590</v>
      </c>
      <c r="F2203" s="3" t="s">
        <v>6347</v>
      </c>
      <c r="G2203" s="3" t="s">
        <v>7666</v>
      </c>
      <c r="H2203" s="4">
        <v>20829.599999999999</v>
      </c>
    </row>
    <row r="2204" spans="1:8" ht="30" x14ac:dyDescent="0.25">
      <c r="A2204" s="3" t="s">
        <v>2716</v>
      </c>
      <c r="B2204" s="3" t="s">
        <v>5103</v>
      </c>
      <c r="C2204" s="3" t="s">
        <v>7839</v>
      </c>
      <c r="D2204" s="4">
        <v>134524.5</v>
      </c>
      <c r="E2204" s="3" t="s">
        <v>7586</v>
      </c>
      <c r="F2204" s="3" t="s">
        <v>5104</v>
      </c>
      <c r="G2204" s="3" t="s">
        <v>7588</v>
      </c>
      <c r="H2204" s="4">
        <v>32112.3</v>
      </c>
    </row>
    <row r="2205" spans="1:8" ht="30" x14ac:dyDescent="0.25">
      <c r="A2205" s="3" t="s">
        <v>2716</v>
      </c>
      <c r="B2205" s="3" t="s">
        <v>5103</v>
      </c>
      <c r="C2205" s="3" t="s">
        <v>7839</v>
      </c>
      <c r="D2205" s="4">
        <v>134524.5</v>
      </c>
      <c r="E2205" s="3" t="s">
        <v>7586</v>
      </c>
      <c r="F2205" s="3" t="s">
        <v>5105</v>
      </c>
      <c r="G2205" s="3" t="s">
        <v>7588</v>
      </c>
      <c r="H2205" s="4">
        <v>32112.3</v>
      </c>
    </row>
    <row r="2206" spans="1:8" ht="30" x14ac:dyDescent="0.25">
      <c r="A2206" s="3" t="s">
        <v>2716</v>
      </c>
      <c r="B2206" s="3" t="s">
        <v>5103</v>
      </c>
      <c r="C2206" s="3" t="s">
        <v>7839</v>
      </c>
      <c r="D2206" s="4">
        <v>134524.5</v>
      </c>
      <c r="E2206" s="3" t="s">
        <v>7586</v>
      </c>
      <c r="F2206" s="3" t="s">
        <v>5447</v>
      </c>
      <c r="G2206" s="3" t="s">
        <v>7713</v>
      </c>
      <c r="H2206" s="4">
        <v>10414.799999999999</v>
      </c>
    </row>
    <row r="2207" spans="1:8" ht="30" x14ac:dyDescent="0.25">
      <c r="A2207" s="3" t="s">
        <v>2716</v>
      </c>
      <c r="B2207" s="3" t="s">
        <v>5103</v>
      </c>
      <c r="C2207" s="3" t="s">
        <v>7839</v>
      </c>
      <c r="D2207" s="4">
        <v>134524.5</v>
      </c>
      <c r="E2207" s="3" t="s">
        <v>7586</v>
      </c>
      <c r="F2207" s="3" t="s">
        <v>5314</v>
      </c>
      <c r="G2207" s="3" t="s">
        <v>7618</v>
      </c>
      <c r="H2207" s="4">
        <v>13018.5</v>
      </c>
    </row>
    <row r="2208" spans="1:8" ht="30" x14ac:dyDescent="0.25">
      <c r="A2208" s="3" t="s">
        <v>2716</v>
      </c>
      <c r="B2208" s="3" t="s">
        <v>5103</v>
      </c>
      <c r="C2208" s="3" t="s">
        <v>7839</v>
      </c>
      <c r="D2208" s="4">
        <v>134524.5</v>
      </c>
      <c r="E2208" s="3" t="s">
        <v>7586</v>
      </c>
      <c r="F2208" s="3" t="s">
        <v>5448</v>
      </c>
      <c r="G2208" s="3" t="s">
        <v>7713</v>
      </c>
      <c r="H2208" s="4">
        <v>10414.799999999999</v>
      </c>
    </row>
    <row r="2209" spans="1:8" ht="30" x14ac:dyDescent="0.25">
      <c r="A2209" s="3" t="s">
        <v>2716</v>
      </c>
      <c r="B2209" s="3" t="s">
        <v>5103</v>
      </c>
      <c r="C2209" s="3" t="s">
        <v>7839</v>
      </c>
      <c r="D2209" s="4">
        <v>134524.5</v>
      </c>
      <c r="E2209" s="3" t="s">
        <v>7586</v>
      </c>
      <c r="F2209" s="3" t="s">
        <v>5316</v>
      </c>
      <c r="G2209" s="3" t="s">
        <v>7618</v>
      </c>
      <c r="H2209" s="4">
        <v>13018.5</v>
      </c>
    </row>
    <row r="2210" spans="1:8" ht="30" x14ac:dyDescent="0.25">
      <c r="A2210" s="3" t="s">
        <v>2716</v>
      </c>
      <c r="B2210" s="3" t="s">
        <v>5103</v>
      </c>
      <c r="C2210" s="3" t="s">
        <v>7839</v>
      </c>
      <c r="D2210" s="4">
        <v>134524.5</v>
      </c>
      <c r="E2210" s="3" t="s">
        <v>7586</v>
      </c>
      <c r="F2210" s="3" t="s">
        <v>5315</v>
      </c>
      <c r="G2210" s="3" t="s">
        <v>7618</v>
      </c>
      <c r="H2210" s="4">
        <v>13018.5</v>
      </c>
    </row>
    <row r="2211" spans="1:8" ht="30" x14ac:dyDescent="0.25">
      <c r="A2211" s="3" t="s">
        <v>2716</v>
      </c>
      <c r="B2211" s="3" t="s">
        <v>5103</v>
      </c>
      <c r="C2211" s="3" t="s">
        <v>7839</v>
      </c>
      <c r="D2211" s="4">
        <v>134524.5</v>
      </c>
      <c r="E2211" s="3" t="s">
        <v>7586</v>
      </c>
      <c r="F2211" s="3" t="s">
        <v>5449</v>
      </c>
      <c r="G2211" s="3" t="s">
        <v>7713</v>
      </c>
      <c r="H2211" s="4">
        <v>10414.799999999999</v>
      </c>
    </row>
    <row r="2212" spans="1:8" ht="30" x14ac:dyDescent="0.25">
      <c r="A2212" s="3" t="s">
        <v>164</v>
      </c>
      <c r="B2212" s="3" t="s">
        <v>7984</v>
      </c>
      <c r="C2212" s="3" t="s">
        <v>7985</v>
      </c>
      <c r="D2212" s="4">
        <v>885607.79999999993</v>
      </c>
      <c r="E2212" s="3" t="s">
        <v>7566</v>
      </c>
      <c r="F2212" s="3" t="s">
        <v>5442</v>
      </c>
      <c r="G2212" s="3" t="s">
        <v>7568</v>
      </c>
      <c r="H2212" s="4">
        <v>29508.6</v>
      </c>
    </row>
    <row r="2213" spans="1:8" ht="30" x14ac:dyDescent="0.25">
      <c r="A2213" s="3" t="s">
        <v>164</v>
      </c>
      <c r="B2213" s="3" t="s">
        <v>7984</v>
      </c>
      <c r="C2213" s="3" t="s">
        <v>7985</v>
      </c>
      <c r="D2213" s="4">
        <v>885607.79999999993</v>
      </c>
      <c r="E2213" s="3" t="s">
        <v>7566</v>
      </c>
      <c r="F2213" s="3" t="s">
        <v>5443</v>
      </c>
      <c r="G2213" s="3" t="s">
        <v>7568</v>
      </c>
      <c r="H2213" s="4">
        <v>29508.6</v>
      </c>
    </row>
    <row r="2214" spans="1:8" ht="30" x14ac:dyDescent="0.25">
      <c r="A2214" s="3" t="s">
        <v>164</v>
      </c>
      <c r="B2214" s="3" t="s">
        <v>7984</v>
      </c>
      <c r="C2214" s="3" t="s">
        <v>7985</v>
      </c>
      <c r="D2214" s="4">
        <v>885607.79999999993</v>
      </c>
      <c r="E2214" s="3" t="s">
        <v>7566</v>
      </c>
      <c r="F2214" s="3" t="s">
        <v>5751</v>
      </c>
      <c r="G2214" s="3" t="s">
        <v>7758</v>
      </c>
      <c r="H2214" s="4">
        <v>33396</v>
      </c>
    </row>
    <row r="2215" spans="1:8" ht="30" x14ac:dyDescent="0.25">
      <c r="A2215" s="3" t="s">
        <v>164</v>
      </c>
      <c r="B2215" s="3" t="s">
        <v>7984</v>
      </c>
      <c r="C2215" s="3" t="s">
        <v>7985</v>
      </c>
      <c r="D2215" s="4">
        <v>885607.79999999993</v>
      </c>
      <c r="E2215" s="3" t="s">
        <v>7566</v>
      </c>
      <c r="F2215" s="3" t="s">
        <v>5752</v>
      </c>
      <c r="G2215" s="3" t="s">
        <v>7758</v>
      </c>
      <c r="H2215" s="4">
        <v>33396</v>
      </c>
    </row>
    <row r="2216" spans="1:8" ht="30" x14ac:dyDescent="0.25">
      <c r="A2216" s="3" t="s">
        <v>164</v>
      </c>
      <c r="B2216" s="3" t="s">
        <v>7984</v>
      </c>
      <c r="C2216" s="3" t="s">
        <v>7985</v>
      </c>
      <c r="D2216" s="4">
        <v>885607.79999999993</v>
      </c>
      <c r="E2216" s="3" t="s">
        <v>7566</v>
      </c>
      <c r="F2216" s="3" t="s">
        <v>5444</v>
      </c>
      <c r="G2216" s="3" t="s">
        <v>7568</v>
      </c>
      <c r="H2216" s="4">
        <v>29508.6</v>
      </c>
    </row>
    <row r="2217" spans="1:8" ht="30" x14ac:dyDescent="0.25">
      <c r="A2217" s="3" t="s">
        <v>164</v>
      </c>
      <c r="B2217" s="3" t="s">
        <v>7984</v>
      </c>
      <c r="C2217" s="3" t="s">
        <v>7985</v>
      </c>
      <c r="D2217" s="4">
        <v>885607.79999999993</v>
      </c>
      <c r="E2217" s="3" t="s">
        <v>7566</v>
      </c>
      <c r="F2217" s="3" t="s">
        <v>5445</v>
      </c>
      <c r="G2217" s="3" t="s">
        <v>7568</v>
      </c>
      <c r="H2217" s="4">
        <v>29508.6</v>
      </c>
    </row>
    <row r="2218" spans="1:8" ht="30" x14ac:dyDescent="0.25">
      <c r="A2218" s="3" t="s">
        <v>164</v>
      </c>
      <c r="B2218" s="3" t="s">
        <v>7984</v>
      </c>
      <c r="C2218" s="3" t="s">
        <v>7985</v>
      </c>
      <c r="D2218" s="4">
        <v>885607.79999999993</v>
      </c>
      <c r="E2218" s="3" t="s">
        <v>7566</v>
      </c>
      <c r="F2218" s="3" t="s">
        <v>5753</v>
      </c>
      <c r="G2218" s="3" t="s">
        <v>7758</v>
      </c>
      <c r="H2218" s="4">
        <v>33396</v>
      </c>
    </row>
    <row r="2219" spans="1:8" ht="30" x14ac:dyDescent="0.25">
      <c r="A2219" s="3" t="s">
        <v>164</v>
      </c>
      <c r="B2219" s="3" t="s">
        <v>7984</v>
      </c>
      <c r="C2219" s="3" t="s">
        <v>7985</v>
      </c>
      <c r="D2219" s="4">
        <v>885607.79999999993</v>
      </c>
      <c r="E2219" s="3" t="s">
        <v>7566</v>
      </c>
      <c r="F2219" s="3" t="s">
        <v>5754</v>
      </c>
      <c r="G2219" s="3" t="s">
        <v>7758</v>
      </c>
      <c r="H2219" s="4">
        <v>33396</v>
      </c>
    </row>
    <row r="2220" spans="1:8" x14ac:dyDescent="0.25">
      <c r="A2220" s="3" t="s">
        <v>164</v>
      </c>
      <c r="B2220" s="3" t="s">
        <v>7984</v>
      </c>
      <c r="C2220" s="3" t="s">
        <v>7985</v>
      </c>
      <c r="D2220" s="4">
        <v>885607.79999999993</v>
      </c>
      <c r="E2220" s="3" t="s">
        <v>7571</v>
      </c>
      <c r="F2220" s="3" t="s">
        <v>5956</v>
      </c>
      <c r="G2220" s="3" t="s">
        <v>7689</v>
      </c>
      <c r="H2220" s="4">
        <v>44262.9</v>
      </c>
    </row>
    <row r="2221" spans="1:8" x14ac:dyDescent="0.25">
      <c r="A2221" s="3" t="s">
        <v>164</v>
      </c>
      <c r="B2221" s="3" t="s">
        <v>7984</v>
      </c>
      <c r="C2221" s="3" t="s">
        <v>7985</v>
      </c>
      <c r="D2221" s="4">
        <v>885607.79999999993</v>
      </c>
      <c r="E2221" s="3" t="s">
        <v>7571</v>
      </c>
      <c r="F2221" s="3" t="s">
        <v>5957</v>
      </c>
      <c r="G2221" s="3" t="s">
        <v>7689</v>
      </c>
      <c r="H2221" s="4">
        <v>44262.9</v>
      </c>
    </row>
    <row r="2222" spans="1:8" x14ac:dyDescent="0.25">
      <c r="A2222" s="3" t="s">
        <v>164</v>
      </c>
      <c r="B2222" s="3" t="s">
        <v>7984</v>
      </c>
      <c r="C2222" s="3" t="s">
        <v>7985</v>
      </c>
      <c r="D2222" s="4">
        <v>885607.79999999993</v>
      </c>
      <c r="E2222" s="3" t="s">
        <v>7571</v>
      </c>
      <c r="F2222" s="3" t="s">
        <v>5574</v>
      </c>
      <c r="G2222" s="3" t="s">
        <v>7986</v>
      </c>
      <c r="H2222" s="4">
        <v>30630.6</v>
      </c>
    </row>
    <row r="2223" spans="1:8" ht="30" x14ac:dyDescent="0.25">
      <c r="A2223" s="3" t="s">
        <v>164</v>
      </c>
      <c r="B2223" s="3" t="s">
        <v>7984</v>
      </c>
      <c r="C2223" s="3" t="s">
        <v>7985</v>
      </c>
      <c r="D2223" s="4">
        <v>885607.79999999993</v>
      </c>
      <c r="E2223" s="3" t="s">
        <v>7586</v>
      </c>
      <c r="F2223" s="3" t="s">
        <v>5096</v>
      </c>
      <c r="G2223" s="3" t="s">
        <v>7588</v>
      </c>
      <c r="H2223" s="4">
        <v>32112.3</v>
      </c>
    </row>
    <row r="2224" spans="1:8" ht="30" x14ac:dyDescent="0.25">
      <c r="A2224" s="3" t="s">
        <v>164</v>
      </c>
      <c r="B2224" s="3" t="s">
        <v>7984</v>
      </c>
      <c r="C2224" s="3" t="s">
        <v>7985</v>
      </c>
      <c r="D2224" s="4">
        <v>885607.79999999993</v>
      </c>
      <c r="E2224" s="3" t="s">
        <v>7586</v>
      </c>
      <c r="F2224" s="3" t="s">
        <v>5097</v>
      </c>
      <c r="G2224" s="3" t="s">
        <v>7588</v>
      </c>
      <c r="H2224" s="4">
        <v>32112.3</v>
      </c>
    </row>
    <row r="2225" spans="1:8" ht="30" x14ac:dyDescent="0.25">
      <c r="A2225" s="3" t="s">
        <v>164</v>
      </c>
      <c r="B2225" s="3" t="s">
        <v>7984</v>
      </c>
      <c r="C2225" s="3" t="s">
        <v>7985</v>
      </c>
      <c r="D2225" s="4">
        <v>885607.79999999993</v>
      </c>
      <c r="E2225" s="3" t="s">
        <v>7586</v>
      </c>
      <c r="F2225" s="3" t="s">
        <v>5098</v>
      </c>
      <c r="G2225" s="3" t="s">
        <v>7588</v>
      </c>
      <c r="H2225" s="4">
        <v>32112.3</v>
      </c>
    </row>
    <row r="2226" spans="1:8" ht="30" x14ac:dyDescent="0.25">
      <c r="A2226" s="3" t="s">
        <v>164</v>
      </c>
      <c r="B2226" s="3" t="s">
        <v>7984</v>
      </c>
      <c r="C2226" s="3" t="s">
        <v>7985</v>
      </c>
      <c r="D2226" s="4">
        <v>885607.79999999993</v>
      </c>
      <c r="E2226" s="3" t="s">
        <v>7586</v>
      </c>
      <c r="F2226" s="3" t="s">
        <v>5099</v>
      </c>
      <c r="G2226" s="3" t="s">
        <v>7588</v>
      </c>
      <c r="H2226" s="4">
        <v>32112.3</v>
      </c>
    </row>
    <row r="2227" spans="1:8" ht="30" x14ac:dyDescent="0.25">
      <c r="A2227" s="3" t="s">
        <v>164</v>
      </c>
      <c r="B2227" s="3" t="s">
        <v>7984</v>
      </c>
      <c r="C2227" s="3" t="s">
        <v>7985</v>
      </c>
      <c r="D2227" s="4">
        <v>885607.79999999993</v>
      </c>
      <c r="E2227" s="3" t="s">
        <v>7586</v>
      </c>
      <c r="F2227" s="3" t="s">
        <v>5100</v>
      </c>
      <c r="G2227" s="3" t="s">
        <v>7588</v>
      </c>
      <c r="H2227" s="4">
        <v>32112.3</v>
      </c>
    </row>
    <row r="2228" spans="1:8" ht="30" x14ac:dyDescent="0.25">
      <c r="A2228" s="3" t="s">
        <v>164</v>
      </c>
      <c r="B2228" s="3" t="s">
        <v>7984</v>
      </c>
      <c r="C2228" s="3" t="s">
        <v>7985</v>
      </c>
      <c r="D2228" s="4">
        <v>885607.79999999993</v>
      </c>
      <c r="E2228" s="3" t="s">
        <v>7586</v>
      </c>
      <c r="F2228" s="3" t="s">
        <v>5101</v>
      </c>
      <c r="G2228" s="3" t="s">
        <v>7588</v>
      </c>
      <c r="H2228" s="4">
        <v>32112.3</v>
      </c>
    </row>
    <row r="2229" spans="1:8" ht="30" x14ac:dyDescent="0.25">
      <c r="A2229" s="3" t="s">
        <v>164</v>
      </c>
      <c r="B2229" s="3" t="s">
        <v>7984</v>
      </c>
      <c r="C2229" s="3" t="s">
        <v>7985</v>
      </c>
      <c r="D2229" s="4">
        <v>885607.79999999993</v>
      </c>
      <c r="E2229" s="3" t="s">
        <v>7586</v>
      </c>
      <c r="F2229" s="3" t="s">
        <v>5400</v>
      </c>
      <c r="G2229" s="3" t="s">
        <v>7589</v>
      </c>
      <c r="H2229" s="4">
        <v>41659.199999999997</v>
      </c>
    </row>
    <row r="2230" spans="1:8" ht="30" x14ac:dyDescent="0.25">
      <c r="A2230" s="3" t="s">
        <v>164</v>
      </c>
      <c r="B2230" s="3" t="s">
        <v>7984</v>
      </c>
      <c r="C2230" s="3" t="s">
        <v>7985</v>
      </c>
      <c r="D2230" s="4">
        <v>885607.79999999993</v>
      </c>
      <c r="E2230" s="3" t="s">
        <v>7586</v>
      </c>
      <c r="F2230" s="3" t="s">
        <v>5401</v>
      </c>
      <c r="G2230" s="3" t="s">
        <v>7589</v>
      </c>
      <c r="H2230" s="4">
        <v>41659.199999999997</v>
      </c>
    </row>
    <row r="2231" spans="1:8" ht="30" x14ac:dyDescent="0.25">
      <c r="A2231" s="3" t="s">
        <v>164</v>
      </c>
      <c r="B2231" s="3" t="s">
        <v>7984</v>
      </c>
      <c r="C2231" s="3" t="s">
        <v>7985</v>
      </c>
      <c r="D2231" s="4">
        <v>885607.79999999993</v>
      </c>
      <c r="E2231" s="3" t="s">
        <v>7586</v>
      </c>
      <c r="F2231" s="3" t="s">
        <v>5748</v>
      </c>
      <c r="G2231" s="3" t="s">
        <v>7713</v>
      </c>
      <c r="H2231" s="4">
        <v>10414.799999999999</v>
      </c>
    </row>
    <row r="2232" spans="1:8" ht="30" x14ac:dyDescent="0.25">
      <c r="A2232" s="3" t="s">
        <v>164</v>
      </c>
      <c r="B2232" s="3" t="s">
        <v>7984</v>
      </c>
      <c r="C2232" s="3" t="s">
        <v>7985</v>
      </c>
      <c r="D2232" s="4">
        <v>885607.79999999993</v>
      </c>
      <c r="E2232" s="3" t="s">
        <v>7586</v>
      </c>
      <c r="F2232" s="3" t="s">
        <v>5241</v>
      </c>
      <c r="G2232" s="3" t="s">
        <v>7587</v>
      </c>
      <c r="H2232" s="4">
        <v>29508.6</v>
      </c>
    </row>
    <row r="2233" spans="1:8" ht="30" x14ac:dyDescent="0.25">
      <c r="A2233" s="3" t="s">
        <v>164</v>
      </c>
      <c r="B2233" s="3" t="s">
        <v>7984</v>
      </c>
      <c r="C2233" s="3" t="s">
        <v>7985</v>
      </c>
      <c r="D2233" s="4">
        <v>885607.79999999993</v>
      </c>
      <c r="E2233" s="3" t="s">
        <v>7586</v>
      </c>
      <c r="F2233" s="3" t="s">
        <v>5242</v>
      </c>
      <c r="G2233" s="3" t="s">
        <v>7587</v>
      </c>
      <c r="H2233" s="4">
        <v>29508.6</v>
      </c>
    </row>
    <row r="2234" spans="1:8" ht="30" x14ac:dyDescent="0.25">
      <c r="A2234" s="3" t="s">
        <v>164</v>
      </c>
      <c r="B2234" s="3" t="s">
        <v>7984</v>
      </c>
      <c r="C2234" s="3" t="s">
        <v>7985</v>
      </c>
      <c r="D2234" s="4">
        <v>885607.79999999993</v>
      </c>
      <c r="E2234" s="3" t="s">
        <v>7657</v>
      </c>
      <c r="F2234" s="3" t="s">
        <v>5350</v>
      </c>
      <c r="G2234" s="3" t="s">
        <v>7799</v>
      </c>
      <c r="H2234" s="4">
        <v>34056</v>
      </c>
    </row>
    <row r="2235" spans="1:8" ht="30" x14ac:dyDescent="0.25">
      <c r="A2235" s="3" t="s">
        <v>164</v>
      </c>
      <c r="B2235" s="3" t="s">
        <v>7984</v>
      </c>
      <c r="C2235" s="3" t="s">
        <v>7985</v>
      </c>
      <c r="D2235" s="4">
        <v>885607.79999999993</v>
      </c>
      <c r="E2235" s="3" t="s">
        <v>7657</v>
      </c>
      <c r="F2235" s="3" t="s">
        <v>5351</v>
      </c>
      <c r="G2235" s="3" t="s">
        <v>7799</v>
      </c>
      <c r="H2235" s="4">
        <v>34056</v>
      </c>
    </row>
    <row r="2236" spans="1:8" ht="30" x14ac:dyDescent="0.25">
      <c r="A2236" s="3" t="s">
        <v>164</v>
      </c>
      <c r="B2236" s="3" t="s">
        <v>7984</v>
      </c>
      <c r="C2236" s="3" t="s">
        <v>7985</v>
      </c>
      <c r="D2236" s="4">
        <v>885607.79999999993</v>
      </c>
      <c r="E2236" s="3" t="s">
        <v>7657</v>
      </c>
      <c r="F2236" s="3" t="s">
        <v>5352</v>
      </c>
      <c r="G2236" s="3" t="s">
        <v>7799</v>
      </c>
      <c r="H2236" s="4">
        <v>34056</v>
      </c>
    </row>
    <row r="2237" spans="1:8" ht="30" x14ac:dyDescent="0.25">
      <c r="A2237" s="3" t="s">
        <v>164</v>
      </c>
      <c r="B2237" s="3" t="s">
        <v>7984</v>
      </c>
      <c r="C2237" s="3" t="s">
        <v>7985</v>
      </c>
      <c r="D2237" s="4">
        <v>885607.79999999993</v>
      </c>
      <c r="E2237" s="3" t="s">
        <v>7657</v>
      </c>
      <c r="F2237" s="3" t="s">
        <v>6099</v>
      </c>
      <c r="G2237" s="3" t="s">
        <v>7987</v>
      </c>
      <c r="H2237" s="4">
        <v>33620.400000000001</v>
      </c>
    </row>
    <row r="2238" spans="1:8" ht="30" x14ac:dyDescent="0.25">
      <c r="A2238" s="3" t="s">
        <v>164</v>
      </c>
      <c r="B2238" s="3" t="s">
        <v>7984</v>
      </c>
      <c r="C2238" s="3" t="s">
        <v>7985</v>
      </c>
      <c r="D2238" s="4">
        <v>885607.79999999993</v>
      </c>
      <c r="E2238" s="3" t="s">
        <v>7657</v>
      </c>
      <c r="F2238" s="3" t="s">
        <v>6100</v>
      </c>
      <c r="G2238" s="3" t="s">
        <v>7987</v>
      </c>
      <c r="H2238" s="4">
        <v>33620.400000000001</v>
      </c>
    </row>
    <row r="2239" spans="1:8" ht="30" x14ac:dyDescent="0.25">
      <c r="A2239" s="3" t="s">
        <v>1141</v>
      </c>
      <c r="B2239" s="3" t="s">
        <v>7795</v>
      </c>
      <c r="C2239" s="3" t="s">
        <v>7796</v>
      </c>
      <c r="D2239" s="4">
        <v>42402.8</v>
      </c>
      <c r="E2239" s="3" t="s">
        <v>7600</v>
      </c>
      <c r="F2239" s="3" t="s">
        <v>7306</v>
      </c>
      <c r="G2239" s="3" t="s">
        <v>7675</v>
      </c>
      <c r="H2239" s="4">
        <v>8965</v>
      </c>
    </row>
    <row r="2240" spans="1:8" ht="30" x14ac:dyDescent="0.25">
      <c r="A2240" s="3" t="s">
        <v>1141</v>
      </c>
      <c r="B2240" s="3" t="s">
        <v>7795</v>
      </c>
      <c r="C2240" s="3" t="s">
        <v>7796</v>
      </c>
      <c r="D2240" s="4">
        <v>42402.8</v>
      </c>
      <c r="E2240" s="3" t="s">
        <v>7600</v>
      </c>
      <c r="F2240" s="3" t="s">
        <v>7318</v>
      </c>
      <c r="G2240" s="3" t="s">
        <v>7604</v>
      </c>
      <c r="H2240" s="4">
        <v>2732.4</v>
      </c>
    </row>
    <row r="2241" spans="1:8" ht="30" x14ac:dyDescent="0.25">
      <c r="A2241" s="3" t="s">
        <v>1141</v>
      </c>
      <c r="B2241" s="3" t="s">
        <v>7795</v>
      </c>
      <c r="C2241" s="3" t="s">
        <v>7796</v>
      </c>
      <c r="D2241" s="4">
        <v>42402.8</v>
      </c>
      <c r="E2241" s="3" t="s">
        <v>7600</v>
      </c>
      <c r="F2241" s="3" t="s">
        <v>7307</v>
      </c>
      <c r="G2241" s="3" t="s">
        <v>7673</v>
      </c>
      <c r="H2241" s="4">
        <v>8965</v>
      </c>
    </row>
    <row r="2242" spans="1:8" ht="30" x14ac:dyDescent="0.25">
      <c r="A2242" s="3" t="s">
        <v>1141</v>
      </c>
      <c r="B2242" s="3" t="s">
        <v>7795</v>
      </c>
      <c r="C2242" s="3" t="s">
        <v>7796</v>
      </c>
      <c r="D2242" s="4">
        <v>42402.8</v>
      </c>
      <c r="E2242" s="3" t="s">
        <v>7600</v>
      </c>
      <c r="F2242" s="3" t="s">
        <v>7305</v>
      </c>
      <c r="G2242" s="3" t="s">
        <v>7677</v>
      </c>
      <c r="H2242" s="4">
        <v>19008</v>
      </c>
    </row>
    <row r="2243" spans="1:8" ht="30" x14ac:dyDescent="0.25">
      <c r="A2243" s="3" t="s">
        <v>1141</v>
      </c>
      <c r="B2243" s="3" t="s">
        <v>7795</v>
      </c>
      <c r="C2243" s="3" t="s">
        <v>7796</v>
      </c>
      <c r="D2243" s="4">
        <v>42402.8</v>
      </c>
      <c r="E2243" s="3" t="s">
        <v>7600</v>
      </c>
      <c r="F2243" s="3" t="s">
        <v>7319</v>
      </c>
      <c r="G2243" s="3" t="s">
        <v>7604</v>
      </c>
      <c r="H2243" s="4">
        <v>2732.4</v>
      </c>
    </row>
    <row r="2244" spans="1:8" x14ac:dyDescent="0.25">
      <c r="A2244" s="3" t="s">
        <v>1137</v>
      </c>
      <c r="B2244" s="3" t="s">
        <v>8010</v>
      </c>
      <c r="C2244" s="3" t="s">
        <v>8011</v>
      </c>
      <c r="D2244" s="4">
        <v>371276.4</v>
      </c>
      <c r="E2244" s="3" t="s">
        <v>7571</v>
      </c>
      <c r="F2244" s="3" t="s">
        <v>6561</v>
      </c>
      <c r="G2244" s="3" t="s">
        <v>7689</v>
      </c>
      <c r="H2244" s="4">
        <v>44262.9</v>
      </c>
    </row>
    <row r="2245" spans="1:8" x14ac:dyDescent="0.25">
      <c r="A2245" s="3" t="s">
        <v>1137</v>
      </c>
      <c r="B2245" s="3" t="s">
        <v>8010</v>
      </c>
      <c r="C2245" s="3" t="s">
        <v>8011</v>
      </c>
      <c r="D2245" s="4">
        <v>371276.4</v>
      </c>
      <c r="E2245" s="3" t="s">
        <v>7571</v>
      </c>
      <c r="F2245" s="3" t="s">
        <v>6562</v>
      </c>
      <c r="G2245" s="3" t="s">
        <v>7689</v>
      </c>
      <c r="H2245" s="4">
        <v>44262.9</v>
      </c>
    </row>
    <row r="2246" spans="1:8" x14ac:dyDescent="0.25">
      <c r="A2246" s="3" t="s">
        <v>1137</v>
      </c>
      <c r="B2246" s="3" t="s">
        <v>8010</v>
      </c>
      <c r="C2246" s="3" t="s">
        <v>8011</v>
      </c>
      <c r="D2246" s="4">
        <v>371276.4</v>
      </c>
      <c r="E2246" s="3" t="s">
        <v>7571</v>
      </c>
      <c r="F2246" s="3" t="s">
        <v>6563</v>
      </c>
      <c r="G2246" s="3" t="s">
        <v>7689</v>
      </c>
      <c r="H2246" s="4">
        <v>44262.9</v>
      </c>
    </row>
    <row r="2247" spans="1:8" ht="30" x14ac:dyDescent="0.25">
      <c r="A2247" s="3" t="s">
        <v>1137</v>
      </c>
      <c r="B2247" s="3" t="s">
        <v>8010</v>
      </c>
      <c r="C2247" s="3" t="s">
        <v>8011</v>
      </c>
      <c r="D2247" s="4">
        <v>371276.4</v>
      </c>
      <c r="E2247" s="3" t="s">
        <v>7630</v>
      </c>
      <c r="F2247" s="3" t="s">
        <v>6300</v>
      </c>
      <c r="G2247" s="3" t="s">
        <v>7650</v>
      </c>
      <c r="H2247" s="4">
        <v>26106.3</v>
      </c>
    </row>
    <row r="2248" spans="1:8" ht="30" x14ac:dyDescent="0.25">
      <c r="A2248" s="3" t="s">
        <v>1137</v>
      </c>
      <c r="B2248" s="3" t="s">
        <v>8010</v>
      </c>
      <c r="C2248" s="3" t="s">
        <v>8011</v>
      </c>
      <c r="D2248" s="4">
        <v>371276.4</v>
      </c>
      <c r="E2248" s="3" t="s">
        <v>7630</v>
      </c>
      <c r="F2248" s="3" t="s">
        <v>6302</v>
      </c>
      <c r="G2248" s="3" t="s">
        <v>7650</v>
      </c>
      <c r="H2248" s="4">
        <v>26106.3</v>
      </c>
    </row>
    <row r="2249" spans="1:8" ht="30" x14ac:dyDescent="0.25">
      <c r="A2249" s="3" t="s">
        <v>1137</v>
      </c>
      <c r="B2249" s="3" t="s">
        <v>8010</v>
      </c>
      <c r="C2249" s="3" t="s">
        <v>8011</v>
      </c>
      <c r="D2249" s="4">
        <v>371276.4</v>
      </c>
      <c r="E2249" s="3" t="s">
        <v>7630</v>
      </c>
      <c r="F2249" s="3" t="s">
        <v>6301</v>
      </c>
      <c r="G2249" s="3" t="s">
        <v>7650</v>
      </c>
      <c r="H2249" s="4">
        <v>26106.3</v>
      </c>
    </row>
    <row r="2250" spans="1:8" ht="30" x14ac:dyDescent="0.25">
      <c r="A2250" s="3" t="s">
        <v>1137</v>
      </c>
      <c r="B2250" s="3" t="s">
        <v>8010</v>
      </c>
      <c r="C2250" s="3" t="s">
        <v>8011</v>
      </c>
      <c r="D2250" s="4">
        <v>371276.4</v>
      </c>
      <c r="E2250" s="3" t="s">
        <v>7630</v>
      </c>
      <c r="F2250" s="3" t="s">
        <v>6303</v>
      </c>
      <c r="G2250" s="3" t="s">
        <v>7650</v>
      </c>
      <c r="H2250" s="4">
        <v>26106.3</v>
      </c>
    </row>
    <row r="2251" spans="1:8" ht="30" x14ac:dyDescent="0.25">
      <c r="A2251" s="3" t="s">
        <v>1137</v>
      </c>
      <c r="B2251" s="3" t="s">
        <v>8010</v>
      </c>
      <c r="C2251" s="3" t="s">
        <v>8011</v>
      </c>
      <c r="D2251" s="4">
        <v>371276.4</v>
      </c>
      <c r="E2251" s="3" t="s">
        <v>7637</v>
      </c>
      <c r="F2251" s="3" t="s">
        <v>7433</v>
      </c>
      <c r="G2251" s="3" t="s">
        <v>7994</v>
      </c>
      <c r="H2251" s="4">
        <v>13200</v>
      </c>
    </row>
    <row r="2252" spans="1:8" ht="30" x14ac:dyDescent="0.25">
      <c r="A2252" s="3" t="s">
        <v>1137</v>
      </c>
      <c r="B2252" s="3" t="s">
        <v>8010</v>
      </c>
      <c r="C2252" s="3" t="s">
        <v>8011</v>
      </c>
      <c r="D2252" s="4">
        <v>371276.4</v>
      </c>
      <c r="E2252" s="3" t="s">
        <v>7637</v>
      </c>
      <c r="F2252" s="3" t="s">
        <v>7304</v>
      </c>
      <c r="G2252" s="3" t="s">
        <v>7621</v>
      </c>
      <c r="H2252" s="4">
        <v>4537.5</v>
      </c>
    </row>
    <row r="2253" spans="1:8" ht="30" x14ac:dyDescent="0.25">
      <c r="A2253" s="3" t="s">
        <v>1137</v>
      </c>
      <c r="B2253" s="3" t="s">
        <v>8010</v>
      </c>
      <c r="C2253" s="3" t="s">
        <v>8011</v>
      </c>
      <c r="D2253" s="4">
        <v>371276.4</v>
      </c>
      <c r="E2253" s="3" t="s">
        <v>7637</v>
      </c>
      <c r="F2253" s="3" t="s">
        <v>7234</v>
      </c>
      <c r="G2253" s="3" t="s">
        <v>7640</v>
      </c>
      <c r="H2253" s="4">
        <v>12375</v>
      </c>
    </row>
    <row r="2254" spans="1:8" ht="30" x14ac:dyDescent="0.25">
      <c r="A2254" s="3" t="s">
        <v>1137</v>
      </c>
      <c r="B2254" s="3" t="s">
        <v>8010</v>
      </c>
      <c r="C2254" s="3" t="s">
        <v>8011</v>
      </c>
      <c r="D2254" s="4">
        <v>371276.4</v>
      </c>
      <c r="E2254" s="3" t="s">
        <v>7637</v>
      </c>
      <c r="F2254" s="3" t="s">
        <v>7235</v>
      </c>
      <c r="G2254" s="3" t="s">
        <v>7640</v>
      </c>
      <c r="H2254" s="4">
        <v>12375</v>
      </c>
    </row>
    <row r="2255" spans="1:8" ht="30" x14ac:dyDescent="0.25">
      <c r="A2255" s="3" t="s">
        <v>1137</v>
      </c>
      <c r="B2255" s="3" t="s">
        <v>8010</v>
      </c>
      <c r="C2255" s="3" t="s">
        <v>8011</v>
      </c>
      <c r="D2255" s="4">
        <v>371276.4</v>
      </c>
      <c r="E2255" s="3" t="s">
        <v>7637</v>
      </c>
      <c r="F2255" s="3" t="s">
        <v>7236</v>
      </c>
      <c r="G2255" s="3" t="s">
        <v>7640</v>
      </c>
      <c r="H2255" s="4">
        <v>12375</v>
      </c>
    </row>
    <row r="2256" spans="1:8" x14ac:dyDescent="0.25">
      <c r="A2256" s="3" t="s">
        <v>1137</v>
      </c>
      <c r="B2256" s="3" t="s">
        <v>8010</v>
      </c>
      <c r="C2256" s="3" t="s">
        <v>8011</v>
      </c>
      <c r="D2256" s="4">
        <v>371276.4</v>
      </c>
      <c r="E2256" s="3" t="s">
        <v>7590</v>
      </c>
      <c r="F2256" s="3" t="s">
        <v>6325</v>
      </c>
      <c r="G2256" s="3" t="s">
        <v>7596</v>
      </c>
      <c r="H2256" s="4">
        <v>9900</v>
      </c>
    </row>
    <row r="2257" spans="1:8" x14ac:dyDescent="0.25">
      <c r="A2257" s="3" t="s">
        <v>1137</v>
      </c>
      <c r="B2257" s="3" t="s">
        <v>8010</v>
      </c>
      <c r="C2257" s="3" t="s">
        <v>8011</v>
      </c>
      <c r="D2257" s="4">
        <v>371276.4</v>
      </c>
      <c r="E2257" s="3" t="s">
        <v>7835</v>
      </c>
      <c r="F2257" s="3" t="s">
        <v>6327</v>
      </c>
      <c r="G2257" s="3" t="s">
        <v>7596</v>
      </c>
      <c r="H2257" s="4">
        <v>9900</v>
      </c>
    </row>
    <row r="2258" spans="1:8" x14ac:dyDescent="0.25">
      <c r="A2258" s="3" t="s">
        <v>1137</v>
      </c>
      <c r="B2258" s="3" t="s">
        <v>8010</v>
      </c>
      <c r="C2258" s="3" t="s">
        <v>8011</v>
      </c>
      <c r="D2258" s="4">
        <v>371276.4</v>
      </c>
      <c r="E2258" s="3" t="s">
        <v>7590</v>
      </c>
      <c r="F2258" s="3" t="s">
        <v>6326</v>
      </c>
      <c r="G2258" s="3" t="s">
        <v>7776</v>
      </c>
      <c r="H2258" s="4">
        <v>9900</v>
      </c>
    </row>
    <row r="2259" spans="1:8" x14ac:dyDescent="0.25">
      <c r="A2259" s="3" t="s">
        <v>1137</v>
      </c>
      <c r="B2259" s="3" t="s">
        <v>8010</v>
      </c>
      <c r="C2259" s="3" t="s">
        <v>8011</v>
      </c>
      <c r="D2259" s="4">
        <v>371276.4</v>
      </c>
      <c r="E2259" s="3" t="s">
        <v>7835</v>
      </c>
      <c r="F2259" s="3" t="s">
        <v>6328</v>
      </c>
      <c r="G2259" s="3" t="s">
        <v>7776</v>
      </c>
      <c r="H2259" s="4">
        <v>9900</v>
      </c>
    </row>
    <row r="2260" spans="1:8" x14ac:dyDescent="0.25">
      <c r="A2260" s="3" t="s">
        <v>1137</v>
      </c>
      <c r="B2260" s="3" t="s">
        <v>8010</v>
      </c>
      <c r="C2260" s="3" t="s">
        <v>8011</v>
      </c>
      <c r="D2260" s="4">
        <v>371276.4</v>
      </c>
      <c r="E2260" s="3" t="s">
        <v>7835</v>
      </c>
      <c r="F2260" s="3" t="s">
        <v>6329</v>
      </c>
      <c r="G2260" s="3" t="s">
        <v>7596</v>
      </c>
      <c r="H2260" s="4">
        <v>9900</v>
      </c>
    </row>
    <row r="2261" spans="1:8" x14ac:dyDescent="0.25">
      <c r="A2261" s="3" t="s">
        <v>1137</v>
      </c>
      <c r="B2261" s="3" t="s">
        <v>8010</v>
      </c>
      <c r="C2261" s="3" t="s">
        <v>8011</v>
      </c>
      <c r="D2261" s="4">
        <v>371276.4</v>
      </c>
      <c r="E2261" s="3" t="s">
        <v>7590</v>
      </c>
      <c r="F2261" s="3" t="s">
        <v>6331</v>
      </c>
      <c r="G2261" s="3" t="s">
        <v>7596</v>
      </c>
      <c r="H2261" s="4">
        <v>9900</v>
      </c>
    </row>
    <row r="2262" spans="1:8" x14ac:dyDescent="0.25">
      <c r="A2262" s="3" t="s">
        <v>1137</v>
      </c>
      <c r="B2262" s="3" t="s">
        <v>8010</v>
      </c>
      <c r="C2262" s="3" t="s">
        <v>8011</v>
      </c>
      <c r="D2262" s="4">
        <v>371276.4</v>
      </c>
      <c r="E2262" s="3" t="s">
        <v>7835</v>
      </c>
      <c r="F2262" s="3" t="s">
        <v>6330</v>
      </c>
      <c r="G2262" s="3" t="s">
        <v>7776</v>
      </c>
      <c r="H2262" s="4">
        <v>9900</v>
      </c>
    </row>
    <row r="2263" spans="1:8" x14ac:dyDescent="0.25">
      <c r="A2263" s="3" t="s">
        <v>1137</v>
      </c>
      <c r="B2263" s="3" t="s">
        <v>8010</v>
      </c>
      <c r="C2263" s="3" t="s">
        <v>8011</v>
      </c>
      <c r="D2263" s="4">
        <v>371276.4</v>
      </c>
      <c r="E2263" s="3" t="s">
        <v>7590</v>
      </c>
      <c r="F2263" s="3" t="s">
        <v>6332</v>
      </c>
      <c r="G2263" s="3" t="s">
        <v>7776</v>
      </c>
      <c r="H2263" s="4">
        <v>9900</v>
      </c>
    </row>
    <row r="2264" spans="1:8" ht="30" x14ac:dyDescent="0.25">
      <c r="A2264" s="3" t="s">
        <v>6305</v>
      </c>
      <c r="B2264" s="3" t="s">
        <v>7858</v>
      </c>
      <c r="C2264" s="3" t="s">
        <v>7859</v>
      </c>
      <c r="D2264" s="4">
        <v>488699.2</v>
      </c>
      <c r="E2264" s="3" t="s">
        <v>7657</v>
      </c>
      <c r="F2264" s="3" t="s">
        <v>6306</v>
      </c>
      <c r="G2264" s="3" t="s">
        <v>7659</v>
      </c>
      <c r="H2264" s="4">
        <v>28767.200000000001</v>
      </c>
    </row>
    <row r="2265" spans="1:8" ht="30" x14ac:dyDescent="0.25">
      <c r="A2265" s="3" t="s">
        <v>6305</v>
      </c>
      <c r="B2265" s="3" t="s">
        <v>7858</v>
      </c>
      <c r="C2265" s="3" t="s">
        <v>7859</v>
      </c>
      <c r="D2265" s="4">
        <v>488699.2</v>
      </c>
      <c r="E2265" s="3" t="s">
        <v>7657</v>
      </c>
      <c r="F2265" s="3" t="s">
        <v>6307</v>
      </c>
      <c r="G2265" s="3" t="s">
        <v>7659</v>
      </c>
      <c r="H2265" s="4">
        <v>28767.200000000001</v>
      </c>
    </row>
    <row r="2266" spans="1:8" ht="30" x14ac:dyDescent="0.25">
      <c r="A2266" s="3" t="s">
        <v>6305</v>
      </c>
      <c r="B2266" s="3" t="s">
        <v>7858</v>
      </c>
      <c r="C2266" s="3" t="s">
        <v>7859</v>
      </c>
      <c r="D2266" s="4">
        <v>488699.2</v>
      </c>
      <c r="E2266" s="3" t="s">
        <v>7657</v>
      </c>
      <c r="F2266" s="3" t="s">
        <v>6308</v>
      </c>
      <c r="G2266" s="3" t="s">
        <v>7659</v>
      </c>
      <c r="H2266" s="4">
        <v>28767.200000000001</v>
      </c>
    </row>
    <row r="2267" spans="1:8" ht="30" x14ac:dyDescent="0.25">
      <c r="A2267" s="3" t="s">
        <v>6305</v>
      </c>
      <c r="B2267" s="3" t="s">
        <v>7858</v>
      </c>
      <c r="C2267" s="3" t="s">
        <v>7859</v>
      </c>
      <c r="D2267" s="4">
        <v>488699.2</v>
      </c>
      <c r="E2267" s="3" t="s">
        <v>7657</v>
      </c>
      <c r="F2267" s="3" t="s">
        <v>6309</v>
      </c>
      <c r="G2267" s="3" t="s">
        <v>7659</v>
      </c>
      <c r="H2267" s="4">
        <v>28767.200000000001</v>
      </c>
    </row>
    <row r="2268" spans="1:8" ht="30" x14ac:dyDescent="0.25">
      <c r="A2268" s="3" t="s">
        <v>6305</v>
      </c>
      <c r="B2268" s="3" t="s">
        <v>7858</v>
      </c>
      <c r="C2268" s="3" t="s">
        <v>7859</v>
      </c>
      <c r="D2268" s="4">
        <v>488699.2</v>
      </c>
      <c r="E2268" s="3" t="s">
        <v>7657</v>
      </c>
      <c r="F2268" s="3" t="s">
        <v>6357</v>
      </c>
      <c r="G2268" s="3" t="s">
        <v>7765</v>
      </c>
      <c r="H2268" s="4">
        <v>19727.400000000001</v>
      </c>
    </row>
    <row r="2269" spans="1:8" ht="30" x14ac:dyDescent="0.25">
      <c r="A2269" s="3" t="s">
        <v>6305</v>
      </c>
      <c r="B2269" s="3" t="s">
        <v>7858</v>
      </c>
      <c r="C2269" s="3" t="s">
        <v>7859</v>
      </c>
      <c r="D2269" s="4">
        <v>488699.2</v>
      </c>
      <c r="E2269" s="3" t="s">
        <v>7657</v>
      </c>
      <c r="F2269" s="3" t="s">
        <v>6358</v>
      </c>
      <c r="G2269" s="3" t="s">
        <v>7765</v>
      </c>
      <c r="H2269" s="4">
        <v>19727.400000000001</v>
      </c>
    </row>
    <row r="2270" spans="1:8" ht="30" x14ac:dyDescent="0.25">
      <c r="A2270" s="3" t="s">
        <v>6305</v>
      </c>
      <c r="B2270" s="3" t="s">
        <v>7858</v>
      </c>
      <c r="C2270" s="3" t="s">
        <v>7859</v>
      </c>
      <c r="D2270" s="4">
        <v>488699.2</v>
      </c>
      <c r="E2270" s="3" t="s">
        <v>7657</v>
      </c>
      <c r="F2270" s="3" t="s">
        <v>6359</v>
      </c>
      <c r="G2270" s="3" t="s">
        <v>7765</v>
      </c>
      <c r="H2270" s="4">
        <v>19727.400000000001</v>
      </c>
    </row>
    <row r="2271" spans="1:8" ht="30" x14ac:dyDescent="0.25">
      <c r="A2271" s="3" t="s">
        <v>6305</v>
      </c>
      <c r="B2271" s="3" t="s">
        <v>7858</v>
      </c>
      <c r="C2271" s="3" t="s">
        <v>7859</v>
      </c>
      <c r="D2271" s="4">
        <v>488699.2</v>
      </c>
      <c r="E2271" s="3" t="s">
        <v>7657</v>
      </c>
      <c r="F2271" s="3" t="s">
        <v>6360</v>
      </c>
      <c r="G2271" s="3" t="s">
        <v>7765</v>
      </c>
      <c r="H2271" s="4">
        <v>19727.400000000001</v>
      </c>
    </row>
    <row r="2272" spans="1:8" ht="30" x14ac:dyDescent="0.25">
      <c r="A2272" s="3" t="s">
        <v>6305</v>
      </c>
      <c r="B2272" s="3" t="s">
        <v>7858</v>
      </c>
      <c r="C2272" s="3" t="s">
        <v>7859</v>
      </c>
      <c r="D2272" s="4">
        <v>488699.2</v>
      </c>
      <c r="E2272" s="3" t="s">
        <v>7657</v>
      </c>
      <c r="F2272" s="3" t="s">
        <v>6440</v>
      </c>
      <c r="G2272" s="3" t="s">
        <v>7658</v>
      </c>
      <c r="H2272" s="4">
        <v>22545.599999999999</v>
      </c>
    </row>
    <row r="2273" spans="1:8" ht="30" x14ac:dyDescent="0.25">
      <c r="A2273" s="3" t="s">
        <v>6305</v>
      </c>
      <c r="B2273" s="3" t="s">
        <v>7858</v>
      </c>
      <c r="C2273" s="3" t="s">
        <v>7859</v>
      </c>
      <c r="D2273" s="4">
        <v>488699.2</v>
      </c>
      <c r="E2273" s="3" t="s">
        <v>7657</v>
      </c>
      <c r="F2273" s="3" t="s">
        <v>6441</v>
      </c>
      <c r="G2273" s="3" t="s">
        <v>7658</v>
      </c>
      <c r="H2273" s="4">
        <v>22545.599999999999</v>
      </c>
    </row>
    <row r="2274" spans="1:8" ht="30" x14ac:dyDescent="0.25">
      <c r="A2274" s="3" t="s">
        <v>6305</v>
      </c>
      <c r="B2274" s="3" t="s">
        <v>7858</v>
      </c>
      <c r="C2274" s="3" t="s">
        <v>7859</v>
      </c>
      <c r="D2274" s="4">
        <v>488699.2</v>
      </c>
      <c r="E2274" s="3" t="s">
        <v>7657</v>
      </c>
      <c r="F2274" s="3" t="s">
        <v>6780</v>
      </c>
      <c r="G2274" s="3" t="s">
        <v>7852</v>
      </c>
      <c r="H2274" s="4">
        <v>49315.199999999997</v>
      </c>
    </row>
    <row r="2275" spans="1:8" ht="30" x14ac:dyDescent="0.25">
      <c r="A2275" s="3" t="s">
        <v>6305</v>
      </c>
      <c r="B2275" s="3" t="s">
        <v>7858</v>
      </c>
      <c r="C2275" s="3" t="s">
        <v>7859</v>
      </c>
      <c r="D2275" s="4">
        <v>488699.2</v>
      </c>
      <c r="E2275" s="3" t="s">
        <v>7657</v>
      </c>
      <c r="F2275" s="3" t="s">
        <v>6781</v>
      </c>
      <c r="G2275" s="3" t="s">
        <v>7852</v>
      </c>
      <c r="H2275" s="4">
        <v>49315.199999999997</v>
      </c>
    </row>
    <row r="2276" spans="1:8" ht="30" x14ac:dyDescent="0.25">
      <c r="A2276" s="3" t="s">
        <v>6305</v>
      </c>
      <c r="B2276" s="3" t="s">
        <v>7858</v>
      </c>
      <c r="C2276" s="3" t="s">
        <v>7859</v>
      </c>
      <c r="D2276" s="4">
        <v>488699.2</v>
      </c>
      <c r="E2276" s="3" t="s">
        <v>7657</v>
      </c>
      <c r="F2276" s="3" t="s">
        <v>7296</v>
      </c>
      <c r="G2276" s="3" t="s">
        <v>7730</v>
      </c>
      <c r="H2276" s="4">
        <v>60616.6</v>
      </c>
    </row>
    <row r="2277" spans="1:8" ht="30" x14ac:dyDescent="0.25">
      <c r="A2277" s="3" t="s">
        <v>6305</v>
      </c>
      <c r="B2277" s="3" t="s">
        <v>7858</v>
      </c>
      <c r="C2277" s="3" t="s">
        <v>7859</v>
      </c>
      <c r="D2277" s="4">
        <v>488699.2</v>
      </c>
      <c r="E2277" s="3" t="s">
        <v>7657</v>
      </c>
      <c r="F2277" s="3" t="s">
        <v>7297</v>
      </c>
      <c r="G2277" s="3" t="s">
        <v>7730</v>
      </c>
      <c r="H2277" s="4">
        <v>60616.6</v>
      </c>
    </row>
    <row r="2278" spans="1:8" ht="30" x14ac:dyDescent="0.25">
      <c r="A2278" s="3" t="s">
        <v>6305</v>
      </c>
      <c r="B2278" s="3" t="s">
        <v>7858</v>
      </c>
      <c r="C2278" s="3" t="s">
        <v>7859</v>
      </c>
      <c r="D2278" s="4">
        <v>488699.2</v>
      </c>
      <c r="E2278" s="3" t="s">
        <v>7657</v>
      </c>
      <c r="F2278" s="3" t="s">
        <v>6782</v>
      </c>
      <c r="G2278" s="3" t="s">
        <v>7852</v>
      </c>
      <c r="H2278" s="4">
        <v>9246.6</v>
      </c>
    </row>
    <row r="2279" spans="1:8" ht="30" x14ac:dyDescent="0.25">
      <c r="A2279" s="3" t="s">
        <v>6305</v>
      </c>
      <c r="B2279" s="3" t="s">
        <v>7858</v>
      </c>
      <c r="C2279" s="3" t="s">
        <v>7859</v>
      </c>
      <c r="D2279" s="4">
        <v>488699.2</v>
      </c>
      <c r="E2279" s="3" t="s">
        <v>7657</v>
      </c>
      <c r="F2279" s="3" t="s">
        <v>6783</v>
      </c>
      <c r="G2279" s="3" t="s">
        <v>7852</v>
      </c>
      <c r="H2279" s="4">
        <v>9246.6</v>
      </c>
    </row>
    <row r="2280" spans="1:8" ht="30" x14ac:dyDescent="0.25">
      <c r="A2280" s="3" t="s">
        <v>6305</v>
      </c>
      <c r="B2280" s="3" t="s">
        <v>7858</v>
      </c>
      <c r="C2280" s="3" t="s">
        <v>7859</v>
      </c>
      <c r="D2280" s="4">
        <v>488699.2</v>
      </c>
      <c r="E2280" s="3" t="s">
        <v>7657</v>
      </c>
      <c r="F2280" s="3" t="s">
        <v>6442</v>
      </c>
      <c r="G2280" s="3" t="s">
        <v>7658</v>
      </c>
      <c r="H2280" s="4">
        <v>5636.4</v>
      </c>
    </row>
    <row r="2281" spans="1:8" ht="30" x14ac:dyDescent="0.25">
      <c r="A2281" s="3" t="s">
        <v>6305</v>
      </c>
      <c r="B2281" s="3" t="s">
        <v>7858</v>
      </c>
      <c r="C2281" s="3" t="s">
        <v>7859</v>
      </c>
      <c r="D2281" s="4">
        <v>488699.2</v>
      </c>
      <c r="E2281" s="3" t="s">
        <v>7657</v>
      </c>
      <c r="F2281" s="3" t="s">
        <v>6443</v>
      </c>
      <c r="G2281" s="3" t="s">
        <v>7658</v>
      </c>
      <c r="H2281" s="4">
        <v>5636.4</v>
      </c>
    </row>
    <row r="2282" spans="1:8" ht="30" x14ac:dyDescent="0.25">
      <c r="A2282" s="3" t="s">
        <v>609</v>
      </c>
      <c r="B2282" s="3" t="s">
        <v>7684</v>
      </c>
      <c r="C2282" s="3" t="s">
        <v>7685</v>
      </c>
      <c r="D2282" s="4">
        <v>107890.2</v>
      </c>
      <c r="E2282" s="3" t="s">
        <v>7610</v>
      </c>
      <c r="F2282" s="3" t="s">
        <v>5829</v>
      </c>
      <c r="G2282" s="3" t="s">
        <v>7649</v>
      </c>
      <c r="H2282" s="4">
        <v>64858.2</v>
      </c>
    </row>
    <row r="2283" spans="1:8" ht="30" x14ac:dyDescent="0.25">
      <c r="A2283" s="3" t="s">
        <v>609</v>
      </c>
      <c r="B2283" s="3" t="s">
        <v>7684</v>
      </c>
      <c r="C2283" s="3" t="s">
        <v>7685</v>
      </c>
      <c r="D2283" s="4">
        <v>107890.2</v>
      </c>
      <c r="E2283" s="3" t="s">
        <v>7627</v>
      </c>
      <c r="F2283" s="3" t="s">
        <v>7039</v>
      </c>
      <c r="G2283" s="3" t="s">
        <v>7593</v>
      </c>
      <c r="H2283" s="4">
        <v>21516</v>
      </c>
    </row>
    <row r="2284" spans="1:8" ht="30" x14ac:dyDescent="0.25">
      <c r="A2284" s="3" t="s">
        <v>609</v>
      </c>
      <c r="B2284" s="3" t="s">
        <v>7684</v>
      </c>
      <c r="C2284" s="3" t="s">
        <v>7685</v>
      </c>
      <c r="D2284" s="4">
        <v>107890.2</v>
      </c>
      <c r="E2284" s="3" t="s">
        <v>7627</v>
      </c>
      <c r="F2284" s="3" t="s">
        <v>7040</v>
      </c>
      <c r="G2284" s="3" t="s">
        <v>7593</v>
      </c>
      <c r="H2284" s="4">
        <v>21516</v>
      </c>
    </row>
    <row r="2285" spans="1:8" ht="30" x14ac:dyDescent="0.25">
      <c r="A2285" s="3" t="s">
        <v>733</v>
      </c>
      <c r="B2285" s="3" t="s">
        <v>7681</v>
      </c>
      <c r="C2285" s="3" t="s">
        <v>7682</v>
      </c>
      <c r="D2285" s="4">
        <v>1323223</v>
      </c>
      <c r="E2285" s="3" t="s">
        <v>7573</v>
      </c>
      <c r="F2285" s="3" t="s">
        <v>5245</v>
      </c>
      <c r="G2285" s="3" t="s">
        <v>7574</v>
      </c>
      <c r="H2285" s="4">
        <v>68217.600000000006</v>
      </c>
    </row>
    <row r="2286" spans="1:8" ht="30" x14ac:dyDescent="0.25">
      <c r="A2286" s="3" t="s">
        <v>733</v>
      </c>
      <c r="B2286" s="3" t="s">
        <v>7681</v>
      </c>
      <c r="C2286" s="3" t="s">
        <v>7682</v>
      </c>
      <c r="D2286" s="4">
        <v>1323223</v>
      </c>
      <c r="E2286" s="3" t="s">
        <v>7573</v>
      </c>
      <c r="F2286" s="3" t="s">
        <v>5246</v>
      </c>
      <c r="G2286" s="3" t="s">
        <v>7611</v>
      </c>
      <c r="H2286" s="4">
        <v>60614.400000000001</v>
      </c>
    </row>
    <row r="2287" spans="1:8" ht="30" x14ac:dyDescent="0.25">
      <c r="A2287" s="3" t="s">
        <v>733</v>
      </c>
      <c r="B2287" s="3" t="s">
        <v>7681</v>
      </c>
      <c r="C2287" s="3" t="s">
        <v>7682</v>
      </c>
      <c r="D2287" s="4">
        <v>1323223</v>
      </c>
      <c r="E2287" s="3" t="s">
        <v>7573</v>
      </c>
      <c r="F2287" s="3" t="s">
        <v>5247</v>
      </c>
      <c r="G2287" s="3" t="s">
        <v>7574</v>
      </c>
      <c r="H2287" s="4">
        <v>68217.600000000006</v>
      </c>
    </row>
    <row r="2288" spans="1:8" ht="30" x14ac:dyDescent="0.25">
      <c r="A2288" s="3" t="s">
        <v>733</v>
      </c>
      <c r="B2288" s="3" t="s">
        <v>7681</v>
      </c>
      <c r="C2288" s="3" t="s">
        <v>7682</v>
      </c>
      <c r="D2288" s="4">
        <v>1323223</v>
      </c>
      <c r="E2288" s="3" t="s">
        <v>7573</v>
      </c>
      <c r="F2288" s="3" t="s">
        <v>5248</v>
      </c>
      <c r="G2288" s="3" t="s">
        <v>7611</v>
      </c>
      <c r="H2288" s="4">
        <v>60614.400000000001</v>
      </c>
    </row>
    <row r="2289" spans="1:8" ht="30" x14ac:dyDescent="0.25">
      <c r="A2289" s="3" t="s">
        <v>733</v>
      </c>
      <c r="B2289" s="3" t="s">
        <v>7681</v>
      </c>
      <c r="C2289" s="3" t="s">
        <v>7682</v>
      </c>
      <c r="D2289" s="4">
        <v>1323223</v>
      </c>
      <c r="E2289" s="3" t="s">
        <v>7573</v>
      </c>
      <c r="F2289" s="3" t="s">
        <v>5249</v>
      </c>
      <c r="G2289" s="3" t="s">
        <v>7611</v>
      </c>
      <c r="H2289" s="4">
        <v>46543.199999999997</v>
      </c>
    </row>
    <row r="2290" spans="1:8" ht="30" x14ac:dyDescent="0.25">
      <c r="A2290" s="3" t="s">
        <v>733</v>
      </c>
      <c r="B2290" s="3" t="s">
        <v>7681</v>
      </c>
      <c r="C2290" s="3" t="s">
        <v>7682</v>
      </c>
      <c r="D2290" s="4">
        <v>1323223</v>
      </c>
      <c r="E2290" s="3" t="s">
        <v>7573</v>
      </c>
      <c r="F2290" s="3" t="s">
        <v>5250</v>
      </c>
      <c r="G2290" s="3" t="s">
        <v>7574</v>
      </c>
      <c r="H2290" s="4">
        <v>42636</v>
      </c>
    </row>
    <row r="2291" spans="1:8" ht="30" x14ac:dyDescent="0.25">
      <c r="A2291" s="3" t="s">
        <v>733</v>
      </c>
      <c r="B2291" s="3" t="s">
        <v>7681</v>
      </c>
      <c r="C2291" s="3" t="s">
        <v>7682</v>
      </c>
      <c r="D2291" s="4">
        <v>1323223</v>
      </c>
      <c r="E2291" s="3" t="s">
        <v>7573</v>
      </c>
      <c r="F2291" s="3" t="s">
        <v>5251</v>
      </c>
      <c r="G2291" s="3" t="s">
        <v>7611</v>
      </c>
      <c r="H2291" s="4">
        <v>46543.199999999997</v>
      </c>
    </row>
    <row r="2292" spans="1:8" ht="30" x14ac:dyDescent="0.25">
      <c r="A2292" s="3" t="s">
        <v>733</v>
      </c>
      <c r="B2292" s="3" t="s">
        <v>7681</v>
      </c>
      <c r="C2292" s="3" t="s">
        <v>7682</v>
      </c>
      <c r="D2292" s="4">
        <v>1323223</v>
      </c>
      <c r="E2292" s="3" t="s">
        <v>7573</v>
      </c>
      <c r="F2292" s="3" t="s">
        <v>5252</v>
      </c>
      <c r="G2292" s="3" t="s">
        <v>7574</v>
      </c>
      <c r="H2292" s="4">
        <v>39438.300000000003</v>
      </c>
    </row>
    <row r="2293" spans="1:8" ht="30" x14ac:dyDescent="0.25">
      <c r="A2293" s="3" t="s">
        <v>733</v>
      </c>
      <c r="B2293" s="3" t="s">
        <v>7681</v>
      </c>
      <c r="C2293" s="3" t="s">
        <v>7682</v>
      </c>
      <c r="D2293" s="4">
        <v>1323223</v>
      </c>
      <c r="E2293" s="3" t="s">
        <v>7573</v>
      </c>
      <c r="F2293" s="3" t="s">
        <v>5253</v>
      </c>
      <c r="G2293" s="3" t="s">
        <v>7611</v>
      </c>
      <c r="H2293" s="4">
        <v>21648</v>
      </c>
    </row>
    <row r="2294" spans="1:8" ht="30" x14ac:dyDescent="0.25">
      <c r="A2294" s="3" t="s">
        <v>733</v>
      </c>
      <c r="B2294" s="3" t="s">
        <v>7681</v>
      </c>
      <c r="C2294" s="3" t="s">
        <v>7682</v>
      </c>
      <c r="D2294" s="4">
        <v>1323223</v>
      </c>
      <c r="E2294" s="3" t="s">
        <v>7573</v>
      </c>
      <c r="F2294" s="3" t="s">
        <v>5254</v>
      </c>
      <c r="G2294" s="3" t="s">
        <v>7574</v>
      </c>
      <c r="H2294" s="4">
        <v>39438.300000000003</v>
      </c>
    </row>
    <row r="2295" spans="1:8" ht="30" x14ac:dyDescent="0.25">
      <c r="A2295" s="3" t="s">
        <v>733</v>
      </c>
      <c r="B2295" s="3" t="s">
        <v>7681</v>
      </c>
      <c r="C2295" s="3" t="s">
        <v>7682</v>
      </c>
      <c r="D2295" s="4">
        <v>1323223</v>
      </c>
      <c r="E2295" s="3" t="s">
        <v>7573</v>
      </c>
      <c r="F2295" s="3" t="s">
        <v>5255</v>
      </c>
      <c r="G2295" s="3" t="s">
        <v>7574</v>
      </c>
      <c r="H2295" s="4">
        <v>39438.300000000003</v>
      </c>
    </row>
    <row r="2296" spans="1:8" ht="30" x14ac:dyDescent="0.25">
      <c r="A2296" s="3" t="s">
        <v>733</v>
      </c>
      <c r="B2296" s="3" t="s">
        <v>7681</v>
      </c>
      <c r="C2296" s="3" t="s">
        <v>7682</v>
      </c>
      <c r="D2296" s="4">
        <v>1323223</v>
      </c>
      <c r="E2296" s="3" t="s">
        <v>7573</v>
      </c>
      <c r="F2296" s="3" t="s">
        <v>5256</v>
      </c>
      <c r="G2296" s="3" t="s">
        <v>7611</v>
      </c>
      <c r="H2296" s="4">
        <v>21648</v>
      </c>
    </row>
    <row r="2297" spans="1:8" ht="30" x14ac:dyDescent="0.25">
      <c r="A2297" s="3" t="s">
        <v>733</v>
      </c>
      <c r="B2297" s="3" t="s">
        <v>7681</v>
      </c>
      <c r="C2297" s="3" t="s">
        <v>7682</v>
      </c>
      <c r="D2297" s="4">
        <v>1323223</v>
      </c>
      <c r="E2297" s="3" t="s">
        <v>7586</v>
      </c>
      <c r="F2297" s="3" t="s">
        <v>5171</v>
      </c>
      <c r="G2297" s="3" t="s">
        <v>7588</v>
      </c>
      <c r="H2297" s="4">
        <v>32641.4</v>
      </c>
    </row>
    <row r="2298" spans="1:8" ht="30" x14ac:dyDescent="0.25">
      <c r="A2298" s="3" t="s">
        <v>733</v>
      </c>
      <c r="B2298" s="3" t="s">
        <v>7681</v>
      </c>
      <c r="C2298" s="3" t="s">
        <v>7682</v>
      </c>
      <c r="D2298" s="4">
        <v>1323223</v>
      </c>
      <c r="E2298" s="3" t="s">
        <v>7617</v>
      </c>
      <c r="F2298" s="3" t="s">
        <v>5175</v>
      </c>
      <c r="G2298" s="3" t="s">
        <v>7588</v>
      </c>
      <c r="H2298" s="4">
        <v>32112.3</v>
      </c>
    </row>
    <row r="2299" spans="1:8" ht="30" x14ac:dyDescent="0.25">
      <c r="A2299" s="3" t="s">
        <v>733</v>
      </c>
      <c r="B2299" s="3" t="s">
        <v>7681</v>
      </c>
      <c r="C2299" s="3" t="s">
        <v>7682</v>
      </c>
      <c r="D2299" s="4">
        <v>1323223</v>
      </c>
      <c r="E2299" s="3" t="s">
        <v>7586</v>
      </c>
      <c r="F2299" s="3" t="s">
        <v>5172</v>
      </c>
      <c r="G2299" s="3" t="s">
        <v>7588</v>
      </c>
      <c r="H2299" s="4">
        <v>32641.4</v>
      </c>
    </row>
    <row r="2300" spans="1:8" ht="30" x14ac:dyDescent="0.25">
      <c r="A2300" s="3" t="s">
        <v>733</v>
      </c>
      <c r="B2300" s="3" t="s">
        <v>7681</v>
      </c>
      <c r="C2300" s="3" t="s">
        <v>7682</v>
      </c>
      <c r="D2300" s="4">
        <v>1323223</v>
      </c>
      <c r="E2300" s="3" t="s">
        <v>7617</v>
      </c>
      <c r="F2300" s="3" t="s">
        <v>5178</v>
      </c>
      <c r="G2300" s="3" t="s">
        <v>7588</v>
      </c>
      <c r="H2300" s="4">
        <v>32112.3</v>
      </c>
    </row>
    <row r="2301" spans="1:8" ht="30" x14ac:dyDescent="0.25">
      <c r="A2301" s="3" t="s">
        <v>733</v>
      </c>
      <c r="B2301" s="3" t="s">
        <v>7681</v>
      </c>
      <c r="C2301" s="3" t="s">
        <v>7682</v>
      </c>
      <c r="D2301" s="4">
        <v>1323223</v>
      </c>
      <c r="E2301" s="3" t="s">
        <v>7617</v>
      </c>
      <c r="F2301" s="3" t="s">
        <v>5179</v>
      </c>
      <c r="G2301" s="3" t="s">
        <v>7588</v>
      </c>
      <c r="H2301" s="4">
        <v>19961.7</v>
      </c>
    </row>
    <row r="2302" spans="1:8" ht="30" x14ac:dyDescent="0.25">
      <c r="A2302" s="3" t="s">
        <v>733</v>
      </c>
      <c r="B2302" s="3" t="s">
        <v>7681</v>
      </c>
      <c r="C2302" s="3" t="s">
        <v>7682</v>
      </c>
      <c r="D2302" s="4">
        <v>1323223</v>
      </c>
      <c r="E2302" s="3" t="s">
        <v>7586</v>
      </c>
      <c r="F2302" s="3" t="s">
        <v>5390</v>
      </c>
      <c r="G2302" s="3" t="s">
        <v>7618</v>
      </c>
      <c r="H2302" s="4">
        <v>13233</v>
      </c>
    </row>
    <row r="2303" spans="1:8" ht="30" x14ac:dyDescent="0.25">
      <c r="A2303" s="3" t="s">
        <v>733</v>
      </c>
      <c r="B2303" s="3" t="s">
        <v>7681</v>
      </c>
      <c r="C2303" s="3" t="s">
        <v>7682</v>
      </c>
      <c r="D2303" s="4">
        <v>1323223</v>
      </c>
      <c r="E2303" s="3" t="s">
        <v>7617</v>
      </c>
      <c r="F2303" s="3" t="s">
        <v>5180</v>
      </c>
      <c r="G2303" s="3" t="s">
        <v>7588</v>
      </c>
      <c r="H2303" s="4">
        <v>12150.6</v>
      </c>
    </row>
    <row r="2304" spans="1:8" ht="30" x14ac:dyDescent="0.25">
      <c r="A2304" s="3" t="s">
        <v>733</v>
      </c>
      <c r="B2304" s="3" t="s">
        <v>7681</v>
      </c>
      <c r="C2304" s="3" t="s">
        <v>7682</v>
      </c>
      <c r="D2304" s="4">
        <v>1323223</v>
      </c>
      <c r="E2304" s="3" t="s">
        <v>7586</v>
      </c>
      <c r="F2304" s="3" t="s">
        <v>5391</v>
      </c>
      <c r="G2304" s="3" t="s">
        <v>7618</v>
      </c>
      <c r="H2304" s="4">
        <v>13233</v>
      </c>
    </row>
    <row r="2305" spans="1:8" ht="30" x14ac:dyDescent="0.25">
      <c r="A2305" s="3" t="s">
        <v>733</v>
      </c>
      <c r="B2305" s="3" t="s">
        <v>7681</v>
      </c>
      <c r="C2305" s="3" t="s">
        <v>7682</v>
      </c>
      <c r="D2305" s="4">
        <v>1323223</v>
      </c>
      <c r="E2305" s="3" t="s">
        <v>7586</v>
      </c>
      <c r="F2305" s="3" t="s">
        <v>5173</v>
      </c>
      <c r="G2305" s="3" t="s">
        <v>7588</v>
      </c>
      <c r="H2305" s="4">
        <v>12350.8</v>
      </c>
    </row>
    <row r="2306" spans="1:8" ht="30" x14ac:dyDescent="0.25">
      <c r="A2306" s="3" t="s">
        <v>733</v>
      </c>
      <c r="B2306" s="3" t="s">
        <v>7681</v>
      </c>
      <c r="C2306" s="3" t="s">
        <v>7682</v>
      </c>
      <c r="D2306" s="4">
        <v>1323223</v>
      </c>
      <c r="E2306" s="3" t="s">
        <v>7586</v>
      </c>
      <c r="F2306" s="3" t="s">
        <v>5174</v>
      </c>
      <c r="G2306" s="3" t="s">
        <v>7588</v>
      </c>
      <c r="H2306" s="4">
        <v>20290.599999999999</v>
      </c>
    </row>
    <row r="2307" spans="1:8" ht="30" x14ac:dyDescent="0.25">
      <c r="A2307" s="3" t="s">
        <v>733</v>
      </c>
      <c r="B2307" s="3" t="s">
        <v>7681</v>
      </c>
      <c r="C2307" s="3" t="s">
        <v>7682</v>
      </c>
      <c r="D2307" s="4">
        <v>1323223</v>
      </c>
      <c r="E2307" s="3" t="s">
        <v>7586</v>
      </c>
      <c r="F2307" s="3" t="s">
        <v>5392</v>
      </c>
      <c r="G2307" s="3" t="s">
        <v>7618</v>
      </c>
      <c r="H2307" s="4">
        <v>13233</v>
      </c>
    </row>
    <row r="2308" spans="1:8" ht="30" x14ac:dyDescent="0.25">
      <c r="A2308" s="3" t="s">
        <v>733</v>
      </c>
      <c r="B2308" s="3" t="s">
        <v>7681</v>
      </c>
      <c r="C2308" s="3" t="s">
        <v>7682</v>
      </c>
      <c r="D2308" s="4">
        <v>1323223</v>
      </c>
      <c r="E2308" s="3" t="s">
        <v>7586</v>
      </c>
      <c r="F2308" s="3" t="s">
        <v>5393</v>
      </c>
      <c r="G2308" s="3" t="s">
        <v>7618</v>
      </c>
      <c r="H2308" s="4">
        <v>13233</v>
      </c>
    </row>
    <row r="2309" spans="1:8" ht="30" x14ac:dyDescent="0.25">
      <c r="A2309" s="3" t="s">
        <v>733</v>
      </c>
      <c r="B2309" s="3" t="s">
        <v>7681</v>
      </c>
      <c r="C2309" s="3" t="s">
        <v>7682</v>
      </c>
      <c r="D2309" s="4">
        <v>1323223</v>
      </c>
      <c r="E2309" s="3" t="s">
        <v>7586</v>
      </c>
      <c r="F2309" s="3" t="s">
        <v>5176</v>
      </c>
      <c r="G2309" s="3" t="s">
        <v>7588</v>
      </c>
      <c r="H2309" s="4">
        <v>32641.4</v>
      </c>
    </row>
    <row r="2310" spans="1:8" ht="30" x14ac:dyDescent="0.25">
      <c r="A2310" s="3" t="s">
        <v>733</v>
      </c>
      <c r="B2310" s="3" t="s">
        <v>7681</v>
      </c>
      <c r="C2310" s="3" t="s">
        <v>7682</v>
      </c>
      <c r="D2310" s="4">
        <v>1323223</v>
      </c>
      <c r="E2310" s="3" t="s">
        <v>7586</v>
      </c>
      <c r="F2310" s="3" t="s">
        <v>5394</v>
      </c>
      <c r="G2310" s="3" t="s">
        <v>7618</v>
      </c>
      <c r="H2310" s="4">
        <v>13233</v>
      </c>
    </row>
    <row r="2311" spans="1:8" ht="30" x14ac:dyDescent="0.25">
      <c r="A2311" s="3" t="s">
        <v>733</v>
      </c>
      <c r="B2311" s="3" t="s">
        <v>7681</v>
      </c>
      <c r="C2311" s="3" t="s">
        <v>7682</v>
      </c>
      <c r="D2311" s="4">
        <v>1323223</v>
      </c>
      <c r="E2311" s="3" t="s">
        <v>7586</v>
      </c>
      <c r="F2311" s="3" t="s">
        <v>5177</v>
      </c>
      <c r="G2311" s="3" t="s">
        <v>7588</v>
      </c>
      <c r="H2311" s="4">
        <v>32641.4</v>
      </c>
    </row>
    <row r="2312" spans="1:8" ht="30" x14ac:dyDescent="0.25">
      <c r="A2312" s="3" t="s">
        <v>733</v>
      </c>
      <c r="B2312" s="3" t="s">
        <v>7681</v>
      </c>
      <c r="C2312" s="3" t="s">
        <v>7682</v>
      </c>
      <c r="D2312" s="4">
        <v>1323223</v>
      </c>
      <c r="E2312" s="3" t="s">
        <v>7586</v>
      </c>
      <c r="F2312" s="3" t="s">
        <v>5395</v>
      </c>
      <c r="G2312" s="3" t="s">
        <v>7618</v>
      </c>
      <c r="H2312" s="4">
        <v>13233</v>
      </c>
    </row>
    <row r="2313" spans="1:8" ht="30" x14ac:dyDescent="0.25">
      <c r="A2313" s="3" t="s">
        <v>733</v>
      </c>
      <c r="B2313" s="3" t="s">
        <v>7681</v>
      </c>
      <c r="C2313" s="3" t="s">
        <v>7682</v>
      </c>
      <c r="D2313" s="4">
        <v>1323223</v>
      </c>
      <c r="E2313" s="3" t="s">
        <v>7586</v>
      </c>
      <c r="F2313" s="3" t="s">
        <v>5396</v>
      </c>
      <c r="G2313" s="3" t="s">
        <v>7618</v>
      </c>
      <c r="H2313" s="4">
        <v>13233</v>
      </c>
    </row>
    <row r="2314" spans="1:8" ht="30" x14ac:dyDescent="0.25">
      <c r="A2314" s="3" t="s">
        <v>733</v>
      </c>
      <c r="B2314" s="3" t="s">
        <v>7681</v>
      </c>
      <c r="C2314" s="3" t="s">
        <v>7682</v>
      </c>
      <c r="D2314" s="4">
        <v>1323223</v>
      </c>
      <c r="E2314" s="3" t="s">
        <v>7586</v>
      </c>
      <c r="F2314" s="3" t="s">
        <v>5397</v>
      </c>
      <c r="G2314" s="3" t="s">
        <v>7618</v>
      </c>
      <c r="H2314" s="4">
        <v>13233</v>
      </c>
    </row>
    <row r="2315" spans="1:8" ht="30" x14ac:dyDescent="0.25">
      <c r="A2315" s="3" t="s">
        <v>733</v>
      </c>
      <c r="B2315" s="3" t="s">
        <v>7681</v>
      </c>
      <c r="C2315" s="3" t="s">
        <v>7682</v>
      </c>
      <c r="D2315" s="4">
        <v>1323223</v>
      </c>
      <c r="E2315" s="3" t="s">
        <v>7586</v>
      </c>
      <c r="F2315" s="3" t="s">
        <v>5398</v>
      </c>
      <c r="G2315" s="3" t="s">
        <v>7618</v>
      </c>
      <c r="H2315" s="4">
        <v>13233</v>
      </c>
    </row>
    <row r="2316" spans="1:8" ht="30" x14ac:dyDescent="0.25">
      <c r="A2316" s="3" t="s">
        <v>733</v>
      </c>
      <c r="B2316" s="3" t="s">
        <v>7681</v>
      </c>
      <c r="C2316" s="3" t="s">
        <v>7682</v>
      </c>
      <c r="D2316" s="4">
        <v>1323223</v>
      </c>
      <c r="E2316" s="3" t="s">
        <v>7586</v>
      </c>
      <c r="F2316" s="3" t="s">
        <v>5399</v>
      </c>
      <c r="G2316" s="3" t="s">
        <v>7618</v>
      </c>
      <c r="H2316" s="4">
        <v>13233</v>
      </c>
    </row>
    <row r="2317" spans="1:8" ht="30" x14ac:dyDescent="0.25">
      <c r="A2317" s="3" t="s">
        <v>733</v>
      </c>
      <c r="B2317" s="3" t="s">
        <v>7681</v>
      </c>
      <c r="C2317" s="3" t="s">
        <v>7682</v>
      </c>
      <c r="D2317" s="4">
        <v>1323223</v>
      </c>
      <c r="E2317" s="3" t="s">
        <v>7683</v>
      </c>
      <c r="F2317" s="3" t="s">
        <v>6446</v>
      </c>
      <c r="G2317" s="3" t="s">
        <v>7644</v>
      </c>
      <c r="H2317" s="4">
        <v>17054.400000000001</v>
      </c>
    </row>
    <row r="2318" spans="1:8" ht="30" x14ac:dyDescent="0.25">
      <c r="A2318" s="3" t="s">
        <v>733</v>
      </c>
      <c r="B2318" s="3" t="s">
        <v>7681</v>
      </c>
      <c r="C2318" s="3" t="s">
        <v>7682</v>
      </c>
      <c r="D2318" s="4">
        <v>1323223</v>
      </c>
      <c r="E2318" s="3" t="s">
        <v>7683</v>
      </c>
      <c r="F2318" s="3" t="s">
        <v>6448</v>
      </c>
      <c r="G2318" s="3" t="s">
        <v>7640</v>
      </c>
      <c r="H2318" s="4">
        <v>13018.5</v>
      </c>
    </row>
    <row r="2319" spans="1:8" ht="30" x14ac:dyDescent="0.25">
      <c r="A2319" s="3" t="s">
        <v>733</v>
      </c>
      <c r="B2319" s="3" t="s">
        <v>7681</v>
      </c>
      <c r="C2319" s="3" t="s">
        <v>7682</v>
      </c>
      <c r="D2319" s="4">
        <v>1323223</v>
      </c>
      <c r="E2319" s="3" t="s">
        <v>7683</v>
      </c>
      <c r="F2319" s="3" t="s">
        <v>6450</v>
      </c>
      <c r="G2319" s="3" t="s">
        <v>7620</v>
      </c>
      <c r="H2319" s="4">
        <v>15998.4</v>
      </c>
    </row>
    <row r="2320" spans="1:8" ht="30" x14ac:dyDescent="0.25">
      <c r="A2320" s="3" t="s">
        <v>733</v>
      </c>
      <c r="B2320" s="3" t="s">
        <v>7681</v>
      </c>
      <c r="C2320" s="3" t="s">
        <v>7682</v>
      </c>
      <c r="D2320" s="4">
        <v>1323223</v>
      </c>
      <c r="E2320" s="3" t="s">
        <v>7683</v>
      </c>
      <c r="F2320" s="3" t="s">
        <v>6159</v>
      </c>
      <c r="G2320" s="3" t="s">
        <v>7641</v>
      </c>
      <c r="H2320" s="4">
        <v>12150.6</v>
      </c>
    </row>
    <row r="2321" spans="1:8" ht="30" x14ac:dyDescent="0.25">
      <c r="A2321" s="3" t="s">
        <v>733</v>
      </c>
      <c r="B2321" s="3" t="s">
        <v>7681</v>
      </c>
      <c r="C2321" s="3" t="s">
        <v>7682</v>
      </c>
      <c r="D2321" s="4">
        <v>1323223</v>
      </c>
      <c r="E2321" s="3" t="s">
        <v>7683</v>
      </c>
      <c r="F2321" s="3" t="s">
        <v>6452</v>
      </c>
      <c r="G2321" s="3" t="s">
        <v>7644</v>
      </c>
      <c r="H2321" s="4">
        <v>17054.400000000001</v>
      </c>
    </row>
    <row r="2322" spans="1:8" ht="30" x14ac:dyDescent="0.25">
      <c r="A2322" s="3" t="s">
        <v>733</v>
      </c>
      <c r="B2322" s="3" t="s">
        <v>7681</v>
      </c>
      <c r="C2322" s="3" t="s">
        <v>7682</v>
      </c>
      <c r="D2322" s="4">
        <v>1323223</v>
      </c>
      <c r="E2322" s="3" t="s">
        <v>7683</v>
      </c>
      <c r="F2322" s="3" t="s">
        <v>6454</v>
      </c>
      <c r="G2322" s="3" t="s">
        <v>7640</v>
      </c>
      <c r="H2322" s="4">
        <v>13018.5</v>
      </c>
    </row>
    <row r="2323" spans="1:8" ht="30" x14ac:dyDescent="0.25">
      <c r="A2323" s="3" t="s">
        <v>733</v>
      </c>
      <c r="B2323" s="3" t="s">
        <v>7681</v>
      </c>
      <c r="C2323" s="3" t="s">
        <v>7682</v>
      </c>
      <c r="D2323" s="4">
        <v>1323223</v>
      </c>
      <c r="E2323" s="3" t="s">
        <v>7683</v>
      </c>
      <c r="F2323" s="3" t="s">
        <v>6456</v>
      </c>
      <c r="G2323" s="3" t="s">
        <v>7620</v>
      </c>
      <c r="H2323" s="4">
        <v>15998.4</v>
      </c>
    </row>
    <row r="2324" spans="1:8" ht="30" x14ac:dyDescent="0.25">
      <c r="A2324" s="3" t="s">
        <v>733</v>
      </c>
      <c r="B2324" s="3" t="s">
        <v>7681</v>
      </c>
      <c r="C2324" s="3" t="s">
        <v>7682</v>
      </c>
      <c r="D2324" s="4">
        <v>1323223</v>
      </c>
      <c r="E2324" s="3" t="s">
        <v>7683</v>
      </c>
      <c r="F2324" s="3" t="s">
        <v>6161</v>
      </c>
      <c r="G2324" s="3" t="s">
        <v>7641</v>
      </c>
      <c r="H2324" s="4">
        <v>12150.6</v>
      </c>
    </row>
    <row r="2325" spans="1:8" ht="30" x14ac:dyDescent="0.25">
      <c r="A2325" s="3" t="s">
        <v>733</v>
      </c>
      <c r="B2325" s="3" t="s">
        <v>7681</v>
      </c>
      <c r="C2325" s="3" t="s">
        <v>7682</v>
      </c>
      <c r="D2325" s="4">
        <v>1323223</v>
      </c>
      <c r="E2325" s="3" t="s">
        <v>7683</v>
      </c>
      <c r="F2325" s="3" t="s">
        <v>6458</v>
      </c>
      <c r="G2325" s="3" t="s">
        <v>7644</v>
      </c>
      <c r="H2325" s="4">
        <v>17054.400000000001</v>
      </c>
    </row>
    <row r="2326" spans="1:8" ht="30" x14ac:dyDescent="0.25">
      <c r="A2326" s="3" t="s">
        <v>733</v>
      </c>
      <c r="B2326" s="3" t="s">
        <v>7681</v>
      </c>
      <c r="C2326" s="3" t="s">
        <v>7682</v>
      </c>
      <c r="D2326" s="4">
        <v>1323223</v>
      </c>
      <c r="E2326" s="3" t="s">
        <v>7683</v>
      </c>
      <c r="F2326" s="3" t="s">
        <v>6460</v>
      </c>
      <c r="G2326" s="3" t="s">
        <v>7640</v>
      </c>
      <c r="H2326" s="4">
        <v>13018.5</v>
      </c>
    </row>
    <row r="2327" spans="1:8" ht="30" x14ac:dyDescent="0.25">
      <c r="A2327" s="3" t="s">
        <v>733</v>
      </c>
      <c r="B2327" s="3" t="s">
        <v>7681</v>
      </c>
      <c r="C2327" s="3" t="s">
        <v>7682</v>
      </c>
      <c r="D2327" s="4">
        <v>1323223</v>
      </c>
      <c r="E2327" s="3" t="s">
        <v>7683</v>
      </c>
      <c r="F2327" s="3" t="s">
        <v>6447</v>
      </c>
      <c r="G2327" s="3" t="s">
        <v>7644</v>
      </c>
      <c r="H2327" s="4">
        <v>17054.400000000001</v>
      </c>
    </row>
    <row r="2328" spans="1:8" ht="30" x14ac:dyDescent="0.25">
      <c r="A2328" s="3" t="s">
        <v>733</v>
      </c>
      <c r="B2328" s="3" t="s">
        <v>7681</v>
      </c>
      <c r="C2328" s="3" t="s">
        <v>7682</v>
      </c>
      <c r="D2328" s="4">
        <v>1323223</v>
      </c>
      <c r="E2328" s="3" t="s">
        <v>7683</v>
      </c>
      <c r="F2328" s="3" t="s">
        <v>6449</v>
      </c>
      <c r="G2328" s="3" t="s">
        <v>7640</v>
      </c>
      <c r="H2328" s="4">
        <v>13018.5</v>
      </c>
    </row>
    <row r="2329" spans="1:8" ht="30" x14ac:dyDescent="0.25">
      <c r="A2329" s="3" t="s">
        <v>733</v>
      </c>
      <c r="B2329" s="3" t="s">
        <v>7681</v>
      </c>
      <c r="C2329" s="3" t="s">
        <v>7682</v>
      </c>
      <c r="D2329" s="4">
        <v>1323223</v>
      </c>
      <c r="E2329" s="3" t="s">
        <v>7683</v>
      </c>
      <c r="F2329" s="3" t="s">
        <v>6451</v>
      </c>
      <c r="G2329" s="3" t="s">
        <v>7620</v>
      </c>
      <c r="H2329" s="4">
        <v>15998.4</v>
      </c>
    </row>
    <row r="2330" spans="1:8" ht="30" x14ac:dyDescent="0.25">
      <c r="A2330" s="3" t="s">
        <v>733</v>
      </c>
      <c r="B2330" s="3" t="s">
        <v>7681</v>
      </c>
      <c r="C2330" s="3" t="s">
        <v>7682</v>
      </c>
      <c r="D2330" s="4">
        <v>1323223</v>
      </c>
      <c r="E2330" s="3" t="s">
        <v>7683</v>
      </c>
      <c r="F2330" s="3" t="s">
        <v>6160</v>
      </c>
      <c r="G2330" s="3" t="s">
        <v>7641</v>
      </c>
      <c r="H2330" s="4">
        <v>12150.6</v>
      </c>
    </row>
    <row r="2331" spans="1:8" ht="30" x14ac:dyDescent="0.25">
      <c r="A2331" s="3" t="s">
        <v>733</v>
      </c>
      <c r="B2331" s="3" t="s">
        <v>7681</v>
      </c>
      <c r="C2331" s="3" t="s">
        <v>7682</v>
      </c>
      <c r="D2331" s="4">
        <v>1323223</v>
      </c>
      <c r="E2331" s="3" t="s">
        <v>7683</v>
      </c>
      <c r="F2331" s="3" t="s">
        <v>6453</v>
      </c>
      <c r="G2331" s="3" t="s">
        <v>7644</v>
      </c>
      <c r="H2331" s="4">
        <v>17054.400000000001</v>
      </c>
    </row>
    <row r="2332" spans="1:8" ht="30" x14ac:dyDescent="0.25">
      <c r="A2332" s="3" t="s">
        <v>733</v>
      </c>
      <c r="B2332" s="3" t="s">
        <v>7681</v>
      </c>
      <c r="C2332" s="3" t="s">
        <v>7682</v>
      </c>
      <c r="D2332" s="4">
        <v>1323223</v>
      </c>
      <c r="E2332" s="3" t="s">
        <v>7683</v>
      </c>
      <c r="F2332" s="3" t="s">
        <v>6455</v>
      </c>
      <c r="G2332" s="3" t="s">
        <v>7640</v>
      </c>
      <c r="H2332" s="4">
        <v>13018.5</v>
      </c>
    </row>
    <row r="2333" spans="1:8" ht="30" x14ac:dyDescent="0.25">
      <c r="A2333" s="3" t="s">
        <v>733</v>
      </c>
      <c r="B2333" s="3" t="s">
        <v>7681</v>
      </c>
      <c r="C2333" s="3" t="s">
        <v>7682</v>
      </c>
      <c r="D2333" s="4">
        <v>1323223</v>
      </c>
      <c r="E2333" s="3" t="s">
        <v>7683</v>
      </c>
      <c r="F2333" s="3" t="s">
        <v>6457</v>
      </c>
      <c r="G2333" s="3" t="s">
        <v>7620</v>
      </c>
      <c r="H2333" s="4">
        <v>15998.4</v>
      </c>
    </row>
    <row r="2334" spans="1:8" ht="30" x14ac:dyDescent="0.25">
      <c r="A2334" s="3" t="s">
        <v>733</v>
      </c>
      <c r="B2334" s="3" t="s">
        <v>7681</v>
      </c>
      <c r="C2334" s="3" t="s">
        <v>7682</v>
      </c>
      <c r="D2334" s="4">
        <v>1323223</v>
      </c>
      <c r="E2334" s="3" t="s">
        <v>7683</v>
      </c>
      <c r="F2334" s="3" t="s">
        <v>6162</v>
      </c>
      <c r="G2334" s="3" t="s">
        <v>7641</v>
      </c>
      <c r="H2334" s="4">
        <v>12150.6</v>
      </c>
    </row>
    <row r="2335" spans="1:8" ht="30" x14ac:dyDescent="0.25">
      <c r="A2335" s="3" t="s">
        <v>733</v>
      </c>
      <c r="B2335" s="3" t="s">
        <v>7681</v>
      </c>
      <c r="C2335" s="3" t="s">
        <v>7682</v>
      </c>
      <c r="D2335" s="4">
        <v>1323223</v>
      </c>
      <c r="E2335" s="3" t="s">
        <v>7683</v>
      </c>
      <c r="F2335" s="3" t="s">
        <v>6459</v>
      </c>
      <c r="G2335" s="3" t="s">
        <v>7644</v>
      </c>
      <c r="H2335" s="4">
        <v>17054.400000000001</v>
      </c>
    </row>
    <row r="2336" spans="1:8" ht="30" x14ac:dyDescent="0.25">
      <c r="A2336" s="3" t="s">
        <v>733</v>
      </c>
      <c r="B2336" s="3" t="s">
        <v>7681</v>
      </c>
      <c r="C2336" s="3" t="s">
        <v>7682</v>
      </c>
      <c r="D2336" s="4">
        <v>1323223</v>
      </c>
      <c r="E2336" s="3" t="s">
        <v>7683</v>
      </c>
      <c r="F2336" s="3" t="s">
        <v>6461</v>
      </c>
      <c r="G2336" s="3" t="s">
        <v>7640</v>
      </c>
      <c r="H2336" s="4">
        <v>13018.5</v>
      </c>
    </row>
    <row r="2337" spans="1:8" ht="30" x14ac:dyDescent="0.25">
      <c r="A2337" s="3" t="s">
        <v>733</v>
      </c>
      <c r="B2337" s="3" t="s">
        <v>7681</v>
      </c>
      <c r="C2337" s="3" t="s">
        <v>7682</v>
      </c>
      <c r="D2337" s="4">
        <v>1323223</v>
      </c>
      <c r="E2337" s="3" t="s">
        <v>7590</v>
      </c>
      <c r="F2337" s="3" t="s">
        <v>6444</v>
      </c>
      <c r="G2337" s="3" t="s">
        <v>7593</v>
      </c>
      <c r="H2337" s="4">
        <v>20829.599999999999</v>
      </c>
    </row>
    <row r="2338" spans="1:8" ht="30" x14ac:dyDescent="0.25">
      <c r="A2338" s="3" t="s">
        <v>733</v>
      </c>
      <c r="B2338" s="3" t="s">
        <v>7681</v>
      </c>
      <c r="C2338" s="3" t="s">
        <v>7682</v>
      </c>
      <c r="D2338" s="4">
        <v>1323223</v>
      </c>
      <c r="E2338" s="3" t="s">
        <v>7627</v>
      </c>
      <c r="F2338" s="3" t="s">
        <v>6462</v>
      </c>
      <c r="G2338" s="3" t="s">
        <v>7593</v>
      </c>
      <c r="H2338" s="4">
        <v>20829.599999999999</v>
      </c>
    </row>
    <row r="2339" spans="1:8" ht="30" x14ac:dyDescent="0.25">
      <c r="A2339" s="3" t="s">
        <v>733</v>
      </c>
      <c r="B2339" s="3" t="s">
        <v>7681</v>
      </c>
      <c r="C2339" s="3" t="s">
        <v>7682</v>
      </c>
      <c r="D2339" s="4">
        <v>1323223</v>
      </c>
      <c r="E2339" s="3" t="s">
        <v>7590</v>
      </c>
      <c r="F2339" s="3" t="s">
        <v>6445</v>
      </c>
      <c r="G2339" s="3" t="s">
        <v>7593</v>
      </c>
      <c r="H2339" s="4">
        <v>20829.599999999999</v>
      </c>
    </row>
    <row r="2340" spans="1:8" ht="30" x14ac:dyDescent="0.25">
      <c r="A2340" s="3" t="s">
        <v>733</v>
      </c>
      <c r="B2340" s="3" t="s">
        <v>7681</v>
      </c>
      <c r="C2340" s="3" t="s">
        <v>7682</v>
      </c>
      <c r="D2340" s="4">
        <v>1323223</v>
      </c>
      <c r="E2340" s="3" t="s">
        <v>7627</v>
      </c>
      <c r="F2340" s="3" t="s">
        <v>6463</v>
      </c>
      <c r="G2340" s="3" t="s">
        <v>7593</v>
      </c>
      <c r="H2340" s="4">
        <v>20829.599999999999</v>
      </c>
    </row>
    <row r="2341" spans="1:8" ht="30" x14ac:dyDescent="0.25">
      <c r="A2341" s="3" t="s">
        <v>449</v>
      </c>
      <c r="B2341" s="3" t="s">
        <v>7840</v>
      </c>
      <c r="C2341" s="3" t="s">
        <v>7841</v>
      </c>
      <c r="D2341" s="4">
        <v>337208.85000000003</v>
      </c>
      <c r="E2341" s="3" t="s">
        <v>7769</v>
      </c>
      <c r="F2341" s="3" t="s">
        <v>6173</v>
      </c>
      <c r="G2341" s="3" t="s">
        <v>7689</v>
      </c>
      <c r="H2341" s="4">
        <v>44262.9</v>
      </c>
    </row>
    <row r="2342" spans="1:8" x14ac:dyDescent="0.25">
      <c r="A2342" s="3" t="s">
        <v>449</v>
      </c>
      <c r="B2342" s="3" t="s">
        <v>7840</v>
      </c>
      <c r="C2342" s="3" t="s">
        <v>7841</v>
      </c>
      <c r="D2342" s="4">
        <v>337208.85000000003</v>
      </c>
      <c r="E2342" s="3" t="s">
        <v>7688</v>
      </c>
      <c r="F2342" s="3" t="s">
        <v>6174</v>
      </c>
      <c r="G2342" s="3" t="s">
        <v>7689</v>
      </c>
      <c r="H2342" s="4">
        <v>44262.9</v>
      </c>
    </row>
    <row r="2343" spans="1:8" x14ac:dyDescent="0.25">
      <c r="A2343" s="3" t="s">
        <v>449</v>
      </c>
      <c r="B2343" s="3" t="s">
        <v>7840</v>
      </c>
      <c r="C2343" s="3" t="s">
        <v>7841</v>
      </c>
      <c r="D2343" s="4">
        <v>337208.85000000003</v>
      </c>
      <c r="E2343" s="3" t="s">
        <v>7688</v>
      </c>
      <c r="F2343" s="3" t="s">
        <v>6177</v>
      </c>
      <c r="G2343" s="3" t="s">
        <v>7689</v>
      </c>
      <c r="H2343" s="4">
        <v>44262.9</v>
      </c>
    </row>
    <row r="2344" spans="1:8" ht="30" x14ac:dyDescent="0.25">
      <c r="A2344" s="3" t="s">
        <v>449</v>
      </c>
      <c r="B2344" s="3" t="s">
        <v>7840</v>
      </c>
      <c r="C2344" s="3" t="s">
        <v>7841</v>
      </c>
      <c r="D2344" s="4">
        <v>337208.85000000003</v>
      </c>
      <c r="E2344" s="3" t="s">
        <v>7769</v>
      </c>
      <c r="F2344" s="3" t="s">
        <v>6175</v>
      </c>
      <c r="G2344" s="3" t="s">
        <v>7689</v>
      </c>
      <c r="H2344" s="4">
        <v>44262.9</v>
      </c>
    </row>
    <row r="2345" spans="1:8" x14ac:dyDescent="0.25">
      <c r="A2345" s="3" t="s">
        <v>449</v>
      </c>
      <c r="B2345" s="3" t="s">
        <v>7840</v>
      </c>
      <c r="C2345" s="3" t="s">
        <v>7841</v>
      </c>
      <c r="D2345" s="4">
        <v>337208.85000000003</v>
      </c>
      <c r="E2345" s="3" t="s">
        <v>7688</v>
      </c>
      <c r="F2345" s="3" t="s">
        <v>6176</v>
      </c>
      <c r="G2345" s="3" t="s">
        <v>7689</v>
      </c>
      <c r="H2345" s="4">
        <v>44262.9</v>
      </c>
    </row>
    <row r="2346" spans="1:8" ht="30" x14ac:dyDescent="0.25">
      <c r="A2346" s="3" t="s">
        <v>449</v>
      </c>
      <c r="B2346" s="3" t="s">
        <v>7840</v>
      </c>
      <c r="C2346" s="3" t="s">
        <v>7841</v>
      </c>
      <c r="D2346" s="4">
        <v>337208.85000000003</v>
      </c>
      <c r="E2346" s="3" t="s">
        <v>7725</v>
      </c>
      <c r="F2346" s="3" t="s">
        <v>6877</v>
      </c>
      <c r="G2346" s="3" t="s">
        <v>7701</v>
      </c>
      <c r="H2346" s="4">
        <v>48602.400000000001</v>
      </c>
    </row>
    <row r="2347" spans="1:8" x14ac:dyDescent="0.25">
      <c r="A2347" s="3" t="s">
        <v>449</v>
      </c>
      <c r="B2347" s="3" t="s">
        <v>7840</v>
      </c>
      <c r="C2347" s="3" t="s">
        <v>7841</v>
      </c>
      <c r="D2347" s="4">
        <v>337208.85000000003</v>
      </c>
      <c r="E2347" s="3" t="s">
        <v>34</v>
      </c>
      <c r="F2347" s="3" t="s">
        <v>6240</v>
      </c>
      <c r="G2347" s="3" t="s">
        <v>7589</v>
      </c>
      <c r="H2347" s="4">
        <v>12666.72</v>
      </c>
    </row>
    <row r="2348" spans="1:8" ht="30" x14ac:dyDescent="0.25">
      <c r="A2348" s="3" t="s">
        <v>449</v>
      </c>
      <c r="B2348" s="3" t="s">
        <v>7840</v>
      </c>
      <c r="C2348" s="3" t="s">
        <v>7841</v>
      </c>
      <c r="D2348" s="4">
        <v>337208.85000000003</v>
      </c>
      <c r="E2348" s="3" t="s">
        <v>34</v>
      </c>
      <c r="F2348" s="3" t="s">
        <v>5978</v>
      </c>
      <c r="G2348" s="3" t="s">
        <v>7588</v>
      </c>
      <c r="H2348" s="4">
        <v>9763.93</v>
      </c>
    </row>
    <row r="2349" spans="1:8" x14ac:dyDescent="0.25">
      <c r="A2349" s="3" t="s">
        <v>449</v>
      </c>
      <c r="B2349" s="3" t="s">
        <v>7840</v>
      </c>
      <c r="C2349" s="3" t="s">
        <v>7841</v>
      </c>
      <c r="D2349" s="4">
        <v>337208.85000000003</v>
      </c>
      <c r="E2349" s="3" t="s">
        <v>34</v>
      </c>
      <c r="F2349" s="3" t="s">
        <v>6241</v>
      </c>
      <c r="G2349" s="3" t="s">
        <v>7589</v>
      </c>
      <c r="H2349" s="4">
        <v>12666.72</v>
      </c>
    </row>
    <row r="2350" spans="1:8" ht="30" x14ac:dyDescent="0.25">
      <c r="A2350" s="3" t="s">
        <v>449</v>
      </c>
      <c r="B2350" s="3" t="s">
        <v>7840</v>
      </c>
      <c r="C2350" s="3" t="s">
        <v>7841</v>
      </c>
      <c r="D2350" s="4">
        <v>337208.85000000003</v>
      </c>
      <c r="E2350" s="3" t="s">
        <v>34</v>
      </c>
      <c r="F2350" s="3" t="s">
        <v>5977</v>
      </c>
      <c r="G2350" s="3" t="s">
        <v>7588</v>
      </c>
      <c r="H2350" s="4">
        <v>9763.93</v>
      </c>
    </row>
    <row r="2351" spans="1:8" x14ac:dyDescent="0.25">
      <c r="A2351" s="3" t="s">
        <v>449</v>
      </c>
      <c r="B2351" s="3" t="s">
        <v>7840</v>
      </c>
      <c r="C2351" s="3" t="s">
        <v>7841</v>
      </c>
      <c r="D2351" s="4">
        <v>337208.85000000003</v>
      </c>
      <c r="E2351" s="3" t="s">
        <v>34</v>
      </c>
      <c r="F2351" s="3" t="s">
        <v>6242</v>
      </c>
      <c r="G2351" s="3" t="s">
        <v>7589</v>
      </c>
      <c r="H2351" s="4">
        <v>12666.72</v>
      </c>
    </row>
    <row r="2352" spans="1:8" ht="30" x14ac:dyDescent="0.25">
      <c r="A2352" s="3" t="s">
        <v>449</v>
      </c>
      <c r="B2352" s="3" t="s">
        <v>7840</v>
      </c>
      <c r="C2352" s="3" t="s">
        <v>7841</v>
      </c>
      <c r="D2352" s="4">
        <v>337208.85000000003</v>
      </c>
      <c r="E2352" s="3" t="s">
        <v>34</v>
      </c>
      <c r="F2352" s="3" t="s">
        <v>5979</v>
      </c>
      <c r="G2352" s="3" t="s">
        <v>7588</v>
      </c>
      <c r="H2352" s="4">
        <v>9763.93</v>
      </c>
    </row>
    <row r="2353" spans="1:8" ht="30" x14ac:dyDescent="0.25">
      <c r="A2353" s="3" t="s">
        <v>2799</v>
      </c>
      <c r="B2353" s="3" t="s">
        <v>7848</v>
      </c>
      <c r="C2353" s="3" t="s">
        <v>7849</v>
      </c>
      <c r="D2353" s="4">
        <v>101224.20000000001</v>
      </c>
      <c r="E2353" s="3" t="s">
        <v>7728</v>
      </c>
      <c r="F2353" s="3" t="s">
        <v>7324</v>
      </c>
      <c r="G2353" s="3" t="s">
        <v>7653</v>
      </c>
      <c r="H2353" s="4">
        <v>47513.4</v>
      </c>
    </row>
    <row r="2354" spans="1:8" ht="30" x14ac:dyDescent="0.25">
      <c r="A2354" s="3" t="s">
        <v>2799</v>
      </c>
      <c r="B2354" s="3" t="s">
        <v>7848</v>
      </c>
      <c r="C2354" s="3" t="s">
        <v>7849</v>
      </c>
      <c r="D2354" s="4">
        <v>101224.20000000001</v>
      </c>
      <c r="E2354" s="3" t="s">
        <v>7728</v>
      </c>
      <c r="F2354" s="3" t="s">
        <v>7325</v>
      </c>
      <c r="G2354" s="3" t="s">
        <v>7764</v>
      </c>
      <c r="H2354" s="4">
        <v>53710.8</v>
      </c>
    </row>
    <row r="2355" spans="1:8" ht="30" x14ac:dyDescent="0.25">
      <c r="A2355" s="3" t="s">
        <v>811</v>
      </c>
      <c r="B2355" s="3" t="s">
        <v>7632</v>
      </c>
      <c r="C2355" s="3" t="s">
        <v>7633</v>
      </c>
      <c r="D2355" s="4">
        <v>755564.7</v>
      </c>
      <c r="E2355" s="3" t="s">
        <v>7634</v>
      </c>
      <c r="F2355" s="3" t="s">
        <v>6946</v>
      </c>
      <c r="G2355" s="3" t="s">
        <v>7584</v>
      </c>
      <c r="H2355" s="4">
        <v>32736</v>
      </c>
    </row>
    <row r="2356" spans="1:8" ht="30" x14ac:dyDescent="0.25">
      <c r="A2356" s="3" t="s">
        <v>811</v>
      </c>
      <c r="B2356" s="3" t="s">
        <v>7632</v>
      </c>
      <c r="C2356" s="3" t="s">
        <v>7633</v>
      </c>
      <c r="D2356" s="4">
        <v>755564.7</v>
      </c>
      <c r="E2356" s="3" t="s">
        <v>7634</v>
      </c>
      <c r="F2356" s="3" t="s">
        <v>6947</v>
      </c>
      <c r="G2356" s="3" t="s">
        <v>7584</v>
      </c>
      <c r="H2356" s="4">
        <v>31996.799999999999</v>
      </c>
    </row>
    <row r="2357" spans="1:8" ht="30" x14ac:dyDescent="0.25">
      <c r="A2357" s="3" t="s">
        <v>811</v>
      </c>
      <c r="B2357" s="3" t="s">
        <v>7632</v>
      </c>
      <c r="C2357" s="3" t="s">
        <v>7633</v>
      </c>
      <c r="D2357" s="4">
        <v>755564.7</v>
      </c>
      <c r="E2357" s="3" t="s">
        <v>7635</v>
      </c>
      <c r="F2357" s="3" t="s">
        <v>7323</v>
      </c>
      <c r="G2357" s="3" t="s">
        <v>7636</v>
      </c>
      <c r="H2357" s="4">
        <v>32313.599999999999</v>
      </c>
    </row>
    <row r="2358" spans="1:8" ht="30" x14ac:dyDescent="0.25">
      <c r="A2358" s="3" t="s">
        <v>811</v>
      </c>
      <c r="B2358" s="3" t="s">
        <v>7632</v>
      </c>
      <c r="C2358" s="3" t="s">
        <v>7633</v>
      </c>
      <c r="D2358" s="4">
        <v>755564.7</v>
      </c>
      <c r="E2358" s="3" t="s">
        <v>7637</v>
      </c>
      <c r="F2358" s="3" t="s">
        <v>7431</v>
      </c>
      <c r="G2358" s="3" t="s">
        <v>7638</v>
      </c>
      <c r="H2358" s="4">
        <v>41500.800000000003</v>
      </c>
    </row>
    <row r="2359" spans="1:8" ht="30" x14ac:dyDescent="0.25">
      <c r="A2359" s="3" t="s">
        <v>811</v>
      </c>
      <c r="B2359" s="3" t="s">
        <v>7632</v>
      </c>
      <c r="C2359" s="3" t="s">
        <v>7633</v>
      </c>
      <c r="D2359" s="4">
        <v>755564.7</v>
      </c>
      <c r="E2359" s="3" t="s">
        <v>7637</v>
      </c>
      <c r="F2359" s="3" t="s">
        <v>7490</v>
      </c>
      <c r="G2359" s="3" t="s">
        <v>7639</v>
      </c>
      <c r="H2359" s="4">
        <v>43230</v>
      </c>
    </row>
    <row r="2360" spans="1:8" ht="30" x14ac:dyDescent="0.25">
      <c r="A2360" s="3" t="s">
        <v>811</v>
      </c>
      <c r="B2360" s="3" t="s">
        <v>7632</v>
      </c>
      <c r="C2360" s="3" t="s">
        <v>7633</v>
      </c>
      <c r="D2360" s="4">
        <v>755564.7</v>
      </c>
      <c r="E2360" s="3" t="s">
        <v>7637</v>
      </c>
      <c r="F2360" s="3" t="s">
        <v>7474</v>
      </c>
      <c r="G2360" s="3" t="s">
        <v>7640</v>
      </c>
      <c r="H2360" s="4">
        <v>13018.5</v>
      </c>
    </row>
    <row r="2361" spans="1:8" ht="30" x14ac:dyDescent="0.25">
      <c r="A2361" s="3" t="s">
        <v>811</v>
      </c>
      <c r="B2361" s="3" t="s">
        <v>7632</v>
      </c>
      <c r="C2361" s="3" t="s">
        <v>7633</v>
      </c>
      <c r="D2361" s="4">
        <v>755564.7</v>
      </c>
      <c r="E2361" s="3" t="s">
        <v>7637</v>
      </c>
      <c r="F2361" s="3" t="s">
        <v>7412</v>
      </c>
      <c r="G2361" s="3" t="s">
        <v>7641</v>
      </c>
      <c r="H2361" s="4">
        <v>12150.6</v>
      </c>
    </row>
    <row r="2362" spans="1:8" ht="30" x14ac:dyDescent="0.25">
      <c r="A2362" s="3" t="s">
        <v>811</v>
      </c>
      <c r="B2362" s="3" t="s">
        <v>7632</v>
      </c>
      <c r="C2362" s="3" t="s">
        <v>7633</v>
      </c>
      <c r="D2362" s="4">
        <v>755564.7</v>
      </c>
      <c r="E2362" s="3" t="s">
        <v>7637</v>
      </c>
      <c r="F2362" s="3" t="s">
        <v>7475</v>
      </c>
      <c r="G2362" s="3" t="s">
        <v>7640</v>
      </c>
      <c r="H2362" s="4">
        <v>13018.5</v>
      </c>
    </row>
    <row r="2363" spans="1:8" ht="30" x14ac:dyDescent="0.25">
      <c r="A2363" s="3" t="s">
        <v>811</v>
      </c>
      <c r="B2363" s="3" t="s">
        <v>7632</v>
      </c>
      <c r="C2363" s="3" t="s">
        <v>7633</v>
      </c>
      <c r="D2363" s="4">
        <v>755564.7</v>
      </c>
      <c r="E2363" s="3" t="s">
        <v>7637</v>
      </c>
      <c r="F2363" s="3" t="s">
        <v>7413</v>
      </c>
      <c r="G2363" s="3" t="s">
        <v>7641</v>
      </c>
      <c r="H2363" s="4">
        <v>12551</v>
      </c>
    </row>
    <row r="2364" spans="1:8" ht="30" x14ac:dyDescent="0.25">
      <c r="A2364" s="3" t="s">
        <v>811</v>
      </c>
      <c r="B2364" s="3" t="s">
        <v>7632</v>
      </c>
      <c r="C2364" s="3" t="s">
        <v>7633</v>
      </c>
      <c r="D2364" s="4">
        <v>755564.7</v>
      </c>
      <c r="E2364" s="3" t="s">
        <v>7637</v>
      </c>
      <c r="F2364" s="3" t="s">
        <v>7513</v>
      </c>
      <c r="G2364" s="3" t="s">
        <v>7642</v>
      </c>
      <c r="H2364" s="4">
        <v>23311.200000000001</v>
      </c>
    </row>
    <row r="2365" spans="1:8" ht="30" x14ac:dyDescent="0.25">
      <c r="A2365" s="3" t="s">
        <v>811</v>
      </c>
      <c r="B2365" s="3" t="s">
        <v>7632</v>
      </c>
      <c r="C2365" s="3" t="s">
        <v>7633</v>
      </c>
      <c r="D2365" s="4">
        <v>755564.7</v>
      </c>
      <c r="E2365" s="3" t="s">
        <v>7637</v>
      </c>
      <c r="F2365" s="3" t="s">
        <v>7514</v>
      </c>
      <c r="G2365" s="3" t="s">
        <v>7643</v>
      </c>
      <c r="H2365" s="4">
        <v>15540.8</v>
      </c>
    </row>
    <row r="2366" spans="1:8" ht="30" x14ac:dyDescent="0.25">
      <c r="A2366" s="3" t="s">
        <v>811</v>
      </c>
      <c r="B2366" s="3" t="s">
        <v>7632</v>
      </c>
      <c r="C2366" s="3" t="s">
        <v>7633</v>
      </c>
      <c r="D2366" s="4">
        <v>755564.7</v>
      </c>
      <c r="E2366" s="3" t="s">
        <v>7637</v>
      </c>
      <c r="F2366" s="3" t="s">
        <v>7476</v>
      </c>
      <c r="G2366" s="3" t="s">
        <v>7640</v>
      </c>
      <c r="H2366" s="4">
        <v>13447.5</v>
      </c>
    </row>
    <row r="2367" spans="1:8" ht="30" x14ac:dyDescent="0.25">
      <c r="A2367" s="3" t="s">
        <v>811</v>
      </c>
      <c r="B2367" s="3" t="s">
        <v>7632</v>
      </c>
      <c r="C2367" s="3" t="s">
        <v>7633</v>
      </c>
      <c r="D2367" s="4">
        <v>755564.7</v>
      </c>
      <c r="E2367" s="3" t="s">
        <v>7637</v>
      </c>
      <c r="F2367" s="3" t="s">
        <v>7477</v>
      </c>
      <c r="G2367" s="3" t="s">
        <v>7644</v>
      </c>
      <c r="H2367" s="4">
        <v>17934.400000000001</v>
      </c>
    </row>
    <row r="2368" spans="1:8" ht="30" x14ac:dyDescent="0.25">
      <c r="A2368" s="3" t="s">
        <v>811</v>
      </c>
      <c r="B2368" s="3" t="s">
        <v>7632</v>
      </c>
      <c r="C2368" s="3" t="s">
        <v>7633</v>
      </c>
      <c r="D2368" s="4">
        <v>755564.7</v>
      </c>
      <c r="E2368" s="3" t="s">
        <v>7637</v>
      </c>
      <c r="F2368" s="3" t="s">
        <v>7414</v>
      </c>
      <c r="G2368" s="3" t="s">
        <v>7641</v>
      </c>
      <c r="H2368" s="4">
        <v>12551</v>
      </c>
    </row>
    <row r="2369" spans="1:8" ht="30" x14ac:dyDescent="0.25">
      <c r="A2369" s="3" t="s">
        <v>811</v>
      </c>
      <c r="B2369" s="3" t="s">
        <v>7632</v>
      </c>
      <c r="C2369" s="3" t="s">
        <v>7633</v>
      </c>
      <c r="D2369" s="4">
        <v>755564.7</v>
      </c>
      <c r="E2369" s="3" t="s">
        <v>7637</v>
      </c>
      <c r="F2369" s="3" t="s">
        <v>7500</v>
      </c>
      <c r="G2369" s="3" t="s">
        <v>7620</v>
      </c>
      <c r="H2369" s="4">
        <v>16737.599999999999</v>
      </c>
    </row>
    <row r="2370" spans="1:8" ht="30" x14ac:dyDescent="0.25">
      <c r="A2370" s="3" t="s">
        <v>811</v>
      </c>
      <c r="B2370" s="3" t="s">
        <v>7632</v>
      </c>
      <c r="C2370" s="3" t="s">
        <v>7633</v>
      </c>
      <c r="D2370" s="4">
        <v>755564.7</v>
      </c>
      <c r="E2370" s="3" t="s">
        <v>7637</v>
      </c>
      <c r="F2370" s="3" t="s">
        <v>7529</v>
      </c>
      <c r="G2370" s="3" t="s">
        <v>7645</v>
      </c>
      <c r="H2370" s="4">
        <v>18832</v>
      </c>
    </row>
    <row r="2371" spans="1:8" ht="30" x14ac:dyDescent="0.25">
      <c r="A2371" s="3" t="s">
        <v>811</v>
      </c>
      <c r="B2371" s="3" t="s">
        <v>7632</v>
      </c>
      <c r="C2371" s="3" t="s">
        <v>7633</v>
      </c>
      <c r="D2371" s="4">
        <v>755564.7</v>
      </c>
      <c r="E2371" s="3" t="s">
        <v>7637</v>
      </c>
      <c r="F2371" s="3" t="s">
        <v>7530</v>
      </c>
      <c r="G2371" s="3" t="s">
        <v>7646</v>
      </c>
      <c r="H2371" s="4">
        <v>15734.4</v>
      </c>
    </row>
    <row r="2372" spans="1:8" ht="30" x14ac:dyDescent="0.25">
      <c r="A2372" s="3" t="s">
        <v>811</v>
      </c>
      <c r="B2372" s="3" t="s">
        <v>7632</v>
      </c>
      <c r="C2372" s="3" t="s">
        <v>7633</v>
      </c>
      <c r="D2372" s="4">
        <v>755564.7</v>
      </c>
      <c r="E2372" s="3" t="s">
        <v>7637</v>
      </c>
      <c r="F2372" s="3" t="s">
        <v>7515</v>
      </c>
      <c r="G2372" s="3" t="s">
        <v>7643</v>
      </c>
      <c r="H2372" s="4">
        <v>14942.4</v>
      </c>
    </row>
    <row r="2373" spans="1:8" ht="30" x14ac:dyDescent="0.25">
      <c r="A2373" s="3" t="s">
        <v>811</v>
      </c>
      <c r="B2373" s="3" t="s">
        <v>7632</v>
      </c>
      <c r="C2373" s="3" t="s">
        <v>7633</v>
      </c>
      <c r="D2373" s="4">
        <v>755564.7</v>
      </c>
      <c r="E2373" s="3" t="s">
        <v>7637</v>
      </c>
      <c r="F2373" s="3" t="s">
        <v>7516</v>
      </c>
      <c r="G2373" s="3" t="s">
        <v>7642</v>
      </c>
      <c r="H2373" s="4">
        <v>22413.599999999999</v>
      </c>
    </row>
    <row r="2374" spans="1:8" ht="30" x14ac:dyDescent="0.25">
      <c r="A2374" s="3" t="s">
        <v>811</v>
      </c>
      <c r="B2374" s="3" t="s">
        <v>7632</v>
      </c>
      <c r="C2374" s="3" t="s">
        <v>7633</v>
      </c>
      <c r="D2374" s="4">
        <v>755564.7</v>
      </c>
      <c r="E2374" s="3" t="s">
        <v>7637</v>
      </c>
      <c r="F2374" s="3" t="s">
        <v>7531</v>
      </c>
      <c r="G2374" s="3" t="s">
        <v>7645</v>
      </c>
      <c r="H2374" s="4">
        <v>17846.400000000001</v>
      </c>
    </row>
    <row r="2375" spans="1:8" ht="30" x14ac:dyDescent="0.25">
      <c r="A2375" s="3" t="s">
        <v>811</v>
      </c>
      <c r="B2375" s="3" t="s">
        <v>7632</v>
      </c>
      <c r="C2375" s="3" t="s">
        <v>7633</v>
      </c>
      <c r="D2375" s="4">
        <v>755564.7</v>
      </c>
      <c r="E2375" s="3" t="s">
        <v>7637</v>
      </c>
      <c r="F2375" s="3" t="s">
        <v>7478</v>
      </c>
      <c r="G2375" s="3" t="s">
        <v>7640</v>
      </c>
      <c r="H2375" s="4">
        <v>13018.5</v>
      </c>
    </row>
    <row r="2376" spans="1:8" ht="30" x14ac:dyDescent="0.25">
      <c r="A2376" s="3" t="s">
        <v>811</v>
      </c>
      <c r="B2376" s="3" t="s">
        <v>7632</v>
      </c>
      <c r="C2376" s="3" t="s">
        <v>7633</v>
      </c>
      <c r="D2376" s="4">
        <v>755564.7</v>
      </c>
      <c r="E2376" s="3" t="s">
        <v>7637</v>
      </c>
      <c r="F2376" s="3" t="s">
        <v>7479</v>
      </c>
      <c r="G2376" s="3" t="s">
        <v>7644</v>
      </c>
      <c r="H2376" s="4">
        <v>17054.400000000001</v>
      </c>
    </row>
    <row r="2377" spans="1:8" ht="30" x14ac:dyDescent="0.25">
      <c r="A2377" s="3" t="s">
        <v>811</v>
      </c>
      <c r="B2377" s="3" t="s">
        <v>7632</v>
      </c>
      <c r="C2377" s="3" t="s">
        <v>7633</v>
      </c>
      <c r="D2377" s="4">
        <v>755564.7</v>
      </c>
      <c r="E2377" s="3" t="s">
        <v>7637</v>
      </c>
      <c r="F2377" s="3" t="s">
        <v>7415</v>
      </c>
      <c r="G2377" s="3" t="s">
        <v>7641</v>
      </c>
      <c r="H2377" s="4">
        <v>12150.6</v>
      </c>
    </row>
    <row r="2378" spans="1:8" ht="30" x14ac:dyDescent="0.25">
      <c r="A2378" s="3" t="s">
        <v>811</v>
      </c>
      <c r="B2378" s="3" t="s">
        <v>7632</v>
      </c>
      <c r="C2378" s="3" t="s">
        <v>7633</v>
      </c>
      <c r="D2378" s="4">
        <v>755564.7</v>
      </c>
      <c r="E2378" s="3" t="s">
        <v>7637</v>
      </c>
      <c r="F2378" s="3" t="s">
        <v>7480</v>
      </c>
      <c r="G2378" s="3" t="s">
        <v>7640</v>
      </c>
      <c r="H2378" s="4">
        <v>13447.5</v>
      </c>
    </row>
    <row r="2379" spans="1:8" ht="30" x14ac:dyDescent="0.25">
      <c r="A2379" s="3" t="s">
        <v>811</v>
      </c>
      <c r="B2379" s="3" t="s">
        <v>7632</v>
      </c>
      <c r="C2379" s="3" t="s">
        <v>7633</v>
      </c>
      <c r="D2379" s="4">
        <v>755564.7</v>
      </c>
      <c r="E2379" s="3" t="s">
        <v>7637</v>
      </c>
      <c r="F2379" s="3" t="s">
        <v>7416</v>
      </c>
      <c r="G2379" s="3" t="s">
        <v>7641</v>
      </c>
      <c r="H2379" s="4">
        <v>12551</v>
      </c>
    </row>
    <row r="2380" spans="1:8" ht="30" x14ac:dyDescent="0.25">
      <c r="A2380" s="3" t="s">
        <v>811</v>
      </c>
      <c r="B2380" s="3" t="s">
        <v>7632</v>
      </c>
      <c r="C2380" s="3" t="s">
        <v>7633</v>
      </c>
      <c r="D2380" s="4">
        <v>755564.7</v>
      </c>
      <c r="E2380" s="3" t="s">
        <v>7637</v>
      </c>
      <c r="F2380" s="3" t="s">
        <v>7517</v>
      </c>
      <c r="G2380" s="3" t="s">
        <v>7643</v>
      </c>
      <c r="H2380" s="4">
        <v>14942.4</v>
      </c>
    </row>
    <row r="2381" spans="1:8" ht="30" x14ac:dyDescent="0.25">
      <c r="A2381" s="3" t="s">
        <v>811</v>
      </c>
      <c r="B2381" s="3" t="s">
        <v>7632</v>
      </c>
      <c r="C2381" s="3" t="s">
        <v>7633</v>
      </c>
      <c r="D2381" s="4">
        <v>755564.7</v>
      </c>
      <c r="E2381" s="3" t="s">
        <v>7637</v>
      </c>
      <c r="F2381" s="3" t="s">
        <v>7518</v>
      </c>
      <c r="G2381" s="3" t="s">
        <v>7642</v>
      </c>
      <c r="H2381" s="4">
        <v>22413.599999999999</v>
      </c>
    </row>
    <row r="2382" spans="1:8" ht="30" x14ac:dyDescent="0.25">
      <c r="A2382" s="3" t="s">
        <v>811</v>
      </c>
      <c r="B2382" s="3" t="s">
        <v>7632</v>
      </c>
      <c r="C2382" s="3" t="s">
        <v>7633</v>
      </c>
      <c r="D2382" s="4">
        <v>755564.7</v>
      </c>
      <c r="E2382" s="3" t="s">
        <v>7637</v>
      </c>
      <c r="F2382" s="3" t="s">
        <v>7532</v>
      </c>
      <c r="G2382" s="3" t="s">
        <v>7645</v>
      </c>
      <c r="H2382" s="4">
        <v>17846.400000000001</v>
      </c>
    </row>
    <row r="2383" spans="1:8" ht="30" x14ac:dyDescent="0.25">
      <c r="A2383" s="3" t="s">
        <v>811</v>
      </c>
      <c r="B2383" s="3" t="s">
        <v>7632</v>
      </c>
      <c r="C2383" s="3" t="s">
        <v>7633</v>
      </c>
      <c r="D2383" s="4">
        <v>755564.7</v>
      </c>
      <c r="E2383" s="3" t="s">
        <v>7637</v>
      </c>
      <c r="F2383" s="3" t="s">
        <v>7481</v>
      </c>
      <c r="G2383" s="3" t="s">
        <v>7640</v>
      </c>
      <c r="H2383" s="4">
        <v>13018.5</v>
      </c>
    </row>
    <row r="2384" spans="1:8" ht="30" x14ac:dyDescent="0.25">
      <c r="A2384" s="3" t="s">
        <v>811</v>
      </c>
      <c r="B2384" s="3" t="s">
        <v>7632</v>
      </c>
      <c r="C2384" s="3" t="s">
        <v>7633</v>
      </c>
      <c r="D2384" s="4">
        <v>755564.7</v>
      </c>
      <c r="E2384" s="3" t="s">
        <v>7637</v>
      </c>
      <c r="F2384" s="3" t="s">
        <v>7482</v>
      </c>
      <c r="G2384" s="3" t="s">
        <v>7644</v>
      </c>
      <c r="H2384" s="4">
        <v>17054.400000000001</v>
      </c>
    </row>
    <row r="2385" spans="1:8" ht="30" x14ac:dyDescent="0.25">
      <c r="A2385" s="3" t="s">
        <v>811</v>
      </c>
      <c r="B2385" s="3" t="s">
        <v>7632</v>
      </c>
      <c r="C2385" s="3" t="s">
        <v>7633</v>
      </c>
      <c r="D2385" s="4">
        <v>755564.7</v>
      </c>
      <c r="E2385" s="3" t="s">
        <v>7637</v>
      </c>
      <c r="F2385" s="3" t="s">
        <v>7417</v>
      </c>
      <c r="G2385" s="3" t="s">
        <v>7641</v>
      </c>
      <c r="H2385" s="4">
        <v>12150.6</v>
      </c>
    </row>
    <row r="2386" spans="1:8" ht="30" x14ac:dyDescent="0.25">
      <c r="A2386" s="3" t="s">
        <v>811</v>
      </c>
      <c r="B2386" s="3" t="s">
        <v>7632</v>
      </c>
      <c r="C2386" s="3" t="s">
        <v>7633</v>
      </c>
      <c r="D2386" s="4">
        <v>755564.7</v>
      </c>
      <c r="E2386" s="3" t="s">
        <v>7637</v>
      </c>
      <c r="F2386" s="3" t="s">
        <v>7491</v>
      </c>
      <c r="G2386" s="3" t="s">
        <v>7639</v>
      </c>
      <c r="H2386" s="4">
        <v>43230</v>
      </c>
    </row>
    <row r="2387" spans="1:8" ht="30" x14ac:dyDescent="0.25">
      <c r="A2387" s="3" t="s">
        <v>811</v>
      </c>
      <c r="B2387" s="3" t="s">
        <v>7632</v>
      </c>
      <c r="C2387" s="3" t="s">
        <v>7633</v>
      </c>
      <c r="D2387" s="4">
        <v>755564.7</v>
      </c>
      <c r="E2387" s="3" t="s">
        <v>7637</v>
      </c>
      <c r="F2387" s="3" t="s">
        <v>7432</v>
      </c>
      <c r="G2387" s="3" t="s">
        <v>7638</v>
      </c>
      <c r="H2387" s="4">
        <v>41500.800000000003</v>
      </c>
    </row>
    <row r="2388" spans="1:8" ht="30" x14ac:dyDescent="0.25">
      <c r="A2388" s="3" t="s">
        <v>811</v>
      </c>
      <c r="B2388" s="3" t="s">
        <v>7632</v>
      </c>
      <c r="C2388" s="3" t="s">
        <v>7633</v>
      </c>
      <c r="D2388" s="4">
        <v>755564.7</v>
      </c>
      <c r="E2388" s="3" t="s">
        <v>7637</v>
      </c>
      <c r="F2388" s="3" t="s">
        <v>7483</v>
      </c>
      <c r="G2388" s="3" t="s">
        <v>7640</v>
      </c>
      <c r="H2388" s="4">
        <v>13447.5</v>
      </c>
    </row>
    <row r="2389" spans="1:8" ht="30" x14ac:dyDescent="0.25">
      <c r="A2389" s="3" t="s">
        <v>811</v>
      </c>
      <c r="B2389" s="3" t="s">
        <v>7632</v>
      </c>
      <c r="C2389" s="3" t="s">
        <v>7633</v>
      </c>
      <c r="D2389" s="4">
        <v>755564.7</v>
      </c>
      <c r="E2389" s="3" t="s">
        <v>7637</v>
      </c>
      <c r="F2389" s="3" t="s">
        <v>7418</v>
      </c>
      <c r="G2389" s="3" t="s">
        <v>7641</v>
      </c>
      <c r="H2389" s="4">
        <v>12551</v>
      </c>
    </row>
    <row r="2390" spans="1:8" ht="30" x14ac:dyDescent="0.25">
      <c r="A2390" s="3" t="s">
        <v>811</v>
      </c>
      <c r="B2390" s="3" t="s">
        <v>7632</v>
      </c>
      <c r="C2390" s="3" t="s">
        <v>7633</v>
      </c>
      <c r="D2390" s="4">
        <v>755564.7</v>
      </c>
      <c r="E2390" s="3" t="s">
        <v>7637</v>
      </c>
      <c r="F2390" s="3" t="s">
        <v>7484</v>
      </c>
      <c r="G2390" s="3" t="s">
        <v>7640</v>
      </c>
      <c r="H2390" s="4">
        <v>13447.5</v>
      </c>
    </row>
    <row r="2391" spans="1:8" ht="30" x14ac:dyDescent="0.25">
      <c r="A2391" s="3" t="s">
        <v>811</v>
      </c>
      <c r="B2391" s="3" t="s">
        <v>7632</v>
      </c>
      <c r="C2391" s="3" t="s">
        <v>7633</v>
      </c>
      <c r="D2391" s="4">
        <v>755564.7</v>
      </c>
      <c r="E2391" s="3" t="s">
        <v>7637</v>
      </c>
      <c r="F2391" s="3" t="s">
        <v>7419</v>
      </c>
      <c r="G2391" s="3" t="s">
        <v>7641</v>
      </c>
      <c r="H2391" s="4">
        <v>12551</v>
      </c>
    </row>
    <row r="2392" spans="1:8" ht="30" x14ac:dyDescent="0.25">
      <c r="A2392" s="3" t="s">
        <v>811</v>
      </c>
      <c r="B2392" s="3" t="s">
        <v>7632</v>
      </c>
      <c r="C2392" s="3" t="s">
        <v>7633</v>
      </c>
      <c r="D2392" s="4">
        <v>755564.7</v>
      </c>
      <c r="E2392" s="3" t="s">
        <v>7637</v>
      </c>
      <c r="F2392" s="3" t="s">
        <v>7485</v>
      </c>
      <c r="G2392" s="3" t="s">
        <v>7640</v>
      </c>
      <c r="H2392" s="4">
        <v>13447.5</v>
      </c>
    </row>
    <row r="2393" spans="1:8" ht="30" x14ac:dyDescent="0.25">
      <c r="A2393" s="3" t="s">
        <v>811</v>
      </c>
      <c r="B2393" s="3" t="s">
        <v>7632</v>
      </c>
      <c r="C2393" s="3" t="s">
        <v>7633</v>
      </c>
      <c r="D2393" s="4">
        <v>755564.7</v>
      </c>
      <c r="E2393" s="3" t="s">
        <v>7637</v>
      </c>
      <c r="F2393" s="3" t="s">
        <v>7486</v>
      </c>
      <c r="G2393" s="3" t="s">
        <v>7644</v>
      </c>
      <c r="H2393" s="4">
        <v>17934.400000000001</v>
      </c>
    </row>
    <row r="2394" spans="1:8" ht="30" x14ac:dyDescent="0.25">
      <c r="A2394" s="3" t="s">
        <v>885</v>
      </c>
      <c r="B2394" s="3" t="s">
        <v>7751</v>
      </c>
      <c r="C2394" s="3" t="s">
        <v>7752</v>
      </c>
      <c r="D2394" s="4">
        <v>432606.9</v>
      </c>
      <c r="E2394" s="3" t="s">
        <v>7708</v>
      </c>
      <c r="F2394" s="3" t="s">
        <v>6310</v>
      </c>
      <c r="G2394" s="3" t="s">
        <v>7709</v>
      </c>
      <c r="H2394" s="4">
        <v>81219.600000000006</v>
      </c>
    </row>
    <row r="2395" spans="1:8" ht="30" x14ac:dyDescent="0.25">
      <c r="A2395" s="3" t="s">
        <v>885</v>
      </c>
      <c r="B2395" s="3" t="s">
        <v>7751</v>
      </c>
      <c r="C2395" s="3" t="s">
        <v>7752</v>
      </c>
      <c r="D2395" s="4">
        <v>432606.9</v>
      </c>
      <c r="E2395" s="3" t="s">
        <v>7708</v>
      </c>
      <c r="F2395" s="3" t="s">
        <v>6564</v>
      </c>
      <c r="G2395" s="3" t="s">
        <v>7753</v>
      </c>
      <c r="H2395" s="4">
        <v>56034</v>
      </c>
    </row>
    <row r="2396" spans="1:8" ht="30" x14ac:dyDescent="0.25">
      <c r="A2396" s="3" t="s">
        <v>885</v>
      </c>
      <c r="B2396" s="3" t="s">
        <v>7751</v>
      </c>
      <c r="C2396" s="3" t="s">
        <v>7752</v>
      </c>
      <c r="D2396" s="4">
        <v>432606.9</v>
      </c>
      <c r="E2396" s="3" t="s">
        <v>7610</v>
      </c>
      <c r="F2396" s="3" t="s">
        <v>5564</v>
      </c>
      <c r="G2396" s="3" t="s">
        <v>7574</v>
      </c>
      <c r="H2396" s="4">
        <v>68217.600000000006</v>
      </c>
    </row>
    <row r="2397" spans="1:8" ht="30" x14ac:dyDescent="0.25">
      <c r="A2397" s="3" t="s">
        <v>885</v>
      </c>
      <c r="B2397" s="3" t="s">
        <v>7751</v>
      </c>
      <c r="C2397" s="3" t="s">
        <v>7752</v>
      </c>
      <c r="D2397" s="4">
        <v>432606.9</v>
      </c>
      <c r="E2397" s="3" t="s">
        <v>7610</v>
      </c>
      <c r="F2397" s="3" t="s">
        <v>5828</v>
      </c>
      <c r="G2397" s="3" t="s">
        <v>7576</v>
      </c>
      <c r="H2397" s="4">
        <v>48648.6</v>
      </c>
    </row>
    <row r="2398" spans="1:8" ht="30" x14ac:dyDescent="0.25">
      <c r="A2398" s="3" t="s">
        <v>885</v>
      </c>
      <c r="B2398" s="3" t="s">
        <v>7751</v>
      </c>
      <c r="C2398" s="3" t="s">
        <v>7752</v>
      </c>
      <c r="D2398" s="4">
        <v>432606.9</v>
      </c>
      <c r="E2398" s="3" t="s">
        <v>7610</v>
      </c>
      <c r="F2398" s="3" t="s">
        <v>5565</v>
      </c>
      <c r="G2398" s="3" t="s">
        <v>7574</v>
      </c>
      <c r="H2398" s="4">
        <v>68217.600000000006</v>
      </c>
    </row>
    <row r="2399" spans="1:8" ht="30" x14ac:dyDescent="0.25">
      <c r="A2399" s="3" t="s">
        <v>885</v>
      </c>
      <c r="B2399" s="3" t="s">
        <v>7751</v>
      </c>
      <c r="C2399" s="3" t="s">
        <v>7752</v>
      </c>
      <c r="D2399" s="4">
        <v>432606.9</v>
      </c>
      <c r="E2399" s="3" t="s">
        <v>7610</v>
      </c>
      <c r="F2399" s="3" t="s">
        <v>5827</v>
      </c>
      <c r="G2399" s="3" t="s">
        <v>7576</v>
      </c>
      <c r="H2399" s="4">
        <v>48648.6</v>
      </c>
    </row>
    <row r="2400" spans="1:8" ht="30" x14ac:dyDescent="0.25">
      <c r="A2400" s="3" t="s">
        <v>885</v>
      </c>
      <c r="B2400" s="3" t="s">
        <v>7751</v>
      </c>
      <c r="C2400" s="3" t="s">
        <v>7752</v>
      </c>
      <c r="D2400" s="4">
        <v>432606.9</v>
      </c>
      <c r="E2400" s="3" t="s">
        <v>7695</v>
      </c>
      <c r="F2400" s="3" t="s">
        <v>6415</v>
      </c>
      <c r="G2400" s="3" t="s">
        <v>7739</v>
      </c>
      <c r="H2400" s="4">
        <v>40791.300000000003</v>
      </c>
    </row>
    <row r="2401" spans="1:8" ht="30" x14ac:dyDescent="0.25">
      <c r="A2401" s="3" t="s">
        <v>885</v>
      </c>
      <c r="B2401" s="3" t="s">
        <v>7751</v>
      </c>
      <c r="C2401" s="3" t="s">
        <v>7752</v>
      </c>
      <c r="D2401" s="4">
        <v>432606.9</v>
      </c>
      <c r="E2401" s="3" t="s">
        <v>7627</v>
      </c>
      <c r="F2401" s="3" t="s">
        <v>7237</v>
      </c>
      <c r="G2401" s="3" t="s">
        <v>7593</v>
      </c>
      <c r="H2401" s="4">
        <v>20829.599999999999</v>
      </c>
    </row>
    <row r="2402" spans="1:8" ht="30" x14ac:dyDescent="0.25">
      <c r="A2402" s="3" t="s">
        <v>3654</v>
      </c>
      <c r="B2402" s="3" t="s">
        <v>7918</v>
      </c>
      <c r="C2402" s="3" t="s">
        <v>7919</v>
      </c>
      <c r="D2402" s="4">
        <v>142048.5</v>
      </c>
      <c r="E2402" s="3" t="s">
        <v>7608</v>
      </c>
      <c r="F2402" s="3" t="s">
        <v>7559</v>
      </c>
      <c r="G2402" s="3" t="s">
        <v>7665</v>
      </c>
      <c r="H2402" s="4">
        <v>46411.199999999997</v>
      </c>
    </row>
    <row r="2403" spans="1:8" ht="30" x14ac:dyDescent="0.25">
      <c r="A2403" s="3" t="s">
        <v>3654</v>
      </c>
      <c r="B2403" s="3" t="s">
        <v>7918</v>
      </c>
      <c r="C2403" s="3" t="s">
        <v>7919</v>
      </c>
      <c r="D2403" s="4">
        <v>142048.5</v>
      </c>
      <c r="E2403" s="3" t="s">
        <v>7711</v>
      </c>
      <c r="F2403" s="3" t="s">
        <v>7524</v>
      </c>
      <c r="G2403" s="3" t="s">
        <v>7631</v>
      </c>
      <c r="H2403" s="4">
        <v>11282.7</v>
      </c>
    </row>
    <row r="2404" spans="1:8" ht="30" x14ac:dyDescent="0.25">
      <c r="A2404" s="3" t="s">
        <v>3654</v>
      </c>
      <c r="B2404" s="3" t="s">
        <v>7918</v>
      </c>
      <c r="C2404" s="3" t="s">
        <v>7919</v>
      </c>
      <c r="D2404" s="4">
        <v>142048.5</v>
      </c>
      <c r="E2404" s="3" t="s">
        <v>7711</v>
      </c>
      <c r="F2404" s="3" t="s">
        <v>7525</v>
      </c>
      <c r="G2404" s="3" t="s">
        <v>7631</v>
      </c>
      <c r="H2404" s="4">
        <v>11282.7</v>
      </c>
    </row>
    <row r="2405" spans="1:8" ht="30" x14ac:dyDescent="0.25">
      <c r="A2405" s="3" t="s">
        <v>3654</v>
      </c>
      <c r="B2405" s="3" t="s">
        <v>7918</v>
      </c>
      <c r="C2405" s="3" t="s">
        <v>7919</v>
      </c>
      <c r="D2405" s="4">
        <v>142048.5</v>
      </c>
      <c r="E2405" s="3" t="s">
        <v>7711</v>
      </c>
      <c r="F2405" s="3" t="s">
        <v>7526</v>
      </c>
      <c r="G2405" s="3" t="s">
        <v>7631</v>
      </c>
      <c r="H2405" s="4">
        <v>11282.7</v>
      </c>
    </row>
    <row r="2406" spans="1:8" ht="30" x14ac:dyDescent="0.25">
      <c r="A2406" s="3" t="s">
        <v>3654</v>
      </c>
      <c r="B2406" s="3" t="s">
        <v>7918</v>
      </c>
      <c r="C2406" s="3" t="s">
        <v>7919</v>
      </c>
      <c r="D2406" s="4">
        <v>142048.5</v>
      </c>
      <c r="E2406" s="3" t="s">
        <v>7711</v>
      </c>
      <c r="F2406" s="3" t="s">
        <v>7527</v>
      </c>
      <c r="G2406" s="3" t="s">
        <v>7631</v>
      </c>
      <c r="H2406" s="4">
        <v>11282.7</v>
      </c>
    </row>
    <row r="2407" spans="1:8" ht="30" x14ac:dyDescent="0.25">
      <c r="A2407" s="3" t="s">
        <v>3654</v>
      </c>
      <c r="B2407" s="3" t="s">
        <v>7918</v>
      </c>
      <c r="C2407" s="3" t="s">
        <v>7919</v>
      </c>
      <c r="D2407" s="4">
        <v>142048.5</v>
      </c>
      <c r="E2407" s="3" t="s">
        <v>7711</v>
      </c>
      <c r="F2407" s="3" t="s">
        <v>7528</v>
      </c>
      <c r="G2407" s="3" t="s">
        <v>7631</v>
      </c>
      <c r="H2407" s="4">
        <v>11282.7</v>
      </c>
    </row>
    <row r="2408" spans="1:8" ht="30" x14ac:dyDescent="0.25">
      <c r="A2408" s="3" t="s">
        <v>3654</v>
      </c>
      <c r="B2408" s="3" t="s">
        <v>7918</v>
      </c>
      <c r="C2408" s="3" t="s">
        <v>7919</v>
      </c>
      <c r="D2408" s="4">
        <v>142048.5</v>
      </c>
      <c r="E2408" s="3" t="s">
        <v>7711</v>
      </c>
      <c r="F2408" s="3" t="s">
        <v>7563</v>
      </c>
      <c r="G2408" s="3" t="s">
        <v>7750</v>
      </c>
      <c r="H2408" s="4">
        <v>39223.800000000003</v>
      </c>
    </row>
    <row r="2409" spans="1:8" ht="30" x14ac:dyDescent="0.25">
      <c r="A2409" s="3" t="s">
        <v>7459</v>
      </c>
      <c r="B2409" s="3" t="s">
        <v>8006</v>
      </c>
      <c r="C2409" s="3" t="s">
        <v>8007</v>
      </c>
      <c r="D2409" s="4">
        <v>256852.2</v>
      </c>
      <c r="E2409" s="3" t="s">
        <v>7702</v>
      </c>
      <c r="F2409" s="3" t="s">
        <v>7460</v>
      </c>
      <c r="G2409" s="3" t="s">
        <v>7730</v>
      </c>
      <c r="H2409" s="4">
        <v>55100.1</v>
      </c>
    </row>
    <row r="2410" spans="1:8" ht="30" x14ac:dyDescent="0.25">
      <c r="A2410" s="3" t="s">
        <v>7459</v>
      </c>
      <c r="B2410" s="3" t="s">
        <v>8006</v>
      </c>
      <c r="C2410" s="3" t="s">
        <v>8007</v>
      </c>
      <c r="D2410" s="4">
        <v>256852.2</v>
      </c>
      <c r="E2410" s="3" t="s">
        <v>7702</v>
      </c>
      <c r="F2410" s="3" t="s">
        <v>7461</v>
      </c>
      <c r="G2410" s="3" t="s">
        <v>7730</v>
      </c>
      <c r="H2410" s="4">
        <v>55100.1</v>
      </c>
    </row>
    <row r="2411" spans="1:8" ht="30" x14ac:dyDescent="0.25">
      <c r="A2411" s="3" t="s">
        <v>7459</v>
      </c>
      <c r="B2411" s="3" t="s">
        <v>8006</v>
      </c>
      <c r="C2411" s="3" t="s">
        <v>8007</v>
      </c>
      <c r="D2411" s="4">
        <v>256852.2</v>
      </c>
      <c r="E2411" s="3" t="s">
        <v>7702</v>
      </c>
      <c r="F2411" s="3" t="s">
        <v>7462</v>
      </c>
      <c r="G2411" s="3" t="s">
        <v>7730</v>
      </c>
      <c r="H2411" s="4">
        <v>55100.1</v>
      </c>
    </row>
    <row r="2412" spans="1:8" ht="30" x14ac:dyDescent="0.25">
      <c r="A2412" s="3" t="s">
        <v>7459</v>
      </c>
      <c r="B2412" s="3" t="s">
        <v>8006</v>
      </c>
      <c r="C2412" s="3" t="s">
        <v>8007</v>
      </c>
      <c r="D2412" s="4">
        <v>256852.2</v>
      </c>
      <c r="E2412" s="3" t="s">
        <v>7702</v>
      </c>
      <c r="F2412" s="3" t="s">
        <v>7463</v>
      </c>
      <c r="G2412" s="3" t="s">
        <v>7730</v>
      </c>
      <c r="H2412" s="4">
        <v>55100.1</v>
      </c>
    </row>
    <row r="2413" spans="1:8" ht="30" x14ac:dyDescent="0.25">
      <c r="A2413" s="3" t="s">
        <v>7459</v>
      </c>
      <c r="B2413" s="3" t="s">
        <v>8006</v>
      </c>
      <c r="C2413" s="3" t="s">
        <v>8007</v>
      </c>
      <c r="D2413" s="4">
        <v>256852.2</v>
      </c>
      <c r="E2413" s="3" t="s">
        <v>7702</v>
      </c>
      <c r="F2413" s="3" t="s">
        <v>7501</v>
      </c>
      <c r="G2413" s="3" t="s">
        <v>7765</v>
      </c>
      <c r="H2413" s="4">
        <v>18225.900000000001</v>
      </c>
    </row>
    <row r="2414" spans="1:8" ht="30" x14ac:dyDescent="0.25">
      <c r="A2414" s="3" t="s">
        <v>7459</v>
      </c>
      <c r="B2414" s="3" t="s">
        <v>8006</v>
      </c>
      <c r="C2414" s="3" t="s">
        <v>8007</v>
      </c>
      <c r="D2414" s="4">
        <v>256852.2</v>
      </c>
      <c r="E2414" s="3" t="s">
        <v>7702</v>
      </c>
      <c r="F2414" s="3" t="s">
        <v>7502</v>
      </c>
      <c r="G2414" s="3" t="s">
        <v>7765</v>
      </c>
      <c r="H2414" s="4">
        <v>18225.900000000001</v>
      </c>
    </row>
    <row r="2415" spans="1:8" ht="30" x14ac:dyDescent="0.25">
      <c r="A2415" s="3" t="s">
        <v>1166</v>
      </c>
      <c r="B2415" s="3" t="s">
        <v>7792</v>
      </c>
      <c r="C2415" s="3" t="s">
        <v>7793</v>
      </c>
      <c r="D2415" s="4">
        <v>166570.80000000002</v>
      </c>
      <c r="E2415" s="3" t="s">
        <v>7702</v>
      </c>
      <c r="F2415" s="3" t="s">
        <v>6927</v>
      </c>
      <c r="G2415" s="3" t="s">
        <v>7703</v>
      </c>
      <c r="H2415" s="4">
        <v>28950.9</v>
      </c>
    </row>
    <row r="2416" spans="1:8" ht="30" x14ac:dyDescent="0.25">
      <c r="A2416" s="3" t="s">
        <v>1166</v>
      </c>
      <c r="B2416" s="3" t="s">
        <v>7792</v>
      </c>
      <c r="C2416" s="3" t="s">
        <v>7793</v>
      </c>
      <c r="D2416" s="4">
        <v>166570.80000000002</v>
      </c>
      <c r="E2416" s="3" t="s">
        <v>7702</v>
      </c>
      <c r="F2416" s="3" t="s">
        <v>6928</v>
      </c>
      <c r="G2416" s="3" t="s">
        <v>7703</v>
      </c>
      <c r="H2416" s="4">
        <v>28950.9</v>
      </c>
    </row>
    <row r="2417" spans="1:8" ht="30" x14ac:dyDescent="0.25">
      <c r="A2417" s="3" t="s">
        <v>1166</v>
      </c>
      <c r="B2417" s="3" t="s">
        <v>7792</v>
      </c>
      <c r="C2417" s="3" t="s">
        <v>7793</v>
      </c>
      <c r="D2417" s="4">
        <v>166570.80000000002</v>
      </c>
      <c r="E2417" s="3" t="s">
        <v>7619</v>
      </c>
      <c r="F2417" s="3" t="s">
        <v>6419</v>
      </c>
      <c r="G2417" s="3" t="s">
        <v>7794</v>
      </c>
      <c r="H2417" s="4">
        <v>7471.2</v>
      </c>
    </row>
    <row r="2418" spans="1:8" ht="30" x14ac:dyDescent="0.25">
      <c r="A2418" s="3" t="s">
        <v>1166</v>
      </c>
      <c r="B2418" s="3" t="s">
        <v>7792</v>
      </c>
      <c r="C2418" s="3" t="s">
        <v>7793</v>
      </c>
      <c r="D2418" s="4">
        <v>166570.80000000002</v>
      </c>
      <c r="E2418" s="3" t="s">
        <v>7619</v>
      </c>
      <c r="F2418" s="3" t="s">
        <v>6420</v>
      </c>
      <c r="G2418" s="3" t="s">
        <v>7794</v>
      </c>
      <c r="H2418" s="4">
        <v>7471.2</v>
      </c>
    </row>
    <row r="2419" spans="1:8" ht="30" x14ac:dyDescent="0.25">
      <c r="A2419" s="3" t="s">
        <v>1166</v>
      </c>
      <c r="B2419" s="3" t="s">
        <v>7792</v>
      </c>
      <c r="C2419" s="3" t="s">
        <v>7793</v>
      </c>
      <c r="D2419" s="4">
        <v>166570.80000000002</v>
      </c>
      <c r="E2419" s="3" t="s">
        <v>7619</v>
      </c>
      <c r="F2419" s="3" t="s">
        <v>6498</v>
      </c>
      <c r="G2419" s="3" t="s">
        <v>7622</v>
      </c>
      <c r="H2419" s="4">
        <v>8263.2000000000007</v>
      </c>
    </row>
    <row r="2420" spans="1:8" ht="30" x14ac:dyDescent="0.25">
      <c r="A2420" s="3" t="s">
        <v>1166</v>
      </c>
      <c r="B2420" s="3" t="s">
        <v>7792</v>
      </c>
      <c r="C2420" s="3" t="s">
        <v>7793</v>
      </c>
      <c r="D2420" s="4">
        <v>166570.80000000002</v>
      </c>
      <c r="E2420" s="3" t="s">
        <v>7619</v>
      </c>
      <c r="F2420" s="3" t="s">
        <v>6499</v>
      </c>
      <c r="G2420" s="3" t="s">
        <v>7622</v>
      </c>
      <c r="H2420" s="4">
        <v>8263.2000000000007</v>
      </c>
    </row>
    <row r="2421" spans="1:8" ht="30" x14ac:dyDescent="0.25">
      <c r="A2421" s="3" t="s">
        <v>1166</v>
      </c>
      <c r="B2421" s="3" t="s">
        <v>7792</v>
      </c>
      <c r="C2421" s="3" t="s">
        <v>7793</v>
      </c>
      <c r="D2421" s="4">
        <v>166570.80000000002</v>
      </c>
      <c r="E2421" s="3" t="s">
        <v>7619</v>
      </c>
      <c r="F2421" s="3" t="s">
        <v>7128</v>
      </c>
      <c r="G2421" s="3" t="s">
        <v>7640</v>
      </c>
      <c r="H2421" s="4">
        <v>13018.5</v>
      </c>
    </row>
    <row r="2422" spans="1:8" ht="30" x14ac:dyDescent="0.25">
      <c r="A2422" s="3" t="s">
        <v>1166</v>
      </c>
      <c r="B2422" s="3" t="s">
        <v>7792</v>
      </c>
      <c r="C2422" s="3" t="s">
        <v>7793</v>
      </c>
      <c r="D2422" s="4">
        <v>166570.80000000002</v>
      </c>
      <c r="E2422" s="3" t="s">
        <v>7619</v>
      </c>
      <c r="F2422" s="3" t="s">
        <v>7129</v>
      </c>
      <c r="G2422" s="3" t="s">
        <v>7640</v>
      </c>
      <c r="H2422" s="4">
        <v>13018.5</v>
      </c>
    </row>
    <row r="2423" spans="1:8" ht="30" x14ac:dyDescent="0.25">
      <c r="A2423" s="3" t="s">
        <v>1166</v>
      </c>
      <c r="B2423" s="3" t="s">
        <v>7792</v>
      </c>
      <c r="C2423" s="3" t="s">
        <v>7793</v>
      </c>
      <c r="D2423" s="4">
        <v>166570.80000000002</v>
      </c>
      <c r="E2423" s="3" t="s">
        <v>7619</v>
      </c>
      <c r="F2423" s="3" t="s">
        <v>7259</v>
      </c>
      <c r="G2423" s="3" t="s">
        <v>7644</v>
      </c>
      <c r="H2423" s="4">
        <v>17054.400000000001</v>
      </c>
    </row>
    <row r="2424" spans="1:8" ht="30" x14ac:dyDescent="0.25">
      <c r="A2424" s="3" t="s">
        <v>1166</v>
      </c>
      <c r="B2424" s="3" t="s">
        <v>7792</v>
      </c>
      <c r="C2424" s="3" t="s">
        <v>7793</v>
      </c>
      <c r="D2424" s="4">
        <v>166570.80000000002</v>
      </c>
      <c r="E2424" s="3" t="s">
        <v>7619</v>
      </c>
      <c r="F2424" s="3" t="s">
        <v>7260</v>
      </c>
      <c r="G2424" s="3" t="s">
        <v>7644</v>
      </c>
      <c r="H2424" s="4">
        <v>17054.400000000001</v>
      </c>
    </row>
    <row r="2425" spans="1:8" ht="30" x14ac:dyDescent="0.25">
      <c r="A2425" s="3" t="s">
        <v>1166</v>
      </c>
      <c r="B2425" s="3" t="s">
        <v>7792</v>
      </c>
      <c r="C2425" s="3" t="s">
        <v>7793</v>
      </c>
      <c r="D2425" s="4">
        <v>166570.80000000002</v>
      </c>
      <c r="E2425" s="3" t="s">
        <v>7619</v>
      </c>
      <c r="F2425" s="3" t="s">
        <v>7261</v>
      </c>
      <c r="G2425" s="3" t="s">
        <v>7644</v>
      </c>
      <c r="H2425" s="4">
        <v>17054.400000000001</v>
      </c>
    </row>
    <row r="2426" spans="1:8" ht="30" x14ac:dyDescent="0.25">
      <c r="A2426" s="3" t="s">
        <v>404</v>
      </c>
      <c r="B2426" s="3" t="s">
        <v>7811</v>
      </c>
      <c r="C2426" s="3" t="s">
        <v>7812</v>
      </c>
      <c r="D2426" s="4">
        <v>735719.6</v>
      </c>
      <c r="E2426" s="3" t="s">
        <v>7708</v>
      </c>
      <c r="F2426" s="3" t="s">
        <v>6633</v>
      </c>
      <c r="G2426" s="3" t="s">
        <v>7663</v>
      </c>
      <c r="H2426" s="4">
        <v>42543.6</v>
      </c>
    </row>
    <row r="2427" spans="1:8" ht="30" x14ac:dyDescent="0.25">
      <c r="A2427" s="3" t="s">
        <v>404</v>
      </c>
      <c r="B2427" s="3" t="s">
        <v>7811</v>
      </c>
      <c r="C2427" s="3" t="s">
        <v>7812</v>
      </c>
      <c r="D2427" s="4">
        <v>735719.6</v>
      </c>
      <c r="E2427" s="3" t="s">
        <v>7662</v>
      </c>
      <c r="F2427" s="3" t="s">
        <v>6634</v>
      </c>
      <c r="G2427" s="3" t="s">
        <v>7663</v>
      </c>
      <c r="H2427" s="4">
        <v>42543.6</v>
      </c>
    </row>
    <row r="2428" spans="1:8" ht="30" x14ac:dyDescent="0.25">
      <c r="A2428" s="3" t="s">
        <v>404</v>
      </c>
      <c r="B2428" s="3" t="s">
        <v>7811</v>
      </c>
      <c r="C2428" s="3" t="s">
        <v>7812</v>
      </c>
      <c r="D2428" s="4">
        <v>735719.6</v>
      </c>
      <c r="E2428" s="3" t="s">
        <v>7610</v>
      </c>
      <c r="F2428" s="3" t="s">
        <v>6261</v>
      </c>
      <c r="G2428" s="3" t="s">
        <v>7648</v>
      </c>
      <c r="H2428" s="4">
        <v>43995.6</v>
      </c>
    </row>
    <row r="2429" spans="1:8" ht="30" x14ac:dyDescent="0.25">
      <c r="A2429" s="3" t="s">
        <v>404</v>
      </c>
      <c r="B2429" s="3" t="s">
        <v>7811</v>
      </c>
      <c r="C2429" s="3" t="s">
        <v>7812</v>
      </c>
      <c r="D2429" s="4">
        <v>735719.6</v>
      </c>
      <c r="E2429" s="3" t="s">
        <v>7610</v>
      </c>
      <c r="F2429" s="3" t="s">
        <v>6260</v>
      </c>
      <c r="G2429" s="3" t="s">
        <v>7648</v>
      </c>
      <c r="H2429" s="4">
        <v>43995.6</v>
      </c>
    </row>
    <row r="2430" spans="1:8" ht="30" x14ac:dyDescent="0.25">
      <c r="A2430" s="3" t="s">
        <v>404</v>
      </c>
      <c r="B2430" s="3" t="s">
        <v>7811</v>
      </c>
      <c r="C2430" s="3" t="s">
        <v>7812</v>
      </c>
      <c r="D2430" s="4">
        <v>735719.6</v>
      </c>
      <c r="E2430" s="3" t="s">
        <v>7610</v>
      </c>
      <c r="F2430" s="3" t="s">
        <v>5975</v>
      </c>
      <c r="G2430" s="3" t="s">
        <v>7813</v>
      </c>
      <c r="H2430" s="4">
        <v>32019.9</v>
      </c>
    </row>
    <row r="2431" spans="1:8" ht="30" x14ac:dyDescent="0.25">
      <c r="A2431" s="3" t="s">
        <v>404</v>
      </c>
      <c r="B2431" s="3" t="s">
        <v>7811</v>
      </c>
      <c r="C2431" s="3" t="s">
        <v>7812</v>
      </c>
      <c r="D2431" s="4">
        <v>735719.6</v>
      </c>
      <c r="E2431" s="3" t="s">
        <v>7610</v>
      </c>
      <c r="F2431" s="3" t="s">
        <v>5974</v>
      </c>
      <c r="G2431" s="3" t="s">
        <v>7813</v>
      </c>
      <c r="H2431" s="4">
        <v>32019.9</v>
      </c>
    </row>
    <row r="2432" spans="1:8" ht="30" x14ac:dyDescent="0.25">
      <c r="A2432" s="3" t="s">
        <v>404</v>
      </c>
      <c r="B2432" s="3" t="s">
        <v>7811</v>
      </c>
      <c r="C2432" s="3" t="s">
        <v>7812</v>
      </c>
      <c r="D2432" s="4">
        <v>735719.6</v>
      </c>
      <c r="E2432" s="3" t="s">
        <v>7610</v>
      </c>
      <c r="F2432" s="3" t="s">
        <v>5976</v>
      </c>
      <c r="G2432" s="3" t="s">
        <v>7813</v>
      </c>
      <c r="H2432" s="4">
        <v>32019.9</v>
      </c>
    </row>
    <row r="2433" spans="1:8" x14ac:dyDescent="0.25">
      <c r="A2433" s="3" t="s">
        <v>404</v>
      </c>
      <c r="B2433" s="3" t="s">
        <v>7811</v>
      </c>
      <c r="C2433" s="3" t="s">
        <v>7812</v>
      </c>
      <c r="D2433" s="4">
        <v>735719.6</v>
      </c>
      <c r="E2433" s="3" t="s">
        <v>7627</v>
      </c>
      <c r="F2433" s="3" t="s">
        <v>6587</v>
      </c>
      <c r="G2433" s="3" t="s">
        <v>7592</v>
      </c>
      <c r="H2433" s="4">
        <v>12804</v>
      </c>
    </row>
    <row r="2434" spans="1:8" x14ac:dyDescent="0.25">
      <c r="A2434" s="3" t="s">
        <v>404</v>
      </c>
      <c r="B2434" s="3" t="s">
        <v>7811</v>
      </c>
      <c r="C2434" s="3" t="s">
        <v>7812</v>
      </c>
      <c r="D2434" s="4">
        <v>735719.6</v>
      </c>
      <c r="E2434" s="3" t="s">
        <v>7627</v>
      </c>
      <c r="F2434" s="3" t="s">
        <v>6590</v>
      </c>
      <c r="G2434" s="3" t="s">
        <v>7592</v>
      </c>
      <c r="H2434" s="4">
        <v>13018.5</v>
      </c>
    </row>
    <row r="2435" spans="1:8" x14ac:dyDescent="0.25">
      <c r="A2435" s="3" t="s">
        <v>404</v>
      </c>
      <c r="B2435" s="3" t="s">
        <v>7811</v>
      </c>
      <c r="C2435" s="3" t="s">
        <v>7812</v>
      </c>
      <c r="D2435" s="4">
        <v>735719.6</v>
      </c>
      <c r="E2435" s="3" t="s">
        <v>7627</v>
      </c>
      <c r="F2435" s="3" t="s">
        <v>6588</v>
      </c>
      <c r="G2435" s="3" t="s">
        <v>7592</v>
      </c>
      <c r="H2435" s="4">
        <v>12804</v>
      </c>
    </row>
    <row r="2436" spans="1:8" x14ac:dyDescent="0.25">
      <c r="A2436" s="3" t="s">
        <v>404</v>
      </c>
      <c r="B2436" s="3" t="s">
        <v>7811</v>
      </c>
      <c r="C2436" s="3" t="s">
        <v>7812</v>
      </c>
      <c r="D2436" s="4">
        <v>735719.6</v>
      </c>
      <c r="E2436" s="3" t="s">
        <v>7590</v>
      </c>
      <c r="F2436" s="3" t="s">
        <v>6593</v>
      </c>
      <c r="G2436" s="3" t="s">
        <v>7592</v>
      </c>
      <c r="H2436" s="4">
        <v>13018.5</v>
      </c>
    </row>
    <row r="2437" spans="1:8" x14ac:dyDescent="0.25">
      <c r="A2437" s="3" t="s">
        <v>404</v>
      </c>
      <c r="B2437" s="3" t="s">
        <v>7811</v>
      </c>
      <c r="C2437" s="3" t="s">
        <v>7812</v>
      </c>
      <c r="D2437" s="4">
        <v>735719.6</v>
      </c>
      <c r="E2437" s="3" t="s">
        <v>7627</v>
      </c>
      <c r="F2437" s="3" t="s">
        <v>6591</v>
      </c>
      <c r="G2437" s="3" t="s">
        <v>7592</v>
      </c>
      <c r="H2437" s="4">
        <v>13018.5</v>
      </c>
    </row>
    <row r="2438" spans="1:8" x14ac:dyDescent="0.25">
      <c r="A2438" s="3" t="s">
        <v>404</v>
      </c>
      <c r="B2438" s="3" t="s">
        <v>7811</v>
      </c>
      <c r="C2438" s="3" t="s">
        <v>7812</v>
      </c>
      <c r="D2438" s="4">
        <v>735719.6</v>
      </c>
      <c r="E2438" s="3" t="s">
        <v>7590</v>
      </c>
      <c r="F2438" s="3" t="s">
        <v>6594</v>
      </c>
      <c r="G2438" s="3" t="s">
        <v>7592</v>
      </c>
      <c r="H2438" s="4">
        <v>13018.5</v>
      </c>
    </row>
    <row r="2439" spans="1:8" x14ac:dyDescent="0.25">
      <c r="A2439" s="3" t="s">
        <v>404</v>
      </c>
      <c r="B2439" s="3" t="s">
        <v>7811</v>
      </c>
      <c r="C2439" s="3" t="s">
        <v>7812</v>
      </c>
      <c r="D2439" s="4">
        <v>735719.6</v>
      </c>
      <c r="E2439" s="3" t="s">
        <v>7627</v>
      </c>
      <c r="F2439" s="3" t="s">
        <v>6589</v>
      </c>
      <c r="G2439" s="3" t="s">
        <v>7592</v>
      </c>
      <c r="H2439" s="4">
        <v>12804</v>
      </c>
    </row>
    <row r="2440" spans="1:8" x14ac:dyDescent="0.25">
      <c r="A2440" s="3" t="s">
        <v>404</v>
      </c>
      <c r="B2440" s="3" t="s">
        <v>7811</v>
      </c>
      <c r="C2440" s="3" t="s">
        <v>7812</v>
      </c>
      <c r="D2440" s="4">
        <v>735719.6</v>
      </c>
      <c r="E2440" s="3" t="s">
        <v>7627</v>
      </c>
      <c r="F2440" s="3" t="s">
        <v>6592</v>
      </c>
      <c r="G2440" s="3" t="s">
        <v>7592</v>
      </c>
      <c r="H2440" s="4">
        <v>13018.5</v>
      </c>
    </row>
    <row r="2441" spans="1:8" x14ac:dyDescent="0.25">
      <c r="A2441" s="3" t="s">
        <v>404</v>
      </c>
      <c r="B2441" s="3" t="s">
        <v>7811</v>
      </c>
      <c r="C2441" s="3" t="s">
        <v>7812</v>
      </c>
      <c r="D2441" s="4">
        <v>735719.6</v>
      </c>
      <c r="E2441" s="3" t="s">
        <v>7627</v>
      </c>
      <c r="F2441" s="3" t="s">
        <v>7298</v>
      </c>
      <c r="G2441" s="3" t="s">
        <v>7666</v>
      </c>
      <c r="H2441" s="4">
        <v>20486.400000000001</v>
      </c>
    </row>
    <row r="2442" spans="1:8" x14ac:dyDescent="0.25">
      <c r="A2442" s="3" t="s">
        <v>404</v>
      </c>
      <c r="B2442" s="3" t="s">
        <v>7811</v>
      </c>
      <c r="C2442" s="3" t="s">
        <v>7812</v>
      </c>
      <c r="D2442" s="4">
        <v>735719.6</v>
      </c>
      <c r="E2442" s="3" t="s">
        <v>7627</v>
      </c>
      <c r="F2442" s="3" t="s">
        <v>7300</v>
      </c>
      <c r="G2442" s="3" t="s">
        <v>7666</v>
      </c>
      <c r="H2442" s="4">
        <v>20829.599999999999</v>
      </c>
    </row>
    <row r="2443" spans="1:8" x14ac:dyDescent="0.25">
      <c r="A2443" s="3" t="s">
        <v>404</v>
      </c>
      <c r="B2443" s="3" t="s">
        <v>7811</v>
      </c>
      <c r="C2443" s="3" t="s">
        <v>7812</v>
      </c>
      <c r="D2443" s="4">
        <v>735719.6</v>
      </c>
      <c r="E2443" s="3" t="s">
        <v>7627</v>
      </c>
      <c r="F2443" s="3" t="s">
        <v>7299</v>
      </c>
      <c r="G2443" s="3" t="s">
        <v>7666</v>
      </c>
      <c r="H2443" s="4">
        <v>20486.400000000001</v>
      </c>
    </row>
    <row r="2444" spans="1:8" x14ac:dyDescent="0.25">
      <c r="A2444" s="3" t="s">
        <v>404</v>
      </c>
      <c r="B2444" s="3" t="s">
        <v>7811</v>
      </c>
      <c r="C2444" s="3" t="s">
        <v>7812</v>
      </c>
      <c r="D2444" s="4">
        <v>735719.6</v>
      </c>
      <c r="E2444" s="3" t="s">
        <v>7627</v>
      </c>
      <c r="F2444" s="3" t="s">
        <v>7301</v>
      </c>
      <c r="G2444" s="3" t="s">
        <v>7666</v>
      </c>
      <c r="H2444" s="4">
        <v>20829.599999999999</v>
      </c>
    </row>
    <row r="2445" spans="1:8" x14ac:dyDescent="0.25">
      <c r="A2445" s="3" t="s">
        <v>404</v>
      </c>
      <c r="B2445" s="3" t="s">
        <v>7811</v>
      </c>
      <c r="C2445" s="3" t="s">
        <v>7812</v>
      </c>
      <c r="D2445" s="4">
        <v>735719.6</v>
      </c>
      <c r="E2445" s="3" t="s">
        <v>7627</v>
      </c>
      <c r="F2445" s="3" t="s">
        <v>7422</v>
      </c>
      <c r="G2445" s="3" t="s">
        <v>7667</v>
      </c>
      <c r="H2445" s="4">
        <v>20829.599999999999</v>
      </c>
    </row>
    <row r="2446" spans="1:8" x14ac:dyDescent="0.25">
      <c r="A2446" s="3" t="s">
        <v>404</v>
      </c>
      <c r="B2446" s="3" t="s">
        <v>7811</v>
      </c>
      <c r="C2446" s="3" t="s">
        <v>7812</v>
      </c>
      <c r="D2446" s="4">
        <v>735719.6</v>
      </c>
      <c r="E2446" s="3" t="s">
        <v>7627</v>
      </c>
      <c r="F2446" s="3" t="s">
        <v>7423</v>
      </c>
      <c r="G2446" s="3" t="s">
        <v>7667</v>
      </c>
      <c r="H2446" s="4">
        <v>20829.599999999999</v>
      </c>
    </row>
    <row r="2447" spans="1:8" x14ac:dyDescent="0.25">
      <c r="A2447" s="3" t="s">
        <v>404</v>
      </c>
      <c r="B2447" s="3" t="s">
        <v>7811</v>
      </c>
      <c r="C2447" s="3" t="s">
        <v>7812</v>
      </c>
      <c r="D2447" s="4">
        <v>735719.6</v>
      </c>
      <c r="E2447" s="3" t="s">
        <v>7590</v>
      </c>
      <c r="F2447" s="3" t="s">
        <v>6597</v>
      </c>
      <c r="G2447" s="3" t="s">
        <v>7592</v>
      </c>
      <c r="H2447" s="4">
        <v>13018.5</v>
      </c>
    </row>
    <row r="2448" spans="1:8" x14ac:dyDescent="0.25">
      <c r="A2448" s="3" t="s">
        <v>404</v>
      </c>
      <c r="B2448" s="3" t="s">
        <v>7811</v>
      </c>
      <c r="C2448" s="3" t="s">
        <v>7812</v>
      </c>
      <c r="D2448" s="4">
        <v>735719.6</v>
      </c>
      <c r="E2448" s="3" t="s">
        <v>7590</v>
      </c>
      <c r="F2448" s="3" t="s">
        <v>6598</v>
      </c>
      <c r="G2448" s="3" t="s">
        <v>7592</v>
      </c>
      <c r="H2448" s="4">
        <v>13018.5</v>
      </c>
    </row>
    <row r="2449" spans="1:8" x14ac:dyDescent="0.25">
      <c r="A2449" s="3" t="s">
        <v>404</v>
      </c>
      <c r="B2449" s="3" t="s">
        <v>7811</v>
      </c>
      <c r="C2449" s="3" t="s">
        <v>7812</v>
      </c>
      <c r="D2449" s="4">
        <v>735719.6</v>
      </c>
      <c r="E2449" s="3" t="s">
        <v>7590</v>
      </c>
      <c r="F2449" s="3" t="s">
        <v>6599</v>
      </c>
      <c r="G2449" s="3" t="s">
        <v>7592</v>
      </c>
      <c r="H2449" s="4">
        <v>13018.5</v>
      </c>
    </row>
    <row r="2450" spans="1:8" x14ac:dyDescent="0.25">
      <c r="A2450" s="3" t="s">
        <v>404</v>
      </c>
      <c r="B2450" s="3" t="s">
        <v>7811</v>
      </c>
      <c r="C2450" s="3" t="s">
        <v>7812</v>
      </c>
      <c r="D2450" s="4">
        <v>735719.6</v>
      </c>
      <c r="E2450" s="3" t="s">
        <v>7627</v>
      </c>
      <c r="F2450" s="3" t="s">
        <v>6595</v>
      </c>
      <c r="G2450" s="3" t="s">
        <v>7592</v>
      </c>
      <c r="H2450" s="4">
        <v>12804</v>
      </c>
    </row>
    <row r="2451" spans="1:8" x14ac:dyDescent="0.25">
      <c r="A2451" s="3" t="s">
        <v>404</v>
      </c>
      <c r="B2451" s="3" t="s">
        <v>7811</v>
      </c>
      <c r="C2451" s="3" t="s">
        <v>7812</v>
      </c>
      <c r="D2451" s="4">
        <v>735719.6</v>
      </c>
      <c r="E2451" s="3" t="s">
        <v>7627</v>
      </c>
      <c r="F2451" s="3" t="s">
        <v>6596</v>
      </c>
      <c r="G2451" s="3" t="s">
        <v>7592</v>
      </c>
      <c r="H2451" s="4">
        <v>12804</v>
      </c>
    </row>
    <row r="2452" spans="1:8" x14ac:dyDescent="0.25">
      <c r="A2452" s="3" t="s">
        <v>404</v>
      </c>
      <c r="B2452" s="3" t="s">
        <v>7811</v>
      </c>
      <c r="C2452" s="3" t="s">
        <v>7812</v>
      </c>
      <c r="D2452" s="4">
        <v>735719.6</v>
      </c>
      <c r="E2452" s="3" t="s">
        <v>7627</v>
      </c>
      <c r="F2452" s="3" t="s">
        <v>7302</v>
      </c>
      <c r="G2452" s="3" t="s">
        <v>7666</v>
      </c>
      <c r="H2452" s="4">
        <v>20486.400000000001</v>
      </c>
    </row>
    <row r="2453" spans="1:8" x14ac:dyDescent="0.25">
      <c r="A2453" s="3" t="s">
        <v>404</v>
      </c>
      <c r="B2453" s="3" t="s">
        <v>7811</v>
      </c>
      <c r="C2453" s="3" t="s">
        <v>7812</v>
      </c>
      <c r="D2453" s="4">
        <v>735719.6</v>
      </c>
      <c r="E2453" s="3" t="s">
        <v>7627</v>
      </c>
      <c r="F2453" s="3" t="s">
        <v>7303</v>
      </c>
      <c r="G2453" s="3" t="s">
        <v>7666</v>
      </c>
      <c r="H2453" s="4">
        <v>20486.400000000001</v>
      </c>
    </row>
    <row r="2454" spans="1:8" x14ac:dyDescent="0.25">
      <c r="A2454" s="3" t="s">
        <v>404</v>
      </c>
      <c r="B2454" s="3" t="s">
        <v>7811</v>
      </c>
      <c r="C2454" s="3" t="s">
        <v>7812</v>
      </c>
      <c r="D2454" s="4">
        <v>735719.6</v>
      </c>
      <c r="E2454" s="3" t="s">
        <v>34</v>
      </c>
      <c r="F2454" s="3" t="s">
        <v>5958</v>
      </c>
      <c r="G2454" s="3" t="s">
        <v>7587</v>
      </c>
      <c r="H2454" s="4">
        <v>21056.2</v>
      </c>
    </row>
    <row r="2455" spans="1:8" x14ac:dyDescent="0.25">
      <c r="A2455" s="3" t="s">
        <v>404</v>
      </c>
      <c r="B2455" s="3" t="s">
        <v>7811</v>
      </c>
      <c r="C2455" s="3" t="s">
        <v>7812</v>
      </c>
      <c r="D2455" s="4">
        <v>735719.6</v>
      </c>
      <c r="E2455" s="3" t="s">
        <v>34</v>
      </c>
      <c r="F2455" s="3" t="s">
        <v>6675</v>
      </c>
      <c r="G2455" s="3" t="s">
        <v>7569</v>
      </c>
      <c r="H2455" s="4">
        <v>41493.1</v>
      </c>
    </row>
    <row r="2456" spans="1:8" x14ac:dyDescent="0.25">
      <c r="A2456" s="3" t="s">
        <v>404</v>
      </c>
      <c r="B2456" s="3" t="s">
        <v>7811</v>
      </c>
      <c r="C2456" s="3" t="s">
        <v>7812</v>
      </c>
      <c r="D2456" s="4">
        <v>735719.6</v>
      </c>
      <c r="E2456" s="3" t="s">
        <v>34</v>
      </c>
      <c r="F2456" s="3" t="s">
        <v>6565</v>
      </c>
      <c r="G2456" s="3" t="s">
        <v>7758</v>
      </c>
      <c r="H2456" s="4">
        <v>49544</v>
      </c>
    </row>
    <row r="2457" spans="1:8" x14ac:dyDescent="0.25">
      <c r="A2457" s="3" t="s">
        <v>404</v>
      </c>
      <c r="B2457" s="3" t="s">
        <v>7811</v>
      </c>
      <c r="C2457" s="3" t="s">
        <v>7812</v>
      </c>
      <c r="D2457" s="4">
        <v>735719.6</v>
      </c>
      <c r="E2457" s="3" t="s">
        <v>34</v>
      </c>
      <c r="F2457" s="3" t="s">
        <v>5959</v>
      </c>
      <c r="G2457" s="3" t="s">
        <v>7587</v>
      </c>
      <c r="H2457" s="4">
        <v>21056.2</v>
      </c>
    </row>
    <row r="2458" spans="1:8" ht="30" x14ac:dyDescent="0.25">
      <c r="A2458" s="3" t="s">
        <v>2810</v>
      </c>
      <c r="B2458" s="3" t="s">
        <v>8015</v>
      </c>
      <c r="C2458" s="3" t="s">
        <v>8016</v>
      </c>
      <c r="D2458" s="4">
        <v>55100.1</v>
      </c>
      <c r="E2458" s="3" t="s">
        <v>7657</v>
      </c>
      <c r="F2458" s="3" t="s">
        <v>7308</v>
      </c>
      <c r="G2458" s="3" t="s">
        <v>7730</v>
      </c>
      <c r="H2458" s="4">
        <v>55100.1</v>
      </c>
    </row>
    <row r="2459" spans="1:8" ht="30" x14ac:dyDescent="0.25">
      <c r="A2459" s="3" t="s">
        <v>128</v>
      </c>
      <c r="B2459" s="3" t="s">
        <v>7942</v>
      </c>
      <c r="C2459" s="3" t="s">
        <v>7943</v>
      </c>
      <c r="D2459" s="4">
        <v>163482</v>
      </c>
      <c r="E2459" s="3" t="s">
        <v>7657</v>
      </c>
      <c r="F2459" s="3" t="s">
        <v>5852</v>
      </c>
      <c r="G2459" s="3" t="s">
        <v>7891</v>
      </c>
      <c r="H2459" s="4">
        <v>28040.1</v>
      </c>
    </row>
    <row r="2460" spans="1:8" ht="30" x14ac:dyDescent="0.25">
      <c r="A2460" s="3" t="s">
        <v>128</v>
      </c>
      <c r="B2460" s="3" t="s">
        <v>7942</v>
      </c>
      <c r="C2460" s="3" t="s">
        <v>7943</v>
      </c>
      <c r="D2460" s="4">
        <v>163482</v>
      </c>
      <c r="E2460" s="3" t="s">
        <v>7657</v>
      </c>
      <c r="F2460" s="3" t="s">
        <v>5853</v>
      </c>
      <c r="G2460" s="3" t="s">
        <v>7891</v>
      </c>
      <c r="H2460" s="4">
        <v>28040.1</v>
      </c>
    </row>
    <row r="2461" spans="1:8" ht="30" x14ac:dyDescent="0.25">
      <c r="A2461" s="3" t="s">
        <v>128</v>
      </c>
      <c r="B2461" s="3" t="s">
        <v>7942</v>
      </c>
      <c r="C2461" s="3" t="s">
        <v>7943</v>
      </c>
      <c r="D2461" s="4">
        <v>163482</v>
      </c>
      <c r="E2461" s="3" t="s">
        <v>7657</v>
      </c>
      <c r="F2461" s="3" t="s">
        <v>6080</v>
      </c>
      <c r="G2461" s="3" t="s">
        <v>7845</v>
      </c>
      <c r="H2461" s="4">
        <v>17107.2</v>
      </c>
    </row>
    <row r="2462" spans="1:8" ht="30" x14ac:dyDescent="0.25">
      <c r="A2462" s="3" t="s">
        <v>128</v>
      </c>
      <c r="B2462" s="3" t="s">
        <v>7942</v>
      </c>
      <c r="C2462" s="3" t="s">
        <v>7943</v>
      </c>
      <c r="D2462" s="4">
        <v>163482</v>
      </c>
      <c r="E2462" s="3" t="s">
        <v>7657</v>
      </c>
      <c r="F2462" s="3" t="s">
        <v>5854</v>
      </c>
      <c r="G2462" s="3" t="s">
        <v>7891</v>
      </c>
      <c r="H2462" s="4">
        <v>28040.1</v>
      </c>
    </row>
    <row r="2463" spans="1:8" ht="30" x14ac:dyDescent="0.25">
      <c r="A2463" s="3" t="s">
        <v>128</v>
      </c>
      <c r="B2463" s="3" t="s">
        <v>7942</v>
      </c>
      <c r="C2463" s="3" t="s">
        <v>7943</v>
      </c>
      <c r="D2463" s="4">
        <v>163482</v>
      </c>
      <c r="E2463" s="3" t="s">
        <v>7657</v>
      </c>
      <c r="F2463" s="3" t="s">
        <v>5855</v>
      </c>
      <c r="G2463" s="3" t="s">
        <v>7891</v>
      </c>
      <c r="H2463" s="4">
        <v>28040.1</v>
      </c>
    </row>
    <row r="2464" spans="1:8" ht="30" x14ac:dyDescent="0.25">
      <c r="A2464" s="3" t="s">
        <v>128</v>
      </c>
      <c r="B2464" s="3" t="s">
        <v>7942</v>
      </c>
      <c r="C2464" s="3" t="s">
        <v>7943</v>
      </c>
      <c r="D2464" s="4">
        <v>163482</v>
      </c>
      <c r="E2464" s="3" t="s">
        <v>7657</v>
      </c>
      <c r="F2464" s="3" t="s">
        <v>6081</v>
      </c>
      <c r="G2464" s="3" t="s">
        <v>7845</v>
      </c>
      <c r="H2464" s="4">
        <v>17107.2</v>
      </c>
    </row>
    <row r="2465" spans="1:8" ht="30" x14ac:dyDescent="0.25">
      <c r="A2465" s="3" t="s">
        <v>128</v>
      </c>
      <c r="B2465" s="3" t="s">
        <v>7942</v>
      </c>
      <c r="C2465" s="3" t="s">
        <v>7943</v>
      </c>
      <c r="D2465" s="4">
        <v>163482</v>
      </c>
      <c r="E2465" s="3" t="s">
        <v>7657</v>
      </c>
      <c r="F2465" s="3" t="s">
        <v>6082</v>
      </c>
      <c r="G2465" s="3" t="s">
        <v>7845</v>
      </c>
      <c r="H2465" s="4">
        <v>17107.2</v>
      </c>
    </row>
    <row r="2466" spans="1:8" ht="30" x14ac:dyDescent="0.25">
      <c r="A2466" s="3" t="s">
        <v>7487</v>
      </c>
      <c r="B2466" s="3" t="s">
        <v>7972</v>
      </c>
      <c r="C2466" s="3" t="s">
        <v>7973</v>
      </c>
      <c r="D2466" s="4">
        <v>188311.2</v>
      </c>
      <c r="E2466" s="3" t="s">
        <v>7635</v>
      </c>
      <c r="F2466" s="3" t="s">
        <v>7539</v>
      </c>
      <c r="G2466" s="3" t="s">
        <v>7658</v>
      </c>
      <c r="H2466" s="4">
        <v>20829.599999999999</v>
      </c>
    </row>
    <row r="2467" spans="1:8" ht="30" x14ac:dyDescent="0.25">
      <c r="A2467" s="3" t="s">
        <v>7487</v>
      </c>
      <c r="B2467" s="3" t="s">
        <v>7972</v>
      </c>
      <c r="C2467" s="3" t="s">
        <v>7973</v>
      </c>
      <c r="D2467" s="4">
        <v>188311.2</v>
      </c>
      <c r="E2467" s="3" t="s">
        <v>7635</v>
      </c>
      <c r="F2467" s="3" t="s">
        <v>7546</v>
      </c>
      <c r="G2467" s="3" t="s">
        <v>7765</v>
      </c>
      <c r="H2467" s="4">
        <v>18225.900000000001</v>
      </c>
    </row>
    <row r="2468" spans="1:8" ht="30" x14ac:dyDescent="0.25">
      <c r="A2468" s="3" t="s">
        <v>7487</v>
      </c>
      <c r="B2468" s="3" t="s">
        <v>7972</v>
      </c>
      <c r="C2468" s="3" t="s">
        <v>7973</v>
      </c>
      <c r="D2468" s="4">
        <v>188311.2</v>
      </c>
      <c r="E2468" s="3" t="s">
        <v>7635</v>
      </c>
      <c r="F2468" s="3" t="s">
        <v>7488</v>
      </c>
      <c r="G2468" s="3" t="s">
        <v>7730</v>
      </c>
      <c r="H2468" s="4">
        <v>55100.1</v>
      </c>
    </row>
    <row r="2469" spans="1:8" ht="30" x14ac:dyDescent="0.25">
      <c r="A2469" s="3" t="s">
        <v>7487</v>
      </c>
      <c r="B2469" s="3" t="s">
        <v>7972</v>
      </c>
      <c r="C2469" s="3" t="s">
        <v>7973</v>
      </c>
      <c r="D2469" s="4">
        <v>188311.2</v>
      </c>
      <c r="E2469" s="3" t="s">
        <v>7635</v>
      </c>
      <c r="F2469" s="3" t="s">
        <v>7547</v>
      </c>
      <c r="G2469" s="3" t="s">
        <v>7765</v>
      </c>
      <c r="H2469" s="4">
        <v>18225.900000000001</v>
      </c>
    </row>
    <row r="2470" spans="1:8" ht="30" x14ac:dyDescent="0.25">
      <c r="A2470" s="3" t="s">
        <v>7487</v>
      </c>
      <c r="B2470" s="3" t="s">
        <v>7972</v>
      </c>
      <c r="C2470" s="3" t="s">
        <v>7973</v>
      </c>
      <c r="D2470" s="4">
        <v>188311.2</v>
      </c>
      <c r="E2470" s="3" t="s">
        <v>7635</v>
      </c>
      <c r="F2470" s="3" t="s">
        <v>7540</v>
      </c>
      <c r="G2470" s="3" t="s">
        <v>7658</v>
      </c>
      <c r="H2470" s="4">
        <v>20829.599999999999</v>
      </c>
    </row>
    <row r="2471" spans="1:8" ht="30" x14ac:dyDescent="0.25">
      <c r="A2471" s="3" t="s">
        <v>7487</v>
      </c>
      <c r="B2471" s="3" t="s">
        <v>7972</v>
      </c>
      <c r="C2471" s="3" t="s">
        <v>7973</v>
      </c>
      <c r="D2471" s="4">
        <v>188311.2</v>
      </c>
      <c r="E2471" s="3" t="s">
        <v>7635</v>
      </c>
      <c r="F2471" s="3" t="s">
        <v>7489</v>
      </c>
      <c r="G2471" s="3" t="s">
        <v>7730</v>
      </c>
      <c r="H2471" s="4">
        <v>55100.1</v>
      </c>
    </row>
    <row r="2472" spans="1:8" ht="30" x14ac:dyDescent="0.25">
      <c r="A2472" s="3" t="s">
        <v>201</v>
      </c>
      <c r="B2472" s="3" t="s">
        <v>202</v>
      </c>
      <c r="C2472" s="3" t="s">
        <v>7974</v>
      </c>
      <c r="D2472" s="4">
        <v>261874.8</v>
      </c>
      <c r="E2472" s="3" t="s">
        <v>7664</v>
      </c>
      <c r="F2472" s="3" t="s">
        <v>5791</v>
      </c>
      <c r="G2472" s="3" t="s">
        <v>7975</v>
      </c>
      <c r="H2472" s="4">
        <v>21997.8</v>
      </c>
    </row>
    <row r="2473" spans="1:8" ht="30" x14ac:dyDescent="0.25">
      <c r="A2473" s="3" t="s">
        <v>201</v>
      </c>
      <c r="B2473" s="3" t="s">
        <v>202</v>
      </c>
      <c r="C2473" s="3" t="s">
        <v>7974</v>
      </c>
      <c r="D2473" s="4">
        <v>261874.8</v>
      </c>
      <c r="E2473" s="3" t="s">
        <v>7664</v>
      </c>
      <c r="F2473" s="3" t="s">
        <v>5792</v>
      </c>
      <c r="G2473" s="3" t="s">
        <v>7975</v>
      </c>
      <c r="H2473" s="4">
        <v>21997.8</v>
      </c>
    </row>
    <row r="2474" spans="1:8" ht="30" x14ac:dyDescent="0.25">
      <c r="A2474" s="3" t="s">
        <v>201</v>
      </c>
      <c r="B2474" s="3" t="s">
        <v>202</v>
      </c>
      <c r="C2474" s="3" t="s">
        <v>7974</v>
      </c>
      <c r="D2474" s="4">
        <v>261874.8</v>
      </c>
      <c r="E2474" s="3" t="s">
        <v>7664</v>
      </c>
      <c r="F2474" s="3" t="s">
        <v>5793</v>
      </c>
      <c r="G2474" s="3" t="s">
        <v>7975</v>
      </c>
      <c r="H2474" s="4">
        <v>21997.8</v>
      </c>
    </row>
    <row r="2475" spans="1:8" ht="30" x14ac:dyDescent="0.25">
      <c r="A2475" s="3" t="s">
        <v>201</v>
      </c>
      <c r="B2475" s="3" t="s">
        <v>202</v>
      </c>
      <c r="C2475" s="3" t="s">
        <v>7974</v>
      </c>
      <c r="D2475" s="4">
        <v>261874.8</v>
      </c>
      <c r="E2475" s="3" t="s">
        <v>7582</v>
      </c>
      <c r="F2475" s="3" t="s">
        <v>6183</v>
      </c>
      <c r="G2475" s="3" t="s">
        <v>7976</v>
      </c>
      <c r="H2475" s="4">
        <v>39250.199999999997</v>
      </c>
    </row>
    <row r="2476" spans="1:8" ht="30" x14ac:dyDescent="0.25">
      <c r="A2476" s="3" t="s">
        <v>201</v>
      </c>
      <c r="B2476" s="3" t="s">
        <v>202</v>
      </c>
      <c r="C2476" s="3" t="s">
        <v>7974</v>
      </c>
      <c r="D2476" s="4">
        <v>261874.8</v>
      </c>
      <c r="E2476" s="3" t="s">
        <v>7657</v>
      </c>
      <c r="F2476" s="3" t="s">
        <v>6635</v>
      </c>
      <c r="G2476" s="3" t="s">
        <v>7658</v>
      </c>
      <c r="H2476" s="4">
        <v>20829.599999999999</v>
      </c>
    </row>
    <row r="2477" spans="1:8" ht="30" x14ac:dyDescent="0.25">
      <c r="A2477" s="3" t="s">
        <v>201</v>
      </c>
      <c r="B2477" s="3" t="s">
        <v>202</v>
      </c>
      <c r="C2477" s="3" t="s">
        <v>7974</v>
      </c>
      <c r="D2477" s="4">
        <v>261874.8</v>
      </c>
      <c r="E2477" s="3" t="s">
        <v>7657</v>
      </c>
      <c r="F2477" s="3" t="s">
        <v>6708</v>
      </c>
      <c r="G2477" s="3" t="s">
        <v>7765</v>
      </c>
      <c r="H2477" s="4">
        <v>18225.900000000001</v>
      </c>
    </row>
    <row r="2478" spans="1:8" ht="30" x14ac:dyDescent="0.25">
      <c r="A2478" s="3" t="s">
        <v>201</v>
      </c>
      <c r="B2478" s="3" t="s">
        <v>202</v>
      </c>
      <c r="C2478" s="3" t="s">
        <v>7974</v>
      </c>
      <c r="D2478" s="4">
        <v>261874.8</v>
      </c>
      <c r="E2478" s="3" t="s">
        <v>7657</v>
      </c>
      <c r="F2478" s="3" t="s">
        <v>6709</v>
      </c>
      <c r="G2478" s="3" t="s">
        <v>7765</v>
      </c>
      <c r="H2478" s="4">
        <v>18225.900000000001</v>
      </c>
    </row>
    <row r="2479" spans="1:8" ht="30" x14ac:dyDescent="0.25">
      <c r="A2479" s="3" t="s">
        <v>201</v>
      </c>
      <c r="B2479" s="3" t="s">
        <v>202</v>
      </c>
      <c r="C2479" s="3" t="s">
        <v>7974</v>
      </c>
      <c r="D2479" s="4">
        <v>261874.8</v>
      </c>
      <c r="E2479" s="3" t="s">
        <v>7683</v>
      </c>
      <c r="F2479" s="3" t="s">
        <v>6954</v>
      </c>
      <c r="G2479" s="3" t="s">
        <v>7766</v>
      </c>
      <c r="H2479" s="4">
        <v>8263.2000000000007</v>
      </c>
    </row>
    <row r="2480" spans="1:8" ht="30" x14ac:dyDescent="0.25">
      <c r="A2480" s="3" t="s">
        <v>201</v>
      </c>
      <c r="B2480" s="3" t="s">
        <v>202</v>
      </c>
      <c r="C2480" s="3" t="s">
        <v>7974</v>
      </c>
      <c r="D2480" s="4">
        <v>261874.8</v>
      </c>
      <c r="E2480" s="3" t="s">
        <v>7683</v>
      </c>
      <c r="F2480" s="3" t="s">
        <v>6886</v>
      </c>
      <c r="G2480" s="3" t="s">
        <v>7620</v>
      </c>
      <c r="H2480" s="4">
        <v>15998.4</v>
      </c>
    </row>
    <row r="2481" spans="1:8" ht="30" x14ac:dyDescent="0.25">
      <c r="A2481" s="3" t="s">
        <v>201</v>
      </c>
      <c r="B2481" s="3" t="s">
        <v>202</v>
      </c>
      <c r="C2481" s="3" t="s">
        <v>7974</v>
      </c>
      <c r="D2481" s="4">
        <v>261874.8</v>
      </c>
      <c r="E2481" s="3" t="s">
        <v>7683</v>
      </c>
      <c r="F2481" s="3" t="s">
        <v>6887</v>
      </c>
      <c r="G2481" s="3" t="s">
        <v>7620</v>
      </c>
      <c r="H2481" s="4">
        <v>15998.4</v>
      </c>
    </row>
    <row r="2482" spans="1:8" ht="30" x14ac:dyDescent="0.25">
      <c r="A2482" s="3" t="s">
        <v>201</v>
      </c>
      <c r="B2482" s="3" t="s">
        <v>202</v>
      </c>
      <c r="C2482" s="3" t="s">
        <v>7974</v>
      </c>
      <c r="D2482" s="4">
        <v>261874.8</v>
      </c>
      <c r="E2482" s="3" t="s">
        <v>7683</v>
      </c>
      <c r="F2482" s="3" t="s">
        <v>6955</v>
      </c>
      <c r="G2482" s="3" t="s">
        <v>7766</v>
      </c>
      <c r="H2482" s="4">
        <v>8263.2000000000007</v>
      </c>
    </row>
    <row r="2483" spans="1:8" ht="30" x14ac:dyDescent="0.25">
      <c r="A2483" s="3" t="s">
        <v>201</v>
      </c>
      <c r="B2483" s="3" t="s">
        <v>202</v>
      </c>
      <c r="C2483" s="3" t="s">
        <v>7974</v>
      </c>
      <c r="D2483" s="4">
        <v>261874.8</v>
      </c>
      <c r="E2483" s="3" t="s">
        <v>7683</v>
      </c>
      <c r="F2483" s="3" t="s">
        <v>6956</v>
      </c>
      <c r="G2483" s="3" t="s">
        <v>7766</v>
      </c>
      <c r="H2483" s="4">
        <v>8263.2000000000007</v>
      </c>
    </row>
    <row r="2484" spans="1:8" ht="30" x14ac:dyDescent="0.25">
      <c r="A2484" s="3" t="s">
        <v>201</v>
      </c>
      <c r="B2484" s="3" t="s">
        <v>202</v>
      </c>
      <c r="C2484" s="3" t="s">
        <v>7974</v>
      </c>
      <c r="D2484" s="4">
        <v>261874.8</v>
      </c>
      <c r="E2484" s="3" t="s">
        <v>7683</v>
      </c>
      <c r="F2484" s="3" t="s">
        <v>7232</v>
      </c>
      <c r="G2484" s="3" t="s">
        <v>7640</v>
      </c>
      <c r="H2484" s="4">
        <v>13018.5</v>
      </c>
    </row>
    <row r="2485" spans="1:8" ht="30" x14ac:dyDescent="0.25">
      <c r="A2485" s="3" t="s">
        <v>201</v>
      </c>
      <c r="B2485" s="3" t="s">
        <v>202</v>
      </c>
      <c r="C2485" s="3" t="s">
        <v>7974</v>
      </c>
      <c r="D2485" s="4">
        <v>261874.8</v>
      </c>
      <c r="E2485" s="3" t="s">
        <v>7683</v>
      </c>
      <c r="F2485" s="3" t="s">
        <v>7233</v>
      </c>
      <c r="G2485" s="3" t="s">
        <v>7640</v>
      </c>
      <c r="H2485" s="4">
        <v>13018.5</v>
      </c>
    </row>
    <row r="2486" spans="1:8" ht="30" x14ac:dyDescent="0.25">
      <c r="A2486" s="3" t="s">
        <v>201</v>
      </c>
      <c r="B2486" s="3" t="s">
        <v>202</v>
      </c>
      <c r="C2486" s="3" t="s">
        <v>7974</v>
      </c>
      <c r="D2486" s="4">
        <v>261874.8</v>
      </c>
      <c r="E2486" s="3" t="s">
        <v>7683</v>
      </c>
      <c r="F2486" s="3" t="s">
        <v>6888</v>
      </c>
      <c r="G2486" s="3" t="s">
        <v>7622</v>
      </c>
      <c r="H2486" s="4">
        <v>8263.2000000000007</v>
      </c>
    </row>
    <row r="2487" spans="1:8" ht="30" x14ac:dyDescent="0.25">
      <c r="A2487" s="3" t="s">
        <v>201</v>
      </c>
      <c r="B2487" s="3" t="s">
        <v>202</v>
      </c>
      <c r="C2487" s="3" t="s">
        <v>7974</v>
      </c>
      <c r="D2487" s="4">
        <v>261874.8</v>
      </c>
      <c r="E2487" s="3" t="s">
        <v>7683</v>
      </c>
      <c r="F2487" s="3" t="s">
        <v>6889</v>
      </c>
      <c r="G2487" s="3" t="s">
        <v>7622</v>
      </c>
      <c r="H2487" s="4">
        <v>8263.2000000000007</v>
      </c>
    </row>
    <row r="2488" spans="1:8" ht="30" x14ac:dyDescent="0.25">
      <c r="A2488" s="3" t="s">
        <v>3078</v>
      </c>
      <c r="B2488" s="3" t="s">
        <v>7954</v>
      </c>
      <c r="C2488" s="3" t="s">
        <v>7955</v>
      </c>
      <c r="D2488" s="4">
        <v>977522.7</v>
      </c>
      <c r="E2488" s="3" t="s">
        <v>7600</v>
      </c>
      <c r="F2488" s="3" t="s">
        <v>7386</v>
      </c>
      <c r="G2488" s="3" t="s">
        <v>7715</v>
      </c>
      <c r="H2488" s="4">
        <v>53014.5</v>
      </c>
    </row>
    <row r="2489" spans="1:8" ht="30" x14ac:dyDescent="0.25">
      <c r="A2489" s="3" t="s">
        <v>3078</v>
      </c>
      <c r="B2489" s="3" t="s">
        <v>7954</v>
      </c>
      <c r="C2489" s="3" t="s">
        <v>7955</v>
      </c>
      <c r="D2489" s="4">
        <v>977522.7</v>
      </c>
      <c r="E2489" s="3" t="s">
        <v>7600</v>
      </c>
      <c r="F2489" s="3" t="s">
        <v>7387</v>
      </c>
      <c r="G2489" s="3" t="s">
        <v>7715</v>
      </c>
      <c r="H2489" s="4">
        <v>53014.5</v>
      </c>
    </row>
    <row r="2490" spans="1:8" x14ac:dyDescent="0.25">
      <c r="A2490" s="3" t="s">
        <v>3078</v>
      </c>
      <c r="B2490" s="3" t="s">
        <v>7954</v>
      </c>
      <c r="C2490" s="3" t="s">
        <v>7955</v>
      </c>
      <c r="D2490" s="4">
        <v>977522.7</v>
      </c>
      <c r="E2490" s="3" t="s">
        <v>7600</v>
      </c>
      <c r="F2490" s="3" t="s">
        <v>7388</v>
      </c>
      <c r="G2490" s="3" t="s">
        <v>7936</v>
      </c>
      <c r="H2490" s="4">
        <v>49295.4</v>
      </c>
    </row>
    <row r="2491" spans="1:8" ht="30" x14ac:dyDescent="0.25">
      <c r="A2491" s="3" t="s">
        <v>3078</v>
      </c>
      <c r="B2491" s="3" t="s">
        <v>7954</v>
      </c>
      <c r="C2491" s="3" t="s">
        <v>7955</v>
      </c>
      <c r="D2491" s="4">
        <v>977522.7</v>
      </c>
      <c r="E2491" s="3" t="s">
        <v>7600</v>
      </c>
      <c r="F2491" s="3" t="s">
        <v>7389</v>
      </c>
      <c r="G2491" s="3" t="s">
        <v>7715</v>
      </c>
      <c r="H2491" s="4">
        <v>53014.5</v>
      </c>
    </row>
    <row r="2492" spans="1:8" x14ac:dyDescent="0.25">
      <c r="A2492" s="3" t="s">
        <v>3078</v>
      </c>
      <c r="B2492" s="3" t="s">
        <v>7954</v>
      </c>
      <c r="C2492" s="3" t="s">
        <v>7955</v>
      </c>
      <c r="D2492" s="4">
        <v>977522.7</v>
      </c>
      <c r="E2492" s="3" t="s">
        <v>7600</v>
      </c>
      <c r="F2492" s="3" t="s">
        <v>7390</v>
      </c>
      <c r="G2492" s="3" t="s">
        <v>7936</v>
      </c>
      <c r="H2492" s="4">
        <v>49295.4</v>
      </c>
    </row>
    <row r="2493" spans="1:8" x14ac:dyDescent="0.25">
      <c r="A2493" s="3" t="s">
        <v>3078</v>
      </c>
      <c r="B2493" s="3" t="s">
        <v>7954</v>
      </c>
      <c r="C2493" s="3" t="s">
        <v>7955</v>
      </c>
      <c r="D2493" s="4">
        <v>977522.7</v>
      </c>
      <c r="E2493" s="3" t="s">
        <v>7600</v>
      </c>
      <c r="F2493" s="3" t="s">
        <v>7391</v>
      </c>
      <c r="G2493" s="3" t="s">
        <v>7936</v>
      </c>
      <c r="H2493" s="4">
        <v>49295.4</v>
      </c>
    </row>
    <row r="2494" spans="1:8" ht="30" x14ac:dyDescent="0.25">
      <c r="A2494" s="3" t="s">
        <v>3078</v>
      </c>
      <c r="B2494" s="3" t="s">
        <v>7954</v>
      </c>
      <c r="C2494" s="3" t="s">
        <v>7955</v>
      </c>
      <c r="D2494" s="4">
        <v>977522.7</v>
      </c>
      <c r="E2494" s="3" t="s">
        <v>7600</v>
      </c>
      <c r="F2494" s="3" t="s">
        <v>7392</v>
      </c>
      <c r="G2494" s="3" t="s">
        <v>7715</v>
      </c>
      <c r="H2494" s="4">
        <v>53014.5</v>
      </c>
    </row>
    <row r="2495" spans="1:8" x14ac:dyDescent="0.25">
      <c r="A2495" s="3" t="s">
        <v>3078</v>
      </c>
      <c r="B2495" s="3" t="s">
        <v>7954</v>
      </c>
      <c r="C2495" s="3" t="s">
        <v>7955</v>
      </c>
      <c r="D2495" s="4">
        <v>977522.7</v>
      </c>
      <c r="E2495" s="3" t="s">
        <v>7600</v>
      </c>
      <c r="F2495" s="3" t="s">
        <v>7393</v>
      </c>
      <c r="G2495" s="3" t="s">
        <v>7936</v>
      </c>
      <c r="H2495" s="4">
        <v>49295.4</v>
      </c>
    </row>
    <row r="2496" spans="1:8" ht="30" x14ac:dyDescent="0.25">
      <c r="A2496" s="3" t="s">
        <v>3078</v>
      </c>
      <c r="B2496" s="3" t="s">
        <v>7954</v>
      </c>
      <c r="C2496" s="3" t="s">
        <v>7955</v>
      </c>
      <c r="D2496" s="4">
        <v>977522.7</v>
      </c>
      <c r="E2496" s="3" t="s">
        <v>7600</v>
      </c>
      <c r="F2496" s="3" t="s">
        <v>7394</v>
      </c>
      <c r="G2496" s="3" t="s">
        <v>7715</v>
      </c>
      <c r="H2496" s="4">
        <v>53014.5</v>
      </c>
    </row>
    <row r="2497" spans="1:8" ht="30" x14ac:dyDescent="0.25">
      <c r="A2497" s="3" t="s">
        <v>3078</v>
      </c>
      <c r="B2497" s="3" t="s">
        <v>7954</v>
      </c>
      <c r="C2497" s="3" t="s">
        <v>7955</v>
      </c>
      <c r="D2497" s="4">
        <v>977522.7</v>
      </c>
      <c r="E2497" s="3" t="s">
        <v>7600</v>
      </c>
      <c r="F2497" s="3" t="s">
        <v>7395</v>
      </c>
      <c r="G2497" s="3" t="s">
        <v>7715</v>
      </c>
      <c r="H2497" s="4">
        <v>53014.5</v>
      </c>
    </row>
    <row r="2498" spans="1:8" ht="30" x14ac:dyDescent="0.25">
      <c r="A2498" s="3" t="s">
        <v>3078</v>
      </c>
      <c r="B2498" s="3" t="s">
        <v>7954</v>
      </c>
      <c r="C2498" s="3" t="s">
        <v>7955</v>
      </c>
      <c r="D2498" s="4">
        <v>977522.7</v>
      </c>
      <c r="E2498" s="3" t="s">
        <v>7600</v>
      </c>
      <c r="F2498" s="3" t="s">
        <v>7396</v>
      </c>
      <c r="G2498" s="3" t="s">
        <v>7715</v>
      </c>
      <c r="H2498" s="4">
        <v>53014.5</v>
      </c>
    </row>
    <row r="2499" spans="1:8" x14ac:dyDescent="0.25">
      <c r="A2499" s="3" t="s">
        <v>3078</v>
      </c>
      <c r="B2499" s="3" t="s">
        <v>7954</v>
      </c>
      <c r="C2499" s="3" t="s">
        <v>7955</v>
      </c>
      <c r="D2499" s="4">
        <v>977522.7</v>
      </c>
      <c r="E2499" s="3" t="s">
        <v>7600</v>
      </c>
      <c r="F2499" s="3" t="s">
        <v>7397</v>
      </c>
      <c r="G2499" s="3" t="s">
        <v>7936</v>
      </c>
      <c r="H2499" s="4">
        <v>49295.4</v>
      </c>
    </row>
    <row r="2500" spans="1:8" x14ac:dyDescent="0.25">
      <c r="A2500" s="3" t="s">
        <v>3078</v>
      </c>
      <c r="B2500" s="3" t="s">
        <v>7954</v>
      </c>
      <c r="C2500" s="3" t="s">
        <v>7955</v>
      </c>
      <c r="D2500" s="4">
        <v>977522.7</v>
      </c>
      <c r="E2500" s="3" t="s">
        <v>7600</v>
      </c>
      <c r="F2500" s="3" t="s">
        <v>7398</v>
      </c>
      <c r="G2500" s="3" t="s">
        <v>7936</v>
      </c>
      <c r="H2500" s="4">
        <v>49295.4</v>
      </c>
    </row>
    <row r="2501" spans="1:8" ht="30" x14ac:dyDescent="0.25">
      <c r="A2501" s="3" t="s">
        <v>3078</v>
      </c>
      <c r="B2501" s="3" t="s">
        <v>7954</v>
      </c>
      <c r="C2501" s="3" t="s">
        <v>7955</v>
      </c>
      <c r="D2501" s="4">
        <v>977522.7</v>
      </c>
      <c r="E2501" s="3" t="s">
        <v>7600</v>
      </c>
      <c r="F2501" s="3" t="s">
        <v>7399</v>
      </c>
      <c r="G2501" s="3" t="s">
        <v>7715</v>
      </c>
      <c r="H2501" s="4">
        <v>53014.5</v>
      </c>
    </row>
    <row r="2502" spans="1:8" ht="30" x14ac:dyDescent="0.25">
      <c r="A2502" s="3" t="s">
        <v>3078</v>
      </c>
      <c r="B2502" s="3" t="s">
        <v>7954</v>
      </c>
      <c r="C2502" s="3" t="s">
        <v>7955</v>
      </c>
      <c r="D2502" s="4">
        <v>977522.7</v>
      </c>
      <c r="E2502" s="3" t="s">
        <v>7600</v>
      </c>
      <c r="F2502" s="3" t="s">
        <v>7400</v>
      </c>
      <c r="G2502" s="3" t="s">
        <v>7715</v>
      </c>
      <c r="H2502" s="4">
        <v>53014.5</v>
      </c>
    </row>
    <row r="2503" spans="1:8" x14ac:dyDescent="0.25">
      <c r="A2503" s="3" t="s">
        <v>3078</v>
      </c>
      <c r="B2503" s="3" t="s">
        <v>7954</v>
      </c>
      <c r="C2503" s="3" t="s">
        <v>7955</v>
      </c>
      <c r="D2503" s="4">
        <v>977522.7</v>
      </c>
      <c r="E2503" s="3" t="s">
        <v>7600</v>
      </c>
      <c r="F2503" s="3" t="s">
        <v>7401</v>
      </c>
      <c r="G2503" s="3" t="s">
        <v>7936</v>
      </c>
      <c r="H2503" s="4">
        <v>49295.4</v>
      </c>
    </row>
    <row r="2504" spans="1:8" ht="30" x14ac:dyDescent="0.25">
      <c r="A2504" s="3" t="s">
        <v>3078</v>
      </c>
      <c r="B2504" s="3" t="s">
        <v>7954</v>
      </c>
      <c r="C2504" s="3" t="s">
        <v>7955</v>
      </c>
      <c r="D2504" s="4">
        <v>977522.7</v>
      </c>
      <c r="E2504" s="3" t="s">
        <v>7600</v>
      </c>
      <c r="F2504" s="3" t="s">
        <v>7402</v>
      </c>
      <c r="G2504" s="3" t="s">
        <v>7715</v>
      </c>
      <c r="H2504" s="4">
        <v>53014.5</v>
      </c>
    </row>
    <row r="2505" spans="1:8" ht="30" x14ac:dyDescent="0.25">
      <c r="A2505" s="3" t="s">
        <v>3078</v>
      </c>
      <c r="B2505" s="3" t="s">
        <v>7954</v>
      </c>
      <c r="C2505" s="3" t="s">
        <v>7955</v>
      </c>
      <c r="D2505" s="4">
        <v>977522.7</v>
      </c>
      <c r="E2505" s="3" t="s">
        <v>7600</v>
      </c>
      <c r="F2505" s="3" t="s">
        <v>7403</v>
      </c>
      <c r="G2505" s="3" t="s">
        <v>7715</v>
      </c>
      <c r="H2505" s="4">
        <v>53014.5</v>
      </c>
    </row>
    <row r="2506" spans="1:8" x14ac:dyDescent="0.25">
      <c r="A2506" s="3" t="s">
        <v>3078</v>
      </c>
      <c r="B2506" s="3" t="s">
        <v>7954</v>
      </c>
      <c r="C2506" s="3" t="s">
        <v>7955</v>
      </c>
      <c r="D2506" s="4">
        <v>977522.7</v>
      </c>
      <c r="E2506" s="3" t="s">
        <v>7600</v>
      </c>
      <c r="F2506" s="3" t="s">
        <v>7404</v>
      </c>
      <c r="G2506" s="3" t="s">
        <v>7936</v>
      </c>
      <c r="H2506" s="4">
        <v>49295.4</v>
      </c>
    </row>
    <row r="2507" spans="1:8" ht="30" x14ac:dyDescent="0.25">
      <c r="A2507" s="3" t="s">
        <v>1558</v>
      </c>
      <c r="B2507" s="3" t="s">
        <v>1559</v>
      </c>
      <c r="C2507" s="3" t="s">
        <v>7967</v>
      </c>
      <c r="D2507" s="4">
        <v>155324.4</v>
      </c>
      <c r="E2507" s="3" t="s">
        <v>7836</v>
      </c>
      <c r="F2507" s="3" t="s">
        <v>7561</v>
      </c>
      <c r="G2507" s="3" t="s">
        <v>7715</v>
      </c>
      <c r="H2507" s="4">
        <v>53014.5</v>
      </c>
    </row>
    <row r="2508" spans="1:8" x14ac:dyDescent="0.25">
      <c r="A2508" s="3" t="s">
        <v>1558</v>
      </c>
      <c r="B2508" s="3" t="s">
        <v>1559</v>
      </c>
      <c r="C2508" s="3" t="s">
        <v>7967</v>
      </c>
      <c r="D2508" s="4">
        <v>155324.4</v>
      </c>
      <c r="E2508" s="3" t="s">
        <v>7836</v>
      </c>
      <c r="F2508" s="3" t="s">
        <v>7562</v>
      </c>
      <c r="G2508" s="3" t="s">
        <v>7936</v>
      </c>
      <c r="H2508" s="4">
        <v>49295.4</v>
      </c>
    </row>
    <row r="2509" spans="1:8" ht="30" x14ac:dyDescent="0.25">
      <c r="A2509" s="3" t="s">
        <v>1558</v>
      </c>
      <c r="B2509" s="3" t="s">
        <v>1559</v>
      </c>
      <c r="C2509" s="3" t="s">
        <v>7967</v>
      </c>
      <c r="D2509" s="4">
        <v>155324.4</v>
      </c>
      <c r="E2509" s="3" t="s">
        <v>7836</v>
      </c>
      <c r="F2509" s="3" t="s">
        <v>7560</v>
      </c>
      <c r="G2509" s="3" t="s">
        <v>7715</v>
      </c>
      <c r="H2509" s="4">
        <v>53014.5</v>
      </c>
    </row>
    <row r="2510" spans="1:8" ht="30" x14ac:dyDescent="0.25">
      <c r="A2510" s="3" t="s">
        <v>3359</v>
      </c>
      <c r="B2510" s="3" t="s">
        <v>7951</v>
      </c>
      <c r="C2510" s="3" t="s">
        <v>7952</v>
      </c>
      <c r="D2510" s="4">
        <v>1121689.8</v>
      </c>
      <c r="E2510" s="3" t="s">
        <v>7704</v>
      </c>
      <c r="F2510" s="3" t="s">
        <v>7437</v>
      </c>
      <c r="G2510" s="3" t="s">
        <v>7715</v>
      </c>
      <c r="H2510" s="4">
        <v>53014.5</v>
      </c>
    </row>
    <row r="2511" spans="1:8" x14ac:dyDescent="0.25">
      <c r="A2511" s="3" t="s">
        <v>3359</v>
      </c>
      <c r="B2511" s="3" t="s">
        <v>7951</v>
      </c>
      <c r="C2511" s="3" t="s">
        <v>7952</v>
      </c>
      <c r="D2511" s="4">
        <v>1121689.8</v>
      </c>
      <c r="E2511" s="3" t="s">
        <v>7704</v>
      </c>
      <c r="F2511" s="3" t="s">
        <v>7438</v>
      </c>
      <c r="G2511" s="3" t="s">
        <v>7936</v>
      </c>
      <c r="H2511" s="4">
        <v>49295.4</v>
      </c>
    </row>
    <row r="2512" spans="1:8" ht="30" x14ac:dyDescent="0.25">
      <c r="A2512" s="3" t="s">
        <v>3359</v>
      </c>
      <c r="B2512" s="3" t="s">
        <v>7951</v>
      </c>
      <c r="C2512" s="3" t="s">
        <v>7952</v>
      </c>
      <c r="D2512" s="4">
        <v>1121689.8</v>
      </c>
      <c r="E2512" s="3" t="s">
        <v>7704</v>
      </c>
      <c r="F2512" s="3" t="s">
        <v>7439</v>
      </c>
      <c r="G2512" s="3" t="s">
        <v>7715</v>
      </c>
      <c r="H2512" s="4">
        <v>53014.5</v>
      </c>
    </row>
    <row r="2513" spans="1:8" x14ac:dyDescent="0.25">
      <c r="A2513" s="3" t="s">
        <v>3359</v>
      </c>
      <c r="B2513" s="3" t="s">
        <v>7951</v>
      </c>
      <c r="C2513" s="3" t="s">
        <v>7952</v>
      </c>
      <c r="D2513" s="4">
        <v>1121689.8</v>
      </c>
      <c r="E2513" s="3" t="s">
        <v>7704</v>
      </c>
      <c r="F2513" s="3" t="s">
        <v>7440</v>
      </c>
      <c r="G2513" s="3" t="s">
        <v>7936</v>
      </c>
      <c r="H2513" s="4">
        <v>49295.4</v>
      </c>
    </row>
    <row r="2514" spans="1:8" ht="30" x14ac:dyDescent="0.25">
      <c r="A2514" s="3" t="s">
        <v>3359</v>
      </c>
      <c r="B2514" s="3" t="s">
        <v>7951</v>
      </c>
      <c r="C2514" s="3" t="s">
        <v>7952</v>
      </c>
      <c r="D2514" s="4">
        <v>1121689.8</v>
      </c>
      <c r="E2514" s="3" t="s">
        <v>7704</v>
      </c>
      <c r="F2514" s="3" t="s">
        <v>7441</v>
      </c>
      <c r="G2514" s="3" t="s">
        <v>7715</v>
      </c>
      <c r="H2514" s="4">
        <v>53014.5</v>
      </c>
    </row>
    <row r="2515" spans="1:8" x14ac:dyDescent="0.25">
      <c r="A2515" s="3" t="s">
        <v>3359</v>
      </c>
      <c r="B2515" s="3" t="s">
        <v>7951</v>
      </c>
      <c r="C2515" s="3" t="s">
        <v>7952</v>
      </c>
      <c r="D2515" s="4">
        <v>1121689.8</v>
      </c>
      <c r="E2515" s="3" t="s">
        <v>7704</v>
      </c>
      <c r="F2515" s="3" t="s">
        <v>7442</v>
      </c>
      <c r="G2515" s="3" t="s">
        <v>7936</v>
      </c>
      <c r="H2515" s="4">
        <v>49295.4</v>
      </c>
    </row>
    <row r="2516" spans="1:8" ht="30" x14ac:dyDescent="0.25">
      <c r="A2516" s="3" t="s">
        <v>3359</v>
      </c>
      <c r="B2516" s="3" t="s">
        <v>7951</v>
      </c>
      <c r="C2516" s="3" t="s">
        <v>7952</v>
      </c>
      <c r="D2516" s="4">
        <v>1121689.8</v>
      </c>
      <c r="E2516" s="3" t="s">
        <v>7704</v>
      </c>
      <c r="F2516" s="3" t="s">
        <v>7443</v>
      </c>
      <c r="G2516" s="3" t="s">
        <v>7715</v>
      </c>
      <c r="H2516" s="4">
        <v>53014.5</v>
      </c>
    </row>
    <row r="2517" spans="1:8" x14ac:dyDescent="0.25">
      <c r="A2517" s="3" t="s">
        <v>3359</v>
      </c>
      <c r="B2517" s="3" t="s">
        <v>7951</v>
      </c>
      <c r="C2517" s="3" t="s">
        <v>7952</v>
      </c>
      <c r="D2517" s="4">
        <v>1121689.8</v>
      </c>
      <c r="E2517" s="3" t="s">
        <v>7704</v>
      </c>
      <c r="F2517" s="3" t="s">
        <v>7444</v>
      </c>
      <c r="G2517" s="3" t="s">
        <v>7936</v>
      </c>
      <c r="H2517" s="4">
        <v>49295.4</v>
      </c>
    </row>
    <row r="2518" spans="1:8" x14ac:dyDescent="0.25">
      <c r="A2518" s="3" t="s">
        <v>3359</v>
      </c>
      <c r="B2518" s="3" t="s">
        <v>7951</v>
      </c>
      <c r="C2518" s="3" t="s">
        <v>7952</v>
      </c>
      <c r="D2518" s="4">
        <v>1121689.8</v>
      </c>
      <c r="E2518" s="3" t="s">
        <v>7704</v>
      </c>
      <c r="F2518" s="3" t="s">
        <v>7445</v>
      </c>
      <c r="G2518" s="3" t="s">
        <v>7936</v>
      </c>
      <c r="H2518" s="4">
        <v>49295.4</v>
      </c>
    </row>
    <row r="2519" spans="1:8" ht="30" x14ac:dyDescent="0.25">
      <c r="A2519" s="3" t="s">
        <v>3359</v>
      </c>
      <c r="B2519" s="3" t="s">
        <v>7951</v>
      </c>
      <c r="C2519" s="3" t="s">
        <v>7952</v>
      </c>
      <c r="D2519" s="4">
        <v>1121689.8</v>
      </c>
      <c r="E2519" s="3" t="s">
        <v>7704</v>
      </c>
      <c r="F2519" s="3" t="s">
        <v>7446</v>
      </c>
      <c r="G2519" s="3" t="s">
        <v>7715</v>
      </c>
      <c r="H2519" s="4">
        <v>53014.5</v>
      </c>
    </row>
    <row r="2520" spans="1:8" x14ac:dyDescent="0.25">
      <c r="A2520" s="3" t="s">
        <v>3359</v>
      </c>
      <c r="B2520" s="3" t="s">
        <v>7951</v>
      </c>
      <c r="C2520" s="3" t="s">
        <v>7952</v>
      </c>
      <c r="D2520" s="4">
        <v>1121689.8</v>
      </c>
      <c r="E2520" s="3" t="s">
        <v>7704</v>
      </c>
      <c r="F2520" s="3" t="s">
        <v>7447</v>
      </c>
      <c r="G2520" s="3" t="s">
        <v>7936</v>
      </c>
      <c r="H2520" s="4">
        <v>49295.4</v>
      </c>
    </row>
    <row r="2521" spans="1:8" ht="30" x14ac:dyDescent="0.25">
      <c r="A2521" s="3" t="s">
        <v>3359</v>
      </c>
      <c r="B2521" s="3" t="s">
        <v>7951</v>
      </c>
      <c r="C2521" s="3" t="s">
        <v>7952</v>
      </c>
      <c r="D2521" s="4">
        <v>1121689.8</v>
      </c>
      <c r="E2521" s="3" t="s">
        <v>7704</v>
      </c>
      <c r="F2521" s="3" t="s">
        <v>7448</v>
      </c>
      <c r="G2521" s="3" t="s">
        <v>7715</v>
      </c>
      <c r="H2521" s="4">
        <v>53014.5</v>
      </c>
    </row>
    <row r="2522" spans="1:8" x14ac:dyDescent="0.25">
      <c r="A2522" s="3" t="s">
        <v>3359</v>
      </c>
      <c r="B2522" s="3" t="s">
        <v>7951</v>
      </c>
      <c r="C2522" s="3" t="s">
        <v>7952</v>
      </c>
      <c r="D2522" s="4">
        <v>1121689.8</v>
      </c>
      <c r="E2522" s="3" t="s">
        <v>7704</v>
      </c>
      <c r="F2522" s="3" t="s">
        <v>7449</v>
      </c>
      <c r="G2522" s="3" t="s">
        <v>7936</v>
      </c>
      <c r="H2522" s="4">
        <v>49295.4</v>
      </c>
    </row>
    <row r="2523" spans="1:8" x14ac:dyDescent="0.25">
      <c r="A2523" s="3" t="s">
        <v>3359</v>
      </c>
      <c r="B2523" s="3" t="s">
        <v>7951</v>
      </c>
      <c r="C2523" s="3" t="s">
        <v>7952</v>
      </c>
      <c r="D2523" s="4">
        <v>1121689.8</v>
      </c>
      <c r="E2523" s="3" t="s">
        <v>7704</v>
      </c>
      <c r="F2523" s="3" t="s">
        <v>7450</v>
      </c>
      <c r="G2523" s="3" t="s">
        <v>7936</v>
      </c>
      <c r="H2523" s="4">
        <v>49295.4</v>
      </c>
    </row>
    <row r="2524" spans="1:8" ht="30" x14ac:dyDescent="0.25">
      <c r="A2524" s="3" t="s">
        <v>3359</v>
      </c>
      <c r="B2524" s="3" t="s">
        <v>7951</v>
      </c>
      <c r="C2524" s="3" t="s">
        <v>7952</v>
      </c>
      <c r="D2524" s="4">
        <v>1121689.8</v>
      </c>
      <c r="E2524" s="3" t="s">
        <v>7704</v>
      </c>
      <c r="F2524" s="3" t="s">
        <v>7451</v>
      </c>
      <c r="G2524" s="3" t="s">
        <v>7715</v>
      </c>
      <c r="H2524" s="4">
        <v>53014.5</v>
      </c>
    </row>
    <row r="2525" spans="1:8" x14ac:dyDescent="0.25">
      <c r="A2525" s="3" t="s">
        <v>3359</v>
      </c>
      <c r="B2525" s="3" t="s">
        <v>7951</v>
      </c>
      <c r="C2525" s="3" t="s">
        <v>7952</v>
      </c>
      <c r="D2525" s="4">
        <v>1121689.8</v>
      </c>
      <c r="E2525" s="3" t="s">
        <v>7704</v>
      </c>
      <c r="F2525" s="3" t="s">
        <v>7452</v>
      </c>
      <c r="G2525" s="3" t="s">
        <v>7936</v>
      </c>
      <c r="H2525" s="4">
        <v>49295.4</v>
      </c>
    </row>
    <row r="2526" spans="1:8" ht="30" x14ac:dyDescent="0.25">
      <c r="A2526" s="3" t="s">
        <v>3359</v>
      </c>
      <c r="B2526" s="3" t="s">
        <v>7951</v>
      </c>
      <c r="C2526" s="3" t="s">
        <v>7952</v>
      </c>
      <c r="D2526" s="4">
        <v>1121689.8</v>
      </c>
      <c r="E2526" s="3" t="s">
        <v>7704</v>
      </c>
      <c r="F2526" s="3" t="s">
        <v>7453</v>
      </c>
      <c r="G2526" s="3" t="s">
        <v>7715</v>
      </c>
      <c r="H2526" s="4">
        <v>53014.5</v>
      </c>
    </row>
    <row r="2527" spans="1:8" x14ac:dyDescent="0.25">
      <c r="A2527" s="3" t="s">
        <v>3359</v>
      </c>
      <c r="B2527" s="3" t="s">
        <v>7951</v>
      </c>
      <c r="C2527" s="3" t="s">
        <v>7952</v>
      </c>
      <c r="D2527" s="4">
        <v>1121689.8</v>
      </c>
      <c r="E2527" s="3" t="s">
        <v>7704</v>
      </c>
      <c r="F2527" s="3" t="s">
        <v>7454</v>
      </c>
      <c r="G2527" s="3" t="s">
        <v>7936</v>
      </c>
      <c r="H2527" s="4">
        <v>49295.4</v>
      </c>
    </row>
    <row r="2528" spans="1:8" ht="30" x14ac:dyDescent="0.25">
      <c r="A2528" s="3" t="s">
        <v>3359</v>
      </c>
      <c r="B2528" s="3" t="s">
        <v>7951</v>
      </c>
      <c r="C2528" s="3" t="s">
        <v>7952</v>
      </c>
      <c r="D2528" s="4">
        <v>1121689.8</v>
      </c>
      <c r="E2528" s="3" t="s">
        <v>7704</v>
      </c>
      <c r="F2528" s="3" t="s">
        <v>7455</v>
      </c>
      <c r="G2528" s="3" t="s">
        <v>7715</v>
      </c>
      <c r="H2528" s="4">
        <v>53014.5</v>
      </c>
    </row>
    <row r="2529" spans="1:8" x14ac:dyDescent="0.25">
      <c r="A2529" s="3" t="s">
        <v>3359</v>
      </c>
      <c r="B2529" s="3" t="s">
        <v>7951</v>
      </c>
      <c r="C2529" s="3" t="s">
        <v>7952</v>
      </c>
      <c r="D2529" s="4">
        <v>1121689.8</v>
      </c>
      <c r="E2529" s="3" t="s">
        <v>7704</v>
      </c>
      <c r="F2529" s="3" t="s">
        <v>7456</v>
      </c>
      <c r="G2529" s="3" t="s">
        <v>7936</v>
      </c>
      <c r="H2529" s="4">
        <v>49295.4</v>
      </c>
    </row>
    <row r="2530" spans="1:8" ht="30" x14ac:dyDescent="0.25">
      <c r="A2530" s="3" t="s">
        <v>3359</v>
      </c>
      <c r="B2530" s="3" t="s">
        <v>7951</v>
      </c>
      <c r="C2530" s="3" t="s">
        <v>7952</v>
      </c>
      <c r="D2530" s="4">
        <v>1121689.8</v>
      </c>
      <c r="E2530" s="3" t="s">
        <v>7704</v>
      </c>
      <c r="F2530" s="3" t="s">
        <v>7457</v>
      </c>
      <c r="G2530" s="3" t="s">
        <v>7715</v>
      </c>
      <c r="H2530" s="4">
        <v>53014.5</v>
      </c>
    </row>
    <row r="2531" spans="1:8" x14ac:dyDescent="0.25">
      <c r="A2531" s="3" t="s">
        <v>3359</v>
      </c>
      <c r="B2531" s="3" t="s">
        <v>7951</v>
      </c>
      <c r="C2531" s="3" t="s">
        <v>7952</v>
      </c>
      <c r="D2531" s="4">
        <v>1121689.8</v>
      </c>
      <c r="E2531" s="3" t="s">
        <v>7704</v>
      </c>
      <c r="F2531" s="3" t="s">
        <v>7458</v>
      </c>
      <c r="G2531" s="3" t="s">
        <v>7936</v>
      </c>
      <c r="H2531" s="4">
        <v>49295.4</v>
      </c>
    </row>
    <row r="2532" spans="1:8" ht="30" x14ac:dyDescent="0.25">
      <c r="A2532" s="3" t="s">
        <v>553</v>
      </c>
      <c r="B2532" s="3" t="s">
        <v>7981</v>
      </c>
      <c r="C2532" s="3" t="s">
        <v>7982</v>
      </c>
      <c r="D2532" s="4">
        <v>524772.6</v>
      </c>
      <c r="E2532" s="3" t="s">
        <v>7718</v>
      </c>
      <c r="F2532" s="3" t="s">
        <v>6029</v>
      </c>
      <c r="G2532" s="3" t="s">
        <v>7758</v>
      </c>
      <c r="H2532" s="4">
        <v>66792</v>
      </c>
    </row>
    <row r="2533" spans="1:8" ht="30" x14ac:dyDescent="0.25">
      <c r="A2533" s="3" t="s">
        <v>553</v>
      </c>
      <c r="B2533" s="3" t="s">
        <v>7981</v>
      </c>
      <c r="C2533" s="3" t="s">
        <v>7982</v>
      </c>
      <c r="D2533" s="4">
        <v>524772.6</v>
      </c>
      <c r="E2533" s="3" t="s">
        <v>7718</v>
      </c>
      <c r="F2533" s="3" t="s">
        <v>6030</v>
      </c>
      <c r="G2533" s="3" t="s">
        <v>7568</v>
      </c>
      <c r="H2533" s="4">
        <v>16490.099999999999</v>
      </c>
    </row>
    <row r="2534" spans="1:8" ht="30" x14ac:dyDescent="0.25">
      <c r="A2534" s="3" t="s">
        <v>553</v>
      </c>
      <c r="B2534" s="3" t="s">
        <v>7981</v>
      </c>
      <c r="C2534" s="3" t="s">
        <v>7982</v>
      </c>
      <c r="D2534" s="4">
        <v>524772.6</v>
      </c>
      <c r="E2534" s="3" t="s">
        <v>7718</v>
      </c>
      <c r="F2534" s="3" t="s">
        <v>6117</v>
      </c>
      <c r="G2534" s="3" t="s">
        <v>7569</v>
      </c>
      <c r="H2534" s="4">
        <v>57043.8</v>
      </c>
    </row>
    <row r="2535" spans="1:8" ht="30" x14ac:dyDescent="0.25">
      <c r="A2535" s="3" t="s">
        <v>553</v>
      </c>
      <c r="B2535" s="3" t="s">
        <v>7981</v>
      </c>
      <c r="C2535" s="3" t="s">
        <v>7982</v>
      </c>
      <c r="D2535" s="4">
        <v>524772.6</v>
      </c>
      <c r="E2535" s="3" t="s">
        <v>7718</v>
      </c>
      <c r="F2535" s="3" t="s">
        <v>6031</v>
      </c>
      <c r="G2535" s="3" t="s">
        <v>7758</v>
      </c>
      <c r="H2535" s="4">
        <v>66792</v>
      </c>
    </row>
    <row r="2536" spans="1:8" ht="30" x14ac:dyDescent="0.25">
      <c r="A2536" s="3" t="s">
        <v>553</v>
      </c>
      <c r="B2536" s="3" t="s">
        <v>7981</v>
      </c>
      <c r="C2536" s="3" t="s">
        <v>7982</v>
      </c>
      <c r="D2536" s="4">
        <v>524772.6</v>
      </c>
      <c r="E2536" s="3" t="s">
        <v>7718</v>
      </c>
      <c r="F2536" s="3" t="s">
        <v>6032</v>
      </c>
      <c r="G2536" s="3" t="s">
        <v>7758</v>
      </c>
      <c r="H2536" s="4">
        <v>66792</v>
      </c>
    </row>
    <row r="2537" spans="1:8" ht="30" x14ac:dyDescent="0.25">
      <c r="A2537" s="3" t="s">
        <v>553</v>
      </c>
      <c r="B2537" s="3" t="s">
        <v>7981</v>
      </c>
      <c r="C2537" s="3" t="s">
        <v>7982</v>
      </c>
      <c r="D2537" s="4">
        <v>524772.6</v>
      </c>
      <c r="E2537" s="3" t="s">
        <v>7718</v>
      </c>
      <c r="F2537" s="3" t="s">
        <v>6033</v>
      </c>
      <c r="G2537" s="3" t="s">
        <v>7568</v>
      </c>
      <c r="H2537" s="4">
        <v>59017.2</v>
      </c>
    </row>
    <row r="2538" spans="1:8" x14ac:dyDescent="0.25">
      <c r="A2538" s="3" t="s">
        <v>553</v>
      </c>
      <c r="B2538" s="3" t="s">
        <v>7981</v>
      </c>
      <c r="C2538" s="3" t="s">
        <v>7982</v>
      </c>
      <c r="D2538" s="4">
        <v>524772.6</v>
      </c>
      <c r="E2538" s="3" t="s">
        <v>7761</v>
      </c>
      <c r="F2538" s="3" t="s">
        <v>7229</v>
      </c>
      <c r="G2538" s="3" t="s">
        <v>7665</v>
      </c>
      <c r="H2538" s="4">
        <v>46411.199999999997</v>
      </c>
    </row>
    <row r="2539" spans="1:8" ht="30" x14ac:dyDescent="0.25">
      <c r="A2539" s="3" t="s">
        <v>553</v>
      </c>
      <c r="B2539" s="3" t="s">
        <v>7981</v>
      </c>
      <c r="C2539" s="3" t="s">
        <v>7982</v>
      </c>
      <c r="D2539" s="4">
        <v>524772.6</v>
      </c>
      <c r="E2539" s="3" t="s">
        <v>7635</v>
      </c>
      <c r="F2539" s="3" t="s">
        <v>7026</v>
      </c>
      <c r="G2539" s="3" t="s">
        <v>7983</v>
      </c>
      <c r="H2539" s="4">
        <v>42527.1</v>
      </c>
    </row>
    <row r="2540" spans="1:8" ht="30" x14ac:dyDescent="0.25">
      <c r="A2540" s="3" t="s">
        <v>553</v>
      </c>
      <c r="B2540" s="3" t="s">
        <v>7981</v>
      </c>
      <c r="C2540" s="3" t="s">
        <v>7982</v>
      </c>
      <c r="D2540" s="4">
        <v>524772.6</v>
      </c>
      <c r="E2540" s="3" t="s">
        <v>7635</v>
      </c>
      <c r="F2540" s="3" t="s">
        <v>7027</v>
      </c>
      <c r="G2540" s="3" t="s">
        <v>7983</v>
      </c>
      <c r="H2540" s="4">
        <v>42527.1</v>
      </c>
    </row>
    <row r="2541" spans="1:8" ht="30" x14ac:dyDescent="0.25">
      <c r="A2541" s="3" t="s">
        <v>553</v>
      </c>
      <c r="B2541" s="3" t="s">
        <v>7981</v>
      </c>
      <c r="C2541" s="3" t="s">
        <v>7982</v>
      </c>
      <c r="D2541" s="4">
        <v>524772.6</v>
      </c>
      <c r="E2541" s="3" t="s">
        <v>7836</v>
      </c>
      <c r="F2541" s="3" t="s">
        <v>7007</v>
      </c>
      <c r="G2541" s="3" t="s">
        <v>7604</v>
      </c>
      <c r="H2541" s="4">
        <v>2603.6999999999998</v>
      </c>
    </row>
    <row r="2542" spans="1:8" ht="30" x14ac:dyDescent="0.25">
      <c r="A2542" s="3" t="s">
        <v>553</v>
      </c>
      <c r="B2542" s="3" t="s">
        <v>7981</v>
      </c>
      <c r="C2542" s="3" t="s">
        <v>7982</v>
      </c>
      <c r="D2542" s="4">
        <v>524772.6</v>
      </c>
      <c r="E2542" s="3" t="s">
        <v>7836</v>
      </c>
      <c r="F2542" s="3" t="s">
        <v>7008</v>
      </c>
      <c r="G2542" s="3" t="s">
        <v>7604</v>
      </c>
      <c r="H2542" s="4">
        <v>2603.6999999999998</v>
      </c>
    </row>
    <row r="2543" spans="1:8" ht="30" x14ac:dyDescent="0.25">
      <c r="A2543" s="3" t="s">
        <v>553</v>
      </c>
      <c r="B2543" s="3" t="s">
        <v>7981</v>
      </c>
      <c r="C2543" s="3" t="s">
        <v>7982</v>
      </c>
      <c r="D2543" s="4">
        <v>524772.6</v>
      </c>
      <c r="E2543" s="3" t="s">
        <v>7836</v>
      </c>
      <c r="F2543" s="3" t="s">
        <v>7009</v>
      </c>
      <c r="G2543" s="3" t="s">
        <v>7604</v>
      </c>
      <c r="H2543" s="4">
        <v>2603.6999999999998</v>
      </c>
    </row>
    <row r="2544" spans="1:8" ht="30" x14ac:dyDescent="0.25">
      <c r="A2544" s="3" t="s">
        <v>553</v>
      </c>
      <c r="B2544" s="3" t="s">
        <v>7981</v>
      </c>
      <c r="C2544" s="3" t="s">
        <v>7982</v>
      </c>
      <c r="D2544" s="4">
        <v>524772.6</v>
      </c>
      <c r="E2544" s="3" t="s">
        <v>7836</v>
      </c>
      <c r="F2544" s="3" t="s">
        <v>7010</v>
      </c>
      <c r="G2544" s="3" t="s">
        <v>7604</v>
      </c>
      <c r="H2544" s="4">
        <v>2603.6999999999998</v>
      </c>
    </row>
    <row r="2545" spans="1:8" x14ac:dyDescent="0.25">
      <c r="A2545" s="3" t="s">
        <v>553</v>
      </c>
      <c r="B2545" s="3" t="s">
        <v>7981</v>
      </c>
      <c r="C2545" s="3" t="s">
        <v>7982</v>
      </c>
      <c r="D2545" s="4">
        <v>524772.6</v>
      </c>
      <c r="E2545" s="3" t="s">
        <v>34</v>
      </c>
      <c r="F2545" s="3" t="s">
        <v>6118</v>
      </c>
      <c r="G2545" s="3" t="s">
        <v>7569</v>
      </c>
      <c r="H2545" s="4">
        <v>5093.55</v>
      </c>
    </row>
    <row r="2546" spans="1:8" x14ac:dyDescent="0.25">
      <c r="A2546" s="3" t="s">
        <v>553</v>
      </c>
      <c r="B2546" s="3" t="s">
        <v>7981</v>
      </c>
      <c r="C2546" s="3" t="s">
        <v>7982</v>
      </c>
      <c r="D2546" s="4">
        <v>524772.6</v>
      </c>
      <c r="E2546" s="3" t="s">
        <v>34</v>
      </c>
      <c r="F2546" s="3" t="s">
        <v>6119</v>
      </c>
      <c r="G2546" s="3" t="s">
        <v>7569</v>
      </c>
      <c r="H2546" s="4">
        <v>3638.25</v>
      </c>
    </row>
    <row r="2547" spans="1:8" x14ac:dyDescent="0.25">
      <c r="A2547" s="3" t="s">
        <v>553</v>
      </c>
      <c r="B2547" s="3" t="s">
        <v>7981</v>
      </c>
      <c r="C2547" s="3" t="s">
        <v>7982</v>
      </c>
      <c r="D2547" s="4">
        <v>524772.6</v>
      </c>
      <c r="E2547" s="3" t="s">
        <v>34</v>
      </c>
      <c r="F2547" s="3" t="s">
        <v>6120</v>
      </c>
      <c r="G2547" s="3" t="s">
        <v>7569</v>
      </c>
      <c r="H2547" s="4">
        <v>2910.6</v>
      </c>
    </row>
    <row r="2548" spans="1:8" x14ac:dyDescent="0.25">
      <c r="A2548" s="3" t="s">
        <v>553</v>
      </c>
      <c r="B2548" s="3" t="s">
        <v>7981</v>
      </c>
      <c r="C2548" s="3" t="s">
        <v>7982</v>
      </c>
      <c r="D2548" s="4">
        <v>524772.6</v>
      </c>
      <c r="E2548" s="3" t="s">
        <v>34</v>
      </c>
      <c r="F2548" s="3" t="s">
        <v>6121</v>
      </c>
      <c r="G2548" s="3" t="s">
        <v>7569</v>
      </c>
      <c r="H2548" s="4">
        <v>4608.45</v>
      </c>
    </row>
    <row r="2549" spans="1:8" x14ac:dyDescent="0.25">
      <c r="A2549" s="3" t="s">
        <v>553</v>
      </c>
      <c r="B2549" s="3" t="s">
        <v>7981</v>
      </c>
      <c r="C2549" s="3" t="s">
        <v>7982</v>
      </c>
      <c r="D2549" s="4">
        <v>524772.6</v>
      </c>
      <c r="E2549" s="3" t="s">
        <v>34</v>
      </c>
      <c r="F2549" s="3" t="s">
        <v>6122</v>
      </c>
      <c r="G2549" s="3" t="s">
        <v>7569</v>
      </c>
      <c r="H2549" s="4">
        <v>5093.55</v>
      </c>
    </row>
    <row r="2550" spans="1:8" x14ac:dyDescent="0.25">
      <c r="A2550" s="3" t="s">
        <v>553</v>
      </c>
      <c r="B2550" s="3" t="s">
        <v>7981</v>
      </c>
      <c r="C2550" s="3" t="s">
        <v>7982</v>
      </c>
      <c r="D2550" s="4">
        <v>524772.6</v>
      </c>
      <c r="E2550" s="3" t="s">
        <v>34</v>
      </c>
      <c r="F2550" s="3" t="s">
        <v>6123</v>
      </c>
      <c r="G2550" s="3" t="s">
        <v>7569</v>
      </c>
      <c r="H2550" s="4">
        <v>3638.25</v>
      </c>
    </row>
    <row r="2551" spans="1:8" x14ac:dyDescent="0.25">
      <c r="A2551" s="3" t="s">
        <v>553</v>
      </c>
      <c r="B2551" s="3" t="s">
        <v>7981</v>
      </c>
      <c r="C2551" s="3" t="s">
        <v>7982</v>
      </c>
      <c r="D2551" s="4">
        <v>524772.6</v>
      </c>
      <c r="E2551" s="3" t="s">
        <v>34</v>
      </c>
      <c r="F2551" s="3" t="s">
        <v>6124</v>
      </c>
      <c r="G2551" s="3" t="s">
        <v>7569</v>
      </c>
      <c r="H2551" s="4">
        <v>2910.6</v>
      </c>
    </row>
    <row r="2552" spans="1:8" x14ac:dyDescent="0.25">
      <c r="A2552" s="3" t="s">
        <v>553</v>
      </c>
      <c r="B2552" s="3" t="s">
        <v>7981</v>
      </c>
      <c r="C2552" s="3" t="s">
        <v>7982</v>
      </c>
      <c r="D2552" s="4">
        <v>524772.6</v>
      </c>
      <c r="E2552" s="3" t="s">
        <v>34</v>
      </c>
      <c r="F2552" s="3" t="s">
        <v>6125</v>
      </c>
      <c r="G2552" s="3" t="s">
        <v>7567</v>
      </c>
      <c r="H2552" s="4">
        <v>5821.2</v>
      </c>
    </row>
    <row r="2553" spans="1:8" x14ac:dyDescent="0.25">
      <c r="A2553" s="3" t="s">
        <v>553</v>
      </c>
      <c r="B2553" s="3" t="s">
        <v>7981</v>
      </c>
      <c r="C2553" s="3" t="s">
        <v>7982</v>
      </c>
      <c r="D2553" s="4">
        <v>524772.6</v>
      </c>
      <c r="E2553" s="3" t="s">
        <v>34</v>
      </c>
      <c r="F2553" s="3" t="s">
        <v>6126</v>
      </c>
      <c r="G2553" s="3" t="s">
        <v>7567</v>
      </c>
      <c r="H2553" s="4">
        <v>2910.6</v>
      </c>
    </row>
    <row r="2554" spans="1:8" x14ac:dyDescent="0.25">
      <c r="A2554" s="3" t="s">
        <v>553</v>
      </c>
      <c r="B2554" s="3" t="s">
        <v>7981</v>
      </c>
      <c r="C2554" s="3" t="s">
        <v>7982</v>
      </c>
      <c r="D2554" s="4">
        <v>524772.6</v>
      </c>
      <c r="E2554" s="3" t="s">
        <v>34</v>
      </c>
      <c r="F2554" s="3" t="s">
        <v>6127</v>
      </c>
      <c r="G2554" s="3" t="s">
        <v>7567</v>
      </c>
      <c r="H2554" s="4">
        <v>4608.45</v>
      </c>
    </row>
    <row r="2555" spans="1:8" x14ac:dyDescent="0.25">
      <c r="A2555" s="3" t="s">
        <v>553</v>
      </c>
      <c r="B2555" s="3" t="s">
        <v>7981</v>
      </c>
      <c r="C2555" s="3" t="s">
        <v>7982</v>
      </c>
      <c r="D2555" s="4">
        <v>524772.6</v>
      </c>
      <c r="E2555" s="3" t="s">
        <v>34</v>
      </c>
      <c r="F2555" s="3" t="s">
        <v>6128</v>
      </c>
      <c r="G2555" s="3" t="s">
        <v>7567</v>
      </c>
      <c r="H2555" s="4">
        <v>5821.2</v>
      </c>
    </row>
    <row r="2556" spans="1:8" x14ac:dyDescent="0.25">
      <c r="A2556" s="3" t="s">
        <v>553</v>
      </c>
      <c r="B2556" s="3" t="s">
        <v>7981</v>
      </c>
      <c r="C2556" s="3" t="s">
        <v>7982</v>
      </c>
      <c r="D2556" s="4">
        <v>524772.6</v>
      </c>
      <c r="E2556" s="3" t="s">
        <v>34</v>
      </c>
      <c r="F2556" s="3" t="s">
        <v>6129</v>
      </c>
      <c r="G2556" s="3" t="s">
        <v>7567</v>
      </c>
      <c r="H2556" s="4">
        <v>2910.6</v>
      </c>
    </row>
    <row r="2557" spans="1:8" ht="30" x14ac:dyDescent="0.25">
      <c r="A2557" s="3" t="s">
        <v>2732</v>
      </c>
      <c r="B2557" s="3" t="s">
        <v>7970</v>
      </c>
      <c r="C2557" s="3" t="s">
        <v>7971</v>
      </c>
      <c r="D2557" s="4">
        <v>83938.8</v>
      </c>
      <c r="E2557" s="3" t="s">
        <v>7635</v>
      </c>
      <c r="F2557" s="3" t="s">
        <v>7504</v>
      </c>
      <c r="G2557" s="3" t="s">
        <v>7703</v>
      </c>
      <c r="H2557" s="4">
        <v>28950.9</v>
      </c>
    </row>
    <row r="2558" spans="1:8" ht="30" x14ac:dyDescent="0.25">
      <c r="A2558" s="3" t="s">
        <v>2732</v>
      </c>
      <c r="B2558" s="3" t="s">
        <v>7970</v>
      </c>
      <c r="C2558" s="3" t="s">
        <v>7971</v>
      </c>
      <c r="D2558" s="4">
        <v>83938.8</v>
      </c>
      <c r="E2558" s="3" t="s">
        <v>7635</v>
      </c>
      <c r="F2558" s="3" t="s">
        <v>7503</v>
      </c>
      <c r="G2558" s="3" t="s">
        <v>7703</v>
      </c>
      <c r="H2558" s="4">
        <v>28950.9</v>
      </c>
    </row>
    <row r="2559" spans="1:8" ht="30" x14ac:dyDescent="0.25">
      <c r="A2559" s="3" t="s">
        <v>2732</v>
      </c>
      <c r="B2559" s="3" t="s">
        <v>7970</v>
      </c>
      <c r="C2559" s="3" t="s">
        <v>7971</v>
      </c>
      <c r="D2559" s="4">
        <v>83938.8</v>
      </c>
      <c r="E2559" s="3" t="s">
        <v>7637</v>
      </c>
      <c r="F2559" s="3" t="s">
        <v>7520</v>
      </c>
      <c r="G2559" s="3" t="s">
        <v>7640</v>
      </c>
      <c r="H2559" s="4">
        <v>13018.5</v>
      </c>
    </row>
    <row r="2560" spans="1:8" ht="30" x14ac:dyDescent="0.25">
      <c r="A2560" s="3" t="s">
        <v>2732</v>
      </c>
      <c r="B2560" s="3" t="s">
        <v>7970</v>
      </c>
      <c r="C2560" s="3" t="s">
        <v>7971</v>
      </c>
      <c r="D2560" s="4">
        <v>83938.8</v>
      </c>
      <c r="E2560" s="3" t="s">
        <v>7637</v>
      </c>
      <c r="F2560" s="3" t="s">
        <v>7521</v>
      </c>
      <c r="G2560" s="3" t="s">
        <v>7640</v>
      </c>
      <c r="H2560" s="4">
        <v>13018.5</v>
      </c>
    </row>
    <row r="2561" spans="1:8" ht="30" x14ac:dyDescent="0.25">
      <c r="A2561" s="3" t="s">
        <v>2818</v>
      </c>
      <c r="B2561" s="3" t="s">
        <v>7628</v>
      </c>
      <c r="C2561" s="3" t="s">
        <v>7629</v>
      </c>
      <c r="D2561" s="4">
        <v>11282.7</v>
      </c>
      <c r="E2561" s="3" t="s">
        <v>7630</v>
      </c>
      <c r="F2561" s="3" t="s">
        <v>7473</v>
      </c>
      <c r="G2561" s="3" t="s">
        <v>7631</v>
      </c>
      <c r="H2561" s="4">
        <v>11282.7</v>
      </c>
    </row>
    <row r="2562" spans="1:8" ht="30" x14ac:dyDescent="0.25">
      <c r="A2562" s="3" t="s">
        <v>4245</v>
      </c>
      <c r="B2562" s="3" t="s">
        <v>4458</v>
      </c>
      <c r="C2562" s="3" t="s">
        <v>7988</v>
      </c>
      <c r="D2562" s="4">
        <v>274546.8</v>
      </c>
      <c r="E2562" s="3" t="s">
        <v>7635</v>
      </c>
      <c r="F2562" s="3" t="s">
        <v>7505</v>
      </c>
      <c r="G2562" s="3" t="s">
        <v>7891</v>
      </c>
      <c r="H2562" s="4">
        <v>28040.1</v>
      </c>
    </row>
    <row r="2563" spans="1:8" ht="30" x14ac:dyDescent="0.25">
      <c r="A2563" s="3" t="s">
        <v>4245</v>
      </c>
      <c r="B2563" s="3" t="s">
        <v>4458</v>
      </c>
      <c r="C2563" s="3" t="s">
        <v>7988</v>
      </c>
      <c r="D2563" s="4">
        <v>274546.8</v>
      </c>
      <c r="E2563" s="3" t="s">
        <v>7635</v>
      </c>
      <c r="F2563" s="3" t="s">
        <v>7506</v>
      </c>
      <c r="G2563" s="3" t="s">
        <v>7891</v>
      </c>
      <c r="H2563" s="4">
        <v>28040.1</v>
      </c>
    </row>
    <row r="2564" spans="1:8" ht="30" x14ac:dyDescent="0.25">
      <c r="A2564" s="3" t="s">
        <v>4245</v>
      </c>
      <c r="B2564" s="3" t="s">
        <v>4458</v>
      </c>
      <c r="C2564" s="3" t="s">
        <v>7988</v>
      </c>
      <c r="D2564" s="4">
        <v>274546.8</v>
      </c>
      <c r="E2564" s="3" t="s">
        <v>7635</v>
      </c>
      <c r="F2564" s="3" t="s">
        <v>7507</v>
      </c>
      <c r="G2564" s="3" t="s">
        <v>7891</v>
      </c>
      <c r="H2564" s="4">
        <v>28040.1</v>
      </c>
    </row>
    <row r="2565" spans="1:8" ht="30" x14ac:dyDescent="0.25">
      <c r="A2565" s="3" t="s">
        <v>4245</v>
      </c>
      <c r="B2565" s="3" t="s">
        <v>4458</v>
      </c>
      <c r="C2565" s="3" t="s">
        <v>7988</v>
      </c>
      <c r="D2565" s="4">
        <v>274546.8</v>
      </c>
      <c r="E2565" s="3" t="s">
        <v>7635</v>
      </c>
      <c r="F2565" s="3" t="s">
        <v>7554</v>
      </c>
      <c r="G2565" s="3" t="s">
        <v>7989</v>
      </c>
      <c r="H2565" s="4">
        <v>53153.1</v>
      </c>
    </row>
    <row r="2566" spans="1:8" ht="30" x14ac:dyDescent="0.25">
      <c r="A2566" s="3" t="s">
        <v>4245</v>
      </c>
      <c r="B2566" s="3" t="s">
        <v>4458</v>
      </c>
      <c r="C2566" s="3" t="s">
        <v>7988</v>
      </c>
      <c r="D2566" s="4">
        <v>274546.8</v>
      </c>
      <c r="E2566" s="3" t="s">
        <v>7635</v>
      </c>
      <c r="F2566" s="3" t="s">
        <v>7508</v>
      </c>
      <c r="G2566" s="3" t="s">
        <v>7891</v>
      </c>
      <c r="H2566" s="4">
        <v>28040.1</v>
      </c>
    </row>
    <row r="2567" spans="1:8" ht="30" x14ac:dyDescent="0.25">
      <c r="A2567" s="3" t="s">
        <v>4245</v>
      </c>
      <c r="B2567" s="3" t="s">
        <v>4458</v>
      </c>
      <c r="C2567" s="3" t="s">
        <v>7988</v>
      </c>
      <c r="D2567" s="4">
        <v>274546.8</v>
      </c>
      <c r="E2567" s="3" t="s">
        <v>7635</v>
      </c>
      <c r="F2567" s="3" t="s">
        <v>7555</v>
      </c>
      <c r="G2567" s="3" t="s">
        <v>7989</v>
      </c>
      <c r="H2567" s="4">
        <v>53153.1</v>
      </c>
    </row>
    <row r="2568" spans="1:8" ht="30" x14ac:dyDescent="0.25">
      <c r="A2568" s="3" t="s">
        <v>4245</v>
      </c>
      <c r="B2568" s="3" t="s">
        <v>4458</v>
      </c>
      <c r="C2568" s="3" t="s">
        <v>7988</v>
      </c>
      <c r="D2568" s="4">
        <v>274546.8</v>
      </c>
      <c r="E2568" s="3" t="s">
        <v>7635</v>
      </c>
      <c r="F2568" s="3" t="s">
        <v>7509</v>
      </c>
      <c r="G2568" s="3" t="s">
        <v>7891</v>
      </c>
      <c r="H2568" s="4">
        <v>28040.1</v>
      </c>
    </row>
    <row r="2569" spans="1:8" ht="30" x14ac:dyDescent="0.25">
      <c r="A2569" s="3" t="s">
        <v>4245</v>
      </c>
      <c r="B2569" s="3" t="s">
        <v>4458</v>
      </c>
      <c r="C2569" s="3" t="s">
        <v>7988</v>
      </c>
      <c r="D2569" s="4">
        <v>274546.8</v>
      </c>
      <c r="E2569" s="3" t="s">
        <v>7635</v>
      </c>
      <c r="F2569" s="3" t="s">
        <v>7510</v>
      </c>
      <c r="G2569" s="3" t="s">
        <v>7891</v>
      </c>
      <c r="H2569" s="4">
        <v>28040.1</v>
      </c>
    </row>
    <row r="2570" spans="1:8" x14ac:dyDescent="0.25">
      <c r="A2570" s="3" t="s">
        <v>2742</v>
      </c>
      <c r="B2570" s="3" t="s">
        <v>7905</v>
      </c>
      <c r="C2570" s="3" t="s">
        <v>7906</v>
      </c>
      <c r="D2570" s="4">
        <v>62488.800000000003</v>
      </c>
      <c r="E2570" s="3" t="s">
        <v>7627</v>
      </c>
      <c r="F2570" s="3" t="s">
        <v>6878</v>
      </c>
      <c r="G2570" s="3" t="s">
        <v>7900</v>
      </c>
      <c r="H2570" s="4">
        <v>15622.2</v>
      </c>
    </row>
    <row r="2571" spans="1:8" x14ac:dyDescent="0.25">
      <c r="A2571" s="3" t="s">
        <v>2742</v>
      </c>
      <c r="B2571" s="3" t="s">
        <v>7905</v>
      </c>
      <c r="C2571" s="3" t="s">
        <v>7906</v>
      </c>
      <c r="D2571" s="4">
        <v>62488.800000000003</v>
      </c>
      <c r="E2571" s="3" t="s">
        <v>7627</v>
      </c>
      <c r="F2571" s="3" t="s">
        <v>6879</v>
      </c>
      <c r="G2571" s="3" t="s">
        <v>7900</v>
      </c>
      <c r="H2571" s="4">
        <v>15622.2</v>
      </c>
    </row>
    <row r="2572" spans="1:8" x14ac:dyDescent="0.25">
      <c r="A2572" s="3" t="s">
        <v>2742</v>
      </c>
      <c r="B2572" s="3" t="s">
        <v>7905</v>
      </c>
      <c r="C2572" s="3" t="s">
        <v>7906</v>
      </c>
      <c r="D2572" s="4">
        <v>62488.800000000003</v>
      </c>
      <c r="E2572" s="3" t="s">
        <v>7627</v>
      </c>
      <c r="F2572" s="3" t="s">
        <v>6880</v>
      </c>
      <c r="G2572" s="3" t="s">
        <v>7900</v>
      </c>
      <c r="H2572" s="4">
        <v>15622.2</v>
      </c>
    </row>
    <row r="2573" spans="1:8" x14ac:dyDescent="0.25">
      <c r="A2573" s="3" t="s">
        <v>2742</v>
      </c>
      <c r="B2573" s="3" t="s">
        <v>7905</v>
      </c>
      <c r="C2573" s="3" t="s">
        <v>7906</v>
      </c>
      <c r="D2573" s="4">
        <v>62488.800000000003</v>
      </c>
      <c r="E2573" s="3" t="s">
        <v>7627</v>
      </c>
      <c r="F2573" s="3" t="s">
        <v>6881</v>
      </c>
      <c r="G2573" s="3" t="s">
        <v>7900</v>
      </c>
      <c r="H2573" s="4">
        <v>15622.2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5817"/>
  <sheetViews>
    <sheetView workbookViewId="0">
      <selection activeCell="B3" sqref="B3"/>
    </sheetView>
  </sheetViews>
  <sheetFormatPr baseColWidth="10" defaultColWidth="22.85546875" defaultRowHeight="15" x14ac:dyDescent="0.25"/>
  <cols>
    <col min="1" max="1" width="10.42578125" customWidth="1"/>
    <col min="2" max="2" width="44.140625" customWidth="1"/>
    <col min="3" max="3" width="8" customWidth="1"/>
    <col min="4" max="4" width="20.28515625" bestFit="1" customWidth="1"/>
    <col min="5" max="7" width="7.85546875" bestFit="1" customWidth="1"/>
    <col min="8" max="8" width="7.85546875" customWidth="1"/>
    <col min="9" max="12" width="7.85546875" bestFit="1" customWidth="1"/>
    <col min="13" max="14" width="7.85546875" customWidth="1"/>
    <col min="15" max="17" width="7.7109375" bestFit="1" customWidth="1"/>
    <col min="18" max="25" width="9" bestFit="1" customWidth="1"/>
    <col min="26" max="27" width="9" customWidth="1"/>
    <col min="28" max="28" width="7.7109375" bestFit="1" customWidth="1"/>
    <col min="29" max="30" width="7.7109375" customWidth="1"/>
    <col min="31" max="34" width="8" bestFit="1" customWidth="1"/>
    <col min="35" max="36" width="8" customWidth="1"/>
    <col min="37" max="37" width="15.5703125" customWidth="1"/>
    <col min="38" max="38" width="60.42578125" customWidth="1"/>
    <col min="39" max="39" width="8.5703125" bestFit="1" customWidth="1"/>
    <col min="40" max="40" width="13" customWidth="1"/>
    <col min="41" max="41" width="11.5703125" customWidth="1"/>
    <col min="42" max="42" width="49.42578125" customWidth="1"/>
    <col min="43" max="43" width="15" bestFit="1" customWidth="1"/>
    <col min="44" max="44" width="14.85546875" customWidth="1"/>
    <col min="45" max="45" width="16.28515625" bestFit="1" customWidth="1"/>
  </cols>
  <sheetData>
    <row r="1" spans="2:45" x14ac:dyDescent="0.25"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2:45" x14ac:dyDescent="0.25">
      <c r="E2" s="1"/>
      <c r="F2" s="1"/>
      <c r="G2" s="1"/>
      <c r="H2" s="1"/>
      <c r="I2" s="1"/>
      <c r="J2" s="1"/>
      <c r="K2" s="1"/>
      <c r="L2" s="1"/>
      <c r="M2" s="1"/>
      <c r="N2" s="1"/>
      <c r="O2" s="22" t="s">
        <v>28</v>
      </c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  <c r="AD2" s="7"/>
    </row>
    <row r="3" spans="2:45" ht="24" x14ac:dyDescent="0.25">
      <c r="E3" s="24" t="s">
        <v>26</v>
      </c>
      <c r="F3" s="24"/>
      <c r="G3" s="24"/>
      <c r="H3" s="8"/>
      <c r="I3" s="25" t="s">
        <v>27</v>
      </c>
      <c r="J3" s="25"/>
      <c r="K3" s="25"/>
      <c r="L3" s="25"/>
      <c r="M3" s="9"/>
      <c r="N3" s="9"/>
      <c r="O3" s="26"/>
      <c r="P3" s="26"/>
      <c r="Q3" s="26"/>
      <c r="R3" s="27" t="s">
        <v>30</v>
      </c>
      <c r="S3" s="27"/>
      <c r="T3" s="28" t="s">
        <v>31</v>
      </c>
      <c r="U3" s="28"/>
      <c r="V3" s="28"/>
      <c r="W3" s="28"/>
      <c r="X3" s="28"/>
      <c r="Y3" s="28"/>
      <c r="Z3" s="10"/>
      <c r="AA3" s="10"/>
      <c r="AB3" s="11" t="s">
        <v>32</v>
      </c>
      <c r="AC3" s="11"/>
      <c r="AD3" s="11"/>
      <c r="AE3" s="23" t="s">
        <v>29</v>
      </c>
      <c r="AF3" s="23"/>
      <c r="AG3" s="23"/>
      <c r="AH3" s="23"/>
      <c r="AI3" s="12"/>
      <c r="AJ3" s="12"/>
    </row>
    <row r="4" spans="2:45" ht="24" x14ac:dyDescent="0.25">
      <c r="B4" s="6" t="s">
        <v>0</v>
      </c>
      <c r="C4" s="6" t="s">
        <v>1</v>
      </c>
      <c r="D4" s="6" t="s">
        <v>25</v>
      </c>
      <c r="E4" s="8" t="s">
        <v>2</v>
      </c>
      <c r="F4" s="8" t="s">
        <v>3</v>
      </c>
      <c r="G4" s="8" t="s">
        <v>4</v>
      </c>
      <c r="H4" s="8" t="s">
        <v>8297</v>
      </c>
      <c r="I4" s="9" t="s">
        <v>5</v>
      </c>
      <c r="J4" s="9" t="s">
        <v>6</v>
      </c>
      <c r="K4" s="9" t="s">
        <v>7</v>
      </c>
      <c r="L4" s="9" t="s">
        <v>8</v>
      </c>
      <c r="M4" s="9" t="s">
        <v>8298</v>
      </c>
      <c r="N4" s="9" t="s">
        <v>8299</v>
      </c>
      <c r="O4" s="11" t="s">
        <v>9</v>
      </c>
      <c r="P4" s="11" t="s">
        <v>10</v>
      </c>
      <c r="Q4" s="11" t="s">
        <v>11</v>
      </c>
      <c r="R4" s="11" t="s">
        <v>12</v>
      </c>
      <c r="S4" s="11" t="s">
        <v>13</v>
      </c>
      <c r="T4" s="13" t="s">
        <v>14</v>
      </c>
      <c r="U4" s="13" t="s">
        <v>15</v>
      </c>
      <c r="V4" s="13" t="s">
        <v>16</v>
      </c>
      <c r="W4" s="13" t="s">
        <v>17</v>
      </c>
      <c r="X4" s="13" t="s">
        <v>18</v>
      </c>
      <c r="Y4" s="13" t="s">
        <v>19</v>
      </c>
      <c r="Z4" s="13" t="s">
        <v>8300</v>
      </c>
      <c r="AA4" s="13" t="s">
        <v>8301</v>
      </c>
      <c r="AB4" s="11" t="s">
        <v>20</v>
      </c>
      <c r="AC4" s="11" t="s">
        <v>8302</v>
      </c>
      <c r="AD4" s="11" t="s">
        <v>8303</v>
      </c>
      <c r="AE4" s="14" t="s">
        <v>21</v>
      </c>
      <c r="AF4" s="14" t="s">
        <v>22</v>
      </c>
      <c r="AG4" s="14" t="s">
        <v>23</v>
      </c>
      <c r="AH4" s="14" t="s">
        <v>24</v>
      </c>
      <c r="AI4" s="14" t="s">
        <v>8304</v>
      </c>
      <c r="AJ4" s="14" t="s">
        <v>8305</v>
      </c>
      <c r="AK4" s="6" t="s">
        <v>33</v>
      </c>
      <c r="AL4" s="6" t="s">
        <v>35</v>
      </c>
      <c r="AM4" s="6" t="s">
        <v>36</v>
      </c>
      <c r="AN4" s="6" t="s">
        <v>37</v>
      </c>
      <c r="AO4" s="6" t="s">
        <v>39</v>
      </c>
      <c r="AP4" s="6" t="s">
        <v>40</v>
      </c>
      <c r="AQ4" s="6" t="s">
        <v>42</v>
      </c>
      <c r="AR4" s="2" t="s">
        <v>43</v>
      </c>
      <c r="AS4" s="2" t="s">
        <v>44</v>
      </c>
    </row>
    <row r="5" spans="2:45" ht="30" x14ac:dyDescent="0.25">
      <c r="B5" s="3" t="s">
        <v>7718</v>
      </c>
      <c r="C5" s="5">
        <v>1</v>
      </c>
      <c r="D5" s="4">
        <v>68</v>
      </c>
      <c r="E5" s="5">
        <v>6</v>
      </c>
      <c r="F5" s="5">
        <v>1</v>
      </c>
      <c r="G5" s="5">
        <v>7</v>
      </c>
      <c r="H5" s="15">
        <f>SUM(E5:G5)</f>
        <v>14</v>
      </c>
      <c r="I5" s="5">
        <v>8</v>
      </c>
      <c r="J5" s="5">
        <v>21</v>
      </c>
      <c r="K5" s="5">
        <v>5</v>
      </c>
      <c r="L5" s="5">
        <v>1</v>
      </c>
      <c r="M5" s="16">
        <f>SUM(I5:L5)</f>
        <v>35</v>
      </c>
      <c r="N5" s="16"/>
      <c r="O5" s="5">
        <v>0</v>
      </c>
      <c r="P5" s="5">
        <v>-4</v>
      </c>
      <c r="Q5" s="5">
        <v>-2</v>
      </c>
      <c r="R5" s="5">
        <v>10</v>
      </c>
      <c r="S5" s="5">
        <v>5</v>
      </c>
      <c r="T5" s="5">
        <v>1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17">
        <f>SUM(T5:Y5)</f>
        <v>1</v>
      </c>
      <c r="AA5" s="17"/>
      <c r="AB5" s="5">
        <v>0</v>
      </c>
      <c r="AC5" s="18">
        <f>+O5+P5+Q5+R5+S5+Z5+AB5</f>
        <v>10</v>
      </c>
      <c r="AD5" s="18"/>
      <c r="AE5" s="5">
        <v>1</v>
      </c>
      <c r="AF5" s="5">
        <v>3</v>
      </c>
      <c r="AG5" s="5">
        <v>5</v>
      </c>
      <c r="AH5" s="5">
        <v>0</v>
      </c>
      <c r="AI5" s="19">
        <f>SUM(AE5:AH5)</f>
        <v>9</v>
      </c>
      <c r="AJ5" s="19"/>
      <c r="AK5" s="3" t="s">
        <v>586</v>
      </c>
      <c r="AL5" s="3" t="s">
        <v>7741</v>
      </c>
      <c r="AM5" s="3" t="s">
        <v>7742</v>
      </c>
      <c r="AN5" s="4">
        <v>505657.9</v>
      </c>
      <c r="AO5" s="3" t="s">
        <v>5668</v>
      </c>
      <c r="AP5" s="3" t="s">
        <v>7707</v>
      </c>
      <c r="AQ5" s="4">
        <v>33848.1</v>
      </c>
      <c r="AR5" s="3" t="s">
        <v>8017</v>
      </c>
      <c r="AS5" s="3" t="s">
        <v>8018</v>
      </c>
    </row>
    <row r="6" spans="2:45" ht="30" x14ac:dyDescent="0.25">
      <c r="B6" s="3" t="s">
        <v>7718</v>
      </c>
      <c r="C6" s="5">
        <v>1</v>
      </c>
      <c r="D6" s="4">
        <v>68</v>
      </c>
      <c r="E6" s="5">
        <v>6</v>
      </c>
      <c r="F6" s="5">
        <v>1</v>
      </c>
      <c r="G6" s="5">
        <v>7</v>
      </c>
      <c r="H6" s="15">
        <f>SUM(E6:G6)</f>
        <v>14</v>
      </c>
      <c r="I6" s="5">
        <v>8</v>
      </c>
      <c r="J6" s="5">
        <v>21</v>
      </c>
      <c r="K6" s="5">
        <v>5</v>
      </c>
      <c r="L6" s="5">
        <v>1</v>
      </c>
      <c r="M6" s="16">
        <f>SUM(I6:L6)</f>
        <v>35</v>
      </c>
      <c r="N6" s="16"/>
      <c r="O6" s="5">
        <v>0</v>
      </c>
      <c r="P6" s="5">
        <v>-4</v>
      </c>
      <c r="Q6" s="5">
        <v>-2</v>
      </c>
      <c r="R6" s="5">
        <v>10</v>
      </c>
      <c r="S6" s="5">
        <v>5</v>
      </c>
      <c r="T6" s="5">
        <v>1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17">
        <f>SUM(T6:Y6)</f>
        <v>1</v>
      </c>
      <c r="AA6" s="17"/>
      <c r="AB6" s="5">
        <v>0</v>
      </c>
      <c r="AC6" s="18">
        <f>+O6+P6+Q6+R6+S6+Z6+AB6</f>
        <v>10</v>
      </c>
      <c r="AD6" s="18"/>
      <c r="AE6" s="5">
        <v>1</v>
      </c>
      <c r="AF6" s="5">
        <v>3</v>
      </c>
      <c r="AG6" s="5">
        <v>5</v>
      </c>
      <c r="AH6" s="5">
        <v>0</v>
      </c>
      <c r="AI6" s="19">
        <f>SUM(AE6:AH6)</f>
        <v>9</v>
      </c>
      <c r="AJ6" s="19"/>
      <c r="AK6" s="3" t="s">
        <v>586</v>
      </c>
      <c r="AL6" s="3" t="s">
        <v>7741</v>
      </c>
      <c r="AM6" s="3" t="s">
        <v>7742</v>
      </c>
      <c r="AN6" s="4">
        <v>505657.9</v>
      </c>
      <c r="AO6" s="3" t="s">
        <v>5669</v>
      </c>
      <c r="AP6" s="3" t="s">
        <v>7707</v>
      </c>
      <c r="AQ6" s="4">
        <v>33848.1</v>
      </c>
      <c r="AR6" s="3" t="s">
        <v>8017</v>
      </c>
      <c r="AS6" s="3" t="s">
        <v>8018</v>
      </c>
    </row>
    <row r="7" spans="2:45" ht="30" x14ac:dyDescent="0.25">
      <c r="B7" s="3" t="s">
        <v>7718</v>
      </c>
      <c r="C7" s="5">
        <v>1</v>
      </c>
      <c r="D7" s="4">
        <v>65</v>
      </c>
      <c r="E7" s="5">
        <v>6</v>
      </c>
      <c r="F7" s="5">
        <v>1</v>
      </c>
      <c r="G7" s="5">
        <v>7</v>
      </c>
      <c r="H7" s="15">
        <f>SUM(E7:G7)</f>
        <v>14</v>
      </c>
      <c r="I7" s="5">
        <v>8</v>
      </c>
      <c r="J7" s="5">
        <v>11</v>
      </c>
      <c r="K7" s="5">
        <v>4</v>
      </c>
      <c r="L7" s="5">
        <v>1</v>
      </c>
      <c r="M7" s="16">
        <f>SUM(I7:L7)</f>
        <v>24</v>
      </c>
      <c r="N7" s="16"/>
      <c r="O7" s="5">
        <v>-6</v>
      </c>
      <c r="P7" s="5">
        <v>0</v>
      </c>
      <c r="Q7" s="5">
        <v>0</v>
      </c>
      <c r="R7" s="5">
        <v>10</v>
      </c>
      <c r="S7" s="5">
        <v>3</v>
      </c>
      <c r="T7" s="5">
        <v>1</v>
      </c>
      <c r="U7" s="5">
        <v>0</v>
      </c>
      <c r="V7" s="5">
        <v>0</v>
      </c>
      <c r="W7" s="5">
        <v>0</v>
      </c>
      <c r="X7" s="5">
        <v>0</v>
      </c>
      <c r="Y7" s="5">
        <v>4</v>
      </c>
      <c r="Z7" s="17">
        <f>SUM(T7:Y7)</f>
        <v>5</v>
      </c>
      <c r="AA7" s="17"/>
      <c r="AB7" s="5">
        <v>0</v>
      </c>
      <c r="AC7" s="18">
        <f>+O7+P7+Q7+R7+S7+Z7+AB7</f>
        <v>12</v>
      </c>
      <c r="AD7" s="18"/>
      <c r="AE7" s="5">
        <v>5</v>
      </c>
      <c r="AF7" s="5">
        <v>5</v>
      </c>
      <c r="AG7" s="5">
        <v>5</v>
      </c>
      <c r="AH7" s="5">
        <v>2</v>
      </c>
      <c r="AI7" s="19">
        <f>SUM(AE7:AH7)</f>
        <v>17</v>
      </c>
      <c r="AJ7" s="19">
        <v>15</v>
      </c>
      <c r="AK7" s="3" t="s">
        <v>48</v>
      </c>
      <c r="AL7" s="3" t="s">
        <v>7716</v>
      </c>
      <c r="AM7" s="3" t="s">
        <v>7717</v>
      </c>
      <c r="AN7" s="4">
        <v>1401213</v>
      </c>
      <c r="AO7" s="3" t="s">
        <v>5894</v>
      </c>
      <c r="AP7" s="3" t="s">
        <v>7707</v>
      </c>
      <c r="AQ7" s="4">
        <v>13018.5</v>
      </c>
      <c r="AR7" s="3" t="s">
        <v>8017</v>
      </c>
      <c r="AS7" s="3" t="s">
        <v>8018</v>
      </c>
    </row>
    <row r="8" spans="2:45" ht="30" x14ac:dyDescent="0.25">
      <c r="B8" s="3" t="s">
        <v>7718</v>
      </c>
      <c r="C8" s="5">
        <v>1</v>
      </c>
      <c r="D8" s="4">
        <v>62</v>
      </c>
      <c r="E8" s="5">
        <v>6</v>
      </c>
      <c r="F8" s="5">
        <v>1</v>
      </c>
      <c r="G8" s="5">
        <v>7</v>
      </c>
      <c r="H8" s="15">
        <f>SUM(E8:G8)</f>
        <v>14</v>
      </c>
      <c r="I8" s="5">
        <v>8</v>
      </c>
      <c r="J8" s="5">
        <v>15</v>
      </c>
      <c r="K8" s="5">
        <v>2</v>
      </c>
      <c r="L8" s="5">
        <v>0</v>
      </c>
      <c r="M8" s="16">
        <f>SUM(I8:L8)</f>
        <v>25</v>
      </c>
      <c r="N8" s="16"/>
      <c r="O8" s="5">
        <v>-4</v>
      </c>
      <c r="P8" s="5">
        <v>-2</v>
      </c>
      <c r="Q8" s="5">
        <v>-2</v>
      </c>
      <c r="R8" s="5">
        <v>10</v>
      </c>
      <c r="S8" s="5">
        <v>4</v>
      </c>
      <c r="T8" s="5">
        <v>2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17">
        <f>SUM(T8:Y8)</f>
        <v>2</v>
      </c>
      <c r="AA8" s="17"/>
      <c r="AB8" s="5">
        <v>0</v>
      </c>
      <c r="AC8" s="18">
        <f>+O8+P8+Q8+R8+S8+Z8+AB8</f>
        <v>8</v>
      </c>
      <c r="AD8" s="18"/>
      <c r="AE8" s="5">
        <v>4</v>
      </c>
      <c r="AF8" s="5">
        <v>5</v>
      </c>
      <c r="AG8" s="5">
        <v>5</v>
      </c>
      <c r="AH8" s="5">
        <v>1</v>
      </c>
      <c r="AI8" s="19">
        <f>SUM(AE8:AH8)</f>
        <v>15</v>
      </c>
      <c r="AJ8" s="19"/>
      <c r="AK8" s="3" t="s">
        <v>125</v>
      </c>
      <c r="AL8" s="3" t="s">
        <v>7767</v>
      </c>
      <c r="AM8" s="3" t="s">
        <v>7768</v>
      </c>
      <c r="AN8" s="4">
        <v>2674235.85</v>
      </c>
      <c r="AO8" s="3" t="s">
        <v>6085</v>
      </c>
      <c r="AP8" s="3" t="s">
        <v>7707</v>
      </c>
      <c r="AQ8" s="4">
        <v>33848.1</v>
      </c>
      <c r="AR8" s="3" t="s">
        <v>8017</v>
      </c>
      <c r="AS8" s="3" t="s">
        <v>8019</v>
      </c>
    </row>
    <row r="9" spans="2:45" ht="60" x14ac:dyDescent="0.25">
      <c r="B9" s="3" t="s">
        <v>7718</v>
      </c>
      <c r="C9" s="5">
        <v>1</v>
      </c>
      <c r="D9" s="4">
        <v>55</v>
      </c>
      <c r="E9" s="5">
        <v>6</v>
      </c>
      <c r="F9" s="5">
        <v>1</v>
      </c>
      <c r="G9" s="5">
        <v>7</v>
      </c>
      <c r="H9" s="15">
        <f>SUM(E9:G9)</f>
        <v>14</v>
      </c>
      <c r="I9" s="5">
        <v>10</v>
      </c>
      <c r="J9" s="5">
        <v>11</v>
      </c>
      <c r="K9" s="5">
        <v>2</v>
      </c>
      <c r="L9" s="5">
        <v>0</v>
      </c>
      <c r="M9" s="16">
        <f>SUM(I9:L9)</f>
        <v>23</v>
      </c>
      <c r="N9" s="16"/>
      <c r="O9" s="5">
        <v>-2</v>
      </c>
      <c r="P9" s="5">
        <v>0</v>
      </c>
      <c r="Q9" s="5">
        <v>-4</v>
      </c>
      <c r="R9" s="5">
        <v>10</v>
      </c>
      <c r="S9" s="5">
        <v>3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17">
        <f>SUM(T9:Y9)</f>
        <v>0</v>
      </c>
      <c r="AA9" s="17"/>
      <c r="AB9" s="5">
        <v>0</v>
      </c>
      <c r="AC9" s="18">
        <f>+O9+P9+Q9+R9+S9+Z9+AB9</f>
        <v>7</v>
      </c>
      <c r="AD9" s="18"/>
      <c r="AE9" s="5">
        <v>1</v>
      </c>
      <c r="AF9" s="5">
        <v>5</v>
      </c>
      <c r="AG9" s="5">
        <v>5</v>
      </c>
      <c r="AH9" s="5">
        <v>0</v>
      </c>
      <c r="AI9" s="19">
        <f>SUM(AE9:AH9)</f>
        <v>11</v>
      </c>
      <c r="AJ9" s="19"/>
      <c r="AK9" s="3" t="s">
        <v>449</v>
      </c>
      <c r="AL9" s="3" t="s">
        <v>7840</v>
      </c>
      <c r="AM9" s="3" t="s">
        <v>7841</v>
      </c>
      <c r="AN9" s="4">
        <v>337208.85000000003</v>
      </c>
      <c r="AO9" s="3" t="s">
        <v>1554</v>
      </c>
      <c r="AP9" s="3" t="s">
        <v>7707</v>
      </c>
      <c r="AQ9" s="4">
        <v>0</v>
      </c>
      <c r="AR9" s="3" t="s">
        <v>8020</v>
      </c>
      <c r="AS9" s="3" t="s">
        <v>47</v>
      </c>
    </row>
    <row r="10" spans="2:45" ht="60" x14ac:dyDescent="0.25">
      <c r="B10" s="3" t="s">
        <v>7718</v>
      </c>
      <c r="C10" s="5">
        <v>1</v>
      </c>
      <c r="D10" s="4">
        <v>53</v>
      </c>
      <c r="E10" s="5">
        <v>6</v>
      </c>
      <c r="F10" s="5">
        <v>1</v>
      </c>
      <c r="G10" s="5">
        <v>7</v>
      </c>
      <c r="H10" s="15">
        <f>SUM(E10:G10)</f>
        <v>14</v>
      </c>
      <c r="I10" s="5">
        <v>10</v>
      </c>
      <c r="J10" s="5">
        <v>9</v>
      </c>
      <c r="K10" s="5">
        <v>2</v>
      </c>
      <c r="L10" s="5">
        <v>0</v>
      </c>
      <c r="M10" s="16">
        <f>SUM(I10:L10)</f>
        <v>21</v>
      </c>
      <c r="N10" s="16"/>
      <c r="O10" s="5">
        <v>-2</v>
      </c>
      <c r="P10" s="5">
        <v>0</v>
      </c>
      <c r="Q10" s="5">
        <v>-4</v>
      </c>
      <c r="R10" s="5">
        <v>10</v>
      </c>
      <c r="S10" s="5">
        <v>3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17">
        <f>SUM(T10:Y10)</f>
        <v>0</v>
      </c>
      <c r="AA10" s="17"/>
      <c r="AB10" s="5">
        <v>0</v>
      </c>
      <c r="AC10" s="18">
        <f>+O10+P10+Q10+R10+S10+Z10+AB10</f>
        <v>7</v>
      </c>
      <c r="AD10" s="18"/>
      <c r="AE10" s="5">
        <v>1</v>
      </c>
      <c r="AF10" s="5">
        <v>5</v>
      </c>
      <c r="AG10" s="5">
        <v>5</v>
      </c>
      <c r="AH10" s="5">
        <v>0</v>
      </c>
      <c r="AI10" s="19">
        <f>SUM(AE10:AH10)</f>
        <v>11</v>
      </c>
      <c r="AJ10" s="19"/>
      <c r="AK10" s="3" t="s">
        <v>449</v>
      </c>
      <c r="AL10" s="3" t="s">
        <v>7840</v>
      </c>
      <c r="AM10" s="3" t="s">
        <v>7841</v>
      </c>
      <c r="AN10" s="4">
        <v>337208.85000000003</v>
      </c>
      <c r="AO10" s="3" t="s">
        <v>1996</v>
      </c>
      <c r="AP10" s="3" t="s">
        <v>7570</v>
      </c>
      <c r="AQ10" s="4">
        <v>0</v>
      </c>
      <c r="AR10" s="3" t="s">
        <v>8020</v>
      </c>
      <c r="AS10" s="3" t="s">
        <v>47</v>
      </c>
    </row>
    <row r="11" spans="2:45" ht="60" x14ac:dyDescent="0.25">
      <c r="B11" s="3" t="s">
        <v>7718</v>
      </c>
      <c r="C11" s="5">
        <v>1</v>
      </c>
      <c r="D11" s="4">
        <v>46</v>
      </c>
      <c r="E11" s="5">
        <v>6</v>
      </c>
      <c r="F11" s="5">
        <v>1</v>
      </c>
      <c r="G11" s="5">
        <v>7</v>
      </c>
      <c r="H11" s="15">
        <f>SUM(E11:G11)</f>
        <v>14</v>
      </c>
      <c r="I11" s="5">
        <v>4</v>
      </c>
      <c r="J11" s="5">
        <v>11</v>
      </c>
      <c r="K11" s="5">
        <v>0</v>
      </c>
      <c r="L11" s="5">
        <v>0</v>
      </c>
      <c r="M11" s="16">
        <f>SUM(I11:L11)</f>
        <v>15</v>
      </c>
      <c r="N11" s="16"/>
      <c r="O11" s="5">
        <v>-6</v>
      </c>
      <c r="P11" s="5">
        <v>-4</v>
      </c>
      <c r="Q11" s="5">
        <v>0</v>
      </c>
      <c r="R11" s="5">
        <v>10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17">
        <f>SUM(T11:Y11)</f>
        <v>1</v>
      </c>
      <c r="AA11" s="17"/>
      <c r="AB11" s="5">
        <v>5</v>
      </c>
      <c r="AC11" s="18">
        <f>+O11+P11+Q11+R11+S11+Z11+AB11</f>
        <v>6</v>
      </c>
      <c r="AD11" s="18"/>
      <c r="AE11" s="5">
        <v>2</v>
      </c>
      <c r="AF11" s="5">
        <v>4</v>
      </c>
      <c r="AG11" s="5">
        <v>5</v>
      </c>
      <c r="AH11" s="5">
        <v>0</v>
      </c>
      <c r="AI11" s="19">
        <f>SUM(AE11:AH11)</f>
        <v>11</v>
      </c>
      <c r="AJ11" s="19"/>
      <c r="AK11" s="3" t="s">
        <v>811</v>
      </c>
      <c r="AL11" s="3" t="s">
        <v>7632</v>
      </c>
      <c r="AM11" s="3" t="s">
        <v>7633</v>
      </c>
      <c r="AN11" s="4">
        <v>755564.7</v>
      </c>
      <c r="AO11" s="3" t="s">
        <v>2982</v>
      </c>
      <c r="AP11" s="3" t="s">
        <v>7570</v>
      </c>
      <c r="AQ11" s="4">
        <v>0</v>
      </c>
      <c r="AR11" s="3" t="s">
        <v>8020</v>
      </c>
      <c r="AS11" s="3" t="s">
        <v>47</v>
      </c>
    </row>
    <row r="12" spans="2:45" ht="30" x14ac:dyDescent="0.25">
      <c r="B12" s="3" t="s">
        <v>7718</v>
      </c>
      <c r="C12" s="5">
        <v>2</v>
      </c>
      <c r="D12" s="4">
        <v>66</v>
      </c>
      <c r="E12" s="5">
        <v>6</v>
      </c>
      <c r="F12" s="5">
        <v>3</v>
      </c>
      <c r="G12" s="5">
        <v>7</v>
      </c>
      <c r="H12" s="15">
        <f>SUM(E12:G12)</f>
        <v>16</v>
      </c>
      <c r="I12" s="5">
        <v>8</v>
      </c>
      <c r="J12" s="5">
        <v>17</v>
      </c>
      <c r="K12" s="5">
        <v>2</v>
      </c>
      <c r="L12" s="5">
        <v>0</v>
      </c>
      <c r="M12" s="16">
        <f>SUM(I12:L12)</f>
        <v>27</v>
      </c>
      <c r="N12" s="16"/>
      <c r="O12" s="5">
        <v>-4</v>
      </c>
      <c r="P12" s="5">
        <v>-2</v>
      </c>
      <c r="Q12" s="5">
        <v>-2</v>
      </c>
      <c r="R12" s="5">
        <v>10</v>
      </c>
      <c r="S12" s="5">
        <v>4</v>
      </c>
      <c r="T12" s="5">
        <v>2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17">
        <f>SUM(T12:Y12)</f>
        <v>2</v>
      </c>
      <c r="AA12" s="17"/>
      <c r="AB12" s="5">
        <v>0</v>
      </c>
      <c r="AC12" s="18">
        <f>+O12+P12+Q12+R12+S12+Z12+AB12</f>
        <v>8</v>
      </c>
      <c r="AD12" s="18"/>
      <c r="AE12" s="5">
        <v>4</v>
      </c>
      <c r="AF12" s="5">
        <v>5</v>
      </c>
      <c r="AG12" s="5">
        <v>5</v>
      </c>
      <c r="AH12" s="5">
        <v>1</v>
      </c>
      <c r="AI12" s="19">
        <f>SUM(AE12:AH12)</f>
        <v>15</v>
      </c>
      <c r="AJ12" s="19"/>
      <c r="AK12" s="3" t="s">
        <v>125</v>
      </c>
      <c r="AL12" s="3" t="s">
        <v>7767</v>
      </c>
      <c r="AM12" s="3" t="s">
        <v>7768</v>
      </c>
      <c r="AN12" s="4">
        <v>2674235.85</v>
      </c>
      <c r="AO12" s="3" t="s">
        <v>5810</v>
      </c>
      <c r="AP12" s="3" t="s">
        <v>7758</v>
      </c>
      <c r="AQ12" s="4">
        <v>28386.6</v>
      </c>
      <c r="AR12" s="3" t="s">
        <v>8017</v>
      </c>
      <c r="AS12" s="3" t="s">
        <v>8018</v>
      </c>
    </row>
    <row r="13" spans="2:45" ht="30" x14ac:dyDescent="0.25">
      <c r="B13" s="3" t="s">
        <v>7718</v>
      </c>
      <c r="C13" s="5">
        <v>2</v>
      </c>
      <c r="D13" s="4">
        <v>66</v>
      </c>
      <c r="E13" s="5">
        <v>6</v>
      </c>
      <c r="F13" s="5">
        <v>3</v>
      </c>
      <c r="G13" s="5">
        <v>7</v>
      </c>
      <c r="H13" s="15">
        <f>SUM(E13:G13)</f>
        <v>16</v>
      </c>
      <c r="I13" s="5">
        <v>8</v>
      </c>
      <c r="J13" s="5">
        <v>17</v>
      </c>
      <c r="K13" s="5">
        <v>2</v>
      </c>
      <c r="L13" s="5">
        <v>0</v>
      </c>
      <c r="M13" s="16">
        <f>SUM(I13:L13)</f>
        <v>27</v>
      </c>
      <c r="N13" s="16"/>
      <c r="O13" s="5">
        <v>-4</v>
      </c>
      <c r="P13" s="5">
        <v>-2</v>
      </c>
      <c r="Q13" s="5">
        <v>-2</v>
      </c>
      <c r="R13" s="5">
        <v>10</v>
      </c>
      <c r="S13" s="5">
        <v>4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17">
        <f>SUM(T13:Y13)</f>
        <v>2</v>
      </c>
      <c r="AA13" s="17"/>
      <c r="AB13" s="5">
        <v>0</v>
      </c>
      <c r="AC13" s="18">
        <f>+O13+P13+Q13+R13+S13+Z13+AB13</f>
        <v>8</v>
      </c>
      <c r="AD13" s="18"/>
      <c r="AE13" s="5">
        <v>4</v>
      </c>
      <c r="AF13" s="5">
        <v>5</v>
      </c>
      <c r="AG13" s="5">
        <v>5</v>
      </c>
      <c r="AH13" s="5">
        <v>1</v>
      </c>
      <c r="AI13" s="19">
        <f>SUM(AE13:AH13)</f>
        <v>15</v>
      </c>
      <c r="AJ13" s="19"/>
      <c r="AK13" s="3" t="s">
        <v>125</v>
      </c>
      <c r="AL13" s="3" t="s">
        <v>7767</v>
      </c>
      <c r="AM13" s="3" t="s">
        <v>7768</v>
      </c>
      <c r="AN13" s="4">
        <v>2674235.85</v>
      </c>
      <c r="AO13" s="3" t="s">
        <v>5811</v>
      </c>
      <c r="AP13" s="3" t="s">
        <v>7758</v>
      </c>
      <c r="AQ13" s="4">
        <v>38405.4</v>
      </c>
      <c r="AR13" s="3" t="s">
        <v>8017</v>
      </c>
      <c r="AS13" s="3" t="s">
        <v>8018</v>
      </c>
    </row>
    <row r="14" spans="2:45" ht="30" x14ac:dyDescent="0.25">
      <c r="B14" s="3" t="s">
        <v>7718</v>
      </c>
      <c r="C14" s="5">
        <v>2</v>
      </c>
      <c r="D14" s="4">
        <v>63</v>
      </c>
      <c r="E14" s="5">
        <v>6</v>
      </c>
      <c r="F14" s="5">
        <v>3</v>
      </c>
      <c r="G14" s="5">
        <v>7</v>
      </c>
      <c r="H14" s="15">
        <f>SUM(E14:G14)</f>
        <v>16</v>
      </c>
      <c r="I14" s="5">
        <v>12</v>
      </c>
      <c r="J14" s="5">
        <v>11</v>
      </c>
      <c r="K14" s="5">
        <v>5</v>
      </c>
      <c r="L14" s="5">
        <v>0</v>
      </c>
      <c r="M14" s="16">
        <f>SUM(I14:L14)</f>
        <v>28</v>
      </c>
      <c r="N14" s="16"/>
      <c r="O14" s="5">
        <v>0</v>
      </c>
      <c r="P14" s="5">
        <v>0</v>
      </c>
      <c r="Q14" s="5">
        <v>0</v>
      </c>
      <c r="R14" s="5">
        <v>10</v>
      </c>
      <c r="S14" s="5">
        <v>1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17">
        <f>SUM(T14:Y14)</f>
        <v>0</v>
      </c>
      <c r="AA14" s="17"/>
      <c r="AB14" s="5">
        <v>0</v>
      </c>
      <c r="AC14" s="18">
        <f>+O14+P14+Q14+R14+S14+Z14+AB14</f>
        <v>11</v>
      </c>
      <c r="AD14" s="18"/>
      <c r="AE14" s="5">
        <v>1</v>
      </c>
      <c r="AF14" s="5">
        <v>2</v>
      </c>
      <c r="AG14" s="5">
        <v>5</v>
      </c>
      <c r="AH14" s="5">
        <v>0</v>
      </c>
      <c r="AI14" s="19">
        <f>SUM(AE14:AH14)</f>
        <v>8</v>
      </c>
      <c r="AJ14" s="19"/>
      <c r="AK14" s="3" t="s">
        <v>553</v>
      </c>
      <c r="AL14" s="3" t="s">
        <v>7981</v>
      </c>
      <c r="AM14" s="3" t="s">
        <v>7982</v>
      </c>
      <c r="AN14" s="4">
        <v>524772.6</v>
      </c>
      <c r="AO14" s="3" t="s">
        <v>6029</v>
      </c>
      <c r="AP14" s="3" t="s">
        <v>7758</v>
      </c>
      <c r="AQ14" s="4">
        <v>66792</v>
      </c>
      <c r="AR14" s="3" t="s">
        <v>8017</v>
      </c>
      <c r="AS14" s="3" t="s">
        <v>8018</v>
      </c>
    </row>
    <row r="15" spans="2:45" ht="30" x14ac:dyDescent="0.25">
      <c r="B15" s="3" t="s">
        <v>7718</v>
      </c>
      <c r="C15" s="5">
        <v>2</v>
      </c>
      <c r="D15" s="4">
        <v>63</v>
      </c>
      <c r="E15" s="5">
        <v>6</v>
      </c>
      <c r="F15" s="5">
        <v>3</v>
      </c>
      <c r="G15" s="5">
        <v>7</v>
      </c>
      <c r="H15" s="15">
        <f>SUM(E15:G15)</f>
        <v>16</v>
      </c>
      <c r="I15" s="5">
        <v>12</v>
      </c>
      <c r="J15" s="5">
        <v>11</v>
      </c>
      <c r="K15" s="5">
        <v>5</v>
      </c>
      <c r="L15" s="5">
        <v>0</v>
      </c>
      <c r="M15" s="16">
        <f>SUM(I15:L15)</f>
        <v>28</v>
      </c>
      <c r="N15" s="16"/>
      <c r="O15" s="5">
        <v>0</v>
      </c>
      <c r="P15" s="5">
        <v>0</v>
      </c>
      <c r="Q15" s="5">
        <v>0</v>
      </c>
      <c r="R15" s="5">
        <v>10</v>
      </c>
      <c r="S15" s="5">
        <v>1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17">
        <f>SUM(T15:Y15)</f>
        <v>0</v>
      </c>
      <c r="AA15" s="17"/>
      <c r="AB15" s="5">
        <v>0</v>
      </c>
      <c r="AC15" s="18">
        <f>+O15+P15+Q15+R15+S15+Z15+AB15</f>
        <v>11</v>
      </c>
      <c r="AD15" s="18"/>
      <c r="AE15" s="5">
        <v>1</v>
      </c>
      <c r="AF15" s="5">
        <v>2</v>
      </c>
      <c r="AG15" s="5">
        <v>5</v>
      </c>
      <c r="AH15" s="5">
        <v>0</v>
      </c>
      <c r="AI15" s="19">
        <f>SUM(AE15:AH15)</f>
        <v>8</v>
      </c>
      <c r="AJ15" s="19"/>
      <c r="AK15" s="3" t="s">
        <v>553</v>
      </c>
      <c r="AL15" s="3" t="s">
        <v>7981</v>
      </c>
      <c r="AM15" s="3" t="s">
        <v>7982</v>
      </c>
      <c r="AN15" s="4">
        <v>524772.6</v>
      </c>
      <c r="AO15" s="3" t="s">
        <v>6030</v>
      </c>
      <c r="AP15" s="3" t="s">
        <v>7568</v>
      </c>
      <c r="AQ15" s="4">
        <v>16490.099999999999</v>
      </c>
      <c r="AR15" s="3" t="s">
        <v>8017</v>
      </c>
      <c r="AS15" s="3" t="s">
        <v>8018</v>
      </c>
    </row>
    <row r="16" spans="2:45" ht="30" x14ac:dyDescent="0.25">
      <c r="B16" s="3" t="s">
        <v>7718</v>
      </c>
      <c r="C16" s="5">
        <v>2</v>
      </c>
      <c r="D16" s="4">
        <v>63</v>
      </c>
      <c r="E16" s="5">
        <v>6</v>
      </c>
      <c r="F16" s="5">
        <v>3</v>
      </c>
      <c r="G16" s="5">
        <v>7</v>
      </c>
      <c r="H16" s="15">
        <f>SUM(E16:G16)</f>
        <v>16</v>
      </c>
      <c r="I16" s="5">
        <v>12</v>
      </c>
      <c r="J16" s="5">
        <v>11</v>
      </c>
      <c r="K16" s="5">
        <v>5</v>
      </c>
      <c r="L16" s="5">
        <v>0</v>
      </c>
      <c r="M16" s="16">
        <f>SUM(I16:L16)</f>
        <v>28</v>
      </c>
      <c r="N16" s="16"/>
      <c r="O16" s="5">
        <v>0</v>
      </c>
      <c r="P16" s="5">
        <v>0</v>
      </c>
      <c r="Q16" s="5">
        <v>0</v>
      </c>
      <c r="R16" s="5">
        <v>10</v>
      </c>
      <c r="S16" s="5">
        <v>1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17">
        <f>SUM(T16:Y16)</f>
        <v>0</v>
      </c>
      <c r="AA16" s="17"/>
      <c r="AB16" s="5">
        <v>0</v>
      </c>
      <c r="AC16" s="18">
        <f>+O16+P16+Q16+R16+S16+Z16+AB16</f>
        <v>11</v>
      </c>
      <c r="AD16" s="18"/>
      <c r="AE16" s="5">
        <v>1</v>
      </c>
      <c r="AF16" s="5">
        <v>2</v>
      </c>
      <c r="AG16" s="5">
        <v>5</v>
      </c>
      <c r="AH16" s="5">
        <v>0</v>
      </c>
      <c r="AI16" s="19">
        <f>SUM(AE16:AH16)</f>
        <v>8</v>
      </c>
      <c r="AJ16" s="19"/>
      <c r="AK16" s="3" t="s">
        <v>553</v>
      </c>
      <c r="AL16" s="3" t="s">
        <v>7981</v>
      </c>
      <c r="AM16" s="3" t="s">
        <v>7982</v>
      </c>
      <c r="AN16" s="4">
        <v>524772.6</v>
      </c>
      <c r="AO16" s="3" t="s">
        <v>6031</v>
      </c>
      <c r="AP16" s="3" t="s">
        <v>7758</v>
      </c>
      <c r="AQ16" s="4">
        <v>66792</v>
      </c>
      <c r="AR16" s="3" t="s">
        <v>8017</v>
      </c>
      <c r="AS16" s="3" t="s">
        <v>8018</v>
      </c>
    </row>
    <row r="17" spans="2:45" ht="30" x14ac:dyDescent="0.25">
      <c r="B17" s="3" t="s">
        <v>7718</v>
      </c>
      <c r="C17" s="5">
        <v>2</v>
      </c>
      <c r="D17" s="4">
        <v>63</v>
      </c>
      <c r="E17" s="5">
        <v>6</v>
      </c>
      <c r="F17" s="5">
        <v>3</v>
      </c>
      <c r="G17" s="5">
        <v>7</v>
      </c>
      <c r="H17" s="15">
        <f>SUM(E17:G17)</f>
        <v>16</v>
      </c>
      <c r="I17" s="5">
        <v>12</v>
      </c>
      <c r="J17" s="5">
        <v>11</v>
      </c>
      <c r="K17" s="5">
        <v>5</v>
      </c>
      <c r="L17" s="5">
        <v>0</v>
      </c>
      <c r="M17" s="16">
        <f>SUM(I17:L17)</f>
        <v>28</v>
      </c>
      <c r="N17" s="16"/>
      <c r="O17" s="5">
        <v>0</v>
      </c>
      <c r="P17" s="5">
        <v>0</v>
      </c>
      <c r="Q17" s="5">
        <v>0</v>
      </c>
      <c r="R17" s="5">
        <v>10</v>
      </c>
      <c r="S17" s="5">
        <v>1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17">
        <f>SUM(T17:Y17)</f>
        <v>0</v>
      </c>
      <c r="AA17" s="17"/>
      <c r="AB17" s="5">
        <v>0</v>
      </c>
      <c r="AC17" s="18">
        <f>+O17+P17+Q17+R17+S17+Z17+AB17</f>
        <v>11</v>
      </c>
      <c r="AD17" s="18"/>
      <c r="AE17" s="5">
        <v>1</v>
      </c>
      <c r="AF17" s="5">
        <v>2</v>
      </c>
      <c r="AG17" s="5">
        <v>5</v>
      </c>
      <c r="AH17" s="5">
        <v>0</v>
      </c>
      <c r="AI17" s="19">
        <f>SUM(AE17:AH17)</f>
        <v>8</v>
      </c>
      <c r="AJ17" s="19"/>
      <c r="AK17" s="3" t="s">
        <v>553</v>
      </c>
      <c r="AL17" s="3" t="s">
        <v>7981</v>
      </c>
      <c r="AM17" s="3" t="s">
        <v>7982</v>
      </c>
      <c r="AN17" s="4">
        <v>524772.6</v>
      </c>
      <c r="AO17" s="3" t="s">
        <v>6032</v>
      </c>
      <c r="AP17" s="3" t="s">
        <v>7758</v>
      </c>
      <c r="AQ17" s="4">
        <v>66792</v>
      </c>
      <c r="AR17" s="3" t="s">
        <v>8017</v>
      </c>
      <c r="AS17" s="3" t="s">
        <v>8018</v>
      </c>
    </row>
    <row r="18" spans="2:45" ht="30" x14ac:dyDescent="0.25">
      <c r="B18" s="3" t="s">
        <v>7718</v>
      </c>
      <c r="C18" s="5">
        <v>2</v>
      </c>
      <c r="D18" s="4">
        <v>63</v>
      </c>
      <c r="E18" s="5">
        <v>6</v>
      </c>
      <c r="F18" s="5">
        <v>3</v>
      </c>
      <c r="G18" s="5">
        <v>7</v>
      </c>
      <c r="H18" s="15">
        <f>SUM(E18:G18)</f>
        <v>16</v>
      </c>
      <c r="I18" s="5">
        <v>12</v>
      </c>
      <c r="J18" s="5">
        <v>11</v>
      </c>
      <c r="K18" s="5">
        <v>5</v>
      </c>
      <c r="L18" s="5">
        <v>0</v>
      </c>
      <c r="M18" s="16">
        <f>SUM(I18:L18)</f>
        <v>28</v>
      </c>
      <c r="N18" s="16"/>
      <c r="O18" s="5">
        <v>0</v>
      </c>
      <c r="P18" s="5">
        <v>0</v>
      </c>
      <c r="Q18" s="5">
        <v>0</v>
      </c>
      <c r="R18" s="5">
        <v>10</v>
      </c>
      <c r="S18" s="5">
        <v>1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17">
        <f>SUM(T18:Y18)</f>
        <v>0</v>
      </c>
      <c r="AA18" s="17"/>
      <c r="AB18" s="5">
        <v>0</v>
      </c>
      <c r="AC18" s="18">
        <f>+O18+P18+Q18+R18+S18+Z18+AB18</f>
        <v>11</v>
      </c>
      <c r="AD18" s="18"/>
      <c r="AE18" s="5">
        <v>1</v>
      </c>
      <c r="AF18" s="5">
        <v>2</v>
      </c>
      <c r="AG18" s="5">
        <v>5</v>
      </c>
      <c r="AH18" s="5">
        <v>0</v>
      </c>
      <c r="AI18" s="19">
        <f>SUM(AE18:AH18)</f>
        <v>8</v>
      </c>
      <c r="AJ18" s="19"/>
      <c r="AK18" s="3" t="s">
        <v>553</v>
      </c>
      <c r="AL18" s="3" t="s">
        <v>7981</v>
      </c>
      <c r="AM18" s="3" t="s">
        <v>7982</v>
      </c>
      <c r="AN18" s="4">
        <v>524772.6</v>
      </c>
      <c r="AO18" s="3" t="s">
        <v>6033</v>
      </c>
      <c r="AP18" s="3" t="s">
        <v>7568</v>
      </c>
      <c r="AQ18" s="4">
        <v>59017.2</v>
      </c>
      <c r="AR18" s="3" t="s">
        <v>8017</v>
      </c>
      <c r="AS18" s="3" t="s">
        <v>8018</v>
      </c>
    </row>
    <row r="19" spans="2:45" ht="30" x14ac:dyDescent="0.25">
      <c r="B19" s="3" t="s">
        <v>7718</v>
      </c>
      <c r="C19" s="5">
        <v>2</v>
      </c>
      <c r="D19" s="4">
        <v>62</v>
      </c>
      <c r="E19" s="5">
        <v>6</v>
      </c>
      <c r="F19" s="5">
        <v>3</v>
      </c>
      <c r="G19" s="5">
        <v>7</v>
      </c>
      <c r="H19" s="15">
        <f>SUM(E19:G19)</f>
        <v>16</v>
      </c>
      <c r="I19" s="5">
        <v>8</v>
      </c>
      <c r="J19" s="5">
        <v>13</v>
      </c>
      <c r="K19" s="5">
        <v>2</v>
      </c>
      <c r="L19" s="5">
        <v>0</v>
      </c>
      <c r="M19" s="16">
        <f>SUM(I19:L19)</f>
        <v>23</v>
      </c>
      <c r="N19" s="16"/>
      <c r="O19" s="5">
        <v>-4</v>
      </c>
      <c r="P19" s="5">
        <v>-2</v>
      </c>
      <c r="Q19" s="5">
        <v>-2</v>
      </c>
      <c r="R19" s="5">
        <v>10</v>
      </c>
      <c r="S19" s="5">
        <v>4</v>
      </c>
      <c r="T19" s="5">
        <v>2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17">
        <f>SUM(T19:Y19)</f>
        <v>2</v>
      </c>
      <c r="AA19" s="17"/>
      <c r="AB19" s="5">
        <v>0</v>
      </c>
      <c r="AC19" s="18">
        <f>+O19+P19+Q19+R19+S19+Z19+AB19</f>
        <v>8</v>
      </c>
      <c r="AD19" s="18"/>
      <c r="AE19" s="5">
        <v>4</v>
      </c>
      <c r="AF19" s="5">
        <v>5</v>
      </c>
      <c r="AG19" s="5">
        <v>5</v>
      </c>
      <c r="AH19" s="5">
        <v>1</v>
      </c>
      <c r="AI19" s="19">
        <f>SUM(AE19:AH19)</f>
        <v>15</v>
      </c>
      <c r="AJ19" s="19"/>
      <c r="AK19" s="3" t="s">
        <v>125</v>
      </c>
      <c r="AL19" s="3" t="s">
        <v>7767</v>
      </c>
      <c r="AM19" s="3" t="s">
        <v>7768</v>
      </c>
      <c r="AN19" s="4">
        <v>2674235.85</v>
      </c>
      <c r="AO19" s="3" t="s">
        <v>6093</v>
      </c>
      <c r="AP19" s="3" t="s">
        <v>7568</v>
      </c>
      <c r="AQ19" s="4">
        <v>29508.6</v>
      </c>
      <c r="AR19" s="3" t="s">
        <v>8017</v>
      </c>
      <c r="AS19" s="3" t="s">
        <v>8018</v>
      </c>
    </row>
    <row r="20" spans="2:45" ht="30" x14ac:dyDescent="0.25">
      <c r="B20" s="3" t="s">
        <v>7718</v>
      </c>
      <c r="C20" s="5">
        <v>2</v>
      </c>
      <c r="D20" s="4">
        <v>62</v>
      </c>
      <c r="E20" s="5">
        <v>6</v>
      </c>
      <c r="F20" s="5">
        <v>3</v>
      </c>
      <c r="G20" s="5">
        <v>7</v>
      </c>
      <c r="H20" s="15">
        <f>SUM(E20:G20)</f>
        <v>16</v>
      </c>
      <c r="I20" s="5">
        <v>8</v>
      </c>
      <c r="J20" s="5">
        <v>13</v>
      </c>
      <c r="K20" s="5">
        <v>2</v>
      </c>
      <c r="L20" s="5">
        <v>0</v>
      </c>
      <c r="M20" s="16">
        <f>SUM(I20:L20)</f>
        <v>23</v>
      </c>
      <c r="N20" s="16"/>
      <c r="O20" s="5">
        <v>-4</v>
      </c>
      <c r="P20" s="5">
        <v>-2</v>
      </c>
      <c r="Q20" s="5">
        <v>-2</v>
      </c>
      <c r="R20" s="5">
        <v>10</v>
      </c>
      <c r="S20" s="5">
        <v>4</v>
      </c>
      <c r="T20" s="5">
        <v>2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17">
        <f>SUM(T20:Y20)</f>
        <v>2</v>
      </c>
      <c r="AA20" s="17"/>
      <c r="AB20" s="5">
        <v>0</v>
      </c>
      <c r="AC20" s="18">
        <f>+O20+P20+Q20+R20+S20+Z20+AB20</f>
        <v>8</v>
      </c>
      <c r="AD20" s="18"/>
      <c r="AE20" s="5">
        <v>4</v>
      </c>
      <c r="AF20" s="5">
        <v>5</v>
      </c>
      <c r="AG20" s="5">
        <v>5</v>
      </c>
      <c r="AH20" s="5">
        <v>1</v>
      </c>
      <c r="AI20" s="19">
        <f>SUM(AE20:AH20)</f>
        <v>15</v>
      </c>
      <c r="AJ20" s="19"/>
      <c r="AK20" s="3" t="s">
        <v>125</v>
      </c>
      <c r="AL20" s="3" t="s">
        <v>7767</v>
      </c>
      <c r="AM20" s="3" t="s">
        <v>7768</v>
      </c>
      <c r="AN20" s="4">
        <v>2674235.85</v>
      </c>
      <c r="AO20" s="3" t="s">
        <v>6094</v>
      </c>
      <c r="AP20" s="3" t="s">
        <v>7568</v>
      </c>
      <c r="AQ20" s="4">
        <v>29508.6</v>
      </c>
      <c r="AR20" s="3" t="s">
        <v>8017</v>
      </c>
      <c r="AS20" s="3" t="s">
        <v>8018</v>
      </c>
    </row>
    <row r="21" spans="2:45" ht="30" x14ac:dyDescent="0.25">
      <c r="B21" s="3" t="s">
        <v>7718</v>
      </c>
      <c r="C21" s="5">
        <v>2</v>
      </c>
      <c r="D21" s="4">
        <v>62</v>
      </c>
      <c r="E21" s="5">
        <v>6</v>
      </c>
      <c r="F21" s="5">
        <v>3</v>
      </c>
      <c r="G21" s="5">
        <v>7</v>
      </c>
      <c r="H21" s="15">
        <f>SUM(E21:G21)</f>
        <v>16</v>
      </c>
      <c r="I21" s="5">
        <v>8</v>
      </c>
      <c r="J21" s="5">
        <v>13</v>
      </c>
      <c r="K21" s="5">
        <v>2</v>
      </c>
      <c r="L21" s="5">
        <v>0</v>
      </c>
      <c r="M21" s="16">
        <f>SUM(I21:L21)</f>
        <v>23</v>
      </c>
      <c r="N21" s="16"/>
      <c r="O21" s="5">
        <v>-4</v>
      </c>
      <c r="P21" s="5">
        <v>-2</v>
      </c>
      <c r="Q21" s="5">
        <v>-2</v>
      </c>
      <c r="R21" s="5">
        <v>10</v>
      </c>
      <c r="S21" s="5">
        <v>4</v>
      </c>
      <c r="T21" s="5">
        <v>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17">
        <f>SUM(T21:Y21)</f>
        <v>2</v>
      </c>
      <c r="AA21" s="17"/>
      <c r="AB21" s="5">
        <v>0</v>
      </c>
      <c r="AC21" s="18">
        <f>+O21+P21+Q21+R21+S21+Z21+AB21</f>
        <v>8</v>
      </c>
      <c r="AD21" s="18"/>
      <c r="AE21" s="5">
        <v>4</v>
      </c>
      <c r="AF21" s="5">
        <v>5</v>
      </c>
      <c r="AG21" s="5">
        <v>5</v>
      </c>
      <c r="AH21" s="5">
        <v>1</v>
      </c>
      <c r="AI21" s="19">
        <f>SUM(AE21:AH21)</f>
        <v>15</v>
      </c>
      <c r="AJ21" s="19"/>
      <c r="AK21" s="3" t="s">
        <v>125</v>
      </c>
      <c r="AL21" s="3" t="s">
        <v>7767</v>
      </c>
      <c r="AM21" s="3" t="s">
        <v>7768</v>
      </c>
      <c r="AN21" s="4">
        <v>2674235.85</v>
      </c>
      <c r="AO21" s="3" t="s">
        <v>6095</v>
      </c>
      <c r="AP21" s="3" t="s">
        <v>7568</v>
      </c>
      <c r="AQ21" s="4">
        <v>29508.6</v>
      </c>
      <c r="AR21" s="3" t="s">
        <v>8017</v>
      </c>
      <c r="AS21" s="3" t="s">
        <v>8019</v>
      </c>
    </row>
    <row r="22" spans="2:45" ht="60" x14ac:dyDescent="0.25">
      <c r="B22" s="3" t="s">
        <v>7718</v>
      </c>
      <c r="C22" s="5">
        <v>2</v>
      </c>
      <c r="D22" s="4">
        <v>62</v>
      </c>
      <c r="E22" s="5">
        <v>6</v>
      </c>
      <c r="F22" s="5">
        <v>3</v>
      </c>
      <c r="G22" s="5">
        <v>7</v>
      </c>
      <c r="H22" s="15">
        <f>SUM(E22:G22)</f>
        <v>16</v>
      </c>
      <c r="I22" s="5">
        <v>8</v>
      </c>
      <c r="J22" s="5">
        <v>13</v>
      </c>
      <c r="K22" s="5">
        <v>2</v>
      </c>
      <c r="L22" s="5">
        <v>0</v>
      </c>
      <c r="M22" s="16">
        <f>SUM(I22:L22)</f>
        <v>23</v>
      </c>
      <c r="N22" s="16"/>
      <c r="O22" s="5">
        <v>-4</v>
      </c>
      <c r="P22" s="5">
        <v>-2</v>
      </c>
      <c r="Q22" s="5">
        <v>-2</v>
      </c>
      <c r="R22" s="5">
        <v>10</v>
      </c>
      <c r="S22" s="5">
        <v>4</v>
      </c>
      <c r="T22" s="5">
        <v>2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17">
        <f>SUM(T22:Y22)</f>
        <v>2</v>
      </c>
      <c r="AA22" s="17"/>
      <c r="AB22" s="5">
        <v>0</v>
      </c>
      <c r="AC22" s="18">
        <f>+O22+P22+Q22+R22+S22+Z22+AB22</f>
        <v>8</v>
      </c>
      <c r="AD22" s="18"/>
      <c r="AE22" s="5">
        <v>4</v>
      </c>
      <c r="AF22" s="5">
        <v>5</v>
      </c>
      <c r="AG22" s="5">
        <v>5</v>
      </c>
      <c r="AH22" s="5">
        <v>1</v>
      </c>
      <c r="AI22" s="19">
        <f>SUM(AE22:AH22)</f>
        <v>15</v>
      </c>
      <c r="AJ22" s="19"/>
      <c r="AK22" s="3" t="s">
        <v>125</v>
      </c>
      <c r="AL22" s="3" t="s">
        <v>7767</v>
      </c>
      <c r="AM22" s="3" t="s">
        <v>7768</v>
      </c>
      <c r="AN22" s="4">
        <v>2674235.85</v>
      </c>
      <c r="AO22" s="3" t="s">
        <v>585</v>
      </c>
      <c r="AP22" s="3" t="s">
        <v>7568</v>
      </c>
      <c r="AQ22" s="4">
        <v>0</v>
      </c>
      <c r="AR22" s="3" t="s">
        <v>8020</v>
      </c>
      <c r="AS22" s="3" t="s">
        <v>47</v>
      </c>
    </row>
    <row r="23" spans="2:45" ht="60" x14ac:dyDescent="0.25">
      <c r="B23" s="3" t="s">
        <v>7718</v>
      </c>
      <c r="C23" s="5">
        <v>2</v>
      </c>
      <c r="D23" s="4">
        <v>60</v>
      </c>
      <c r="E23" s="5">
        <v>6</v>
      </c>
      <c r="F23" s="5">
        <v>3</v>
      </c>
      <c r="G23" s="5">
        <v>7</v>
      </c>
      <c r="H23" s="15">
        <f>SUM(E23:G23)</f>
        <v>16</v>
      </c>
      <c r="I23" s="5">
        <v>8</v>
      </c>
      <c r="J23" s="5">
        <v>11</v>
      </c>
      <c r="K23" s="5">
        <v>5</v>
      </c>
      <c r="L23" s="5">
        <v>1</v>
      </c>
      <c r="M23" s="16">
        <f>SUM(I23:L23)</f>
        <v>25</v>
      </c>
      <c r="N23" s="16"/>
      <c r="O23" s="5">
        <v>0</v>
      </c>
      <c r="P23" s="5">
        <v>-4</v>
      </c>
      <c r="Q23" s="5">
        <v>-2</v>
      </c>
      <c r="R23" s="5">
        <v>10</v>
      </c>
      <c r="S23" s="5">
        <v>5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17">
        <f>SUM(T23:Y23)</f>
        <v>1</v>
      </c>
      <c r="AA23" s="17"/>
      <c r="AB23" s="5">
        <v>0</v>
      </c>
      <c r="AC23" s="18">
        <f>+O23+P23+Q23+R23+S23+Z23+AB23</f>
        <v>10</v>
      </c>
      <c r="AD23" s="18"/>
      <c r="AE23" s="5">
        <v>1</v>
      </c>
      <c r="AF23" s="5">
        <v>3</v>
      </c>
      <c r="AG23" s="5">
        <v>5</v>
      </c>
      <c r="AH23" s="5">
        <v>0</v>
      </c>
      <c r="AI23" s="19">
        <f>SUM(AE23:AH23)</f>
        <v>9</v>
      </c>
      <c r="AJ23" s="19"/>
      <c r="AK23" s="3" t="s">
        <v>586</v>
      </c>
      <c r="AL23" s="3" t="s">
        <v>7741</v>
      </c>
      <c r="AM23" s="3" t="s">
        <v>7742</v>
      </c>
      <c r="AN23" s="4">
        <v>505657.9</v>
      </c>
      <c r="AO23" s="3" t="s">
        <v>947</v>
      </c>
      <c r="AP23" s="3" t="s">
        <v>7568</v>
      </c>
      <c r="AQ23" s="4">
        <v>0</v>
      </c>
      <c r="AR23" s="3" t="s">
        <v>8020</v>
      </c>
      <c r="AS23" s="3" t="s">
        <v>47</v>
      </c>
    </row>
    <row r="24" spans="2:45" ht="60" x14ac:dyDescent="0.25">
      <c r="B24" s="3" t="s">
        <v>7718</v>
      </c>
      <c r="C24" s="5">
        <v>2</v>
      </c>
      <c r="D24" s="4">
        <v>60</v>
      </c>
      <c r="E24" s="5">
        <v>6</v>
      </c>
      <c r="F24" s="5">
        <v>3</v>
      </c>
      <c r="G24" s="5">
        <v>7</v>
      </c>
      <c r="H24" s="15">
        <f>SUM(E24:G24)</f>
        <v>16</v>
      </c>
      <c r="I24" s="5">
        <v>8</v>
      </c>
      <c r="J24" s="5">
        <v>11</v>
      </c>
      <c r="K24" s="5">
        <v>5</v>
      </c>
      <c r="L24" s="5">
        <v>1</v>
      </c>
      <c r="M24" s="16">
        <f>SUM(I24:L24)</f>
        <v>25</v>
      </c>
      <c r="N24" s="16"/>
      <c r="O24" s="5">
        <v>0</v>
      </c>
      <c r="P24" s="5">
        <v>-4</v>
      </c>
      <c r="Q24" s="5">
        <v>-2</v>
      </c>
      <c r="R24" s="5">
        <v>10</v>
      </c>
      <c r="S24" s="5">
        <v>5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17">
        <f>SUM(T24:Y24)</f>
        <v>1</v>
      </c>
      <c r="AA24" s="17"/>
      <c r="AB24" s="5">
        <v>0</v>
      </c>
      <c r="AC24" s="18">
        <f>+O24+P24+Q24+R24+S24+Z24+AB24</f>
        <v>10</v>
      </c>
      <c r="AD24" s="18"/>
      <c r="AE24" s="5">
        <v>1</v>
      </c>
      <c r="AF24" s="5">
        <v>3</v>
      </c>
      <c r="AG24" s="5">
        <v>5</v>
      </c>
      <c r="AH24" s="5">
        <v>0</v>
      </c>
      <c r="AI24" s="19">
        <f>SUM(AE24:AH24)</f>
        <v>9</v>
      </c>
      <c r="AJ24" s="19"/>
      <c r="AK24" s="3" t="s">
        <v>586</v>
      </c>
      <c r="AL24" s="3" t="s">
        <v>7741</v>
      </c>
      <c r="AM24" s="3" t="s">
        <v>7742</v>
      </c>
      <c r="AN24" s="4">
        <v>505657.9</v>
      </c>
      <c r="AO24" s="3" t="s">
        <v>948</v>
      </c>
      <c r="AP24" s="3" t="s">
        <v>7568</v>
      </c>
      <c r="AQ24" s="4">
        <v>0</v>
      </c>
      <c r="AR24" s="3" t="s">
        <v>8020</v>
      </c>
      <c r="AS24" s="3" t="s">
        <v>47</v>
      </c>
    </row>
    <row r="25" spans="2:45" ht="60" x14ac:dyDescent="0.25">
      <c r="B25" s="3" t="s">
        <v>7718</v>
      </c>
      <c r="C25" s="5">
        <v>2</v>
      </c>
      <c r="D25" s="4">
        <v>60</v>
      </c>
      <c r="E25" s="5">
        <v>6</v>
      </c>
      <c r="F25" s="5">
        <v>3</v>
      </c>
      <c r="G25" s="5">
        <v>7</v>
      </c>
      <c r="H25" s="15">
        <f>SUM(E25:G25)</f>
        <v>16</v>
      </c>
      <c r="I25" s="5">
        <v>8</v>
      </c>
      <c r="J25" s="5">
        <v>11</v>
      </c>
      <c r="K25" s="5">
        <v>5</v>
      </c>
      <c r="L25" s="5">
        <v>1</v>
      </c>
      <c r="M25" s="16">
        <f>SUM(I25:L25)</f>
        <v>25</v>
      </c>
      <c r="N25" s="16"/>
      <c r="O25" s="5">
        <v>0</v>
      </c>
      <c r="P25" s="5">
        <v>-4</v>
      </c>
      <c r="Q25" s="5">
        <v>-2</v>
      </c>
      <c r="R25" s="5">
        <v>10</v>
      </c>
      <c r="S25" s="5">
        <v>5</v>
      </c>
      <c r="T25" s="5">
        <v>1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17">
        <f>SUM(T25:Y25)</f>
        <v>1</v>
      </c>
      <c r="AA25" s="17"/>
      <c r="AB25" s="5">
        <v>0</v>
      </c>
      <c r="AC25" s="18">
        <f>+O25+P25+Q25+R25+S25+Z25+AB25</f>
        <v>10</v>
      </c>
      <c r="AD25" s="18"/>
      <c r="AE25" s="5">
        <v>1</v>
      </c>
      <c r="AF25" s="5">
        <v>3</v>
      </c>
      <c r="AG25" s="5">
        <v>5</v>
      </c>
      <c r="AH25" s="5">
        <v>0</v>
      </c>
      <c r="AI25" s="19">
        <f>SUM(AE25:AH25)</f>
        <v>9</v>
      </c>
      <c r="AJ25" s="19"/>
      <c r="AK25" s="3" t="s">
        <v>586</v>
      </c>
      <c r="AL25" s="3" t="s">
        <v>7741</v>
      </c>
      <c r="AM25" s="3" t="s">
        <v>7742</v>
      </c>
      <c r="AN25" s="4">
        <v>505657.9</v>
      </c>
      <c r="AO25" s="3" t="s">
        <v>949</v>
      </c>
      <c r="AP25" s="3" t="s">
        <v>7758</v>
      </c>
      <c r="AQ25" s="4">
        <v>0</v>
      </c>
      <c r="AR25" s="3" t="s">
        <v>8020</v>
      </c>
      <c r="AS25" s="3" t="s">
        <v>47</v>
      </c>
    </row>
    <row r="26" spans="2:45" ht="60" x14ac:dyDescent="0.25">
      <c r="B26" s="3" t="s">
        <v>7718</v>
      </c>
      <c r="C26" s="5">
        <v>2</v>
      </c>
      <c r="D26" s="4">
        <v>60</v>
      </c>
      <c r="E26" s="5">
        <v>6</v>
      </c>
      <c r="F26" s="5">
        <v>3</v>
      </c>
      <c r="G26" s="5">
        <v>7</v>
      </c>
      <c r="H26" s="15">
        <f>SUM(E26:G26)</f>
        <v>16</v>
      </c>
      <c r="I26" s="5">
        <v>8</v>
      </c>
      <c r="J26" s="5">
        <v>11</v>
      </c>
      <c r="K26" s="5">
        <v>5</v>
      </c>
      <c r="L26" s="5">
        <v>1</v>
      </c>
      <c r="M26" s="16">
        <f>SUM(I26:L26)</f>
        <v>25</v>
      </c>
      <c r="N26" s="16"/>
      <c r="O26" s="5">
        <v>0</v>
      </c>
      <c r="P26" s="5">
        <v>-4</v>
      </c>
      <c r="Q26" s="5">
        <v>-2</v>
      </c>
      <c r="R26" s="5">
        <v>10</v>
      </c>
      <c r="S26" s="5">
        <v>5</v>
      </c>
      <c r="T26" s="5">
        <v>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17">
        <f>SUM(T26:Y26)</f>
        <v>1</v>
      </c>
      <c r="AA26" s="17"/>
      <c r="AB26" s="5">
        <v>0</v>
      </c>
      <c r="AC26" s="18">
        <f>+O26+P26+Q26+R26+S26+Z26+AB26</f>
        <v>10</v>
      </c>
      <c r="AD26" s="18"/>
      <c r="AE26" s="5">
        <v>1</v>
      </c>
      <c r="AF26" s="5">
        <v>3</v>
      </c>
      <c r="AG26" s="5">
        <v>5</v>
      </c>
      <c r="AH26" s="5">
        <v>0</v>
      </c>
      <c r="AI26" s="19">
        <f>SUM(AE26:AH26)</f>
        <v>9</v>
      </c>
      <c r="AJ26" s="19"/>
      <c r="AK26" s="3" t="s">
        <v>586</v>
      </c>
      <c r="AL26" s="3" t="s">
        <v>7741</v>
      </c>
      <c r="AM26" s="3" t="s">
        <v>7742</v>
      </c>
      <c r="AN26" s="4">
        <v>505657.9</v>
      </c>
      <c r="AO26" s="3" t="s">
        <v>950</v>
      </c>
      <c r="AP26" s="3" t="s">
        <v>7758</v>
      </c>
      <c r="AQ26" s="4">
        <v>0</v>
      </c>
      <c r="AR26" s="3" t="s">
        <v>8020</v>
      </c>
      <c r="AS26" s="3" t="s">
        <v>47</v>
      </c>
    </row>
    <row r="27" spans="2:45" ht="60" x14ac:dyDescent="0.25">
      <c r="B27" s="3" t="s">
        <v>7718</v>
      </c>
      <c r="C27" s="5">
        <v>2</v>
      </c>
      <c r="D27" s="4">
        <v>57</v>
      </c>
      <c r="E27" s="5">
        <v>6</v>
      </c>
      <c r="F27" s="5">
        <v>3</v>
      </c>
      <c r="G27" s="5">
        <v>7</v>
      </c>
      <c r="H27" s="15">
        <f>SUM(E27:G27)</f>
        <v>16</v>
      </c>
      <c r="I27" s="5">
        <v>10</v>
      </c>
      <c r="J27" s="5">
        <v>11</v>
      </c>
      <c r="K27" s="5">
        <v>2</v>
      </c>
      <c r="L27" s="5">
        <v>0</v>
      </c>
      <c r="M27" s="16">
        <f>SUM(I27:L27)</f>
        <v>23</v>
      </c>
      <c r="N27" s="16"/>
      <c r="O27" s="5">
        <v>-2</v>
      </c>
      <c r="P27" s="5">
        <v>0</v>
      </c>
      <c r="Q27" s="5">
        <v>-4</v>
      </c>
      <c r="R27" s="5">
        <v>10</v>
      </c>
      <c r="S27" s="5">
        <v>3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17">
        <f>SUM(T27:Y27)</f>
        <v>0</v>
      </c>
      <c r="AA27" s="17"/>
      <c r="AB27" s="5">
        <v>0</v>
      </c>
      <c r="AC27" s="18">
        <f>+O27+P27+Q27+R27+S27+Z27+AB27</f>
        <v>7</v>
      </c>
      <c r="AD27" s="18"/>
      <c r="AE27" s="5">
        <v>1</v>
      </c>
      <c r="AF27" s="5">
        <v>5</v>
      </c>
      <c r="AG27" s="5">
        <v>5</v>
      </c>
      <c r="AH27" s="5">
        <v>0</v>
      </c>
      <c r="AI27" s="19">
        <f>SUM(AE27:AH27)</f>
        <v>11</v>
      </c>
      <c r="AJ27" s="19"/>
      <c r="AK27" s="3" t="s">
        <v>449</v>
      </c>
      <c r="AL27" s="3" t="s">
        <v>7840</v>
      </c>
      <c r="AM27" s="3" t="s">
        <v>7841</v>
      </c>
      <c r="AN27" s="4">
        <v>337208.85000000003</v>
      </c>
      <c r="AO27" s="3" t="s">
        <v>1257</v>
      </c>
      <c r="AP27" s="3" t="s">
        <v>7758</v>
      </c>
      <c r="AQ27" s="4">
        <v>0</v>
      </c>
      <c r="AR27" s="3" t="s">
        <v>8020</v>
      </c>
      <c r="AS27" s="3" t="s">
        <v>47</v>
      </c>
    </row>
    <row r="28" spans="2:45" ht="60" x14ac:dyDescent="0.25">
      <c r="B28" s="3" t="s">
        <v>7718</v>
      </c>
      <c r="C28" s="5">
        <v>2</v>
      </c>
      <c r="D28" s="4">
        <v>57</v>
      </c>
      <c r="E28" s="5">
        <v>6</v>
      </c>
      <c r="F28" s="5">
        <v>3</v>
      </c>
      <c r="G28" s="5">
        <v>7</v>
      </c>
      <c r="H28" s="15">
        <f>SUM(E28:G28)</f>
        <v>16</v>
      </c>
      <c r="I28" s="5">
        <v>10</v>
      </c>
      <c r="J28" s="5">
        <v>11</v>
      </c>
      <c r="K28" s="5">
        <v>2</v>
      </c>
      <c r="L28" s="5">
        <v>0</v>
      </c>
      <c r="M28" s="16">
        <f>SUM(I28:L28)</f>
        <v>23</v>
      </c>
      <c r="N28" s="16"/>
      <c r="O28" s="5">
        <v>-2</v>
      </c>
      <c r="P28" s="5">
        <v>0</v>
      </c>
      <c r="Q28" s="5">
        <v>-4</v>
      </c>
      <c r="R28" s="5">
        <v>10</v>
      </c>
      <c r="S28" s="5">
        <v>3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17">
        <f>SUM(T28:Y28)</f>
        <v>0</v>
      </c>
      <c r="AA28" s="17"/>
      <c r="AB28" s="5">
        <v>0</v>
      </c>
      <c r="AC28" s="18">
        <f>+O28+P28+Q28+R28+S28+Z28+AB28</f>
        <v>7</v>
      </c>
      <c r="AD28" s="18"/>
      <c r="AE28" s="5">
        <v>1</v>
      </c>
      <c r="AF28" s="5">
        <v>5</v>
      </c>
      <c r="AG28" s="5">
        <v>5</v>
      </c>
      <c r="AH28" s="5">
        <v>0</v>
      </c>
      <c r="AI28" s="19">
        <f>SUM(AE28:AH28)</f>
        <v>11</v>
      </c>
      <c r="AJ28" s="19"/>
      <c r="AK28" s="3" t="s">
        <v>449</v>
      </c>
      <c r="AL28" s="3" t="s">
        <v>7840</v>
      </c>
      <c r="AM28" s="3" t="s">
        <v>7841</v>
      </c>
      <c r="AN28" s="4">
        <v>337208.85000000003</v>
      </c>
      <c r="AO28" s="3" t="s">
        <v>1258</v>
      </c>
      <c r="AP28" s="3" t="s">
        <v>7758</v>
      </c>
      <c r="AQ28" s="4">
        <v>0</v>
      </c>
      <c r="AR28" s="3" t="s">
        <v>8020</v>
      </c>
      <c r="AS28" s="3" t="s">
        <v>47</v>
      </c>
    </row>
    <row r="29" spans="2:45" ht="60" x14ac:dyDescent="0.25">
      <c r="B29" s="3" t="s">
        <v>7718</v>
      </c>
      <c r="C29" s="5">
        <v>2</v>
      </c>
      <c r="D29" s="4">
        <v>57</v>
      </c>
      <c r="E29" s="5">
        <v>6</v>
      </c>
      <c r="F29" s="5">
        <v>3</v>
      </c>
      <c r="G29" s="5">
        <v>7</v>
      </c>
      <c r="H29" s="15">
        <f>SUM(E29:G29)</f>
        <v>16</v>
      </c>
      <c r="I29" s="5">
        <v>10</v>
      </c>
      <c r="J29" s="5">
        <v>11</v>
      </c>
      <c r="K29" s="5">
        <v>2</v>
      </c>
      <c r="L29" s="5">
        <v>0</v>
      </c>
      <c r="M29" s="16">
        <f>SUM(I29:L29)</f>
        <v>23</v>
      </c>
      <c r="N29" s="16"/>
      <c r="O29" s="5">
        <v>-2</v>
      </c>
      <c r="P29" s="5">
        <v>0</v>
      </c>
      <c r="Q29" s="5">
        <v>-4</v>
      </c>
      <c r="R29" s="5">
        <v>10</v>
      </c>
      <c r="S29" s="5">
        <v>3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17">
        <f>SUM(T29:Y29)</f>
        <v>0</v>
      </c>
      <c r="AA29" s="17"/>
      <c r="AB29" s="5">
        <v>0</v>
      </c>
      <c r="AC29" s="18">
        <f>+O29+P29+Q29+R29+S29+Z29+AB29</f>
        <v>7</v>
      </c>
      <c r="AD29" s="18"/>
      <c r="AE29" s="5">
        <v>1</v>
      </c>
      <c r="AF29" s="5">
        <v>5</v>
      </c>
      <c r="AG29" s="5">
        <v>5</v>
      </c>
      <c r="AH29" s="5">
        <v>0</v>
      </c>
      <c r="AI29" s="19">
        <f>SUM(AE29:AH29)</f>
        <v>11</v>
      </c>
      <c r="AJ29" s="19"/>
      <c r="AK29" s="3" t="s">
        <v>449</v>
      </c>
      <c r="AL29" s="3" t="s">
        <v>7840</v>
      </c>
      <c r="AM29" s="3" t="s">
        <v>7841</v>
      </c>
      <c r="AN29" s="4">
        <v>337208.85000000003</v>
      </c>
      <c r="AO29" s="3" t="s">
        <v>1259</v>
      </c>
      <c r="AP29" s="3" t="s">
        <v>7568</v>
      </c>
      <c r="AQ29" s="4">
        <v>0</v>
      </c>
      <c r="AR29" s="3" t="s">
        <v>8020</v>
      </c>
      <c r="AS29" s="3" t="s">
        <v>47</v>
      </c>
    </row>
    <row r="30" spans="2:45" ht="60" x14ac:dyDescent="0.25">
      <c r="B30" s="3" t="s">
        <v>7718</v>
      </c>
      <c r="C30" s="5">
        <v>2</v>
      </c>
      <c r="D30" s="4">
        <v>57</v>
      </c>
      <c r="E30" s="5">
        <v>6</v>
      </c>
      <c r="F30" s="5">
        <v>3</v>
      </c>
      <c r="G30" s="5">
        <v>7</v>
      </c>
      <c r="H30" s="15">
        <f>SUM(E30:G30)</f>
        <v>16</v>
      </c>
      <c r="I30" s="5">
        <v>10</v>
      </c>
      <c r="J30" s="5">
        <v>11</v>
      </c>
      <c r="K30" s="5">
        <v>2</v>
      </c>
      <c r="L30" s="5">
        <v>0</v>
      </c>
      <c r="M30" s="16">
        <f>SUM(I30:L30)</f>
        <v>23</v>
      </c>
      <c r="N30" s="16"/>
      <c r="O30" s="5">
        <v>-2</v>
      </c>
      <c r="P30" s="5">
        <v>0</v>
      </c>
      <c r="Q30" s="5">
        <v>-4</v>
      </c>
      <c r="R30" s="5">
        <v>10</v>
      </c>
      <c r="S30" s="5">
        <v>3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17">
        <f>SUM(T30:Y30)</f>
        <v>0</v>
      </c>
      <c r="AA30" s="17"/>
      <c r="AB30" s="5">
        <v>0</v>
      </c>
      <c r="AC30" s="18">
        <f>+O30+P30+Q30+R30+S30+Z30+AB30</f>
        <v>7</v>
      </c>
      <c r="AD30" s="18"/>
      <c r="AE30" s="5">
        <v>1</v>
      </c>
      <c r="AF30" s="5">
        <v>5</v>
      </c>
      <c r="AG30" s="5">
        <v>5</v>
      </c>
      <c r="AH30" s="5">
        <v>0</v>
      </c>
      <c r="AI30" s="19">
        <f>SUM(AE30:AH30)</f>
        <v>11</v>
      </c>
      <c r="AJ30" s="19"/>
      <c r="AK30" s="3" t="s">
        <v>449</v>
      </c>
      <c r="AL30" s="3" t="s">
        <v>7840</v>
      </c>
      <c r="AM30" s="3" t="s">
        <v>7841</v>
      </c>
      <c r="AN30" s="4">
        <v>337208.85000000003</v>
      </c>
      <c r="AO30" s="3" t="s">
        <v>1261</v>
      </c>
      <c r="AP30" s="3" t="s">
        <v>7568</v>
      </c>
      <c r="AQ30" s="4">
        <v>0</v>
      </c>
      <c r="AR30" s="3" t="s">
        <v>8020</v>
      </c>
      <c r="AS30" s="3" t="s">
        <v>47</v>
      </c>
    </row>
    <row r="31" spans="2:45" ht="60" x14ac:dyDescent="0.25">
      <c r="B31" s="3" t="s">
        <v>7718</v>
      </c>
      <c r="C31" s="5">
        <v>2</v>
      </c>
      <c r="D31" s="4">
        <v>57</v>
      </c>
      <c r="E31" s="5">
        <v>6</v>
      </c>
      <c r="F31" s="5">
        <v>3</v>
      </c>
      <c r="G31" s="5">
        <v>7</v>
      </c>
      <c r="H31" s="15">
        <f>SUM(E31:G31)</f>
        <v>16</v>
      </c>
      <c r="I31" s="5">
        <v>10</v>
      </c>
      <c r="J31" s="5">
        <v>11</v>
      </c>
      <c r="K31" s="5">
        <v>2</v>
      </c>
      <c r="L31" s="5">
        <v>0</v>
      </c>
      <c r="M31" s="16">
        <f>SUM(I31:L31)</f>
        <v>23</v>
      </c>
      <c r="N31" s="16"/>
      <c r="O31" s="5">
        <v>-2</v>
      </c>
      <c r="P31" s="5">
        <v>0</v>
      </c>
      <c r="Q31" s="5">
        <v>-4</v>
      </c>
      <c r="R31" s="5">
        <v>10</v>
      </c>
      <c r="S31" s="5">
        <v>3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17">
        <f>SUM(T31:Y31)</f>
        <v>0</v>
      </c>
      <c r="AA31" s="17"/>
      <c r="AB31" s="5">
        <v>0</v>
      </c>
      <c r="AC31" s="18">
        <f>+O31+P31+Q31+R31+S31+Z31+AB31</f>
        <v>7</v>
      </c>
      <c r="AD31" s="18"/>
      <c r="AE31" s="5">
        <v>1</v>
      </c>
      <c r="AF31" s="5">
        <v>5</v>
      </c>
      <c r="AG31" s="5">
        <v>5</v>
      </c>
      <c r="AH31" s="5">
        <v>0</v>
      </c>
      <c r="AI31" s="19">
        <f>SUM(AE31:AH31)</f>
        <v>11</v>
      </c>
      <c r="AJ31" s="19"/>
      <c r="AK31" s="3" t="s">
        <v>449</v>
      </c>
      <c r="AL31" s="3" t="s">
        <v>7840</v>
      </c>
      <c r="AM31" s="3" t="s">
        <v>7841</v>
      </c>
      <c r="AN31" s="4">
        <v>337208.85000000003</v>
      </c>
      <c r="AO31" s="3" t="s">
        <v>1262</v>
      </c>
      <c r="AP31" s="3" t="s">
        <v>7758</v>
      </c>
      <c r="AQ31" s="4">
        <v>0</v>
      </c>
      <c r="AR31" s="3" t="s">
        <v>8020</v>
      </c>
      <c r="AS31" s="3" t="s">
        <v>47</v>
      </c>
    </row>
    <row r="32" spans="2:45" ht="60" x14ac:dyDescent="0.25">
      <c r="B32" s="3" t="s">
        <v>7718</v>
      </c>
      <c r="C32" s="5">
        <v>2</v>
      </c>
      <c r="D32" s="4">
        <v>54</v>
      </c>
      <c r="E32" s="5">
        <v>6</v>
      </c>
      <c r="F32" s="5">
        <v>3</v>
      </c>
      <c r="G32" s="5">
        <v>7</v>
      </c>
      <c r="H32" s="15">
        <f>SUM(E32:G32)</f>
        <v>16</v>
      </c>
      <c r="I32" s="5">
        <v>12</v>
      </c>
      <c r="J32" s="5">
        <v>11</v>
      </c>
      <c r="K32" s="5">
        <v>4</v>
      </c>
      <c r="L32" s="5">
        <v>1</v>
      </c>
      <c r="M32" s="16">
        <f>SUM(I32:L32)</f>
        <v>28</v>
      </c>
      <c r="N32" s="16"/>
      <c r="O32" s="5">
        <v>-10</v>
      </c>
      <c r="P32" s="5">
        <v>-4</v>
      </c>
      <c r="Q32" s="5">
        <v>-2</v>
      </c>
      <c r="R32" s="5">
        <v>10</v>
      </c>
      <c r="S32" s="5">
        <v>4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17">
        <f>SUM(T32:Y32)</f>
        <v>1</v>
      </c>
      <c r="AA32" s="17"/>
      <c r="AB32" s="5">
        <v>0</v>
      </c>
      <c r="AC32" s="18">
        <f>+O32+P32+Q32+R32+S32+Z32+AB32</f>
        <v>-1</v>
      </c>
      <c r="AD32" s="18"/>
      <c r="AE32" s="5">
        <v>1</v>
      </c>
      <c r="AF32" s="5">
        <v>5</v>
      </c>
      <c r="AG32" s="5">
        <v>5</v>
      </c>
      <c r="AH32" s="5">
        <v>0</v>
      </c>
      <c r="AI32" s="19">
        <f>SUM(AE32:AH32)</f>
        <v>11</v>
      </c>
      <c r="AJ32" s="19"/>
      <c r="AK32" s="3" t="s">
        <v>1185</v>
      </c>
      <c r="AL32" s="3" t="s">
        <v>1186</v>
      </c>
      <c r="AM32" s="3" t="s">
        <v>8021</v>
      </c>
      <c r="AN32" s="4">
        <v>0</v>
      </c>
      <c r="AO32" s="3" t="s">
        <v>1652</v>
      </c>
      <c r="AP32" s="3" t="s">
        <v>7758</v>
      </c>
      <c r="AQ32" s="4">
        <v>0</v>
      </c>
      <c r="AR32" s="3" t="s">
        <v>8020</v>
      </c>
      <c r="AS32" s="3" t="s">
        <v>47</v>
      </c>
    </row>
    <row r="33" spans="2:45" ht="60" x14ac:dyDescent="0.25">
      <c r="B33" s="3" t="s">
        <v>7718</v>
      </c>
      <c r="C33" s="5">
        <v>2</v>
      </c>
      <c r="D33" s="4">
        <v>54</v>
      </c>
      <c r="E33" s="5">
        <v>6</v>
      </c>
      <c r="F33" s="5">
        <v>3</v>
      </c>
      <c r="G33" s="5">
        <v>7</v>
      </c>
      <c r="H33" s="15">
        <f>SUM(E33:G33)</f>
        <v>16</v>
      </c>
      <c r="I33" s="5">
        <v>12</v>
      </c>
      <c r="J33" s="5">
        <v>11</v>
      </c>
      <c r="K33" s="5">
        <v>4</v>
      </c>
      <c r="L33" s="5">
        <v>1</v>
      </c>
      <c r="M33" s="16">
        <f>SUM(I33:L33)</f>
        <v>28</v>
      </c>
      <c r="N33" s="16"/>
      <c r="O33" s="5">
        <v>-10</v>
      </c>
      <c r="P33" s="5">
        <v>-4</v>
      </c>
      <c r="Q33" s="5">
        <v>-2</v>
      </c>
      <c r="R33" s="5">
        <v>10</v>
      </c>
      <c r="S33" s="5">
        <v>4</v>
      </c>
      <c r="T33" s="5">
        <v>1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17">
        <f>SUM(T33:Y33)</f>
        <v>1</v>
      </c>
      <c r="AA33" s="17"/>
      <c r="AB33" s="5">
        <v>0</v>
      </c>
      <c r="AC33" s="18">
        <f>+O33+P33+Q33+R33+S33+Z33+AB33</f>
        <v>-1</v>
      </c>
      <c r="AD33" s="18"/>
      <c r="AE33" s="5">
        <v>1</v>
      </c>
      <c r="AF33" s="5">
        <v>5</v>
      </c>
      <c r="AG33" s="5">
        <v>5</v>
      </c>
      <c r="AH33" s="5">
        <v>0</v>
      </c>
      <c r="AI33" s="19">
        <f>SUM(AE33:AH33)</f>
        <v>11</v>
      </c>
      <c r="AJ33" s="19"/>
      <c r="AK33" s="3" t="s">
        <v>1185</v>
      </c>
      <c r="AL33" s="3" t="s">
        <v>1186</v>
      </c>
      <c r="AM33" s="3" t="s">
        <v>8021</v>
      </c>
      <c r="AN33" s="4">
        <v>0</v>
      </c>
      <c r="AO33" s="3" t="s">
        <v>1655</v>
      </c>
      <c r="AP33" s="3" t="s">
        <v>7568</v>
      </c>
      <c r="AQ33" s="4">
        <v>0</v>
      </c>
      <c r="AR33" s="3" t="s">
        <v>8020</v>
      </c>
      <c r="AS33" s="3" t="s">
        <v>47</v>
      </c>
    </row>
    <row r="34" spans="2:45" ht="60" x14ac:dyDescent="0.25">
      <c r="B34" s="3" t="s">
        <v>7718</v>
      </c>
      <c r="C34" s="5">
        <v>2</v>
      </c>
      <c r="D34" s="4">
        <v>43</v>
      </c>
      <c r="E34" s="5">
        <v>6</v>
      </c>
      <c r="F34" s="5">
        <v>3</v>
      </c>
      <c r="G34" s="5">
        <v>7</v>
      </c>
      <c r="H34" s="15">
        <f>SUM(E34:G34)</f>
        <v>16</v>
      </c>
      <c r="I34" s="5">
        <v>4</v>
      </c>
      <c r="J34" s="5">
        <v>11</v>
      </c>
      <c r="K34" s="5">
        <v>4</v>
      </c>
      <c r="L34" s="5">
        <v>0</v>
      </c>
      <c r="M34" s="16">
        <f>SUM(I34:L34)</f>
        <v>19</v>
      </c>
      <c r="N34" s="16"/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17">
        <f>SUM(T34:Y34)</f>
        <v>0</v>
      </c>
      <c r="AA34" s="17"/>
      <c r="AB34" s="5">
        <v>0</v>
      </c>
      <c r="AC34" s="18">
        <f>+O34+P34+Q34+R34+S34+Z34+AB34</f>
        <v>0</v>
      </c>
      <c r="AD34" s="18"/>
      <c r="AE34" s="5">
        <v>3</v>
      </c>
      <c r="AF34" s="5">
        <v>0</v>
      </c>
      <c r="AG34" s="5">
        <v>5</v>
      </c>
      <c r="AH34" s="5">
        <v>0</v>
      </c>
      <c r="AI34" s="19">
        <f>SUM(AE34:AH34)</f>
        <v>8</v>
      </c>
      <c r="AJ34" s="19"/>
      <c r="AK34" s="3" t="s">
        <v>3131</v>
      </c>
      <c r="AL34" s="3" t="s">
        <v>8022</v>
      </c>
      <c r="AM34" s="3" t="s">
        <v>8023</v>
      </c>
      <c r="AN34" s="4">
        <v>0</v>
      </c>
      <c r="AO34" s="3" t="s">
        <v>3422</v>
      </c>
      <c r="AP34" s="3" t="s">
        <v>7568</v>
      </c>
      <c r="AQ34" s="4">
        <v>0</v>
      </c>
      <c r="AR34" s="3" t="s">
        <v>8020</v>
      </c>
      <c r="AS34" s="3" t="s">
        <v>47</v>
      </c>
    </row>
    <row r="35" spans="2:45" ht="30" x14ac:dyDescent="0.25">
      <c r="B35" s="3" t="s">
        <v>7718</v>
      </c>
      <c r="C35" s="5">
        <v>3</v>
      </c>
      <c r="D35" s="4">
        <v>74</v>
      </c>
      <c r="E35" s="5">
        <v>6</v>
      </c>
      <c r="F35" s="5">
        <v>2</v>
      </c>
      <c r="G35" s="5">
        <v>7</v>
      </c>
      <c r="H35" s="15">
        <f>SUM(E35:G35)</f>
        <v>15</v>
      </c>
      <c r="I35" s="5">
        <v>8</v>
      </c>
      <c r="J35" s="5">
        <v>19</v>
      </c>
      <c r="K35" s="5">
        <v>4</v>
      </c>
      <c r="L35" s="5">
        <v>1</v>
      </c>
      <c r="M35" s="16">
        <f>SUM(I35:L35)</f>
        <v>32</v>
      </c>
      <c r="N35" s="16"/>
      <c r="O35" s="5">
        <v>-6</v>
      </c>
      <c r="P35" s="5">
        <v>0</v>
      </c>
      <c r="Q35" s="5">
        <v>0</v>
      </c>
      <c r="R35" s="5">
        <v>10</v>
      </c>
      <c r="S35" s="5">
        <v>3</v>
      </c>
      <c r="T35" s="5">
        <v>1</v>
      </c>
      <c r="U35" s="5">
        <v>0</v>
      </c>
      <c r="V35" s="5">
        <v>0</v>
      </c>
      <c r="W35" s="5">
        <v>0</v>
      </c>
      <c r="X35" s="5">
        <v>0</v>
      </c>
      <c r="Y35" s="5">
        <v>4</v>
      </c>
      <c r="Z35" s="17">
        <f>SUM(T35:Y35)</f>
        <v>5</v>
      </c>
      <c r="AA35" s="17"/>
      <c r="AB35" s="5">
        <v>0</v>
      </c>
      <c r="AC35" s="18">
        <f>+O35+P35+Q35+R35+S35+Z35+AB35</f>
        <v>12</v>
      </c>
      <c r="AD35" s="18"/>
      <c r="AE35" s="5">
        <v>5</v>
      </c>
      <c r="AF35" s="5">
        <v>5</v>
      </c>
      <c r="AG35" s="5">
        <v>5</v>
      </c>
      <c r="AH35" s="5">
        <v>2</v>
      </c>
      <c r="AI35" s="19">
        <f>SUM(AE35:AH35)</f>
        <v>17</v>
      </c>
      <c r="AJ35" s="19">
        <v>15</v>
      </c>
      <c r="AK35" s="3" t="s">
        <v>48</v>
      </c>
      <c r="AL35" s="3" t="s">
        <v>7716</v>
      </c>
      <c r="AM35" s="3" t="s">
        <v>7717</v>
      </c>
      <c r="AN35" s="4">
        <v>1401213</v>
      </c>
      <c r="AO35" s="3" t="s">
        <v>5289</v>
      </c>
      <c r="AP35" s="3" t="s">
        <v>7567</v>
      </c>
      <c r="AQ35" s="4">
        <v>20433.599999999999</v>
      </c>
      <c r="AR35" s="3" t="s">
        <v>8017</v>
      </c>
      <c r="AS35" s="3" t="s">
        <v>8018</v>
      </c>
    </row>
    <row r="36" spans="2:45" ht="30" x14ac:dyDescent="0.25">
      <c r="B36" s="3" t="s">
        <v>7718</v>
      </c>
      <c r="C36" s="5">
        <v>3</v>
      </c>
      <c r="D36" s="4">
        <v>74</v>
      </c>
      <c r="E36" s="5">
        <v>6</v>
      </c>
      <c r="F36" s="5">
        <v>2</v>
      </c>
      <c r="G36" s="5">
        <v>7</v>
      </c>
      <c r="H36" s="15">
        <f>SUM(E36:G36)</f>
        <v>15</v>
      </c>
      <c r="I36" s="5">
        <v>8</v>
      </c>
      <c r="J36" s="5">
        <v>19</v>
      </c>
      <c r="K36" s="5">
        <v>4</v>
      </c>
      <c r="L36" s="5">
        <v>1</v>
      </c>
      <c r="M36" s="16">
        <f>SUM(I36:L36)</f>
        <v>32</v>
      </c>
      <c r="N36" s="16"/>
      <c r="O36" s="5">
        <v>-6</v>
      </c>
      <c r="P36" s="5">
        <v>0</v>
      </c>
      <c r="Q36" s="5">
        <v>0</v>
      </c>
      <c r="R36" s="5">
        <v>10</v>
      </c>
      <c r="S36" s="5">
        <v>3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4</v>
      </c>
      <c r="Z36" s="17">
        <f>SUM(T36:Y36)</f>
        <v>5</v>
      </c>
      <c r="AA36" s="17"/>
      <c r="AB36" s="5">
        <v>0</v>
      </c>
      <c r="AC36" s="18">
        <f>+O36+P36+Q36+R36+S36+Z36+AB36</f>
        <v>12</v>
      </c>
      <c r="AD36" s="18"/>
      <c r="AE36" s="5">
        <v>5</v>
      </c>
      <c r="AF36" s="5">
        <v>5</v>
      </c>
      <c r="AG36" s="5">
        <v>5</v>
      </c>
      <c r="AH36" s="5">
        <v>2</v>
      </c>
      <c r="AI36" s="19">
        <f>SUM(AE36:AH36)</f>
        <v>17</v>
      </c>
      <c r="AJ36" s="19">
        <v>15</v>
      </c>
      <c r="AK36" s="3" t="s">
        <v>48</v>
      </c>
      <c r="AL36" s="3" t="s">
        <v>7716</v>
      </c>
      <c r="AM36" s="3" t="s">
        <v>7717</v>
      </c>
      <c r="AN36" s="4">
        <v>1401213</v>
      </c>
      <c r="AO36" s="3" t="s">
        <v>5290</v>
      </c>
      <c r="AP36" s="3" t="s">
        <v>7567</v>
      </c>
      <c r="AQ36" s="4">
        <v>20433.599999999999</v>
      </c>
      <c r="AR36" s="3" t="s">
        <v>8017</v>
      </c>
      <c r="AS36" s="3" t="s">
        <v>8018</v>
      </c>
    </row>
    <row r="37" spans="2:45" ht="30" x14ac:dyDescent="0.25">
      <c r="B37" s="3" t="s">
        <v>7718</v>
      </c>
      <c r="C37" s="5">
        <v>3</v>
      </c>
      <c r="D37" s="4">
        <v>66</v>
      </c>
      <c r="E37" s="5">
        <v>6</v>
      </c>
      <c r="F37" s="5">
        <v>2</v>
      </c>
      <c r="G37" s="5">
        <v>7</v>
      </c>
      <c r="H37" s="15">
        <f>SUM(E37:G37)</f>
        <v>15</v>
      </c>
      <c r="I37" s="5">
        <v>8</v>
      </c>
      <c r="J37" s="5">
        <v>11</v>
      </c>
      <c r="K37" s="5">
        <v>4</v>
      </c>
      <c r="L37" s="5">
        <v>1</v>
      </c>
      <c r="M37" s="16">
        <f>SUM(I37:L37)</f>
        <v>24</v>
      </c>
      <c r="N37" s="16"/>
      <c r="O37" s="5">
        <v>-6</v>
      </c>
      <c r="P37" s="5">
        <v>0</v>
      </c>
      <c r="Q37" s="5">
        <v>0</v>
      </c>
      <c r="R37" s="5">
        <v>10</v>
      </c>
      <c r="S37" s="5">
        <v>3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4</v>
      </c>
      <c r="Z37" s="17">
        <f>SUM(T37:Y37)</f>
        <v>5</v>
      </c>
      <c r="AA37" s="17"/>
      <c r="AB37" s="5">
        <v>0</v>
      </c>
      <c r="AC37" s="18">
        <f>+O37+P37+Q37+R37+S37+Z37+AB37</f>
        <v>12</v>
      </c>
      <c r="AD37" s="18"/>
      <c r="AE37" s="5">
        <v>5</v>
      </c>
      <c r="AF37" s="5">
        <v>5</v>
      </c>
      <c r="AG37" s="5">
        <v>5</v>
      </c>
      <c r="AH37" s="5">
        <v>2</v>
      </c>
      <c r="AI37" s="19">
        <f>SUM(AE37:AH37)</f>
        <v>17</v>
      </c>
      <c r="AJ37" s="19">
        <v>15</v>
      </c>
      <c r="AK37" s="3" t="s">
        <v>48</v>
      </c>
      <c r="AL37" s="3" t="s">
        <v>7716</v>
      </c>
      <c r="AM37" s="3" t="s">
        <v>7717</v>
      </c>
      <c r="AN37" s="4">
        <v>1401213</v>
      </c>
      <c r="AO37" s="3" t="s">
        <v>5832</v>
      </c>
      <c r="AP37" s="3" t="s">
        <v>7569</v>
      </c>
      <c r="AQ37" s="4">
        <v>17879.400000000001</v>
      </c>
      <c r="AR37" s="3" t="s">
        <v>8017</v>
      </c>
      <c r="AS37" s="3" t="s">
        <v>8018</v>
      </c>
    </row>
    <row r="38" spans="2:45" ht="30" x14ac:dyDescent="0.25">
      <c r="B38" s="3" t="s">
        <v>7718</v>
      </c>
      <c r="C38" s="5">
        <v>3</v>
      </c>
      <c r="D38" s="4">
        <v>66</v>
      </c>
      <c r="E38" s="5">
        <v>6</v>
      </c>
      <c r="F38" s="5">
        <v>2</v>
      </c>
      <c r="G38" s="5">
        <v>7</v>
      </c>
      <c r="H38" s="15">
        <f>SUM(E38:G38)</f>
        <v>15</v>
      </c>
      <c r="I38" s="5">
        <v>8</v>
      </c>
      <c r="J38" s="5">
        <v>11</v>
      </c>
      <c r="K38" s="5">
        <v>4</v>
      </c>
      <c r="L38" s="5">
        <v>1</v>
      </c>
      <c r="M38" s="16">
        <f>SUM(I38:L38)</f>
        <v>24</v>
      </c>
      <c r="N38" s="16"/>
      <c r="O38" s="5">
        <v>-6</v>
      </c>
      <c r="P38" s="5">
        <v>0</v>
      </c>
      <c r="Q38" s="5">
        <v>0</v>
      </c>
      <c r="R38" s="5">
        <v>10</v>
      </c>
      <c r="S38" s="5">
        <v>3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4</v>
      </c>
      <c r="Z38" s="17">
        <f>SUM(T38:Y38)</f>
        <v>5</v>
      </c>
      <c r="AA38" s="17"/>
      <c r="AB38" s="5">
        <v>0</v>
      </c>
      <c r="AC38" s="18">
        <f>+O38+P38+Q38+R38+S38+Z38+AB38</f>
        <v>12</v>
      </c>
      <c r="AD38" s="18"/>
      <c r="AE38" s="5">
        <v>5</v>
      </c>
      <c r="AF38" s="5">
        <v>5</v>
      </c>
      <c r="AG38" s="5">
        <v>5</v>
      </c>
      <c r="AH38" s="5">
        <v>2</v>
      </c>
      <c r="AI38" s="19">
        <f>SUM(AE38:AH38)</f>
        <v>17</v>
      </c>
      <c r="AJ38" s="19">
        <v>15</v>
      </c>
      <c r="AK38" s="3" t="s">
        <v>48</v>
      </c>
      <c r="AL38" s="3" t="s">
        <v>7716</v>
      </c>
      <c r="AM38" s="3" t="s">
        <v>7717</v>
      </c>
      <c r="AN38" s="4">
        <v>1401213</v>
      </c>
      <c r="AO38" s="3" t="s">
        <v>5833</v>
      </c>
      <c r="AP38" s="3" t="s">
        <v>7569</v>
      </c>
      <c r="AQ38" s="4">
        <v>17879.400000000001</v>
      </c>
      <c r="AR38" s="3" t="s">
        <v>8017</v>
      </c>
      <c r="AS38" s="3" t="s">
        <v>8018</v>
      </c>
    </row>
    <row r="39" spans="2:45" ht="30" x14ac:dyDescent="0.25">
      <c r="B39" s="3" t="s">
        <v>7718</v>
      </c>
      <c r="C39" s="5">
        <v>3</v>
      </c>
      <c r="D39" s="4">
        <v>62</v>
      </c>
      <c r="E39" s="5">
        <v>6</v>
      </c>
      <c r="F39" s="5">
        <v>2</v>
      </c>
      <c r="G39" s="5">
        <v>7</v>
      </c>
      <c r="H39" s="15">
        <f>SUM(E39:G39)</f>
        <v>15</v>
      </c>
      <c r="I39" s="5">
        <v>12</v>
      </c>
      <c r="J39" s="5">
        <v>11</v>
      </c>
      <c r="K39" s="5">
        <v>5</v>
      </c>
      <c r="L39" s="5">
        <v>0</v>
      </c>
      <c r="M39" s="16">
        <f>SUM(I39:L39)</f>
        <v>28</v>
      </c>
      <c r="N39" s="16"/>
      <c r="O39" s="5">
        <v>0</v>
      </c>
      <c r="P39" s="5">
        <v>0</v>
      </c>
      <c r="Q39" s="5">
        <v>0</v>
      </c>
      <c r="R39" s="5">
        <v>10</v>
      </c>
      <c r="S39" s="5">
        <v>1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17">
        <f>SUM(T39:Y39)</f>
        <v>0</v>
      </c>
      <c r="AA39" s="17"/>
      <c r="AB39" s="5">
        <v>0</v>
      </c>
      <c r="AC39" s="18">
        <f>+O39+P39+Q39+R39+S39+Z39+AB39</f>
        <v>11</v>
      </c>
      <c r="AD39" s="18"/>
      <c r="AE39" s="5">
        <v>1</v>
      </c>
      <c r="AF39" s="5">
        <v>2</v>
      </c>
      <c r="AG39" s="5">
        <v>5</v>
      </c>
      <c r="AH39" s="5">
        <v>0</v>
      </c>
      <c r="AI39" s="19">
        <f>SUM(AE39:AH39)</f>
        <v>8</v>
      </c>
      <c r="AJ39" s="19"/>
      <c r="AK39" s="3" t="s">
        <v>553</v>
      </c>
      <c r="AL39" s="3" t="s">
        <v>7981</v>
      </c>
      <c r="AM39" s="3" t="s">
        <v>7982</v>
      </c>
      <c r="AN39" s="4">
        <v>524772.6</v>
      </c>
      <c r="AO39" s="3" t="s">
        <v>6117</v>
      </c>
      <c r="AP39" s="3" t="s">
        <v>7569</v>
      </c>
      <c r="AQ39" s="4">
        <v>57043.8</v>
      </c>
      <c r="AR39" s="3" t="s">
        <v>8017</v>
      </c>
      <c r="AS39" s="3" t="s">
        <v>8018</v>
      </c>
    </row>
    <row r="40" spans="2:45" ht="60" x14ac:dyDescent="0.25">
      <c r="B40" s="3" t="s">
        <v>7718</v>
      </c>
      <c r="C40" s="5">
        <v>3</v>
      </c>
      <c r="D40" s="4">
        <v>60</v>
      </c>
      <c r="E40" s="5">
        <v>6</v>
      </c>
      <c r="F40" s="5">
        <v>2</v>
      </c>
      <c r="G40" s="5">
        <v>7</v>
      </c>
      <c r="H40" s="15">
        <f>SUM(E40:G40)</f>
        <v>15</v>
      </c>
      <c r="I40" s="5">
        <v>10</v>
      </c>
      <c r="J40" s="5">
        <v>15</v>
      </c>
      <c r="K40" s="5">
        <v>2</v>
      </c>
      <c r="L40" s="5">
        <v>0</v>
      </c>
      <c r="M40" s="16">
        <f>SUM(I40:L40)</f>
        <v>27</v>
      </c>
      <c r="N40" s="16"/>
      <c r="O40" s="5">
        <v>-2</v>
      </c>
      <c r="P40" s="5">
        <v>0</v>
      </c>
      <c r="Q40" s="5">
        <v>-4</v>
      </c>
      <c r="R40" s="5">
        <v>10</v>
      </c>
      <c r="S40" s="5">
        <v>3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17">
        <f>SUM(T40:Y40)</f>
        <v>0</v>
      </c>
      <c r="AA40" s="17"/>
      <c r="AB40" s="5">
        <v>0</v>
      </c>
      <c r="AC40" s="18">
        <f>+O40+P40+Q40+R40+S40+Z40+AB40</f>
        <v>7</v>
      </c>
      <c r="AD40" s="18"/>
      <c r="AE40" s="5">
        <v>1</v>
      </c>
      <c r="AF40" s="5">
        <v>5</v>
      </c>
      <c r="AG40" s="5">
        <v>5</v>
      </c>
      <c r="AH40" s="5">
        <v>0</v>
      </c>
      <c r="AI40" s="19">
        <f>SUM(AE40:AH40)</f>
        <v>11</v>
      </c>
      <c r="AJ40" s="19"/>
      <c r="AK40" s="3" t="s">
        <v>449</v>
      </c>
      <c r="AL40" s="3" t="s">
        <v>7840</v>
      </c>
      <c r="AM40" s="3" t="s">
        <v>7841</v>
      </c>
      <c r="AN40" s="4">
        <v>337208.85000000003</v>
      </c>
      <c r="AO40" s="3" t="s">
        <v>827</v>
      </c>
      <c r="AP40" s="3" t="s">
        <v>7567</v>
      </c>
      <c r="AQ40" s="4">
        <v>0</v>
      </c>
      <c r="AR40" s="3" t="s">
        <v>8020</v>
      </c>
      <c r="AS40" s="3" t="s">
        <v>47</v>
      </c>
    </row>
    <row r="41" spans="2:45" ht="60" x14ac:dyDescent="0.25">
      <c r="B41" s="3" t="s">
        <v>7718</v>
      </c>
      <c r="C41" s="5">
        <v>3</v>
      </c>
      <c r="D41" s="4">
        <v>60</v>
      </c>
      <c r="E41" s="5">
        <v>6</v>
      </c>
      <c r="F41" s="5">
        <v>2</v>
      </c>
      <c r="G41" s="5">
        <v>7</v>
      </c>
      <c r="H41" s="15">
        <f>SUM(E41:G41)</f>
        <v>15</v>
      </c>
      <c r="I41" s="5">
        <v>10</v>
      </c>
      <c r="J41" s="5">
        <v>15</v>
      </c>
      <c r="K41" s="5">
        <v>2</v>
      </c>
      <c r="L41" s="5">
        <v>0</v>
      </c>
      <c r="M41" s="16">
        <f>SUM(I41:L41)</f>
        <v>27</v>
      </c>
      <c r="N41" s="16"/>
      <c r="O41" s="5">
        <v>-2</v>
      </c>
      <c r="P41" s="5">
        <v>0</v>
      </c>
      <c r="Q41" s="5">
        <v>-4</v>
      </c>
      <c r="R41" s="5">
        <v>10</v>
      </c>
      <c r="S41" s="5">
        <v>3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17">
        <f>SUM(T41:Y41)</f>
        <v>0</v>
      </c>
      <c r="AA41" s="17"/>
      <c r="AB41" s="5">
        <v>0</v>
      </c>
      <c r="AC41" s="18">
        <f>+O41+P41+Q41+R41+S41+Z41+AB41</f>
        <v>7</v>
      </c>
      <c r="AD41" s="18"/>
      <c r="AE41" s="5">
        <v>1</v>
      </c>
      <c r="AF41" s="5">
        <v>5</v>
      </c>
      <c r="AG41" s="5">
        <v>5</v>
      </c>
      <c r="AH41" s="5">
        <v>0</v>
      </c>
      <c r="AI41" s="19">
        <f>SUM(AE41:AH41)</f>
        <v>11</v>
      </c>
      <c r="AJ41" s="19"/>
      <c r="AK41" s="3" t="s">
        <v>449</v>
      </c>
      <c r="AL41" s="3" t="s">
        <v>7840</v>
      </c>
      <c r="AM41" s="3" t="s">
        <v>7841</v>
      </c>
      <c r="AN41" s="4">
        <v>337208.85000000003</v>
      </c>
      <c r="AO41" s="3" t="s">
        <v>829</v>
      </c>
      <c r="AP41" s="3" t="s">
        <v>7569</v>
      </c>
      <c r="AQ41" s="4">
        <v>0</v>
      </c>
      <c r="AR41" s="3" t="s">
        <v>8020</v>
      </c>
      <c r="AS41" s="3" t="s">
        <v>47</v>
      </c>
    </row>
    <row r="42" spans="2:45" ht="60" x14ac:dyDescent="0.25">
      <c r="B42" s="3" t="s">
        <v>7718</v>
      </c>
      <c r="C42" s="5">
        <v>3</v>
      </c>
      <c r="D42" s="4">
        <v>57</v>
      </c>
      <c r="E42" s="5">
        <v>6</v>
      </c>
      <c r="F42" s="5">
        <v>2</v>
      </c>
      <c r="G42" s="5">
        <v>7</v>
      </c>
      <c r="H42" s="15">
        <f>SUM(E42:G42)</f>
        <v>15</v>
      </c>
      <c r="I42" s="5">
        <v>12</v>
      </c>
      <c r="J42" s="5">
        <v>15</v>
      </c>
      <c r="K42" s="5">
        <v>4</v>
      </c>
      <c r="L42" s="5">
        <v>1</v>
      </c>
      <c r="M42" s="16">
        <f>SUM(I42:L42)</f>
        <v>32</v>
      </c>
      <c r="N42" s="16"/>
      <c r="O42" s="5">
        <v>-10</v>
      </c>
      <c r="P42" s="5">
        <v>-4</v>
      </c>
      <c r="Q42" s="5">
        <v>-2</v>
      </c>
      <c r="R42" s="5">
        <v>10</v>
      </c>
      <c r="S42" s="5">
        <v>4</v>
      </c>
      <c r="T42" s="5">
        <v>1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17">
        <f>SUM(T42:Y42)</f>
        <v>1</v>
      </c>
      <c r="AA42" s="17"/>
      <c r="AB42" s="5">
        <v>0</v>
      </c>
      <c r="AC42" s="18">
        <f>+O42+P42+Q42+R42+S42+Z42+AB42</f>
        <v>-1</v>
      </c>
      <c r="AD42" s="18"/>
      <c r="AE42" s="5">
        <v>1</v>
      </c>
      <c r="AF42" s="5">
        <v>5</v>
      </c>
      <c r="AG42" s="5">
        <v>5</v>
      </c>
      <c r="AH42" s="5">
        <v>0</v>
      </c>
      <c r="AI42" s="19">
        <f>SUM(AE42:AH42)</f>
        <v>11</v>
      </c>
      <c r="AJ42" s="19"/>
      <c r="AK42" s="3" t="s">
        <v>1185</v>
      </c>
      <c r="AL42" s="3" t="s">
        <v>1186</v>
      </c>
      <c r="AM42" s="3" t="s">
        <v>8021</v>
      </c>
      <c r="AN42" s="4">
        <v>0</v>
      </c>
      <c r="AO42" s="3" t="s">
        <v>1189</v>
      </c>
      <c r="AP42" s="3" t="s">
        <v>7567</v>
      </c>
      <c r="AQ42" s="4">
        <v>0</v>
      </c>
      <c r="AR42" s="3" t="s">
        <v>8020</v>
      </c>
      <c r="AS42" s="3" t="s">
        <v>47</v>
      </c>
    </row>
    <row r="43" spans="2:45" ht="60" x14ac:dyDescent="0.25">
      <c r="B43" s="3" t="s">
        <v>7718</v>
      </c>
      <c r="C43" s="5">
        <v>3</v>
      </c>
      <c r="D43" s="4">
        <v>34</v>
      </c>
      <c r="E43" s="5">
        <v>6</v>
      </c>
      <c r="F43" s="5">
        <v>2</v>
      </c>
      <c r="G43" s="5">
        <v>6</v>
      </c>
      <c r="H43" s="15">
        <f>SUM(E43:G43)</f>
        <v>14</v>
      </c>
      <c r="I43" s="5">
        <v>4</v>
      </c>
      <c r="J43" s="5">
        <v>11</v>
      </c>
      <c r="K43" s="5">
        <v>1</v>
      </c>
      <c r="L43" s="5">
        <v>0</v>
      </c>
      <c r="M43" s="16">
        <f>SUM(I43:L43)</f>
        <v>16</v>
      </c>
      <c r="N43" s="16"/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17">
        <f>SUM(T43:Y43)</f>
        <v>0</v>
      </c>
      <c r="AA43" s="17"/>
      <c r="AB43" s="5">
        <v>0</v>
      </c>
      <c r="AC43" s="18">
        <f>+O43+P43+Q43+R43+S43+Z43+AB43</f>
        <v>0</v>
      </c>
      <c r="AD43" s="18"/>
      <c r="AE43" s="5">
        <v>1</v>
      </c>
      <c r="AF43" s="5">
        <v>3</v>
      </c>
      <c r="AG43" s="5">
        <v>0</v>
      </c>
      <c r="AH43" s="5">
        <v>0</v>
      </c>
      <c r="AI43" s="19">
        <f>SUM(AE43:AH43)</f>
        <v>4</v>
      </c>
      <c r="AJ43" s="19"/>
      <c r="AK43" s="3" t="s">
        <v>4454</v>
      </c>
      <c r="AL43" s="3" t="s">
        <v>8024</v>
      </c>
      <c r="AM43" s="3" t="s">
        <v>8025</v>
      </c>
      <c r="AN43" s="4">
        <v>0</v>
      </c>
      <c r="AO43" s="3" t="s">
        <v>4455</v>
      </c>
      <c r="AP43" s="3" t="s">
        <v>8026</v>
      </c>
      <c r="AQ43" s="4">
        <v>0</v>
      </c>
      <c r="AR43" s="3" t="s">
        <v>8020</v>
      </c>
      <c r="AS43" s="3" t="s">
        <v>47</v>
      </c>
    </row>
    <row r="44" spans="2:45" ht="60" x14ac:dyDescent="0.25">
      <c r="B44" s="3" t="s">
        <v>7718</v>
      </c>
      <c r="C44" s="5">
        <v>3</v>
      </c>
      <c r="D44" s="4">
        <v>34</v>
      </c>
      <c r="E44" s="5">
        <v>6</v>
      </c>
      <c r="F44" s="5">
        <v>2</v>
      </c>
      <c r="G44" s="5">
        <v>6</v>
      </c>
      <c r="H44" s="15">
        <f>SUM(E44:G44)</f>
        <v>14</v>
      </c>
      <c r="I44" s="5">
        <v>4</v>
      </c>
      <c r="J44" s="5">
        <v>11</v>
      </c>
      <c r="K44" s="5">
        <v>1</v>
      </c>
      <c r="L44" s="5">
        <v>0</v>
      </c>
      <c r="M44" s="16">
        <f>SUM(I44:L44)</f>
        <v>16</v>
      </c>
      <c r="N44" s="16"/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17">
        <f>SUM(T44:Y44)</f>
        <v>0</v>
      </c>
      <c r="AA44" s="17"/>
      <c r="AB44" s="5">
        <v>0</v>
      </c>
      <c r="AC44" s="18">
        <f>+O44+P44+Q44+R44+S44+Z44+AB44</f>
        <v>0</v>
      </c>
      <c r="AD44" s="18"/>
      <c r="AE44" s="5">
        <v>1</v>
      </c>
      <c r="AF44" s="5">
        <v>3</v>
      </c>
      <c r="AG44" s="5">
        <v>0</v>
      </c>
      <c r="AH44" s="5">
        <v>0</v>
      </c>
      <c r="AI44" s="19">
        <f>SUM(AE44:AH44)</f>
        <v>4</v>
      </c>
      <c r="AJ44" s="19"/>
      <c r="AK44" s="3" t="s">
        <v>4454</v>
      </c>
      <c r="AL44" s="3" t="s">
        <v>8024</v>
      </c>
      <c r="AM44" s="3" t="s">
        <v>8025</v>
      </c>
      <c r="AN44" s="4">
        <v>0</v>
      </c>
      <c r="AO44" s="3" t="s">
        <v>4456</v>
      </c>
      <c r="AP44" s="3" t="s">
        <v>8026</v>
      </c>
      <c r="AQ44" s="4">
        <v>0</v>
      </c>
      <c r="AR44" s="3" t="s">
        <v>8020</v>
      </c>
      <c r="AS44" s="3" t="s">
        <v>47</v>
      </c>
    </row>
    <row r="45" spans="2:45" ht="60" x14ac:dyDescent="0.25">
      <c r="B45" s="3" t="s">
        <v>7718</v>
      </c>
      <c r="C45" s="5">
        <v>3</v>
      </c>
      <c r="D45" s="4">
        <v>34</v>
      </c>
      <c r="E45" s="5">
        <v>6</v>
      </c>
      <c r="F45" s="5">
        <v>2</v>
      </c>
      <c r="G45" s="5">
        <v>6</v>
      </c>
      <c r="H45" s="15">
        <f>SUM(E45:G45)</f>
        <v>14</v>
      </c>
      <c r="I45" s="5">
        <v>4</v>
      </c>
      <c r="J45" s="5">
        <v>11</v>
      </c>
      <c r="K45" s="5">
        <v>1</v>
      </c>
      <c r="L45" s="5">
        <v>0</v>
      </c>
      <c r="M45" s="16">
        <f>SUM(I45:L45)</f>
        <v>16</v>
      </c>
      <c r="N45" s="16"/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17">
        <f>SUM(T45:Y45)</f>
        <v>0</v>
      </c>
      <c r="AA45" s="17"/>
      <c r="AB45" s="5">
        <v>0</v>
      </c>
      <c r="AC45" s="18">
        <f>+O45+P45+Q45+R45+S45+Z45+AB45</f>
        <v>0</v>
      </c>
      <c r="AD45" s="18"/>
      <c r="AE45" s="5">
        <v>1</v>
      </c>
      <c r="AF45" s="5">
        <v>3</v>
      </c>
      <c r="AG45" s="5">
        <v>0</v>
      </c>
      <c r="AH45" s="5">
        <v>0</v>
      </c>
      <c r="AI45" s="19">
        <f>SUM(AE45:AH45)</f>
        <v>4</v>
      </c>
      <c r="AJ45" s="19"/>
      <c r="AK45" s="3" t="s">
        <v>4454</v>
      </c>
      <c r="AL45" s="3" t="s">
        <v>8024</v>
      </c>
      <c r="AM45" s="3" t="s">
        <v>8025</v>
      </c>
      <c r="AN45" s="4">
        <v>0</v>
      </c>
      <c r="AO45" s="3" t="s">
        <v>4457</v>
      </c>
      <c r="AP45" s="3" t="s">
        <v>8026</v>
      </c>
      <c r="AQ45" s="4">
        <v>0</v>
      </c>
      <c r="AR45" s="3" t="s">
        <v>8020</v>
      </c>
      <c r="AS45" s="3" t="s">
        <v>47</v>
      </c>
    </row>
    <row r="46" spans="2:45" ht="60" x14ac:dyDescent="0.25">
      <c r="B46" s="3" t="s">
        <v>7718</v>
      </c>
      <c r="C46" s="5">
        <v>3</v>
      </c>
      <c r="D46" s="4">
        <v>32</v>
      </c>
      <c r="E46" s="5">
        <v>6</v>
      </c>
      <c r="F46" s="5">
        <v>2</v>
      </c>
      <c r="G46" s="5">
        <v>4</v>
      </c>
      <c r="H46" s="15">
        <f>SUM(E46:G46)</f>
        <v>12</v>
      </c>
      <c r="I46" s="5">
        <v>4</v>
      </c>
      <c r="J46" s="5">
        <v>11</v>
      </c>
      <c r="K46" s="5">
        <v>1</v>
      </c>
      <c r="L46" s="5">
        <v>0</v>
      </c>
      <c r="M46" s="16">
        <f>SUM(I46:L46)</f>
        <v>16</v>
      </c>
      <c r="N46" s="16"/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17">
        <f>SUM(T46:Y46)</f>
        <v>0</v>
      </c>
      <c r="AA46" s="17"/>
      <c r="AB46" s="5">
        <v>0</v>
      </c>
      <c r="AC46" s="18">
        <f>+O46+P46+Q46+R46+S46+Z46+AB46</f>
        <v>0</v>
      </c>
      <c r="AD46" s="18"/>
      <c r="AE46" s="5">
        <v>1</v>
      </c>
      <c r="AF46" s="5">
        <v>3</v>
      </c>
      <c r="AG46" s="5">
        <v>0</v>
      </c>
      <c r="AH46" s="5">
        <v>0</v>
      </c>
      <c r="AI46" s="19">
        <f>SUM(AE46:AH46)</f>
        <v>4</v>
      </c>
      <c r="AJ46" s="19"/>
      <c r="AK46" s="3" t="s">
        <v>4454</v>
      </c>
      <c r="AL46" s="3" t="s">
        <v>8024</v>
      </c>
      <c r="AM46" s="3" t="s">
        <v>8025</v>
      </c>
      <c r="AN46" s="4">
        <v>0</v>
      </c>
      <c r="AO46" s="3" t="s">
        <v>4576</v>
      </c>
      <c r="AP46" s="3" t="s">
        <v>8027</v>
      </c>
      <c r="AQ46" s="4">
        <v>0</v>
      </c>
      <c r="AR46" s="3" t="s">
        <v>8020</v>
      </c>
      <c r="AS46" s="3" t="s">
        <v>47</v>
      </c>
    </row>
    <row r="47" spans="2:45" ht="60" x14ac:dyDescent="0.25">
      <c r="B47" s="3" t="s">
        <v>7718</v>
      </c>
      <c r="C47" s="5">
        <v>3</v>
      </c>
      <c r="D47" s="4">
        <v>32</v>
      </c>
      <c r="E47" s="5">
        <v>6</v>
      </c>
      <c r="F47" s="5">
        <v>2</v>
      </c>
      <c r="G47" s="5">
        <v>4</v>
      </c>
      <c r="H47" s="15">
        <f>SUM(E47:G47)</f>
        <v>12</v>
      </c>
      <c r="I47" s="5">
        <v>4</v>
      </c>
      <c r="J47" s="5">
        <v>11</v>
      </c>
      <c r="K47" s="5">
        <v>1</v>
      </c>
      <c r="L47" s="5">
        <v>0</v>
      </c>
      <c r="M47" s="16">
        <f>SUM(I47:L47)</f>
        <v>16</v>
      </c>
      <c r="N47" s="16"/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17">
        <f>SUM(T47:Y47)</f>
        <v>0</v>
      </c>
      <c r="AA47" s="17"/>
      <c r="AB47" s="5">
        <v>0</v>
      </c>
      <c r="AC47" s="18">
        <f>+O47+P47+Q47+R47+S47+Z47+AB47</f>
        <v>0</v>
      </c>
      <c r="AD47" s="18"/>
      <c r="AE47" s="5">
        <v>1</v>
      </c>
      <c r="AF47" s="5">
        <v>3</v>
      </c>
      <c r="AG47" s="5">
        <v>0</v>
      </c>
      <c r="AH47" s="5">
        <v>0</v>
      </c>
      <c r="AI47" s="19">
        <f>SUM(AE47:AH47)</f>
        <v>4</v>
      </c>
      <c r="AJ47" s="19"/>
      <c r="AK47" s="3" t="s">
        <v>4454</v>
      </c>
      <c r="AL47" s="3" t="s">
        <v>8024</v>
      </c>
      <c r="AM47" s="3" t="s">
        <v>8025</v>
      </c>
      <c r="AN47" s="4">
        <v>0</v>
      </c>
      <c r="AO47" s="3" t="s">
        <v>4577</v>
      </c>
      <c r="AP47" s="3" t="s">
        <v>8027</v>
      </c>
      <c r="AQ47" s="4">
        <v>0</v>
      </c>
      <c r="AR47" s="3" t="s">
        <v>8020</v>
      </c>
      <c r="AS47" s="3" t="s">
        <v>47</v>
      </c>
    </row>
    <row r="48" spans="2:45" x14ac:dyDescent="0.25">
      <c r="B48" s="3" t="s">
        <v>7688</v>
      </c>
      <c r="C48" s="5">
        <v>1</v>
      </c>
      <c r="D48" s="4">
        <v>69</v>
      </c>
      <c r="E48" s="5">
        <v>5</v>
      </c>
      <c r="F48" s="5">
        <v>1</v>
      </c>
      <c r="G48" s="5">
        <v>9</v>
      </c>
      <c r="H48" s="15">
        <f>SUM(E48:G48)</f>
        <v>15</v>
      </c>
      <c r="I48" s="5">
        <v>8</v>
      </c>
      <c r="J48" s="5">
        <v>21</v>
      </c>
      <c r="K48" s="5">
        <v>2</v>
      </c>
      <c r="L48" s="5">
        <v>0</v>
      </c>
      <c r="M48" s="16">
        <f>SUM(I48:L48)</f>
        <v>31</v>
      </c>
      <c r="N48" s="16"/>
      <c r="O48" s="5">
        <v>-4</v>
      </c>
      <c r="P48" s="5">
        <v>-2</v>
      </c>
      <c r="Q48" s="5">
        <v>-2</v>
      </c>
      <c r="R48" s="5">
        <v>10</v>
      </c>
      <c r="S48" s="5">
        <v>4</v>
      </c>
      <c r="T48" s="5">
        <v>2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17">
        <f>SUM(T48:Y48)</f>
        <v>2</v>
      </c>
      <c r="AA48" s="17"/>
      <c r="AB48" s="5">
        <v>0</v>
      </c>
      <c r="AC48" s="18">
        <f>+O48+P48+Q48+R48+S48+Z48+AB48</f>
        <v>8</v>
      </c>
      <c r="AD48" s="18"/>
      <c r="AE48" s="5">
        <v>4</v>
      </c>
      <c r="AF48" s="5">
        <v>5</v>
      </c>
      <c r="AG48" s="5">
        <v>5</v>
      </c>
      <c r="AH48" s="5">
        <v>1</v>
      </c>
      <c r="AI48" s="19">
        <f>SUM(AE48:AH48)</f>
        <v>15</v>
      </c>
      <c r="AJ48" s="19"/>
      <c r="AK48" s="3" t="s">
        <v>125</v>
      </c>
      <c r="AL48" s="3" t="s">
        <v>7767</v>
      </c>
      <c r="AM48" s="3" t="s">
        <v>7768</v>
      </c>
      <c r="AN48" s="4">
        <v>2674235.85</v>
      </c>
      <c r="AO48" s="3" t="s">
        <v>5622</v>
      </c>
      <c r="AP48" s="3" t="s">
        <v>7771</v>
      </c>
      <c r="AQ48" s="4">
        <v>19961.7</v>
      </c>
      <c r="AR48" s="3" t="s">
        <v>8017</v>
      </c>
      <c r="AS48" s="3" t="s">
        <v>8018</v>
      </c>
    </row>
    <row r="49" spans="2:45" x14ac:dyDescent="0.25">
      <c r="B49" s="3" t="s">
        <v>7688</v>
      </c>
      <c r="C49" s="5">
        <v>1</v>
      </c>
      <c r="D49" s="4">
        <v>63</v>
      </c>
      <c r="E49" s="5">
        <v>5</v>
      </c>
      <c r="F49" s="5">
        <v>1</v>
      </c>
      <c r="G49" s="5">
        <v>10</v>
      </c>
      <c r="H49" s="15">
        <f>SUM(E49:G49)</f>
        <v>16</v>
      </c>
      <c r="I49" s="5">
        <v>4</v>
      </c>
      <c r="J49" s="5">
        <v>11</v>
      </c>
      <c r="K49" s="5">
        <v>4</v>
      </c>
      <c r="L49" s="5">
        <v>1</v>
      </c>
      <c r="M49" s="16">
        <f>SUM(I49:L49)</f>
        <v>20</v>
      </c>
      <c r="N49" s="16"/>
      <c r="O49" s="5">
        <v>-6</v>
      </c>
      <c r="P49" s="5">
        <v>0</v>
      </c>
      <c r="Q49" s="5">
        <v>0</v>
      </c>
      <c r="R49" s="5">
        <v>10</v>
      </c>
      <c r="S49" s="5">
        <v>3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4</v>
      </c>
      <c r="Z49" s="17">
        <f>SUM(T49:Y49)</f>
        <v>5</v>
      </c>
      <c r="AA49" s="17"/>
      <c r="AB49" s="5">
        <v>0</v>
      </c>
      <c r="AC49" s="18">
        <f>+O49+P49+Q49+R49+S49+Z49+AB49</f>
        <v>12</v>
      </c>
      <c r="AD49" s="18"/>
      <c r="AE49" s="5">
        <v>5</v>
      </c>
      <c r="AF49" s="5">
        <v>5</v>
      </c>
      <c r="AG49" s="5">
        <v>5</v>
      </c>
      <c r="AH49" s="5">
        <v>2</v>
      </c>
      <c r="AI49" s="19">
        <f>SUM(AE49:AH49)</f>
        <v>17</v>
      </c>
      <c r="AJ49" s="19">
        <v>15</v>
      </c>
      <c r="AK49" s="3" t="s">
        <v>48</v>
      </c>
      <c r="AL49" s="3" t="s">
        <v>7716</v>
      </c>
      <c r="AM49" s="3" t="s">
        <v>7717</v>
      </c>
      <c r="AN49" s="4">
        <v>1401213</v>
      </c>
      <c r="AO49" s="3" t="s">
        <v>6005</v>
      </c>
      <c r="AP49" s="3" t="s">
        <v>7572</v>
      </c>
      <c r="AQ49" s="4">
        <v>16156.8</v>
      </c>
      <c r="AR49" s="3" t="s">
        <v>8017</v>
      </c>
      <c r="AS49" s="3" t="s">
        <v>8018</v>
      </c>
    </row>
    <row r="50" spans="2:45" x14ac:dyDescent="0.25">
      <c r="B50" s="3" t="s">
        <v>7688</v>
      </c>
      <c r="C50" s="5">
        <v>1</v>
      </c>
      <c r="D50" s="4">
        <v>63</v>
      </c>
      <c r="E50" s="5">
        <v>5</v>
      </c>
      <c r="F50" s="5">
        <v>1</v>
      </c>
      <c r="G50" s="5">
        <v>10</v>
      </c>
      <c r="H50" s="15">
        <f>SUM(E50:G50)</f>
        <v>16</v>
      </c>
      <c r="I50" s="5">
        <v>4</v>
      </c>
      <c r="J50" s="5">
        <v>11</v>
      </c>
      <c r="K50" s="5">
        <v>4</v>
      </c>
      <c r="L50" s="5">
        <v>1</v>
      </c>
      <c r="M50" s="16">
        <f>SUM(I50:L50)</f>
        <v>20</v>
      </c>
      <c r="N50" s="16"/>
      <c r="O50" s="5">
        <v>-6</v>
      </c>
      <c r="P50" s="5">
        <v>0</v>
      </c>
      <c r="Q50" s="5">
        <v>0</v>
      </c>
      <c r="R50" s="5">
        <v>10</v>
      </c>
      <c r="S50" s="5">
        <v>3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4</v>
      </c>
      <c r="Z50" s="17">
        <f>SUM(T50:Y50)</f>
        <v>5</v>
      </c>
      <c r="AA50" s="17"/>
      <c r="AB50" s="5">
        <v>0</v>
      </c>
      <c r="AC50" s="18">
        <f>+O50+P50+Q50+R50+S50+Z50+AB50</f>
        <v>12</v>
      </c>
      <c r="AD50" s="18"/>
      <c r="AE50" s="5">
        <v>5</v>
      </c>
      <c r="AF50" s="5">
        <v>5</v>
      </c>
      <c r="AG50" s="5">
        <v>5</v>
      </c>
      <c r="AH50" s="5">
        <v>2</v>
      </c>
      <c r="AI50" s="19">
        <f>SUM(AE50:AH50)</f>
        <v>17</v>
      </c>
      <c r="AJ50" s="19">
        <v>15</v>
      </c>
      <c r="AK50" s="3" t="s">
        <v>48</v>
      </c>
      <c r="AL50" s="3" t="s">
        <v>7716</v>
      </c>
      <c r="AM50" s="3" t="s">
        <v>7717</v>
      </c>
      <c r="AN50" s="4">
        <v>1401213</v>
      </c>
      <c r="AO50" s="3" t="s">
        <v>6006</v>
      </c>
      <c r="AP50" s="3" t="s">
        <v>7572</v>
      </c>
      <c r="AQ50" s="4">
        <v>16156.8</v>
      </c>
      <c r="AR50" s="3" t="s">
        <v>8017</v>
      </c>
      <c r="AS50" s="3" t="s">
        <v>8018</v>
      </c>
    </row>
    <row r="51" spans="2:45" ht="60" x14ac:dyDescent="0.25">
      <c r="B51" s="3" t="s">
        <v>7688</v>
      </c>
      <c r="C51" s="5">
        <v>1</v>
      </c>
      <c r="D51" s="4">
        <v>62</v>
      </c>
      <c r="E51" s="5">
        <v>5</v>
      </c>
      <c r="F51" s="5">
        <v>1</v>
      </c>
      <c r="G51" s="5">
        <v>9</v>
      </c>
      <c r="H51" s="15">
        <f>SUM(E51:G51)</f>
        <v>15</v>
      </c>
      <c r="I51" s="5">
        <v>4</v>
      </c>
      <c r="J51" s="5">
        <v>11</v>
      </c>
      <c r="K51" s="5">
        <v>4</v>
      </c>
      <c r="L51" s="5">
        <v>1</v>
      </c>
      <c r="M51" s="16">
        <f>SUM(I51:L51)</f>
        <v>20</v>
      </c>
      <c r="N51" s="16"/>
      <c r="O51" s="5">
        <v>-6</v>
      </c>
      <c r="P51" s="5">
        <v>0</v>
      </c>
      <c r="Q51" s="5">
        <v>0</v>
      </c>
      <c r="R51" s="5">
        <v>10</v>
      </c>
      <c r="S51" s="5">
        <v>3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4</v>
      </c>
      <c r="Z51" s="17">
        <f>SUM(T51:Y51)</f>
        <v>5</v>
      </c>
      <c r="AA51" s="17"/>
      <c r="AB51" s="5">
        <v>0</v>
      </c>
      <c r="AC51" s="18">
        <f>+O51+P51+Q51+R51+S51+Z51+AB51</f>
        <v>12</v>
      </c>
      <c r="AD51" s="18"/>
      <c r="AE51" s="5">
        <v>5</v>
      </c>
      <c r="AF51" s="5">
        <v>5</v>
      </c>
      <c r="AG51" s="5">
        <v>5</v>
      </c>
      <c r="AH51" s="5">
        <v>2</v>
      </c>
      <c r="AI51" s="19">
        <f>SUM(AE51:AH51)</f>
        <v>17</v>
      </c>
      <c r="AJ51" s="19">
        <v>15</v>
      </c>
      <c r="AK51" s="3" t="s">
        <v>48</v>
      </c>
      <c r="AL51" s="3" t="s">
        <v>7716</v>
      </c>
      <c r="AM51" s="3" t="s">
        <v>7717</v>
      </c>
      <c r="AN51" s="4">
        <v>1401213</v>
      </c>
      <c r="AO51" s="3" t="s">
        <v>616</v>
      </c>
      <c r="AP51" s="3" t="s">
        <v>7771</v>
      </c>
      <c r="AQ51" s="4">
        <v>0</v>
      </c>
      <c r="AR51" s="3" t="s">
        <v>8020</v>
      </c>
      <c r="AS51" s="3" t="s">
        <v>47</v>
      </c>
    </row>
    <row r="52" spans="2:45" ht="60" x14ac:dyDescent="0.25">
      <c r="B52" s="3" t="s">
        <v>7688</v>
      </c>
      <c r="C52" s="5">
        <v>1</v>
      </c>
      <c r="D52" s="4">
        <v>62</v>
      </c>
      <c r="E52" s="5">
        <v>5</v>
      </c>
      <c r="F52" s="5">
        <v>1</v>
      </c>
      <c r="G52" s="5">
        <v>9</v>
      </c>
      <c r="H52" s="15">
        <f>SUM(E52:G52)</f>
        <v>15</v>
      </c>
      <c r="I52" s="5">
        <v>4</v>
      </c>
      <c r="J52" s="5">
        <v>11</v>
      </c>
      <c r="K52" s="5">
        <v>4</v>
      </c>
      <c r="L52" s="5">
        <v>1</v>
      </c>
      <c r="M52" s="16">
        <f>SUM(I52:L52)</f>
        <v>20</v>
      </c>
      <c r="N52" s="16"/>
      <c r="O52" s="5">
        <v>-6</v>
      </c>
      <c r="P52" s="5">
        <v>0</v>
      </c>
      <c r="Q52" s="5">
        <v>0</v>
      </c>
      <c r="R52" s="5">
        <v>10</v>
      </c>
      <c r="S52" s="5">
        <v>3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4</v>
      </c>
      <c r="Z52" s="17">
        <f>SUM(T52:Y52)</f>
        <v>5</v>
      </c>
      <c r="AA52" s="17"/>
      <c r="AB52" s="5">
        <v>0</v>
      </c>
      <c r="AC52" s="18">
        <f>+O52+P52+Q52+R52+S52+Z52+AB52</f>
        <v>12</v>
      </c>
      <c r="AD52" s="18"/>
      <c r="AE52" s="5">
        <v>5</v>
      </c>
      <c r="AF52" s="5">
        <v>5</v>
      </c>
      <c r="AG52" s="5">
        <v>5</v>
      </c>
      <c r="AH52" s="5">
        <v>2</v>
      </c>
      <c r="AI52" s="19">
        <f>SUM(AE52:AH52)</f>
        <v>17</v>
      </c>
      <c r="AJ52" s="19">
        <v>15</v>
      </c>
      <c r="AK52" s="3" t="s">
        <v>48</v>
      </c>
      <c r="AL52" s="3" t="s">
        <v>7716</v>
      </c>
      <c r="AM52" s="3" t="s">
        <v>7717</v>
      </c>
      <c r="AN52" s="4">
        <v>1401213</v>
      </c>
      <c r="AO52" s="3" t="s">
        <v>617</v>
      </c>
      <c r="AP52" s="3" t="s">
        <v>7771</v>
      </c>
      <c r="AQ52" s="4">
        <v>0</v>
      </c>
      <c r="AR52" s="3" t="s">
        <v>8020</v>
      </c>
      <c r="AS52" s="3" t="s">
        <v>47</v>
      </c>
    </row>
    <row r="53" spans="2:45" ht="60" x14ac:dyDescent="0.25">
      <c r="B53" s="3" t="s">
        <v>7688</v>
      </c>
      <c r="C53" s="5">
        <v>1</v>
      </c>
      <c r="D53" s="4">
        <v>60</v>
      </c>
      <c r="E53" s="5">
        <v>5</v>
      </c>
      <c r="F53" s="5">
        <v>1</v>
      </c>
      <c r="G53" s="5">
        <v>10</v>
      </c>
      <c r="H53" s="15">
        <f>SUM(E53:G53)</f>
        <v>16</v>
      </c>
      <c r="I53" s="5">
        <v>8</v>
      </c>
      <c r="J53" s="5">
        <v>15</v>
      </c>
      <c r="K53" s="5">
        <v>2</v>
      </c>
      <c r="L53" s="5">
        <v>0</v>
      </c>
      <c r="M53" s="16">
        <f>SUM(I53:L53)</f>
        <v>25</v>
      </c>
      <c r="N53" s="16"/>
      <c r="O53" s="5">
        <v>0</v>
      </c>
      <c r="P53" s="5">
        <v>0</v>
      </c>
      <c r="Q53" s="5">
        <v>-2</v>
      </c>
      <c r="R53" s="5">
        <v>10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17">
        <f>SUM(T53:Y53)</f>
        <v>0</v>
      </c>
      <c r="AA53" s="17"/>
      <c r="AB53" s="5">
        <v>0</v>
      </c>
      <c r="AC53" s="18">
        <f>+O53+P53+Q53+R53+S53+Z53+AB53</f>
        <v>8</v>
      </c>
      <c r="AD53" s="18"/>
      <c r="AE53" s="5">
        <v>1</v>
      </c>
      <c r="AF53" s="5">
        <v>5</v>
      </c>
      <c r="AG53" s="5">
        <v>5</v>
      </c>
      <c r="AH53" s="5">
        <v>0</v>
      </c>
      <c r="AI53" s="19">
        <f>SUM(AE53:AH53)</f>
        <v>11</v>
      </c>
      <c r="AJ53" s="19"/>
      <c r="AK53" s="3" t="s">
        <v>226</v>
      </c>
      <c r="AL53" s="3" t="s">
        <v>7934</v>
      </c>
      <c r="AM53" s="3" t="s">
        <v>7935</v>
      </c>
      <c r="AN53" s="4">
        <v>755838.6</v>
      </c>
      <c r="AO53" s="3" t="s">
        <v>830</v>
      </c>
      <c r="AP53" s="3" t="s">
        <v>7572</v>
      </c>
      <c r="AQ53" s="4">
        <v>0</v>
      </c>
      <c r="AR53" s="3" t="s">
        <v>8020</v>
      </c>
      <c r="AS53" s="3" t="s">
        <v>47</v>
      </c>
    </row>
    <row r="54" spans="2:45" ht="60" x14ac:dyDescent="0.25">
      <c r="B54" s="3" t="s">
        <v>7688</v>
      </c>
      <c r="C54" s="5">
        <v>1</v>
      </c>
      <c r="D54" s="4">
        <v>60</v>
      </c>
      <c r="E54" s="5">
        <v>5</v>
      </c>
      <c r="F54" s="5">
        <v>1</v>
      </c>
      <c r="G54" s="5">
        <v>10</v>
      </c>
      <c r="H54" s="15">
        <f>SUM(E54:G54)</f>
        <v>16</v>
      </c>
      <c r="I54" s="5">
        <v>8</v>
      </c>
      <c r="J54" s="5">
        <v>15</v>
      </c>
      <c r="K54" s="5">
        <v>2</v>
      </c>
      <c r="L54" s="5">
        <v>0</v>
      </c>
      <c r="M54" s="16">
        <f>SUM(I54:L54)</f>
        <v>25</v>
      </c>
      <c r="N54" s="16"/>
      <c r="O54" s="5">
        <v>0</v>
      </c>
      <c r="P54" s="5">
        <v>0</v>
      </c>
      <c r="Q54" s="5">
        <v>-2</v>
      </c>
      <c r="R54" s="5">
        <v>10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17">
        <f>SUM(T54:Y54)</f>
        <v>0</v>
      </c>
      <c r="AA54" s="17"/>
      <c r="AB54" s="5">
        <v>0</v>
      </c>
      <c r="AC54" s="18">
        <f>+O54+P54+Q54+R54+S54+Z54+AB54</f>
        <v>8</v>
      </c>
      <c r="AD54" s="18"/>
      <c r="AE54" s="5">
        <v>1</v>
      </c>
      <c r="AF54" s="5">
        <v>5</v>
      </c>
      <c r="AG54" s="5">
        <v>5</v>
      </c>
      <c r="AH54" s="5">
        <v>0</v>
      </c>
      <c r="AI54" s="19">
        <f>SUM(AE54:AH54)</f>
        <v>11</v>
      </c>
      <c r="AJ54" s="19"/>
      <c r="AK54" s="3" t="s">
        <v>226</v>
      </c>
      <c r="AL54" s="3" t="s">
        <v>7934</v>
      </c>
      <c r="AM54" s="3" t="s">
        <v>7935</v>
      </c>
      <c r="AN54" s="4">
        <v>755838.6</v>
      </c>
      <c r="AO54" s="3" t="s">
        <v>831</v>
      </c>
      <c r="AP54" s="3" t="s">
        <v>7572</v>
      </c>
      <c r="AQ54" s="4">
        <v>0</v>
      </c>
      <c r="AR54" s="3" t="s">
        <v>8020</v>
      </c>
      <c r="AS54" s="3" t="s">
        <v>47</v>
      </c>
    </row>
    <row r="55" spans="2:45" ht="60" x14ac:dyDescent="0.25">
      <c r="B55" s="3" t="s">
        <v>7688</v>
      </c>
      <c r="C55" s="5">
        <v>1</v>
      </c>
      <c r="D55" s="4">
        <v>60</v>
      </c>
      <c r="E55" s="5">
        <v>5</v>
      </c>
      <c r="F55" s="5">
        <v>1</v>
      </c>
      <c r="G55" s="5">
        <v>10</v>
      </c>
      <c r="H55" s="15">
        <f>SUM(E55:G55)</f>
        <v>16</v>
      </c>
      <c r="I55" s="5">
        <v>8</v>
      </c>
      <c r="J55" s="5">
        <v>15</v>
      </c>
      <c r="K55" s="5">
        <v>2</v>
      </c>
      <c r="L55" s="5">
        <v>0</v>
      </c>
      <c r="M55" s="16">
        <f>SUM(I55:L55)</f>
        <v>25</v>
      </c>
      <c r="N55" s="16"/>
      <c r="O55" s="5">
        <v>0</v>
      </c>
      <c r="P55" s="5">
        <v>0</v>
      </c>
      <c r="Q55" s="5">
        <v>-2</v>
      </c>
      <c r="R55" s="5">
        <v>10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17">
        <f>SUM(T55:Y55)</f>
        <v>0</v>
      </c>
      <c r="AA55" s="17"/>
      <c r="AB55" s="5">
        <v>0</v>
      </c>
      <c r="AC55" s="18">
        <f>+O55+P55+Q55+R55+S55+Z55+AB55</f>
        <v>8</v>
      </c>
      <c r="AD55" s="18"/>
      <c r="AE55" s="5">
        <v>1</v>
      </c>
      <c r="AF55" s="5">
        <v>5</v>
      </c>
      <c r="AG55" s="5">
        <v>5</v>
      </c>
      <c r="AH55" s="5">
        <v>0</v>
      </c>
      <c r="AI55" s="19">
        <f>SUM(AE55:AH55)</f>
        <v>11</v>
      </c>
      <c r="AJ55" s="19"/>
      <c r="AK55" s="3" t="s">
        <v>226</v>
      </c>
      <c r="AL55" s="3" t="s">
        <v>7934</v>
      </c>
      <c r="AM55" s="3" t="s">
        <v>7935</v>
      </c>
      <c r="AN55" s="4">
        <v>755838.6</v>
      </c>
      <c r="AO55" s="3" t="s">
        <v>832</v>
      </c>
      <c r="AP55" s="3" t="s">
        <v>7572</v>
      </c>
      <c r="AQ55" s="4">
        <v>0</v>
      </c>
      <c r="AR55" s="3" t="s">
        <v>8020</v>
      </c>
      <c r="AS55" s="3" t="s">
        <v>47</v>
      </c>
    </row>
    <row r="56" spans="2:45" ht="60" x14ac:dyDescent="0.25">
      <c r="B56" s="3" t="s">
        <v>7688</v>
      </c>
      <c r="C56" s="5">
        <v>1</v>
      </c>
      <c r="D56" s="4">
        <v>60</v>
      </c>
      <c r="E56" s="5">
        <v>5</v>
      </c>
      <c r="F56" s="5">
        <v>1</v>
      </c>
      <c r="G56" s="5">
        <v>10</v>
      </c>
      <c r="H56" s="15">
        <f>SUM(E56:G56)</f>
        <v>16</v>
      </c>
      <c r="I56" s="5">
        <v>8</v>
      </c>
      <c r="J56" s="5">
        <v>15</v>
      </c>
      <c r="K56" s="5">
        <v>2</v>
      </c>
      <c r="L56" s="5">
        <v>0</v>
      </c>
      <c r="M56" s="16">
        <f>SUM(I56:L56)</f>
        <v>25</v>
      </c>
      <c r="N56" s="16"/>
      <c r="O56" s="5">
        <v>0</v>
      </c>
      <c r="P56" s="5">
        <v>0</v>
      </c>
      <c r="Q56" s="5">
        <v>-2</v>
      </c>
      <c r="R56" s="5">
        <v>10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17">
        <f>SUM(T56:Y56)</f>
        <v>0</v>
      </c>
      <c r="AA56" s="17"/>
      <c r="AB56" s="5">
        <v>0</v>
      </c>
      <c r="AC56" s="18">
        <f>+O56+P56+Q56+R56+S56+Z56+AB56</f>
        <v>8</v>
      </c>
      <c r="AD56" s="18"/>
      <c r="AE56" s="5">
        <v>1</v>
      </c>
      <c r="AF56" s="5">
        <v>5</v>
      </c>
      <c r="AG56" s="5">
        <v>5</v>
      </c>
      <c r="AH56" s="5">
        <v>0</v>
      </c>
      <c r="AI56" s="19">
        <f>SUM(AE56:AH56)</f>
        <v>11</v>
      </c>
      <c r="AJ56" s="19"/>
      <c r="AK56" s="3" t="s">
        <v>226</v>
      </c>
      <c r="AL56" s="3" t="s">
        <v>7934</v>
      </c>
      <c r="AM56" s="3" t="s">
        <v>7935</v>
      </c>
      <c r="AN56" s="4">
        <v>755838.6</v>
      </c>
      <c r="AO56" s="3" t="s">
        <v>833</v>
      </c>
      <c r="AP56" s="3" t="s">
        <v>7572</v>
      </c>
      <c r="AQ56" s="4">
        <v>0</v>
      </c>
      <c r="AR56" s="3" t="s">
        <v>8020</v>
      </c>
      <c r="AS56" s="3" t="s">
        <v>47</v>
      </c>
    </row>
    <row r="57" spans="2:45" ht="60" x14ac:dyDescent="0.25">
      <c r="B57" s="3" t="s">
        <v>7688</v>
      </c>
      <c r="C57" s="5">
        <v>1</v>
      </c>
      <c r="D57" s="4">
        <v>60</v>
      </c>
      <c r="E57" s="5">
        <v>5</v>
      </c>
      <c r="F57" s="5">
        <v>1</v>
      </c>
      <c r="G57" s="5">
        <v>10</v>
      </c>
      <c r="H57" s="15">
        <f>SUM(E57:G57)</f>
        <v>16</v>
      </c>
      <c r="I57" s="5">
        <v>8</v>
      </c>
      <c r="J57" s="5">
        <v>15</v>
      </c>
      <c r="K57" s="5">
        <v>2</v>
      </c>
      <c r="L57" s="5">
        <v>0</v>
      </c>
      <c r="M57" s="16">
        <f>SUM(I57:L57)</f>
        <v>25</v>
      </c>
      <c r="N57" s="16"/>
      <c r="O57" s="5">
        <v>0</v>
      </c>
      <c r="P57" s="5">
        <v>0</v>
      </c>
      <c r="Q57" s="5">
        <v>-2</v>
      </c>
      <c r="R57" s="5">
        <v>10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17">
        <f>SUM(T57:Y57)</f>
        <v>0</v>
      </c>
      <c r="AA57" s="17"/>
      <c r="AB57" s="5">
        <v>0</v>
      </c>
      <c r="AC57" s="18">
        <f>+O57+P57+Q57+R57+S57+Z57+AB57</f>
        <v>8</v>
      </c>
      <c r="AD57" s="18"/>
      <c r="AE57" s="5">
        <v>1</v>
      </c>
      <c r="AF57" s="5">
        <v>5</v>
      </c>
      <c r="AG57" s="5">
        <v>5</v>
      </c>
      <c r="AH57" s="5">
        <v>0</v>
      </c>
      <c r="AI57" s="19">
        <f>SUM(AE57:AH57)</f>
        <v>11</v>
      </c>
      <c r="AJ57" s="19"/>
      <c r="AK57" s="3" t="s">
        <v>226</v>
      </c>
      <c r="AL57" s="3" t="s">
        <v>7934</v>
      </c>
      <c r="AM57" s="3" t="s">
        <v>7935</v>
      </c>
      <c r="AN57" s="4">
        <v>755838.6</v>
      </c>
      <c r="AO57" s="3" t="s">
        <v>834</v>
      </c>
      <c r="AP57" s="3" t="s">
        <v>7572</v>
      </c>
      <c r="AQ57" s="4">
        <v>0</v>
      </c>
      <c r="AR57" s="3" t="s">
        <v>8020</v>
      </c>
      <c r="AS57" s="3" t="s">
        <v>47</v>
      </c>
    </row>
    <row r="58" spans="2:45" ht="60" x14ac:dyDescent="0.25">
      <c r="B58" s="3" t="s">
        <v>7688</v>
      </c>
      <c r="C58" s="5">
        <v>1</v>
      </c>
      <c r="D58" s="4">
        <v>60</v>
      </c>
      <c r="E58" s="5">
        <v>5</v>
      </c>
      <c r="F58" s="5">
        <v>1</v>
      </c>
      <c r="G58" s="5">
        <v>10</v>
      </c>
      <c r="H58" s="15">
        <f>SUM(E58:G58)</f>
        <v>16</v>
      </c>
      <c r="I58" s="5">
        <v>8</v>
      </c>
      <c r="J58" s="5">
        <v>15</v>
      </c>
      <c r="K58" s="5">
        <v>2</v>
      </c>
      <c r="L58" s="5">
        <v>0</v>
      </c>
      <c r="M58" s="16">
        <f>SUM(I58:L58)</f>
        <v>25</v>
      </c>
      <c r="N58" s="16"/>
      <c r="O58" s="5">
        <v>0</v>
      </c>
      <c r="P58" s="5">
        <v>0</v>
      </c>
      <c r="Q58" s="5">
        <v>-2</v>
      </c>
      <c r="R58" s="5">
        <v>10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17">
        <f>SUM(T58:Y58)</f>
        <v>0</v>
      </c>
      <c r="AA58" s="17"/>
      <c r="AB58" s="5">
        <v>0</v>
      </c>
      <c r="AC58" s="18">
        <f>+O58+P58+Q58+R58+S58+Z58+AB58</f>
        <v>8</v>
      </c>
      <c r="AD58" s="18"/>
      <c r="AE58" s="5">
        <v>1</v>
      </c>
      <c r="AF58" s="5">
        <v>5</v>
      </c>
      <c r="AG58" s="5">
        <v>5</v>
      </c>
      <c r="AH58" s="5">
        <v>0</v>
      </c>
      <c r="AI58" s="19">
        <f>SUM(AE58:AH58)</f>
        <v>11</v>
      </c>
      <c r="AJ58" s="19"/>
      <c r="AK58" s="3" t="s">
        <v>226</v>
      </c>
      <c r="AL58" s="3" t="s">
        <v>7934</v>
      </c>
      <c r="AM58" s="3" t="s">
        <v>7935</v>
      </c>
      <c r="AN58" s="4">
        <v>755838.6</v>
      </c>
      <c r="AO58" s="3" t="s">
        <v>835</v>
      </c>
      <c r="AP58" s="3" t="s">
        <v>7572</v>
      </c>
      <c r="AQ58" s="4">
        <v>0</v>
      </c>
      <c r="AR58" s="3" t="s">
        <v>8020</v>
      </c>
      <c r="AS58" s="3" t="s">
        <v>47</v>
      </c>
    </row>
    <row r="59" spans="2:45" ht="60" x14ac:dyDescent="0.25">
      <c r="B59" s="3" t="s">
        <v>7688</v>
      </c>
      <c r="C59" s="5">
        <v>1</v>
      </c>
      <c r="D59" s="4">
        <v>60</v>
      </c>
      <c r="E59" s="5">
        <v>5</v>
      </c>
      <c r="F59" s="5">
        <v>1</v>
      </c>
      <c r="G59" s="5">
        <v>10</v>
      </c>
      <c r="H59" s="15">
        <f>SUM(E59:G59)</f>
        <v>16</v>
      </c>
      <c r="I59" s="5">
        <v>8</v>
      </c>
      <c r="J59" s="5">
        <v>15</v>
      </c>
      <c r="K59" s="5">
        <v>2</v>
      </c>
      <c r="L59" s="5">
        <v>0</v>
      </c>
      <c r="M59" s="16">
        <f>SUM(I59:L59)</f>
        <v>25</v>
      </c>
      <c r="N59" s="16"/>
      <c r="O59" s="5">
        <v>0</v>
      </c>
      <c r="P59" s="5">
        <v>0</v>
      </c>
      <c r="Q59" s="5">
        <v>-2</v>
      </c>
      <c r="R59" s="5">
        <v>10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17">
        <f>SUM(T59:Y59)</f>
        <v>0</v>
      </c>
      <c r="AA59" s="17"/>
      <c r="AB59" s="5">
        <v>0</v>
      </c>
      <c r="AC59" s="18">
        <f>+O59+P59+Q59+R59+S59+Z59+AB59</f>
        <v>8</v>
      </c>
      <c r="AD59" s="18"/>
      <c r="AE59" s="5">
        <v>1</v>
      </c>
      <c r="AF59" s="5">
        <v>5</v>
      </c>
      <c r="AG59" s="5">
        <v>5</v>
      </c>
      <c r="AH59" s="5">
        <v>0</v>
      </c>
      <c r="AI59" s="19">
        <f>SUM(AE59:AH59)</f>
        <v>11</v>
      </c>
      <c r="AJ59" s="19"/>
      <c r="AK59" s="3" t="s">
        <v>226</v>
      </c>
      <c r="AL59" s="3" t="s">
        <v>7934</v>
      </c>
      <c r="AM59" s="3" t="s">
        <v>7935</v>
      </c>
      <c r="AN59" s="4">
        <v>755838.6</v>
      </c>
      <c r="AO59" s="3" t="s">
        <v>836</v>
      </c>
      <c r="AP59" s="3" t="s">
        <v>7572</v>
      </c>
      <c r="AQ59" s="4">
        <v>0</v>
      </c>
      <c r="AR59" s="3" t="s">
        <v>8020</v>
      </c>
      <c r="AS59" s="3" t="s">
        <v>47</v>
      </c>
    </row>
    <row r="60" spans="2:45" ht="60" x14ac:dyDescent="0.25">
      <c r="B60" s="3" t="s">
        <v>7688</v>
      </c>
      <c r="C60" s="5">
        <v>1</v>
      </c>
      <c r="D60" s="4">
        <v>60</v>
      </c>
      <c r="E60" s="5">
        <v>5</v>
      </c>
      <c r="F60" s="5">
        <v>1</v>
      </c>
      <c r="G60" s="5">
        <v>10</v>
      </c>
      <c r="H60" s="15">
        <f>SUM(E60:G60)</f>
        <v>16</v>
      </c>
      <c r="I60" s="5">
        <v>8</v>
      </c>
      <c r="J60" s="5">
        <v>15</v>
      </c>
      <c r="K60" s="5">
        <v>2</v>
      </c>
      <c r="L60" s="5">
        <v>0</v>
      </c>
      <c r="M60" s="16">
        <f>SUM(I60:L60)</f>
        <v>25</v>
      </c>
      <c r="N60" s="16"/>
      <c r="O60" s="5">
        <v>0</v>
      </c>
      <c r="P60" s="5">
        <v>0</v>
      </c>
      <c r="Q60" s="5">
        <v>-2</v>
      </c>
      <c r="R60" s="5">
        <v>10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17">
        <f>SUM(T60:Y60)</f>
        <v>0</v>
      </c>
      <c r="AA60" s="17"/>
      <c r="AB60" s="5">
        <v>0</v>
      </c>
      <c r="AC60" s="18">
        <f>+O60+P60+Q60+R60+S60+Z60+AB60</f>
        <v>8</v>
      </c>
      <c r="AD60" s="18"/>
      <c r="AE60" s="5">
        <v>1</v>
      </c>
      <c r="AF60" s="5">
        <v>5</v>
      </c>
      <c r="AG60" s="5">
        <v>5</v>
      </c>
      <c r="AH60" s="5">
        <v>0</v>
      </c>
      <c r="AI60" s="19">
        <f>SUM(AE60:AH60)</f>
        <v>11</v>
      </c>
      <c r="AJ60" s="19"/>
      <c r="AK60" s="3" t="s">
        <v>226</v>
      </c>
      <c r="AL60" s="3" t="s">
        <v>7934</v>
      </c>
      <c r="AM60" s="3" t="s">
        <v>7935</v>
      </c>
      <c r="AN60" s="4">
        <v>755838.6</v>
      </c>
      <c r="AO60" s="3" t="s">
        <v>837</v>
      </c>
      <c r="AP60" s="3" t="s">
        <v>7572</v>
      </c>
      <c r="AQ60" s="4">
        <v>0</v>
      </c>
      <c r="AR60" s="3" t="s">
        <v>8020</v>
      </c>
      <c r="AS60" s="3" t="s">
        <v>47</v>
      </c>
    </row>
    <row r="61" spans="2:45" ht="60" x14ac:dyDescent="0.25">
      <c r="B61" s="3" t="s">
        <v>7688</v>
      </c>
      <c r="C61" s="5">
        <v>1</v>
      </c>
      <c r="D61" s="4">
        <v>60</v>
      </c>
      <c r="E61" s="5">
        <v>5</v>
      </c>
      <c r="F61" s="5">
        <v>1</v>
      </c>
      <c r="G61" s="5">
        <v>10</v>
      </c>
      <c r="H61" s="15">
        <f>SUM(E61:G61)</f>
        <v>16</v>
      </c>
      <c r="I61" s="5">
        <v>8</v>
      </c>
      <c r="J61" s="5">
        <v>15</v>
      </c>
      <c r="K61" s="5">
        <v>2</v>
      </c>
      <c r="L61" s="5">
        <v>0</v>
      </c>
      <c r="M61" s="16">
        <f>SUM(I61:L61)</f>
        <v>25</v>
      </c>
      <c r="N61" s="16"/>
      <c r="O61" s="5">
        <v>0</v>
      </c>
      <c r="P61" s="5">
        <v>0</v>
      </c>
      <c r="Q61" s="5">
        <v>-2</v>
      </c>
      <c r="R61" s="5">
        <v>10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17">
        <f>SUM(T61:Y61)</f>
        <v>0</v>
      </c>
      <c r="AA61" s="17"/>
      <c r="AB61" s="5">
        <v>0</v>
      </c>
      <c r="AC61" s="18">
        <f>+O61+P61+Q61+R61+S61+Z61+AB61</f>
        <v>8</v>
      </c>
      <c r="AD61" s="18"/>
      <c r="AE61" s="5">
        <v>1</v>
      </c>
      <c r="AF61" s="5">
        <v>5</v>
      </c>
      <c r="AG61" s="5">
        <v>5</v>
      </c>
      <c r="AH61" s="5">
        <v>0</v>
      </c>
      <c r="AI61" s="19">
        <f>SUM(AE61:AH61)</f>
        <v>11</v>
      </c>
      <c r="AJ61" s="19"/>
      <c r="AK61" s="3" t="s">
        <v>226</v>
      </c>
      <c r="AL61" s="3" t="s">
        <v>7934</v>
      </c>
      <c r="AM61" s="3" t="s">
        <v>7935</v>
      </c>
      <c r="AN61" s="4">
        <v>755838.6</v>
      </c>
      <c r="AO61" s="3" t="s">
        <v>838</v>
      </c>
      <c r="AP61" s="3" t="s">
        <v>7572</v>
      </c>
      <c r="AQ61" s="4">
        <v>0</v>
      </c>
      <c r="AR61" s="3" t="s">
        <v>8020</v>
      </c>
      <c r="AS61" s="3" t="s">
        <v>47</v>
      </c>
    </row>
    <row r="62" spans="2:45" ht="60" x14ac:dyDescent="0.25">
      <c r="B62" s="3" t="s">
        <v>7688</v>
      </c>
      <c r="C62" s="5">
        <v>1</v>
      </c>
      <c r="D62" s="4">
        <v>60</v>
      </c>
      <c r="E62" s="5">
        <v>5</v>
      </c>
      <c r="F62" s="5">
        <v>1</v>
      </c>
      <c r="G62" s="5">
        <v>10</v>
      </c>
      <c r="H62" s="15">
        <f>SUM(E62:G62)</f>
        <v>16</v>
      </c>
      <c r="I62" s="5">
        <v>8</v>
      </c>
      <c r="J62" s="5">
        <v>15</v>
      </c>
      <c r="K62" s="5">
        <v>2</v>
      </c>
      <c r="L62" s="5">
        <v>0</v>
      </c>
      <c r="M62" s="16">
        <f>SUM(I62:L62)</f>
        <v>25</v>
      </c>
      <c r="N62" s="16"/>
      <c r="O62" s="5">
        <v>0</v>
      </c>
      <c r="P62" s="5">
        <v>0</v>
      </c>
      <c r="Q62" s="5">
        <v>-2</v>
      </c>
      <c r="R62" s="5">
        <v>10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17">
        <f>SUM(T62:Y62)</f>
        <v>0</v>
      </c>
      <c r="AA62" s="17"/>
      <c r="AB62" s="5">
        <v>0</v>
      </c>
      <c r="AC62" s="18">
        <f>+O62+P62+Q62+R62+S62+Z62+AB62</f>
        <v>8</v>
      </c>
      <c r="AD62" s="18"/>
      <c r="AE62" s="5">
        <v>1</v>
      </c>
      <c r="AF62" s="5">
        <v>5</v>
      </c>
      <c r="AG62" s="5">
        <v>5</v>
      </c>
      <c r="AH62" s="5">
        <v>0</v>
      </c>
      <c r="AI62" s="19">
        <f>SUM(AE62:AH62)</f>
        <v>11</v>
      </c>
      <c r="AJ62" s="19"/>
      <c r="AK62" s="3" t="s">
        <v>226</v>
      </c>
      <c r="AL62" s="3" t="s">
        <v>7934</v>
      </c>
      <c r="AM62" s="3" t="s">
        <v>7935</v>
      </c>
      <c r="AN62" s="4">
        <v>755838.6</v>
      </c>
      <c r="AO62" s="3" t="s">
        <v>839</v>
      </c>
      <c r="AP62" s="3" t="s">
        <v>7572</v>
      </c>
      <c r="AQ62" s="4">
        <v>0</v>
      </c>
      <c r="AR62" s="3" t="s">
        <v>8020</v>
      </c>
      <c r="AS62" s="3" t="s">
        <v>47</v>
      </c>
    </row>
    <row r="63" spans="2:45" ht="60" x14ac:dyDescent="0.25">
      <c r="B63" s="3" t="s">
        <v>7688</v>
      </c>
      <c r="C63" s="5">
        <v>1</v>
      </c>
      <c r="D63" s="4">
        <v>58</v>
      </c>
      <c r="E63" s="5">
        <v>5</v>
      </c>
      <c r="F63" s="5">
        <v>1</v>
      </c>
      <c r="G63" s="5">
        <v>9</v>
      </c>
      <c r="H63" s="15">
        <f>SUM(E63:G63)</f>
        <v>15</v>
      </c>
      <c r="I63" s="5">
        <v>10</v>
      </c>
      <c r="J63" s="5">
        <v>13</v>
      </c>
      <c r="K63" s="5">
        <v>2</v>
      </c>
      <c r="L63" s="5">
        <v>0</v>
      </c>
      <c r="M63" s="16">
        <f>SUM(I63:L63)</f>
        <v>25</v>
      </c>
      <c r="N63" s="16"/>
      <c r="O63" s="5">
        <v>-2</v>
      </c>
      <c r="P63" s="5">
        <v>0</v>
      </c>
      <c r="Q63" s="5">
        <v>-4</v>
      </c>
      <c r="R63" s="5">
        <v>10</v>
      </c>
      <c r="S63" s="5">
        <v>3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17">
        <f>SUM(T63:Y63)</f>
        <v>0</v>
      </c>
      <c r="AA63" s="17"/>
      <c r="AB63" s="5">
        <v>0</v>
      </c>
      <c r="AC63" s="18">
        <f>+O63+P63+Q63+R63+S63+Z63+AB63</f>
        <v>7</v>
      </c>
      <c r="AD63" s="18"/>
      <c r="AE63" s="5">
        <v>1</v>
      </c>
      <c r="AF63" s="5">
        <v>5</v>
      </c>
      <c r="AG63" s="5">
        <v>5</v>
      </c>
      <c r="AH63" s="5">
        <v>0</v>
      </c>
      <c r="AI63" s="19">
        <f>SUM(AE63:AH63)</f>
        <v>11</v>
      </c>
      <c r="AJ63" s="19"/>
      <c r="AK63" s="3" t="s">
        <v>449</v>
      </c>
      <c r="AL63" s="3" t="s">
        <v>7840</v>
      </c>
      <c r="AM63" s="3" t="s">
        <v>7841</v>
      </c>
      <c r="AN63" s="4">
        <v>337208.85000000003</v>
      </c>
      <c r="AO63" s="3" t="s">
        <v>1090</v>
      </c>
      <c r="AP63" s="3" t="s">
        <v>7771</v>
      </c>
      <c r="AQ63" s="4">
        <v>0</v>
      </c>
      <c r="AR63" s="3" t="s">
        <v>8020</v>
      </c>
      <c r="AS63" s="3" t="s">
        <v>47</v>
      </c>
    </row>
    <row r="64" spans="2:45" ht="60" x14ac:dyDescent="0.25">
      <c r="B64" s="3" t="s">
        <v>7688</v>
      </c>
      <c r="C64" s="5">
        <v>1</v>
      </c>
      <c r="D64" s="4">
        <v>57</v>
      </c>
      <c r="E64" s="5">
        <v>5</v>
      </c>
      <c r="F64" s="5">
        <v>1</v>
      </c>
      <c r="G64" s="5">
        <v>10</v>
      </c>
      <c r="H64" s="15">
        <f>SUM(E64:G64)</f>
        <v>16</v>
      </c>
      <c r="I64" s="5">
        <v>10</v>
      </c>
      <c r="J64" s="5">
        <v>11</v>
      </c>
      <c r="K64" s="5">
        <v>2</v>
      </c>
      <c r="L64" s="5">
        <v>0</v>
      </c>
      <c r="M64" s="16">
        <f>SUM(I64:L64)</f>
        <v>23</v>
      </c>
      <c r="N64" s="16"/>
      <c r="O64" s="5">
        <v>-2</v>
      </c>
      <c r="P64" s="5">
        <v>0</v>
      </c>
      <c r="Q64" s="5">
        <v>-4</v>
      </c>
      <c r="R64" s="5">
        <v>10</v>
      </c>
      <c r="S64" s="5">
        <v>3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17">
        <f>SUM(T64:Y64)</f>
        <v>0</v>
      </c>
      <c r="AA64" s="17"/>
      <c r="AB64" s="5">
        <v>0</v>
      </c>
      <c r="AC64" s="18">
        <f>+O64+P64+Q64+R64+S64+Z64+AB64</f>
        <v>7</v>
      </c>
      <c r="AD64" s="18"/>
      <c r="AE64" s="5">
        <v>1</v>
      </c>
      <c r="AF64" s="5">
        <v>5</v>
      </c>
      <c r="AG64" s="5">
        <v>5</v>
      </c>
      <c r="AH64" s="5">
        <v>0</v>
      </c>
      <c r="AI64" s="19">
        <f>SUM(AE64:AH64)</f>
        <v>11</v>
      </c>
      <c r="AJ64" s="19"/>
      <c r="AK64" s="3" t="s">
        <v>449</v>
      </c>
      <c r="AL64" s="3" t="s">
        <v>7840</v>
      </c>
      <c r="AM64" s="3" t="s">
        <v>7841</v>
      </c>
      <c r="AN64" s="4">
        <v>337208.85000000003</v>
      </c>
      <c r="AO64" s="3" t="s">
        <v>1260</v>
      </c>
      <c r="AP64" s="3" t="s">
        <v>7572</v>
      </c>
      <c r="AQ64" s="4">
        <v>0</v>
      </c>
      <c r="AR64" s="3" t="s">
        <v>8020</v>
      </c>
      <c r="AS64" s="3" t="s">
        <v>47</v>
      </c>
    </row>
    <row r="65" spans="2:45" ht="60" x14ac:dyDescent="0.25">
      <c r="B65" s="3" t="s">
        <v>7688</v>
      </c>
      <c r="C65" s="5">
        <v>1</v>
      </c>
      <c r="D65" s="4">
        <v>56</v>
      </c>
      <c r="E65" s="5">
        <v>5</v>
      </c>
      <c r="F65" s="5">
        <v>1</v>
      </c>
      <c r="G65" s="5">
        <v>10</v>
      </c>
      <c r="H65" s="15">
        <f>SUM(E65:G65)</f>
        <v>16</v>
      </c>
      <c r="I65" s="5">
        <v>6</v>
      </c>
      <c r="J65" s="5">
        <v>17</v>
      </c>
      <c r="K65" s="5">
        <v>0</v>
      </c>
      <c r="L65" s="5">
        <v>0</v>
      </c>
      <c r="M65" s="16">
        <f>SUM(I65:L65)</f>
        <v>23</v>
      </c>
      <c r="N65" s="16"/>
      <c r="O65" s="5">
        <v>-6</v>
      </c>
      <c r="P65" s="5">
        <v>-4</v>
      </c>
      <c r="Q65" s="5">
        <v>0</v>
      </c>
      <c r="R65" s="5">
        <v>10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17">
        <f>SUM(T65:Y65)</f>
        <v>1</v>
      </c>
      <c r="AA65" s="17"/>
      <c r="AB65" s="5">
        <v>5</v>
      </c>
      <c r="AC65" s="18">
        <f>+O65+P65+Q65+R65+S65+Z65+AB65</f>
        <v>6</v>
      </c>
      <c r="AD65" s="18"/>
      <c r="AE65" s="5">
        <v>2</v>
      </c>
      <c r="AF65" s="5">
        <v>4</v>
      </c>
      <c r="AG65" s="5">
        <v>5</v>
      </c>
      <c r="AH65" s="5">
        <v>0</v>
      </c>
      <c r="AI65" s="19">
        <f>SUM(AE65:AH65)</f>
        <v>11</v>
      </c>
      <c r="AJ65" s="19"/>
      <c r="AK65" s="3" t="s">
        <v>811</v>
      </c>
      <c r="AL65" s="3" t="s">
        <v>7632</v>
      </c>
      <c r="AM65" s="3" t="s">
        <v>7633</v>
      </c>
      <c r="AN65" s="4">
        <v>755564.7</v>
      </c>
      <c r="AO65" s="3" t="s">
        <v>1276</v>
      </c>
      <c r="AP65" s="3" t="s">
        <v>7572</v>
      </c>
      <c r="AQ65" s="4">
        <v>0</v>
      </c>
      <c r="AR65" s="3" t="s">
        <v>8020</v>
      </c>
      <c r="AS65" s="3" t="s">
        <v>47</v>
      </c>
    </row>
    <row r="66" spans="2:45" ht="60" x14ac:dyDescent="0.25">
      <c r="B66" s="3" t="s">
        <v>7688</v>
      </c>
      <c r="C66" s="5">
        <v>1</v>
      </c>
      <c r="D66" s="4">
        <v>56</v>
      </c>
      <c r="E66" s="5">
        <v>5</v>
      </c>
      <c r="F66" s="5">
        <v>1</v>
      </c>
      <c r="G66" s="5">
        <v>10</v>
      </c>
      <c r="H66" s="15">
        <f>SUM(E66:G66)</f>
        <v>16</v>
      </c>
      <c r="I66" s="5">
        <v>6</v>
      </c>
      <c r="J66" s="5">
        <v>17</v>
      </c>
      <c r="K66" s="5">
        <v>0</v>
      </c>
      <c r="L66" s="5">
        <v>0</v>
      </c>
      <c r="M66" s="16">
        <f>SUM(I66:L66)</f>
        <v>23</v>
      </c>
      <c r="N66" s="16"/>
      <c r="O66" s="5">
        <v>-6</v>
      </c>
      <c r="P66" s="5">
        <v>-4</v>
      </c>
      <c r="Q66" s="5">
        <v>0</v>
      </c>
      <c r="R66" s="5">
        <v>10</v>
      </c>
      <c r="S66" s="5">
        <v>0</v>
      </c>
      <c r="T66" s="5">
        <v>1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17">
        <f>SUM(T66:Y66)</f>
        <v>1</v>
      </c>
      <c r="AA66" s="17"/>
      <c r="AB66" s="5">
        <v>5</v>
      </c>
      <c r="AC66" s="18">
        <f>+O66+P66+Q66+R66+S66+Z66+AB66</f>
        <v>6</v>
      </c>
      <c r="AD66" s="18"/>
      <c r="AE66" s="5">
        <v>2</v>
      </c>
      <c r="AF66" s="5">
        <v>4</v>
      </c>
      <c r="AG66" s="5">
        <v>5</v>
      </c>
      <c r="AH66" s="5">
        <v>0</v>
      </c>
      <c r="AI66" s="19">
        <f>SUM(AE66:AH66)</f>
        <v>11</v>
      </c>
      <c r="AJ66" s="19"/>
      <c r="AK66" s="3" t="s">
        <v>811</v>
      </c>
      <c r="AL66" s="3" t="s">
        <v>7632</v>
      </c>
      <c r="AM66" s="3" t="s">
        <v>7633</v>
      </c>
      <c r="AN66" s="4">
        <v>755564.7</v>
      </c>
      <c r="AO66" s="3" t="s">
        <v>1277</v>
      </c>
      <c r="AP66" s="3" t="s">
        <v>7572</v>
      </c>
      <c r="AQ66" s="4">
        <v>0</v>
      </c>
      <c r="AR66" s="3" t="s">
        <v>8020</v>
      </c>
      <c r="AS66" s="3" t="s">
        <v>47</v>
      </c>
    </row>
    <row r="67" spans="2:45" ht="60" x14ac:dyDescent="0.25">
      <c r="B67" s="3" t="s">
        <v>7688</v>
      </c>
      <c r="C67" s="5">
        <v>1</v>
      </c>
      <c r="D67" s="4">
        <v>56</v>
      </c>
      <c r="E67" s="5">
        <v>5</v>
      </c>
      <c r="F67" s="5">
        <v>1</v>
      </c>
      <c r="G67" s="5">
        <v>10</v>
      </c>
      <c r="H67" s="15">
        <f>SUM(E67:G67)</f>
        <v>16</v>
      </c>
      <c r="I67" s="5">
        <v>6</v>
      </c>
      <c r="J67" s="5">
        <v>17</v>
      </c>
      <c r="K67" s="5">
        <v>0</v>
      </c>
      <c r="L67" s="5">
        <v>0</v>
      </c>
      <c r="M67" s="16">
        <f>SUM(I67:L67)</f>
        <v>23</v>
      </c>
      <c r="N67" s="16"/>
      <c r="O67" s="5">
        <v>-6</v>
      </c>
      <c r="P67" s="5">
        <v>-4</v>
      </c>
      <c r="Q67" s="5">
        <v>0</v>
      </c>
      <c r="R67" s="5">
        <v>10</v>
      </c>
      <c r="S67" s="5">
        <v>0</v>
      </c>
      <c r="T67" s="5">
        <v>1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17">
        <f>SUM(T67:Y67)</f>
        <v>1</v>
      </c>
      <c r="AA67" s="17"/>
      <c r="AB67" s="5">
        <v>5</v>
      </c>
      <c r="AC67" s="18">
        <f>+O67+P67+Q67+R67+S67+Z67+AB67</f>
        <v>6</v>
      </c>
      <c r="AD67" s="18"/>
      <c r="AE67" s="5">
        <v>2</v>
      </c>
      <c r="AF67" s="5">
        <v>4</v>
      </c>
      <c r="AG67" s="5">
        <v>5</v>
      </c>
      <c r="AH67" s="5">
        <v>0</v>
      </c>
      <c r="AI67" s="19">
        <f>SUM(AE67:AH67)</f>
        <v>11</v>
      </c>
      <c r="AJ67" s="19"/>
      <c r="AK67" s="3" t="s">
        <v>811</v>
      </c>
      <c r="AL67" s="3" t="s">
        <v>7632</v>
      </c>
      <c r="AM67" s="3" t="s">
        <v>7633</v>
      </c>
      <c r="AN67" s="4">
        <v>755564.7</v>
      </c>
      <c r="AO67" s="3" t="s">
        <v>1278</v>
      </c>
      <c r="AP67" s="3" t="s">
        <v>7572</v>
      </c>
      <c r="AQ67" s="4">
        <v>0</v>
      </c>
      <c r="AR67" s="3" t="s">
        <v>8020</v>
      </c>
      <c r="AS67" s="3" t="s">
        <v>47</v>
      </c>
    </row>
    <row r="68" spans="2:45" ht="60" x14ac:dyDescent="0.25">
      <c r="B68" s="3" t="s">
        <v>7688</v>
      </c>
      <c r="C68" s="5">
        <v>1</v>
      </c>
      <c r="D68" s="4">
        <v>56</v>
      </c>
      <c r="E68" s="5">
        <v>5</v>
      </c>
      <c r="F68" s="5">
        <v>1</v>
      </c>
      <c r="G68" s="5">
        <v>10</v>
      </c>
      <c r="H68" s="15">
        <f>SUM(E68:G68)</f>
        <v>16</v>
      </c>
      <c r="I68" s="5">
        <v>6</v>
      </c>
      <c r="J68" s="5">
        <v>17</v>
      </c>
      <c r="K68" s="5">
        <v>0</v>
      </c>
      <c r="L68" s="5">
        <v>0</v>
      </c>
      <c r="M68" s="16">
        <f>SUM(I68:L68)</f>
        <v>23</v>
      </c>
      <c r="N68" s="16"/>
      <c r="O68" s="5">
        <v>-6</v>
      </c>
      <c r="P68" s="5">
        <v>-4</v>
      </c>
      <c r="Q68" s="5">
        <v>0</v>
      </c>
      <c r="R68" s="5">
        <v>10</v>
      </c>
      <c r="S68" s="5">
        <v>0</v>
      </c>
      <c r="T68" s="5">
        <v>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17">
        <f>SUM(T68:Y68)</f>
        <v>1</v>
      </c>
      <c r="AA68" s="17"/>
      <c r="AB68" s="5">
        <v>5</v>
      </c>
      <c r="AC68" s="18">
        <f>+O68+P68+Q68+R68+S68+Z68+AB68</f>
        <v>6</v>
      </c>
      <c r="AD68" s="18"/>
      <c r="AE68" s="5">
        <v>2</v>
      </c>
      <c r="AF68" s="5">
        <v>4</v>
      </c>
      <c r="AG68" s="5">
        <v>5</v>
      </c>
      <c r="AH68" s="5">
        <v>0</v>
      </c>
      <c r="AI68" s="19">
        <f>SUM(AE68:AH68)</f>
        <v>11</v>
      </c>
      <c r="AJ68" s="19"/>
      <c r="AK68" s="3" t="s">
        <v>811</v>
      </c>
      <c r="AL68" s="3" t="s">
        <v>7632</v>
      </c>
      <c r="AM68" s="3" t="s">
        <v>7633</v>
      </c>
      <c r="AN68" s="4">
        <v>755564.7</v>
      </c>
      <c r="AO68" s="3" t="s">
        <v>1279</v>
      </c>
      <c r="AP68" s="3" t="s">
        <v>7572</v>
      </c>
      <c r="AQ68" s="4">
        <v>0</v>
      </c>
      <c r="AR68" s="3" t="s">
        <v>8020</v>
      </c>
      <c r="AS68" s="3" t="s">
        <v>47</v>
      </c>
    </row>
    <row r="69" spans="2:45" ht="60" x14ac:dyDescent="0.25">
      <c r="B69" s="3" t="s">
        <v>7688</v>
      </c>
      <c r="C69" s="5">
        <v>1</v>
      </c>
      <c r="D69" s="4">
        <v>56</v>
      </c>
      <c r="E69" s="5">
        <v>5</v>
      </c>
      <c r="F69" s="5">
        <v>1</v>
      </c>
      <c r="G69" s="5">
        <v>10</v>
      </c>
      <c r="H69" s="15">
        <f>SUM(E69:G69)</f>
        <v>16</v>
      </c>
      <c r="I69" s="5">
        <v>6</v>
      </c>
      <c r="J69" s="5">
        <v>17</v>
      </c>
      <c r="K69" s="5">
        <v>0</v>
      </c>
      <c r="L69" s="5">
        <v>0</v>
      </c>
      <c r="M69" s="16">
        <f>SUM(I69:L69)</f>
        <v>23</v>
      </c>
      <c r="N69" s="16"/>
      <c r="O69" s="5">
        <v>-6</v>
      </c>
      <c r="P69" s="5">
        <v>-4</v>
      </c>
      <c r="Q69" s="5">
        <v>0</v>
      </c>
      <c r="R69" s="5">
        <v>10</v>
      </c>
      <c r="S69" s="5">
        <v>0</v>
      </c>
      <c r="T69" s="5">
        <v>1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17">
        <f>SUM(T69:Y69)</f>
        <v>1</v>
      </c>
      <c r="AA69" s="17"/>
      <c r="AB69" s="5">
        <v>5</v>
      </c>
      <c r="AC69" s="18">
        <f>+O69+P69+Q69+R69+S69+Z69+AB69</f>
        <v>6</v>
      </c>
      <c r="AD69" s="18"/>
      <c r="AE69" s="5">
        <v>2</v>
      </c>
      <c r="AF69" s="5">
        <v>4</v>
      </c>
      <c r="AG69" s="5">
        <v>5</v>
      </c>
      <c r="AH69" s="5">
        <v>0</v>
      </c>
      <c r="AI69" s="19">
        <f>SUM(AE69:AH69)</f>
        <v>11</v>
      </c>
      <c r="AJ69" s="19"/>
      <c r="AK69" s="3" t="s">
        <v>811</v>
      </c>
      <c r="AL69" s="3" t="s">
        <v>7632</v>
      </c>
      <c r="AM69" s="3" t="s">
        <v>7633</v>
      </c>
      <c r="AN69" s="4">
        <v>755564.7</v>
      </c>
      <c r="AO69" s="3" t="s">
        <v>1280</v>
      </c>
      <c r="AP69" s="3" t="s">
        <v>7572</v>
      </c>
      <c r="AQ69" s="4">
        <v>0</v>
      </c>
      <c r="AR69" s="3" t="s">
        <v>8020</v>
      </c>
      <c r="AS69" s="3" t="s">
        <v>47</v>
      </c>
    </row>
    <row r="70" spans="2:45" ht="60" x14ac:dyDescent="0.25">
      <c r="B70" s="3" t="s">
        <v>7688</v>
      </c>
      <c r="C70" s="5">
        <v>1</v>
      </c>
      <c r="D70" s="4">
        <v>56</v>
      </c>
      <c r="E70" s="5">
        <v>5</v>
      </c>
      <c r="F70" s="5">
        <v>1</v>
      </c>
      <c r="G70" s="5">
        <v>10</v>
      </c>
      <c r="H70" s="15">
        <f>SUM(E70:G70)</f>
        <v>16</v>
      </c>
      <c r="I70" s="5">
        <v>6</v>
      </c>
      <c r="J70" s="5">
        <v>17</v>
      </c>
      <c r="K70" s="5">
        <v>0</v>
      </c>
      <c r="L70" s="5">
        <v>0</v>
      </c>
      <c r="M70" s="16">
        <f>SUM(I70:L70)</f>
        <v>23</v>
      </c>
      <c r="N70" s="16"/>
      <c r="O70" s="5">
        <v>-6</v>
      </c>
      <c r="P70" s="5">
        <v>-4</v>
      </c>
      <c r="Q70" s="5">
        <v>0</v>
      </c>
      <c r="R70" s="5">
        <v>10</v>
      </c>
      <c r="S70" s="5">
        <v>0</v>
      </c>
      <c r="T70" s="5">
        <v>1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17">
        <f>SUM(T70:Y70)</f>
        <v>1</v>
      </c>
      <c r="AA70" s="17"/>
      <c r="AB70" s="5">
        <v>5</v>
      </c>
      <c r="AC70" s="18">
        <f>+O70+P70+Q70+R70+S70+Z70+AB70</f>
        <v>6</v>
      </c>
      <c r="AD70" s="18"/>
      <c r="AE70" s="5">
        <v>2</v>
      </c>
      <c r="AF70" s="5">
        <v>4</v>
      </c>
      <c r="AG70" s="5">
        <v>5</v>
      </c>
      <c r="AH70" s="5">
        <v>0</v>
      </c>
      <c r="AI70" s="19">
        <f>SUM(AE70:AH70)</f>
        <v>11</v>
      </c>
      <c r="AJ70" s="19"/>
      <c r="AK70" s="3" t="s">
        <v>811</v>
      </c>
      <c r="AL70" s="3" t="s">
        <v>7632</v>
      </c>
      <c r="AM70" s="3" t="s">
        <v>7633</v>
      </c>
      <c r="AN70" s="4">
        <v>755564.7</v>
      </c>
      <c r="AO70" s="3" t="s">
        <v>1281</v>
      </c>
      <c r="AP70" s="3" t="s">
        <v>7572</v>
      </c>
      <c r="AQ70" s="4">
        <v>0</v>
      </c>
      <c r="AR70" s="3" t="s">
        <v>8020</v>
      </c>
      <c r="AS70" s="3" t="s">
        <v>47</v>
      </c>
    </row>
    <row r="71" spans="2:45" ht="60" x14ac:dyDescent="0.25">
      <c r="B71" s="3" t="s">
        <v>7688</v>
      </c>
      <c r="C71" s="5">
        <v>1</v>
      </c>
      <c r="D71" s="4">
        <v>55</v>
      </c>
      <c r="E71" s="5">
        <v>5</v>
      </c>
      <c r="F71" s="5">
        <v>1</v>
      </c>
      <c r="G71" s="5">
        <v>9</v>
      </c>
      <c r="H71" s="15">
        <f>SUM(E71:G71)</f>
        <v>15</v>
      </c>
      <c r="I71" s="5">
        <v>8</v>
      </c>
      <c r="J71" s="5">
        <v>11</v>
      </c>
      <c r="K71" s="5">
        <v>2</v>
      </c>
      <c r="L71" s="5">
        <v>0</v>
      </c>
      <c r="M71" s="16">
        <f>SUM(I71:L71)</f>
        <v>21</v>
      </c>
      <c r="N71" s="16"/>
      <c r="O71" s="5">
        <v>0</v>
      </c>
      <c r="P71" s="5">
        <v>0</v>
      </c>
      <c r="Q71" s="5">
        <v>-2</v>
      </c>
      <c r="R71" s="5">
        <v>10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17">
        <f>SUM(T71:Y71)</f>
        <v>0</v>
      </c>
      <c r="AA71" s="17"/>
      <c r="AB71" s="5">
        <v>0</v>
      </c>
      <c r="AC71" s="18">
        <f>+O71+P71+Q71+R71+S71+Z71+AB71</f>
        <v>8</v>
      </c>
      <c r="AD71" s="18"/>
      <c r="AE71" s="5">
        <v>1</v>
      </c>
      <c r="AF71" s="5">
        <v>5</v>
      </c>
      <c r="AG71" s="5">
        <v>5</v>
      </c>
      <c r="AH71" s="5">
        <v>0</v>
      </c>
      <c r="AI71" s="19">
        <f>SUM(AE71:AH71)</f>
        <v>11</v>
      </c>
      <c r="AJ71" s="19"/>
      <c r="AK71" s="3" t="s">
        <v>226</v>
      </c>
      <c r="AL71" s="3" t="s">
        <v>7934</v>
      </c>
      <c r="AM71" s="3" t="s">
        <v>7935</v>
      </c>
      <c r="AN71" s="4">
        <v>755838.6</v>
      </c>
      <c r="AO71" s="3" t="s">
        <v>1555</v>
      </c>
      <c r="AP71" s="3" t="s">
        <v>7771</v>
      </c>
      <c r="AQ71" s="4">
        <v>0</v>
      </c>
      <c r="AR71" s="3" t="s">
        <v>8020</v>
      </c>
      <c r="AS71" s="3" t="s">
        <v>47</v>
      </c>
    </row>
    <row r="72" spans="2:45" ht="60" x14ac:dyDescent="0.25">
      <c r="B72" s="3" t="s">
        <v>7688</v>
      </c>
      <c r="C72" s="5">
        <v>1</v>
      </c>
      <c r="D72" s="4">
        <v>54</v>
      </c>
      <c r="E72" s="5">
        <v>5</v>
      </c>
      <c r="F72" s="5">
        <v>1</v>
      </c>
      <c r="G72" s="5">
        <v>9</v>
      </c>
      <c r="H72" s="15">
        <f>SUM(E72:G72)</f>
        <v>15</v>
      </c>
      <c r="I72" s="5">
        <v>8</v>
      </c>
      <c r="J72" s="5">
        <v>21</v>
      </c>
      <c r="K72" s="5">
        <v>1</v>
      </c>
      <c r="L72" s="5">
        <v>0</v>
      </c>
      <c r="M72" s="16">
        <f>SUM(I72:L72)</f>
        <v>30</v>
      </c>
      <c r="N72" s="16"/>
      <c r="O72" s="5">
        <v>0</v>
      </c>
      <c r="P72" s="5">
        <v>0</v>
      </c>
      <c r="Q72" s="5">
        <v>-4</v>
      </c>
      <c r="R72" s="5">
        <v>2</v>
      </c>
      <c r="S72" s="5">
        <v>1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17">
        <f>SUM(T72:Y72)</f>
        <v>0</v>
      </c>
      <c r="AA72" s="17"/>
      <c r="AB72" s="5">
        <v>0</v>
      </c>
      <c r="AC72" s="18">
        <f>+O72+P72+Q72+R72+S72+Z72+AB72</f>
        <v>-1</v>
      </c>
      <c r="AD72" s="18"/>
      <c r="AE72" s="5">
        <v>1</v>
      </c>
      <c r="AF72" s="5">
        <v>4</v>
      </c>
      <c r="AG72" s="5">
        <v>5</v>
      </c>
      <c r="AH72" s="5">
        <v>0</v>
      </c>
      <c r="AI72" s="19">
        <f>SUM(AE72:AH72)</f>
        <v>10</v>
      </c>
      <c r="AJ72" s="19"/>
      <c r="AK72" s="3" t="s">
        <v>1558</v>
      </c>
      <c r="AL72" s="3" t="s">
        <v>1559</v>
      </c>
      <c r="AM72" s="3" t="s">
        <v>7967</v>
      </c>
      <c r="AN72" s="4">
        <v>155324.4</v>
      </c>
      <c r="AO72" s="3" t="s">
        <v>1560</v>
      </c>
      <c r="AP72" s="3" t="s">
        <v>7771</v>
      </c>
      <c r="AQ72" s="4">
        <v>0</v>
      </c>
      <c r="AR72" s="3" t="s">
        <v>8020</v>
      </c>
      <c r="AS72" s="3" t="s">
        <v>47</v>
      </c>
    </row>
    <row r="73" spans="2:45" ht="60" x14ac:dyDescent="0.25">
      <c r="B73" s="3" t="s">
        <v>7688</v>
      </c>
      <c r="C73" s="5">
        <v>1</v>
      </c>
      <c r="D73" s="4">
        <v>47</v>
      </c>
      <c r="E73" s="5">
        <v>5</v>
      </c>
      <c r="F73" s="5">
        <v>1</v>
      </c>
      <c r="G73" s="5">
        <v>10</v>
      </c>
      <c r="H73" s="15">
        <f>SUM(E73:G73)</f>
        <v>16</v>
      </c>
      <c r="I73" s="5">
        <v>4</v>
      </c>
      <c r="J73" s="5">
        <v>11</v>
      </c>
      <c r="K73" s="5">
        <v>4</v>
      </c>
      <c r="L73" s="5">
        <v>0</v>
      </c>
      <c r="M73" s="16">
        <f>SUM(I73:L73)</f>
        <v>19</v>
      </c>
      <c r="N73" s="16"/>
      <c r="O73" s="5">
        <v>0</v>
      </c>
      <c r="P73" s="5">
        <v>0</v>
      </c>
      <c r="Q73" s="5">
        <v>0</v>
      </c>
      <c r="R73" s="5">
        <v>4</v>
      </c>
      <c r="S73" s="5">
        <v>1</v>
      </c>
      <c r="T73" s="5">
        <v>0</v>
      </c>
      <c r="U73" s="5">
        <v>0</v>
      </c>
      <c r="V73" s="5">
        <v>0</v>
      </c>
      <c r="W73" s="5">
        <v>0</v>
      </c>
      <c r="X73" s="5">
        <v>3</v>
      </c>
      <c r="Y73" s="5">
        <v>0</v>
      </c>
      <c r="Z73" s="17">
        <f>SUM(T73:Y73)</f>
        <v>3</v>
      </c>
      <c r="AA73" s="17"/>
      <c r="AB73" s="5">
        <v>0</v>
      </c>
      <c r="AC73" s="18">
        <f>+O73+P73+Q73+R73+S73+Z73+AB73</f>
        <v>8</v>
      </c>
      <c r="AD73" s="18"/>
      <c r="AE73" s="5">
        <v>1</v>
      </c>
      <c r="AF73" s="5">
        <v>3</v>
      </c>
      <c r="AG73" s="5">
        <v>0</v>
      </c>
      <c r="AH73" s="5">
        <v>0</v>
      </c>
      <c r="AI73" s="19">
        <f>SUM(AE73:AH73)</f>
        <v>4</v>
      </c>
      <c r="AJ73" s="19"/>
      <c r="AK73" s="3" t="s">
        <v>2799</v>
      </c>
      <c r="AL73" s="3" t="s">
        <v>7848</v>
      </c>
      <c r="AM73" s="3" t="s">
        <v>7849</v>
      </c>
      <c r="AN73" s="4">
        <v>101224.20000000001</v>
      </c>
      <c r="AO73" s="3" t="s">
        <v>2800</v>
      </c>
      <c r="AP73" s="3" t="s">
        <v>7572</v>
      </c>
      <c r="AQ73" s="4">
        <v>0</v>
      </c>
      <c r="AR73" s="3" t="s">
        <v>8020</v>
      </c>
      <c r="AS73" s="3" t="s">
        <v>47</v>
      </c>
    </row>
    <row r="74" spans="2:45" ht="60" x14ac:dyDescent="0.25">
      <c r="B74" s="3" t="s">
        <v>7688</v>
      </c>
      <c r="C74" s="5">
        <v>1</v>
      </c>
      <c r="D74" s="4">
        <v>47</v>
      </c>
      <c r="E74" s="5">
        <v>5</v>
      </c>
      <c r="F74" s="5">
        <v>1</v>
      </c>
      <c r="G74" s="5">
        <v>10</v>
      </c>
      <c r="H74" s="15">
        <f>SUM(E74:G74)</f>
        <v>16</v>
      </c>
      <c r="I74" s="5">
        <v>4</v>
      </c>
      <c r="J74" s="5">
        <v>11</v>
      </c>
      <c r="K74" s="5">
        <v>4</v>
      </c>
      <c r="L74" s="5">
        <v>0</v>
      </c>
      <c r="M74" s="16">
        <f>SUM(I74:L74)</f>
        <v>19</v>
      </c>
      <c r="N74" s="16"/>
      <c r="O74" s="5">
        <v>0</v>
      </c>
      <c r="P74" s="5">
        <v>0</v>
      </c>
      <c r="Q74" s="5">
        <v>0</v>
      </c>
      <c r="R74" s="5">
        <v>4</v>
      </c>
      <c r="S74" s="5">
        <v>1</v>
      </c>
      <c r="T74" s="5">
        <v>0</v>
      </c>
      <c r="U74" s="5">
        <v>0</v>
      </c>
      <c r="V74" s="5">
        <v>0</v>
      </c>
      <c r="W74" s="5">
        <v>0</v>
      </c>
      <c r="X74" s="5">
        <v>3</v>
      </c>
      <c r="Y74" s="5">
        <v>0</v>
      </c>
      <c r="Z74" s="17">
        <f>SUM(T74:Y74)</f>
        <v>3</v>
      </c>
      <c r="AA74" s="17"/>
      <c r="AB74" s="5">
        <v>0</v>
      </c>
      <c r="AC74" s="18">
        <f>+O74+P74+Q74+R74+S74+Z74+AB74</f>
        <v>8</v>
      </c>
      <c r="AD74" s="18"/>
      <c r="AE74" s="5">
        <v>1</v>
      </c>
      <c r="AF74" s="5">
        <v>3</v>
      </c>
      <c r="AG74" s="5">
        <v>0</v>
      </c>
      <c r="AH74" s="5">
        <v>0</v>
      </c>
      <c r="AI74" s="19">
        <f>SUM(AE74:AH74)</f>
        <v>4</v>
      </c>
      <c r="AJ74" s="19"/>
      <c r="AK74" s="3" t="s">
        <v>2799</v>
      </c>
      <c r="AL74" s="3" t="s">
        <v>7848</v>
      </c>
      <c r="AM74" s="3" t="s">
        <v>7849</v>
      </c>
      <c r="AN74" s="4">
        <v>101224.20000000001</v>
      </c>
      <c r="AO74" s="3" t="s">
        <v>2802</v>
      </c>
      <c r="AP74" s="3" t="s">
        <v>7572</v>
      </c>
      <c r="AQ74" s="4">
        <v>0</v>
      </c>
      <c r="AR74" s="3" t="s">
        <v>8020</v>
      </c>
      <c r="AS74" s="3" t="s">
        <v>47</v>
      </c>
    </row>
    <row r="75" spans="2:45" ht="60" x14ac:dyDescent="0.25">
      <c r="B75" s="3" t="s">
        <v>7688</v>
      </c>
      <c r="C75" s="5">
        <v>1</v>
      </c>
      <c r="D75" s="4">
        <v>47</v>
      </c>
      <c r="E75" s="5">
        <v>5</v>
      </c>
      <c r="F75" s="5">
        <v>1</v>
      </c>
      <c r="G75" s="5">
        <v>10</v>
      </c>
      <c r="H75" s="15">
        <f>SUM(E75:G75)</f>
        <v>16</v>
      </c>
      <c r="I75" s="5">
        <v>4</v>
      </c>
      <c r="J75" s="5">
        <v>11</v>
      </c>
      <c r="K75" s="5">
        <v>4</v>
      </c>
      <c r="L75" s="5">
        <v>0</v>
      </c>
      <c r="M75" s="16">
        <f>SUM(I75:L75)</f>
        <v>19</v>
      </c>
      <c r="N75" s="16"/>
      <c r="O75" s="5">
        <v>0</v>
      </c>
      <c r="P75" s="5">
        <v>0</v>
      </c>
      <c r="Q75" s="5">
        <v>0</v>
      </c>
      <c r="R75" s="5">
        <v>4</v>
      </c>
      <c r="S75" s="5">
        <v>1</v>
      </c>
      <c r="T75" s="5">
        <v>0</v>
      </c>
      <c r="U75" s="5">
        <v>0</v>
      </c>
      <c r="V75" s="5">
        <v>0</v>
      </c>
      <c r="W75" s="5">
        <v>0</v>
      </c>
      <c r="X75" s="5">
        <v>3</v>
      </c>
      <c r="Y75" s="5">
        <v>0</v>
      </c>
      <c r="Z75" s="17">
        <f>SUM(T75:Y75)</f>
        <v>3</v>
      </c>
      <c r="AA75" s="17"/>
      <c r="AB75" s="5">
        <v>0</v>
      </c>
      <c r="AC75" s="18">
        <f>+O75+P75+Q75+R75+S75+Z75+AB75</f>
        <v>8</v>
      </c>
      <c r="AD75" s="18"/>
      <c r="AE75" s="5">
        <v>1</v>
      </c>
      <c r="AF75" s="5">
        <v>3</v>
      </c>
      <c r="AG75" s="5">
        <v>0</v>
      </c>
      <c r="AH75" s="5">
        <v>0</v>
      </c>
      <c r="AI75" s="19">
        <f>SUM(AE75:AH75)</f>
        <v>4</v>
      </c>
      <c r="AJ75" s="19"/>
      <c r="AK75" s="3" t="s">
        <v>2799</v>
      </c>
      <c r="AL75" s="3" t="s">
        <v>7848</v>
      </c>
      <c r="AM75" s="3" t="s">
        <v>7849</v>
      </c>
      <c r="AN75" s="4">
        <v>101224.20000000001</v>
      </c>
      <c r="AO75" s="3" t="s">
        <v>2805</v>
      </c>
      <c r="AP75" s="3" t="s">
        <v>7572</v>
      </c>
      <c r="AQ75" s="4">
        <v>0</v>
      </c>
      <c r="AR75" s="3" t="s">
        <v>8020</v>
      </c>
      <c r="AS75" s="3" t="s">
        <v>47</v>
      </c>
    </row>
    <row r="76" spans="2:45" ht="60" x14ac:dyDescent="0.25">
      <c r="B76" s="3" t="s">
        <v>7688</v>
      </c>
      <c r="C76" s="5">
        <v>1</v>
      </c>
      <c r="D76" s="4">
        <v>45</v>
      </c>
      <c r="E76" s="5">
        <v>5</v>
      </c>
      <c r="F76" s="5">
        <v>1</v>
      </c>
      <c r="G76" s="5">
        <v>10</v>
      </c>
      <c r="H76" s="15">
        <f>SUM(E76:G76)</f>
        <v>16</v>
      </c>
      <c r="I76" s="5">
        <v>8</v>
      </c>
      <c r="J76" s="5">
        <v>11</v>
      </c>
      <c r="K76" s="5">
        <v>1</v>
      </c>
      <c r="L76" s="5">
        <v>0</v>
      </c>
      <c r="M76" s="16">
        <f>SUM(I76:L76)</f>
        <v>20</v>
      </c>
      <c r="N76" s="16"/>
      <c r="O76" s="5">
        <v>0</v>
      </c>
      <c r="P76" s="5">
        <v>0</v>
      </c>
      <c r="Q76" s="5">
        <v>-4</v>
      </c>
      <c r="R76" s="5">
        <v>2</v>
      </c>
      <c r="S76" s="5">
        <v>1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17">
        <f>SUM(T76:Y76)</f>
        <v>0</v>
      </c>
      <c r="AA76" s="17"/>
      <c r="AB76" s="5">
        <v>0</v>
      </c>
      <c r="AC76" s="18">
        <f>+O76+P76+Q76+R76+S76+Z76+AB76</f>
        <v>-1</v>
      </c>
      <c r="AD76" s="18"/>
      <c r="AE76" s="5">
        <v>1</v>
      </c>
      <c r="AF76" s="5">
        <v>4</v>
      </c>
      <c r="AG76" s="5">
        <v>5</v>
      </c>
      <c r="AH76" s="5">
        <v>0</v>
      </c>
      <c r="AI76" s="19">
        <f>SUM(AE76:AH76)</f>
        <v>10</v>
      </c>
      <c r="AJ76" s="19"/>
      <c r="AK76" s="3" t="s">
        <v>1558</v>
      </c>
      <c r="AL76" s="3" t="s">
        <v>1559</v>
      </c>
      <c r="AM76" s="3" t="s">
        <v>7967</v>
      </c>
      <c r="AN76" s="4">
        <v>155324.4</v>
      </c>
      <c r="AO76" s="3" t="s">
        <v>3092</v>
      </c>
      <c r="AP76" s="3" t="s">
        <v>7572</v>
      </c>
      <c r="AQ76" s="4">
        <v>0</v>
      </c>
      <c r="AR76" s="3" t="s">
        <v>8020</v>
      </c>
      <c r="AS76" s="3" t="s">
        <v>47</v>
      </c>
    </row>
    <row r="77" spans="2:45" ht="60" x14ac:dyDescent="0.25">
      <c r="B77" s="3" t="s">
        <v>7688</v>
      </c>
      <c r="C77" s="5">
        <v>1</v>
      </c>
      <c r="D77" s="4">
        <v>45</v>
      </c>
      <c r="E77" s="5">
        <v>5</v>
      </c>
      <c r="F77" s="5">
        <v>1</v>
      </c>
      <c r="G77" s="5">
        <v>10</v>
      </c>
      <c r="H77" s="15">
        <f>SUM(E77:G77)</f>
        <v>16</v>
      </c>
      <c r="I77" s="5">
        <v>8</v>
      </c>
      <c r="J77" s="5">
        <v>11</v>
      </c>
      <c r="K77" s="5">
        <v>1</v>
      </c>
      <c r="L77" s="5">
        <v>0</v>
      </c>
      <c r="M77" s="16">
        <f>SUM(I77:L77)</f>
        <v>20</v>
      </c>
      <c r="N77" s="16"/>
      <c r="O77" s="5">
        <v>0</v>
      </c>
      <c r="P77" s="5">
        <v>0</v>
      </c>
      <c r="Q77" s="5">
        <v>-4</v>
      </c>
      <c r="R77" s="5">
        <v>2</v>
      </c>
      <c r="S77" s="5">
        <v>1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17">
        <f>SUM(T77:Y77)</f>
        <v>0</v>
      </c>
      <c r="AA77" s="17"/>
      <c r="AB77" s="5">
        <v>0</v>
      </c>
      <c r="AC77" s="18">
        <f>+O77+P77+Q77+R77+S77+Z77+AB77</f>
        <v>-1</v>
      </c>
      <c r="AD77" s="18"/>
      <c r="AE77" s="5">
        <v>1</v>
      </c>
      <c r="AF77" s="5">
        <v>4</v>
      </c>
      <c r="AG77" s="5">
        <v>5</v>
      </c>
      <c r="AH77" s="5">
        <v>0</v>
      </c>
      <c r="AI77" s="19">
        <f>SUM(AE77:AH77)</f>
        <v>10</v>
      </c>
      <c r="AJ77" s="19"/>
      <c r="AK77" s="3" t="s">
        <v>1558</v>
      </c>
      <c r="AL77" s="3" t="s">
        <v>1559</v>
      </c>
      <c r="AM77" s="3" t="s">
        <v>7967</v>
      </c>
      <c r="AN77" s="4">
        <v>155324.4</v>
      </c>
      <c r="AO77" s="3" t="s">
        <v>3093</v>
      </c>
      <c r="AP77" s="3" t="s">
        <v>7572</v>
      </c>
      <c r="AQ77" s="4">
        <v>0</v>
      </c>
      <c r="AR77" s="3" t="s">
        <v>8020</v>
      </c>
      <c r="AS77" s="3" t="s">
        <v>47</v>
      </c>
    </row>
    <row r="78" spans="2:45" ht="60" x14ac:dyDescent="0.25">
      <c r="B78" s="3" t="s">
        <v>7688</v>
      </c>
      <c r="C78" s="5">
        <v>1</v>
      </c>
      <c r="D78" s="4">
        <v>43</v>
      </c>
      <c r="E78" s="5">
        <v>5</v>
      </c>
      <c r="F78" s="5">
        <v>1</v>
      </c>
      <c r="G78" s="5">
        <v>10</v>
      </c>
      <c r="H78" s="15">
        <f>SUM(E78:G78)</f>
        <v>16</v>
      </c>
      <c r="I78" s="5">
        <v>4</v>
      </c>
      <c r="J78" s="5">
        <v>11</v>
      </c>
      <c r="K78" s="5">
        <v>1</v>
      </c>
      <c r="L78" s="5">
        <v>0</v>
      </c>
      <c r="M78" s="16">
        <f>SUM(I78:L78)</f>
        <v>16</v>
      </c>
      <c r="N78" s="16"/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17">
        <f>SUM(T78:Y78)</f>
        <v>0</v>
      </c>
      <c r="AA78" s="17"/>
      <c r="AB78" s="5">
        <v>0</v>
      </c>
      <c r="AC78" s="18">
        <f>+O78+P78+Q78+R78+S78+Z78+AB78</f>
        <v>0</v>
      </c>
      <c r="AD78" s="18"/>
      <c r="AE78" s="5">
        <v>1</v>
      </c>
      <c r="AF78" s="5">
        <v>5</v>
      </c>
      <c r="AG78" s="5">
        <v>5</v>
      </c>
      <c r="AH78" s="5">
        <v>0</v>
      </c>
      <c r="AI78" s="19">
        <f>SUM(AE78:AH78)</f>
        <v>11</v>
      </c>
      <c r="AJ78" s="19"/>
      <c r="AK78" s="3" t="s">
        <v>3391</v>
      </c>
      <c r="AL78" s="3" t="s">
        <v>8079</v>
      </c>
      <c r="AM78" s="3" t="s">
        <v>8080</v>
      </c>
      <c r="AN78" s="4">
        <v>0</v>
      </c>
      <c r="AO78" s="3" t="s">
        <v>3393</v>
      </c>
      <c r="AP78" s="3" t="s">
        <v>7572</v>
      </c>
      <c r="AQ78" s="4">
        <v>0</v>
      </c>
      <c r="AR78" s="3" t="s">
        <v>8020</v>
      </c>
      <c r="AS78" s="3" t="s">
        <v>47</v>
      </c>
    </row>
    <row r="79" spans="2:45" ht="60" x14ac:dyDescent="0.25">
      <c r="B79" s="3" t="s">
        <v>7688</v>
      </c>
      <c r="C79" s="5">
        <v>1</v>
      </c>
      <c r="D79" s="4">
        <v>43</v>
      </c>
      <c r="E79" s="5">
        <v>5</v>
      </c>
      <c r="F79" s="5">
        <v>1</v>
      </c>
      <c r="G79" s="5">
        <v>10</v>
      </c>
      <c r="H79" s="15">
        <f>SUM(E79:G79)</f>
        <v>16</v>
      </c>
      <c r="I79" s="5">
        <v>4</v>
      </c>
      <c r="J79" s="5">
        <v>11</v>
      </c>
      <c r="K79" s="5">
        <v>1</v>
      </c>
      <c r="L79" s="5">
        <v>0</v>
      </c>
      <c r="M79" s="16">
        <f>SUM(I79:L79)</f>
        <v>16</v>
      </c>
      <c r="N79" s="16"/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17">
        <f>SUM(T79:Y79)</f>
        <v>0</v>
      </c>
      <c r="AA79" s="17"/>
      <c r="AB79" s="5">
        <v>0</v>
      </c>
      <c r="AC79" s="18">
        <f>+O79+P79+Q79+R79+S79+Z79+AB79</f>
        <v>0</v>
      </c>
      <c r="AD79" s="18"/>
      <c r="AE79" s="5">
        <v>1</v>
      </c>
      <c r="AF79" s="5">
        <v>5</v>
      </c>
      <c r="AG79" s="5">
        <v>5</v>
      </c>
      <c r="AH79" s="5">
        <v>0</v>
      </c>
      <c r="AI79" s="19">
        <f>SUM(AE79:AH79)</f>
        <v>11</v>
      </c>
      <c r="AJ79" s="19"/>
      <c r="AK79" s="3" t="s">
        <v>3391</v>
      </c>
      <c r="AL79" s="3" t="s">
        <v>8079</v>
      </c>
      <c r="AM79" s="3" t="s">
        <v>8080</v>
      </c>
      <c r="AN79" s="4">
        <v>0</v>
      </c>
      <c r="AO79" s="3" t="s">
        <v>3394</v>
      </c>
      <c r="AP79" s="3" t="s">
        <v>7572</v>
      </c>
      <c r="AQ79" s="4">
        <v>0</v>
      </c>
      <c r="AR79" s="3" t="s">
        <v>8020</v>
      </c>
      <c r="AS79" s="3" t="s">
        <v>47</v>
      </c>
    </row>
    <row r="80" spans="2:45" ht="60" x14ac:dyDescent="0.25">
      <c r="B80" s="3" t="s">
        <v>7688</v>
      </c>
      <c r="C80" s="5">
        <v>1</v>
      </c>
      <c r="D80" s="4">
        <v>43</v>
      </c>
      <c r="E80" s="5">
        <v>5</v>
      </c>
      <c r="F80" s="5">
        <v>1</v>
      </c>
      <c r="G80" s="5">
        <v>10</v>
      </c>
      <c r="H80" s="15">
        <f>SUM(E80:G80)</f>
        <v>16</v>
      </c>
      <c r="I80" s="5">
        <v>4</v>
      </c>
      <c r="J80" s="5">
        <v>11</v>
      </c>
      <c r="K80" s="5">
        <v>1</v>
      </c>
      <c r="L80" s="5">
        <v>0</v>
      </c>
      <c r="M80" s="16">
        <f>SUM(I80:L80)</f>
        <v>16</v>
      </c>
      <c r="N80" s="16"/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17">
        <f>SUM(T80:Y80)</f>
        <v>0</v>
      </c>
      <c r="AA80" s="17"/>
      <c r="AB80" s="5">
        <v>0</v>
      </c>
      <c r="AC80" s="18">
        <f>+O80+P80+Q80+R80+S80+Z80+AB80</f>
        <v>0</v>
      </c>
      <c r="AD80" s="18"/>
      <c r="AE80" s="5">
        <v>1</v>
      </c>
      <c r="AF80" s="5">
        <v>5</v>
      </c>
      <c r="AG80" s="5">
        <v>5</v>
      </c>
      <c r="AH80" s="5">
        <v>0</v>
      </c>
      <c r="AI80" s="19">
        <f>SUM(AE80:AH80)</f>
        <v>11</v>
      </c>
      <c r="AJ80" s="19"/>
      <c r="AK80" s="3" t="s">
        <v>3391</v>
      </c>
      <c r="AL80" s="3" t="s">
        <v>8079</v>
      </c>
      <c r="AM80" s="3" t="s">
        <v>8080</v>
      </c>
      <c r="AN80" s="4">
        <v>0</v>
      </c>
      <c r="AO80" s="3" t="s">
        <v>3398</v>
      </c>
      <c r="AP80" s="3" t="s">
        <v>7572</v>
      </c>
      <c r="AQ80" s="4">
        <v>0</v>
      </c>
      <c r="AR80" s="3" t="s">
        <v>8020</v>
      </c>
      <c r="AS80" s="3" t="s">
        <v>47</v>
      </c>
    </row>
    <row r="81" spans="2:45" ht="60" x14ac:dyDescent="0.25">
      <c r="B81" s="3" t="s">
        <v>7688</v>
      </c>
      <c r="C81" s="5">
        <v>1</v>
      </c>
      <c r="D81" s="4">
        <v>42</v>
      </c>
      <c r="E81" s="5">
        <v>5</v>
      </c>
      <c r="F81" s="5">
        <v>1</v>
      </c>
      <c r="G81" s="5">
        <v>9</v>
      </c>
      <c r="H81" s="15">
        <f>SUM(E81:G81)</f>
        <v>15</v>
      </c>
      <c r="I81" s="5">
        <v>4</v>
      </c>
      <c r="J81" s="5">
        <v>11</v>
      </c>
      <c r="K81" s="5">
        <v>4</v>
      </c>
      <c r="L81" s="5">
        <v>0</v>
      </c>
      <c r="M81" s="16">
        <f>SUM(I81:L81)</f>
        <v>19</v>
      </c>
      <c r="N81" s="16"/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17">
        <f>SUM(T81:Y81)</f>
        <v>0</v>
      </c>
      <c r="AA81" s="17"/>
      <c r="AB81" s="5">
        <v>0</v>
      </c>
      <c r="AC81" s="18">
        <f>+O81+P81+Q81+R81+S81+Z81+AB81</f>
        <v>0</v>
      </c>
      <c r="AD81" s="18"/>
      <c r="AE81" s="5">
        <v>3</v>
      </c>
      <c r="AF81" s="5">
        <v>0</v>
      </c>
      <c r="AG81" s="5">
        <v>5</v>
      </c>
      <c r="AH81" s="5">
        <v>0</v>
      </c>
      <c r="AI81" s="19">
        <f>SUM(AE81:AH81)</f>
        <v>8</v>
      </c>
      <c r="AJ81" s="19"/>
      <c r="AK81" s="3" t="s">
        <v>3131</v>
      </c>
      <c r="AL81" s="3" t="s">
        <v>8022</v>
      </c>
      <c r="AM81" s="3" t="s">
        <v>8023</v>
      </c>
      <c r="AN81" s="4">
        <v>0</v>
      </c>
      <c r="AO81" s="3" t="s">
        <v>3646</v>
      </c>
      <c r="AP81" s="3" t="s">
        <v>7771</v>
      </c>
      <c r="AQ81" s="4">
        <v>0</v>
      </c>
      <c r="AR81" s="3" t="s">
        <v>8020</v>
      </c>
      <c r="AS81" s="3" t="s">
        <v>47</v>
      </c>
    </row>
    <row r="82" spans="2:45" ht="60" x14ac:dyDescent="0.25">
      <c r="B82" s="3" t="s">
        <v>7688</v>
      </c>
      <c r="C82" s="5">
        <v>1</v>
      </c>
      <c r="D82" s="4">
        <v>42</v>
      </c>
      <c r="E82" s="5">
        <v>5</v>
      </c>
      <c r="F82" s="5">
        <v>1</v>
      </c>
      <c r="G82" s="5">
        <v>9</v>
      </c>
      <c r="H82" s="15">
        <f>SUM(E82:G82)</f>
        <v>15</v>
      </c>
      <c r="I82" s="5">
        <v>4</v>
      </c>
      <c r="J82" s="5">
        <v>11</v>
      </c>
      <c r="K82" s="5">
        <v>4</v>
      </c>
      <c r="L82" s="5">
        <v>0</v>
      </c>
      <c r="M82" s="16">
        <f>SUM(I82:L82)</f>
        <v>19</v>
      </c>
      <c r="N82" s="16"/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17">
        <f>SUM(T82:Y82)</f>
        <v>0</v>
      </c>
      <c r="AA82" s="17"/>
      <c r="AB82" s="5">
        <v>0</v>
      </c>
      <c r="AC82" s="18">
        <f>+O82+P82+Q82+R82+S82+Z82+AB82</f>
        <v>0</v>
      </c>
      <c r="AD82" s="18"/>
      <c r="AE82" s="5">
        <v>3</v>
      </c>
      <c r="AF82" s="5">
        <v>0</v>
      </c>
      <c r="AG82" s="5">
        <v>5</v>
      </c>
      <c r="AH82" s="5">
        <v>0</v>
      </c>
      <c r="AI82" s="19">
        <f>SUM(AE82:AH82)</f>
        <v>8</v>
      </c>
      <c r="AJ82" s="19"/>
      <c r="AK82" s="3" t="s">
        <v>3131</v>
      </c>
      <c r="AL82" s="3" t="s">
        <v>8022</v>
      </c>
      <c r="AM82" s="3" t="s">
        <v>8023</v>
      </c>
      <c r="AN82" s="4">
        <v>0</v>
      </c>
      <c r="AO82" s="3" t="s">
        <v>3647</v>
      </c>
      <c r="AP82" s="3" t="s">
        <v>7771</v>
      </c>
      <c r="AQ82" s="4">
        <v>0</v>
      </c>
      <c r="AR82" s="3" t="s">
        <v>8020</v>
      </c>
      <c r="AS82" s="3" t="s">
        <v>47</v>
      </c>
    </row>
    <row r="83" spans="2:45" ht="60" x14ac:dyDescent="0.25">
      <c r="B83" s="3" t="s">
        <v>7688</v>
      </c>
      <c r="C83" s="5">
        <v>1</v>
      </c>
      <c r="D83" s="4">
        <v>42</v>
      </c>
      <c r="E83" s="5">
        <v>5</v>
      </c>
      <c r="F83" s="5">
        <v>1</v>
      </c>
      <c r="G83" s="5">
        <v>9</v>
      </c>
      <c r="H83" s="15">
        <f>SUM(E83:G83)</f>
        <v>15</v>
      </c>
      <c r="I83" s="5">
        <v>4</v>
      </c>
      <c r="J83" s="5">
        <v>11</v>
      </c>
      <c r="K83" s="5">
        <v>4</v>
      </c>
      <c r="L83" s="5">
        <v>0</v>
      </c>
      <c r="M83" s="16">
        <f>SUM(I83:L83)</f>
        <v>19</v>
      </c>
      <c r="N83" s="16"/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17">
        <f>SUM(T83:Y83)</f>
        <v>0</v>
      </c>
      <c r="AA83" s="17"/>
      <c r="AB83" s="5">
        <v>0</v>
      </c>
      <c r="AC83" s="18">
        <f>+O83+P83+Q83+R83+S83+Z83+AB83</f>
        <v>0</v>
      </c>
      <c r="AD83" s="18"/>
      <c r="AE83" s="5">
        <v>3</v>
      </c>
      <c r="AF83" s="5">
        <v>0</v>
      </c>
      <c r="AG83" s="5">
        <v>5</v>
      </c>
      <c r="AH83" s="5">
        <v>0</v>
      </c>
      <c r="AI83" s="19">
        <f>SUM(AE83:AH83)</f>
        <v>8</v>
      </c>
      <c r="AJ83" s="19"/>
      <c r="AK83" s="3" t="s">
        <v>3131</v>
      </c>
      <c r="AL83" s="3" t="s">
        <v>8022</v>
      </c>
      <c r="AM83" s="3" t="s">
        <v>8023</v>
      </c>
      <c r="AN83" s="4">
        <v>0</v>
      </c>
      <c r="AO83" s="3" t="s">
        <v>3648</v>
      </c>
      <c r="AP83" s="3" t="s">
        <v>7771</v>
      </c>
      <c r="AQ83" s="4">
        <v>0</v>
      </c>
      <c r="AR83" s="3" t="s">
        <v>8020</v>
      </c>
      <c r="AS83" s="3" t="s">
        <v>47</v>
      </c>
    </row>
    <row r="84" spans="2:45" x14ac:dyDescent="0.25">
      <c r="B84" s="3" t="s">
        <v>7688</v>
      </c>
      <c r="C84" s="5">
        <v>2</v>
      </c>
      <c r="D84" s="4">
        <v>61</v>
      </c>
      <c r="E84" s="5">
        <v>5</v>
      </c>
      <c r="F84" s="5">
        <v>3</v>
      </c>
      <c r="G84" s="5">
        <v>8</v>
      </c>
      <c r="H84" s="15">
        <f>SUM(E84:G84)</f>
        <v>16</v>
      </c>
      <c r="I84" s="5">
        <v>10</v>
      </c>
      <c r="J84" s="5">
        <v>15</v>
      </c>
      <c r="K84" s="5">
        <v>2</v>
      </c>
      <c r="L84" s="5">
        <v>0</v>
      </c>
      <c r="M84" s="16">
        <f>SUM(I84:L84)</f>
        <v>27</v>
      </c>
      <c r="N84" s="16"/>
      <c r="O84" s="5">
        <v>-2</v>
      </c>
      <c r="P84" s="5">
        <v>0</v>
      </c>
      <c r="Q84" s="5">
        <v>-4</v>
      </c>
      <c r="R84" s="5">
        <v>10</v>
      </c>
      <c r="S84" s="5">
        <v>3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17">
        <f>SUM(T84:Y84)</f>
        <v>0</v>
      </c>
      <c r="AA84" s="17"/>
      <c r="AB84" s="5">
        <v>0</v>
      </c>
      <c r="AC84" s="18">
        <f>+O84+P84+Q84+R84+S84+Z84+AB84</f>
        <v>7</v>
      </c>
      <c r="AD84" s="18"/>
      <c r="AE84" s="5">
        <v>1</v>
      </c>
      <c r="AF84" s="5">
        <v>5</v>
      </c>
      <c r="AG84" s="5">
        <v>5</v>
      </c>
      <c r="AH84" s="5">
        <v>0</v>
      </c>
      <c r="AI84" s="19">
        <f>SUM(AE84:AH84)</f>
        <v>11</v>
      </c>
      <c r="AJ84" s="19"/>
      <c r="AK84" s="3" t="s">
        <v>449</v>
      </c>
      <c r="AL84" s="3" t="s">
        <v>7840</v>
      </c>
      <c r="AM84" s="3" t="s">
        <v>7841</v>
      </c>
      <c r="AN84" s="4">
        <v>337208.85000000003</v>
      </c>
      <c r="AO84" s="3" t="s">
        <v>6174</v>
      </c>
      <c r="AP84" s="3" t="s">
        <v>7689</v>
      </c>
      <c r="AQ84" s="4">
        <v>44262.9</v>
      </c>
      <c r="AR84" s="3" t="s">
        <v>8017</v>
      </c>
      <c r="AS84" s="3" t="s">
        <v>8018</v>
      </c>
    </row>
    <row r="85" spans="2:45" x14ac:dyDescent="0.25">
      <c r="B85" s="3" t="s">
        <v>7688</v>
      </c>
      <c r="C85" s="5">
        <v>2</v>
      </c>
      <c r="D85" s="4">
        <v>61</v>
      </c>
      <c r="E85" s="5">
        <v>5</v>
      </c>
      <c r="F85" s="5">
        <v>3</v>
      </c>
      <c r="G85" s="5">
        <v>8</v>
      </c>
      <c r="H85" s="15">
        <f>SUM(E85:G85)</f>
        <v>16</v>
      </c>
      <c r="I85" s="5">
        <v>10</v>
      </c>
      <c r="J85" s="5">
        <v>15</v>
      </c>
      <c r="K85" s="5">
        <v>2</v>
      </c>
      <c r="L85" s="5">
        <v>0</v>
      </c>
      <c r="M85" s="16">
        <f>SUM(I85:L85)</f>
        <v>27</v>
      </c>
      <c r="N85" s="16"/>
      <c r="O85" s="5">
        <v>-2</v>
      </c>
      <c r="P85" s="5">
        <v>0</v>
      </c>
      <c r="Q85" s="5">
        <v>-4</v>
      </c>
      <c r="R85" s="5">
        <v>10</v>
      </c>
      <c r="S85" s="5">
        <v>3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17">
        <f>SUM(T85:Y85)</f>
        <v>0</v>
      </c>
      <c r="AA85" s="17"/>
      <c r="AB85" s="5">
        <v>0</v>
      </c>
      <c r="AC85" s="18">
        <f>+O85+P85+Q85+R85+S85+Z85+AB85</f>
        <v>7</v>
      </c>
      <c r="AD85" s="18"/>
      <c r="AE85" s="5">
        <v>1</v>
      </c>
      <c r="AF85" s="5">
        <v>5</v>
      </c>
      <c r="AG85" s="5">
        <v>5</v>
      </c>
      <c r="AH85" s="5">
        <v>0</v>
      </c>
      <c r="AI85" s="19">
        <f>SUM(AE85:AH85)</f>
        <v>11</v>
      </c>
      <c r="AJ85" s="19"/>
      <c r="AK85" s="3" t="s">
        <v>449</v>
      </c>
      <c r="AL85" s="3" t="s">
        <v>7840</v>
      </c>
      <c r="AM85" s="3" t="s">
        <v>7841</v>
      </c>
      <c r="AN85" s="4">
        <v>337208.85000000003</v>
      </c>
      <c r="AO85" s="3" t="s">
        <v>6176</v>
      </c>
      <c r="AP85" s="3" t="s">
        <v>7689</v>
      </c>
      <c r="AQ85" s="4">
        <v>44262.9</v>
      </c>
      <c r="AR85" s="3" t="s">
        <v>8017</v>
      </c>
      <c r="AS85" s="3" t="s">
        <v>8018</v>
      </c>
    </row>
    <row r="86" spans="2:45" x14ac:dyDescent="0.25">
      <c r="B86" s="3" t="s">
        <v>7688</v>
      </c>
      <c r="C86" s="5">
        <v>2</v>
      </c>
      <c r="D86" s="4">
        <v>61</v>
      </c>
      <c r="E86" s="5">
        <v>5</v>
      </c>
      <c r="F86" s="5">
        <v>3</v>
      </c>
      <c r="G86" s="5">
        <v>8</v>
      </c>
      <c r="H86" s="15">
        <f>SUM(E86:G86)</f>
        <v>16</v>
      </c>
      <c r="I86" s="5">
        <v>10</v>
      </c>
      <c r="J86" s="5">
        <v>15</v>
      </c>
      <c r="K86" s="5">
        <v>2</v>
      </c>
      <c r="L86" s="5">
        <v>0</v>
      </c>
      <c r="M86" s="16">
        <f>SUM(I86:L86)</f>
        <v>27</v>
      </c>
      <c r="N86" s="16"/>
      <c r="O86" s="5">
        <v>-2</v>
      </c>
      <c r="P86" s="5">
        <v>0</v>
      </c>
      <c r="Q86" s="5">
        <v>-4</v>
      </c>
      <c r="R86" s="5">
        <v>10</v>
      </c>
      <c r="S86" s="5">
        <v>3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17">
        <f>SUM(T86:Y86)</f>
        <v>0</v>
      </c>
      <c r="AA86" s="17"/>
      <c r="AB86" s="5">
        <v>0</v>
      </c>
      <c r="AC86" s="18">
        <f>+O86+P86+Q86+R86+S86+Z86+AB86</f>
        <v>7</v>
      </c>
      <c r="AD86" s="18"/>
      <c r="AE86" s="5">
        <v>1</v>
      </c>
      <c r="AF86" s="5">
        <v>5</v>
      </c>
      <c r="AG86" s="5">
        <v>5</v>
      </c>
      <c r="AH86" s="5">
        <v>0</v>
      </c>
      <c r="AI86" s="19">
        <f>SUM(AE86:AH86)</f>
        <v>11</v>
      </c>
      <c r="AJ86" s="19"/>
      <c r="AK86" s="3" t="s">
        <v>449</v>
      </c>
      <c r="AL86" s="3" t="s">
        <v>7840</v>
      </c>
      <c r="AM86" s="3" t="s">
        <v>7841</v>
      </c>
      <c r="AN86" s="4">
        <v>337208.85000000003</v>
      </c>
      <c r="AO86" s="3" t="s">
        <v>6177</v>
      </c>
      <c r="AP86" s="3" t="s">
        <v>7689</v>
      </c>
      <c r="AQ86" s="4">
        <v>44262.9</v>
      </c>
      <c r="AR86" s="3" t="s">
        <v>8017</v>
      </c>
      <c r="AS86" s="3" t="s">
        <v>8018</v>
      </c>
    </row>
    <row r="87" spans="2:45" ht="30" x14ac:dyDescent="0.25">
      <c r="B87" s="3" t="s">
        <v>7688</v>
      </c>
      <c r="C87" s="5">
        <v>2</v>
      </c>
      <c r="D87" s="4">
        <v>54</v>
      </c>
      <c r="E87" s="5">
        <v>5</v>
      </c>
      <c r="F87" s="5">
        <v>3</v>
      </c>
      <c r="G87" s="5">
        <v>6</v>
      </c>
      <c r="H87" s="15">
        <f>SUM(E87:G87)</f>
        <v>14</v>
      </c>
      <c r="I87" s="5">
        <v>8</v>
      </c>
      <c r="J87" s="5">
        <v>11</v>
      </c>
      <c r="K87" s="5">
        <v>2</v>
      </c>
      <c r="L87" s="5">
        <v>0</v>
      </c>
      <c r="M87" s="16">
        <f>SUM(I87:L87)</f>
        <v>21</v>
      </c>
      <c r="N87" s="16"/>
      <c r="O87" s="5">
        <v>0</v>
      </c>
      <c r="P87" s="5">
        <v>0</v>
      </c>
      <c r="Q87" s="5">
        <v>-2</v>
      </c>
      <c r="R87" s="5">
        <v>10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17">
        <f>SUM(T87:Y87)</f>
        <v>0</v>
      </c>
      <c r="AA87" s="17"/>
      <c r="AB87" s="5">
        <v>0</v>
      </c>
      <c r="AC87" s="18">
        <f>+O87+P87+Q87+R87+S87+Z87+AB87</f>
        <v>8</v>
      </c>
      <c r="AD87" s="18"/>
      <c r="AE87" s="5">
        <v>1</v>
      </c>
      <c r="AF87" s="5">
        <v>5</v>
      </c>
      <c r="AG87" s="5">
        <v>5</v>
      </c>
      <c r="AH87" s="5">
        <v>0</v>
      </c>
      <c r="AI87" s="19">
        <f>SUM(AE87:AH87)</f>
        <v>11</v>
      </c>
      <c r="AJ87" s="19"/>
      <c r="AK87" s="3" t="s">
        <v>226</v>
      </c>
      <c r="AL87" s="3" t="s">
        <v>7934</v>
      </c>
      <c r="AM87" s="3" t="s">
        <v>7935</v>
      </c>
      <c r="AN87" s="4">
        <v>755838.6</v>
      </c>
      <c r="AO87" s="3" t="s">
        <v>6777</v>
      </c>
      <c r="AP87" s="3" t="s">
        <v>7807</v>
      </c>
      <c r="AQ87" s="4">
        <v>39055.5</v>
      </c>
      <c r="AR87" s="3" t="s">
        <v>8017</v>
      </c>
      <c r="AS87" s="3" t="s">
        <v>8018</v>
      </c>
    </row>
    <row r="88" spans="2:45" ht="30" x14ac:dyDescent="0.25">
      <c r="B88" s="3" t="s">
        <v>7688</v>
      </c>
      <c r="C88" s="5">
        <v>2</v>
      </c>
      <c r="D88" s="4">
        <v>54</v>
      </c>
      <c r="E88" s="5">
        <v>5</v>
      </c>
      <c r="F88" s="5">
        <v>3</v>
      </c>
      <c r="G88" s="5">
        <v>6</v>
      </c>
      <c r="H88" s="15">
        <f>SUM(E88:G88)</f>
        <v>14</v>
      </c>
      <c r="I88" s="5">
        <v>8</v>
      </c>
      <c r="J88" s="5">
        <v>11</v>
      </c>
      <c r="K88" s="5">
        <v>2</v>
      </c>
      <c r="L88" s="5">
        <v>0</v>
      </c>
      <c r="M88" s="16">
        <f>SUM(I88:L88)</f>
        <v>21</v>
      </c>
      <c r="N88" s="16"/>
      <c r="O88" s="5">
        <v>0</v>
      </c>
      <c r="P88" s="5">
        <v>0</v>
      </c>
      <c r="Q88" s="5">
        <v>-2</v>
      </c>
      <c r="R88" s="5">
        <v>10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17">
        <f>SUM(T88:Y88)</f>
        <v>0</v>
      </c>
      <c r="AA88" s="17"/>
      <c r="AB88" s="5">
        <v>0</v>
      </c>
      <c r="AC88" s="18">
        <f>+O88+P88+Q88+R88+S88+Z88+AB88</f>
        <v>8</v>
      </c>
      <c r="AD88" s="18"/>
      <c r="AE88" s="5">
        <v>1</v>
      </c>
      <c r="AF88" s="5">
        <v>5</v>
      </c>
      <c r="AG88" s="5">
        <v>5</v>
      </c>
      <c r="AH88" s="5">
        <v>0</v>
      </c>
      <c r="AI88" s="19">
        <f>SUM(AE88:AH88)</f>
        <v>11</v>
      </c>
      <c r="AJ88" s="19"/>
      <c r="AK88" s="3" t="s">
        <v>226</v>
      </c>
      <c r="AL88" s="3" t="s">
        <v>7934</v>
      </c>
      <c r="AM88" s="3" t="s">
        <v>7935</v>
      </c>
      <c r="AN88" s="4">
        <v>755838.6</v>
      </c>
      <c r="AO88" s="3" t="s">
        <v>6778</v>
      </c>
      <c r="AP88" s="3" t="s">
        <v>7807</v>
      </c>
      <c r="AQ88" s="4">
        <v>39055.5</v>
      </c>
      <c r="AR88" s="3" t="s">
        <v>8017</v>
      </c>
      <c r="AS88" s="3" t="s">
        <v>8018</v>
      </c>
    </row>
    <row r="89" spans="2:45" ht="30" x14ac:dyDescent="0.25">
      <c r="B89" s="3" t="s">
        <v>7688</v>
      </c>
      <c r="C89" s="5">
        <v>2</v>
      </c>
      <c r="D89" s="4">
        <v>54</v>
      </c>
      <c r="E89" s="5">
        <v>5</v>
      </c>
      <c r="F89" s="5">
        <v>3</v>
      </c>
      <c r="G89" s="5">
        <v>6</v>
      </c>
      <c r="H89" s="15">
        <f>SUM(E89:G89)</f>
        <v>14</v>
      </c>
      <c r="I89" s="5">
        <v>8</v>
      </c>
      <c r="J89" s="5">
        <v>11</v>
      </c>
      <c r="K89" s="5">
        <v>2</v>
      </c>
      <c r="L89" s="5">
        <v>0</v>
      </c>
      <c r="M89" s="16">
        <f>SUM(I89:L89)</f>
        <v>21</v>
      </c>
      <c r="N89" s="16"/>
      <c r="O89" s="5">
        <v>0</v>
      </c>
      <c r="P89" s="5">
        <v>0</v>
      </c>
      <c r="Q89" s="5">
        <v>-2</v>
      </c>
      <c r="R89" s="5">
        <v>10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17">
        <f>SUM(T89:Y89)</f>
        <v>0</v>
      </c>
      <c r="AA89" s="17"/>
      <c r="AB89" s="5">
        <v>0</v>
      </c>
      <c r="AC89" s="18">
        <f>+O89+P89+Q89+R89+S89+Z89+AB89</f>
        <v>8</v>
      </c>
      <c r="AD89" s="18"/>
      <c r="AE89" s="5">
        <v>1</v>
      </c>
      <c r="AF89" s="5">
        <v>5</v>
      </c>
      <c r="AG89" s="5">
        <v>5</v>
      </c>
      <c r="AH89" s="5">
        <v>0</v>
      </c>
      <c r="AI89" s="19">
        <f>SUM(AE89:AH89)</f>
        <v>11</v>
      </c>
      <c r="AJ89" s="19"/>
      <c r="AK89" s="3" t="s">
        <v>226</v>
      </c>
      <c r="AL89" s="3" t="s">
        <v>7934</v>
      </c>
      <c r="AM89" s="3" t="s">
        <v>7935</v>
      </c>
      <c r="AN89" s="4">
        <v>755838.6</v>
      </c>
      <c r="AO89" s="3" t="s">
        <v>6779</v>
      </c>
      <c r="AP89" s="3" t="s">
        <v>7807</v>
      </c>
      <c r="AQ89" s="4">
        <v>39055.5</v>
      </c>
      <c r="AR89" s="3" t="s">
        <v>8017</v>
      </c>
      <c r="AS89" s="3" t="s">
        <v>8018</v>
      </c>
    </row>
    <row r="90" spans="2:45" x14ac:dyDescent="0.25">
      <c r="B90" s="3" t="s">
        <v>7688</v>
      </c>
      <c r="C90" s="5">
        <v>2</v>
      </c>
      <c r="D90" s="4">
        <v>53</v>
      </c>
      <c r="E90" s="5">
        <v>5</v>
      </c>
      <c r="F90" s="5">
        <v>3</v>
      </c>
      <c r="G90" s="5">
        <v>8</v>
      </c>
      <c r="H90" s="15">
        <f>SUM(E90:G90)</f>
        <v>16</v>
      </c>
      <c r="I90" s="5">
        <v>4</v>
      </c>
      <c r="J90" s="5">
        <v>11</v>
      </c>
      <c r="K90" s="5">
        <v>0</v>
      </c>
      <c r="L90" s="5">
        <v>0</v>
      </c>
      <c r="M90" s="16">
        <f>SUM(I90:L90)</f>
        <v>15</v>
      </c>
      <c r="N90" s="16"/>
      <c r="O90" s="5">
        <v>0</v>
      </c>
      <c r="P90" s="5">
        <v>0</v>
      </c>
      <c r="Q90" s="5">
        <v>0</v>
      </c>
      <c r="R90" s="5">
        <v>10</v>
      </c>
      <c r="S90" s="5">
        <v>0</v>
      </c>
      <c r="T90" s="5">
        <v>1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17">
        <f>SUM(T90:Y90)</f>
        <v>1</v>
      </c>
      <c r="AA90" s="17"/>
      <c r="AB90" s="5">
        <v>0</v>
      </c>
      <c r="AC90" s="18">
        <f>+O90+P90+Q90+R90+S90+Z90+AB90</f>
        <v>11</v>
      </c>
      <c r="AD90" s="18"/>
      <c r="AE90" s="5">
        <v>1</v>
      </c>
      <c r="AF90" s="5">
        <v>5</v>
      </c>
      <c r="AG90" s="5">
        <v>5</v>
      </c>
      <c r="AH90" s="5">
        <v>0</v>
      </c>
      <c r="AI90" s="19">
        <f>SUM(AE90:AH90)</f>
        <v>11</v>
      </c>
      <c r="AJ90" s="19"/>
      <c r="AK90" s="3" t="s">
        <v>429</v>
      </c>
      <c r="AL90" s="3" t="s">
        <v>7686</v>
      </c>
      <c r="AM90" s="3" t="s">
        <v>7687</v>
      </c>
      <c r="AN90" s="4">
        <v>165877.79999999999</v>
      </c>
      <c r="AO90" s="3" t="s">
        <v>6840</v>
      </c>
      <c r="AP90" s="3" t="s">
        <v>7689</v>
      </c>
      <c r="AQ90" s="4">
        <v>44262.9</v>
      </c>
      <c r="AR90" s="3" t="s">
        <v>8017</v>
      </c>
      <c r="AS90" s="3" t="s">
        <v>8018</v>
      </c>
    </row>
    <row r="91" spans="2:45" ht="60" x14ac:dyDescent="0.25">
      <c r="B91" s="3" t="s">
        <v>7688</v>
      </c>
      <c r="C91" s="5">
        <v>2</v>
      </c>
      <c r="D91" s="4">
        <v>53</v>
      </c>
      <c r="E91" s="5">
        <v>5</v>
      </c>
      <c r="F91" s="5">
        <v>3</v>
      </c>
      <c r="G91" s="5">
        <v>8</v>
      </c>
      <c r="H91" s="15">
        <f>SUM(E91:G91)</f>
        <v>16</v>
      </c>
      <c r="I91" s="5">
        <v>4</v>
      </c>
      <c r="J91" s="5">
        <v>11</v>
      </c>
      <c r="K91" s="5">
        <v>0</v>
      </c>
      <c r="L91" s="5">
        <v>0</v>
      </c>
      <c r="M91" s="16">
        <f>SUM(I91:L91)</f>
        <v>15</v>
      </c>
      <c r="N91" s="16"/>
      <c r="O91" s="5">
        <v>0</v>
      </c>
      <c r="P91" s="5">
        <v>0</v>
      </c>
      <c r="Q91" s="5">
        <v>0</v>
      </c>
      <c r="R91" s="5">
        <v>10</v>
      </c>
      <c r="S91" s="5">
        <v>0</v>
      </c>
      <c r="T91" s="5">
        <v>1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17">
        <f>SUM(T91:Y91)</f>
        <v>1</v>
      </c>
      <c r="AA91" s="17"/>
      <c r="AB91" s="5">
        <v>0</v>
      </c>
      <c r="AC91" s="18">
        <f>+O91+P91+Q91+R91+S91+Z91+AB91</f>
        <v>11</v>
      </c>
      <c r="AD91" s="18"/>
      <c r="AE91" s="5">
        <v>1</v>
      </c>
      <c r="AF91" s="5">
        <v>5</v>
      </c>
      <c r="AG91" s="5">
        <v>5</v>
      </c>
      <c r="AH91" s="5">
        <v>0</v>
      </c>
      <c r="AI91" s="19">
        <f>SUM(AE91:AH91)</f>
        <v>11</v>
      </c>
      <c r="AJ91" s="19"/>
      <c r="AK91" s="3" t="s">
        <v>429</v>
      </c>
      <c r="AL91" s="3" t="s">
        <v>7686</v>
      </c>
      <c r="AM91" s="3" t="s">
        <v>7687</v>
      </c>
      <c r="AN91" s="4">
        <v>165877.79999999999</v>
      </c>
      <c r="AO91" s="3" t="s">
        <v>1898</v>
      </c>
      <c r="AP91" s="3" t="s">
        <v>7689</v>
      </c>
      <c r="AQ91" s="4">
        <v>0</v>
      </c>
      <c r="AR91" s="3" t="s">
        <v>8020</v>
      </c>
      <c r="AS91" s="3" t="s">
        <v>47</v>
      </c>
    </row>
    <row r="92" spans="2:45" ht="60" x14ac:dyDescent="0.25">
      <c r="B92" s="3" t="s">
        <v>7688</v>
      </c>
      <c r="C92" s="5">
        <v>2</v>
      </c>
      <c r="D92" s="4">
        <v>43</v>
      </c>
      <c r="E92" s="5">
        <v>5</v>
      </c>
      <c r="F92" s="5">
        <v>3</v>
      </c>
      <c r="G92" s="5">
        <v>8</v>
      </c>
      <c r="H92" s="15">
        <f>SUM(E92:G92)</f>
        <v>16</v>
      </c>
      <c r="I92" s="5">
        <v>4</v>
      </c>
      <c r="J92" s="5">
        <v>11</v>
      </c>
      <c r="K92" s="5">
        <v>4</v>
      </c>
      <c r="L92" s="5">
        <v>0</v>
      </c>
      <c r="M92" s="16">
        <f>SUM(I92:L92)</f>
        <v>19</v>
      </c>
      <c r="N92" s="16"/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17">
        <f>SUM(T92:Y92)</f>
        <v>0</v>
      </c>
      <c r="AA92" s="17"/>
      <c r="AB92" s="5">
        <v>0</v>
      </c>
      <c r="AC92" s="18">
        <f>+O92+P92+Q92+R92+S92+Z92+AB92</f>
        <v>0</v>
      </c>
      <c r="AD92" s="18"/>
      <c r="AE92" s="5">
        <v>3</v>
      </c>
      <c r="AF92" s="5">
        <v>0</v>
      </c>
      <c r="AG92" s="5">
        <v>5</v>
      </c>
      <c r="AH92" s="5">
        <v>0</v>
      </c>
      <c r="AI92" s="19">
        <f>SUM(AE92:AH92)</f>
        <v>8</v>
      </c>
      <c r="AJ92" s="19"/>
      <c r="AK92" s="3" t="s">
        <v>3131</v>
      </c>
      <c r="AL92" s="3" t="s">
        <v>8022</v>
      </c>
      <c r="AM92" s="3" t="s">
        <v>8023</v>
      </c>
      <c r="AN92" s="4">
        <v>0</v>
      </c>
      <c r="AO92" s="3" t="s">
        <v>3421</v>
      </c>
      <c r="AP92" s="3" t="s">
        <v>7689</v>
      </c>
      <c r="AQ92" s="4">
        <v>0</v>
      </c>
      <c r="AR92" s="3" t="s">
        <v>8020</v>
      </c>
      <c r="AS92" s="3" t="s">
        <v>47</v>
      </c>
    </row>
    <row r="93" spans="2:45" ht="60" x14ac:dyDescent="0.25">
      <c r="B93" s="3" t="s">
        <v>7688</v>
      </c>
      <c r="C93" s="5">
        <v>2</v>
      </c>
      <c r="D93" s="4">
        <v>43</v>
      </c>
      <c r="E93" s="5">
        <v>5</v>
      </c>
      <c r="F93" s="5">
        <v>3</v>
      </c>
      <c r="G93" s="5">
        <v>8</v>
      </c>
      <c r="H93" s="15">
        <f>SUM(E93:G93)</f>
        <v>16</v>
      </c>
      <c r="I93" s="5">
        <v>4</v>
      </c>
      <c r="J93" s="5">
        <v>11</v>
      </c>
      <c r="K93" s="5">
        <v>4</v>
      </c>
      <c r="L93" s="5">
        <v>0</v>
      </c>
      <c r="M93" s="16">
        <f>SUM(I93:L93)</f>
        <v>19</v>
      </c>
      <c r="N93" s="16"/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17">
        <f>SUM(T93:Y93)</f>
        <v>0</v>
      </c>
      <c r="AA93" s="17"/>
      <c r="AB93" s="5">
        <v>0</v>
      </c>
      <c r="AC93" s="18">
        <f>+O93+P93+Q93+R93+S93+Z93+AB93</f>
        <v>0</v>
      </c>
      <c r="AD93" s="18"/>
      <c r="AE93" s="5">
        <v>3</v>
      </c>
      <c r="AF93" s="5">
        <v>0</v>
      </c>
      <c r="AG93" s="5">
        <v>5</v>
      </c>
      <c r="AH93" s="5">
        <v>0</v>
      </c>
      <c r="AI93" s="19">
        <f>SUM(AE93:AH93)</f>
        <v>8</v>
      </c>
      <c r="AJ93" s="19"/>
      <c r="AK93" s="3" t="s">
        <v>3131</v>
      </c>
      <c r="AL93" s="3" t="s">
        <v>8022</v>
      </c>
      <c r="AM93" s="3" t="s">
        <v>8023</v>
      </c>
      <c r="AN93" s="4">
        <v>0</v>
      </c>
      <c r="AO93" s="3" t="s">
        <v>3423</v>
      </c>
      <c r="AP93" s="3" t="s">
        <v>7689</v>
      </c>
      <c r="AQ93" s="4">
        <v>0</v>
      </c>
      <c r="AR93" s="3" t="s">
        <v>8020</v>
      </c>
      <c r="AS93" s="3" t="s">
        <v>47</v>
      </c>
    </row>
    <row r="94" spans="2:45" ht="30" x14ac:dyDescent="0.25">
      <c r="B94" s="3" t="s">
        <v>7688</v>
      </c>
      <c r="C94" s="5">
        <v>3</v>
      </c>
      <c r="D94" s="4">
        <v>67</v>
      </c>
      <c r="E94" s="5">
        <v>5</v>
      </c>
      <c r="F94" s="5">
        <v>2</v>
      </c>
      <c r="G94" s="5">
        <v>8</v>
      </c>
      <c r="H94" s="15">
        <f>SUM(E94:G94)</f>
        <v>15</v>
      </c>
      <c r="I94" s="5">
        <v>8</v>
      </c>
      <c r="J94" s="5">
        <v>19</v>
      </c>
      <c r="K94" s="5">
        <v>2</v>
      </c>
      <c r="L94" s="5">
        <v>0</v>
      </c>
      <c r="M94" s="16">
        <f>SUM(I94:L94)</f>
        <v>29</v>
      </c>
      <c r="N94" s="16"/>
      <c r="O94" s="5">
        <v>-4</v>
      </c>
      <c r="P94" s="5">
        <v>-2</v>
      </c>
      <c r="Q94" s="5">
        <v>-2</v>
      </c>
      <c r="R94" s="5">
        <v>10</v>
      </c>
      <c r="S94" s="5">
        <v>4</v>
      </c>
      <c r="T94" s="5">
        <v>2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17">
        <f>SUM(T94:Y94)</f>
        <v>2</v>
      </c>
      <c r="AA94" s="17"/>
      <c r="AB94" s="5">
        <v>0</v>
      </c>
      <c r="AC94" s="18">
        <f>+O94+P94+Q94+R94+S94+Z94+AB94</f>
        <v>8</v>
      </c>
      <c r="AD94" s="18"/>
      <c r="AE94" s="5">
        <v>4</v>
      </c>
      <c r="AF94" s="5">
        <v>5</v>
      </c>
      <c r="AG94" s="5">
        <v>5</v>
      </c>
      <c r="AH94" s="5">
        <v>1</v>
      </c>
      <c r="AI94" s="19">
        <f>SUM(AE94:AH94)</f>
        <v>15</v>
      </c>
      <c r="AJ94" s="19"/>
      <c r="AK94" s="3" t="s">
        <v>125</v>
      </c>
      <c r="AL94" s="3" t="s">
        <v>7767</v>
      </c>
      <c r="AM94" s="3" t="s">
        <v>7768</v>
      </c>
      <c r="AN94" s="4">
        <v>2674235.85</v>
      </c>
      <c r="AO94" s="3" t="s">
        <v>5765</v>
      </c>
      <c r="AP94" s="3" t="s">
        <v>7770</v>
      </c>
      <c r="AQ94" s="4">
        <v>27927.9</v>
      </c>
      <c r="AR94" s="3" t="s">
        <v>8017</v>
      </c>
      <c r="AS94" s="3" t="s">
        <v>8018</v>
      </c>
    </row>
    <row r="95" spans="2:45" ht="30" x14ac:dyDescent="0.25">
      <c r="B95" s="3" t="s">
        <v>7688</v>
      </c>
      <c r="C95" s="5">
        <v>3</v>
      </c>
      <c r="D95" s="4">
        <v>67</v>
      </c>
      <c r="E95" s="5">
        <v>5</v>
      </c>
      <c r="F95" s="5">
        <v>2</v>
      </c>
      <c r="G95" s="5">
        <v>8</v>
      </c>
      <c r="H95" s="15">
        <f>SUM(E95:G95)</f>
        <v>15</v>
      </c>
      <c r="I95" s="5">
        <v>8</v>
      </c>
      <c r="J95" s="5">
        <v>19</v>
      </c>
      <c r="K95" s="5">
        <v>2</v>
      </c>
      <c r="L95" s="5">
        <v>0</v>
      </c>
      <c r="M95" s="16">
        <f>SUM(I95:L95)</f>
        <v>29</v>
      </c>
      <c r="N95" s="16"/>
      <c r="O95" s="5">
        <v>-4</v>
      </c>
      <c r="P95" s="5">
        <v>-2</v>
      </c>
      <c r="Q95" s="5">
        <v>-2</v>
      </c>
      <c r="R95" s="5">
        <v>10</v>
      </c>
      <c r="S95" s="5">
        <v>4</v>
      </c>
      <c r="T95" s="5">
        <v>2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17">
        <f>SUM(T95:Y95)</f>
        <v>2</v>
      </c>
      <c r="AA95" s="17"/>
      <c r="AB95" s="5">
        <v>0</v>
      </c>
      <c r="AC95" s="18">
        <f>+O95+P95+Q95+R95+S95+Z95+AB95</f>
        <v>8</v>
      </c>
      <c r="AD95" s="18"/>
      <c r="AE95" s="5">
        <v>4</v>
      </c>
      <c r="AF95" s="5">
        <v>5</v>
      </c>
      <c r="AG95" s="5">
        <v>5</v>
      </c>
      <c r="AH95" s="5">
        <v>1</v>
      </c>
      <c r="AI95" s="19">
        <f>SUM(AE95:AH95)</f>
        <v>15</v>
      </c>
      <c r="AJ95" s="19"/>
      <c r="AK95" s="3" t="s">
        <v>125</v>
      </c>
      <c r="AL95" s="3" t="s">
        <v>7767</v>
      </c>
      <c r="AM95" s="3" t="s">
        <v>7768</v>
      </c>
      <c r="AN95" s="4">
        <v>2674235.85</v>
      </c>
      <c r="AO95" s="3" t="s">
        <v>5766</v>
      </c>
      <c r="AP95" s="3" t="s">
        <v>7770</v>
      </c>
      <c r="AQ95" s="4">
        <v>27927.9</v>
      </c>
      <c r="AR95" s="3" t="s">
        <v>8017</v>
      </c>
      <c r="AS95" s="3" t="s">
        <v>8018</v>
      </c>
    </row>
    <row r="96" spans="2:45" ht="30" x14ac:dyDescent="0.25">
      <c r="B96" s="3" t="s">
        <v>7688</v>
      </c>
      <c r="C96" s="5">
        <v>3</v>
      </c>
      <c r="D96" s="4">
        <v>65</v>
      </c>
      <c r="E96" s="5">
        <v>5</v>
      </c>
      <c r="F96" s="5">
        <v>2</v>
      </c>
      <c r="G96" s="5">
        <v>8</v>
      </c>
      <c r="H96" s="15">
        <f>SUM(E96:G96)</f>
        <v>15</v>
      </c>
      <c r="I96" s="5">
        <v>8</v>
      </c>
      <c r="J96" s="5">
        <v>21</v>
      </c>
      <c r="K96" s="5">
        <v>2</v>
      </c>
      <c r="L96" s="5">
        <v>0</v>
      </c>
      <c r="M96" s="16">
        <f>SUM(I96:L96)</f>
        <v>31</v>
      </c>
      <c r="N96" s="16"/>
      <c r="O96" s="5">
        <v>0</v>
      </c>
      <c r="P96" s="5">
        <v>0</v>
      </c>
      <c r="Q96" s="5">
        <v>-2</v>
      </c>
      <c r="R96" s="5">
        <v>10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17">
        <f>SUM(T96:Y96)</f>
        <v>0</v>
      </c>
      <c r="AA96" s="17"/>
      <c r="AB96" s="5">
        <v>0</v>
      </c>
      <c r="AC96" s="18">
        <f>+O96+P96+Q96+R96+S96+Z96+AB96</f>
        <v>8</v>
      </c>
      <c r="AD96" s="18"/>
      <c r="AE96" s="5">
        <v>1</v>
      </c>
      <c r="AF96" s="5">
        <v>5</v>
      </c>
      <c r="AG96" s="5">
        <v>5</v>
      </c>
      <c r="AH96" s="5">
        <v>0</v>
      </c>
      <c r="AI96" s="19">
        <f>SUM(AE96:AH96)</f>
        <v>11</v>
      </c>
      <c r="AJ96" s="19"/>
      <c r="AK96" s="3" t="s">
        <v>226</v>
      </c>
      <c r="AL96" s="3" t="s">
        <v>7934</v>
      </c>
      <c r="AM96" s="3" t="s">
        <v>7935</v>
      </c>
      <c r="AN96" s="4">
        <v>755838.6</v>
      </c>
      <c r="AO96" s="3" t="s">
        <v>5857</v>
      </c>
      <c r="AP96" s="3" t="s">
        <v>7770</v>
      </c>
      <c r="AQ96" s="4">
        <v>27927.9</v>
      </c>
      <c r="AR96" s="3" t="s">
        <v>8017</v>
      </c>
      <c r="AS96" s="3" t="s">
        <v>8018</v>
      </c>
    </row>
    <row r="97" spans="2:45" ht="30" x14ac:dyDescent="0.25">
      <c r="B97" s="3" t="s">
        <v>7688</v>
      </c>
      <c r="C97" s="5">
        <v>3</v>
      </c>
      <c r="D97" s="4">
        <v>65</v>
      </c>
      <c r="E97" s="5">
        <v>5</v>
      </c>
      <c r="F97" s="5">
        <v>2</v>
      </c>
      <c r="G97" s="5">
        <v>8</v>
      </c>
      <c r="H97" s="15">
        <f>SUM(E97:G97)</f>
        <v>15</v>
      </c>
      <c r="I97" s="5">
        <v>8</v>
      </c>
      <c r="J97" s="5">
        <v>21</v>
      </c>
      <c r="K97" s="5">
        <v>2</v>
      </c>
      <c r="L97" s="5">
        <v>0</v>
      </c>
      <c r="M97" s="16">
        <f>SUM(I97:L97)</f>
        <v>31</v>
      </c>
      <c r="N97" s="16"/>
      <c r="O97" s="5">
        <v>0</v>
      </c>
      <c r="P97" s="5">
        <v>0</v>
      </c>
      <c r="Q97" s="5">
        <v>-2</v>
      </c>
      <c r="R97" s="5">
        <v>10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17">
        <f>SUM(T97:Y97)</f>
        <v>0</v>
      </c>
      <c r="AA97" s="17"/>
      <c r="AB97" s="5">
        <v>0</v>
      </c>
      <c r="AC97" s="18">
        <f>+O97+P97+Q97+R97+S97+Z97+AB97</f>
        <v>8</v>
      </c>
      <c r="AD97" s="18"/>
      <c r="AE97" s="5">
        <v>1</v>
      </c>
      <c r="AF97" s="5">
        <v>5</v>
      </c>
      <c r="AG97" s="5">
        <v>5</v>
      </c>
      <c r="AH97" s="5">
        <v>0</v>
      </c>
      <c r="AI97" s="19">
        <f>SUM(AE97:AH97)</f>
        <v>11</v>
      </c>
      <c r="AJ97" s="19"/>
      <c r="AK97" s="3" t="s">
        <v>226</v>
      </c>
      <c r="AL97" s="3" t="s">
        <v>7934</v>
      </c>
      <c r="AM97" s="3" t="s">
        <v>7935</v>
      </c>
      <c r="AN97" s="4">
        <v>755838.6</v>
      </c>
      <c r="AO97" s="3" t="s">
        <v>5858</v>
      </c>
      <c r="AP97" s="3" t="s">
        <v>7770</v>
      </c>
      <c r="AQ97" s="4">
        <v>27927.9</v>
      </c>
      <c r="AR97" s="3" t="s">
        <v>8017</v>
      </c>
      <c r="AS97" s="3" t="s">
        <v>8019</v>
      </c>
    </row>
    <row r="98" spans="2:45" ht="60" x14ac:dyDescent="0.25">
      <c r="B98" s="3" t="s">
        <v>7688</v>
      </c>
      <c r="C98" s="5">
        <v>3</v>
      </c>
      <c r="D98" s="4">
        <v>65</v>
      </c>
      <c r="E98" s="5">
        <v>5</v>
      </c>
      <c r="F98" s="5">
        <v>2</v>
      </c>
      <c r="G98" s="5">
        <v>8</v>
      </c>
      <c r="H98" s="15">
        <f>SUM(E98:G98)</f>
        <v>15</v>
      </c>
      <c r="I98" s="5">
        <v>8</v>
      </c>
      <c r="J98" s="5">
        <v>21</v>
      </c>
      <c r="K98" s="5">
        <v>2</v>
      </c>
      <c r="L98" s="5">
        <v>0</v>
      </c>
      <c r="M98" s="16">
        <f>SUM(I98:L98)</f>
        <v>31</v>
      </c>
      <c r="N98" s="16"/>
      <c r="O98" s="5">
        <v>0</v>
      </c>
      <c r="P98" s="5">
        <v>0</v>
      </c>
      <c r="Q98" s="5">
        <v>-2</v>
      </c>
      <c r="R98" s="5">
        <v>10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17">
        <f>SUM(T98:Y98)</f>
        <v>0</v>
      </c>
      <c r="AA98" s="17"/>
      <c r="AB98" s="5">
        <v>0</v>
      </c>
      <c r="AC98" s="18">
        <f>+O98+P98+Q98+R98+S98+Z98+AB98</f>
        <v>8</v>
      </c>
      <c r="AD98" s="18"/>
      <c r="AE98" s="5">
        <v>1</v>
      </c>
      <c r="AF98" s="5">
        <v>5</v>
      </c>
      <c r="AG98" s="5">
        <v>5</v>
      </c>
      <c r="AH98" s="5">
        <v>0</v>
      </c>
      <c r="AI98" s="19">
        <f>SUM(AE98:AH98)</f>
        <v>11</v>
      </c>
      <c r="AJ98" s="19"/>
      <c r="AK98" s="3" t="s">
        <v>226</v>
      </c>
      <c r="AL98" s="3" t="s">
        <v>7934</v>
      </c>
      <c r="AM98" s="3" t="s">
        <v>7935</v>
      </c>
      <c r="AN98" s="4">
        <v>755838.6</v>
      </c>
      <c r="AO98" s="3" t="s">
        <v>227</v>
      </c>
      <c r="AP98" s="3" t="s">
        <v>7770</v>
      </c>
      <c r="AQ98" s="4">
        <v>0</v>
      </c>
      <c r="AR98" s="3" t="s">
        <v>8020</v>
      </c>
      <c r="AS98" s="3" t="s">
        <v>47</v>
      </c>
    </row>
    <row r="99" spans="2:45" ht="60" x14ac:dyDescent="0.25">
      <c r="B99" s="3" t="s">
        <v>7688</v>
      </c>
      <c r="C99" s="5">
        <v>3</v>
      </c>
      <c r="D99" s="4">
        <v>65</v>
      </c>
      <c r="E99" s="5">
        <v>5</v>
      </c>
      <c r="F99" s="5">
        <v>2</v>
      </c>
      <c r="G99" s="5">
        <v>8</v>
      </c>
      <c r="H99" s="15">
        <f>SUM(E99:G99)</f>
        <v>15</v>
      </c>
      <c r="I99" s="5">
        <v>8</v>
      </c>
      <c r="J99" s="5">
        <v>21</v>
      </c>
      <c r="K99" s="5">
        <v>2</v>
      </c>
      <c r="L99" s="5">
        <v>0</v>
      </c>
      <c r="M99" s="16">
        <f>SUM(I99:L99)</f>
        <v>31</v>
      </c>
      <c r="N99" s="16"/>
      <c r="O99" s="5">
        <v>0</v>
      </c>
      <c r="P99" s="5">
        <v>0</v>
      </c>
      <c r="Q99" s="5">
        <v>-2</v>
      </c>
      <c r="R99" s="5">
        <v>10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17">
        <f>SUM(T99:Y99)</f>
        <v>0</v>
      </c>
      <c r="AA99" s="17"/>
      <c r="AB99" s="5">
        <v>0</v>
      </c>
      <c r="AC99" s="18">
        <f>+O99+P99+Q99+R99+S99+Z99+AB99</f>
        <v>8</v>
      </c>
      <c r="AD99" s="18"/>
      <c r="AE99" s="5">
        <v>1</v>
      </c>
      <c r="AF99" s="5">
        <v>5</v>
      </c>
      <c r="AG99" s="5">
        <v>5</v>
      </c>
      <c r="AH99" s="5">
        <v>0</v>
      </c>
      <c r="AI99" s="19">
        <f>SUM(AE99:AH99)</f>
        <v>11</v>
      </c>
      <c r="AJ99" s="19"/>
      <c r="AK99" s="3" t="s">
        <v>226</v>
      </c>
      <c r="AL99" s="3" t="s">
        <v>7934</v>
      </c>
      <c r="AM99" s="3" t="s">
        <v>7935</v>
      </c>
      <c r="AN99" s="4">
        <v>755838.6</v>
      </c>
      <c r="AO99" s="3" t="s">
        <v>228</v>
      </c>
      <c r="AP99" s="3" t="s">
        <v>7770</v>
      </c>
      <c r="AQ99" s="4">
        <v>0</v>
      </c>
      <c r="AR99" s="3" t="s">
        <v>8020</v>
      </c>
      <c r="AS99" s="3" t="s">
        <v>47</v>
      </c>
    </row>
    <row r="100" spans="2:45" ht="60" x14ac:dyDescent="0.25">
      <c r="B100" s="3" t="s">
        <v>7688</v>
      </c>
      <c r="C100" s="5">
        <v>3</v>
      </c>
      <c r="D100" s="4">
        <v>58</v>
      </c>
      <c r="E100" s="5">
        <v>5</v>
      </c>
      <c r="F100" s="5">
        <v>2</v>
      </c>
      <c r="G100" s="5">
        <v>7</v>
      </c>
      <c r="H100" s="15">
        <f>SUM(E100:G100)</f>
        <v>14</v>
      </c>
      <c r="I100" s="5">
        <v>8</v>
      </c>
      <c r="J100" s="5">
        <v>11</v>
      </c>
      <c r="K100" s="5">
        <v>2</v>
      </c>
      <c r="L100" s="5">
        <v>0</v>
      </c>
      <c r="M100" s="16">
        <f>SUM(I100:L100)</f>
        <v>21</v>
      </c>
      <c r="N100" s="16"/>
      <c r="O100" s="5">
        <v>-4</v>
      </c>
      <c r="P100" s="5">
        <v>-2</v>
      </c>
      <c r="Q100" s="5">
        <v>-2</v>
      </c>
      <c r="R100" s="5">
        <v>10</v>
      </c>
      <c r="S100" s="5">
        <v>4</v>
      </c>
      <c r="T100" s="5">
        <v>2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17">
        <f>SUM(T100:Y100)</f>
        <v>2</v>
      </c>
      <c r="AA100" s="17"/>
      <c r="AB100" s="5">
        <v>0</v>
      </c>
      <c r="AC100" s="18">
        <f>+O100+P100+Q100+R100+S100+Z100+AB100</f>
        <v>8</v>
      </c>
      <c r="AD100" s="18"/>
      <c r="AE100" s="5">
        <v>4</v>
      </c>
      <c r="AF100" s="5">
        <v>5</v>
      </c>
      <c r="AG100" s="5">
        <v>5</v>
      </c>
      <c r="AH100" s="5">
        <v>1</v>
      </c>
      <c r="AI100" s="19">
        <f>SUM(AE100:AH100)</f>
        <v>15</v>
      </c>
      <c r="AJ100" s="19"/>
      <c r="AK100" s="3" t="s">
        <v>125</v>
      </c>
      <c r="AL100" s="3" t="s">
        <v>7767</v>
      </c>
      <c r="AM100" s="3" t="s">
        <v>7768</v>
      </c>
      <c r="AN100" s="4">
        <v>2674235.85</v>
      </c>
      <c r="AO100" s="3" t="s">
        <v>1152</v>
      </c>
      <c r="AP100" s="3" t="s">
        <v>8078</v>
      </c>
      <c r="AQ100" s="4">
        <v>0</v>
      </c>
      <c r="AR100" s="3" t="s">
        <v>8020</v>
      </c>
      <c r="AS100" s="3" t="s">
        <v>47</v>
      </c>
    </row>
    <row r="101" spans="2:45" ht="60" x14ac:dyDescent="0.25">
      <c r="B101" s="3" t="s">
        <v>7688</v>
      </c>
      <c r="C101" s="5">
        <v>3</v>
      </c>
      <c r="D101" s="4">
        <v>58</v>
      </c>
      <c r="E101" s="5">
        <v>5</v>
      </c>
      <c r="F101" s="5">
        <v>2</v>
      </c>
      <c r="G101" s="5">
        <v>7</v>
      </c>
      <c r="H101" s="15">
        <f>SUM(E101:G101)</f>
        <v>14</v>
      </c>
      <c r="I101" s="5">
        <v>8</v>
      </c>
      <c r="J101" s="5">
        <v>11</v>
      </c>
      <c r="K101" s="5">
        <v>2</v>
      </c>
      <c r="L101" s="5">
        <v>0</v>
      </c>
      <c r="M101" s="16">
        <f>SUM(I101:L101)</f>
        <v>21</v>
      </c>
      <c r="N101" s="16"/>
      <c r="O101" s="5">
        <v>-4</v>
      </c>
      <c r="P101" s="5">
        <v>-2</v>
      </c>
      <c r="Q101" s="5">
        <v>-2</v>
      </c>
      <c r="R101" s="5">
        <v>10</v>
      </c>
      <c r="S101" s="5">
        <v>4</v>
      </c>
      <c r="T101" s="5">
        <v>2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17">
        <f>SUM(T101:Y101)</f>
        <v>2</v>
      </c>
      <c r="AA101" s="17"/>
      <c r="AB101" s="5">
        <v>0</v>
      </c>
      <c r="AC101" s="18">
        <f>+O101+P101+Q101+R101+S101+Z101+AB101</f>
        <v>8</v>
      </c>
      <c r="AD101" s="18"/>
      <c r="AE101" s="5">
        <v>4</v>
      </c>
      <c r="AF101" s="5">
        <v>5</v>
      </c>
      <c r="AG101" s="5">
        <v>5</v>
      </c>
      <c r="AH101" s="5">
        <v>1</v>
      </c>
      <c r="AI101" s="19">
        <f>SUM(AE101:AH101)</f>
        <v>15</v>
      </c>
      <c r="AJ101" s="19"/>
      <c r="AK101" s="3" t="s">
        <v>125</v>
      </c>
      <c r="AL101" s="3" t="s">
        <v>7767</v>
      </c>
      <c r="AM101" s="3" t="s">
        <v>7768</v>
      </c>
      <c r="AN101" s="4">
        <v>2674235.85</v>
      </c>
      <c r="AO101" s="3" t="s">
        <v>1153</v>
      </c>
      <c r="AP101" s="3" t="s">
        <v>8078</v>
      </c>
      <c r="AQ101" s="4">
        <v>0</v>
      </c>
      <c r="AR101" s="3" t="s">
        <v>8020</v>
      </c>
      <c r="AS101" s="3" t="s">
        <v>47</v>
      </c>
    </row>
    <row r="102" spans="2:45" ht="60" x14ac:dyDescent="0.25">
      <c r="B102" s="3" t="s">
        <v>7688</v>
      </c>
      <c r="C102" s="5">
        <v>3</v>
      </c>
      <c r="D102" s="4">
        <v>55</v>
      </c>
      <c r="E102" s="5">
        <v>5</v>
      </c>
      <c r="F102" s="5">
        <v>2</v>
      </c>
      <c r="G102" s="5">
        <v>7</v>
      </c>
      <c r="H102" s="15">
        <f>SUM(E102:G102)</f>
        <v>14</v>
      </c>
      <c r="I102" s="5">
        <v>10</v>
      </c>
      <c r="J102" s="5">
        <v>11</v>
      </c>
      <c r="K102" s="5">
        <v>2</v>
      </c>
      <c r="L102" s="5">
        <v>0</v>
      </c>
      <c r="M102" s="16">
        <f>SUM(I102:L102)</f>
        <v>23</v>
      </c>
      <c r="N102" s="16"/>
      <c r="O102" s="5">
        <v>-2</v>
      </c>
      <c r="P102" s="5">
        <v>0</v>
      </c>
      <c r="Q102" s="5">
        <v>-4</v>
      </c>
      <c r="R102" s="5">
        <v>10</v>
      </c>
      <c r="S102" s="5">
        <v>3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17">
        <f>SUM(T102:Y102)</f>
        <v>0</v>
      </c>
      <c r="AA102" s="17"/>
      <c r="AB102" s="5">
        <v>0</v>
      </c>
      <c r="AC102" s="18">
        <f>+O102+P102+Q102+R102+S102+Z102+AB102</f>
        <v>7</v>
      </c>
      <c r="AD102" s="18"/>
      <c r="AE102" s="5">
        <v>1</v>
      </c>
      <c r="AF102" s="5">
        <v>5</v>
      </c>
      <c r="AG102" s="5">
        <v>5</v>
      </c>
      <c r="AH102" s="5">
        <v>0</v>
      </c>
      <c r="AI102" s="19">
        <f>SUM(AE102:AH102)</f>
        <v>11</v>
      </c>
      <c r="AJ102" s="19"/>
      <c r="AK102" s="3" t="s">
        <v>449</v>
      </c>
      <c r="AL102" s="3" t="s">
        <v>7840</v>
      </c>
      <c r="AM102" s="3" t="s">
        <v>7841</v>
      </c>
      <c r="AN102" s="4">
        <v>337208.85000000003</v>
      </c>
      <c r="AO102" s="3" t="s">
        <v>1553</v>
      </c>
      <c r="AP102" s="3" t="s">
        <v>7828</v>
      </c>
      <c r="AQ102" s="4">
        <v>0</v>
      </c>
      <c r="AR102" s="3" t="s">
        <v>8020</v>
      </c>
      <c r="AS102" s="3" t="s">
        <v>47</v>
      </c>
    </row>
    <row r="103" spans="2:45" ht="60" x14ac:dyDescent="0.25">
      <c r="B103" s="3" t="s">
        <v>7688</v>
      </c>
      <c r="C103" s="5">
        <v>3</v>
      </c>
      <c r="D103" s="4">
        <v>42</v>
      </c>
      <c r="E103" s="5">
        <v>5</v>
      </c>
      <c r="F103" s="5">
        <v>2</v>
      </c>
      <c r="G103" s="5">
        <v>8</v>
      </c>
      <c r="H103" s="15">
        <f>SUM(E103:G103)</f>
        <v>15</v>
      </c>
      <c r="I103" s="5">
        <v>4</v>
      </c>
      <c r="J103" s="5">
        <v>11</v>
      </c>
      <c r="K103" s="5">
        <v>4</v>
      </c>
      <c r="L103" s="5">
        <v>0</v>
      </c>
      <c r="M103" s="16">
        <f>SUM(I103:L103)</f>
        <v>19</v>
      </c>
      <c r="N103" s="16"/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17">
        <f>SUM(T103:Y103)</f>
        <v>0</v>
      </c>
      <c r="AA103" s="17"/>
      <c r="AB103" s="5">
        <v>0</v>
      </c>
      <c r="AC103" s="18">
        <f>+O103+P103+Q103+R103+S103+Z103+AB103</f>
        <v>0</v>
      </c>
      <c r="AD103" s="18"/>
      <c r="AE103" s="5">
        <v>3</v>
      </c>
      <c r="AF103" s="5">
        <v>0</v>
      </c>
      <c r="AG103" s="5">
        <v>5</v>
      </c>
      <c r="AH103" s="5">
        <v>0</v>
      </c>
      <c r="AI103" s="19">
        <f>SUM(AE103:AH103)</f>
        <v>8</v>
      </c>
      <c r="AJ103" s="19"/>
      <c r="AK103" s="3" t="s">
        <v>3131</v>
      </c>
      <c r="AL103" s="3" t="s">
        <v>8022</v>
      </c>
      <c r="AM103" s="3" t="s">
        <v>8023</v>
      </c>
      <c r="AN103" s="4">
        <v>0</v>
      </c>
      <c r="AO103" s="3" t="s">
        <v>3644</v>
      </c>
      <c r="AP103" s="3" t="s">
        <v>7770</v>
      </c>
      <c r="AQ103" s="4">
        <v>0</v>
      </c>
      <c r="AR103" s="3" t="s">
        <v>8020</v>
      </c>
      <c r="AS103" s="3" t="s">
        <v>47</v>
      </c>
    </row>
    <row r="104" spans="2:45" ht="60" x14ac:dyDescent="0.25">
      <c r="B104" s="3" t="s">
        <v>7688</v>
      </c>
      <c r="C104" s="5">
        <v>3</v>
      </c>
      <c r="D104" s="4">
        <v>42</v>
      </c>
      <c r="E104" s="5">
        <v>5</v>
      </c>
      <c r="F104" s="5">
        <v>2</v>
      </c>
      <c r="G104" s="5">
        <v>8</v>
      </c>
      <c r="H104" s="15">
        <f>SUM(E104:G104)</f>
        <v>15</v>
      </c>
      <c r="I104" s="5">
        <v>4</v>
      </c>
      <c r="J104" s="5">
        <v>11</v>
      </c>
      <c r="K104" s="5">
        <v>4</v>
      </c>
      <c r="L104" s="5">
        <v>0</v>
      </c>
      <c r="M104" s="16">
        <f>SUM(I104:L104)</f>
        <v>19</v>
      </c>
      <c r="N104" s="16"/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17">
        <f>SUM(T104:Y104)</f>
        <v>0</v>
      </c>
      <c r="AA104" s="17"/>
      <c r="AB104" s="5">
        <v>0</v>
      </c>
      <c r="AC104" s="18">
        <f>+O104+P104+Q104+R104+S104+Z104+AB104</f>
        <v>0</v>
      </c>
      <c r="AD104" s="18"/>
      <c r="AE104" s="5">
        <v>3</v>
      </c>
      <c r="AF104" s="5">
        <v>0</v>
      </c>
      <c r="AG104" s="5">
        <v>5</v>
      </c>
      <c r="AH104" s="5">
        <v>0</v>
      </c>
      <c r="AI104" s="19">
        <f>SUM(AE104:AH104)</f>
        <v>8</v>
      </c>
      <c r="AJ104" s="19"/>
      <c r="AK104" s="3" t="s">
        <v>3131</v>
      </c>
      <c r="AL104" s="3" t="s">
        <v>8022</v>
      </c>
      <c r="AM104" s="3" t="s">
        <v>8023</v>
      </c>
      <c r="AN104" s="4">
        <v>0</v>
      </c>
      <c r="AO104" s="3" t="s">
        <v>3645</v>
      </c>
      <c r="AP104" s="3" t="s">
        <v>7770</v>
      </c>
      <c r="AQ104" s="4">
        <v>0</v>
      </c>
      <c r="AR104" s="3" t="s">
        <v>8020</v>
      </c>
      <c r="AS104" s="3" t="s">
        <v>47</v>
      </c>
    </row>
    <row r="105" spans="2:45" ht="60" x14ac:dyDescent="0.25">
      <c r="B105" s="3" t="s">
        <v>7688</v>
      </c>
      <c r="C105" s="5">
        <v>3</v>
      </c>
      <c r="D105" s="4">
        <v>40</v>
      </c>
      <c r="E105" s="5">
        <v>5</v>
      </c>
      <c r="F105" s="5">
        <v>2</v>
      </c>
      <c r="G105" s="5">
        <v>6</v>
      </c>
      <c r="H105" s="15">
        <f>SUM(E105:G105)</f>
        <v>13</v>
      </c>
      <c r="I105" s="5">
        <v>4</v>
      </c>
      <c r="J105" s="5">
        <v>11</v>
      </c>
      <c r="K105" s="5">
        <v>4</v>
      </c>
      <c r="L105" s="5">
        <v>0</v>
      </c>
      <c r="M105" s="16">
        <f>SUM(I105:L105)</f>
        <v>19</v>
      </c>
      <c r="N105" s="16"/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17">
        <f>SUM(T105:Y105)</f>
        <v>0</v>
      </c>
      <c r="AA105" s="17"/>
      <c r="AB105" s="5">
        <v>0</v>
      </c>
      <c r="AC105" s="18">
        <f>+O105+P105+Q105+R105+S105+Z105+AB105</f>
        <v>0</v>
      </c>
      <c r="AD105" s="18"/>
      <c r="AE105" s="5">
        <v>3</v>
      </c>
      <c r="AF105" s="5">
        <v>0</v>
      </c>
      <c r="AG105" s="5">
        <v>5</v>
      </c>
      <c r="AH105" s="5">
        <v>0</v>
      </c>
      <c r="AI105" s="19">
        <f>SUM(AE105:AH105)</f>
        <v>8</v>
      </c>
      <c r="AJ105" s="19"/>
      <c r="AK105" s="3" t="s">
        <v>3131</v>
      </c>
      <c r="AL105" s="3" t="s">
        <v>8022</v>
      </c>
      <c r="AM105" s="3" t="s">
        <v>8023</v>
      </c>
      <c r="AN105" s="4">
        <v>0</v>
      </c>
      <c r="AO105" s="3" t="s">
        <v>3856</v>
      </c>
      <c r="AP105" s="3" t="s">
        <v>8081</v>
      </c>
      <c r="AQ105" s="4">
        <v>0</v>
      </c>
      <c r="AR105" s="3" t="s">
        <v>8020</v>
      </c>
      <c r="AS105" s="3" t="s">
        <v>47</v>
      </c>
    </row>
    <row r="106" spans="2:45" ht="60" x14ac:dyDescent="0.25">
      <c r="B106" s="3" t="s">
        <v>7688</v>
      </c>
      <c r="C106" s="5">
        <v>3</v>
      </c>
      <c r="D106" s="4">
        <v>33</v>
      </c>
      <c r="E106" s="5">
        <v>5</v>
      </c>
      <c r="F106" s="5">
        <v>2</v>
      </c>
      <c r="G106" s="5">
        <v>6</v>
      </c>
      <c r="H106" s="15">
        <f>SUM(E106:G106)</f>
        <v>13</v>
      </c>
      <c r="I106" s="5">
        <v>4</v>
      </c>
      <c r="J106" s="5">
        <v>11</v>
      </c>
      <c r="K106" s="5">
        <v>1</v>
      </c>
      <c r="L106" s="5">
        <v>0</v>
      </c>
      <c r="M106" s="16">
        <f>SUM(I106:L106)</f>
        <v>16</v>
      </c>
      <c r="N106" s="16"/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17">
        <f>SUM(T106:Y106)</f>
        <v>0</v>
      </c>
      <c r="AA106" s="17"/>
      <c r="AB106" s="5">
        <v>0</v>
      </c>
      <c r="AC106" s="18">
        <f>+O106+P106+Q106+R106+S106+Z106+AB106</f>
        <v>0</v>
      </c>
      <c r="AD106" s="18"/>
      <c r="AE106" s="5">
        <v>1</v>
      </c>
      <c r="AF106" s="5">
        <v>3</v>
      </c>
      <c r="AG106" s="5">
        <v>0</v>
      </c>
      <c r="AH106" s="5">
        <v>0</v>
      </c>
      <c r="AI106" s="19">
        <f>SUM(AE106:AH106)</f>
        <v>4</v>
      </c>
      <c r="AJ106" s="19"/>
      <c r="AK106" s="3" t="s">
        <v>4454</v>
      </c>
      <c r="AL106" s="3" t="s">
        <v>8024</v>
      </c>
      <c r="AM106" s="3" t="s">
        <v>8025</v>
      </c>
      <c r="AN106" s="4">
        <v>0</v>
      </c>
      <c r="AO106" s="3" t="s">
        <v>4518</v>
      </c>
      <c r="AP106" s="3" t="s">
        <v>8081</v>
      </c>
      <c r="AQ106" s="4">
        <v>0</v>
      </c>
      <c r="AR106" s="3" t="s">
        <v>8020</v>
      </c>
      <c r="AS106" s="3" t="s">
        <v>47</v>
      </c>
    </row>
    <row r="107" spans="2:45" ht="60" x14ac:dyDescent="0.25">
      <c r="B107" s="3" t="s">
        <v>7688</v>
      </c>
      <c r="C107" s="5">
        <v>3</v>
      </c>
      <c r="D107" s="4">
        <v>33</v>
      </c>
      <c r="E107" s="5">
        <v>5</v>
      </c>
      <c r="F107" s="5">
        <v>2</v>
      </c>
      <c r="G107" s="5">
        <v>6</v>
      </c>
      <c r="H107" s="15">
        <f>SUM(E107:G107)</f>
        <v>13</v>
      </c>
      <c r="I107" s="5">
        <v>4</v>
      </c>
      <c r="J107" s="5">
        <v>11</v>
      </c>
      <c r="K107" s="5">
        <v>1</v>
      </c>
      <c r="L107" s="5">
        <v>0</v>
      </c>
      <c r="M107" s="16">
        <f>SUM(I107:L107)</f>
        <v>16</v>
      </c>
      <c r="N107" s="16"/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17">
        <f>SUM(T107:Y107)</f>
        <v>0</v>
      </c>
      <c r="AA107" s="17"/>
      <c r="AB107" s="5">
        <v>0</v>
      </c>
      <c r="AC107" s="18">
        <f>+O107+P107+Q107+R107+S107+Z107+AB107</f>
        <v>0</v>
      </c>
      <c r="AD107" s="18"/>
      <c r="AE107" s="5">
        <v>1</v>
      </c>
      <c r="AF107" s="5">
        <v>3</v>
      </c>
      <c r="AG107" s="5">
        <v>0</v>
      </c>
      <c r="AH107" s="5">
        <v>0</v>
      </c>
      <c r="AI107" s="19">
        <f>SUM(AE107:AH107)</f>
        <v>4</v>
      </c>
      <c r="AJ107" s="19"/>
      <c r="AK107" s="3" t="s">
        <v>4454</v>
      </c>
      <c r="AL107" s="3" t="s">
        <v>8024</v>
      </c>
      <c r="AM107" s="3" t="s">
        <v>8025</v>
      </c>
      <c r="AN107" s="4">
        <v>0</v>
      </c>
      <c r="AO107" s="3" t="s">
        <v>4520</v>
      </c>
      <c r="AP107" s="3" t="s">
        <v>8081</v>
      </c>
      <c r="AQ107" s="4">
        <v>0</v>
      </c>
      <c r="AR107" s="3" t="s">
        <v>8020</v>
      </c>
      <c r="AS107" s="3" t="s">
        <v>47</v>
      </c>
    </row>
    <row r="108" spans="2:45" ht="30" x14ac:dyDescent="0.25">
      <c r="B108" s="3" t="s">
        <v>7637</v>
      </c>
      <c r="C108" s="3" t="s">
        <v>51</v>
      </c>
      <c r="D108" s="4">
        <v>55</v>
      </c>
      <c r="E108" s="5">
        <v>0</v>
      </c>
      <c r="F108" s="5">
        <v>0</v>
      </c>
      <c r="G108" s="5">
        <v>4</v>
      </c>
      <c r="H108" s="15">
        <f>SUM(E108:G108)</f>
        <v>4</v>
      </c>
      <c r="I108" s="5">
        <v>4</v>
      </c>
      <c r="J108" s="5">
        <v>11</v>
      </c>
      <c r="K108" s="5">
        <v>2</v>
      </c>
      <c r="L108" s="5">
        <v>0</v>
      </c>
      <c r="M108" s="16">
        <f>SUM(I108:L108)</f>
        <v>17</v>
      </c>
      <c r="N108" s="16"/>
      <c r="O108" s="5">
        <v>0</v>
      </c>
      <c r="P108" s="5">
        <v>0</v>
      </c>
      <c r="Q108" s="5">
        <v>0</v>
      </c>
      <c r="R108" s="5">
        <v>10</v>
      </c>
      <c r="S108" s="5">
        <v>0</v>
      </c>
      <c r="T108" s="5">
        <v>0</v>
      </c>
      <c r="U108" s="5">
        <v>0</v>
      </c>
      <c r="V108" s="5">
        <v>2</v>
      </c>
      <c r="W108" s="5">
        <v>0</v>
      </c>
      <c r="X108" s="5">
        <v>0</v>
      </c>
      <c r="Y108" s="5">
        <v>2</v>
      </c>
      <c r="Z108" s="17">
        <f>SUM(T108:Y108)</f>
        <v>4</v>
      </c>
      <c r="AA108" s="17"/>
      <c r="AB108" s="5">
        <v>5</v>
      </c>
      <c r="AC108" s="18">
        <f>+O108+P108+Q108+R108+S108+Z108+AB108</f>
        <v>19</v>
      </c>
      <c r="AD108" s="18"/>
      <c r="AE108" s="5">
        <v>5</v>
      </c>
      <c r="AF108" s="5">
        <v>4</v>
      </c>
      <c r="AG108" s="5">
        <v>5</v>
      </c>
      <c r="AH108" s="5">
        <v>3</v>
      </c>
      <c r="AI108" s="19">
        <f>SUM(AE108:AH108)</f>
        <v>17</v>
      </c>
      <c r="AJ108" s="19">
        <v>15</v>
      </c>
      <c r="AK108" s="3" t="s">
        <v>170</v>
      </c>
      <c r="AL108" s="3" t="s">
        <v>7759</v>
      </c>
      <c r="AM108" s="3" t="s">
        <v>7760</v>
      </c>
      <c r="AN108" s="4">
        <v>1433937.45</v>
      </c>
      <c r="AO108" s="3" t="s">
        <v>6638</v>
      </c>
      <c r="AP108" s="3" t="s">
        <v>7641</v>
      </c>
      <c r="AQ108" s="4">
        <v>12150.6</v>
      </c>
      <c r="AR108" s="3" t="s">
        <v>8017</v>
      </c>
      <c r="AS108" s="3" t="s">
        <v>8018</v>
      </c>
    </row>
    <row r="109" spans="2:45" ht="30" x14ac:dyDescent="0.25">
      <c r="B109" s="3" t="s">
        <v>7637</v>
      </c>
      <c r="C109" s="3" t="s">
        <v>51</v>
      </c>
      <c r="D109" s="4">
        <v>48</v>
      </c>
      <c r="E109" s="5">
        <v>0</v>
      </c>
      <c r="F109" s="5">
        <v>0</v>
      </c>
      <c r="G109" s="5">
        <v>4</v>
      </c>
      <c r="H109" s="15">
        <f>SUM(E109:G109)</f>
        <v>4</v>
      </c>
      <c r="I109" s="5">
        <v>8</v>
      </c>
      <c r="J109" s="5">
        <v>11</v>
      </c>
      <c r="K109" s="5">
        <v>0</v>
      </c>
      <c r="L109" s="5">
        <v>0</v>
      </c>
      <c r="M109" s="16">
        <f>SUM(I109:L109)</f>
        <v>19</v>
      </c>
      <c r="N109" s="16"/>
      <c r="O109" s="5">
        <v>0</v>
      </c>
      <c r="P109" s="5">
        <v>0</v>
      </c>
      <c r="Q109" s="5">
        <v>-4</v>
      </c>
      <c r="R109" s="5">
        <v>10</v>
      </c>
      <c r="S109" s="5">
        <v>0</v>
      </c>
      <c r="T109" s="5">
        <v>0</v>
      </c>
      <c r="U109" s="5">
        <v>0</v>
      </c>
      <c r="V109" s="5">
        <v>4</v>
      </c>
      <c r="W109" s="5">
        <v>0</v>
      </c>
      <c r="X109" s="5">
        <v>0</v>
      </c>
      <c r="Y109" s="5">
        <v>0</v>
      </c>
      <c r="Z109" s="17">
        <f>SUM(T109:Y109)</f>
        <v>4</v>
      </c>
      <c r="AA109" s="17"/>
      <c r="AB109" s="5">
        <v>5</v>
      </c>
      <c r="AC109" s="18">
        <f>+O109+P109+Q109+R109+S109+Z109+AB109</f>
        <v>15</v>
      </c>
      <c r="AD109" s="18"/>
      <c r="AE109" s="5">
        <v>1</v>
      </c>
      <c r="AF109" s="5">
        <v>4</v>
      </c>
      <c r="AG109" s="5">
        <v>5</v>
      </c>
      <c r="AH109" s="5">
        <v>0</v>
      </c>
      <c r="AI109" s="19">
        <f>SUM(AE109:AH109)</f>
        <v>10</v>
      </c>
      <c r="AJ109" s="19"/>
      <c r="AK109" s="3" t="s">
        <v>1137</v>
      </c>
      <c r="AL109" s="3" t="s">
        <v>8010</v>
      </c>
      <c r="AM109" s="3" t="s">
        <v>8011</v>
      </c>
      <c r="AN109" s="4">
        <v>371276.4</v>
      </c>
      <c r="AO109" s="3" t="s">
        <v>7234</v>
      </c>
      <c r="AP109" s="3" t="s">
        <v>7640</v>
      </c>
      <c r="AQ109" s="4">
        <v>12375</v>
      </c>
      <c r="AR109" s="3" t="s">
        <v>8017</v>
      </c>
      <c r="AS109" s="3" t="s">
        <v>8018</v>
      </c>
    </row>
    <row r="110" spans="2:45" ht="30" x14ac:dyDescent="0.25">
      <c r="B110" s="3" t="s">
        <v>7637</v>
      </c>
      <c r="C110" s="3" t="s">
        <v>51</v>
      </c>
      <c r="D110" s="4">
        <v>48</v>
      </c>
      <c r="E110" s="5">
        <v>0</v>
      </c>
      <c r="F110" s="5">
        <v>0</v>
      </c>
      <c r="G110" s="5">
        <v>4</v>
      </c>
      <c r="H110" s="15">
        <f>SUM(E110:G110)</f>
        <v>4</v>
      </c>
      <c r="I110" s="5">
        <v>8</v>
      </c>
      <c r="J110" s="5">
        <v>11</v>
      </c>
      <c r="K110" s="5">
        <v>0</v>
      </c>
      <c r="L110" s="5">
        <v>0</v>
      </c>
      <c r="M110" s="16">
        <f>SUM(I110:L110)</f>
        <v>19</v>
      </c>
      <c r="N110" s="16"/>
      <c r="O110" s="5">
        <v>0</v>
      </c>
      <c r="P110" s="5">
        <v>0</v>
      </c>
      <c r="Q110" s="5">
        <v>-4</v>
      </c>
      <c r="R110" s="5">
        <v>10</v>
      </c>
      <c r="S110" s="5">
        <v>0</v>
      </c>
      <c r="T110" s="5">
        <v>0</v>
      </c>
      <c r="U110" s="5">
        <v>0</v>
      </c>
      <c r="V110" s="5">
        <v>4</v>
      </c>
      <c r="W110" s="5">
        <v>0</v>
      </c>
      <c r="X110" s="5">
        <v>0</v>
      </c>
      <c r="Y110" s="5">
        <v>0</v>
      </c>
      <c r="Z110" s="17">
        <f>SUM(T110:Y110)</f>
        <v>4</v>
      </c>
      <c r="AA110" s="17"/>
      <c r="AB110" s="5">
        <v>5</v>
      </c>
      <c r="AC110" s="18">
        <f>+O110+P110+Q110+R110+S110+Z110+AB110</f>
        <v>15</v>
      </c>
      <c r="AD110" s="18"/>
      <c r="AE110" s="5">
        <v>1</v>
      </c>
      <c r="AF110" s="5">
        <v>4</v>
      </c>
      <c r="AG110" s="5">
        <v>5</v>
      </c>
      <c r="AH110" s="5">
        <v>0</v>
      </c>
      <c r="AI110" s="19">
        <f>SUM(AE110:AH110)</f>
        <v>10</v>
      </c>
      <c r="AJ110" s="19"/>
      <c r="AK110" s="3" t="s">
        <v>1137</v>
      </c>
      <c r="AL110" s="3" t="s">
        <v>8010</v>
      </c>
      <c r="AM110" s="3" t="s">
        <v>8011</v>
      </c>
      <c r="AN110" s="4">
        <v>371276.4</v>
      </c>
      <c r="AO110" s="3" t="s">
        <v>7235</v>
      </c>
      <c r="AP110" s="3" t="s">
        <v>7640</v>
      </c>
      <c r="AQ110" s="4">
        <v>12375</v>
      </c>
      <c r="AR110" s="3" t="s">
        <v>8017</v>
      </c>
      <c r="AS110" s="3" t="s">
        <v>8018</v>
      </c>
    </row>
    <row r="111" spans="2:45" ht="30" x14ac:dyDescent="0.25">
      <c r="B111" s="3" t="s">
        <v>7637</v>
      </c>
      <c r="C111" s="3" t="s">
        <v>51</v>
      </c>
      <c r="D111" s="4">
        <v>48</v>
      </c>
      <c r="E111" s="5">
        <v>0</v>
      </c>
      <c r="F111" s="5">
        <v>0</v>
      </c>
      <c r="G111" s="5">
        <v>4</v>
      </c>
      <c r="H111" s="15">
        <f>SUM(E111:G111)</f>
        <v>4</v>
      </c>
      <c r="I111" s="5">
        <v>8</v>
      </c>
      <c r="J111" s="5">
        <v>11</v>
      </c>
      <c r="K111" s="5">
        <v>0</v>
      </c>
      <c r="L111" s="5">
        <v>0</v>
      </c>
      <c r="M111" s="16">
        <f>SUM(I111:L111)</f>
        <v>19</v>
      </c>
      <c r="N111" s="16"/>
      <c r="O111" s="5">
        <v>0</v>
      </c>
      <c r="P111" s="5">
        <v>0</v>
      </c>
      <c r="Q111" s="5">
        <v>-4</v>
      </c>
      <c r="R111" s="5">
        <v>10</v>
      </c>
      <c r="S111" s="5">
        <v>0</v>
      </c>
      <c r="T111" s="5">
        <v>0</v>
      </c>
      <c r="U111" s="5">
        <v>0</v>
      </c>
      <c r="V111" s="5">
        <v>4</v>
      </c>
      <c r="W111" s="5">
        <v>0</v>
      </c>
      <c r="X111" s="5">
        <v>0</v>
      </c>
      <c r="Y111" s="5">
        <v>0</v>
      </c>
      <c r="Z111" s="17">
        <f>SUM(T111:Y111)</f>
        <v>4</v>
      </c>
      <c r="AA111" s="17"/>
      <c r="AB111" s="5">
        <v>5</v>
      </c>
      <c r="AC111" s="18">
        <f>+O111+P111+Q111+R111+S111+Z111+AB111</f>
        <v>15</v>
      </c>
      <c r="AD111" s="18"/>
      <c r="AE111" s="5">
        <v>1</v>
      </c>
      <c r="AF111" s="5">
        <v>4</v>
      </c>
      <c r="AG111" s="5">
        <v>5</v>
      </c>
      <c r="AH111" s="5">
        <v>0</v>
      </c>
      <c r="AI111" s="19">
        <f>SUM(AE111:AH111)</f>
        <v>10</v>
      </c>
      <c r="AJ111" s="19"/>
      <c r="AK111" s="3" t="s">
        <v>1137</v>
      </c>
      <c r="AL111" s="3" t="s">
        <v>8010</v>
      </c>
      <c r="AM111" s="3" t="s">
        <v>8011</v>
      </c>
      <c r="AN111" s="4">
        <v>371276.4</v>
      </c>
      <c r="AO111" s="3" t="s">
        <v>7236</v>
      </c>
      <c r="AP111" s="3" t="s">
        <v>7640</v>
      </c>
      <c r="AQ111" s="4">
        <v>12375</v>
      </c>
      <c r="AR111" s="3" t="s">
        <v>8017</v>
      </c>
      <c r="AS111" s="3" t="s">
        <v>8018</v>
      </c>
    </row>
    <row r="112" spans="2:45" ht="30" x14ac:dyDescent="0.25">
      <c r="B112" s="3" t="s">
        <v>7637</v>
      </c>
      <c r="C112" s="3" t="s">
        <v>51</v>
      </c>
      <c r="D112" s="4">
        <v>47</v>
      </c>
      <c r="E112" s="5">
        <v>0</v>
      </c>
      <c r="F112" s="5">
        <v>0</v>
      </c>
      <c r="G112" s="5">
        <v>3</v>
      </c>
      <c r="H112" s="15">
        <f>SUM(E112:G112)</f>
        <v>3</v>
      </c>
      <c r="I112" s="5">
        <v>8</v>
      </c>
      <c r="J112" s="5">
        <v>11</v>
      </c>
      <c r="K112" s="5">
        <v>0</v>
      </c>
      <c r="L112" s="5">
        <v>0</v>
      </c>
      <c r="M112" s="16">
        <f>SUM(I112:L112)</f>
        <v>19</v>
      </c>
      <c r="N112" s="16"/>
      <c r="O112" s="5">
        <v>0</v>
      </c>
      <c r="P112" s="5">
        <v>0</v>
      </c>
      <c r="Q112" s="5">
        <v>-4</v>
      </c>
      <c r="R112" s="5">
        <v>10</v>
      </c>
      <c r="S112" s="5">
        <v>0</v>
      </c>
      <c r="T112" s="5">
        <v>0</v>
      </c>
      <c r="U112" s="5">
        <v>0</v>
      </c>
      <c r="V112" s="5">
        <v>4</v>
      </c>
      <c r="W112" s="5">
        <v>0</v>
      </c>
      <c r="X112" s="5">
        <v>0</v>
      </c>
      <c r="Y112" s="5">
        <v>0</v>
      </c>
      <c r="Z112" s="17">
        <f>SUM(T112:Y112)</f>
        <v>4</v>
      </c>
      <c r="AA112" s="17"/>
      <c r="AB112" s="5">
        <v>5</v>
      </c>
      <c r="AC112" s="18">
        <f>+O112+P112+Q112+R112+S112+Z112+AB112</f>
        <v>15</v>
      </c>
      <c r="AD112" s="18"/>
      <c r="AE112" s="5">
        <v>1</v>
      </c>
      <c r="AF112" s="5">
        <v>4</v>
      </c>
      <c r="AG112" s="5">
        <v>5</v>
      </c>
      <c r="AH112" s="5">
        <v>0</v>
      </c>
      <c r="AI112" s="19">
        <f>SUM(AE112:AH112)</f>
        <v>10</v>
      </c>
      <c r="AJ112" s="19"/>
      <c r="AK112" s="3" t="s">
        <v>1137</v>
      </c>
      <c r="AL112" s="3" t="s">
        <v>8010</v>
      </c>
      <c r="AM112" s="3" t="s">
        <v>8011</v>
      </c>
      <c r="AN112" s="4">
        <v>371276.4</v>
      </c>
      <c r="AO112" s="3" t="s">
        <v>7304</v>
      </c>
      <c r="AP112" s="3" t="s">
        <v>7621</v>
      </c>
      <c r="AQ112" s="4">
        <v>4537.5</v>
      </c>
      <c r="AR112" s="3" t="s">
        <v>8017</v>
      </c>
      <c r="AS112" s="3" t="s">
        <v>8018</v>
      </c>
    </row>
    <row r="113" spans="2:45" ht="30" x14ac:dyDescent="0.25">
      <c r="B113" s="3" t="s">
        <v>7637</v>
      </c>
      <c r="C113" s="3" t="s">
        <v>51</v>
      </c>
      <c r="D113" s="4">
        <v>44</v>
      </c>
      <c r="E113" s="5">
        <v>0</v>
      </c>
      <c r="F113" s="5">
        <v>0</v>
      </c>
      <c r="G113" s="5">
        <v>4</v>
      </c>
      <c r="H113" s="15">
        <f>SUM(E113:G113)</f>
        <v>4</v>
      </c>
      <c r="I113" s="5">
        <v>10</v>
      </c>
      <c r="J113" s="5">
        <v>13</v>
      </c>
      <c r="K113" s="5">
        <v>0</v>
      </c>
      <c r="L113" s="5">
        <v>0</v>
      </c>
      <c r="M113" s="16">
        <f>SUM(I113:L113)</f>
        <v>23</v>
      </c>
      <c r="N113" s="16"/>
      <c r="O113" s="5">
        <v>-6</v>
      </c>
      <c r="P113" s="5">
        <v>-4</v>
      </c>
      <c r="Q113" s="5">
        <v>0</v>
      </c>
      <c r="R113" s="5">
        <v>10</v>
      </c>
      <c r="S113" s="5">
        <v>0</v>
      </c>
      <c r="T113" s="5">
        <v>1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17">
        <f>SUM(T113:Y113)</f>
        <v>1</v>
      </c>
      <c r="AA113" s="17"/>
      <c r="AB113" s="5">
        <v>5</v>
      </c>
      <c r="AC113" s="18">
        <f>+O113+P113+Q113+R113+S113+Z113+AB113</f>
        <v>6</v>
      </c>
      <c r="AD113" s="18"/>
      <c r="AE113" s="5">
        <v>2</v>
      </c>
      <c r="AF113" s="5">
        <v>4</v>
      </c>
      <c r="AG113" s="5">
        <v>5</v>
      </c>
      <c r="AH113" s="5">
        <v>0</v>
      </c>
      <c r="AI113" s="19">
        <f>SUM(AE113:AH113)</f>
        <v>11</v>
      </c>
      <c r="AJ113" s="19"/>
      <c r="AK113" s="3" t="s">
        <v>811</v>
      </c>
      <c r="AL113" s="3" t="s">
        <v>7632</v>
      </c>
      <c r="AM113" s="3" t="s">
        <v>7633</v>
      </c>
      <c r="AN113" s="4">
        <v>755564.7</v>
      </c>
      <c r="AO113" s="3" t="s">
        <v>7412</v>
      </c>
      <c r="AP113" s="3" t="s">
        <v>7641</v>
      </c>
      <c r="AQ113" s="4">
        <v>12150.6</v>
      </c>
      <c r="AR113" s="3" t="s">
        <v>8017</v>
      </c>
      <c r="AS113" s="3" t="s">
        <v>8018</v>
      </c>
    </row>
    <row r="114" spans="2:45" ht="30" x14ac:dyDescent="0.25">
      <c r="B114" s="3" t="s">
        <v>7637</v>
      </c>
      <c r="C114" s="3" t="s">
        <v>51</v>
      </c>
      <c r="D114" s="4">
        <v>44</v>
      </c>
      <c r="E114" s="5">
        <v>0</v>
      </c>
      <c r="F114" s="5">
        <v>0</v>
      </c>
      <c r="G114" s="5">
        <v>4</v>
      </c>
      <c r="H114" s="15">
        <f>SUM(E114:G114)</f>
        <v>4</v>
      </c>
      <c r="I114" s="5">
        <v>10</v>
      </c>
      <c r="J114" s="5">
        <v>13</v>
      </c>
      <c r="K114" s="5">
        <v>0</v>
      </c>
      <c r="L114" s="5">
        <v>0</v>
      </c>
      <c r="M114" s="16">
        <f>SUM(I114:L114)</f>
        <v>23</v>
      </c>
      <c r="N114" s="16"/>
      <c r="O114" s="5">
        <v>-6</v>
      </c>
      <c r="P114" s="5">
        <v>-4</v>
      </c>
      <c r="Q114" s="5">
        <v>0</v>
      </c>
      <c r="R114" s="5">
        <v>10</v>
      </c>
      <c r="S114" s="5">
        <v>0</v>
      </c>
      <c r="T114" s="5">
        <v>1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17">
        <f>SUM(T114:Y114)</f>
        <v>1</v>
      </c>
      <c r="AA114" s="17"/>
      <c r="AB114" s="5">
        <v>5</v>
      </c>
      <c r="AC114" s="18">
        <f>+O114+P114+Q114+R114+S114+Z114+AB114</f>
        <v>6</v>
      </c>
      <c r="AD114" s="18"/>
      <c r="AE114" s="5">
        <v>2</v>
      </c>
      <c r="AF114" s="5">
        <v>4</v>
      </c>
      <c r="AG114" s="5">
        <v>5</v>
      </c>
      <c r="AH114" s="5">
        <v>0</v>
      </c>
      <c r="AI114" s="19">
        <f>SUM(AE114:AH114)</f>
        <v>11</v>
      </c>
      <c r="AJ114" s="19"/>
      <c r="AK114" s="3" t="s">
        <v>811</v>
      </c>
      <c r="AL114" s="3" t="s">
        <v>7632</v>
      </c>
      <c r="AM114" s="3" t="s">
        <v>7633</v>
      </c>
      <c r="AN114" s="4">
        <v>755564.7</v>
      </c>
      <c r="AO114" s="3" t="s">
        <v>7413</v>
      </c>
      <c r="AP114" s="3" t="s">
        <v>7641</v>
      </c>
      <c r="AQ114" s="4">
        <v>12551</v>
      </c>
      <c r="AR114" s="3" t="s">
        <v>8017</v>
      </c>
      <c r="AS114" s="3" t="s">
        <v>8018</v>
      </c>
    </row>
    <row r="115" spans="2:45" ht="30" x14ac:dyDescent="0.25">
      <c r="B115" s="3" t="s">
        <v>7637</v>
      </c>
      <c r="C115" s="3" t="s">
        <v>51</v>
      </c>
      <c r="D115" s="4">
        <v>44</v>
      </c>
      <c r="E115" s="5">
        <v>0</v>
      </c>
      <c r="F115" s="5">
        <v>0</v>
      </c>
      <c r="G115" s="5">
        <v>4</v>
      </c>
      <c r="H115" s="15">
        <f>SUM(E115:G115)</f>
        <v>4</v>
      </c>
      <c r="I115" s="5">
        <v>10</v>
      </c>
      <c r="J115" s="5">
        <v>13</v>
      </c>
      <c r="K115" s="5">
        <v>0</v>
      </c>
      <c r="L115" s="5">
        <v>0</v>
      </c>
      <c r="M115" s="16">
        <f>SUM(I115:L115)</f>
        <v>23</v>
      </c>
      <c r="N115" s="16"/>
      <c r="O115" s="5">
        <v>-6</v>
      </c>
      <c r="P115" s="5">
        <v>-4</v>
      </c>
      <c r="Q115" s="5">
        <v>0</v>
      </c>
      <c r="R115" s="5">
        <v>10</v>
      </c>
      <c r="S115" s="5">
        <v>0</v>
      </c>
      <c r="T115" s="5">
        <v>1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17">
        <f>SUM(T115:Y115)</f>
        <v>1</v>
      </c>
      <c r="AA115" s="17"/>
      <c r="AB115" s="5">
        <v>5</v>
      </c>
      <c r="AC115" s="18">
        <f>+O115+P115+Q115+R115+S115+Z115+AB115</f>
        <v>6</v>
      </c>
      <c r="AD115" s="18"/>
      <c r="AE115" s="5">
        <v>2</v>
      </c>
      <c r="AF115" s="5">
        <v>4</v>
      </c>
      <c r="AG115" s="5">
        <v>5</v>
      </c>
      <c r="AH115" s="5">
        <v>0</v>
      </c>
      <c r="AI115" s="19">
        <f>SUM(AE115:AH115)</f>
        <v>11</v>
      </c>
      <c r="AJ115" s="19"/>
      <c r="AK115" s="3" t="s">
        <v>811</v>
      </c>
      <c r="AL115" s="3" t="s">
        <v>7632</v>
      </c>
      <c r="AM115" s="3" t="s">
        <v>7633</v>
      </c>
      <c r="AN115" s="4">
        <v>755564.7</v>
      </c>
      <c r="AO115" s="3" t="s">
        <v>7414</v>
      </c>
      <c r="AP115" s="3" t="s">
        <v>7641</v>
      </c>
      <c r="AQ115" s="4">
        <v>12551</v>
      </c>
      <c r="AR115" s="3" t="s">
        <v>8017</v>
      </c>
      <c r="AS115" s="3" t="s">
        <v>8018</v>
      </c>
    </row>
    <row r="116" spans="2:45" ht="30" x14ac:dyDescent="0.25">
      <c r="B116" s="3" t="s">
        <v>7637</v>
      </c>
      <c r="C116" s="3" t="s">
        <v>51</v>
      </c>
      <c r="D116" s="4">
        <v>44</v>
      </c>
      <c r="E116" s="5">
        <v>0</v>
      </c>
      <c r="F116" s="5">
        <v>0</v>
      </c>
      <c r="G116" s="5">
        <v>4</v>
      </c>
      <c r="H116" s="15">
        <f>SUM(E116:G116)</f>
        <v>4</v>
      </c>
      <c r="I116" s="5">
        <v>10</v>
      </c>
      <c r="J116" s="5">
        <v>13</v>
      </c>
      <c r="K116" s="5">
        <v>0</v>
      </c>
      <c r="L116" s="5">
        <v>0</v>
      </c>
      <c r="M116" s="16">
        <f>SUM(I116:L116)</f>
        <v>23</v>
      </c>
      <c r="N116" s="16"/>
      <c r="O116" s="5">
        <v>-6</v>
      </c>
      <c r="P116" s="5">
        <v>-4</v>
      </c>
      <c r="Q116" s="5">
        <v>0</v>
      </c>
      <c r="R116" s="5">
        <v>10</v>
      </c>
      <c r="S116" s="5">
        <v>0</v>
      </c>
      <c r="T116" s="5">
        <v>1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17">
        <f>SUM(T116:Y116)</f>
        <v>1</v>
      </c>
      <c r="AA116" s="17"/>
      <c r="AB116" s="5">
        <v>5</v>
      </c>
      <c r="AC116" s="18">
        <f>+O116+P116+Q116+R116+S116+Z116+AB116</f>
        <v>6</v>
      </c>
      <c r="AD116" s="18"/>
      <c r="AE116" s="5">
        <v>2</v>
      </c>
      <c r="AF116" s="5">
        <v>4</v>
      </c>
      <c r="AG116" s="5">
        <v>5</v>
      </c>
      <c r="AH116" s="5">
        <v>0</v>
      </c>
      <c r="AI116" s="19">
        <f>SUM(AE116:AH116)</f>
        <v>11</v>
      </c>
      <c r="AJ116" s="19"/>
      <c r="AK116" s="3" t="s">
        <v>811</v>
      </c>
      <c r="AL116" s="3" t="s">
        <v>7632</v>
      </c>
      <c r="AM116" s="3" t="s">
        <v>7633</v>
      </c>
      <c r="AN116" s="4">
        <v>755564.7</v>
      </c>
      <c r="AO116" s="3" t="s">
        <v>7415</v>
      </c>
      <c r="AP116" s="3" t="s">
        <v>7641</v>
      </c>
      <c r="AQ116" s="4">
        <v>12150.6</v>
      </c>
      <c r="AR116" s="3" t="s">
        <v>8017</v>
      </c>
      <c r="AS116" s="3" t="s">
        <v>8018</v>
      </c>
    </row>
    <row r="117" spans="2:45" ht="30" x14ac:dyDescent="0.25">
      <c r="B117" s="3" t="s">
        <v>7637</v>
      </c>
      <c r="C117" s="3" t="s">
        <v>51</v>
      </c>
      <c r="D117" s="4">
        <v>44</v>
      </c>
      <c r="E117" s="5">
        <v>0</v>
      </c>
      <c r="F117" s="5">
        <v>0</v>
      </c>
      <c r="G117" s="5">
        <v>4</v>
      </c>
      <c r="H117" s="15">
        <f>SUM(E117:G117)</f>
        <v>4</v>
      </c>
      <c r="I117" s="5">
        <v>10</v>
      </c>
      <c r="J117" s="5">
        <v>13</v>
      </c>
      <c r="K117" s="5">
        <v>0</v>
      </c>
      <c r="L117" s="5">
        <v>0</v>
      </c>
      <c r="M117" s="16">
        <f>SUM(I117:L117)</f>
        <v>23</v>
      </c>
      <c r="N117" s="16"/>
      <c r="O117" s="5">
        <v>-6</v>
      </c>
      <c r="P117" s="5">
        <v>-4</v>
      </c>
      <c r="Q117" s="5">
        <v>0</v>
      </c>
      <c r="R117" s="5">
        <v>10</v>
      </c>
      <c r="S117" s="5">
        <v>0</v>
      </c>
      <c r="T117" s="5">
        <v>1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17">
        <f>SUM(T117:Y117)</f>
        <v>1</v>
      </c>
      <c r="AA117" s="17"/>
      <c r="AB117" s="5">
        <v>5</v>
      </c>
      <c r="AC117" s="18">
        <f>+O117+P117+Q117+R117+S117+Z117+AB117</f>
        <v>6</v>
      </c>
      <c r="AD117" s="18"/>
      <c r="AE117" s="5">
        <v>2</v>
      </c>
      <c r="AF117" s="5">
        <v>4</v>
      </c>
      <c r="AG117" s="5">
        <v>5</v>
      </c>
      <c r="AH117" s="5">
        <v>0</v>
      </c>
      <c r="AI117" s="19">
        <f>SUM(AE117:AH117)</f>
        <v>11</v>
      </c>
      <c r="AJ117" s="19"/>
      <c r="AK117" s="3" t="s">
        <v>811</v>
      </c>
      <c r="AL117" s="3" t="s">
        <v>7632</v>
      </c>
      <c r="AM117" s="3" t="s">
        <v>7633</v>
      </c>
      <c r="AN117" s="4">
        <v>755564.7</v>
      </c>
      <c r="AO117" s="3" t="s">
        <v>7416</v>
      </c>
      <c r="AP117" s="3" t="s">
        <v>7641</v>
      </c>
      <c r="AQ117" s="4">
        <v>12551</v>
      </c>
      <c r="AR117" s="3" t="s">
        <v>8017</v>
      </c>
      <c r="AS117" s="3" t="s">
        <v>8018</v>
      </c>
    </row>
    <row r="118" spans="2:45" ht="30" x14ac:dyDescent="0.25">
      <c r="B118" s="3" t="s">
        <v>7637</v>
      </c>
      <c r="C118" s="3" t="s">
        <v>51</v>
      </c>
      <c r="D118" s="4">
        <v>44</v>
      </c>
      <c r="E118" s="5">
        <v>0</v>
      </c>
      <c r="F118" s="5">
        <v>0</v>
      </c>
      <c r="G118" s="5">
        <v>4</v>
      </c>
      <c r="H118" s="15">
        <f>SUM(E118:G118)</f>
        <v>4</v>
      </c>
      <c r="I118" s="5">
        <v>10</v>
      </c>
      <c r="J118" s="5">
        <v>13</v>
      </c>
      <c r="K118" s="5">
        <v>0</v>
      </c>
      <c r="L118" s="5">
        <v>0</v>
      </c>
      <c r="M118" s="16">
        <f>SUM(I118:L118)</f>
        <v>23</v>
      </c>
      <c r="N118" s="16"/>
      <c r="O118" s="5">
        <v>-6</v>
      </c>
      <c r="P118" s="5">
        <v>-4</v>
      </c>
      <c r="Q118" s="5">
        <v>0</v>
      </c>
      <c r="R118" s="5">
        <v>10</v>
      </c>
      <c r="S118" s="5">
        <v>0</v>
      </c>
      <c r="T118" s="5">
        <v>1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17">
        <f>SUM(T118:Y118)</f>
        <v>1</v>
      </c>
      <c r="AA118" s="17"/>
      <c r="AB118" s="5">
        <v>5</v>
      </c>
      <c r="AC118" s="18">
        <f>+O118+P118+Q118+R118+S118+Z118+AB118</f>
        <v>6</v>
      </c>
      <c r="AD118" s="18"/>
      <c r="AE118" s="5">
        <v>2</v>
      </c>
      <c r="AF118" s="5">
        <v>4</v>
      </c>
      <c r="AG118" s="5">
        <v>5</v>
      </c>
      <c r="AH118" s="5">
        <v>0</v>
      </c>
      <c r="AI118" s="19">
        <f>SUM(AE118:AH118)</f>
        <v>11</v>
      </c>
      <c r="AJ118" s="19"/>
      <c r="AK118" s="3" t="s">
        <v>811</v>
      </c>
      <c r="AL118" s="3" t="s">
        <v>7632</v>
      </c>
      <c r="AM118" s="3" t="s">
        <v>7633</v>
      </c>
      <c r="AN118" s="4">
        <v>755564.7</v>
      </c>
      <c r="AO118" s="3" t="s">
        <v>7417</v>
      </c>
      <c r="AP118" s="3" t="s">
        <v>7641</v>
      </c>
      <c r="AQ118" s="4">
        <v>12150.6</v>
      </c>
      <c r="AR118" s="3" t="s">
        <v>8017</v>
      </c>
      <c r="AS118" s="3" t="s">
        <v>8018</v>
      </c>
    </row>
    <row r="119" spans="2:45" ht="30" x14ac:dyDescent="0.25">
      <c r="B119" s="3" t="s">
        <v>7637</v>
      </c>
      <c r="C119" s="3" t="s">
        <v>51</v>
      </c>
      <c r="D119" s="4">
        <v>44</v>
      </c>
      <c r="E119" s="5">
        <v>0</v>
      </c>
      <c r="F119" s="5">
        <v>0</v>
      </c>
      <c r="G119" s="5">
        <v>4</v>
      </c>
      <c r="H119" s="15">
        <f>SUM(E119:G119)</f>
        <v>4</v>
      </c>
      <c r="I119" s="5">
        <v>10</v>
      </c>
      <c r="J119" s="5">
        <v>13</v>
      </c>
      <c r="K119" s="5">
        <v>0</v>
      </c>
      <c r="L119" s="5">
        <v>0</v>
      </c>
      <c r="M119" s="16">
        <f>SUM(I119:L119)</f>
        <v>23</v>
      </c>
      <c r="N119" s="16"/>
      <c r="O119" s="5">
        <v>-6</v>
      </c>
      <c r="P119" s="5">
        <v>-4</v>
      </c>
      <c r="Q119" s="5">
        <v>0</v>
      </c>
      <c r="R119" s="5">
        <v>10</v>
      </c>
      <c r="S119" s="5">
        <v>0</v>
      </c>
      <c r="T119" s="5">
        <v>1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17">
        <f>SUM(T119:Y119)</f>
        <v>1</v>
      </c>
      <c r="AA119" s="17"/>
      <c r="AB119" s="5">
        <v>5</v>
      </c>
      <c r="AC119" s="18">
        <f>+O119+P119+Q119+R119+S119+Z119+AB119</f>
        <v>6</v>
      </c>
      <c r="AD119" s="18"/>
      <c r="AE119" s="5">
        <v>2</v>
      </c>
      <c r="AF119" s="5">
        <v>4</v>
      </c>
      <c r="AG119" s="5">
        <v>5</v>
      </c>
      <c r="AH119" s="5">
        <v>0</v>
      </c>
      <c r="AI119" s="19">
        <f>SUM(AE119:AH119)</f>
        <v>11</v>
      </c>
      <c r="AJ119" s="19"/>
      <c r="AK119" s="3" t="s">
        <v>811</v>
      </c>
      <c r="AL119" s="3" t="s">
        <v>7632</v>
      </c>
      <c r="AM119" s="3" t="s">
        <v>7633</v>
      </c>
      <c r="AN119" s="4">
        <v>755564.7</v>
      </c>
      <c r="AO119" s="3" t="s">
        <v>7418</v>
      </c>
      <c r="AP119" s="3" t="s">
        <v>7641</v>
      </c>
      <c r="AQ119" s="4">
        <v>12551</v>
      </c>
      <c r="AR119" s="3" t="s">
        <v>8017</v>
      </c>
      <c r="AS119" s="3" t="s">
        <v>8018</v>
      </c>
    </row>
    <row r="120" spans="2:45" ht="30" x14ac:dyDescent="0.25">
      <c r="B120" s="3" t="s">
        <v>7637</v>
      </c>
      <c r="C120" s="3" t="s">
        <v>51</v>
      </c>
      <c r="D120" s="4">
        <v>44</v>
      </c>
      <c r="E120" s="5">
        <v>0</v>
      </c>
      <c r="F120" s="5">
        <v>0</v>
      </c>
      <c r="G120" s="5">
        <v>4</v>
      </c>
      <c r="H120" s="15">
        <f>SUM(E120:G120)</f>
        <v>4</v>
      </c>
      <c r="I120" s="5">
        <v>10</v>
      </c>
      <c r="J120" s="5">
        <v>13</v>
      </c>
      <c r="K120" s="5">
        <v>0</v>
      </c>
      <c r="L120" s="5">
        <v>0</v>
      </c>
      <c r="M120" s="16">
        <f>SUM(I120:L120)</f>
        <v>23</v>
      </c>
      <c r="N120" s="16"/>
      <c r="O120" s="5">
        <v>-6</v>
      </c>
      <c r="P120" s="5">
        <v>-4</v>
      </c>
      <c r="Q120" s="5">
        <v>0</v>
      </c>
      <c r="R120" s="5">
        <v>10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17">
        <f>SUM(T120:Y120)</f>
        <v>1</v>
      </c>
      <c r="AA120" s="17"/>
      <c r="AB120" s="5">
        <v>5</v>
      </c>
      <c r="AC120" s="18">
        <f>+O120+P120+Q120+R120+S120+Z120+AB120</f>
        <v>6</v>
      </c>
      <c r="AD120" s="18"/>
      <c r="AE120" s="5">
        <v>2</v>
      </c>
      <c r="AF120" s="5">
        <v>4</v>
      </c>
      <c r="AG120" s="5">
        <v>5</v>
      </c>
      <c r="AH120" s="5">
        <v>0</v>
      </c>
      <c r="AI120" s="19">
        <f>SUM(AE120:AH120)</f>
        <v>11</v>
      </c>
      <c r="AJ120" s="19"/>
      <c r="AK120" s="3" t="s">
        <v>811</v>
      </c>
      <c r="AL120" s="3" t="s">
        <v>7632</v>
      </c>
      <c r="AM120" s="3" t="s">
        <v>7633</v>
      </c>
      <c r="AN120" s="4">
        <v>755564.7</v>
      </c>
      <c r="AO120" s="3" t="s">
        <v>7419</v>
      </c>
      <c r="AP120" s="3" t="s">
        <v>7641</v>
      </c>
      <c r="AQ120" s="4">
        <v>12551</v>
      </c>
      <c r="AR120" s="3" t="s">
        <v>8017</v>
      </c>
      <c r="AS120" s="3" t="s">
        <v>8018</v>
      </c>
    </row>
    <row r="121" spans="2:45" ht="30" x14ac:dyDescent="0.25">
      <c r="B121" s="3" t="s">
        <v>7637</v>
      </c>
      <c r="C121" s="3" t="s">
        <v>51</v>
      </c>
      <c r="D121" s="4">
        <v>43</v>
      </c>
      <c r="E121" s="5">
        <v>0</v>
      </c>
      <c r="F121" s="5">
        <v>0</v>
      </c>
      <c r="G121" s="5">
        <v>3</v>
      </c>
      <c r="H121" s="15">
        <f>SUM(E121:G121)</f>
        <v>3</v>
      </c>
      <c r="I121" s="5">
        <v>8</v>
      </c>
      <c r="J121" s="5">
        <v>15</v>
      </c>
      <c r="K121" s="5">
        <v>0</v>
      </c>
      <c r="L121" s="5">
        <v>0</v>
      </c>
      <c r="M121" s="16">
        <f>SUM(I121:L121)</f>
        <v>23</v>
      </c>
      <c r="N121" s="16"/>
      <c r="O121" s="5">
        <v>-6</v>
      </c>
      <c r="P121" s="5">
        <v>-4</v>
      </c>
      <c r="Q121" s="5">
        <v>0</v>
      </c>
      <c r="R121" s="5">
        <v>10</v>
      </c>
      <c r="S121" s="5">
        <v>0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17">
        <f>SUM(T121:Y121)</f>
        <v>1</v>
      </c>
      <c r="AA121" s="17"/>
      <c r="AB121" s="5">
        <v>5</v>
      </c>
      <c r="AC121" s="18">
        <f>+O121+P121+Q121+R121+S121+Z121+AB121</f>
        <v>6</v>
      </c>
      <c r="AD121" s="18"/>
      <c r="AE121" s="5">
        <v>2</v>
      </c>
      <c r="AF121" s="5">
        <v>4</v>
      </c>
      <c r="AG121" s="5">
        <v>5</v>
      </c>
      <c r="AH121" s="5">
        <v>0</v>
      </c>
      <c r="AI121" s="19">
        <f>SUM(AE121:AH121)</f>
        <v>11</v>
      </c>
      <c r="AJ121" s="19"/>
      <c r="AK121" s="3" t="s">
        <v>811</v>
      </c>
      <c r="AL121" s="3" t="s">
        <v>7632</v>
      </c>
      <c r="AM121" s="3" t="s">
        <v>7633</v>
      </c>
      <c r="AN121" s="4">
        <v>755564.7</v>
      </c>
      <c r="AO121" s="3" t="s">
        <v>7431</v>
      </c>
      <c r="AP121" s="3" t="s">
        <v>7638</v>
      </c>
      <c r="AQ121" s="4">
        <v>41500.800000000003</v>
      </c>
      <c r="AR121" s="3" t="s">
        <v>8017</v>
      </c>
      <c r="AS121" s="3" t="s">
        <v>8018</v>
      </c>
    </row>
    <row r="122" spans="2:45" ht="30" x14ac:dyDescent="0.25">
      <c r="B122" s="3" t="s">
        <v>7637</v>
      </c>
      <c r="C122" s="3" t="s">
        <v>51</v>
      </c>
      <c r="D122" s="4">
        <v>43</v>
      </c>
      <c r="E122" s="5">
        <v>0</v>
      </c>
      <c r="F122" s="5">
        <v>0</v>
      </c>
      <c r="G122" s="5">
        <v>3</v>
      </c>
      <c r="H122" s="15">
        <f>SUM(E122:G122)</f>
        <v>3</v>
      </c>
      <c r="I122" s="5">
        <v>8</v>
      </c>
      <c r="J122" s="5">
        <v>15</v>
      </c>
      <c r="K122" s="5">
        <v>0</v>
      </c>
      <c r="L122" s="5">
        <v>0</v>
      </c>
      <c r="M122" s="16">
        <f>SUM(I122:L122)</f>
        <v>23</v>
      </c>
      <c r="N122" s="16"/>
      <c r="O122" s="5">
        <v>-6</v>
      </c>
      <c r="P122" s="5">
        <v>-4</v>
      </c>
      <c r="Q122" s="5">
        <v>0</v>
      </c>
      <c r="R122" s="5">
        <v>10</v>
      </c>
      <c r="S122" s="5">
        <v>0</v>
      </c>
      <c r="T122" s="5">
        <v>1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17">
        <f>SUM(T122:Y122)</f>
        <v>1</v>
      </c>
      <c r="AA122" s="17"/>
      <c r="AB122" s="5">
        <v>5</v>
      </c>
      <c r="AC122" s="18">
        <f>+O122+P122+Q122+R122+S122+Z122+AB122</f>
        <v>6</v>
      </c>
      <c r="AD122" s="18"/>
      <c r="AE122" s="5">
        <v>2</v>
      </c>
      <c r="AF122" s="5">
        <v>4</v>
      </c>
      <c r="AG122" s="5">
        <v>5</v>
      </c>
      <c r="AH122" s="5">
        <v>0</v>
      </c>
      <c r="AI122" s="19">
        <f>SUM(AE122:AH122)</f>
        <v>11</v>
      </c>
      <c r="AJ122" s="19"/>
      <c r="AK122" s="3" t="s">
        <v>811</v>
      </c>
      <c r="AL122" s="3" t="s">
        <v>7632</v>
      </c>
      <c r="AM122" s="3" t="s">
        <v>7633</v>
      </c>
      <c r="AN122" s="4">
        <v>755564.7</v>
      </c>
      <c r="AO122" s="3" t="s">
        <v>7432</v>
      </c>
      <c r="AP122" s="3" t="s">
        <v>7638</v>
      </c>
      <c r="AQ122" s="4">
        <v>41500.800000000003</v>
      </c>
      <c r="AR122" s="3" t="s">
        <v>8017</v>
      </c>
      <c r="AS122" s="3" t="s">
        <v>8018</v>
      </c>
    </row>
    <row r="123" spans="2:45" ht="45" x14ac:dyDescent="0.25">
      <c r="B123" s="3" t="s">
        <v>7637</v>
      </c>
      <c r="C123" s="3" t="s">
        <v>51</v>
      </c>
      <c r="D123" s="4">
        <v>43</v>
      </c>
      <c r="E123" s="5">
        <v>0</v>
      </c>
      <c r="F123" s="5">
        <v>0</v>
      </c>
      <c r="G123" s="5">
        <v>3</v>
      </c>
      <c r="H123" s="15">
        <f>SUM(E123:G123)</f>
        <v>3</v>
      </c>
      <c r="I123" s="5">
        <v>4</v>
      </c>
      <c r="J123" s="5">
        <v>11</v>
      </c>
      <c r="K123" s="5">
        <v>0</v>
      </c>
      <c r="L123" s="5">
        <v>0</v>
      </c>
      <c r="M123" s="16">
        <f>SUM(I123:L123)</f>
        <v>15</v>
      </c>
      <c r="N123" s="16"/>
      <c r="O123" s="5">
        <v>0</v>
      </c>
      <c r="P123" s="5">
        <v>0</v>
      </c>
      <c r="Q123" s="5">
        <v>-4</v>
      </c>
      <c r="R123" s="5">
        <v>10</v>
      </c>
      <c r="S123" s="5">
        <v>0</v>
      </c>
      <c r="T123" s="5">
        <v>0</v>
      </c>
      <c r="U123" s="5">
        <v>0</v>
      </c>
      <c r="V123" s="5">
        <v>4</v>
      </c>
      <c r="W123" s="5">
        <v>0</v>
      </c>
      <c r="X123" s="5">
        <v>0</v>
      </c>
      <c r="Y123" s="5">
        <v>0</v>
      </c>
      <c r="Z123" s="17">
        <f>SUM(T123:Y123)</f>
        <v>4</v>
      </c>
      <c r="AA123" s="17"/>
      <c r="AB123" s="5">
        <v>5</v>
      </c>
      <c r="AC123" s="18">
        <f>+O123+P123+Q123+R123+S123+Z123+AB123</f>
        <v>15</v>
      </c>
      <c r="AD123" s="18"/>
      <c r="AE123" s="5">
        <v>1</v>
      </c>
      <c r="AF123" s="5">
        <v>4</v>
      </c>
      <c r="AG123" s="5">
        <v>5</v>
      </c>
      <c r="AH123" s="5">
        <v>0</v>
      </c>
      <c r="AI123" s="19">
        <f>SUM(AE123:AH123)</f>
        <v>10</v>
      </c>
      <c r="AJ123" s="19"/>
      <c r="AK123" s="3" t="s">
        <v>1137</v>
      </c>
      <c r="AL123" s="3" t="s">
        <v>8010</v>
      </c>
      <c r="AM123" s="3" t="s">
        <v>8011</v>
      </c>
      <c r="AN123" s="4">
        <v>371276.4</v>
      </c>
      <c r="AO123" s="3" t="s">
        <v>7433</v>
      </c>
      <c r="AP123" s="3" t="s">
        <v>7994</v>
      </c>
      <c r="AQ123" s="4">
        <v>13200</v>
      </c>
      <c r="AR123" s="3" t="s">
        <v>8017</v>
      </c>
      <c r="AS123" s="3" t="s">
        <v>8018</v>
      </c>
    </row>
    <row r="124" spans="2:45" ht="30" x14ac:dyDescent="0.25">
      <c r="B124" s="3" t="s">
        <v>7637</v>
      </c>
      <c r="C124" s="3" t="s">
        <v>51</v>
      </c>
      <c r="D124" s="4">
        <v>42</v>
      </c>
      <c r="E124" s="5">
        <v>0</v>
      </c>
      <c r="F124" s="5">
        <v>0</v>
      </c>
      <c r="G124" s="5">
        <v>4</v>
      </c>
      <c r="H124" s="15">
        <f>SUM(E124:G124)</f>
        <v>4</v>
      </c>
      <c r="I124" s="5">
        <v>10</v>
      </c>
      <c r="J124" s="5">
        <v>11</v>
      </c>
      <c r="K124" s="5">
        <v>0</v>
      </c>
      <c r="L124" s="5">
        <v>0</v>
      </c>
      <c r="M124" s="16">
        <f>SUM(I124:L124)</f>
        <v>21</v>
      </c>
      <c r="N124" s="16"/>
      <c r="O124" s="5">
        <v>-6</v>
      </c>
      <c r="P124" s="5">
        <v>-4</v>
      </c>
      <c r="Q124" s="5">
        <v>0</v>
      </c>
      <c r="R124" s="5">
        <v>10</v>
      </c>
      <c r="S124" s="5">
        <v>0</v>
      </c>
      <c r="T124" s="5">
        <v>1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17">
        <f>SUM(T124:Y124)</f>
        <v>1</v>
      </c>
      <c r="AA124" s="17"/>
      <c r="AB124" s="5">
        <v>5</v>
      </c>
      <c r="AC124" s="18">
        <f>+O124+P124+Q124+R124+S124+Z124+AB124</f>
        <v>6</v>
      </c>
      <c r="AD124" s="18"/>
      <c r="AE124" s="5">
        <v>2</v>
      </c>
      <c r="AF124" s="5">
        <v>4</v>
      </c>
      <c r="AG124" s="5">
        <v>5</v>
      </c>
      <c r="AH124" s="5">
        <v>0</v>
      </c>
      <c r="AI124" s="19">
        <f>SUM(AE124:AH124)</f>
        <v>11</v>
      </c>
      <c r="AJ124" s="19"/>
      <c r="AK124" s="3" t="s">
        <v>811</v>
      </c>
      <c r="AL124" s="3" t="s">
        <v>7632</v>
      </c>
      <c r="AM124" s="3" t="s">
        <v>7633</v>
      </c>
      <c r="AN124" s="4">
        <v>755564.7</v>
      </c>
      <c r="AO124" s="3" t="s">
        <v>7474</v>
      </c>
      <c r="AP124" s="3" t="s">
        <v>7640</v>
      </c>
      <c r="AQ124" s="4">
        <v>13018.5</v>
      </c>
      <c r="AR124" s="3" t="s">
        <v>8017</v>
      </c>
      <c r="AS124" s="3" t="s">
        <v>8018</v>
      </c>
    </row>
    <row r="125" spans="2:45" ht="30" x14ac:dyDescent="0.25">
      <c r="B125" s="3" t="s">
        <v>7637</v>
      </c>
      <c r="C125" s="3" t="s">
        <v>51</v>
      </c>
      <c r="D125" s="4">
        <v>42</v>
      </c>
      <c r="E125" s="5">
        <v>0</v>
      </c>
      <c r="F125" s="5">
        <v>0</v>
      </c>
      <c r="G125" s="5">
        <v>4</v>
      </c>
      <c r="H125" s="15">
        <f>SUM(E125:G125)</f>
        <v>4</v>
      </c>
      <c r="I125" s="5">
        <v>10</v>
      </c>
      <c r="J125" s="5">
        <v>11</v>
      </c>
      <c r="K125" s="5">
        <v>0</v>
      </c>
      <c r="L125" s="5">
        <v>0</v>
      </c>
      <c r="M125" s="16">
        <f>SUM(I125:L125)</f>
        <v>21</v>
      </c>
      <c r="N125" s="16"/>
      <c r="O125" s="5">
        <v>-6</v>
      </c>
      <c r="P125" s="5">
        <v>-4</v>
      </c>
      <c r="Q125" s="5">
        <v>0</v>
      </c>
      <c r="R125" s="5">
        <v>10</v>
      </c>
      <c r="S125" s="5">
        <v>0</v>
      </c>
      <c r="T125" s="5">
        <v>1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17">
        <f>SUM(T125:Y125)</f>
        <v>1</v>
      </c>
      <c r="AA125" s="17"/>
      <c r="AB125" s="5">
        <v>5</v>
      </c>
      <c r="AC125" s="18">
        <f>+O125+P125+Q125+R125+S125+Z125+AB125</f>
        <v>6</v>
      </c>
      <c r="AD125" s="18"/>
      <c r="AE125" s="5">
        <v>2</v>
      </c>
      <c r="AF125" s="5">
        <v>4</v>
      </c>
      <c r="AG125" s="5">
        <v>5</v>
      </c>
      <c r="AH125" s="5">
        <v>0</v>
      </c>
      <c r="AI125" s="19">
        <f>SUM(AE125:AH125)</f>
        <v>11</v>
      </c>
      <c r="AJ125" s="19"/>
      <c r="AK125" s="3" t="s">
        <v>811</v>
      </c>
      <c r="AL125" s="3" t="s">
        <v>7632</v>
      </c>
      <c r="AM125" s="3" t="s">
        <v>7633</v>
      </c>
      <c r="AN125" s="4">
        <v>755564.7</v>
      </c>
      <c r="AO125" s="3" t="s">
        <v>7475</v>
      </c>
      <c r="AP125" s="3" t="s">
        <v>7640</v>
      </c>
      <c r="AQ125" s="4">
        <v>13018.5</v>
      </c>
      <c r="AR125" s="3" t="s">
        <v>8017</v>
      </c>
      <c r="AS125" s="3" t="s">
        <v>8018</v>
      </c>
    </row>
    <row r="126" spans="2:45" ht="30" x14ac:dyDescent="0.25">
      <c r="B126" s="3" t="s">
        <v>7637</v>
      </c>
      <c r="C126" s="3" t="s">
        <v>51</v>
      </c>
      <c r="D126" s="4">
        <v>42</v>
      </c>
      <c r="E126" s="5">
        <v>0</v>
      </c>
      <c r="F126" s="5">
        <v>0</v>
      </c>
      <c r="G126" s="5">
        <v>4</v>
      </c>
      <c r="H126" s="15">
        <f>SUM(E126:G126)</f>
        <v>4</v>
      </c>
      <c r="I126" s="5">
        <v>10</v>
      </c>
      <c r="J126" s="5">
        <v>11</v>
      </c>
      <c r="K126" s="5">
        <v>0</v>
      </c>
      <c r="L126" s="5">
        <v>0</v>
      </c>
      <c r="M126" s="16">
        <f>SUM(I126:L126)</f>
        <v>21</v>
      </c>
      <c r="N126" s="16"/>
      <c r="O126" s="5">
        <v>-6</v>
      </c>
      <c r="P126" s="5">
        <v>-4</v>
      </c>
      <c r="Q126" s="5">
        <v>0</v>
      </c>
      <c r="R126" s="5">
        <v>10</v>
      </c>
      <c r="S126" s="5">
        <v>0</v>
      </c>
      <c r="T126" s="5">
        <v>1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17">
        <f>SUM(T126:Y126)</f>
        <v>1</v>
      </c>
      <c r="AA126" s="17"/>
      <c r="AB126" s="5">
        <v>5</v>
      </c>
      <c r="AC126" s="18">
        <f>+O126+P126+Q126+R126+S126+Z126+AB126</f>
        <v>6</v>
      </c>
      <c r="AD126" s="18"/>
      <c r="AE126" s="5">
        <v>2</v>
      </c>
      <c r="AF126" s="5">
        <v>4</v>
      </c>
      <c r="AG126" s="5">
        <v>5</v>
      </c>
      <c r="AH126" s="5">
        <v>0</v>
      </c>
      <c r="AI126" s="19">
        <f>SUM(AE126:AH126)</f>
        <v>11</v>
      </c>
      <c r="AJ126" s="19"/>
      <c r="AK126" s="3" t="s">
        <v>811</v>
      </c>
      <c r="AL126" s="3" t="s">
        <v>7632</v>
      </c>
      <c r="AM126" s="3" t="s">
        <v>7633</v>
      </c>
      <c r="AN126" s="4">
        <v>755564.7</v>
      </c>
      <c r="AO126" s="3" t="s">
        <v>7476</v>
      </c>
      <c r="AP126" s="3" t="s">
        <v>7640</v>
      </c>
      <c r="AQ126" s="4">
        <v>13447.5</v>
      </c>
      <c r="AR126" s="3" t="s">
        <v>8017</v>
      </c>
      <c r="AS126" s="3" t="s">
        <v>8018</v>
      </c>
    </row>
    <row r="127" spans="2:45" ht="45" x14ac:dyDescent="0.25">
      <c r="B127" s="3" t="s">
        <v>7637</v>
      </c>
      <c r="C127" s="3" t="s">
        <v>51</v>
      </c>
      <c r="D127" s="4">
        <v>42</v>
      </c>
      <c r="E127" s="5">
        <v>0</v>
      </c>
      <c r="F127" s="5">
        <v>0</v>
      </c>
      <c r="G127" s="5">
        <v>4</v>
      </c>
      <c r="H127" s="15">
        <f>SUM(E127:G127)</f>
        <v>4</v>
      </c>
      <c r="I127" s="5">
        <v>10</v>
      </c>
      <c r="J127" s="5">
        <v>11</v>
      </c>
      <c r="K127" s="5">
        <v>0</v>
      </c>
      <c r="L127" s="5">
        <v>0</v>
      </c>
      <c r="M127" s="16">
        <f>SUM(I127:L127)</f>
        <v>21</v>
      </c>
      <c r="N127" s="16"/>
      <c r="O127" s="5">
        <v>-6</v>
      </c>
      <c r="P127" s="5">
        <v>-4</v>
      </c>
      <c r="Q127" s="5">
        <v>0</v>
      </c>
      <c r="R127" s="5">
        <v>10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17">
        <f>SUM(T127:Y127)</f>
        <v>1</v>
      </c>
      <c r="AA127" s="17"/>
      <c r="AB127" s="5">
        <v>5</v>
      </c>
      <c r="AC127" s="18">
        <f>+O127+P127+Q127+R127+S127+Z127+AB127</f>
        <v>6</v>
      </c>
      <c r="AD127" s="18"/>
      <c r="AE127" s="5">
        <v>2</v>
      </c>
      <c r="AF127" s="5">
        <v>4</v>
      </c>
      <c r="AG127" s="5">
        <v>5</v>
      </c>
      <c r="AH127" s="5">
        <v>0</v>
      </c>
      <c r="AI127" s="19">
        <f>SUM(AE127:AH127)</f>
        <v>11</v>
      </c>
      <c r="AJ127" s="19"/>
      <c r="AK127" s="3" t="s">
        <v>811</v>
      </c>
      <c r="AL127" s="3" t="s">
        <v>7632</v>
      </c>
      <c r="AM127" s="3" t="s">
        <v>7633</v>
      </c>
      <c r="AN127" s="4">
        <v>755564.7</v>
      </c>
      <c r="AO127" s="3" t="s">
        <v>7477</v>
      </c>
      <c r="AP127" s="3" t="s">
        <v>7644</v>
      </c>
      <c r="AQ127" s="4">
        <v>17934.400000000001</v>
      </c>
      <c r="AR127" s="3" t="s">
        <v>8017</v>
      </c>
      <c r="AS127" s="3" t="s">
        <v>8018</v>
      </c>
    </row>
    <row r="128" spans="2:45" ht="30" x14ac:dyDescent="0.25">
      <c r="B128" s="3" t="s">
        <v>7637</v>
      </c>
      <c r="C128" s="3" t="s">
        <v>51</v>
      </c>
      <c r="D128" s="4">
        <v>42</v>
      </c>
      <c r="E128" s="5">
        <v>0</v>
      </c>
      <c r="F128" s="5">
        <v>0</v>
      </c>
      <c r="G128" s="5">
        <v>4</v>
      </c>
      <c r="H128" s="15">
        <f>SUM(E128:G128)</f>
        <v>4</v>
      </c>
      <c r="I128" s="5">
        <v>10</v>
      </c>
      <c r="J128" s="5">
        <v>11</v>
      </c>
      <c r="K128" s="5">
        <v>0</v>
      </c>
      <c r="L128" s="5">
        <v>0</v>
      </c>
      <c r="M128" s="16">
        <f>SUM(I128:L128)</f>
        <v>21</v>
      </c>
      <c r="N128" s="16"/>
      <c r="O128" s="5">
        <v>-6</v>
      </c>
      <c r="P128" s="5">
        <v>-4</v>
      </c>
      <c r="Q128" s="5">
        <v>0</v>
      </c>
      <c r="R128" s="5">
        <v>10</v>
      </c>
      <c r="S128" s="5">
        <v>0</v>
      </c>
      <c r="T128" s="5">
        <v>1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17">
        <f>SUM(T128:Y128)</f>
        <v>1</v>
      </c>
      <c r="AA128" s="17"/>
      <c r="AB128" s="5">
        <v>5</v>
      </c>
      <c r="AC128" s="18">
        <f>+O128+P128+Q128+R128+S128+Z128+AB128</f>
        <v>6</v>
      </c>
      <c r="AD128" s="18"/>
      <c r="AE128" s="5">
        <v>2</v>
      </c>
      <c r="AF128" s="5">
        <v>4</v>
      </c>
      <c r="AG128" s="5">
        <v>5</v>
      </c>
      <c r="AH128" s="5">
        <v>0</v>
      </c>
      <c r="AI128" s="19">
        <f>SUM(AE128:AH128)</f>
        <v>11</v>
      </c>
      <c r="AJ128" s="19"/>
      <c r="AK128" s="3" t="s">
        <v>811</v>
      </c>
      <c r="AL128" s="3" t="s">
        <v>7632</v>
      </c>
      <c r="AM128" s="3" t="s">
        <v>7633</v>
      </c>
      <c r="AN128" s="4">
        <v>755564.7</v>
      </c>
      <c r="AO128" s="3" t="s">
        <v>7478</v>
      </c>
      <c r="AP128" s="3" t="s">
        <v>7640</v>
      </c>
      <c r="AQ128" s="4">
        <v>13018.5</v>
      </c>
      <c r="AR128" s="3" t="s">
        <v>8017</v>
      </c>
      <c r="AS128" s="3" t="s">
        <v>8018</v>
      </c>
    </row>
    <row r="129" spans="2:45" ht="45" x14ac:dyDescent="0.25">
      <c r="B129" s="3" t="s">
        <v>7637</v>
      </c>
      <c r="C129" s="3" t="s">
        <v>51</v>
      </c>
      <c r="D129" s="4">
        <v>42</v>
      </c>
      <c r="E129" s="5">
        <v>0</v>
      </c>
      <c r="F129" s="5">
        <v>0</v>
      </c>
      <c r="G129" s="5">
        <v>4</v>
      </c>
      <c r="H129" s="15">
        <f>SUM(E129:G129)</f>
        <v>4</v>
      </c>
      <c r="I129" s="5">
        <v>10</v>
      </c>
      <c r="J129" s="5">
        <v>11</v>
      </c>
      <c r="K129" s="5">
        <v>0</v>
      </c>
      <c r="L129" s="5">
        <v>0</v>
      </c>
      <c r="M129" s="16">
        <f>SUM(I129:L129)</f>
        <v>21</v>
      </c>
      <c r="N129" s="16"/>
      <c r="O129" s="5">
        <v>-6</v>
      </c>
      <c r="P129" s="5">
        <v>-4</v>
      </c>
      <c r="Q129" s="5">
        <v>0</v>
      </c>
      <c r="R129" s="5">
        <v>10</v>
      </c>
      <c r="S129" s="5">
        <v>0</v>
      </c>
      <c r="T129" s="5">
        <v>1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17">
        <f>SUM(T129:Y129)</f>
        <v>1</v>
      </c>
      <c r="AA129" s="17"/>
      <c r="AB129" s="5">
        <v>5</v>
      </c>
      <c r="AC129" s="18">
        <f>+O129+P129+Q129+R129+S129+Z129+AB129</f>
        <v>6</v>
      </c>
      <c r="AD129" s="18"/>
      <c r="AE129" s="5">
        <v>2</v>
      </c>
      <c r="AF129" s="5">
        <v>4</v>
      </c>
      <c r="AG129" s="5">
        <v>5</v>
      </c>
      <c r="AH129" s="5">
        <v>0</v>
      </c>
      <c r="AI129" s="19">
        <f>SUM(AE129:AH129)</f>
        <v>11</v>
      </c>
      <c r="AJ129" s="19"/>
      <c r="AK129" s="3" t="s">
        <v>811</v>
      </c>
      <c r="AL129" s="3" t="s">
        <v>7632</v>
      </c>
      <c r="AM129" s="3" t="s">
        <v>7633</v>
      </c>
      <c r="AN129" s="4">
        <v>755564.7</v>
      </c>
      <c r="AO129" s="3" t="s">
        <v>7479</v>
      </c>
      <c r="AP129" s="3" t="s">
        <v>7644</v>
      </c>
      <c r="AQ129" s="4">
        <v>17054.400000000001</v>
      </c>
      <c r="AR129" s="3" t="s">
        <v>8017</v>
      </c>
      <c r="AS129" s="3" t="s">
        <v>8018</v>
      </c>
    </row>
    <row r="130" spans="2:45" ht="30" x14ac:dyDescent="0.25">
      <c r="B130" s="3" t="s">
        <v>7637</v>
      </c>
      <c r="C130" s="3" t="s">
        <v>51</v>
      </c>
      <c r="D130" s="4">
        <v>42</v>
      </c>
      <c r="E130" s="5">
        <v>0</v>
      </c>
      <c r="F130" s="5">
        <v>0</v>
      </c>
      <c r="G130" s="5">
        <v>4</v>
      </c>
      <c r="H130" s="15">
        <f>SUM(E130:G130)</f>
        <v>4</v>
      </c>
      <c r="I130" s="5">
        <v>10</v>
      </c>
      <c r="J130" s="5">
        <v>11</v>
      </c>
      <c r="K130" s="5">
        <v>0</v>
      </c>
      <c r="L130" s="5">
        <v>0</v>
      </c>
      <c r="M130" s="16">
        <f>SUM(I130:L130)</f>
        <v>21</v>
      </c>
      <c r="N130" s="16"/>
      <c r="O130" s="5">
        <v>-6</v>
      </c>
      <c r="P130" s="5">
        <v>-4</v>
      </c>
      <c r="Q130" s="5">
        <v>0</v>
      </c>
      <c r="R130" s="5">
        <v>10</v>
      </c>
      <c r="S130" s="5">
        <v>0</v>
      </c>
      <c r="T130" s="5">
        <v>1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17">
        <f>SUM(T130:Y130)</f>
        <v>1</v>
      </c>
      <c r="AA130" s="17"/>
      <c r="AB130" s="5">
        <v>5</v>
      </c>
      <c r="AC130" s="18">
        <f>+O130+P130+Q130+R130+S130+Z130+AB130</f>
        <v>6</v>
      </c>
      <c r="AD130" s="18"/>
      <c r="AE130" s="5">
        <v>2</v>
      </c>
      <c r="AF130" s="5">
        <v>4</v>
      </c>
      <c r="AG130" s="5">
        <v>5</v>
      </c>
      <c r="AH130" s="5">
        <v>0</v>
      </c>
      <c r="AI130" s="19">
        <f>SUM(AE130:AH130)</f>
        <v>11</v>
      </c>
      <c r="AJ130" s="19"/>
      <c r="AK130" s="3" t="s">
        <v>811</v>
      </c>
      <c r="AL130" s="3" t="s">
        <v>7632</v>
      </c>
      <c r="AM130" s="3" t="s">
        <v>7633</v>
      </c>
      <c r="AN130" s="4">
        <v>755564.7</v>
      </c>
      <c r="AO130" s="3" t="s">
        <v>7480</v>
      </c>
      <c r="AP130" s="3" t="s">
        <v>7640</v>
      </c>
      <c r="AQ130" s="4">
        <v>13447.5</v>
      </c>
      <c r="AR130" s="3" t="s">
        <v>8017</v>
      </c>
      <c r="AS130" s="3" t="s">
        <v>8018</v>
      </c>
    </row>
    <row r="131" spans="2:45" ht="30" x14ac:dyDescent="0.25">
      <c r="B131" s="3" t="s">
        <v>7637</v>
      </c>
      <c r="C131" s="3" t="s">
        <v>51</v>
      </c>
      <c r="D131" s="4">
        <v>42</v>
      </c>
      <c r="E131" s="5">
        <v>0</v>
      </c>
      <c r="F131" s="5">
        <v>0</v>
      </c>
      <c r="G131" s="5">
        <v>4</v>
      </c>
      <c r="H131" s="15">
        <f>SUM(E131:G131)</f>
        <v>4</v>
      </c>
      <c r="I131" s="5">
        <v>10</v>
      </c>
      <c r="J131" s="5">
        <v>11</v>
      </c>
      <c r="K131" s="5">
        <v>0</v>
      </c>
      <c r="L131" s="5">
        <v>0</v>
      </c>
      <c r="M131" s="16">
        <f>SUM(I131:L131)</f>
        <v>21</v>
      </c>
      <c r="N131" s="16"/>
      <c r="O131" s="5">
        <v>-6</v>
      </c>
      <c r="P131" s="5">
        <v>-4</v>
      </c>
      <c r="Q131" s="5">
        <v>0</v>
      </c>
      <c r="R131" s="5">
        <v>10</v>
      </c>
      <c r="S131" s="5">
        <v>0</v>
      </c>
      <c r="T131" s="5">
        <v>1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17">
        <f>SUM(T131:Y131)</f>
        <v>1</v>
      </c>
      <c r="AA131" s="17"/>
      <c r="AB131" s="5">
        <v>5</v>
      </c>
      <c r="AC131" s="18">
        <f>+O131+P131+Q131+R131+S131+Z131+AB131</f>
        <v>6</v>
      </c>
      <c r="AD131" s="18"/>
      <c r="AE131" s="5">
        <v>2</v>
      </c>
      <c r="AF131" s="5">
        <v>4</v>
      </c>
      <c r="AG131" s="5">
        <v>5</v>
      </c>
      <c r="AH131" s="5">
        <v>0</v>
      </c>
      <c r="AI131" s="19">
        <f>SUM(AE131:AH131)</f>
        <v>11</v>
      </c>
      <c r="AJ131" s="19"/>
      <c r="AK131" s="3" t="s">
        <v>811</v>
      </c>
      <c r="AL131" s="3" t="s">
        <v>7632</v>
      </c>
      <c r="AM131" s="3" t="s">
        <v>7633</v>
      </c>
      <c r="AN131" s="4">
        <v>755564.7</v>
      </c>
      <c r="AO131" s="3" t="s">
        <v>7481</v>
      </c>
      <c r="AP131" s="3" t="s">
        <v>7640</v>
      </c>
      <c r="AQ131" s="4">
        <v>13018.5</v>
      </c>
      <c r="AR131" s="3" t="s">
        <v>8017</v>
      </c>
      <c r="AS131" s="3" t="s">
        <v>8018</v>
      </c>
    </row>
    <row r="132" spans="2:45" ht="45" x14ac:dyDescent="0.25">
      <c r="B132" s="3" t="s">
        <v>7637</v>
      </c>
      <c r="C132" s="3" t="s">
        <v>51</v>
      </c>
      <c r="D132" s="4">
        <v>42</v>
      </c>
      <c r="E132" s="5">
        <v>0</v>
      </c>
      <c r="F132" s="5">
        <v>0</v>
      </c>
      <c r="G132" s="5">
        <v>4</v>
      </c>
      <c r="H132" s="15">
        <f>SUM(E132:G132)</f>
        <v>4</v>
      </c>
      <c r="I132" s="5">
        <v>10</v>
      </c>
      <c r="J132" s="5">
        <v>11</v>
      </c>
      <c r="K132" s="5">
        <v>0</v>
      </c>
      <c r="L132" s="5">
        <v>0</v>
      </c>
      <c r="M132" s="16">
        <f>SUM(I132:L132)</f>
        <v>21</v>
      </c>
      <c r="N132" s="16"/>
      <c r="O132" s="5">
        <v>-6</v>
      </c>
      <c r="P132" s="5">
        <v>-4</v>
      </c>
      <c r="Q132" s="5">
        <v>0</v>
      </c>
      <c r="R132" s="5">
        <v>10</v>
      </c>
      <c r="S132" s="5">
        <v>0</v>
      </c>
      <c r="T132" s="5">
        <v>1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17">
        <f>SUM(T132:Y132)</f>
        <v>1</v>
      </c>
      <c r="AA132" s="17"/>
      <c r="AB132" s="5">
        <v>5</v>
      </c>
      <c r="AC132" s="18">
        <f>+O132+P132+Q132+R132+S132+Z132+AB132</f>
        <v>6</v>
      </c>
      <c r="AD132" s="18"/>
      <c r="AE132" s="5">
        <v>2</v>
      </c>
      <c r="AF132" s="5">
        <v>4</v>
      </c>
      <c r="AG132" s="5">
        <v>5</v>
      </c>
      <c r="AH132" s="5">
        <v>0</v>
      </c>
      <c r="AI132" s="19">
        <f>SUM(AE132:AH132)</f>
        <v>11</v>
      </c>
      <c r="AJ132" s="19"/>
      <c r="AK132" s="3" t="s">
        <v>811</v>
      </c>
      <c r="AL132" s="3" t="s">
        <v>7632</v>
      </c>
      <c r="AM132" s="3" t="s">
        <v>7633</v>
      </c>
      <c r="AN132" s="4">
        <v>755564.7</v>
      </c>
      <c r="AO132" s="3" t="s">
        <v>7482</v>
      </c>
      <c r="AP132" s="3" t="s">
        <v>7644</v>
      </c>
      <c r="AQ132" s="4">
        <v>17054.400000000001</v>
      </c>
      <c r="AR132" s="3" t="s">
        <v>8017</v>
      </c>
      <c r="AS132" s="3" t="s">
        <v>8018</v>
      </c>
    </row>
    <row r="133" spans="2:45" ht="30" x14ac:dyDescent="0.25">
      <c r="B133" s="3" t="s">
        <v>7637</v>
      </c>
      <c r="C133" s="3" t="s">
        <v>51</v>
      </c>
      <c r="D133" s="4">
        <v>42</v>
      </c>
      <c r="E133" s="5">
        <v>0</v>
      </c>
      <c r="F133" s="5">
        <v>0</v>
      </c>
      <c r="G133" s="5">
        <v>4</v>
      </c>
      <c r="H133" s="15">
        <f>SUM(E133:G133)</f>
        <v>4</v>
      </c>
      <c r="I133" s="5">
        <v>10</v>
      </c>
      <c r="J133" s="5">
        <v>11</v>
      </c>
      <c r="K133" s="5">
        <v>0</v>
      </c>
      <c r="L133" s="5">
        <v>0</v>
      </c>
      <c r="M133" s="16">
        <f>SUM(I133:L133)</f>
        <v>21</v>
      </c>
      <c r="N133" s="16"/>
      <c r="O133" s="5">
        <v>-6</v>
      </c>
      <c r="P133" s="5">
        <v>-4</v>
      </c>
      <c r="Q133" s="5">
        <v>0</v>
      </c>
      <c r="R133" s="5">
        <v>10</v>
      </c>
      <c r="S133" s="5">
        <v>0</v>
      </c>
      <c r="T133" s="5">
        <v>1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17">
        <f>SUM(T133:Y133)</f>
        <v>1</v>
      </c>
      <c r="AA133" s="17"/>
      <c r="AB133" s="5">
        <v>5</v>
      </c>
      <c r="AC133" s="18">
        <f>+O133+P133+Q133+R133+S133+Z133+AB133</f>
        <v>6</v>
      </c>
      <c r="AD133" s="18"/>
      <c r="AE133" s="5">
        <v>2</v>
      </c>
      <c r="AF133" s="5">
        <v>4</v>
      </c>
      <c r="AG133" s="5">
        <v>5</v>
      </c>
      <c r="AH133" s="5">
        <v>0</v>
      </c>
      <c r="AI133" s="19">
        <f>SUM(AE133:AH133)</f>
        <v>11</v>
      </c>
      <c r="AJ133" s="19"/>
      <c r="AK133" s="3" t="s">
        <v>811</v>
      </c>
      <c r="AL133" s="3" t="s">
        <v>7632</v>
      </c>
      <c r="AM133" s="3" t="s">
        <v>7633</v>
      </c>
      <c r="AN133" s="4">
        <v>755564.7</v>
      </c>
      <c r="AO133" s="3" t="s">
        <v>7483</v>
      </c>
      <c r="AP133" s="3" t="s">
        <v>7640</v>
      </c>
      <c r="AQ133" s="4">
        <v>13447.5</v>
      </c>
      <c r="AR133" s="3" t="s">
        <v>8017</v>
      </c>
      <c r="AS133" s="3" t="s">
        <v>8018</v>
      </c>
    </row>
    <row r="134" spans="2:45" ht="30" x14ac:dyDescent="0.25">
      <c r="B134" s="3" t="s">
        <v>7637</v>
      </c>
      <c r="C134" s="3" t="s">
        <v>51</v>
      </c>
      <c r="D134" s="4">
        <v>42</v>
      </c>
      <c r="E134" s="5">
        <v>0</v>
      </c>
      <c r="F134" s="5">
        <v>0</v>
      </c>
      <c r="G134" s="5">
        <v>4</v>
      </c>
      <c r="H134" s="15">
        <f>SUM(E134:G134)</f>
        <v>4</v>
      </c>
      <c r="I134" s="5">
        <v>10</v>
      </c>
      <c r="J134" s="5">
        <v>11</v>
      </c>
      <c r="K134" s="5">
        <v>0</v>
      </c>
      <c r="L134" s="5">
        <v>0</v>
      </c>
      <c r="M134" s="16">
        <f>SUM(I134:L134)</f>
        <v>21</v>
      </c>
      <c r="N134" s="16"/>
      <c r="O134" s="5">
        <v>-6</v>
      </c>
      <c r="P134" s="5">
        <v>-4</v>
      </c>
      <c r="Q134" s="5">
        <v>0</v>
      </c>
      <c r="R134" s="5">
        <v>10</v>
      </c>
      <c r="S134" s="5">
        <v>0</v>
      </c>
      <c r="T134" s="5">
        <v>1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17">
        <f>SUM(T134:Y134)</f>
        <v>1</v>
      </c>
      <c r="AA134" s="17"/>
      <c r="AB134" s="5">
        <v>5</v>
      </c>
      <c r="AC134" s="18">
        <f>+O134+P134+Q134+R134+S134+Z134+AB134</f>
        <v>6</v>
      </c>
      <c r="AD134" s="18"/>
      <c r="AE134" s="5">
        <v>2</v>
      </c>
      <c r="AF134" s="5">
        <v>4</v>
      </c>
      <c r="AG134" s="5">
        <v>5</v>
      </c>
      <c r="AH134" s="5">
        <v>0</v>
      </c>
      <c r="AI134" s="19">
        <f>SUM(AE134:AH134)</f>
        <v>11</v>
      </c>
      <c r="AJ134" s="19"/>
      <c r="AK134" s="3" t="s">
        <v>811</v>
      </c>
      <c r="AL134" s="3" t="s">
        <v>7632</v>
      </c>
      <c r="AM134" s="3" t="s">
        <v>7633</v>
      </c>
      <c r="AN134" s="4">
        <v>755564.7</v>
      </c>
      <c r="AO134" s="3" t="s">
        <v>7484</v>
      </c>
      <c r="AP134" s="3" t="s">
        <v>7640</v>
      </c>
      <c r="AQ134" s="4">
        <v>13447.5</v>
      </c>
      <c r="AR134" s="3" t="s">
        <v>8017</v>
      </c>
      <c r="AS134" s="3" t="s">
        <v>8018</v>
      </c>
    </row>
    <row r="135" spans="2:45" ht="30" x14ac:dyDescent="0.25">
      <c r="B135" s="3" t="s">
        <v>7637</v>
      </c>
      <c r="C135" s="3" t="s">
        <v>51</v>
      </c>
      <c r="D135" s="4">
        <v>42</v>
      </c>
      <c r="E135" s="5">
        <v>0</v>
      </c>
      <c r="F135" s="5">
        <v>0</v>
      </c>
      <c r="G135" s="5">
        <v>4</v>
      </c>
      <c r="H135" s="15">
        <f>SUM(E135:G135)</f>
        <v>4</v>
      </c>
      <c r="I135" s="5">
        <v>10</v>
      </c>
      <c r="J135" s="5">
        <v>11</v>
      </c>
      <c r="K135" s="5">
        <v>0</v>
      </c>
      <c r="L135" s="5">
        <v>0</v>
      </c>
      <c r="M135" s="16">
        <f>SUM(I135:L135)</f>
        <v>21</v>
      </c>
      <c r="N135" s="16"/>
      <c r="O135" s="5">
        <v>-6</v>
      </c>
      <c r="P135" s="5">
        <v>-4</v>
      </c>
      <c r="Q135" s="5">
        <v>0</v>
      </c>
      <c r="R135" s="5">
        <v>10</v>
      </c>
      <c r="S135" s="5">
        <v>0</v>
      </c>
      <c r="T135" s="5">
        <v>1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17">
        <f>SUM(T135:Y135)</f>
        <v>1</v>
      </c>
      <c r="AA135" s="17"/>
      <c r="AB135" s="5">
        <v>5</v>
      </c>
      <c r="AC135" s="18">
        <f>+O135+P135+Q135+R135+S135+Z135+AB135</f>
        <v>6</v>
      </c>
      <c r="AD135" s="18"/>
      <c r="AE135" s="5">
        <v>2</v>
      </c>
      <c r="AF135" s="5">
        <v>4</v>
      </c>
      <c r="AG135" s="5">
        <v>5</v>
      </c>
      <c r="AH135" s="5">
        <v>0</v>
      </c>
      <c r="AI135" s="19">
        <f>SUM(AE135:AH135)</f>
        <v>11</v>
      </c>
      <c r="AJ135" s="19"/>
      <c r="AK135" s="3" t="s">
        <v>811</v>
      </c>
      <c r="AL135" s="3" t="s">
        <v>7632</v>
      </c>
      <c r="AM135" s="3" t="s">
        <v>7633</v>
      </c>
      <c r="AN135" s="4">
        <v>755564.7</v>
      </c>
      <c r="AO135" s="3" t="s">
        <v>7485</v>
      </c>
      <c r="AP135" s="3" t="s">
        <v>7640</v>
      </c>
      <c r="AQ135" s="4">
        <v>13447.5</v>
      </c>
      <c r="AR135" s="3" t="s">
        <v>8017</v>
      </c>
      <c r="AS135" s="3" t="s">
        <v>8018</v>
      </c>
    </row>
    <row r="136" spans="2:45" ht="45" x14ac:dyDescent="0.25">
      <c r="B136" s="3" t="s">
        <v>7637</v>
      </c>
      <c r="C136" s="3" t="s">
        <v>51</v>
      </c>
      <c r="D136" s="4">
        <v>42</v>
      </c>
      <c r="E136" s="5">
        <v>0</v>
      </c>
      <c r="F136" s="5">
        <v>0</v>
      </c>
      <c r="G136" s="5">
        <v>4</v>
      </c>
      <c r="H136" s="15">
        <f>SUM(E136:G136)</f>
        <v>4</v>
      </c>
      <c r="I136" s="5">
        <v>10</v>
      </c>
      <c r="J136" s="5">
        <v>11</v>
      </c>
      <c r="K136" s="5">
        <v>0</v>
      </c>
      <c r="L136" s="5">
        <v>0</v>
      </c>
      <c r="M136" s="16">
        <f>SUM(I136:L136)</f>
        <v>21</v>
      </c>
      <c r="N136" s="16"/>
      <c r="O136" s="5">
        <v>-6</v>
      </c>
      <c r="P136" s="5">
        <v>-4</v>
      </c>
      <c r="Q136" s="5">
        <v>0</v>
      </c>
      <c r="R136" s="5">
        <v>10</v>
      </c>
      <c r="S136" s="5">
        <v>0</v>
      </c>
      <c r="T136" s="5">
        <v>1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17">
        <f>SUM(T136:Y136)</f>
        <v>1</v>
      </c>
      <c r="AA136" s="17"/>
      <c r="AB136" s="5">
        <v>5</v>
      </c>
      <c r="AC136" s="18">
        <f>+O136+P136+Q136+R136+S136+Z136+AB136</f>
        <v>6</v>
      </c>
      <c r="AD136" s="18"/>
      <c r="AE136" s="5">
        <v>2</v>
      </c>
      <c r="AF136" s="5">
        <v>4</v>
      </c>
      <c r="AG136" s="5">
        <v>5</v>
      </c>
      <c r="AH136" s="5">
        <v>0</v>
      </c>
      <c r="AI136" s="19">
        <f>SUM(AE136:AH136)</f>
        <v>11</v>
      </c>
      <c r="AJ136" s="19"/>
      <c r="AK136" s="3" t="s">
        <v>811</v>
      </c>
      <c r="AL136" s="3" t="s">
        <v>7632</v>
      </c>
      <c r="AM136" s="3" t="s">
        <v>7633</v>
      </c>
      <c r="AN136" s="4">
        <v>755564.7</v>
      </c>
      <c r="AO136" s="3" t="s">
        <v>7486</v>
      </c>
      <c r="AP136" s="3" t="s">
        <v>7644</v>
      </c>
      <c r="AQ136" s="4">
        <v>17934.400000000001</v>
      </c>
      <c r="AR136" s="3" t="s">
        <v>8017</v>
      </c>
      <c r="AS136" s="3" t="s">
        <v>8018</v>
      </c>
    </row>
    <row r="137" spans="2:45" ht="30" x14ac:dyDescent="0.25">
      <c r="B137" s="3" t="s">
        <v>7637</v>
      </c>
      <c r="C137" s="3" t="s">
        <v>51</v>
      </c>
      <c r="D137" s="4">
        <v>41</v>
      </c>
      <c r="E137" s="5">
        <v>0</v>
      </c>
      <c r="F137" s="5">
        <v>0</v>
      </c>
      <c r="G137" s="5">
        <v>3</v>
      </c>
      <c r="H137" s="15">
        <f>SUM(E137:G137)</f>
        <v>3</v>
      </c>
      <c r="I137" s="5">
        <v>8</v>
      </c>
      <c r="J137" s="5">
        <v>13</v>
      </c>
      <c r="K137" s="5">
        <v>0</v>
      </c>
      <c r="L137" s="5">
        <v>0</v>
      </c>
      <c r="M137" s="16">
        <f>SUM(I137:L137)</f>
        <v>21</v>
      </c>
      <c r="N137" s="16"/>
      <c r="O137" s="5">
        <v>-6</v>
      </c>
      <c r="P137" s="5">
        <v>-4</v>
      </c>
      <c r="Q137" s="5">
        <v>0</v>
      </c>
      <c r="R137" s="5">
        <v>10</v>
      </c>
      <c r="S137" s="5">
        <v>0</v>
      </c>
      <c r="T137" s="5">
        <v>1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17">
        <f>SUM(T137:Y137)</f>
        <v>1</v>
      </c>
      <c r="AA137" s="17"/>
      <c r="AB137" s="5">
        <v>5</v>
      </c>
      <c r="AC137" s="18">
        <f>+O137+P137+Q137+R137+S137+Z137+AB137</f>
        <v>6</v>
      </c>
      <c r="AD137" s="18"/>
      <c r="AE137" s="5">
        <v>2</v>
      </c>
      <c r="AF137" s="5">
        <v>4</v>
      </c>
      <c r="AG137" s="5">
        <v>5</v>
      </c>
      <c r="AH137" s="5">
        <v>0</v>
      </c>
      <c r="AI137" s="19">
        <f>SUM(AE137:AH137)</f>
        <v>11</v>
      </c>
      <c r="AJ137" s="19"/>
      <c r="AK137" s="3" t="s">
        <v>811</v>
      </c>
      <c r="AL137" s="3" t="s">
        <v>7632</v>
      </c>
      <c r="AM137" s="3" t="s">
        <v>7633</v>
      </c>
      <c r="AN137" s="4">
        <v>755564.7</v>
      </c>
      <c r="AO137" s="3" t="s">
        <v>7490</v>
      </c>
      <c r="AP137" s="3" t="s">
        <v>7639</v>
      </c>
      <c r="AQ137" s="4">
        <v>43230</v>
      </c>
      <c r="AR137" s="3" t="s">
        <v>8017</v>
      </c>
      <c r="AS137" s="3" t="s">
        <v>8018</v>
      </c>
    </row>
    <row r="138" spans="2:45" ht="30" x14ac:dyDescent="0.25">
      <c r="B138" s="3" t="s">
        <v>7637</v>
      </c>
      <c r="C138" s="3" t="s">
        <v>51</v>
      </c>
      <c r="D138" s="4">
        <v>41</v>
      </c>
      <c r="E138" s="5">
        <v>0</v>
      </c>
      <c r="F138" s="5">
        <v>0</v>
      </c>
      <c r="G138" s="5">
        <v>3</v>
      </c>
      <c r="H138" s="15">
        <f>SUM(E138:G138)</f>
        <v>3</v>
      </c>
      <c r="I138" s="5">
        <v>8</v>
      </c>
      <c r="J138" s="5">
        <v>13</v>
      </c>
      <c r="K138" s="5">
        <v>0</v>
      </c>
      <c r="L138" s="5">
        <v>0</v>
      </c>
      <c r="M138" s="16">
        <f>SUM(I138:L138)</f>
        <v>21</v>
      </c>
      <c r="N138" s="16"/>
      <c r="O138" s="5">
        <v>-6</v>
      </c>
      <c r="P138" s="5">
        <v>-4</v>
      </c>
      <c r="Q138" s="5">
        <v>0</v>
      </c>
      <c r="R138" s="5">
        <v>10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17">
        <f>SUM(T138:Y138)</f>
        <v>1</v>
      </c>
      <c r="AA138" s="17"/>
      <c r="AB138" s="5">
        <v>5</v>
      </c>
      <c r="AC138" s="18">
        <f>+O138+P138+Q138+R138+S138+Z138+AB138</f>
        <v>6</v>
      </c>
      <c r="AD138" s="18"/>
      <c r="AE138" s="5">
        <v>2</v>
      </c>
      <c r="AF138" s="5">
        <v>4</v>
      </c>
      <c r="AG138" s="5">
        <v>5</v>
      </c>
      <c r="AH138" s="5">
        <v>0</v>
      </c>
      <c r="AI138" s="19">
        <f>SUM(AE138:AH138)</f>
        <v>11</v>
      </c>
      <c r="AJ138" s="19"/>
      <c r="AK138" s="3" t="s">
        <v>811</v>
      </c>
      <c r="AL138" s="3" t="s">
        <v>7632</v>
      </c>
      <c r="AM138" s="3" t="s">
        <v>7633</v>
      </c>
      <c r="AN138" s="4">
        <v>755564.7</v>
      </c>
      <c r="AO138" s="3" t="s">
        <v>7491</v>
      </c>
      <c r="AP138" s="3" t="s">
        <v>7639</v>
      </c>
      <c r="AQ138" s="4">
        <v>43230</v>
      </c>
      <c r="AR138" s="3" t="s">
        <v>8017</v>
      </c>
      <c r="AS138" s="3" t="s">
        <v>8018</v>
      </c>
    </row>
    <row r="139" spans="2:45" ht="45" x14ac:dyDescent="0.25">
      <c r="B139" s="3" t="s">
        <v>7637</v>
      </c>
      <c r="C139" s="3" t="s">
        <v>51</v>
      </c>
      <c r="D139" s="4">
        <v>40</v>
      </c>
      <c r="E139" s="5">
        <v>0</v>
      </c>
      <c r="F139" s="5">
        <v>0</v>
      </c>
      <c r="G139" s="5">
        <v>4</v>
      </c>
      <c r="H139" s="15">
        <f>SUM(E139:G139)</f>
        <v>4</v>
      </c>
      <c r="I139" s="5">
        <v>8</v>
      </c>
      <c r="J139" s="5">
        <v>11</v>
      </c>
      <c r="K139" s="5">
        <v>0</v>
      </c>
      <c r="L139" s="5">
        <v>0</v>
      </c>
      <c r="M139" s="16">
        <f>SUM(I139:L139)</f>
        <v>19</v>
      </c>
      <c r="N139" s="16"/>
      <c r="O139" s="5">
        <v>-6</v>
      </c>
      <c r="P139" s="5">
        <v>-4</v>
      </c>
      <c r="Q139" s="5">
        <v>0</v>
      </c>
      <c r="R139" s="5">
        <v>10</v>
      </c>
      <c r="S139" s="5">
        <v>0</v>
      </c>
      <c r="T139" s="5">
        <v>1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17">
        <f>SUM(T139:Y139)</f>
        <v>1</v>
      </c>
      <c r="AA139" s="17"/>
      <c r="AB139" s="5">
        <v>5</v>
      </c>
      <c r="AC139" s="18">
        <f>+O139+P139+Q139+R139+S139+Z139+AB139</f>
        <v>6</v>
      </c>
      <c r="AD139" s="18"/>
      <c r="AE139" s="5">
        <v>2</v>
      </c>
      <c r="AF139" s="5">
        <v>4</v>
      </c>
      <c r="AG139" s="5">
        <v>5</v>
      </c>
      <c r="AH139" s="5">
        <v>0</v>
      </c>
      <c r="AI139" s="19">
        <f>SUM(AE139:AH139)</f>
        <v>11</v>
      </c>
      <c r="AJ139" s="19"/>
      <c r="AK139" s="3" t="s">
        <v>811</v>
      </c>
      <c r="AL139" s="3" t="s">
        <v>7632</v>
      </c>
      <c r="AM139" s="3" t="s">
        <v>7633</v>
      </c>
      <c r="AN139" s="4">
        <v>755564.7</v>
      </c>
      <c r="AO139" s="3" t="s">
        <v>7500</v>
      </c>
      <c r="AP139" s="3" t="s">
        <v>7620</v>
      </c>
      <c r="AQ139" s="4">
        <v>16737.599999999999</v>
      </c>
      <c r="AR139" s="3" t="s">
        <v>8017</v>
      </c>
      <c r="AS139" s="3" t="s">
        <v>8018</v>
      </c>
    </row>
    <row r="140" spans="2:45" ht="45" x14ac:dyDescent="0.25">
      <c r="B140" s="3" t="s">
        <v>7637</v>
      </c>
      <c r="C140" s="3" t="s">
        <v>51</v>
      </c>
      <c r="D140" s="4">
        <v>39</v>
      </c>
      <c r="E140" s="5">
        <v>0</v>
      </c>
      <c r="F140" s="5">
        <v>0</v>
      </c>
      <c r="G140" s="5">
        <v>3</v>
      </c>
      <c r="H140" s="15">
        <f>SUM(E140:G140)</f>
        <v>3</v>
      </c>
      <c r="I140" s="5">
        <v>8</v>
      </c>
      <c r="J140" s="5">
        <v>11</v>
      </c>
      <c r="K140" s="5">
        <v>0</v>
      </c>
      <c r="L140" s="5">
        <v>0</v>
      </c>
      <c r="M140" s="16">
        <f>SUM(I140:L140)</f>
        <v>19</v>
      </c>
      <c r="N140" s="16"/>
      <c r="O140" s="5">
        <v>-6</v>
      </c>
      <c r="P140" s="5">
        <v>-4</v>
      </c>
      <c r="Q140" s="5">
        <v>0</v>
      </c>
      <c r="R140" s="5">
        <v>10</v>
      </c>
      <c r="S140" s="5">
        <v>0</v>
      </c>
      <c r="T140" s="5">
        <v>1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17">
        <f>SUM(T140:Y140)</f>
        <v>1</v>
      </c>
      <c r="AA140" s="17"/>
      <c r="AB140" s="5">
        <v>5</v>
      </c>
      <c r="AC140" s="18">
        <f>+O140+P140+Q140+R140+S140+Z140+AB140</f>
        <v>6</v>
      </c>
      <c r="AD140" s="18"/>
      <c r="AE140" s="5">
        <v>2</v>
      </c>
      <c r="AF140" s="5">
        <v>4</v>
      </c>
      <c r="AG140" s="5">
        <v>5</v>
      </c>
      <c r="AH140" s="5">
        <v>0</v>
      </c>
      <c r="AI140" s="19">
        <f>SUM(AE140:AH140)</f>
        <v>11</v>
      </c>
      <c r="AJ140" s="19"/>
      <c r="AK140" s="3" t="s">
        <v>811</v>
      </c>
      <c r="AL140" s="3" t="s">
        <v>7632</v>
      </c>
      <c r="AM140" s="3" t="s">
        <v>7633</v>
      </c>
      <c r="AN140" s="4">
        <v>755564.7</v>
      </c>
      <c r="AO140" s="3" t="s">
        <v>7513</v>
      </c>
      <c r="AP140" s="3" t="s">
        <v>7642</v>
      </c>
      <c r="AQ140" s="4">
        <v>23311.200000000001</v>
      </c>
      <c r="AR140" s="3" t="s">
        <v>8017</v>
      </c>
      <c r="AS140" s="3" t="s">
        <v>8018</v>
      </c>
    </row>
    <row r="141" spans="2:45" ht="45" x14ac:dyDescent="0.25">
      <c r="B141" s="3" t="s">
        <v>7637</v>
      </c>
      <c r="C141" s="3" t="s">
        <v>51</v>
      </c>
      <c r="D141" s="4">
        <v>39</v>
      </c>
      <c r="E141" s="5">
        <v>0</v>
      </c>
      <c r="F141" s="5">
        <v>0</v>
      </c>
      <c r="G141" s="5">
        <v>3</v>
      </c>
      <c r="H141" s="15">
        <f>SUM(E141:G141)</f>
        <v>3</v>
      </c>
      <c r="I141" s="5">
        <v>8</v>
      </c>
      <c r="J141" s="5">
        <v>11</v>
      </c>
      <c r="K141" s="5">
        <v>0</v>
      </c>
      <c r="L141" s="5">
        <v>0</v>
      </c>
      <c r="M141" s="16">
        <f>SUM(I141:L141)</f>
        <v>19</v>
      </c>
      <c r="N141" s="16"/>
      <c r="O141" s="5">
        <v>-6</v>
      </c>
      <c r="P141" s="5">
        <v>-4</v>
      </c>
      <c r="Q141" s="5">
        <v>0</v>
      </c>
      <c r="R141" s="5">
        <v>10</v>
      </c>
      <c r="S141" s="5">
        <v>0</v>
      </c>
      <c r="T141" s="5">
        <v>1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17">
        <f>SUM(T141:Y141)</f>
        <v>1</v>
      </c>
      <c r="AA141" s="17"/>
      <c r="AB141" s="5">
        <v>5</v>
      </c>
      <c r="AC141" s="18">
        <f>+O141+P141+Q141+R141+S141+Z141+AB141</f>
        <v>6</v>
      </c>
      <c r="AD141" s="18"/>
      <c r="AE141" s="5">
        <v>2</v>
      </c>
      <c r="AF141" s="5">
        <v>4</v>
      </c>
      <c r="AG141" s="5">
        <v>5</v>
      </c>
      <c r="AH141" s="5">
        <v>0</v>
      </c>
      <c r="AI141" s="19">
        <f>SUM(AE141:AH141)</f>
        <v>11</v>
      </c>
      <c r="AJ141" s="19"/>
      <c r="AK141" s="3" t="s">
        <v>811</v>
      </c>
      <c r="AL141" s="3" t="s">
        <v>7632</v>
      </c>
      <c r="AM141" s="3" t="s">
        <v>7633</v>
      </c>
      <c r="AN141" s="4">
        <v>755564.7</v>
      </c>
      <c r="AO141" s="3" t="s">
        <v>7514</v>
      </c>
      <c r="AP141" s="3" t="s">
        <v>7643</v>
      </c>
      <c r="AQ141" s="4">
        <v>15540.8</v>
      </c>
      <c r="AR141" s="3" t="s">
        <v>8017</v>
      </c>
      <c r="AS141" s="3" t="s">
        <v>8018</v>
      </c>
    </row>
    <row r="142" spans="2:45" ht="45" x14ac:dyDescent="0.25">
      <c r="B142" s="3" t="s">
        <v>7637</v>
      </c>
      <c r="C142" s="3" t="s">
        <v>51</v>
      </c>
      <c r="D142" s="4">
        <v>39</v>
      </c>
      <c r="E142" s="5">
        <v>0</v>
      </c>
      <c r="F142" s="5">
        <v>0</v>
      </c>
      <c r="G142" s="5">
        <v>3</v>
      </c>
      <c r="H142" s="15">
        <f>SUM(E142:G142)</f>
        <v>3</v>
      </c>
      <c r="I142" s="5">
        <v>8</v>
      </c>
      <c r="J142" s="5">
        <v>11</v>
      </c>
      <c r="K142" s="5">
        <v>0</v>
      </c>
      <c r="L142" s="5">
        <v>0</v>
      </c>
      <c r="M142" s="16">
        <f>SUM(I142:L142)</f>
        <v>19</v>
      </c>
      <c r="N142" s="16"/>
      <c r="O142" s="5">
        <v>-6</v>
      </c>
      <c r="P142" s="5">
        <v>-4</v>
      </c>
      <c r="Q142" s="5">
        <v>0</v>
      </c>
      <c r="R142" s="5">
        <v>10</v>
      </c>
      <c r="S142" s="5">
        <v>0</v>
      </c>
      <c r="T142" s="5">
        <v>1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17">
        <f>SUM(T142:Y142)</f>
        <v>1</v>
      </c>
      <c r="AA142" s="17"/>
      <c r="AB142" s="5">
        <v>5</v>
      </c>
      <c r="AC142" s="18">
        <f>+O142+P142+Q142+R142+S142+Z142+AB142</f>
        <v>6</v>
      </c>
      <c r="AD142" s="18"/>
      <c r="AE142" s="5">
        <v>2</v>
      </c>
      <c r="AF142" s="5">
        <v>4</v>
      </c>
      <c r="AG142" s="5">
        <v>5</v>
      </c>
      <c r="AH142" s="5">
        <v>0</v>
      </c>
      <c r="AI142" s="19">
        <f>SUM(AE142:AH142)</f>
        <v>11</v>
      </c>
      <c r="AJ142" s="19"/>
      <c r="AK142" s="3" t="s">
        <v>811</v>
      </c>
      <c r="AL142" s="3" t="s">
        <v>7632</v>
      </c>
      <c r="AM142" s="3" t="s">
        <v>7633</v>
      </c>
      <c r="AN142" s="4">
        <v>755564.7</v>
      </c>
      <c r="AO142" s="3" t="s">
        <v>7515</v>
      </c>
      <c r="AP142" s="3" t="s">
        <v>7643</v>
      </c>
      <c r="AQ142" s="4">
        <v>14942.4</v>
      </c>
      <c r="AR142" s="3" t="s">
        <v>8017</v>
      </c>
      <c r="AS142" s="3" t="s">
        <v>8018</v>
      </c>
    </row>
    <row r="143" spans="2:45" ht="45" x14ac:dyDescent="0.25">
      <c r="B143" s="3" t="s">
        <v>7637</v>
      </c>
      <c r="C143" s="3" t="s">
        <v>51</v>
      </c>
      <c r="D143" s="4">
        <v>39</v>
      </c>
      <c r="E143" s="5">
        <v>0</v>
      </c>
      <c r="F143" s="5">
        <v>0</v>
      </c>
      <c r="G143" s="5">
        <v>3</v>
      </c>
      <c r="H143" s="15">
        <f>SUM(E143:G143)</f>
        <v>3</v>
      </c>
      <c r="I143" s="5">
        <v>8</v>
      </c>
      <c r="J143" s="5">
        <v>11</v>
      </c>
      <c r="K143" s="5">
        <v>0</v>
      </c>
      <c r="L143" s="5">
        <v>0</v>
      </c>
      <c r="M143" s="16">
        <f>SUM(I143:L143)</f>
        <v>19</v>
      </c>
      <c r="N143" s="16"/>
      <c r="O143" s="5">
        <v>-6</v>
      </c>
      <c r="P143" s="5">
        <v>-4</v>
      </c>
      <c r="Q143" s="5">
        <v>0</v>
      </c>
      <c r="R143" s="5">
        <v>10</v>
      </c>
      <c r="S143" s="5">
        <v>0</v>
      </c>
      <c r="T143" s="5">
        <v>1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17">
        <f>SUM(T143:Y143)</f>
        <v>1</v>
      </c>
      <c r="AA143" s="17"/>
      <c r="AB143" s="5">
        <v>5</v>
      </c>
      <c r="AC143" s="18">
        <f>+O143+P143+Q143+R143+S143+Z143+AB143</f>
        <v>6</v>
      </c>
      <c r="AD143" s="18"/>
      <c r="AE143" s="5">
        <v>2</v>
      </c>
      <c r="AF143" s="5">
        <v>4</v>
      </c>
      <c r="AG143" s="5">
        <v>5</v>
      </c>
      <c r="AH143" s="5">
        <v>0</v>
      </c>
      <c r="AI143" s="19">
        <f>SUM(AE143:AH143)</f>
        <v>11</v>
      </c>
      <c r="AJ143" s="19"/>
      <c r="AK143" s="3" t="s">
        <v>811</v>
      </c>
      <c r="AL143" s="3" t="s">
        <v>7632</v>
      </c>
      <c r="AM143" s="3" t="s">
        <v>7633</v>
      </c>
      <c r="AN143" s="4">
        <v>755564.7</v>
      </c>
      <c r="AO143" s="3" t="s">
        <v>7516</v>
      </c>
      <c r="AP143" s="3" t="s">
        <v>7642</v>
      </c>
      <c r="AQ143" s="4">
        <v>22413.599999999999</v>
      </c>
      <c r="AR143" s="3" t="s">
        <v>8017</v>
      </c>
      <c r="AS143" s="3" t="s">
        <v>8018</v>
      </c>
    </row>
    <row r="144" spans="2:45" ht="45" x14ac:dyDescent="0.25">
      <c r="B144" s="3" t="s">
        <v>7637</v>
      </c>
      <c r="C144" s="3" t="s">
        <v>51</v>
      </c>
      <c r="D144" s="4">
        <v>39</v>
      </c>
      <c r="E144" s="5">
        <v>0</v>
      </c>
      <c r="F144" s="5">
        <v>0</v>
      </c>
      <c r="G144" s="5">
        <v>3</v>
      </c>
      <c r="H144" s="15">
        <f>SUM(E144:G144)</f>
        <v>3</v>
      </c>
      <c r="I144" s="5">
        <v>8</v>
      </c>
      <c r="J144" s="5">
        <v>11</v>
      </c>
      <c r="K144" s="5">
        <v>0</v>
      </c>
      <c r="L144" s="5">
        <v>0</v>
      </c>
      <c r="M144" s="16">
        <f>SUM(I144:L144)</f>
        <v>19</v>
      </c>
      <c r="N144" s="16"/>
      <c r="O144" s="5">
        <v>-6</v>
      </c>
      <c r="P144" s="5">
        <v>-4</v>
      </c>
      <c r="Q144" s="5">
        <v>0</v>
      </c>
      <c r="R144" s="5">
        <v>10</v>
      </c>
      <c r="S144" s="5">
        <v>0</v>
      </c>
      <c r="T144" s="5">
        <v>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17">
        <f>SUM(T144:Y144)</f>
        <v>1</v>
      </c>
      <c r="AA144" s="17"/>
      <c r="AB144" s="5">
        <v>5</v>
      </c>
      <c r="AC144" s="18">
        <f>+O144+P144+Q144+R144+S144+Z144+AB144</f>
        <v>6</v>
      </c>
      <c r="AD144" s="18"/>
      <c r="AE144" s="5">
        <v>2</v>
      </c>
      <c r="AF144" s="5">
        <v>4</v>
      </c>
      <c r="AG144" s="5">
        <v>5</v>
      </c>
      <c r="AH144" s="5">
        <v>0</v>
      </c>
      <c r="AI144" s="19">
        <f>SUM(AE144:AH144)</f>
        <v>11</v>
      </c>
      <c r="AJ144" s="19"/>
      <c r="AK144" s="3" t="s">
        <v>811</v>
      </c>
      <c r="AL144" s="3" t="s">
        <v>7632</v>
      </c>
      <c r="AM144" s="3" t="s">
        <v>7633</v>
      </c>
      <c r="AN144" s="4">
        <v>755564.7</v>
      </c>
      <c r="AO144" s="3" t="s">
        <v>7517</v>
      </c>
      <c r="AP144" s="3" t="s">
        <v>7643</v>
      </c>
      <c r="AQ144" s="4">
        <v>14942.4</v>
      </c>
      <c r="AR144" s="3" t="s">
        <v>8017</v>
      </c>
      <c r="AS144" s="3" t="s">
        <v>8018</v>
      </c>
    </row>
    <row r="145" spans="2:45" ht="45" x14ac:dyDescent="0.25">
      <c r="B145" s="3" t="s">
        <v>7637</v>
      </c>
      <c r="C145" s="3" t="s">
        <v>51</v>
      </c>
      <c r="D145" s="4">
        <v>39</v>
      </c>
      <c r="E145" s="5">
        <v>0</v>
      </c>
      <c r="F145" s="5">
        <v>0</v>
      </c>
      <c r="G145" s="5">
        <v>3</v>
      </c>
      <c r="H145" s="15">
        <f>SUM(E145:G145)</f>
        <v>3</v>
      </c>
      <c r="I145" s="5">
        <v>8</v>
      </c>
      <c r="J145" s="5">
        <v>11</v>
      </c>
      <c r="K145" s="5">
        <v>0</v>
      </c>
      <c r="L145" s="5">
        <v>0</v>
      </c>
      <c r="M145" s="16">
        <f>SUM(I145:L145)</f>
        <v>19</v>
      </c>
      <c r="N145" s="16"/>
      <c r="O145" s="5">
        <v>-6</v>
      </c>
      <c r="P145" s="5">
        <v>-4</v>
      </c>
      <c r="Q145" s="5">
        <v>0</v>
      </c>
      <c r="R145" s="5">
        <v>10</v>
      </c>
      <c r="S145" s="5">
        <v>0</v>
      </c>
      <c r="T145" s="5">
        <v>1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17">
        <f>SUM(T145:Y145)</f>
        <v>1</v>
      </c>
      <c r="AA145" s="17"/>
      <c r="AB145" s="5">
        <v>5</v>
      </c>
      <c r="AC145" s="18">
        <f>+O145+P145+Q145+R145+S145+Z145+AB145</f>
        <v>6</v>
      </c>
      <c r="AD145" s="18"/>
      <c r="AE145" s="5">
        <v>2</v>
      </c>
      <c r="AF145" s="5">
        <v>4</v>
      </c>
      <c r="AG145" s="5">
        <v>5</v>
      </c>
      <c r="AH145" s="5">
        <v>0</v>
      </c>
      <c r="AI145" s="19">
        <f>SUM(AE145:AH145)</f>
        <v>11</v>
      </c>
      <c r="AJ145" s="19"/>
      <c r="AK145" s="3" t="s">
        <v>811</v>
      </c>
      <c r="AL145" s="3" t="s">
        <v>7632</v>
      </c>
      <c r="AM145" s="3" t="s">
        <v>7633</v>
      </c>
      <c r="AN145" s="4">
        <v>755564.7</v>
      </c>
      <c r="AO145" s="3" t="s">
        <v>7518</v>
      </c>
      <c r="AP145" s="3" t="s">
        <v>7642</v>
      </c>
      <c r="AQ145" s="4">
        <v>22413.599999999999</v>
      </c>
      <c r="AR145" s="3" t="s">
        <v>8017</v>
      </c>
      <c r="AS145" s="3" t="s">
        <v>8018</v>
      </c>
    </row>
    <row r="146" spans="2:45" ht="30" x14ac:dyDescent="0.25">
      <c r="B146" s="3" t="s">
        <v>7637</v>
      </c>
      <c r="C146" s="3" t="s">
        <v>51</v>
      </c>
      <c r="D146" s="4">
        <v>38</v>
      </c>
      <c r="E146" s="5">
        <v>0</v>
      </c>
      <c r="F146" s="5">
        <v>0</v>
      </c>
      <c r="G146" s="5">
        <v>4</v>
      </c>
      <c r="H146" s="15">
        <f>SUM(E146:G146)</f>
        <v>4</v>
      </c>
      <c r="I146" s="5">
        <v>4</v>
      </c>
      <c r="J146" s="5">
        <v>11</v>
      </c>
      <c r="K146" s="5">
        <v>0</v>
      </c>
      <c r="L146" s="5">
        <v>0</v>
      </c>
      <c r="M146" s="16">
        <f>SUM(I146:L146)</f>
        <v>15</v>
      </c>
      <c r="N146" s="16"/>
      <c r="O146" s="5">
        <v>0</v>
      </c>
      <c r="P146" s="5">
        <v>0</v>
      </c>
      <c r="Q146" s="5">
        <v>0</v>
      </c>
      <c r="R146" s="5">
        <v>2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17">
        <f>SUM(T146:Y146)</f>
        <v>0</v>
      </c>
      <c r="AA146" s="17"/>
      <c r="AB146" s="5">
        <v>5</v>
      </c>
      <c r="AC146" s="18">
        <f>+O146+P146+Q146+R146+S146+Z146+AB146</f>
        <v>7</v>
      </c>
      <c r="AD146" s="18"/>
      <c r="AE146" s="5">
        <v>2</v>
      </c>
      <c r="AF146" s="5">
        <v>5</v>
      </c>
      <c r="AG146" s="5">
        <v>5</v>
      </c>
      <c r="AH146" s="5">
        <v>0</v>
      </c>
      <c r="AI146" s="19">
        <f>SUM(AE146:AH146)</f>
        <v>12</v>
      </c>
      <c r="AJ146" s="19"/>
      <c r="AK146" s="3" t="s">
        <v>2732</v>
      </c>
      <c r="AL146" s="3" t="s">
        <v>7970</v>
      </c>
      <c r="AM146" s="3" t="s">
        <v>7971</v>
      </c>
      <c r="AN146" s="4">
        <v>83938.8</v>
      </c>
      <c r="AO146" s="3" t="s">
        <v>7520</v>
      </c>
      <c r="AP146" s="3" t="s">
        <v>7640</v>
      </c>
      <c r="AQ146" s="4">
        <v>13018.5</v>
      </c>
      <c r="AR146" s="3" t="s">
        <v>8017</v>
      </c>
      <c r="AS146" s="3" t="s">
        <v>8018</v>
      </c>
    </row>
    <row r="147" spans="2:45" ht="30" x14ac:dyDescent="0.25">
      <c r="B147" s="3" t="s">
        <v>7637</v>
      </c>
      <c r="C147" s="3" t="s">
        <v>51</v>
      </c>
      <c r="D147" s="4">
        <v>38</v>
      </c>
      <c r="E147" s="5">
        <v>0</v>
      </c>
      <c r="F147" s="5">
        <v>0</v>
      </c>
      <c r="G147" s="5">
        <v>4</v>
      </c>
      <c r="H147" s="15">
        <f>SUM(E147:G147)</f>
        <v>4</v>
      </c>
      <c r="I147" s="5">
        <v>4</v>
      </c>
      <c r="J147" s="5">
        <v>11</v>
      </c>
      <c r="K147" s="5">
        <v>0</v>
      </c>
      <c r="L147" s="5">
        <v>0</v>
      </c>
      <c r="M147" s="16">
        <f>SUM(I147:L147)</f>
        <v>15</v>
      </c>
      <c r="N147" s="16"/>
      <c r="O147" s="5">
        <v>0</v>
      </c>
      <c r="P147" s="5">
        <v>0</v>
      </c>
      <c r="Q147" s="5">
        <v>0</v>
      </c>
      <c r="R147" s="5">
        <v>2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17">
        <f>SUM(T147:Y147)</f>
        <v>0</v>
      </c>
      <c r="AA147" s="17"/>
      <c r="AB147" s="5">
        <v>5</v>
      </c>
      <c r="AC147" s="18">
        <f>+O147+P147+Q147+R147+S147+Z147+AB147</f>
        <v>7</v>
      </c>
      <c r="AD147" s="18"/>
      <c r="AE147" s="5">
        <v>2</v>
      </c>
      <c r="AF147" s="5">
        <v>5</v>
      </c>
      <c r="AG147" s="5">
        <v>5</v>
      </c>
      <c r="AH147" s="5">
        <v>0</v>
      </c>
      <c r="AI147" s="19">
        <f>SUM(AE147:AH147)</f>
        <v>12</v>
      </c>
      <c r="AJ147" s="19"/>
      <c r="AK147" s="3" t="s">
        <v>2732</v>
      </c>
      <c r="AL147" s="3" t="s">
        <v>7970</v>
      </c>
      <c r="AM147" s="3" t="s">
        <v>7971</v>
      </c>
      <c r="AN147" s="4">
        <v>83938.8</v>
      </c>
      <c r="AO147" s="3" t="s">
        <v>7521</v>
      </c>
      <c r="AP147" s="3" t="s">
        <v>7640</v>
      </c>
      <c r="AQ147" s="4">
        <v>13018.5</v>
      </c>
      <c r="AR147" s="3" t="s">
        <v>8017</v>
      </c>
      <c r="AS147" s="3" t="s">
        <v>8018</v>
      </c>
    </row>
    <row r="148" spans="2:45" ht="45" x14ac:dyDescent="0.25">
      <c r="B148" s="3" t="s">
        <v>7637</v>
      </c>
      <c r="C148" s="3" t="s">
        <v>51</v>
      </c>
      <c r="D148" s="4">
        <v>37</v>
      </c>
      <c r="E148" s="5">
        <v>0</v>
      </c>
      <c r="F148" s="5">
        <v>0</v>
      </c>
      <c r="G148" s="5">
        <v>3</v>
      </c>
      <c r="H148" s="15">
        <f>SUM(E148:G148)</f>
        <v>3</v>
      </c>
      <c r="I148" s="5">
        <v>6</v>
      </c>
      <c r="J148" s="5">
        <v>11</v>
      </c>
      <c r="K148" s="5">
        <v>0</v>
      </c>
      <c r="L148" s="5">
        <v>0</v>
      </c>
      <c r="M148" s="16">
        <f>SUM(I148:L148)</f>
        <v>17</v>
      </c>
      <c r="N148" s="16"/>
      <c r="O148" s="5">
        <v>-6</v>
      </c>
      <c r="P148" s="5">
        <v>-4</v>
      </c>
      <c r="Q148" s="5">
        <v>0</v>
      </c>
      <c r="R148" s="5">
        <v>10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17">
        <f>SUM(T148:Y148)</f>
        <v>1</v>
      </c>
      <c r="AA148" s="17"/>
      <c r="AB148" s="5">
        <v>5</v>
      </c>
      <c r="AC148" s="18">
        <f>+O148+P148+Q148+R148+S148+Z148+AB148</f>
        <v>6</v>
      </c>
      <c r="AD148" s="18"/>
      <c r="AE148" s="5">
        <v>2</v>
      </c>
      <c r="AF148" s="5">
        <v>4</v>
      </c>
      <c r="AG148" s="5">
        <v>5</v>
      </c>
      <c r="AH148" s="5">
        <v>0</v>
      </c>
      <c r="AI148" s="19">
        <f>SUM(AE148:AH148)</f>
        <v>11</v>
      </c>
      <c r="AJ148" s="19"/>
      <c r="AK148" s="3" t="s">
        <v>811</v>
      </c>
      <c r="AL148" s="3" t="s">
        <v>7632</v>
      </c>
      <c r="AM148" s="3" t="s">
        <v>7633</v>
      </c>
      <c r="AN148" s="4">
        <v>755564.7</v>
      </c>
      <c r="AO148" s="3" t="s">
        <v>7529</v>
      </c>
      <c r="AP148" s="3" t="s">
        <v>7645</v>
      </c>
      <c r="AQ148" s="4">
        <v>18832</v>
      </c>
      <c r="AR148" s="3" t="s">
        <v>8017</v>
      </c>
      <c r="AS148" s="3" t="s">
        <v>8018</v>
      </c>
    </row>
    <row r="149" spans="2:45" ht="45" x14ac:dyDescent="0.25">
      <c r="B149" s="3" t="s">
        <v>7637</v>
      </c>
      <c r="C149" s="3" t="s">
        <v>51</v>
      </c>
      <c r="D149" s="4">
        <v>37</v>
      </c>
      <c r="E149" s="5">
        <v>0</v>
      </c>
      <c r="F149" s="5">
        <v>0</v>
      </c>
      <c r="G149" s="5">
        <v>3</v>
      </c>
      <c r="H149" s="15">
        <f>SUM(E149:G149)</f>
        <v>3</v>
      </c>
      <c r="I149" s="5">
        <v>6</v>
      </c>
      <c r="J149" s="5">
        <v>11</v>
      </c>
      <c r="K149" s="5">
        <v>0</v>
      </c>
      <c r="L149" s="5">
        <v>0</v>
      </c>
      <c r="M149" s="16">
        <f>SUM(I149:L149)</f>
        <v>17</v>
      </c>
      <c r="N149" s="16"/>
      <c r="O149" s="5">
        <v>-6</v>
      </c>
      <c r="P149" s="5">
        <v>-4</v>
      </c>
      <c r="Q149" s="5">
        <v>0</v>
      </c>
      <c r="R149" s="5">
        <v>10</v>
      </c>
      <c r="S149" s="5">
        <v>0</v>
      </c>
      <c r="T149" s="5">
        <v>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17">
        <f>SUM(T149:Y149)</f>
        <v>1</v>
      </c>
      <c r="AA149" s="17"/>
      <c r="AB149" s="5">
        <v>5</v>
      </c>
      <c r="AC149" s="18">
        <f>+O149+P149+Q149+R149+S149+Z149+AB149</f>
        <v>6</v>
      </c>
      <c r="AD149" s="18"/>
      <c r="AE149" s="5">
        <v>2</v>
      </c>
      <c r="AF149" s="5">
        <v>4</v>
      </c>
      <c r="AG149" s="5">
        <v>5</v>
      </c>
      <c r="AH149" s="5">
        <v>0</v>
      </c>
      <c r="AI149" s="19">
        <f>SUM(AE149:AH149)</f>
        <v>11</v>
      </c>
      <c r="AJ149" s="19"/>
      <c r="AK149" s="3" t="s">
        <v>811</v>
      </c>
      <c r="AL149" s="3" t="s">
        <v>7632</v>
      </c>
      <c r="AM149" s="3" t="s">
        <v>7633</v>
      </c>
      <c r="AN149" s="4">
        <v>755564.7</v>
      </c>
      <c r="AO149" s="3" t="s">
        <v>7530</v>
      </c>
      <c r="AP149" s="3" t="s">
        <v>7646</v>
      </c>
      <c r="AQ149" s="4">
        <v>15734.4</v>
      </c>
      <c r="AR149" s="3" t="s">
        <v>8017</v>
      </c>
      <c r="AS149" s="3" t="s">
        <v>8018</v>
      </c>
    </row>
    <row r="150" spans="2:45" ht="45" x14ac:dyDescent="0.25">
      <c r="B150" s="3" t="s">
        <v>7637</v>
      </c>
      <c r="C150" s="3" t="s">
        <v>51</v>
      </c>
      <c r="D150" s="4">
        <v>37</v>
      </c>
      <c r="E150" s="5">
        <v>0</v>
      </c>
      <c r="F150" s="5">
        <v>0</v>
      </c>
      <c r="G150" s="5">
        <v>3</v>
      </c>
      <c r="H150" s="15">
        <f>SUM(E150:G150)</f>
        <v>3</v>
      </c>
      <c r="I150" s="5">
        <v>6</v>
      </c>
      <c r="J150" s="5">
        <v>11</v>
      </c>
      <c r="K150" s="5">
        <v>0</v>
      </c>
      <c r="L150" s="5">
        <v>0</v>
      </c>
      <c r="M150" s="16">
        <f>SUM(I150:L150)</f>
        <v>17</v>
      </c>
      <c r="N150" s="16"/>
      <c r="O150" s="5">
        <v>-6</v>
      </c>
      <c r="P150" s="5">
        <v>-4</v>
      </c>
      <c r="Q150" s="5">
        <v>0</v>
      </c>
      <c r="R150" s="5">
        <v>10</v>
      </c>
      <c r="S150" s="5">
        <v>0</v>
      </c>
      <c r="T150" s="5">
        <v>1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17">
        <f>SUM(T150:Y150)</f>
        <v>1</v>
      </c>
      <c r="AA150" s="17"/>
      <c r="AB150" s="5">
        <v>5</v>
      </c>
      <c r="AC150" s="18">
        <f>+O150+P150+Q150+R150+S150+Z150+AB150</f>
        <v>6</v>
      </c>
      <c r="AD150" s="18"/>
      <c r="AE150" s="5">
        <v>2</v>
      </c>
      <c r="AF150" s="5">
        <v>4</v>
      </c>
      <c r="AG150" s="5">
        <v>5</v>
      </c>
      <c r="AH150" s="5">
        <v>0</v>
      </c>
      <c r="AI150" s="19">
        <f>SUM(AE150:AH150)</f>
        <v>11</v>
      </c>
      <c r="AJ150" s="19"/>
      <c r="AK150" s="3" t="s">
        <v>811</v>
      </c>
      <c r="AL150" s="3" t="s">
        <v>7632</v>
      </c>
      <c r="AM150" s="3" t="s">
        <v>7633</v>
      </c>
      <c r="AN150" s="4">
        <v>755564.7</v>
      </c>
      <c r="AO150" s="3" t="s">
        <v>7531</v>
      </c>
      <c r="AP150" s="3" t="s">
        <v>7645</v>
      </c>
      <c r="AQ150" s="4">
        <v>17846.400000000001</v>
      </c>
      <c r="AR150" s="3" t="s">
        <v>8017</v>
      </c>
      <c r="AS150" s="3" t="s">
        <v>8018</v>
      </c>
    </row>
    <row r="151" spans="2:45" ht="45" x14ac:dyDescent="0.25">
      <c r="B151" s="3" t="s">
        <v>7637</v>
      </c>
      <c r="C151" s="3" t="s">
        <v>51</v>
      </c>
      <c r="D151" s="4">
        <v>37</v>
      </c>
      <c r="E151" s="5">
        <v>0</v>
      </c>
      <c r="F151" s="5">
        <v>0</v>
      </c>
      <c r="G151" s="5">
        <v>3</v>
      </c>
      <c r="H151" s="15">
        <f>SUM(E151:G151)</f>
        <v>3</v>
      </c>
      <c r="I151" s="5">
        <v>6</v>
      </c>
      <c r="J151" s="5">
        <v>11</v>
      </c>
      <c r="K151" s="5">
        <v>0</v>
      </c>
      <c r="L151" s="5">
        <v>0</v>
      </c>
      <c r="M151" s="16">
        <f>SUM(I151:L151)</f>
        <v>17</v>
      </c>
      <c r="N151" s="16"/>
      <c r="O151" s="5">
        <v>-6</v>
      </c>
      <c r="P151" s="5">
        <v>-4</v>
      </c>
      <c r="Q151" s="5">
        <v>0</v>
      </c>
      <c r="R151" s="5">
        <v>10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17">
        <f>SUM(T151:Y151)</f>
        <v>1</v>
      </c>
      <c r="AA151" s="17"/>
      <c r="AB151" s="5">
        <v>5</v>
      </c>
      <c r="AC151" s="18">
        <f>+O151+P151+Q151+R151+S151+Z151+AB151</f>
        <v>6</v>
      </c>
      <c r="AD151" s="18"/>
      <c r="AE151" s="5">
        <v>2</v>
      </c>
      <c r="AF151" s="5">
        <v>4</v>
      </c>
      <c r="AG151" s="5">
        <v>5</v>
      </c>
      <c r="AH151" s="5">
        <v>0</v>
      </c>
      <c r="AI151" s="19">
        <f>SUM(AE151:AH151)</f>
        <v>11</v>
      </c>
      <c r="AJ151" s="19"/>
      <c r="AK151" s="3" t="s">
        <v>811</v>
      </c>
      <c r="AL151" s="3" t="s">
        <v>7632</v>
      </c>
      <c r="AM151" s="3" t="s">
        <v>7633</v>
      </c>
      <c r="AN151" s="4">
        <v>755564.7</v>
      </c>
      <c r="AO151" s="3" t="s">
        <v>7532</v>
      </c>
      <c r="AP151" s="3" t="s">
        <v>7645</v>
      </c>
      <c r="AQ151" s="4">
        <v>17846.400000000001</v>
      </c>
      <c r="AR151" s="3" t="s">
        <v>8017</v>
      </c>
      <c r="AS151" s="3" t="s">
        <v>8018</v>
      </c>
    </row>
    <row r="152" spans="2:45" ht="30" x14ac:dyDescent="0.25">
      <c r="B152" s="3" t="s">
        <v>7637</v>
      </c>
      <c r="C152" s="3" t="s">
        <v>51</v>
      </c>
      <c r="D152" s="4">
        <v>34</v>
      </c>
      <c r="E152" s="5">
        <v>0</v>
      </c>
      <c r="F152" s="5">
        <v>0</v>
      </c>
      <c r="G152" s="5">
        <v>4</v>
      </c>
      <c r="H152" s="15">
        <f>SUM(E152:G152)</f>
        <v>4</v>
      </c>
      <c r="I152" s="5">
        <v>4</v>
      </c>
      <c r="J152" s="5">
        <v>11</v>
      </c>
      <c r="K152" s="5">
        <v>0</v>
      </c>
      <c r="L152" s="5">
        <v>0</v>
      </c>
      <c r="M152" s="16">
        <f>SUM(I152:L152)</f>
        <v>15</v>
      </c>
      <c r="N152" s="16"/>
      <c r="O152" s="5">
        <v>0</v>
      </c>
      <c r="P152" s="5">
        <v>0</v>
      </c>
      <c r="Q152" s="5">
        <v>0</v>
      </c>
      <c r="R152" s="5">
        <v>2</v>
      </c>
      <c r="S152" s="5">
        <v>0</v>
      </c>
      <c r="T152" s="5">
        <v>0</v>
      </c>
      <c r="U152" s="5">
        <v>0</v>
      </c>
      <c r="V152" s="5">
        <v>3</v>
      </c>
      <c r="W152" s="5">
        <v>0</v>
      </c>
      <c r="X152" s="5">
        <v>0</v>
      </c>
      <c r="Y152" s="5">
        <v>0</v>
      </c>
      <c r="Z152" s="17">
        <f>SUM(T152:Y152)</f>
        <v>3</v>
      </c>
      <c r="AA152" s="17"/>
      <c r="AB152" s="5">
        <v>5</v>
      </c>
      <c r="AC152" s="18">
        <f>+O152+P152+Q152+R152+S152+Z152+AB152</f>
        <v>10</v>
      </c>
      <c r="AD152" s="18"/>
      <c r="AE152" s="5">
        <v>0</v>
      </c>
      <c r="AF152" s="5">
        <v>0</v>
      </c>
      <c r="AG152" s="5">
        <v>5</v>
      </c>
      <c r="AH152" s="5">
        <v>0</v>
      </c>
      <c r="AI152" s="19">
        <f>SUM(AE152:AH152)</f>
        <v>5</v>
      </c>
      <c r="AJ152" s="19"/>
      <c r="AK152" s="3" t="s">
        <v>4264</v>
      </c>
      <c r="AL152" s="3" t="s">
        <v>7938</v>
      </c>
      <c r="AM152" s="3" t="s">
        <v>7939</v>
      </c>
      <c r="AN152" s="4">
        <v>42563.4</v>
      </c>
      <c r="AO152" s="3" t="s">
        <v>7548</v>
      </c>
      <c r="AP152" s="3" t="s">
        <v>7640</v>
      </c>
      <c r="AQ152" s="4">
        <v>13018.5</v>
      </c>
      <c r="AR152" s="3" t="s">
        <v>8017</v>
      </c>
      <c r="AS152" s="3" t="s">
        <v>8018</v>
      </c>
    </row>
    <row r="153" spans="2:45" ht="45" x14ac:dyDescent="0.25">
      <c r="B153" s="3" t="s">
        <v>7637</v>
      </c>
      <c r="C153" s="3" t="s">
        <v>51</v>
      </c>
      <c r="D153" s="4">
        <v>34</v>
      </c>
      <c r="E153" s="5">
        <v>0</v>
      </c>
      <c r="F153" s="5">
        <v>0</v>
      </c>
      <c r="G153" s="5">
        <v>4</v>
      </c>
      <c r="H153" s="15">
        <f>SUM(E153:G153)</f>
        <v>4</v>
      </c>
      <c r="I153" s="5">
        <v>4</v>
      </c>
      <c r="J153" s="5">
        <v>11</v>
      </c>
      <c r="K153" s="5">
        <v>0</v>
      </c>
      <c r="L153" s="5">
        <v>0</v>
      </c>
      <c r="M153" s="16">
        <f>SUM(I153:L153)</f>
        <v>15</v>
      </c>
      <c r="N153" s="16"/>
      <c r="O153" s="5">
        <v>0</v>
      </c>
      <c r="P153" s="5">
        <v>0</v>
      </c>
      <c r="Q153" s="5">
        <v>0</v>
      </c>
      <c r="R153" s="5">
        <v>2</v>
      </c>
      <c r="S153" s="5">
        <v>0</v>
      </c>
      <c r="T153" s="5">
        <v>0</v>
      </c>
      <c r="U153" s="5">
        <v>0</v>
      </c>
      <c r="V153" s="5">
        <v>3</v>
      </c>
      <c r="W153" s="5">
        <v>0</v>
      </c>
      <c r="X153" s="5">
        <v>0</v>
      </c>
      <c r="Y153" s="5">
        <v>0</v>
      </c>
      <c r="Z153" s="17">
        <f>SUM(T153:Y153)</f>
        <v>3</v>
      </c>
      <c r="AA153" s="17"/>
      <c r="AB153" s="5">
        <v>5</v>
      </c>
      <c r="AC153" s="18">
        <f>+O153+P153+Q153+R153+S153+Z153+AB153</f>
        <v>10</v>
      </c>
      <c r="AD153" s="18"/>
      <c r="AE153" s="5">
        <v>0</v>
      </c>
      <c r="AF153" s="5">
        <v>0</v>
      </c>
      <c r="AG153" s="5">
        <v>5</v>
      </c>
      <c r="AH153" s="5">
        <v>0</v>
      </c>
      <c r="AI153" s="19">
        <f>SUM(AE153:AH153)</f>
        <v>5</v>
      </c>
      <c r="AJ153" s="19"/>
      <c r="AK153" s="3" t="s">
        <v>4264</v>
      </c>
      <c r="AL153" s="3" t="s">
        <v>7938</v>
      </c>
      <c r="AM153" s="3" t="s">
        <v>7939</v>
      </c>
      <c r="AN153" s="4">
        <v>42563.4</v>
      </c>
      <c r="AO153" s="3" t="s">
        <v>7549</v>
      </c>
      <c r="AP153" s="3" t="s">
        <v>7622</v>
      </c>
      <c r="AQ153" s="4">
        <v>8263.2000000000007</v>
      </c>
      <c r="AR153" s="3" t="s">
        <v>8017</v>
      </c>
      <c r="AS153" s="3" t="s">
        <v>8018</v>
      </c>
    </row>
    <row r="154" spans="2:45" ht="30" x14ac:dyDescent="0.25">
      <c r="B154" s="3" t="s">
        <v>7637</v>
      </c>
      <c r="C154" s="3" t="s">
        <v>51</v>
      </c>
      <c r="D154" s="4">
        <v>34</v>
      </c>
      <c r="E154" s="5">
        <v>0</v>
      </c>
      <c r="F154" s="5">
        <v>0</v>
      </c>
      <c r="G154" s="5">
        <v>4</v>
      </c>
      <c r="H154" s="15">
        <f>SUM(E154:G154)</f>
        <v>4</v>
      </c>
      <c r="I154" s="5">
        <v>4</v>
      </c>
      <c r="J154" s="5">
        <v>11</v>
      </c>
      <c r="K154" s="5">
        <v>0</v>
      </c>
      <c r="L154" s="5">
        <v>0</v>
      </c>
      <c r="M154" s="16">
        <f>SUM(I154:L154)</f>
        <v>15</v>
      </c>
      <c r="N154" s="16"/>
      <c r="O154" s="5">
        <v>0</v>
      </c>
      <c r="P154" s="5">
        <v>0</v>
      </c>
      <c r="Q154" s="5">
        <v>0</v>
      </c>
      <c r="R154" s="5">
        <v>2</v>
      </c>
      <c r="S154" s="5">
        <v>0</v>
      </c>
      <c r="T154" s="5">
        <v>0</v>
      </c>
      <c r="U154" s="5">
        <v>0</v>
      </c>
      <c r="V154" s="5">
        <v>3</v>
      </c>
      <c r="W154" s="5">
        <v>0</v>
      </c>
      <c r="X154" s="5">
        <v>0</v>
      </c>
      <c r="Y154" s="5">
        <v>0</v>
      </c>
      <c r="Z154" s="17">
        <f>SUM(T154:Y154)</f>
        <v>3</v>
      </c>
      <c r="AA154" s="17"/>
      <c r="AB154" s="5">
        <v>5</v>
      </c>
      <c r="AC154" s="18">
        <f>+O154+P154+Q154+R154+S154+Z154+AB154</f>
        <v>10</v>
      </c>
      <c r="AD154" s="18"/>
      <c r="AE154" s="5">
        <v>0</v>
      </c>
      <c r="AF154" s="5">
        <v>0</v>
      </c>
      <c r="AG154" s="5">
        <v>5</v>
      </c>
      <c r="AH154" s="5">
        <v>0</v>
      </c>
      <c r="AI154" s="19">
        <f>SUM(AE154:AH154)</f>
        <v>5</v>
      </c>
      <c r="AJ154" s="19"/>
      <c r="AK154" s="3" t="s">
        <v>4264</v>
      </c>
      <c r="AL154" s="3" t="s">
        <v>7938</v>
      </c>
      <c r="AM154" s="3" t="s">
        <v>7939</v>
      </c>
      <c r="AN154" s="4">
        <v>42563.4</v>
      </c>
      <c r="AO154" s="3" t="s">
        <v>7550</v>
      </c>
      <c r="AP154" s="3" t="s">
        <v>7640</v>
      </c>
      <c r="AQ154" s="4">
        <v>13018.5</v>
      </c>
      <c r="AR154" s="3" t="s">
        <v>8017</v>
      </c>
      <c r="AS154" s="3" t="s">
        <v>8018</v>
      </c>
    </row>
    <row r="155" spans="2:45" ht="45" x14ac:dyDescent="0.25">
      <c r="B155" s="3" t="s">
        <v>7637</v>
      </c>
      <c r="C155" s="3" t="s">
        <v>51</v>
      </c>
      <c r="D155" s="4">
        <v>34</v>
      </c>
      <c r="E155" s="5">
        <v>0</v>
      </c>
      <c r="F155" s="5">
        <v>0</v>
      </c>
      <c r="G155" s="5">
        <v>4</v>
      </c>
      <c r="H155" s="15">
        <f>SUM(E155:G155)</f>
        <v>4</v>
      </c>
      <c r="I155" s="5">
        <v>4</v>
      </c>
      <c r="J155" s="5">
        <v>11</v>
      </c>
      <c r="K155" s="5">
        <v>0</v>
      </c>
      <c r="L155" s="5">
        <v>0</v>
      </c>
      <c r="M155" s="16">
        <f>SUM(I155:L155)</f>
        <v>15</v>
      </c>
      <c r="N155" s="16"/>
      <c r="O155" s="5">
        <v>0</v>
      </c>
      <c r="P155" s="5">
        <v>0</v>
      </c>
      <c r="Q155" s="5">
        <v>0</v>
      </c>
      <c r="R155" s="5">
        <v>2</v>
      </c>
      <c r="S155" s="5">
        <v>0</v>
      </c>
      <c r="T155" s="5">
        <v>0</v>
      </c>
      <c r="U155" s="5">
        <v>0</v>
      </c>
      <c r="V155" s="5">
        <v>3</v>
      </c>
      <c r="W155" s="5">
        <v>0</v>
      </c>
      <c r="X155" s="5">
        <v>0</v>
      </c>
      <c r="Y155" s="5">
        <v>0</v>
      </c>
      <c r="Z155" s="17">
        <f>SUM(T155:Y155)</f>
        <v>3</v>
      </c>
      <c r="AA155" s="17"/>
      <c r="AB155" s="5">
        <v>5</v>
      </c>
      <c r="AC155" s="18">
        <f>+O155+P155+Q155+R155+S155+Z155+AB155</f>
        <v>10</v>
      </c>
      <c r="AD155" s="18"/>
      <c r="AE155" s="5">
        <v>0</v>
      </c>
      <c r="AF155" s="5">
        <v>0</v>
      </c>
      <c r="AG155" s="5">
        <v>5</v>
      </c>
      <c r="AH155" s="5">
        <v>0</v>
      </c>
      <c r="AI155" s="19">
        <f>SUM(AE155:AH155)</f>
        <v>5</v>
      </c>
      <c r="AJ155" s="19"/>
      <c r="AK155" s="3" t="s">
        <v>4264</v>
      </c>
      <c r="AL155" s="3" t="s">
        <v>7938</v>
      </c>
      <c r="AM155" s="3" t="s">
        <v>7939</v>
      </c>
      <c r="AN155" s="4">
        <v>42563.4</v>
      </c>
      <c r="AO155" s="3" t="s">
        <v>7551</v>
      </c>
      <c r="AP155" s="3" t="s">
        <v>7622</v>
      </c>
      <c r="AQ155" s="4">
        <v>8263.2000000000007</v>
      </c>
      <c r="AR155" s="3" t="s">
        <v>8017</v>
      </c>
      <c r="AS155" s="3" t="s">
        <v>8018</v>
      </c>
    </row>
    <row r="156" spans="2:45" ht="30" x14ac:dyDescent="0.25">
      <c r="B156" s="3" t="s">
        <v>7761</v>
      </c>
      <c r="C156" s="5">
        <v>1</v>
      </c>
      <c r="D156" s="4">
        <v>67</v>
      </c>
      <c r="E156" s="5">
        <v>2</v>
      </c>
      <c r="F156" s="5">
        <v>1</v>
      </c>
      <c r="G156" s="5">
        <v>5</v>
      </c>
      <c r="H156" s="15">
        <f>SUM(E156:G156)</f>
        <v>8</v>
      </c>
      <c r="I156" s="5">
        <v>12</v>
      </c>
      <c r="J156" s="5">
        <v>11</v>
      </c>
      <c r="K156" s="5">
        <v>2</v>
      </c>
      <c r="L156" s="5">
        <v>0</v>
      </c>
      <c r="M156" s="16">
        <f>SUM(I156:L156)</f>
        <v>25</v>
      </c>
      <c r="N156" s="16"/>
      <c r="O156" s="5">
        <v>0</v>
      </c>
      <c r="P156" s="5">
        <v>0</v>
      </c>
      <c r="Q156" s="5">
        <v>0</v>
      </c>
      <c r="R156" s="5">
        <v>10</v>
      </c>
      <c r="S156" s="5">
        <v>0</v>
      </c>
      <c r="T156" s="5">
        <v>0</v>
      </c>
      <c r="U156" s="5">
        <v>0</v>
      </c>
      <c r="V156" s="5">
        <v>2</v>
      </c>
      <c r="W156" s="5">
        <v>0</v>
      </c>
      <c r="X156" s="5">
        <v>0</v>
      </c>
      <c r="Y156" s="5">
        <v>2</v>
      </c>
      <c r="Z156" s="17">
        <f>SUM(T156:Y156)</f>
        <v>4</v>
      </c>
      <c r="AA156" s="17"/>
      <c r="AB156" s="5">
        <v>5</v>
      </c>
      <c r="AC156" s="18">
        <f>+O156+P156+Q156+R156+S156+Z156+AB156</f>
        <v>19</v>
      </c>
      <c r="AD156" s="18"/>
      <c r="AE156" s="5">
        <v>5</v>
      </c>
      <c r="AF156" s="5">
        <v>4</v>
      </c>
      <c r="AG156" s="5">
        <v>5</v>
      </c>
      <c r="AH156" s="5">
        <v>3</v>
      </c>
      <c r="AI156" s="19">
        <f>SUM(AE156:AH156)</f>
        <v>17</v>
      </c>
      <c r="AJ156" s="19">
        <v>15</v>
      </c>
      <c r="AK156" s="3" t="s">
        <v>170</v>
      </c>
      <c r="AL156" s="3" t="s">
        <v>7759</v>
      </c>
      <c r="AM156" s="3" t="s">
        <v>7760</v>
      </c>
      <c r="AN156" s="4">
        <v>1433937.45</v>
      </c>
      <c r="AO156" s="3" t="s">
        <v>5786</v>
      </c>
      <c r="AP156" s="3" t="s">
        <v>7762</v>
      </c>
      <c r="AQ156" s="4">
        <v>34808.400000000001</v>
      </c>
      <c r="AR156" s="3" t="s">
        <v>8017</v>
      </c>
      <c r="AS156" s="3" t="s">
        <v>8018</v>
      </c>
    </row>
    <row r="157" spans="2:45" ht="60" x14ac:dyDescent="0.25">
      <c r="B157" s="3" t="s">
        <v>7761</v>
      </c>
      <c r="C157" s="5">
        <v>1</v>
      </c>
      <c r="D157" s="4">
        <v>67</v>
      </c>
      <c r="E157" s="5">
        <v>2</v>
      </c>
      <c r="F157" s="5">
        <v>1</v>
      </c>
      <c r="G157" s="5">
        <v>5</v>
      </c>
      <c r="H157" s="15">
        <f>SUM(E157:G157)</f>
        <v>8</v>
      </c>
      <c r="I157" s="5">
        <v>12</v>
      </c>
      <c r="J157" s="5">
        <v>11</v>
      </c>
      <c r="K157" s="5">
        <v>2</v>
      </c>
      <c r="L157" s="5">
        <v>0</v>
      </c>
      <c r="M157" s="16">
        <f>SUM(I157:L157)</f>
        <v>25</v>
      </c>
      <c r="N157" s="16"/>
      <c r="O157" s="5">
        <v>0</v>
      </c>
      <c r="P157" s="5">
        <v>0</v>
      </c>
      <c r="Q157" s="5">
        <v>0</v>
      </c>
      <c r="R157" s="5">
        <v>10</v>
      </c>
      <c r="S157" s="5">
        <v>0</v>
      </c>
      <c r="T157" s="5">
        <v>0</v>
      </c>
      <c r="U157" s="5">
        <v>0</v>
      </c>
      <c r="V157" s="5">
        <v>2</v>
      </c>
      <c r="W157" s="5">
        <v>0</v>
      </c>
      <c r="X157" s="5">
        <v>0</v>
      </c>
      <c r="Y157" s="5">
        <v>2</v>
      </c>
      <c r="Z157" s="17">
        <f>SUM(T157:Y157)</f>
        <v>4</v>
      </c>
      <c r="AA157" s="17"/>
      <c r="AB157" s="5">
        <v>5</v>
      </c>
      <c r="AC157" s="18">
        <f>+O157+P157+Q157+R157+S157+Z157+AB157</f>
        <v>19</v>
      </c>
      <c r="AD157" s="18"/>
      <c r="AE157" s="5">
        <v>5</v>
      </c>
      <c r="AF157" s="5">
        <v>4</v>
      </c>
      <c r="AG157" s="5">
        <v>5</v>
      </c>
      <c r="AH157" s="5">
        <v>3</v>
      </c>
      <c r="AI157" s="19">
        <f>SUM(AE157:AH157)</f>
        <v>17</v>
      </c>
      <c r="AJ157" s="19">
        <v>15</v>
      </c>
      <c r="AK157" s="3" t="s">
        <v>170</v>
      </c>
      <c r="AL157" s="3" t="s">
        <v>7759</v>
      </c>
      <c r="AM157" s="3" t="s">
        <v>7760</v>
      </c>
      <c r="AN157" s="4">
        <v>1433937.45</v>
      </c>
      <c r="AO157" s="3" t="s">
        <v>171</v>
      </c>
      <c r="AP157" s="3" t="s">
        <v>7762</v>
      </c>
      <c r="AQ157" s="4">
        <v>0</v>
      </c>
      <c r="AR157" s="3" t="s">
        <v>8020</v>
      </c>
      <c r="AS157" s="3" t="s">
        <v>47</v>
      </c>
    </row>
    <row r="158" spans="2:45" x14ac:dyDescent="0.25">
      <c r="B158" s="3" t="s">
        <v>7761</v>
      </c>
      <c r="C158" s="5">
        <v>2</v>
      </c>
      <c r="D158" s="4">
        <v>48</v>
      </c>
      <c r="E158" s="5">
        <v>2</v>
      </c>
      <c r="F158" s="5">
        <v>3</v>
      </c>
      <c r="G158" s="5">
        <v>2</v>
      </c>
      <c r="H158" s="15">
        <f>SUM(E158:G158)</f>
        <v>7</v>
      </c>
      <c r="I158" s="5">
        <v>12</v>
      </c>
      <c r="J158" s="5">
        <v>9</v>
      </c>
      <c r="K158" s="5">
        <v>2</v>
      </c>
      <c r="L158" s="5">
        <v>0</v>
      </c>
      <c r="M158" s="16">
        <f>SUM(I158:L158)</f>
        <v>23</v>
      </c>
      <c r="N158" s="16"/>
      <c r="O158" s="5">
        <v>0</v>
      </c>
      <c r="P158" s="5">
        <v>0</v>
      </c>
      <c r="Q158" s="5">
        <v>0</v>
      </c>
      <c r="R158" s="5">
        <v>6</v>
      </c>
      <c r="S158" s="5">
        <v>0</v>
      </c>
      <c r="T158" s="5">
        <v>1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17">
        <f>SUM(T158:Y158)</f>
        <v>1</v>
      </c>
      <c r="AA158" s="17"/>
      <c r="AB158" s="5">
        <v>0</v>
      </c>
      <c r="AC158" s="18">
        <f>+O158+P158+Q158+R158+S158+Z158+AB158</f>
        <v>7</v>
      </c>
      <c r="AD158" s="18"/>
      <c r="AE158" s="5">
        <v>1</v>
      </c>
      <c r="AF158" s="5">
        <v>5</v>
      </c>
      <c r="AG158" s="5">
        <v>5</v>
      </c>
      <c r="AH158" s="5">
        <v>0</v>
      </c>
      <c r="AI158" s="19">
        <f>SUM(AE158:AH158)</f>
        <v>11</v>
      </c>
      <c r="AJ158" s="19"/>
      <c r="AK158" s="3" t="s">
        <v>2754</v>
      </c>
      <c r="AL158" s="3" t="s">
        <v>7998</v>
      </c>
      <c r="AM158" s="3" t="s">
        <v>7999</v>
      </c>
      <c r="AN158" s="4">
        <v>121391.6</v>
      </c>
      <c r="AO158" s="3" t="s">
        <v>7294</v>
      </c>
      <c r="AP158" s="3" t="s">
        <v>8000</v>
      </c>
      <c r="AQ158" s="4">
        <v>60695.8</v>
      </c>
      <c r="AR158" s="3" t="s">
        <v>8017</v>
      </c>
      <c r="AS158" s="3" t="s">
        <v>8018</v>
      </c>
    </row>
    <row r="159" spans="2:45" x14ac:dyDescent="0.25">
      <c r="B159" s="3" t="s">
        <v>7761</v>
      </c>
      <c r="C159" s="5">
        <v>2</v>
      </c>
      <c r="D159" s="4">
        <v>48</v>
      </c>
      <c r="E159" s="5">
        <v>2</v>
      </c>
      <c r="F159" s="5">
        <v>3</v>
      </c>
      <c r="G159" s="5">
        <v>2</v>
      </c>
      <c r="H159" s="15">
        <f>SUM(E159:G159)</f>
        <v>7</v>
      </c>
      <c r="I159" s="5">
        <v>12</v>
      </c>
      <c r="J159" s="5">
        <v>9</v>
      </c>
      <c r="K159" s="5">
        <v>2</v>
      </c>
      <c r="L159" s="5">
        <v>0</v>
      </c>
      <c r="M159" s="16">
        <f>SUM(I159:L159)</f>
        <v>23</v>
      </c>
      <c r="N159" s="16"/>
      <c r="O159" s="5">
        <v>0</v>
      </c>
      <c r="P159" s="5">
        <v>0</v>
      </c>
      <c r="Q159" s="5">
        <v>0</v>
      </c>
      <c r="R159" s="5">
        <v>6</v>
      </c>
      <c r="S159" s="5">
        <v>0</v>
      </c>
      <c r="T159" s="5">
        <v>1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17">
        <f>SUM(T159:Y159)</f>
        <v>1</v>
      </c>
      <c r="AA159" s="17"/>
      <c r="AB159" s="5">
        <v>0</v>
      </c>
      <c r="AC159" s="18">
        <f>+O159+P159+Q159+R159+S159+Z159+AB159</f>
        <v>7</v>
      </c>
      <c r="AD159" s="18"/>
      <c r="AE159" s="5">
        <v>1</v>
      </c>
      <c r="AF159" s="5">
        <v>5</v>
      </c>
      <c r="AG159" s="5">
        <v>5</v>
      </c>
      <c r="AH159" s="5">
        <v>0</v>
      </c>
      <c r="AI159" s="19">
        <f>SUM(AE159:AH159)</f>
        <v>11</v>
      </c>
      <c r="AJ159" s="19"/>
      <c r="AK159" s="3" t="s">
        <v>2754</v>
      </c>
      <c r="AL159" s="3" t="s">
        <v>7998</v>
      </c>
      <c r="AM159" s="3" t="s">
        <v>7999</v>
      </c>
      <c r="AN159" s="4">
        <v>121391.6</v>
      </c>
      <c r="AO159" s="3" t="s">
        <v>7295</v>
      </c>
      <c r="AP159" s="3" t="s">
        <v>8000</v>
      </c>
      <c r="AQ159" s="4">
        <v>60695.8</v>
      </c>
      <c r="AR159" s="3" t="s">
        <v>8017</v>
      </c>
      <c r="AS159" s="3" t="s">
        <v>8018</v>
      </c>
    </row>
    <row r="160" spans="2:45" ht="60" x14ac:dyDescent="0.25">
      <c r="B160" s="3" t="s">
        <v>7761</v>
      </c>
      <c r="C160" s="5">
        <v>2</v>
      </c>
      <c r="D160" s="4">
        <v>39</v>
      </c>
      <c r="E160" s="5">
        <v>2</v>
      </c>
      <c r="F160" s="5">
        <v>3</v>
      </c>
      <c r="G160" s="5">
        <v>2</v>
      </c>
      <c r="H160" s="15">
        <f>SUM(E160:G160)</f>
        <v>7</v>
      </c>
      <c r="I160" s="5">
        <v>4</v>
      </c>
      <c r="J160" s="5">
        <v>11</v>
      </c>
      <c r="K160" s="5">
        <v>0</v>
      </c>
      <c r="L160" s="5">
        <v>0</v>
      </c>
      <c r="M160" s="16">
        <f>SUM(I160:L160)</f>
        <v>15</v>
      </c>
      <c r="N160" s="16"/>
      <c r="O160" s="5">
        <v>-6</v>
      </c>
      <c r="P160" s="5">
        <v>-4</v>
      </c>
      <c r="Q160" s="5">
        <v>0</v>
      </c>
      <c r="R160" s="5">
        <v>10</v>
      </c>
      <c r="S160" s="5">
        <v>0</v>
      </c>
      <c r="T160" s="5">
        <v>1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17">
        <f>SUM(T160:Y160)</f>
        <v>1</v>
      </c>
      <c r="AA160" s="17"/>
      <c r="AB160" s="5">
        <v>5</v>
      </c>
      <c r="AC160" s="18">
        <f>+O160+P160+Q160+R160+S160+Z160+AB160</f>
        <v>6</v>
      </c>
      <c r="AD160" s="18"/>
      <c r="AE160" s="5">
        <v>2</v>
      </c>
      <c r="AF160" s="5">
        <v>4</v>
      </c>
      <c r="AG160" s="5">
        <v>5</v>
      </c>
      <c r="AH160" s="5">
        <v>0</v>
      </c>
      <c r="AI160" s="19">
        <f>SUM(AE160:AH160)</f>
        <v>11</v>
      </c>
      <c r="AJ160" s="19"/>
      <c r="AK160" s="3" t="s">
        <v>811</v>
      </c>
      <c r="AL160" s="3" t="s">
        <v>7632</v>
      </c>
      <c r="AM160" s="3" t="s">
        <v>7633</v>
      </c>
      <c r="AN160" s="4">
        <v>755564.7</v>
      </c>
      <c r="AO160" s="3" t="s">
        <v>3886</v>
      </c>
      <c r="AP160" s="3" t="s">
        <v>8000</v>
      </c>
      <c r="AQ160" s="4">
        <v>0</v>
      </c>
      <c r="AR160" s="3" t="s">
        <v>8020</v>
      </c>
      <c r="AS160" s="3" t="s">
        <v>47</v>
      </c>
    </row>
    <row r="161" spans="2:45" ht="60" x14ac:dyDescent="0.25">
      <c r="B161" s="3" t="s">
        <v>7761</v>
      </c>
      <c r="C161" s="5">
        <v>2</v>
      </c>
      <c r="D161" s="4">
        <v>39</v>
      </c>
      <c r="E161" s="5">
        <v>2</v>
      </c>
      <c r="F161" s="5">
        <v>3</v>
      </c>
      <c r="G161" s="5">
        <v>2</v>
      </c>
      <c r="H161" s="15">
        <f>SUM(E161:G161)</f>
        <v>7</v>
      </c>
      <c r="I161" s="5">
        <v>4</v>
      </c>
      <c r="J161" s="5">
        <v>11</v>
      </c>
      <c r="K161" s="5">
        <v>0</v>
      </c>
      <c r="L161" s="5">
        <v>0</v>
      </c>
      <c r="M161" s="16">
        <f>SUM(I161:L161)</f>
        <v>15</v>
      </c>
      <c r="N161" s="16"/>
      <c r="O161" s="5">
        <v>-6</v>
      </c>
      <c r="P161" s="5">
        <v>-4</v>
      </c>
      <c r="Q161" s="5">
        <v>0</v>
      </c>
      <c r="R161" s="5">
        <v>10</v>
      </c>
      <c r="S161" s="5">
        <v>0</v>
      </c>
      <c r="T161" s="5">
        <v>1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17">
        <f>SUM(T161:Y161)</f>
        <v>1</v>
      </c>
      <c r="AA161" s="17"/>
      <c r="AB161" s="5">
        <v>5</v>
      </c>
      <c r="AC161" s="18">
        <f>+O161+P161+Q161+R161+S161+Z161+AB161</f>
        <v>6</v>
      </c>
      <c r="AD161" s="18"/>
      <c r="AE161" s="5">
        <v>2</v>
      </c>
      <c r="AF161" s="5">
        <v>4</v>
      </c>
      <c r="AG161" s="5">
        <v>5</v>
      </c>
      <c r="AH161" s="5">
        <v>0</v>
      </c>
      <c r="AI161" s="19">
        <f>SUM(AE161:AH161)</f>
        <v>11</v>
      </c>
      <c r="AJ161" s="19"/>
      <c r="AK161" s="3" t="s">
        <v>811</v>
      </c>
      <c r="AL161" s="3" t="s">
        <v>7632</v>
      </c>
      <c r="AM161" s="3" t="s">
        <v>7633</v>
      </c>
      <c r="AN161" s="4">
        <v>755564.7</v>
      </c>
      <c r="AO161" s="3" t="s">
        <v>3890</v>
      </c>
      <c r="AP161" s="3" t="s">
        <v>8000</v>
      </c>
      <c r="AQ161" s="4">
        <v>0</v>
      </c>
      <c r="AR161" s="3" t="s">
        <v>8020</v>
      </c>
      <c r="AS161" s="3" t="s">
        <v>47</v>
      </c>
    </row>
    <row r="162" spans="2:45" ht="30" x14ac:dyDescent="0.25">
      <c r="B162" s="3" t="s">
        <v>7761</v>
      </c>
      <c r="C162" s="5">
        <v>3</v>
      </c>
      <c r="D162" s="4">
        <v>49</v>
      </c>
      <c r="E162" s="5">
        <v>2</v>
      </c>
      <c r="F162" s="5">
        <v>2</v>
      </c>
      <c r="G162" s="5">
        <v>6</v>
      </c>
      <c r="H162" s="15">
        <f>SUM(E162:G162)</f>
        <v>10</v>
      </c>
      <c r="I162" s="5">
        <v>4</v>
      </c>
      <c r="J162" s="5">
        <v>11</v>
      </c>
      <c r="K162" s="5">
        <v>5</v>
      </c>
      <c r="L162" s="5">
        <v>0</v>
      </c>
      <c r="M162" s="16">
        <f>SUM(I162:L162)</f>
        <v>20</v>
      </c>
      <c r="N162" s="16"/>
      <c r="O162" s="5">
        <v>0</v>
      </c>
      <c r="P162" s="5">
        <v>0</v>
      </c>
      <c r="Q162" s="5">
        <v>0</v>
      </c>
      <c r="R162" s="5">
        <v>10</v>
      </c>
      <c r="S162" s="5">
        <v>1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17">
        <f>SUM(T162:Y162)</f>
        <v>0</v>
      </c>
      <c r="AA162" s="17"/>
      <c r="AB162" s="5">
        <v>0</v>
      </c>
      <c r="AC162" s="18">
        <f>+O162+P162+Q162+R162+S162+Z162+AB162</f>
        <v>11</v>
      </c>
      <c r="AD162" s="18"/>
      <c r="AE162" s="5">
        <v>1</v>
      </c>
      <c r="AF162" s="5">
        <v>2</v>
      </c>
      <c r="AG162" s="5">
        <v>5</v>
      </c>
      <c r="AH162" s="5">
        <v>0</v>
      </c>
      <c r="AI162" s="19">
        <f>SUM(AE162:AH162)</f>
        <v>8</v>
      </c>
      <c r="AJ162" s="19"/>
      <c r="AK162" s="3" t="s">
        <v>553</v>
      </c>
      <c r="AL162" s="3" t="s">
        <v>7981</v>
      </c>
      <c r="AM162" s="3" t="s">
        <v>7982</v>
      </c>
      <c r="AN162" s="4">
        <v>524772.6</v>
      </c>
      <c r="AO162" s="3" t="s">
        <v>7229</v>
      </c>
      <c r="AP162" s="3" t="s">
        <v>7665</v>
      </c>
      <c r="AQ162" s="4">
        <v>46411.199999999997</v>
      </c>
      <c r="AR162" s="3" t="s">
        <v>8017</v>
      </c>
      <c r="AS162" s="3" t="s">
        <v>8018</v>
      </c>
    </row>
    <row r="163" spans="2:45" ht="60" x14ac:dyDescent="0.25">
      <c r="B163" s="3" t="s">
        <v>7761</v>
      </c>
      <c r="C163" s="5">
        <v>3</v>
      </c>
      <c r="D163" s="4">
        <v>49</v>
      </c>
      <c r="E163" s="5">
        <v>2</v>
      </c>
      <c r="F163" s="5">
        <v>2</v>
      </c>
      <c r="G163" s="5">
        <v>6</v>
      </c>
      <c r="H163" s="15">
        <f>SUM(E163:G163)</f>
        <v>10</v>
      </c>
      <c r="I163" s="5">
        <v>4</v>
      </c>
      <c r="J163" s="5">
        <v>11</v>
      </c>
      <c r="K163" s="5">
        <v>5</v>
      </c>
      <c r="L163" s="5">
        <v>0</v>
      </c>
      <c r="M163" s="16">
        <f>SUM(I163:L163)</f>
        <v>20</v>
      </c>
      <c r="N163" s="16"/>
      <c r="O163" s="5">
        <v>0</v>
      </c>
      <c r="P163" s="5">
        <v>0</v>
      </c>
      <c r="Q163" s="5">
        <v>0</v>
      </c>
      <c r="R163" s="5">
        <v>10</v>
      </c>
      <c r="S163" s="5">
        <v>1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17">
        <f>SUM(T163:Y163)</f>
        <v>0</v>
      </c>
      <c r="AA163" s="17"/>
      <c r="AB163" s="5">
        <v>0</v>
      </c>
      <c r="AC163" s="18">
        <f>+O163+P163+Q163+R163+S163+Z163+AB163</f>
        <v>11</v>
      </c>
      <c r="AD163" s="18"/>
      <c r="AE163" s="5">
        <v>1</v>
      </c>
      <c r="AF163" s="5">
        <v>2</v>
      </c>
      <c r="AG163" s="5">
        <v>5</v>
      </c>
      <c r="AH163" s="5">
        <v>0</v>
      </c>
      <c r="AI163" s="19">
        <f>SUM(AE163:AH163)</f>
        <v>8</v>
      </c>
      <c r="AJ163" s="19"/>
      <c r="AK163" s="3" t="s">
        <v>553</v>
      </c>
      <c r="AL163" s="3" t="s">
        <v>7981</v>
      </c>
      <c r="AM163" s="3" t="s">
        <v>7982</v>
      </c>
      <c r="AN163" s="4">
        <v>524772.6</v>
      </c>
      <c r="AO163" s="3" t="s">
        <v>2557</v>
      </c>
      <c r="AP163" s="3" t="s">
        <v>7665</v>
      </c>
      <c r="AQ163" s="4">
        <v>0</v>
      </c>
      <c r="AR163" s="3" t="s">
        <v>8020</v>
      </c>
      <c r="AS163" s="3" t="s">
        <v>47</v>
      </c>
    </row>
    <row r="164" spans="2:45" ht="30" x14ac:dyDescent="0.25">
      <c r="B164" s="3" t="s">
        <v>7836</v>
      </c>
      <c r="C164" s="5">
        <v>2</v>
      </c>
      <c r="D164" s="4">
        <v>45</v>
      </c>
      <c r="E164" s="5">
        <v>0</v>
      </c>
      <c r="F164" s="5">
        <v>0</v>
      </c>
      <c r="G164" s="5">
        <v>3</v>
      </c>
      <c r="H164" s="15">
        <f>SUM(E164:G164)</f>
        <v>3</v>
      </c>
      <c r="I164" s="5">
        <v>10</v>
      </c>
      <c r="J164" s="5">
        <v>11</v>
      </c>
      <c r="K164" s="5">
        <v>2</v>
      </c>
      <c r="L164" s="5">
        <v>0</v>
      </c>
      <c r="M164" s="16">
        <f>SUM(I164:L164)</f>
        <v>23</v>
      </c>
      <c r="N164" s="16"/>
      <c r="O164" s="5">
        <v>0</v>
      </c>
      <c r="P164" s="5">
        <v>0</v>
      </c>
      <c r="Q164" s="5">
        <v>-2</v>
      </c>
      <c r="R164" s="5">
        <v>10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17">
        <f>SUM(T164:Y164)</f>
        <v>0</v>
      </c>
      <c r="AA164" s="17"/>
      <c r="AB164" s="5">
        <v>0</v>
      </c>
      <c r="AC164" s="18">
        <f>+O164+P164+Q164+R164+S164+Z164+AB164</f>
        <v>8</v>
      </c>
      <c r="AD164" s="18"/>
      <c r="AE164" s="5">
        <v>1</v>
      </c>
      <c r="AF164" s="5">
        <v>5</v>
      </c>
      <c r="AG164" s="5">
        <v>5</v>
      </c>
      <c r="AH164" s="5">
        <v>0</v>
      </c>
      <c r="AI164" s="19">
        <f>SUM(AE164:AH164)</f>
        <v>11</v>
      </c>
      <c r="AJ164" s="19"/>
      <c r="AK164" s="3" t="s">
        <v>226</v>
      </c>
      <c r="AL164" s="3" t="s">
        <v>7934</v>
      </c>
      <c r="AM164" s="3" t="s">
        <v>7935</v>
      </c>
      <c r="AN164" s="4">
        <v>755838.6</v>
      </c>
      <c r="AO164" s="3" t="s">
        <v>7405</v>
      </c>
      <c r="AP164" s="3" t="s">
        <v>7715</v>
      </c>
      <c r="AQ164" s="4">
        <v>53014.5</v>
      </c>
      <c r="AR164" s="3" t="s">
        <v>8017</v>
      </c>
      <c r="AS164" s="3" t="s">
        <v>8018</v>
      </c>
    </row>
    <row r="165" spans="2:45" ht="30" x14ac:dyDescent="0.25">
      <c r="B165" s="3" t="s">
        <v>7836</v>
      </c>
      <c r="C165" s="5">
        <v>2</v>
      </c>
      <c r="D165" s="4">
        <v>45</v>
      </c>
      <c r="E165" s="5">
        <v>0</v>
      </c>
      <c r="F165" s="5">
        <v>0</v>
      </c>
      <c r="G165" s="5">
        <v>3</v>
      </c>
      <c r="H165" s="15">
        <f>SUM(E165:G165)</f>
        <v>3</v>
      </c>
      <c r="I165" s="5">
        <v>10</v>
      </c>
      <c r="J165" s="5">
        <v>11</v>
      </c>
      <c r="K165" s="5">
        <v>2</v>
      </c>
      <c r="L165" s="5">
        <v>0</v>
      </c>
      <c r="M165" s="16">
        <f>SUM(I165:L165)</f>
        <v>23</v>
      </c>
      <c r="N165" s="16"/>
      <c r="O165" s="5">
        <v>0</v>
      </c>
      <c r="P165" s="5">
        <v>0</v>
      </c>
      <c r="Q165" s="5">
        <v>-2</v>
      </c>
      <c r="R165" s="5">
        <v>10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17">
        <f>SUM(T165:Y165)</f>
        <v>0</v>
      </c>
      <c r="AA165" s="17"/>
      <c r="AB165" s="5">
        <v>0</v>
      </c>
      <c r="AC165" s="18">
        <f>+O165+P165+Q165+R165+S165+Z165+AB165</f>
        <v>8</v>
      </c>
      <c r="AD165" s="18"/>
      <c r="AE165" s="5">
        <v>1</v>
      </c>
      <c r="AF165" s="5">
        <v>5</v>
      </c>
      <c r="AG165" s="5">
        <v>5</v>
      </c>
      <c r="AH165" s="5">
        <v>0</v>
      </c>
      <c r="AI165" s="19">
        <f>SUM(AE165:AH165)</f>
        <v>11</v>
      </c>
      <c r="AJ165" s="19"/>
      <c r="AK165" s="3" t="s">
        <v>226</v>
      </c>
      <c r="AL165" s="3" t="s">
        <v>7934</v>
      </c>
      <c r="AM165" s="3" t="s">
        <v>7935</v>
      </c>
      <c r="AN165" s="4">
        <v>755838.6</v>
      </c>
      <c r="AO165" s="3" t="s">
        <v>7406</v>
      </c>
      <c r="AP165" s="3" t="s">
        <v>7715</v>
      </c>
      <c r="AQ165" s="4">
        <v>53014.5</v>
      </c>
      <c r="AR165" s="3" t="s">
        <v>8017</v>
      </c>
      <c r="AS165" s="3" t="s">
        <v>8018</v>
      </c>
    </row>
    <row r="166" spans="2:45" ht="30" x14ac:dyDescent="0.25">
      <c r="B166" s="3" t="s">
        <v>7836</v>
      </c>
      <c r="C166" s="5">
        <v>2</v>
      </c>
      <c r="D166" s="4">
        <v>45</v>
      </c>
      <c r="E166" s="5">
        <v>0</v>
      </c>
      <c r="F166" s="5">
        <v>0</v>
      </c>
      <c r="G166" s="5">
        <v>3</v>
      </c>
      <c r="H166" s="15">
        <f>SUM(E166:G166)</f>
        <v>3</v>
      </c>
      <c r="I166" s="5">
        <v>10</v>
      </c>
      <c r="J166" s="5">
        <v>11</v>
      </c>
      <c r="K166" s="5">
        <v>2</v>
      </c>
      <c r="L166" s="5">
        <v>0</v>
      </c>
      <c r="M166" s="16">
        <f>SUM(I166:L166)</f>
        <v>23</v>
      </c>
      <c r="N166" s="16"/>
      <c r="O166" s="5">
        <v>0</v>
      </c>
      <c r="P166" s="5">
        <v>0</v>
      </c>
      <c r="Q166" s="5">
        <v>-2</v>
      </c>
      <c r="R166" s="5">
        <v>10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17">
        <f>SUM(T166:Y166)</f>
        <v>0</v>
      </c>
      <c r="AA166" s="17"/>
      <c r="AB166" s="5">
        <v>0</v>
      </c>
      <c r="AC166" s="18">
        <f>+O166+P166+Q166+R166+S166+Z166+AB166</f>
        <v>8</v>
      </c>
      <c r="AD166" s="18"/>
      <c r="AE166" s="5">
        <v>1</v>
      </c>
      <c r="AF166" s="5">
        <v>5</v>
      </c>
      <c r="AG166" s="5">
        <v>5</v>
      </c>
      <c r="AH166" s="5">
        <v>0</v>
      </c>
      <c r="AI166" s="19">
        <f>SUM(AE166:AH166)</f>
        <v>11</v>
      </c>
      <c r="AJ166" s="19"/>
      <c r="AK166" s="3" t="s">
        <v>226</v>
      </c>
      <c r="AL166" s="3" t="s">
        <v>7934</v>
      </c>
      <c r="AM166" s="3" t="s">
        <v>7935</v>
      </c>
      <c r="AN166" s="4">
        <v>755838.6</v>
      </c>
      <c r="AO166" s="3" t="s">
        <v>7407</v>
      </c>
      <c r="AP166" s="3" t="s">
        <v>7715</v>
      </c>
      <c r="AQ166" s="4">
        <v>53014.5</v>
      </c>
      <c r="AR166" s="3" t="s">
        <v>8017</v>
      </c>
      <c r="AS166" s="3" t="s">
        <v>8018</v>
      </c>
    </row>
    <row r="167" spans="2:45" ht="30" x14ac:dyDescent="0.25">
      <c r="B167" s="3" t="s">
        <v>7836</v>
      </c>
      <c r="C167" s="5">
        <v>2</v>
      </c>
      <c r="D167" s="4">
        <v>45</v>
      </c>
      <c r="E167" s="5">
        <v>0</v>
      </c>
      <c r="F167" s="5">
        <v>0</v>
      </c>
      <c r="G167" s="5">
        <v>3</v>
      </c>
      <c r="H167" s="15">
        <f>SUM(E167:G167)</f>
        <v>3</v>
      </c>
      <c r="I167" s="5">
        <v>10</v>
      </c>
      <c r="J167" s="5">
        <v>11</v>
      </c>
      <c r="K167" s="5">
        <v>2</v>
      </c>
      <c r="L167" s="5">
        <v>0</v>
      </c>
      <c r="M167" s="16">
        <f>SUM(I167:L167)</f>
        <v>23</v>
      </c>
      <c r="N167" s="16"/>
      <c r="O167" s="5">
        <v>0</v>
      </c>
      <c r="P167" s="5">
        <v>0</v>
      </c>
      <c r="Q167" s="5">
        <v>-2</v>
      </c>
      <c r="R167" s="5">
        <v>10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17">
        <f>SUM(T167:Y167)</f>
        <v>0</v>
      </c>
      <c r="AA167" s="17"/>
      <c r="AB167" s="5">
        <v>0</v>
      </c>
      <c r="AC167" s="18">
        <f>+O167+P167+Q167+R167+S167+Z167+AB167</f>
        <v>8</v>
      </c>
      <c r="AD167" s="18"/>
      <c r="AE167" s="5">
        <v>1</v>
      </c>
      <c r="AF167" s="5">
        <v>5</v>
      </c>
      <c r="AG167" s="5">
        <v>5</v>
      </c>
      <c r="AH167" s="5">
        <v>0</v>
      </c>
      <c r="AI167" s="19">
        <f>SUM(AE167:AH167)</f>
        <v>11</v>
      </c>
      <c r="AJ167" s="19"/>
      <c r="AK167" s="3" t="s">
        <v>226</v>
      </c>
      <c r="AL167" s="3" t="s">
        <v>7934</v>
      </c>
      <c r="AM167" s="3" t="s">
        <v>7935</v>
      </c>
      <c r="AN167" s="4">
        <v>755838.6</v>
      </c>
      <c r="AO167" s="3" t="s">
        <v>7408</v>
      </c>
      <c r="AP167" s="3" t="s">
        <v>7936</v>
      </c>
      <c r="AQ167" s="4">
        <v>49295.4</v>
      </c>
      <c r="AR167" s="3" t="s">
        <v>8017</v>
      </c>
      <c r="AS167" s="3" t="s">
        <v>8018</v>
      </c>
    </row>
    <row r="168" spans="2:45" ht="30" x14ac:dyDescent="0.25">
      <c r="B168" s="3" t="s">
        <v>7836</v>
      </c>
      <c r="C168" s="5">
        <v>2</v>
      </c>
      <c r="D168" s="4">
        <v>45</v>
      </c>
      <c r="E168" s="5">
        <v>0</v>
      </c>
      <c r="F168" s="5">
        <v>0</v>
      </c>
      <c r="G168" s="5">
        <v>3</v>
      </c>
      <c r="H168" s="15">
        <f>SUM(E168:G168)</f>
        <v>3</v>
      </c>
      <c r="I168" s="5">
        <v>10</v>
      </c>
      <c r="J168" s="5">
        <v>11</v>
      </c>
      <c r="K168" s="5">
        <v>2</v>
      </c>
      <c r="L168" s="5">
        <v>0</v>
      </c>
      <c r="M168" s="16">
        <f>SUM(I168:L168)</f>
        <v>23</v>
      </c>
      <c r="N168" s="16"/>
      <c r="O168" s="5">
        <v>0</v>
      </c>
      <c r="P168" s="5">
        <v>0</v>
      </c>
      <c r="Q168" s="5">
        <v>-2</v>
      </c>
      <c r="R168" s="5">
        <v>10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17">
        <f>SUM(T168:Y168)</f>
        <v>0</v>
      </c>
      <c r="AA168" s="17"/>
      <c r="AB168" s="5">
        <v>0</v>
      </c>
      <c r="AC168" s="18">
        <f>+O168+P168+Q168+R168+S168+Z168+AB168</f>
        <v>8</v>
      </c>
      <c r="AD168" s="18"/>
      <c r="AE168" s="5">
        <v>1</v>
      </c>
      <c r="AF168" s="5">
        <v>5</v>
      </c>
      <c r="AG168" s="5">
        <v>5</v>
      </c>
      <c r="AH168" s="5">
        <v>0</v>
      </c>
      <c r="AI168" s="19">
        <f>SUM(AE168:AH168)</f>
        <v>11</v>
      </c>
      <c r="AJ168" s="19"/>
      <c r="AK168" s="3" t="s">
        <v>226</v>
      </c>
      <c r="AL168" s="3" t="s">
        <v>7934</v>
      </c>
      <c r="AM168" s="3" t="s">
        <v>7935</v>
      </c>
      <c r="AN168" s="4">
        <v>755838.6</v>
      </c>
      <c r="AO168" s="3" t="s">
        <v>7409</v>
      </c>
      <c r="AP168" s="3" t="s">
        <v>7936</v>
      </c>
      <c r="AQ168" s="4">
        <v>49295.4</v>
      </c>
      <c r="AR168" s="3" t="s">
        <v>8017</v>
      </c>
      <c r="AS168" s="3" t="s">
        <v>8018</v>
      </c>
    </row>
    <row r="169" spans="2:45" ht="30" x14ac:dyDescent="0.25">
      <c r="B169" s="3" t="s">
        <v>7836</v>
      </c>
      <c r="C169" s="5">
        <v>2</v>
      </c>
      <c r="D169" s="4">
        <v>45</v>
      </c>
      <c r="E169" s="5">
        <v>0</v>
      </c>
      <c r="F169" s="5">
        <v>0</v>
      </c>
      <c r="G169" s="5">
        <v>3</v>
      </c>
      <c r="H169" s="15">
        <f>SUM(E169:G169)</f>
        <v>3</v>
      </c>
      <c r="I169" s="5">
        <v>10</v>
      </c>
      <c r="J169" s="5">
        <v>11</v>
      </c>
      <c r="K169" s="5">
        <v>2</v>
      </c>
      <c r="L169" s="5">
        <v>0</v>
      </c>
      <c r="M169" s="16">
        <f>SUM(I169:L169)</f>
        <v>23</v>
      </c>
      <c r="N169" s="16"/>
      <c r="O169" s="5">
        <v>0</v>
      </c>
      <c r="P169" s="5">
        <v>0</v>
      </c>
      <c r="Q169" s="5">
        <v>-2</v>
      </c>
      <c r="R169" s="5">
        <v>10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17">
        <f>SUM(T169:Y169)</f>
        <v>0</v>
      </c>
      <c r="AA169" s="17"/>
      <c r="AB169" s="5">
        <v>0</v>
      </c>
      <c r="AC169" s="18">
        <f>+O169+P169+Q169+R169+S169+Z169+AB169</f>
        <v>8</v>
      </c>
      <c r="AD169" s="18"/>
      <c r="AE169" s="5">
        <v>1</v>
      </c>
      <c r="AF169" s="5">
        <v>5</v>
      </c>
      <c r="AG169" s="5">
        <v>5</v>
      </c>
      <c r="AH169" s="5">
        <v>0</v>
      </c>
      <c r="AI169" s="19">
        <f>SUM(AE169:AH169)</f>
        <v>11</v>
      </c>
      <c r="AJ169" s="19"/>
      <c r="AK169" s="3" t="s">
        <v>226</v>
      </c>
      <c r="AL169" s="3" t="s">
        <v>7934</v>
      </c>
      <c r="AM169" s="3" t="s">
        <v>7935</v>
      </c>
      <c r="AN169" s="4">
        <v>755838.6</v>
      </c>
      <c r="AO169" s="3" t="s">
        <v>7410</v>
      </c>
      <c r="AP169" s="3" t="s">
        <v>7936</v>
      </c>
      <c r="AQ169" s="4">
        <v>49295.4</v>
      </c>
      <c r="AR169" s="3" t="s">
        <v>8017</v>
      </c>
      <c r="AS169" s="3" t="s">
        <v>8018</v>
      </c>
    </row>
    <row r="170" spans="2:45" ht="30" x14ac:dyDescent="0.25">
      <c r="B170" s="3" t="s">
        <v>7836</v>
      </c>
      <c r="C170" s="5">
        <v>2</v>
      </c>
      <c r="D170" s="4">
        <v>44</v>
      </c>
      <c r="E170" s="5">
        <v>0</v>
      </c>
      <c r="F170" s="5">
        <v>0</v>
      </c>
      <c r="G170" s="5">
        <v>2</v>
      </c>
      <c r="H170" s="15">
        <f>SUM(E170:G170)</f>
        <v>2</v>
      </c>
      <c r="I170" s="5">
        <v>10</v>
      </c>
      <c r="J170" s="5">
        <v>11</v>
      </c>
      <c r="K170" s="5">
        <v>2</v>
      </c>
      <c r="L170" s="5">
        <v>0</v>
      </c>
      <c r="M170" s="16">
        <f>SUM(I170:L170)</f>
        <v>23</v>
      </c>
      <c r="N170" s="16"/>
      <c r="O170" s="5">
        <v>0</v>
      </c>
      <c r="P170" s="5">
        <v>0</v>
      </c>
      <c r="Q170" s="5">
        <v>-2</v>
      </c>
      <c r="R170" s="5">
        <v>10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17">
        <f>SUM(T170:Y170)</f>
        <v>0</v>
      </c>
      <c r="AA170" s="17"/>
      <c r="AB170" s="5">
        <v>0</v>
      </c>
      <c r="AC170" s="18">
        <f>+O170+P170+Q170+R170+S170+Z170+AB170</f>
        <v>8</v>
      </c>
      <c r="AD170" s="18"/>
      <c r="AE170" s="5">
        <v>1</v>
      </c>
      <c r="AF170" s="5">
        <v>5</v>
      </c>
      <c r="AG170" s="5">
        <v>5</v>
      </c>
      <c r="AH170" s="5">
        <v>0</v>
      </c>
      <c r="AI170" s="19">
        <f>SUM(AE170:AH170)</f>
        <v>11</v>
      </c>
      <c r="AJ170" s="19"/>
      <c r="AK170" s="3" t="s">
        <v>226</v>
      </c>
      <c r="AL170" s="3" t="s">
        <v>7934</v>
      </c>
      <c r="AM170" s="3" t="s">
        <v>7935</v>
      </c>
      <c r="AN170" s="4">
        <v>755838.6</v>
      </c>
      <c r="AO170" s="3" t="s">
        <v>7427</v>
      </c>
      <c r="AP170" s="3" t="s">
        <v>7937</v>
      </c>
      <c r="AQ170" s="4">
        <v>43533.599999999999</v>
      </c>
      <c r="AR170" s="3" t="s">
        <v>8017</v>
      </c>
      <c r="AS170" s="3" t="s">
        <v>8018</v>
      </c>
    </row>
    <row r="171" spans="2:45" ht="30" x14ac:dyDescent="0.25">
      <c r="B171" s="3" t="s">
        <v>7836</v>
      </c>
      <c r="C171" s="5">
        <v>2</v>
      </c>
      <c r="D171" s="4">
        <v>32</v>
      </c>
      <c r="E171" s="5">
        <v>0</v>
      </c>
      <c r="F171" s="5">
        <v>0</v>
      </c>
      <c r="G171" s="5">
        <v>3</v>
      </c>
      <c r="H171" s="15">
        <f>SUM(E171:G171)</f>
        <v>3</v>
      </c>
      <c r="I171" s="5">
        <v>8</v>
      </c>
      <c r="J171" s="5">
        <v>11</v>
      </c>
      <c r="K171" s="5">
        <v>1</v>
      </c>
      <c r="L171" s="5">
        <v>0</v>
      </c>
      <c r="M171" s="16">
        <f>SUM(I171:L171)</f>
        <v>20</v>
      </c>
      <c r="N171" s="16"/>
      <c r="O171" s="5">
        <v>0</v>
      </c>
      <c r="P171" s="5">
        <v>0</v>
      </c>
      <c r="Q171" s="5">
        <v>-4</v>
      </c>
      <c r="R171" s="5">
        <v>2</v>
      </c>
      <c r="S171" s="5">
        <v>1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17">
        <f>SUM(T171:Y171)</f>
        <v>0</v>
      </c>
      <c r="AA171" s="17"/>
      <c r="AB171" s="5">
        <v>0</v>
      </c>
      <c r="AC171" s="18">
        <f>+O171+P171+Q171+R171+S171+Z171+AB171</f>
        <v>-1</v>
      </c>
      <c r="AD171" s="18"/>
      <c r="AE171" s="5">
        <v>1</v>
      </c>
      <c r="AF171" s="5">
        <v>4</v>
      </c>
      <c r="AG171" s="5">
        <v>5</v>
      </c>
      <c r="AH171" s="5">
        <v>0</v>
      </c>
      <c r="AI171" s="19">
        <f>SUM(AE171:AH171)</f>
        <v>10</v>
      </c>
      <c r="AJ171" s="19"/>
      <c r="AK171" s="3" t="s">
        <v>1558</v>
      </c>
      <c r="AL171" s="3" t="s">
        <v>1559</v>
      </c>
      <c r="AM171" s="3" t="s">
        <v>7967</v>
      </c>
      <c r="AN171" s="4">
        <v>155324.4</v>
      </c>
      <c r="AO171" s="3" t="s">
        <v>7560</v>
      </c>
      <c r="AP171" s="3" t="s">
        <v>7715</v>
      </c>
      <c r="AQ171" s="4">
        <v>53014.5</v>
      </c>
      <c r="AR171" s="3" t="s">
        <v>8017</v>
      </c>
      <c r="AS171" s="3" t="s">
        <v>8018</v>
      </c>
    </row>
    <row r="172" spans="2:45" ht="30" x14ac:dyDescent="0.25">
      <c r="B172" s="3" t="s">
        <v>7836</v>
      </c>
      <c r="C172" s="5">
        <v>2</v>
      </c>
      <c r="D172" s="4">
        <v>32</v>
      </c>
      <c r="E172" s="5">
        <v>0</v>
      </c>
      <c r="F172" s="5">
        <v>0</v>
      </c>
      <c r="G172" s="5">
        <v>3</v>
      </c>
      <c r="H172" s="15">
        <f>SUM(E172:G172)</f>
        <v>3</v>
      </c>
      <c r="I172" s="5">
        <v>8</v>
      </c>
      <c r="J172" s="5">
        <v>11</v>
      </c>
      <c r="K172" s="5">
        <v>1</v>
      </c>
      <c r="L172" s="5">
        <v>0</v>
      </c>
      <c r="M172" s="16">
        <f>SUM(I172:L172)</f>
        <v>20</v>
      </c>
      <c r="N172" s="16"/>
      <c r="O172" s="5">
        <v>0</v>
      </c>
      <c r="P172" s="5">
        <v>0</v>
      </c>
      <c r="Q172" s="5">
        <v>-4</v>
      </c>
      <c r="R172" s="5">
        <v>2</v>
      </c>
      <c r="S172" s="5">
        <v>1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17">
        <f>SUM(T172:Y172)</f>
        <v>0</v>
      </c>
      <c r="AA172" s="17"/>
      <c r="AB172" s="5">
        <v>0</v>
      </c>
      <c r="AC172" s="18">
        <f>+O172+P172+Q172+R172+S172+Z172+AB172</f>
        <v>-1</v>
      </c>
      <c r="AD172" s="18"/>
      <c r="AE172" s="5">
        <v>1</v>
      </c>
      <c r="AF172" s="5">
        <v>4</v>
      </c>
      <c r="AG172" s="5">
        <v>5</v>
      </c>
      <c r="AH172" s="5">
        <v>0</v>
      </c>
      <c r="AI172" s="19">
        <f>SUM(AE172:AH172)</f>
        <v>10</v>
      </c>
      <c r="AJ172" s="19"/>
      <c r="AK172" s="3" t="s">
        <v>1558</v>
      </c>
      <c r="AL172" s="3" t="s">
        <v>1559</v>
      </c>
      <c r="AM172" s="3" t="s">
        <v>7967</v>
      </c>
      <c r="AN172" s="4">
        <v>155324.4</v>
      </c>
      <c r="AO172" s="3" t="s">
        <v>7561</v>
      </c>
      <c r="AP172" s="3" t="s">
        <v>7715</v>
      </c>
      <c r="AQ172" s="4">
        <v>53014.5</v>
      </c>
      <c r="AR172" s="3" t="s">
        <v>8017</v>
      </c>
      <c r="AS172" s="3" t="s">
        <v>8018</v>
      </c>
    </row>
    <row r="173" spans="2:45" ht="30" x14ac:dyDescent="0.25">
      <c r="B173" s="3" t="s">
        <v>7836</v>
      </c>
      <c r="C173" s="5">
        <v>2</v>
      </c>
      <c r="D173" s="4">
        <v>32</v>
      </c>
      <c r="E173" s="5">
        <v>0</v>
      </c>
      <c r="F173" s="5">
        <v>0</v>
      </c>
      <c r="G173" s="5">
        <v>3</v>
      </c>
      <c r="H173" s="15">
        <f>SUM(E173:G173)</f>
        <v>3</v>
      </c>
      <c r="I173" s="5">
        <v>8</v>
      </c>
      <c r="J173" s="5">
        <v>11</v>
      </c>
      <c r="K173" s="5">
        <v>1</v>
      </c>
      <c r="L173" s="5">
        <v>0</v>
      </c>
      <c r="M173" s="16">
        <f>SUM(I173:L173)</f>
        <v>20</v>
      </c>
      <c r="N173" s="16"/>
      <c r="O173" s="5">
        <v>0</v>
      </c>
      <c r="P173" s="5">
        <v>0</v>
      </c>
      <c r="Q173" s="5">
        <v>-4</v>
      </c>
      <c r="R173" s="5">
        <v>2</v>
      </c>
      <c r="S173" s="5">
        <v>1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17">
        <f>SUM(T173:Y173)</f>
        <v>0</v>
      </c>
      <c r="AA173" s="17"/>
      <c r="AB173" s="5">
        <v>0</v>
      </c>
      <c r="AC173" s="18">
        <f>+O173+P173+Q173+R173+S173+Z173+AB173</f>
        <v>-1</v>
      </c>
      <c r="AD173" s="18"/>
      <c r="AE173" s="5">
        <v>1</v>
      </c>
      <c r="AF173" s="5">
        <v>4</v>
      </c>
      <c r="AG173" s="5">
        <v>5</v>
      </c>
      <c r="AH173" s="5">
        <v>0</v>
      </c>
      <c r="AI173" s="19">
        <f>SUM(AE173:AH173)</f>
        <v>10</v>
      </c>
      <c r="AJ173" s="19"/>
      <c r="AK173" s="3" t="s">
        <v>1558</v>
      </c>
      <c r="AL173" s="3" t="s">
        <v>1559</v>
      </c>
      <c r="AM173" s="3" t="s">
        <v>7967</v>
      </c>
      <c r="AN173" s="4">
        <v>155324.4</v>
      </c>
      <c r="AO173" s="3" t="s">
        <v>7562</v>
      </c>
      <c r="AP173" s="3" t="s">
        <v>7936</v>
      </c>
      <c r="AQ173" s="4">
        <v>49295.4</v>
      </c>
      <c r="AR173" s="3" t="s">
        <v>8017</v>
      </c>
      <c r="AS173" s="3" t="s">
        <v>8018</v>
      </c>
    </row>
    <row r="174" spans="2:45" ht="60" x14ac:dyDescent="0.25">
      <c r="B174" s="3" t="s">
        <v>7836</v>
      </c>
      <c r="C174" s="5">
        <v>2</v>
      </c>
      <c r="D174" s="4">
        <v>32</v>
      </c>
      <c r="E174" s="5">
        <v>0</v>
      </c>
      <c r="F174" s="5">
        <v>0</v>
      </c>
      <c r="G174" s="5">
        <v>3</v>
      </c>
      <c r="H174" s="15">
        <f>SUM(E174:G174)</f>
        <v>3</v>
      </c>
      <c r="I174" s="5">
        <v>8</v>
      </c>
      <c r="J174" s="5">
        <v>11</v>
      </c>
      <c r="K174" s="5">
        <v>1</v>
      </c>
      <c r="L174" s="5">
        <v>0</v>
      </c>
      <c r="M174" s="16">
        <f>SUM(I174:L174)</f>
        <v>20</v>
      </c>
      <c r="N174" s="16"/>
      <c r="O174" s="5">
        <v>0</v>
      </c>
      <c r="P174" s="5">
        <v>0</v>
      </c>
      <c r="Q174" s="5">
        <v>-4</v>
      </c>
      <c r="R174" s="5">
        <v>2</v>
      </c>
      <c r="S174" s="5">
        <v>1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17">
        <f>SUM(T174:Y174)</f>
        <v>0</v>
      </c>
      <c r="AA174" s="17"/>
      <c r="AB174" s="5">
        <v>0</v>
      </c>
      <c r="AC174" s="18">
        <f>+O174+P174+Q174+R174+S174+Z174+AB174</f>
        <v>-1</v>
      </c>
      <c r="AD174" s="18"/>
      <c r="AE174" s="5">
        <v>1</v>
      </c>
      <c r="AF174" s="5">
        <v>4</v>
      </c>
      <c r="AG174" s="5">
        <v>5</v>
      </c>
      <c r="AH174" s="5">
        <v>0</v>
      </c>
      <c r="AI174" s="19">
        <f>SUM(AE174:AH174)</f>
        <v>10</v>
      </c>
      <c r="AJ174" s="19"/>
      <c r="AK174" s="3" t="s">
        <v>1558</v>
      </c>
      <c r="AL174" s="3" t="s">
        <v>1559</v>
      </c>
      <c r="AM174" s="3" t="s">
        <v>7967</v>
      </c>
      <c r="AN174" s="4">
        <v>155324.4</v>
      </c>
      <c r="AO174" s="3" t="s">
        <v>4528</v>
      </c>
      <c r="AP174" s="3" t="s">
        <v>7936</v>
      </c>
      <c r="AQ174" s="4">
        <v>0</v>
      </c>
      <c r="AR174" s="3" t="s">
        <v>8020</v>
      </c>
      <c r="AS174" s="3" t="s">
        <v>47</v>
      </c>
    </row>
    <row r="175" spans="2:45" ht="60" x14ac:dyDescent="0.25">
      <c r="B175" s="3" t="s">
        <v>7836</v>
      </c>
      <c r="C175" s="5">
        <v>2</v>
      </c>
      <c r="D175" s="4">
        <v>31</v>
      </c>
      <c r="E175" s="5">
        <v>0</v>
      </c>
      <c r="F175" s="5">
        <v>0</v>
      </c>
      <c r="G175" s="5">
        <v>2</v>
      </c>
      <c r="H175" s="15">
        <f>SUM(E175:G175)</f>
        <v>2</v>
      </c>
      <c r="I175" s="5">
        <v>8</v>
      </c>
      <c r="J175" s="5">
        <v>11</v>
      </c>
      <c r="K175" s="5">
        <v>1</v>
      </c>
      <c r="L175" s="5">
        <v>0</v>
      </c>
      <c r="M175" s="16">
        <f>SUM(I175:L175)</f>
        <v>20</v>
      </c>
      <c r="N175" s="16"/>
      <c r="O175" s="5">
        <v>0</v>
      </c>
      <c r="P175" s="5">
        <v>0</v>
      </c>
      <c r="Q175" s="5">
        <v>-4</v>
      </c>
      <c r="R175" s="5">
        <v>2</v>
      </c>
      <c r="S175" s="5">
        <v>1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17">
        <f>SUM(T175:Y175)</f>
        <v>0</v>
      </c>
      <c r="AA175" s="17"/>
      <c r="AB175" s="5">
        <v>0</v>
      </c>
      <c r="AC175" s="18">
        <f>+O175+P175+Q175+R175+S175+Z175+AB175</f>
        <v>-1</v>
      </c>
      <c r="AD175" s="18"/>
      <c r="AE175" s="5">
        <v>1</v>
      </c>
      <c r="AF175" s="5">
        <v>4</v>
      </c>
      <c r="AG175" s="5">
        <v>5</v>
      </c>
      <c r="AH175" s="5">
        <v>0</v>
      </c>
      <c r="AI175" s="19">
        <f>SUM(AE175:AH175)</f>
        <v>10</v>
      </c>
      <c r="AJ175" s="19"/>
      <c r="AK175" s="3" t="s">
        <v>1558</v>
      </c>
      <c r="AL175" s="3" t="s">
        <v>1559</v>
      </c>
      <c r="AM175" s="3" t="s">
        <v>7967</v>
      </c>
      <c r="AN175" s="4">
        <v>155324.4</v>
      </c>
      <c r="AO175" s="3" t="s">
        <v>4585</v>
      </c>
      <c r="AP175" s="3" t="s">
        <v>7937</v>
      </c>
      <c r="AQ175" s="4">
        <v>0</v>
      </c>
      <c r="AR175" s="3" t="s">
        <v>8020</v>
      </c>
      <c r="AS175" s="3" t="s">
        <v>47</v>
      </c>
    </row>
    <row r="176" spans="2:45" ht="60" x14ac:dyDescent="0.25">
      <c r="B176" s="3" t="s">
        <v>7836</v>
      </c>
      <c r="C176" s="5">
        <v>2</v>
      </c>
      <c r="D176" s="4">
        <v>31</v>
      </c>
      <c r="E176" s="5">
        <v>0</v>
      </c>
      <c r="F176" s="5">
        <v>0</v>
      </c>
      <c r="G176" s="5">
        <v>2</v>
      </c>
      <c r="H176" s="15">
        <f>SUM(E176:G176)</f>
        <v>2</v>
      </c>
      <c r="I176" s="5">
        <v>8</v>
      </c>
      <c r="J176" s="5">
        <v>11</v>
      </c>
      <c r="K176" s="5">
        <v>1</v>
      </c>
      <c r="L176" s="5">
        <v>0</v>
      </c>
      <c r="M176" s="16">
        <f>SUM(I176:L176)</f>
        <v>20</v>
      </c>
      <c r="N176" s="16"/>
      <c r="O176" s="5">
        <v>0</v>
      </c>
      <c r="P176" s="5">
        <v>0</v>
      </c>
      <c r="Q176" s="5">
        <v>-4</v>
      </c>
      <c r="R176" s="5">
        <v>2</v>
      </c>
      <c r="S176" s="5">
        <v>1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17">
        <f>SUM(T176:Y176)</f>
        <v>0</v>
      </c>
      <c r="AA176" s="17"/>
      <c r="AB176" s="5">
        <v>0</v>
      </c>
      <c r="AC176" s="18">
        <f>+O176+P176+Q176+R176+S176+Z176+AB176</f>
        <v>-1</v>
      </c>
      <c r="AD176" s="18"/>
      <c r="AE176" s="5">
        <v>1</v>
      </c>
      <c r="AF176" s="5">
        <v>4</v>
      </c>
      <c r="AG176" s="5">
        <v>5</v>
      </c>
      <c r="AH176" s="5">
        <v>0</v>
      </c>
      <c r="AI176" s="19">
        <f>SUM(AE176:AH176)</f>
        <v>10</v>
      </c>
      <c r="AJ176" s="19"/>
      <c r="AK176" s="3" t="s">
        <v>1558</v>
      </c>
      <c r="AL176" s="3" t="s">
        <v>1559</v>
      </c>
      <c r="AM176" s="3" t="s">
        <v>7967</v>
      </c>
      <c r="AN176" s="4">
        <v>155324.4</v>
      </c>
      <c r="AO176" s="3" t="s">
        <v>4586</v>
      </c>
      <c r="AP176" s="3" t="s">
        <v>7937</v>
      </c>
      <c r="AQ176" s="4">
        <v>0</v>
      </c>
      <c r="AR176" s="3" t="s">
        <v>8020</v>
      </c>
      <c r="AS176" s="3" t="s">
        <v>47</v>
      </c>
    </row>
    <row r="177" spans="2:45" ht="30" x14ac:dyDescent="0.25">
      <c r="B177" s="3" t="s">
        <v>7836</v>
      </c>
      <c r="C177" s="5">
        <v>3</v>
      </c>
      <c r="D177" s="4">
        <v>54</v>
      </c>
      <c r="E177" s="5">
        <v>0</v>
      </c>
      <c r="F177" s="5">
        <v>0</v>
      </c>
      <c r="G177" s="5">
        <v>6</v>
      </c>
      <c r="H177" s="15">
        <f>SUM(E177:G177)</f>
        <v>6</v>
      </c>
      <c r="I177" s="5">
        <v>10</v>
      </c>
      <c r="J177" s="5">
        <v>11</v>
      </c>
      <c r="K177" s="5">
        <v>3</v>
      </c>
      <c r="L177" s="5">
        <v>0</v>
      </c>
      <c r="M177" s="16">
        <f>SUM(I177:L177)</f>
        <v>24</v>
      </c>
      <c r="N177" s="16"/>
      <c r="O177" s="5">
        <v>0</v>
      </c>
      <c r="P177" s="5">
        <v>0</v>
      </c>
      <c r="Q177" s="5">
        <v>0</v>
      </c>
      <c r="R177" s="5">
        <v>10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17">
        <f>SUM(T177:Y177)</f>
        <v>0</v>
      </c>
      <c r="AA177" s="17"/>
      <c r="AB177" s="5">
        <v>5</v>
      </c>
      <c r="AC177" s="18">
        <f>+O177+P177+Q177+R177+S177+Z177+AB177</f>
        <v>15</v>
      </c>
      <c r="AD177" s="18"/>
      <c r="AE177" s="5">
        <v>1</v>
      </c>
      <c r="AF177" s="5">
        <v>3</v>
      </c>
      <c r="AG177" s="5">
        <v>5</v>
      </c>
      <c r="AH177" s="5">
        <v>0</v>
      </c>
      <c r="AI177" s="19">
        <f>SUM(AE177:AH177)</f>
        <v>9</v>
      </c>
      <c r="AJ177" s="19"/>
      <c r="AK177" s="3" t="s">
        <v>65</v>
      </c>
      <c r="AL177" s="3" t="s">
        <v>7912</v>
      </c>
      <c r="AM177" s="3" t="s">
        <v>7913</v>
      </c>
      <c r="AN177" s="4">
        <v>1671984.6</v>
      </c>
      <c r="AO177" s="3" t="s">
        <v>6762</v>
      </c>
      <c r="AP177" s="3" t="s">
        <v>7669</v>
      </c>
      <c r="AQ177" s="4">
        <v>24301.200000000001</v>
      </c>
      <c r="AR177" s="3" t="s">
        <v>8017</v>
      </c>
      <c r="AS177" s="3" t="s">
        <v>8018</v>
      </c>
    </row>
    <row r="178" spans="2:45" ht="30" x14ac:dyDescent="0.25">
      <c r="B178" s="3" t="s">
        <v>7836</v>
      </c>
      <c r="C178" s="5">
        <v>3</v>
      </c>
      <c r="D178" s="4">
        <v>54</v>
      </c>
      <c r="E178" s="5">
        <v>0</v>
      </c>
      <c r="F178" s="5">
        <v>0</v>
      </c>
      <c r="G178" s="5">
        <v>6</v>
      </c>
      <c r="H178" s="15">
        <f>SUM(E178:G178)</f>
        <v>6</v>
      </c>
      <c r="I178" s="5">
        <v>10</v>
      </c>
      <c r="J178" s="5">
        <v>11</v>
      </c>
      <c r="K178" s="5">
        <v>3</v>
      </c>
      <c r="L178" s="5">
        <v>0</v>
      </c>
      <c r="M178" s="16">
        <f>SUM(I178:L178)</f>
        <v>24</v>
      </c>
      <c r="N178" s="16"/>
      <c r="O178" s="5">
        <v>0</v>
      </c>
      <c r="P178" s="5">
        <v>0</v>
      </c>
      <c r="Q178" s="5">
        <v>0</v>
      </c>
      <c r="R178" s="5">
        <v>10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17">
        <f>SUM(T178:Y178)</f>
        <v>0</v>
      </c>
      <c r="AA178" s="17"/>
      <c r="AB178" s="5">
        <v>5</v>
      </c>
      <c r="AC178" s="18">
        <f>+O178+P178+Q178+R178+S178+Z178+AB178</f>
        <v>15</v>
      </c>
      <c r="AD178" s="18"/>
      <c r="AE178" s="5">
        <v>1</v>
      </c>
      <c r="AF178" s="5">
        <v>3</v>
      </c>
      <c r="AG178" s="5">
        <v>5</v>
      </c>
      <c r="AH178" s="5">
        <v>0</v>
      </c>
      <c r="AI178" s="19">
        <f>SUM(AE178:AH178)</f>
        <v>9</v>
      </c>
      <c r="AJ178" s="19"/>
      <c r="AK178" s="3" t="s">
        <v>65</v>
      </c>
      <c r="AL178" s="3" t="s">
        <v>7912</v>
      </c>
      <c r="AM178" s="3" t="s">
        <v>7913</v>
      </c>
      <c r="AN178" s="4">
        <v>1671984.6</v>
      </c>
      <c r="AO178" s="3" t="s">
        <v>6763</v>
      </c>
      <c r="AP178" s="3" t="s">
        <v>7669</v>
      </c>
      <c r="AQ178" s="4">
        <v>24301.200000000001</v>
      </c>
      <c r="AR178" s="3" t="s">
        <v>8017</v>
      </c>
      <c r="AS178" s="3" t="s">
        <v>8018</v>
      </c>
    </row>
    <row r="179" spans="2:45" ht="30" x14ac:dyDescent="0.25">
      <c r="B179" s="3" t="s">
        <v>7836</v>
      </c>
      <c r="C179" s="5">
        <v>3</v>
      </c>
      <c r="D179" s="4">
        <v>54</v>
      </c>
      <c r="E179" s="5">
        <v>0</v>
      </c>
      <c r="F179" s="5">
        <v>0</v>
      </c>
      <c r="G179" s="5">
        <v>6</v>
      </c>
      <c r="H179" s="15">
        <f>SUM(E179:G179)</f>
        <v>6</v>
      </c>
      <c r="I179" s="5">
        <v>10</v>
      </c>
      <c r="J179" s="5">
        <v>11</v>
      </c>
      <c r="K179" s="5">
        <v>3</v>
      </c>
      <c r="L179" s="5">
        <v>0</v>
      </c>
      <c r="M179" s="16">
        <f>SUM(I179:L179)</f>
        <v>24</v>
      </c>
      <c r="N179" s="16"/>
      <c r="O179" s="5">
        <v>0</v>
      </c>
      <c r="P179" s="5">
        <v>0</v>
      </c>
      <c r="Q179" s="5">
        <v>0</v>
      </c>
      <c r="R179" s="5">
        <v>10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17">
        <f>SUM(T179:Y179)</f>
        <v>0</v>
      </c>
      <c r="AA179" s="17"/>
      <c r="AB179" s="5">
        <v>5</v>
      </c>
      <c r="AC179" s="18">
        <f>+O179+P179+Q179+R179+S179+Z179+AB179</f>
        <v>15</v>
      </c>
      <c r="AD179" s="18"/>
      <c r="AE179" s="5">
        <v>1</v>
      </c>
      <c r="AF179" s="5">
        <v>3</v>
      </c>
      <c r="AG179" s="5">
        <v>5</v>
      </c>
      <c r="AH179" s="5">
        <v>0</v>
      </c>
      <c r="AI179" s="19">
        <f>SUM(AE179:AH179)</f>
        <v>9</v>
      </c>
      <c r="AJ179" s="19"/>
      <c r="AK179" s="3" t="s">
        <v>65</v>
      </c>
      <c r="AL179" s="3" t="s">
        <v>7912</v>
      </c>
      <c r="AM179" s="3" t="s">
        <v>7913</v>
      </c>
      <c r="AN179" s="4">
        <v>1671984.6</v>
      </c>
      <c r="AO179" s="3" t="s">
        <v>6764</v>
      </c>
      <c r="AP179" s="3" t="s">
        <v>7669</v>
      </c>
      <c r="AQ179" s="4">
        <v>24301.200000000001</v>
      </c>
      <c r="AR179" s="3" t="s">
        <v>8017</v>
      </c>
      <c r="AS179" s="3" t="s">
        <v>8018</v>
      </c>
    </row>
    <row r="180" spans="2:45" ht="30" x14ac:dyDescent="0.25">
      <c r="B180" s="3" t="s">
        <v>7836</v>
      </c>
      <c r="C180" s="5">
        <v>3</v>
      </c>
      <c r="D180" s="4">
        <v>54</v>
      </c>
      <c r="E180" s="5">
        <v>0</v>
      </c>
      <c r="F180" s="5">
        <v>0</v>
      </c>
      <c r="G180" s="5">
        <v>6</v>
      </c>
      <c r="H180" s="15">
        <f>SUM(E180:G180)</f>
        <v>6</v>
      </c>
      <c r="I180" s="5">
        <v>10</v>
      </c>
      <c r="J180" s="5">
        <v>11</v>
      </c>
      <c r="K180" s="5">
        <v>3</v>
      </c>
      <c r="L180" s="5">
        <v>0</v>
      </c>
      <c r="M180" s="16">
        <f>SUM(I180:L180)</f>
        <v>24</v>
      </c>
      <c r="N180" s="16"/>
      <c r="O180" s="5">
        <v>0</v>
      </c>
      <c r="P180" s="5">
        <v>0</v>
      </c>
      <c r="Q180" s="5">
        <v>0</v>
      </c>
      <c r="R180" s="5">
        <v>10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17">
        <f>SUM(T180:Y180)</f>
        <v>0</v>
      </c>
      <c r="AA180" s="17"/>
      <c r="AB180" s="5">
        <v>5</v>
      </c>
      <c r="AC180" s="18">
        <f>+O180+P180+Q180+R180+S180+Z180+AB180</f>
        <v>15</v>
      </c>
      <c r="AD180" s="18"/>
      <c r="AE180" s="5">
        <v>1</v>
      </c>
      <c r="AF180" s="5">
        <v>3</v>
      </c>
      <c r="AG180" s="5">
        <v>5</v>
      </c>
      <c r="AH180" s="5">
        <v>0</v>
      </c>
      <c r="AI180" s="19">
        <f>SUM(AE180:AH180)</f>
        <v>9</v>
      </c>
      <c r="AJ180" s="19"/>
      <c r="AK180" s="3" t="s">
        <v>65</v>
      </c>
      <c r="AL180" s="3" t="s">
        <v>7912</v>
      </c>
      <c r="AM180" s="3" t="s">
        <v>7913</v>
      </c>
      <c r="AN180" s="4">
        <v>1671984.6</v>
      </c>
      <c r="AO180" s="3" t="s">
        <v>6765</v>
      </c>
      <c r="AP180" s="3" t="s">
        <v>7669</v>
      </c>
      <c r="AQ180" s="4">
        <v>24301.200000000001</v>
      </c>
      <c r="AR180" s="3" t="s">
        <v>8017</v>
      </c>
      <c r="AS180" s="3" t="s">
        <v>8018</v>
      </c>
    </row>
    <row r="181" spans="2:45" ht="30" x14ac:dyDescent="0.25">
      <c r="B181" s="3" t="s">
        <v>7836</v>
      </c>
      <c r="C181" s="5">
        <v>3</v>
      </c>
      <c r="D181" s="4">
        <v>54</v>
      </c>
      <c r="E181" s="5">
        <v>0</v>
      </c>
      <c r="F181" s="5">
        <v>0</v>
      </c>
      <c r="G181" s="5">
        <v>6</v>
      </c>
      <c r="H181" s="15">
        <f>SUM(E181:G181)</f>
        <v>6</v>
      </c>
      <c r="I181" s="5">
        <v>10</v>
      </c>
      <c r="J181" s="5">
        <v>11</v>
      </c>
      <c r="K181" s="5">
        <v>3</v>
      </c>
      <c r="L181" s="5">
        <v>0</v>
      </c>
      <c r="M181" s="16">
        <f>SUM(I181:L181)</f>
        <v>24</v>
      </c>
      <c r="N181" s="16"/>
      <c r="O181" s="5">
        <v>0</v>
      </c>
      <c r="P181" s="5">
        <v>0</v>
      </c>
      <c r="Q181" s="5">
        <v>0</v>
      </c>
      <c r="R181" s="5">
        <v>10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17">
        <f>SUM(T181:Y181)</f>
        <v>0</v>
      </c>
      <c r="AA181" s="17"/>
      <c r="AB181" s="5">
        <v>5</v>
      </c>
      <c r="AC181" s="18">
        <f>+O181+P181+Q181+R181+S181+Z181+AB181</f>
        <v>15</v>
      </c>
      <c r="AD181" s="18"/>
      <c r="AE181" s="5">
        <v>1</v>
      </c>
      <c r="AF181" s="5">
        <v>3</v>
      </c>
      <c r="AG181" s="5">
        <v>5</v>
      </c>
      <c r="AH181" s="5">
        <v>0</v>
      </c>
      <c r="AI181" s="19">
        <f>SUM(AE181:AH181)</f>
        <v>9</v>
      </c>
      <c r="AJ181" s="19"/>
      <c r="AK181" s="3" t="s">
        <v>65</v>
      </c>
      <c r="AL181" s="3" t="s">
        <v>7912</v>
      </c>
      <c r="AM181" s="3" t="s">
        <v>7913</v>
      </c>
      <c r="AN181" s="4">
        <v>1671984.6</v>
      </c>
      <c r="AO181" s="3" t="s">
        <v>6766</v>
      </c>
      <c r="AP181" s="3" t="s">
        <v>7669</v>
      </c>
      <c r="AQ181" s="4">
        <v>24301.200000000001</v>
      </c>
      <c r="AR181" s="3" t="s">
        <v>8017</v>
      </c>
      <c r="AS181" s="3" t="s">
        <v>8018</v>
      </c>
    </row>
    <row r="182" spans="2:45" ht="30" x14ac:dyDescent="0.25">
      <c r="B182" s="3" t="s">
        <v>7836</v>
      </c>
      <c r="C182" s="5">
        <v>3</v>
      </c>
      <c r="D182" s="4">
        <v>54</v>
      </c>
      <c r="E182" s="5">
        <v>0</v>
      </c>
      <c r="F182" s="5">
        <v>0</v>
      </c>
      <c r="G182" s="5">
        <v>6</v>
      </c>
      <c r="H182" s="15">
        <f>SUM(E182:G182)</f>
        <v>6</v>
      </c>
      <c r="I182" s="5">
        <v>10</v>
      </c>
      <c r="J182" s="5">
        <v>11</v>
      </c>
      <c r="K182" s="5">
        <v>3</v>
      </c>
      <c r="L182" s="5">
        <v>0</v>
      </c>
      <c r="M182" s="16">
        <f>SUM(I182:L182)</f>
        <v>24</v>
      </c>
      <c r="N182" s="16"/>
      <c r="O182" s="5">
        <v>0</v>
      </c>
      <c r="P182" s="5">
        <v>0</v>
      </c>
      <c r="Q182" s="5">
        <v>0</v>
      </c>
      <c r="R182" s="5">
        <v>10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17">
        <f>SUM(T182:Y182)</f>
        <v>0</v>
      </c>
      <c r="AA182" s="17"/>
      <c r="AB182" s="5">
        <v>5</v>
      </c>
      <c r="AC182" s="18">
        <f>+O182+P182+Q182+R182+S182+Z182+AB182</f>
        <v>15</v>
      </c>
      <c r="AD182" s="18"/>
      <c r="AE182" s="5">
        <v>1</v>
      </c>
      <c r="AF182" s="5">
        <v>3</v>
      </c>
      <c r="AG182" s="5">
        <v>5</v>
      </c>
      <c r="AH182" s="5">
        <v>0</v>
      </c>
      <c r="AI182" s="19">
        <f>SUM(AE182:AH182)</f>
        <v>9</v>
      </c>
      <c r="AJ182" s="19"/>
      <c r="AK182" s="3" t="s">
        <v>65</v>
      </c>
      <c r="AL182" s="3" t="s">
        <v>7912</v>
      </c>
      <c r="AM182" s="3" t="s">
        <v>7913</v>
      </c>
      <c r="AN182" s="4">
        <v>1671984.6</v>
      </c>
      <c r="AO182" s="3" t="s">
        <v>6767</v>
      </c>
      <c r="AP182" s="3" t="s">
        <v>7669</v>
      </c>
      <c r="AQ182" s="4">
        <v>24301.200000000001</v>
      </c>
      <c r="AR182" s="3" t="s">
        <v>8017</v>
      </c>
      <c r="AS182" s="3" t="s">
        <v>8018</v>
      </c>
    </row>
    <row r="183" spans="2:45" ht="30" x14ac:dyDescent="0.25">
      <c r="B183" s="3" t="s">
        <v>7836</v>
      </c>
      <c r="C183" s="5">
        <v>3</v>
      </c>
      <c r="D183" s="4">
        <v>54</v>
      </c>
      <c r="E183" s="5">
        <v>0</v>
      </c>
      <c r="F183" s="5">
        <v>0</v>
      </c>
      <c r="G183" s="5">
        <v>6</v>
      </c>
      <c r="H183" s="15">
        <f>SUM(E183:G183)</f>
        <v>6</v>
      </c>
      <c r="I183" s="5">
        <v>10</v>
      </c>
      <c r="J183" s="5">
        <v>11</v>
      </c>
      <c r="K183" s="5">
        <v>3</v>
      </c>
      <c r="L183" s="5">
        <v>0</v>
      </c>
      <c r="M183" s="16">
        <f>SUM(I183:L183)</f>
        <v>24</v>
      </c>
      <c r="N183" s="16"/>
      <c r="O183" s="5">
        <v>0</v>
      </c>
      <c r="P183" s="5">
        <v>0</v>
      </c>
      <c r="Q183" s="5">
        <v>0</v>
      </c>
      <c r="R183" s="5">
        <v>10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17">
        <f>SUM(T183:Y183)</f>
        <v>0</v>
      </c>
      <c r="AA183" s="17"/>
      <c r="AB183" s="5">
        <v>5</v>
      </c>
      <c r="AC183" s="18">
        <f>+O183+P183+Q183+R183+S183+Z183+AB183</f>
        <v>15</v>
      </c>
      <c r="AD183" s="18"/>
      <c r="AE183" s="5">
        <v>1</v>
      </c>
      <c r="AF183" s="5">
        <v>3</v>
      </c>
      <c r="AG183" s="5">
        <v>5</v>
      </c>
      <c r="AH183" s="5">
        <v>0</v>
      </c>
      <c r="AI183" s="19">
        <f>SUM(AE183:AH183)</f>
        <v>9</v>
      </c>
      <c r="AJ183" s="19"/>
      <c r="AK183" s="3" t="s">
        <v>65</v>
      </c>
      <c r="AL183" s="3" t="s">
        <v>7912</v>
      </c>
      <c r="AM183" s="3" t="s">
        <v>7913</v>
      </c>
      <c r="AN183" s="4">
        <v>1671984.6</v>
      </c>
      <c r="AO183" s="3" t="s">
        <v>6768</v>
      </c>
      <c r="AP183" s="3" t="s">
        <v>7669</v>
      </c>
      <c r="AQ183" s="4">
        <v>24301.200000000001</v>
      </c>
      <c r="AR183" s="3" t="s">
        <v>8017</v>
      </c>
      <c r="AS183" s="3" t="s">
        <v>8018</v>
      </c>
    </row>
    <row r="184" spans="2:45" ht="30" x14ac:dyDescent="0.25">
      <c r="B184" s="3" t="s">
        <v>7836</v>
      </c>
      <c r="C184" s="5">
        <v>3</v>
      </c>
      <c r="D184" s="4">
        <v>54</v>
      </c>
      <c r="E184" s="5">
        <v>0</v>
      </c>
      <c r="F184" s="5">
        <v>0</v>
      </c>
      <c r="G184" s="5">
        <v>6</v>
      </c>
      <c r="H184" s="15">
        <f>SUM(E184:G184)</f>
        <v>6</v>
      </c>
      <c r="I184" s="5">
        <v>10</v>
      </c>
      <c r="J184" s="5">
        <v>11</v>
      </c>
      <c r="K184" s="5">
        <v>3</v>
      </c>
      <c r="L184" s="5">
        <v>0</v>
      </c>
      <c r="M184" s="16">
        <f>SUM(I184:L184)</f>
        <v>24</v>
      </c>
      <c r="N184" s="16"/>
      <c r="O184" s="5">
        <v>0</v>
      </c>
      <c r="P184" s="5">
        <v>0</v>
      </c>
      <c r="Q184" s="5">
        <v>0</v>
      </c>
      <c r="R184" s="5">
        <v>10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17">
        <f>SUM(T184:Y184)</f>
        <v>0</v>
      </c>
      <c r="AA184" s="17"/>
      <c r="AB184" s="5">
        <v>5</v>
      </c>
      <c r="AC184" s="18">
        <f>+O184+P184+Q184+R184+S184+Z184+AB184</f>
        <v>15</v>
      </c>
      <c r="AD184" s="18"/>
      <c r="AE184" s="5">
        <v>1</v>
      </c>
      <c r="AF184" s="5">
        <v>3</v>
      </c>
      <c r="AG184" s="5">
        <v>5</v>
      </c>
      <c r="AH184" s="5">
        <v>0</v>
      </c>
      <c r="AI184" s="19">
        <f>SUM(AE184:AH184)</f>
        <v>9</v>
      </c>
      <c r="AJ184" s="19"/>
      <c r="AK184" s="3" t="s">
        <v>65</v>
      </c>
      <c r="AL184" s="3" t="s">
        <v>7912</v>
      </c>
      <c r="AM184" s="3" t="s">
        <v>7913</v>
      </c>
      <c r="AN184" s="4">
        <v>1671984.6</v>
      </c>
      <c r="AO184" s="3" t="s">
        <v>6769</v>
      </c>
      <c r="AP184" s="3" t="s">
        <v>7670</v>
      </c>
      <c r="AQ184" s="4">
        <v>24301.200000000001</v>
      </c>
      <c r="AR184" s="3" t="s">
        <v>8017</v>
      </c>
      <c r="AS184" s="3" t="s">
        <v>8018</v>
      </c>
    </row>
    <row r="185" spans="2:45" ht="30" x14ac:dyDescent="0.25">
      <c r="B185" s="3" t="s">
        <v>7836</v>
      </c>
      <c r="C185" s="5">
        <v>3</v>
      </c>
      <c r="D185" s="4">
        <v>54</v>
      </c>
      <c r="E185" s="5">
        <v>0</v>
      </c>
      <c r="F185" s="5">
        <v>0</v>
      </c>
      <c r="G185" s="5">
        <v>6</v>
      </c>
      <c r="H185" s="15">
        <f>SUM(E185:G185)</f>
        <v>6</v>
      </c>
      <c r="I185" s="5">
        <v>10</v>
      </c>
      <c r="J185" s="5">
        <v>11</v>
      </c>
      <c r="K185" s="5">
        <v>3</v>
      </c>
      <c r="L185" s="5">
        <v>0</v>
      </c>
      <c r="M185" s="16">
        <f>SUM(I185:L185)</f>
        <v>24</v>
      </c>
      <c r="N185" s="16"/>
      <c r="O185" s="5">
        <v>0</v>
      </c>
      <c r="P185" s="5">
        <v>0</v>
      </c>
      <c r="Q185" s="5">
        <v>0</v>
      </c>
      <c r="R185" s="5">
        <v>10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17">
        <f>SUM(T185:Y185)</f>
        <v>0</v>
      </c>
      <c r="AA185" s="17"/>
      <c r="AB185" s="5">
        <v>5</v>
      </c>
      <c r="AC185" s="18">
        <f>+O185+P185+Q185+R185+S185+Z185+AB185</f>
        <v>15</v>
      </c>
      <c r="AD185" s="18"/>
      <c r="AE185" s="5">
        <v>1</v>
      </c>
      <c r="AF185" s="5">
        <v>3</v>
      </c>
      <c r="AG185" s="5">
        <v>5</v>
      </c>
      <c r="AH185" s="5">
        <v>0</v>
      </c>
      <c r="AI185" s="19">
        <f>SUM(AE185:AH185)</f>
        <v>9</v>
      </c>
      <c r="AJ185" s="19"/>
      <c r="AK185" s="3" t="s">
        <v>65</v>
      </c>
      <c r="AL185" s="3" t="s">
        <v>7912</v>
      </c>
      <c r="AM185" s="3" t="s">
        <v>7913</v>
      </c>
      <c r="AN185" s="4">
        <v>1671984.6</v>
      </c>
      <c r="AO185" s="3" t="s">
        <v>6770</v>
      </c>
      <c r="AP185" s="3" t="s">
        <v>7670</v>
      </c>
      <c r="AQ185" s="4">
        <v>24301.200000000001</v>
      </c>
      <c r="AR185" s="3" t="s">
        <v>8017</v>
      </c>
      <c r="AS185" s="3" t="s">
        <v>8018</v>
      </c>
    </row>
    <row r="186" spans="2:45" ht="30" x14ac:dyDescent="0.25">
      <c r="B186" s="3" t="s">
        <v>7836</v>
      </c>
      <c r="C186" s="5">
        <v>3</v>
      </c>
      <c r="D186" s="4">
        <v>54</v>
      </c>
      <c r="E186" s="5">
        <v>0</v>
      </c>
      <c r="F186" s="5">
        <v>0</v>
      </c>
      <c r="G186" s="5">
        <v>6</v>
      </c>
      <c r="H186" s="15">
        <f>SUM(E186:G186)</f>
        <v>6</v>
      </c>
      <c r="I186" s="5">
        <v>10</v>
      </c>
      <c r="J186" s="5">
        <v>11</v>
      </c>
      <c r="K186" s="5">
        <v>3</v>
      </c>
      <c r="L186" s="5">
        <v>0</v>
      </c>
      <c r="M186" s="16">
        <f>SUM(I186:L186)</f>
        <v>24</v>
      </c>
      <c r="N186" s="16"/>
      <c r="O186" s="5">
        <v>0</v>
      </c>
      <c r="P186" s="5">
        <v>0</v>
      </c>
      <c r="Q186" s="5">
        <v>0</v>
      </c>
      <c r="R186" s="5">
        <v>10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17">
        <f>SUM(T186:Y186)</f>
        <v>0</v>
      </c>
      <c r="AA186" s="17"/>
      <c r="AB186" s="5">
        <v>5</v>
      </c>
      <c r="AC186" s="18">
        <f>+O186+P186+Q186+R186+S186+Z186+AB186</f>
        <v>15</v>
      </c>
      <c r="AD186" s="18"/>
      <c r="AE186" s="5">
        <v>1</v>
      </c>
      <c r="AF186" s="5">
        <v>3</v>
      </c>
      <c r="AG186" s="5">
        <v>5</v>
      </c>
      <c r="AH186" s="5">
        <v>0</v>
      </c>
      <c r="AI186" s="19">
        <f>SUM(AE186:AH186)</f>
        <v>9</v>
      </c>
      <c r="AJ186" s="19"/>
      <c r="AK186" s="3" t="s">
        <v>65</v>
      </c>
      <c r="AL186" s="3" t="s">
        <v>7912</v>
      </c>
      <c r="AM186" s="3" t="s">
        <v>7913</v>
      </c>
      <c r="AN186" s="4">
        <v>1671984.6</v>
      </c>
      <c r="AO186" s="3" t="s">
        <v>6771</v>
      </c>
      <c r="AP186" s="3" t="s">
        <v>7670</v>
      </c>
      <c r="AQ186" s="4">
        <v>24301.200000000001</v>
      </c>
      <c r="AR186" s="3" t="s">
        <v>8017</v>
      </c>
      <c r="AS186" s="3" t="s">
        <v>8018</v>
      </c>
    </row>
    <row r="187" spans="2:45" ht="30" x14ac:dyDescent="0.25">
      <c r="B187" s="3" t="s">
        <v>7836</v>
      </c>
      <c r="C187" s="5">
        <v>3</v>
      </c>
      <c r="D187" s="4">
        <v>54</v>
      </c>
      <c r="E187" s="5">
        <v>0</v>
      </c>
      <c r="F187" s="5">
        <v>0</v>
      </c>
      <c r="G187" s="5">
        <v>6</v>
      </c>
      <c r="H187" s="15">
        <f>SUM(E187:G187)</f>
        <v>6</v>
      </c>
      <c r="I187" s="5">
        <v>10</v>
      </c>
      <c r="J187" s="5">
        <v>11</v>
      </c>
      <c r="K187" s="5">
        <v>3</v>
      </c>
      <c r="L187" s="5">
        <v>0</v>
      </c>
      <c r="M187" s="16">
        <f>SUM(I187:L187)</f>
        <v>24</v>
      </c>
      <c r="N187" s="16"/>
      <c r="O187" s="5">
        <v>0</v>
      </c>
      <c r="P187" s="5">
        <v>0</v>
      </c>
      <c r="Q187" s="5">
        <v>0</v>
      </c>
      <c r="R187" s="5">
        <v>10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17">
        <f>SUM(T187:Y187)</f>
        <v>0</v>
      </c>
      <c r="AA187" s="17"/>
      <c r="AB187" s="5">
        <v>5</v>
      </c>
      <c r="AC187" s="18">
        <f>+O187+P187+Q187+R187+S187+Z187+AB187</f>
        <v>15</v>
      </c>
      <c r="AD187" s="18"/>
      <c r="AE187" s="5">
        <v>1</v>
      </c>
      <c r="AF187" s="5">
        <v>3</v>
      </c>
      <c r="AG187" s="5">
        <v>5</v>
      </c>
      <c r="AH187" s="5">
        <v>0</v>
      </c>
      <c r="AI187" s="19">
        <f>SUM(AE187:AH187)</f>
        <v>9</v>
      </c>
      <c r="AJ187" s="19"/>
      <c r="AK187" s="3" t="s">
        <v>65</v>
      </c>
      <c r="AL187" s="3" t="s">
        <v>7912</v>
      </c>
      <c r="AM187" s="3" t="s">
        <v>7913</v>
      </c>
      <c r="AN187" s="4">
        <v>1671984.6</v>
      </c>
      <c r="AO187" s="3" t="s">
        <v>6772</v>
      </c>
      <c r="AP187" s="3" t="s">
        <v>7670</v>
      </c>
      <c r="AQ187" s="4">
        <v>24301.200000000001</v>
      </c>
      <c r="AR187" s="3" t="s">
        <v>8017</v>
      </c>
      <c r="AS187" s="3" t="s">
        <v>8018</v>
      </c>
    </row>
    <row r="188" spans="2:45" ht="30" x14ac:dyDescent="0.25">
      <c r="B188" s="3" t="s">
        <v>7836</v>
      </c>
      <c r="C188" s="5">
        <v>3</v>
      </c>
      <c r="D188" s="4">
        <v>54</v>
      </c>
      <c r="E188" s="5">
        <v>0</v>
      </c>
      <c r="F188" s="5">
        <v>0</v>
      </c>
      <c r="G188" s="5">
        <v>6</v>
      </c>
      <c r="H188" s="15">
        <f>SUM(E188:G188)</f>
        <v>6</v>
      </c>
      <c r="I188" s="5">
        <v>10</v>
      </c>
      <c r="J188" s="5">
        <v>11</v>
      </c>
      <c r="K188" s="5">
        <v>3</v>
      </c>
      <c r="L188" s="5">
        <v>0</v>
      </c>
      <c r="M188" s="16">
        <f>SUM(I188:L188)</f>
        <v>24</v>
      </c>
      <c r="N188" s="16"/>
      <c r="O188" s="5">
        <v>0</v>
      </c>
      <c r="P188" s="5">
        <v>0</v>
      </c>
      <c r="Q188" s="5">
        <v>0</v>
      </c>
      <c r="R188" s="5">
        <v>10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17">
        <f>SUM(T188:Y188)</f>
        <v>0</v>
      </c>
      <c r="AA188" s="17"/>
      <c r="AB188" s="5">
        <v>5</v>
      </c>
      <c r="AC188" s="18">
        <f>+O188+P188+Q188+R188+S188+Z188+AB188</f>
        <v>15</v>
      </c>
      <c r="AD188" s="18"/>
      <c r="AE188" s="5">
        <v>1</v>
      </c>
      <c r="AF188" s="5">
        <v>3</v>
      </c>
      <c r="AG188" s="5">
        <v>5</v>
      </c>
      <c r="AH188" s="5">
        <v>0</v>
      </c>
      <c r="AI188" s="19">
        <f>SUM(AE188:AH188)</f>
        <v>9</v>
      </c>
      <c r="AJ188" s="19"/>
      <c r="AK188" s="3" t="s">
        <v>65</v>
      </c>
      <c r="AL188" s="3" t="s">
        <v>7912</v>
      </c>
      <c r="AM188" s="3" t="s">
        <v>7913</v>
      </c>
      <c r="AN188" s="4">
        <v>1671984.6</v>
      </c>
      <c r="AO188" s="3" t="s">
        <v>6773</v>
      </c>
      <c r="AP188" s="3" t="s">
        <v>7670</v>
      </c>
      <c r="AQ188" s="4">
        <v>24301.200000000001</v>
      </c>
      <c r="AR188" s="3" t="s">
        <v>8017</v>
      </c>
      <c r="AS188" s="3" t="s">
        <v>8018</v>
      </c>
    </row>
    <row r="189" spans="2:45" ht="30" x14ac:dyDescent="0.25">
      <c r="B189" s="3" t="s">
        <v>7836</v>
      </c>
      <c r="C189" s="5">
        <v>3</v>
      </c>
      <c r="D189" s="4">
        <v>54</v>
      </c>
      <c r="E189" s="5">
        <v>0</v>
      </c>
      <c r="F189" s="5">
        <v>0</v>
      </c>
      <c r="G189" s="5">
        <v>6</v>
      </c>
      <c r="H189" s="15">
        <f>SUM(E189:G189)</f>
        <v>6</v>
      </c>
      <c r="I189" s="5">
        <v>10</v>
      </c>
      <c r="J189" s="5">
        <v>11</v>
      </c>
      <c r="K189" s="5">
        <v>3</v>
      </c>
      <c r="L189" s="5">
        <v>0</v>
      </c>
      <c r="M189" s="16">
        <f>SUM(I189:L189)</f>
        <v>24</v>
      </c>
      <c r="N189" s="16"/>
      <c r="O189" s="5">
        <v>0</v>
      </c>
      <c r="P189" s="5">
        <v>0</v>
      </c>
      <c r="Q189" s="5">
        <v>0</v>
      </c>
      <c r="R189" s="5">
        <v>10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17">
        <f>SUM(T189:Y189)</f>
        <v>0</v>
      </c>
      <c r="AA189" s="17"/>
      <c r="AB189" s="5">
        <v>5</v>
      </c>
      <c r="AC189" s="18">
        <f>+O189+P189+Q189+R189+S189+Z189+AB189</f>
        <v>15</v>
      </c>
      <c r="AD189" s="18"/>
      <c r="AE189" s="5">
        <v>1</v>
      </c>
      <c r="AF189" s="5">
        <v>3</v>
      </c>
      <c r="AG189" s="5">
        <v>5</v>
      </c>
      <c r="AH189" s="5">
        <v>0</v>
      </c>
      <c r="AI189" s="19">
        <f>SUM(AE189:AH189)</f>
        <v>9</v>
      </c>
      <c r="AJ189" s="19"/>
      <c r="AK189" s="3" t="s">
        <v>65</v>
      </c>
      <c r="AL189" s="3" t="s">
        <v>7912</v>
      </c>
      <c r="AM189" s="3" t="s">
        <v>7913</v>
      </c>
      <c r="AN189" s="4">
        <v>1671984.6</v>
      </c>
      <c r="AO189" s="3" t="s">
        <v>6774</v>
      </c>
      <c r="AP189" s="3" t="s">
        <v>7670</v>
      </c>
      <c r="AQ189" s="4">
        <v>24301.200000000001</v>
      </c>
      <c r="AR189" s="3" t="s">
        <v>8017</v>
      </c>
      <c r="AS189" s="3" t="s">
        <v>8018</v>
      </c>
    </row>
    <row r="190" spans="2:45" ht="30" x14ac:dyDescent="0.25">
      <c r="B190" s="3" t="s">
        <v>7836</v>
      </c>
      <c r="C190" s="5">
        <v>3</v>
      </c>
      <c r="D190" s="4">
        <v>54</v>
      </c>
      <c r="E190" s="5">
        <v>0</v>
      </c>
      <c r="F190" s="5">
        <v>0</v>
      </c>
      <c r="G190" s="5">
        <v>6</v>
      </c>
      <c r="H190" s="15">
        <f>SUM(E190:G190)</f>
        <v>6</v>
      </c>
      <c r="I190" s="5">
        <v>10</v>
      </c>
      <c r="J190" s="5">
        <v>11</v>
      </c>
      <c r="K190" s="5">
        <v>3</v>
      </c>
      <c r="L190" s="5">
        <v>0</v>
      </c>
      <c r="M190" s="16">
        <f>SUM(I190:L190)</f>
        <v>24</v>
      </c>
      <c r="N190" s="16"/>
      <c r="O190" s="5">
        <v>0</v>
      </c>
      <c r="P190" s="5">
        <v>0</v>
      </c>
      <c r="Q190" s="5">
        <v>0</v>
      </c>
      <c r="R190" s="5">
        <v>10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17">
        <f>SUM(T190:Y190)</f>
        <v>0</v>
      </c>
      <c r="AA190" s="17"/>
      <c r="AB190" s="5">
        <v>5</v>
      </c>
      <c r="AC190" s="18">
        <f>+O190+P190+Q190+R190+S190+Z190+AB190</f>
        <v>15</v>
      </c>
      <c r="AD190" s="18"/>
      <c r="AE190" s="5">
        <v>1</v>
      </c>
      <c r="AF190" s="5">
        <v>3</v>
      </c>
      <c r="AG190" s="5">
        <v>5</v>
      </c>
      <c r="AH190" s="5">
        <v>0</v>
      </c>
      <c r="AI190" s="19">
        <f>SUM(AE190:AH190)</f>
        <v>9</v>
      </c>
      <c r="AJ190" s="19"/>
      <c r="AK190" s="3" t="s">
        <v>65</v>
      </c>
      <c r="AL190" s="3" t="s">
        <v>7912</v>
      </c>
      <c r="AM190" s="3" t="s">
        <v>7913</v>
      </c>
      <c r="AN190" s="4">
        <v>1671984.6</v>
      </c>
      <c r="AO190" s="3" t="s">
        <v>6775</v>
      </c>
      <c r="AP190" s="3" t="s">
        <v>7670</v>
      </c>
      <c r="AQ190" s="4">
        <v>24301.200000000001</v>
      </c>
      <c r="AR190" s="3" t="s">
        <v>8017</v>
      </c>
      <c r="AS190" s="3" t="s">
        <v>8018</v>
      </c>
    </row>
    <row r="191" spans="2:45" ht="30" x14ac:dyDescent="0.25">
      <c r="B191" s="3" t="s">
        <v>7836</v>
      </c>
      <c r="C191" s="5">
        <v>3</v>
      </c>
      <c r="D191" s="4">
        <v>54</v>
      </c>
      <c r="E191" s="5">
        <v>0</v>
      </c>
      <c r="F191" s="5">
        <v>0</v>
      </c>
      <c r="G191" s="5">
        <v>6</v>
      </c>
      <c r="H191" s="15">
        <f>SUM(E191:G191)</f>
        <v>6</v>
      </c>
      <c r="I191" s="5">
        <v>10</v>
      </c>
      <c r="J191" s="5">
        <v>11</v>
      </c>
      <c r="K191" s="5">
        <v>3</v>
      </c>
      <c r="L191" s="5">
        <v>0</v>
      </c>
      <c r="M191" s="16">
        <f>SUM(I191:L191)</f>
        <v>24</v>
      </c>
      <c r="N191" s="16"/>
      <c r="O191" s="5">
        <v>0</v>
      </c>
      <c r="P191" s="5">
        <v>0</v>
      </c>
      <c r="Q191" s="5">
        <v>0</v>
      </c>
      <c r="R191" s="5">
        <v>10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17">
        <f>SUM(T191:Y191)</f>
        <v>0</v>
      </c>
      <c r="AA191" s="17"/>
      <c r="AB191" s="5">
        <v>5</v>
      </c>
      <c r="AC191" s="18">
        <f>+O191+P191+Q191+R191+S191+Z191+AB191</f>
        <v>15</v>
      </c>
      <c r="AD191" s="18"/>
      <c r="AE191" s="5">
        <v>1</v>
      </c>
      <c r="AF191" s="5">
        <v>3</v>
      </c>
      <c r="AG191" s="5">
        <v>5</v>
      </c>
      <c r="AH191" s="5">
        <v>0</v>
      </c>
      <c r="AI191" s="19">
        <f>SUM(AE191:AH191)</f>
        <v>9</v>
      </c>
      <c r="AJ191" s="19"/>
      <c r="AK191" s="3" t="s">
        <v>65</v>
      </c>
      <c r="AL191" s="3" t="s">
        <v>7912</v>
      </c>
      <c r="AM191" s="3" t="s">
        <v>7913</v>
      </c>
      <c r="AN191" s="4">
        <v>1671984.6</v>
      </c>
      <c r="AO191" s="3" t="s">
        <v>6776</v>
      </c>
      <c r="AP191" s="3" t="s">
        <v>7670</v>
      </c>
      <c r="AQ191" s="4">
        <v>24301.200000000001</v>
      </c>
      <c r="AR191" s="3" t="s">
        <v>8017</v>
      </c>
      <c r="AS191" s="3" t="s">
        <v>8018</v>
      </c>
    </row>
    <row r="192" spans="2:45" ht="30" x14ac:dyDescent="0.25">
      <c r="B192" s="3" t="s">
        <v>7836</v>
      </c>
      <c r="C192" s="5">
        <v>3</v>
      </c>
      <c r="D192" s="4">
        <v>51</v>
      </c>
      <c r="E192" s="5">
        <v>0</v>
      </c>
      <c r="F192" s="5">
        <v>0</v>
      </c>
      <c r="G192" s="5">
        <v>4</v>
      </c>
      <c r="H192" s="15">
        <f>SUM(E192:G192)</f>
        <v>4</v>
      </c>
      <c r="I192" s="5">
        <v>12</v>
      </c>
      <c r="J192" s="5">
        <v>11</v>
      </c>
      <c r="K192" s="5">
        <v>5</v>
      </c>
      <c r="L192" s="5">
        <v>0</v>
      </c>
      <c r="M192" s="16">
        <f>SUM(I192:L192)</f>
        <v>28</v>
      </c>
      <c r="N192" s="16"/>
      <c r="O192" s="5">
        <v>0</v>
      </c>
      <c r="P192" s="5">
        <v>0</v>
      </c>
      <c r="Q192" s="5">
        <v>0</v>
      </c>
      <c r="R192" s="5">
        <v>10</v>
      </c>
      <c r="S192" s="5">
        <v>1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17">
        <f>SUM(T192:Y192)</f>
        <v>0</v>
      </c>
      <c r="AA192" s="17"/>
      <c r="AB192" s="5">
        <v>0</v>
      </c>
      <c r="AC192" s="18">
        <f>+O192+P192+Q192+R192+S192+Z192+AB192</f>
        <v>11</v>
      </c>
      <c r="AD192" s="18"/>
      <c r="AE192" s="5">
        <v>1</v>
      </c>
      <c r="AF192" s="5">
        <v>2</v>
      </c>
      <c r="AG192" s="5">
        <v>5</v>
      </c>
      <c r="AH192" s="5">
        <v>0</v>
      </c>
      <c r="AI192" s="19">
        <f>SUM(AE192:AH192)</f>
        <v>8</v>
      </c>
      <c r="AJ192" s="19"/>
      <c r="AK192" s="3" t="s">
        <v>553</v>
      </c>
      <c r="AL192" s="3" t="s">
        <v>7981</v>
      </c>
      <c r="AM192" s="3" t="s">
        <v>7982</v>
      </c>
      <c r="AN192" s="4">
        <v>524772.6</v>
      </c>
      <c r="AO192" s="3" t="s">
        <v>7007</v>
      </c>
      <c r="AP192" s="3" t="s">
        <v>7604</v>
      </c>
      <c r="AQ192" s="4">
        <v>2603.6999999999998</v>
      </c>
      <c r="AR192" s="3" t="s">
        <v>8017</v>
      </c>
      <c r="AS192" s="3" t="s">
        <v>8018</v>
      </c>
    </row>
    <row r="193" spans="2:45" ht="30" x14ac:dyDescent="0.25">
      <c r="B193" s="3" t="s">
        <v>7836</v>
      </c>
      <c r="C193" s="5">
        <v>3</v>
      </c>
      <c r="D193" s="4">
        <v>51</v>
      </c>
      <c r="E193" s="5">
        <v>0</v>
      </c>
      <c r="F193" s="5">
        <v>0</v>
      </c>
      <c r="G193" s="5">
        <v>4</v>
      </c>
      <c r="H193" s="15">
        <f>SUM(E193:G193)</f>
        <v>4</v>
      </c>
      <c r="I193" s="5">
        <v>12</v>
      </c>
      <c r="J193" s="5">
        <v>11</v>
      </c>
      <c r="K193" s="5">
        <v>5</v>
      </c>
      <c r="L193" s="5">
        <v>0</v>
      </c>
      <c r="M193" s="16">
        <f>SUM(I193:L193)</f>
        <v>28</v>
      </c>
      <c r="N193" s="16"/>
      <c r="O193" s="5">
        <v>0</v>
      </c>
      <c r="P193" s="5">
        <v>0</v>
      </c>
      <c r="Q193" s="5">
        <v>0</v>
      </c>
      <c r="R193" s="5">
        <v>10</v>
      </c>
      <c r="S193" s="5">
        <v>1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17">
        <f>SUM(T193:Y193)</f>
        <v>0</v>
      </c>
      <c r="AA193" s="17"/>
      <c r="AB193" s="5">
        <v>0</v>
      </c>
      <c r="AC193" s="18">
        <f>+O193+P193+Q193+R193+S193+Z193+AB193</f>
        <v>11</v>
      </c>
      <c r="AD193" s="18"/>
      <c r="AE193" s="5">
        <v>1</v>
      </c>
      <c r="AF193" s="5">
        <v>2</v>
      </c>
      <c r="AG193" s="5">
        <v>5</v>
      </c>
      <c r="AH193" s="5">
        <v>0</v>
      </c>
      <c r="AI193" s="19">
        <f>SUM(AE193:AH193)</f>
        <v>8</v>
      </c>
      <c r="AJ193" s="19"/>
      <c r="AK193" s="3" t="s">
        <v>553</v>
      </c>
      <c r="AL193" s="3" t="s">
        <v>7981</v>
      </c>
      <c r="AM193" s="3" t="s">
        <v>7982</v>
      </c>
      <c r="AN193" s="4">
        <v>524772.6</v>
      </c>
      <c r="AO193" s="3" t="s">
        <v>7008</v>
      </c>
      <c r="AP193" s="3" t="s">
        <v>7604</v>
      </c>
      <c r="AQ193" s="4">
        <v>2603.6999999999998</v>
      </c>
      <c r="AR193" s="3" t="s">
        <v>8017</v>
      </c>
      <c r="AS193" s="3" t="s">
        <v>8018</v>
      </c>
    </row>
    <row r="194" spans="2:45" ht="30" x14ac:dyDescent="0.25">
      <c r="B194" s="3" t="s">
        <v>7836</v>
      </c>
      <c r="C194" s="5">
        <v>3</v>
      </c>
      <c r="D194" s="4">
        <v>51</v>
      </c>
      <c r="E194" s="5">
        <v>0</v>
      </c>
      <c r="F194" s="5">
        <v>0</v>
      </c>
      <c r="G194" s="5">
        <v>4</v>
      </c>
      <c r="H194" s="15">
        <f>SUM(E194:G194)</f>
        <v>4</v>
      </c>
      <c r="I194" s="5">
        <v>12</v>
      </c>
      <c r="J194" s="5">
        <v>11</v>
      </c>
      <c r="K194" s="5">
        <v>5</v>
      </c>
      <c r="L194" s="5">
        <v>0</v>
      </c>
      <c r="M194" s="16">
        <f>SUM(I194:L194)</f>
        <v>28</v>
      </c>
      <c r="N194" s="16"/>
      <c r="O194" s="5">
        <v>0</v>
      </c>
      <c r="P194" s="5">
        <v>0</v>
      </c>
      <c r="Q194" s="5">
        <v>0</v>
      </c>
      <c r="R194" s="5">
        <v>10</v>
      </c>
      <c r="S194" s="5">
        <v>1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17">
        <f>SUM(T194:Y194)</f>
        <v>0</v>
      </c>
      <c r="AA194" s="17"/>
      <c r="AB194" s="5">
        <v>0</v>
      </c>
      <c r="AC194" s="18">
        <f>+O194+P194+Q194+R194+S194+Z194+AB194</f>
        <v>11</v>
      </c>
      <c r="AD194" s="18"/>
      <c r="AE194" s="5">
        <v>1</v>
      </c>
      <c r="AF194" s="5">
        <v>2</v>
      </c>
      <c r="AG194" s="5">
        <v>5</v>
      </c>
      <c r="AH194" s="5">
        <v>0</v>
      </c>
      <c r="AI194" s="19">
        <f>SUM(AE194:AH194)</f>
        <v>8</v>
      </c>
      <c r="AJ194" s="19"/>
      <c r="AK194" s="3" t="s">
        <v>553</v>
      </c>
      <c r="AL194" s="3" t="s">
        <v>7981</v>
      </c>
      <c r="AM194" s="3" t="s">
        <v>7982</v>
      </c>
      <c r="AN194" s="4">
        <v>524772.6</v>
      </c>
      <c r="AO194" s="3" t="s">
        <v>7009</v>
      </c>
      <c r="AP194" s="3" t="s">
        <v>7604</v>
      </c>
      <c r="AQ194" s="4">
        <v>2603.6999999999998</v>
      </c>
      <c r="AR194" s="3" t="s">
        <v>8017</v>
      </c>
      <c r="AS194" s="3" t="s">
        <v>8018</v>
      </c>
    </row>
    <row r="195" spans="2:45" ht="30" x14ac:dyDescent="0.25">
      <c r="B195" s="3" t="s">
        <v>7836</v>
      </c>
      <c r="C195" s="5">
        <v>3</v>
      </c>
      <c r="D195" s="4">
        <v>51</v>
      </c>
      <c r="E195" s="5">
        <v>0</v>
      </c>
      <c r="F195" s="5">
        <v>0</v>
      </c>
      <c r="G195" s="5">
        <v>4</v>
      </c>
      <c r="H195" s="15">
        <f>SUM(E195:G195)</f>
        <v>4</v>
      </c>
      <c r="I195" s="5">
        <v>12</v>
      </c>
      <c r="J195" s="5">
        <v>11</v>
      </c>
      <c r="K195" s="5">
        <v>5</v>
      </c>
      <c r="L195" s="5">
        <v>0</v>
      </c>
      <c r="M195" s="16">
        <f>SUM(I195:L195)</f>
        <v>28</v>
      </c>
      <c r="N195" s="16"/>
      <c r="O195" s="5">
        <v>0</v>
      </c>
      <c r="P195" s="5">
        <v>0</v>
      </c>
      <c r="Q195" s="5">
        <v>0</v>
      </c>
      <c r="R195" s="5">
        <v>10</v>
      </c>
      <c r="S195" s="5">
        <v>1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17">
        <f>SUM(T195:Y195)</f>
        <v>0</v>
      </c>
      <c r="AA195" s="17"/>
      <c r="AB195" s="5">
        <v>0</v>
      </c>
      <c r="AC195" s="18">
        <f>+O195+P195+Q195+R195+S195+Z195+AB195</f>
        <v>11</v>
      </c>
      <c r="AD195" s="18"/>
      <c r="AE195" s="5">
        <v>1</v>
      </c>
      <c r="AF195" s="5">
        <v>2</v>
      </c>
      <c r="AG195" s="5">
        <v>5</v>
      </c>
      <c r="AH195" s="5">
        <v>0</v>
      </c>
      <c r="AI195" s="19">
        <f>SUM(AE195:AH195)</f>
        <v>8</v>
      </c>
      <c r="AJ195" s="19"/>
      <c r="AK195" s="3" t="s">
        <v>553</v>
      </c>
      <c r="AL195" s="3" t="s">
        <v>7981</v>
      </c>
      <c r="AM195" s="3" t="s">
        <v>7982</v>
      </c>
      <c r="AN195" s="4">
        <v>524772.6</v>
      </c>
      <c r="AO195" s="3" t="s">
        <v>7010</v>
      </c>
      <c r="AP195" s="3" t="s">
        <v>7604</v>
      </c>
      <c r="AQ195" s="4">
        <v>2603.6999999999998</v>
      </c>
      <c r="AR195" s="3" t="s">
        <v>8017</v>
      </c>
      <c r="AS195" s="3" t="s">
        <v>8018</v>
      </c>
    </row>
    <row r="196" spans="2:45" ht="60" x14ac:dyDescent="0.25">
      <c r="B196" s="3" t="s">
        <v>7836</v>
      </c>
      <c r="C196" s="5">
        <v>3</v>
      </c>
      <c r="D196" s="4">
        <v>30</v>
      </c>
      <c r="E196" s="5">
        <v>0</v>
      </c>
      <c r="F196" s="5">
        <v>0</v>
      </c>
      <c r="G196" s="5">
        <v>4</v>
      </c>
      <c r="H196" s="15">
        <f>SUM(E196:G196)</f>
        <v>4</v>
      </c>
      <c r="I196" s="5">
        <v>4</v>
      </c>
      <c r="J196" s="5">
        <v>11</v>
      </c>
      <c r="K196" s="5">
        <v>0</v>
      </c>
      <c r="L196" s="5">
        <v>0</v>
      </c>
      <c r="M196" s="16">
        <f>SUM(I196:L196)</f>
        <v>15</v>
      </c>
      <c r="N196" s="16"/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17">
        <f>SUM(T196:Y196)</f>
        <v>0</v>
      </c>
      <c r="AA196" s="17"/>
      <c r="AB196" s="5">
        <v>0</v>
      </c>
      <c r="AC196" s="18">
        <f>+O196+P196+Q196+R196+S196+Z196+AB196</f>
        <v>0</v>
      </c>
      <c r="AD196" s="18"/>
      <c r="AE196" s="5">
        <v>1</v>
      </c>
      <c r="AF196" s="5">
        <v>5</v>
      </c>
      <c r="AG196" s="5">
        <v>5</v>
      </c>
      <c r="AH196" s="5">
        <v>0</v>
      </c>
      <c r="AI196" s="19">
        <f>SUM(AE196:AH196)</f>
        <v>11</v>
      </c>
      <c r="AJ196" s="19"/>
      <c r="AK196" s="3" t="s">
        <v>4487</v>
      </c>
      <c r="AL196" s="3" t="s">
        <v>7968</v>
      </c>
      <c r="AM196" s="3" t="s">
        <v>7969</v>
      </c>
      <c r="AN196" s="4">
        <v>91891.8</v>
      </c>
      <c r="AO196" s="3" t="s">
        <v>4640</v>
      </c>
      <c r="AP196" s="3" t="s">
        <v>8230</v>
      </c>
      <c r="AQ196" s="4">
        <v>0</v>
      </c>
      <c r="AR196" s="3" t="s">
        <v>8020</v>
      </c>
      <c r="AS196" s="3" t="s">
        <v>47</v>
      </c>
    </row>
    <row r="197" spans="2:45" ht="60" x14ac:dyDescent="0.25">
      <c r="B197" s="3" t="s">
        <v>7836</v>
      </c>
      <c r="C197" s="5">
        <v>3</v>
      </c>
      <c r="D197" s="4">
        <v>30</v>
      </c>
      <c r="E197" s="5">
        <v>0</v>
      </c>
      <c r="F197" s="5">
        <v>0</v>
      </c>
      <c r="G197" s="5">
        <v>4</v>
      </c>
      <c r="H197" s="15">
        <f>SUM(E197:G197)</f>
        <v>4</v>
      </c>
      <c r="I197" s="5">
        <v>4</v>
      </c>
      <c r="J197" s="5">
        <v>11</v>
      </c>
      <c r="K197" s="5">
        <v>0</v>
      </c>
      <c r="L197" s="5">
        <v>0</v>
      </c>
      <c r="M197" s="16">
        <f>SUM(I197:L197)</f>
        <v>15</v>
      </c>
      <c r="N197" s="16"/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17">
        <f>SUM(T197:Y197)</f>
        <v>0</v>
      </c>
      <c r="AA197" s="17"/>
      <c r="AB197" s="5">
        <v>0</v>
      </c>
      <c r="AC197" s="18">
        <f>+O197+P197+Q197+R197+S197+Z197+AB197</f>
        <v>0</v>
      </c>
      <c r="AD197" s="18"/>
      <c r="AE197" s="5">
        <v>1</v>
      </c>
      <c r="AF197" s="5">
        <v>5</v>
      </c>
      <c r="AG197" s="5">
        <v>5</v>
      </c>
      <c r="AH197" s="5">
        <v>0</v>
      </c>
      <c r="AI197" s="19">
        <f>SUM(AE197:AH197)</f>
        <v>11</v>
      </c>
      <c r="AJ197" s="19"/>
      <c r="AK197" s="3" t="s">
        <v>4487</v>
      </c>
      <c r="AL197" s="3" t="s">
        <v>7968</v>
      </c>
      <c r="AM197" s="3" t="s">
        <v>7969</v>
      </c>
      <c r="AN197" s="4">
        <v>91891.8</v>
      </c>
      <c r="AO197" s="3" t="s">
        <v>4641</v>
      </c>
      <c r="AP197" s="3" t="s">
        <v>8230</v>
      </c>
      <c r="AQ197" s="4">
        <v>0</v>
      </c>
      <c r="AR197" s="3" t="s">
        <v>8020</v>
      </c>
      <c r="AS197" s="3" t="s">
        <v>47</v>
      </c>
    </row>
    <row r="198" spans="2:45" ht="60" x14ac:dyDescent="0.25">
      <c r="B198" s="3" t="s">
        <v>7836</v>
      </c>
      <c r="C198" s="5">
        <v>3</v>
      </c>
      <c r="D198" s="4">
        <v>30</v>
      </c>
      <c r="E198" s="5">
        <v>0</v>
      </c>
      <c r="F198" s="5">
        <v>0</v>
      </c>
      <c r="G198" s="5">
        <v>4</v>
      </c>
      <c r="H198" s="15">
        <f>SUM(E198:G198)</f>
        <v>4</v>
      </c>
      <c r="I198" s="5">
        <v>4</v>
      </c>
      <c r="J198" s="5">
        <v>11</v>
      </c>
      <c r="K198" s="5">
        <v>0</v>
      </c>
      <c r="L198" s="5">
        <v>0</v>
      </c>
      <c r="M198" s="16">
        <f>SUM(I198:L198)</f>
        <v>15</v>
      </c>
      <c r="N198" s="16"/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17">
        <f>SUM(T198:Y198)</f>
        <v>0</v>
      </c>
      <c r="AA198" s="17"/>
      <c r="AB198" s="5">
        <v>0</v>
      </c>
      <c r="AC198" s="18">
        <f>+O198+P198+Q198+R198+S198+Z198+AB198</f>
        <v>0</v>
      </c>
      <c r="AD198" s="18"/>
      <c r="AE198" s="5">
        <v>1</v>
      </c>
      <c r="AF198" s="5">
        <v>5</v>
      </c>
      <c r="AG198" s="5">
        <v>5</v>
      </c>
      <c r="AH198" s="5">
        <v>0</v>
      </c>
      <c r="AI198" s="19">
        <f>SUM(AE198:AH198)</f>
        <v>11</v>
      </c>
      <c r="AJ198" s="19"/>
      <c r="AK198" s="3" t="s">
        <v>4487</v>
      </c>
      <c r="AL198" s="3" t="s">
        <v>7968</v>
      </c>
      <c r="AM198" s="3" t="s">
        <v>7969</v>
      </c>
      <c r="AN198" s="4">
        <v>91891.8</v>
      </c>
      <c r="AO198" s="3" t="s">
        <v>4642</v>
      </c>
      <c r="AP198" s="3" t="s">
        <v>8230</v>
      </c>
      <c r="AQ198" s="4">
        <v>0</v>
      </c>
      <c r="AR198" s="3" t="s">
        <v>8020</v>
      </c>
      <c r="AS198" s="3" t="s">
        <v>47</v>
      </c>
    </row>
    <row r="199" spans="2:45" ht="45" x14ac:dyDescent="0.25">
      <c r="B199" s="3" t="s">
        <v>7836</v>
      </c>
      <c r="C199" s="29"/>
      <c r="D199" s="4">
        <v>41</v>
      </c>
      <c r="E199" s="5">
        <v>0</v>
      </c>
      <c r="F199" s="5">
        <v>0</v>
      </c>
      <c r="G199" s="5">
        <v>6</v>
      </c>
      <c r="H199" s="15">
        <f>SUM(E199:G199)</f>
        <v>6</v>
      </c>
      <c r="I199" s="5">
        <v>4</v>
      </c>
      <c r="J199" s="5">
        <v>11</v>
      </c>
      <c r="K199" s="5">
        <v>1</v>
      </c>
      <c r="L199" s="5">
        <v>0</v>
      </c>
      <c r="M199" s="16">
        <f>SUM(I199:L199)</f>
        <v>16</v>
      </c>
      <c r="N199" s="16"/>
      <c r="O199" s="5">
        <v>0</v>
      </c>
      <c r="P199" s="5">
        <v>0</v>
      </c>
      <c r="Q199" s="5">
        <v>0</v>
      </c>
      <c r="R199" s="5">
        <v>8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17">
        <f>SUM(T199:Y199)</f>
        <v>0</v>
      </c>
      <c r="AA199" s="17"/>
      <c r="AB199" s="5">
        <v>0</v>
      </c>
      <c r="AC199" s="18">
        <f>+O199+P199+Q199+R199+S199+Z199+AB199</f>
        <v>8</v>
      </c>
      <c r="AD199" s="18"/>
      <c r="AE199" s="5">
        <v>1</v>
      </c>
      <c r="AF199" s="5">
        <v>5</v>
      </c>
      <c r="AG199" s="5">
        <v>5</v>
      </c>
      <c r="AH199" s="5">
        <v>0</v>
      </c>
      <c r="AI199" s="19">
        <f>SUM(AE199:AH199)</f>
        <v>11</v>
      </c>
      <c r="AJ199" s="19"/>
      <c r="AK199" s="3" t="s">
        <v>5774</v>
      </c>
      <c r="AL199" s="3" t="s">
        <v>5775</v>
      </c>
      <c r="AM199" s="3" t="s">
        <v>7834</v>
      </c>
      <c r="AN199" s="4">
        <v>628481.69999999995</v>
      </c>
      <c r="AO199" s="3" t="s">
        <v>7495</v>
      </c>
      <c r="AP199" s="3" t="s">
        <v>7668</v>
      </c>
      <c r="AQ199" s="4">
        <v>15622.2</v>
      </c>
      <c r="AR199" s="3" t="s">
        <v>8017</v>
      </c>
      <c r="AS199" s="3" t="s">
        <v>8018</v>
      </c>
    </row>
    <row r="200" spans="2:45" ht="45" x14ac:dyDescent="0.25">
      <c r="B200" s="3" t="s">
        <v>7836</v>
      </c>
      <c r="C200" s="29"/>
      <c r="D200" s="4">
        <v>41</v>
      </c>
      <c r="E200" s="5">
        <v>0</v>
      </c>
      <c r="F200" s="5">
        <v>0</v>
      </c>
      <c r="G200" s="5">
        <v>6</v>
      </c>
      <c r="H200" s="15">
        <f>SUM(E200:G200)</f>
        <v>6</v>
      </c>
      <c r="I200" s="5">
        <v>4</v>
      </c>
      <c r="J200" s="5">
        <v>11</v>
      </c>
      <c r="K200" s="5">
        <v>1</v>
      </c>
      <c r="L200" s="5">
        <v>0</v>
      </c>
      <c r="M200" s="16">
        <f>SUM(I200:L200)</f>
        <v>16</v>
      </c>
      <c r="N200" s="16"/>
      <c r="O200" s="5">
        <v>0</v>
      </c>
      <c r="P200" s="5">
        <v>0</v>
      </c>
      <c r="Q200" s="5">
        <v>0</v>
      </c>
      <c r="R200" s="5">
        <v>8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17">
        <f>SUM(T200:Y200)</f>
        <v>0</v>
      </c>
      <c r="AA200" s="17"/>
      <c r="AB200" s="5">
        <v>0</v>
      </c>
      <c r="AC200" s="18">
        <f>+O200+P200+Q200+R200+S200+Z200+AB200</f>
        <v>8</v>
      </c>
      <c r="AD200" s="18"/>
      <c r="AE200" s="5">
        <v>1</v>
      </c>
      <c r="AF200" s="5">
        <v>5</v>
      </c>
      <c r="AG200" s="5">
        <v>5</v>
      </c>
      <c r="AH200" s="5">
        <v>0</v>
      </c>
      <c r="AI200" s="19">
        <f>SUM(AE200:AH200)</f>
        <v>11</v>
      </c>
      <c r="AJ200" s="19"/>
      <c r="AK200" s="3" t="s">
        <v>5774</v>
      </c>
      <c r="AL200" s="3" t="s">
        <v>5775</v>
      </c>
      <c r="AM200" s="3" t="s">
        <v>7834</v>
      </c>
      <c r="AN200" s="4">
        <v>628481.69999999995</v>
      </c>
      <c r="AO200" s="3" t="s">
        <v>7496</v>
      </c>
      <c r="AP200" s="3" t="s">
        <v>7668</v>
      </c>
      <c r="AQ200" s="4">
        <v>15622.2</v>
      </c>
      <c r="AR200" s="3" t="s">
        <v>8017</v>
      </c>
      <c r="AS200" s="3" t="s">
        <v>8018</v>
      </c>
    </row>
    <row r="201" spans="2:45" ht="45" x14ac:dyDescent="0.25">
      <c r="B201" s="3" t="s">
        <v>7719</v>
      </c>
      <c r="C201" s="5">
        <v>1</v>
      </c>
      <c r="D201" s="4">
        <v>70</v>
      </c>
      <c r="E201" s="5">
        <v>5</v>
      </c>
      <c r="F201" s="5">
        <v>1</v>
      </c>
      <c r="G201" s="5">
        <v>5</v>
      </c>
      <c r="H201" s="15">
        <f>SUM(E201:G201)</f>
        <v>11</v>
      </c>
      <c r="I201" s="5">
        <v>10</v>
      </c>
      <c r="J201" s="5">
        <v>17</v>
      </c>
      <c r="K201" s="5">
        <v>4</v>
      </c>
      <c r="L201" s="5">
        <v>1</v>
      </c>
      <c r="M201" s="16">
        <f>SUM(I201:L201)</f>
        <v>32</v>
      </c>
      <c r="N201" s="16"/>
      <c r="O201" s="5">
        <v>-6</v>
      </c>
      <c r="P201" s="5">
        <v>0</v>
      </c>
      <c r="Q201" s="5">
        <v>0</v>
      </c>
      <c r="R201" s="5">
        <v>10</v>
      </c>
      <c r="S201" s="5">
        <v>3</v>
      </c>
      <c r="T201" s="5">
        <v>1</v>
      </c>
      <c r="U201" s="5">
        <v>0</v>
      </c>
      <c r="V201" s="5">
        <v>0</v>
      </c>
      <c r="W201" s="5">
        <v>0</v>
      </c>
      <c r="X201" s="5">
        <v>0</v>
      </c>
      <c r="Y201" s="5">
        <v>4</v>
      </c>
      <c r="Z201" s="17">
        <f>SUM(T201:Y201)</f>
        <v>5</v>
      </c>
      <c r="AA201" s="17"/>
      <c r="AB201" s="5">
        <v>0</v>
      </c>
      <c r="AC201" s="18">
        <f>+O201+P201+Q201+R201+S201+Z201+AB201</f>
        <v>12</v>
      </c>
      <c r="AD201" s="18"/>
      <c r="AE201" s="5">
        <v>5</v>
      </c>
      <c r="AF201" s="5">
        <v>5</v>
      </c>
      <c r="AG201" s="5">
        <v>5</v>
      </c>
      <c r="AH201" s="5">
        <v>2</v>
      </c>
      <c r="AI201" s="19">
        <f>SUM(AE201:AH201)</f>
        <v>17</v>
      </c>
      <c r="AJ201" s="19">
        <v>15</v>
      </c>
      <c r="AK201" s="3" t="s">
        <v>48</v>
      </c>
      <c r="AL201" s="3" t="s">
        <v>7716</v>
      </c>
      <c r="AM201" s="3" t="s">
        <v>7717</v>
      </c>
      <c r="AN201" s="4">
        <v>1401213</v>
      </c>
      <c r="AO201" s="3" t="s">
        <v>5556</v>
      </c>
      <c r="AP201" s="3" t="s">
        <v>7720</v>
      </c>
      <c r="AQ201" s="4">
        <v>31383</v>
      </c>
      <c r="AR201" s="3" t="s">
        <v>8017</v>
      </c>
      <c r="AS201" s="3" t="s">
        <v>8018</v>
      </c>
    </row>
    <row r="202" spans="2:45" ht="60" x14ac:dyDescent="0.25">
      <c r="B202" s="3" t="s">
        <v>7719</v>
      </c>
      <c r="C202" s="5">
        <v>1</v>
      </c>
      <c r="D202" s="4">
        <v>30</v>
      </c>
      <c r="E202" s="5">
        <v>5</v>
      </c>
      <c r="F202" s="5">
        <v>1</v>
      </c>
      <c r="G202" s="5">
        <v>5</v>
      </c>
      <c r="H202" s="15">
        <f>SUM(E202:G202)</f>
        <v>11</v>
      </c>
      <c r="I202" s="5">
        <v>4</v>
      </c>
      <c r="J202" s="5">
        <v>11</v>
      </c>
      <c r="K202" s="5">
        <v>0</v>
      </c>
      <c r="L202" s="5">
        <v>0</v>
      </c>
      <c r="M202" s="16">
        <f>SUM(I202:L202)</f>
        <v>15</v>
      </c>
      <c r="N202" s="16"/>
      <c r="O202" s="5">
        <v>0</v>
      </c>
      <c r="P202" s="5">
        <v>0</v>
      </c>
      <c r="Q202" s="5">
        <v>0</v>
      </c>
      <c r="R202" s="5">
        <v>4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17">
        <f>SUM(T202:Y202)</f>
        <v>0</v>
      </c>
      <c r="AA202" s="17"/>
      <c r="AB202" s="5">
        <v>0</v>
      </c>
      <c r="AC202" s="18">
        <f>+O202+P202+Q202+R202+S202+Z202+AB202</f>
        <v>4</v>
      </c>
      <c r="AD202" s="18"/>
      <c r="AE202" s="5">
        <v>0</v>
      </c>
      <c r="AF202" s="5">
        <v>0</v>
      </c>
      <c r="AG202" s="5">
        <v>0</v>
      </c>
      <c r="AH202" s="5">
        <v>0</v>
      </c>
      <c r="AI202" s="19">
        <f>SUM(AE202:AH202)</f>
        <v>0</v>
      </c>
      <c r="AJ202" s="19"/>
      <c r="AK202" s="3" t="s">
        <v>4424</v>
      </c>
      <c r="AL202" s="3" t="s">
        <v>7824</v>
      </c>
      <c r="AM202" s="3" t="s">
        <v>7825</v>
      </c>
      <c r="AN202" s="4">
        <v>63993.599999999999</v>
      </c>
      <c r="AO202" s="3" t="s">
        <v>4634</v>
      </c>
      <c r="AP202" s="3" t="s">
        <v>7720</v>
      </c>
      <c r="AQ202" s="4">
        <v>0</v>
      </c>
      <c r="AR202" s="3" t="s">
        <v>8020</v>
      </c>
      <c r="AS202" s="3" t="s">
        <v>47</v>
      </c>
    </row>
    <row r="203" spans="2:45" ht="30" x14ac:dyDescent="0.25">
      <c r="B203" s="3" t="s">
        <v>7719</v>
      </c>
      <c r="C203" s="5">
        <v>2</v>
      </c>
      <c r="D203" s="4">
        <v>70</v>
      </c>
      <c r="E203" s="5">
        <v>5</v>
      </c>
      <c r="F203" s="5">
        <v>3</v>
      </c>
      <c r="G203" s="5">
        <v>7</v>
      </c>
      <c r="H203" s="15">
        <f>SUM(E203:G203)</f>
        <v>15</v>
      </c>
      <c r="I203" s="5">
        <v>10</v>
      </c>
      <c r="J203" s="5">
        <v>13</v>
      </c>
      <c r="K203" s="5">
        <v>4</v>
      </c>
      <c r="L203" s="5">
        <v>1</v>
      </c>
      <c r="M203" s="16">
        <f>SUM(I203:L203)</f>
        <v>28</v>
      </c>
      <c r="N203" s="16"/>
      <c r="O203" s="5">
        <v>-6</v>
      </c>
      <c r="P203" s="5">
        <v>0</v>
      </c>
      <c r="Q203" s="5">
        <v>0</v>
      </c>
      <c r="R203" s="5">
        <v>10</v>
      </c>
      <c r="S203" s="5">
        <v>3</v>
      </c>
      <c r="T203" s="5">
        <v>1</v>
      </c>
      <c r="U203" s="5">
        <v>0</v>
      </c>
      <c r="V203" s="5">
        <v>0</v>
      </c>
      <c r="W203" s="5">
        <v>0</v>
      </c>
      <c r="X203" s="5">
        <v>0</v>
      </c>
      <c r="Y203" s="5">
        <v>4</v>
      </c>
      <c r="Z203" s="17">
        <f>SUM(T203:Y203)</f>
        <v>5</v>
      </c>
      <c r="AA203" s="17"/>
      <c r="AB203" s="5">
        <v>0</v>
      </c>
      <c r="AC203" s="18">
        <f>+O203+P203+Q203+R203+S203+Z203+AB203</f>
        <v>12</v>
      </c>
      <c r="AD203" s="18"/>
      <c r="AE203" s="5">
        <v>5</v>
      </c>
      <c r="AF203" s="5">
        <v>5</v>
      </c>
      <c r="AG203" s="5">
        <v>5</v>
      </c>
      <c r="AH203" s="5">
        <v>2</v>
      </c>
      <c r="AI203" s="19">
        <f>SUM(AE203:AH203)</f>
        <v>17</v>
      </c>
      <c r="AJ203" s="19">
        <v>15</v>
      </c>
      <c r="AK203" s="3" t="s">
        <v>48</v>
      </c>
      <c r="AL203" s="3" t="s">
        <v>7716</v>
      </c>
      <c r="AM203" s="3" t="s">
        <v>7717</v>
      </c>
      <c r="AN203" s="4">
        <v>1401213</v>
      </c>
      <c r="AO203" s="3" t="s">
        <v>5582</v>
      </c>
      <c r="AP203" s="3" t="s">
        <v>7709</v>
      </c>
      <c r="AQ203" s="4">
        <v>34573</v>
      </c>
      <c r="AR203" s="3" t="s">
        <v>8017</v>
      </c>
      <c r="AS203" s="3" t="s">
        <v>8018</v>
      </c>
    </row>
    <row r="204" spans="2:45" ht="30" x14ac:dyDescent="0.25">
      <c r="B204" s="3" t="s">
        <v>7719</v>
      </c>
      <c r="C204" s="5">
        <v>2</v>
      </c>
      <c r="D204" s="4">
        <v>70</v>
      </c>
      <c r="E204" s="5">
        <v>5</v>
      </c>
      <c r="F204" s="5">
        <v>3</v>
      </c>
      <c r="G204" s="5">
        <v>7</v>
      </c>
      <c r="H204" s="15">
        <f>SUM(E204:G204)</f>
        <v>15</v>
      </c>
      <c r="I204" s="5">
        <v>10</v>
      </c>
      <c r="J204" s="5">
        <v>13</v>
      </c>
      <c r="K204" s="5">
        <v>4</v>
      </c>
      <c r="L204" s="5">
        <v>1</v>
      </c>
      <c r="M204" s="16">
        <f>SUM(I204:L204)</f>
        <v>28</v>
      </c>
      <c r="N204" s="16"/>
      <c r="O204" s="5">
        <v>-6</v>
      </c>
      <c r="P204" s="5">
        <v>0</v>
      </c>
      <c r="Q204" s="5">
        <v>0</v>
      </c>
      <c r="R204" s="5">
        <v>10</v>
      </c>
      <c r="S204" s="5">
        <v>3</v>
      </c>
      <c r="T204" s="5">
        <v>1</v>
      </c>
      <c r="U204" s="5">
        <v>0</v>
      </c>
      <c r="V204" s="5">
        <v>0</v>
      </c>
      <c r="W204" s="5">
        <v>0</v>
      </c>
      <c r="X204" s="5">
        <v>0</v>
      </c>
      <c r="Y204" s="5">
        <v>4</v>
      </c>
      <c r="Z204" s="17">
        <f>SUM(T204:Y204)</f>
        <v>5</v>
      </c>
      <c r="AA204" s="17"/>
      <c r="AB204" s="5">
        <v>0</v>
      </c>
      <c r="AC204" s="18">
        <f>+O204+P204+Q204+R204+S204+Z204+AB204</f>
        <v>12</v>
      </c>
      <c r="AD204" s="18"/>
      <c r="AE204" s="5">
        <v>5</v>
      </c>
      <c r="AF204" s="5">
        <v>5</v>
      </c>
      <c r="AG204" s="5">
        <v>5</v>
      </c>
      <c r="AH204" s="5">
        <v>2</v>
      </c>
      <c r="AI204" s="19">
        <f>SUM(AE204:AH204)</f>
        <v>17</v>
      </c>
      <c r="AJ204" s="19">
        <v>15</v>
      </c>
      <c r="AK204" s="3" t="s">
        <v>48</v>
      </c>
      <c r="AL204" s="3" t="s">
        <v>7716</v>
      </c>
      <c r="AM204" s="3" t="s">
        <v>7717</v>
      </c>
      <c r="AN204" s="4">
        <v>1401213</v>
      </c>
      <c r="AO204" s="3" t="s">
        <v>5583</v>
      </c>
      <c r="AP204" s="3" t="s">
        <v>7709</v>
      </c>
      <c r="AQ204" s="4">
        <v>51365.599999999999</v>
      </c>
      <c r="AR204" s="3" t="s">
        <v>8017</v>
      </c>
      <c r="AS204" s="3" t="s">
        <v>8018</v>
      </c>
    </row>
    <row r="205" spans="2:45" ht="60" x14ac:dyDescent="0.25">
      <c r="B205" s="3" t="s">
        <v>7719</v>
      </c>
      <c r="C205" s="5">
        <v>2</v>
      </c>
      <c r="D205" s="4">
        <v>42</v>
      </c>
      <c r="E205" s="5">
        <v>5</v>
      </c>
      <c r="F205" s="5">
        <v>3</v>
      </c>
      <c r="G205" s="5">
        <v>7</v>
      </c>
      <c r="H205" s="15">
        <f>SUM(E205:G205)</f>
        <v>15</v>
      </c>
      <c r="I205" s="5">
        <v>8</v>
      </c>
      <c r="J205" s="5">
        <v>15</v>
      </c>
      <c r="K205" s="5">
        <v>0</v>
      </c>
      <c r="L205" s="5">
        <v>0</v>
      </c>
      <c r="M205" s="16">
        <f>SUM(I205:L205)</f>
        <v>23</v>
      </c>
      <c r="N205" s="16"/>
      <c r="O205" s="5">
        <v>0</v>
      </c>
      <c r="P205" s="5">
        <v>0</v>
      </c>
      <c r="Q205" s="5">
        <v>0</v>
      </c>
      <c r="R205" s="5">
        <v>4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17">
        <f>SUM(T205:Y205)</f>
        <v>0</v>
      </c>
      <c r="AA205" s="17"/>
      <c r="AB205" s="5">
        <v>0</v>
      </c>
      <c r="AC205" s="18">
        <f>+O205+P205+Q205+R205+S205+Z205+AB205</f>
        <v>4</v>
      </c>
      <c r="AD205" s="18"/>
      <c r="AE205" s="5">
        <v>0</v>
      </c>
      <c r="AF205" s="5">
        <v>0</v>
      </c>
      <c r="AG205" s="5">
        <v>0</v>
      </c>
      <c r="AH205" s="5">
        <v>0</v>
      </c>
      <c r="AI205" s="19">
        <f>SUM(AE205:AH205)</f>
        <v>0</v>
      </c>
      <c r="AJ205" s="19"/>
      <c r="AK205" s="3" t="s">
        <v>3428</v>
      </c>
      <c r="AL205" s="3" t="s">
        <v>8094</v>
      </c>
      <c r="AM205" s="3" t="s">
        <v>8095</v>
      </c>
      <c r="AN205" s="4">
        <v>0</v>
      </c>
      <c r="AO205" s="3" t="s">
        <v>3429</v>
      </c>
      <c r="AP205" s="3" t="s">
        <v>7709</v>
      </c>
      <c r="AQ205" s="4">
        <v>0</v>
      </c>
      <c r="AR205" s="3" t="s">
        <v>8020</v>
      </c>
      <c r="AS205" s="3" t="s">
        <v>47</v>
      </c>
    </row>
    <row r="206" spans="2:45" ht="60" x14ac:dyDescent="0.25">
      <c r="B206" s="3" t="s">
        <v>7719</v>
      </c>
      <c r="C206" s="5">
        <v>2</v>
      </c>
      <c r="D206" s="4">
        <v>42</v>
      </c>
      <c r="E206" s="5">
        <v>5</v>
      </c>
      <c r="F206" s="5">
        <v>3</v>
      </c>
      <c r="G206" s="5">
        <v>7</v>
      </c>
      <c r="H206" s="15">
        <f>SUM(E206:G206)</f>
        <v>15</v>
      </c>
      <c r="I206" s="5">
        <v>8</v>
      </c>
      <c r="J206" s="5">
        <v>15</v>
      </c>
      <c r="K206" s="5">
        <v>0</v>
      </c>
      <c r="L206" s="5">
        <v>0</v>
      </c>
      <c r="M206" s="16">
        <f>SUM(I206:L206)</f>
        <v>23</v>
      </c>
      <c r="N206" s="16"/>
      <c r="O206" s="5">
        <v>0</v>
      </c>
      <c r="P206" s="5">
        <v>0</v>
      </c>
      <c r="Q206" s="5">
        <v>0</v>
      </c>
      <c r="R206" s="5">
        <v>4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17">
        <f>SUM(T206:Y206)</f>
        <v>0</v>
      </c>
      <c r="AA206" s="17"/>
      <c r="AB206" s="5">
        <v>0</v>
      </c>
      <c r="AC206" s="18">
        <f>+O206+P206+Q206+R206+S206+Z206+AB206</f>
        <v>4</v>
      </c>
      <c r="AD206" s="18"/>
      <c r="AE206" s="5">
        <v>0</v>
      </c>
      <c r="AF206" s="5">
        <v>0</v>
      </c>
      <c r="AG206" s="5">
        <v>0</v>
      </c>
      <c r="AH206" s="5">
        <v>0</v>
      </c>
      <c r="AI206" s="19">
        <f>SUM(AE206:AH206)</f>
        <v>0</v>
      </c>
      <c r="AJ206" s="19"/>
      <c r="AK206" s="3" t="s">
        <v>3428</v>
      </c>
      <c r="AL206" s="3" t="s">
        <v>8094</v>
      </c>
      <c r="AM206" s="3" t="s">
        <v>8095</v>
      </c>
      <c r="AN206" s="4">
        <v>0</v>
      </c>
      <c r="AO206" s="3" t="s">
        <v>3430</v>
      </c>
      <c r="AP206" s="3" t="s">
        <v>7709</v>
      </c>
      <c r="AQ206" s="4">
        <v>0</v>
      </c>
      <c r="AR206" s="3" t="s">
        <v>8020</v>
      </c>
      <c r="AS206" s="3" t="s">
        <v>47</v>
      </c>
    </row>
    <row r="207" spans="2:45" ht="60" x14ac:dyDescent="0.25">
      <c r="B207" s="3" t="s">
        <v>7719</v>
      </c>
      <c r="C207" s="5">
        <v>2</v>
      </c>
      <c r="D207" s="4">
        <v>42</v>
      </c>
      <c r="E207" s="5">
        <v>5</v>
      </c>
      <c r="F207" s="5">
        <v>3</v>
      </c>
      <c r="G207" s="5">
        <v>7</v>
      </c>
      <c r="H207" s="15">
        <f>SUM(E207:G207)</f>
        <v>15</v>
      </c>
      <c r="I207" s="5">
        <v>8</v>
      </c>
      <c r="J207" s="5">
        <v>15</v>
      </c>
      <c r="K207" s="5">
        <v>0</v>
      </c>
      <c r="L207" s="5">
        <v>0</v>
      </c>
      <c r="M207" s="16">
        <f>SUM(I207:L207)</f>
        <v>23</v>
      </c>
      <c r="N207" s="16"/>
      <c r="O207" s="5">
        <v>0</v>
      </c>
      <c r="P207" s="5">
        <v>0</v>
      </c>
      <c r="Q207" s="5">
        <v>0</v>
      </c>
      <c r="R207" s="5">
        <v>4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17">
        <f>SUM(T207:Y207)</f>
        <v>0</v>
      </c>
      <c r="AA207" s="17"/>
      <c r="AB207" s="5">
        <v>0</v>
      </c>
      <c r="AC207" s="18">
        <f>+O207+P207+Q207+R207+S207+Z207+AB207</f>
        <v>4</v>
      </c>
      <c r="AD207" s="18"/>
      <c r="AE207" s="5">
        <v>0</v>
      </c>
      <c r="AF207" s="5">
        <v>0</v>
      </c>
      <c r="AG207" s="5">
        <v>0</v>
      </c>
      <c r="AH207" s="5">
        <v>0</v>
      </c>
      <c r="AI207" s="19">
        <f>SUM(AE207:AH207)</f>
        <v>0</v>
      </c>
      <c r="AJ207" s="19"/>
      <c r="AK207" s="3" t="s">
        <v>3428</v>
      </c>
      <c r="AL207" s="3" t="s">
        <v>8094</v>
      </c>
      <c r="AM207" s="3" t="s">
        <v>8095</v>
      </c>
      <c r="AN207" s="4">
        <v>0</v>
      </c>
      <c r="AO207" s="3" t="s">
        <v>3431</v>
      </c>
      <c r="AP207" s="3" t="s">
        <v>7709</v>
      </c>
      <c r="AQ207" s="4">
        <v>0</v>
      </c>
      <c r="AR207" s="3" t="s">
        <v>8020</v>
      </c>
      <c r="AS207" s="3" t="s">
        <v>47</v>
      </c>
    </row>
    <row r="208" spans="2:45" ht="60" x14ac:dyDescent="0.25">
      <c r="B208" s="3" t="s">
        <v>7719</v>
      </c>
      <c r="C208" s="5">
        <v>2</v>
      </c>
      <c r="D208" s="4">
        <v>42</v>
      </c>
      <c r="E208" s="5">
        <v>5</v>
      </c>
      <c r="F208" s="5">
        <v>3</v>
      </c>
      <c r="G208" s="5">
        <v>7</v>
      </c>
      <c r="H208" s="15">
        <f>SUM(E208:G208)</f>
        <v>15</v>
      </c>
      <c r="I208" s="5">
        <v>8</v>
      </c>
      <c r="J208" s="5">
        <v>15</v>
      </c>
      <c r="K208" s="5">
        <v>0</v>
      </c>
      <c r="L208" s="5">
        <v>0</v>
      </c>
      <c r="M208" s="16">
        <f>SUM(I208:L208)</f>
        <v>23</v>
      </c>
      <c r="N208" s="16"/>
      <c r="O208" s="5">
        <v>0</v>
      </c>
      <c r="P208" s="5">
        <v>0</v>
      </c>
      <c r="Q208" s="5">
        <v>0</v>
      </c>
      <c r="R208" s="5">
        <v>4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17">
        <f>SUM(T208:Y208)</f>
        <v>0</v>
      </c>
      <c r="AA208" s="17"/>
      <c r="AB208" s="5">
        <v>0</v>
      </c>
      <c r="AC208" s="18">
        <f>+O208+P208+Q208+R208+S208+Z208+AB208</f>
        <v>4</v>
      </c>
      <c r="AD208" s="18"/>
      <c r="AE208" s="5">
        <v>0</v>
      </c>
      <c r="AF208" s="5">
        <v>0</v>
      </c>
      <c r="AG208" s="5">
        <v>0</v>
      </c>
      <c r="AH208" s="5">
        <v>0</v>
      </c>
      <c r="AI208" s="19">
        <f>SUM(AE208:AH208)</f>
        <v>0</v>
      </c>
      <c r="AJ208" s="19"/>
      <c r="AK208" s="3" t="s">
        <v>3428</v>
      </c>
      <c r="AL208" s="3" t="s">
        <v>8094</v>
      </c>
      <c r="AM208" s="3" t="s">
        <v>8095</v>
      </c>
      <c r="AN208" s="4">
        <v>0</v>
      </c>
      <c r="AO208" s="3" t="s">
        <v>3432</v>
      </c>
      <c r="AP208" s="3" t="s">
        <v>7709</v>
      </c>
      <c r="AQ208" s="4">
        <v>0</v>
      </c>
      <c r="AR208" s="3" t="s">
        <v>8020</v>
      </c>
      <c r="AS208" s="3" t="s">
        <v>47</v>
      </c>
    </row>
    <row r="209" spans="2:45" ht="60" x14ac:dyDescent="0.25">
      <c r="B209" s="3" t="s">
        <v>7719</v>
      </c>
      <c r="C209" s="5">
        <v>2</v>
      </c>
      <c r="D209" s="4">
        <v>34</v>
      </c>
      <c r="E209" s="5">
        <v>5</v>
      </c>
      <c r="F209" s="5">
        <v>3</v>
      </c>
      <c r="G209" s="5">
        <v>7</v>
      </c>
      <c r="H209" s="15">
        <f>SUM(E209:G209)</f>
        <v>15</v>
      </c>
      <c r="I209" s="5">
        <v>4</v>
      </c>
      <c r="J209" s="5">
        <v>11</v>
      </c>
      <c r="K209" s="5">
        <v>0</v>
      </c>
      <c r="L209" s="5">
        <v>0</v>
      </c>
      <c r="M209" s="16">
        <f>SUM(I209:L209)</f>
        <v>15</v>
      </c>
      <c r="N209" s="16"/>
      <c r="O209" s="5">
        <v>0</v>
      </c>
      <c r="P209" s="5">
        <v>0</v>
      </c>
      <c r="Q209" s="5">
        <v>0</v>
      </c>
      <c r="R209" s="5">
        <v>4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17">
        <f>SUM(T209:Y209)</f>
        <v>0</v>
      </c>
      <c r="AA209" s="17"/>
      <c r="AB209" s="5">
        <v>0</v>
      </c>
      <c r="AC209" s="18">
        <f>+O209+P209+Q209+R209+S209+Z209+AB209</f>
        <v>4</v>
      </c>
      <c r="AD209" s="18"/>
      <c r="AE209" s="5">
        <v>0</v>
      </c>
      <c r="AF209" s="5">
        <v>0</v>
      </c>
      <c r="AG209" s="5">
        <v>0</v>
      </c>
      <c r="AH209" s="5">
        <v>0</v>
      </c>
      <c r="AI209" s="19">
        <f>SUM(AE209:AH209)</f>
        <v>0</v>
      </c>
      <c r="AJ209" s="19"/>
      <c r="AK209" s="3" t="s">
        <v>4424</v>
      </c>
      <c r="AL209" s="3" t="s">
        <v>7824</v>
      </c>
      <c r="AM209" s="3" t="s">
        <v>7825</v>
      </c>
      <c r="AN209" s="4">
        <v>63993.599999999999</v>
      </c>
      <c r="AO209" s="3" t="s">
        <v>4425</v>
      </c>
      <c r="AP209" s="3" t="s">
        <v>7709</v>
      </c>
      <c r="AQ209" s="4">
        <v>0</v>
      </c>
      <c r="AR209" s="3" t="s">
        <v>8020</v>
      </c>
      <c r="AS209" s="3" t="s">
        <v>47</v>
      </c>
    </row>
    <row r="210" spans="2:45" ht="60" x14ac:dyDescent="0.25">
      <c r="B210" s="3" t="s">
        <v>7719</v>
      </c>
      <c r="C210" s="5">
        <v>2</v>
      </c>
      <c r="D210" s="4">
        <v>34</v>
      </c>
      <c r="E210" s="5">
        <v>5</v>
      </c>
      <c r="F210" s="5">
        <v>3</v>
      </c>
      <c r="G210" s="5">
        <v>7</v>
      </c>
      <c r="H210" s="15">
        <f>SUM(E210:G210)</f>
        <v>15</v>
      </c>
      <c r="I210" s="5">
        <v>4</v>
      </c>
      <c r="J210" s="5">
        <v>11</v>
      </c>
      <c r="K210" s="5">
        <v>0</v>
      </c>
      <c r="L210" s="5">
        <v>0</v>
      </c>
      <c r="M210" s="16">
        <f>SUM(I210:L210)</f>
        <v>15</v>
      </c>
      <c r="N210" s="16"/>
      <c r="O210" s="5">
        <v>0</v>
      </c>
      <c r="P210" s="5">
        <v>0</v>
      </c>
      <c r="Q210" s="5">
        <v>0</v>
      </c>
      <c r="R210" s="5">
        <v>4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17">
        <f>SUM(T210:Y210)</f>
        <v>0</v>
      </c>
      <c r="AA210" s="17"/>
      <c r="AB210" s="5">
        <v>0</v>
      </c>
      <c r="AC210" s="18">
        <f>+O210+P210+Q210+R210+S210+Z210+AB210</f>
        <v>4</v>
      </c>
      <c r="AD210" s="18"/>
      <c r="AE210" s="5">
        <v>0</v>
      </c>
      <c r="AF210" s="5">
        <v>0</v>
      </c>
      <c r="AG210" s="5">
        <v>0</v>
      </c>
      <c r="AH210" s="5">
        <v>0</v>
      </c>
      <c r="AI210" s="19">
        <f>SUM(AE210:AH210)</f>
        <v>0</v>
      </c>
      <c r="AJ210" s="19"/>
      <c r="AK210" s="3" t="s">
        <v>4424</v>
      </c>
      <c r="AL210" s="3" t="s">
        <v>7824</v>
      </c>
      <c r="AM210" s="3" t="s">
        <v>7825</v>
      </c>
      <c r="AN210" s="4">
        <v>63993.599999999999</v>
      </c>
      <c r="AO210" s="3" t="s">
        <v>4426</v>
      </c>
      <c r="AP210" s="3" t="s">
        <v>7709</v>
      </c>
      <c r="AQ210" s="4">
        <v>0</v>
      </c>
      <c r="AR210" s="3" t="s">
        <v>8020</v>
      </c>
      <c r="AS210" s="3" t="s">
        <v>47</v>
      </c>
    </row>
    <row r="211" spans="2:45" ht="30" x14ac:dyDescent="0.25">
      <c r="B211" s="3" t="s">
        <v>7721</v>
      </c>
      <c r="C211" s="5">
        <v>1</v>
      </c>
      <c r="D211" s="4">
        <v>76</v>
      </c>
      <c r="E211" s="5">
        <v>7</v>
      </c>
      <c r="F211" s="5">
        <v>1</v>
      </c>
      <c r="G211" s="5">
        <v>9</v>
      </c>
      <c r="H211" s="15">
        <f>SUM(E211:G211)</f>
        <v>17</v>
      </c>
      <c r="I211" s="5">
        <v>10</v>
      </c>
      <c r="J211" s="5">
        <v>17</v>
      </c>
      <c r="K211" s="5">
        <v>4</v>
      </c>
      <c r="L211" s="5">
        <v>1</v>
      </c>
      <c r="M211" s="16">
        <f>SUM(I211:L211)</f>
        <v>32</v>
      </c>
      <c r="N211" s="16"/>
      <c r="O211" s="5">
        <v>-6</v>
      </c>
      <c r="P211" s="5">
        <v>0</v>
      </c>
      <c r="Q211" s="5">
        <v>0</v>
      </c>
      <c r="R211" s="5">
        <v>10</v>
      </c>
      <c r="S211" s="5">
        <v>3</v>
      </c>
      <c r="T211" s="5">
        <v>1</v>
      </c>
      <c r="U211" s="5">
        <v>0</v>
      </c>
      <c r="V211" s="5">
        <v>0</v>
      </c>
      <c r="W211" s="5">
        <v>0</v>
      </c>
      <c r="X211" s="5">
        <v>0</v>
      </c>
      <c r="Y211" s="5">
        <v>4</v>
      </c>
      <c r="Z211" s="17">
        <f>SUM(T211:Y211)</f>
        <v>5</v>
      </c>
      <c r="AA211" s="17"/>
      <c r="AB211" s="5">
        <v>0</v>
      </c>
      <c r="AC211" s="18">
        <f>+O211+P211+Q211+R211+S211+Z211+AB211</f>
        <v>12</v>
      </c>
      <c r="AD211" s="18"/>
      <c r="AE211" s="5">
        <v>5</v>
      </c>
      <c r="AF211" s="5">
        <v>5</v>
      </c>
      <c r="AG211" s="5">
        <v>5</v>
      </c>
      <c r="AH211" s="5">
        <v>2</v>
      </c>
      <c r="AI211" s="19">
        <f>SUM(AE211:AH211)</f>
        <v>17</v>
      </c>
      <c r="AJ211" s="19">
        <v>15</v>
      </c>
      <c r="AK211" s="3" t="s">
        <v>48</v>
      </c>
      <c r="AL211" s="3" t="s">
        <v>7716</v>
      </c>
      <c r="AM211" s="3" t="s">
        <v>7717</v>
      </c>
      <c r="AN211" s="4">
        <v>1401213</v>
      </c>
      <c r="AO211" s="3" t="s">
        <v>5221</v>
      </c>
      <c r="AP211" s="3" t="s">
        <v>7575</v>
      </c>
      <c r="AQ211" s="4">
        <v>40348</v>
      </c>
      <c r="AR211" s="3" t="s">
        <v>8017</v>
      </c>
      <c r="AS211" s="3" t="s">
        <v>8018</v>
      </c>
    </row>
    <row r="212" spans="2:45" ht="30" x14ac:dyDescent="0.25">
      <c r="B212" s="3" t="s">
        <v>7721</v>
      </c>
      <c r="C212" s="5">
        <v>1</v>
      </c>
      <c r="D212" s="4">
        <v>76</v>
      </c>
      <c r="E212" s="5">
        <v>7</v>
      </c>
      <c r="F212" s="5">
        <v>1</v>
      </c>
      <c r="G212" s="5">
        <v>9</v>
      </c>
      <c r="H212" s="15">
        <f>SUM(E212:G212)</f>
        <v>17</v>
      </c>
      <c r="I212" s="5">
        <v>10</v>
      </c>
      <c r="J212" s="5">
        <v>17</v>
      </c>
      <c r="K212" s="5">
        <v>4</v>
      </c>
      <c r="L212" s="5">
        <v>1</v>
      </c>
      <c r="M212" s="16">
        <f>SUM(I212:L212)</f>
        <v>32</v>
      </c>
      <c r="N212" s="16"/>
      <c r="O212" s="5">
        <v>-6</v>
      </c>
      <c r="P212" s="5">
        <v>0</v>
      </c>
      <c r="Q212" s="5">
        <v>0</v>
      </c>
      <c r="R212" s="5">
        <v>10</v>
      </c>
      <c r="S212" s="5">
        <v>3</v>
      </c>
      <c r="T212" s="5">
        <v>1</v>
      </c>
      <c r="U212" s="5">
        <v>0</v>
      </c>
      <c r="V212" s="5">
        <v>0</v>
      </c>
      <c r="W212" s="5">
        <v>0</v>
      </c>
      <c r="X212" s="5">
        <v>0</v>
      </c>
      <c r="Y212" s="5">
        <v>4</v>
      </c>
      <c r="Z212" s="17">
        <f>SUM(T212:Y212)</f>
        <v>5</v>
      </c>
      <c r="AA212" s="17"/>
      <c r="AB212" s="5">
        <v>0</v>
      </c>
      <c r="AC212" s="18">
        <f>+O212+P212+Q212+R212+S212+Z212+AB212</f>
        <v>12</v>
      </c>
      <c r="AD212" s="18"/>
      <c r="AE212" s="5">
        <v>5</v>
      </c>
      <c r="AF212" s="5">
        <v>5</v>
      </c>
      <c r="AG212" s="5">
        <v>5</v>
      </c>
      <c r="AH212" s="5">
        <v>2</v>
      </c>
      <c r="AI212" s="19">
        <f>SUM(AE212:AH212)</f>
        <v>17</v>
      </c>
      <c r="AJ212" s="19">
        <v>15</v>
      </c>
      <c r="AK212" s="3" t="s">
        <v>48</v>
      </c>
      <c r="AL212" s="3" t="s">
        <v>7716</v>
      </c>
      <c r="AM212" s="3" t="s">
        <v>7717</v>
      </c>
      <c r="AN212" s="4">
        <v>1401213</v>
      </c>
      <c r="AO212" s="3" t="s">
        <v>5222</v>
      </c>
      <c r="AP212" s="3" t="s">
        <v>7575</v>
      </c>
      <c r="AQ212" s="4">
        <v>40348</v>
      </c>
      <c r="AR212" s="3" t="s">
        <v>8017</v>
      </c>
      <c r="AS212" s="3" t="s">
        <v>8018</v>
      </c>
    </row>
    <row r="213" spans="2:45" ht="30" x14ac:dyDescent="0.25">
      <c r="B213" s="3" t="s">
        <v>7721</v>
      </c>
      <c r="C213" s="5">
        <v>1</v>
      </c>
      <c r="D213" s="4">
        <v>76</v>
      </c>
      <c r="E213" s="5">
        <v>7</v>
      </c>
      <c r="F213" s="5">
        <v>1</v>
      </c>
      <c r="G213" s="5">
        <v>9</v>
      </c>
      <c r="H213" s="15">
        <f>SUM(E213:G213)</f>
        <v>17</v>
      </c>
      <c r="I213" s="5">
        <v>10</v>
      </c>
      <c r="J213" s="5">
        <v>17</v>
      </c>
      <c r="K213" s="5">
        <v>4</v>
      </c>
      <c r="L213" s="5">
        <v>1</v>
      </c>
      <c r="M213" s="16">
        <f>SUM(I213:L213)</f>
        <v>32</v>
      </c>
      <c r="N213" s="16"/>
      <c r="O213" s="5">
        <v>-6</v>
      </c>
      <c r="P213" s="5">
        <v>0</v>
      </c>
      <c r="Q213" s="5">
        <v>0</v>
      </c>
      <c r="R213" s="5">
        <v>10</v>
      </c>
      <c r="S213" s="5">
        <v>3</v>
      </c>
      <c r="T213" s="5">
        <v>1</v>
      </c>
      <c r="U213" s="5">
        <v>0</v>
      </c>
      <c r="V213" s="5">
        <v>0</v>
      </c>
      <c r="W213" s="5">
        <v>0</v>
      </c>
      <c r="X213" s="5">
        <v>0</v>
      </c>
      <c r="Y213" s="5">
        <v>4</v>
      </c>
      <c r="Z213" s="17">
        <f>SUM(T213:Y213)</f>
        <v>5</v>
      </c>
      <c r="AA213" s="17"/>
      <c r="AB213" s="5">
        <v>0</v>
      </c>
      <c r="AC213" s="18">
        <f>+O213+P213+Q213+R213+S213+Z213+AB213</f>
        <v>12</v>
      </c>
      <c r="AD213" s="18"/>
      <c r="AE213" s="5">
        <v>5</v>
      </c>
      <c r="AF213" s="5">
        <v>5</v>
      </c>
      <c r="AG213" s="5">
        <v>5</v>
      </c>
      <c r="AH213" s="5">
        <v>2</v>
      </c>
      <c r="AI213" s="19">
        <f>SUM(AE213:AH213)</f>
        <v>17</v>
      </c>
      <c r="AJ213" s="19">
        <v>15</v>
      </c>
      <c r="AK213" s="3" t="s">
        <v>48</v>
      </c>
      <c r="AL213" s="3" t="s">
        <v>7716</v>
      </c>
      <c r="AM213" s="3" t="s">
        <v>7717</v>
      </c>
      <c r="AN213" s="4">
        <v>1401213</v>
      </c>
      <c r="AO213" s="3" t="s">
        <v>5223</v>
      </c>
      <c r="AP213" s="3" t="s">
        <v>7575</v>
      </c>
      <c r="AQ213" s="4">
        <v>38676</v>
      </c>
      <c r="AR213" s="3" t="s">
        <v>8017</v>
      </c>
      <c r="AS213" s="3" t="s">
        <v>8018</v>
      </c>
    </row>
    <row r="214" spans="2:45" ht="30" x14ac:dyDescent="0.25">
      <c r="B214" s="3" t="s">
        <v>7721</v>
      </c>
      <c r="C214" s="5">
        <v>1</v>
      </c>
      <c r="D214" s="4">
        <v>76</v>
      </c>
      <c r="E214" s="5">
        <v>7</v>
      </c>
      <c r="F214" s="5">
        <v>1</v>
      </c>
      <c r="G214" s="5">
        <v>9</v>
      </c>
      <c r="H214" s="15">
        <f>SUM(E214:G214)</f>
        <v>17</v>
      </c>
      <c r="I214" s="5">
        <v>10</v>
      </c>
      <c r="J214" s="5">
        <v>17</v>
      </c>
      <c r="K214" s="5">
        <v>4</v>
      </c>
      <c r="L214" s="5">
        <v>1</v>
      </c>
      <c r="M214" s="16">
        <f>SUM(I214:L214)</f>
        <v>32</v>
      </c>
      <c r="N214" s="16"/>
      <c r="O214" s="5">
        <v>-6</v>
      </c>
      <c r="P214" s="5">
        <v>0</v>
      </c>
      <c r="Q214" s="5">
        <v>0</v>
      </c>
      <c r="R214" s="5">
        <v>10</v>
      </c>
      <c r="S214" s="5">
        <v>3</v>
      </c>
      <c r="T214" s="5">
        <v>1</v>
      </c>
      <c r="U214" s="5">
        <v>0</v>
      </c>
      <c r="V214" s="5">
        <v>0</v>
      </c>
      <c r="W214" s="5">
        <v>0</v>
      </c>
      <c r="X214" s="5">
        <v>0</v>
      </c>
      <c r="Y214" s="5">
        <v>4</v>
      </c>
      <c r="Z214" s="17">
        <f>SUM(T214:Y214)</f>
        <v>5</v>
      </c>
      <c r="AA214" s="17"/>
      <c r="AB214" s="5">
        <v>0</v>
      </c>
      <c r="AC214" s="18">
        <f>+O214+P214+Q214+R214+S214+Z214+AB214</f>
        <v>12</v>
      </c>
      <c r="AD214" s="18"/>
      <c r="AE214" s="5">
        <v>5</v>
      </c>
      <c r="AF214" s="5">
        <v>5</v>
      </c>
      <c r="AG214" s="5">
        <v>5</v>
      </c>
      <c r="AH214" s="5">
        <v>2</v>
      </c>
      <c r="AI214" s="19">
        <f>SUM(AE214:AH214)</f>
        <v>17</v>
      </c>
      <c r="AJ214" s="19">
        <v>15</v>
      </c>
      <c r="AK214" s="3" t="s">
        <v>48</v>
      </c>
      <c r="AL214" s="3" t="s">
        <v>7716</v>
      </c>
      <c r="AM214" s="3" t="s">
        <v>7717</v>
      </c>
      <c r="AN214" s="4">
        <v>1401213</v>
      </c>
      <c r="AO214" s="3" t="s">
        <v>5224</v>
      </c>
      <c r="AP214" s="3" t="s">
        <v>7575</v>
      </c>
      <c r="AQ214" s="4">
        <v>38676</v>
      </c>
      <c r="AR214" s="3" t="s">
        <v>8017</v>
      </c>
      <c r="AS214" s="3" t="s">
        <v>8018</v>
      </c>
    </row>
    <row r="215" spans="2:45" ht="30" x14ac:dyDescent="0.25">
      <c r="B215" s="3" t="s">
        <v>7721</v>
      </c>
      <c r="C215" s="5">
        <v>1</v>
      </c>
      <c r="D215" s="4">
        <v>76</v>
      </c>
      <c r="E215" s="5">
        <v>7</v>
      </c>
      <c r="F215" s="5">
        <v>1</v>
      </c>
      <c r="G215" s="5">
        <v>9</v>
      </c>
      <c r="H215" s="15">
        <f>SUM(E215:G215)</f>
        <v>17</v>
      </c>
      <c r="I215" s="5">
        <v>10</v>
      </c>
      <c r="J215" s="5">
        <v>13</v>
      </c>
      <c r="K215" s="5">
        <v>2</v>
      </c>
      <c r="L215" s="5">
        <v>0</v>
      </c>
      <c r="M215" s="16">
        <f>SUM(I215:L215)</f>
        <v>25</v>
      </c>
      <c r="N215" s="16"/>
      <c r="O215" s="5">
        <v>0</v>
      </c>
      <c r="P215" s="5">
        <v>0</v>
      </c>
      <c r="Q215" s="5">
        <v>0</v>
      </c>
      <c r="R215" s="5">
        <v>10</v>
      </c>
      <c r="S215" s="5">
        <v>0</v>
      </c>
      <c r="T215" s="5">
        <v>0</v>
      </c>
      <c r="U215" s="5">
        <v>0</v>
      </c>
      <c r="V215" s="5">
        <v>2</v>
      </c>
      <c r="W215" s="5">
        <v>0</v>
      </c>
      <c r="X215" s="5">
        <v>0</v>
      </c>
      <c r="Y215" s="5">
        <v>2</v>
      </c>
      <c r="Z215" s="17">
        <f>SUM(T215:Y215)</f>
        <v>4</v>
      </c>
      <c r="AA215" s="17"/>
      <c r="AB215" s="5">
        <v>5</v>
      </c>
      <c r="AC215" s="18">
        <f>+O215+P215+Q215+R215+S215+Z215+AB215</f>
        <v>19</v>
      </c>
      <c r="AD215" s="18"/>
      <c r="AE215" s="5">
        <v>5</v>
      </c>
      <c r="AF215" s="5">
        <v>4</v>
      </c>
      <c r="AG215" s="5">
        <v>5</v>
      </c>
      <c r="AH215" s="5">
        <v>3</v>
      </c>
      <c r="AI215" s="19">
        <f>SUM(AE215:AH215)</f>
        <v>17</v>
      </c>
      <c r="AJ215" s="19">
        <v>15</v>
      </c>
      <c r="AK215" s="3" t="s">
        <v>170</v>
      </c>
      <c r="AL215" s="3" t="s">
        <v>7759</v>
      </c>
      <c r="AM215" s="3" t="s">
        <v>7760</v>
      </c>
      <c r="AN215" s="4">
        <v>1433937.45</v>
      </c>
      <c r="AO215" s="3" t="s">
        <v>5228</v>
      </c>
      <c r="AP215" s="3" t="s">
        <v>7575</v>
      </c>
      <c r="AQ215" s="4">
        <v>38676</v>
      </c>
      <c r="AR215" s="3" t="s">
        <v>8017</v>
      </c>
      <c r="AS215" s="3" t="s">
        <v>8019</v>
      </c>
    </row>
    <row r="216" spans="2:45" ht="30" x14ac:dyDescent="0.25">
      <c r="B216" s="3" t="s">
        <v>7721</v>
      </c>
      <c r="C216" s="5">
        <v>2</v>
      </c>
      <c r="D216" s="4">
        <v>79</v>
      </c>
      <c r="E216" s="5">
        <v>7</v>
      </c>
      <c r="F216" s="5">
        <v>3</v>
      </c>
      <c r="G216" s="5">
        <v>8</v>
      </c>
      <c r="H216" s="15">
        <f>SUM(E216:G216)</f>
        <v>18</v>
      </c>
      <c r="I216" s="5">
        <v>10</v>
      </c>
      <c r="J216" s="5">
        <v>19</v>
      </c>
      <c r="K216" s="5">
        <v>4</v>
      </c>
      <c r="L216" s="5">
        <v>1</v>
      </c>
      <c r="M216" s="16">
        <f>SUM(I216:L216)</f>
        <v>34</v>
      </c>
      <c r="N216" s="16"/>
      <c r="O216" s="5">
        <v>-6</v>
      </c>
      <c r="P216" s="5">
        <v>0</v>
      </c>
      <c r="Q216" s="5">
        <v>0</v>
      </c>
      <c r="R216" s="5">
        <v>10</v>
      </c>
      <c r="S216" s="5">
        <v>3</v>
      </c>
      <c r="T216" s="5">
        <v>1</v>
      </c>
      <c r="U216" s="5">
        <v>0</v>
      </c>
      <c r="V216" s="5">
        <v>0</v>
      </c>
      <c r="W216" s="5">
        <v>0</v>
      </c>
      <c r="X216" s="5">
        <v>0</v>
      </c>
      <c r="Y216" s="5">
        <v>4</v>
      </c>
      <c r="Z216" s="17">
        <f>SUM(T216:Y216)</f>
        <v>5</v>
      </c>
      <c r="AA216" s="17"/>
      <c r="AB216" s="5">
        <v>0</v>
      </c>
      <c r="AC216" s="18">
        <f>+O216+P216+Q216+R216+S216+Z216+AB216</f>
        <v>12</v>
      </c>
      <c r="AD216" s="18"/>
      <c r="AE216" s="5">
        <v>5</v>
      </c>
      <c r="AF216" s="5">
        <v>5</v>
      </c>
      <c r="AG216" s="5">
        <v>5</v>
      </c>
      <c r="AH216" s="5">
        <v>2</v>
      </c>
      <c r="AI216" s="19">
        <f>SUM(AE216:AH216)</f>
        <v>17</v>
      </c>
      <c r="AJ216" s="19">
        <v>15</v>
      </c>
      <c r="AK216" s="3" t="s">
        <v>48</v>
      </c>
      <c r="AL216" s="3" t="s">
        <v>7716</v>
      </c>
      <c r="AM216" s="3" t="s">
        <v>7717</v>
      </c>
      <c r="AN216" s="4">
        <v>1401213</v>
      </c>
      <c r="AO216" s="3" t="s">
        <v>5111</v>
      </c>
      <c r="AP216" s="3" t="s">
        <v>7574</v>
      </c>
      <c r="AQ216" s="4">
        <v>68217.600000000006</v>
      </c>
      <c r="AR216" s="3" t="s">
        <v>8017</v>
      </c>
      <c r="AS216" s="3" t="s">
        <v>8018</v>
      </c>
    </row>
    <row r="217" spans="2:45" ht="30" x14ac:dyDescent="0.25">
      <c r="B217" s="3" t="s">
        <v>7721</v>
      </c>
      <c r="C217" s="5">
        <v>2</v>
      </c>
      <c r="D217" s="4">
        <v>79</v>
      </c>
      <c r="E217" s="5">
        <v>7</v>
      </c>
      <c r="F217" s="5">
        <v>3</v>
      </c>
      <c r="G217" s="5">
        <v>8</v>
      </c>
      <c r="H217" s="15">
        <f>SUM(E217:G217)</f>
        <v>18</v>
      </c>
      <c r="I217" s="5">
        <v>10</v>
      </c>
      <c r="J217" s="5">
        <v>19</v>
      </c>
      <c r="K217" s="5">
        <v>4</v>
      </c>
      <c r="L217" s="5">
        <v>1</v>
      </c>
      <c r="M217" s="16">
        <f>SUM(I217:L217)</f>
        <v>34</v>
      </c>
      <c r="N217" s="16"/>
      <c r="O217" s="5">
        <v>-6</v>
      </c>
      <c r="P217" s="5">
        <v>0</v>
      </c>
      <c r="Q217" s="5">
        <v>0</v>
      </c>
      <c r="R217" s="5">
        <v>10</v>
      </c>
      <c r="S217" s="5">
        <v>3</v>
      </c>
      <c r="T217" s="5">
        <v>1</v>
      </c>
      <c r="U217" s="5">
        <v>0</v>
      </c>
      <c r="V217" s="5">
        <v>0</v>
      </c>
      <c r="W217" s="5">
        <v>0</v>
      </c>
      <c r="X217" s="5">
        <v>0</v>
      </c>
      <c r="Y217" s="5">
        <v>4</v>
      </c>
      <c r="Z217" s="17">
        <f>SUM(T217:Y217)</f>
        <v>5</v>
      </c>
      <c r="AA217" s="17"/>
      <c r="AB217" s="5">
        <v>0</v>
      </c>
      <c r="AC217" s="18">
        <f>+O217+P217+Q217+R217+S217+Z217+AB217</f>
        <v>12</v>
      </c>
      <c r="AD217" s="18"/>
      <c r="AE217" s="5">
        <v>5</v>
      </c>
      <c r="AF217" s="5">
        <v>5</v>
      </c>
      <c r="AG217" s="5">
        <v>5</v>
      </c>
      <c r="AH217" s="5">
        <v>2</v>
      </c>
      <c r="AI217" s="19">
        <f>SUM(AE217:AH217)</f>
        <v>17</v>
      </c>
      <c r="AJ217" s="19">
        <v>15</v>
      </c>
      <c r="AK217" s="3" t="s">
        <v>48</v>
      </c>
      <c r="AL217" s="3" t="s">
        <v>7716</v>
      </c>
      <c r="AM217" s="3" t="s">
        <v>7717</v>
      </c>
      <c r="AN217" s="4">
        <v>1401213</v>
      </c>
      <c r="AO217" s="3" t="s">
        <v>5112</v>
      </c>
      <c r="AP217" s="3" t="s">
        <v>7574</v>
      </c>
      <c r="AQ217" s="4">
        <v>68217.600000000006</v>
      </c>
      <c r="AR217" s="3" t="s">
        <v>8017</v>
      </c>
      <c r="AS217" s="3" t="s">
        <v>8018</v>
      </c>
    </row>
    <row r="218" spans="2:45" x14ac:dyDescent="0.25">
      <c r="B218" s="3" t="s">
        <v>7721</v>
      </c>
      <c r="C218" s="5">
        <v>2</v>
      </c>
      <c r="D218" s="4">
        <v>77</v>
      </c>
      <c r="E218" s="5">
        <v>7</v>
      </c>
      <c r="F218" s="5">
        <v>3</v>
      </c>
      <c r="G218" s="5">
        <v>8</v>
      </c>
      <c r="H218" s="15">
        <f>SUM(E218:G218)</f>
        <v>18</v>
      </c>
      <c r="I218" s="5">
        <v>10</v>
      </c>
      <c r="J218" s="5">
        <v>17</v>
      </c>
      <c r="K218" s="5">
        <v>4</v>
      </c>
      <c r="L218" s="5">
        <v>1</v>
      </c>
      <c r="M218" s="16">
        <f>SUM(I218:L218)</f>
        <v>32</v>
      </c>
      <c r="N218" s="16"/>
      <c r="O218" s="5">
        <v>-6</v>
      </c>
      <c r="P218" s="5">
        <v>0</v>
      </c>
      <c r="Q218" s="5">
        <v>0</v>
      </c>
      <c r="R218" s="5">
        <v>10</v>
      </c>
      <c r="S218" s="5">
        <v>3</v>
      </c>
      <c r="T218" s="5">
        <v>1</v>
      </c>
      <c r="U218" s="5">
        <v>0</v>
      </c>
      <c r="V218" s="5">
        <v>0</v>
      </c>
      <c r="W218" s="5">
        <v>0</v>
      </c>
      <c r="X218" s="5">
        <v>0</v>
      </c>
      <c r="Y218" s="5">
        <v>4</v>
      </c>
      <c r="Z218" s="17">
        <f>SUM(T218:Y218)</f>
        <v>5</v>
      </c>
      <c r="AA218" s="17"/>
      <c r="AB218" s="5">
        <v>0</v>
      </c>
      <c r="AC218" s="18">
        <f>+O218+P218+Q218+R218+S218+Z218+AB218</f>
        <v>12</v>
      </c>
      <c r="AD218" s="18"/>
      <c r="AE218" s="5">
        <v>5</v>
      </c>
      <c r="AF218" s="5">
        <v>5</v>
      </c>
      <c r="AG218" s="5">
        <v>5</v>
      </c>
      <c r="AH218" s="5">
        <v>2</v>
      </c>
      <c r="AI218" s="19">
        <f>SUM(AE218:AH218)</f>
        <v>17</v>
      </c>
      <c r="AJ218" s="19">
        <v>15</v>
      </c>
      <c r="AK218" s="3" t="s">
        <v>48</v>
      </c>
      <c r="AL218" s="3" t="s">
        <v>7716</v>
      </c>
      <c r="AM218" s="3" t="s">
        <v>7717</v>
      </c>
      <c r="AN218" s="4">
        <v>1401213</v>
      </c>
      <c r="AO218" s="3" t="s">
        <v>5168</v>
      </c>
      <c r="AP218" s="3" t="s">
        <v>7576</v>
      </c>
      <c r="AQ218" s="4">
        <v>50430.6</v>
      </c>
      <c r="AR218" s="3" t="s">
        <v>8017</v>
      </c>
      <c r="AS218" s="3" t="s">
        <v>8018</v>
      </c>
    </row>
    <row r="219" spans="2:45" x14ac:dyDescent="0.25">
      <c r="B219" s="3" t="s">
        <v>7721</v>
      </c>
      <c r="C219" s="5">
        <v>2</v>
      </c>
      <c r="D219" s="4">
        <v>77</v>
      </c>
      <c r="E219" s="5">
        <v>7</v>
      </c>
      <c r="F219" s="5">
        <v>3</v>
      </c>
      <c r="G219" s="5">
        <v>8</v>
      </c>
      <c r="H219" s="15">
        <f>SUM(E219:G219)</f>
        <v>18</v>
      </c>
      <c r="I219" s="5">
        <v>10</v>
      </c>
      <c r="J219" s="5">
        <v>17</v>
      </c>
      <c r="K219" s="5">
        <v>4</v>
      </c>
      <c r="L219" s="5">
        <v>1</v>
      </c>
      <c r="M219" s="16">
        <f>SUM(I219:L219)</f>
        <v>32</v>
      </c>
      <c r="N219" s="16"/>
      <c r="O219" s="5">
        <v>-6</v>
      </c>
      <c r="P219" s="5">
        <v>0</v>
      </c>
      <c r="Q219" s="5">
        <v>0</v>
      </c>
      <c r="R219" s="5">
        <v>10</v>
      </c>
      <c r="S219" s="5">
        <v>3</v>
      </c>
      <c r="T219" s="5">
        <v>1</v>
      </c>
      <c r="U219" s="5">
        <v>0</v>
      </c>
      <c r="V219" s="5">
        <v>0</v>
      </c>
      <c r="W219" s="5">
        <v>0</v>
      </c>
      <c r="X219" s="5">
        <v>0</v>
      </c>
      <c r="Y219" s="5">
        <v>4</v>
      </c>
      <c r="Z219" s="17">
        <f>SUM(T219:Y219)</f>
        <v>5</v>
      </c>
      <c r="AA219" s="17"/>
      <c r="AB219" s="5">
        <v>0</v>
      </c>
      <c r="AC219" s="18">
        <f>+O219+P219+Q219+R219+S219+Z219+AB219</f>
        <v>12</v>
      </c>
      <c r="AD219" s="18"/>
      <c r="AE219" s="5">
        <v>5</v>
      </c>
      <c r="AF219" s="5">
        <v>5</v>
      </c>
      <c r="AG219" s="5">
        <v>5</v>
      </c>
      <c r="AH219" s="5">
        <v>2</v>
      </c>
      <c r="AI219" s="19">
        <f>SUM(AE219:AH219)</f>
        <v>17</v>
      </c>
      <c r="AJ219" s="19">
        <v>15</v>
      </c>
      <c r="AK219" s="3" t="s">
        <v>48</v>
      </c>
      <c r="AL219" s="3" t="s">
        <v>7716</v>
      </c>
      <c r="AM219" s="3" t="s">
        <v>7717</v>
      </c>
      <c r="AN219" s="4">
        <v>1401213</v>
      </c>
      <c r="AO219" s="3" t="s">
        <v>5169</v>
      </c>
      <c r="AP219" s="3" t="s">
        <v>7576</v>
      </c>
      <c r="AQ219" s="4">
        <v>50430.6</v>
      </c>
      <c r="AR219" s="3" t="s">
        <v>8017</v>
      </c>
      <c r="AS219" s="3" t="s">
        <v>8018</v>
      </c>
    </row>
    <row r="220" spans="2:45" x14ac:dyDescent="0.25">
      <c r="B220" s="3" t="s">
        <v>7721</v>
      </c>
      <c r="C220" s="5">
        <v>2</v>
      </c>
      <c r="D220" s="4">
        <v>77</v>
      </c>
      <c r="E220" s="5">
        <v>7</v>
      </c>
      <c r="F220" s="5">
        <v>3</v>
      </c>
      <c r="G220" s="5">
        <v>8</v>
      </c>
      <c r="H220" s="15">
        <f>SUM(E220:G220)</f>
        <v>18</v>
      </c>
      <c r="I220" s="5">
        <v>10</v>
      </c>
      <c r="J220" s="5">
        <v>17</v>
      </c>
      <c r="K220" s="5">
        <v>4</v>
      </c>
      <c r="L220" s="5">
        <v>1</v>
      </c>
      <c r="M220" s="16">
        <f>SUM(I220:L220)</f>
        <v>32</v>
      </c>
      <c r="N220" s="16"/>
      <c r="O220" s="5">
        <v>-6</v>
      </c>
      <c r="P220" s="5">
        <v>0</v>
      </c>
      <c r="Q220" s="5">
        <v>0</v>
      </c>
      <c r="R220" s="5">
        <v>10</v>
      </c>
      <c r="S220" s="5">
        <v>3</v>
      </c>
      <c r="T220" s="5">
        <v>1</v>
      </c>
      <c r="U220" s="5">
        <v>0</v>
      </c>
      <c r="V220" s="5">
        <v>0</v>
      </c>
      <c r="W220" s="5">
        <v>0</v>
      </c>
      <c r="X220" s="5">
        <v>0</v>
      </c>
      <c r="Y220" s="5">
        <v>4</v>
      </c>
      <c r="Z220" s="17">
        <f>SUM(T220:Y220)</f>
        <v>5</v>
      </c>
      <c r="AA220" s="17"/>
      <c r="AB220" s="5">
        <v>0</v>
      </c>
      <c r="AC220" s="18">
        <f>+O220+P220+Q220+R220+S220+Z220+AB220</f>
        <v>12</v>
      </c>
      <c r="AD220" s="18"/>
      <c r="AE220" s="5">
        <v>5</v>
      </c>
      <c r="AF220" s="5">
        <v>5</v>
      </c>
      <c r="AG220" s="5">
        <v>5</v>
      </c>
      <c r="AH220" s="5">
        <v>2</v>
      </c>
      <c r="AI220" s="19">
        <f>SUM(AE220:AH220)</f>
        <v>17</v>
      </c>
      <c r="AJ220" s="19">
        <v>15</v>
      </c>
      <c r="AK220" s="3" t="s">
        <v>48</v>
      </c>
      <c r="AL220" s="3" t="s">
        <v>7716</v>
      </c>
      <c r="AM220" s="3" t="s">
        <v>7717</v>
      </c>
      <c r="AN220" s="4">
        <v>1401213</v>
      </c>
      <c r="AO220" s="3" t="s">
        <v>5170</v>
      </c>
      <c r="AP220" s="3" t="s">
        <v>7576</v>
      </c>
      <c r="AQ220" s="4">
        <v>50430.6</v>
      </c>
      <c r="AR220" s="3" t="s">
        <v>8017</v>
      </c>
      <c r="AS220" s="3" t="s">
        <v>8018</v>
      </c>
    </row>
    <row r="221" spans="2:45" ht="30" x14ac:dyDescent="0.25">
      <c r="B221" s="3" t="s">
        <v>7721</v>
      </c>
      <c r="C221" s="5">
        <v>2</v>
      </c>
      <c r="D221" s="4">
        <v>75</v>
      </c>
      <c r="E221" s="5">
        <v>7</v>
      </c>
      <c r="F221" s="5">
        <v>3</v>
      </c>
      <c r="G221" s="5">
        <v>8</v>
      </c>
      <c r="H221" s="15">
        <f>SUM(E221:G221)</f>
        <v>18</v>
      </c>
      <c r="I221" s="5">
        <v>10</v>
      </c>
      <c r="J221" s="5">
        <v>11</v>
      </c>
      <c r="K221" s="5">
        <v>2</v>
      </c>
      <c r="L221" s="5">
        <v>0</v>
      </c>
      <c r="M221" s="16">
        <f>SUM(I221:L221)</f>
        <v>23</v>
      </c>
      <c r="N221" s="16"/>
      <c r="O221" s="5">
        <v>0</v>
      </c>
      <c r="P221" s="5">
        <v>0</v>
      </c>
      <c r="Q221" s="5">
        <v>0</v>
      </c>
      <c r="R221" s="5">
        <v>10</v>
      </c>
      <c r="S221" s="5">
        <v>0</v>
      </c>
      <c r="T221" s="5">
        <v>0</v>
      </c>
      <c r="U221" s="5">
        <v>0</v>
      </c>
      <c r="V221" s="5">
        <v>2</v>
      </c>
      <c r="W221" s="5">
        <v>0</v>
      </c>
      <c r="X221" s="5">
        <v>0</v>
      </c>
      <c r="Y221" s="5">
        <v>2</v>
      </c>
      <c r="Z221" s="17">
        <f>SUM(T221:Y221)</f>
        <v>4</v>
      </c>
      <c r="AA221" s="17"/>
      <c r="AB221" s="5">
        <v>5</v>
      </c>
      <c r="AC221" s="18">
        <f>+O221+P221+Q221+R221+S221+Z221+AB221</f>
        <v>19</v>
      </c>
      <c r="AD221" s="18"/>
      <c r="AE221" s="5">
        <v>5</v>
      </c>
      <c r="AF221" s="5">
        <v>4</v>
      </c>
      <c r="AG221" s="5">
        <v>5</v>
      </c>
      <c r="AH221" s="5">
        <v>3</v>
      </c>
      <c r="AI221" s="19">
        <f>SUM(AE221:AH221)</f>
        <v>17</v>
      </c>
      <c r="AJ221" s="19">
        <v>15</v>
      </c>
      <c r="AK221" s="3" t="s">
        <v>170</v>
      </c>
      <c r="AL221" s="3" t="s">
        <v>7759</v>
      </c>
      <c r="AM221" s="3" t="s">
        <v>7760</v>
      </c>
      <c r="AN221" s="4">
        <v>1433937.45</v>
      </c>
      <c r="AO221" s="3" t="s">
        <v>5269</v>
      </c>
      <c r="AP221" s="3" t="s">
        <v>7574</v>
      </c>
      <c r="AQ221" s="4">
        <v>42636</v>
      </c>
      <c r="AR221" s="3" t="s">
        <v>8017</v>
      </c>
      <c r="AS221" s="3" t="s">
        <v>8018</v>
      </c>
    </row>
    <row r="222" spans="2:45" ht="30" x14ac:dyDescent="0.25">
      <c r="B222" s="3" t="s">
        <v>7721</v>
      </c>
      <c r="C222" s="5">
        <v>2</v>
      </c>
      <c r="D222" s="4">
        <v>75</v>
      </c>
      <c r="E222" s="5">
        <v>7</v>
      </c>
      <c r="F222" s="5">
        <v>3</v>
      </c>
      <c r="G222" s="5">
        <v>8</v>
      </c>
      <c r="H222" s="15">
        <f>SUM(E222:G222)</f>
        <v>18</v>
      </c>
      <c r="I222" s="5">
        <v>10</v>
      </c>
      <c r="J222" s="5">
        <v>11</v>
      </c>
      <c r="K222" s="5">
        <v>2</v>
      </c>
      <c r="L222" s="5">
        <v>0</v>
      </c>
      <c r="M222" s="16">
        <f>SUM(I222:L222)</f>
        <v>23</v>
      </c>
      <c r="N222" s="16"/>
      <c r="O222" s="5">
        <v>0</v>
      </c>
      <c r="P222" s="5">
        <v>0</v>
      </c>
      <c r="Q222" s="5">
        <v>0</v>
      </c>
      <c r="R222" s="5">
        <v>10</v>
      </c>
      <c r="S222" s="5">
        <v>0</v>
      </c>
      <c r="T222" s="5">
        <v>0</v>
      </c>
      <c r="U222" s="5">
        <v>0</v>
      </c>
      <c r="V222" s="5">
        <v>2</v>
      </c>
      <c r="W222" s="5">
        <v>0</v>
      </c>
      <c r="X222" s="5">
        <v>0</v>
      </c>
      <c r="Y222" s="5">
        <v>2</v>
      </c>
      <c r="Z222" s="17">
        <f>SUM(T222:Y222)</f>
        <v>4</v>
      </c>
      <c r="AA222" s="17"/>
      <c r="AB222" s="5">
        <v>5</v>
      </c>
      <c r="AC222" s="18">
        <f>+O222+P222+Q222+R222+S222+Z222+AB222</f>
        <v>19</v>
      </c>
      <c r="AD222" s="18"/>
      <c r="AE222" s="5">
        <v>5</v>
      </c>
      <c r="AF222" s="5">
        <v>4</v>
      </c>
      <c r="AG222" s="5">
        <v>5</v>
      </c>
      <c r="AH222" s="5">
        <v>3</v>
      </c>
      <c r="AI222" s="19">
        <f>SUM(AE222:AH222)</f>
        <v>17</v>
      </c>
      <c r="AJ222" s="19">
        <v>15</v>
      </c>
      <c r="AK222" s="3" t="s">
        <v>170</v>
      </c>
      <c r="AL222" s="3" t="s">
        <v>7759</v>
      </c>
      <c r="AM222" s="3" t="s">
        <v>7760</v>
      </c>
      <c r="AN222" s="4">
        <v>1433937.45</v>
      </c>
      <c r="AO222" s="3" t="s">
        <v>5270</v>
      </c>
      <c r="AP222" s="3" t="s">
        <v>7574</v>
      </c>
      <c r="AQ222" s="4">
        <v>39438.300000000003</v>
      </c>
      <c r="AR222" s="3" t="s">
        <v>8017</v>
      </c>
      <c r="AS222" s="3" t="s">
        <v>8018</v>
      </c>
    </row>
    <row r="223" spans="2:45" ht="30" x14ac:dyDescent="0.25">
      <c r="B223" s="3" t="s">
        <v>7721</v>
      </c>
      <c r="C223" s="5">
        <v>2</v>
      </c>
      <c r="D223" s="4">
        <v>67</v>
      </c>
      <c r="E223" s="5">
        <v>7</v>
      </c>
      <c r="F223" s="5">
        <v>3</v>
      </c>
      <c r="G223" s="5">
        <v>8</v>
      </c>
      <c r="H223" s="15">
        <f>SUM(E223:G223)</f>
        <v>18</v>
      </c>
      <c r="I223" s="5">
        <v>12</v>
      </c>
      <c r="J223" s="5">
        <v>17</v>
      </c>
      <c r="K223" s="5">
        <v>1</v>
      </c>
      <c r="L223" s="5">
        <v>0</v>
      </c>
      <c r="M223" s="16">
        <f>SUM(I223:L223)</f>
        <v>30</v>
      </c>
      <c r="N223" s="16"/>
      <c r="O223" s="5">
        <v>0</v>
      </c>
      <c r="P223" s="5">
        <v>0</v>
      </c>
      <c r="Q223" s="5">
        <v>0</v>
      </c>
      <c r="R223" s="5">
        <v>8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17">
        <f>SUM(T223:Y223)</f>
        <v>0</v>
      </c>
      <c r="AA223" s="17"/>
      <c r="AB223" s="5">
        <v>0</v>
      </c>
      <c r="AC223" s="18">
        <f>+O223+P223+Q223+R223+S223+Z223+AB223</f>
        <v>8</v>
      </c>
      <c r="AD223" s="18"/>
      <c r="AE223" s="5">
        <v>1</v>
      </c>
      <c r="AF223" s="5">
        <v>5</v>
      </c>
      <c r="AG223" s="5">
        <v>5</v>
      </c>
      <c r="AH223" s="5">
        <v>0</v>
      </c>
      <c r="AI223" s="19">
        <f>SUM(AE223:AH223)</f>
        <v>11</v>
      </c>
      <c r="AJ223" s="19"/>
      <c r="AK223" s="3" t="s">
        <v>5774</v>
      </c>
      <c r="AL223" s="3" t="s">
        <v>5775</v>
      </c>
      <c r="AM223" s="3" t="s">
        <v>7834</v>
      </c>
      <c r="AN223" s="4">
        <v>628481.69999999995</v>
      </c>
      <c r="AO223" s="3" t="s">
        <v>5776</v>
      </c>
      <c r="AP223" s="3" t="s">
        <v>7611</v>
      </c>
      <c r="AQ223" s="4">
        <v>60614.400000000001</v>
      </c>
      <c r="AR223" s="3" t="s">
        <v>8017</v>
      </c>
      <c r="AS223" s="3" t="s">
        <v>8018</v>
      </c>
    </row>
    <row r="224" spans="2:45" ht="30" x14ac:dyDescent="0.25">
      <c r="B224" s="3" t="s">
        <v>7721</v>
      </c>
      <c r="C224" s="5">
        <v>2</v>
      </c>
      <c r="D224" s="4">
        <v>67</v>
      </c>
      <c r="E224" s="5">
        <v>7</v>
      </c>
      <c r="F224" s="5">
        <v>3</v>
      </c>
      <c r="G224" s="5">
        <v>8</v>
      </c>
      <c r="H224" s="15">
        <f>SUM(E224:G224)</f>
        <v>18</v>
      </c>
      <c r="I224" s="5">
        <v>12</v>
      </c>
      <c r="J224" s="5">
        <v>17</v>
      </c>
      <c r="K224" s="5">
        <v>1</v>
      </c>
      <c r="L224" s="5">
        <v>0</v>
      </c>
      <c r="M224" s="16">
        <f>SUM(I224:L224)</f>
        <v>30</v>
      </c>
      <c r="N224" s="16"/>
      <c r="O224" s="5">
        <v>0</v>
      </c>
      <c r="P224" s="5">
        <v>0</v>
      </c>
      <c r="Q224" s="5">
        <v>0</v>
      </c>
      <c r="R224" s="5">
        <v>8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17">
        <f>SUM(T224:Y224)</f>
        <v>0</v>
      </c>
      <c r="AA224" s="17"/>
      <c r="AB224" s="5">
        <v>0</v>
      </c>
      <c r="AC224" s="18">
        <f>+O224+P224+Q224+R224+S224+Z224+AB224</f>
        <v>8</v>
      </c>
      <c r="AD224" s="18"/>
      <c r="AE224" s="5">
        <v>1</v>
      </c>
      <c r="AF224" s="5">
        <v>5</v>
      </c>
      <c r="AG224" s="5">
        <v>5</v>
      </c>
      <c r="AH224" s="5">
        <v>0</v>
      </c>
      <c r="AI224" s="19">
        <f>SUM(AE224:AH224)</f>
        <v>11</v>
      </c>
      <c r="AJ224" s="19"/>
      <c r="AK224" s="3" t="s">
        <v>5774</v>
      </c>
      <c r="AL224" s="3" t="s">
        <v>5775</v>
      </c>
      <c r="AM224" s="3" t="s">
        <v>7834</v>
      </c>
      <c r="AN224" s="4">
        <v>628481.69999999995</v>
      </c>
      <c r="AO224" s="3" t="s">
        <v>5777</v>
      </c>
      <c r="AP224" s="3" t="s">
        <v>7611</v>
      </c>
      <c r="AQ224" s="4">
        <v>46543.199999999997</v>
      </c>
      <c r="AR224" s="3" t="s">
        <v>8017</v>
      </c>
      <c r="AS224" s="3" t="s">
        <v>8018</v>
      </c>
    </row>
    <row r="225" spans="2:45" ht="30" x14ac:dyDescent="0.25">
      <c r="B225" s="3" t="s">
        <v>7721</v>
      </c>
      <c r="C225" s="5">
        <v>2</v>
      </c>
      <c r="D225" s="4">
        <v>67</v>
      </c>
      <c r="E225" s="5">
        <v>7</v>
      </c>
      <c r="F225" s="5">
        <v>3</v>
      </c>
      <c r="G225" s="5">
        <v>8</v>
      </c>
      <c r="H225" s="15">
        <f>SUM(E225:G225)</f>
        <v>18</v>
      </c>
      <c r="I225" s="5">
        <v>12</v>
      </c>
      <c r="J225" s="5">
        <v>17</v>
      </c>
      <c r="K225" s="5">
        <v>1</v>
      </c>
      <c r="L225" s="5">
        <v>0</v>
      </c>
      <c r="M225" s="16">
        <f>SUM(I225:L225)</f>
        <v>30</v>
      </c>
      <c r="N225" s="16"/>
      <c r="O225" s="5">
        <v>0</v>
      </c>
      <c r="P225" s="5">
        <v>0</v>
      </c>
      <c r="Q225" s="5">
        <v>0</v>
      </c>
      <c r="R225" s="5">
        <v>8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17">
        <f>SUM(T225:Y225)</f>
        <v>0</v>
      </c>
      <c r="AA225" s="17"/>
      <c r="AB225" s="5">
        <v>0</v>
      </c>
      <c r="AC225" s="18">
        <f>+O225+P225+Q225+R225+S225+Z225+AB225</f>
        <v>8</v>
      </c>
      <c r="AD225" s="18"/>
      <c r="AE225" s="5">
        <v>1</v>
      </c>
      <c r="AF225" s="5">
        <v>5</v>
      </c>
      <c r="AG225" s="5">
        <v>5</v>
      </c>
      <c r="AH225" s="5">
        <v>0</v>
      </c>
      <c r="AI225" s="19">
        <f>SUM(AE225:AH225)</f>
        <v>11</v>
      </c>
      <c r="AJ225" s="19"/>
      <c r="AK225" s="3" t="s">
        <v>5774</v>
      </c>
      <c r="AL225" s="3" t="s">
        <v>5775</v>
      </c>
      <c r="AM225" s="3" t="s">
        <v>7834</v>
      </c>
      <c r="AN225" s="4">
        <v>628481.69999999995</v>
      </c>
      <c r="AO225" s="3" t="s">
        <v>5778</v>
      </c>
      <c r="AP225" s="3" t="s">
        <v>7611</v>
      </c>
      <c r="AQ225" s="4">
        <v>21648</v>
      </c>
      <c r="AR225" s="3" t="s">
        <v>8017</v>
      </c>
      <c r="AS225" s="3" t="s">
        <v>8018</v>
      </c>
    </row>
    <row r="226" spans="2:45" ht="30" x14ac:dyDescent="0.25">
      <c r="B226" s="3" t="s">
        <v>7721</v>
      </c>
      <c r="C226" s="5">
        <v>2</v>
      </c>
      <c r="D226" s="4">
        <v>67</v>
      </c>
      <c r="E226" s="5">
        <v>7</v>
      </c>
      <c r="F226" s="5">
        <v>3</v>
      </c>
      <c r="G226" s="5">
        <v>8</v>
      </c>
      <c r="H226" s="15">
        <f>SUM(E226:G226)</f>
        <v>18</v>
      </c>
      <c r="I226" s="5">
        <v>12</v>
      </c>
      <c r="J226" s="5">
        <v>17</v>
      </c>
      <c r="K226" s="5">
        <v>1</v>
      </c>
      <c r="L226" s="5">
        <v>0</v>
      </c>
      <c r="M226" s="16">
        <f>SUM(I226:L226)</f>
        <v>30</v>
      </c>
      <c r="N226" s="16"/>
      <c r="O226" s="5">
        <v>0</v>
      </c>
      <c r="P226" s="5">
        <v>0</v>
      </c>
      <c r="Q226" s="5">
        <v>0</v>
      </c>
      <c r="R226" s="5">
        <v>8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17">
        <f>SUM(T226:Y226)</f>
        <v>0</v>
      </c>
      <c r="AA226" s="17"/>
      <c r="AB226" s="5">
        <v>0</v>
      </c>
      <c r="AC226" s="18">
        <f>+O226+P226+Q226+R226+S226+Z226+AB226</f>
        <v>8</v>
      </c>
      <c r="AD226" s="18"/>
      <c r="AE226" s="5">
        <v>1</v>
      </c>
      <c r="AF226" s="5">
        <v>5</v>
      </c>
      <c r="AG226" s="5">
        <v>5</v>
      </c>
      <c r="AH226" s="5">
        <v>0</v>
      </c>
      <c r="AI226" s="19">
        <f>SUM(AE226:AH226)</f>
        <v>11</v>
      </c>
      <c r="AJ226" s="19"/>
      <c r="AK226" s="3" t="s">
        <v>5774</v>
      </c>
      <c r="AL226" s="3" t="s">
        <v>5775</v>
      </c>
      <c r="AM226" s="3" t="s">
        <v>7834</v>
      </c>
      <c r="AN226" s="4">
        <v>628481.69999999995</v>
      </c>
      <c r="AO226" s="3" t="s">
        <v>5779</v>
      </c>
      <c r="AP226" s="3" t="s">
        <v>7611</v>
      </c>
      <c r="AQ226" s="4">
        <v>60614.400000000001</v>
      </c>
      <c r="AR226" s="3" t="s">
        <v>8017</v>
      </c>
      <c r="AS226" s="3" t="s">
        <v>8018</v>
      </c>
    </row>
    <row r="227" spans="2:45" ht="30" x14ac:dyDescent="0.25">
      <c r="B227" s="3" t="s">
        <v>7721</v>
      </c>
      <c r="C227" s="5">
        <v>2</v>
      </c>
      <c r="D227" s="4">
        <v>57</v>
      </c>
      <c r="E227" s="5">
        <v>7</v>
      </c>
      <c r="F227" s="5">
        <v>3</v>
      </c>
      <c r="G227" s="5">
        <v>8</v>
      </c>
      <c r="H227" s="15">
        <f>SUM(E227:G227)</f>
        <v>18</v>
      </c>
      <c r="I227" s="5">
        <v>12</v>
      </c>
      <c r="J227" s="5">
        <v>7</v>
      </c>
      <c r="K227" s="5">
        <v>1</v>
      </c>
      <c r="L227" s="5">
        <v>0</v>
      </c>
      <c r="M227" s="16">
        <f>SUM(I227:L227)</f>
        <v>20</v>
      </c>
      <c r="N227" s="16"/>
      <c r="O227" s="5">
        <v>0</v>
      </c>
      <c r="P227" s="5">
        <v>0</v>
      </c>
      <c r="Q227" s="5">
        <v>0</v>
      </c>
      <c r="R227" s="5">
        <v>8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17">
        <f>SUM(T227:Y227)</f>
        <v>0</v>
      </c>
      <c r="AA227" s="17"/>
      <c r="AB227" s="5">
        <v>0</v>
      </c>
      <c r="AC227" s="18">
        <f>+O227+P227+Q227+R227+S227+Z227+AB227</f>
        <v>8</v>
      </c>
      <c r="AD227" s="18"/>
      <c r="AE227" s="5">
        <v>1</v>
      </c>
      <c r="AF227" s="5">
        <v>5</v>
      </c>
      <c r="AG227" s="5">
        <v>5</v>
      </c>
      <c r="AH227" s="5">
        <v>0</v>
      </c>
      <c r="AI227" s="19">
        <f>SUM(AE227:AH227)</f>
        <v>11</v>
      </c>
      <c r="AJ227" s="19"/>
      <c r="AK227" s="3" t="s">
        <v>5774</v>
      </c>
      <c r="AL227" s="3" t="s">
        <v>5775</v>
      </c>
      <c r="AM227" s="3" t="s">
        <v>7834</v>
      </c>
      <c r="AN227" s="4">
        <v>628481.69999999995</v>
      </c>
      <c r="AO227" s="3" t="s">
        <v>6488</v>
      </c>
      <c r="AP227" s="3" t="s">
        <v>7574</v>
      </c>
      <c r="AQ227" s="4">
        <v>68217.600000000006</v>
      </c>
      <c r="AR227" s="3" t="s">
        <v>8017</v>
      </c>
      <c r="AS227" s="3" t="s">
        <v>8018</v>
      </c>
    </row>
    <row r="228" spans="2:45" ht="30" x14ac:dyDescent="0.25">
      <c r="B228" s="3" t="s">
        <v>7721</v>
      </c>
      <c r="C228" s="5">
        <v>2</v>
      </c>
      <c r="D228" s="4">
        <v>57</v>
      </c>
      <c r="E228" s="5">
        <v>7</v>
      </c>
      <c r="F228" s="5">
        <v>3</v>
      </c>
      <c r="G228" s="5">
        <v>8</v>
      </c>
      <c r="H228" s="15">
        <f>SUM(E228:G228)</f>
        <v>18</v>
      </c>
      <c r="I228" s="5">
        <v>12</v>
      </c>
      <c r="J228" s="5">
        <v>7</v>
      </c>
      <c r="K228" s="5">
        <v>1</v>
      </c>
      <c r="L228" s="5">
        <v>0</v>
      </c>
      <c r="M228" s="16">
        <f>SUM(I228:L228)</f>
        <v>20</v>
      </c>
      <c r="N228" s="16"/>
      <c r="O228" s="5">
        <v>0</v>
      </c>
      <c r="P228" s="5">
        <v>0</v>
      </c>
      <c r="Q228" s="5">
        <v>0</v>
      </c>
      <c r="R228" s="5">
        <v>8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17">
        <f>SUM(T228:Y228)</f>
        <v>0</v>
      </c>
      <c r="AA228" s="17"/>
      <c r="AB228" s="5">
        <v>0</v>
      </c>
      <c r="AC228" s="18">
        <f>+O228+P228+Q228+R228+S228+Z228+AB228</f>
        <v>8</v>
      </c>
      <c r="AD228" s="18"/>
      <c r="AE228" s="5">
        <v>1</v>
      </c>
      <c r="AF228" s="5">
        <v>5</v>
      </c>
      <c r="AG228" s="5">
        <v>5</v>
      </c>
      <c r="AH228" s="5">
        <v>0</v>
      </c>
      <c r="AI228" s="19">
        <f>SUM(AE228:AH228)</f>
        <v>11</v>
      </c>
      <c r="AJ228" s="19"/>
      <c r="AK228" s="3" t="s">
        <v>5774</v>
      </c>
      <c r="AL228" s="3" t="s">
        <v>5775</v>
      </c>
      <c r="AM228" s="3" t="s">
        <v>7834</v>
      </c>
      <c r="AN228" s="4">
        <v>628481.69999999995</v>
      </c>
      <c r="AO228" s="3" t="s">
        <v>6489</v>
      </c>
      <c r="AP228" s="3" t="s">
        <v>7574</v>
      </c>
      <c r="AQ228" s="4">
        <v>42636</v>
      </c>
      <c r="AR228" s="3" t="s">
        <v>8017</v>
      </c>
      <c r="AS228" s="3" t="s">
        <v>8018</v>
      </c>
    </row>
    <row r="229" spans="2:45" ht="30" x14ac:dyDescent="0.25">
      <c r="B229" s="3" t="s">
        <v>7721</v>
      </c>
      <c r="C229" s="5">
        <v>2</v>
      </c>
      <c r="D229" s="4">
        <v>57</v>
      </c>
      <c r="E229" s="5">
        <v>7</v>
      </c>
      <c r="F229" s="5">
        <v>3</v>
      </c>
      <c r="G229" s="5">
        <v>8</v>
      </c>
      <c r="H229" s="15">
        <f>SUM(E229:G229)</f>
        <v>18</v>
      </c>
      <c r="I229" s="5">
        <v>12</v>
      </c>
      <c r="J229" s="5">
        <v>7</v>
      </c>
      <c r="K229" s="5">
        <v>1</v>
      </c>
      <c r="L229" s="5">
        <v>0</v>
      </c>
      <c r="M229" s="16">
        <f>SUM(I229:L229)</f>
        <v>20</v>
      </c>
      <c r="N229" s="16"/>
      <c r="O229" s="5">
        <v>0</v>
      </c>
      <c r="P229" s="5">
        <v>0</v>
      </c>
      <c r="Q229" s="5">
        <v>0</v>
      </c>
      <c r="R229" s="5">
        <v>8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17">
        <f>SUM(T229:Y229)</f>
        <v>0</v>
      </c>
      <c r="AA229" s="17"/>
      <c r="AB229" s="5">
        <v>0</v>
      </c>
      <c r="AC229" s="18">
        <f>+O229+P229+Q229+R229+S229+Z229+AB229</f>
        <v>8</v>
      </c>
      <c r="AD229" s="18"/>
      <c r="AE229" s="5">
        <v>1</v>
      </c>
      <c r="AF229" s="5">
        <v>5</v>
      </c>
      <c r="AG229" s="5">
        <v>5</v>
      </c>
      <c r="AH229" s="5">
        <v>0</v>
      </c>
      <c r="AI229" s="19">
        <f>SUM(AE229:AH229)</f>
        <v>11</v>
      </c>
      <c r="AJ229" s="19"/>
      <c r="AK229" s="3" t="s">
        <v>5774</v>
      </c>
      <c r="AL229" s="3" t="s">
        <v>5775</v>
      </c>
      <c r="AM229" s="3" t="s">
        <v>7834</v>
      </c>
      <c r="AN229" s="4">
        <v>628481.69999999995</v>
      </c>
      <c r="AO229" s="3" t="s">
        <v>6490</v>
      </c>
      <c r="AP229" s="3" t="s">
        <v>7574</v>
      </c>
      <c r="AQ229" s="4">
        <v>68217.600000000006</v>
      </c>
      <c r="AR229" s="3" t="s">
        <v>8017</v>
      </c>
      <c r="AS229" s="3" t="s">
        <v>8018</v>
      </c>
    </row>
    <row r="230" spans="2:45" ht="30" x14ac:dyDescent="0.25">
      <c r="B230" s="3" t="s">
        <v>7721</v>
      </c>
      <c r="C230" s="5">
        <v>2</v>
      </c>
      <c r="D230" s="4">
        <v>57</v>
      </c>
      <c r="E230" s="5">
        <v>7</v>
      </c>
      <c r="F230" s="5">
        <v>3</v>
      </c>
      <c r="G230" s="5">
        <v>8</v>
      </c>
      <c r="H230" s="15">
        <f>SUM(E230:G230)</f>
        <v>18</v>
      </c>
      <c r="I230" s="5">
        <v>12</v>
      </c>
      <c r="J230" s="5">
        <v>7</v>
      </c>
      <c r="K230" s="5">
        <v>1</v>
      </c>
      <c r="L230" s="5">
        <v>0</v>
      </c>
      <c r="M230" s="16">
        <f>SUM(I230:L230)</f>
        <v>20</v>
      </c>
      <c r="N230" s="16"/>
      <c r="O230" s="5">
        <v>0</v>
      </c>
      <c r="P230" s="5">
        <v>0</v>
      </c>
      <c r="Q230" s="5">
        <v>0</v>
      </c>
      <c r="R230" s="5">
        <v>8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17">
        <f>SUM(T230:Y230)</f>
        <v>0</v>
      </c>
      <c r="AA230" s="17"/>
      <c r="AB230" s="5">
        <v>0</v>
      </c>
      <c r="AC230" s="18">
        <f>+O230+P230+Q230+R230+S230+Z230+AB230</f>
        <v>8</v>
      </c>
      <c r="AD230" s="18"/>
      <c r="AE230" s="5">
        <v>1</v>
      </c>
      <c r="AF230" s="5">
        <v>5</v>
      </c>
      <c r="AG230" s="5">
        <v>5</v>
      </c>
      <c r="AH230" s="5">
        <v>0</v>
      </c>
      <c r="AI230" s="19">
        <f>SUM(AE230:AH230)</f>
        <v>11</v>
      </c>
      <c r="AJ230" s="19"/>
      <c r="AK230" s="3" t="s">
        <v>5774</v>
      </c>
      <c r="AL230" s="3" t="s">
        <v>5775</v>
      </c>
      <c r="AM230" s="3" t="s">
        <v>7834</v>
      </c>
      <c r="AN230" s="4">
        <v>628481.69999999995</v>
      </c>
      <c r="AO230" s="3" t="s">
        <v>6491</v>
      </c>
      <c r="AP230" s="3" t="s">
        <v>7574</v>
      </c>
      <c r="AQ230" s="4">
        <v>39438.300000000003</v>
      </c>
      <c r="AR230" s="3" t="s">
        <v>8017</v>
      </c>
      <c r="AS230" s="3" t="s">
        <v>8018</v>
      </c>
    </row>
    <row r="231" spans="2:45" ht="60" x14ac:dyDescent="0.25">
      <c r="B231" s="3" t="s">
        <v>7721</v>
      </c>
      <c r="C231" s="5">
        <v>2</v>
      </c>
      <c r="D231" s="4">
        <v>52</v>
      </c>
      <c r="E231" s="5">
        <v>7</v>
      </c>
      <c r="F231" s="5">
        <v>3</v>
      </c>
      <c r="G231" s="5">
        <v>8</v>
      </c>
      <c r="H231" s="15">
        <f>SUM(E231:G231)</f>
        <v>18</v>
      </c>
      <c r="I231" s="5">
        <v>6</v>
      </c>
      <c r="J231" s="5">
        <v>11</v>
      </c>
      <c r="K231" s="5">
        <v>0</v>
      </c>
      <c r="L231" s="5">
        <v>0</v>
      </c>
      <c r="M231" s="16">
        <f>SUM(I231:L231)</f>
        <v>17</v>
      </c>
      <c r="N231" s="16"/>
      <c r="O231" s="5">
        <v>-6</v>
      </c>
      <c r="P231" s="5">
        <v>-4</v>
      </c>
      <c r="Q231" s="5">
        <v>0</v>
      </c>
      <c r="R231" s="5">
        <v>10</v>
      </c>
      <c r="S231" s="5">
        <v>0</v>
      </c>
      <c r="T231" s="5">
        <v>1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17">
        <f>SUM(T231:Y231)</f>
        <v>1</v>
      </c>
      <c r="AA231" s="17"/>
      <c r="AB231" s="5">
        <v>5</v>
      </c>
      <c r="AC231" s="18">
        <f>+O231+P231+Q231+R231+S231+Z231+AB231</f>
        <v>6</v>
      </c>
      <c r="AD231" s="18"/>
      <c r="AE231" s="5">
        <v>2</v>
      </c>
      <c r="AF231" s="5">
        <v>4</v>
      </c>
      <c r="AG231" s="5">
        <v>5</v>
      </c>
      <c r="AH231" s="5">
        <v>0</v>
      </c>
      <c r="AI231" s="19">
        <f>SUM(AE231:AH231)</f>
        <v>11</v>
      </c>
      <c r="AJ231" s="19"/>
      <c r="AK231" s="3" t="s">
        <v>811</v>
      </c>
      <c r="AL231" s="3" t="s">
        <v>7632</v>
      </c>
      <c r="AM231" s="3" t="s">
        <v>7633</v>
      </c>
      <c r="AN231" s="4">
        <v>755564.7</v>
      </c>
      <c r="AO231" s="3" t="s">
        <v>2076</v>
      </c>
      <c r="AP231" s="3" t="s">
        <v>7574</v>
      </c>
      <c r="AQ231" s="4">
        <v>0</v>
      </c>
      <c r="AR231" s="3" t="s">
        <v>8020</v>
      </c>
      <c r="AS231" s="3" t="s">
        <v>47</v>
      </c>
    </row>
    <row r="232" spans="2:45" ht="60" x14ac:dyDescent="0.25">
      <c r="B232" s="3" t="s">
        <v>7721</v>
      </c>
      <c r="C232" s="5">
        <v>2</v>
      </c>
      <c r="D232" s="4">
        <v>52</v>
      </c>
      <c r="E232" s="5">
        <v>7</v>
      </c>
      <c r="F232" s="5">
        <v>3</v>
      </c>
      <c r="G232" s="5">
        <v>8</v>
      </c>
      <c r="H232" s="15">
        <f>SUM(E232:G232)</f>
        <v>18</v>
      </c>
      <c r="I232" s="5">
        <v>6</v>
      </c>
      <c r="J232" s="5">
        <v>11</v>
      </c>
      <c r="K232" s="5">
        <v>0</v>
      </c>
      <c r="L232" s="5">
        <v>0</v>
      </c>
      <c r="M232" s="16">
        <f>SUM(I232:L232)</f>
        <v>17</v>
      </c>
      <c r="N232" s="16"/>
      <c r="O232" s="5">
        <v>-6</v>
      </c>
      <c r="P232" s="5">
        <v>-4</v>
      </c>
      <c r="Q232" s="5">
        <v>0</v>
      </c>
      <c r="R232" s="5">
        <v>10</v>
      </c>
      <c r="S232" s="5">
        <v>0</v>
      </c>
      <c r="T232" s="5">
        <v>1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17">
        <f>SUM(T232:Y232)</f>
        <v>1</v>
      </c>
      <c r="AA232" s="17"/>
      <c r="AB232" s="5">
        <v>5</v>
      </c>
      <c r="AC232" s="18">
        <f>+O232+P232+Q232+R232+S232+Z232+AB232</f>
        <v>6</v>
      </c>
      <c r="AD232" s="18"/>
      <c r="AE232" s="5">
        <v>2</v>
      </c>
      <c r="AF232" s="5">
        <v>4</v>
      </c>
      <c r="AG232" s="5">
        <v>5</v>
      </c>
      <c r="AH232" s="5">
        <v>0</v>
      </c>
      <c r="AI232" s="19">
        <f>SUM(AE232:AH232)</f>
        <v>11</v>
      </c>
      <c r="AJ232" s="19"/>
      <c r="AK232" s="3" t="s">
        <v>811</v>
      </c>
      <c r="AL232" s="3" t="s">
        <v>7632</v>
      </c>
      <c r="AM232" s="3" t="s">
        <v>7633</v>
      </c>
      <c r="AN232" s="4">
        <v>755564.7</v>
      </c>
      <c r="AO232" s="3" t="s">
        <v>2077</v>
      </c>
      <c r="AP232" s="3" t="s">
        <v>7574</v>
      </c>
      <c r="AQ232" s="4">
        <v>0</v>
      </c>
      <c r="AR232" s="3" t="s">
        <v>8020</v>
      </c>
      <c r="AS232" s="3" t="s">
        <v>47</v>
      </c>
    </row>
    <row r="233" spans="2:45" ht="60" x14ac:dyDescent="0.25">
      <c r="B233" s="3" t="s">
        <v>7721</v>
      </c>
      <c r="C233" s="5">
        <v>2</v>
      </c>
      <c r="D233" s="4">
        <v>52</v>
      </c>
      <c r="E233" s="5">
        <v>7</v>
      </c>
      <c r="F233" s="5">
        <v>3</v>
      </c>
      <c r="G233" s="5">
        <v>8</v>
      </c>
      <c r="H233" s="15">
        <f>SUM(E233:G233)</f>
        <v>18</v>
      </c>
      <c r="I233" s="5">
        <v>6</v>
      </c>
      <c r="J233" s="5">
        <v>11</v>
      </c>
      <c r="K233" s="5">
        <v>0</v>
      </c>
      <c r="L233" s="5">
        <v>0</v>
      </c>
      <c r="M233" s="16">
        <f>SUM(I233:L233)</f>
        <v>17</v>
      </c>
      <c r="N233" s="16"/>
      <c r="O233" s="5">
        <v>-6</v>
      </c>
      <c r="P233" s="5">
        <v>-4</v>
      </c>
      <c r="Q233" s="5">
        <v>0</v>
      </c>
      <c r="R233" s="5">
        <v>10</v>
      </c>
      <c r="S233" s="5">
        <v>0</v>
      </c>
      <c r="T233" s="5">
        <v>1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17">
        <f>SUM(T233:Y233)</f>
        <v>1</v>
      </c>
      <c r="AA233" s="17"/>
      <c r="AB233" s="5">
        <v>5</v>
      </c>
      <c r="AC233" s="18">
        <f>+O233+P233+Q233+R233+S233+Z233+AB233</f>
        <v>6</v>
      </c>
      <c r="AD233" s="18"/>
      <c r="AE233" s="5">
        <v>2</v>
      </c>
      <c r="AF233" s="5">
        <v>4</v>
      </c>
      <c r="AG233" s="5">
        <v>5</v>
      </c>
      <c r="AH233" s="5">
        <v>0</v>
      </c>
      <c r="AI233" s="19">
        <f>SUM(AE233:AH233)</f>
        <v>11</v>
      </c>
      <c r="AJ233" s="19"/>
      <c r="AK233" s="3" t="s">
        <v>811</v>
      </c>
      <c r="AL233" s="3" t="s">
        <v>7632</v>
      </c>
      <c r="AM233" s="3" t="s">
        <v>7633</v>
      </c>
      <c r="AN233" s="4">
        <v>755564.7</v>
      </c>
      <c r="AO233" s="3" t="s">
        <v>2078</v>
      </c>
      <c r="AP233" s="3" t="s">
        <v>7574</v>
      </c>
      <c r="AQ233" s="4">
        <v>0</v>
      </c>
      <c r="AR233" s="3" t="s">
        <v>8020</v>
      </c>
      <c r="AS233" s="3" t="s">
        <v>47</v>
      </c>
    </row>
    <row r="234" spans="2:45" ht="60" x14ac:dyDescent="0.25">
      <c r="B234" s="3" t="s">
        <v>7721</v>
      </c>
      <c r="C234" s="5">
        <v>2</v>
      </c>
      <c r="D234" s="4">
        <v>52</v>
      </c>
      <c r="E234" s="5">
        <v>7</v>
      </c>
      <c r="F234" s="5">
        <v>3</v>
      </c>
      <c r="G234" s="5">
        <v>8</v>
      </c>
      <c r="H234" s="15">
        <f>SUM(E234:G234)</f>
        <v>18</v>
      </c>
      <c r="I234" s="5">
        <v>6</v>
      </c>
      <c r="J234" s="5">
        <v>11</v>
      </c>
      <c r="K234" s="5">
        <v>0</v>
      </c>
      <c r="L234" s="5">
        <v>0</v>
      </c>
      <c r="M234" s="16">
        <f>SUM(I234:L234)</f>
        <v>17</v>
      </c>
      <c r="N234" s="16"/>
      <c r="O234" s="5">
        <v>-6</v>
      </c>
      <c r="P234" s="5">
        <v>-4</v>
      </c>
      <c r="Q234" s="5">
        <v>0</v>
      </c>
      <c r="R234" s="5">
        <v>10</v>
      </c>
      <c r="S234" s="5">
        <v>0</v>
      </c>
      <c r="T234" s="5">
        <v>1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17">
        <f>SUM(T234:Y234)</f>
        <v>1</v>
      </c>
      <c r="AA234" s="17"/>
      <c r="AB234" s="5">
        <v>5</v>
      </c>
      <c r="AC234" s="18">
        <f>+O234+P234+Q234+R234+S234+Z234+AB234</f>
        <v>6</v>
      </c>
      <c r="AD234" s="18"/>
      <c r="AE234" s="5">
        <v>2</v>
      </c>
      <c r="AF234" s="5">
        <v>4</v>
      </c>
      <c r="AG234" s="5">
        <v>5</v>
      </c>
      <c r="AH234" s="5">
        <v>0</v>
      </c>
      <c r="AI234" s="19">
        <f>SUM(AE234:AH234)</f>
        <v>11</v>
      </c>
      <c r="AJ234" s="19"/>
      <c r="AK234" s="3" t="s">
        <v>811</v>
      </c>
      <c r="AL234" s="3" t="s">
        <v>7632</v>
      </c>
      <c r="AM234" s="3" t="s">
        <v>7633</v>
      </c>
      <c r="AN234" s="4">
        <v>755564.7</v>
      </c>
      <c r="AO234" s="3" t="s">
        <v>2079</v>
      </c>
      <c r="AP234" s="3" t="s">
        <v>7574</v>
      </c>
      <c r="AQ234" s="4">
        <v>0</v>
      </c>
      <c r="AR234" s="3" t="s">
        <v>8020</v>
      </c>
      <c r="AS234" s="3" t="s">
        <v>47</v>
      </c>
    </row>
    <row r="235" spans="2:45" ht="30" x14ac:dyDescent="0.25">
      <c r="B235" s="3" t="s">
        <v>7721</v>
      </c>
      <c r="C235" s="5">
        <v>3</v>
      </c>
      <c r="D235" s="4">
        <v>78</v>
      </c>
      <c r="E235" s="5">
        <v>7</v>
      </c>
      <c r="F235" s="5">
        <v>2</v>
      </c>
      <c r="G235" s="5">
        <v>7</v>
      </c>
      <c r="H235" s="15">
        <f>SUM(E235:G235)</f>
        <v>16</v>
      </c>
      <c r="I235" s="5">
        <v>10</v>
      </c>
      <c r="J235" s="5">
        <v>21</v>
      </c>
      <c r="K235" s="5">
        <v>4</v>
      </c>
      <c r="L235" s="5">
        <v>1</v>
      </c>
      <c r="M235" s="16">
        <f>SUM(I235:L235)</f>
        <v>36</v>
      </c>
      <c r="N235" s="16">
        <v>35</v>
      </c>
      <c r="O235" s="5">
        <v>-6</v>
      </c>
      <c r="P235" s="5">
        <v>0</v>
      </c>
      <c r="Q235" s="5">
        <v>0</v>
      </c>
      <c r="R235" s="5">
        <v>10</v>
      </c>
      <c r="S235" s="5">
        <v>3</v>
      </c>
      <c r="T235" s="5">
        <v>1</v>
      </c>
      <c r="U235" s="5">
        <v>0</v>
      </c>
      <c r="V235" s="5">
        <v>0</v>
      </c>
      <c r="W235" s="5">
        <v>0</v>
      </c>
      <c r="X235" s="5">
        <v>0</v>
      </c>
      <c r="Y235" s="5">
        <v>4</v>
      </c>
      <c r="Z235" s="17">
        <f>SUM(T235:Y235)</f>
        <v>5</v>
      </c>
      <c r="AA235" s="17"/>
      <c r="AB235" s="5">
        <v>0</v>
      </c>
      <c r="AC235" s="18">
        <f>+O235+P235+Q235+R235+S235+Z235+AB235</f>
        <v>12</v>
      </c>
      <c r="AD235" s="18"/>
      <c r="AE235" s="5">
        <v>5</v>
      </c>
      <c r="AF235" s="5">
        <v>5</v>
      </c>
      <c r="AG235" s="5">
        <v>5</v>
      </c>
      <c r="AH235" s="5">
        <v>2</v>
      </c>
      <c r="AI235" s="19">
        <f>SUM(AE235:AH235)</f>
        <v>17</v>
      </c>
      <c r="AJ235" s="19">
        <v>15</v>
      </c>
      <c r="AK235" s="3" t="s">
        <v>48</v>
      </c>
      <c r="AL235" s="3" t="s">
        <v>7716</v>
      </c>
      <c r="AM235" s="3" t="s">
        <v>7717</v>
      </c>
      <c r="AN235" s="4">
        <v>1401213</v>
      </c>
      <c r="AO235" s="3" t="s">
        <v>5154</v>
      </c>
      <c r="AP235" s="3" t="s">
        <v>7722</v>
      </c>
      <c r="AQ235" s="4">
        <v>22753.5</v>
      </c>
      <c r="AR235" s="3" t="s">
        <v>8017</v>
      </c>
      <c r="AS235" s="3" t="s">
        <v>8018</v>
      </c>
    </row>
    <row r="236" spans="2:45" ht="30" x14ac:dyDescent="0.25">
      <c r="B236" s="3" t="s">
        <v>7721</v>
      </c>
      <c r="C236" s="5">
        <v>3</v>
      </c>
      <c r="D236" s="4">
        <v>78</v>
      </c>
      <c r="E236" s="5">
        <v>7</v>
      </c>
      <c r="F236" s="5">
        <v>2</v>
      </c>
      <c r="G236" s="5">
        <v>7</v>
      </c>
      <c r="H236" s="15">
        <f>SUM(E236:G236)</f>
        <v>16</v>
      </c>
      <c r="I236" s="5">
        <v>10</v>
      </c>
      <c r="J236" s="5">
        <v>21</v>
      </c>
      <c r="K236" s="5">
        <v>4</v>
      </c>
      <c r="L236" s="5">
        <v>1</v>
      </c>
      <c r="M236" s="16">
        <f>SUM(I236:L236)</f>
        <v>36</v>
      </c>
      <c r="N236" s="16">
        <v>35</v>
      </c>
      <c r="O236" s="5">
        <v>-6</v>
      </c>
      <c r="P236" s="5">
        <v>0</v>
      </c>
      <c r="Q236" s="5">
        <v>0</v>
      </c>
      <c r="R236" s="5">
        <v>10</v>
      </c>
      <c r="S236" s="5">
        <v>3</v>
      </c>
      <c r="T236" s="5">
        <v>1</v>
      </c>
      <c r="U236" s="5">
        <v>0</v>
      </c>
      <c r="V236" s="5">
        <v>0</v>
      </c>
      <c r="W236" s="5">
        <v>0</v>
      </c>
      <c r="X236" s="5">
        <v>0</v>
      </c>
      <c r="Y236" s="5">
        <v>4</v>
      </c>
      <c r="Z236" s="17">
        <f>SUM(T236:Y236)</f>
        <v>5</v>
      </c>
      <c r="AA236" s="17"/>
      <c r="AB236" s="5">
        <v>0</v>
      </c>
      <c r="AC236" s="18">
        <f>+O236+P236+Q236+R236+S236+Z236+AB236</f>
        <v>12</v>
      </c>
      <c r="AD236" s="18"/>
      <c r="AE236" s="5">
        <v>5</v>
      </c>
      <c r="AF236" s="5">
        <v>5</v>
      </c>
      <c r="AG236" s="5">
        <v>5</v>
      </c>
      <c r="AH236" s="5">
        <v>2</v>
      </c>
      <c r="AI236" s="19">
        <f>SUM(AE236:AH236)</f>
        <v>17</v>
      </c>
      <c r="AJ236" s="19">
        <v>15</v>
      </c>
      <c r="AK236" s="3" t="s">
        <v>48</v>
      </c>
      <c r="AL236" s="3" t="s">
        <v>7716</v>
      </c>
      <c r="AM236" s="3" t="s">
        <v>7717</v>
      </c>
      <c r="AN236" s="4">
        <v>1401213</v>
      </c>
      <c r="AO236" s="3" t="s">
        <v>5155</v>
      </c>
      <c r="AP236" s="3" t="s">
        <v>7722</v>
      </c>
      <c r="AQ236" s="4">
        <v>22753.5</v>
      </c>
      <c r="AR236" s="3" t="s">
        <v>8017</v>
      </c>
      <c r="AS236" s="3" t="s">
        <v>8018</v>
      </c>
    </row>
    <row r="237" spans="2:45" ht="30" x14ac:dyDescent="0.25">
      <c r="B237" s="3" t="s">
        <v>7721</v>
      </c>
      <c r="C237" s="5">
        <v>3</v>
      </c>
      <c r="D237" s="4">
        <v>59</v>
      </c>
      <c r="E237" s="5">
        <v>7</v>
      </c>
      <c r="F237" s="5">
        <v>2</v>
      </c>
      <c r="G237" s="5">
        <v>7</v>
      </c>
      <c r="H237" s="15">
        <f>SUM(E237:G237)</f>
        <v>16</v>
      </c>
      <c r="I237" s="5">
        <v>12</v>
      </c>
      <c r="J237" s="5">
        <v>11</v>
      </c>
      <c r="K237" s="5">
        <v>1</v>
      </c>
      <c r="L237" s="5">
        <v>0</v>
      </c>
      <c r="M237" s="16">
        <f>SUM(I237:L237)</f>
        <v>24</v>
      </c>
      <c r="N237" s="16"/>
      <c r="O237" s="5">
        <v>0</v>
      </c>
      <c r="P237" s="5">
        <v>0</v>
      </c>
      <c r="Q237" s="5">
        <v>0</v>
      </c>
      <c r="R237" s="5">
        <v>8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17">
        <f>SUM(T237:Y237)</f>
        <v>0</v>
      </c>
      <c r="AA237" s="17"/>
      <c r="AB237" s="5">
        <v>0</v>
      </c>
      <c r="AC237" s="18">
        <f>+O237+P237+Q237+R237+S237+Z237+AB237</f>
        <v>8</v>
      </c>
      <c r="AD237" s="18"/>
      <c r="AE237" s="5">
        <v>1</v>
      </c>
      <c r="AF237" s="5">
        <v>5</v>
      </c>
      <c r="AG237" s="5">
        <v>5</v>
      </c>
      <c r="AH237" s="5">
        <v>0</v>
      </c>
      <c r="AI237" s="19">
        <f>SUM(AE237:AH237)</f>
        <v>11</v>
      </c>
      <c r="AJ237" s="19"/>
      <c r="AK237" s="3" t="s">
        <v>5774</v>
      </c>
      <c r="AL237" s="3" t="s">
        <v>5775</v>
      </c>
      <c r="AM237" s="3" t="s">
        <v>7834</v>
      </c>
      <c r="AN237" s="4">
        <v>628481.69999999995</v>
      </c>
      <c r="AO237" s="3" t="s">
        <v>6320</v>
      </c>
      <c r="AP237" s="3" t="s">
        <v>7649</v>
      </c>
      <c r="AQ237" s="4">
        <v>61993.8</v>
      </c>
      <c r="AR237" s="3" t="s">
        <v>8017</v>
      </c>
      <c r="AS237" s="3" t="s">
        <v>8018</v>
      </c>
    </row>
    <row r="238" spans="2:45" x14ac:dyDescent="0.25">
      <c r="B238" s="3" t="s">
        <v>7721</v>
      </c>
      <c r="C238" s="5">
        <v>3</v>
      </c>
      <c r="D238" s="4">
        <v>59</v>
      </c>
      <c r="E238" s="5">
        <v>7</v>
      </c>
      <c r="F238" s="5">
        <v>2</v>
      </c>
      <c r="G238" s="5">
        <v>7</v>
      </c>
      <c r="H238" s="15">
        <f>SUM(E238:G238)</f>
        <v>16</v>
      </c>
      <c r="I238" s="5">
        <v>12</v>
      </c>
      <c r="J238" s="5">
        <v>11</v>
      </c>
      <c r="K238" s="5">
        <v>1</v>
      </c>
      <c r="L238" s="5">
        <v>0</v>
      </c>
      <c r="M238" s="16">
        <f>SUM(I238:L238)</f>
        <v>24</v>
      </c>
      <c r="N238" s="16"/>
      <c r="O238" s="5">
        <v>0</v>
      </c>
      <c r="P238" s="5">
        <v>0</v>
      </c>
      <c r="Q238" s="5">
        <v>0</v>
      </c>
      <c r="R238" s="5">
        <v>8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17">
        <f>SUM(T238:Y238)</f>
        <v>0</v>
      </c>
      <c r="AA238" s="17"/>
      <c r="AB238" s="5">
        <v>0</v>
      </c>
      <c r="AC238" s="18">
        <f>+O238+P238+Q238+R238+S238+Z238+AB238</f>
        <v>8</v>
      </c>
      <c r="AD238" s="18"/>
      <c r="AE238" s="5">
        <v>1</v>
      </c>
      <c r="AF238" s="5">
        <v>5</v>
      </c>
      <c r="AG238" s="5">
        <v>5</v>
      </c>
      <c r="AH238" s="5">
        <v>0</v>
      </c>
      <c r="AI238" s="19">
        <f>SUM(AE238:AH238)</f>
        <v>11</v>
      </c>
      <c r="AJ238" s="19"/>
      <c r="AK238" s="3" t="s">
        <v>5774</v>
      </c>
      <c r="AL238" s="3" t="s">
        <v>5775</v>
      </c>
      <c r="AM238" s="3" t="s">
        <v>7834</v>
      </c>
      <c r="AN238" s="4">
        <v>628481.69999999995</v>
      </c>
      <c r="AO238" s="3" t="s">
        <v>6321</v>
      </c>
      <c r="AP238" s="3" t="s">
        <v>7648</v>
      </c>
      <c r="AQ238" s="4">
        <v>43995.6</v>
      </c>
      <c r="AR238" s="3" t="s">
        <v>8017</v>
      </c>
      <c r="AS238" s="3" t="s">
        <v>8019</v>
      </c>
    </row>
    <row r="239" spans="2:45" ht="60" x14ac:dyDescent="0.25">
      <c r="B239" s="3" t="s">
        <v>7721</v>
      </c>
      <c r="C239" s="5">
        <v>3</v>
      </c>
      <c r="D239" s="4">
        <v>46</v>
      </c>
      <c r="E239" s="5">
        <v>7</v>
      </c>
      <c r="F239" s="5">
        <v>2</v>
      </c>
      <c r="G239" s="5">
        <v>6</v>
      </c>
      <c r="H239" s="15">
        <f>SUM(E239:G239)</f>
        <v>15</v>
      </c>
      <c r="I239" s="5">
        <v>4</v>
      </c>
      <c r="J239" s="5">
        <v>11</v>
      </c>
      <c r="K239" s="5">
        <v>4</v>
      </c>
      <c r="L239" s="5">
        <v>0</v>
      </c>
      <c r="M239" s="16">
        <f>SUM(I239:L239)</f>
        <v>19</v>
      </c>
      <c r="N239" s="16"/>
      <c r="O239" s="5">
        <v>0</v>
      </c>
      <c r="P239" s="5">
        <v>0</v>
      </c>
      <c r="Q239" s="5">
        <v>0</v>
      </c>
      <c r="R239" s="5">
        <v>4</v>
      </c>
      <c r="S239" s="5">
        <v>1</v>
      </c>
      <c r="T239" s="5">
        <v>0</v>
      </c>
      <c r="U239" s="5">
        <v>0</v>
      </c>
      <c r="V239" s="5">
        <v>0</v>
      </c>
      <c r="W239" s="5">
        <v>0</v>
      </c>
      <c r="X239" s="5">
        <v>3</v>
      </c>
      <c r="Y239" s="5">
        <v>0</v>
      </c>
      <c r="Z239" s="17">
        <f>SUM(T239:Y239)</f>
        <v>3</v>
      </c>
      <c r="AA239" s="17"/>
      <c r="AB239" s="5">
        <v>0</v>
      </c>
      <c r="AC239" s="18">
        <f>+O239+P239+Q239+R239+S239+Z239+AB239</f>
        <v>8</v>
      </c>
      <c r="AD239" s="18"/>
      <c r="AE239" s="5">
        <v>1</v>
      </c>
      <c r="AF239" s="5">
        <v>3</v>
      </c>
      <c r="AG239" s="5">
        <v>0</v>
      </c>
      <c r="AH239" s="5">
        <v>0</v>
      </c>
      <c r="AI239" s="19">
        <f>SUM(AE239:AH239)</f>
        <v>4</v>
      </c>
      <c r="AJ239" s="19"/>
      <c r="AK239" s="3" t="s">
        <v>2799</v>
      </c>
      <c r="AL239" s="3" t="s">
        <v>7848</v>
      </c>
      <c r="AM239" s="3" t="s">
        <v>7849</v>
      </c>
      <c r="AN239" s="4">
        <v>101224.20000000001</v>
      </c>
      <c r="AO239" s="3" t="s">
        <v>2911</v>
      </c>
      <c r="AP239" s="3" t="s">
        <v>7813</v>
      </c>
      <c r="AQ239" s="4">
        <v>0</v>
      </c>
      <c r="AR239" s="3" t="s">
        <v>8020</v>
      </c>
      <c r="AS239" s="3" t="s">
        <v>47</v>
      </c>
    </row>
    <row r="240" spans="2:45" ht="60" x14ac:dyDescent="0.25">
      <c r="B240" s="3" t="s">
        <v>7721</v>
      </c>
      <c r="C240" s="5">
        <v>3</v>
      </c>
      <c r="D240" s="4">
        <v>46</v>
      </c>
      <c r="E240" s="5">
        <v>7</v>
      </c>
      <c r="F240" s="5">
        <v>2</v>
      </c>
      <c r="G240" s="5">
        <v>6</v>
      </c>
      <c r="H240" s="15">
        <f>SUM(E240:G240)</f>
        <v>15</v>
      </c>
      <c r="I240" s="5">
        <v>4</v>
      </c>
      <c r="J240" s="5">
        <v>11</v>
      </c>
      <c r="K240" s="5">
        <v>4</v>
      </c>
      <c r="L240" s="5">
        <v>0</v>
      </c>
      <c r="M240" s="16">
        <f>SUM(I240:L240)</f>
        <v>19</v>
      </c>
      <c r="N240" s="16"/>
      <c r="O240" s="5">
        <v>0</v>
      </c>
      <c r="P240" s="5">
        <v>0</v>
      </c>
      <c r="Q240" s="5">
        <v>0</v>
      </c>
      <c r="R240" s="5">
        <v>4</v>
      </c>
      <c r="S240" s="5">
        <v>1</v>
      </c>
      <c r="T240" s="5">
        <v>0</v>
      </c>
      <c r="U240" s="5">
        <v>0</v>
      </c>
      <c r="V240" s="5">
        <v>0</v>
      </c>
      <c r="W240" s="5">
        <v>0</v>
      </c>
      <c r="X240" s="5">
        <v>3</v>
      </c>
      <c r="Y240" s="5">
        <v>0</v>
      </c>
      <c r="Z240" s="17">
        <f>SUM(T240:Y240)</f>
        <v>3</v>
      </c>
      <c r="AA240" s="17"/>
      <c r="AB240" s="5">
        <v>0</v>
      </c>
      <c r="AC240" s="18">
        <f>+O240+P240+Q240+R240+S240+Z240+AB240</f>
        <v>8</v>
      </c>
      <c r="AD240" s="18"/>
      <c r="AE240" s="5">
        <v>1</v>
      </c>
      <c r="AF240" s="5">
        <v>3</v>
      </c>
      <c r="AG240" s="5">
        <v>0</v>
      </c>
      <c r="AH240" s="5">
        <v>0</v>
      </c>
      <c r="AI240" s="19">
        <f>SUM(AE240:AH240)</f>
        <v>4</v>
      </c>
      <c r="AJ240" s="19"/>
      <c r="AK240" s="3" t="s">
        <v>2799</v>
      </c>
      <c r="AL240" s="3" t="s">
        <v>7848</v>
      </c>
      <c r="AM240" s="3" t="s">
        <v>7849</v>
      </c>
      <c r="AN240" s="4">
        <v>101224.20000000001</v>
      </c>
      <c r="AO240" s="3" t="s">
        <v>2912</v>
      </c>
      <c r="AP240" s="3" t="s">
        <v>7813</v>
      </c>
      <c r="AQ240" s="4">
        <v>0</v>
      </c>
      <c r="AR240" s="3" t="s">
        <v>8020</v>
      </c>
      <c r="AS240" s="3" t="s">
        <v>47</v>
      </c>
    </row>
    <row r="241" spans="2:45" ht="30" x14ac:dyDescent="0.25">
      <c r="B241" s="3" t="s">
        <v>7723</v>
      </c>
      <c r="C241" s="5">
        <v>1</v>
      </c>
      <c r="D241" s="4">
        <v>67</v>
      </c>
      <c r="E241" s="5">
        <v>6</v>
      </c>
      <c r="F241" s="5">
        <v>1</v>
      </c>
      <c r="G241" s="5">
        <v>9</v>
      </c>
      <c r="H241" s="15">
        <f>SUM(E241:G241)</f>
        <v>16</v>
      </c>
      <c r="I241" s="5">
        <v>8</v>
      </c>
      <c r="J241" s="5">
        <v>11</v>
      </c>
      <c r="K241" s="5">
        <v>4</v>
      </c>
      <c r="L241" s="5">
        <v>1</v>
      </c>
      <c r="M241" s="16">
        <f>SUM(I241:L241)</f>
        <v>24</v>
      </c>
      <c r="N241" s="16"/>
      <c r="O241" s="5">
        <v>-6</v>
      </c>
      <c r="P241" s="5">
        <v>0</v>
      </c>
      <c r="Q241" s="5">
        <v>0</v>
      </c>
      <c r="R241" s="5">
        <v>10</v>
      </c>
      <c r="S241" s="5">
        <v>3</v>
      </c>
      <c r="T241" s="5">
        <v>1</v>
      </c>
      <c r="U241" s="5">
        <v>0</v>
      </c>
      <c r="V241" s="5">
        <v>0</v>
      </c>
      <c r="W241" s="5">
        <v>0</v>
      </c>
      <c r="X241" s="5">
        <v>0</v>
      </c>
      <c r="Y241" s="5">
        <v>4</v>
      </c>
      <c r="Z241" s="17">
        <f>SUM(T241:Y241)</f>
        <v>5</v>
      </c>
      <c r="AA241" s="17"/>
      <c r="AB241" s="5">
        <v>0</v>
      </c>
      <c r="AC241" s="18">
        <f>+O241+P241+Q241+R241+S241+Z241+AB241</f>
        <v>12</v>
      </c>
      <c r="AD241" s="18"/>
      <c r="AE241" s="5">
        <v>5</v>
      </c>
      <c r="AF241" s="5">
        <v>5</v>
      </c>
      <c r="AG241" s="5">
        <v>5</v>
      </c>
      <c r="AH241" s="5">
        <v>2</v>
      </c>
      <c r="AI241" s="19">
        <f>SUM(AE241:AH241)</f>
        <v>17</v>
      </c>
      <c r="AJ241" s="19">
        <v>15</v>
      </c>
      <c r="AK241" s="3" t="s">
        <v>48</v>
      </c>
      <c r="AL241" s="3" t="s">
        <v>7716</v>
      </c>
      <c r="AM241" s="3" t="s">
        <v>7717</v>
      </c>
      <c r="AN241" s="4">
        <v>1401213</v>
      </c>
      <c r="AO241" s="3" t="s">
        <v>5784</v>
      </c>
      <c r="AP241" s="3" t="s">
        <v>7614</v>
      </c>
      <c r="AQ241" s="4">
        <v>20304.900000000001</v>
      </c>
      <c r="AR241" s="3" t="s">
        <v>8017</v>
      </c>
      <c r="AS241" s="3" t="s">
        <v>8018</v>
      </c>
    </row>
    <row r="242" spans="2:45" ht="30" x14ac:dyDescent="0.25">
      <c r="B242" s="3" t="s">
        <v>7723</v>
      </c>
      <c r="C242" s="5">
        <v>1</v>
      </c>
      <c r="D242" s="4">
        <v>67</v>
      </c>
      <c r="E242" s="5">
        <v>6</v>
      </c>
      <c r="F242" s="5">
        <v>1</v>
      </c>
      <c r="G242" s="5">
        <v>9</v>
      </c>
      <c r="H242" s="15">
        <f>SUM(E242:G242)</f>
        <v>16</v>
      </c>
      <c r="I242" s="5">
        <v>8</v>
      </c>
      <c r="J242" s="5">
        <v>11</v>
      </c>
      <c r="K242" s="5">
        <v>4</v>
      </c>
      <c r="L242" s="5">
        <v>1</v>
      </c>
      <c r="M242" s="16">
        <f>SUM(I242:L242)</f>
        <v>24</v>
      </c>
      <c r="N242" s="16"/>
      <c r="O242" s="5">
        <v>-6</v>
      </c>
      <c r="P242" s="5">
        <v>0</v>
      </c>
      <c r="Q242" s="5">
        <v>0</v>
      </c>
      <c r="R242" s="5">
        <v>10</v>
      </c>
      <c r="S242" s="5">
        <v>3</v>
      </c>
      <c r="T242" s="5">
        <v>1</v>
      </c>
      <c r="U242" s="5">
        <v>0</v>
      </c>
      <c r="V242" s="5">
        <v>0</v>
      </c>
      <c r="W242" s="5">
        <v>0</v>
      </c>
      <c r="X242" s="5">
        <v>0</v>
      </c>
      <c r="Y242" s="5">
        <v>4</v>
      </c>
      <c r="Z242" s="17">
        <f>SUM(T242:Y242)</f>
        <v>5</v>
      </c>
      <c r="AA242" s="17"/>
      <c r="AB242" s="5">
        <v>0</v>
      </c>
      <c r="AC242" s="18">
        <f>+O242+P242+Q242+R242+S242+Z242+AB242</f>
        <v>12</v>
      </c>
      <c r="AD242" s="18"/>
      <c r="AE242" s="5">
        <v>5</v>
      </c>
      <c r="AF242" s="5">
        <v>5</v>
      </c>
      <c r="AG242" s="5">
        <v>5</v>
      </c>
      <c r="AH242" s="5">
        <v>2</v>
      </c>
      <c r="AI242" s="19">
        <f>SUM(AE242:AH242)</f>
        <v>17</v>
      </c>
      <c r="AJ242" s="19">
        <v>15</v>
      </c>
      <c r="AK242" s="3" t="s">
        <v>48</v>
      </c>
      <c r="AL242" s="3" t="s">
        <v>7716</v>
      </c>
      <c r="AM242" s="3" t="s">
        <v>7717</v>
      </c>
      <c r="AN242" s="4">
        <v>1401213</v>
      </c>
      <c r="AO242" s="3" t="s">
        <v>5785</v>
      </c>
      <c r="AP242" s="3" t="s">
        <v>7614</v>
      </c>
      <c r="AQ242" s="4">
        <v>20304.900000000001</v>
      </c>
      <c r="AR242" s="3" t="s">
        <v>8017</v>
      </c>
      <c r="AS242" s="3" t="s">
        <v>8018</v>
      </c>
    </row>
    <row r="243" spans="2:45" ht="30" x14ac:dyDescent="0.25">
      <c r="B243" s="3" t="s">
        <v>7723</v>
      </c>
      <c r="C243" s="5">
        <v>1</v>
      </c>
      <c r="D243" s="4">
        <v>65</v>
      </c>
      <c r="E243" s="5">
        <v>6</v>
      </c>
      <c r="F243" s="5">
        <v>1</v>
      </c>
      <c r="G243" s="5">
        <v>9</v>
      </c>
      <c r="H243" s="15">
        <f>SUM(E243:G243)</f>
        <v>16</v>
      </c>
      <c r="I243" s="5">
        <v>8</v>
      </c>
      <c r="J243" s="5">
        <v>9</v>
      </c>
      <c r="K243" s="5">
        <v>4</v>
      </c>
      <c r="L243" s="5">
        <v>1</v>
      </c>
      <c r="M243" s="16">
        <f>SUM(I243:L243)</f>
        <v>22</v>
      </c>
      <c r="N243" s="16"/>
      <c r="O243" s="5">
        <v>-6</v>
      </c>
      <c r="P243" s="5">
        <v>0</v>
      </c>
      <c r="Q243" s="5">
        <v>0</v>
      </c>
      <c r="R243" s="5">
        <v>10</v>
      </c>
      <c r="S243" s="5">
        <v>3</v>
      </c>
      <c r="T243" s="5">
        <v>1</v>
      </c>
      <c r="U243" s="5">
        <v>0</v>
      </c>
      <c r="V243" s="5">
        <v>0</v>
      </c>
      <c r="W243" s="5">
        <v>0</v>
      </c>
      <c r="X243" s="5">
        <v>0</v>
      </c>
      <c r="Y243" s="5">
        <v>4</v>
      </c>
      <c r="Z243" s="17">
        <f>SUM(T243:Y243)</f>
        <v>5</v>
      </c>
      <c r="AA243" s="17"/>
      <c r="AB243" s="5">
        <v>0</v>
      </c>
      <c r="AC243" s="18">
        <f>+O243+P243+Q243+R243+S243+Z243+AB243</f>
        <v>12</v>
      </c>
      <c r="AD243" s="18"/>
      <c r="AE243" s="5">
        <v>5</v>
      </c>
      <c r="AF243" s="5">
        <v>5</v>
      </c>
      <c r="AG243" s="5">
        <v>5</v>
      </c>
      <c r="AH243" s="5">
        <v>2</v>
      </c>
      <c r="AI243" s="19">
        <f>SUM(AE243:AH243)</f>
        <v>17</v>
      </c>
      <c r="AJ243" s="19">
        <v>15</v>
      </c>
      <c r="AK243" s="3" t="s">
        <v>48</v>
      </c>
      <c r="AL243" s="3" t="s">
        <v>7716</v>
      </c>
      <c r="AM243" s="3" t="s">
        <v>7717</v>
      </c>
      <c r="AN243" s="4">
        <v>1401213</v>
      </c>
      <c r="AO243" s="3" t="s">
        <v>5915</v>
      </c>
      <c r="AP243" s="3" t="s">
        <v>7613</v>
      </c>
      <c r="AQ243" s="4">
        <v>30264.3</v>
      </c>
      <c r="AR243" s="3" t="s">
        <v>8017</v>
      </c>
      <c r="AS243" s="3" t="s">
        <v>8018</v>
      </c>
    </row>
    <row r="244" spans="2:45" ht="30" x14ac:dyDescent="0.25">
      <c r="B244" s="3" t="s">
        <v>7723</v>
      </c>
      <c r="C244" s="5">
        <v>1</v>
      </c>
      <c r="D244" s="4">
        <v>65</v>
      </c>
      <c r="E244" s="5">
        <v>6</v>
      </c>
      <c r="F244" s="5">
        <v>1</v>
      </c>
      <c r="G244" s="5">
        <v>9</v>
      </c>
      <c r="H244" s="15">
        <f>SUM(E244:G244)</f>
        <v>16</v>
      </c>
      <c r="I244" s="5">
        <v>8</v>
      </c>
      <c r="J244" s="5">
        <v>9</v>
      </c>
      <c r="K244" s="5">
        <v>4</v>
      </c>
      <c r="L244" s="5">
        <v>1</v>
      </c>
      <c r="M244" s="16">
        <f>SUM(I244:L244)</f>
        <v>22</v>
      </c>
      <c r="N244" s="16"/>
      <c r="O244" s="5">
        <v>-6</v>
      </c>
      <c r="P244" s="5">
        <v>0</v>
      </c>
      <c r="Q244" s="5">
        <v>0</v>
      </c>
      <c r="R244" s="5">
        <v>10</v>
      </c>
      <c r="S244" s="5">
        <v>3</v>
      </c>
      <c r="T244" s="5">
        <v>1</v>
      </c>
      <c r="U244" s="5">
        <v>0</v>
      </c>
      <c r="V244" s="5">
        <v>0</v>
      </c>
      <c r="W244" s="5">
        <v>0</v>
      </c>
      <c r="X244" s="5">
        <v>0</v>
      </c>
      <c r="Y244" s="5">
        <v>4</v>
      </c>
      <c r="Z244" s="17">
        <f>SUM(T244:Y244)</f>
        <v>5</v>
      </c>
      <c r="AA244" s="17"/>
      <c r="AB244" s="5">
        <v>0</v>
      </c>
      <c r="AC244" s="18">
        <f>+O244+P244+Q244+R244+S244+Z244+AB244</f>
        <v>12</v>
      </c>
      <c r="AD244" s="18"/>
      <c r="AE244" s="5">
        <v>5</v>
      </c>
      <c r="AF244" s="5">
        <v>5</v>
      </c>
      <c r="AG244" s="5">
        <v>5</v>
      </c>
      <c r="AH244" s="5">
        <v>2</v>
      </c>
      <c r="AI244" s="19">
        <f>SUM(AE244:AH244)</f>
        <v>17</v>
      </c>
      <c r="AJ244" s="19">
        <v>15</v>
      </c>
      <c r="AK244" s="3" t="s">
        <v>48</v>
      </c>
      <c r="AL244" s="3" t="s">
        <v>7716</v>
      </c>
      <c r="AM244" s="3" t="s">
        <v>7717</v>
      </c>
      <c r="AN244" s="4">
        <v>1401213</v>
      </c>
      <c r="AO244" s="3" t="s">
        <v>5916</v>
      </c>
      <c r="AP244" s="3" t="s">
        <v>7613</v>
      </c>
      <c r="AQ244" s="4">
        <v>30264.3</v>
      </c>
      <c r="AR244" s="3" t="s">
        <v>8017</v>
      </c>
      <c r="AS244" s="3" t="s">
        <v>8018</v>
      </c>
    </row>
    <row r="245" spans="2:45" ht="30" x14ac:dyDescent="0.25">
      <c r="B245" s="3" t="s">
        <v>7723</v>
      </c>
      <c r="C245" s="5">
        <v>1</v>
      </c>
      <c r="D245" s="4">
        <v>65</v>
      </c>
      <c r="E245" s="5">
        <v>6</v>
      </c>
      <c r="F245" s="5">
        <v>1</v>
      </c>
      <c r="G245" s="5">
        <v>9</v>
      </c>
      <c r="H245" s="15">
        <f>SUM(E245:G245)</f>
        <v>16</v>
      </c>
      <c r="I245" s="5">
        <v>8</v>
      </c>
      <c r="J245" s="5">
        <v>9</v>
      </c>
      <c r="K245" s="5">
        <v>4</v>
      </c>
      <c r="L245" s="5">
        <v>1</v>
      </c>
      <c r="M245" s="16">
        <f>SUM(I245:L245)</f>
        <v>22</v>
      </c>
      <c r="N245" s="16"/>
      <c r="O245" s="5">
        <v>-6</v>
      </c>
      <c r="P245" s="5">
        <v>0</v>
      </c>
      <c r="Q245" s="5">
        <v>0</v>
      </c>
      <c r="R245" s="5">
        <v>10</v>
      </c>
      <c r="S245" s="5">
        <v>3</v>
      </c>
      <c r="T245" s="5">
        <v>1</v>
      </c>
      <c r="U245" s="5">
        <v>0</v>
      </c>
      <c r="V245" s="5">
        <v>0</v>
      </c>
      <c r="W245" s="5">
        <v>0</v>
      </c>
      <c r="X245" s="5">
        <v>0</v>
      </c>
      <c r="Y245" s="5">
        <v>4</v>
      </c>
      <c r="Z245" s="17">
        <f>SUM(T245:Y245)</f>
        <v>5</v>
      </c>
      <c r="AA245" s="17"/>
      <c r="AB245" s="5">
        <v>0</v>
      </c>
      <c r="AC245" s="18">
        <f>+O245+P245+Q245+R245+S245+Z245+AB245</f>
        <v>12</v>
      </c>
      <c r="AD245" s="18"/>
      <c r="AE245" s="5">
        <v>5</v>
      </c>
      <c r="AF245" s="5">
        <v>5</v>
      </c>
      <c r="AG245" s="5">
        <v>5</v>
      </c>
      <c r="AH245" s="5">
        <v>2</v>
      </c>
      <c r="AI245" s="19">
        <f>SUM(AE245:AH245)</f>
        <v>17</v>
      </c>
      <c r="AJ245" s="19">
        <v>15</v>
      </c>
      <c r="AK245" s="3" t="s">
        <v>48</v>
      </c>
      <c r="AL245" s="3" t="s">
        <v>7716</v>
      </c>
      <c r="AM245" s="3" t="s">
        <v>7717</v>
      </c>
      <c r="AN245" s="4">
        <v>1401213</v>
      </c>
      <c r="AO245" s="3" t="s">
        <v>5917</v>
      </c>
      <c r="AP245" s="3" t="s">
        <v>7613</v>
      </c>
      <c r="AQ245" s="4">
        <v>30264.3</v>
      </c>
      <c r="AR245" s="3" t="s">
        <v>8017</v>
      </c>
      <c r="AS245" s="3" t="s">
        <v>8018</v>
      </c>
    </row>
    <row r="246" spans="2:45" ht="30" x14ac:dyDescent="0.25">
      <c r="B246" s="3" t="s">
        <v>7723</v>
      </c>
      <c r="C246" s="5">
        <v>1</v>
      </c>
      <c r="D246" s="4">
        <v>65</v>
      </c>
      <c r="E246" s="5">
        <v>6</v>
      </c>
      <c r="F246" s="5">
        <v>1</v>
      </c>
      <c r="G246" s="5">
        <v>9</v>
      </c>
      <c r="H246" s="15">
        <f>SUM(E246:G246)</f>
        <v>16</v>
      </c>
      <c r="I246" s="5">
        <v>8</v>
      </c>
      <c r="J246" s="5">
        <v>9</v>
      </c>
      <c r="K246" s="5">
        <v>4</v>
      </c>
      <c r="L246" s="5">
        <v>1</v>
      </c>
      <c r="M246" s="16">
        <f>SUM(I246:L246)</f>
        <v>22</v>
      </c>
      <c r="N246" s="16"/>
      <c r="O246" s="5">
        <v>-6</v>
      </c>
      <c r="P246" s="5">
        <v>0</v>
      </c>
      <c r="Q246" s="5">
        <v>0</v>
      </c>
      <c r="R246" s="5">
        <v>10</v>
      </c>
      <c r="S246" s="5">
        <v>3</v>
      </c>
      <c r="T246" s="5">
        <v>1</v>
      </c>
      <c r="U246" s="5">
        <v>0</v>
      </c>
      <c r="V246" s="5">
        <v>0</v>
      </c>
      <c r="W246" s="5">
        <v>0</v>
      </c>
      <c r="X246" s="5">
        <v>0</v>
      </c>
      <c r="Y246" s="5">
        <v>4</v>
      </c>
      <c r="Z246" s="17">
        <f>SUM(T246:Y246)</f>
        <v>5</v>
      </c>
      <c r="AA246" s="17"/>
      <c r="AB246" s="5">
        <v>0</v>
      </c>
      <c r="AC246" s="18">
        <f>+O246+P246+Q246+R246+S246+Z246+AB246</f>
        <v>12</v>
      </c>
      <c r="AD246" s="18"/>
      <c r="AE246" s="5">
        <v>5</v>
      </c>
      <c r="AF246" s="5">
        <v>5</v>
      </c>
      <c r="AG246" s="5">
        <v>5</v>
      </c>
      <c r="AH246" s="5">
        <v>2</v>
      </c>
      <c r="AI246" s="19">
        <f>SUM(AE246:AH246)</f>
        <v>17</v>
      </c>
      <c r="AJ246" s="19">
        <v>15</v>
      </c>
      <c r="AK246" s="3" t="s">
        <v>48</v>
      </c>
      <c r="AL246" s="3" t="s">
        <v>7716</v>
      </c>
      <c r="AM246" s="3" t="s">
        <v>7717</v>
      </c>
      <c r="AN246" s="4">
        <v>1401213</v>
      </c>
      <c r="AO246" s="3" t="s">
        <v>5918</v>
      </c>
      <c r="AP246" s="3" t="s">
        <v>7613</v>
      </c>
      <c r="AQ246" s="4">
        <v>30264.3</v>
      </c>
      <c r="AR246" s="3" t="s">
        <v>8017</v>
      </c>
      <c r="AS246" s="3" t="s">
        <v>8019</v>
      </c>
    </row>
    <row r="247" spans="2:45" ht="30" x14ac:dyDescent="0.25">
      <c r="B247" s="3" t="s">
        <v>7723</v>
      </c>
      <c r="C247" s="5">
        <v>1</v>
      </c>
      <c r="D247" s="4">
        <v>65</v>
      </c>
      <c r="E247" s="5">
        <v>6</v>
      </c>
      <c r="F247" s="5">
        <v>1</v>
      </c>
      <c r="G247" s="5">
        <v>9</v>
      </c>
      <c r="H247" s="15">
        <f>SUM(E247:G247)</f>
        <v>16</v>
      </c>
      <c r="I247" s="5">
        <v>8</v>
      </c>
      <c r="J247" s="5">
        <v>9</v>
      </c>
      <c r="K247" s="5">
        <v>4</v>
      </c>
      <c r="L247" s="5">
        <v>1</v>
      </c>
      <c r="M247" s="16">
        <f>SUM(I247:L247)</f>
        <v>22</v>
      </c>
      <c r="N247" s="16"/>
      <c r="O247" s="5">
        <v>-6</v>
      </c>
      <c r="P247" s="5">
        <v>0</v>
      </c>
      <c r="Q247" s="5">
        <v>0</v>
      </c>
      <c r="R247" s="5">
        <v>10</v>
      </c>
      <c r="S247" s="5">
        <v>3</v>
      </c>
      <c r="T247" s="5">
        <v>1</v>
      </c>
      <c r="U247" s="5">
        <v>0</v>
      </c>
      <c r="V247" s="5">
        <v>0</v>
      </c>
      <c r="W247" s="5">
        <v>0</v>
      </c>
      <c r="X247" s="5">
        <v>0</v>
      </c>
      <c r="Y247" s="5">
        <v>4</v>
      </c>
      <c r="Z247" s="17">
        <f>SUM(T247:Y247)</f>
        <v>5</v>
      </c>
      <c r="AA247" s="17"/>
      <c r="AB247" s="5">
        <v>0</v>
      </c>
      <c r="AC247" s="18">
        <f>+O247+P247+Q247+R247+S247+Z247+AB247</f>
        <v>12</v>
      </c>
      <c r="AD247" s="18"/>
      <c r="AE247" s="5">
        <v>5</v>
      </c>
      <c r="AF247" s="5">
        <v>5</v>
      </c>
      <c r="AG247" s="5">
        <v>5</v>
      </c>
      <c r="AH247" s="5">
        <v>2</v>
      </c>
      <c r="AI247" s="19">
        <f>SUM(AE247:AH247)</f>
        <v>17</v>
      </c>
      <c r="AJ247" s="19">
        <v>15</v>
      </c>
      <c r="AK247" s="3" t="s">
        <v>48</v>
      </c>
      <c r="AL247" s="3" t="s">
        <v>7716</v>
      </c>
      <c r="AM247" s="3" t="s">
        <v>7717</v>
      </c>
      <c r="AN247" s="4">
        <v>1401213</v>
      </c>
      <c r="AO247" s="3" t="s">
        <v>5919</v>
      </c>
      <c r="AP247" s="3" t="s">
        <v>7613</v>
      </c>
      <c r="AQ247" s="4">
        <v>30264.3</v>
      </c>
      <c r="AR247" s="3" t="s">
        <v>8017</v>
      </c>
      <c r="AS247" s="3" t="s">
        <v>8019</v>
      </c>
    </row>
    <row r="248" spans="2:45" ht="30" x14ac:dyDescent="0.25">
      <c r="B248" s="3" t="s">
        <v>7723</v>
      </c>
      <c r="C248" s="5">
        <v>2</v>
      </c>
      <c r="D248" s="4">
        <v>68</v>
      </c>
      <c r="E248" s="5">
        <v>6</v>
      </c>
      <c r="F248" s="5">
        <v>3</v>
      </c>
      <c r="G248" s="5">
        <v>8</v>
      </c>
      <c r="H248" s="15">
        <f>SUM(E248:G248)</f>
        <v>17</v>
      </c>
      <c r="I248" s="5">
        <v>8</v>
      </c>
      <c r="J248" s="5">
        <v>11</v>
      </c>
      <c r="K248" s="5">
        <v>4</v>
      </c>
      <c r="L248" s="5">
        <v>1</v>
      </c>
      <c r="M248" s="16">
        <f>SUM(I248:L248)</f>
        <v>24</v>
      </c>
      <c r="N248" s="16"/>
      <c r="O248" s="5">
        <v>-6</v>
      </c>
      <c r="P248" s="5">
        <v>0</v>
      </c>
      <c r="Q248" s="5">
        <v>0</v>
      </c>
      <c r="R248" s="5">
        <v>10</v>
      </c>
      <c r="S248" s="5">
        <v>3</v>
      </c>
      <c r="T248" s="5">
        <v>1</v>
      </c>
      <c r="U248" s="5">
        <v>0</v>
      </c>
      <c r="V248" s="5">
        <v>0</v>
      </c>
      <c r="W248" s="5">
        <v>0</v>
      </c>
      <c r="X248" s="5">
        <v>0</v>
      </c>
      <c r="Y248" s="5">
        <v>4</v>
      </c>
      <c r="Z248" s="17">
        <f>SUM(T248:Y248)</f>
        <v>5</v>
      </c>
      <c r="AA248" s="17"/>
      <c r="AB248" s="5">
        <v>0</v>
      </c>
      <c r="AC248" s="18">
        <f>+O248+P248+Q248+R248+S248+Z248+AB248</f>
        <v>12</v>
      </c>
      <c r="AD248" s="18"/>
      <c r="AE248" s="5">
        <v>5</v>
      </c>
      <c r="AF248" s="5">
        <v>5</v>
      </c>
      <c r="AG248" s="5">
        <v>5</v>
      </c>
      <c r="AH248" s="5">
        <v>2</v>
      </c>
      <c r="AI248" s="19">
        <f>SUM(AE248:AH248)</f>
        <v>17</v>
      </c>
      <c r="AJ248" s="19">
        <v>15</v>
      </c>
      <c r="AK248" s="3" t="s">
        <v>48</v>
      </c>
      <c r="AL248" s="3" t="s">
        <v>7716</v>
      </c>
      <c r="AM248" s="3" t="s">
        <v>7717</v>
      </c>
      <c r="AN248" s="4">
        <v>1401213</v>
      </c>
      <c r="AO248" s="3" t="s">
        <v>5749</v>
      </c>
      <c r="AP248" s="3" t="s">
        <v>7724</v>
      </c>
      <c r="AQ248" s="4">
        <v>11998.8</v>
      </c>
      <c r="AR248" s="3" t="s">
        <v>8017</v>
      </c>
      <c r="AS248" s="3" t="s">
        <v>8018</v>
      </c>
    </row>
    <row r="249" spans="2:45" ht="30" x14ac:dyDescent="0.25">
      <c r="B249" s="3" t="s">
        <v>7723</v>
      </c>
      <c r="C249" s="5">
        <v>2</v>
      </c>
      <c r="D249" s="4">
        <v>68</v>
      </c>
      <c r="E249" s="5">
        <v>6</v>
      </c>
      <c r="F249" s="5">
        <v>3</v>
      </c>
      <c r="G249" s="5">
        <v>8</v>
      </c>
      <c r="H249" s="15">
        <f>SUM(E249:G249)</f>
        <v>17</v>
      </c>
      <c r="I249" s="5">
        <v>8</v>
      </c>
      <c r="J249" s="5">
        <v>11</v>
      </c>
      <c r="K249" s="5">
        <v>4</v>
      </c>
      <c r="L249" s="5">
        <v>1</v>
      </c>
      <c r="M249" s="16">
        <f>SUM(I249:L249)</f>
        <v>24</v>
      </c>
      <c r="N249" s="16"/>
      <c r="O249" s="5">
        <v>-6</v>
      </c>
      <c r="P249" s="5">
        <v>0</v>
      </c>
      <c r="Q249" s="5">
        <v>0</v>
      </c>
      <c r="R249" s="5">
        <v>10</v>
      </c>
      <c r="S249" s="5">
        <v>3</v>
      </c>
      <c r="T249" s="5">
        <v>1</v>
      </c>
      <c r="U249" s="5">
        <v>0</v>
      </c>
      <c r="V249" s="5">
        <v>0</v>
      </c>
      <c r="W249" s="5">
        <v>0</v>
      </c>
      <c r="X249" s="5">
        <v>0</v>
      </c>
      <c r="Y249" s="5">
        <v>4</v>
      </c>
      <c r="Z249" s="17">
        <f>SUM(T249:Y249)</f>
        <v>5</v>
      </c>
      <c r="AA249" s="17"/>
      <c r="AB249" s="5">
        <v>0</v>
      </c>
      <c r="AC249" s="18">
        <f>+O249+P249+Q249+R249+S249+Z249+AB249</f>
        <v>12</v>
      </c>
      <c r="AD249" s="18"/>
      <c r="AE249" s="5">
        <v>5</v>
      </c>
      <c r="AF249" s="5">
        <v>5</v>
      </c>
      <c r="AG249" s="5">
        <v>5</v>
      </c>
      <c r="AH249" s="5">
        <v>2</v>
      </c>
      <c r="AI249" s="19">
        <f>SUM(AE249:AH249)</f>
        <v>17</v>
      </c>
      <c r="AJ249" s="19">
        <v>15</v>
      </c>
      <c r="AK249" s="3" t="s">
        <v>48</v>
      </c>
      <c r="AL249" s="3" t="s">
        <v>7716</v>
      </c>
      <c r="AM249" s="3" t="s">
        <v>7717</v>
      </c>
      <c r="AN249" s="4">
        <v>1401213</v>
      </c>
      <c r="AO249" s="3" t="s">
        <v>5750</v>
      </c>
      <c r="AP249" s="3" t="s">
        <v>7724</v>
      </c>
      <c r="AQ249" s="4">
        <v>11998.8</v>
      </c>
      <c r="AR249" s="3" t="s">
        <v>8017</v>
      </c>
      <c r="AS249" s="3" t="s">
        <v>8018</v>
      </c>
    </row>
    <row r="250" spans="2:45" ht="30" x14ac:dyDescent="0.25">
      <c r="B250" s="3" t="s">
        <v>7723</v>
      </c>
      <c r="C250" s="5">
        <v>3</v>
      </c>
      <c r="D250" s="4">
        <v>65</v>
      </c>
      <c r="E250" s="5">
        <v>6</v>
      </c>
      <c r="F250" s="5">
        <v>2</v>
      </c>
      <c r="G250" s="5">
        <v>7</v>
      </c>
      <c r="H250" s="15">
        <f>SUM(E250:G250)</f>
        <v>15</v>
      </c>
      <c r="I250" s="5">
        <v>8</v>
      </c>
      <c r="J250" s="5">
        <v>17</v>
      </c>
      <c r="K250" s="5">
        <v>2</v>
      </c>
      <c r="L250" s="5">
        <v>0</v>
      </c>
      <c r="M250" s="16">
        <f>SUM(I250:L250)</f>
        <v>27</v>
      </c>
      <c r="N250" s="16"/>
      <c r="O250" s="5">
        <v>-4</v>
      </c>
      <c r="P250" s="5">
        <v>-2</v>
      </c>
      <c r="Q250" s="5">
        <v>-2</v>
      </c>
      <c r="R250" s="5">
        <v>10</v>
      </c>
      <c r="S250" s="5">
        <v>4</v>
      </c>
      <c r="T250" s="5">
        <v>2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17">
        <f>SUM(T250:Y250)</f>
        <v>2</v>
      </c>
      <c r="AA250" s="17"/>
      <c r="AB250" s="5">
        <v>0</v>
      </c>
      <c r="AC250" s="18">
        <f>+O250+P250+Q250+R250+S250+Z250+AB250</f>
        <v>8</v>
      </c>
      <c r="AD250" s="18"/>
      <c r="AE250" s="5">
        <v>4</v>
      </c>
      <c r="AF250" s="5">
        <v>5</v>
      </c>
      <c r="AG250" s="5">
        <v>5</v>
      </c>
      <c r="AH250" s="5">
        <v>1</v>
      </c>
      <c r="AI250" s="19">
        <f>SUM(AE250:AH250)</f>
        <v>15</v>
      </c>
      <c r="AJ250" s="19"/>
      <c r="AK250" s="3" t="s">
        <v>125</v>
      </c>
      <c r="AL250" s="3" t="s">
        <v>7767</v>
      </c>
      <c r="AM250" s="3" t="s">
        <v>7768</v>
      </c>
      <c r="AN250" s="4">
        <v>2674235.85</v>
      </c>
      <c r="AO250" s="3" t="s">
        <v>5861</v>
      </c>
      <c r="AP250" s="3" t="s">
        <v>7775</v>
      </c>
      <c r="AQ250" s="4">
        <v>33620.400000000001</v>
      </c>
      <c r="AR250" s="3" t="s">
        <v>8017</v>
      </c>
      <c r="AS250" s="3" t="s">
        <v>8018</v>
      </c>
    </row>
    <row r="251" spans="2:45" ht="30" x14ac:dyDescent="0.25">
      <c r="B251" s="3" t="s">
        <v>7723</v>
      </c>
      <c r="C251" s="5">
        <v>3</v>
      </c>
      <c r="D251" s="4">
        <v>65</v>
      </c>
      <c r="E251" s="5">
        <v>6</v>
      </c>
      <c r="F251" s="5">
        <v>2</v>
      </c>
      <c r="G251" s="5">
        <v>7</v>
      </c>
      <c r="H251" s="15">
        <f>SUM(E251:G251)</f>
        <v>15</v>
      </c>
      <c r="I251" s="5">
        <v>8</v>
      </c>
      <c r="J251" s="5">
        <v>17</v>
      </c>
      <c r="K251" s="5">
        <v>2</v>
      </c>
      <c r="L251" s="5">
        <v>0</v>
      </c>
      <c r="M251" s="16">
        <f>SUM(I251:L251)</f>
        <v>27</v>
      </c>
      <c r="N251" s="16"/>
      <c r="O251" s="5">
        <v>-4</v>
      </c>
      <c r="P251" s="5">
        <v>-2</v>
      </c>
      <c r="Q251" s="5">
        <v>-2</v>
      </c>
      <c r="R251" s="5">
        <v>10</v>
      </c>
      <c r="S251" s="5">
        <v>4</v>
      </c>
      <c r="T251" s="5">
        <v>2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17">
        <f>SUM(T251:Y251)</f>
        <v>2</v>
      </c>
      <c r="AA251" s="17"/>
      <c r="AB251" s="5">
        <v>0</v>
      </c>
      <c r="AC251" s="18">
        <f>+O251+P251+Q251+R251+S251+Z251+AB251</f>
        <v>8</v>
      </c>
      <c r="AD251" s="18"/>
      <c r="AE251" s="5">
        <v>4</v>
      </c>
      <c r="AF251" s="5">
        <v>5</v>
      </c>
      <c r="AG251" s="5">
        <v>5</v>
      </c>
      <c r="AH251" s="5">
        <v>1</v>
      </c>
      <c r="AI251" s="19">
        <f>SUM(AE251:AH251)</f>
        <v>15</v>
      </c>
      <c r="AJ251" s="19"/>
      <c r="AK251" s="3" t="s">
        <v>125</v>
      </c>
      <c r="AL251" s="3" t="s">
        <v>7767</v>
      </c>
      <c r="AM251" s="3" t="s">
        <v>7768</v>
      </c>
      <c r="AN251" s="4">
        <v>2674235.85</v>
      </c>
      <c r="AO251" s="3" t="s">
        <v>5862</v>
      </c>
      <c r="AP251" s="3" t="s">
        <v>7775</v>
      </c>
      <c r="AQ251" s="4">
        <v>19611.900000000001</v>
      </c>
      <c r="AR251" s="3" t="s">
        <v>8017</v>
      </c>
      <c r="AS251" s="3" t="s">
        <v>8018</v>
      </c>
    </row>
    <row r="252" spans="2:45" ht="30" x14ac:dyDescent="0.25">
      <c r="B252" s="3" t="s">
        <v>7723</v>
      </c>
      <c r="C252" s="5">
        <v>3</v>
      </c>
      <c r="D252" s="4">
        <v>65</v>
      </c>
      <c r="E252" s="5">
        <v>6</v>
      </c>
      <c r="F252" s="5">
        <v>2</v>
      </c>
      <c r="G252" s="5">
        <v>7</v>
      </c>
      <c r="H252" s="15">
        <f>SUM(E252:G252)</f>
        <v>15</v>
      </c>
      <c r="I252" s="5">
        <v>8</v>
      </c>
      <c r="J252" s="5">
        <v>17</v>
      </c>
      <c r="K252" s="5">
        <v>2</v>
      </c>
      <c r="L252" s="5">
        <v>0</v>
      </c>
      <c r="M252" s="16">
        <f>SUM(I252:L252)</f>
        <v>27</v>
      </c>
      <c r="N252" s="16"/>
      <c r="O252" s="5">
        <v>-4</v>
      </c>
      <c r="P252" s="5">
        <v>-2</v>
      </c>
      <c r="Q252" s="5">
        <v>-2</v>
      </c>
      <c r="R252" s="5">
        <v>10</v>
      </c>
      <c r="S252" s="5">
        <v>4</v>
      </c>
      <c r="T252" s="5">
        <v>2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17">
        <f>SUM(T252:Y252)</f>
        <v>2</v>
      </c>
      <c r="AA252" s="17"/>
      <c r="AB252" s="5">
        <v>0</v>
      </c>
      <c r="AC252" s="18">
        <f>+O252+P252+Q252+R252+S252+Z252+AB252</f>
        <v>8</v>
      </c>
      <c r="AD252" s="18"/>
      <c r="AE252" s="5">
        <v>4</v>
      </c>
      <c r="AF252" s="5">
        <v>5</v>
      </c>
      <c r="AG252" s="5">
        <v>5</v>
      </c>
      <c r="AH252" s="5">
        <v>1</v>
      </c>
      <c r="AI252" s="19">
        <f>SUM(AE252:AH252)</f>
        <v>15</v>
      </c>
      <c r="AJ252" s="19"/>
      <c r="AK252" s="3" t="s">
        <v>125</v>
      </c>
      <c r="AL252" s="3" t="s">
        <v>7767</v>
      </c>
      <c r="AM252" s="3" t="s">
        <v>7768</v>
      </c>
      <c r="AN252" s="4">
        <v>2674235.85</v>
      </c>
      <c r="AO252" s="3" t="s">
        <v>5863</v>
      </c>
      <c r="AP252" s="3" t="s">
        <v>7775</v>
      </c>
      <c r="AQ252" s="4">
        <v>33620.400000000001</v>
      </c>
      <c r="AR252" s="3" t="s">
        <v>8017</v>
      </c>
      <c r="AS252" s="3" t="s">
        <v>8018</v>
      </c>
    </row>
    <row r="253" spans="2:45" ht="30" x14ac:dyDescent="0.25">
      <c r="B253" s="3" t="s">
        <v>7723</v>
      </c>
      <c r="C253" s="5">
        <v>3</v>
      </c>
      <c r="D253" s="4">
        <v>65</v>
      </c>
      <c r="E253" s="5">
        <v>6</v>
      </c>
      <c r="F253" s="5">
        <v>2</v>
      </c>
      <c r="G253" s="5">
        <v>7</v>
      </c>
      <c r="H253" s="15">
        <f>SUM(E253:G253)</f>
        <v>15</v>
      </c>
      <c r="I253" s="5">
        <v>8</v>
      </c>
      <c r="J253" s="5">
        <v>17</v>
      </c>
      <c r="K253" s="5">
        <v>2</v>
      </c>
      <c r="L253" s="5">
        <v>0</v>
      </c>
      <c r="M253" s="16">
        <f>SUM(I253:L253)</f>
        <v>27</v>
      </c>
      <c r="N253" s="16"/>
      <c r="O253" s="5">
        <v>-4</v>
      </c>
      <c r="P253" s="5">
        <v>-2</v>
      </c>
      <c r="Q253" s="5">
        <v>-2</v>
      </c>
      <c r="R253" s="5">
        <v>10</v>
      </c>
      <c r="S253" s="5">
        <v>4</v>
      </c>
      <c r="T253" s="5">
        <v>2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17">
        <f>SUM(T253:Y253)</f>
        <v>2</v>
      </c>
      <c r="AA253" s="17"/>
      <c r="AB253" s="5">
        <v>0</v>
      </c>
      <c r="AC253" s="18">
        <f>+O253+P253+Q253+R253+S253+Z253+AB253</f>
        <v>8</v>
      </c>
      <c r="AD253" s="18"/>
      <c r="AE253" s="5">
        <v>4</v>
      </c>
      <c r="AF253" s="5">
        <v>5</v>
      </c>
      <c r="AG253" s="5">
        <v>5</v>
      </c>
      <c r="AH253" s="5">
        <v>1</v>
      </c>
      <c r="AI253" s="19">
        <f>SUM(AE253:AH253)</f>
        <v>15</v>
      </c>
      <c r="AJ253" s="19"/>
      <c r="AK253" s="3" t="s">
        <v>125</v>
      </c>
      <c r="AL253" s="3" t="s">
        <v>7767</v>
      </c>
      <c r="AM253" s="3" t="s">
        <v>7768</v>
      </c>
      <c r="AN253" s="4">
        <v>2674235.85</v>
      </c>
      <c r="AO253" s="3" t="s">
        <v>5864</v>
      </c>
      <c r="AP253" s="3" t="s">
        <v>7775</v>
      </c>
      <c r="AQ253" s="4">
        <v>19611.900000000001</v>
      </c>
      <c r="AR253" s="3" t="s">
        <v>8017</v>
      </c>
      <c r="AS253" s="3" t="s">
        <v>8018</v>
      </c>
    </row>
    <row r="254" spans="2:45" ht="30" x14ac:dyDescent="0.25">
      <c r="B254" s="3" t="s">
        <v>7723</v>
      </c>
      <c r="C254" s="5">
        <v>3</v>
      </c>
      <c r="D254" s="4">
        <v>63</v>
      </c>
      <c r="E254" s="5">
        <v>6</v>
      </c>
      <c r="F254" s="5">
        <v>2</v>
      </c>
      <c r="G254" s="5">
        <v>7</v>
      </c>
      <c r="H254" s="15">
        <f>SUM(E254:G254)</f>
        <v>15</v>
      </c>
      <c r="I254" s="5">
        <v>8</v>
      </c>
      <c r="J254" s="5">
        <v>13</v>
      </c>
      <c r="K254" s="5">
        <v>3</v>
      </c>
      <c r="L254" s="5">
        <v>0</v>
      </c>
      <c r="M254" s="16">
        <f>SUM(I254:L254)</f>
        <v>24</v>
      </c>
      <c r="N254" s="16"/>
      <c r="O254" s="5">
        <v>0</v>
      </c>
      <c r="P254" s="5">
        <v>0</v>
      </c>
      <c r="Q254" s="5">
        <v>0</v>
      </c>
      <c r="R254" s="5">
        <v>10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17">
        <f>SUM(T254:Y254)</f>
        <v>0</v>
      </c>
      <c r="AA254" s="17"/>
      <c r="AB254" s="5">
        <v>5</v>
      </c>
      <c r="AC254" s="18">
        <f>+O254+P254+Q254+R254+S254+Z254+AB254</f>
        <v>15</v>
      </c>
      <c r="AD254" s="18"/>
      <c r="AE254" s="5">
        <v>1</v>
      </c>
      <c r="AF254" s="5">
        <v>3</v>
      </c>
      <c r="AG254" s="5">
        <v>5</v>
      </c>
      <c r="AH254" s="5">
        <v>0</v>
      </c>
      <c r="AI254" s="19">
        <f>SUM(AE254:AH254)</f>
        <v>9</v>
      </c>
      <c r="AJ254" s="19"/>
      <c r="AK254" s="3" t="s">
        <v>65</v>
      </c>
      <c r="AL254" s="3" t="s">
        <v>7912</v>
      </c>
      <c r="AM254" s="3" t="s">
        <v>7913</v>
      </c>
      <c r="AN254" s="4">
        <v>1671984.6</v>
      </c>
      <c r="AO254" s="3" t="s">
        <v>5980</v>
      </c>
      <c r="AP254" s="3" t="s">
        <v>7775</v>
      </c>
      <c r="AQ254" s="4">
        <v>53232.3</v>
      </c>
      <c r="AR254" s="3" t="s">
        <v>8017</v>
      </c>
      <c r="AS254" s="3" t="s">
        <v>8018</v>
      </c>
    </row>
    <row r="255" spans="2:45" ht="30" x14ac:dyDescent="0.25">
      <c r="B255" s="3" t="s">
        <v>7723</v>
      </c>
      <c r="C255" s="5">
        <v>3</v>
      </c>
      <c r="D255" s="4">
        <v>63</v>
      </c>
      <c r="E255" s="5">
        <v>6</v>
      </c>
      <c r="F255" s="5">
        <v>2</v>
      </c>
      <c r="G255" s="5">
        <v>7</v>
      </c>
      <c r="H255" s="15">
        <f>SUM(E255:G255)</f>
        <v>15</v>
      </c>
      <c r="I255" s="5">
        <v>8</v>
      </c>
      <c r="J255" s="5">
        <v>13</v>
      </c>
      <c r="K255" s="5">
        <v>3</v>
      </c>
      <c r="L255" s="5">
        <v>0</v>
      </c>
      <c r="M255" s="16">
        <f>SUM(I255:L255)</f>
        <v>24</v>
      </c>
      <c r="N255" s="16"/>
      <c r="O255" s="5">
        <v>0</v>
      </c>
      <c r="P255" s="5">
        <v>0</v>
      </c>
      <c r="Q255" s="5">
        <v>0</v>
      </c>
      <c r="R255" s="5">
        <v>10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17">
        <f>SUM(T255:Y255)</f>
        <v>0</v>
      </c>
      <c r="AA255" s="17"/>
      <c r="AB255" s="5">
        <v>5</v>
      </c>
      <c r="AC255" s="18">
        <f>+O255+P255+Q255+R255+S255+Z255+AB255</f>
        <v>15</v>
      </c>
      <c r="AD255" s="18"/>
      <c r="AE255" s="5">
        <v>1</v>
      </c>
      <c r="AF255" s="5">
        <v>3</v>
      </c>
      <c r="AG255" s="5">
        <v>5</v>
      </c>
      <c r="AH255" s="5">
        <v>0</v>
      </c>
      <c r="AI255" s="19">
        <f>SUM(AE255:AH255)</f>
        <v>9</v>
      </c>
      <c r="AJ255" s="19"/>
      <c r="AK255" s="3" t="s">
        <v>65</v>
      </c>
      <c r="AL255" s="3" t="s">
        <v>7912</v>
      </c>
      <c r="AM255" s="3" t="s">
        <v>7913</v>
      </c>
      <c r="AN255" s="4">
        <v>1671984.6</v>
      </c>
      <c r="AO255" s="3" t="s">
        <v>5981</v>
      </c>
      <c r="AP255" s="3" t="s">
        <v>7775</v>
      </c>
      <c r="AQ255" s="4">
        <v>53232.3</v>
      </c>
      <c r="AR255" s="3" t="s">
        <v>8017</v>
      </c>
      <c r="AS255" s="3" t="s">
        <v>8019</v>
      </c>
    </row>
    <row r="256" spans="2:45" ht="30" x14ac:dyDescent="0.25">
      <c r="B256" s="3" t="s">
        <v>7723</v>
      </c>
      <c r="C256" s="5">
        <v>3</v>
      </c>
      <c r="D256" s="4">
        <v>63</v>
      </c>
      <c r="E256" s="5">
        <v>6</v>
      </c>
      <c r="F256" s="5">
        <v>2</v>
      </c>
      <c r="G256" s="5">
        <v>7</v>
      </c>
      <c r="H256" s="15">
        <f>SUM(E256:G256)</f>
        <v>15</v>
      </c>
      <c r="I256" s="5">
        <v>8</v>
      </c>
      <c r="J256" s="5">
        <v>13</v>
      </c>
      <c r="K256" s="5">
        <v>3</v>
      </c>
      <c r="L256" s="5">
        <v>0</v>
      </c>
      <c r="M256" s="16">
        <f>SUM(I256:L256)</f>
        <v>24</v>
      </c>
      <c r="N256" s="16"/>
      <c r="O256" s="5">
        <v>0</v>
      </c>
      <c r="P256" s="5">
        <v>0</v>
      </c>
      <c r="Q256" s="5">
        <v>0</v>
      </c>
      <c r="R256" s="5">
        <v>10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17">
        <f>SUM(T256:Y256)</f>
        <v>0</v>
      </c>
      <c r="AA256" s="17"/>
      <c r="AB256" s="5">
        <v>5</v>
      </c>
      <c r="AC256" s="18">
        <f>+O256+P256+Q256+R256+S256+Z256+AB256</f>
        <v>15</v>
      </c>
      <c r="AD256" s="18"/>
      <c r="AE256" s="5">
        <v>1</v>
      </c>
      <c r="AF256" s="5">
        <v>3</v>
      </c>
      <c r="AG256" s="5">
        <v>5</v>
      </c>
      <c r="AH256" s="5">
        <v>0</v>
      </c>
      <c r="AI256" s="19">
        <f>SUM(AE256:AH256)</f>
        <v>9</v>
      </c>
      <c r="AJ256" s="19"/>
      <c r="AK256" s="3" t="s">
        <v>65</v>
      </c>
      <c r="AL256" s="3" t="s">
        <v>7912</v>
      </c>
      <c r="AM256" s="3" t="s">
        <v>7913</v>
      </c>
      <c r="AN256" s="4">
        <v>1671984.6</v>
      </c>
      <c r="AO256" s="3" t="s">
        <v>5982</v>
      </c>
      <c r="AP256" s="3" t="s">
        <v>7863</v>
      </c>
      <c r="AQ256" s="4">
        <v>49549.5</v>
      </c>
      <c r="AR256" s="3" t="s">
        <v>8017</v>
      </c>
      <c r="AS256" s="3" t="s">
        <v>8019</v>
      </c>
    </row>
    <row r="257" spans="2:45" ht="30" x14ac:dyDescent="0.25">
      <c r="B257" s="3" t="s">
        <v>7723</v>
      </c>
      <c r="C257" s="5">
        <v>3</v>
      </c>
      <c r="D257" s="4">
        <v>63</v>
      </c>
      <c r="E257" s="5">
        <v>6</v>
      </c>
      <c r="F257" s="5">
        <v>2</v>
      </c>
      <c r="G257" s="5">
        <v>7</v>
      </c>
      <c r="H257" s="15">
        <f>SUM(E257:G257)</f>
        <v>15</v>
      </c>
      <c r="I257" s="5">
        <v>8</v>
      </c>
      <c r="J257" s="5">
        <v>13</v>
      </c>
      <c r="K257" s="5">
        <v>3</v>
      </c>
      <c r="L257" s="5">
        <v>0</v>
      </c>
      <c r="M257" s="16">
        <f>SUM(I257:L257)</f>
        <v>24</v>
      </c>
      <c r="N257" s="16"/>
      <c r="O257" s="5">
        <v>0</v>
      </c>
      <c r="P257" s="5">
        <v>0</v>
      </c>
      <c r="Q257" s="5">
        <v>0</v>
      </c>
      <c r="R257" s="5">
        <v>10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17">
        <f>SUM(T257:Y257)</f>
        <v>0</v>
      </c>
      <c r="AA257" s="17"/>
      <c r="AB257" s="5">
        <v>5</v>
      </c>
      <c r="AC257" s="18">
        <f>+O257+P257+Q257+R257+S257+Z257+AB257</f>
        <v>15</v>
      </c>
      <c r="AD257" s="18"/>
      <c r="AE257" s="5">
        <v>1</v>
      </c>
      <c r="AF257" s="5">
        <v>3</v>
      </c>
      <c r="AG257" s="5">
        <v>5</v>
      </c>
      <c r="AH257" s="5">
        <v>0</v>
      </c>
      <c r="AI257" s="19">
        <f>SUM(AE257:AH257)</f>
        <v>9</v>
      </c>
      <c r="AJ257" s="19"/>
      <c r="AK257" s="3" t="s">
        <v>65</v>
      </c>
      <c r="AL257" s="3" t="s">
        <v>7912</v>
      </c>
      <c r="AM257" s="3" t="s">
        <v>7913</v>
      </c>
      <c r="AN257" s="4">
        <v>1671984.6</v>
      </c>
      <c r="AO257" s="3" t="s">
        <v>5983</v>
      </c>
      <c r="AP257" s="3" t="s">
        <v>7863</v>
      </c>
      <c r="AQ257" s="4">
        <v>49549.5</v>
      </c>
      <c r="AR257" s="3" t="s">
        <v>8017</v>
      </c>
      <c r="AS257" s="3" t="s">
        <v>8019</v>
      </c>
    </row>
    <row r="258" spans="2:45" ht="30" x14ac:dyDescent="0.25">
      <c r="B258" s="3" t="s">
        <v>7723</v>
      </c>
      <c r="C258" s="5">
        <v>3</v>
      </c>
      <c r="D258" s="4">
        <v>63</v>
      </c>
      <c r="E258" s="5">
        <v>6</v>
      </c>
      <c r="F258" s="5">
        <v>2</v>
      </c>
      <c r="G258" s="5">
        <v>7</v>
      </c>
      <c r="H258" s="15">
        <f>SUM(E258:G258)</f>
        <v>15</v>
      </c>
      <c r="I258" s="5">
        <v>8</v>
      </c>
      <c r="J258" s="5">
        <v>13</v>
      </c>
      <c r="K258" s="5">
        <v>3</v>
      </c>
      <c r="L258" s="5">
        <v>0</v>
      </c>
      <c r="M258" s="16">
        <f>SUM(I258:L258)</f>
        <v>24</v>
      </c>
      <c r="N258" s="16"/>
      <c r="O258" s="5">
        <v>0</v>
      </c>
      <c r="P258" s="5">
        <v>0</v>
      </c>
      <c r="Q258" s="5">
        <v>0</v>
      </c>
      <c r="R258" s="5">
        <v>10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17">
        <f>SUM(T258:Y258)</f>
        <v>0</v>
      </c>
      <c r="AA258" s="17"/>
      <c r="AB258" s="5">
        <v>5</v>
      </c>
      <c r="AC258" s="18">
        <f>+O258+P258+Q258+R258+S258+Z258+AB258</f>
        <v>15</v>
      </c>
      <c r="AD258" s="18"/>
      <c r="AE258" s="5">
        <v>1</v>
      </c>
      <c r="AF258" s="5">
        <v>3</v>
      </c>
      <c r="AG258" s="5">
        <v>5</v>
      </c>
      <c r="AH258" s="5">
        <v>0</v>
      </c>
      <c r="AI258" s="19">
        <f>SUM(AE258:AH258)</f>
        <v>9</v>
      </c>
      <c r="AJ258" s="19"/>
      <c r="AK258" s="3" t="s">
        <v>65</v>
      </c>
      <c r="AL258" s="3" t="s">
        <v>7912</v>
      </c>
      <c r="AM258" s="3" t="s">
        <v>7913</v>
      </c>
      <c r="AN258" s="4">
        <v>1671984.6</v>
      </c>
      <c r="AO258" s="3" t="s">
        <v>5984</v>
      </c>
      <c r="AP258" s="3" t="s">
        <v>7775</v>
      </c>
      <c r="AQ258" s="4">
        <v>53232.3</v>
      </c>
      <c r="AR258" s="3" t="s">
        <v>8017</v>
      </c>
      <c r="AS258" s="3" t="s">
        <v>8019</v>
      </c>
    </row>
    <row r="259" spans="2:45" ht="30" x14ac:dyDescent="0.25">
      <c r="B259" s="3" t="s">
        <v>7723</v>
      </c>
      <c r="C259" s="5">
        <v>3</v>
      </c>
      <c r="D259" s="4">
        <v>63</v>
      </c>
      <c r="E259" s="5">
        <v>6</v>
      </c>
      <c r="F259" s="5">
        <v>2</v>
      </c>
      <c r="G259" s="5">
        <v>7</v>
      </c>
      <c r="H259" s="15">
        <f>SUM(E259:G259)</f>
        <v>15</v>
      </c>
      <c r="I259" s="5">
        <v>8</v>
      </c>
      <c r="J259" s="5">
        <v>13</v>
      </c>
      <c r="K259" s="5">
        <v>3</v>
      </c>
      <c r="L259" s="5">
        <v>0</v>
      </c>
      <c r="M259" s="16">
        <f>SUM(I259:L259)</f>
        <v>24</v>
      </c>
      <c r="N259" s="16"/>
      <c r="O259" s="5">
        <v>0</v>
      </c>
      <c r="P259" s="5">
        <v>0</v>
      </c>
      <c r="Q259" s="5">
        <v>0</v>
      </c>
      <c r="R259" s="5">
        <v>10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17">
        <f>SUM(T259:Y259)</f>
        <v>0</v>
      </c>
      <c r="AA259" s="17"/>
      <c r="AB259" s="5">
        <v>5</v>
      </c>
      <c r="AC259" s="18">
        <f>+O259+P259+Q259+R259+S259+Z259+AB259</f>
        <v>15</v>
      </c>
      <c r="AD259" s="18"/>
      <c r="AE259" s="5">
        <v>1</v>
      </c>
      <c r="AF259" s="5">
        <v>3</v>
      </c>
      <c r="AG259" s="5">
        <v>5</v>
      </c>
      <c r="AH259" s="5">
        <v>0</v>
      </c>
      <c r="AI259" s="19">
        <f>SUM(AE259:AH259)</f>
        <v>9</v>
      </c>
      <c r="AJ259" s="19"/>
      <c r="AK259" s="3" t="s">
        <v>65</v>
      </c>
      <c r="AL259" s="3" t="s">
        <v>7912</v>
      </c>
      <c r="AM259" s="3" t="s">
        <v>7913</v>
      </c>
      <c r="AN259" s="4">
        <v>1671984.6</v>
      </c>
      <c r="AO259" s="3" t="s">
        <v>5985</v>
      </c>
      <c r="AP259" s="3" t="s">
        <v>7775</v>
      </c>
      <c r="AQ259" s="4">
        <v>53232.3</v>
      </c>
      <c r="AR259" s="3" t="s">
        <v>8017</v>
      </c>
      <c r="AS259" s="3" t="s">
        <v>8019</v>
      </c>
    </row>
    <row r="260" spans="2:45" ht="30" x14ac:dyDescent="0.25">
      <c r="B260" s="3" t="s">
        <v>7723</v>
      </c>
      <c r="C260" s="5">
        <v>3</v>
      </c>
      <c r="D260" s="4">
        <v>63</v>
      </c>
      <c r="E260" s="5">
        <v>6</v>
      </c>
      <c r="F260" s="5">
        <v>2</v>
      </c>
      <c r="G260" s="5">
        <v>7</v>
      </c>
      <c r="H260" s="15">
        <f>SUM(E260:G260)</f>
        <v>15</v>
      </c>
      <c r="I260" s="5">
        <v>8</v>
      </c>
      <c r="J260" s="5">
        <v>13</v>
      </c>
      <c r="K260" s="5">
        <v>3</v>
      </c>
      <c r="L260" s="5">
        <v>0</v>
      </c>
      <c r="M260" s="16">
        <f>SUM(I260:L260)</f>
        <v>24</v>
      </c>
      <c r="N260" s="16"/>
      <c r="O260" s="5">
        <v>0</v>
      </c>
      <c r="P260" s="5">
        <v>0</v>
      </c>
      <c r="Q260" s="5">
        <v>0</v>
      </c>
      <c r="R260" s="5">
        <v>10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17">
        <f>SUM(T260:Y260)</f>
        <v>0</v>
      </c>
      <c r="AA260" s="17"/>
      <c r="AB260" s="5">
        <v>5</v>
      </c>
      <c r="AC260" s="18">
        <f>+O260+P260+Q260+R260+S260+Z260+AB260</f>
        <v>15</v>
      </c>
      <c r="AD260" s="18"/>
      <c r="AE260" s="5">
        <v>1</v>
      </c>
      <c r="AF260" s="5">
        <v>3</v>
      </c>
      <c r="AG260" s="5">
        <v>5</v>
      </c>
      <c r="AH260" s="5">
        <v>0</v>
      </c>
      <c r="AI260" s="19">
        <f>SUM(AE260:AH260)</f>
        <v>9</v>
      </c>
      <c r="AJ260" s="19"/>
      <c r="AK260" s="3" t="s">
        <v>65</v>
      </c>
      <c r="AL260" s="3" t="s">
        <v>7912</v>
      </c>
      <c r="AM260" s="3" t="s">
        <v>7913</v>
      </c>
      <c r="AN260" s="4">
        <v>1671984.6</v>
      </c>
      <c r="AO260" s="3" t="s">
        <v>5986</v>
      </c>
      <c r="AP260" s="3" t="s">
        <v>7863</v>
      </c>
      <c r="AQ260" s="4">
        <v>49549.5</v>
      </c>
      <c r="AR260" s="3" t="s">
        <v>8017</v>
      </c>
      <c r="AS260" s="3" t="s">
        <v>8019</v>
      </c>
    </row>
    <row r="261" spans="2:45" ht="30" x14ac:dyDescent="0.25">
      <c r="B261" s="3" t="s">
        <v>7723</v>
      </c>
      <c r="C261" s="5">
        <v>3</v>
      </c>
      <c r="D261" s="4">
        <v>63</v>
      </c>
      <c r="E261" s="5">
        <v>6</v>
      </c>
      <c r="F261" s="5">
        <v>2</v>
      </c>
      <c r="G261" s="5">
        <v>7</v>
      </c>
      <c r="H261" s="15">
        <f>SUM(E261:G261)</f>
        <v>15</v>
      </c>
      <c r="I261" s="5">
        <v>8</v>
      </c>
      <c r="J261" s="5">
        <v>13</v>
      </c>
      <c r="K261" s="5">
        <v>3</v>
      </c>
      <c r="L261" s="5">
        <v>0</v>
      </c>
      <c r="M261" s="16">
        <f>SUM(I261:L261)</f>
        <v>24</v>
      </c>
      <c r="N261" s="16"/>
      <c r="O261" s="5">
        <v>0</v>
      </c>
      <c r="P261" s="5">
        <v>0</v>
      </c>
      <c r="Q261" s="5">
        <v>0</v>
      </c>
      <c r="R261" s="5">
        <v>10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17">
        <f>SUM(T261:Y261)</f>
        <v>0</v>
      </c>
      <c r="AA261" s="17"/>
      <c r="AB261" s="5">
        <v>5</v>
      </c>
      <c r="AC261" s="18">
        <f>+O261+P261+Q261+R261+S261+Z261+AB261</f>
        <v>15</v>
      </c>
      <c r="AD261" s="18"/>
      <c r="AE261" s="5">
        <v>1</v>
      </c>
      <c r="AF261" s="5">
        <v>3</v>
      </c>
      <c r="AG261" s="5">
        <v>5</v>
      </c>
      <c r="AH261" s="5">
        <v>0</v>
      </c>
      <c r="AI261" s="19">
        <f>SUM(AE261:AH261)</f>
        <v>9</v>
      </c>
      <c r="AJ261" s="19"/>
      <c r="AK261" s="3" t="s">
        <v>65</v>
      </c>
      <c r="AL261" s="3" t="s">
        <v>7912</v>
      </c>
      <c r="AM261" s="3" t="s">
        <v>7913</v>
      </c>
      <c r="AN261" s="4">
        <v>1671984.6</v>
      </c>
      <c r="AO261" s="3" t="s">
        <v>5987</v>
      </c>
      <c r="AP261" s="3" t="s">
        <v>7863</v>
      </c>
      <c r="AQ261" s="4">
        <v>49549.5</v>
      </c>
      <c r="AR261" s="3" t="s">
        <v>8017</v>
      </c>
      <c r="AS261" s="3" t="s">
        <v>8019</v>
      </c>
    </row>
    <row r="262" spans="2:45" ht="60" x14ac:dyDescent="0.25">
      <c r="B262" s="3" t="s">
        <v>7723</v>
      </c>
      <c r="C262" s="5">
        <v>3</v>
      </c>
      <c r="D262" s="4">
        <v>61</v>
      </c>
      <c r="E262" s="5">
        <v>6</v>
      </c>
      <c r="F262" s="5">
        <v>2</v>
      </c>
      <c r="G262" s="5">
        <v>7</v>
      </c>
      <c r="H262" s="15">
        <f>SUM(E262:G262)</f>
        <v>15</v>
      </c>
      <c r="I262" s="5">
        <v>10</v>
      </c>
      <c r="J262" s="5">
        <v>11</v>
      </c>
      <c r="K262" s="5">
        <v>5</v>
      </c>
      <c r="L262" s="5">
        <v>1</v>
      </c>
      <c r="M262" s="16">
        <f>SUM(I262:L262)</f>
        <v>27</v>
      </c>
      <c r="N262" s="16"/>
      <c r="O262" s="5">
        <v>0</v>
      </c>
      <c r="P262" s="5">
        <v>-4</v>
      </c>
      <c r="Q262" s="5">
        <v>-2</v>
      </c>
      <c r="R262" s="5">
        <v>10</v>
      </c>
      <c r="S262" s="5">
        <v>5</v>
      </c>
      <c r="T262" s="5">
        <v>1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17">
        <f>SUM(T262:Y262)</f>
        <v>1</v>
      </c>
      <c r="AA262" s="17"/>
      <c r="AB262" s="5">
        <v>0</v>
      </c>
      <c r="AC262" s="18">
        <f>+O262+P262+Q262+R262+S262+Z262+AB262</f>
        <v>10</v>
      </c>
      <c r="AD262" s="18"/>
      <c r="AE262" s="5">
        <v>1</v>
      </c>
      <c r="AF262" s="5">
        <v>3</v>
      </c>
      <c r="AG262" s="5">
        <v>5</v>
      </c>
      <c r="AH262" s="5">
        <v>0</v>
      </c>
      <c r="AI262" s="19">
        <f>SUM(AE262:AH262)</f>
        <v>9</v>
      </c>
      <c r="AJ262" s="19"/>
      <c r="AK262" s="3" t="s">
        <v>586</v>
      </c>
      <c r="AL262" s="3" t="s">
        <v>7741</v>
      </c>
      <c r="AM262" s="3" t="s">
        <v>7742</v>
      </c>
      <c r="AN262" s="4">
        <v>505657.9</v>
      </c>
      <c r="AO262" s="3" t="s">
        <v>790</v>
      </c>
      <c r="AP262" s="3" t="s">
        <v>7775</v>
      </c>
      <c r="AQ262" s="4">
        <v>0</v>
      </c>
      <c r="AR262" s="3" t="s">
        <v>8020</v>
      </c>
      <c r="AS262" s="3" t="s">
        <v>47</v>
      </c>
    </row>
    <row r="263" spans="2:45" ht="60" x14ac:dyDescent="0.25">
      <c r="B263" s="3" t="s">
        <v>7723</v>
      </c>
      <c r="C263" s="5">
        <v>3</v>
      </c>
      <c r="D263" s="4">
        <v>59</v>
      </c>
      <c r="E263" s="5">
        <v>6</v>
      </c>
      <c r="F263" s="5">
        <v>2</v>
      </c>
      <c r="G263" s="5">
        <v>7</v>
      </c>
      <c r="H263" s="15">
        <f>SUM(E263:G263)</f>
        <v>15</v>
      </c>
      <c r="I263" s="5">
        <v>10</v>
      </c>
      <c r="J263" s="5">
        <v>9</v>
      </c>
      <c r="K263" s="5">
        <v>5</v>
      </c>
      <c r="L263" s="5">
        <v>1</v>
      </c>
      <c r="M263" s="16">
        <f>SUM(I263:L263)</f>
        <v>25</v>
      </c>
      <c r="N263" s="16"/>
      <c r="O263" s="5">
        <v>0</v>
      </c>
      <c r="P263" s="5">
        <v>-4</v>
      </c>
      <c r="Q263" s="5">
        <v>-2</v>
      </c>
      <c r="R263" s="5">
        <v>10</v>
      </c>
      <c r="S263" s="5">
        <v>5</v>
      </c>
      <c r="T263" s="5">
        <v>1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17">
        <f>SUM(T263:Y263)</f>
        <v>1</v>
      </c>
      <c r="AA263" s="17"/>
      <c r="AB263" s="5">
        <v>0</v>
      </c>
      <c r="AC263" s="18">
        <f>+O263+P263+Q263+R263+S263+Z263+AB263</f>
        <v>10</v>
      </c>
      <c r="AD263" s="18"/>
      <c r="AE263" s="5">
        <v>1</v>
      </c>
      <c r="AF263" s="5">
        <v>3</v>
      </c>
      <c r="AG263" s="5">
        <v>5</v>
      </c>
      <c r="AH263" s="5">
        <v>0</v>
      </c>
      <c r="AI263" s="19">
        <f>SUM(AE263:AH263)</f>
        <v>9</v>
      </c>
      <c r="AJ263" s="19"/>
      <c r="AK263" s="3" t="s">
        <v>586</v>
      </c>
      <c r="AL263" s="3" t="s">
        <v>7741</v>
      </c>
      <c r="AM263" s="3" t="s">
        <v>7742</v>
      </c>
      <c r="AN263" s="4">
        <v>505657.9</v>
      </c>
      <c r="AO263" s="3" t="s">
        <v>1068</v>
      </c>
      <c r="AP263" s="3" t="s">
        <v>7863</v>
      </c>
      <c r="AQ263" s="4">
        <v>0</v>
      </c>
      <c r="AR263" s="3" t="s">
        <v>8020</v>
      </c>
      <c r="AS263" s="3" t="s">
        <v>47</v>
      </c>
    </row>
    <row r="264" spans="2:45" ht="30" x14ac:dyDescent="0.25">
      <c r="B264" s="3" t="s">
        <v>7725</v>
      </c>
      <c r="C264" s="5">
        <v>1</v>
      </c>
      <c r="D264" s="4">
        <v>58</v>
      </c>
      <c r="E264" s="5">
        <v>5</v>
      </c>
      <c r="F264" s="5">
        <v>1</v>
      </c>
      <c r="G264" s="5">
        <v>5</v>
      </c>
      <c r="H264" s="15">
        <f>SUM(E264:G264)</f>
        <v>11</v>
      </c>
      <c r="I264" s="5">
        <v>4</v>
      </c>
      <c r="J264" s="5">
        <v>11</v>
      </c>
      <c r="K264" s="5">
        <v>4</v>
      </c>
      <c r="L264" s="5">
        <v>1</v>
      </c>
      <c r="M264" s="16">
        <f>SUM(I264:L264)</f>
        <v>20</v>
      </c>
      <c r="N264" s="16"/>
      <c r="O264" s="5">
        <v>-6</v>
      </c>
      <c r="P264" s="5">
        <v>0</v>
      </c>
      <c r="Q264" s="5">
        <v>0</v>
      </c>
      <c r="R264" s="5">
        <v>10</v>
      </c>
      <c r="S264" s="5">
        <v>3</v>
      </c>
      <c r="T264" s="5">
        <v>1</v>
      </c>
      <c r="U264" s="5">
        <v>0</v>
      </c>
      <c r="V264" s="5">
        <v>0</v>
      </c>
      <c r="W264" s="5">
        <v>0</v>
      </c>
      <c r="X264" s="5">
        <v>0</v>
      </c>
      <c r="Y264" s="5">
        <v>4</v>
      </c>
      <c r="Z264" s="17">
        <f>SUM(T264:Y264)</f>
        <v>5</v>
      </c>
      <c r="AA264" s="17"/>
      <c r="AB264" s="5">
        <v>0</v>
      </c>
      <c r="AC264" s="18">
        <f>+O264+P264+Q264+R264+S264+Z264+AB264</f>
        <v>12</v>
      </c>
      <c r="AD264" s="18"/>
      <c r="AE264" s="5">
        <v>5</v>
      </c>
      <c r="AF264" s="5">
        <v>5</v>
      </c>
      <c r="AG264" s="5">
        <v>5</v>
      </c>
      <c r="AH264" s="5">
        <v>2</v>
      </c>
      <c r="AI264" s="19">
        <f>SUM(AE264:AH264)</f>
        <v>17</v>
      </c>
      <c r="AJ264" s="19">
        <v>15</v>
      </c>
      <c r="AK264" s="3" t="s">
        <v>48</v>
      </c>
      <c r="AL264" s="3" t="s">
        <v>7716</v>
      </c>
      <c r="AM264" s="3" t="s">
        <v>7717</v>
      </c>
      <c r="AN264" s="4">
        <v>1401213</v>
      </c>
      <c r="AO264" s="3" t="s">
        <v>6400</v>
      </c>
      <c r="AP264" s="3" t="s">
        <v>7726</v>
      </c>
      <c r="AQ264" s="4">
        <v>27242.6</v>
      </c>
      <c r="AR264" s="3" t="s">
        <v>8017</v>
      </c>
      <c r="AS264" s="3" t="s">
        <v>8018</v>
      </c>
    </row>
    <row r="265" spans="2:45" ht="30" x14ac:dyDescent="0.25">
      <c r="B265" s="3" t="s">
        <v>7725</v>
      </c>
      <c r="C265" s="5">
        <v>2</v>
      </c>
      <c r="D265" s="4">
        <v>57</v>
      </c>
      <c r="E265" s="5">
        <v>5</v>
      </c>
      <c r="F265" s="5">
        <v>3</v>
      </c>
      <c r="G265" s="5">
        <v>5</v>
      </c>
      <c r="H265" s="15">
        <f>SUM(E265:G265)</f>
        <v>13</v>
      </c>
      <c r="I265" s="5">
        <v>8</v>
      </c>
      <c r="J265" s="5">
        <v>11</v>
      </c>
      <c r="K265" s="5">
        <v>2</v>
      </c>
      <c r="L265" s="5">
        <v>0</v>
      </c>
      <c r="M265" s="16">
        <f>SUM(I265:L265)</f>
        <v>21</v>
      </c>
      <c r="N265" s="16"/>
      <c r="O265" s="5">
        <v>-4</v>
      </c>
      <c r="P265" s="5">
        <v>-2</v>
      </c>
      <c r="Q265" s="5">
        <v>-2</v>
      </c>
      <c r="R265" s="5">
        <v>10</v>
      </c>
      <c r="S265" s="5">
        <v>4</v>
      </c>
      <c r="T265" s="5">
        <v>2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17">
        <f>SUM(T265:Y265)</f>
        <v>2</v>
      </c>
      <c r="AA265" s="17"/>
      <c r="AB265" s="5">
        <v>0</v>
      </c>
      <c r="AC265" s="18">
        <f>+O265+P265+Q265+R265+S265+Z265+AB265</f>
        <v>8</v>
      </c>
      <c r="AD265" s="18"/>
      <c r="AE265" s="5">
        <v>4</v>
      </c>
      <c r="AF265" s="5">
        <v>5</v>
      </c>
      <c r="AG265" s="5">
        <v>5</v>
      </c>
      <c r="AH265" s="5">
        <v>1</v>
      </c>
      <c r="AI265" s="19">
        <f>SUM(AE265:AH265)</f>
        <v>15</v>
      </c>
      <c r="AJ265" s="19"/>
      <c r="AK265" s="3" t="s">
        <v>125</v>
      </c>
      <c r="AL265" s="3" t="s">
        <v>7767</v>
      </c>
      <c r="AM265" s="3" t="s">
        <v>7768</v>
      </c>
      <c r="AN265" s="4">
        <v>2674235.85</v>
      </c>
      <c r="AO265" s="3" t="s">
        <v>6484</v>
      </c>
      <c r="AP265" s="3" t="s">
        <v>7696</v>
      </c>
      <c r="AQ265" s="4">
        <v>41659.199999999997</v>
      </c>
      <c r="AR265" s="3" t="s">
        <v>8017</v>
      </c>
      <c r="AS265" s="3" t="s">
        <v>8018</v>
      </c>
    </row>
    <row r="266" spans="2:45" ht="30" x14ac:dyDescent="0.25">
      <c r="B266" s="3" t="s">
        <v>7725</v>
      </c>
      <c r="C266" s="5">
        <v>2</v>
      </c>
      <c r="D266" s="4">
        <v>57</v>
      </c>
      <c r="E266" s="5">
        <v>5</v>
      </c>
      <c r="F266" s="5">
        <v>3</v>
      </c>
      <c r="G266" s="5">
        <v>5</v>
      </c>
      <c r="H266" s="15">
        <f>SUM(E266:G266)</f>
        <v>13</v>
      </c>
      <c r="I266" s="5">
        <v>8</v>
      </c>
      <c r="J266" s="5">
        <v>11</v>
      </c>
      <c r="K266" s="5">
        <v>2</v>
      </c>
      <c r="L266" s="5">
        <v>0</v>
      </c>
      <c r="M266" s="16">
        <f>SUM(I266:L266)</f>
        <v>21</v>
      </c>
      <c r="N266" s="16"/>
      <c r="O266" s="5">
        <v>-4</v>
      </c>
      <c r="P266" s="5">
        <v>-2</v>
      </c>
      <c r="Q266" s="5">
        <v>-2</v>
      </c>
      <c r="R266" s="5">
        <v>10</v>
      </c>
      <c r="S266" s="5">
        <v>4</v>
      </c>
      <c r="T266" s="5">
        <v>2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17">
        <f>SUM(T266:Y266)</f>
        <v>2</v>
      </c>
      <c r="AA266" s="17"/>
      <c r="AB266" s="5">
        <v>0</v>
      </c>
      <c r="AC266" s="18">
        <f>+O266+P266+Q266+R266+S266+Z266+AB266</f>
        <v>8</v>
      </c>
      <c r="AD266" s="18"/>
      <c r="AE266" s="5">
        <v>4</v>
      </c>
      <c r="AF266" s="5">
        <v>5</v>
      </c>
      <c r="AG266" s="5">
        <v>5</v>
      </c>
      <c r="AH266" s="5">
        <v>1</v>
      </c>
      <c r="AI266" s="19">
        <f>SUM(AE266:AH266)</f>
        <v>15</v>
      </c>
      <c r="AJ266" s="19"/>
      <c r="AK266" s="3" t="s">
        <v>125</v>
      </c>
      <c r="AL266" s="3" t="s">
        <v>7767</v>
      </c>
      <c r="AM266" s="3" t="s">
        <v>7768</v>
      </c>
      <c r="AN266" s="4">
        <v>2674235.85</v>
      </c>
      <c r="AO266" s="3" t="s">
        <v>6485</v>
      </c>
      <c r="AP266" s="3" t="s">
        <v>7696</v>
      </c>
      <c r="AQ266" s="4">
        <v>41659.199999999997</v>
      </c>
      <c r="AR266" s="3" t="s">
        <v>8017</v>
      </c>
      <c r="AS266" s="3" t="s">
        <v>8018</v>
      </c>
    </row>
    <row r="267" spans="2:45" x14ac:dyDescent="0.25">
      <c r="B267" s="3" t="s">
        <v>7725</v>
      </c>
      <c r="C267" s="5">
        <v>2</v>
      </c>
      <c r="D267" s="4">
        <v>56</v>
      </c>
      <c r="E267" s="5">
        <v>5</v>
      </c>
      <c r="F267" s="5">
        <v>3</v>
      </c>
      <c r="G267" s="5">
        <v>6</v>
      </c>
      <c r="H267" s="15">
        <f>SUM(E267:G267)</f>
        <v>14</v>
      </c>
      <c r="I267" s="5">
        <v>6</v>
      </c>
      <c r="J267" s="5">
        <v>11</v>
      </c>
      <c r="K267" s="5">
        <v>5</v>
      </c>
      <c r="L267" s="5">
        <v>1</v>
      </c>
      <c r="M267" s="16">
        <f>SUM(I267:L267)</f>
        <v>23</v>
      </c>
      <c r="N267" s="16"/>
      <c r="O267" s="5">
        <v>0</v>
      </c>
      <c r="P267" s="5">
        <v>-4</v>
      </c>
      <c r="Q267" s="5">
        <v>-2</v>
      </c>
      <c r="R267" s="5">
        <v>10</v>
      </c>
      <c r="S267" s="5">
        <v>5</v>
      </c>
      <c r="T267" s="5">
        <v>1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17">
        <f>SUM(T267:Y267)</f>
        <v>1</v>
      </c>
      <c r="AA267" s="17"/>
      <c r="AB267" s="5">
        <v>0</v>
      </c>
      <c r="AC267" s="18">
        <f>+O267+P267+Q267+R267+S267+Z267+AB267</f>
        <v>10</v>
      </c>
      <c r="AD267" s="18"/>
      <c r="AE267" s="5">
        <v>1</v>
      </c>
      <c r="AF267" s="5">
        <v>3</v>
      </c>
      <c r="AG267" s="5">
        <v>5</v>
      </c>
      <c r="AH267" s="5">
        <v>0</v>
      </c>
      <c r="AI267" s="19">
        <f>SUM(AE267:AH267)</f>
        <v>9</v>
      </c>
      <c r="AJ267" s="19"/>
      <c r="AK267" s="3" t="s">
        <v>586</v>
      </c>
      <c r="AL267" s="3" t="s">
        <v>7741</v>
      </c>
      <c r="AM267" s="3" t="s">
        <v>7742</v>
      </c>
      <c r="AN267" s="4">
        <v>505657.9</v>
      </c>
      <c r="AO267" s="3" t="s">
        <v>6583</v>
      </c>
      <c r="AP267" s="3" t="s">
        <v>7701</v>
      </c>
      <c r="AQ267" s="4">
        <v>48602.400000000001</v>
      </c>
      <c r="AR267" s="3" t="s">
        <v>8017</v>
      </c>
      <c r="AS267" s="3" t="s">
        <v>8018</v>
      </c>
    </row>
    <row r="268" spans="2:45" x14ac:dyDescent="0.25">
      <c r="B268" s="3" t="s">
        <v>7725</v>
      </c>
      <c r="C268" s="5">
        <v>2</v>
      </c>
      <c r="D268" s="4">
        <v>53</v>
      </c>
      <c r="E268" s="5">
        <v>5</v>
      </c>
      <c r="F268" s="5">
        <v>3</v>
      </c>
      <c r="G268" s="5">
        <v>6</v>
      </c>
      <c r="H268" s="15">
        <f>SUM(E268:G268)</f>
        <v>14</v>
      </c>
      <c r="I268" s="5">
        <v>8</v>
      </c>
      <c r="J268" s="5">
        <v>11</v>
      </c>
      <c r="K268" s="5">
        <v>2</v>
      </c>
      <c r="L268" s="5">
        <v>0</v>
      </c>
      <c r="M268" s="16">
        <f>SUM(I268:L268)</f>
        <v>21</v>
      </c>
      <c r="N268" s="16"/>
      <c r="O268" s="5">
        <v>-2</v>
      </c>
      <c r="P268" s="5">
        <v>0</v>
      </c>
      <c r="Q268" s="5">
        <v>-4</v>
      </c>
      <c r="R268" s="5">
        <v>10</v>
      </c>
      <c r="S268" s="5">
        <v>3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17">
        <f>SUM(T268:Y268)</f>
        <v>0</v>
      </c>
      <c r="AA268" s="17"/>
      <c r="AB268" s="5">
        <v>0</v>
      </c>
      <c r="AC268" s="18">
        <f>+O268+P268+Q268+R268+S268+Z268+AB268</f>
        <v>7</v>
      </c>
      <c r="AD268" s="18"/>
      <c r="AE268" s="5">
        <v>1</v>
      </c>
      <c r="AF268" s="5">
        <v>5</v>
      </c>
      <c r="AG268" s="5">
        <v>5</v>
      </c>
      <c r="AH268" s="5">
        <v>0</v>
      </c>
      <c r="AI268" s="19">
        <f>SUM(AE268:AH268)</f>
        <v>11</v>
      </c>
      <c r="AJ268" s="19"/>
      <c r="AK268" s="3" t="s">
        <v>449</v>
      </c>
      <c r="AL268" s="3" t="s">
        <v>7840</v>
      </c>
      <c r="AM268" s="3" t="s">
        <v>7841</v>
      </c>
      <c r="AN268" s="4">
        <v>337208.85000000003</v>
      </c>
      <c r="AO268" s="3" t="s">
        <v>6877</v>
      </c>
      <c r="AP268" s="3" t="s">
        <v>7701</v>
      </c>
      <c r="AQ268" s="4">
        <v>48602.400000000001</v>
      </c>
      <c r="AR268" s="3" t="s">
        <v>8017</v>
      </c>
      <c r="AS268" s="3" t="s">
        <v>8018</v>
      </c>
    </row>
    <row r="269" spans="2:45" ht="60" x14ac:dyDescent="0.25">
      <c r="B269" s="3" t="s">
        <v>7725</v>
      </c>
      <c r="C269" s="5">
        <v>2</v>
      </c>
      <c r="D269" s="4">
        <v>53</v>
      </c>
      <c r="E269" s="5">
        <v>5</v>
      </c>
      <c r="F269" s="5">
        <v>3</v>
      </c>
      <c r="G269" s="5">
        <v>6</v>
      </c>
      <c r="H269" s="15">
        <f>SUM(E269:G269)</f>
        <v>14</v>
      </c>
      <c r="I269" s="5">
        <v>8</v>
      </c>
      <c r="J269" s="5">
        <v>11</v>
      </c>
      <c r="K269" s="5">
        <v>2</v>
      </c>
      <c r="L269" s="5">
        <v>0</v>
      </c>
      <c r="M269" s="16">
        <f>SUM(I269:L269)</f>
        <v>21</v>
      </c>
      <c r="N269" s="16"/>
      <c r="O269" s="5">
        <v>-2</v>
      </c>
      <c r="P269" s="5">
        <v>0</v>
      </c>
      <c r="Q269" s="5">
        <v>-4</v>
      </c>
      <c r="R269" s="5">
        <v>10</v>
      </c>
      <c r="S269" s="5">
        <v>3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17">
        <f>SUM(T269:Y269)</f>
        <v>0</v>
      </c>
      <c r="AA269" s="17"/>
      <c r="AB269" s="5">
        <v>0</v>
      </c>
      <c r="AC269" s="18">
        <f>+O269+P269+Q269+R269+S269+Z269+AB269</f>
        <v>7</v>
      </c>
      <c r="AD269" s="18"/>
      <c r="AE269" s="5">
        <v>1</v>
      </c>
      <c r="AF269" s="5">
        <v>5</v>
      </c>
      <c r="AG269" s="5">
        <v>5</v>
      </c>
      <c r="AH269" s="5">
        <v>0</v>
      </c>
      <c r="AI269" s="19">
        <f>SUM(AE269:AH269)</f>
        <v>11</v>
      </c>
      <c r="AJ269" s="19"/>
      <c r="AK269" s="3" t="s">
        <v>449</v>
      </c>
      <c r="AL269" s="3" t="s">
        <v>7840</v>
      </c>
      <c r="AM269" s="3" t="s">
        <v>7841</v>
      </c>
      <c r="AN269" s="4">
        <v>337208.85000000003</v>
      </c>
      <c r="AO269" s="3" t="s">
        <v>1992</v>
      </c>
      <c r="AP269" s="3" t="s">
        <v>7701</v>
      </c>
      <c r="AQ269" s="4">
        <v>0</v>
      </c>
      <c r="AR269" s="3" t="s">
        <v>8020</v>
      </c>
      <c r="AS269" s="3" t="s">
        <v>47</v>
      </c>
    </row>
    <row r="270" spans="2:45" ht="60" x14ac:dyDescent="0.25">
      <c r="B270" s="3" t="s">
        <v>7725</v>
      </c>
      <c r="C270" s="5">
        <v>2</v>
      </c>
      <c r="D270" s="4">
        <v>52</v>
      </c>
      <c r="E270" s="5">
        <v>5</v>
      </c>
      <c r="F270" s="5">
        <v>3</v>
      </c>
      <c r="G270" s="5">
        <v>5</v>
      </c>
      <c r="H270" s="15">
        <f>SUM(E270:G270)</f>
        <v>13</v>
      </c>
      <c r="I270" s="5">
        <v>8</v>
      </c>
      <c r="J270" s="5">
        <v>11</v>
      </c>
      <c r="K270" s="5">
        <v>2</v>
      </c>
      <c r="L270" s="5">
        <v>0</v>
      </c>
      <c r="M270" s="16">
        <f>SUM(I270:L270)</f>
        <v>21</v>
      </c>
      <c r="N270" s="16"/>
      <c r="O270" s="5">
        <v>-2</v>
      </c>
      <c r="P270" s="5">
        <v>0</v>
      </c>
      <c r="Q270" s="5">
        <v>-4</v>
      </c>
      <c r="R270" s="5">
        <v>10</v>
      </c>
      <c r="S270" s="5">
        <v>3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17">
        <f>SUM(T270:Y270)</f>
        <v>0</v>
      </c>
      <c r="AA270" s="17"/>
      <c r="AB270" s="5">
        <v>0</v>
      </c>
      <c r="AC270" s="18">
        <f>+O270+P270+Q270+R270+S270+Z270+AB270</f>
        <v>7</v>
      </c>
      <c r="AD270" s="18"/>
      <c r="AE270" s="5">
        <v>1</v>
      </c>
      <c r="AF270" s="5">
        <v>5</v>
      </c>
      <c r="AG270" s="5">
        <v>5</v>
      </c>
      <c r="AH270" s="5">
        <v>0</v>
      </c>
      <c r="AI270" s="19">
        <f>SUM(AE270:AH270)</f>
        <v>11</v>
      </c>
      <c r="AJ270" s="19"/>
      <c r="AK270" s="3" t="s">
        <v>449</v>
      </c>
      <c r="AL270" s="3" t="s">
        <v>7840</v>
      </c>
      <c r="AM270" s="3" t="s">
        <v>7841</v>
      </c>
      <c r="AN270" s="4">
        <v>337208.85000000003</v>
      </c>
      <c r="AO270" s="3" t="s">
        <v>2151</v>
      </c>
      <c r="AP270" s="3" t="s">
        <v>7696</v>
      </c>
      <c r="AQ270" s="4">
        <v>0</v>
      </c>
      <c r="AR270" s="3" t="s">
        <v>8020</v>
      </c>
      <c r="AS270" s="3" t="s">
        <v>47</v>
      </c>
    </row>
    <row r="271" spans="2:45" ht="30" x14ac:dyDescent="0.25">
      <c r="B271" s="3" t="s">
        <v>7725</v>
      </c>
      <c r="C271" s="5">
        <v>3</v>
      </c>
      <c r="D271" s="4">
        <v>61</v>
      </c>
      <c r="E271" s="5">
        <v>5</v>
      </c>
      <c r="F271" s="5">
        <v>2</v>
      </c>
      <c r="G271" s="5">
        <v>4</v>
      </c>
      <c r="H271" s="15">
        <f>SUM(E271:G271)</f>
        <v>11</v>
      </c>
      <c r="I271" s="5">
        <v>6</v>
      </c>
      <c r="J271" s="5">
        <v>19</v>
      </c>
      <c r="K271" s="5">
        <v>5</v>
      </c>
      <c r="L271" s="5">
        <v>1</v>
      </c>
      <c r="M271" s="16">
        <f>SUM(I271:L271)</f>
        <v>31</v>
      </c>
      <c r="N271" s="16"/>
      <c r="O271" s="5">
        <v>0</v>
      </c>
      <c r="P271" s="5">
        <v>-4</v>
      </c>
      <c r="Q271" s="5">
        <v>-2</v>
      </c>
      <c r="R271" s="5">
        <v>10</v>
      </c>
      <c r="S271" s="5">
        <v>5</v>
      </c>
      <c r="T271" s="5">
        <v>1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17">
        <f>SUM(T271:Y271)</f>
        <v>1</v>
      </c>
      <c r="AA271" s="17"/>
      <c r="AB271" s="5">
        <v>0</v>
      </c>
      <c r="AC271" s="18">
        <f>+O271+P271+Q271+R271+S271+Z271+AB271</f>
        <v>10</v>
      </c>
      <c r="AD271" s="18"/>
      <c r="AE271" s="5">
        <v>1</v>
      </c>
      <c r="AF271" s="5">
        <v>3</v>
      </c>
      <c r="AG271" s="5">
        <v>5</v>
      </c>
      <c r="AH271" s="5">
        <v>0</v>
      </c>
      <c r="AI271" s="19">
        <f>SUM(AE271:AH271)</f>
        <v>9</v>
      </c>
      <c r="AJ271" s="19"/>
      <c r="AK271" s="3" t="s">
        <v>586</v>
      </c>
      <c r="AL271" s="3" t="s">
        <v>7741</v>
      </c>
      <c r="AM271" s="3" t="s">
        <v>7742</v>
      </c>
      <c r="AN271" s="4">
        <v>505657.9</v>
      </c>
      <c r="AO271" s="3" t="s">
        <v>6153</v>
      </c>
      <c r="AP271" s="3" t="s">
        <v>7743</v>
      </c>
      <c r="AQ271" s="4">
        <v>53809.8</v>
      </c>
      <c r="AR271" s="3" t="s">
        <v>8017</v>
      </c>
      <c r="AS271" s="3" t="s">
        <v>8018</v>
      </c>
    </row>
    <row r="272" spans="2:45" x14ac:dyDescent="0.25">
      <c r="B272" s="3" t="s">
        <v>7725</v>
      </c>
      <c r="C272" s="5">
        <v>3</v>
      </c>
      <c r="D272" s="4">
        <v>55</v>
      </c>
      <c r="E272" s="5">
        <v>5</v>
      </c>
      <c r="F272" s="5">
        <v>2</v>
      </c>
      <c r="G272" s="5">
        <v>6</v>
      </c>
      <c r="H272" s="15">
        <f>SUM(E272:G272)</f>
        <v>13</v>
      </c>
      <c r="I272" s="5">
        <v>6</v>
      </c>
      <c r="J272" s="5">
        <v>11</v>
      </c>
      <c r="K272" s="5">
        <v>5</v>
      </c>
      <c r="L272" s="5">
        <v>1</v>
      </c>
      <c r="M272" s="16">
        <f>SUM(I272:L272)</f>
        <v>23</v>
      </c>
      <c r="N272" s="16"/>
      <c r="O272" s="5">
        <v>0</v>
      </c>
      <c r="P272" s="5">
        <v>-4</v>
      </c>
      <c r="Q272" s="5">
        <v>-2</v>
      </c>
      <c r="R272" s="5">
        <v>10</v>
      </c>
      <c r="S272" s="5">
        <v>5</v>
      </c>
      <c r="T272" s="5">
        <v>1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17">
        <f>SUM(T272:Y272)</f>
        <v>1</v>
      </c>
      <c r="AA272" s="17"/>
      <c r="AB272" s="5">
        <v>0</v>
      </c>
      <c r="AC272" s="18">
        <f>+O272+P272+Q272+R272+S272+Z272+AB272</f>
        <v>10</v>
      </c>
      <c r="AD272" s="18"/>
      <c r="AE272" s="5">
        <v>1</v>
      </c>
      <c r="AF272" s="5">
        <v>3</v>
      </c>
      <c r="AG272" s="5">
        <v>5</v>
      </c>
      <c r="AH272" s="5">
        <v>0</v>
      </c>
      <c r="AI272" s="19">
        <f>SUM(AE272:AH272)</f>
        <v>9</v>
      </c>
      <c r="AJ272" s="19"/>
      <c r="AK272" s="3" t="s">
        <v>586</v>
      </c>
      <c r="AL272" s="3" t="s">
        <v>7741</v>
      </c>
      <c r="AM272" s="3" t="s">
        <v>7742</v>
      </c>
      <c r="AN272" s="4">
        <v>505657.9</v>
      </c>
      <c r="AO272" s="3" t="s">
        <v>6682</v>
      </c>
      <c r="AP272" s="3" t="s">
        <v>7745</v>
      </c>
      <c r="AQ272" s="4">
        <v>47747.7</v>
      </c>
      <c r="AR272" s="3" t="s">
        <v>8017</v>
      </c>
      <c r="AS272" s="3" t="s">
        <v>8019</v>
      </c>
    </row>
    <row r="273" spans="2:45" x14ac:dyDescent="0.25">
      <c r="B273" s="3" t="s">
        <v>7725</v>
      </c>
      <c r="C273" s="5">
        <v>3</v>
      </c>
      <c r="D273" s="4">
        <v>55</v>
      </c>
      <c r="E273" s="5">
        <v>5</v>
      </c>
      <c r="F273" s="5">
        <v>2</v>
      </c>
      <c r="G273" s="5">
        <v>6</v>
      </c>
      <c r="H273" s="15">
        <f>SUM(E273:G273)</f>
        <v>13</v>
      </c>
      <c r="I273" s="5">
        <v>6</v>
      </c>
      <c r="J273" s="5">
        <v>11</v>
      </c>
      <c r="K273" s="5">
        <v>5</v>
      </c>
      <c r="L273" s="5">
        <v>1</v>
      </c>
      <c r="M273" s="16">
        <f>SUM(I273:L273)</f>
        <v>23</v>
      </c>
      <c r="N273" s="16"/>
      <c r="O273" s="5">
        <v>0</v>
      </c>
      <c r="P273" s="5">
        <v>-4</v>
      </c>
      <c r="Q273" s="5">
        <v>-2</v>
      </c>
      <c r="R273" s="5">
        <v>10</v>
      </c>
      <c r="S273" s="5">
        <v>5</v>
      </c>
      <c r="T273" s="5">
        <v>1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17">
        <f>SUM(T273:Y273)</f>
        <v>1</v>
      </c>
      <c r="AA273" s="17"/>
      <c r="AB273" s="5">
        <v>0</v>
      </c>
      <c r="AC273" s="18">
        <f>+O273+P273+Q273+R273+S273+Z273+AB273</f>
        <v>10</v>
      </c>
      <c r="AD273" s="18"/>
      <c r="AE273" s="5">
        <v>1</v>
      </c>
      <c r="AF273" s="5">
        <v>3</v>
      </c>
      <c r="AG273" s="5">
        <v>5</v>
      </c>
      <c r="AH273" s="5">
        <v>0</v>
      </c>
      <c r="AI273" s="19">
        <f>SUM(AE273:AH273)</f>
        <v>9</v>
      </c>
      <c r="AJ273" s="19"/>
      <c r="AK273" s="3" t="s">
        <v>586</v>
      </c>
      <c r="AL273" s="3" t="s">
        <v>7741</v>
      </c>
      <c r="AM273" s="3" t="s">
        <v>7742</v>
      </c>
      <c r="AN273" s="4">
        <v>505657.9</v>
      </c>
      <c r="AO273" s="3" t="s">
        <v>6683</v>
      </c>
      <c r="AP273" s="3" t="s">
        <v>7744</v>
      </c>
      <c r="AQ273" s="4">
        <v>37837.800000000003</v>
      </c>
      <c r="AR273" s="3" t="s">
        <v>8017</v>
      </c>
      <c r="AS273" s="3" t="s">
        <v>8019</v>
      </c>
    </row>
    <row r="274" spans="2:45" ht="60" x14ac:dyDescent="0.25">
      <c r="B274" s="3" t="s">
        <v>7725</v>
      </c>
      <c r="C274" s="5">
        <v>3</v>
      </c>
      <c r="D274" s="4">
        <v>52</v>
      </c>
      <c r="E274" s="5">
        <v>5</v>
      </c>
      <c r="F274" s="5">
        <v>2</v>
      </c>
      <c r="G274" s="5">
        <v>6</v>
      </c>
      <c r="H274" s="15">
        <f>SUM(E274:G274)</f>
        <v>13</v>
      </c>
      <c r="I274" s="5">
        <v>8</v>
      </c>
      <c r="J274" s="5">
        <v>11</v>
      </c>
      <c r="K274" s="5">
        <v>2</v>
      </c>
      <c r="L274" s="5">
        <v>0</v>
      </c>
      <c r="M274" s="16">
        <f>SUM(I274:L274)</f>
        <v>21</v>
      </c>
      <c r="N274" s="16"/>
      <c r="O274" s="5">
        <v>-2</v>
      </c>
      <c r="P274" s="5">
        <v>0</v>
      </c>
      <c r="Q274" s="5">
        <v>-4</v>
      </c>
      <c r="R274" s="5">
        <v>10</v>
      </c>
      <c r="S274" s="5">
        <v>3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17">
        <f>SUM(T274:Y274)</f>
        <v>0</v>
      </c>
      <c r="AA274" s="17"/>
      <c r="AB274" s="5">
        <v>0</v>
      </c>
      <c r="AC274" s="18">
        <f>+O274+P274+Q274+R274+S274+Z274+AB274</f>
        <v>7</v>
      </c>
      <c r="AD274" s="18"/>
      <c r="AE274" s="5">
        <v>1</v>
      </c>
      <c r="AF274" s="5">
        <v>5</v>
      </c>
      <c r="AG274" s="5">
        <v>5</v>
      </c>
      <c r="AH274" s="5">
        <v>0</v>
      </c>
      <c r="AI274" s="19">
        <f>SUM(AE274:AH274)</f>
        <v>11</v>
      </c>
      <c r="AJ274" s="19"/>
      <c r="AK274" s="3" t="s">
        <v>449</v>
      </c>
      <c r="AL274" s="3" t="s">
        <v>7840</v>
      </c>
      <c r="AM274" s="3" t="s">
        <v>7841</v>
      </c>
      <c r="AN274" s="4">
        <v>337208.85000000003</v>
      </c>
      <c r="AO274" s="3" t="s">
        <v>2150</v>
      </c>
      <c r="AP274" s="3" t="s">
        <v>7832</v>
      </c>
      <c r="AQ274" s="4">
        <v>0</v>
      </c>
      <c r="AR274" s="3" t="s">
        <v>8020</v>
      </c>
      <c r="AS274" s="3" t="s">
        <v>47</v>
      </c>
    </row>
    <row r="275" spans="2:45" ht="60" x14ac:dyDescent="0.25">
      <c r="B275" s="3" t="s">
        <v>7725</v>
      </c>
      <c r="C275" s="5">
        <v>3</v>
      </c>
      <c r="D275" s="4">
        <v>33</v>
      </c>
      <c r="E275" s="5">
        <v>5</v>
      </c>
      <c r="F275" s="5">
        <v>2</v>
      </c>
      <c r="G275" s="5">
        <v>6</v>
      </c>
      <c r="H275" s="15">
        <f>SUM(E275:G275)</f>
        <v>13</v>
      </c>
      <c r="I275" s="5">
        <v>4</v>
      </c>
      <c r="J275" s="5">
        <v>11</v>
      </c>
      <c r="K275" s="5">
        <v>1</v>
      </c>
      <c r="L275" s="5">
        <v>0</v>
      </c>
      <c r="M275" s="16">
        <f>SUM(I275:L275)</f>
        <v>16</v>
      </c>
      <c r="N275" s="16"/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17">
        <f>SUM(T275:Y275)</f>
        <v>0</v>
      </c>
      <c r="AA275" s="17"/>
      <c r="AB275" s="5">
        <v>0</v>
      </c>
      <c r="AC275" s="18">
        <f>+O275+P275+Q275+R275+S275+Z275+AB275</f>
        <v>0</v>
      </c>
      <c r="AD275" s="18"/>
      <c r="AE275" s="5">
        <v>1</v>
      </c>
      <c r="AF275" s="5">
        <v>3</v>
      </c>
      <c r="AG275" s="5">
        <v>0</v>
      </c>
      <c r="AH275" s="5">
        <v>0</v>
      </c>
      <c r="AI275" s="19">
        <f>SUM(AE275:AH275)</f>
        <v>4</v>
      </c>
      <c r="AJ275" s="19"/>
      <c r="AK275" s="3" t="s">
        <v>4454</v>
      </c>
      <c r="AL275" s="3" t="s">
        <v>8024</v>
      </c>
      <c r="AM275" s="3" t="s">
        <v>8025</v>
      </c>
      <c r="AN275" s="4">
        <v>0</v>
      </c>
      <c r="AO275" s="3" t="s">
        <v>4519</v>
      </c>
      <c r="AP275" s="3" t="s">
        <v>8112</v>
      </c>
      <c r="AQ275" s="4">
        <v>0</v>
      </c>
      <c r="AR275" s="3" t="s">
        <v>8020</v>
      </c>
      <c r="AS275" s="3" t="s">
        <v>47</v>
      </c>
    </row>
    <row r="276" spans="2:45" ht="30" x14ac:dyDescent="0.25">
      <c r="B276" s="3" t="s">
        <v>7634</v>
      </c>
      <c r="C276" s="5">
        <v>1</v>
      </c>
      <c r="D276" s="4">
        <v>51</v>
      </c>
      <c r="E276" s="5">
        <v>4</v>
      </c>
      <c r="F276" s="5">
        <v>1</v>
      </c>
      <c r="G276" s="5">
        <v>6</v>
      </c>
      <c r="H276" s="15">
        <f>SUM(E276:G276)</f>
        <v>11</v>
      </c>
      <c r="I276" s="5">
        <v>8</v>
      </c>
      <c r="J276" s="5">
        <v>15</v>
      </c>
      <c r="K276" s="5">
        <v>0</v>
      </c>
      <c r="L276" s="5">
        <v>0</v>
      </c>
      <c r="M276" s="16">
        <f>SUM(I276:L276)</f>
        <v>23</v>
      </c>
      <c r="N276" s="16"/>
      <c r="O276" s="5">
        <v>-6</v>
      </c>
      <c r="P276" s="5">
        <v>-4</v>
      </c>
      <c r="Q276" s="5">
        <v>0</v>
      </c>
      <c r="R276" s="5">
        <v>10</v>
      </c>
      <c r="S276" s="5">
        <v>0</v>
      </c>
      <c r="T276" s="5">
        <v>1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17">
        <f>SUM(T276:Y276)</f>
        <v>1</v>
      </c>
      <c r="AA276" s="17"/>
      <c r="AB276" s="5">
        <v>5</v>
      </c>
      <c r="AC276" s="18">
        <f>+O276+P276+Q276+R276+S276+Z276+AB276</f>
        <v>6</v>
      </c>
      <c r="AD276" s="18"/>
      <c r="AE276" s="5">
        <v>2</v>
      </c>
      <c r="AF276" s="5">
        <v>4</v>
      </c>
      <c r="AG276" s="5">
        <v>5</v>
      </c>
      <c r="AH276" s="5">
        <v>0</v>
      </c>
      <c r="AI276" s="19">
        <f>SUM(AE276:AH276)</f>
        <v>11</v>
      </c>
      <c r="AJ276" s="19"/>
      <c r="AK276" s="3" t="s">
        <v>811</v>
      </c>
      <c r="AL276" s="3" t="s">
        <v>7632</v>
      </c>
      <c r="AM276" s="3" t="s">
        <v>7633</v>
      </c>
      <c r="AN276" s="4">
        <v>755564.7</v>
      </c>
      <c r="AO276" s="3" t="s">
        <v>6946</v>
      </c>
      <c r="AP276" s="3" t="s">
        <v>7584</v>
      </c>
      <c r="AQ276" s="4">
        <v>32736</v>
      </c>
      <c r="AR276" s="3" t="s">
        <v>8017</v>
      </c>
      <c r="AS276" s="3" t="s">
        <v>8018</v>
      </c>
    </row>
    <row r="277" spans="2:45" ht="30" x14ac:dyDescent="0.25">
      <c r="B277" s="3" t="s">
        <v>7634</v>
      </c>
      <c r="C277" s="5">
        <v>1</v>
      </c>
      <c r="D277" s="4">
        <v>51</v>
      </c>
      <c r="E277" s="5">
        <v>4</v>
      </c>
      <c r="F277" s="5">
        <v>1</v>
      </c>
      <c r="G277" s="5">
        <v>6</v>
      </c>
      <c r="H277" s="15">
        <f>SUM(E277:G277)</f>
        <v>11</v>
      </c>
      <c r="I277" s="5">
        <v>8</v>
      </c>
      <c r="J277" s="5">
        <v>15</v>
      </c>
      <c r="K277" s="5">
        <v>0</v>
      </c>
      <c r="L277" s="5">
        <v>0</v>
      </c>
      <c r="M277" s="16">
        <f>SUM(I277:L277)</f>
        <v>23</v>
      </c>
      <c r="N277" s="16"/>
      <c r="O277" s="5">
        <v>-6</v>
      </c>
      <c r="P277" s="5">
        <v>-4</v>
      </c>
      <c r="Q277" s="5">
        <v>0</v>
      </c>
      <c r="R277" s="5">
        <v>10</v>
      </c>
      <c r="S277" s="5">
        <v>0</v>
      </c>
      <c r="T277" s="5">
        <v>1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17">
        <f>SUM(T277:Y277)</f>
        <v>1</v>
      </c>
      <c r="AA277" s="17"/>
      <c r="AB277" s="5">
        <v>5</v>
      </c>
      <c r="AC277" s="18">
        <f>+O277+P277+Q277+R277+S277+Z277+AB277</f>
        <v>6</v>
      </c>
      <c r="AD277" s="18"/>
      <c r="AE277" s="5">
        <v>2</v>
      </c>
      <c r="AF277" s="5">
        <v>4</v>
      </c>
      <c r="AG277" s="5">
        <v>5</v>
      </c>
      <c r="AH277" s="5">
        <v>0</v>
      </c>
      <c r="AI277" s="19">
        <f>SUM(AE277:AH277)</f>
        <v>11</v>
      </c>
      <c r="AJ277" s="19"/>
      <c r="AK277" s="3" t="s">
        <v>811</v>
      </c>
      <c r="AL277" s="3" t="s">
        <v>7632</v>
      </c>
      <c r="AM277" s="3" t="s">
        <v>7633</v>
      </c>
      <c r="AN277" s="4">
        <v>755564.7</v>
      </c>
      <c r="AO277" s="3" t="s">
        <v>6947</v>
      </c>
      <c r="AP277" s="3" t="s">
        <v>7584</v>
      </c>
      <c r="AQ277" s="4">
        <v>31996.799999999999</v>
      </c>
      <c r="AR277" s="3" t="s">
        <v>8017</v>
      </c>
      <c r="AS277" s="3" t="s">
        <v>8019</v>
      </c>
    </row>
    <row r="278" spans="2:45" ht="30" x14ac:dyDescent="0.25">
      <c r="B278" s="3" t="s">
        <v>7634</v>
      </c>
      <c r="C278" s="5">
        <v>1</v>
      </c>
      <c r="D278" s="4">
        <v>42</v>
      </c>
      <c r="E278" s="5">
        <v>4</v>
      </c>
      <c r="F278" s="5">
        <v>1</v>
      </c>
      <c r="G278" s="5">
        <v>6</v>
      </c>
      <c r="H278" s="15">
        <f>SUM(E278:G278)</f>
        <v>11</v>
      </c>
      <c r="I278" s="5">
        <v>12</v>
      </c>
      <c r="J278" s="5">
        <v>15</v>
      </c>
      <c r="K278" s="5">
        <v>0</v>
      </c>
      <c r="L278" s="5">
        <v>0</v>
      </c>
      <c r="M278" s="16">
        <f>SUM(I278:L278)</f>
        <v>27</v>
      </c>
      <c r="N278" s="16"/>
      <c r="O278" s="5">
        <v>0</v>
      </c>
      <c r="P278" s="5">
        <v>0</v>
      </c>
      <c r="Q278" s="5">
        <v>0</v>
      </c>
      <c r="R278" s="5">
        <v>4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17">
        <f>SUM(T278:Y278)</f>
        <v>0</v>
      </c>
      <c r="AA278" s="17"/>
      <c r="AB278" s="5">
        <v>0</v>
      </c>
      <c r="AC278" s="18">
        <f>+O278+P278+Q278+R278+S278+Z278+AB278</f>
        <v>4</v>
      </c>
      <c r="AD278" s="18"/>
      <c r="AE278" s="5">
        <v>0</v>
      </c>
      <c r="AF278" s="5">
        <v>0</v>
      </c>
      <c r="AG278" s="5">
        <v>0</v>
      </c>
      <c r="AH278" s="5">
        <v>0</v>
      </c>
      <c r="AI278" s="19">
        <f>SUM(AE278:AH278)</f>
        <v>0</v>
      </c>
      <c r="AJ278" s="19"/>
      <c r="AK278" s="3" t="s">
        <v>4424</v>
      </c>
      <c r="AL278" s="3" t="s">
        <v>7824</v>
      </c>
      <c r="AM278" s="3" t="s">
        <v>7825</v>
      </c>
      <c r="AN278" s="4">
        <v>63993.599999999999</v>
      </c>
      <c r="AO278" s="3" t="s">
        <v>7469</v>
      </c>
      <c r="AP278" s="3" t="s">
        <v>7584</v>
      </c>
      <c r="AQ278" s="4">
        <v>31996.799999999999</v>
      </c>
      <c r="AR278" s="3" t="s">
        <v>8017</v>
      </c>
      <c r="AS278" s="3" t="s">
        <v>8019</v>
      </c>
    </row>
    <row r="279" spans="2:45" ht="30" x14ac:dyDescent="0.25">
      <c r="B279" s="3" t="s">
        <v>7634</v>
      </c>
      <c r="C279" s="5">
        <v>1</v>
      </c>
      <c r="D279" s="4">
        <v>42</v>
      </c>
      <c r="E279" s="5">
        <v>4</v>
      </c>
      <c r="F279" s="5">
        <v>1</v>
      </c>
      <c r="G279" s="5">
        <v>6</v>
      </c>
      <c r="H279" s="15">
        <f>SUM(E279:G279)</f>
        <v>11</v>
      </c>
      <c r="I279" s="5">
        <v>12</v>
      </c>
      <c r="J279" s="5">
        <v>15</v>
      </c>
      <c r="K279" s="5">
        <v>0</v>
      </c>
      <c r="L279" s="5">
        <v>0</v>
      </c>
      <c r="M279" s="16">
        <f>SUM(I279:L279)</f>
        <v>27</v>
      </c>
      <c r="N279" s="16"/>
      <c r="O279" s="5">
        <v>0</v>
      </c>
      <c r="P279" s="5">
        <v>0</v>
      </c>
      <c r="Q279" s="5">
        <v>0</v>
      </c>
      <c r="R279" s="5">
        <v>4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17">
        <f>SUM(T279:Y279)</f>
        <v>0</v>
      </c>
      <c r="AA279" s="17"/>
      <c r="AB279" s="5">
        <v>0</v>
      </c>
      <c r="AC279" s="18">
        <f>+O279+P279+Q279+R279+S279+Z279+AB279</f>
        <v>4</v>
      </c>
      <c r="AD279" s="18"/>
      <c r="AE279" s="5">
        <v>0</v>
      </c>
      <c r="AF279" s="5">
        <v>0</v>
      </c>
      <c r="AG279" s="5">
        <v>0</v>
      </c>
      <c r="AH279" s="5">
        <v>0</v>
      </c>
      <c r="AI279" s="19">
        <f>SUM(AE279:AH279)</f>
        <v>0</v>
      </c>
      <c r="AJ279" s="19"/>
      <c r="AK279" s="3" t="s">
        <v>4424</v>
      </c>
      <c r="AL279" s="3" t="s">
        <v>7824</v>
      </c>
      <c r="AM279" s="3" t="s">
        <v>7825</v>
      </c>
      <c r="AN279" s="4">
        <v>63993.599999999999</v>
      </c>
      <c r="AO279" s="3" t="s">
        <v>7470</v>
      </c>
      <c r="AP279" s="3" t="s">
        <v>7584</v>
      </c>
      <c r="AQ279" s="4">
        <v>31996.799999999999</v>
      </c>
      <c r="AR279" s="3" t="s">
        <v>8017</v>
      </c>
      <c r="AS279" s="3" t="s">
        <v>8019</v>
      </c>
    </row>
    <row r="280" spans="2:45" ht="30" x14ac:dyDescent="0.25">
      <c r="B280" s="3" t="s">
        <v>7634</v>
      </c>
      <c r="C280" s="5">
        <v>2</v>
      </c>
      <c r="D280" s="4">
        <v>71</v>
      </c>
      <c r="E280" s="5">
        <v>4</v>
      </c>
      <c r="F280" s="5">
        <v>3</v>
      </c>
      <c r="G280" s="5">
        <v>7</v>
      </c>
      <c r="H280" s="15">
        <f>SUM(E280:G280)</f>
        <v>14</v>
      </c>
      <c r="I280" s="5">
        <v>10</v>
      </c>
      <c r="J280" s="5">
        <v>15</v>
      </c>
      <c r="K280" s="5">
        <v>4</v>
      </c>
      <c r="L280" s="5">
        <v>1</v>
      </c>
      <c r="M280" s="16">
        <f>SUM(I280:L280)</f>
        <v>30</v>
      </c>
      <c r="N280" s="16"/>
      <c r="O280" s="5">
        <v>-6</v>
      </c>
      <c r="P280" s="5">
        <v>0</v>
      </c>
      <c r="Q280" s="5">
        <v>0</v>
      </c>
      <c r="R280" s="5">
        <v>10</v>
      </c>
      <c r="S280" s="5">
        <v>3</v>
      </c>
      <c r="T280" s="5">
        <v>1</v>
      </c>
      <c r="U280" s="5">
        <v>0</v>
      </c>
      <c r="V280" s="5">
        <v>0</v>
      </c>
      <c r="W280" s="5">
        <v>0</v>
      </c>
      <c r="X280" s="5">
        <v>0</v>
      </c>
      <c r="Y280" s="5">
        <v>4</v>
      </c>
      <c r="Z280" s="17">
        <f>SUM(T280:Y280)</f>
        <v>5</v>
      </c>
      <c r="AA280" s="17"/>
      <c r="AB280" s="5">
        <v>0</v>
      </c>
      <c r="AC280" s="18">
        <f>+O280+P280+Q280+R280+S280+Z280+AB280</f>
        <v>12</v>
      </c>
      <c r="AD280" s="18"/>
      <c r="AE280" s="5">
        <v>5</v>
      </c>
      <c r="AF280" s="5">
        <v>5</v>
      </c>
      <c r="AG280" s="5">
        <v>5</v>
      </c>
      <c r="AH280" s="5">
        <v>2</v>
      </c>
      <c r="AI280" s="19">
        <f>SUM(AE280:AH280)</f>
        <v>17</v>
      </c>
      <c r="AJ280" s="19">
        <v>15</v>
      </c>
      <c r="AK280" s="3" t="s">
        <v>48</v>
      </c>
      <c r="AL280" s="3" t="s">
        <v>7716</v>
      </c>
      <c r="AM280" s="3" t="s">
        <v>7717</v>
      </c>
      <c r="AN280" s="4">
        <v>1401213</v>
      </c>
      <c r="AO280" s="3" t="s">
        <v>5515</v>
      </c>
      <c r="AP280" s="3" t="s">
        <v>7583</v>
      </c>
      <c r="AQ280" s="4">
        <v>57165.9</v>
      </c>
      <c r="AR280" s="3" t="s">
        <v>8017</v>
      </c>
      <c r="AS280" s="3" t="s">
        <v>8018</v>
      </c>
    </row>
    <row r="281" spans="2:45" ht="30" x14ac:dyDescent="0.25">
      <c r="B281" s="3" t="s">
        <v>7634</v>
      </c>
      <c r="C281" s="5">
        <v>2</v>
      </c>
      <c r="D281" s="4">
        <v>71</v>
      </c>
      <c r="E281" s="5">
        <v>4</v>
      </c>
      <c r="F281" s="5">
        <v>3</v>
      </c>
      <c r="G281" s="5">
        <v>7</v>
      </c>
      <c r="H281" s="15">
        <f>SUM(E281:G281)</f>
        <v>14</v>
      </c>
      <c r="I281" s="5">
        <v>10</v>
      </c>
      <c r="J281" s="5">
        <v>15</v>
      </c>
      <c r="K281" s="5">
        <v>4</v>
      </c>
      <c r="L281" s="5">
        <v>1</v>
      </c>
      <c r="M281" s="16">
        <f>SUM(I281:L281)</f>
        <v>30</v>
      </c>
      <c r="N281" s="16"/>
      <c r="O281" s="5">
        <v>-6</v>
      </c>
      <c r="P281" s="5">
        <v>0</v>
      </c>
      <c r="Q281" s="5">
        <v>0</v>
      </c>
      <c r="R281" s="5">
        <v>10</v>
      </c>
      <c r="S281" s="5">
        <v>3</v>
      </c>
      <c r="T281" s="5">
        <v>1</v>
      </c>
      <c r="U281" s="5">
        <v>0</v>
      </c>
      <c r="V281" s="5">
        <v>0</v>
      </c>
      <c r="W281" s="5">
        <v>0</v>
      </c>
      <c r="X281" s="5">
        <v>0</v>
      </c>
      <c r="Y281" s="5">
        <v>4</v>
      </c>
      <c r="Z281" s="17">
        <f>SUM(T281:Y281)</f>
        <v>5</v>
      </c>
      <c r="AA281" s="17"/>
      <c r="AB281" s="5">
        <v>0</v>
      </c>
      <c r="AC281" s="18">
        <f>+O281+P281+Q281+R281+S281+Z281+AB281</f>
        <v>12</v>
      </c>
      <c r="AD281" s="18"/>
      <c r="AE281" s="5">
        <v>5</v>
      </c>
      <c r="AF281" s="5">
        <v>5</v>
      </c>
      <c r="AG281" s="5">
        <v>5</v>
      </c>
      <c r="AH281" s="5">
        <v>2</v>
      </c>
      <c r="AI281" s="19">
        <f>SUM(AE281:AH281)</f>
        <v>17</v>
      </c>
      <c r="AJ281" s="19">
        <v>15</v>
      </c>
      <c r="AK281" s="3" t="s">
        <v>48</v>
      </c>
      <c r="AL281" s="3" t="s">
        <v>7716</v>
      </c>
      <c r="AM281" s="3" t="s">
        <v>7717</v>
      </c>
      <c r="AN281" s="4">
        <v>1401213</v>
      </c>
      <c r="AO281" s="3" t="s">
        <v>5516</v>
      </c>
      <c r="AP281" s="3" t="s">
        <v>7583</v>
      </c>
      <c r="AQ281" s="4">
        <v>57165.9</v>
      </c>
      <c r="AR281" s="3" t="s">
        <v>8017</v>
      </c>
      <c r="AS281" s="3" t="s">
        <v>8018</v>
      </c>
    </row>
    <row r="282" spans="2:45" ht="60" x14ac:dyDescent="0.25">
      <c r="B282" s="3" t="s">
        <v>7835</v>
      </c>
      <c r="C282" s="3" t="s">
        <v>51</v>
      </c>
      <c r="D282" s="4">
        <v>40</v>
      </c>
      <c r="E282" s="5">
        <v>0</v>
      </c>
      <c r="F282" s="5">
        <v>0</v>
      </c>
      <c r="G282" s="5">
        <v>5</v>
      </c>
      <c r="H282" s="15">
        <f>SUM(E282:G282)</f>
        <v>5</v>
      </c>
      <c r="I282" s="5">
        <v>4</v>
      </c>
      <c r="J282" s="5">
        <v>11</v>
      </c>
      <c r="K282" s="5">
        <v>2</v>
      </c>
      <c r="L282" s="5">
        <v>0</v>
      </c>
      <c r="M282" s="16">
        <f>SUM(I282:L282)</f>
        <v>17</v>
      </c>
      <c r="N282" s="16"/>
      <c r="O282" s="5">
        <v>0</v>
      </c>
      <c r="P282" s="5">
        <v>0</v>
      </c>
      <c r="Q282" s="5">
        <v>0</v>
      </c>
      <c r="R282" s="5">
        <v>6</v>
      </c>
      <c r="S282" s="5">
        <v>0</v>
      </c>
      <c r="T282" s="5">
        <v>1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17">
        <f>SUM(T282:Y282)</f>
        <v>1</v>
      </c>
      <c r="AA282" s="17"/>
      <c r="AB282" s="5">
        <v>0</v>
      </c>
      <c r="AC282" s="18">
        <f>+O282+P282+Q282+R282+S282+Z282+AB282</f>
        <v>7</v>
      </c>
      <c r="AD282" s="18"/>
      <c r="AE282" s="5">
        <v>1</v>
      </c>
      <c r="AF282" s="5">
        <v>5</v>
      </c>
      <c r="AG282" s="5">
        <v>5</v>
      </c>
      <c r="AH282" s="5">
        <v>0</v>
      </c>
      <c r="AI282" s="19">
        <f>SUM(AE282:AH282)</f>
        <v>11</v>
      </c>
      <c r="AJ282" s="19"/>
      <c r="AK282" s="3" t="s">
        <v>2754</v>
      </c>
      <c r="AL282" s="3" t="s">
        <v>7998</v>
      </c>
      <c r="AM282" s="3" t="s">
        <v>7999</v>
      </c>
      <c r="AN282" s="4">
        <v>121391.6</v>
      </c>
      <c r="AO282" s="3" t="s">
        <v>3816</v>
      </c>
      <c r="AP282" s="3" t="s">
        <v>7958</v>
      </c>
      <c r="AQ282" s="4">
        <v>0</v>
      </c>
      <c r="AR282" s="3" t="s">
        <v>8020</v>
      </c>
      <c r="AS282" s="3" t="s">
        <v>47</v>
      </c>
    </row>
    <row r="283" spans="2:45" ht="60" x14ac:dyDescent="0.25">
      <c r="B283" s="3" t="s">
        <v>7835</v>
      </c>
      <c r="C283" s="3" t="s">
        <v>51</v>
      </c>
      <c r="D283" s="4">
        <v>40</v>
      </c>
      <c r="E283" s="5">
        <v>0</v>
      </c>
      <c r="F283" s="5">
        <v>0</v>
      </c>
      <c r="G283" s="5">
        <v>5</v>
      </c>
      <c r="H283" s="15">
        <f>SUM(E283:G283)</f>
        <v>5</v>
      </c>
      <c r="I283" s="5">
        <v>4</v>
      </c>
      <c r="J283" s="5">
        <v>11</v>
      </c>
      <c r="K283" s="5">
        <v>2</v>
      </c>
      <c r="L283" s="5">
        <v>0</v>
      </c>
      <c r="M283" s="16">
        <f>SUM(I283:L283)</f>
        <v>17</v>
      </c>
      <c r="N283" s="16"/>
      <c r="O283" s="5">
        <v>0</v>
      </c>
      <c r="P283" s="5">
        <v>0</v>
      </c>
      <c r="Q283" s="5">
        <v>0</v>
      </c>
      <c r="R283" s="5">
        <v>6</v>
      </c>
      <c r="S283" s="5">
        <v>0</v>
      </c>
      <c r="T283" s="5">
        <v>1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17">
        <f>SUM(T283:Y283)</f>
        <v>1</v>
      </c>
      <c r="AA283" s="17"/>
      <c r="AB283" s="5">
        <v>0</v>
      </c>
      <c r="AC283" s="18">
        <f>+O283+P283+Q283+R283+S283+Z283+AB283</f>
        <v>7</v>
      </c>
      <c r="AD283" s="18"/>
      <c r="AE283" s="5">
        <v>1</v>
      </c>
      <c r="AF283" s="5">
        <v>5</v>
      </c>
      <c r="AG283" s="5">
        <v>5</v>
      </c>
      <c r="AH283" s="5">
        <v>0</v>
      </c>
      <c r="AI283" s="19">
        <f>SUM(AE283:AH283)</f>
        <v>11</v>
      </c>
      <c r="AJ283" s="19"/>
      <c r="AK283" s="3" t="s">
        <v>2754</v>
      </c>
      <c r="AL283" s="3" t="s">
        <v>7998</v>
      </c>
      <c r="AM283" s="3" t="s">
        <v>7999</v>
      </c>
      <c r="AN283" s="4">
        <v>121391.6</v>
      </c>
      <c r="AO283" s="3" t="s">
        <v>3817</v>
      </c>
      <c r="AP283" s="3" t="s">
        <v>7958</v>
      </c>
      <c r="AQ283" s="4">
        <v>0</v>
      </c>
      <c r="AR283" s="3" t="s">
        <v>8020</v>
      </c>
      <c r="AS283" s="3" t="s">
        <v>47</v>
      </c>
    </row>
    <row r="284" spans="2:45" ht="60" x14ac:dyDescent="0.25">
      <c r="B284" s="3" t="s">
        <v>7835</v>
      </c>
      <c r="C284" s="3" t="s">
        <v>51</v>
      </c>
      <c r="D284" s="4">
        <v>40</v>
      </c>
      <c r="E284" s="5">
        <v>0</v>
      </c>
      <c r="F284" s="5">
        <v>0</v>
      </c>
      <c r="G284" s="5">
        <v>5</v>
      </c>
      <c r="H284" s="15">
        <f>SUM(E284:G284)</f>
        <v>5</v>
      </c>
      <c r="I284" s="5">
        <v>4</v>
      </c>
      <c r="J284" s="5">
        <v>11</v>
      </c>
      <c r="K284" s="5">
        <v>2</v>
      </c>
      <c r="L284" s="5">
        <v>0</v>
      </c>
      <c r="M284" s="16">
        <f>SUM(I284:L284)</f>
        <v>17</v>
      </c>
      <c r="N284" s="16"/>
      <c r="O284" s="5">
        <v>0</v>
      </c>
      <c r="P284" s="5">
        <v>0</v>
      </c>
      <c r="Q284" s="5">
        <v>0</v>
      </c>
      <c r="R284" s="5">
        <v>6</v>
      </c>
      <c r="S284" s="5">
        <v>0</v>
      </c>
      <c r="T284" s="5">
        <v>1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17">
        <f>SUM(T284:Y284)</f>
        <v>1</v>
      </c>
      <c r="AA284" s="17"/>
      <c r="AB284" s="5">
        <v>0</v>
      </c>
      <c r="AC284" s="18">
        <f>+O284+P284+Q284+R284+S284+Z284+AB284</f>
        <v>7</v>
      </c>
      <c r="AD284" s="18"/>
      <c r="AE284" s="5">
        <v>1</v>
      </c>
      <c r="AF284" s="5">
        <v>5</v>
      </c>
      <c r="AG284" s="5">
        <v>5</v>
      </c>
      <c r="AH284" s="5">
        <v>0</v>
      </c>
      <c r="AI284" s="19">
        <f>SUM(AE284:AH284)</f>
        <v>11</v>
      </c>
      <c r="AJ284" s="19"/>
      <c r="AK284" s="3" t="s">
        <v>2754</v>
      </c>
      <c r="AL284" s="3" t="s">
        <v>7998</v>
      </c>
      <c r="AM284" s="3" t="s">
        <v>7999</v>
      </c>
      <c r="AN284" s="4">
        <v>121391.6</v>
      </c>
      <c r="AO284" s="3" t="s">
        <v>3818</v>
      </c>
      <c r="AP284" s="3" t="s">
        <v>7958</v>
      </c>
      <c r="AQ284" s="4">
        <v>0</v>
      </c>
      <c r="AR284" s="3" t="s">
        <v>8020</v>
      </c>
      <c r="AS284" s="3" t="s">
        <v>47</v>
      </c>
    </row>
    <row r="285" spans="2:45" ht="60" x14ac:dyDescent="0.25">
      <c r="B285" s="3" t="s">
        <v>7835</v>
      </c>
      <c r="C285" s="3" t="s">
        <v>51</v>
      </c>
      <c r="D285" s="4">
        <v>40</v>
      </c>
      <c r="E285" s="5">
        <v>0</v>
      </c>
      <c r="F285" s="5">
        <v>0</v>
      </c>
      <c r="G285" s="5">
        <v>5</v>
      </c>
      <c r="H285" s="15">
        <f>SUM(E285:G285)</f>
        <v>5</v>
      </c>
      <c r="I285" s="5">
        <v>4</v>
      </c>
      <c r="J285" s="5">
        <v>11</v>
      </c>
      <c r="K285" s="5">
        <v>2</v>
      </c>
      <c r="L285" s="5">
        <v>0</v>
      </c>
      <c r="M285" s="16">
        <f>SUM(I285:L285)</f>
        <v>17</v>
      </c>
      <c r="N285" s="16"/>
      <c r="O285" s="5">
        <v>0</v>
      </c>
      <c r="P285" s="5">
        <v>0</v>
      </c>
      <c r="Q285" s="5">
        <v>0</v>
      </c>
      <c r="R285" s="5">
        <v>6</v>
      </c>
      <c r="S285" s="5">
        <v>0</v>
      </c>
      <c r="T285" s="5">
        <v>1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17">
        <f>SUM(T285:Y285)</f>
        <v>1</v>
      </c>
      <c r="AA285" s="17"/>
      <c r="AB285" s="5">
        <v>0</v>
      </c>
      <c r="AC285" s="18">
        <f>+O285+P285+Q285+R285+S285+Z285+AB285</f>
        <v>7</v>
      </c>
      <c r="AD285" s="18"/>
      <c r="AE285" s="5">
        <v>1</v>
      </c>
      <c r="AF285" s="5">
        <v>5</v>
      </c>
      <c r="AG285" s="5">
        <v>5</v>
      </c>
      <c r="AH285" s="5">
        <v>0</v>
      </c>
      <c r="AI285" s="19">
        <f>SUM(AE285:AH285)</f>
        <v>11</v>
      </c>
      <c r="AJ285" s="19"/>
      <c r="AK285" s="3" t="s">
        <v>2754</v>
      </c>
      <c r="AL285" s="3" t="s">
        <v>7998</v>
      </c>
      <c r="AM285" s="3" t="s">
        <v>7999</v>
      </c>
      <c r="AN285" s="4">
        <v>121391.6</v>
      </c>
      <c r="AO285" s="3" t="s">
        <v>3819</v>
      </c>
      <c r="AP285" s="3" t="s">
        <v>7958</v>
      </c>
      <c r="AQ285" s="4">
        <v>0</v>
      </c>
      <c r="AR285" s="3" t="s">
        <v>8020</v>
      </c>
      <c r="AS285" s="3" t="s">
        <v>47</v>
      </c>
    </row>
    <row r="286" spans="2:45" ht="60" x14ac:dyDescent="0.25">
      <c r="B286" s="3" t="s">
        <v>7835</v>
      </c>
      <c r="C286" s="3" t="s">
        <v>51</v>
      </c>
      <c r="D286" s="4">
        <v>35</v>
      </c>
      <c r="E286" s="5">
        <v>0</v>
      </c>
      <c r="F286" s="5">
        <v>0</v>
      </c>
      <c r="G286" s="5">
        <v>5</v>
      </c>
      <c r="H286" s="15">
        <f>SUM(E286:G286)</f>
        <v>5</v>
      </c>
      <c r="I286" s="5">
        <v>4</v>
      </c>
      <c r="J286" s="5">
        <v>11</v>
      </c>
      <c r="K286" s="5">
        <v>0</v>
      </c>
      <c r="L286" s="5">
        <v>0</v>
      </c>
      <c r="M286" s="16">
        <f>SUM(I286:L286)</f>
        <v>15</v>
      </c>
      <c r="N286" s="16"/>
      <c r="O286" s="5">
        <v>0</v>
      </c>
      <c r="P286" s="5">
        <v>0</v>
      </c>
      <c r="Q286" s="5">
        <v>0</v>
      </c>
      <c r="R286" s="5">
        <v>2</v>
      </c>
      <c r="S286" s="5">
        <v>0</v>
      </c>
      <c r="T286" s="5">
        <v>0</v>
      </c>
      <c r="U286" s="5">
        <v>0</v>
      </c>
      <c r="V286" s="5">
        <v>3</v>
      </c>
      <c r="W286" s="5">
        <v>0</v>
      </c>
      <c r="X286" s="5">
        <v>0</v>
      </c>
      <c r="Y286" s="5">
        <v>0</v>
      </c>
      <c r="Z286" s="17">
        <f>SUM(T286:Y286)</f>
        <v>3</v>
      </c>
      <c r="AA286" s="17"/>
      <c r="AB286" s="5">
        <v>5</v>
      </c>
      <c r="AC286" s="18">
        <f>+O286+P286+Q286+R286+S286+Z286+AB286</f>
        <v>10</v>
      </c>
      <c r="AD286" s="18"/>
      <c r="AE286" s="5">
        <v>0</v>
      </c>
      <c r="AF286" s="5">
        <v>0</v>
      </c>
      <c r="AG286" s="5">
        <v>5</v>
      </c>
      <c r="AH286" s="5">
        <v>0</v>
      </c>
      <c r="AI286" s="19">
        <f>SUM(AE286:AH286)</f>
        <v>5</v>
      </c>
      <c r="AJ286" s="19"/>
      <c r="AK286" s="3" t="s">
        <v>4264</v>
      </c>
      <c r="AL286" s="3" t="s">
        <v>7938</v>
      </c>
      <c r="AM286" s="3" t="s">
        <v>7939</v>
      </c>
      <c r="AN286" s="4">
        <v>42563.4</v>
      </c>
      <c r="AO286" s="3" t="s">
        <v>4265</v>
      </c>
      <c r="AP286" s="3" t="s">
        <v>7958</v>
      </c>
      <c r="AQ286" s="4">
        <v>0</v>
      </c>
      <c r="AR286" s="3" t="s">
        <v>8020</v>
      </c>
      <c r="AS286" s="3" t="s">
        <v>47</v>
      </c>
    </row>
    <row r="287" spans="2:45" ht="60" x14ac:dyDescent="0.25">
      <c r="B287" s="3" t="s">
        <v>7835</v>
      </c>
      <c r="C287" s="3" t="s">
        <v>51</v>
      </c>
      <c r="D287" s="4">
        <v>35</v>
      </c>
      <c r="E287" s="5">
        <v>0</v>
      </c>
      <c r="F287" s="5">
        <v>0</v>
      </c>
      <c r="G287" s="5">
        <v>5</v>
      </c>
      <c r="H287" s="15">
        <f>SUM(E287:G287)</f>
        <v>5</v>
      </c>
      <c r="I287" s="5">
        <v>4</v>
      </c>
      <c r="J287" s="5">
        <v>11</v>
      </c>
      <c r="K287" s="5">
        <v>0</v>
      </c>
      <c r="L287" s="5">
        <v>0</v>
      </c>
      <c r="M287" s="16">
        <f>SUM(I287:L287)</f>
        <v>15</v>
      </c>
      <c r="N287" s="16"/>
      <c r="O287" s="5">
        <v>0</v>
      </c>
      <c r="P287" s="5">
        <v>0</v>
      </c>
      <c r="Q287" s="5">
        <v>0</v>
      </c>
      <c r="R287" s="5">
        <v>2</v>
      </c>
      <c r="S287" s="5">
        <v>0</v>
      </c>
      <c r="T287" s="5">
        <v>0</v>
      </c>
      <c r="U287" s="5">
        <v>0</v>
      </c>
      <c r="V287" s="5">
        <v>3</v>
      </c>
      <c r="W287" s="5">
        <v>0</v>
      </c>
      <c r="X287" s="5">
        <v>0</v>
      </c>
      <c r="Y287" s="5">
        <v>0</v>
      </c>
      <c r="Z287" s="17">
        <f>SUM(T287:Y287)</f>
        <v>3</v>
      </c>
      <c r="AA287" s="17"/>
      <c r="AB287" s="5">
        <v>5</v>
      </c>
      <c r="AC287" s="18">
        <f>+O287+P287+Q287+R287+S287+Z287+AB287</f>
        <v>10</v>
      </c>
      <c r="AD287" s="18"/>
      <c r="AE287" s="5">
        <v>0</v>
      </c>
      <c r="AF287" s="5">
        <v>0</v>
      </c>
      <c r="AG287" s="5">
        <v>5</v>
      </c>
      <c r="AH287" s="5">
        <v>0</v>
      </c>
      <c r="AI287" s="19">
        <f>SUM(AE287:AH287)</f>
        <v>5</v>
      </c>
      <c r="AJ287" s="19"/>
      <c r="AK287" s="3" t="s">
        <v>4264</v>
      </c>
      <c r="AL287" s="3" t="s">
        <v>7938</v>
      </c>
      <c r="AM287" s="3" t="s">
        <v>7939</v>
      </c>
      <c r="AN287" s="4">
        <v>42563.4</v>
      </c>
      <c r="AO287" s="3" t="s">
        <v>4266</v>
      </c>
      <c r="AP287" s="3" t="s">
        <v>7958</v>
      </c>
      <c r="AQ287" s="4">
        <v>0</v>
      </c>
      <c r="AR287" s="3" t="s">
        <v>8020</v>
      </c>
      <c r="AS287" s="3" t="s">
        <v>47</v>
      </c>
    </row>
    <row r="288" spans="2:45" ht="60" x14ac:dyDescent="0.25">
      <c r="B288" s="3" t="s">
        <v>7835</v>
      </c>
      <c r="C288" s="3" t="s">
        <v>51</v>
      </c>
      <c r="D288" s="4">
        <v>32</v>
      </c>
      <c r="E288" s="5">
        <v>0</v>
      </c>
      <c r="F288" s="5">
        <v>0</v>
      </c>
      <c r="G288" s="5">
        <v>5</v>
      </c>
      <c r="H288" s="15">
        <f>SUM(E288:G288)</f>
        <v>5</v>
      </c>
      <c r="I288" s="5">
        <v>4</v>
      </c>
      <c r="J288" s="5">
        <v>11</v>
      </c>
      <c r="K288" s="5">
        <v>1</v>
      </c>
      <c r="L288" s="5">
        <v>0</v>
      </c>
      <c r="M288" s="16">
        <f>SUM(I288:L288)</f>
        <v>16</v>
      </c>
      <c r="N288" s="16"/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17">
        <f>SUM(T288:Y288)</f>
        <v>0</v>
      </c>
      <c r="AA288" s="17"/>
      <c r="AB288" s="5">
        <v>0</v>
      </c>
      <c r="AC288" s="18">
        <f>+O288+P288+Q288+R288+S288+Z288+AB288</f>
        <v>0</v>
      </c>
      <c r="AD288" s="18"/>
      <c r="AE288" s="5">
        <v>1</v>
      </c>
      <c r="AF288" s="5">
        <v>5</v>
      </c>
      <c r="AG288" s="5">
        <v>5</v>
      </c>
      <c r="AH288" s="5">
        <v>0</v>
      </c>
      <c r="AI288" s="19">
        <f>SUM(AE288:AH288)</f>
        <v>11</v>
      </c>
      <c r="AJ288" s="19"/>
      <c r="AK288" s="3" t="s">
        <v>3391</v>
      </c>
      <c r="AL288" s="3" t="s">
        <v>8079</v>
      </c>
      <c r="AM288" s="3" t="s">
        <v>8080</v>
      </c>
      <c r="AN288" s="4">
        <v>0</v>
      </c>
      <c r="AO288" s="3" t="s">
        <v>4536</v>
      </c>
      <c r="AP288" s="3" t="s">
        <v>7958</v>
      </c>
      <c r="AQ288" s="4">
        <v>0</v>
      </c>
      <c r="AR288" s="3" t="s">
        <v>8020</v>
      </c>
      <c r="AS288" s="3" t="s">
        <v>47</v>
      </c>
    </row>
    <row r="289" spans="2:45" ht="60" x14ac:dyDescent="0.25">
      <c r="B289" s="3" t="s">
        <v>7835</v>
      </c>
      <c r="C289" s="3" t="s">
        <v>51</v>
      </c>
      <c r="D289" s="4">
        <v>32</v>
      </c>
      <c r="E289" s="5">
        <v>0</v>
      </c>
      <c r="F289" s="5">
        <v>0</v>
      </c>
      <c r="G289" s="5">
        <v>5</v>
      </c>
      <c r="H289" s="15">
        <f>SUM(E289:G289)</f>
        <v>5</v>
      </c>
      <c r="I289" s="5">
        <v>4</v>
      </c>
      <c r="J289" s="5">
        <v>11</v>
      </c>
      <c r="K289" s="5">
        <v>1</v>
      </c>
      <c r="L289" s="5">
        <v>0</v>
      </c>
      <c r="M289" s="16">
        <f>SUM(I289:L289)</f>
        <v>16</v>
      </c>
      <c r="N289" s="16"/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17">
        <f>SUM(T289:Y289)</f>
        <v>0</v>
      </c>
      <c r="AA289" s="17"/>
      <c r="AB289" s="5">
        <v>0</v>
      </c>
      <c r="AC289" s="18">
        <f>+O289+P289+Q289+R289+S289+Z289+AB289</f>
        <v>0</v>
      </c>
      <c r="AD289" s="18"/>
      <c r="AE289" s="5">
        <v>1</v>
      </c>
      <c r="AF289" s="5">
        <v>5</v>
      </c>
      <c r="AG289" s="5">
        <v>5</v>
      </c>
      <c r="AH289" s="5">
        <v>0</v>
      </c>
      <c r="AI289" s="19">
        <f>SUM(AE289:AH289)</f>
        <v>11</v>
      </c>
      <c r="AJ289" s="19"/>
      <c r="AK289" s="3" t="s">
        <v>3391</v>
      </c>
      <c r="AL289" s="3" t="s">
        <v>8079</v>
      </c>
      <c r="AM289" s="3" t="s">
        <v>8080</v>
      </c>
      <c r="AN289" s="4">
        <v>0</v>
      </c>
      <c r="AO289" s="3" t="s">
        <v>4537</v>
      </c>
      <c r="AP289" s="3" t="s">
        <v>7958</v>
      </c>
      <c r="AQ289" s="4">
        <v>0</v>
      </c>
      <c r="AR289" s="3" t="s">
        <v>8020</v>
      </c>
      <c r="AS289" s="3" t="s">
        <v>47</v>
      </c>
    </row>
    <row r="290" spans="2:45" ht="60" x14ac:dyDescent="0.25">
      <c r="B290" s="3" t="s">
        <v>7835</v>
      </c>
      <c r="C290" s="3" t="s">
        <v>51</v>
      </c>
      <c r="D290" s="4">
        <v>32</v>
      </c>
      <c r="E290" s="5">
        <v>0</v>
      </c>
      <c r="F290" s="5">
        <v>0</v>
      </c>
      <c r="G290" s="5">
        <v>5</v>
      </c>
      <c r="H290" s="15">
        <f>SUM(E290:G290)</f>
        <v>5</v>
      </c>
      <c r="I290" s="5">
        <v>4</v>
      </c>
      <c r="J290" s="5">
        <v>11</v>
      </c>
      <c r="K290" s="5">
        <v>1</v>
      </c>
      <c r="L290" s="5">
        <v>0</v>
      </c>
      <c r="M290" s="16">
        <f>SUM(I290:L290)</f>
        <v>16</v>
      </c>
      <c r="N290" s="16"/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17">
        <f>SUM(T290:Y290)</f>
        <v>0</v>
      </c>
      <c r="AA290" s="17"/>
      <c r="AB290" s="5">
        <v>0</v>
      </c>
      <c r="AC290" s="18">
        <f>+O290+P290+Q290+R290+S290+Z290+AB290</f>
        <v>0</v>
      </c>
      <c r="AD290" s="18"/>
      <c r="AE290" s="5">
        <v>1</v>
      </c>
      <c r="AF290" s="5">
        <v>5</v>
      </c>
      <c r="AG290" s="5">
        <v>5</v>
      </c>
      <c r="AH290" s="5">
        <v>0</v>
      </c>
      <c r="AI290" s="19">
        <f>SUM(AE290:AH290)</f>
        <v>11</v>
      </c>
      <c r="AJ290" s="19"/>
      <c r="AK290" s="3" t="s">
        <v>3391</v>
      </c>
      <c r="AL290" s="3" t="s">
        <v>8079</v>
      </c>
      <c r="AM290" s="3" t="s">
        <v>8080</v>
      </c>
      <c r="AN290" s="4">
        <v>0</v>
      </c>
      <c r="AO290" s="3" t="s">
        <v>4538</v>
      </c>
      <c r="AP290" s="3" t="s">
        <v>7958</v>
      </c>
      <c r="AQ290" s="4">
        <v>0</v>
      </c>
      <c r="AR290" s="3" t="s">
        <v>8020</v>
      </c>
      <c r="AS290" s="3" t="s">
        <v>47</v>
      </c>
    </row>
    <row r="291" spans="2:45" ht="60" x14ac:dyDescent="0.25">
      <c r="B291" s="3" t="s">
        <v>7835</v>
      </c>
      <c r="C291" s="3" t="s">
        <v>51</v>
      </c>
      <c r="D291" s="4">
        <v>32</v>
      </c>
      <c r="E291" s="5">
        <v>0</v>
      </c>
      <c r="F291" s="5">
        <v>0</v>
      </c>
      <c r="G291" s="5">
        <v>5</v>
      </c>
      <c r="H291" s="15">
        <f>SUM(E291:G291)</f>
        <v>5</v>
      </c>
      <c r="I291" s="5">
        <v>4</v>
      </c>
      <c r="J291" s="5">
        <v>11</v>
      </c>
      <c r="K291" s="5">
        <v>1</v>
      </c>
      <c r="L291" s="5">
        <v>0</v>
      </c>
      <c r="M291" s="16">
        <f>SUM(I291:L291)</f>
        <v>16</v>
      </c>
      <c r="N291" s="16"/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17">
        <f>SUM(T291:Y291)</f>
        <v>0</v>
      </c>
      <c r="AA291" s="17"/>
      <c r="AB291" s="5">
        <v>0</v>
      </c>
      <c r="AC291" s="18">
        <f>+O291+P291+Q291+R291+S291+Z291+AB291</f>
        <v>0</v>
      </c>
      <c r="AD291" s="18"/>
      <c r="AE291" s="5">
        <v>1</v>
      </c>
      <c r="AF291" s="5">
        <v>5</v>
      </c>
      <c r="AG291" s="5">
        <v>5</v>
      </c>
      <c r="AH291" s="5">
        <v>0</v>
      </c>
      <c r="AI291" s="19">
        <f>SUM(AE291:AH291)</f>
        <v>11</v>
      </c>
      <c r="AJ291" s="19"/>
      <c r="AK291" s="3" t="s">
        <v>3391</v>
      </c>
      <c r="AL291" s="3" t="s">
        <v>8079</v>
      </c>
      <c r="AM291" s="3" t="s">
        <v>8080</v>
      </c>
      <c r="AN291" s="4">
        <v>0</v>
      </c>
      <c r="AO291" s="3" t="s">
        <v>4539</v>
      </c>
      <c r="AP291" s="3" t="s">
        <v>7958</v>
      </c>
      <c r="AQ291" s="4">
        <v>0</v>
      </c>
      <c r="AR291" s="3" t="s">
        <v>8020</v>
      </c>
      <c r="AS291" s="3" t="s">
        <v>47</v>
      </c>
    </row>
    <row r="292" spans="2:45" ht="60" x14ac:dyDescent="0.25">
      <c r="B292" s="3" t="s">
        <v>7835</v>
      </c>
      <c r="C292" s="3" t="s">
        <v>51</v>
      </c>
      <c r="D292" s="4">
        <v>32</v>
      </c>
      <c r="E292" s="5">
        <v>0</v>
      </c>
      <c r="F292" s="5">
        <v>0</v>
      </c>
      <c r="G292" s="5">
        <v>5</v>
      </c>
      <c r="H292" s="15">
        <f>SUM(E292:G292)</f>
        <v>5</v>
      </c>
      <c r="I292" s="5">
        <v>4</v>
      </c>
      <c r="J292" s="5">
        <v>11</v>
      </c>
      <c r="K292" s="5">
        <v>1</v>
      </c>
      <c r="L292" s="5">
        <v>0</v>
      </c>
      <c r="M292" s="16">
        <f>SUM(I292:L292)</f>
        <v>16</v>
      </c>
      <c r="N292" s="16"/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17">
        <f>SUM(T292:Y292)</f>
        <v>0</v>
      </c>
      <c r="AA292" s="17"/>
      <c r="AB292" s="5">
        <v>0</v>
      </c>
      <c r="AC292" s="18">
        <f>+O292+P292+Q292+R292+S292+Z292+AB292</f>
        <v>0</v>
      </c>
      <c r="AD292" s="18"/>
      <c r="AE292" s="5">
        <v>1</v>
      </c>
      <c r="AF292" s="5">
        <v>5</v>
      </c>
      <c r="AG292" s="5">
        <v>5</v>
      </c>
      <c r="AH292" s="5">
        <v>0</v>
      </c>
      <c r="AI292" s="19">
        <f>SUM(AE292:AH292)</f>
        <v>11</v>
      </c>
      <c r="AJ292" s="19"/>
      <c r="AK292" s="3" t="s">
        <v>3391</v>
      </c>
      <c r="AL292" s="3" t="s">
        <v>8079</v>
      </c>
      <c r="AM292" s="3" t="s">
        <v>8080</v>
      </c>
      <c r="AN292" s="4">
        <v>0</v>
      </c>
      <c r="AO292" s="3" t="s">
        <v>4540</v>
      </c>
      <c r="AP292" s="3" t="s">
        <v>7958</v>
      </c>
      <c r="AQ292" s="4">
        <v>0</v>
      </c>
      <c r="AR292" s="3" t="s">
        <v>8020</v>
      </c>
      <c r="AS292" s="3" t="s">
        <v>47</v>
      </c>
    </row>
    <row r="293" spans="2:45" ht="60" x14ac:dyDescent="0.25">
      <c r="B293" s="3" t="s">
        <v>7835</v>
      </c>
      <c r="C293" s="3" t="s">
        <v>51</v>
      </c>
      <c r="D293" s="4">
        <v>32</v>
      </c>
      <c r="E293" s="5">
        <v>0</v>
      </c>
      <c r="F293" s="5">
        <v>0</v>
      </c>
      <c r="G293" s="5">
        <v>5</v>
      </c>
      <c r="H293" s="15">
        <f>SUM(E293:G293)</f>
        <v>5</v>
      </c>
      <c r="I293" s="5">
        <v>4</v>
      </c>
      <c r="J293" s="5">
        <v>11</v>
      </c>
      <c r="K293" s="5">
        <v>1</v>
      </c>
      <c r="L293" s="5">
        <v>0</v>
      </c>
      <c r="M293" s="16">
        <f>SUM(I293:L293)</f>
        <v>16</v>
      </c>
      <c r="N293" s="16"/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17">
        <f>SUM(T293:Y293)</f>
        <v>0</v>
      </c>
      <c r="AA293" s="17"/>
      <c r="AB293" s="5">
        <v>0</v>
      </c>
      <c r="AC293" s="18">
        <f>+O293+P293+Q293+R293+S293+Z293+AB293</f>
        <v>0</v>
      </c>
      <c r="AD293" s="18"/>
      <c r="AE293" s="5">
        <v>1</v>
      </c>
      <c r="AF293" s="5">
        <v>5</v>
      </c>
      <c r="AG293" s="5">
        <v>5</v>
      </c>
      <c r="AH293" s="5">
        <v>0</v>
      </c>
      <c r="AI293" s="19">
        <f>SUM(AE293:AH293)</f>
        <v>11</v>
      </c>
      <c r="AJ293" s="19"/>
      <c r="AK293" s="3" t="s">
        <v>3391</v>
      </c>
      <c r="AL293" s="3" t="s">
        <v>8079</v>
      </c>
      <c r="AM293" s="3" t="s">
        <v>8080</v>
      </c>
      <c r="AN293" s="4">
        <v>0</v>
      </c>
      <c r="AO293" s="3" t="s">
        <v>4541</v>
      </c>
      <c r="AP293" s="3" t="s">
        <v>7958</v>
      </c>
      <c r="AQ293" s="4">
        <v>0</v>
      </c>
      <c r="AR293" s="3" t="s">
        <v>8020</v>
      </c>
      <c r="AS293" s="3" t="s">
        <v>47</v>
      </c>
    </row>
    <row r="294" spans="2:45" ht="60" x14ac:dyDescent="0.25">
      <c r="B294" s="3" t="s">
        <v>7835</v>
      </c>
      <c r="C294" s="3" t="s">
        <v>51</v>
      </c>
      <c r="D294" s="4">
        <v>32</v>
      </c>
      <c r="E294" s="5">
        <v>0</v>
      </c>
      <c r="F294" s="5">
        <v>0</v>
      </c>
      <c r="G294" s="5">
        <v>5</v>
      </c>
      <c r="H294" s="15">
        <f>SUM(E294:G294)</f>
        <v>5</v>
      </c>
      <c r="I294" s="5">
        <v>4</v>
      </c>
      <c r="J294" s="5">
        <v>11</v>
      </c>
      <c r="K294" s="5">
        <v>1</v>
      </c>
      <c r="L294" s="5">
        <v>0</v>
      </c>
      <c r="M294" s="16">
        <f>SUM(I294:L294)</f>
        <v>16</v>
      </c>
      <c r="N294" s="16"/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17">
        <f>SUM(T294:Y294)</f>
        <v>0</v>
      </c>
      <c r="AA294" s="17"/>
      <c r="AB294" s="5">
        <v>0</v>
      </c>
      <c r="AC294" s="18">
        <f>+O294+P294+Q294+R294+S294+Z294+AB294</f>
        <v>0</v>
      </c>
      <c r="AD294" s="18"/>
      <c r="AE294" s="5">
        <v>1</v>
      </c>
      <c r="AF294" s="5">
        <v>5</v>
      </c>
      <c r="AG294" s="5">
        <v>5</v>
      </c>
      <c r="AH294" s="5">
        <v>0</v>
      </c>
      <c r="AI294" s="19">
        <f>SUM(AE294:AH294)</f>
        <v>11</v>
      </c>
      <c r="AJ294" s="19"/>
      <c r="AK294" s="3" t="s">
        <v>3391</v>
      </c>
      <c r="AL294" s="3" t="s">
        <v>8079</v>
      </c>
      <c r="AM294" s="3" t="s">
        <v>8080</v>
      </c>
      <c r="AN294" s="4">
        <v>0</v>
      </c>
      <c r="AO294" s="3" t="s">
        <v>4542</v>
      </c>
      <c r="AP294" s="3" t="s">
        <v>7958</v>
      </c>
      <c r="AQ294" s="4">
        <v>0</v>
      </c>
      <c r="AR294" s="3" t="s">
        <v>8020</v>
      </c>
      <c r="AS294" s="3" t="s">
        <v>47</v>
      </c>
    </row>
    <row r="295" spans="2:45" ht="60" x14ac:dyDescent="0.25">
      <c r="B295" s="3" t="s">
        <v>7835</v>
      </c>
      <c r="C295" s="3" t="s">
        <v>51</v>
      </c>
      <c r="D295" s="4">
        <v>32</v>
      </c>
      <c r="E295" s="5">
        <v>0</v>
      </c>
      <c r="F295" s="5">
        <v>0</v>
      </c>
      <c r="G295" s="5">
        <v>5</v>
      </c>
      <c r="H295" s="15">
        <f>SUM(E295:G295)</f>
        <v>5</v>
      </c>
      <c r="I295" s="5">
        <v>4</v>
      </c>
      <c r="J295" s="5">
        <v>11</v>
      </c>
      <c r="K295" s="5">
        <v>1</v>
      </c>
      <c r="L295" s="5">
        <v>0</v>
      </c>
      <c r="M295" s="16">
        <f>SUM(I295:L295)</f>
        <v>16</v>
      </c>
      <c r="N295" s="16"/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17">
        <f>SUM(T295:Y295)</f>
        <v>0</v>
      </c>
      <c r="AA295" s="17"/>
      <c r="AB295" s="5">
        <v>0</v>
      </c>
      <c r="AC295" s="18">
        <f>+O295+P295+Q295+R295+S295+Z295+AB295</f>
        <v>0</v>
      </c>
      <c r="AD295" s="18"/>
      <c r="AE295" s="5">
        <v>1</v>
      </c>
      <c r="AF295" s="5">
        <v>5</v>
      </c>
      <c r="AG295" s="5">
        <v>5</v>
      </c>
      <c r="AH295" s="5">
        <v>0</v>
      </c>
      <c r="AI295" s="19">
        <f>SUM(AE295:AH295)</f>
        <v>11</v>
      </c>
      <c r="AJ295" s="19"/>
      <c r="AK295" s="3" t="s">
        <v>3391</v>
      </c>
      <c r="AL295" s="3" t="s">
        <v>8079</v>
      </c>
      <c r="AM295" s="3" t="s">
        <v>8080</v>
      </c>
      <c r="AN295" s="4">
        <v>0</v>
      </c>
      <c r="AO295" s="3" t="s">
        <v>4543</v>
      </c>
      <c r="AP295" s="3" t="s">
        <v>7958</v>
      </c>
      <c r="AQ295" s="4">
        <v>0</v>
      </c>
      <c r="AR295" s="3" t="s">
        <v>8020</v>
      </c>
      <c r="AS295" s="3" t="s">
        <v>47</v>
      </c>
    </row>
    <row r="296" spans="2:45" ht="60" x14ac:dyDescent="0.25">
      <c r="B296" s="3" t="s">
        <v>7835</v>
      </c>
      <c r="C296" s="3" t="s">
        <v>51</v>
      </c>
      <c r="D296" s="4">
        <v>32</v>
      </c>
      <c r="E296" s="5">
        <v>0</v>
      </c>
      <c r="F296" s="5">
        <v>0</v>
      </c>
      <c r="G296" s="5">
        <v>5</v>
      </c>
      <c r="H296" s="15">
        <f>SUM(E296:G296)</f>
        <v>5</v>
      </c>
      <c r="I296" s="5">
        <v>4</v>
      </c>
      <c r="J296" s="5">
        <v>11</v>
      </c>
      <c r="K296" s="5">
        <v>1</v>
      </c>
      <c r="L296" s="5">
        <v>0</v>
      </c>
      <c r="M296" s="16">
        <f>SUM(I296:L296)</f>
        <v>16</v>
      </c>
      <c r="N296" s="16"/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17">
        <f>SUM(T296:Y296)</f>
        <v>0</v>
      </c>
      <c r="AA296" s="17"/>
      <c r="AB296" s="5">
        <v>0</v>
      </c>
      <c r="AC296" s="18">
        <f>+O296+P296+Q296+R296+S296+Z296+AB296</f>
        <v>0</v>
      </c>
      <c r="AD296" s="18"/>
      <c r="AE296" s="5">
        <v>1</v>
      </c>
      <c r="AF296" s="5">
        <v>5</v>
      </c>
      <c r="AG296" s="5">
        <v>5</v>
      </c>
      <c r="AH296" s="5">
        <v>0</v>
      </c>
      <c r="AI296" s="19">
        <f>SUM(AE296:AH296)</f>
        <v>11</v>
      </c>
      <c r="AJ296" s="19"/>
      <c r="AK296" s="3" t="s">
        <v>3391</v>
      </c>
      <c r="AL296" s="3" t="s">
        <v>8079</v>
      </c>
      <c r="AM296" s="3" t="s">
        <v>8080</v>
      </c>
      <c r="AN296" s="4">
        <v>0</v>
      </c>
      <c r="AO296" s="3" t="s">
        <v>4544</v>
      </c>
      <c r="AP296" s="3" t="s">
        <v>7958</v>
      </c>
      <c r="AQ296" s="4">
        <v>0</v>
      </c>
      <c r="AR296" s="3" t="s">
        <v>8020</v>
      </c>
      <c r="AS296" s="3" t="s">
        <v>47</v>
      </c>
    </row>
    <row r="297" spans="2:45" ht="60" x14ac:dyDescent="0.25">
      <c r="B297" s="3" t="s">
        <v>7835</v>
      </c>
      <c r="C297" s="3" t="s">
        <v>51</v>
      </c>
      <c r="D297" s="4">
        <v>32</v>
      </c>
      <c r="E297" s="5">
        <v>0</v>
      </c>
      <c r="F297" s="5">
        <v>0</v>
      </c>
      <c r="G297" s="5">
        <v>5</v>
      </c>
      <c r="H297" s="15">
        <f>SUM(E297:G297)</f>
        <v>5</v>
      </c>
      <c r="I297" s="5">
        <v>4</v>
      </c>
      <c r="J297" s="5">
        <v>11</v>
      </c>
      <c r="K297" s="5">
        <v>1</v>
      </c>
      <c r="L297" s="5">
        <v>0</v>
      </c>
      <c r="M297" s="16">
        <f>SUM(I297:L297)</f>
        <v>16</v>
      </c>
      <c r="N297" s="16"/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17">
        <f>SUM(T297:Y297)</f>
        <v>0</v>
      </c>
      <c r="AA297" s="17"/>
      <c r="AB297" s="5">
        <v>0</v>
      </c>
      <c r="AC297" s="18">
        <f>+O297+P297+Q297+R297+S297+Z297+AB297</f>
        <v>0</v>
      </c>
      <c r="AD297" s="18"/>
      <c r="AE297" s="5">
        <v>1</v>
      </c>
      <c r="AF297" s="5">
        <v>5</v>
      </c>
      <c r="AG297" s="5">
        <v>5</v>
      </c>
      <c r="AH297" s="5">
        <v>0</v>
      </c>
      <c r="AI297" s="19">
        <f>SUM(AE297:AH297)</f>
        <v>11</v>
      </c>
      <c r="AJ297" s="19"/>
      <c r="AK297" s="3" t="s">
        <v>3391</v>
      </c>
      <c r="AL297" s="3" t="s">
        <v>8079</v>
      </c>
      <c r="AM297" s="3" t="s">
        <v>8080</v>
      </c>
      <c r="AN297" s="4">
        <v>0</v>
      </c>
      <c r="AO297" s="3" t="s">
        <v>4545</v>
      </c>
      <c r="AP297" s="3" t="s">
        <v>7958</v>
      </c>
      <c r="AQ297" s="4">
        <v>0</v>
      </c>
      <c r="AR297" s="3" t="s">
        <v>8020</v>
      </c>
      <c r="AS297" s="3" t="s">
        <v>47</v>
      </c>
    </row>
    <row r="298" spans="2:45" ht="60" x14ac:dyDescent="0.25">
      <c r="B298" s="3" t="s">
        <v>7835</v>
      </c>
      <c r="C298" s="3" t="s">
        <v>51</v>
      </c>
      <c r="D298" s="4">
        <v>32</v>
      </c>
      <c r="E298" s="5">
        <v>0</v>
      </c>
      <c r="F298" s="5">
        <v>0</v>
      </c>
      <c r="G298" s="5">
        <v>5</v>
      </c>
      <c r="H298" s="15">
        <f>SUM(E298:G298)</f>
        <v>5</v>
      </c>
      <c r="I298" s="5">
        <v>4</v>
      </c>
      <c r="J298" s="5">
        <v>11</v>
      </c>
      <c r="K298" s="5">
        <v>1</v>
      </c>
      <c r="L298" s="5">
        <v>0</v>
      </c>
      <c r="M298" s="16">
        <f>SUM(I298:L298)</f>
        <v>16</v>
      </c>
      <c r="N298" s="16"/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17">
        <f>SUM(T298:Y298)</f>
        <v>0</v>
      </c>
      <c r="AA298" s="17"/>
      <c r="AB298" s="5">
        <v>0</v>
      </c>
      <c r="AC298" s="18">
        <f>+O298+P298+Q298+R298+S298+Z298+AB298</f>
        <v>0</v>
      </c>
      <c r="AD298" s="18"/>
      <c r="AE298" s="5">
        <v>1</v>
      </c>
      <c r="AF298" s="5">
        <v>5</v>
      </c>
      <c r="AG298" s="5">
        <v>5</v>
      </c>
      <c r="AH298" s="5">
        <v>0</v>
      </c>
      <c r="AI298" s="19">
        <f>SUM(AE298:AH298)</f>
        <v>11</v>
      </c>
      <c r="AJ298" s="19"/>
      <c r="AK298" s="3" t="s">
        <v>3391</v>
      </c>
      <c r="AL298" s="3" t="s">
        <v>8079</v>
      </c>
      <c r="AM298" s="3" t="s">
        <v>8080</v>
      </c>
      <c r="AN298" s="4">
        <v>0</v>
      </c>
      <c r="AO298" s="3" t="s">
        <v>4546</v>
      </c>
      <c r="AP298" s="3" t="s">
        <v>7958</v>
      </c>
      <c r="AQ298" s="4">
        <v>0</v>
      </c>
      <c r="AR298" s="3" t="s">
        <v>8020</v>
      </c>
      <c r="AS298" s="3" t="s">
        <v>47</v>
      </c>
    </row>
    <row r="299" spans="2:45" x14ac:dyDescent="0.25">
      <c r="B299" s="3" t="s">
        <v>7835</v>
      </c>
      <c r="C299" s="5">
        <v>1</v>
      </c>
      <c r="D299" s="4">
        <v>53</v>
      </c>
      <c r="E299" s="5">
        <v>0</v>
      </c>
      <c r="F299" s="5">
        <v>0</v>
      </c>
      <c r="G299" s="5">
        <v>5</v>
      </c>
      <c r="H299" s="15">
        <f>SUM(E299:G299)</f>
        <v>5</v>
      </c>
      <c r="I299" s="5">
        <v>10</v>
      </c>
      <c r="J299" s="5">
        <v>11</v>
      </c>
      <c r="K299" s="5">
        <v>3</v>
      </c>
      <c r="L299" s="5">
        <v>0</v>
      </c>
      <c r="M299" s="16">
        <f>SUM(I299:L299)</f>
        <v>24</v>
      </c>
      <c r="N299" s="16"/>
      <c r="O299" s="5">
        <v>0</v>
      </c>
      <c r="P299" s="5">
        <v>0</v>
      </c>
      <c r="Q299" s="5">
        <v>0</v>
      </c>
      <c r="R299" s="5">
        <v>10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17">
        <f>SUM(T299:Y299)</f>
        <v>0</v>
      </c>
      <c r="AA299" s="17"/>
      <c r="AB299" s="5">
        <v>5</v>
      </c>
      <c r="AC299" s="18">
        <f>+O299+P299+Q299+R299+S299+Z299+AB299</f>
        <v>15</v>
      </c>
      <c r="AD299" s="18"/>
      <c r="AE299" s="5">
        <v>1</v>
      </c>
      <c r="AF299" s="5">
        <v>3</v>
      </c>
      <c r="AG299" s="5">
        <v>5</v>
      </c>
      <c r="AH299" s="5">
        <v>0</v>
      </c>
      <c r="AI299" s="19">
        <f>SUM(AE299:AH299)</f>
        <v>9</v>
      </c>
      <c r="AJ299" s="19"/>
      <c r="AK299" s="3" t="s">
        <v>65</v>
      </c>
      <c r="AL299" s="3" t="s">
        <v>7912</v>
      </c>
      <c r="AM299" s="3" t="s">
        <v>7913</v>
      </c>
      <c r="AN299" s="4">
        <v>1671984.6</v>
      </c>
      <c r="AO299" s="3" t="s">
        <v>6852</v>
      </c>
      <c r="AP299" s="3" t="s">
        <v>7803</v>
      </c>
      <c r="AQ299" s="4">
        <v>13018.5</v>
      </c>
      <c r="AR299" s="3" t="s">
        <v>8017</v>
      </c>
      <c r="AS299" s="3" t="s">
        <v>8018</v>
      </c>
    </row>
    <row r="300" spans="2:45" x14ac:dyDescent="0.25">
      <c r="B300" s="3" t="s">
        <v>7835</v>
      </c>
      <c r="C300" s="5">
        <v>1</v>
      </c>
      <c r="D300" s="4">
        <v>53</v>
      </c>
      <c r="E300" s="5">
        <v>0</v>
      </c>
      <c r="F300" s="5">
        <v>0</v>
      </c>
      <c r="G300" s="5">
        <v>5</v>
      </c>
      <c r="H300" s="15">
        <f>SUM(E300:G300)</f>
        <v>5</v>
      </c>
      <c r="I300" s="5">
        <v>10</v>
      </c>
      <c r="J300" s="5">
        <v>11</v>
      </c>
      <c r="K300" s="5">
        <v>3</v>
      </c>
      <c r="L300" s="5">
        <v>0</v>
      </c>
      <c r="M300" s="16">
        <f>SUM(I300:L300)</f>
        <v>24</v>
      </c>
      <c r="N300" s="16"/>
      <c r="O300" s="5">
        <v>0</v>
      </c>
      <c r="P300" s="5">
        <v>0</v>
      </c>
      <c r="Q300" s="5">
        <v>0</v>
      </c>
      <c r="R300" s="5">
        <v>10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17">
        <f>SUM(T300:Y300)</f>
        <v>0</v>
      </c>
      <c r="AA300" s="17"/>
      <c r="AB300" s="5">
        <v>5</v>
      </c>
      <c r="AC300" s="18">
        <f>+O300+P300+Q300+R300+S300+Z300+AB300</f>
        <v>15</v>
      </c>
      <c r="AD300" s="18"/>
      <c r="AE300" s="5">
        <v>1</v>
      </c>
      <c r="AF300" s="5">
        <v>3</v>
      </c>
      <c r="AG300" s="5">
        <v>5</v>
      </c>
      <c r="AH300" s="5">
        <v>0</v>
      </c>
      <c r="AI300" s="19">
        <f>SUM(AE300:AH300)</f>
        <v>9</v>
      </c>
      <c r="AJ300" s="19"/>
      <c r="AK300" s="3" t="s">
        <v>65</v>
      </c>
      <c r="AL300" s="3" t="s">
        <v>7912</v>
      </c>
      <c r="AM300" s="3" t="s">
        <v>7913</v>
      </c>
      <c r="AN300" s="4">
        <v>1671984.6</v>
      </c>
      <c r="AO300" s="3" t="s">
        <v>6853</v>
      </c>
      <c r="AP300" s="3" t="s">
        <v>7803</v>
      </c>
      <c r="AQ300" s="4">
        <v>13018.5</v>
      </c>
      <c r="AR300" s="3" t="s">
        <v>8017</v>
      </c>
      <c r="AS300" s="3" t="s">
        <v>8018</v>
      </c>
    </row>
    <row r="301" spans="2:45" x14ac:dyDescent="0.25">
      <c r="B301" s="3" t="s">
        <v>7835</v>
      </c>
      <c r="C301" s="5">
        <v>1</v>
      </c>
      <c r="D301" s="4">
        <v>53</v>
      </c>
      <c r="E301" s="5">
        <v>0</v>
      </c>
      <c r="F301" s="5">
        <v>0</v>
      </c>
      <c r="G301" s="5">
        <v>5</v>
      </c>
      <c r="H301" s="15">
        <f>SUM(E301:G301)</f>
        <v>5</v>
      </c>
      <c r="I301" s="5">
        <v>10</v>
      </c>
      <c r="J301" s="5">
        <v>11</v>
      </c>
      <c r="K301" s="5">
        <v>3</v>
      </c>
      <c r="L301" s="5">
        <v>0</v>
      </c>
      <c r="M301" s="16">
        <f>SUM(I301:L301)</f>
        <v>24</v>
      </c>
      <c r="N301" s="16"/>
      <c r="O301" s="5">
        <v>0</v>
      </c>
      <c r="P301" s="5">
        <v>0</v>
      </c>
      <c r="Q301" s="5">
        <v>0</v>
      </c>
      <c r="R301" s="5">
        <v>10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17">
        <f>SUM(T301:Y301)</f>
        <v>0</v>
      </c>
      <c r="AA301" s="17"/>
      <c r="AB301" s="5">
        <v>5</v>
      </c>
      <c r="AC301" s="18">
        <f>+O301+P301+Q301+R301+S301+Z301+AB301</f>
        <v>15</v>
      </c>
      <c r="AD301" s="18"/>
      <c r="AE301" s="5">
        <v>1</v>
      </c>
      <c r="AF301" s="5">
        <v>3</v>
      </c>
      <c r="AG301" s="5">
        <v>5</v>
      </c>
      <c r="AH301" s="5">
        <v>0</v>
      </c>
      <c r="AI301" s="19">
        <f>SUM(AE301:AH301)</f>
        <v>9</v>
      </c>
      <c r="AJ301" s="19"/>
      <c r="AK301" s="3" t="s">
        <v>65</v>
      </c>
      <c r="AL301" s="3" t="s">
        <v>7912</v>
      </c>
      <c r="AM301" s="3" t="s">
        <v>7913</v>
      </c>
      <c r="AN301" s="4">
        <v>1671984.6</v>
      </c>
      <c r="AO301" s="3" t="s">
        <v>6854</v>
      </c>
      <c r="AP301" s="3" t="s">
        <v>7803</v>
      </c>
      <c r="AQ301" s="4">
        <v>13018.5</v>
      </c>
      <c r="AR301" s="3" t="s">
        <v>8017</v>
      </c>
      <c r="AS301" s="3" t="s">
        <v>8018</v>
      </c>
    </row>
    <row r="302" spans="2:45" x14ac:dyDescent="0.25">
      <c r="B302" s="3" t="s">
        <v>7835</v>
      </c>
      <c r="C302" s="5">
        <v>1</v>
      </c>
      <c r="D302" s="4">
        <v>53</v>
      </c>
      <c r="E302" s="5">
        <v>0</v>
      </c>
      <c r="F302" s="5">
        <v>0</v>
      </c>
      <c r="G302" s="5">
        <v>5</v>
      </c>
      <c r="H302" s="15">
        <f>SUM(E302:G302)</f>
        <v>5</v>
      </c>
      <c r="I302" s="5">
        <v>10</v>
      </c>
      <c r="J302" s="5">
        <v>11</v>
      </c>
      <c r="K302" s="5">
        <v>3</v>
      </c>
      <c r="L302" s="5">
        <v>0</v>
      </c>
      <c r="M302" s="16">
        <f>SUM(I302:L302)</f>
        <v>24</v>
      </c>
      <c r="N302" s="16"/>
      <c r="O302" s="5">
        <v>0</v>
      </c>
      <c r="P302" s="5">
        <v>0</v>
      </c>
      <c r="Q302" s="5">
        <v>0</v>
      </c>
      <c r="R302" s="5">
        <v>10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17">
        <f>SUM(T302:Y302)</f>
        <v>0</v>
      </c>
      <c r="AA302" s="17"/>
      <c r="AB302" s="5">
        <v>5</v>
      </c>
      <c r="AC302" s="18">
        <f>+O302+P302+Q302+R302+S302+Z302+AB302</f>
        <v>15</v>
      </c>
      <c r="AD302" s="18"/>
      <c r="AE302" s="5">
        <v>1</v>
      </c>
      <c r="AF302" s="5">
        <v>3</v>
      </c>
      <c r="AG302" s="5">
        <v>5</v>
      </c>
      <c r="AH302" s="5">
        <v>0</v>
      </c>
      <c r="AI302" s="19">
        <f>SUM(AE302:AH302)</f>
        <v>9</v>
      </c>
      <c r="AJ302" s="19"/>
      <c r="AK302" s="3" t="s">
        <v>65</v>
      </c>
      <c r="AL302" s="3" t="s">
        <v>7912</v>
      </c>
      <c r="AM302" s="3" t="s">
        <v>7913</v>
      </c>
      <c r="AN302" s="4">
        <v>1671984.6</v>
      </c>
      <c r="AO302" s="3" t="s">
        <v>6855</v>
      </c>
      <c r="AP302" s="3" t="s">
        <v>7592</v>
      </c>
      <c r="AQ302" s="4">
        <v>13018.5</v>
      </c>
      <c r="AR302" s="3" t="s">
        <v>8017</v>
      </c>
      <c r="AS302" s="3" t="s">
        <v>8018</v>
      </c>
    </row>
    <row r="303" spans="2:45" x14ac:dyDescent="0.25">
      <c r="B303" s="3" t="s">
        <v>7835</v>
      </c>
      <c r="C303" s="5">
        <v>1</v>
      </c>
      <c r="D303" s="4">
        <v>53</v>
      </c>
      <c r="E303" s="5">
        <v>0</v>
      </c>
      <c r="F303" s="5">
        <v>0</v>
      </c>
      <c r="G303" s="5">
        <v>5</v>
      </c>
      <c r="H303" s="15">
        <f>SUM(E303:G303)</f>
        <v>5</v>
      </c>
      <c r="I303" s="5">
        <v>10</v>
      </c>
      <c r="J303" s="5">
        <v>11</v>
      </c>
      <c r="K303" s="5">
        <v>3</v>
      </c>
      <c r="L303" s="5">
        <v>0</v>
      </c>
      <c r="M303" s="16">
        <f>SUM(I303:L303)</f>
        <v>24</v>
      </c>
      <c r="N303" s="16"/>
      <c r="O303" s="5">
        <v>0</v>
      </c>
      <c r="P303" s="5">
        <v>0</v>
      </c>
      <c r="Q303" s="5">
        <v>0</v>
      </c>
      <c r="R303" s="5">
        <v>10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17">
        <f>SUM(T303:Y303)</f>
        <v>0</v>
      </c>
      <c r="AA303" s="17"/>
      <c r="AB303" s="5">
        <v>5</v>
      </c>
      <c r="AC303" s="18">
        <f>+O303+P303+Q303+R303+S303+Z303+AB303</f>
        <v>15</v>
      </c>
      <c r="AD303" s="18"/>
      <c r="AE303" s="5">
        <v>1</v>
      </c>
      <c r="AF303" s="5">
        <v>3</v>
      </c>
      <c r="AG303" s="5">
        <v>5</v>
      </c>
      <c r="AH303" s="5">
        <v>0</v>
      </c>
      <c r="AI303" s="19">
        <f>SUM(AE303:AH303)</f>
        <v>9</v>
      </c>
      <c r="AJ303" s="19"/>
      <c r="AK303" s="3" t="s">
        <v>65</v>
      </c>
      <c r="AL303" s="3" t="s">
        <v>7912</v>
      </c>
      <c r="AM303" s="3" t="s">
        <v>7913</v>
      </c>
      <c r="AN303" s="4">
        <v>1671984.6</v>
      </c>
      <c r="AO303" s="3" t="s">
        <v>6856</v>
      </c>
      <c r="AP303" s="3" t="s">
        <v>7592</v>
      </c>
      <c r="AQ303" s="4">
        <v>13018.5</v>
      </c>
      <c r="AR303" s="3" t="s">
        <v>8017</v>
      </c>
      <c r="AS303" s="3" t="s">
        <v>8018</v>
      </c>
    </row>
    <row r="304" spans="2:45" x14ac:dyDescent="0.25">
      <c r="B304" s="3" t="s">
        <v>7835</v>
      </c>
      <c r="C304" s="5">
        <v>1</v>
      </c>
      <c r="D304" s="4">
        <v>53</v>
      </c>
      <c r="E304" s="5">
        <v>0</v>
      </c>
      <c r="F304" s="5">
        <v>0</v>
      </c>
      <c r="G304" s="5">
        <v>5</v>
      </c>
      <c r="H304" s="15">
        <f>SUM(E304:G304)</f>
        <v>5</v>
      </c>
      <c r="I304" s="5">
        <v>10</v>
      </c>
      <c r="J304" s="5">
        <v>11</v>
      </c>
      <c r="K304" s="5">
        <v>3</v>
      </c>
      <c r="L304" s="5">
        <v>0</v>
      </c>
      <c r="M304" s="16">
        <f>SUM(I304:L304)</f>
        <v>24</v>
      </c>
      <c r="N304" s="16"/>
      <c r="O304" s="5">
        <v>0</v>
      </c>
      <c r="P304" s="5">
        <v>0</v>
      </c>
      <c r="Q304" s="5">
        <v>0</v>
      </c>
      <c r="R304" s="5">
        <v>10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17">
        <f>SUM(T304:Y304)</f>
        <v>0</v>
      </c>
      <c r="AA304" s="17"/>
      <c r="AB304" s="5">
        <v>5</v>
      </c>
      <c r="AC304" s="18">
        <f>+O304+P304+Q304+R304+S304+Z304+AB304</f>
        <v>15</v>
      </c>
      <c r="AD304" s="18"/>
      <c r="AE304" s="5">
        <v>1</v>
      </c>
      <c r="AF304" s="5">
        <v>3</v>
      </c>
      <c r="AG304" s="5">
        <v>5</v>
      </c>
      <c r="AH304" s="5">
        <v>0</v>
      </c>
      <c r="AI304" s="19">
        <f>SUM(AE304:AH304)</f>
        <v>9</v>
      </c>
      <c r="AJ304" s="19"/>
      <c r="AK304" s="3" t="s">
        <v>65</v>
      </c>
      <c r="AL304" s="3" t="s">
        <v>7912</v>
      </c>
      <c r="AM304" s="3" t="s">
        <v>7913</v>
      </c>
      <c r="AN304" s="4">
        <v>1671984.6</v>
      </c>
      <c r="AO304" s="3" t="s">
        <v>6857</v>
      </c>
      <c r="AP304" s="3" t="s">
        <v>7592</v>
      </c>
      <c r="AQ304" s="4">
        <v>13018.5</v>
      </c>
      <c r="AR304" s="3" t="s">
        <v>8017</v>
      </c>
      <c r="AS304" s="3" t="s">
        <v>8018</v>
      </c>
    </row>
    <row r="305" spans="2:45" x14ac:dyDescent="0.25">
      <c r="B305" s="3" t="s">
        <v>7835</v>
      </c>
      <c r="C305" s="5">
        <v>1</v>
      </c>
      <c r="D305" s="4">
        <v>53</v>
      </c>
      <c r="E305" s="5">
        <v>0</v>
      </c>
      <c r="F305" s="5">
        <v>0</v>
      </c>
      <c r="G305" s="5">
        <v>5</v>
      </c>
      <c r="H305" s="15">
        <f>SUM(E305:G305)</f>
        <v>5</v>
      </c>
      <c r="I305" s="5">
        <v>10</v>
      </c>
      <c r="J305" s="5">
        <v>11</v>
      </c>
      <c r="K305" s="5">
        <v>3</v>
      </c>
      <c r="L305" s="5">
        <v>0</v>
      </c>
      <c r="M305" s="16">
        <f>SUM(I305:L305)</f>
        <v>24</v>
      </c>
      <c r="N305" s="16"/>
      <c r="O305" s="5">
        <v>0</v>
      </c>
      <c r="P305" s="5">
        <v>0</v>
      </c>
      <c r="Q305" s="5">
        <v>0</v>
      </c>
      <c r="R305" s="5">
        <v>10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17">
        <f>SUM(T305:Y305)</f>
        <v>0</v>
      </c>
      <c r="AA305" s="17"/>
      <c r="AB305" s="5">
        <v>5</v>
      </c>
      <c r="AC305" s="18">
        <f>+O305+P305+Q305+R305+S305+Z305+AB305</f>
        <v>15</v>
      </c>
      <c r="AD305" s="18"/>
      <c r="AE305" s="5">
        <v>1</v>
      </c>
      <c r="AF305" s="5">
        <v>3</v>
      </c>
      <c r="AG305" s="5">
        <v>5</v>
      </c>
      <c r="AH305" s="5">
        <v>0</v>
      </c>
      <c r="AI305" s="19">
        <f>SUM(AE305:AH305)</f>
        <v>9</v>
      </c>
      <c r="AJ305" s="19"/>
      <c r="AK305" s="3" t="s">
        <v>65</v>
      </c>
      <c r="AL305" s="3" t="s">
        <v>7912</v>
      </c>
      <c r="AM305" s="3" t="s">
        <v>7913</v>
      </c>
      <c r="AN305" s="4">
        <v>1671984.6</v>
      </c>
      <c r="AO305" s="3" t="s">
        <v>6858</v>
      </c>
      <c r="AP305" s="3" t="s">
        <v>7803</v>
      </c>
      <c r="AQ305" s="4">
        <v>13018.5</v>
      </c>
      <c r="AR305" s="3" t="s">
        <v>8017</v>
      </c>
      <c r="AS305" s="3" t="s">
        <v>8018</v>
      </c>
    </row>
    <row r="306" spans="2:45" x14ac:dyDescent="0.25">
      <c r="B306" s="3" t="s">
        <v>7835</v>
      </c>
      <c r="C306" s="5">
        <v>1</v>
      </c>
      <c r="D306" s="4">
        <v>53</v>
      </c>
      <c r="E306" s="5">
        <v>0</v>
      </c>
      <c r="F306" s="5">
        <v>0</v>
      </c>
      <c r="G306" s="5">
        <v>5</v>
      </c>
      <c r="H306" s="15">
        <f>SUM(E306:G306)</f>
        <v>5</v>
      </c>
      <c r="I306" s="5">
        <v>10</v>
      </c>
      <c r="J306" s="5">
        <v>11</v>
      </c>
      <c r="K306" s="5">
        <v>3</v>
      </c>
      <c r="L306" s="5">
        <v>0</v>
      </c>
      <c r="M306" s="16">
        <f>SUM(I306:L306)</f>
        <v>24</v>
      </c>
      <c r="N306" s="16"/>
      <c r="O306" s="5">
        <v>0</v>
      </c>
      <c r="P306" s="5">
        <v>0</v>
      </c>
      <c r="Q306" s="5">
        <v>0</v>
      </c>
      <c r="R306" s="5">
        <v>10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17">
        <f>SUM(T306:Y306)</f>
        <v>0</v>
      </c>
      <c r="AA306" s="17"/>
      <c r="AB306" s="5">
        <v>5</v>
      </c>
      <c r="AC306" s="18">
        <f>+O306+P306+Q306+R306+S306+Z306+AB306</f>
        <v>15</v>
      </c>
      <c r="AD306" s="18"/>
      <c r="AE306" s="5">
        <v>1</v>
      </c>
      <c r="AF306" s="5">
        <v>3</v>
      </c>
      <c r="AG306" s="5">
        <v>5</v>
      </c>
      <c r="AH306" s="5">
        <v>0</v>
      </c>
      <c r="AI306" s="19">
        <f>SUM(AE306:AH306)</f>
        <v>9</v>
      </c>
      <c r="AJ306" s="19"/>
      <c r="AK306" s="3" t="s">
        <v>65</v>
      </c>
      <c r="AL306" s="3" t="s">
        <v>7912</v>
      </c>
      <c r="AM306" s="3" t="s">
        <v>7913</v>
      </c>
      <c r="AN306" s="4">
        <v>1671984.6</v>
      </c>
      <c r="AO306" s="3" t="s">
        <v>6859</v>
      </c>
      <c r="AP306" s="3" t="s">
        <v>7803</v>
      </c>
      <c r="AQ306" s="4">
        <v>13018.5</v>
      </c>
      <c r="AR306" s="3" t="s">
        <v>8017</v>
      </c>
      <c r="AS306" s="3" t="s">
        <v>8018</v>
      </c>
    </row>
    <row r="307" spans="2:45" x14ac:dyDescent="0.25">
      <c r="B307" s="3" t="s">
        <v>7835</v>
      </c>
      <c r="C307" s="5">
        <v>1</v>
      </c>
      <c r="D307" s="4">
        <v>53</v>
      </c>
      <c r="E307" s="5">
        <v>0</v>
      </c>
      <c r="F307" s="5">
        <v>0</v>
      </c>
      <c r="G307" s="5">
        <v>5</v>
      </c>
      <c r="H307" s="15">
        <f>SUM(E307:G307)</f>
        <v>5</v>
      </c>
      <c r="I307" s="5">
        <v>10</v>
      </c>
      <c r="J307" s="5">
        <v>11</v>
      </c>
      <c r="K307" s="5">
        <v>3</v>
      </c>
      <c r="L307" s="5">
        <v>0</v>
      </c>
      <c r="M307" s="16">
        <f>SUM(I307:L307)</f>
        <v>24</v>
      </c>
      <c r="N307" s="16"/>
      <c r="O307" s="5">
        <v>0</v>
      </c>
      <c r="P307" s="5">
        <v>0</v>
      </c>
      <c r="Q307" s="5">
        <v>0</v>
      </c>
      <c r="R307" s="5">
        <v>10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17">
        <f>SUM(T307:Y307)</f>
        <v>0</v>
      </c>
      <c r="AA307" s="17"/>
      <c r="AB307" s="5">
        <v>5</v>
      </c>
      <c r="AC307" s="18">
        <f>+O307+P307+Q307+R307+S307+Z307+AB307</f>
        <v>15</v>
      </c>
      <c r="AD307" s="18"/>
      <c r="AE307" s="5">
        <v>1</v>
      </c>
      <c r="AF307" s="5">
        <v>3</v>
      </c>
      <c r="AG307" s="5">
        <v>5</v>
      </c>
      <c r="AH307" s="5">
        <v>0</v>
      </c>
      <c r="AI307" s="19">
        <f>SUM(AE307:AH307)</f>
        <v>9</v>
      </c>
      <c r="AJ307" s="19"/>
      <c r="AK307" s="3" t="s">
        <v>65</v>
      </c>
      <c r="AL307" s="3" t="s">
        <v>7912</v>
      </c>
      <c r="AM307" s="3" t="s">
        <v>7913</v>
      </c>
      <c r="AN307" s="4">
        <v>1671984.6</v>
      </c>
      <c r="AO307" s="3" t="s">
        <v>6860</v>
      </c>
      <c r="AP307" s="3" t="s">
        <v>7803</v>
      </c>
      <c r="AQ307" s="4">
        <v>13018.5</v>
      </c>
      <c r="AR307" s="3" t="s">
        <v>8017</v>
      </c>
      <c r="AS307" s="3" t="s">
        <v>8018</v>
      </c>
    </row>
    <row r="308" spans="2:45" x14ac:dyDescent="0.25">
      <c r="B308" s="3" t="s">
        <v>7835</v>
      </c>
      <c r="C308" s="5">
        <v>1</v>
      </c>
      <c r="D308" s="4">
        <v>53</v>
      </c>
      <c r="E308" s="5">
        <v>0</v>
      </c>
      <c r="F308" s="5">
        <v>0</v>
      </c>
      <c r="G308" s="5">
        <v>5</v>
      </c>
      <c r="H308" s="15">
        <f>SUM(E308:G308)</f>
        <v>5</v>
      </c>
      <c r="I308" s="5">
        <v>10</v>
      </c>
      <c r="J308" s="5">
        <v>11</v>
      </c>
      <c r="K308" s="5">
        <v>3</v>
      </c>
      <c r="L308" s="5">
        <v>0</v>
      </c>
      <c r="M308" s="16">
        <f>SUM(I308:L308)</f>
        <v>24</v>
      </c>
      <c r="N308" s="16"/>
      <c r="O308" s="5">
        <v>0</v>
      </c>
      <c r="P308" s="5">
        <v>0</v>
      </c>
      <c r="Q308" s="5">
        <v>0</v>
      </c>
      <c r="R308" s="5">
        <v>10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17">
        <f>SUM(T308:Y308)</f>
        <v>0</v>
      </c>
      <c r="AA308" s="17"/>
      <c r="AB308" s="5">
        <v>5</v>
      </c>
      <c r="AC308" s="18">
        <f>+O308+P308+Q308+R308+S308+Z308+AB308</f>
        <v>15</v>
      </c>
      <c r="AD308" s="18"/>
      <c r="AE308" s="5">
        <v>1</v>
      </c>
      <c r="AF308" s="5">
        <v>3</v>
      </c>
      <c r="AG308" s="5">
        <v>5</v>
      </c>
      <c r="AH308" s="5">
        <v>0</v>
      </c>
      <c r="AI308" s="19">
        <f>SUM(AE308:AH308)</f>
        <v>9</v>
      </c>
      <c r="AJ308" s="19"/>
      <c r="AK308" s="3" t="s">
        <v>65</v>
      </c>
      <c r="AL308" s="3" t="s">
        <v>7912</v>
      </c>
      <c r="AM308" s="3" t="s">
        <v>7913</v>
      </c>
      <c r="AN308" s="4">
        <v>1671984.6</v>
      </c>
      <c r="AO308" s="3" t="s">
        <v>6861</v>
      </c>
      <c r="AP308" s="3" t="s">
        <v>7592</v>
      </c>
      <c r="AQ308" s="4">
        <v>13018.5</v>
      </c>
      <c r="AR308" s="3" t="s">
        <v>8017</v>
      </c>
      <c r="AS308" s="3" t="s">
        <v>8018</v>
      </c>
    </row>
    <row r="309" spans="2:45" x14ac:dyDescent="0.25">
      <c r="B309" s="3" t="s">
        <v>7835</v>
      </c>
      <c r="C309" s="5">
        <v>1</v>
      </c>
      <c r="D309" s="4">
        <v>53</v>
      </c>
      <c r="E309" s="5">
        <v>0</v>
      </c>
      <c r="F309" s="5">
        <v>0</v>
      </c>
      <c r="G309" s="5">
        <v>5</v>
      </c>
      <c r="H309" s="15">
        <f>SUM(E309:G309)</f>
        <v>5</v>
      </c>
      <c r="I309" s="5">
        <v>10</v>
      </c>
      <c r="J309" s="5">
        <v>11</v>
      </c>
      <c r="K309" s="5">
        <v>3</v>
      </c>
      <c r="L309" s="5">
        <v>0</v>
      </c>
      <c r="M309" s="16">
        <f>SUM(I309:L309)</f>
        <v>24</v>
      </c>
      <c r="N309" s="16"/>
      <c r="O309" s="5">
        <v>0</v>
      </c>
      <c r="P309" s="5">
        <v>0</v>
      </c>
      <c r="Q309" s="5">
        <v>0</v>
      </c>
      <c r="R309" s="5">
        <v>10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17">
        <f>SUM(T309:Y309)</f>
        <v>0</v>
      </c>
      <c r="AA309" s="17"/>
      <c r="AB309" s="5">
        <v>5</v>
      </c>
      <c r="AC309" s="18">
        <f>+O309+P309+Q309+R309+S309+Z309+AB309</f>
        <v>15</v>
      </c>
      <c r="AD309" s="18"/>
      <c r="AE309" s="5">
        <v>1</v>
      </c>
      <c r="AF309" s="5">
        <v>3</v>
      </c>
      <c r="AG309" s="5">
        <v>5</v>
      </c>
      <c r="AH309" s="5">
        <v>0</v>
      </c>
      <c r="AI309" s="19">
        <f>SUM(AE309:AH309)</f>
        <v>9</v>
      </c>
      <c r="AJ309" s="19"/>
      <c r="AK309" s="3" t="s">
        <v>65</v>
      </c>
      <c r="AL309" s="3" t="s">
        <v>7912</v>
      </c>
      <c r="AM309" s="3" t="s">
        <v>7913</v>
      </c>
      <c r="AN309" s="4">
        <v>1671984.6</v>
      </c>
      <c r="AO309" s="3" t="s">
        <v>6862</v>
      </c>
      <c r="AP309" s="3" t="s">
        <v>7592</v>
      </c>
      <c r="AQ309" s="4">
        <v>13018.5</v>
      </c>
      <c r="AR309" s="3" t="s">
        <v>8017</v>
      </c>
      <c r="AS309" s="3" t="s">
        <v>8018</v>
      </c>
    </row>
    <row r="310" spans="2:45" x14ac:dyDescent="0.25">
      <c r="B310" s="3" t="s">
        <v>7835</v>
      </c>
      <c r="C310" s="5">
        <v>1</v>
      </c>
      <c r="D310" s="4">
        <v>53</v>
      </c>
      <c r="E310" s="5">
        <v>0</v>
      </c>
      <c r="F310" s="5">
        <v>0</v>
      </c>
      <c r="G310" s="5">
        <v>5</v>
      </c>
      <c r="H310" s="15">
        <f>SUM(E310:G310)</f>
        <v>5</v>
      </c>
      <c r="I310" s="5">
        <v>10</v>
      </c>
      <c r="J310" s="5">
        <v>11</v>
      </c>
      <c r="K310" s="5">
        <v>3</v>
      </c>
      <c r="L310" s="5">
        <v>0</v>
      </c>
      <c r="M310" s="16">
        <f>SUM(I310:L310)</f>
        <v>24</v>
      </c>
      <c r="N310" s="16"/>
      <c r="O310" s="5">
        <v>0</v>
      </c>
      <c r="P310" s="5">
        <v>0</v>
      </c>
      <c r="Q310" s="5">
        <v>0</v>
      </c>
      <c r="R310" s="5">
        <v>10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17">
        <f>SUM(T310:Y310)</f>
        <v>0</v>
      </c>
      <c r="AA310" s="17"/>
      <c r="AB310" s="5">
        <v>5</v>
      </c>
      <c r="AC310" s="18">
        <f>+O310+P310+Q310+R310+S310+Z310+AB310</f>
        <v>15</v>
      </c>
      <c r="AD310" s="18"/>
      <c r="AE310" s="5">
        <v>1</v>
      </c>
      <c r="AF310" s="5">
        <v>3</v>
      </c>
      <c r="AG310" s="5">
        <v>5</v>
      </c>
      <c r="AH310" s="5">
        <v>0</v>
      </c>
      <c r="AI310" s="19">
        <f>SUM(AE310:AH310)</f>
        <v>9</v>
      </c>
      <c r="AJ310" s="19"/>
      <c r="AK310" s="3" t="s">
        <v>65</v>
      </c>
      <c r="AL310" s="3" t="s">
        <v>7912</v>
      </c>
      <c r="AM310" s="3" t="s">
        <v>7913</v>
      </c>
      <c r="AN310" s="4">
        <v>1671984.6</v>
      </c>
      <c r="AO310" s="3" t="s">
        <v>6863</v>
      </c>
      <c r="AP310" s="3" t="s">
        <v>7592</v>
      </c>
      <c r="AQ310" s="4">
        <v>13018.5</v>
      </c>
      <c r="AR310" s="3" t="s">
        <v>8017</v>
      </c>
      <c r="AS310" s="3" t="s">
        <v>8018</v>
      </c>
    </row>
    <row r="311" spans="2:45" x14ac:dyDescent="0.25">
      <c r="B311" s="3" t="s">
        <v>7835</v>
      </c>
      <c r="C311" s="5">
        <v>1</v>
      </c>
      <c r="D311" s="4">
        <v>53</v>
      </c>
      <c r="E311" s="5">
        <v>0</v>
      </c>
      <c r="F311" s="5">
        <v>0</v>
      </c>
      <c r="G311" s="5">
        <v>5</v>
      </c>
      <c r="H311" s="15">
        <f>SUM(E311:G311)</f>
        <v>5</v>
      </c>
      <c r="I311" s="5">
        <v>10</v>
      </c>
      <c r="J311" s="5">
        <v>11</v>
      </c>
      <c r="K311" s="5">
        <v>3</v>
      </c>
      <c r="L311" s="5">
        <v>0</v>
      </c>
      <c r="M311" s="16">
        <f>SUM(I311:L311)</f>
        <v>24</v>
      </c>
      <c r="N311" s="16"/>
      <c r="O311" s="5">
        <v>0</v>
      </c>
      <c r="P311" s="5">
        <v>0</v>
      </c>
      <c r="Q311" s="5">
        <v>0</v>
      </c>
      <c r="R311" s="5">
        <v>10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17">
        <f>SUM(T311:Y311)</f>
        <v>0</v>
      </c>
      <c r="AA311" s="17"/>
      <c r="AB311" s="5">
        <v>5</v>
      </c>
      <c r="AC311" s="18">
        <f>+O311+P311+Q311+R311+S311+Z311+AB311</f>
        <v>15</v>
      </c>
      <c r="AD311" s="18"/>
      <c r="AE311" s="5">
        <v>1</v>
      </c>
      <c r="AF311" s="5">
        <v>3</v>
      </c>
      <c r="AG311" s="5">
        <v>5</v>
      </c>
      <c r="AH311" s="5">
        <v>0</v>
      </c>
      <c r="AI311" s="19">
        <f>SUM(AE311:AH311)</f>
        <v>9</v>
      </c>
      <c r="AJ311" s="19"/>
      <c r="AK311" s="3" t="s">
        <v>65</v>
      </c>
      <c r="AL311" s="3" t="s">
        <v>7912</v>
      </c>
      <c r="AM311" s="3" t="s">
        <v>7913</v>
      </c>
      <c r="AN311" s="4">
        <v>1671984.6</v>
      </c>
      <c r="AO311" s="3" t="s">
        <v>6864</v>
      </c>
      <c r="AP311" s="3" t="s">
        <v>7592</v>
      </c>
      <c r="AQ311" s="4">
        <v>13018.5</v>
      </c>
      <c r="AR311" s="3" t="s">
        <v>8017</v>
      </c>
      <c r="AS311" s="3" t="s">
        <v>8018</v>
      </c>
    </row>
    <row r="312" spans="2:45" x14ac:dyDescent="0.25">
      <c r="B312" s="3" t="s">
        <v>7835</v>
      </c>
      <c r="C312" s="5">
        <v>1</v>
      </c>
      <c r="D312" s="4">
        <v>53</v>
      </c>
      <c r="E312" s="5">
        <v>0</v>
      </c>
      <c r="F312" s="5">
        <v>0</v>
      </c>
      <c r="G312" s="5">
        <v>5</v>
      </c>
      <c r="H312" s="15">
        <f>SUM(E312:G312)</f>
        <v>5</v>
      </c>
      <c r="I312" s="5">
        <v>10</v>
      </c>
      <c r="J312" s="5">
        <v>11</v>
      </c>
      <c r="K312" s="5">
        <v>3</v>
      </c>
      <c r="L312" s="5">
        <v>0</v>
      </c>
      <c r="M312" s="16">
        <f>SUM(I312:L312)</f>
        <v>24</v>
      </c>
      <c r="N312" s="16"/>
      <c r="O312" s="5">
        <v>0</v>
      </c>
      <c r="P312" s="5">
        <v>0</v>
      </c>
      <c r="Q312" s="5">
        <v>0</v>
      </c>
      <c r="R312" s="5">
        <v>10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17">
        <f>SUM(T312:Y312)</f>
        <v>0</v>
      </c>
      <c r="AA312" s="17"/>
      <c r="AB312" s="5">
        <v>5</v>
      </c>
      <c r="AC312" s="18">
        <f>+O312+P312+Q312+R312+S312+Z312+AB312</f>
        <v>15</v>
      </c>
      <c r="AD312" s="18"/>
      <c r="AE312" s="5">
        <v>1</v>
      </c>
      <c r="AF312" s="5">
        <v>3</v>
      </c>
      <c r="AG312" s="5">
        <v>5</v>
      </c>
      <c r="AH312" s="5">
        <v>0</v>
      </c>
      <c r="AI312" s="19">
        <f>SUM(AE312:AH312)</f>
        <v>9</v>
      </c>
      <c r="AJ312" s="19"/>
      <c r="AK312" s="3" t="s">
        <v>65</v>
      </c>
      <c r="AL312" s="3" t="s">
        <v>7912</v>
      </c>
      <c r="AM312" s="3" t="s">
        <v>7913</v>
      </c>
      <c r="AN312" s="4">
        <v>1671984.6</v>
      </c>
      <c r="AO312" s="3" t="s">
        <v>6868</v>
      </c>
      <c r="AP312" s="3" t="s">
        <v>7592</v>
      </c>
      <c r="AQ312" s="4">
        <v>13018.5</v>
      </c>
      <c r="AR312" s="3" t="s">
        <v>8017</v>
      </c>
      <c r="AS312" s="3" t="s">
        <v>8018</v>
      </c>
    </row>
    <row r="313" spans="2:45" x14ac:dyDescent="0.25">
      <c r="B313" s="3" t="s">
        <v>7835</v>
      </c>
      <c r="C313" s="5">
        <v>1</v>
      </c>
      <c r="D313" s="4">
        <v>53</v>
      </c>
      <c r="E313" s="5">
        <v>0</v>
      </c>
      <c r="F313" s="5">
        <v>0</v>
      </c>
      <c r="G313" s="5">
        <v>5</v>
      </c>
      <c r="H313" s="15">
        <f>SUM(E313:G313)</f>
        <v>5</v>
      </c>
      <c r="I313" s="5">
        <v>10</v>
      </c>
      <c r="J313" s="5">
        <v>11</v>
      </c>
      <c r="K313" s="5">
        <v>3</v>
      </c>
      <c r="L313" s="5">
        <v>0</v>
      </c>
      <c r="M313" s="16">
        <f>SUM(I313:L313)</f>
        <v>24</v>
      </c>
      <c r="N313" s="16"/>
      <c r="O313" s="5">
        <v>0</v>
      </c>
      <c r="P313" s="5">
        <v>0</v>
      </c>
      <c r="Q313" s="5">
        <v>0</v>
      </c>
      <c r="R313" s="5">
        <v>10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17">
        <f>SUM(T313:Y313)</f>
        <v>0</v>
      </c>
      <c r="AA313" s="17"/>
      <c r="AB313" s="5">
        <v>5</v>
      </c>
      <c r="AC313" s="18">
        <f>+O313+P313+Q313+R313+S313+Z313+AB313</f>
        <v>15</v>
      </c>
      <c r="AD313" s="18"/>
      <c r="AE313" s="5">
        <v>1</v>
      </c>
      <c r="AF313" s="5">
        <v>3</v>
      </c>
      <c r="AG313" s="5">
        <v>5</v>
      </c>
      <c r="AH313" s="5">
        <v>0</v>
      </c>
      <c r="AI313" s="19">
        <f>SUM(AE313:AH313)</f>
        <v>9</v>
      </c>
      <c r="AJ313" s="19"/>
      <c r="AK313" s="3" t="s">
        <v>65</v>
      </c>
      <c r="AL313" s="3" t="s">
        <v>7912</v>
      </c>
      <c r="AM313" s="3" t="s">
        <v>7913</v>
      </c>
      <c r="AN313" s="4">
        <v>1671984.6</v>
      </c>
      <c r="AO313" s="3" t="s">
        <v>6871</v>
      </c>
      <c r="AP313" s="3" t="s">
        <v>7803</v>
      </c>
      <c r="AQ313" s="4">
        <v>13018.5</v>
      </c>
      <c r="AR313" s="3" t="s">
        <v>8017</v>
      </c>
      <c r="AS313" s="3" t="s">
        <v>8018</v>
      </c>
    </row>
    <row r="314" spans="2:45" x14ac:dyDescent="0.25">
      <c r="B314" s="3" t="s">
        <v>7835</v>
      </c>
      <c r="C314" s="5">
        <v>1</v>
      </c>
      <c r="D314" s="4">
        <v>53</v>
      </c>
      <c r="E314" s="5">
        <v>0</v>
      </c>
      <c r="F314" s="5">
        <v>0</v>
      </c>
      <c r="G314" s="5">
        <v>5</v>
      </c>
      <c r="H314" s="15">
        <f>SUM(E314:G314)</f>
        <v>5</v>
      </c>
      <c r="I314" s="5">
        <v>10</v>
      </c>
      <c r="J314" s="5">
        <v>11</v>
      </c>
      <c r="K314" s="5">
        <v>3</v>
      </c>
      <c r="L314" s="5">
        <v>0</v>
      </c>
      <c r="M314" s="16">
        <f>SUM(I314:L314)</f>
        <v>24</v>
      </c>
      <c r="N314" s="16"/>
      <c r="O314" s="5">
        <v>0</v>
      </c>
      <c r="P314" s="5">
        <v>0</v>
      </c>
      <c r="Q314" s="5">
        <v>0</v>
      </c>
      <c r="R314" s="5">
        <v>10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17">
        <f>SUM(T314:Y314)</f>
        <v>0</v>
      </c>
      <c r="AA314" s="17"/>
      <c r="AB314" s="5">
        <v>5</v>
      </c>
      <c r="AC314" s="18">
        <f>+O314+P314+Q314+R314+S314+Z314+AB314</f>
        <v>15</v>
      </c>
      <c r="AD314" s="18"/>
      <c r="AE314" s="5">
        <v>1</v>
      </c>
      <c r="AF314" s="5">
        <v>3</v>
      </c>
      <c r="AG314" s="5">
        <v>5</v>
      </c>
      <c r="AH314" s="5">
        <v>0</v>
      </c>
      <c r="AI314" s="19">
        <f>SUM(AE314:AH314)</f>
        <v>9</v>
      </c>
      <c r="AJ314" s="19"/>
      <c r="AK314" s="3" t="s">
        <v>65</v>
      </c>
      <c r="AL314" s="3" t="s">
        <v>7912</v>
      </c>
      <c r="AM314" s="3" t="s">
        <v>7913</v>
      </c>
      <c r="AN314" s="4">
        <v>1671984.6</v>
      </c>
      <c r="AO314" s="3" t="s">
        <v>6872</v>
      </c>
      <c r="AP314" s="3" t="s">
        <v>7803</v>
      </c>
      <c r="AQ314" s="4">
        <v>13018.5</v>
      </c>
      <c r="AR314" s="3" t="s">
        <v>8017</v>
      </c>
      <c r="AS314" s="3" t="s">
        <v>8018</v>
      </c>
    </row>
    <row r="315" spans="2:45" x14ac:dyDescent="0.25">
      <c r="B315" s="3" t="s">
        <v>7835</v>
      </c>
      <c r="C315" s="5">
        <v>1</v>
      </c>
      <c r="D315" s="4">
        <v>53</v>
      </c>
      <c r="E315" s="5">
        <v>0</v>
      </c>
      <c r="F315" s="5">
        <v>0</v>
      </c>
      <c r="G315" s="5">
        <v>5</v>
      </c>
      <c r="H315" s="15">
        <f>SUM(E315:G315)</f>
        <v>5</v>
      </c>
      <c r="I315" s="5">
        <v>10</v>
      </c>
      <c r="J315" s="5">
        <v>11</v>
      </c>
      <c r="K315" s="5">
        <v>3</v>
      </c>
      <c r="L315" s="5">
        <v>0</v>
      </c>
      <c r="M315" s="16">
        <f>SUM(I315:L315)</f>
        <v>24</v>
      </c>
      <c r="N315" s="16"/>
      <c r="O315" s="5">
        <v>0</v>
      </c>
      <c r="P315" s="5">
        <v>0</v>
      </c>
      <c r="Q315" s="5">
        <v>0</v>
      </c>
      <c r="R315" s="5">
        <v>10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17">
        <f>SUM(T315:Y315)</f>
        <v>0</v>
      </c>
      <c r="AA315" s="17"/>
      <c r="AB315" s="5">
        <v>5</v>
      </c>
      <c r="AC315" s="18">
        <f>+O315+P315+Q315+R315+S315+Z315+AB315</f>
        <v>15</v>
      </c>
      <c r="AD315" s="18"/>
      <c r="AE315" s="5">
        <v>1</v>
      </c>
      <c r="AF315" s="5">
        <v>3</v>
      </c>
      <c r="AG315" s="5">
        <v>5</v>
      </c>
      <c r="AH315" s="5">
        <v>0</v>
      </c>
      <c r="AI315" s="19">
        <f>SUM(AE315:AH315)</f>
        <v>9</v>
      </c>
      <c r="AJ315" s="19"/>
      <c r="AK315" s="3" t="s">
        <v>65</v>
      </c>
      <c r="AL315" s="3" t="s">
        <v>7912</v>
      </c>
      <c r="AM315" s="3" t="s">
        <v>7913</v>
      </c>
      <c r="AN315" s="4">
        <v>1671984.6</v>
      </c>
      <c r="AO315" s="3" t="s">
        <v>6873</v>
      </c>
      <c r="AP315" s="3" t="s">
        <v>7803</v>
      </c>
      <c r="AQ315" s="4">
        <v>13018.5</v>
      </c>
      <c r="AR315" s="3" t="s">
        <v>8017</v>
      </c>
      <c r="AS315" s="3" t="s">
        <v>8018</v>
      </c>
    </row>
    <row r="316" spans="2:45" x14ac:dyDescent="0.25">
      <c r="B316" s="3" t="s">
        <v>7835</v>
      </c>
      <c r="C316" s="5">
        <v>1</v>
      </c>
      <c r="D316" s="4">
        <v>53</v>
      </c>
      <c r="E316" s="5">
        <v>0</v>
      </c>
      <c r="F316" s="5">
        <v>0</v>
      </c>
      <c r="G316" s="5">
        <v>5</v>
      </c>
      <c r="H316" s="15">
        <f>SUM(E316:G316)</f>
        <v>5</v>
      </c>
      <c r="I316" s="5">
        <v>10</v>
      </c>
      <c r="J316" s="5">
        <v>11</v>
      </c>
      <c r="K316" s="5">
        <v>3</v>
      </c>
      <c r="L316" s="5">
        <v>0</v>
      </c>
      <c r="M316" s="16">
        <f>SUM(I316:L316)</f>
        <v>24</v>
      </c>
      <c r="N316" s="16"/>
      <c r="O316" s="5">
        <v>0</v>
      </c>
      <c r="P316" s="5">
        <v>0</v>
      </c>
      <c r="Q316" s="5">
        <v>0</v>
      </c>
      <c r="R316" s="5">
        <v>10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17">
        <f>SUM(T316:Y316)</f>
        <v>0</v>
      </c>
      <c r="AA316" s="17"/>
      <c r="AB316" s="5">
        <v>5</v>
      </c>
      <c r="AC316" s="18">
        <f>+O316+P316+Q316+R316+S316+Z316+AB316</f>
        <v>15</v>
      </c>
      <c r="AD316" s="18"/>
      <c r="AE316" s="5">
        <v>1</v>
      </c>
      <c r="AF316" s="5">
        <v>3</v>
      </c>
      <c r="AG316" s="5">
        <v>5</v>
      </c>
      <c r="AH316" s="5">
        <v>0</v>
      </c>
      <c r="AI316" s="19">
        <f>SUM(AE316:AH316)</f>
        <v>9</v>
      </c>
      <c r="AJ316" s="19"/>
      <c r="AK316" s="3" t="s">
        <v>65</v>
      </c>
      <c r="AL316" s="3" t="s">
        <v>7912</v>
      </c>
      <c r="AM316" s="3" t="s">
        <v>7913</v>
      </c>
      <c r="AN316" s="4">
        <v>1671984.6</v>
      </c>
      <c r="AO316" s="3" t="s">
        <v>6874</v>
      </c>
      <c r="AP316" s="3" t="s">
        <v>7592</v>
      </c>
      <c r="AQ316" s="4">
        <v>13018.5</v>
      </c>
      <c r="AR316" s="3" t="s">
        <v>8017</v>
      </c>
      <c r="AS316" s="3" t="s">
        <v>8018</v>
      </c>
    </row>
    <row r="317" spans="2:45" x14ac:dyDescent="0.25">
      <c r="B317" s="3" t="s">
        <v>7835</v>
      </c>
      <c r="C317" s="5">
        <v>1</v>
      </c>
      <c r="D317" s="4">
        <v>53</v>
      </c>
      <c r="E317" s="5">
        <v>0</v>
      </c>
      <c r="F317" s="5">
        <v>0</v>
      </c>
      <c r="G317" s="5">
        <v>5</v>
      </c>
      <c r="H317" s="15">
        <f>SUM(E317:G317)</f>
        <v>5</v>
      </c>
      <c r="I317" s="5">
        <v>10</v>
      </c>
      <c r="J317" s="5">
        <v>11</v>
      </c>
      <c r="K317" s="5">
        <v>3</v>
      </c>
      <c r="L317" s="5">
        <v>0</v>
      </c>
      <c r="M317" s="16">
        <f>SUM(I317:L317)</f>
        <v>24</v>
      </c>
      <c r="N317" s="16"/>
      <c r="O317" s="5">
        <v>0</v>
      </c>
      <c r="P317" s="5">
        <v>0</v>
      </c>
      <c r="Q317" s="5">
        <v>0</v>
      </c>
      <c r="R317" s="5">
        <v>10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17">
        <f>SUM(T317:Y317)</f>
        <v>0</v>
      </c>
      <c r="AA317" s="17"/>
      <c r="AB317" s="5">
        <v>5</v>
      </c>
      <c r="AC317" s="18">
        <f>+O317+P317+Q317+R317+S317+Z317+AB317</f>
        <v>15</v>
      </c>
      <c r="AD317" s="18"/>
      <c r="AE317" s="5">
        <v>1</v>
      </c>
      <c r="AF317" s="5">
        <v>3</v>
      </c>
      <c r="AG317" s="5">
        <v>5</v>
      </c>
      <c r="AH317" s="5">
        <v>0</v>
      </c>
      <c r="AI317" s="19">
        <f>SUM(AE317:AH317)</f>
        <v>9</v>
      </c>
      <c r="AJ317" s="19"/>
      <c r="AK317" s="3" t="s">
        <v>65</v>
      </c>
      <c r="AL317" s="3" t="s">
        <v>7912</v>
      </c>
      <c r="AM317" s="3" t="s">
        <v>7913</v>
      </c>
      <c r="AN317" s="4">
        <v>1671984.6</v>
      </c>
      <c r="AO317" s="3" t="s">
        <v>6875</v>
      </c>
      <c r="AP317" s="3" t="s">
        <v>7803</v>
      </c>
      <c r="AQ317" s="4">
        <v>13018.5</v>
      </c>
      <c r="AR317" s="3" t="s">
        <v>8017</v>
      </c>
      <c r="AS317" s="3" t="s">
        <v>8018</v>
      </c>
    </row>
    <row r="318" spans="2:45" x14ac:dyDescent="0.25">
      <c r="B318" s="3" t="s">
        <v>7835</v>
      </c>
      <c r="C318" s="5">
        <v>1</v>
      </c>
      <c r="D318" s="4">
        <v>53</v>
      </c>
      <c r="E318" s="5">
        <v>0</v>
      </c>
      <c r="F318" s="5">
        <v>0</v>
      </c>
      <c r="G318" s="5">
        <v>5</v>
      </c>
      <c r="H318" s="15">
        <f>SUM(E318:G318)</f>
        <v>5</v>
      </c>
      <c r="I318" s="5">
        <v>10</v>
      </c>
      <c r="J318" s="5">
        <v>11</v>
      </c>
      <c r="K318" s="5">
        <v>3</v>
      </c>
      <c r="L318" s="5">
        <v>0</v>
      </c>
      <c r="M318" s="16">
        <f>SUM(I318:L318)</f>
        <v>24</v>
      </c>
      <c r="N318" s="16"/>
      <c r="O318" s="5">
        <v>0</v>
      </c>
      <c r="P318" s="5">
        <v>0</v>
      </c>
      <c r="Q318" s="5">
        <v>0</v>
      </c>
      <c r="R318" s="5">
        <v>10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17">
        <f>SUM(T318:Y318)</f>
        <v>0</v>
      </c>
      <c r="AA318" s="17"/>
      <c r="AB318" s="5">
        <v>5</v>
      </c>
      <c r="AC318" s="18">
        <f>+O318+P318+Q318+R318+S318+Z318+AB318</f>
        <v>15</v>
      </c>
      <c r="AD318" s="18"/>
      <c r="AE318" s="5">
        <v>1</v>
      </c>
      <c r="AF318" s="5">
        <v>3</v>
      </c>
      <c r="AG318" s="5">
        <v>5</v>
      </c>
      <c r="AH318" s="5">
        <v>0</v>
      </c>
      <c r="AI318" s="19">
        <f>SUM(AE318:AH318)</f>
        <v>9</v>
      </c>
      <c r="AJ318" s="19"/>
      <c r="AK318" s="3" t="s">
        <v>65</v>
      </c>
      <c r="AL318" s="3" t="s">
        <v>7912</v>
      </c>
      <c r="AM318" s="3" t="s">
        <v>7913</v>
      </c>
      <c r="AN318" s="4">
        <v>1671984.6</v>
      </c>
      <c r="AO318" s="3" t="s">
        <v>6876</v>
      </c>
      <c r="AP318" s="3" t="s">
        <v>7803</v>
      </c>
      <c r="AQ318" s="4">
        <v>13018.5</v>
      </c>
      <c r="AR318" s="3" t="s">
        <v>8017</v>
      </c>
      <c r="AS318" s="3" t="s">
        <v>8018</v>
      </c>
    </row>
    <row r="319" spans="2:45" ht="60" x14ac:dyDescent="0.25">
      <c r="B319" s="3" t="s">
        <v>7835</v>
      </c>
      <c r="C319" s="5">
        <v>1</v>
      </c>
      <c r="D319" s="4">
        <v>47</v>
      </c>
      <c r="E319" s="5">
        <v>0</v>
      </c>
      <c r="F319" s="5">
        <v>0</v>
      </c>
      <c r="G319" s="5">
        <v>5</v>
      </c>
      <c r="H319" s="15">
        <f>SUM(E319:G319)</f>
        <v>5</v>
      </c>
      <c r="I319" s="5">
        <v>6</v>
      </c>
      <c r="J319" s="5">
        <v>11</v>
      </c>
      <c r="K319" s="5">
        <v>5</v>
      </c>
      <c r="L319" s="5">
        <v>1</v>
      </c>
      <c r="M319" s="16">
        <f>SUM(I319:L319)</f>
        <v>23</v>
      </c>
      <c r="N319" s="16"/>
      <c r="O319" s="5">
        <v>0</v>
      </c>
      <c r="P319" s="5">
        <v>-4</v>
      </c>
      <c r="Q319" s="5">
        <v>-2</v>
      </c>
      <c r="R319" s="5">
        <v>10</v>
      </c>
      <c r="S319" s="5">
        <v>5</v>
      </c>
      <c r="T319" s="5">
        <v>1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17">
        <f>SUM(T319:Y319)</f>
        <v>1</v>
      </c>
      <c r="AA319" s="17"/>
      <c r="AB319" s="5">
        <v>0</v>
      </c>
      <c r="AC319" s="18">
        <f>+O319+P319+Q319+R319+S319+Z319+AB319</f>
        <v>10</v>
      </c>
      <c r="AD319" s="18"/>
      <c r="AE319" s="5">
        <v>1</v>
      </c>
      <c r="AF319" s="5">
        <v>3</v>
      </c>
      <c r="AG319" s="5">
        <v>5</v>
      </c>
      <c r="AH319" s="5">
        <v>0</v>
      </c>
      <c r="AI319" s="19">
        <f>SUM(AE319:AH319)</f>
        <v>9</v>
      </c>
      <c r="AJ319" s="19"/>
      <c r="AK319" s="3" t="s">
        <v>586</v>
      </c>
      <c r="AL319" s="3" t="s">
        <v>7741</v>
      </c>
      <c r="AM319" s="3" t="s">
        <v>7742</v>
      </c>
      <c r="AN319" s="4">
        <v>505657.9</v>
      </c>
      <c r="AO319" s="3" t="s">
        <v>2833</v>
      </c>
      <c r="AP319" s="3" t="s">
        <v>7803</v>
      </c>
      <c r="AQ319" s="4">
        <v>0</v>
      </c>
      <c r="AR319" s="3" t="s">
        <v>8020</v>
      </c>
      <c r="AS319" s="3" t="s">
        <v>47</v>
      </c>
    </row>
    <row r="320" spans="2:45" ht="60" x14ac:dyDescent="0.25">
      <c r="B320" s="3" t="s">
        <v>7835</v>
      </c>
      <c r="C320" s="5">
        <v>1</v>
      </c>
      <c r="D320" s="4">
        <v>47</v>
      </c>
      <c r="E320" s="5">
        <v>0</v>
      </c>
      <c r="F320" s="5">
        <v>0</v>
      </c>
      <c r="G320" s="5">
        <v>5</v>
      </c>
      <c r="H320" s="15">
        <f>SUM(E320:G320)</f>
        <v>5</v>
      </c>
      <c r="I320" s="5">
        <v>6</v>
      </c>
      <c r="J320" s="5">
        <v>11</v>
      </c>
      <c r="K320" s="5">
        <v>5</v>
      </c>
      <c r="L320" s="5">
        <v>1</v>
      </c>
      <c r="M320" s="16">
        <f>SUM(I320:L320)</f>
        <v>23</v>
      </c>
      <c r="N320" s="16"/>
      <c r="O320" s="5">
        <v>0</v>
      </c>
      <c r="P320" s="5">
        <v>-4</v>
      </c>
      <c r="Q320" s="5">
        <v>-2</v>
      </c>
      <c r="R320" s="5">
        <v>10</v>
      </c>
      <c r="S320" s="5">
        <v>5</v>
      </c>
      <c r="T320" s="5">
        <v>1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17">
        <f>SUM(T320:Y320)</f>
        <v>1</v>
      </c>
      <c r="AA320" s="17"/>
      <c r="AB320" s="5">
        <v>0</v>
      </c>
      <c r="AC320" s="18">
        <f>+O320+P320+Q320+R320+S320+Z320+AB320</f>
        <v>10</v>
      </c>
      <c r="AD320" s="18"/>
      <c r="AE320" s="5">
        <v>1</v>
      </c>
      <c r="AF320" s="5">
        <v>3</v>
      </c>
      <c r="AG320" s="5">
        <v>5</v>
      </c>
      <c r="AH320" s="5">
        <v>0</v>
      </c>
      <c r="AI320" s="19">
        <f>SUM(AE320:AH320)</f>
        <v>9</v>
      </c>
      <c r="AJ320" s="19"/>
      <c r="AK320" s="3" t="s">
        <v>586</v>
      </c>
      <c r="AL320" s="3" t="s">
        <v>7741</v>
      </c>
      <c r="AM320" s="3" t="s">
        <v>7742</v>
      </c>
      <c r="AN320" s="4">
        <v>505657.9</v>
      </c>
      <c r="AO320" s="3" t="s">
        <v>2834</v>
      </c>
      <c r="AP320" s="3" t="s">
        <v>7803</v>
      </c>
      <c r="AQ320" s="4">
        <v>0</v>
      </c>
      <c r="AR320" s="3" t="s">
        <v>8020</v>
      </c>
      <c r="AS320" s="3" t="s">
        <v>47</v>
      </c>
    </row>
    <row r="321" spans="2:45" ht="60" x14ac:dyDescent="0.25">
      <c r="B321" s="3" t="s">
        <v>7835</v>
      </c>
      <c r="C321" s="5">
        <v>1</v>
      </c>
      <c r="D321" s="4">
        <v>47</v>
      </c>
      <c r="E321" s="5">
        <v>0</v>
      </c>
      <c r="F321" s="5">
        <v>0</v>
      </c>
      <c r="G321" s="5">
        <v>5</v>
      </c>
      <c r="H321" s="15">
        <f>SUM(E321:G321)</f>
        <v>5</v>
      </c>
      <c r="I321" s="5">
        <v>6</v>
      </c>
      <c r="J321" s="5">
        <v>11</v>
      </c>
      <c r="K321" s="5">
        <v>5</v>
      </c>
      <c r="L321" s="5">
        <v>1</v>
      </c>
      <c r="M321" s="16">
        <f>SUM(I321:L321)</f>
        <v>23</v>
      </c>
      <c r="N321" s="16"/>
      <c r="O321" s="5">
        <v>0</v>
      </c>
      <c r="P321" s="5">
        <v>-4</v>
      </c>
      <c r="Q321" s="5">
        <v>-2</v>
      </c>
      <c r="R321" s="5">
        <v>10</v>
      </c>
      <c r="S321" s="5">
        <v>5</v>
      </c>
      <c r="T321" s="5">
        <v>1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17">
        <f>SUM(T321:Y321)</f>
        <v>1</v>
      </c>
      <c r="AA321" s="17"/>
      <c r="AB321" s="5">
        <v>0</v>
      </c>
      <c r="AC321" s="18">
        <f>+O321+P321+Q321+R321+S321+Z321+AB321</f>
        <v>10</v>
      </c>
      <c r="AD321" s="18"/>
      <c r="AE321" s="5">
        <v>1</v>
      </c>
      <c r="AF321" s="5">
        <v>3</v>
      </c>
      <c r="AG321" s="5">
        <v>5</v>
      </c>
      <c r="AH321" s="5">
        <v>0</v>
      </c>
      <c r="AI321" s="19">
        <f>SUM(AE321:AH321)</f>
        <v>9</v>
      </c>
      <c r="AJ321" s="19"/>
      <c r="AK321" s="3" t="s">
        <v>586</v>
      </c>
      <c r="AL321" s="3" t="s">
        <v>7741</v>
      </c>
      <c r="AM321" s="3" t="s">
        <v>7742</v>
      </c>
      <c r="AN321" s="4">
        <v>505657.9</v>
      </c>
      <c r="AO321" s="3" t="s">
        <v>2835</v>
      </c>
      <c r="AP321" s="3" t="s">
        <v>7592</v>
      </c>
      <c r="AQ321" s="4">
        <v>0</v>
      </c>
      <c r="AR321" s="3" t="s">
        <v>8020</v>
      </c>
      <c r="AS321" s="3" t="s">
        <v>47</v>
      </c>
    </row>
    <row r="322" spans="2:45" ht="60" x14ac:dyDescent="0.25">
      <c r="B322" s="3" t="s">
        <v>7835</v>
      </c>
      <c r="C322" s="5">
        <v>1</v>
      </c>
      <c r="D322" s="4">
        <v>47</v>
      </c>
      <c r="E322" s="5">
        <v>0</v>
      </c>
      <c r="F322" s="5">
        <v>0</v>
      </c>
      <c r="G322" s="5">
        <v>5</v>
      </c>
      <c r="H322" s="15">
        <f>SUM(E322:G322)</f>
        <v>5</v>
      </c>
      <c r="I322" s="5">
        <v>6</v>
      </c>
      <c r="J322" s="5">
        <v>11</v>
      </c>
      <c r="K322" s="5">
        <v>5</v>
      </c>
      <c r="L322" s="5">
        <v>1</v>
      </c>
      <c r="M322" s="16">
        <f>SUM(I322:L322)</f>
        <v>23</v>
      </c>
      <c r="N322" s="16"/>
      <c r="O322" s="5">
        <v>0</v>
      </c>
      <c r="P322" s="5">
        <v>-4</v>
      </c>
      <c r="Q322" s="5">
        <v>-2</v>
      </c>
      <c r="R322" s="5">
        <v>10</v>
      </c>
      <c r="S322" s="5">
        <v>5</v>
      </c>
      <c r="T322" s="5">
        <v>1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17">
        <f>SUM(T322:Y322)</f>
        <v>1</v>
      </c>
      <c r="AA322" s="17"/>
      <c r="AB322" s="5">
        <v>0</v>
      </c>
      <c r="AC322" s="18">
        <f>+O322+P322+Q322+R322+S322+Z322+AB322</f>
        <v>10</v>
      </c>
      <c r="AD322" s="18"/>
      <c r="AE322" s="5">
        <v>1</v>
      </c>
      <c r="AF322" s="5">
        <v>3</v>
      </c>
      <c r="AG322" s="5">
        <v>5</v>
      </c>
      <c r="AH322" s="5">
        <v>0</v>
      </c>
      <c r="AI322" s="19">
        <f>SUM(AE322:AH322)</f>
        <v>9</v>
      </c>
      <c r="AJ322" s="19"/>
      <c r="AK322" s="3" t="s">
        <v>586</v>
      </c>
      <c r="AL322" s="3" t="s">
        <v>7741</v>
      </c>
      <c r="AM322" s="3" t="s">
        <v>7742</v>
      </c>
      <c r="AN322" s="4">
        <v>505657.9</v>
      </c>
      <c r="AO322" s="3" t="s">
        <v>2836</v>
      </c>
      <c r="AP322" s="3" t="s">
        <v>7592</v>
      </c>
      <c r="AQ322" s="4">
        <v>0</v>
      </c>
      <c r="AR322" s="3" t="s">
        <v>8020</v>
      </c>
      <c r="AS322" s="3" t="s">
        <v>47</v>
      </c>
    </row>
    <row r="323" spans="2:45" ht="60" x14ac:dyDescent="0.25">
      <c r="B323" s="3" t="s">
        <v>7835</v>
      </c>
      <c r="C323" s="5">
        <v>1</v>
      </c>
      <c r="D323" s="4">
        <v>44</v>
      </c>
      <c r="E323" s="5">
        <v>0</v>
      </c>
      <c r="F323" s="5">
        <v>0</v>
      </c>
      <c r="G323" s="5">
        <v>5</v>
      </c>
      <c r="H323" s="15">
        <f>SUM(E323:G323)</f>
        <v>5</v>
      </c>
      <c r="I323" s="5">
        <v>4</v>
      </c>
      <c r="J323" s="5">
        <v>11</v>
      </c>
      <c r="K323" s="5">
        <v>5</v>
      </c>
      <c r="L323" s="5">
        <v>0</v>
      </c>
      <c r="M323" s="16">
        <f>SUM(I323:L323)</f>
        <v>20</v>
      </c>
      <c r="N323" s="16"/>
      <c r="O323" s="5">
        <v>0</v>
      </c>
      <c r="P323" s="5">
        <v>0</v>
      </c>
      <c r="Q323" s="5">
        <v>0</v>
      </c>
      <c r="R323" s="5">
        <v>10</v>
      </c>
      <c r="S323" s="5">
        <v>1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17">
        <f>SUM(T323:Y323)</f>
        <v>0</v>
      </c>
      <c r="AA323" s="17"/>
      <c r="AB323" s="5">
        <v>0</v>
      </c>
      <c r="AC323" s="18">
        <f>+O323+P323+Q323+R323+S323+Z323+AB323</f>
        <v>11</v>
      </c>
      <c r="AD323" s="18"/>
      <c r="AE323" s="5">
        <v>1</v>
      </c>
      <c r="AF323" s="5">
        <v>2</v>
      </c>
      <c r="AG323" s="5">
        <v>5</v>
      </c>
      <c r="AH323" s="5">
        <v>0</v>
      </c>
      <c r="AI323" s="19">
        <f>SUM(AE323:AH323)</f>
        <v>8</v>
      </c>
      <c r="AJ323" s="19"/>
      <c r="AK323" s="3" t="s">
        <v>553</v>
      </c>
      <c r="AL323" s="3" t="s">
        <v>7981</v>
      </c>
      <c r="AM323" s="3" t="s">
        <v>7982</v>
      </c>
      <c r="AN323" s="4">
        <v>524772.6</v>
      </c>
      <c r="AO323" s="3" t="s">
        <v>3270</v>
      </c>
      <c r="AP323" s="3" t="s">
        <v>7803</v>
      </c>
      <c r="AQ323" s="4">
        <v>0</v>
      </c>
      <c r="AR323" s="3" t="s">
        <v>8020</v>
      </c>
      <c r="AS323" s="3" t="s">
        <v>47</v>
      </c>
    </row>
    <row r="324" spans="2:45" ht="60" x14ac:dyDescent="0.25">
      <c r="B324" s="3" t="s">
        <v>7835</v>
      </c>
      <c r="C324" s="5">
        <v>1</v>
      </c>
      <c r="D324" s="4">
        <v>44</v>
      </c>
      <c r="E324" s="5">
        <v>0</v>
      </c>
      <c r="F324" s="5">
        <v>0</v>
      </c>
      <c r="G324" s="5">
        <v>5</v>
      </c>
      <c r="H324" s="15">
        <f>SUM(E324:G324)</f>
        <v>5</v>
      </c>
      <c r="I324" s="5">
        <v>4</v>
      </c>
      <c r="J324" s="5">
        <v>11</v>
      </c>
      <c r="K324" s="5">
        <v>5</v>
      </c>
      <c r="L324" s="5">
        <v>0</v>
      </c>
      <c r="M324" s="16">
        <f>SUM(I324:L324)</f>
        <v>20</v>
      </c>
      <c r="N324" s="16"/>
      <c r="O324" s="5">
        <v>0</v>
      </c>
      <c r="P324" s="5">
        <v>0</v>
      </c>
      <c r="Q324" s="5">
        <v>0</v>
      </c>
      <c r="R324" s="5">
        <v>10</v>
      </c>
      <c r="S324" s="5">
        <v>1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17">
        <f>SUM(T324:Y324)</f>
        <v>0</v>
      </c>
      <c r="AA324" s="17"/>
      <c r="AB324" s="5">
        <v>0</v>
      </c>
      <c r="AC324" s="18">
        <f>+O324+P324+Q324+R324+S324+Z324+AB324</f>
        <v>11</v>
      </c>
      <c r="AD324" s="18"/>
      <c r="AE324" s="5">
        <v>1</v>
      </c>
      <c r="AF324" s="5">
        <v>2</v>
      </c>
      <c r="AG324" s="5">
        <v>5</v>
      </c>
      <c r="AH324" s="5">
        <v>0</v>
      </c>
      <c r="AI324" s="19">
        <f>SUM(AE324:AH324)</f>
        <v>8</v>
      </c>
      <c r="AJ324" s="19"/>
      <c r="AK324" s="3" t="s">
        <v>553</v>
      </c>
      <c r="AL324" s="3" t="s">
        <v>7981</v>
      </c>
      <c r="AM324" s="3" t="s">
        <v>7982</v>
      </c>
      <c r="AN324" s="4">
        <v>524772.6</v>
      </c>
      <c r="AO324" s="3" t="s">
        <v>3271</v>
      </c>
      <c r="AP324" s="3" t="s">
        <v>7592</v>
      </c>
      <c r="AQ324" s="4">
        <v>0</v>
      </c>
      <c r="AR324" s="3" t="s">
        <v>8020</v>
      </c>
      <c r="AS324" s="3" t="s">
        <v>47</v>
      </c>
    </row>
    <row r="325" spans="2:45" ht="60" x14ac:dyDescent="0.25">
      <c r="B325" s="3" t="s">
        <v>7835</v>
      </c>
      <c r="C325" s="5">
        <v>1</v>
      </c>
      <c r="D325" s="4">
        <v>44</v>
      </c>
      <c r="E325" s="5">
        <v>0</v>
      </c>
      <c r="F325" s="5">
        <v>0</v>
      </c>
      <c r="G325" s="5">
        <v>5</v>
      </c>
      <c r="H325" s="15">
        <f>SUM(E325:G325)</f>
        <v>5</v>
      </c>
      <c r="I325" s="5">
        <v>4</v>
      </c>
      <c r="J325" s="5">
        <v>11</v>
      </c>
      <c r="K325" s="5">
        <v>5</v>
      </c>
      <c r="L325" s="5">
        <v>0</v>
      </c>
      <c r="M325" s="16">
        <f>SUM(I325:L325)</f>
        <v>20</v>
      </c>
      <c r="N325" s="16"/>
      <c r="O325" s="5">
        <v>0</v>
      </c>
      <c r="P325" s="5">
        <v>0</v>
      </c>
      <c r="Q325" s="5">
        <v>0</v>
      </c>
      <c r="R325" s="5">
        <v>10</v>
      </c>
      <c r="S325" s="5">
        <v>1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17">
        <f>SUM(T325:Y325)</f>
        <v>0</v>
      </c>
      <c r="AA325" s="17"/>
      <c r="AB325" s="5">
        <v>0</v>
      </c>
      <c r="AC325" s="18">
        <f>+O325+P325+Q325+R325+S325+Z325+AB325</f>
        <v>11</v>
      </c>
      <c r="AD325" s="18"/>
      <c r="AE325" s="5">
        <v>1</v>
      </c>
      <c r="AF325" s="5">
        <v>2</v>
      </c>
      <c r="AG325" s="5">
        <v>5</v>
      </c>
      <c r="AH325" s="5">
        <v>0</v>
      </c>
      <c r="AI325" s="19">
        <f>SUM(AE325:AH325)</f>
        <v>8</v>
      </c>
      <c r="AJ325" s="19"/>
      <c r="AK325" s="3" t="s">
        <v>553</v>
      </c>
      <c r="AL325" s="3" t="s">
        <v>7981</v>
      </c>
      <c r="AM325" s="3" t="s">
        <v>7982</v>
      </c>
      <c r="AN325" s="4">
        <v>524772.6</v>
      </c>
      <c r="AO325" s="3" t="s">
        <v>3273</v>
      </c>
      <c r="AP325" s="3" t="s">
        <v>7592</v>
      </c>
      <c r="AQ325" s="4">
        <v>0</v>
      </c>
      <c r="AR325" s="3" t="s">
        <v>8020</v>
      </c>
      <c r="AS325" s="3" t="s">
        <v>47</v>
      </c>
    </row>
    <row r="326" spans="2:45" ht="60" x14ac:dyDescent="0.25">
      <c r="B326" s="3" t="s">
        <v>7835</v>
      </c>
      <c r="C326" s="5">
        <v>1</v>
      </c>
      <c r="D326" s="4">
        <v>44</v>
      </c>
      <c r="E326" s="5">
        <v>0</v>
      </c>
      <c r="F326" s="5">
        <v>0</v>
      </c>
      <c r="G326" s="5">
        <v>5</v>
      </c>
      <c r="H326" s="15">
        <f>SUM(E326:G326)</f>
        <v>5</v>
      </c>
      <c r="I326" s="5">
        <v>4</v>
      </c>
      <c r="J326" s="5">
        <v>11</v>
      </c>
      <c r="K326" s="5">
        <v>5</v>
      </c>
      <c r="L326" s="5">
        <v>0</v>
      </c>
      <c r="M326" s="16">
        <f>SUM(I326:L326)</f>
        <v>20</v>
      </c>
      <c r="N326" s="16"/>
      <c r="O326" s="5">
        <v>0</v>
      </c>
      <c r="P326" s="5">
        <v>0</v>
      </c>
      <c r="Q326" s="5">
        <v>0</v>
      </c>
      <c r="R326" s="5">
        <v>10</v>
      </c>
      <c r="S326" s="5">
        <v>1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17">
        <f>SUM(T326:Y326)</f>
        <v>0</v>
      </c>
      <c r="AA326" s="17"/>
      <c r="AB326" s="5">
        <v>0</v>
      </c>
      <c r="AC326" s="18">
        <f>+O326+P326+Q326+R326+S326+Z326+AB326</f>
        <v>11</v>
      </c>
      <c r="AD326" s="18"/>
      <c r="AE326" s="5">
        <v>1</v>
      </c>
      <c r="AF326" s="5">
        <v>2</v>
      </c>
      <c r="AG326" s="5">
        <v>5</v>
      </c>
      <c r="AH326" s="5">
        <v>0</v>
      </c>
      <c r="AI326" s="19">
        <f>SUM(AE326:AH326)</f>
        <v>8</v>
      </c>
      <c r="AJ326" s="19"/>
      <c r="AK326" s="3" t="s">
        <v>553</v>
      </c>
      <c r="AL326" s="3" t="s">
        <v>7981</v>
      </c>
      <c r="AM326" s="3" t="s">
        <v>7982</v>
      </c>
      <c r="AN326" s="4">
        <v>524772.6</v>
      </c>
      <c r="AO326" s="3" t="s">
        <v>3276</v>
      </c>
      <c r="AP326" s="3" t="s">
        <v>7803</v>
      </c>
      <c r="AQ326" s="4">
        <v>0</v>
      </c>
      <c r="AR326" s="3" t="s">
        <v>8020</v>
      </c>
      <c r="AS326" s="3" t="s">
        <v>47</v>
      </c>
    </row>
    <row r="327" spans="2:45" ht="60" x14ac:dyDescent="0.25">
      <c r="B327" s="3" t="s">
        <v>7835</v>
      </c>
      <c r="C327" s="5">
        <v>1</v>
      </c>
      <c r="D327" s="4">
        <v>44</v>
      </c>
      <c r="E327" s="5">
        <v>0</v>
      </c>
      <c r="F327" s="5">
        <v>0</v>
      </c>
      <c r="G327" s="5">
        <v>5</v>
      </c>
      <c r="H327" s="15">
        <f>SUM(E327:G327)</f>
        <v>5</v>
      </c>
      <c r="I327" s="5">
        <v>4</v>
      </c>
      <c r="J327" s="5">
        <v>11</v>
      </c>
      <c r="K327" s="5">
        <v>5</v>
      </c>
      <c r="L327" s="5">
        <v>0</v>
      </c>
      <c r="M327" s="16">
        <f>SUM(I327:L327)</f>
        <v>20</v>
      </c>
      <c r="N327" s="16"/>
      <c r="O327" s="5">
        <v>0</v>
      </c>
      <c r="P327" s="5">
        <v>0</v>
      </c>
      <c r="Q327" s="5">
        <v>0</v>
      </c>
      <c r="R327" s="5">
        <v>10</v>
      </c>
      <c r="S327" s="5">
        <v>1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17">
        <f>SUM(T327:Y327)</f>
        <v>0</v>
      </c>
      <c r="AA327" s="17"/>
      <c r="AB327" s="5">
        <v>0</v>
      </c>
      <c r="AC327" s="18">
        <f>+O327+P327+Q327+R327+S327+Z327+AB327</f>
        <v>11</v>
      </c>
      <c r="AD327" s="18"/>
      <c r="AE327" s="5">
        <v>1</v>
      </c>
      <c r="AF327" s="5">
        <v>2</v>
      </c>
      <c r="AG327" s="5">
        <v>5</v>
      </c>
      <c r="AH327" s="5">
        <v>0</v>
      </c>
      <c r="AI327" s="19">
        <f>SUM(AE327:AH327)</f>
        <v>8</v>
      </c>
      <c r="AJ327" s="19"/>
      <c r="AK327" s="3" t="s">
        <v>553</v>
      </c>
      <c r="AL327" s="3" t="s">
        <v>7981</v>
      </c>
      <c r="AM327" s="3" t="s">
        <v>7982</v>
      </c>
      <c r="AN327" s="4">
        <v>524772.6</v>
      </c>
      <c r="AO327" s="3" t="s">
        <v>3277</v>
      </c>
      <c r="AP327" s="3" t="s">
        <v>7592</v>
      </c>
      <c r="AQ327" s="4">
        <v>0</v>
      </c>
      <c r="AR327" s="3" t="s">
        <v>8020</v>
      </c>
      <c r="AS327" s="3" t="s">
        <v>47</v>
      </c>
    </row>
    <row r="328" spans="2:45" ht="60" x14ac:dyDescent="0.25">
      <c r="B328" s="3" t="s">
        <v>7835</v>
      </c>
      <c r="C328" s="5">
        <v>1</v>
      </c>
      <c r="D328" s="4">
        <v>44</v>
      </c>
      <c r="E328" s="5">
        <v>0</v>
      </c>
      <c r="F328" s="5">
        <v>0</v>
      </c>
      <c r="G328" s="5">
        <v>5</v>
      </c>
      <c r="H328" s="15">
        <f>SUM(E328:G328)</f>
        <v>5</v>
      </c>
      <c r="I328" s="5">
        <v>4</v>
      </c>
      <c r="J328" s="5">
        <v>11</v>
      </c>
      <c r="K328" s="5">
        <v>5</v>
      </c>
      <c r="L328" s="5">
        <v>0</v>
      </c>
      <c r="M328" s="16">
        <f>SUM(I328:L328)</f>
        <v>20</v>
      </c>
      <c r="N328" s="16"/>
      <c r="O328" s="5">
        <v>0</v>
      </c>
      <c r="P328" s="5">
        <v>0</v>
      </c>
      <c r="Q328" s="5">
        <v>0</v>
      </c>
      <c r="R328" s="5">
        <v>10</v>
      </c>
      <c r="S328" s="5">
        <v>1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17">
        <f>SUM(T328:Y328)</f>
        <v>0</v>
      </c>
      <c r="AA328" s="17"/>
      <c r="AB328" s="5">
        <v>0</v>
      </c>
      <c r="AC328" s="18">
        <f>+O328+P328+Q328+R328+S328+Z328+AB328</f>
        <v>11</v>
      </c>
      <c r="AD328" s="18"/>
      <c r="AE328" s="5">
        <v>1</v>
      </c>
      <c r="AF328" s="5">
        <v>2</v>
      </c>
      <c r="AG328" s="5">
        <v>5</v>
      </c>
      <c r="AH328" s="5">
        <v>0</v>
      </c>
      <c r="AI328" s="19">
        <f>SUM(AE328:AH328)</f>
        <v>8</v>
      </c>
      <c r="AJ328" s="19"/>
      <c r="AK328" s="3" t="s">
        <v>553</v>
      </c>
      <c r="AL328" s="3" t="s">
        <v>7981</v>
      </c>
      <c r="AM328" s="3" t="s">
        <v>7982</v>
      </c>
      <c r="AN328" s="4">
        <v>524772.6</v>
      </c>
      <c r="AO328" s="3" t="s">
        <v>3278</v>
      </c>
      <c r="AP328" s="3" t="s">
        <v>7592</v>
      </c>
      <c r="AQ328" s="4">
        <v>0</v>
      </c>
      <c r="AR328" s="3" t="s">
        <v>8020</v>
      </c>
      <c r="AS328" s="3" t="s">
        <v>47</v>
      </c>
    </row>
    <row r="329" spans="2:45" ht="60" x14ac:dyDescent="0.25">
      <c r="B329" s="3" t="s">
        <v>7835</v>
      </c>
      <c r="C329" s="5">
        <v>1</v>
      </c>
      <c r="D329" s="4">
        <v>44</v>
      </c>
      <c r="E329" s="5">
        <v>0</v>
      </c>
      <c r="F329" s="5">
        <v>0</v>
      </c>
      <c r="G329" s="5">
        <v>5</v>
      </c>
      <c r="H329" s="15">
        <f>SUM(E329:G329)</f>
        <v>5</v>
      </c>
      <c r="I329" s="5">
        <v>4</v>
      </c>
      <c r="J329" s="5">
        <v>11</v>
      </c>
      <c r="K329" s="5">
        <v>5</v>
      </c>
      <c r="L329" s="5">
        <v>0</v>
      </c>
      <c r="M329" s="16">
        <f>SUM(I329:L329)</f>
        <v>20</v>
      </c>
      <c r="N329" s="16"/>
      <c r="O329" s="5">
        <v>0</v>
      </c>
      <c r="P329" s="5">
        <v>0</v>
      </c>
      <c r="Q329" s="5">
        <v>0</v>
      </c>
      <c r="R329" s="5">
        <v>10</v>
      </c>
      <c r="S329" s="5">
        <v>1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17">
        <f>SUM(T329:Y329)</f>
        <v>0</v>
      </c>
      <c r="AA329" s="17"/>
      <c r="AB329" s="5">
        <v>0</v>
      </c>
      <c r="AC329" s="18">
        <f>+O329+P329+Q329+R329+S329+Z329+AB329</f>
        <v>11</v>
      </c>
      <c r="AD329" s="18"/>
      <c r="AE329" s="5">
        <v>1</v>
      </c>
      <c r="AF329" s="5">
        <v>2</v>
      </c>
      <c r="AG329" s="5">
        <v>5</v>
      </c>
      <c r="AH329" s="5">
        <v>0</v>
      </c>
      <c r="AI329" s="19">
        <f>SUM(AE329:AH329)</f>
        <v>8</v>
      </c>
      <c r="AJ329" s="19"/>
      <c r="AK329" s="3" t="s">
        <v>553</v>
      </c>
      <c r="AL329" s="3" t="s">
        <v>7981</v>
      </c>
      <c r="AM329" s="3" t="s">
        <v>7982</v>
      </c>
      <c r="AN329" s="4">
        <v>524772.6</v>
      </c>
      <c r="AO329" s="3" t="s">
        <v>3279</v>
      </c>
      <c r="AP329" s="3" t="s">
        <v>7592</v>
      </c>
      <c r="AQ329" s="4">
        <v>0</v>
      </c>
      <c r="AR329" s="3" t="s">
        <v>8020</v>
      </c>
      <c r="AS329" s="3" t="s">
        <v>47</v>
      </c>
    </row>
    <row r="330" spans="2:45" ht="60" x14ac:dyDescent="0.25">
      <c r="B330" s="3" t="s">
        <v>7835</v>
      </c>
      <c r="C330" s="5">
        <v>1</v>
      </c>
      <c r="D330" s="4">
        <v>33</v>
      </c>
      <c r="E330" s="5">
        <v>0</v>
      </c>
      <c r="F330" s="5">
        <v>0</v>
      </c>
      <c r="G330" s="5">
        <v>3</v>
      </c>
      <c r="H330" s="15">
        <f>SUM(E330:G330)</f>
        <v>3</v>
      </c>
      <c r="I330" s="5">
        <v>4</v>
      </c>
      <c r="J330" s="5">
        <v>11</v>
      </c>
      <c r="K330" s="5">
        <v>0</v>
      </c>
      <c r="L330" s="5">
        <v>0</v>
      </c>
      <c r="M330" s="16">
        <f>SUM(I330:L330)</f>
        <v>15</v>
      </c>
      <c r="N330" s="16"/>
      <c r="O330" s="5">
        <v>0</v>
      </c>
      <c r="P330" s="5">
        <v>0</v>
      </c>
      <c r="Q330" s="5">
        <v>0</v>
      </c>
      <c r="R330" s="5">
        <v>2</v>
      </c>
      <c r="S330" s="5">
        <v>0</v>
      </c>
      <c r="T330" s="5">
        <v>0</v>
      </c>
      <c r="U330" s="5">
        <v>0</v>
      </c>
      <c r="V330" s="5">
        <v>3</v>
      </c>
      <c r="W330" s="5">
        <v>0</v>
      </c>
      <c r="X330" s="5">
        <v>0</v>
      </c>
      <c r="Y330" s="5">
        <v>0</v>
      </c>
      <c r="Z330" s="17">
        <f>SUM(T330:Y330)</f>
        <v>3</v>
      </c>
      <c r="AA330" s="17"/>
      <c r="AB330" s="5">
        <v>5</v>
      </c>
      <c r="AC330" s="18">
        <f>+O330+P330+Q330+R330+S330+Z330+AB330</f>
        <v>10</v>
      </c>
      <c r="AD330" s="18"/>
      <c r="AE330" s="5">
        <v>0</v>
      </c>
      <c r="AF330" s="5">
        <v>0</v>
      </c>
      <c r="AG330" s="5">
        <v>5</v>
      </c>
      <c r="AH330" s="5">
        <v>0</v>
      </c>
      <c r="AI330" s="19">
        <f>SUM(AE330:AH330)</f>
        <v>5</v>
      </c>
      <c r="AJ330" s="19"/>
      <c r="AK330" s="3" t="s">
        <v>4264</v>
      </c>
      <c r="AL330" s="3" t="s">
        <v>7938</v>
      </c>
      <c r="AM330" s="3" t="s">
        <v>7939</v>
      </c>
      <c r="AN330" s="4">
        <v>42563.4</v>
      </c>
      <c r="AO330" s="3" t="s">
        <v>4461</v>
      </c>
      <c r="AP330" s="3" t="s">
        <v>7594</v>
      </c>
      <c r="AQ330" s="4">
        <v>0</v>
      </c>
      <c r="AR330" s="3" t="s">
        <v>8020</v>
      </c>
      <c r="AS330" s="3" t="s">
        <v>47</v>
      </c>
    </row>
    <row r="331" spans="2:45" ht="60" x14ac:dyDescent="0.25">
      <c r="B331" s="3" t="s">
        <v>7835</v>
      </c>
      <c r="C331" s="5">
        <v>1</v>
      </c>
      <c r="D331" s="4">
        <v>33</v>
      </c>
      <c r="E331" s="5">
        <v>0</v>
      </c>
      <c r="F331" s="5">
        <v>0</v>
      </c>
      <c r="G331" s="5">
        <v>3</v>
      </c>
      <c r="H331" s="15">
        <f>SUM(E331:G331)</f>
        <v>3</v>
      </c>
      <c r="I331" s="5">
        <v>4</v>
      </c>
      <c r="J331" s="5">
        <v>11</v>
      </c>
      <c r="K331" s="5">
        <v>0</v>
      </c>
      <c r="L331" s="5">
        <v>0</v>
      </c>
      <c r="M331" s="16">
        <f>SUM(I331:L331)</f>
        <v>15</v>
      </c>
      <c r="N331" s="16"/>
      <c r="O331" s="5">
        <v>0</v>
      </c>
      <c r="P331" s="5">
        <v>0</v>
      </c>
      <c r="Q331" s="5">
        <v>0</v>
      </c>
      <c r="R331" s="5">
        <v>2</v>
      </c>
      <c r="S331" s="5">
        <v>0</v>
      </c>
      <c r="T331" s="5">
        <v>0</v>
      </c>
      <c r="U331" s="5">
        <v>0</v>
      </c>
      <c r="V331" s="5">
        <v>3</v>
      </c>
      <c r="W331" s="5">
        <v>0</v>
      </c>
      <c r="X331" s="5">
        <v>0</v>
      </c>
      <c r="Y331" s="5">
        <v>0</v>
      </c>
      <c r="Z331" s="17">
        <f>SUM(T331:Y331)</f>
        <v>3</v>
      </c>
      <c r="AA331" s="17"/>
      <c r="AB331" s="5">
        <v>5</v>
      </c>
      <c r="AC331" s="18">
        <f>+O331+P331+Q331+R331+S331+Z331+AB331</f>
        <v>10</v>
      </c>
      <c r="AD331" s="18"/>
      <c r="AE331" s="5">
        <v>0</v>
      </c>
      <c r="AF331" s="5">
        <v>0</v>
      </c>
      <c r="AG331" s="5">
        <v>5</v>
      </c>
      <c r="AH331" s="5">
        <v>0</v>
      </c>
      <c r="AI331" s="19">
        <f>SUM(AE331:AH331)</f>
        <v>5</v>
      </c>
      <c r="AJ331" s="19"/>
      <c r="AK331" s="3" t="s">
        <v>4264</v>
      </c>
      <c r="AL331" s="3" t="s">
        <v>7938</v>
      </c>
      <c r="AM331" s="3" t="s">
        <v>7939</v>
      </c>
      <c r="AN331" s="4">
        <v>42563.4</v>
      </c>
      <c r="AO331" s="3" t="s">
        <v>4462</v>
      </c>
      <c r="AP331" s="3" t="s">
        <v>7594</v>
      </c>
      <c r="AQ331" s="4">
        <v>0</v>
      </c>
      <c r="AR331" s="3" t="s">
        <v>8020</v>
      </c>
      <c r="AS331" s="3" t="s">
        <v>47</v>
      </c>
    </row>
    <row r="332" spans="2:45" ht="30" x14ac:dyDescent="0.25">
      <c r="B332" s="3" t="s">
        <v>7835</v>
      </c>
      <c r="C332" s="5">
        <v>2</v>
      </c>
      <c r="D332" s="4">
        <v>58</v>
      </c>
      <c r="E332" s="5">
        <v>0</v>
      </c>
      <c r="F332" s="5">
        <v>0</v>
      </c>
      <c r="G332" s="5">
        <v>4</v>
      </c>
      <c r="H332" s="15">
        <f>SUM(E332:G332)</f>
        <v>4</v>
      </c>
      <c r="I332" s="5">
        <v>8</v>
      </c>
      <c r="J332" s="5">
        <v>21</v>
      </c>
      <c r="K332" s="5">
        <v>0</v>
      </c>
      <c r="L332" s="5">
        <v>0</v>
      </c>
      <c r="M332" s="16">
        <f>SUM(I332:L332)</f>
        <v>29</v>
      </c>
      <c r="N332" s="16"/>
      <c r="O332" s="5">
        <v>0</v>
      </c>
      <c r="P332" s="5">
        <v>0</v>
      </c>
      <c r="Q332" s="5">
        <v>-4</v>
      </c>
      <c r="R332" s="5">
        <v>10</v>
      </c>
      <c r="S332" s="5">
        <v>0</v>
      </c>
      <c r="T332" s="5">
        <v>0</v>
      </c>
      <c r="U332" s="5">
        <v>0</v>
      </c>
      <c r="V332" s="5">
        <v>4</v>
      </c>
      <c r="W332" s="5">
        <v>0</v>
      </c>
      <c r="X332" s="5">
        <v>0</v>
      </c>
      <c r="Y332" s="5">
        <v>0</v>
      </c>
      <c r="Z332" s="17">
        <f>SUM(T332:Y332)</f>
        <v>4</v>
      </c>
      <c r="AA332" s="17"/>
      <c r="AB332" s="5">
        <v>5</v>
      </c>
      <c r="AC332" s="18">
        <f>+O332+P332+Q332+R332+S332+Z332+AB332</f>
        <v>15</v>
      </c>
      <c r="AD332" s="18"/>
      <c r="AE332" s="5">
        <v>1</v>
      </c>
      <c r="AF332" s="5">
        <v>4</v>
      </c>
      <c r="AG332" s="5">
        <v>5</v>
      </c>
      <c r="AH332" s="5">
        <v>0</v>
      </c>
      <c r="AI332" s="19">
        <f>SUM(AE332:AH332)</f>
        <v>10</v>
      </c>
      <c r="AJ332" s="19"/>
      <c r="AK332" s="3" t="s">
        <v>1137</v>
      </c>
      <c r="AL332" s="3" t="s">
        <v>8010</v>
      </c>
      <c r="AM332" s="3" t="s">
        <v>8011</v>
      </c>
      <c r="AN332" s="4">
        <v>371276.4</v>
      </c>
      <c r="AO332" s="3" t="s">
        <v>6327</v>
      </c>
      <c r="AP332" s="3" t="s">
        <v>7596</v>
      </c>
      <c r="AQ332" s="4">
        <v>9900</v>
      </c>
      <c r="AR332" s="3" t="s">
        <v>8017</v>
      </c>
      <c r="AS332" s="3" t="s">
        <v>8018</v>
      </c>
    </row>
    <row r="333" spans="2:45" x14ac:dyDescent="0.25">
      <c r="B333" s="3" t="s">
        <v>7835</v>
      </c>
      <c r="C333" s="5">
        <v>2</v>
      </c>
      <c r="D333" s="4">
        <v>58</v>
      </c>
      <c r="E333" s="5">
        <v>0</v>
      </c>
      <c r="F333" s="5">
        <v>0</v>
      </c>
      <c r="G333" s="5">
        <v>4</v>
      </c>
      <c r="H333" s="15">
        <f>SUM(E333:G333)</f>
        <v>4</v>
      </c>
      <c r="I333" s="5">
        <v>8</v>
      </c>
      <c r="J333" s="5">
        <v>21</v>
      </c>
      <c r="K333" s="5">
        <v>0</v>
      </c>
      <c r="L333" s="5">
        <v>0</v>
      </c>
      <c r="M333" s="16">
        <f>SUM(I333:L333)</f>
        <v>29</v>
      </c>
      <c r="N333" s="16"/>
      <c r="O333" s="5">
        <v>0</v>
      </c>
      <c r="P333" s="5">
        <v>0</v>
      </c>
      <c r="Q333" s="5">
        <v>-4</v>
      </c>
      <c r="R333" s="5">
        <v>10</v>
      </c>
      <c r="S333" s="5">
        <v>0</v>
      </c>
      <c r="T333" s="5">
        <v>0</v>
      </c>
      <c r="U333" s="5">
        <v>0</v>
      </c>
      <c r="V333" s="5">
        <v>4</v>
      </c>
      <c r="W333" s="5">
        <v>0</v>
      </c>
      <c r="X333" s="5">
        <v>0</v>
      </c>
      <c r="Y333" s="5">
        <v>0</v>
      </c>
      <c r="Z333" s="17">
        <f>SUM(T333:Y333)</f>
        <v>4</v>
      </c>
      <c r="AA333" s="17"/>
      <c r="AB333" s="5">
        <v>5</v>
      </c>
      <c r="AC333" s="18">
        <f>+O333+P333+Q333+R333+S333+Z333+AB333</f>
        <v>15</v>
      </c>
      <c r="AD333" s="18"/>
      <c r="AE333" s="5">
        <v>1</v>
      </c>
      <c r="AF333" s="5">
        <v>4</v>
      </c>
      <c r="AG333" s="5">
        <v>5</v>
      </c>
      <c r="AH333" s="5">
        <v>0</v>
      </c>
      <c r="AI333" s="19">
        <f>SUM(AE333:AH333)</f>
        <v>10</v>
      </c>
      <c r="AJ333" s="19"/>
      <c r="AK333" s="3" t="s">
        <v>1137</v>
      </c>
      <c r="AL333" s="3" t="s">
        <v>8010</v>
      </c>
      <c r="AM333" s="3" t="s">
        <v>8011</v>
      </c>
      <c r="AN333" s="4">
        <v>371276.4</v>
      </c>
      <c r="AO333" s="3" t="s">
        <v>6328</v>
      </c>
      <c r="AP333" s="3" t="s">
        <v>7776</v>
      </c>
      <c r="AQ333" s="4">
        <v>9900</v>
      </c>
      <c r="AR333" s="3" t="s">
        <v>8017</v>
      </c>
      <c r="AS333" s="3" t="s">
        <v>8018</v>
      </c>
    </row>
    <row r="334" spans="2:45" ht="30" x14ac:dyDescent="0.25">
      <c r="B334" s="3" t="s">
        <v>7835</v>
      </c>
      <c r="C334" s="5">
        <v>2</v>
      </c>
      <c r="D334" s="4">
        <v>58</v>
      </c>
      <c r="E334" s="5">
        <v>0</v>
      </c>
      <c r="F334" s="5">
        <v>0</v>
      </c>
      <c r="G334" s="5">
        <v>4</v>
      </c>
      <c r="H334" s="15">
        <f>SUM(E334:G334)</f>
        <v>4</v>
      </c>
      <c r="I334" s="5">
        <v>8</v>
      </c>
      <c r="J334" s="5">
        <v>21</v>
      </c>
      <c r="K334" s="5">
        <v>0</v>
      </c>
      <c r="L334" s="5">
        <v>0</v>
      </c>
      <c r="M334" s="16">
        <f>SUM(I334:L334)</f>
        <v>29</v>
      </c>
      <c r="N334" s="16"/>
      <c r="O334" s="5">
        <v>0</v>
      </c>
      <c r="P334" s="5">
        <v>0</v>
      </c>
      <c r="Q334" s="5">
        <v>-4</v>
      </c>
      <c r="R334" s="5">
        <v>10</v>
      </c>
      <c r="S334" s="5">
        <v>0</v>
      </c>
      <c r="T334" s="5">
        <v>0</v>
      </c>
      <c r="U334" s="5">
        <v>0</v>
      </c>
      <c r="V334" s="5">
        <v>4</v>
      </c>
      <c r="W334" s="5">
        <v>0</v>
      </c>
      <c r="X334" s="5">
        <v>0</v>
      </c>
      <c r="Y334" s="5">
        <v>0</v>
      </c>
      <c r="Z334" s="17">
        <f>SUM(T334:Y334)</f>
        <v>4</v>
      </c>
      <c r="AA334" s="17"/>
      <c r="AB334" s="5">
        <v>5</v>
      </c>
      <c r="AC334" s="18">
        <f>+O334+P334+Q334+R334+S334+Z334+AB334</f>
        <v>15</v>
      </c>
      <c r="AD334" s="18"/>
      <c r="AE334" s="5">
        <v>1</v>
      </c>
      <c r="AF334" s="5">
        <v>4</v>
      </c>
      <c r="AG334" s="5">
        <v>5</v>
      </c>
      <c r="AH334" s="5">
        <v>0</v>
      </c>
      <c r="AI334" s="19">
        <f>SUM(AE334:AH334)</f>
        <v>10</v>
      </c>
      <c r="AJ334" s="19"/>
      <c r="AK334" s="3" t="s">
        <v>1137</v>
      </c>
      <c r="AL334" s="3" t="s">
        <v>8010</v>
      </c>
      <c r="AM334" s="3" t="s">
        <v>8011</v>
      </c>
      <c r="AN334" s="4">
        <v>371276.4</v>
      </c>
      <c r="AO334" s="3" t="s">
        <v>6329</v>
      </c>
      <c r="AP334" s="3" t="s">
        <v>7596</v>
      </c>
      <c r="AQ334" s="4">
        <v>9900</v>
      </c>
      <c r="AR334" s="3" t="s">
        <v>8017</v>
      </c>
      <c r="AS334" s="3" t="s">
        <v>8018</v>
      </c>
    </row>
    <row r="335" spans="2:45" x14ac:dyDescent="0.25">
      <c r="B335" s="3" t="s">
        <v>7835</v>
      </c>
      <c r="C335" s="5">
        <v>2</v>
      </c>
      <c r="D335" s="4">
        <v>58</v>
      </c>
      <c r="E335" s="5">
        <v>0</v>
      </c>
      <c r="F335" s="5">
        <v>0</v>
      </c>
      <c r="G335" s="5">
        <v>4</v>
      </c>
      <c r="H335" s="15">
        <f>SUM(E335:G335)</f>
        <v>4</v>
      </c>
      <c r="I335" s="5">
        <v>8</v>
      </c>
      <c r="J335" s="5">
        <v>21</v>
      </c>
      <c r="K335" s="5">
        <v>0</v>
      </c>
      <c r="L335" s="5">
        <v>0</v>
      </c>
      <c r="M335" s="16">
        <f>SUM(I335:L335)</f>
        <v>29</v>
      </c>
      <c r="N335" s="16"/>
      <c r="O335" s="5">
        <v>0</v>
      </c>
      <c r="P335" s="5">
        <v>0</v>
      </c>
      <c r="Q335" s="5">
        <v>-4</v>
      </c>
      <c r="R335" s="5">
        <v>10</v>
      </c>
      <c r="S335" s="5">
        <v>0</v>
      </c>
      <c r="T335" s="5">
        <v>0</v>
      </c>
      <c r="U335" s="5">
        <v>0</v>
      </c>
      <c r="V335" s="5">
        <v>4</v>
      </c>
      <c r="W335" s="5">
        <v>0</v>
      </c>
      <c r="X335" s="5">
        <v>0</v>
      </c>
      <c r="Y335" s="5">
        <v>0</v>
      </c>
      <c r="Z335" s="17">
        <f>SUM(T335:Y335)</f>
        <v>4</v>
      </c>
      <c r="AA335" s="17"/>
      <c r="AB335" s="5">
        <v>5</v>
      </c>
      <c r="AC335" s="18">
        <f>+O335+P335+Q335+R335+S335+Z335+AB335</f>
        <v>15</v>
      </c>
      <c r="AD335" s="18"/>
      <c r="AE335" s="5">
        <v>1</v>
      </c>
      <c r="AF335" s="5">
        <v>4</v>
      </c>
      <c r="AG335" s="5">
        <v>5</v>
      </c>
      <c r="AH335" s="5">
        <v>0</v>
      </c>
      <c r="AI335" s="19">
        <f>SUM(AE335:AH335)</f>
        <v>10</v>
      </c>
      <c r="AJ335" s="19"/>
      <c r="AK335" s="3" t="s">
        <v>1137</v>
      </c>
      <c r="AL335" s="3" t="s">
        <v>8010</v>
      </c>
      <c r="AM335" s="3" t="s">
        <v>8011</v>
      </c>
      <c r="AN335" s="4">
        <v>371276.4</v>
      </c>
      <c r="AO335" s="3" t="s">
        <v>6330</v>
      </c>
      <c r="AP335" s="3" t="s">
        <v>7776</v>
      </c>
      <c r="AQ335" s="4">
        <v>9900</v>
      </c>
      <c r="AR335" s="3" t="s">
        <v>8017</v>
      </c>
      <c r="AS335" s="3" t="s">
        <v>8018</v>
      </c>
    </row>
    <row r="336" spans="2:45" ht="30" x14ac:dyDescent="0.25">
      <c r="B336" s="3" t="s">
        <v>7835</v>
      </c>
      <c r="C336" s="5">
        <v>2</v>
      </c>
      <c r="D336" s="4">
        <v>53</v>
      </c>
      <c r="E336" s="5">
        <v>0</v>
      </c>
      <c r="F336" s="5">
        <v>0</v>
      </c>
      <c r="G336" s="5">
        <v>4</v>
      </c>
      <c r="H336" s="15">
        <f>SUM(E336:G336)</f>
        <v>4</v>
      </c>
      <c r="I336" s="5">
        <v>12</v>
      </c>
      <c r="J336" s="5">
        <v>11</v>
      </c>
      <c r="K336" s="5">
        <v>1</v>
      </c>
      <c r="L336" s="5">
        <v>0</v>
      </c>
      <c r="M336" s="16">
        <f>SUM(I336:L336)</f>
        <v>24</v>
      </c>
      <c r="N336" s="16"/>
      <c r="O336" s="5">
        <v>-4</v>
      </c>
      <c r="P336" s="5">
        <v>-4</v>
      </c>
      <c r="Q336" s="5">
        <v>-2</v>
      </c>
      <c r="R336" s="5">
        <v>10</v>
      </c>
      <c r="S336" s="5">
        <v>2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3</v>
      </c>
      <c r="Z336" s="17">
        <f>SUM(T336:Y336)</f>
        <v>3</v>
      </c>
      <c r="AA336" s="17"/>
      <c r="AB336" s="5">
        <v>5</v>
      </c>
      <c r="AC336" s="18">
        <f>+O336+P336+Q336+R336+S336+Z336+AB336</f>
        <v>10</v>
      </c>
      <c r="AD336" s="18"/>
      <c r="AE336" s="5">
        <v>5</v>
      </c>
      <c r="AF336" s="5">
        <v>4</v>
      </c>
      <c r="AG336" s="5">
        <v>5</v>
      </c>
      <c r="AH336" s="5">
        <v>2</v>
      </c>
      <c r="AI336" s="19">
        <f>SUM(AE336:AH336)</f>
        <v>16</v>
      </c>
      <c r="AJ336" s="19">
        <v>15</v>
      </c>
      <c r="AK336" s="3" t="s">
        <v>339</v>
      </c>
      <c r="AL336" s="3" t="s">
        <v>7842</v>
      </c>
      <c r="AM336" s="3" t="s">
        <v>7843</v>
      </c>
      <c r="AN336" s="4">
        <v>1164134.95</v>
      </c>
      <c r="AO336" s="3" t="s">
        <v>6796</v>
      </c>
      <c r="AP336" s="3" t="s">
        <v>7598</v>
      </c>
      <c r="AQ336" s="4">
        <v>1301.8499999999999</v>
      </c>
      <c r="AR336" s="3" t="s">
        <v>8017</v>
      </c>
      <c r="AS336" s="3" t="s">
        <v>8018</v>
      </c>
    </row>
    <row r="337" spans="2:45" ht="30" x14ac:dyDescent="0.25">
      <c r="B337" s="3" t="s">
        <v>7835</v>
      </c>
      <c r="C337" s="5">
        <v>2</v>
      </c>
      <c r="D337" s="4">
        <v>53</v>
      </c>
      <c r="E337" s="5">
        <v>0</v>
      </c>
      <c r="F337" s="5">
        <v>0</v>
      </c>
      <c r="G337" s="5">
        <v>4</v>
      </c>
      <c r="H337" s="15">
        <f>SUM(E337:G337)</f>
        <v>4</v>
      </c>
      <c r="I337" s="5">
        <v>12</v>
      </c>
      <c r="J337" s="5">
        <v>11</v>
      </c>
      <c r="K337" s="5">
        <v>1</v>
      </c>
      <c r="L337" s="5">
        <v>0</v>
      </c>
      <c r="M337" s="16">
        <f>SUM(I337:L337)</f>
        <v>24</v>
      </c>
      <c r="N337" s="16"/>
      <c r="O337" s="5">
        <v>-4</v>
      </c>
      <c r="P337" s="5">
        <v>-4</v>
      </c>
      <c r="Q337" s="5">
        <v>-2</v>
      </c>
      <c r="R337" s="5">
        <v>10</v>
      </c>
      <c r="S337" s="5">
        <v>2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3</v>
      </c>
      <c r="Z337" s="17">
        <f>SUM(T337:Y337)</f>
        <v>3</v>
      </c>
      <c r="AA337" s="17"/>
      <c r="AB337" s="5">
        <v>5</v>
      </c>
      <c r="AC337" s="18">
        <f>+O337+P337+Q337+R337+S337+Z337+AB337</f>
        <v>10</v>
      </c>
      <c r="AD337" s="18"/>
      <c r="AE337" s="5">
        <v>5</v>
      </c>
      <c r="AF337" s="5">
        <v>4</v>
      </c>
      <c r="AG337" s="5">
        <v>5</v>
      </c>
      <c r="AH337" s="5">
        <v>2</v>
      </c>
      <c r="AI337" s="19">
        <f>SUM(AE337:AH337)</f>
        <v>16</v>
      </c>
      <c r="AJ337" s="19">
        <v>15</v>
      </c>
      <c r="AK337" s="3" t="s">
        <v>339</v>
      </c>
      <c r="AL337" s="3" t="s">
        <v>7842</v>
      </c>
      <c r="AM337" s="3" t="s">
        <v>7843</v>
      </c>
      <c r="AN337" s="4">
        <v>1164134.95</v>
      </c>
      <c r="AO337" s="3" t="s">
        <v>6797</v>
      </c>
      <c r="AP337" s="3" t="s">
        <v>7598</v>
      </c>
      <c r="AQ337" s="4">
        <v>1301.8499999999999</v>
      </c>
      <c r="AR337" s="3" t="s">
        <v>8017</v>
      </c>
      <c r="AS337" s="3" t="s">
        <v>8018</v>
      </c>
    </row>
    <row r="338" spans="2:45" ht="30" x14ac:dyDescent="0.25">
      <c r="B338" s="3" t="s">
        <v>7835</v>
      </c>
      <c r="C338" s="5">
        <v>2</v>
      </c>
      <c r="D338" s="4">
        <v>53</v>
      </c>
      <c r="E338" s="5">
        <v>0</v>
      </c>
      <c r="F338" s="5">
        <v>0</v>
      </c>
      <c r="G338" s="5">
        <v>4</v>
      </c>
      <c r="H338" s="15">
        <f>SUM(E338:G338)</f>
        <v>4</v>
      </c>
      <c r="I338" s="5">
        <v>12</v>
      </c>
      <c r="J338" s="5">
        <v>11</v>
      </c>
      <c r="K338" s="5">
        <v>1</v>
      </c>
      <c r="L338" s="5">
        <v>0</v>
      </c>
      <c r="M338" s="16">
        <f>SUM(I338:L338)</f>
        <v>24</v>
      </c>
      <c r="N338" s="16"/>
      <c r="O338" s="5">
        <v>-4</v>
      </c>
      <c r="P338" s="5">
        <v>-4</v>
      </c>
      <c r="Q338" s="5">
        <v>-2</v>
      </c>
      <c r="R338" s="5">
        <v>10</v>
      </c>
      <c r="S338" s="5">
        <v>2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3</v>
      </c>
      <c r="Z338" s="17">
        <f>SUM(T338:Y338)</f>
        <v>3</v>
      </c>
      <c r="AA338" s="17"/>
      <c r="AB338" s="5">
        <v>5</v>
      </c>
      <c r="AC338" s="18">
        <f>+O338+P338+Q338+R338+S338+Z338+AB338</f>
        <v>10</v>
      </c>
      <c r="AD338" s="18"/>
      <c r="AE338" s="5">
        <v>5</v>
      </c>
      <c r="AF338" s="5">
        <v>4</v>
      </c>
      <c r="AG338" s="5">
        <v>5</v>
      </c>
      <c r="AH338" s="5">
        <v>2</v>
      </c>
      <c r="AI338" s="19">
        <f>SUM(AE338:AH338)</f>
        <v>16</v>
      </c>
      <c r="AJ338" s="19">
        <v>15</v>
      </c>
      <c r="AK338" s="3" t="s">
        <v>339</v>
      </c>
      <c r="AL338" s="3" t="s">
        <v>7842</v>
      </c>
      <c r="AM338" s="3" t="s">
        <v>7843</v>
      </c>
      <c r="AN338" s="4">
        <v>1164134.95</v>
      </c>
      <c r="AO338" s="3" t="s">
        <v>6798</v>
      </c>
      <c r="AP338" s="3" t="s">
        <v>7598</v>
      </c>
      <c r="AQ338" s="4">
        <v>1301.8499999999999</v>
      </c>
      <c r="AR338" s="3" t="s">
        <v>8017</v>
      </c>
      <c r="AS338" s="3" t="s">
        <v>8018</v>
      </c>
    </row>
    <row r="339" spans="2:45" ht="30" x14ac:dyDescent="0.25">
      <c r="B339" s="3" t="s">
        <v>7835</v>
      </c>
      <c r="C339" s="5">
        <v>2</v>
      </c>
      <c r="D339" s="4">
        <v>53</v>
      </c>
      <c r="E339" s="5">
        <v>0</v>
      </c>
      <c r="F339" s="5">
        <v>0</v>
      </c>
      <c r="G339" s="5">
        <v>4</v>
      </c>
      <c r="H339" s="15">
        <f>SUM(E339:G339)</f>
        <v>4</v>
      </c>
      <c r="I339" s="5">
        <v>12</v>
      </c>
      <c r="J339" s="5">
        <v>11</v>
      </c>
      <c r="K339" s="5">
        <v>1</v>
      </c>
      <c r="L339" s="5">
        <v>0</v>
      </c>
      <c r="M339" s="16">
        <f>SUM(I339:L339)</f>
        <v>24</v>
      </c>
      <c r="N339" s="16"/>
      <c r="O339" s="5">
        <v>-4</v>
      </c>
      <c r="P339" s="5">
        <v>-4</v>
      </c>
      <c r="Q339" s="5">
        <v>-2</v>
      </c>
      <c r="R339" s="5">
        <v>10</v>
      </c>
      <c r="S339" s="5">
        <v>2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3</v>
      </c>
      <c r="Z339" s="17">
        <f>SUM(T339:Y339)</f>
        <v>3</v>
      </c>
      <c r="AA339" s="17"/>
      <c r="AB339" s="5">
        <v>5</v>
      </c>
      <c r="AC339" s="18">
        <f>+O339+P339+Q339+R339+S339+Z339+AB339</f>
        <v>10</v>
      </c>
      <c r="AD339" s="18"/>
      <c r="AE339" s="5">
        <v>5</v>
      </c>
      <c r="AF339" s="5">
        <v>4</v>
      </c>
      <c r="AG339" s="5">
        <v>5</v>
      </c>
      <c r="AH339" s="5">
        <v>2</v>
      </c>
      <c r="AI339" s="19">
        <f>SUM(AE339:AH339)</f>
        <v>16</v>
      </c>
      <c r="AJ339" s="19">
        <v>15</v>
      </c>
      <c r="AK339" s="3" t="s">
        <v>339</v>
      </c>
      <c r="AL339" s="3" t="s">
        <v>7842</v>
      </c>
      <c r="AM339" s="3" t="s">
        <v>7843</v>
      </c>
      <c r="AN339" s="4">
        <v>1164134.95</v>
      </c>
      <c r="AO339" s="3" t="s">
        <v>6799</v>
      </c>
      <c r="AP339" s="3" t="s">
        <v>7598</v>
      </c>
      <c r="AQ339" s="4">
        <v>1301.8499999999999</v>
      </c>
      <c r="AR339" s="3" t="s">
        <v>8017</v>
      </c>
      <c r="AS339" s="3" t="s">
        <v>8018</v>
      </c>
    </row>
    <row r="340" spans="2:45" ht="30" x14ac:dyDescent="0.25">
      <c r="B340" s="3" t="s">
        <v>7835</v>
      </c>
      <c r="C340" s="5">
        <v>2</v>
      </c>
      <c r="D340" s="4">
        <v>53</v>
      </c>
      <c r="E340" s="5">
        <v>0</v>
      </c>
      <c r="F340" s="5">
        <v>0</v>
      </c>
      <c r="G340" s="5">
        <v>4</v>
      </c>
      <c r="H340" s="15">
        <f>SUM(E340:G340)</f>
        <v>4</v>
      </c>
      <c r="I340" s="5">
        <v>12</v>
      </c>
      <c r="J340" s="5">
        <v>11</v>
      </c>
      <c r="K340" s="5">
        <v>1</v>
      </c>
      <c r="L340" s="5">
        <v>0</v>
      </c>
      <c r="M340" s="16">
        <f>SUM(I340:L340)</f>
        <v>24</v>
      </c>
      <c r="N340" s="16"/>
      <c r="O340" s="5">
        <v>-4</v>
      </c>
      <c r="P340" s="5">
        <v>-4</v>
      </c>
      <c r="Q340" s="5">
        <v>-2</v>
      </c>
      <c r="R340" s="5">
        <v>10</v>
      </c>
      <c r="S340" s="5">
        <v>2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3</v>
      </c>
      <c r="Z340" s="17">
        <f>SUM(T340:Y340)</f>
        <v>3</v>
      </c>
      <c r="AA340" s="17"/>
      <c r="AB340" s="5">
        <v>5</v>
      </c>
      <c r="AC340" s="18">
        <f>+O340+P340+Q340+R340+S340+Z340+AB340</f>
        <v>10</v>
      </c>
      <c r="AD340" s="18"/>
      <c r="AE340" s="5">
        <v>5</v>
      </c>
      <c r="AF340" s="5">
        <v>4</v>
      </c>
      <c r="AG340" s="5">
        <v>5</v>
      </c>
      <c r="AH340" s="5">
        <v>2</v>
      </c>
      <c r="AI340" s="19">
        <f>SUM(AE340:AH340)</f>
        <v>16</v>
      </c>
      <c r="AJ340" s="19">
        <v>15</v>
      </c>
      <c r="AK340" s="3" t="s">
        <v>339</v>
      </c>
      <c r="AL340" s="3" t="s">
        <v>7842</v>
      </c>
      <c r="AM340" s="3" t="s">
        <v>7843</v>
      </c>
      <c r="AN340" s="4">
        <v>1164134.95</v>
      </c>
      <c r="AO340" s="3" t="s">
        <v>6800</v>
      </c>
      <c r="AP340" s="3" t="s">
        <v>7598</v>
      </c>
      <c r="AQ340" s="4">
        <v>1301.8499999999999</v>
      </c>
      <c r="AR340" s="3" t="s">
        <v>8017</v>
      </c>
      <c r="AS340" s="3" t="s">
        <v>8018</v>
      </c>
    </row>
    <row r="341" spans="2:45" ht="30" x14ac:dyDescent="0.25">
      <c r="B341" s="3" t="s">
        <v>7835</v>
      </c>
      <c r="C341" s="5">
        <v>2</v>
      </c>
      <c r="D341" s="4">
        <v>53</v>
      </c>
      <c r="E341" s="5">
        <v>0</v>
      </c>
      <c r="F341" s="5">
        <v>0</v>
      </c>
      <c r="G341" s="5">
        <v>4</v>
      </c>
      <c r="H341" s="15">
        <f>SUM(E341:G341)</f>
        <v>4</v>
      </c>
      <c r="I341" s="5">
        <v>12</v>
      </c>
      <c r="J341" s="5">
        <v>11</v>
      </c>
      <c r="K341" s="5">
        <v>1</v>
      </c>
      <c r="L341" s="5">
        <v>0</v>
      </c>
      <c r="M341" s="16">
        <f>SUM(I341:L341)</f>
        <v>24</v>
      </c>
      <c r="N341" s="16"/>
      <c r="O341" s="5">
        <v>-4</v>
      </c>
      <c r="P341" s="5">
        <v>-4</v>
      </c>
      <c r="Q341" s="5">
        <v>-2</v>
      </c>
      <c r="R341" s="5">
        <v>10</v>
      </c>
      <c r="S341" s="5">
        <v>2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3</v>
      </c>
      <c r="Z341" s="17">
        <f>SUM(T341:Y341)</f>
        <v>3</v>
      </c>
      <c r="AA341" s="17"/>
      <c r="AB341" s="5">
        <v>5</v>
      </c>
      <c r="AC341" s="18">
        <f>+O341+P341+Q341+R341+S341+Z341+AB341</f>
        <v>10</v>
      </c>
      <c r="AD341" s="18"/>
      <c r="AE341" s="5">
        <v>5</v>
      </c>
      <c r="AF341" s="5">
        <v>4</v>
      </c>
      <c r="AG341" s="5">
        <v>5</v>
      </c>
      <c r="AH341" s="5">
        <v>2</v>
      </c>
      <c r="AI341" s="19">
        <f>SUM(AE341:AH341)</f>
        <v>16</v>
      </c>
      <c r="AJ341" s="19">
        <v>15</v>
      </c>
      <c r="AK341" s="3" t="s">
        <v>339</v>
      </c>
      <c r="AL341" s="3" t="s">
        <v>7842</v>
      </c>
      <c r="AM341" s="3" t="s">
        <v>7843</v>
      </c>
      <c r="AN341" s="4">
        <v>1164134.95</v>
      </c>
      <c r="AO341" s="3" t="s">
        <v>6801</v>
      </c>
      <c r="AP341" s="3" t="s">
        <v>7598</v>
      </c>
      <c r="AQ341" s="4">
        <v>1301.8499999999999</v>
      </c>
      <c r="AR341" s="3" t="s">
        <v>8017</v>
      </c>
      <c r="AS341" s="3" t="s">
        <v>8018</v>
      </c>
    </row>
    <row r="342" spans="2:45" ht="30" x14ac:dyDescent="0.25">
      <c r="B342" s="3" t="s">
        <v>7835</v>
      </c>
      <c r="C342" s="5">
        <v>2</v>
      </c>
      <c r="D342" s="4">
        <v>53</v>
      </c>
      <c r="E342" s="5">
        <v>0</v>
      </c>
      <c r="F342" s="5">
        <v>0</v>
      </c>
      <c r="G342" s="5">
        <v>4</v>
      </c>
      <c r="H342" s="15">
        <f>SUM(E342:G342)</f>
        <v>4</v>
      </c>
      <c r="I342" s="5">
        <v>12</v>
      </c>
      <c r="J342" s="5">
        <v>11</v>
      </c>
      <c r="K342" s="5">
        <v>1</v>
      </c>
      <c r="L342" s="5">
        <v>0</v>
      </c>
      <c r="M342" s="16">
        <f>SUM(I342:L342)</f>
        <v>24</v>
      </c>
      <c r="N342" s="16"/>
      <c r="O342" s="5">
        <v>-4</v>
      </c>
      <c r="P342" s="5">
        <v>-4</v>
      </c>
      <c r="Q342" s="5">
        <v>-2</v>
      </c>
      <c r="R342" s="5">
        <v>10</v>
      </c>
      <c r="S342" s="5">
        <v>2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3</v>
      </c>
      <c r="Z342" s="17">
        <f>SUM(T342:Y342)</f>
        <v>3</v>
      </c>
      <c r="AA342" s="17"/>
      <c r="AB342" s="5">
        <v>5</v>
      </c>
      <c r="AC342" s="18">
        <f>+O342+P342+Q342+R342+S342+Z342+AB342</f>
        <v>10</v>
      </c>
      <c r="AD342" s="18"/>
      <c r="AE342" s="5">
        <v>5</v>
      </c>
      <c r="AF342" s="5">
        <v>4</v>
      </c>
      <c r="AG342" s="5">
        <v>5</v>
      </c>
      <c r="AH342" s="5">
        <v>2</v>
      </c>
      <c r="AI342" s="19">
        <f>SUM(AE342:AH342)</f>
        <v>16</v>
      </c>
      <c r="AJ342" s="19">
        <v>15</v>
      </c>
      <c r="AK342" s="3" t="s">
        <v>339</v>
      </c>
      <c r="AL342" s="3" t="s">
        <v>7842</v>
      </c>
      <c r="AM342" s="3" t="s">
        <v>7843</v>
      </c>
      <c r="AN342" s="4">
        <v>1164134.95</v>
      </c>
      <c r="AO342" s="3" t="s">
        <v>6802</v>
      </c>
      <c r="AP342" s="3" t="s">
        <v>7598</v>
      </c>
      <c r="AQ342" s="4">
        <v>1301.8499999999999</v>
      </c>
      <c r="AR342" s="3" t="s">
        <v>8017</v>
      </c>
      <c r="AS342" s="3" t="s">
        <v>8018</v>
      </c>
    </row>
    <row r="343" spans="2:45" ht="30" x14ac:dyDescent="0.25">
      <c r="B343" s="3" t="s">
        <v>7835</v>
      </c>
      <c r="C343" s="5">
        <v>2</v>
      </c>
      <c r="D343" s="4">
        <v>53</v>
      </c>
      <c r="E343" s="5">
        <v>0</v>
      </c>
      <c r="F343" s="5">
        <v>0</v>
      </c>
      <c r="G343" s="5">
        <v>4</v>
      </c>
      <c r="H343" s="15">
        <f>SUM(E343:G343)</f>
        <v>4</v>
      </c>
      <c r="I343" s="5">
        <v>12</v>
      </c>
      <c r="J343" s="5">
        <v>11</v>
      </c>
      <c r="K343" s="5">
        <v>1</v>
      </c>
      <c r="L343" s="5">
        <v>0</v>
      </c>
      <c r="M343" s="16">
        <f>SUM(I343:L343)</f>
        <v>24</v>
      </c>
      <c r="N343" s="16"/>
      <c r="O343" s="5">
        <v>-4</v>
      </c>
      <c r="P343" s="5">
        <v>-4</v>
      </c>
      <c r="Q343" s="5">
        <v>-2</v>
      </c>
      <c r="R343" s="5">
        <v>10</v>
      </c>
      <c r="S343" s="5">
        <v>2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3</v>
      </c>
      <c r="Z343" s="17">
        <f>SUM(T343:Y343)</f>
        <v>3</v>
      </c>
      <c r="AA343" s="17"/>
      <c r="AB343" s="5">
        <v>5</v>
      </c>
      <c r="AC343" s="18">
        <f>+O343+P343+Q343+R343+S343+Z343+AB343</f>
        <v>10</v>
      </c>
      <c r="AD343" s="18"/>
      <c r="AE343" s="5">
        <v>5</v>
      </c>
      <c r="AF343" s="5">
        <v>4</v>
      </c>
      <c r="AG343" s="5">
        <v>5</v>
      </c>
      <c r="AH343" s="5">
        <v>2</v>
      </c>
      <c r="AI343" s="19">
        <f>SUM(AE343:AH343)</f>
        <v>16</v>
      </c>
      <c r="AJ343" s="19">
        <v>15</v>
      </c>
      <c r="AK343" s="3" t="s">
        <v>339</v>
      </c>
      <c r="AL343" s="3" t="s">
        <v>7842</v>
      </c>
      <c r="AM343" s="3" t="s">
        <v>7843</v>
      </c>
      <c r="AN343" s="4">
        <v>1164134.95</v>
      </c>
      <c r="AO343" s="3" t="s">
        <v>6803</v>
      </c>
      <c r="AP343" s="3" t="s">
        <v>7598</v>
      </c>
      <c r="AQ343" s="4">
        <v>1301.8499999999999</v>
      </c>
      <c r="AR343" s="3" t="s">
        <v>8017</v>
      </c>
      <c r="AS343" s="3" t="s">
        <v>8018</v>
      </c>
    </row>
    <row r="344" spans="2:45" x14ac:dyDescent="0.25">
      <c r="B344" s="3" t="s">
        <v>7835</v>
      </c>
      <c r="C344" s="5">
        <v>2</v>
      </c>
      <c r="D344" s="4">
        <v>53</v>
      </c>
      <c r="E344" s="5">
        <v>0</v>
      </c>
      <c r="F344" s="5">
        <v>0</v>
      </c>
      <c r="G344" s="5">
        <v>5</v>
      </c>
      <c r="H344" s="15">
        <f>SUM(E344:G344)</f>
        <v>5</v>
      </c>
      <c r="I344" s="5">
        <v>10</v>
      </c>
      <c r="J344" s="5">
        <v>11</v>
      </c>
      <c r="K344" s="5">
        <v>3</v>
      </c>
      <c r="L344" s="5">
        <v>0</v>
      </c>
      <c r="M344" s="16">
        <f>SUM(I344:L344)</f>
        <v>24</v>
      </c>
      <c r="N344" s="16"/>
      <c r="O344" s="5">
        <v>0</v>
      </c>
      <c r="P344" s="5">
        <v>0</v>
      </c>
      <c r="Q344" s="5">
        <v>0</v>
      </c>
      <c r="R344" s="5">
        <v>10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17">
        <f>SUM(T344:Y344)</f>
        <v>0</v>
      </c>
      <c r="AA344" s="17"/>
      <c r="AB344" s="5">
        <v>5</v>
      </c>
      <c r="AC344" s="18">
        <f>+O344+P344+Q344+R344+S344+Z344+AB344</f>
        <v>15</v>
      </c>
      <c r="AD344" s="18"/>
      <c r="AE344" s="5">
        <v>1</v>
      </c>
      <c r="AF344" s="5">
        <v>3</v>
      </c>
      <c r="AG344" s="5">
        <v>5</v>
      </c>
      <c r="AH344" s="5">
        <v>0</v>
      </c>
      <c r="AI344" s="19">
        <f>SUM(AE344:AH344)</f>
        <v>9</v>
      </c>
      <c r="AJ344" s="19"/>
      <c r="AK344" s="3" t="s">
        <v>65</v>
      </c>
      <c r="AL344" s="3" t="s">
        <v>7912</v>
      </c>
      <c r="AM344" s="3" t="s">
        <v>7913</v>
      </c>
      <c r="AN344" s="4">
        <v>1671984.6</v>
      </c>
      <c r="AO344" s="3" t="s">
        <v>6865</v>
      </c>
      <c r="AP344" s="3" t="s">
        <v>7666</v>
      </c>
      <c r="AQ344" s="4">
        <v>20829.599999999999</v>
      </c>
      <c r="AR344" s="3" t="s">
        <v>8017</v>
      </c>
      <c r="AS344" s="3" t="s">
        <v>8018</v>
      </c>
    </row>
    <row r="345" spans="2:45" x14ac:dyDescent="0.25">
      <c r="B345" s="3" t="s">
        <v>7835</v>
      </c>
      <c r="C345" s="5">
        <v>2</v>
      </c>
      <c r="D345" s="4">
        <v>53</v>
      </c>
      <c r="E345" s="5">
        <v>0</v>
      </c>
      <c r="F345" s="5">
        <v>0</v>
      </c>
      <c r="G345" s="5">
        <v>5</v>
      </c>
      <c r="H345" s="15">
        <f>SUM(E345:G345)</f>
        <v>5</v>
      </c>
      <c r="I345" s="5">
        <v>10</v>
      </c>
      <c r="J345" s="5">
        <v>11</v>
      </c>
      <c r="K345" s="5">
        <v>3</v>
      </c>
      <c r="L345" s="5">
        <v>0</v>
      </c>
      <c r="M345" s="16">
        <f>SUM(I345:L345)</f>
        <v>24</v>
      </c>
      <c r="N345" s="16"/>
      <c r="O345" s="5">
        <v>0</v>
      </c>
      <c r="P345" s="5">
        <v>0</v>
      </c>
      <c r="Q345" s="5">
        <v>0</v>
      </c>
      <c r="R345" s="5">
        <v>10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17">
        <f>SUM(T345:Y345)</f>
        <v>0</v>
      </c>
      <c r="AA345" s="17"/>
      <c r="AB345" s="5">
        <v>5</v>
      </c>
      <c r="AC345" s="18">
        <f>+O345+P345+Q345+R345+S345+Z345+AB345</f>
        <v>15</v>
      </c>
      <c r="AD345" s="18"/>
      <c r="AE345" s="5">
        <v>1</v>
      </c>
      <c r="AF345" s="5">
        <v>3</v>
      </c>
      <c r="AG345" s="5">
        <v>5</v>
      </c>
      <c r="AH345" s="5">
        <v>0</v>
      </c>
      <c r="AI345" s="19">
        <f>SUM(AE345:AH345)</f>
        <v>9</v>
      </c>
      <c r="AJ345" s="19"/>
      <c r="AK345" s="3" t="s">
        <v>65</v>
      </c>
      <c r="AL345" s="3" t="s">
        <v>7912</v>
      </c>
      <c r="AM345" s="3" t="s">
        <v>7913</v>
      </c>
      <c r="AN345" s="4">
        <v>1671984.6</v>
      </c>
      <c r="AO345" s="3" t="s">
        <v>6866</v>
      </c>
      <c r="AP345" s="3" t="s">
        <v>7666</v>
      </c>
      <c r="AQ345" s="4">
        <v>20829.599999999999</v>
      </c>
      <c r="AR345" s="3" t="s">
        <v>8017</v>
      </c>
      <c r="AS345" s="3" t="s">
        <v>8018</v>
      </c>
    </row>
    <row r="346" spans="2:45" x14ac:dyDescent="0.25">
      <c r="B346" s="3" t="s">
        <v>7835</v>
      </c>
      <c r="C346" s="5">
        <v>2</v>
      </c>
      <c r="D346" s="4">
        <v>53</v>
      </c>
      <c r="E346" s="5">
        <v>0</v>
      </c>
      <c r="F346" s="5">
        <v>0</v>
      </c>
      <c r="G346" s="5">
        <v>5</v>
      </c>
      <c r="H346" s="15">
        <f>SUM(E346:G346)</f>
        <v>5</v>
      </c>
      <c r="I346" s="5">
        <v>10</v>
      </c>
      <c r="J346" s="5">
        <v>11</v>
      </c>
      <c r="K346" s="5">
        <v>3</v>
      </c>
      <c r="L346" s="5">
        <v>0</v>
      </c>
      <c r="M346" s="16">
        <f>SUM(I346:L346)</f>
        <v>24</v>
      </c>
      <c r="N346" s="16"/>
      <c r="O346" s="5">
        <v>0</v>
      </c>
      <c r="P346" s="5">
        <v>0</v>
      </c>
      <c r="Q346" s="5">
        <v>0</v>
      </c>
      <c r="R346" s="5">
        <v>10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17">
        <f>SUM(T346:Y346)</f>
        <v>0</v>
      </c>
      <c r="AA346" s="17"/>
      <c r="AB346" s="5">
        <v>5</v>
      </c>
      <c r="AC346" s="18">
        <f>+O346+P346+Q346+R346+S346+Z346+AB346</f>
        <v>15</v>
      </c>
      <c r="AD346" s="18"/>
      <c r="AE346" s="5">
        <v>1</v>
      </c>
      <c r="AF346" s="5">
        <v>3</v>
      </c>
      <c r="AG346" s="5">
        <v>5</v>
      </c>
      <c r="AH346" s="5">
        <v>0</v>
      </c>
      <c r="AI346" s="19">
        <f>SUM(AE346:AH346)</f>
        <v>9</v>
      </c>
      <c r="AJ346" s="19"/>
      <c r="AK346" s="3" t="s">
        <v>65</v>
      </c>
      <c r="AL346" s="3" t="s">
        <v>7912</v>
      </c>
      <c r="AM346" s="3" t="s">
        <v>7913</v>
      </c>
      <c r="AN346" s="4">
        <v>1671984.6</v>
      </c>
      <c r="AO346" s="3" t="s">
        <v>6867</v>
      </c>
      <c r="AP346" s="3" t="s">
        <v>7666</v>
      </c>
      <c r="AQ346" s="4">
        <v>20829.599999999999</v>
      </c>
      <c r="AR346" s="3" t="s">
        <v>8017</v>
      </c>
      <c r="AS346" s="3" t="s">
        <v>8018</v>
      </c>
    </row>
    <row r="347" spans="2:45" x14ac:dyDescent="0.25">
      <c r="B347" s="3" t="s">
        <v>7835</v>
      </c>
      <c r="C347" s="5">
        <v>2</v>
      </c>
      <c r="D347" s="4">
        <v>53</v>
      </c>
      <c r="E347" s="5">
        <v>0</v>
      </c>
      <c r="F347" s="5">
        <v>0</v>
      </c>
      <c r="G347" s="5">
        <v>5</v>
      </c>
      <c r="H347" s="15">
        <f>SUM(E347:G347)</f>
        <v>5</v>
      </c>
      <c r="I347" s="5">
        <v>10</v>
      </c>
      <c r="J347" s="5">
        <v>11</v>
      </c>
      <c r="K347" s="5">
        <v>3</v>
      </c>
      <c r="L347" s="5">
        <v>0</v>
      </c>
      <c r="M347" s="16">
        <f>SUM(I347:L347)</f>
        <v>24</v>
      </c>
      <c r="N347" s="16"/>
      <c r="O347" s="5">
        <v>0</v>
      </c>
      <c r="P347" s="5">
        <v>0</v>
      </c>
      <c r="Q347" s="5">
        <v>0</v>
      </c>
      <c r="R347" s="5">
        <v>10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17">
        <f>SUM(T347:Y347)</f>
        <v>0</v>
      </c>
      <c r="AA347" s="17"/>
      <c r="AB347" s="5">
        <v>5</v>
      </c>
      <c r="AC347" s="18">
        <f>+O347+P347+Q347+R347+S347+Z347+AB347</f>
        <v>15</v>
      </c>
      <c r="AD347" s="18"/>
      <c r="AE347" s="5">
        <v>1</v>
      </c>
      <c r="AF347" s="5">
        <v>3</v>
      </c>
      <c r="AG347" s="5">
        <v>5</v>
      </c>
      <c r="AH347" s="5">
        <v>0</v>
      </c>
      <c r="AI347" s="19">
        <f>SUM(AE347:AH347)</f>
        <v>9</v>
      </c>
      <c r="AJ347" s="19"/>
      <c r="AK347" s="3" t="s">
        <v>65</v>
      </c>
      <c r="AL347" s="3" t="s">
        <v>7912</v>
      </c>
      <c r="AM347" s="3" t="s">
        <v>7913</v>
      </c>
      <c r="AN347" s="4">
        <v>1671984.6</v>
      </c>
      <c r="AO347" s="3" t="s">
        <v>6869</v>
      </c>
      <c r="AP347" s="3" t="s">
        <v>7666</v>
      </c>
      <c r="AQ347" s="4">
        <v>20829.599999999999</v>
      </c>
      <c r="AR347" s="3" t="s">
        <v>8017</v>
      </c>
      <c r="AS347" s="3" t="s">
        <v>8018</v>
      </c>
    </row>
    <row r="348" spans="2:45" x14ac:dyDescent="0.25">
      <c r="B348" s="3" t="s">
        <v>7835</v>
      </c>
      <c r="C348" s="5">
        <v>2</v>
      </c>
      <c r="D348" s="4">
        <v>53</v>
      </c>
      <c r="E348" s="5">
        <v>0</v>
      </c>
      <c r="F348" s="5">
        <v>0</v>
      </c>
      <c r="G348" s="5">
        <v>5</v>
      </c>
      <c r="H348" s="15">
        <f>SUM(E348:G348)</f>
        <v>5</v>
      </c>
      <c r="I348" s="5">
        <v>10</v>
      </c>
      <c r="J348" s="5">
        <v>11</v>
      </c>
      <c r="K348" s="5">
        <v>3</v>
      </c>
      <c r="L348" s="5">
        <v>0</v>
      </c>
      <c r="M348" s="16">
        <f>SUM(I348:L348)</f>
        <v>24</v>
      </c>
      <c r="N348" s="16"/>
      <c r="O348" s="5">
        <v>0</v>
      </c>
      <c r="P348" s="5">
        <v>0</v>
      </c>
      <c r="Q348" s="5">
        <v>0</v>
      </c>
      <c r="R348" s="5">
        <v>10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17">
        <f>SUM(T348:Y348)</f>
        <v>0</v>
      </c>
      <c r="AA348" s="17"/>
      <c r="AB348" s="5">
        <v>5</v>
      </c>
      <c r="AC348" s="18">
        <f>+O348+P348+Q348+R348+S348+Z348+AB348</f>
        <v>15</v>
      </c>
      <c r="AD348" s="18"/>
      <c r="AE348" s="5">
        <v>1</v>
      </c>
      <c r="AF348" s="5">
        <v>3</v>
      </c>
      <c r="AG348" s="5">
        <v>5</v>
      </c>
      <c r="AH348" s="5">
        <v>0</v>
      </c>
      <c r="AI348" s="19">
        <f>SUM(AE348:AH348)</f>
        <v>9</v>
      </c>
      <c r="AJ348" s="19"/>
      <c r="AK348" s="3" t="s">
        <v>65</v>
      </c>
      <c r="AL348" s="3" t="s">
        <v>7912</v>
      </c>
      <c r="AM348" s="3" t="s">
        <v>7913</v>
      </c>
      <c r="AN348" s="4">
        <v>1671984.6</v>
      </c>
      <c r="AO348" s="3" t="s">
        <v>6870</v>
      </c>
      <c r="AP348" s="3" t="s">
        <v>7666</v>
      </c>
      <c r="AQ348" s="4">
        <v>20829.599999999999</v>
      </c>
      <c r="AR348" s="3" t="s">
        <v>8017</v>
      </c>
      <c r="AS348" s="3" t="s">
        <v>8018</v>
      </c>
    </row>
    <row r="349" spans="2:45" ht="30" x14ac:dyDescent="0.25">
      <c r="B349" s="3" t="s">
        <v>7835</v>
      </c>
      <c r="C349" s="5">
        <v>2</v>
      </c>
      <c r="D349" s="4">
        <v>51</v>
      </c>
      <c r="E349" s="5">
        <v>0</v>
      </c>
      <c r="F349" s="5">
        <v>0</v>
      </c>
      <c r="G349" s="5">
        <v>4</v>
      </c>
      <c r="H349" s="15">
        <f>SUM(E349:G349)</f>
        <v>4</v>
      </c>
      <c r="I349" s="5">
        <v>10</v>
      </c>
      <c r="J349" s="5">
        <v>17</v>
      </c>
      <c r="K349" s="5">
        <v>1</v>
      </c>
      <c r="L349" s="5">
        <v>0</v>
      </c>
      <c r="M349" s="16">
        <f>SUM(I349:L349)</f>
        <v>28</v>
      </c>
      <c r="N349" s="16"/>
      <c r="O349" s="5">
        <v>0</v>
      </c>
      <c r="P349" s="5">
        <v>0</v>
      </c>
      <c r="Q349" s="5">
        <v>0</v>
      </c>
      <c r="R349" s="5">
        <v>8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17">
        <f>SUM(T349:Y349)</f>
        <v>0</v>
      </c>
      <c r="AA349" s="17"/>
      <c r="AB349" s="5">
        <v>0</v>
      </c>
      <c r="AC349" s="18">
        <f>+O349+P349+Q349+R349+S349+Z349+AB349</f>
        <v>8</v>
      </c>
      <c r="AD349" s="18"/>
      <c r="AE349" s="5">
        <v>1</v>
      </c>
      <c r="AF349" s="5">
        <v>5</v>
      </c>
      <c r="AG349" s="5">
        <v>5</v>
      </c>
      <c r="AH349" s="5">
        <v>0</v>
      </c>
      <c r="AI349" s="19">
        <f>SUM(AE349:AH349)</f>
        <v>11</v>
      </c>
      <c r="AJ349" s="19"/>
      <c r="AK349" s="3" t="s">
        <v>5774</v>
      </c>
      <c r="AL349" s="3" t="s">
        <v>5775</v>
      </c>
      <c r="AM349" s="3" t="s">
        <v>7834</v>
      </c>
      <c r="AN349" s="4">
        <v>628481.69999999995</v>
      </c>
      <c r="AO349" s="3" t="s">
        <v>6938</v>
      </c>
      <c r="AP349" s="3" t="s">
        <v>7596</v>
      </c>
      <c r="AQ349" s="4">
        <v>10414.799999999999</v>
      </c>
      <c r="AR349" s="3" t="s">
        <v>8017</v>
      </c>
      <c r="AS349" s="3" t="s">
        <v>8018</v>
      </c>
    </row>
    <row r="350" spans="2:45" x14ac:dyDescent="0.25">
      <c r="B350" s="3" t="s">
        <v>7835</v>
      </c>
      <c r="C350" s="5">
        <v>2</v>
      </c>
      <c r="D350" s="4">
        <v>51</v>
      </c>
      <c r="E350" s="5">
        <v>0</v>
      </c>
      <c r="F350" s="5">
        <v>0</v>
      </c>
      <c r="G350" s="5">
        <v>4</v>
      </c>
      <c r="H350" s="15">
        <f>SUM(E350:G350)</f>
        <v>4</v>
      </c>
      <c r="I350" s="5">
        <v>10</v>
      </c>
      <c r="J350" s="5">
        <v>17</v>
      </c>
      <c r="K350" s="5">
        <v>1</v>
      </c>
      <c r="L350" s="5">
        <v>0</v>
      </c>
      <c r="M350" s="16">
        <f>SUM(I350:L350)</f>
        <v>28</v>
      </c>
      <c r="N350" s="16"/>
      <c r="O350" s="5">
        <v>0</v>
      </c>
      <c r="P350" s="5">
        <v>0</v>
      </c>
      <c r="Q350" s="5">
        <v>0</v>
      </c>
      <c r="R350" s="5">
        <v>8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17">
        <f>SUM(T350:Y350)</f>
        <v>0</v>
      </c>
      <c r="AA350" s="17"/>
      <c r="AB350" s="5">
        <v>0</v>
      </c>
      <c r="AC350" s="18">
        <f>+O350+P350+Q350+R350+S350+Z350+AB350</f>
        <v>8</v>
      </c>
      <c r="AD350" s="18"/>
      <c r="AE350" s="5">
        <v>1</v>
      </c>
      <c r="AF350" s="5">
        <v>5</v>
      </c>
      <c r="AG350" s="5">
        <v>5</v>
      </c>
      <c r="AH350" s="5">
        <v>0</v>
      </c>
      <c r="AI350" s="19">
        <f>SUM(AE350:AH350)</f>
        <v>11</v>
      </c>
      <c r="AJ350" s="19"/>
      <c r="AK350" s="3" t="s">
        <v>5774</v>
      </c>
      <c r="AL350" s="3" t="s">
        <v>5775</v>
      </c>
      <c r="AM350" s="3" t="s">
        <v>7834</v>
      </c>
      <c r="AN350" s="4">
        <v>628481.69999999995</v>
      </c>
      <c r="AO350" s="3" t="s">
        <v>6939</v>
      </c>
      <c r="AP350" s="3" t="s">
        <v>7776</v>
      </c>
      <c r="AQ350" s="4">
        <v>10414.799999999999</v>
      </c>
      <c r="AR350" s="3" t="s">
        <v>8017</v>
      </c>
      <c r="AS350" s="3" t="s">
        <v>8018</v>
      </c>
    </row>
    <row r="351" spans="2:45" ht="30" x14ac:dyDescent="0.25">
      <c r="B351" s="3" t="s">
        <v>7835</v>
      </c>
      <c r="C351" s="5">
        <v>2</v>
      </c>
      <c r="D351" s="4">
        <v>51</v>
      </c>
      <c r="E351" s="5">
        <v>0</v>
      </c>
      <c r="F351" s="5">
        <v>0</v>
      </c>
      <c r="G351" s="5">
        <v>4</v>
      </c>
      <c r="H351" s="15">
        <f>SUM(E351:G351)</f>
        <v>4</v>
      </c>
      <c r="I351" s="5">
        <v>10</v>
      </c>
      <c r="J351" s="5">
        <v>17</v>
      </c>
      <c r="K351" s="5">
        <v>1</v>
      </c>
      <c r="L351" s="5">
        <v>0</v>
      </c>
      <c r="M351" s="16">
        <f>SUM(I351:L351)</f>
        <v>28</v>
      </c>
      <c r="N351" s="16"/>
      <c r="O351" s="5">
        <v>0</v>
      </c>
      <c r="P351" s="5">
        <v>0</v>
      </c>
      <c r="Q351" s="5">
        <v>0</v>
      </c>
      <c r="R351" s="5">
        <v>8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17">
        <f>SUM(T351:Y351)</f>
        <v>0</v>
      </c>
      <c r="AA351" s="17"/>
      <c r="AB351" s="5">
        <v>0</v>
      </c>
      <c r="AC351" s="18">
        <f>+O351+P351+Q351+R351+S351+Z351+AB351</f>
        <v>8</v>
      </c>
      <c r="AD351" s="18"/>
      <c r="AE351" s="5">
        <v>1</v>
      </c>
      <c r="AF351" s="5">
        <v>5</v>
      </c>
      <c r="AG351" s="5">
        <v>5</v>
      </c>
      <c r="AH351" s="5">
        <v>0</v>
      </c>
      <c r="AI351" s="19">
        <f>SUM(AE351:AH351)</f>
        <v>11</v>
      </c>
      <c r="AJ351" s="19"/>
      <c r="AK351" s="3" t="s">
        <v>5774</v>
      </c>
      <c r="AL351" s="3" t="s">
        <v>5775</v>
      </c>
      <c r="AM351" s="3" t="s">
        <v>7834</v>
      </c>
      <c r="AN351" s="4">
        <v>628481.69999999995</v>
      </c>
      <c r="AO351" s="3" t="s">
        <v>6940</v>
      </c>
      <c r="AP351" s="3" t="s">
        <v>7596</v>
      </c>
      <c r="AQ351" s="4">
        <v>10414.799999999999</v>
      </c>
      <c r="AR351" s="3" t="s">
        <v>8017</v>
      </c>
      <c r="AS351" s="3" t="s">
        <v>8018</v>
      </c>
    </row>
    <row r="352" spans="2:45" x14ac:dyDescent="0.25">
      <c r="B352" s="3" t="s">
        <v>7835</v>
      </c>
      <c r="C352" s="5">
        <v>2</v>
      </c>
      <c r="D352" s="4">
        <v>51</v>
      </c>
      <c r="E352" s="5">
        <v>0</v>
      </c>
      <c r="F352" s="5">
        <v>0</v>
      </c>
      <c r="G352" s="5">
        <v>4</v>
      </c>
      <c r="H352" s="15">
        <f>SUM(E352:G352)</f>
        <v>4</v>
      </c>
      <c r="I352" s="5">
        <v>10</v>
      </c>
      <c r="J352" s="5">
        <v>17</v>
      </c>
      <c r="K352" s="5">
        <v>1</v>
      </c>
      <c r="L352" s="5">
        <v>0</v>
      </c>
      <c r="M352" s="16">
        <f>SUM(I352:L352)</f>
        <v>28</v>
      </c>
      <c r="N352" s="16"/>
      <c r="O352" s="5">
        <v>0</v>
      </c>
      <c r="P352" s="5">
        <v>0</v>
      </c>
      <c r="Q352" s="5">
        <v>0</v>
      </c>
      <c r="R352" s="5">
        <v>8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17">
        <f>SUM(T352:Y352)</f>
        <v>0</v>
      </c>
      <c r="AA352" s="17"/>
      <c r="AB352" s="5">
        <v>0</v>
      </c>
      <c r="AC352" s="18">
        <f>+O352+P352+Q352+R352+S352+Z352+AB352</f>
        <v>8</v>
      </c>
      <c r="AD352" s="18"/>
      <c r="AE352" s="5">
        <v>1</v>
      </c>
      <c r="AF352" s="5">
        <v>5</v>
      </c>
      <c r="AG352" s="5">
        <v>5</v>
      </c>
      <c r="AH352" s="5">
        <v>0</v>
      </c>
      <c r="AI352" s="19">
        <f>SUM(AE352:AH352)</f>
        <v>11</v>
      </c>
      <c r="AJ352" s="19"/>
      <c r="AK352" s="3" t="s">
        <v>5774</v>
      </c>
      <c r="AL352" s="3" t="s">
        <v>5775</v>
      </c>
      <c r="AM352" s="3" t="s">
        <v>7834</v>
      </c>
      <c r="AN352" s="4">
        <v>628481.69999999995</v>
      </c>
      <c r="AO352" s="3" t="s">
        <v>6941</v>
      </c>
      <c r="AP352" s="3" t="s">
        <v>7776</v>
      </c>
      <c r="AQ352" s="4">
        <v>10414.799999999999</v>
      </c>
      <c r="AR352" s="3" t="s">
        <v>8017</v>
      </c>
      <c r="AS352" s="3" t="s">
        <v>8018</v>
      </c>
    </row>
    <row r="353" spans="2:45" ht="30" x14ac:dyDescent="0.25">
      <c r="B353" s="3" t="s">
        <v>7835</v>
      </c>
      <c r="C353" s="5">
        <v>2</v>
      </c>
      <c r="D353" s="4">
        <v>51</v>
      </c>
      <c r="E353" s="5">
        <v>0</v>
      </c>
      <c r="F353" s="5">
        <v>0</v>
      </c>
      <c r="G353" s="5">
        <v>4</v>
      </c>
      <c r="H353" s="15">
        <f>SUM(E353:G353)</f>
        <v>4</v>
      </c>
      <c r="I353" s="5">
        <v>10</v>
      </c>
      <c r="J353" s="5">
        <v>17</v>
      </c>
      <c r="K353" s="5">
        <v>1</v>
      </c>
      <c r="L353" s="5">
        <v>0</v>
      </c>
      <c r="M353" s="16">
        <f>SUM(I353:L353)</f>
        <v>28</v>
      </c>
      <c r="N353" s="16"/>
      <c r="O353" s="5">
        <v>0</v>
      </c>
      <c r="P353" s="5">
        <v>0</v>
      </c>
      <c r="Q353" s="5">
        <v>0</v>
      </c>
      <c r="R353" s="5">
        <v>8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17">
        <f>SUM(T353:Y353)</f>
        <v>0</v>
      </c>
      <c r="AA353" s="17"/>
      <c r="AB353" s="5">
        <v>0</v>
      </c>
      <c r="AC353" s="18">
        <f>+O353+P353+Q353+R353+S353+Z353+AB353</f>
        <v>8</v>
      </c>
      <c r="AD353" s="18"/>
      <c r="AE353" s="5">
        <v>1</v>
      </c>
      <c r="AF353" s="5">
        <v>5</v>
      </c>
      <c r="AG353" s="5">
        <v>5</v>
      </c>
      <c r="AH353" s="5">
        <v>0</v>
      </c>
      <c r="AI353" s="19">
        <f>SUM(AE353:AH353)</f>
        <v>11</v>
      </c>
      <c r="AJ353" s="19"/>
      <c r="AK353" s="3" t="s">
        <v>5774</v>
      </c>
      <c r="AL353" s="3" t="s">
        <v>5775</v>
      </c>
      <c r="AM353" s="3" t="s">
        <v>7834</v>
      </c>
      <c r="AN353" s="4">
        <v>628481.69999999995</v>
      </c>
      <c r="AO353" s="3" t="s">
        <v>6942</v>
      </c>
      <c r="AP353" s="3" t="s">
        <v>7596</v>
      </c>
      <c r="AQ353" s="4">
        <v>10414.799999999999</v>
      </c>
      <c r="AR353" s="3" t="s">
        <v>8017</v>
      </c>
      <c r="AS353" s="3" t="s">
        <v>8018</v>
      </c>
    </row>
    <row r="354" spans="2:45" x14ac:dyDescent="0.25">
      <c r="B354" s="3" t="s">
        <v>7835</v>
      </c>
      <c r="C354" s="5">
        <v>2</v>
      </c>
      <c r="D354" s="4">
        <v>51</v>
      </c>
      <c r="E354" s="5">
        <v>0</v>
      </c>
      <c r="F354" s="5">
        <v>0</v>
      </c>
      <c r="G354" s="5">
        <v>4</v>
      </c>
      <c r="H354" s="15">
        <f>SUM(E354:G354)</f>
        <v>4</v>
      </c>
      <c r="I354" s="5">
        <v>10</v>
      </c>
      <c r="J354" s="5">
        <v>17</v>
      </c>
      <c r="K354" s="5">
        <v>1</v>
      </c>
      <c r="L354" s="5">
        <v>0</v>
      </c>
      <c r="M354" s="16">
        <f>SUM(I354:L354)</f>
        <v>28</v>
      </c>
      <c r="N354" s="16"/>
      <c r="O354" s="5">
        <v>0</v>
      </c>
      <c r="P354" s="5">
        <v>0</v>
      </c>
      <c r="Q354" s="5">
        <v>0</v>
      </c>
      <c r="R354" s="5">
        <v>8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17">
        <f>SUM(T354:Y354)</f>
        <v>0</v>
      </c>
      <c r="AA354" s="17"/>
      <c r="AB354" s="5">
        <v>0</v>
      </c>
      <c r="AC354" s="18">
        <f>+O354+P354+Q354+R354+S354+Z354+AB354</f>
        <v>8</v>
      </c>
      <c r="AD354" s="18"/>
      <c r="AE354" s="5">
        <v>1</v>
      </c>
      <c r="AF354" s="5">
        <v>5</v>
      </c>
      <c r="AG354" s="5">
        <v>5</v>
      </c>
      <c r="AH354" s="5">
        <v>0</v>
      </c>
      <c r="AI354" s="19">
        <f>SUM(AE354:AH354)</f>
        <v>11</v>
      </c>
      <c r="AJ354" s="19"/>
      <c r="AK354" s="3" t="s">
        <v>5774</v>
      </c>
      <c r="AL354" s="3" t="s">
        <v>5775</v>
      </c>
      <c r="AM354" s="3" t="s">
        <v>7834</v>
      </c>
      <c r="AN354" s="4">
        <v>628481.69999999995</v>
      </c>
      <c r="AO354" s="3" t="s">
        <v>6943</v>
      </c>
      <c r="AP354" s="3" t="s">
        <v>7776</v>
      </c>
      <c r="AQ354" s="4">
        <v>10414.799999999999</v>
      </c>
      <c r="AR354" s="3" t="s">
        <v>8017</v>
      </c>
      <c r="AS354" s="3" t="s">
        <v>8018</v>
      </c>
    </row>
    <row r="355" spans="2:45" ht="30" x14ac:dyDescent="0.25">
      <c r="B355" s="3" t="s">
        <v>7835</v>
      </c>
      <c r="C355" s="5">
        <v>2</v>
      </c>
      <c r="D355" s="4">
        <v>51</v>
      </c>
      <c r="E355" s="5">
        <v>0</v>
      </c>
      <c r="F355" s="5">
        <v>0</v>
      </c>
      <c r="G355" s="5">
        <v>4</v>
      </c>
      <c r="H355" s="15">
        <f>SUM(E355:G355)</f>
        <v>4</v>
      </c>
      <c r="I355" s="5">
        <v>10</v>
      </c>
      <c r="J355" s="5">
        <v>17</v>
      </c>
      <c r="K355" s="5">
        <v>1</v>
      </c>
      <c r="L355" s="5">
        <v>0</v>
      </c>
      <c r="M355" s="16">
        <f>SUM(I355:L355)</f>
        <v>28</v>
      </c>
      <c r="N355" s="16"/>
      <c r="O355" s="5">
        <v>0</v>
      </c>
      <c r="P355" s="5">
        <v>0</v>
      </c>
      <c r="Q355" s="5">
        <v>0</v>
      </c>
      <c r="R355" s="5">
        <v>8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17">
        <f>SUM(T355:Y355)</f>
        <v>0</v>
      </c>
      <c r="AA355" s="17"/>
      <c r="AB355" s="5">
        <v>0</v>
      </c>
      <c r="AC355" s="18">
        <f>+O355+P355+Q355+R355+S355+Z355+AB355</f>
        <v>8</v>
      </c>
      <c r="AD355" s="18"/>
      <c r="AE355" s="5">
        <v>1</v>
      </c>
      <c r="AF355" s="5">
        <v>5</v>
      </c>
      <c r="AG355" s="5">
        <v>5</v>
      </c>
      <c r="AH355" s="5">
        <v>0</v>
      </c>
      <c r="AI355" s="19">
        <f>SUM(AE355:AH355)</f>
        <v>11</v>
      </c>
      <c r="AJ355" s="19"/>
      <c r="AK355" s="3" t="s">
        <v>5774</v>
      </c>
      <c r="AL355" s="3" t="s">
        <v>5775</v>
      </c>
      <c r="AM355" s="3" t="s">
        <v>7834</v>
      </c>
      <c r="AN355" s="4">
        <v>628481.69999999995</v>
      </c>
      <c r="AO355" s="3" t="s">
        <v>6944</v>
      </c>
      <c r="AP355" s="3" t="s">
        <v>7596</v>
      </c>
      <c r="AQ355" s="4">
        <v>10414.799999999999</v>
      </c>
      <c r="AR355" s="3" t="s">
        <v>8017</v>
      </c>
      <c r="AS355" s="3" t="s">
        <v>8018</v>
      </c>
    </row>
    <row r="356" spans="2:45" x14ac:dyDescent="0.25">
      <c r="B356" s="3" t="s">
        <v>7835</v>
      </c>
      <c r="C356" s="5">
        <v>2</v>
      </c>
      <c r="D356" s="4">
        <v>51</v>
      </c>
      <c r="E356" s="5">
        <v>0</v>
      </c>
      <c r="F356" s="5">
        <v>0</v>
      </c>
      <c r="G356" s="5">
        <v>4</v>
      </c>
      <c r="H356" s="15">
        <f>SUM(E356:G356)</f>
        <v>4</v>
      </c>
      <c r="I356" s="5">
        <v>10</v>
      </c>
      <c r="J356" s="5">
        <v>17</v>
      </c>
      <c r="K356" s="5">
        <v>1</v>
      </c>
      <c r="L356" s="5">
        <v>0</v>
      </c>
      <c r="M356" s="16">
        <f>SUM(I356:L356)</f>
        <v>28</v>
      </c>
      <c r="N356" s="16"/>
      <c r="O356" s="5">
        <v>0</v>
      </c>
      <c r="P356" s="5">
        <v>0</v>
      </c>
      <c r="Q356" s="5">
        <v>0</v>
      </c>
      <c r="R356" s="5">
        <v>8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17">
        <f>SUM(T356:Y356)</f>
        <v>0</v>
      </c>
      <c r="AA356" s="17"/>
      <c r="AB356" s="5">
        <v>0</v>
      </c>
      <c r="AC356" s="18">
        <f>+O356+P356+Q356+R356+S356+Z356+AB356</f>
        <v>8</v>
      </c>
      <c r="AD356" s="18"/>
      <c r="AE356" s="5">
        <v>1</v>
      </c>
      <c r="AF356" s="5">
        <v>5</v>
      </c>
      <c r="AG356" s="5">
        <v>5</v>
      </c>
      <c r="AH356" s="5">
        <v>0</v>
      </c>
      <c r="AI356" s="19">
        <f>SUM(AE356:AH356)</f>
        <v>11</v>
      </c>
      <c r="AJ356" s="19"/>
      <c r="AK356" s="3" t="s">
        <v>5774</v>
      </c>
      <c r="AL356" s="3" t="s">
        <v>5775</v>
      </c>
      <c r="AM356" s="3" t="s">
        <v>7834</v>
      </c>
      <c r="AN356" s="4">
        <v>628481.69999999995</v>
      </c>
      <c r="AO356" s="3" t="s">
        <v>6945</v>
      </c>
      <c r="AP356" s="3" t="s">
        <v>7776</v>
      </c>
      <c r="AQ356" s="4">
        <v>10414.799999999999</v>
      </c>
      <c r="AR356" s="3" t="s">
        <v>8017</v>
      </c>
      <c r="AS356" s="3" t="s">
        <v>8018</v>
      </c>
    </row>
    <row r="357" spans="2:45" ht="60" x14ac:dyDescent="0.25">
      <c r="B357" s="3" t="s">
        <v>7835</v>
      </c>
      <c r="C357" s="5">
        <v>2</v>
      </c>
      <c r="D357" s="4">
        <v>50</v>
      </c>
      <c r="E357" s="5">
        <v>0</v>
      </c>
      <c r="F357" s="5">
        <v>0</v>
      </c>
      <c r="G357" s="5">
        <v>4</v>
      </c>
      <c r="H357" s="15">
        <f>SUM(E357:G357)</f>
        <v>4</v>
      </c>
      <c r="I357" s="5">
        <v>8</v>
      </c>
      <c r="J357" s="5">
        <v>13</v>
      </c>
      <c r="K357" s="5">
        <v>2</v>
      </c>
      <c r="L357" s="5">
        <v>0</v>
      </c>
      <c r="M357" s="16">
        <f>SUM(I357:L357)</f>
        <v>23</v>
      </c>
      <c r="N357" s="16"/>
      <c r="O357" s="5">
        <v>-4</v>
      </c>
      <c r="P357" s="5">
        <v>-2</v>
      </c>
      <c r="Q357" s="5">
        <v>-2</v>
      </c>
      <c r="R357" s="5">
        <v>10</v>
      </c>
      <c r="S357" s="5">
        <v>4</v>
      </c>
      <c r="T357" s="5">
        <v>2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17">
        <f>SUM(T357:Y357)</f>
        <v>2</v>
      </c>
      <c r="AA357" s="17"/>
      <c r="AB357" s="5">
        <v>0</v>
      </c>
      <c r="AC357" s="18">
        <f>+O357+P357+Q357+R357+S357+Z357+AB357</f>
        <v>8</v>
      </c>
      <c r="AD357" s="18"/>
      <c r="AE357" s="5">
        <v>4</v>
      </c>
      <c r="AF357" s="5">
        <v>5</v>
      </c>
      <c r="AG357" s="5">
        <v>5</v>
      </c>
      <c r="AH357" s="5">
        <v>1</v>
      </c>
      <c r="AI357" s="19">
        <f>SUM(AE357:AH357)</f>
        <v>15</v>
      </c>
      <c r="AJ357" s="19"/>
      <c r="AK357" s="3" t="s">
        <v>125</v>
      </c>
      <c r="AL357" s="3" t="s">
        <v>7767</v>
      </c>
      <c r="AM357" s="3" t="s">
        <v>7768</v>
      </c>
      <c r="AN357" s="4">
        <v>2674235.85</v>
      </c>
      <c r="AO357" s="3" t="s">
        <v>2342</v>
      </c>
      <c r="AP357" s="3" t="s">
        <v>7776</v>
      </c>
      <c r="AQ357" s="4">
        <v>0</v>
      </c>
      <c r="AR357" s="3" t="s">
        <v>8020</v>
      </c>
      <c r="AS357" s="3" t="s">
        <v>47</v>
      </c>
    </row>
    <row r="358" spans="2:45" ht="60" x14ac:dyDescent="0.25">
      <c r="B358" s="3" t="s">
        <v>7835</v>
      </c>
      <c r="C358" s="5">
        <v>2</v>
      </c>
      <c r="D358" s="4">
        <v>50</v>
      </c>
      <c r="E358" s="5">
        <v>0</v>
      </c>
      <c r="F358" s="5">
        <v>0</v>
      </c>
      <c r="G358" s="5">
        <v>4</v>
      </c>
      <c r="H358" s="15">
        <f>SUM(E358:G358)</f>
        <v>4</v>
      </c>
      <c r="I358" s="5">
        <v>8</v>
      </c>
      <c r="J358" s="5">
        <v>13</v>
      </c>
      <c r="K358" s="5">
        <v>2</v>
      </c>
      <c r="L358" s="5">
        <v>0</v>
      </c>
      <c r="M358" s="16">
        <f>SUM(I358:L358)</f>
        <v>23</v>
      </c>
      <c r="N358" s="16"/>
      <c r="O358" s="5">
        <v>-4</v>
      </c>
      <c r="P358" s="5">
        <v>-2</v>
      </c>
      <c r="Q358" s="5">
        <v>-2</v>
      </c>
      <c r="R358" s="5">
        <v>10</v>
      </c>
      <c r="S358" s="5">
        <v>4</v>
      </c>
      <c r="T358" s="5">
        <v>2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17">
        <f>SUM(T358:Y358)</f>
        <v>2</v>
      </c>
      <c r="AA358" s="17"/>
      <c r="AB358" s="5">
        <v>0</v>
      </c>
      <c r="AC358" s="18">
        <f>+O358+P358+Q358+R358+S358+Z358+AB358</f>
        <v>8</v>
      </c>
      <c r="AD358" s="18"/>
      <c r="AE358" s="5">
        <v>4</v>
      </c>
      <c r="AF358" s="5">
        <v>5</v>
      </c>
      <c r="AG358" s="5">
        <v>5</v>
      </c>
      <c r="AH358" s="5">
        <v>1</v>
      </c>
      <c r="AI358" s="19">
        <f>SUM(AE358:AH358)</f>
        <v>15</v>
      </c>
      <c r="AJ358" s="19"/>
      <c r="AK358" s="3" t="s">
        <v>125</v>
      </c>
      <c r="AL358" s="3" t="s">
        <v>7767</v>
      </c>
      <c r="AM358" s="3" t="s">
        <v>7768</v>
      </c>
      <c r="AN358" s="4">
        <v>2674235.85</v>
      </c>
      <c r="AO358" s="3" t="s">
        <v>2343</v>
      </c>
      <c r="AP358" s="3" t="s">
        <v>7776</v>
      </c>
      <c r="AQ358" s="4">
        <v>0</v>
      </c>
      <c r="AR358" s="3" t="s">
        <v>8020</v>
      </c>
      <c r="AS358" s="3" t="s">
        <v>47</v>
      </c>
    </row>
    <row r="359" spans="2:45" ht="60" x14ac:dyDescent="0.25">
      <c r="B359" s="3" t="s">
        <v>7835</v>
      </c>
      <c r="C359" s="5">
        <v>2</v>
      </c>
      <c r="D359" s="4">
        <v>48</v>
      </c>
      <c r="E359" s="5">
        <v>0</v>
      </c>
      <c r="F359" s="5">
        <v>0</v>
      </c>
      <c r="G359" s="5">
        <v>4</v>
      </c>
      <c r="H359" s="15">
        <f>SUM(E359:G359)</f>
        <v>4</v>
      </c>
      <c r="I359" s="5">
        <v>8</v>
      </c>
      <c r="J359" s="5">
        <v>11</v>
      </c>
      <c r="K359" s="5">
        <v>2</v>
      </c>
      <c r="L359" s="5">
        <v>0</v>
      </c>
      <c r="M359" s="16">
        <f>SUM(I359:L359)</f>
        <v>21</v>
      </c>
      <c r="N359" s="16"/>
      <c r="O359" s="5">
        <v>-4</v>
      </c>
      <c r="P359" s="5">
        <v>-2</v>
      </c>
      <c r="Q359" s="5">
        <v>-2</v>
      </c>
      <c r="R359" s="5">
        <v>10</v>
      </c>
      <c r="S359" s="5">
        <v>4</v>
      </c>
      <c r="T359" s="5">
        <v>2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17">
        <f>SUM(T359:Y359)</f>
        <v>2</v>
      </c>
      <c r="AA359" s="17"/>
      <c r="AB359" s="5">
        <v>0</v>
      </c>
      <c r="AC359" s="18">
        <f>+O359+P359+Q359+R359+S359+Z359+AB359</f>
        <v>8</v>
      </c>
      <c r="AD359" s="18"/>
      <c r="AE359" s="5">
        <v>4</v>
      </c>
      <c r="AF359" s="5">
        <v>5</v>
      </c>
      <c r="AG359" s="5">
        <v>5</v>
      </c>
      <c r="AH359" s="5">
        <v>1</v>
      </c>
      <c r="AI359" s="19">
        <f>SUM(AE359:AH359)</f>
        <v>15</v>
      </c>
      <c r="AJ359" s="19"/>
      <c r="AK359" s="3" t="s">
        <v>125</v>
      </c>
      <c r="AL359" s="3" t="s">
        <v>7767</v>
      </c>
      <c r="AM359" s="3" t="s">
        <v>7768</v>
      </c>
      <c r="AN359" s="4">
        <v>2674235.85</v>
      </c>
      <c r="AO359" s="3" t="s">
        <v>2670</v>
      </c>
      <c r="AP359" s="3" t="s">
        <v>7596</v>
      </c>
      <c r="AQ359" s="4">
        <v>0</v>
      </c>
      <c r="AR359" s="3" t="s">
        <v>8020</v>
      </c>
      <c r="AS359" s="3" t="s">
        <v>47</v>
      </c>
    </row>
    <row r="360" spans="2:45" ht="60" x14ac:dyDescent="0.25">
      <c r="B360" s="3" t="s">
        <v>7835</v>
      </c>
      <c r="C360" s="5">
        <v>2</v>
      </c>
      <c r="D360" s="4">
        <v>48</v>
      </c>
      <c r="E360" s="5">
        <v>0</v>
      </c>
      <c r="F360" s="5">
        <v>0</v>
      </c>
      <c r="G360" s="5">
        <v>4</v>
      </c>
      <c r="H360" s="15">
        <f>SUM(E360:G360)</f>
        <v>4</v>
      </c>
      <c r="I360" s="5">
        <v>8</v>
      </c>
      <c r="J360" s="5">
        <v>11</v>
      </c>
      <c r="K360" s="5">
        <v>2</v>
      </c>
      <c r="L360" s="5">
        <v>0</v>
      </c>
      <c r="M360" s="16">
        <f>SUM(I360:L360)</f>
        <v>21</v>
      </c>
      <c r="N360" s="16"/>
      <c r="O360" s="5">
        <v>-4</v>
      </c>
      <c r="P360" s="5">
        <v>-2</v>
      </c>
      <c r="Q360" s="5">
        <v>-2</v>
      </c>
      <c r="R360" s="5">
        <v>10</v>
      </c>
      <c r="S360" s="5">
        <v>4</v>
      </c>
      <c r="T360" s="5">
        <v>2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17">
        <f>SUM(T360:Y360)</f>
        <v>2</v>
      </c>
      <c r="AA360" s="17"/>
      <c r="AB360" s="5">
        <v>0</v>
      </c>
      <c r="AC360" s="18">
        <f>+O360+P360+Q360+R360+S360+Z360+AB360</f>
        <v>8</v>
      </c>
      <c r="AD360" s="18"/>
      <c r="AE360" s="5">
        <v>4</v>
      </c>
      <c r="AF360" s="5">
        <v>5</v>
      </c>
      <c r="AG360" s="5">
        <v>5</v>
      </c>
      <c r="AH360" s="5">
        <v>1</v>
      </c>
      <c r="AI360" s="19">
        <f>SUM(AE360:AH360)</f>
        <v>15</v>
      </c>
      <c r="AJ360" s="19"/>
      <c r="AK360" s="3" t="s">
        <v>125</v>
      </c>
      <c r="AL360" s="3" t="s">
        <v>7767</v>
      </c>
      <c r="AM360" s="3" t="s">
        <v>7768</v>
      </c>
      <c r="AN360" s="4">
        <v>2674235.85</v>
      </c>
      <c r="AO360" s="3" t="s">
        <v>2671</v>
      </c>
      <c r="AP360" s="3" t="s">
        <v>7596</v>
      </c>
      <c r="AQ360" s="4">
        <v>0</v>
      </c>
      <c r="AR360" s="3" t="s">
        <v>8020</v>
      </c>
      <c r="AS360" s="3" t="s">
        <v>47</v>
      </c>
    </row>
    <row r="361" spans="2:45" ht="60" x14ac:dyDescent="0.25">
      <c r="B361" s="3" t="s">
        <v>7835</v>
      </c>
      <c r="C361" s="5">
        <v>2</v>
      </c>
      <c r="D361" s="4">
        <v>48</v>
      </c>
      <c r="E361" s="5">
        <v>0</v>
      </c>
      <c r="F361" s="5">
        <v>0</v>
      </c>
      <c r="G361" s="5">
        <v>4</v>
      </c>
      <c r="H361" s="15">
        <f>SUM(E361:G361)</f>
        <v>4</v>
      </c>
      <c r="I361" s="5">
        <v>8</v>
      </c>
      <c r="J361" s="5">
        <v>11</v>
      </c>
      <c r="K361" s="5">
        <v>2</v>
      </c>
      <c r="L361" s="5">
        <v>0</v>
      </c>
      <c r="M361" s="16">
        <f>SUM(I361:L361)</f>
        <v>21</v>
      </c>
      <c r="N361" s="16"/>
      <c r="O361" s="5">
        <v>-4</v>
      </c>
      <c r="P361" s="5">
        <v>-2</v>
      </c>
      <c r="Q361" s="5">
        <v>-2</v>
      </c>
      <c r="R361" s="5">
        <v>10</v>
      </c>
      <c r="S361" s="5">
        <v>4</v>
      </c>
      <c r="T361" s="5">
        <v>2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17">
        <f>SUM(T361:Y361)</f>
        <v>2</v>
      </c>
      <c r="AA361" s="17"/>
      <c r="AB361" s="5">
        <v>0</v>
      </c>
      <c r="AC361" s="18">
        <f>+O361+P361+Q361+R361+S361+Z361+AB361</f>
        <v>8</v>
      </c>
      <c r="AD361" s="18"/>
      <c r="AE361" s="5">
        <v>4</v>
      </c>
      <c r="AF361" s="5">
        <v>5</v>
      </c>
      <c r="AG361" s="5">
        <v>5</v>
      </c>
      <c r="AH361" s="5">
        <v>1</v>
      </c>
      <c r="AI361" s="19">
        <f>SUM(AE361:AH361)</f>
        <v>15</v>
      </c>
      <c r="AJ361" s="19"/>
      <c r="AK361" s="3" t="s">
        <v>125</v>
      </c>
      <c r="AL361" s="3" t="s">
        <v>7767</v>
      </c>
      <c r="AM361" s="3" t="s">
        <v>7768</v>
      </c>
      <c r="AN361" s="4">
        <v>2674235.85</v>
      </c>
      <c r="AO361" s="3" t="s">
        <v>2672</v>
      </c>
      <c r="AP361" s="3" t="s">
        <v>7598</v>
      </c>
      <c r="AQ361" s="4">
        <v>0</v>
      </c>
      <c r="AR361" s="3" t="s">
        <v>8020</v>
      </c>
      <c r="AS361" s="3" t="s">
        <v>47</v>
      </c>
    </row>
    <row r="362" spans="2:45" ht="60" x14ac:dyDescent="0.25">
      <c r="B362" s="3" t="s">
        <v>7835</v>
      </c>
      <c r="C362" s="5">
        <v>2</v>
      </c>
      <c r="D362" s="4">
        <v>48</v>
      </c>
      <c r="E362" s="5">
        <v>0</v>
      </c>
      <c r="F362" s="5">
        <v>0</v>
      </c>
      <c r="G362" s="5">
        <v>4</v>
      </c>
      <c r="H362" s="15">
        <f>SUM(E362:G362)</f>
        <v>4</v>
      </c>
      <c r="I362" s="5">
        <v>8</v>
      </c>
      <c r="J362" s="5">
        <v>11</v>
      </c>
      <c r="K362" s="5">
        <v>2</v>
      </c>
      <c r="L362" s="5">
        <v>0</v>
      </c>
      <c r="M362" s="16">
        <f>SUM(I362:L362)</f>
        <v>21</v>
      </c>
      <c r="N362" s="16"/>
      <c r="O362" s="5">
        <v>-4</v>
      </c>
      <c r="P362" s="5">
        <v>-2</v>
      </c>
      <c r="Q362" s="5">
        <v>-2</v>
      </c>
      <c r="R362" s="5">
        <v>10</v>
      </c>
      <c r="S362" s="5">
        <v>4</v>
      </c>
      <c r="T362" s="5">
        <v>2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17">
        <f>SUM(T362:Y362)</f>
        <v>2</v>
      </c>
      <c r="AA362" s="17"/>
      <c r="AB362" s="5">
        <v>0</v>
      </c>
      <c r="AC362" s="18">
        <f>+O362+P362+Q362+R362+S362+Z362+AB362</f>
        <v>8</v>
      </c>
      <c r="AD362" s="18"/>
      <c r="AE362" s="5">
        <v>4</v>
      </c>
      <c r="AF362" s="5">
        <v>5</v>
      </c>
      <c r="AG362" s="5">
        <v>5</v>
      </c>
      <c r="AH362" s="5">
        <v>1</v>
      </c>
      <c r="AI362" s="19">
        <f>SUM(AE362:AH362)</f>
        <v>15</v>
      </c>
      <c r="AJ362" s="19"/>
      <c r="AK362" s="3" t="s">
        <v>125</v>
      </c>
      <c r="AL362" s="3" t="s">
        <v>7767</v>
      </c>
      <c r="AM362" s="3" t="s">
        <v>7768</v>
      </c>
      <c r="AN362" s="4">
        <v>2674235.85</v>
      </c>
      <c r="AO362" s="3" t="s">
        <v>2673</v>
      </c>
      <c r="AP362" s="3" t="s">
        <v>7598</v>
      </c>
      <c r="AQ362" s="4">
        <v>0</v>
      </c>
      <c r="AR362" s="3" t="s">
        <v>8020</v>
      </c>
      <c r="AS362" s="3" t="s">
        <v>47</v>
      </c>
    </row>
    <row r="363" spans="2:45" ht="60" x14ac:dyDescent="0.25">
      <c r="B363" s="3" t="s">
        <v>7835</v>
      </c>
      <c r="C363" s="5">
        <v>2</v>
      </c>
      <c r="D363" s="4">
        <v>48</v>
      </c>
      <c r="E363" s="5">
        <v>0</v>
      </c>
      <c r="F363" s="5">
        <v>0</v>
      </c>
      <c r="G363" s="5">
        <v>4</v>
      </c>
      <c r="H363" s="15">
        <f>SUM(E363:G363)</f>
        <v>4</v>
      </c>
      <c r="I363" s="5">
        <v>8</v>
      </c>
      <c r="J363" s="5">
        <v>11</v>
      </c>
      <c r="K363" s="5">
        <v>2</v>
      </c>
      <c r="L363" s="5">
        <v>0</v>
      </c>
      <c r="M363" s="16">
        <f>SUM(I363:L363)</f>
        <v>21</v>
      </c>
      <c r="N363" s="16"/>
      <c r="O363" s="5">
        <v>-4</v>
      </c>
      <c r="P363" s="5">
        <v>-2</v>
      </c>
      <c r="Q363" s="5">
        <v>-2</v>
      </c>
      <c r="R363" s="5">
        <v>10</v>
      </c>
      <c r="S363" s="5">
        <v>4</v>
      </c>
      <c r="T363" s="5">
        <v>2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17">
        <f>SUM(T363:Y363)</f>
        <v>2</v>
      </c>
      <c r="AA363" s="17"/>
      <c r="AB363" s="5">
        <v>0</v>
      </c>
      <c r="AC363" s="18">
        <f>+O363+P363+Q363+R363+S363+Z363+AB363</f>
        <v>8</v>
      </c>
      <c r="AD363" s="18"/>
      <c r="AE363" s="5">
        <v>4</v>
      </c>
      <c r="AF363" s="5">
        <v>5</v>
      </c>
      <c r="AG363" s="5">
        <v>5</v>
      </c>
      <c r="AH363" s="5">
        <v>1</v>
      </c>
      <c r="AI363" s="19">
        <f>SUM(AE363:AH363)</f>
        <v>15</v>
      </c>
      <c r="AJ363" s="19"/>
      <c r="AK363" s="3" t="s">
        <v>125</v>
      </c>
      <c r="AL363" s="3" t="s">
        <v>7767</v>
      </c>
      <c r="AM363" s="3" t="s">
        <v>7768</v>
      </c>
      <c r="AN363" s="4">
        <v>2674235.85</v>
      </c>
      <c r="AO363" s="3" t="s">
        <v>2674</v>
      </c>
      <c r="AP363" s="3" t="s">
        <v>7598</v>
      </c>
      <c r="AQ363" s="4">
        <v>0</v>
      </c>
      <c r="AR363" s="3" t="s">
        <v>8020</v>
      </c>
      <c r="AS363" s="3" t="s">
        <v>47</v>
      </c>
    </row>
    <row r="364" spans="2:45" ht="60" x14ac:dyDescent="0.25">
      <c r="B364" s="3" t="s">
        <v>7835</v>
      </c>
      <c r="C364" s="5">
        <v>2</v>
      </c>
      <c r="D364" s="4">
        <v>48</v>
      </c>
      <c r="E364" s="5">
        <v>0</v>
      </c>
      <c r="F364" s="5">
        <v>0</v>
      </c>
      <c r="G364" s="5">
        <v>4</v>
      </c>
      <c r="H364" s="15">
        <f>SUM(E364:G364)</f>
        <v>4</v>
      </c>
      <c r="I364" s="5">
        <v>8</v>
      </c>
      <c r="J364" s="5">
        <v>11</v>
      </c>
      <c r="K364" s="5">
        <v>2</v>
      </c>
      <c r="L364" s="5">
        <v>0</v>
      </c>
      <c r="M364" s="16">
        <f>SUM(I364:L364)</f>
        <v>21</v>
      </c>
      <c r="N364" s="16"/>
      <c r="O364" s="5">
        <v>-4</v>
      </c>
      <c r="P364" s="5">
        <v>-2</v>
      </c>
      <c r="Q364" s="5">
        <v>-2</v>
      </c>
      <c r="R364" s="5">
        <v>10</v>
      </c>
      <c r="S364" s="5">
        <v>4</v>
      </c>
      <c r="T364" s="5">
        <v>2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17">
        <f>SUM(T364:Y364)</f>
        <v>2</v>
      </c>
      <c r="AA364" s="17"/>
      <c r="AB364" s="5">
        <v>0</v>
      </c>
      <c r="AC364" s="18">
        <f>+O364+P364+Q364+R364+S364+Z364+AB364</f>
        <v>8</v>
      </c>
      <c r="AD364" s="18"/>
      <c r="AE364" s="5">
        <v>4</v>
      </c>
      <c r="AF364" s="5">
        <v>5</v>
      </c>
      <c r="AG364" s="5">
        <v>5</v>
      </c>
      <c r="AH364" s="5">
        <v>1</v>
      </c>
      <c r="AI364" s="19">
        <f>SUM(AE364:AH364)</f>
        <v>15</v>
      </c>
      <c r="AJ364" s="19"/>
      <c r="AK364" s="3" t="s">
        <v>125</v>
      </c>
      <c r="AL364" s="3" t="s">
        <v>7767</v>
      </c>
      <c r="AM364" s="3" t="s">
        <v>7768</v>
      </c>
      <c r="AN364" s="4">
        <v>2674235.85</v>
      </c>
      <c r="AO364" s="3" t="s">
        <v>2675</v>
      </c>
      <c r="AP364" s="3" t="s">
        <v>7598</v>
      </c>
      <c r="AQ364" s="4">
        <v>0</v>
      </c>
      <c r="AR364" s="3" t="s">
        <v>8020</v>
      </c>
      <c r="AS364" s="3" t="s">
        <v>47</v>
      </c>
    </row>
    <row r="365" spans="2:45" ht="60" x14ac:dyDescent="0.25">
      <c r="B365" s="3" t="s">
        <v>7835</v>
      </c>
      <c r="C365" s="5">
        <v>2</v>
      </c>
      <c r="D365" s="4">
        <v>48</v>
      </c>
      <c r="E365" s="5">
        <v>0</v>
      </c>
      <c r="F365" s="5">
        <v>0</v>
      </c>
      <c r="G365" s="5">
        <v>4</v>
      </c>
      <c r="H365" s="15">
        <f>SUM(E365:G365)</f>
        <v>4</v>
      </c>
      <c r="I365" s="5">
        <v>8</v>
      </c>
      <c r="J365" s="5">
        <v>11</v>
      </c>
      <c r="K365" s="5">
        <v>2</v>
      </c>
      <c r="L365" s="5">
        <v>0</v>
      </c>
      <c r="M365" s="16">
        <f>SUM(I365:L365)</f>
        <v>21</v>
      </c>
      <c r="N365" s="16"/>
      <c r="O365" s="5">
        <v>-4</v>
      </c>
      <c r="P365" s="5">
        <v>-2</v>
      </c>
      <c r="Q365" s="5">
        <v>-2</v>
      </c>
      <c r="R365" s="5">
        <v>10</v>
      </c>
      <c r="S365" s="5">
        <v>4</v>
      </c>
      <c r="T365" s="5">
        <v>2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17">
        <f>SUM(T365:Y365)</f>
        <v>2</v>
      </c>
      <c r="AA365" s="17"/>
      <c r="AB365" s="5">
        <v>0</v>
      </c>
      <c r="AC365" s="18">
        <f>+O365+P365+Q365+R365+S365+Z365+AB365</f>
        <v>8</v>
      </c>
      <c r="AD365" s="18"/>
      <c r="AE365" s="5">
        <v>4</v>
      </c>
      <c r="AF365" s="5">
        <v>5</v>
      </c>
      <c r="AG365" s="5">
        <v>5</v>
      </c>
      <c r="AH365" s="5">
        <v>1</v>
      </c>
      <c r="AI365" s="19">
        <f>SUM(AE365:AH365)</f>
        <v>15</v>
      </c>
      <c r="AJ365" s="19"/>
      <c r="AK365" s="3" t="s">
        <v>125</v>
      </c>
      <c r="AL365" s="3" t="s">
        <v>7767</v>
      </c>
      <c r="AM365" s="3" t="s">
        <v>7768</v>
      </c>
      <c r="AN365" s="4">
        <v>2674235.85</v>
      </c>
      <c r="AO365" s="3" t="s">
        <v>2676</v>
      </c>
      <c r="AP365" s="3" t="s">
        <v>7598</v>
      </c>
      <c r="AQ365" s="4">
        <v>0</v>
      </c>
      <c r="AR365" s="3" t="s">
        <v>8020</v>
      </c>
      <c r="AS365" s="3" t="s">
        <v>47</v>
      </c>
    </row>
    <row r="366" spans="2:45" ht="60" x14ac:dyDescent="0.25">
      <c r="B366" s="3" t="s">
        <v>7835</v>
      </c>
      <c r="C366" s="5">
        <v>2</v>
      </c>
      <c r="D366" s="4">
        <v>48</v>
      </c>
      <c r="E366" s="5">
        <v>0</v>
      </c>
      <c r="F366" s="5">
        <v>0</v>
      </c>
      <c r="G366" s="5">
        <v>4</v>
      </c>
      <c r="H366" s="15">
        <f>SUM(E366:G366)</f>
        <v>4</v>
      </c>
      <c r="I366" s="5">
        <v>8</v>
      </c>
      <c r="J366" s="5">
        <v>11</v>
      </c>
      <c r="K366" s="5">
        <v>2</v>
      </c>
      <c r="L366" s="5">
        <v>0</v>
      </c>
      <c r="M366" s="16">
        <f>SUM(I366:L366)</f>
        <v>21</v>
      </c>
      <c r="N366" s="16"/>
      <c r="O366" s="5">
        <v>-4</v>
      </c>
      <c r="P366" s="5">
        <v>-2</v>
      </c>
      <c r="Q366" s="5">
        <v>-2</v>
      </c>
      <c r="R366" s="5">
        <v>10</v>
      </c>
      <c r="S366" s="5">
        <v>4</v>
      </c>
      <c r="T366" s="5">
        <v>2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17">
        <f>SUM(T366:Y366)</f>
        <v>2</v>
      </c>
      <c r="AA366" s="17"/>
      <c r="AB366" s="5">
        <v>0</v>
      </c>
      <c r="AC366" s="18">
        <f>+O366+P366+Q366+R366+S366+Z366+AB366</f>
        <v>8</v>
      </c>
      <c r="AD366" s="18"/>
      <c r="AE366" s="5">
        <v>4</v>
      </c>
      <c r="AF366" s="5">
        <v>5</v>
      </c>
      <c r="AG366" s="5">
        <v>5</v>
      </c>
      <c r="AH366" s="5">
        <v>1</v>
      </c>
      <c r="AI366" s="19">
        <f>SUM(AE366:AH366)</f>
        <v>15</v>
      </c>
      <c r="AJ366" s="19"/>
      <c r="AK366" s="3" t="s">
        <v>125</v>
      </c>
      <c r="AL366" s="3" t="s">
        <v>7767</v>
      </c>
      <c r="AM366" s="3" t="s">
        <v>7768</v>
      </c>
      <c r="AN366" s="4">
        <v>2674235.85</v>
      </c>
      <c r="AO366" s="3" t="s">
        <v>2677</v>
      </c>
      <c r="AP366" s="3" t="s">
        <v>7598</v>
      </c>
      <c r="AQ366" s="4">
        <v>0</v>
      </c>
      <c r="AR366" s="3" t="s">
        <v>8020</v>
      </c>
      <c r="AS366" s="3" t="s">
        <v>47</v>
      </c>
    </row>
    <row r="367" spans="2:45" ht="60" x14ac:dyDescent="0.25">
      <c r="B367" s="3" t="s">
        <v>7835</v>
      </c>
      <c r="C367" s="5">
        <v>2</v>
      </c>
      <c r="D367" s="4">
        <v>48</v>
      </c>
      <c r="E367" s="5">
        <v>0</v>
      </c>
      <c r="F367" s="5">
        <v>0</v>
      </c>
      <c r="G367" s="5">
        <v>4</v>
      </c>
      <c r="H367" s="15">
        <f>SUM(E367:G367)</f>
        <v>4</v>
      </c>
      <c r="I367" s="5">
        <v>8</v>
      </c>
      <c r="J367" s="5">
        <v>11</v>
      </c>
      <c r="K367" s="5">
        <v>5</v>
      </c>
      <c r="L367" s="5">
        <v>1</v>
      </c>
      <c r="M367" s="16">
        <f>SUM(I367:L367)</f>
        <v>25</v>
      </c>
      <c r="N367" s="16"/>
      <c r="O367" s="5">
        <v>0</v>
      </c>
      <c r="P367" s="5">
        <v>-4</v>
      </c>
      <c r="Q367" s="5">
        <v>-2</v>
      </c>
      <c r="R367" s="5">
        <v>10</v>
      </c>
      <c r="S367" s="5">
        <v>5</v>
      </c>
      <c r="T367" s="5">
        <v>1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17">
        <f>SUM(T367:Y367)</f>
        <v>1</v>
      </c>
      <c r="AA367" s="17"/>
      <c r="AB367" s="5">
        <v>0</v>
      </c>
      <c r="AC367" s="18">
        <f>+O367+P367+Q367+R367+S367+Z367+AB367</f>
        <v>10</v>
      </c>
      <c r="AD367" s="18"/>
      <c r="AE367" s="5">
        <v>1</v>
      </c>
      <c r="AF367" s="5">
        <v>3</v>
      </c>
      <c r="AG367" s="5">
        <v>5</v>
      </c>
      <c r="AH367" s="5">
        <v>0</v>
      </c>
      <c r="AI367" s="19">
        <f>SUM(AE367:AH367)</f>
        <v>9</v>
      </c>
      <c r="AJ367" s="19"/>
      <c r="AK367" s="3" t="s">
        <v>586</v>
      </c>
      <c r="AL367" s="3" t="s">
        <v>7741</v>
      </c>
      <c r="AM367" s="3" t="s">
        <v>7742</v>
      </c>
      <c r="AN367" s="4">
        <v>505657.9</v>
      </c>
      <c r="AO367" s="3" t="s">
        <v>2687</v>
      </c>
      <c r="AP367" s="3" t="s">
        <v>7593</v>
      </c>
      <c r="AQ367" s="4">
        <v>0</v>
      </c>
      <c r="AR367" s="3" t="s">
        <v>8020</v>
      </c>
      <c r="AS367" s="3" t="s">
        <v>47</v>
      </c>
    </row>
    <row r="368" spans="2:45" ht="60" x14ac:dyDescent="0.25">
      <c r="B368" s="3" t="s">
        <v>7835</v>
      </c>
      <c r="C368" s="5">
        <v>2</v>
      </c>
      <c r="D368" s="4">
        <v>48</v>
      </c>
      <c r="E368" s="5">
        <v>0</v>
      </c>
      <c r="F368" s="5">
        <v>0</v>
      </c>
      <c r="G368" s="5">
        <v>4</v>
      </c>
      <c r="H368" s="15">
        <f>SUM(E368:G368)</f>
        <v>4</v>
      </c>
      <c r="I368" s="5">
        <v>8</v>
      </c>
      <c r="J368" s="5">
        <v>11</v>
      </c>
      <c r="K368" s="5">
        <v>5</v>
      </c>
      <c r="L368" s="5">
        <v>1</v>
      </c>
      <c r="M368" s="16">
        <f>SUM(I368:L368)</f>
        <v>25</v>
      </c>
      <c r="N368" s="16"/>
      <c r="O368" s="5">
        <v>0</v>
      </c>
      <c r="P368" s="5">
        <v>-4</v>
      </c>
      <c r="Q368" s="5">
        <v>-2</v>
      </c>
      <c r="R368" s="5">
        <v>10</v>
      </c>
      <c r="S368" s="5">
        <v>5</v>
      </c>
      <c r="T368" s="5">
        <v>1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17">
        <f>SUM(T368:Y368)</f>
        <v>1</v>
      </c>
      <c r="AA368" s="17"/>
      <c r="AB368" s="5">
        <v>0</v>
      </c>
      <c r="AC368" s="18">
        <f>+O368+P368+Q368+R368+S368+Z368+AB368</f>
        <v>10</v>
      </c>
      <c r="AD368" s="18"/>
      <c r="AE368" s="5">
        <v>1</v>
      </c>
      <c r="AF368" s="5">
        <v>3</v>
      </c>
      <c r="AG368" s="5">
        <v>5</v>
      </c>
      <c r="AH368" s="5">
        <v>0</v>
      </c>
      <c r="AI368" s="19">
        <f>SUM(AE368:AH368)</f>
        <v>9</v>
      </c>
      <c r="AJ368" s="19"/>
      <c r="AK368" s="3" t="s">
        <v>586</v>
      </c>
      <c r="AL368" s="3" t="s">
        <v>7741</v>
      </c>
      <c r="AM368" s="3" t="s">
        <v>7742</v>
      </c>
      <c r="AN368" s="4">
        <v>505657.9</v>
      </c>
      <c r="AO368" s="3" t="s">
        <v>2688</v>
      </c>
      <c r="AP368" s="3" t="s">
        <v>7593</v>
      </c>
      <c r="AQ368" s="4">
        <v>0</v>
      </c>
      <c r="AR368" s="3" t="s">
        <v>8020</v>
      </c>
      <c r="AS368" s="3" t="s">
        <v>47</v>
      </c>
    </row>
    <row r="369" spans="2:45" ht="60" x14ac:dyDescent="0.25">
      <c r="B369" s="3" t="s">
        <v>7835</v>
      </c>
      <c r="C369" s="5">
        <v>2</v>
      </c>
      <c r="D369" s="4">
        <v>48</v>
      </c>
      <c r="E369" s="5">
        <v>0</v>
      </c>
      <c r="F369" s="5">
        <v>0</v>
      </c>
      <c r="G369" s="5">
        <v>4</v>
      </c>
      <c r="H369" s="15">
        <f>SUM(E369:G369)</f>
        <v>4</v>
      </c>
      <c r="I369" s="5">
        <v>8</v>
      </c>
      <c r="J369" s="5">
        <v>11</v>
      </c>
      <c r="K369" s="5">
        <v>5</v>
      </c>
      <c r="L369" s="5">
        <v>1</v>
      </c>
      <c r="M369" s="16">
        <f>SUM(I369:L369)</f>
        <v>25</v>
      </c>
      <c r="N369" s="16"/>
      <c r="O369" s="5">
        <v>0</v>
      </c>
      <c r="P369" s="5">
        <v>-4</v>
      </c>
      <c r="Q369" s="5">
        <v>-2</v>
      </c>
      <c r="R369" s="5">
        <v>10</v>
      </c>
      <c r="S369" s="5">
        <v>5</v>
      </c>
      <c r="T369" s="5">
        <v>1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17">
        <f>SUM(T369:Y369)</f>
        <v>1</v>
      </c>
      <c r="AA369" s="17"/>
      <c r="AB369" s="5">
        <v>0</v>
      </c>
      <c r="AC369" s="18">
        <f>+O369+P369+Q369+R369+S369+Z369+AB369</f>
        <v>10</v>
      </c>
      <c r="AD369" s="18"/>
      <c r="AE369" s="5">
        <v>1</v>
      </c>
      <c r="AF369" s="5">
        <v>3</v>
      </c>
      <c r="AG369" s="5">
        <v>5</v>
      </c>
      <c r="AH369" s="5">
        <v>0</v>
      </c>
      <c r="AI369" s="19">
        <f>SUM(AE369:AH369)</f>
        <v>9</v>
      </c>
      <c r="AJ369" s="19"/>
      <c r="AK369" s="3" t="s">
        <v>586</v>
      </c>
      <c r="AL369" s="3" t="s">
        <v>7741</v>
      </c>
      <c r="AM369" s="3" t="s">
        <v>7742</v>
      </c>
      <c r="AN369" s="4">
        <v>505657.9</v>
      </c>
      <c r="AO369" s="3" t="s">
        <v>2689</v>
      </c>
      <c r="AP369" s="3" t="s">
        <v>7900</v>
      </c>
      <c r="AQ369" s="4">
        <v>0</v>
      </c>
      <c r="AR369" s="3" t="s">
        <v>8020</v>
      </c>
      <c r="AS369" s="3" t="s">
        <v>47</v>
      </c>
    </row>
    <row r="370" spans="2:45" ht="60" x14ac:dyDescent="0.25">
      <c r="B370" s="3" t="s">
        <v>7835</v>
      </c>
      <c r="C370" s="5">
        <v>2</v>
      </c>
      <c r="D370" s="4">
        <v>48</v>
      </c>
      <c r="E370" s="5">
        <v>0</v>
      </c>
      <c r="F370" s="5">
        <v>0</v>
      </c>
      <c r="G370" s="5">
        <v>4</v>
      </c>
      <c r="H370" s="15">
        <f>SUM(E370:G370)</f>
        <v>4</v>
      </c>
      <c r="I370" s="5">
        <v>8</v>
      </c>
      <c r="J370" s="5">
        <v>11</v>
      </c>
      <c r="K370" s="5">
        <v>5</v>
      </c>
      <c r="L370" s="5">
        <v>1</v>
      </c>
      <c r="M370" s="16">
        <f>SUM(I370:L370)</f>
        <v>25</v>
      </c>
      <c r="N370" s="16"/>
      <c r="O370" s="5">
        <v>0</v>
      </c>
      <c r="P370" s="5">
        <v>-4</v>
      </c>
      <c r="Q370" s="5">
        <v>-2</v>
      </c>
      <c r="R370" s="5">
        <v>10</v>
      </c>
      <c r="S370" s="5">
        <v>5</v>
      </c>
      <c r="T370" s="5">
        <v>1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17">
        <f>SUM(T370:Y370)</f>
        <v>1</v>
      </c>
      <c r="AA370" s="17"/>
      <c r="AB370" s="5">
        <v>0</v>
      </c>
      <c r="AC370" s="18">
        <f>+O370+P370+Q370+R370+S370+Z370+AB370</f>
        <v>10</v>
      </c>
      <c r="AD370" s="18"/>
      <c r="AE370" s="5">
        <v>1</v>
      </c>
      <c r="AF370" s="5">
        <v>3</v>
      </c>
      <c r="AG370" s="5">
        <v>5</v>
      </c>
      <c r="AH370" s="5">
        <v>0</v>
      </c>
      <c r="AI370" s="19">
        <f>SUM(AE370:AH370)</f>
        <v>9</v>
      </c>
      <c r="AJ370" s="19"/>
      <c r="AK370" s="3" t="s">
        <v>586</v>
      </c>
      <c r="AL370" s="3" t="s">
        <v>7741</v>
      </c>
      <c r="AM370" s="3" t="s">
        <v>7742</v>
      </c>
      <c r="AN370" s="4">
        <v>505657.9</v>
      </c>
      <c r="AO370" s="3" t="s">
        <v>2694</v>
      </c>
      <c r="AP370" s="3" t="s">
        <v>7900</v>
      </c>
      <c r="AQ370" s="4">
        <v>0</v>
      </c>
      <c r="AR370" s="3" t="s">
        <v>8020</v>
      </c>
      <c r="AS370" s="3" t="s">
        <v>47</v>
      </c>
    </row>
    <row r="371" spans="2:45" ht="60" x14ac:dyDescent="0.25">
      <c r="B371" s="3" t="s">
        <v>7835</v>
      </c>
      <c r="C371" s="5">
        <v>2</v>
      </c>
      <c r="D371" s="4">
        <v>47</v>
      </c>
      <c r="E371" s="5">
        <v>0</v>
      </c>
      <c r="F371" s="5">
        <v>0</v>
      </c>
      <c r="G371" s="5">
        <v>5</v>
      </c>
      <c r="H371" s="15">
        <f>SUM(E371:G371)</f>
        <v>5</v>
      </c>
      <c r="I371" s="5">
        <v>6</v>
      </c>
      <c r="J371" s="5">
        <v>11</v>
      </c>
      <c r="K371" s="5">
        <v>5</v>
      </c>
      <c r="L371" s="5">
        <v>1</v>
      </c>
      <c r="M371" s="16">
        <f>SUM(I371:L371)</f>
        <v>23</v>
      </c>
      <c r="N371" s="16"/>
      <c r="O371" s="5">
        <v>0</v>
      </c>
      <c r="P371" s="5">
        <v>-4</v>
      </c>
      <c r="Q371" s="5">
        <v>-2</v>
      </c>
      <c r="R371" s="5">
        <v>10</v>
      </c>
      <c r="S371" s="5">
        <v>5</v>
      </c>
      <c r="T371" s="5">
        <v>1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17">
        <f>SUM(T371:Y371)</f>
        <v>1</v>
      </c>
      <c r="AA371" s="17"/>
      <c r="AB371" s="5">
        <v>0</v>
      </c>
      <c r="AC371" s="18">
        <f>+O371+P371+Q371+R371+S371+Z371+AB371</f>
        <v>10</v>
      </c>
      <c r="AD371" s="18"/>
      <c r="AE371" s="5">
        <v>1</v>
      </c>
      <c r="AF371" s="5">
        <v>3</v>
      </c>
      <c r="AG371" s="5">
        <v>5</v>
      </c>
      <c r="AH371" s="5">
        <v>0</v>
      </c>
      <c r="AI371" s="19">
        <f>SUM(AE371:AH371)</f>
        <v>9</v>
      </c>
      <c r="AJ371" s="19"/>
      <c r="AK371" s="3" t="s">
        <v>586</v>
      </c>
      <c r="AL371" s="3" t="s">
        <v>7741</v>
      </c>
      <c r="AM371" s="3" t="s">
        <v>7742</v>
      </c>
      <c r="AN371" s="4">
        <v>505657.9</v>
      </c>
      <c r="AO371" s="3" t="s">
        <v>2837</v>
      </c>
      <c r="AP371" s="3" t="s">
        <v>7666</v>
      </c>
      <c r="AQ371" s="4">
        <v>0</v>
      </c>
      <c r="AR371" s="3" t="s">
        <v>8020</v>
      </c>
      <c r="AS371" s="3" t="s">
        <v>47</v>
      </c>
    </row>
    <row r="372" spans="2:45" ht="60" x14ac:dyDescent="0.25">
      <c r="B372" s="3" t="s">
        <v>7835</v>
      </c>
      <c r="C372" s="5">
        <v>2</v>
      </c>
      <c r="D372" s="4">
        <v>47</v>
      </c>
      <c r="E372" s="5">
        <v>0</v>
      </c>
      <c r="F372" s="5">
        <v>0</v>
      </c>
      <c r="G372" s="5">
        <v>5</v>
      </c>
      <c r="H372" s="15">
        <f>SUM(E372:G372)</f>
        <v>5</v>
      </c>
      <c r="I372" s="5">
        <v>6</v>
      </c>
      <c r="J372" s="5">
        <v>11</v>
      </c>
      <c r="K372" s="5">
        <v>5</v>
      </c>
      <c r="L372" s="5">
        <v>1</v>
      </c>
      <c r="M372" s="16">
        <f>SUM(I372:L372)</f>
        <v>23</v>
      </c>
      <c r="N372" s="16"/>
      <c r="O372" s="5">
        <v>0</v>
      </c>
      <c r="P372" s="5">
        <v>-4</v>
      </c>
      <c r="Q372" s="5">
        <v>-2</v>
      </c>
      <c r="R372" s="5">
        <v>10</v>
      </c>
      <c r="S372" s="5">
        <v>5</v>
      </c>
      <c r="T372" s="5">
        <v>1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17">
        <f>SUM(T372:Y372)</f>
        <v>1</v>
      </c>
      <c r="AA372" s="17"/>
      <c r="AB372" s="5">
        <v>0</v>
      </c>
      <c r="AC372" s="18">
        <f>+O372+P372+Q372+R372+S372+Z372+AB372</f>
        <v>10</v>
      </c>
      <c r="AD372" s="18"/>
      <c r="AE372" s="5">
        <v>1</v>
      </c>
      <c r="AF372" s="5">
        <v>3</v>
      </c>
      <c r="AG372" s="5">
        <v>5</v>
      </c>
      <c r="AH372" s="5">
        <v>0</v>
      </c>
      <c r="AI372" s="19">
        <f>SUM(AE372:AH372)</f>
        <v>9</v>
      </c>
      <c r="AJ372" s="19"/>
      <c r="AK372" s="3" t="s">
        <v>586</v>
      </c>
      <c r="AL372" s="3" t="s">
        <v>7741</v>
      </c>
      <c r="AM372" s="3" t="s">
        <v>7742</v>
      </c>
      <c r="AN372" s="4">
        <v>505657.9</v>
      </c>
      <c r="AO372" s="3" t="s">
        <v>2838</v>
      </c>
      <c r="AP372" s="3" t="s">
        <v>7666</v>
      </c>
      <c r="AQ372" s="4">
        <v>0</v>
      </c>
      <c r="AR372" s="3" t="s">
        <v>8020</v>
      </c>
      <c r="AS372" s="3" t="s">
        <v>47</v>
      </c>
    </row>
    <row r="373" spans="2:45" ht="60" x14ac:dyDescent="0.25">
      <c r="B373" s="3" t="s">
        <v>7835</v>
      </c>
      <c r="C373" s="5">
        <v>2</v>
      </c>
      <c r="D373" s="4">
        <v>46</v>
      </c>
      <c r="E373" s="5">
        <v>0</v>
      </c>
      <c r="F373" s="5">
        <v>0</v>
      </c>
      <c r="G373" s="5">
        <v>4</v>
      </c>
      <c r="H373" s="15">
        <f>SUM(E373:G373)</f>
        <v>4</v>
      </c>
      <c r="I373" s="5">
        <v>6</v>
      </c>
      <c r="J373" s="5">
        <v>11</v>
      </c>
      <c r="K373" s="5">
        <v>5</v>
      </c>
      <c r="L373" s="5">
        <v>1</v>
      </c>
      <c r="M373" s="16">
        <f>SUM(I373:L373)</f>
        <v>23</v>
      </c>
      <c r="N373" s="16"/>
      <c r="O373" s="5">
        <v>0</v>
      </c>
      <c r="P373" s="5">
        <v>-4</v>
      </c>
      <c r="Q373" s="5">
        <v>-2</v>
      </c>
      <c r="R373" s="5">
        <v>10</v>
      </c>
      <c r="S373" s="5">
        <v>5</v>
      </c>
      <c r="T373" s="5">
        <v>1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17">
        <f>SUM(T373:Y373)</f>
        <v>1</v>
      </c>
      <c r="AA373" s="17"/>
      <c r="AB373" s="5">
        <v>0</v>
      </c>
      <c r="AC373" s="18">
        <f>+O373+P373+Q373+R373+S373+Z373+AB373</f>
        <v>10</v>
      </c>
      <c r="AD373" s="18"/>
      <c r="AE373" s="5">
        <v>1</v>
      </c>
      <c r="AF373" s="5">
        <v>3</v>
      </c>
      <c r="AG373" s="5">
        <v>5</v>
      </c>
      <c r="AH373" s="5">
        <v>0</v>
      </c>
      <c r="AI373" s="19">
        <f>SUM(AE373:AH373)</f>
        <v>9</v>
      </c>
      <c r="AJ373" s="19"/>
      <c r="AK373" s="3" t="s">
        <v>586</v>
      </c>
      <c r="AL373" s="3" t="s">
        <v>7741</v>
      </c>
      <c r="AM373" s="3" t="s">
        <v>7742</v>
      </c>
      <c r="AN373" s="4">
        <v>505657.9</v>
      </c>
      <c r="AO373" s="3" t="s">
        <v>2926</v>
      </c>
      <c r="AP373" s="3" t="s">
        <v>7667</v>
      </c>
      <c r="AQ373" s="4">
        <v>0</v>
      </c>
      <c r="AR373" s="3" t="s">
        <v>8020</v>
      </c>
      <c r="AS373" s="3" t="s">
        <v>47</v>
      </c>
    </row>
    <row r="374" spans="2:45" ht="60" x14ac:dyDescent="0.25">
      <c r="B374" s="3" t="s">
        <v>7835</v>
      </c>
      <c r="C374" s="5">
        <v>2</v>
      </c>
      <c r="D374" s="4">
        <v>46</v>
      </c>
      <c r="E374" s="5">
        <v>0</v>
      </c>
      <c r="F374" s="5">
        <v>0</v>
      </c>
      <c r="G374" s="5">
        <v>4</v>
      </c>
      <c r="H374" s="15">
        <f>SUM(E374:G374)</f>
        <v>4</v>
      </c>
      <c r="I374" s="5">
        <v>6</v>
      </c>
      <c r="J374" s="5">
        <v>11</v>
      </c>
      <c r="K374" s="5">
        <v>5</v>
      </c>
      <c r="L374" s="5">
        <v>1</v>
      </c>
      <c r="M374" s="16">
        <f>SUM(I374:L374)</f>
        <v>23</v>
      </c>
      <c r="N374" s="16"/>
      <c r="O374" s="5">
        <v>0</v>
      </c>
      <c r="P374" s="5">
        <v>-4</v>
      </c>
      <c r="Q374" s="5">
        <v>-2</v>
      </c>
      <c r="R374" s="5">
        <v>10</v>
      </c>
      <c r="S374" s="5">
        <v>5</v>
      </c>
      <c r="T374" s="5">
        <v>1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17">
        <f>SUM(T374:Y374)</f>
        <v>1</v>
      </c>
      <c r="AA374" s="17"/>
      <c r="AB374" s="5">
        <v>0</v>
      </c>
      <c r="AC374" s="18">
        <f>+O374+P374+Q374+R374+S374+Z374+AB374</f>
        <v>10</v>
      </c>
      <c r="AD374" s="18"/>
      <c r="AE374" s="5">
        <v>1</v>
      </c>
      <c r="AF374" s="5">
        <v>3</v>
      </c>
      <c r="AG374" s="5">
        <v>5</v>
      </c>
      <c r="AH374" s="5">
        <v>0</v>
      </c>
      <c r="AI374" s="19">
        <f>SUM(AE374:AH374)</f>
        <v>9</v>
      </c>
      <c r="AJ374" s="19"/>
      <c r="AK374" s="3" t="s">
        <v>586</v>
      </c>
      <c r="AL374" s="3" t="s">
        <v>7741</v>
      </c>
      <c r="AM374" s="3" t="s">
        <v>7742</v>
      </c>
      <c r="AN374" s="4">
        <v>505657.9</v>
      </c>
      <c r="AO374" s="3" t="s">
        <v>2927</v>
      </c>
      <c r="AP374" s="3" t="s">
        <v>7667</v>
      </c>
      <c r="AQ374" s="4">
        <v>0</v>
      </c>
      <c r="AR374" s="3" t="s">
        <v>8020</v>
      </c>
      <c r="AS374" s="3" t="s">
        <v>47</v>
      </c>
    </row>
    <row r="375" spans="2:45" ht="60" x14ac:dyDescent="0.25">
      <c r="B375" s="3" t="s">
        <v>7835</v>
      </c>
      <c r="C375" s="5">
        <v>2</v>
      </c>
      <c r="D375" s="4">
        <v>46</v>
      </c>
      <c r="E375" s="5">
        <v>0</v>
      </c>
      <c r="F375" s="5">
        <v>0</v>
      </c>
      <c r="G375" s="5">
        <v>4</v>
      </c>
      <c r="H375" s="15">
        <f>SUM(E375:G375)</f>
        <v>4</v>
      </c>
      <c r="I375" s="5">
        <v>10</v>
      </c>
      <c r="J375" s="5">
        <v>11</v>
      </c>
      <c r="K375" s="5">
        <v>2</v>
      </c>
      <c r="L375" s="5">
        <v>0</v>
      </c>
      <c r="M375" s="16">
        <f>SUM(I375:L375)</f>
        <v>23</v>
      </c>
      <c r="N375" s="16"/>
      <c r="O375" s="5">
        <v>0</v>
      </c>
      <c r="P375" s="5">
        <v>0</v>
      </c>
      <c r="Q375" s="5">
        <v>-2</v>
      </c>
      <c r="R375" s="5">
        <v>10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17">
        <f>SUM(T375:Y375)</f>
        <v>0</v>
      </c>
      <c r="AA375" s="17"/>
      <c r="AB375" s="5">
        <v>0</v>
      </c>
      <c r="AC375" s="18">
        <f>+O375+P375+Q375+R375+S375+Z375+AB375</f>
        <v>8</v>
      </c>
      <c r="AD375" s="18"/>
      <c r="AE375" s="5">
        <v>1</v>
      </c>
      <c r="AF375" s="5">
        <v>5</v>
      </c>
      <c r="AG375" s="5">
        <v>5</v>
      </c>
      <c r="AH375" s="5">
        <v>0</v>
      </c>
      <c r="AI375" s="19">
        <f>SUM(AE375:AH375)</f>
        <v>11</v>
      </c>
      <c r="AJ375" s="19"/>
      <c r="AK375" s="3" t="s">
        <v>226</v>
      </c>
      <c r="AL375" s="3" t="s">
        <v>7934</v>
      </c>
      <c r="AM375" s="3" t="s">
        <v>7935</v>
      </c>
      <c r="AN375" s="4">
        <v>755838.6</v>
      </c>
      <c r="AO375" s="3" t="s">
        <v>2983</v>
      </c>
      <c r="AP375" s="3" t="s">
        <v>8202</v>
      </c>
      <c r="AQ375" s="4">
        <v>0</v>
      </c>
      <c r="AR375" s="3" t="s">
        <v>8020</v>
      </c>
      <c r="AS375" s="3" t="s">
        <v>47</v>
      </c>
    </row>
    <row r="376" spans="2:45" ht="60" x14ac:dyDescent="0.25">
      <c r="B376" s="3" t="s">
        <v>7835</v>
      </c>
      <c r="C376" s="5">
        <v>2</v>
      </c>
      <c r="D376" s="4">
        <v>46</v>
      </c>
      <c r="E376" s="5">
        <v>0</v>
      </c>
      <c r="F376" s="5">
        <v>0</v>
      </c>
      <c r="G376" s="5">
        <v>4</v>
      </c>
      <c r="H376" s="15">
        <f>SUM(E376:G376)</f>
        <v>4</v>
      </c>
      <c r="I376" s="5">
        <v>10</v>
      </c>
      <c r="J376" s="5">
        <v>11</v>
      </c>
      <c r="K376" s="5">
        <v>2</v>
      </c>
      <c r="L376" s="5">
        <v>0</v>
      </c>
      <c r="M376" s="16">
        <f>SUM(I376:L376)</f>
        <v>23</v>
      </c>
      <c r="N376" s="16"/>
      <c r="O376" s="5">
        <v>0</v>
      </c>
      <c r="P376" s="5">
        <v>0</v>
      </c>
      <c r="Q376" s="5">
        <v>-2</v>
      </c>
      <c r="R376" s="5">
        <v>10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17">
        <f>SUM(T376:Y376)</f>
        <v>0</v>
      </c>
      <c r="AA376" s="17"/>
      <c r="AB376" s="5">
        <v>0</v>
      </c>
      <c r="AC376" s="18">
        <f>+O376+P376+Q376+R376+S376+Z376+AB376</f>
        <v>8</v>
      </c>
      <c r="AD376" s="18"/>
      <c r="AE376" s="5">
        <v>1</v>
      </c>
      <c r="AF376" s="5">
        <v>5</v>
      </c>
      <c r="AG376" s="5">
        <v>5</v>
      </c>
      <c r="AH376" s="5">
        <v>0</v>
      </c>
      <c r="AI376" s="19">
        <f>SUM(AE376:AH376)</f>
        <v>11</v>
      </c>
      <c r="AJ376" s="19"/>
      <c r="AK376" s="3" t="s">
        <v>226</v>
      </c>
      <c r="AL376" s="3" t="s">
        <v>7934</v>
      </c>
      <c r="AM376" s="3" t="s">
        <v>7935</v>
      </c>
      <c r="AN376" s="4">
        <v>755838.6</v>
      </c>
      <c r="AO376" s="3" t="s">
        <v>2984</v>
      </c>
      <c r="AP376" s="3" t="s">
        <v>8202</v>
      </c>
      <c r="AQ376" s="4">
        <v>0</v>
      </c>
      <c r="AR376" s="3" t="s">
        <v>8020</v>
      </c>
      <c r="AS376" s="3" t="s">
        <v>47</v>
      </c>
    </row>
    <row r="377" spans="2:45" ht="60" x14ac:dyDescent="0.25">
      <c r="B377" s="3" t="s">
        <v>7835</v>
      </c>
      <c r="C377" s="5">
        <v>2</v>
      </c>
      <c r="D377" s="4">
        <v>46</v>
      </c>
      <c r="E377" s="5">
        <v>0</v>
      </c>
      <c r="F377" s="5">
        <v>0</v>
      </c>
      <c r="G377" s="5">
        <v>4</v>
      </c>
      <c r="H377" s="15">
        <f>SUM(E377:G377)</f>
        <v>4</v>
      </c>
      <c r="I377" s="5">
        <v>10</v>
      </c>
      <c r="J377" s="5">
        <v>11</v>
      </c>
      <c r="K377" s="5">
        <v>2</v>
      </c>
      <c r="L377" s="5">
        <v>0</v>
      </c>
      <c r="M377" s="16">
        <f>SUM(I377:L377)</f>
        <v>23</v>
      </c>
      <c r="N377" s="16"/>
      <c r="O377" s="5">
        <v>0</v>
      </c>
      <c r="P377" s="5">
        <v>0</v>
      </c>
      <c r="Q377" s="5">
        <v>-2</v>
      </c>
      <c r="R377" s="5">
        <v>10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17">
        <f>SUM(T377:Y377)</f>
        <v>0</v>
      </c>
      <c r="AA377" s="17"/>
      <c r="AB377" s="5">
        <v>0</v>
      </c>
      <c r="AC377" s="18">
        <f>+O377+P377+Q377+R377+S377+Z377+AB377</f>
        <v>8</v>
      </c>
      <c r="AD377" s="18"/>
      <c r="AE377" s="5">
        <v>1</v>
      </c>
      <c r="AF377" s="5">
        <v>5</v>
      </c>
      <c r="AG377" s="5">
        <v>5</v>
      </c>
      <c r="AH377" s="5">
        <v>0</v>
      </c>
      <c r="AI377" s="19">
        <f>SUM(AE377:AH377)</f>
        <v>11</v>
      </c>
      <c r="AJ377" s="19"/>
      <c r="AK377" s="3" t="s">
        <v>226</v>
      </c>
      <c r="AL377" s="3" t="s">
        <v>7934</v>
      </c>
      <c r="AM377" s="3" t="s">
        <v>7935</v>
      </c>
      <c r="AN377" s="4">
        <v>755838.6</v>
      </c>
      <c r="AO377" s="3" t="s">
        <v>2985</v>
      </c>
      <c r="AP377" s="3" t="s">
        <v>8202</v>
      </c>
      <c r="AQ377" s="4">
        <v>0</v>
      </c>
      <c r="AR377" s="3" t="s">
        <v>8020</v>
      </c>
      <c r="AS377" s="3" t="s">
        <v>47</v>
      </c>
    </row>
    <row r="378" spans="2:45" ht="60" x14ac:dyDescent="0.25">
      <c r="B378" s="3" t="s">
        <v>7835</v>
      </c>
      <c r="C378" s="5">
        <v>2</v>
      </c>
      <c r="D378" s="4">
        <v>46</v>
      </c>
      <c r="E378" s="5">
        <v>0</v>
      </c>
      <c r="F378" s="5">
        <v>0</v>
      </c>
      <c r="G378" s="5">
        <v>4</v>
      </c>
      <c r="H378" s="15">
        <f>SUM(E378:G378)</f>
        <v>4</v>
      </c>
      <c r="I378" s="5">
        <v>10</v>
      </c>
      <c r="J378" s="5">
        <v>11</v>
      </c>
      <c r="K378" s="5">
        <v>2</v>
      </c>
      <c r="L378" s="5">
        <v>0</v>
      </c>
      <c r="M378" s="16">
        <f>SUM(I378:L378)</f>
        <v>23</v>
      </c>
      <c r="N378" s="16"/>
      <c r="O378" s="5">
        <v>0</v>
      </c>
      <c r="P378" s="5">
        <v>0</v>
      </c>
      <c r="Q378" s="5">
        <v>-2</v>
      </c>
      <c r="R378" s="5">
        <v>10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17">
        <f>SUM(T378:Y378)</f>
        <v>0</v>
      </c>
      <c r="AA378" s="17"/>
      <c r="AB378" s="5">
        <v>0</v>
      </c>
      <c r="AC378" s="18">
        <f>+O378+P378+Q378+R378+S378+Z378+AB378</f>
        <v>8</v>
      </c>
      <c r="AD378" s="18"/>
      <c r="AE378" s="5">
        <v>1</v>
      </c>
      <c r="AF378" s="5">
        <v>5</v>
      </c>
      <c r="AG378" s="5">
        <v>5</v>
      </c>
      <c r="AH378" s="5">
        <v>0</v>
      </c>
      <c r="AI378" s="19">
        <f>SUM(AE378:AH378)</f>
        <v>11</v>
      </c>
      <c r="AJ378" s="19"/>
      <c r="AK378" s="3" t="s">
        <v>226</v>
      </c>
      <c r="AL378" s="3" t="s">
        <v>7934</v>
      </c>
      <c r="AM378" s="3" t="s">
        <v>7935</v>
      </c>
      <c r="AN378" s="4">
        <v>755838.6</v>
      </c>
      <c r="AO378" s="3" t="s">
        <v>2986</v>
      </c>
      <c r="AP378" s="3" t="s">
        <v>8202</v>
      </c>
      <c r="AQ378" s="4">
        <v>0</v>
      </c>
      <c r="AR378" s="3" t="s">
        <v>8020</v>
      </c>
      <c r="AS378" s="3" t="s">
        <v>47</v>
      </c>
    </row>
    <row r="379" spans="2:45" ht="60" x14ac:dyDescent="0.25">
      <c r="B379" s="3" t="s">
        <v>7835</v>
      </c>
      <c r="C379" s="5">
        <v>2</v>
      </c>
      <c r="D379" s="4">
        <v>46</v>
      </c>
      <c r="E379" s="5">
        <v>0</v>
      </c>
      <c r="F379" s="5">
        <v>0</v>
      </c>
      <c r="G379" s="5">
        <v>4</v>
      </c>
      <c r="H379" s="15">
        <f>SUM(E379:G379)</f>
        <v>4</v>
      </c>
      <c r="I379" s="5">
        <v>8</v>
      </c>
      <c r="J379" s="5">
        <v>9</v>
      </c>
      <c r="K379" s="5">
        <v>2</v>
      </c>
      <c r="L379" s="5">
        <v>0</v>
      </c>
      <c r="M379" s="16">
        <f>SUM(I379:L379)</f>
        <v>19</v>
      </c>
      <c r="N379" s="16"/>
      <c r="O379" s="5">
        <v>-4</v>
      </c>
      <c r="P379" s="5">
        <v>-2</v>
      </c>
      <c r="Q379" s="5">
        <v>-2</v>
      </c>
      <c r="R379" s="5">
        <v>10</v>
      </c>
      <c r="S379" s="5">
        <v>4</v>
      </c>
      <c r="T379" s="5">
        <v>2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17">
        <f>SUM(T379:Y379)</f>
        <v>2</v>
      </c>
      <c r="AA379" s="17"/>
      <c r="AB379" s="5">
        <v>0</v>
      </c>
      <c r="AC379" s="18">
        <f>+O379+P379+Q379+R379+S379+Z379+AB379</f>
        <v>8</v>
      </c>
      <c r="AD379" s="18"/>
      <c r="AE379" s="5">
        <v>4</v>
      </c>
      <c r="AF379" s="5">
        <v>5</v>
      </c>
      <c r="AG379" s="5">
        <v>5</v>
      </c>
      <c r="AH379" s="5">
        <v>1</v>
      </c>
      <c r="AI379" s="19">
        <f>SUM(AE379:AH379)</f>
        <v>15</v>
      </c>
      <c r="AJ379" s="19"/>
      <c r="AK379" s="3" t="s">
        <v>125</v>
      </c>
      <c r="AL379" s="3" t="s">
        <v>7767</v>
      </c>
      <c r="AM379" s="3" t="s">
        <v>7768</v>
      </c>
      <c r="AN379" s="4">
        <v>2674235.85</v>
      </c>
      <c r="AO379" s="3" t="s">
        <v>3008</v>
      </c>
      <c r="AP379" s="3" t="s">
        <v>7900</v>
      </c>
      <c r="AQ379" s="4">
        <v>0</v>
      </c>
      <c r="AR379" s="3" t="s">
        <v>8020</v>
      </c>
      <c r="AS379" s="3" t="s">
        <v>47</v>
      </c>
    </row>
    <row r="380" spans="2:45" ht="60" x14ac:dyDescent="0.25">
      <c r="B380" s="3" t="s">
        <v>7835</v>
      </c>
      <c r="C380" s="5">
        <v>2</v>
      </c>
      <c r="D380" s="4">
        <v>46</v>
      </c>
      <c r="E380" s="5">
        <v>0</v>
      </c>
      <c r="F380" s="5">
        <v>0</v>
      </c>
      <c r="G380" s="5">
        <v>4</v>
      </c>
      <c r="H380" s="15">
        <f>SUM(E380:G380)</f>
        <v>4</v>
      </c>
      <c r="I380" s="5">
        <v>8</v>
      </c>
      <c r="J380" s="5">
        <v>9</v>
      </c>
      <c r="K380" s="5">
        <v>2</v>
      </c>
      <c r="L380" s="5">
        <v>0</v>
      </c>
      <c r="M380" s="16">
        <f>SUM(I380:L380)</f>
        <v>19</v>
      </c>
      <c r="N380" s="16"/>
      <c r="O380" s="5">
        <v>-4</v>
      </c>
      <c r="P380" s="5">
        <v>-2</v>
      </c>
      <c r="Q380" s="5">
        <v>-2</v>
      </c>
      <c r="R380" s="5">
        <v>10</v>
      </c>
      <c r="S380" s="5">
        <v>4</v>
      </c>
      <c r="T380" s="5">
        <v>2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17">
        <f>SUM(T380:Y380)</f>
        <v>2</v>
      </c>
      <c r="AA380" s="17"/>
      <c r="AB380" s="5">
        <v>0</v>
      </c>
      <c r="AC380" s="18">
        <f>+O380+P380+Q380+R380+S380+Z380+AB380</f>
        <v>8</v>
      </c>
      <c r="AD380" s="18"/>
      <c r="AE380" s="5">
        <v>4</v>
      </c>
      <c r="AF380" s="5">
        <v>5</v>
      </c>
      <c r="AG380" s="5">
        <v>5</v>
      </c>
      <c r="AH380" s="5">
        <v>1</v>
      </c>
      <c r="AI380" s="19">
        <f>SUM(AE380:AH380)</f>
        <v>15</v>
      </c>
      <c r="AJ380" s="19"/>
      <c r="AK380" s="3" t="s">
        <v>125</v>
      </c>
      <c r="AL380" s="3" t="s">
        <v>7767</v>
      </c>
      <c r="AM380" s="3" t="s">
        <v>7768</v>
      </c>
      <c r="AN380" s="4">
        <v>2674235.85</v>
      </c>
      <c r="AO380" s="3" t="s">
        <v>3009</v>
      </c>
      <c r="AP380" s="3" t="s">
        <v>7900</v>
      </c>
      <c r="AQ380" s="4">
        <v>0</v>
      </c>
      <c r="AR380" s="3" t="s">
        <v>8020</v>
      </c>
      <c r="AS380" s="3" t="s">
        <v>47</v>
      </c>
    </row>
    <row r="381" spans="2:45" ht="60" x14ac:dyDescent="0.25">
      <c r="B381" s="3" t="s">
        <v>7835</v>
      </c>
      <c r="C381" s="5">
        <v>2</v>
      </c>
      <c r="D381" s="4">
        <v>46</v>
      </c>
      <c r="E381" s="5">
        <v>0</v>
      </c>
      <c r="F381" s="5">
        <v>0</v>
      </c>
      <c r="G381" s="5">
        <v>4</v>
      </c>
      <c r="H381" s="15">
        <f>SUM(E381:G381)</f>
        <v>4</v>
      </c>
      <c r="I381" s="5">
        <v>8</v>
      </c>
      <c r="J381" s="5">
        <v>9</v>
      </c>
      <c r="K381" s="5">
        <v>5</v>
      </c>
      <c r="L381" s="5">
        <v>1</v>
      </c>
      <c r="M381" s="16">
        <f>SUM(I381:L381)</f>
        <v>23</v>
      </c>
      <c r="N381" s="16"/>
      <c r="O381" s="5">
        <v>0</v>
      </c>
      <c r="P381" s="5">
        <v>-4</v>
      </c>
      <c r="Q381" s="5">
        <v>-2</v>
      </c>
      <c r="R381" s="5">
        <v>10</v>
      </c>
      <c r="S381" s="5">
        <v>5</v>
      </c>
      <c r="T381" s="5">
        <v>1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17">
        <f>SUM(T381:Y381)</f>
        <v>1</v>
      </c>
      <c r="AA381" s="17"/>
      <c r="AB381" s="5">
        <v>0</v>
      </c>
      <c r="AC381" s="18">
        <f>+O381+P381+Q381+R381+S381+Z381+AB381</f>
        <v>10</v>
      </c>
      <c r="AD381" s="18"/>
      <c r="AE381" s="5">
        <v>1</v>
      </c>
      <c r="AF381" s="5">
        <v>3</v>
      </c>
      <c r="AG381" s="5">
        <v>5</v>
      </c>
      <c r="AH381" s="5">
        <v>0</v>
      </c>
      <c r="AI381" s="19">
        <f>SUM(AE381:AH381)</f>
        <v>9</v>
      </c>
      <c r="AJ381" s="19"/>
      <c r="AK381" s="3" t="s">
        <v>586</v>
      </c>
      <c r="AL381" s="3" t="s">
        <v>7741</v>
      </c>
      <c r="AM381" s="3" t="s">
        <v>7742</v>
      </c>
      <c r="AN381" s="4">
        <v>505657.9</v>
      </c>
      <c r="AO381" s="3" t="s">
        <v>3010</v>
      </c>
      <c r="AP381" s="3" t="s">
        <v>8203</v>
      </c>
      <c r="AQ381" s="4">
        <v>0</v>
      </c>
      <c r="AR381" s="3" t="s">
        <v>8020</v>
      </c>
      <c r="AS381" s="3" t="s">
        <v>47</v>
      </c>
    </row>
    <row r="382" spans="2:45" ht="60" x14ac:dyDescent="0.25">
      <c r="B382" s="3" t="s">
        <v>7835</v>
      </c>
      <c r="C382" s="5">
        <v>2</v>
      </c>
      <c r="D382" s="4">
        <v>44</v>
      </c>
      <c r="E382" s="5">
        <v>0</v>
      </c>
      <c r="F382" s="5">
        <v>0</v>
      </c>
      <c r="G382" s="5">
        <v>5</v>
      </c>
      <c r="H382" s="15">
        <f>SUM(E382:G382)</f>
        <v>5</v>
      </c>
      <c r="I382" s="5">
        <v>4</v>
      </c>
      <c r="J382" s="5">
        <v>11</v>
      </c>
      <c r="K382" s="5">
        <v>5</v>
      </c>
      <c r="L382" s="5">
        <v>0</v>
      </c>
      <c r="M382" s="16">
        <f>SUM(I382:L382)</f>
        <v>20</v>
      </c>
      <c r="N382" s="16"/>
      <c r="O382" s="5">
        <v>0</v>
      </c>
      <c r="P382" s="5">
        <v>0</v>
      </c>
      <c r="Q382" s="5">
        <v>0</v>
      </c>
      <c r="R382" s="5">
        <v>10</v>
      </c>
      <c r="S382" s="5">
        <v>1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17">
        <f>SUM(T382:Y382)</f>
        <v>0</v>
      </c>
      <c r="AA382" s="17"/>
      <c r="AB382" s="5">
        <v>0</v>
      </c>
      <c r="AC382" s="18">
        <f>+O382+P382+Q382+R382+S382+Z382+AB382</f>
        <v>11</v>
      </c>
      <c r="AD382" s="18"/>
      <c r="AE382" s="5">
        <v>1</v>
      </c>
      <c r="AF382" s="5">
        <v>2</v>
      </c>
      <c r="AG382" s="5">
        <v>5</v>
      </c>
      <c r="AH382" s="5">
        <v>0</v>
      </c>
      <c r="AI382" s="19">
        <f>SUM(AE382:AH382)</f>
        <v>8</v>
      </c>
      <c r="AJ382" s="19"/>
      <c r="AK382" s="3" t="s">
        <v>553</v>
      </c>
      <c r="AL382" s="3" t="s">
        <v>7981</v>
      </c>
      <c r="AM382" s="3" t="s">
        <v>7982</v>
      </c>
      <c r="AN382" s="4">
        <v>524772.6</v>
      </c>
      <c r="AO382" s="3" t="s">
        <v>3272</v>
      </c>
      <c r="AP382" s="3" t="s">
        <v>7666</v>
      </c>
      <c r="AQ382" s="4">
        <v>0</v>
      </c>
      <c r="AR382" s="3" t="s">
        <v>8020</v>
      </c>
      <c r="AS382" s="3" t="s">
        <v>47</v>
      </c>
    </row>
    <row r="383" spans="2:45" ht="60" x14ac:dyDescent="0.25">
      <c r="B383" s="3" t="s">
        <v>7835</v>
      </c>
      <c r="C383" s="5">
        <v>2</v>
      </c>
      <c r="D383" s="4">
        <v>44</v>
      </c>
      <c r="E383" s="5">
        <v>0</v>
      </c>
      <c r="F383" s="5">
        <v>0</v>
      </c>
      <c r="G383" s="5">
        <v>5</v>
      </c>
      <c r="H383" s="15">
        <f>SUM(E383:G383)</f>
        <v>5</v>
      </c>
      <c r="I383" s="5">
        <v>4</v>
      </c>
      <c r="J383" s="5">
        <v>11</v>
      </c>
      <c r="K383" s="5">
        <v>5</v>
      </c>
      <c r="L383" s="5">
        <v>0</v>
      </c>
      <c r="M383" s="16">
        <f>SUM(I383:L383)</f>
        <v>20</v>
      </c>
      <c r="N383" s="16"/>
      <c r="O383" s="5">
        <v>0</v>
      </c>
      <c r="P383" s="5">
        <v>0</v>
      </c>
      <c r="Q383" s="5">
        <v>0</v>
      </c>
      <c r="R383" s="5">
        <v>10</v>
      </c>
      <c r="S383" s="5">
        <v>1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17">
        <f>SUM(T383:Y383)</f>
        <v>0</v>
      </c>
      <c r="AA383" s="17"/>
      <c r="AB383" s="5">
        <v>0</v>
      </c>
      <c r="AC383" s="18">
        <f>+O383+P383+Q383+R383+S383+Z383+AB383</f>
        <v>11</v>
      </c>
      <c r="AD383" s="18"/>
      <c r="AE383" s="5">
        <v>1</v>
      </c>
      <c r="AF383" s="5">
        <v>2</v>
      </c>
      <c r="AG383" s="5">
        <v>5</v>
      </c>
      <c r="AH383" s="5">
        <v>0</v>
      </c>
      <c r="AI383" s="19">
        <f>SUM(AE383:AH383)</f>
        <v>8</v>
      </c>
      <c r="AJ383" s="19"/>
      <c r="AK383" s="3" t="s">
        <v>553</v>
      </c>
      <c r="AL383" s="3" t="s">
        <v>7981</v>
      </c>
      <c r="AM383" s="3" t="s">
        <v>7982</v>
      </c>
      <c r="AN383" s="4">
        <v>524772.6</v>
      </c>
      <c r="AO383" s="3" t="s">
        <v>3274</v>
      </c>
      <c r="AP383" s="3" t="s">
        <v>7666</v>
      </c>
      <c r="AQ383" s="4">
        <v>0</v>
      </c>
      <c r="AR383" s="3" t="s">
        <v>8020</v>
      </c>
      <c r="AS383" s="3" t="s">
        <v>47</v>
      </c>
    </row>
    <row r="384" spans="2:45" ht="60" x14ac:dyDescent="0.25">
      <c r="B384" s="3" t="s">
        <v>7835</v>
      </c>
      <c r="C384" s="5">
        <v>2</v>
      </c>
      <c r="D384" s="4">
        <v>44</v>
      </c>
      <c r="E384" s="5">
        <v>0</v>
      </c>
      <c r="F384" s="5">
        <v>0</v>
      </c>
      <c r="G384" s="5">
        <v>5</v>
      </c>
      <c r="H384" s="15">
        <f>SUM(E384:G384)</f>
        <v>5</v>
      </c>
      <c r="I384" s="5">
        <v>4</v>
      </c>
      <c r="J384" s="5">
        <v>11</v>
      </c>
      <c r="K384" s="5">
        <v>5</v>
      </c>
      <c r="L384" s="5">
        <v>0</v>
      </c>
      <c r="M384" s="16">
        <f>SUM(I384:L384)</f>
        <v>20</v>
      </c>
      <c r="N384" s="16"/>
      <c r="O384" s="5">
        <v>0</v>
      </c>
      <c r="P384" s="5">
        <v>0</v>
      </c>
      <c r="Q384" s="5">
        <v>0</v>
      </c>
      <c r="R384" s="5">
        <v>10</v>
      </c>
      <c r="S384" s="5">
        <v>1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17">
        <f>SUM(T384:Y384)</f>
        <v>0</v>
      </c>
      <c r="AA384" s="17"/>
      <c r="AB384" s="5">
        <v>0</v>
      </c>
      <c r="AC384" s="18">
        <f>+O384+P384+Q384+R384+S384+Z384+AB384</f>
        <v>11</v>
      </c>
      <c r="AD384" s="18"/>
      <c r="AE384" s="5">
        <v>1</v>
      </c>
      <c r="AF384" s="5">
        <v>2</v>
      </c>
      <c r="AG384" s="5">
        <v>5</v>
      </c>
      <c r="AH384" s="5">
        <v>0</v>
      </c>
      <c r="AI384" s="19">
        <f>SUM(AE384:AH384)</f>
        <v>8</v>
      </c>
      <c r="AJ384" s="19"/>
      <c r="AK384" s="3" t="s">
        <v>553</v>
      </c>
      <c r="AL384" s="3" t="s">
        <v>7981</v>
      </c>
      <c r="AM384" s="3" t="s">
        <v>7982</v>
      </c>
      <c r="AN384" s="4">
        <v>524772.6</v>
      </c>
      <c r="AO384" s="3" t="s">
        <v>3275</v>
      </c>
      <c r="AP384" s="3" t="s">
        <v>7666</v>
      </c>
      <c r="AQ384" s="4">
        <v>0</v>
      </c>
      <c r="AR384" s="3" t="s">
        <v>8020</v>
      </c>
      <c r="AS384" s="3" t="s">
        <v>47</v>
      </c>
    </row>
    <row r="385" spans="2:45" ht="60" x14ac:dyDescent="0.25">
      <c r="B385" s="3" t="s">
        <v>7835</v>
      </c>
      <c r="C385" s="5">
        <v>2</v>
      </c>
      <c r="D385" s="4">
        <v>43</v>
      </c>
      <c r="E385" s="5">
        <v>0</v>
      </c>
      <c r="F385" s="5">
        <v>0</v>
      </c>
      <c r="G385" s="5">
        <v>4</v>
      </c>
      <c r="H385" s="15">
        <f>SUM(E385:G385)</f>
        <v>4</v>
      </c>
      <c r="I385" s="5">
        <v>4</v>
      </c>
      <c r="J385" s="5">
        <v>11</v>
      </c>
      <c r="K385" s="5">
        <v>5</v>
      </c>
      <c r="L385" s="5">
        <v>0</v>
      </c>
      <c r="M385" s="16">
        <f>SUM(I385:L385)</f>
        <v>20</v>
      </c>
      <c r="N385" s="16"/>
      <c r="O385" s="5">
        <v>0</v>
      </c>
      <c r="P385" s="5">
        <v>0</v>
      </c>
      <c r="Q385" s="5">
        <v>0</v>
      </c>
      <c r="R385" s="5">
        <v>10</v>
      </c>
      <c r="S385" s="5">
        <v>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17">
        <f>SUM(T385:Y385)</f>
        <v>0</v>
      </c>
      <c r="AA385" s="17"/>
      <c r="AB385" s="5">
        <v>0</v>
      </c>
      <c r="AC385" s="18">
        <f>+O385+P385+Q385+R385+S385+Z385+AB385</f>
        <v>11</v>
      </c>
      <c r="AD385" s="18"/>
      <c r="AE385" s="5">
        <v>1</v>
      </c>
      <c r="AF385" s="5">
        <v>2</v>
      </c>
      <c r="AG385" s="5">
        <v>5</v>
      </c>
      <c r="AH385" s="5">
        <v>0</v>
      </c>
      <c r="AI385" s="19">
        <f>SUM(AE385:AH385)</f>
        <v>8</v>
      </c>
      <c r="AJ385" s="19"/>
      <c r="AK385" s="3" t="s">
        <v>553</v>
      </c>
      <c r="AL385" s="3" t="s">
        <v>7981</v>
      </c>
      <c r="AM385" s="3" t="s">
        <v>7982</v>
      </c>
      <c r="AN385" s="4">
        <v>524772.6</v>
      </c>
      <c r="AO385" s="3" t="s">
        <v>3412</v>
      </c>
      <c r="AP385" s="3" t="s">
        <v>7667</v>
      </c>
      <c r="AQ385" s="4">
        <v>0</v>
      </c>
      <c r="AR385" s="3" t="s">
        <v>8020</v>
      </c>
      <c r="AS385" s="3" t="s">
        <v>47</v>
      </c>
    </row>
    <row r="386" spans="2:45" ht="60" x14ac:dyDescent="0.25">
      <c r="B386" s="3" t="s">
        <v>7835</v>
      </c>
      <c r="C386" s="5">
        <v>2</v>
      </c>
      <c r="D386" s="4">
        <v>43</v>
      </c>
      <c r="E386" s="5">
        <v>0</v>
      </c>
      <c r="F386" s="5">
        <v>0</v>
      </c>
      <c r="G386" s="5">
        <v>4</v>
      </c>
      <c r="H386" s="15">
        <f>SUM(E386:G386)</f>
        <v>4</v>
      </c>
      <c r="I386" s="5">
        <v>4</v>
      </c>
      <c r="J386" s="5">
        <v>11</v>
      </c>
      <c r="K386" s="5">
        <v>5</v>
      </c>
      <c r="L386" s="5">
        <v>0</v>
      </c>
      <c r="M386" s="16">
        <f>SUM(I386:L386)</f>
        <v>20</v>
      </c>
      <c r="N386" s="16"/>
      <c r="O386" s="5">
        <v>0</v>
      </c>
      <c r="P386" s="5">
        <v>0</v>
      </c>
      <c r="Q386" s="5">
        <v>0</v>
      </c>
      <c r="R386" s="5">
        <v>10</v>
      </c>
      <c r="S386" s="5">
        <v>1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17">
        <f>SUM(T386:Y386)</f>
        <v>0</v>
      </c>
      <c r="AA386" s="17"/>
      <c r="AB386" s="5">
        <v>0</v>
      </c>
      <c r="AC386" s="18">
        <f>+O386+P386+Q386+R386+S386+Z386+AB386</f>
        <v>11</v>
      </c>
      <c r="AD386" s="18"/>
      <c r="AE386" s="5">
        <v>1</v>
      </c>
      <c r="AF386" s="5">
        <v>2</v>
      </c>
      <c r="AG386" s="5">
        <v>5</v>
      </c>
      <c r="AH386" s="5">
        <v>0</v>
      </c>
      <c r="AI386" s="19">
        <f>SUM(AE386:AH386)</f>
        <v>8</v>
      </c>
      <c r="AJ386" s="19"/>
      <c r="AK386" s="3" t="s">
        <v>553</v>
      </c>
      <c r="AL386" s="3" t="s">
        <v>7981</v>
      </c>
      <c r="AM386" s="3" t="s">
        <v>7982</v>
      </c>
      <c r="AN386" s="4">
        <v>524772.6</v>
      </c>
      <c r="AO386" s="3" t="s">
        <v>3413</v>
      </c>
      <c r="AP386" s="3" t="s">
        <v>7667</v>
      </c>
      <c r="AQ386" s="4">
        <v>0</v>
      </c>
      <c r="AR386" s="3" t="s">
        <v>8020</v>
      </c>
      <c r="AS386" s="3" t="s">
        <v>47</v>
      </c>
    </row>
    <row r="387" spans="2:45" ht="60" x14ac:dyDescent="0.25">
      <c r="B387" s="3" t="s">
        <v>7835</v>
      </c>
      <c r="C387" s="5">
        <v>2</v>
      </c>
      <c r="D387" s="4">
        <v>43</v>
      </c>
      <c r="E387" s="5">
        <v>0</v>
      </c>
      <c r="F387" s="5">
        <v>0</v>
      </c>
      <c r="G387" s="5">
        <v>4</v>
      </c>
      <c r="H387" s="15">
        <f>SUM(E387:G387)</f>
        <v>4</v>
      </c>
      <c r="I387" s="5">
        <v>4</v>
      </c>
      <c r="J387" s="5">
        <v>11</v>
      </c>
      <c r="K387" s="5">
        <v>5</v>
      </c>
      <c r="L387" s="5">
        <v>0</v>
      </c>
      <c r="M387" s="16">
        <f>SUM(I387:L387)</f>
        <v>20</v>
      </c>
      <c r="N387" s="16"/>
      <c r="O387" s="5">
        <v>0</v>
      </c>
      <c r="P387" s="5">
        <v>0</v>
      </c>
      <c r="Q387" s="5">
        <v>0</v>
      </c>
      <c r="R387" s="5">
        <v>10</v>
      </c>
      <c r="S387" s="5">
        <v>1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17">
        <f>SUM(T387:Y387)</f>
        <v>0</v>
      </c>
      <c r="AA387" s="17"/>
      <c r="AB387" s="5">
        <v>0</v>
      </c>
      <c r="AC387" s="18">
        <f>+O387+P387+Q387+R387+S387+Z387+AB387</f>
        <v>11</v>
      </c>
      <c r="AD387" s="18"/>
      <c r="AE387" s="5">
        <v>1</v>
      </c>
      <c r="AF387" s="5">
        <v>2</v>
      </c>
      <c r="AG387" s="5">
        <v>5</v>
      </c>
      <c r="AH387" s="5">
        <v>0</v>
      </c>
      <c r="AI387" s="19">
        <f>SUM(AE387:AH387)</f>
        <v>8</v>
      </c>
      <c r="AJ387" s="19"/>
      <c r="AK387" s="3" t="s">
        <v>553</v>
      </c>
      <c r="AL387" s="3" t="s">
        <v>7981</v>
      </c>
      <c r="AM387" s="3" t="s">
        <v>7982</v>
      </c>
      <c r="AN387" s="4">
        <v>524772.6</v>
      </c>
      <c r="AO387" s="3" t="s">
        <v>3414</v>
      </c>
      <c r="AP387" s="3" t="s">
        <v>7667</v>
      </c>
      <c r="AQ387" s="4">
        <v>0</v>
      </c>
      <c r="AR387" s="3" t="s">
        <v>8020</v>
      </c>
      <c r="AS387" s="3" t="s">
        <v>47</v>
      </c>
    </row>
    <row r="388" spans="2:45" ht="60" x14ac:dyDescent="0.25">
      <c r="B388" s="3" t="s">
        <v>7835</v>
      </c>
      <c r="C388" s="5">
        <v>2</v>
      </c>
      <c r="D388" s="4">
        <v>43</v>
      </c>
      <c r="E388" s="5">
        <v>0</v>
      </c>
      <c r="F388" s="5">
        <v>0</v>
      </c>
      <c r="G388" s="5">
        <v>4</v>
      </c>
      <c r="H388" s="15">
        <f>SUM(E388:G388)</f>
        <v>4</v>
      </c>
      <c r="I388" s="5">
        <v>4</v>
      </c>
      <c r="J388" s="5">
        <v>11</v>
      </c>
      <c r="K388" s="5">
        <v>5</v>
      </c>
      <c r="L388" s="5">
        <v>0</v>
      </c>
      <c r="M388" s="16">
        <f>SUM(I388:L388)</f>
        <v>20</v>
      </c>
      <c r="N388" s="16"/>
      <c r="O388" s="5">
        <v>0</v>
      </c>
      <c r="P388" s="5">
        <v>0</v>
      </c>
      <c r="Q388" s="5">
        <v>0</v>
      </c>
      <c r="R388" s="5">
        <v>10</v>
      </c>
      <c r="S388" s="5">
        <v>1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17">
        <f>SUM(T388:Y388)</f>
        <v>0</v>
      </c>
      <c r="AA388" s="17"/>
      <c r="AB388" s="5">
        <v>0</v>
      </c>
      <c r="AC388" s="18">
        <f>+O388+P388+Q388+R388+S388+Z388+AB388</f>
        <v>11</v>
      </c>
      <c r="AD388" s="18"/>
      <c r="AE388" s="5">
        <v>1</v>
      </c>
      <c r="AF388" s="5">
        <v>2</v>
      </c>
      <c r="AG388" s="5">
        <v>5</v>
      </c>
      <c r="AH388" s="5">
        <v>0</v>
      </c>
      <c r="AI388" s="19">
        <f>SUM(AE388:AH388)</f>
        <v>8</v>
      </c>
      <c r="AJ388" s="19"/>
      <c r="AK388" s="3" t="s">
        <v>553</v>
      </c>
      <c r="AL388" s="3" t="s">
        <v>7981</v>
      </c>
      <c r="AM388" s="3" t="s">
        <v>7982</v>
      </c>
      <c r="AN388" s="4">
        <v>524772.6</v>
      </c>
      <c r="AO388" s="3" t="s">
        <v>3416</v>
      </c>
      <c r="AP388" s="3" t="s">
        <v>7667</v>
      </c>
      <c r="AQ388" s="4">
        <v>0</v>
      </c>
      <c r="AR388" s="3" t="s">
        <v>8020</v>
      </c>
      <c r="AS388" s="3" t="s">
        <v>47</v>
      </c>
    </row>
    <row r="389" spans="2:45" ht="60" x14ac:dyDescent="0.25">
      <c r="B389" s="3" t="s">
        <v>7835</v>
      </c>
      <c r="C389" s="5">
        <v>2</v>
      </c>
      <c r="D389" s="4">
        <v>43</v>
      </c>
      <c r="E389" s="5">
        <v>0</v>
      </c>
      <c r="F389" s="5">
        <v>0</v>
      </c>
      <c r="G389" s="5">
        <v>4</v>
      </c>
      <c r="H389" s="15">
        <f>SUM(E389:G389)</f>
        <v>4</v>
      </c>
      <c r="I389" s="5">
        <v>4</v>
      </c>
      <c r="J389" s="5">
        <v>11</v>
      </c>
      <c r="K389" s="5">
        <v>5</v>
      </c>
      <c r="L389" s="5">
        <v>0</v>
      </c>
      <c r="M389" s="16">
        <f>SUM(I389:L389)</f>
        <v>20</v>
      </c>
      <c r="N389" s="16"/>
      <c r="O389" s="5">
        <v>0</v>
      </c>
      <c r="P389" s="5">
        <v>0</v>
      </c>
      <c r="Q389" s="5">
        <v>0</v>
      </c>
      <c r="R389" s="5">
        <v>10</v>
      </c>
      <c r="S389" s="5">
        <v>1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17">
        <f>SUM(T389:Y389)</f>
        <v>0</v>
      </c>
      <c r="AA389" s="17"/>
      <c r="AB389" s="5">
        <v>0</v>
      </c>
      <c r="AC389" s="18">
        <f>+O389+P389+Q389+R389+S389+Z389+AB389</f>
        <v>11</v>
      </c>
      <c r="AD389" s="18"/>
      <c r="AE389" s="5">
        <v>1</v>
      </c>
      <c r="AF389" s="5">
        <v>2</v>
      </c>
      <c r="AG389" s="5">
        <v>5</v>
      </c>
      <c r="AH389" s="5">
        <v>0</v>
      </c>
      <c r="AI389" s="19">
        <f>SUM(AE389:AH389)</f>
        <v>8</v>
      </c>
      <c r="AJ389" s="19"/>
      <c r="AK389" s="3" t="s">
        <v>553</v>
      </c>
      <c r="AL389" s="3" t="s">
        <v>7981</v>
      </c>
      <c r="AM389" s="3" t="s">
        <v>7982</v>
      </c>
      <c r="AN389" s="4">
        <v>524772.6</v>
      </c>
      <c r="AO389" s="3" t="s">
        <v>3417</v>
      </c>
      <c r="AP389" s="3" t="s">
        <v>8004</v>
      </c>
      <c r="AQ389" s="4">
        <v>0</v>
      </c>
      <c r="AR389" s="3" t="s">
        <v>8020</v>
      </c>
      <c r="AS389" s="3" t="s">
        <v>47</v>
      </c>
    </row>
    <row r="390" spans="2:45" ht="60" x14ac:dyDescent="0.25">
      <c r="B390" s="3" t="s">
        <v>7835</v>
      </c>
      <c r="C390" s="5">
        <v>2</v>
      </c>
      <c r="D390" s="4">
        <v>43</v>
      </c>
      <c r="E390" s="5">
        <v>0</v>
      </c>
      <c r="F390" s="5">
        <v>0</v>
      </c>
      <c r="G390" s="5">
        <v>4</v>
      </c>
      <c r="H390" s="15">
        <f>SUM(E390:G390)</f>
        <v>4</v>
      </c>
      <c r="I390" s="5">
        <v>4</v>
      </c>
      <c r="J390" s="5">
        <v>11</v>
      </c>
      <c r="K390" s="5">
        <v>5</v>
      </c>
      <c r="L390" s="5">
        <v>0</v>
      </c>
      <c r="M390" s="16">
        <f>SUM(I390:L390)</f>
        <v>20</v>
      </c>
      <c r="N390" s="16"/>
      <c r="O390" s="5">
        <v>0</v>
      </c>
      <c r="P390" s="5">
        <v>0</v>
      </c>
      <c r="Q390" s="5">
        <v>0</v>
      </c>
      <c r="R390" s="5">
        <v>10</v>
      </c>
      <c r="S390" s="5">
        <v>1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17">
        <f>SUM(T390:Y390)</f>
        <v>0</v>
      </c>
      <c r="AA390" s="17"/>
      <c r="AB390" s="5">
        <v>0</v>
      </c>
      <c r="AC390" s="18">
        <f>+O390+P390+Q390+R390+S390+Z390+AB390</f>
        <v>11</v>
      </c>
      <c r="AD390" s="18"/>
      <c r="AE390" s="5">
        <v>1</v>
      </c>
      <c r="AF390" s="5">
        <v>2</v>
      </c>
      <c r="AG390" s="5">
        <v>5</v>
      </c>
      <c r="AH390" s="5">
        <v>0</v>
      </c>
      <c r="AI390" s="19">
        <f>SUM(AE390:AH390)</f>
        <v>8</v>
      </c>
      <c r="AJ390" s="19"/>
      <c r="AK390" s="3" t="s">
        <v>553</v>
      </c>
      <c r="AL390" s="3" t="s">
        <v>7981</v>
      </c>
      <c r="AM390" s="3" t="s">
        <v>7982</v>
      </c>
      <c r="AN390" s="4">
        <v>524772.6</v>
      </c>
      <c r="AO390" s="3" t="s">
        <v>3418</v>
      </c>
      <c r="AP390" s="3" t="s">
        <v>7667</v>
      </c>
      <c r="AQ390" s="4">
        <v>0</v>
      </c>
      <c r="AR390" s="3" t="s">
        <v>8020</v>
      </c>
      <c r="AS390" s="3" t="s">
        <v>47</v>
      </c>
    </row>
    <row r="391" spans="2:45" ht="60" x14ac:dyDescent="0.25">
      <c r="B391" s="3" t="s">
        <v>7835</v>
      </c>
      <c r="C391" s="5">
        <v>2</v>
      </c>
      <c r="D391" s="4">
        <v>43</v>
      </c>
      <c r="E391" s="5">
        <v>0</v>
      </c>
      <c r="F391" s="5">
        <v>0</v>
      </c>
      <c r="G391" s="5">
        <v>4</v>
      </c>
      <c r="H391" s="15">
        <f>SUM(E391:G391)</f>
        <v>4</v>
      </c>
      <c r="I391" s="5">
        <v>4</v>
      </c>
      <c r="J391" s="5">
        <v>11</v>
      </c>
      <c r="K391" s="5">
        <v>5</v>
      </c>
      <c r="L391" s="5">
        <v>0</v>
      </c>
      <c r="M391" s="16">
        <f>SUM(I391:L391)</f>
        <v>20</v>
      </c>
      <c r="N391" s="16"/>
      <c r="O391" s="5">
        <v>0</v>
      </c>
      <c r="P391" s="5">
        <v>0</v>
      </c>
      <c r="Q391" s="5">
        <v>0</v>
      </c>
      <c r="R391" s="5">
        <v>10</v>
      </c>
      <c r="S391" s="5">
        <v>1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17">
        <f>SUM(T391:Y391)</f>
        <v>0</v>
      </c>
      <c r="AA391" s="17"/>
      <c r="AB391" s="5">
        <v>0</v>
      </c>
      <c r="AC391" s="18">
        <f>+O391+P391+Q391+R391+S391+Z391+AB391</f>
        <v>11</v>
      </c>
      <c r="AD391" s="18"/>
      <c r="AE391" s="5">
        <v>1</v>
      </c>
      <c r="AF391" s="5">
        <v>2</v>
      </c>
      <c r="AG391" s="5">
        <v>5</v>
      </c>
      <c r="AH391" s="5">
        <v>0</v>
      </c>
      <c r="AI391" s="19">
        <f>SUM(AE391:AH391)</f>
        <v>8</v>
      </c>
      <c r="AJ391" s="19"/>
      <c r="AK391" s="3" t="s">
        <v>553</v>
      </c>
      <c r="AL391" s="3" t="s">
        <v>7981</v>
      </c>
      <c r="AM391" s="3" t="s">
        <v>7982</v>
      </c>
      <c r="AN391" s="4">
        <v>524772.6</v>
      </c>
      <c r="AO391" s="3" t="s">
        <v>3419</v>
      </c>
      <c r="AP391" s="3" t="s">
        <v>7667</v>
      </c>
      <c r="AQ391" s="4">
        <v>0</v>
      </c>
      <c r="AR391" s="3" t="s">
        <v>8020</v>
      </c>
      <c r="AS391" s="3" t="s">
        <v>47</v>
      </c>
    </row>
    <row r="392" spans="2:45" ht="60" x14ac:dyDescent="0.25">
      <c r="B392" s="3" t="s">
        <v>7835</v>
      </c>
      <c r="C392" s="5">
        <v>2</v>
      </c>
      <c r="D392" s="4">
        <v>38</v>
      </c>
      <c r="E392" s="5">
        <v>0</v>
      </c>
      <c r="F392" s="5">
        <v>0</v>
      </c>
      <c r="G392" s="5">
        <v>4</v>
      </c>
      <c r="H392" s="15">
        <f>SUM(E392:G392)</f>
        <v>4</v>
      </c>
      <c r="I392" s="5">
        <v>4</v>
      </c>
      <c r="J392" s="5">
        <v>11</v>
      </c>
      <c r="K392" s="5">
        <v>0</v>
      </c>
      <c r="L392" s="5">
        <v>0</v>
      </c>
      <c r="M392" s="16">
        <f>SUM(I392:L392)</f>
        <v>15</v>
      </c>
      <c r="N392" s="16"/>
      <c r="O392" s="5">
        <v>0</v>
      </c>
      <c r="P392" s="5">
        <v>0</v>
      </c>
      <c r="Q392" s="5">
        <v>0</v>
      </c>
      <c r="R392" s="5">
        <v>2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17">
        <f>SUM(T392:Y392)</f>
        <v>0</v>
      </c>
      <c r="AA392" s="17"/>
      <c r="AB392" s="5">
        <v>5</v>
      </c>
      <c r="AC392" s="18">
        <f>+O392+P392+Q392+R392+S392+Z392+AB392</f>
        <v>7</v>
      </c>
      <c r="AD392" s="18"/>
      <c r="AE392" s="5">
        <v>2</v>
      </c>
      <c r="AF392" s="5">
        <v>5</v>
      </c>
      <c r="AG392" s="5">
        <v>5</v>
      </c>
      <c r="AH392" s="5">
        <v>0</v>
      </c>
      <c r="AI392" s="19">
        <f>SUM(AE392:AH392)</f>
        <v>12</v>
      </c>
      <c r="AJ392" s="19"/>
      <c r="AK392" s="3" t="s">
        <v>2732</v>
      </c>
      <c r="AL392" s="3" t="s">
        <v>7970</v>
      </c>
      <c r="AM392" s="3" t="s">
        <v>7971</v>
      </c>
      <c r="AN392" s="4">
        <v>83938.8</v>
      </c>
      <c r="AO392" s="3" t="s">
        <v>3988</v>
      </c>
      <c r="AP392" s="3" t="s">
        <v>7596</v>
      </c>
      <c r="AQ392" s="4">
        <v>0</v>
      </c>
      <c r="AR392" s="3" t="s">
        <v>8020</v>
      </c>
      <c r="AS392" s="3" t="s">
        <v>47</v>
      </c>
    </row>
    <row r="393" spans="2:45" ht="60" x14ac:dyDescent="0.25">
      <c r="B393" s="3" t="s">
        <v>7835</v>
      </c>
      <c r="C393" s="5">
        <v>2</v>
      </c>
      <c r="D393" s="4">
        <v>38</v>
      </c>
      <c r="E393" s="5">
        <v>0</v>
      </c>
      <c r="F393" s="5">
        <v>0</v>
      </c>
      <c r="G393" s="5">
        <v>4</v>
      </c>
      <c r="H393" s="15">
        <f>SUM(E393:G393)</f>
        <v>4</v>
      </c>
      <c r="I393" s="5">
        <v>4</v>
      </c>
      <c r="J393" s="5">
        <v>11</v>
      </c>
      <c r="K393" s="5">
        <v>0</v>
      </c>
      <c r="L393" s="5">
        <v>0</v>
      </c>
      <c r="M393" s="16">
        <f>SUM(I393:L393)</f>
        <v>15</v>
      </c>
      <c r="N393" s="16"/>
      <c r="O393" s="5">
        <v>0</v>
      </c>
      <c r="P393" s="5">
        <v>0</v>
      </c>
      <c r="Q393" s="5">
        <v>0</v>
      </c>
      <c r="R393" s="5">
        <v>2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17">
        <f>SUM(T393:Y393)</f>
        <v>0</v>
      </c>
      <c r="AA393" s="17"/>
      <c r="AB393" s="5">
        <v>5</v>
      </c>
      <c r="AC393" s="18">
        <f>+O393+P393+Q393+R393+S393+Z393+AB393</f>
        <v>7</v>
      </c>
      <c r="AD393" s="18"/>
      <c r="AE393" s="5">
        <v>2</v>
      </c>
      <c r="AF393" s="5">
        <v>5</v>
      </c>
      <c r="AG393" s="5">
        <v>5</v>
      </c>
      <c r="AH393" s="5">
        <v>0</v>
      </c>
      <c r="AI393" s="19">
        <f>SUM(AE393:AH393)</f>
        <v>12</v>
      </c>
      <c r="AJ393" s="19"/>
      <c r="AK393" s="3" t="s">
        <v>2732</v>
      </c>
      <c r="AL393" s="3" t="s">
        <v>7970</v>
      </c>
      <c r="AM393" s="3" t="s">
        <v>7971</v>
      </c>
      <c r="AN393" s="4">
        <v>83938.8</v>
      </c>
      <c r="AO393" s="3" t="s">
        <v>3989</v>
      </c>
      <c r="AP393" s="3" t="s">
        <v>7776</v>
      </c>
      <c r="AQ393" s="4">
        <v>0</v>
      </c>
      <c r="AR393" s="3" t="s">
        <v>8020</v>
      </c>
      <c r="AS393" s="3" t="s">
        <v>47</v>
      </c>
    </row>
    <row r="394" spans="2:45" ht="60" x14ac:dyDescent="0.25">
      <c r="B394" s="3" t="s">
        <v>7835</v>
      </c>
      <c r="C394" s="5">
        <v>2</v>
      </c>
      <c r="D394" s="4">
        <v>38</v>
      </c>
      <c r="E394" s="5">
        <v>0</v>
      </c>
      <c r="F394" s="5">
        <v>0</v>
      </c>
      <c r="G394" s="5">
        <v>4</v>
      </c>
      <c r="H394" s="15">
        <f>SUM(E394:G394)</f>
        <v>4</v>
      </c>
      <c r="I394" s="5">
        <v>4</v>
      </c>
      <c r="J394" s="5">
        <v>11</v>
      </c>
      <c r="K394" s="5">
        <v>0</v>
      </c>
      <c r="L394" s="5">
        <v>0</v>
      </c>
      <c r="M394" s="16">
        <f>SUM(I394:L394)</f>
        <v>15</v>
      </c>
      <c r="N394" s="16"/>
      <c r="O394" s="5">
        <v>0</v>
      </c>
      <c r="P394" s="5">
        <v>0</v>
      </c>
      <c r="Q394" s="5">
        <v>0</v>
      </c>
      <c r="R394" s="5">
        <v>2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17">
        <f>SUM(T394:Y394)</f>
        <v>0</v>
      </c>
      <c r="AA394" s="17"/>
      <c r="AB394" s="5">
        <v>5</v>
      </c>
      <c r="AC394" s="18">
        <f>+O394+P394+Q394+R394+S394+Z394+AB394</f>
        <v>7</v>
      </c>
      <c r="AD394" s="18"/>
      <c r="AE394" s="5">
        <v>2</v>
      </c>
      <c r="AF394" s="5">
        <v>5</v>
      </c>
      <c r="AG394" s="5">
        <v>5</v>
      </c>
      <c r="AH394" s="5">
        <v>0</v>
      </c>
      <c r="AI394" s="19">
        <f>SUM(AE394:AH394)</f>
        <v>12</v>
      </c>
      <c r="AJ394" s="19"/>
      <c r="AK394" s="3" t="s">
        <v>2732</v>
      </c>
      <c r="AL394" s="3" t="s">
        <v>7970</v>
      </c>
      <c r="AM394" s="3" t="s">
        <v>7971</v>
      </c>
      <c r="AN394" s="4">
        <v>83938.8</v>
      </c>
      <c r="AO394" s="3" t="s">
        <v>3990</v>
      </c>
      <c r="AP394" s="3" t="s">
        <v>7596</v>
      </c>
      <c r="AQ394" s="4">
        <v>0</v>
      </c>
      <c r="AR394" s="3" t="s">
        <v>8020</v>
      </c>
      <c r="AS394" s="3" t="s">
        <v>47</v>
      </c>
    </row>
    <row r="395" spans="2:45" ht="60" x14ac:dyDescent="0.25">
      <c r="B395" s="3" t="s">
        <v>7835</v>
      </c>
      <c r="C395" s="5">
        <v>2</v>
      </c>
      <c r="D395" s="4">
        <v>38</v>
      </c>
      <c r="E395" s="5">
        <v>0</v>
      </c>
      <c r="F395" s="5">
        <v>0</v>
      </c>
      <c r="G395" s="5">
        <v>4</v>
      </c>
      <c r="H395" s="15">
        <f>SUM(E395:G395)</f>
        <v>4</v>
      </c>
      <c r="I395" s="5">
        <v>4</v>
      </c>
      <c r="J395" s="5">
        <v>11</v>
      </c>
      <c r="K395" s="5">
        <v>0</v>
      </c>
      <c r="L395" s="5">
        <v>0</v>
      </c>
      <c r="M395" s="16">
        <f>SUM(I395:L395)</f>
        <v>15</v>
      </c>
      <c r="N395" s="16"/>
      <c r="O395" s="5">
        <v>0</v>
      </c>
      <c r="P395" s="5">
        <v>0</v>
      </c>
      <c r="Q395" s="5">
        <v>0</v>
      </c>
      <c r="R395" s="5">
        <v>2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17">
        <f>SUM(T395:Y395)</f>
        <v>0</v>
      </c>
      <c r="AA395" s="17"/>
      <c r="AB395" s="5">
        <v>5</v>
      </c>
      <c r="AC395" s="18">
        <f>+O395+P395+Q395+R395+S395+Z395+AB395</f>
        <v>7</v>
      </c>
      <c r="AD395" s="18"/>
      <c r="AE395" s="5">
        <v>2</v>
      </c>
      <c r="AF395" s="5">
        <v>5</v>
      </c>
      <c r="AG395" s="5">
        <v>5</v>
      </c>
      <c r="AH395" s="5">
        <v>0</v>
      </c>
      <c r="AI395" s="19">
        <f>SUM(AE395:AH395)</f>
        <v>12</v>
      </c>
      <c r="AJ395" s="19"/>
      <c r="AK395" s="3" t="s">
        <v>2732</v>
      </c>
      <c r="AL395" s="3" t="s">
        <v>7970</v>
      </c>
      <c r="AM395" s="3" t="s">
        <v>7971</v>
      </c>
      <c r="AN395" s="4">
        <v>83938.8</v>
      </c>
      <c r="AO395" s="3" t="s">
        <v>3991</v>
      </c>
      <c r="AP395" s="3" t="s">
        <v>7776</v>
      </c>
      <c r="AQ395" s="4">
        <v>0</v>
      </c>
      <c r="AR395" s="3" t="s">
        <v>8020</v>
      </c>
      <c r="AS395" s="3" t="s">
        <v>47</v>
      </c>
    </row>
    <row r="396" spans="2:45" ht="60" x14ac:dyDescent="0.25">
      <c r="B396" s="3" t="s">
        <v>7835</v>
      </c>
      <c r="C396" s="5">
        <v>2</v>
      </c>
      <c r="D396" s="4">
        <v>36</v>
      </c>
      <c r="E396" s="5">
        <v>0</v>
      </c>
      <c r="F396" s="5">
        <v>0</v>
      </c>
      <c r="G396" s="5">
        <v>4</v>
      </c>
      <c r="H396" s="15">
        <f>SUM(E396:G396)</f>
        <v>4</v>
      </c>
      <c r="I396" s="5">
        <v>4</v>
      </c>
      <c r="J396" s="5">
        <v>11</v>
      </c>
      <c r="K396" s="5">
        <v>1</v>
      </c>
      <c r="L396" s="5">
        <v>0</v>
      </c>
      <c r="M396" s="16">
        <f>SUM(I396:L396)</f>
        <v>16</v>
      </c>
      <c r="N396" s="16"/>
      <c r="O396" s="5">
        <v>0</v>
      </c>
      <c r="P396" s="5">
        <v>-8</v>
      </c>
      <c r="Q396" s="5">
        <v>0</v>
      </c>
      <c r="R396" s="5">
        <v>8</v>
      </c>
      <c r="S396" s="5">
        <v>2</v>
      </c>
      <c r="T396" s="5">
        <v>1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17">
        <f>SUM(T396:Y396)</f>
        <v>1</v>
      </c>
      <c r="AA396" s="17"/>
      <c r="AB396" s="5">
        <v>0</v>
      </c>
      <c r="AC396" s="18">
        <f>+O396+P396+Q396+R396+S396+Z396+AB396</f>
        <v>3</v>
      </c>
      <c r="AD396" s="18"/>
      <c r="AE396" s="5">
        <v>2</v>
      </c>
      <c r="AF396" s="5">
        <v>5</v>
      </c>
      <c r="AG396" s="5">
        <v>5</v>
      </c>
      <c r="AH396" s="5">
        <v>1</v>
      </c>
      <c r="AI396" s="19">
        <f>SUM(AE396:AH396)</f>
        <v>13</v>
      </c>
      <c r="AJ396" s="19"/>
      <c r="AK396" s="3" t="s">
        <v>4133</v>
      </c>
      <c r="AL396" s="3" t="s">
        <v>8205</v>
      </c>
      <c r="AM396" s="3" t="s">
        <v>8206</v>
      </c>
      <c r="AN396" s="4">
        <v>0</v>
      </c>
      <c r="AO396" s="3" t="s">
        <v>4135</v>
      </c>
      <c r="AP396" s="3" t="s">
        <v>8207</v>
      </c>
      <c r="AQ396" s="4">
        <v>0</v>
      </c>
      <c r="AR396" s="3" t="s">
        <v>8020</v>
      </c>
      <c r="AS396" s="3" t="s">
        <v>47</v>
      </c>
    </row>
    <row r="397" spans="2:45" ht="60" x14ac:dyDescent="0.25">
      <c r="B397" s="3" t="s">
        <v>7835</v>
      </c>
      <c r="C397" s="5">
        <v>2</v>
      </c>
      <c r="D397" s="4">
        <v>36</v>
      </c>
      <c r="E397" s="5">
        <v>0</v>
      </c>
      <c r="F397" s="5">
        <v>0</v>
      </c>
      <c r="G397" s="5">
        <v>4</v>
      </c>
      <c r="H397" s="15">
        <f>SUM(E397:G397)</f>
        <v>4</v>
      </c>
      <c r="I397" s="5">
        <v>4</v>
      </c>
      <c r="J397" s="5">
        <v>11</v>
      </c>
      <c r="K397" s="5">
        <v>1</v>
      </c>
      <c r="L397" s="5">
        <v>0</v>
      </c>
      <c r="M397" s="16">
        <f>SUM(I397:L397)</f>
        <v>16</v>
      </c>
      <c r="N397" s="16"/>
      <c r="O397" s="5">
        <v>0</v>
      </c>
      <c r="P397" s="5">
        <v>-8</v>
      </c>
      <c r="Q397" s="5">
        <v>0</v>
      </c>
      <c r="R397" s="5">
        <v>8</v>
      </c>
      <c r="S397" s="5">
        <v>2</v>
      </c>
      <c r="T397" s="5">
        <v>1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17">
        <f>SUM(T397:Y397)</f>
        <v>1</v>
      </c>
      <c r="AA397" s="17"/>
      <c r="AB397" s="5">
        <v>0</v>
      </c>
      <c r="AC397" s="18">
        <f>+O397+P397+Q397+R397+S397+Z397+AB397</f>
        <v>3</v>
      </c>
      <c r="AD397" s="18"/>
      <c r="AE397" s="5">
        <v>2</v>
      </c>
      <c r="AF397" s="5">
        <v>5</v>
      </c>
      <c r="AG397" s="5">
        <v>5</v>
      </c>
      <c r="AH397" s="5">
        <v>1</v>
      </c>
      <c r="AI397" s="19">
        <f>SUM(AE397:AH397)</f>
        <v>13</v>
      </c>
      <c r="AJ397" s="19"/>
      <c r="AK397" s="3" t="s">
        <v>4133</v>
      </c>
      <c r="AL397" s="3" t="s">
        <v>8205</v>
      </c>
      <c r="AM397" s="3" t="s">
        <v>8206</v>
      </c>
      <c r="AN397" s="4">
        <v>0</v>
      </c>
      <c r="AO397" s="3" t="s">
        <v>4137</v>
      </c>
      <c r="AP397" s="3" t="s">
        <v>8207</v>
      </c>
      <c r="AQ397" s="4">
        <v>0</v>
      </c>
      <c r="AR397" s="3" t="s">
        <v>8020</v>
      </c>
      <c r="AS397" s="3" t="s">
        <v>47</v>
      </c>
    </row>
    <row r="398" spans="2:45" ht="60" x14ac:dyDescent="0.25">
      <c r="B398" s="3" t="s">
        <v>7835</v>
      </c>
      <c r="C398" s="5">
        <v>2</v>
      </c>
      <c r="D398" s="4">
        <v>36</v>
      </c>
      <c r="E398" s="5">
        <v>0</v>
      </c>
      <c r="F398" s="5">
        <v>0</v>
      </c>
      <c r="G398" s="5">
        <v>4</v>
      </c>
      <c r="H398" s="15">
        <f>SUM(E398:G398)</f>
        <v>4</v>
      </c>
      <c r="I398" s="5">
        <v>4</v>
      </c>
      <c r="J398" s="5">
        <v>11</v>
      </c>
      <c r="K398" s="5">
        <v>1</v>
      </c>
      <c r="L398" s="5">
        <v>0</v>
      </c>
      <c r="M398" s="16">
        <f>SUM(I398:L398)</f>
        <v>16</v>
      </c>
      <c r="N398" s="16"/>
      <c r="O398" s="5">
        <v>0</v>
      </c>
      <c r="P398" s="5">
        <v>-8</v>
      </c>
      <c r="Q398" s="5">
        <v>0</v>
      </c>
      <c r="R398" s="5">
        <v>8</v>
      </c>
      <c r="S398" s="5">
        <v>2</v>
      </c>
      <c r="T398" s="5">
        <v>1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17">
        <f>SUM(T398:Y398)</f>
        <v>1</v>
      </c>
      <c r="AA398" s="17"/>
      <c r="AB398" s="5">
        <v>0</v>
      </c>
      <c r="AC398" s="18">
        <f>+O398+P398+Q398+R398+S398+Z398+AB398</f>
        <v>3</v>
      </c>
      <c r="AD398" s="18"/>
      <c r="AE398" s="5">
        <v>2</v>
      </c>
      <c r="AF398" s="5">
        <v>5</v>
      </c>
      <c r="AG398" s="5">
        <v>5</v>
      </c>
      <c r="AH398" s="5">
        <v>1</v>
      </c>
      <c r="AI398" s="19">
        <f>SUM(AE398:AH398)</f>
        <v>13</v>
      </c>
      <c r="AJ398" s="19"/>
      <c r="AK398" s="3" t="s">
        <v>4133</v>
      </c>
      <c r="AL398" s="3" t="s">
        <v>8205</v>
      </c>
      <c r="AM398" s="3" t="s">
        <v>8206</v>
      </c>
      <c r="AN398" s="4">
        <v>0</v>
      </c>
      <c r="AO398" s="3" t="s">
        <v>4138</v>
      </c>
      <c r="AP398" s="3" t="s">
        <v>8207</v>
      </c>
      <c r="AQ398" s="4">
        <v>0</v>
      </c>
      <c r="AR398" s="3" t="s">
        <v>8020</v>
      </c>
      <c r="AS398" s="3" t="s">
        <v>47</v>
      </c>
    </row>
    <row r="399" spans="2:45" ht="60" x14ac:dyDescent="0.25">
      <c r="B399" s="3" t="s">
        <v>7835</v>
      </c>
      <c r="C399" s="5">
        <v>2</v>
      </c>
      <c r="D399" s="4">
        <v>36</v>
      </c>
      <c r="E399" s="5">
        <v>0</v>
      </c>
      <c r="F399" s="5">
        <v>0</v>
      </c>
      <c r="G399" s="5">
        <v>4</v>
      </c>
      <c r="H399" s="15">
        <f>SUM(E399:G399)</f>
        <v>4</v>
      </c>
      <c r="I399" s="5">
        <v>4</v>
      </c>
      <c r="J399" s="5">
        <v>11</v>
      </c>
      <c r="K399" s="5">
        <v>1</v>
      </c>
      <c r="L399" s="5">
        <v>0</v>
      </c>
      <c r="M399" s="16">
        <f>SUM(I399:L399)</f>
        <v>16</v>
      </c>
      <c r="N399" s="16"/>
      <c r="O399" s="5">
        <v>0</v>
      </c>
      <c r="P399" s="5">
        <v>-8</v>
      </c>
      <c r="Q399" s="5">
        <v>0</v>
      </c>
      <c r="R399" s="5">
        <v>8</v>
      </c>
      <c r="S399" s="5">
        <v>2</v>
      </c>
      <c r="T399" s="5">
        <v>1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17">
        <f>SUM(T399:Y399)</f>
        <v>1</v>
      </c>
      <c r="AA399" s="17"/>
      <c r="AB399" s="5">
        <v>0</v>
      </c>
      <c r="AC399" s="18">
        <f>+O399+P399+Q399+R399+S399+Z399+AB399</f>
        <v>3</v>
      </c>
      <c r="AD399" s="18"/>
      <c r="AE399" s="5">
        <v>2</v>
      </c>
      <c r="AF399" s="5">
        <v>5</v>
      </c>
      <c r="AG399" s="5">
        <v>5</v>
      </c>
      <c r="AH399" s="5">
        <v>1</v>
      </c>
      <c r="AI399" s="19">
        <f>SUM(AE399:AH399)</f>
        <v>13</v>
      </c>
      <c r="AJ399" s="19"/>
      <c r="AK399" s="3" t="s">
        <v>4133</v>
      </c>
      <c r="AL399" s="3" t="s">
        <v>8205</v>
      </c>
      <c r="AM399" s="3" t="s">
        <v>8206</v>
      </c>
      <c r="AN399" s="4">
        <v>0</v>
      </c>
      <c r="AO399" s="3" t="s">
        <v>4139</v>
      </c>
      <c r="AP399" s="3" t="s">
        <v>8207</v>
      </c>
      <c r="AQ399" s="4">
        <v>0</v>
      </c>
      <c r="AR399" s="3" t="s">
        <v>8020</v>
      </c>
      <c r="AS399" s="3" t="s">
        <v>47</v>
      </c>
    </row>
    <row r="400" spans="2:45" ht="60" x14ac:dyDescent="0.25">
      <c r="B400" s="3" t="s">
        <v>7835</v>
      </c>
      <c r="C400" s="5">
        <v>2</v>
      </c>
      <c r="D400" s="4">
        <v>36</v>
      </c>
      <c r="E400" s="5">
        <v>0</v>
      </c>
      <c r="F400" s="5">
        <v>0</v>
      </c>
      <c r="G400" s="5">
        <v>4</v>
      </c>
      <c r="H400" s="15">
        <f>SUM(E400:G400)</f>
        <v>4</v>
      </c>
      <c r="I400" s="5">
        <v>4</v>
      </c>
      <c r="J400" s="5">
        <v>11</v>
      </c>
      <c r="K400" s="5">
        <v>1</v>
      </c>
      <c r="L400" s="5">
        <v>0</v>
      </c>
      <c r="M400" s="16">
        <f>SUM(I400:L400)</f>
        <v>16</v>
      </c>
      <c r="N400" s="16"/>
      <c r="O400" s="5">
        <v>0</v>
      </c>
      <c r="P400" s="5">
        <v>-8</v>
      </c>
      <c r="Q400" s="5">
        <v>0</v>
      </c>
      <c r="R400" s="5">
        <v>8</v>
      </c>
      <c r="S400" s="5">
        <v>2</v>
      </c>
      <c r="T400" s="5">
        <v>1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17">
        <f>SUM(T400:Y400)</f>
        <v>1</v>
      </c>
      <c r="AA400" s="17"/>
      <c r="AB400" s="5">
        <v>0</v>
      </c>
      <c r="AC400" s="18">
        <f>+O400+P400+Q400+R400+S400+Z400+AB400</f>
        <v>3</v>
      </c>
      <c r="AD400" s="18"/>
      <c r="AE400" s="5">
        <v>2</v>
      </c>
      <c r="AF400" s="5">
        <v>5</v>
      </c>
      <c r="AG400" s="5">
        <v>5</v>
      </c>
      <c r="AH400" s="5">
        <v>1</v>
      </c>
      <c r="AI400" s="19">
        <f>SUM(AE400:AH400)</f>
        <v>13</v>
      </c>
      <c r="AJ400" s="19"/>
      <c r="AK400" s="3" t="s">
        <v>4133</v>
      </c>
      <c r="AL400" s="3" t="s">
        <v>8205</v>
      </c>
      <c r="AM400" s="3" t="s">
        <v>8206</v>
      </c>
      <c r="AN400" s="4">
        <v>0</v>
      </c>
      <c r="AO400" s="3" t="s">
        <v>4140</v>
      </c>
      <c r="AP400" s="3" t="s">
        <v>8207</v>
      </c>
      <c r="AQ400" s="4">
        <v>0</v>
      </c>
      <c r="AR400" s="3" t="s">
        <v>8020</v>
      </c>
      <c r="AS400" s="3" t="s">
        <v>47</v>
      </c>
    </row>
    <row r="401" spans="2:45" ht="60" x14ac:dyDescent="0.25">
      <c r="B401" s="3" t="s">
        <v>7835</v>
      </c>
      <c r="C401" s="5">
        <v>2</v>
      </c>
      <c r="D401" s="4">
        <v>36</v>
      </c>
      <c r="E401" s="5">
        <v>0</v>
      </c>
      <c r="F401" s="5">
        <v>0</v>
      </c>
      <c r="G401" s="5">
        <v>4</v>
      </c>
      <c r="H401" s="15">
        <f>SUM(E401:G401)</f>
        <v>4</v>
      </c>
      <c r="I401" s="5">
        <v>4</v>
      </c>
      <c r="J401" s="5">
        <v>11</v>
      </c>
      <c r="K401" s="5">
        <v>1</v>
      </c>
      <c r="L401" s="5">
        <v>0</v>
      </c>
      <c r="M401" s="16">
        <f>SUM(I401:L401)</f>
        <v>16</v>
      </c>
      <c r="N401" s="16"/>
      <c r="O401" s="5">
        <v>0</v>
      </c>
      <c r="P401" s="5">
        <v>-8</v>
      </c>
      <c r="Q401" s="5">
        <v>0</v>
      </c>
      <c r="R401" s="5">
        <v>8</v>
      </c>
      <c r="S401" s="5">
        <v>2</v>
      </c>
      <c r="T401" s="5">
        <v>1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17">
        <f>SUM(T401:Y401)</f>
        <v>1</v>
      </c>
      <c r="AA401" s="17"/>
      <c r="AB401" s="5">
        <v>0</v>
      </c>
      <c r="AC401" s="18">
        <f>+O401+P401+Q401+R401+S401+Z401+AB401</f>
        <v>3</v>
      </c>
      <c r="AD401" s="18"/>
      <c r="AE401" s="5">
        <v>2</v>
      </c>
      <c r="AF401" s="5">
        <v>5</v>
      </c>
      <c r="AG401" s="5">
        <v>5</v>
      </c>
      <c r="AH401" s="5">
        <v>1</v>
      </c>
      <c r="AI401" s="19">
        <f>SUM(AE401:AH401)</f>
        <v>13</v>
      </c>
      <c r="AJ401" s="19"/>
      <c r="AK401" s="3" t="s">
        <v>4133</v>
      </c>
      <c r="AL401" s="3" t="s">
        <v>8205</v>
      </c>
      <c r="AM401" s="3" t="s">
        <v>8206</v>
      </c>
      <c r="AN401" s="4">
        <v>0</v>
      </c>
      <c r="AO401" s="3" t="s">
        <v>4141</v>
      </c>
      <c r="AP401" s="3" t="s">
        <v>8207</v>
      </c>
      <c r="AQ401" s="4">
        <v>0</v>
      </c>
      <c r="AR401" s="3" t="s">
        <v>8020</v>
      </c>
      <c r="AS401" s="3" t="s">
        <v>47</v>
      </c>
    </row>
    <row r="402" spans="2:45" ht="60" x14ac:dyDescent="0.25">
      <c r="B402" s="3" t="s">
        <v>7835</v>
      </c>
      <c r="C402" s="5">
        <v>2</v>
      </c>
      <c r="D402" s="4">
        <v>36</v>
      </c>
      <c r="E402" s="5">
        <v>0</v>
      </c>
      <c r="F402" s="5">
        <v>0</v>
      </c>
      <c r="G402" s="5">
        <v>4</v>
      </c>
      <c r="H402" s="15">
        <f>SUM(E402:G402)</f>
        <v>4</v>
      </c>
      <c r="I402" s="5">
        <v>4</v>
      </c>
      <c r="J402" s="5">
        <v>11</v>
      </c>
      <c r="K402" s="5">
        <v>1</v>
      </c>
      <c r="L402" s="5">
        <v>0</v>
      </c>
      <c r="M402" s="16">
        <f>SUM(I402:L402)</f>
        <v>16</v>
      </c>
      <c r="N402" s="16"/>
      <c r="O402" s="5">
        <v>0</v>
      </c>
      <c r="P402" s="5">
        <v>-8</v>
      </c>
      <c r="Q402" s="5">
        <v>0</v>
      </c>
      <c r="R402" s="5">
        <v>8</v>
      </c>
      <c r="S402" s="5">
        <v>2</v>
      </c>
      <c r="T402" s="5">
        <v>1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17">
        <f>SUM(T402:Y402)</f>
        <v>1</v>
      </c>
      <c r="AA402" s="17"/>
      <c r="AB402" s="5">
        <v>0</v>
      </c>
      <c r="AC402" s="18">
        <f>+O402+P402+Q402+R402+S402+Z402+AB402</f>
        <v>3</v>
      </c>
      <c r="AD402" s="18"/>
      <c r="AE402" s="5">
        <v>2</v>
      </c>
      <c r="AF402" s="5">
        <v>5</v>
      </c>
      <c r="AG402" s="5">
        <v>5</v>
      </c>
      <c r="AH402" s="5">
        <v>1</v>
      </c>
      <c r="AI402" s="19">
        <f>SUM(AE402:AH402)</f>
        <v>13</v>
      </c>
      <c r="AJ402" s="19"/>
      <c r="AK402" s="3" t="s">
        <v>4133</v>
      </c>
      <c r="AL402" s="3" t="s">
        <v>8205</v>
      </c>
      <c r="AM402" s="3" t="s">
        <v>8206</v>
      </c>
      <c r="AN402" s="4">
        <v>0</v>
      </c>
      <c r="AO402" s="3" t="s">
        <v>4142</v>
      </c>
      <c r="AP402" s="3" t="s">
        <v>8207</v>
      </c>
      <c r="AQ402" s="4">
        <v>0</v>
      </c>
      <c r="AR402" s="3" t="s">
        <v>8020</v>
      </c>
      <c r="AS402" s="3" t="s">
        <v>47</v>
      </c>
    </row>
    <row r="403" spans="2:45" ht="60" x14ac:dyDescent="0.25">
      <c r="B403" s="3" t="s">
        <v>7835</v>
      </c>
      <c r="C403" s="5">
        <v>2</v>
      </c>
      <c r="D403" s="4">
        <v>36</v>
      </c>
      <c r="E403" s="5">
        <v>0</v>
      </c>
      <c r="F403" s="5">
        <v>0</v>
      </c>
      <c r="G403" s="5">
        <v>4</v>
      </c>
      <c r="H403" s="15">
        <f>SUM(E403:G403)</f>
        <v>4</v>
      </c>
      <c r="I403" s="5">
        <v>4</v>
      </c>
      <c r="J403" s="5">
        <v>11</v>
      </c>
      <c r="K403" s="5">
        <v>1</v>
      </c>
      <c r="L403" s="5">
        <v>0</v>
      </c>
      <c r="M403" s="16">
        <f>SUM(I403:L403)</f>
        <v>16</v>
      </c>
      <c r="N403" s="16"/>
      <c r="O403" s="5">
        <v>0</v>
      </c>
      <c r="P403" s="5">
        <v>-8</v>
      </c>
      <c r="Q403" s="5">
        <v>0</v>
      </c>
      <c r="R403" s="5">
        <v>8</v>
      </c>
      <c r="S403" s="5">
        <v>2</v>
      </c>
      <c r="T403" s="5">
        <v>1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17">
        <f>SUM(T403:Y403)</f>
        <v>1</v>
      </c>
      <c r="AA403" s="17"/>
      <c r="AB403" s="5">
        <v>0</v>
      </c>
      <c r="AC403" s="18">
        <f>+O403+P403+Q403+R403+S403+Z403+AB403</f>
        <v>3</v>
      </c>
      <c r="AD403" s="18"/>
      <c r="AE403" s="5">
        <v>2</v>
      </c>
      <c r="AF403" s="5">
        <v>5</v>
      </c>
      <c r="AG403" s="5">
        <v>5</v>
      </c>
      <c r="AH403" s="5">
        <v>1</v>
      </c>
      <c r="AI403" s="19">
        <f>SUM(AE403:AH403)</f>
        <v>13</v>
      </c>
      <c r="AJ403" s="19"/>
      <c r="AK403" s="3" t="s">
        <v>4133</v>
      </c>
      <c r="AL403" s="3" t="s">
        <v>8205</v>
      </c>
      <c r="AM403" s="3" t="s">
        <v>8206</v>
      </c>
      <c r="AN403" s="4">
        <v>0</v>
      </c>
      <c r="AO403" s="3" t="s">
        <v>4143</v>
      </c>
      <c r="AP403" s="3" t="s">
        <v>8207</v>
      </c>
      <c r="AQ403" s="4">
        <v>0</v>
      </c>
      <c r="AR403" s="3" t="s">
        <v>8020</v>
      </c>
      <c r="AS403" s="3" t="s">
        <v>47</v>
      </c>
    </row>
    <row r="404" spans="2:45" ht="60" x14ac:dyDescent="0.25">
      <c r="B404" s="3" t="s">
        <v>7835</v>
      </c>
      <c r="C404" s="5">
        <v>2</v>
      </c>
      <c r="D404" s="4">
        <v>36</v>
      </c>
      <c r="E404" s="5">
        <v>0</v>
      </c>
      <c r="F404" s="5">
        <v>0</v>
      </c>
      <c r="G404" s="5">
        <v>4</v>
      </c>
      <c r="H404" s="15">
        <f>SUM(E404:G404)</f>
        <v>4</v>
      </c>
      <c r="I404" s="5">
        <v>4</v>
      </c>
      <c r="J404" s="5">
        <v>11</v>
      </c>
      <c r="K404" s="5">
        <v>1</v>
      </c>
      <c r="L404" s="5">
        <v>0</v>
      </c>
      <c r="M404" s="16">
        <f>SUM(I404:L404)</f>
        <v>16</v>
      </c>
      <c r="N404" s="16"/>
      <c r="O404" s="5">
        <v>0</v>
      </c>
      <c r="P404" s="5">
        <v>-8</v>
      </c>
      <c r="Q404" s="5">
        <v>0</v>
      </c>
      <c r="R404" s="5">
        <v>8</v>
      </c>
      <c r="S404" s="5">
        <v>2</v>
      </c>
      <c r="T404" s="5">
        <v>1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17">
        <f>SUM(T404:Y404)</f>
        <v>1</v>
      </c>
      <c r="AA404" s="17"/>
      <c r="AB404" s="5">
        <v>0</v>
      </c>
      <c r="AC404" s="18">
        <f>+O404+P404+Q404+R404+S404+Z404+AB404</f>
        <v>3</v>
      </c>
      <c r="AD404" s="18"/>
      <c r="AE404" s="5">
        <v>2</v>
      </c>
      <c r="AF404" s="5">
        <v>5</v>
      </c>
      <c r="AG404" s="5">
        <v>5</v>
      </c>
      <c r="AH404" s="5">
        <v>1</v>
      </c>
      <c r="AI404" s="19">
        <f>SUM(AE404:AH404)</f>
        <v>13</v>
      </c>
      <c r="AJ404" s="19"/>
      <c r="AK404" s="3" t="s">
        <v>4133</v>
      </c>
      <c r="AL404" s="3" t="s">
        <v>8205</v>
      </c>
      <c r="AM404" s="3" t="s">
        <v>8206</v>
      </c>
      <c r="AN404" s="4">
        <v>0</v>
      </c>
      <c r="AO404" s="3" t="s">
        <v>4144</v>
      </c>
      <c r="AP404" s="3" t="s">
        <v>8207</v>
      </c>
      <c r="AQ404" s="4">
        <v>0</v>
      </c>
      <c r="AR404" s="3" t="s">
        <v>8020</v>
      </c>
      <c r="AS404" s="3" t="s">
        <v>47</v>
      </c>
    </row>
    <row r="405" spans="2:45" ht="60" x14ac:dyDescent="0.25">
      <c r="B405" s="3" t="s">
        <v>7835</v>
      </c>
      <c r="C405" s="5">
        <v>2</v>
      </c>
      <c r="D405" s="4">
        <v>35</v>
      </c>
      <c r="E405" s="5">
        <v>0</v>
      </c>
      <c r="F405" s="5">
        <v>0</v>
      </c>
      <c r="G405" s="5">
        <v>4</v>
      </c>
      <c r="H405" s="15">
        <f>SUM(E405:G405)</f>
        <v>4</v>
      </c>
      <c r="I405" s="5">
        <v>4</v>
      </c>
      <c r="J405" s="5">
        <v>11</v>
      </c>
      <c r="K405" s="5">
        <v>4</v>
      </c>
      <c r="L405" s="5">
        <v>0</v>
      </c>
      <c r="M405" s="16">
        <f>SUM(I405:L405)</f>
        <v>19</v>
      </c>
      <c r="N405" s="16"/>
      <c r="O405" s="5">
        <v>0</v>
      </c>
      <c r="P405" s="5">
        <v>0</v>
      </c>
      <c r="Q405" s="5">
        <v>0</v>
      </c>
      <c r="R405" s="5">
        <v>4</v>
      </c>
      <c r="S405" s="5">
        <v>1</v>
      </c>
      <c r="T405" s="5">
        <v>0</v>
      </c>
      <c r="U405" s="5">
        <v>0</v>
      </c>
      <c r="V405" s="5">
        <v>0</v>
      </c>
      <c r="W405" s="5">
        <v>0</v>
      </c>
      <c r="X405" s="5">
        <v>3</v>
      </c>
      <c r="Y405" s="5">
        <v>0</v>
      </c>
      <c r="Z405" s="17">
        <f>SUM(T405:Y405)</f>
        <v>3</v>
      </c>
      <c r="AA405" s="17"/>
      <c r="AB405" s="5">
        <v>0</v>
      </c>
      <c r="AC405" s="18">
        <f>+O405+P405+Q405+R405+S405+Z405+AB405</f>
        <v>8</v>
      </c>
      <c r="AD405" s="18"/>
      <c r="AE405" s="5">
        <v>1</v>
      </c>
      <c r="AF405" s="5">
        <v>3</v>
      </c>
      <c r="AG405" s="5">
        <v>0</v>
      </c>
      <c r="AH405" s="5">
        <v>0</v>
      </c>
      <c r="AI405" s="19">
        <f>SUM(AE405:AH405)</f>
        <v>4</v>
      </c>
      <c r="AJ405" s="19"/>
      <c r="AK405" s="3" t="s">
        <v>2799</v>
      </c>
      <c r="AL405" s="3" t="s">
        <v>7848</v>
      </c>
      <c r="AM405" s="3" t="s">
        <v>7849</v>
      </c>
      <c r="AN405" s="4">
        <v>101224.20000000001</v>
      </c>
      <c r="AO405" s="3" t="s">
        <v>4261</v>
      </c>
      <c r="AP405" s="3" t="s">
        <v>7900</v>
      </c>
      <c r="AQ405" s="4">
        <v>0</v>
      </c>
      <c r="AR405" s="3" t="s">
        <v>8020</v>
      </c>
      <c r="AS405" s="3" t="s">
        <v>47</v>
      </c>
    </row>
    <row r="406" spans="2:45" ht="60" x14ac:dyDescent="0.25">
      <c r="B406" s="3" t="s">
        <v>7835</v>
      </c>
      <c r="C406" s="5">
        <v>2</v>
      </c>
      <c r="D406" s="4">
        <v>35</v>
      </c>
      <c r="E406" s="5">
        <v>0</v>
      </c>
      <c r="F406" s="5">
        <v>0</v>
      </c>
      <c r="G406" s="5">
        <v>4</v>
      </c>
      <c r="H406" s="15">
        <f>SUM(E406:G406)</f>
        <v>4</v>
      </c>
      <c r="I406" s="5">
        <v>4</v>
      </c>
      <c r="J406" s="5">
        <v>11</v>
      </c>
      <c r="K406" s="5">
        <v>4</v>
      </c>
      <c r="L406" s="5">
        <v>0</v>
      </c>
      <c r="M406" s="16">
        <f>SUM(I406:L406)</f>
        <v>19</v>
      </c>
      <c r="N406" s="16"/>
      <c r="O406" s="5">
        <v>0</v>
      </c>
      <c r="P406" s="5">
        <v>0</v>
      </c>
      <c r="Q406" s="5">
        <v>0</v>
      </c>
      <c r="R406" s="5">
        <v>4</v>
      </c>
      <c r="S406" s="5">
        <v>1</v>
      </c>
      <c r="T406" s="5">
        <v>0</v>
      </c>
      <c r="U406" s="5">
        <v>0</v>
      </c>
      <c r="V406" s="5">
        <v>0</v>
      </c>
      <c r="W406" s="5">
        <v>0</v>
      </c>
      <c r="X406" s="5">
        <v>3</v>
      </c>
      <c r="Y406" s="5">
        <v>0</v>
      </c>
      <c r="Z406" s="17">
        <f>SUM(T406:Y406)</f>
        <v>3</v>
      </c>
      <c r="AA406" s="17"/>
      <c r="AB406" s="5">
        <v>0</v>
      </c>
      <c r="AC406" s="18">
        <f>+O406+P406+Q406+R406+S406+Z406+AB406</f>
        <v>8</v>
      </c>
      <c r="AD406" s="18"/>
      <c r="AE406" s="5">
        <v>1</v>
      </c>
      <c r="AF406" s="5">
        <v>3</v>
      </c>
      <c r="AG406" s="5">
        <v>0</v>
      </c>
      <c r="AH406" s="5">
        <v>0</v>
      </c>
      <c r="AI406" s="19">
        <f>SUM(AE406:AH406)</f>
        <v>4</v>
      </c>
      <c r="AJ406" s="19"/>
      <c r="AK406" s="3" t="s">
        <v>2799</v>
      </c>
      <c r="AL406" s="3" t="s">
        <v>7848</v>
      </c>
      <c r="AM406" s="3" t="s">
        <v>7849</v>
      </c>
      <c r="AN406" s="4">
        <v>101224.20000000001</v>
      </c>
      <c r="AO406" s="3" t="s">
        <v>4262</v>
      </c>
      <c r="AP406" s="3" t="s">
        <v>7593</v>
      </c>
      <c r="AQ406" s="4">
        <v>0</v>
      </c>
      <c r="AR406" s="3" t="s">
        <v>8020</v>
      </c>
      <c r="AS406" s="3" t="s">
        <v>47</v>
      </c>
    </row>
    <row r="407" spans="2:45" ht="60" x14ac:dyDescent="0.25">
      <c r="B407" s="3" t="s">
        <v>7835</v>
      </c>
      <c r="C407" s="5">
        <v>2</v>
      </c>
      <c r="D407" s="4">
        <v>35</v>
      </c>
      <c r="E407" s="5">
        <v>0</v>
      </c>
      <c r="F407" s="5">
        <v>0</v>
      </c>
      <c r="G407" s="5">
        <v>4</v>
      </c>
      <c r="H407" s="15">
        <f>SUM(E407:G407)</f>
        <v>4</v>
      </c>
      <c r="I407" s="5">
        <v>4</v>
      </c>
      <c r="J407" s="5">
        <v>11</v>
      </c>
      <c r="K407" s="5">
        <v>4</v>
      </c>
      <c r="L407" s="5">
        <v>0</v>
      </c>
      <c r="M407" s="16">
        <f>SUM(I407:L407)</f>
        <v>19</v>
      </c>
      <c r="N407" s="16"/>
      <c r="O407" s="5">
        <v>0</v>
      </c>
      <c r="P407" s="5">
        <v>0</v>
      </c>
      <c r="Q407" s="5">
        <v>0</v>
      </c>
      <c r="R407" s="5">
        <v>4</v>
      </c>
      <c r="S407" s="5">
        <v>1</v>
      </c>
      <c r="T407" s="5">
        <v>0</v>
      </c>
      <c r="U407" s="5">
        <v>0</v>
      </c>
      <c r="V407" s="5">
        <v>0</v>
      </c>
      <c r="W407" s="5">
        <v>0</v>
      </c>
      <c r="X407" s="5">
        <v>3</v>
      </c>
      <c r="Y407" s="5">
        <v>0</v>
      </c>
      <c r="Z407" s="17">
        <f>SUM(T407:Y407)</f>
        <v>3</v>
      </c>
      <c r="AA407" s="17"/>
      <c r="AB407" s="5">
        <v>0</v>
      </c>
      <c r="AC407" s="18">
        <f>+O407+P407+Q407+R407+S407+Z407+AB407</f>
        <v>8</v>
      </c>
      <c r="AD407" s="18"/>
      <c r="AE407" s="5">
        <v>1</v>
      </c>
      <c r="AF407" s="5">
        <v>3</v>
      </c>
      <c r="AG407" s="5">
        <v>0</v>
      </c>
      <c r="AH407" s="5">
        <v>0</v>
      </c>
      <c r="AI407" s="19">
        <f>SUM(AE407:AH407)</f>
        <v>4</v>
      </c>
      <c r="AJ407" s="19"/>
      <c r="AK407" s="3" t="s">
        <v>2799</v>
      </c>
      <c r="AL407" s="3" t="s">
        <v>7848</v>
      </c>
      <c r="AM407" s="3" t="s">
        <v>7849</v>
      </c>
      <c r="AN407" s="4">
        <v>101224.20000000001</v>
      </c>
      <c r="AO407" s="3" t="s">
        <v>4263</v>
      </c>
      <c r="AP407" s="3" t="s">
        <v>7593</v>
      </c>
      <c r="AQ407" s="4">
        <v>0</v>
      </c>
      <c r="AR407" s="3" t="s">
        <v>8020</v>
      </c>
      <c r="AS407" s="3" t="s">
        <v>47</v>
      </c>
    </row>
    <row r="408" spans="2:45" ht="60" x14ac:dyDescent="0.25">
      <c r="B408" s="3" t="s">
        <v>7835</v>
      </c>
      <c r="C408" s="5">
        <v>2</v>
      </c>
      <c r="D408" s="4">
        <v>35</v>
      </c>
      <c r="E408" s="5">
        <v>0</v>
      </c>
      <c r="F408" s="5">
        <v>0</v>
      </c>
      <c r="G408" s="5">
        <v>3</v>
      </c>
      <c r="H408" s="15">
        <f>SUM(E408:G408)</f>
        <v>3</v>
      </c>
      <c r="I408" s="5">
        <v>4</v>
      </c>
      <c r="J408" s="5">
        <v>11</v>
      </c>
      <c r="K408" s="5">
        <v>1</v>
      </c>
      <c r="L408" s="5">
        <v>0</v>
      </c>
      <c r="M408" s="16">
        <f>SUM(I408:L408)</f>
        <v>16</v>
      </c>
      <c r="N408" s="16"/>
      <c r="O408" s="5">
        <v>0</v>
      </c>
      <c r="P408" s="5">
        <v>-8</v>
      </c>
      <c r="Q408" s="5">
        <v>0</v>
      </c>
      <c r="R408" s="5">
        <v>8</v>
      </c>
      <c r="S408" s="5">
        <v>2</v>
      </c>
      <c r="T408" s="5">
        <v>1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17">
        <f>SUM(T408:Y408)</f>
        <v>1</v>
      </c>
      <c r="AA408" s="17"/>
      <c r="AB408" s="5">
        <v>0</v>
      </c>
      <c r="AC408" s="18">
        <f>+O408+P408+Q408+R408+S408+Z408+AB408</f>
        <v>3</v>
      </c>
      <c r="AD408" s="18"/>
      <c r="AE408" s="5">
        <v>2</v>
      </c>
      <c r="AF408" s="5">
        <v>5</v>
      </c>
      <c r="AG408" s="5">
        <v>5</v>
      </c>
      <c r="AH408" s="5">
        <v>1</v>
      </c>
      <c r="AI408" s="19">
        <f>SUM(AE408:AH408)</f>
        <v>13</v>
      </c>
      <c r="AJ408" s="19"/>
      <c r="AK408" s="3" t="s">
        <v>4133</v>
      </c>
      <c r="AL408" s="3" t="s">
        <v>8205</v>
      </c>
      <c r="AM408" s="3" t="s">
        <v>8206</v>
      </c>
      <c r="AN408" s="4">
        <v>0</v>
      </c>
      <c r="AO408" s="3" t="s">
        <v>4281</v>
      </c>
      <c r="AP408" s="3" t="s">
        <v>8209</v>
      </c>
      <c r="AQ408" s="4">
        <v>0</v>
      </c>
      <c r="AR408" s="3" t="s">
        <v>8020</v>
      </c>
      <c r="AS408" s="3" t="s">
        <v>47</v>
      </c>
    </row>
    <row r="409" spans="2:45" ht="60" x14ac:dyDescent="0.25">
      <c r="B409" s="3" t="s">
        <v>7835</v>
      </c>
      <c r="C409" s="5">
        <v>2</v>
      </c>
      <c r="D409" s="4">
        <v>35</v>
      </c>
      <c r="E409" s="5">
        <v>0</v>
      </c>
      <c r="F409" s="5">
        <v>0</v>
      </c>
      <c r="G409" s="5">
        <v>3</v>
      </c>
      <c r="H409" s="15">
        <f>SUM(E409:G409)</f>
        <v>3</v>
      </c>
      <c r="I409" s="5">
        <v>4</v>
      </c>
      <c r="J409" s="5">
        <v>11</v>
      </c>
      <c r="K409" s="5">
        <v>1</v>
      </c>
      <c r="L409" s="5">
        <v>0</v>
      </c>
      <c r="M409" s="16">
        <f>SUM(I409:L409)</f>
        <v>16</v>
      </c>
      <c r="N409" s="16"/>
      <c r="O409" s="5">
        <v>0</v>
      </c>
      <c r="P409" s="5">
        <v>-8</v>
      </c>
      <c r="Q409" s="5">
        <v>0</v>
      </c>
      <c r="R409" s="5">
        <v>8</v>
      </c>
      <c r="S409" s="5">
        <v>2</v>
      </c>
      <c r="T409" s="5">
        <v>1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17">
        <f>SUM(T409:Y409)</f>
        <v>1</v>
      </c>
      <c r="AA409" s="17"/>
      <c r="AB409" s="5">
        <v>0</v>
      </c>
      <c r="AC409" s="18">
        <f>+O409+P409+Q409+R409+S409+Z409+AB409</f>
        <v>3</v>
      </c>
      <c r="AD409" s="18"/>
      <c r="AE409" s="5">
        <v>2</v>
      </c>
      <c r="AF409" s="5">
        <v>5</v>
      </c>
      <c r="AG409" s="5">
        <v>5</v>
      </c>
      <c r="AH409" s="5">
        <v>1</v>
      </c>
      <c r="AI409" s="19">
        <f>SUM(AE409:AH409)</f>
        <v>13</v>
      </c>
      <c r="AJ409" s="19"/>
      <c r="AK409" s="3" t="s">
        <v>4133</v>
      </c>
      <c r="AL409" s="3" t="s">
        <v>8205</v>
      </c>
      <c r="AM409" s="3" t="s">
        <v>8206</v>
      </c>
      <c r="AN409" s="4">
        <v>0</v>
      </c>
      <c r="AO409" s="3" t="s">
        <v>4285</v>
      </c>
      <c r="AP409" s="3" t="s">
        <v>8209</v>
      </c>
      <c r="AQ409" s="4">
        <v>0</v>
      </c>
      <c r="AR409" s="3" t="s">
        <v>8020</v>
      </c>
      <c r="AS409" s="3" t="s">
        <v>47</v>
      </c>
    </row>
    <row r="410" spans="2:45" ht="60" x14ac:dyDescent="0.25">
      <c r="B410" s="3" t="s">
        <v>7835</v>
      </c>
      <c r="C410" s="5">
        <v>3</v>
      </c>
      <c r="D410" s="4">
        <v>48</v>
      </c>
      <c r="E410" s="5">
        <v>0</v>
      </c>
      <c r="F410" s="5">
        <v>0</v>
      </c>
      <c r="G410" s="5">
        <v>4</v>
      </c>
      <c r="H410" s="15">
        <f>SUM(E410:G410)</f>
        <v>4</v>
      </c>
      <c r="I410" s="5">
        <v>8</v>
      </c>
      <c r="J410" s="5">
        <v>11</v>
      </c>
      <c r="K410" s="5">
        <v>5</v>
      </c>
      <c r="L410" s="5">
        <v>1</v>
      </c>
      <c r="M410" s="16">
        <f>SUM(I410:L410)</f>
        <v>25</v>
      </c>
      <c r="N410" s="16"/>
      <c r="O410" s="5">
        <v>0</v>
      </c>
      <c r="P410" s="5">
        <v>-4</v>
      </c>
      <c r="Q410" s="5">
        <v>-2</v>
      </c>
      <c r="R410" s="5">
        <v>10</v>
      </c>
      <c r="S410" s="5">
        <v>5</v>
      </c>
      <c r="T410" s="5">
        <v>1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17">
        <f>SUM(T410:Y410)</f>
        <v>1</v>
      </c>
      <c r="AA410" s="17"/>
      <c r="AB410" s="5">
        <v>0</v>
      </c>
      <c r="AC410" s="18">
        <f>+O410+P410+Q410+R410+S410+Z410+AB410</f>
        <v>10</v>
      </c>
      <c r="AD410" s="18"/>
      <c r="AE410" s="5">
        <v>1</v>
      </c>
      <c r="AF410" s="5">
        <v>3</v>
      </c>
      <c r="AG410" s="5">
        <v>5</v>
      </c>
      <c r="AH410" s="5">
        <v>0</v>
      </c>
      <c r="AI410" s="19">
        <f>SUM(AE410:AH410)</f>
        <v>9</v>
      </c>
      <c r="AJ410" s="19"/>
      <c r="AK410" s="3" t="s">
        <v>586</v>
      </c>
      <c r="AL410" s="3" t="s">
        <v>7741</v>
      </c>
      <c r="AM410" s="3" t="s">
        <v>7742</v>
      </c>
      <c r="AN410" s="4">
        <v>505657.9</v>
      </c>
      <c r="AO410" s="3" t="s">
        <v>2690</v>
      </c>
      <c r="AP410" s="3" t="s">
        <v>7901</v>
      </c>
      <c r="AQ410" s="4">
        <v>0</v>
      </c>
      <c r="AR410" s="3" t="s">
        <v>8020</v>
      </c>
      <c r="AS410" s="3" t="s">
        <v>47</v>
      </c>
    </row>
    <row r="411" spans="2:45" ht="60" x14ac:dyDescent="0.25">
      <c r="B411" s="3" t="s">
        <v>7835</v>
      </c>
      <c r="C411" s="5">
        <v>3</v>
      </c>
      <c r="D411" s="4">
        <v>48</v>
      </c>
      <c r="E411" s="5">
        <v>0</v>
      </c>
      <c r="F411" s="5">
        <v>0</v>
      </c>
      <c r="G411" s="5">
        <v>4</v>
      </c>
      <c r="H411" s="15">
        <f>SUM(E411:G411)</f>
        <v>4</v>
      </c>
      <c r="I411" s="5">
        <v>8</v>
      </c>
      <c r="J411" s="5">
        <v>11</v>
      </c>
      <c r="K411" s="5">
        <v>5</v>
      </c>
      <c r="L411" s="5">
        <v>1</v>
      </c>
      <c r="M411" s="16">
        <f>SUM(I411:L411)</f>
        <v>25</v>
      </c>
      <c r="N411" s="16"/>
      <c r="O411" s="5">
        <v>0</v>
      </c>
      <c r="P411" s="5">
        <v>-4</v>
      </c>
      <c r="Q411" s="5">
        <v>-2</v>
      </c>
      <c r="R411" s="5">
        <v>10</v>
      </c>
      <c r="S411" s="5">
        <v>5</v>
      </c>
      <c r="T411" s="5">
        <v>1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17">
        <f>SUM(T411:Y411)</f>
        <v>1</v>
      </c>
      <c r="AA411" s="17"/>
      <c r="AB411" s="5">
        <v>0</v>
      </c>
      <c r="AC411" s="18">
        <f>+O411+P411+Q411+R411+S411+Z411+AB411</f>
        <v>10</v>
      </c>
      <c r="AD411" s="18"/>
      <c r="AE411" s="5">
        <v>1</v>
      </c>
      <c r="AF411" s="5">
        <v>3</v>
      </c>
      <c r="AG411" s="5">
        <v>5</v>
      </c>
      <c r="AH411" s="5">
        <v>0</v>
      </c>
      <c r="AI411" s="19">
        <f>SUM(AE411:AH411)</f>
        <v>9</v>
      </c>
      <c r="AJ411" s="19"/>
      <c r="AK411" s="3" t="s">
        <v>586</v>
      </c>
      <c r="AL411" s="3" t="s">
        <v>7741</v>
      </c>
      <c r="AM411" s="3" t="s">
        <v>7742</v>
      </c>
      <c r="AN411" s="4">
        <v>505657.9</v>
      </c>
      <c r="AO411" s="3" t="s">
        <v>2691</v>
      </c>
      <c r="AP411" s="3" t="s">
        <v>7901</v>
      </c>
      <c r="AQ411" s="4">
        <v>0</v>
      </c>
      <c r="AR411" s="3" t="s">
        <v>8020</v>
      </c>
      <c r="AS411" s="3" t="s">
        <v>47</v>
      </c>
    </row>
    <row r="412" spans="2:45" ht="60" x14ac:dyDescent="0.25">
      <c r="B412" s="3" t="s">
        <v>7835</v>
      </c>
      <c r="C412" s="5">
        <v>3</v>
      </c>
      <c r="D412" s="4">
        <v>47</v>
      </c>
      <c r="E412" s="5">
        <v>0</v>
      </c>
      <c r="F412" s="5">
        <v>0</v>
      </c>
      <c r="G412" s="5">
        <v>3</v>
      </c>
      <c r="H412" s="15">
        <f>SUM(E412:G412)</f>
        <v>3</v>
      </c>
      <c r="I412" s="5">
        <v>8</v>
      </c>
      <c r="J412" s="5">
        <v>11</v>
      </c>
      <c r="K412" s="5">
        <v>5</v>
      </c>
      <c r="L412" s="5">
        <v>1</v>
      </c>
      <c r="M412" s="16">
        <f>SUM(I412:L412)</f>
        <v>25</v>
      </c>
      <c r="N412" s="16"/>
      <c r="O412" s="5">
        <v>0</v>
      </c>
      <c r="P412" s="5">
        <v>-4</v>
      </c>
      <c r="Q412" s="5">
        <v>-2</v>
      </c>
      <c r="R412" s="5">
        <v>10</v>
      </c>
      <c r="S412" s="5">
        <v>5</v>
      </c>
      <c r="T412" s="5">
        <v>1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17">
        <f>SUM(T412:Y412)</f>
        <v>1</v>
      </c>
      <c r="AA412" s="17"/>
      <c r="AB412" s="5">
        <v>0</v>
      </c>
      <c r="AC412" s="18">
        <f>+O412+P412+Q412+R412+S412+Z412+AB412</f>
        <v>10</v>
      </c>
      <c r="AD412" s="18"/>
      <c r="AE412" s="5">
        <v>1</v>
      </c>
      <c r="AF412" s="5">
        <v>3</v>
      </c>
      <c r="AG412" s="5">
        <v>5</v>
      </c>
      <c r="AH412" s="5">
        <v>0</v>
      </c>
      <c r="AI412" s="19">
        <f>SUM(AE412:AH412)</f>
        <v>9</v>
      </c>
      <c r="AJ412" s="19"/>
      <c r="AK412" s="3" t="s">
        <v>586</v>
      </c>
      <c r="AL412" s="3" t="s">
        <v>7741</v>
      </c>
      <c r="AM412" s="3" t="s">
        <v>7742</v>
      </c>
      <c r="AN412" s="4">
        <v>505657.9</v>
      </c>
      <c r="AO412" s="3" t="s">
        <v>2831</v>
      </c>
      <c r="AP412" s="3" t="s">
        <v>8200</v>
      </c>
      <c r="AQ412" s="4">
        <v>0</v>
      </c>
      <c r="AR412" s="3" t="s">
        <v>8020</v>
      </c>
      <c r="AS412" s="3" t="s">
        <v>47</v>
      </c>
    </row>
    <row r="413" spans="2:45" ht="60" x14ac:dyDescent="0.25">
      <c r="B413" s="3" t="s">
        <v>7835</v>
      </c>
      <c r="C413" s="5">
        <v>3</v>
      </c>
      <c r="D413" s="4">
        <v>47</v>
      </c>
      <c r="E413" s="5">
        <v>0</v>
      </c>
      <c r="F413" s="5">
        <v>0</v>
      </c>
      <c r="G413" s="5">
        <v>3</v>
      </c>
      <c r="H413" s="15">
        <f>SUM(E413:G413)</f>
        <v>3</v>
      </c>
      <c r="I413" s="5">
        <v>8</v>
      </c>
      <c r="J413" s="5">
        <v>11</v>
      </c>
      <c r="K413" s="5">
        <v>5</v>
      </c>
      <c r="L413" s="5">
        <v>1</v>
      </c>
      <c r="M413" s="16">
        <f>SUM(I413:L413)</f>
        <v>25</v>
      </c>
      <c r="N413" s="16"/>
      <c r="O413" s="5">
        <v>0</v>
      </c>
      <c r="P413" s="5">
        <v>-4</v>
      </c>
      <c r="Q413" s="5">
        <v>-2</v>
      </c>
      <c r="R413" s="5">
        <v>10</v>
      </c>
      <c r="S413" s="5">
        <v>5</v>
      </c>
      <c r="T413" s="5">
        <v>1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17">
        <f>SUM(T413:Y413)</f>
        <v>1</v>
      </c>
      <c r="AA413" s="17"/>
      <c r="AB413" s="5">
        <v>0</v>
      </c>
      <c r="AC413" s="18">
        <f>+O413+P413+Q413+R413+S413+Z413+AB413</f>
        <v>10</v>
      </c>
      <c r="AD413" s="18"/>
      <c r="AE413" s="5">
        <v>1</v>
      </c>
      <c r="AF413" s="5">
        <v>3</v>
      </c>
      <c r="AG413" s="5">
        <v>5</v>
      </c>
      <c r="AH413" s="5">
        <v>0</v>
      </c>
      <c r="AI413" s="19">
        <f>SUM(AE413:AH413)</f>
        <v>9</v>
      </c>
      <c r="AJ413" s="19"/>
      <c r="AK413" s="3" t="s">
        <v>586</v>
      </c>
      <c r="AL413" s="3" t="s">
        <v>7741</v>
      </c>
      <c r="AM413" s="3" t="s">
        <v>7742</v>
      </c>
      <c r="AN413" s="4">
        <v>505657.9</v>
      </c>
      <c r="AO413" s="3" t="s">
        <v>2832</v>
      </c>
      <c r="AP413" s="3" t="s">
        <v>8201</v>
      </c>
      <c r="AQ413" s="4">
        <v>0</v>
      </c>
      <c r="AR413" s="3" t="s">
        <v>8020</v>
      </c>
      <c r="AS413" s="3" t="s">
        <v>47</v>
      </c>
    </row>
    <row r="414" spans="2:45" ht="60" x14ac:dyDescent="0.25">
      <c r="B414" s="3" t="s">
        <v>7835</v>
      </c>
      <c r="C414" s="5">
        <v>3</v>
      </c>
      <c r="D414" s="4">
        <v>46</v>
      </c>
      <c r="E414" s="5">
        <v>0</v>
      </c>
      <c r="F414" s="5">
        <v>0</v>
      </c>
      <c r="G414" s="5">
        <v>4</v>
      </c>
      <c r="H414" s="15">
        <f>SUM(E414:G414)</f>
        <v>4</v>
      </c>
      <c r="I414" s="5">
        <v>6</v>
      </c>
      <c r="J414" s="5">
        <v>11</v>
      </c>
      <c r="K414" s="5">
        <v>5</v>
      </c>
      <c r="L414" s="5">
        <v>1</v>
      </c>
      <c r="M414" s="16">
        <f>SUM(I414:L414)</f>
        <v>23</v>
      </c>
      <c r="N414" s="16"/>
      <c r="O414" s="5">
        <v>0</v>
      </c>
      <c r="P414" s="5">
        <v>-4</v>
      </c>
      <c r="Q414" s="5">
        <v>-2</v>
      </c>
      <c r="R414" s="5">
        <v>10</v>
      </c>
      <c r="S414" s="5">
        <v>5</v>
      </c>
      <c r="T414" s="5">
        <v>1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17">
        <f>SUM(T414:Y414)</f>
        <v>1</v>
      </c>
      <c r="AA414" s="17"/>
      <c r="AB414" s="5">
        <v>0</v>
      </c>
      <c r="AC414" s="18">
        <f>+O414+P414+Q414+R414+S414+Z414+AB414</f>
        <v>10</v>
      </c>
      <c r="AD414" s="18"/>
      <c r="AE414" s="5">
        <v>1</v>
      </c>
      <c r="AF414" s="5">
        <v>3</v>
      </c>
      <c r="AG414" s="5">
        <v>5</v>
      </c>
      <c r="AH414" s="5">
        <v>0</v>
      </c>
      <c r="AI414" s="19">
        <f>SUM(AE414:AH414)</f>
        <v>9</v>
      </c>
      <c r="AJ414" s="19"/>
      <c r="AK414" s="3" t="s">
        <v>586</v>
      </c>
      <c r="AL414" s="3" t="s">
        <v>7741</v>
      </c>
      <c r="AM414" s="3" t="s">
        <v>7742</v>
      </c>
      <c r="AN414" s="4">
        <v>505657.9</v>
      </c>
      <c r="AO414" s="3" t="s">
        <v>2928</v>
      </c>
      <c r="AP414" s="3" t="s">
        <v>7864</v>
      </c>
      <c r="AQ414" s="4">
        <v>0</v>
      </c>
      <c r="AR414" s="3" t="s">
        <v>8020</v>
      </c>
      <c r="AS414" s="3" t="s">
        <v>47</v>
      </c>
    </row>
    <row r="415" spans="2:45" ht="60" x14ac:dyDescent="0.25">
      <c r="B415" s="3" t="s">
        <v>7835</v>
      </c>
      <c r="C415" s="5">
        <v>3</v>
      </c>
      <c r="D415" s="4">
        <v>46</v>
      </c>
      <c r="E415" s="5">
        <v>0</v>
      </c>
      <c r="F415" s="5">
        <v>0</v>
      </c>
      <c r="G415" s="5">
        <v>4</v>
      </c>
      <c r="H415" s="15">
        <f>SUM(E415:G415)</f>
        <v>4</v>
      </c>
      <c r="I415" s="5">
        <v>6</v>
      </c>
      <c r="J415" s="5">
        <v>11</v>
      </c>
      <c r="K415" s="5">
        <v>5</v>
      </c>
      <c r="L415" s="5">
        <v>1</v>
      </c>
      <c r="M415" s="16">
        <f>SUM(I415:L415)</f>
        <v>23</v>
      </c>
      <c r="N415" s="16"/>
      <c r="O415" s="5">
        <v>0</v>
      </c>
      <c r="P415" s="5">
        <v>-4</v>
      </c>
      <c r="Q415" s="5">
        <v>-2</v>
      </c>
      <c r="R415" s="5">
        <v>10</v>
      </c>
      <c r="S415" s="5">
        <v>5</v>
      </c>
      <c r="T415" s="5">
        <v>1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17">
        <f>SUM(T415:Y415)</f>
        <v>1</v>
      </c>
      <c r="AA415" s="17"/>
      <c r="AB415" s="5">
        <v>0</v>
      </c>
      <c r="AC415" s="18">
        <f>+O415+P415+Q415+R415+S415+Z415+AB415</f>
        <v>10</v>
      </c>
      <c r="AD415" s="18"/>
      <c r="AE415" s="5">
        <v>1</v>
      </c>
      <c r="AF415" s="5">
        <v>3</v>
      </c>
      <c r="AG415" s="5">
        <v>5</v>
      </c>
      <c r="AH415" s="5">
        <v>0</v>
      </c>
      <c r="AI415" s="19">
        <f>SUM(AE415:AH415)</f>
        <v>9</v>
      </c>
      <c r="AJ415" s="19"/>
      <c r="AK415" s="3" t="s">
        <v>586</v>
      </c>
      <c r="AL415" s="3" t="s">
        <v>7741</v>
      </c>
      <c r="AM415" s="3" t="s">
        <v>7742</v>
      </c>
      <c r="AN415" s="4">
        <v>505657.9</v>
      </c>
      <c r="AO415" s="3" t="s">
        <v>2929</v>
      </c>
      <c r="AP415" s="3" t="s">
        <v>7864</v>
      </c>
      <c r="AQ415" s="4">
        <v>0</v>
      </c>
      <c r="AR415" s="3" t="s">
        <v>8020</v>
      </c>
      <c r="AS415" s="3" t="s">
        <v>47</v>
      </c>
    </row>
    <row r="416" spans="2:45" ht="60" x14ac:dyDescent="0.25">
      <c r="B416" s="3" t="s">
        <v>7835</v>
      </c>
      <c r="C416" s="5">
        <v>3</v>
      </c>
      <c r="D416" s="4">
        <v>42</v>
      </c>
      <c r="E416" s="5">
        <v>0</v>
      </c>
      <c r="F416" s="5">
        <v>0</v>
      </c>
      <c r="G416" s="5">
        <v>4</v>
      </c>
      <c r="H416" s="15">
        <f>SUM(E416:G416)</f>
        <v>4</v>
      </c>
      <c r="I416" s="5">
        <v>10</v>
      </c>
      <c r="J416" s="5">
        <v>7</v>
      </c>
      <c r="K416" s="5">
        <v>2</v>
      </c>
      <c r="L416" s="5">
        <v>0</v>
      </c>
      <c r="M416" s="16">
        <f>SUM(I416:L416)</f>
        <v>19</v>
      </c>
      <c r="N416" s="16"/>
      <c r="O416" s="5">
        <v>0</v>
      </c>
      <c r="P416" s="5">
        <v>0</v>
      </c>
      <c r="Q416" s="5">
        <v>-2</v>
      </c>
      <c r="R416" s="5">
        <v>10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17">
        <f>SUM(T416:Y416)</f>
        <v>0</v>
      </c>
      <c r="AA416" s="17"/>
      <c r="AB416" s="5">
        <v>0</v>
      </c>
      <c r="AC416" s="18">
        <f>+O416+P416+Q416+R416+S416+Z416+AB416</f>
        <v>8</v>
      </c>
      <c r="AD416" s="18"/>
      <c r="AE416" s="5">
        <v>1</v>
      </c>
      <c r="AF416" s="5">
        <v>5</v>
      </c>
      <c r="AG416" s="5">
        <v>5</v>
      </c>
      <c r="AH416" s="5">
        <v>0</v>
      </c>
      <c r="AI416" s="19">
        <f>SUM(AE416:AH416)</f>
        <v>11</v>
      </c>
      <c r="AJ416" s="19"/>
      <c r="AK416" s="3" t="s">
        <v>226</v>
      </c>
      <c r="AL416" s="3" t="s">
        <v>7934</v>
      </c>
      <c r="AM416" s="3" t="s">
        <v>7935</v>
      </c>
      <c r="AN416" s="4">
        <v>755838.6</v>
      </c>
      <c r="AO416" s="3" t="s">
        <v>3649</v>
      </c>
      <c r="AP416" s="3" t="s">
        <v>8204</v>
      </c>
      <c r="AQ416" s="4">
        <v>0</v>
      </c>
      <c r="AR416" s="3" t="s">
        <v>8020</v>
      </c>
      <c r="AS416" s="3" t="s">
        <v>47</v>
      </c>
    </row>
    <row r="417" spans="2:45" ht="60" x14ac:dyDescent="0.25">
      <c r="B417" s="3" t="s">
        <v>7835</v>
      </c>
      <c r="C417" s="5">
        <v>3</v>
      </c>
      <c r="D417" s="4">
        <v>42</v>
      </c>
      <c r="E417" s="5">
        <v>0</v>
      </c>
      <c r="F417" s="5">
        <v>0</v>
      </c>
      <c r="G417" s="5">
        <v>4</v>
      </c>
      <c r="H417" s="15">
        <f>SUM(E417:G417)</f>
        <v>4</v>
      </c>
      <c r="I417" s="5">
        <v>10</v>
      </c>
      <c r="J417" s="5">
        <v>7</v>
      </c>
      <c r="K417" s="5">
        <v>2</v>
      </c>
      <c r="L417" s="5">
        <v>0</v>
      </c>
      <c r="M417" s="16">
        <f>SUM(I417:L417)</f>
        <v>19</v>
      </c>
      <c r="N417" s="16"/>
      <c r="O417" s="5">
        <v>0</v>
      </c>
      <c r="P417" s="5">
        <v>0</v>
      </c>
      <c r="Q417" s="5">
        <v>-2</v>
      </c>
      <c r="R417" s="5">
        <v>10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17">
        <f>SUM(T417:Y417)</f>
        <v>0</v>
      </c>
      <c r="AA417" s="17"/>
      <c r="AB417" s="5">
        <v>0</v>
      </c>
      <c r="AC417" s="18">
        <f>+O417+P417+Q417+R417+S417+Z417+AB417</f>
        <v>8</v>
      </c>
      <c r="AD417" s="18"/>
      <c r="AE417" s="5">
        <v>1</v>
      </c>
      <c r="AF417" s="5">
        <v>5</v>
      </c>
      <c r="AG417" s="5">
        <v>5</v>
      </c>
      <c r="AH417" s="5">
        <v>0</v>
      </c>
      <c r="AI417" s="19">
        <f>SUM(AE417:AH417)</f>
        <v>11</v>
      </c>
      <c r="AJ417" s="19"/>
      <c r="AK417" s="3" t="s">
        <v>226</v>
      </c>
      <c r="AL417" s="3" t="s">
        <v>7934</v>
      </c>
      <c r="AM417" s="3" t="s">
        <v>7935</v>
      </c>
      <c r="AN417" s="4">
        <v>755838.6</v>
      </c>
      <c r="AO417" s="3" t="s">
        <v>3650</v>
      </c>
      <c r="AP417" s="3" t="s">
        <v>8204</v>
      </c>
      <c r="AQ417" s="4">
        <v>0</v>
      </c>
      <c r="AR417" s="3" t="s">
        <v>8020</v>
      </c>
      <c r="AS417" s="3" t="s">
        <v>47</v>
      </c>
    </row>
    <row r="418" spans="2:45" ht="60" x14ac:dyDescent="0.25">
      <c r="B418" s="3" t="s">
        <v>7835</v>
      </c>
      <c r="C418" s="5">
        <v>3</v>
      </c>
      <c r="D418" s="4">
        <v>42</v>
      </c>
      <c r="E418" s="5">
        <v>0</v>
      </c>
      <c r="F418" s="5">
        <v>0</v>
      </c>
      <c r="G418" s="5">
        <v>4</v>
      </c>
      <c r="H418" s="15">
        <f>SUM(E418:G418)</f>
        <v>4</v>
      </c>
      <c r="I418" s="5">
        <v>10</v>
      </c>
      <c r="J418" s="5">
        <v>7</v>
      </c>
      <c r="K418" s="5">
        <v>2</v>
      </c>
      <c r="L418" s="5">
        <v>0</v>
      </c>
      <c r="M418" s="16">
        <f>SUM(I418:L418)</f>
        <v>19</v>
      </c>
      <c r="N418" s="16"/>
      <c r="O418" s="5">
        <v>0</v>
      </c>
      <c r="P418" s="5">
        <v>0</v>
      </c>
      <c r="Q418" s="5">
        <v>-2</v>
      </c>
      <c r="R418" s="5">
        <v>10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17">
        <f>SUM(T418:Y418)</f>
        <v>0</v>
      </c>
      <c r="AA418" s="17"/>
      <c r="AB418" s="5">
        <v>0</v>
      </c>
      <c r="AC418" s="18">
        <f>+O418+P418+Q418+R418+S418+Z418+AB418</f>
        <v>8</v>
      </c>
      <c r="AD418" s="18"/>
      <c r="AE418" s="5">
        <v>1</v>
      </c>
      <c r="AF418" s="5">
        <v>5</v>
      </c>
      <c r="AG418" s="5">
        <v>5</v>
      </c>
      <c r="AH418" s="5">
        <v>0</v>
      </c>
      <c r="AI418" s="19">
        <f>SUM(AE418:AH418)</f>
        <v>11</v>
      </c>
      <c r="AJ418" s="19"/>
      <c r="AK418" s="3" t="s">
        <v>226</v>
      </c>
      <c r="AL418" s="3" t="s">
        <v>7934</v>
      </c>
      <c r="AM418" s="3" t="s">
        <v>7935</v>
      </c>
      <c r="AN418" s="4">
        <v>755838.6</v>
      </c>
      <c r="AO418" s="3" t="s">
        <v>3651</v>
      </c>
      <c r="AP418" s="3" t="s">
        <v>8204</v>
      </c>
      <c r="AQ418" s="4">
        <v>0</v>
      </c>
      <c r="AR418" s="3" t="s">
        <v>8020</v>
      </c>
      <c r="AS418" s="3" t="s">
        <v>47</v>
      </c>
    </row>
    <row r="419" spans="2:45" ht="60" x14ac:dyDescent="0.25">
      <c r="B419" s="3" t="s">
        <v>7835</v>
      </c>
      <c r="C419" s="5">
        <v>3</v>
      </c>
      <c r="D419" s="4">
        <v>35</v>
      </c>
      <c r="E419" s="5">
        <v>0</v>
      </c>
      <c r="F419" s="5">
        <v>0</v>
      </c>
      <c r="G419" s="5">
        <v>4</v>
      </c>
      <c r="H419" s="15">
        <f>SUM(E419:G419)</f>
        <v>4</v>
      </c>
      <c r="I419" s="5">
        <v>4</v>
      </c>
      <c r="J419" s="5">
        <v>11</v>
      </c>
      <c r="K419" s="5">
        <v>4</v>
      </c>
      <c r="L419" s="5">
        <v>0</v>
      </c>
      <c r="M419" s="16">
        <f>SUM(I419:L419)</f>
        <v>19</v>
      </c>
      <c r="N419" s="16"/>
      <c r="O419" s="5">
        <v>0</v>
      </c>
      <c r="P419" s="5">
        <v>0</v>
      </c>
      <c r="Q419" s="5">
        <v>0</v>
      </c>
      <c r="R419" s="5">
        <v>4</v>
      </c>
      <c r="S419" s="5">
        <v>1</v>
      </c>
      <c r="T419" s="5">
        <v>0</v>
      </c>
      <c r="U419" s="5">
        <v>0</v>
      </c>
      <c r="V419" s="5">
        <v>0</v>
      </c>
      <c r="W419" s="5">
        <v>0</v>
      </c>
      <c r="X419" s="5">
        <v>3</v>
      </c>
      <c r="Y419" s="5">
        <v>0</v>
      </c>
      <c r="Z419" s="17">
        <f>SUM(T419:Y419)</f>
        <v>3</v>
      </c>
      <c r="AA419" s="17"/>
      <c r="AB419" s="5">
        <v>0</v>
      </c>
      <c r="AC419" s="18">
        <f>+O419+P419+Q419+R419+S419+Z419+AB419</f>
        <v>8</v>
      </c>
      <c r="AD419" s="18"/>
      <c r="AE419" s="5">
        <v>1</v>
      </c>
      <c r="AF419" s="5">
        <v>3</v>
      </c>
      <c r="AG419" s="5">
        <v>0</v>
      </c>
      <c r="AH419" s="5">
        <v>0</v>
      </c>
      <c r="AI419" s="19">
        <f>SUM(AE419:AH419)</f>
        <v>4</v>
      </c>
      <c r="AJ419" s="19"/>
      <c r="AK419" s="3" t="s">
        <v>2799</v>
      </c>
      <c r="AL419" s="3" t="s">
        <v>7848</v>
      </c>
      <c r="AM419" s="3" t="s">
        <v>7849</v>
      </c>
      <c r="AN419" s="4">
        <v>101224.20000000001</v>
      </c>
      <c r="AO419" s="3" t="s">
        <v>4260</v>
      </c>
      <c r="AP419" s="3" t="s">
        <v>8208</v>
      </c>
      <c r="AQ419" s="4">
        <v>0</v>
      </c>
      <c r="AR419" s="3" t="s">
        <v>8020</v>
      </c>
      <c r="AS419" s="3" t="s">
        <v>47</v>
      </c>
    </row>
    <row r="420" spans="2:45" ht="30" x14ac:dyDescent="0.25">
      <c r="B420" s="3" t="s">
        <v>7635</v>
      </c>
      <c r="C420" s="5">
        <v>1</v>
      </c>
      <c r="D420" s="4">
        <v>61</v>
      </c>
      <c r="E420" s="5">
        <v>4</v>
      </c>
      <c r="F420" s="5">
        <v>1</v>
      </c>
      <c r="G420" s="5">
        <v>5</v>
      </c>
      <c r="H420" s="15">
        <f>SUM(E420:G420)</f>
        <v>10</v>
      </c>
      <c r="I420" s="5">
        <v>4</v>
      </c>
      <c r="J420" s="5">
        <v>11</v>
      </c>
      <c r="K420" s="5">
        <v>2</v>
      </c>
      <c r="L420" s="5">
        <v>0</v>
      </c>
      <c r="M420" s="16">
        <f>SUM(I420:L420)</f>
        <v>17</v>
      </c>
      <c r="N420" s="16"/>
      <c r="O420" s="5">
        <v>0</v>
      </c>
      <c r="P420" s="5">
        <v>0</v>
      </c>
      <c r="Q420" s="5">
        <v>0</v>
      </c>
      <c r="R420" s="5">
        <v>10</v>
      </c>
      <c r="S420" s="5">
        <v>0</v>
      </c>
      <c r="T420" s="5">
        <v>0</v>
      </c>
      <c r="U420" s="5">
        <v>0</v>
      </c>
      <c r="V420" s="5">
        <v>2</v>
      </c>
      <c r="W420" s="5">
        <v>0</v>
      </c>
      <c r="X420" s="5">
        <v>0</v>
      </c>
      <c r="Y420" s="5">
        <v>2</v>
      </c>
      <c r="Z420" s="17">
        <f>SUM(T420:Y420)</f>
        <v>4</v>
      </c>
      <c r="AA420" s="17"/>
      <c r="AB420" s="5">
        <v>5</v>
      </c>
      <c r="AC420" s="18">
        <f>+O420+P420+Q420+R420+S420+Z420+AB420</f>
        <v>19</v>
      </c>
      <c r="AD420" s="18"/>
      <c r="AE420" s="5">
        <v>5</v>
      </c>
      <c r="AF420" s="5">
        <v>4</v>
      </c>
      <c r="AG420" s="5">
        <v>5</v>
      </c>
      <c r="AH420" s="5">
        <v>3</v>
      </c>
      <c r="AI420" s="19">
        <f>SUM(AE420:AH420)</f>
        <v>17</v>
      </c>
      <c r="AJ420" s="19">
        <v>15</v>
      </c>
      <c r="AK420" s="3" t="s">
        <v>170</v>
      </c>
      <c r="AL420" s="3" t="s">
        <v>7759</v>
      </c>
      <c r="AM420" s="3" t="s">
        <v>7760</v>
      </c>
      <c r="AN420" s="4">
        <v>1433937.45</v>
      </c>
      <c r="AO420" s="3" t="s">
        <v>6184</v>
      </c>
      <c r="AP420" s="3" t="s">
        <v>7765</v>
      </c>
      <c r="AQ420" s="4">
        <v>18225.900000000001</v>
      </c>
      <c r="AR420" s="3" t="s">
        <v>8017</v>
      </c>
      <c r="AS420" s="3" t="s">
        <v>8018</v>
      </c>
    </row>
    <row r="421" spans="2:45" ht="30" x14ac:dyDescent="0.25">
      <c r="B421" s="3" t="s">
        <v>7635</v>
      </c>
      <c r="C421" s="5">
        <v>1</v>
      </c>
      <c r="D421" s="4">
        <v>40</v>
      </c>
      <c r="E421" s="5">
        <v>1</v>
      </c>
      <c r="F421" s="5">
        <v>1</v>
      </c>
      <c r="G421" s="5">
        <v>4</v>
      </c>
      <c r="H421" s="15">
        <f>SUM(E421:G421)</f>
        <v>6</v>
      </c>
      <c r="I421" s="5">
        <v>4</v>
      </c>
      <c r="J421" s="5">
        <v>11</v>
      </c>
      <c r="K421" s="5">
        <v>0</v>
      </c>
      <c r="L421" s="5">
        <v>0</v>
      </c>
      <c r="M421" s="16">
        <f>SUM(I421:L421)</f>
        <v>15</v>
      </c>
      <c r="N421" s="16"/>
      <c r="O421" s="5">
        <v>0</v>
      </c>
      <c r="P421" s="5">
        <v>0</v>
      </c>
      <c r="Q421" s="5">
        <v>0</v>
      </c>
      <c r="R421" s="5">
        <v>2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17">
        <f>SUM(T421:Y421)</f>
        <v>0</v>
      </c>
      <c r="AA421" s="17"/>
      <c r="AB421" s="5">
        <v>5</v>
      </c>
      <c r="AC421" s="18">
        <f>+O421+P421+Q421+R421+S421+Z421+AB421</f>
        <v>7</v>
      </c>
      <c r="AD421" s="18"/>
      <c r="AE421" s="5">
        <v>2</v>
      </c>
      <c r="AF421" s="5">
        <v>5</v>
      </c>
      <c r="AG421" s="5">
        <v>5</v>
      </c>
      <c r="AH421" s="5">
        <v>0</v>
      </c>
      <c r="AI421" s="19">
        <f>SUM(AE421:AH421)</f>
        <v>12</v>
      </c>
      <c r="AJ421" s="19"/>
      <c r="AK421" s="3" t="s">
        <v>2732</v>
      </c>
      <c r="AL421" s="3" t="s">
        <v>7970</v>
      </c>
      <c r="AM421" s="3" t="s">
        <v>7971</v>
      </c>
      <c r="AN421" s="4">
        <v>83938.8</v>
      </c>
      <c r="AO421" s="3" t="s">
        <v>7503</v>
      </c>
      <c r="AP421" s="3" t="s">
        <v>7703</v>
      </c>
      <c r="AQ421" s="4">
        <v>28950.9</v>
      </c>
      <c r="AR421" s="3" t="s">
        <v>8017</v>
      </c>
      <c r="AS421" s="3" t="s">
        <v>8018</v>
      </c>
    </row>
    <row r="422" spans="2:45" ht="30" x14ac:dyDescent="0.25">
      <c r="B422" s="3" t="s">
        <v>7635</v>
      </c>
      <c r="C422" s="5">
        <v>1</v>
      </c>
      <c r="D422" s="4">
        <v>40</v>
      </c>
      <c r="E422" s="5">
        <v>1</v>
      </c>
      <c r="F422" s="5">
        <v>1</v>
      </c>
      <c r="G422" s="5">
        <v>4</v>
      </c>
      <c r="H422" s="15">
        <f>SUM(E422:G422)</f>
        <v>6</v>
      </c>
      <c r="I422" s="5">
        <v>4</v>
      </c>
      <c r="J422" s="5">
        <v>11</v>
      </c>
      <c r="K422" s="5">
        <v>0</v>
      </c>
      <c r="L422" s="5">
        <v>0</v>
      </c>
      <c r="M422" s="16">
        <f>SUM(I422:L422)</f>
        <v>15</v>
      </c>
      <c r="N422" s="16"/>
      <c r="O422" s="5">
        <v>0</v>
      </c>
      <c r="P422" s="5">
        <v>0</v>
      </c>
      <c r="Q422" s="5">
        <v>0</v>
      </c>
      <c r="R422" s="5">
        <v>2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17">
        <f>SUM(T422:Y422)</f>
        <v>0</v>
      </c>
      <c r="AA422" s="17"/>
      <c r="AB422" s="5">
        <v>5</v>
      </c>
      <c r="AC422" s="18">
        <f>+O422+P422+Q422+R422+S422+Z422+AB422</f>
        <v>7</v>
      </c>
      <c r="AD422" s="18"/>
      <c r="AE422" s="5">
        <v>2</v>
      </c>
      <c r="AF422" s="5">
        <v>5</v>
      </c>
      <c r="AG422" s="5">
        <v>5</v>
      </c>
      <c r="AH422" s="5">
        <v>0</v>
      </c>
      <c r="AI422" s="19">
        <f>SUM(AE422:AH422)</f>
        <v>12</v>
      </c>
      <c r="AJ422" s="19"/>
      <c r="AK422" s="3" t="s">
        <v>2732</v>
      </c>
      <c r="AL422" s="3" t="s">
        <v>7970</v>
      </c>
      <c r="AM422" s="3" t="s">
        <v>7971</v>
      </c>
      <c r="AN422" s="4">
        <v>83938.8</v>
      </c>
      <c r="AO422" s="3" t="s">
        <v>7504</v>
      </c>
      <c r="AP422" s="3" t="s">
        <v>7703</v>
      </c>
      <c r="AQ422" s="4">
        <v>28950.9</v>
      </c>
      <c r="AR422" s="3" t="s">
        <v>8017</v>
      </c>
      <c r="AS422" s="3" t="s">
        <v>8018</v>
      </c>
    </row>
    <row r="423" spans="2:45" ht="30" x14ac:dyDescent="0.25">
      <c r="B423" s="3" t="s">
        <v>7635</v>
      </c>
      <c r="C423" s="5">
        <v>1</v>
      </c>
      <c r="D423" s="4">
        <v>36</v>
      </c>
      <c r="E423" s="5">
        <v>4</v>
      </c>
      <c r="F423" s="5">
        <v>1</v>
      </c>
      <c r="G423" s="5">
        <v>6</v>
      </c>
      <c r="H423" s="15">
        <f>SUM(E423:G423)</f>
        <v>11</v>
      </c>
      <c r="I423" s="5">
        <v>12</v>
      </c>
      <c r="J423" s="5">
        <v>7</v>
      </c>
      <c r="K423" s="5">
        <v>0</v>
      </c>
      <c r="L423" s="5">
        <v>0</v>
      </c>
      <c r="M423" s="16">
        <f>SUM(I423:L423)</f>
        <v>19</v>
      </c>
      <c r="N423" s="16"/>
      <c r="O423" s="5">
        <v>0</v>
      </c>
      <c r="P423" s="5">
        <v>0</v>
      </c>
      <c r="Q423" s="5">
        <v>0</v>
      </c>
      <c r="R423" s="5">
        <v>6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17">
        <f>SUM(T423:Y423)</f>
        <v>0</v>
      </c>
      <c r="AA423" s="17"/>
      <c r="AB423" s="5">
        <v>0</v>
      </c>
      <c r="AC423" s="18">
        <f>+O423+P423+Q423+R423+S423+Z423+AB423</f>
        <v>6</v>
      </c>
      <c r="AD423" s="18"/>
      <c r="AE423" s="5">
        <v>0</v>
      </c>
      <c r="AF423" s="5">
        <v>0</v>
      </c>
      <c r="AG423" s="5">
        <v>0</v>
      </c>
      <c r="AH423" s="5">
        <v>0</v>
      </c>
      <c r="AI423" s="19">
        <f>SUM(AE423:AH423)</f>
        <v>0</v>
      </c>
      <c r="AJ423" s="19"/>
      <c r="AK423" s="3" t="s">
        <v>7487</v>
      </c>
      <c r="AL423" s="3" t="s">
        <v>7972</v>
      </c>
      <c r="AM423" s="3" t="s">
        <v>7973</v>
      </c>
      <c r="AN423" s="4">
        <v>188311.2</v>
      </c>
      <c r="AO423" s="3" t="s">
        <v>7539</v>
      </c>
      <c r="AP423" s="3" t="s">
        <v>7658</v>
      </c>
      <c r="AQ423" s="4">
        <v>20829.599999999999</v>
      </c>
      <c r="AR423" s="3" t="s">
        <v>8017</v>
      </c>
      <c r="AS423" s="3" t="s">
        <v>8018</v>
      </c>
    </row>
    <row r="424" spans="2:45" ht="30" x14ac:dyDescent="0.25">
      <c r="B424" s="3" t="s">
        <v>7635</v>
      </c>
      <c r="C424" s="5">
        <v>1</v>
      </c>
      <c r="D424" s="4">
        <v>36</v>
      </c>
      <c r="E424" s="5">
        <v>4</v>
      </c>
      <c r="F424" s="5">
        <v>1</v>
      </c>
      <c r="G424" s="5">
        <v>6</v>
      </c>
      <c r="H424" s="15">
        <f>SUM(E424:G424)</f>
        <v>11</v>
      </c>
      <c r="I424" s="5">
        <v>12</v>
      </c>
      <c r="J424" s="5">
        <v>7</v>
      </c>
      <c r="K424" s="5">
        <v>0</v>
      </c>
      <c r="L424" s="5">
        <v>0</v>
      </c>
      <c r="M424" s="16">
        <f>SUM(I424:L424)</f>
        <v>19</v>
      </c>
      <c r="N424" s="16"/>
      <c r="O424" s="5">
        <v>0</v>
      </c>
      <c r="P424" s="5">
        <v>0</v>
      </c>
      <c r="Q424" s="5">
        <v>0</v>
      </c>
      <c r="R424" s="5">
        <v>6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17">
        <f>SUM(T424:Y424)</f>
        <v>0</v>
      </c>
      <c r="AA424" s="17"/>
      <c r="AB424" s="5">
        <v>0</v>
      </c>
      <c r="AC424" s="18">
        <f>+O424+P424+Q424+R424+S424+Z424+AB424</f>
        <v>6</v>
      </c>
      <c r="AD424" s="18"/>
      <c r="AE424" s="5">
        <v>0</v>
      </c>
      <c r="AF424" s="5">
        <v>0</v>
      </c>
      <c r="AG424" s="5">
        <v>0</v>
      </c>
      <c r="AH424" s="5">
        <v>0</v>
      </c>
      <c r="AI424" s="19">
        <f>SUM(AE424:AH424)</f>
        <v>0</v>
      </c>
      <c r="AJ424" s="19"/>
      <c r="AK424" s="3" t="s">
        <v>7487</v>
      </c>
      <c r="AL424" s="3" t="s">
        <v>7972</v>
      </c>
      <c r="AM424" s="3" t="s">
        <v>7973</v>
      </c>
      <c r="AN424" s="4">
        <v>188311.2</v>
      </c>
      <c r="AO424" s="3" t="s">
        <v>7540</v>
      </c>
      <c r="AP424" s="3" t="s">
        <v>7658</v>
      </c>
      <c r="AQ424" s="4">
        <v>20829.599999999999</v>
      </c>
      <c r="AR424" s="3" t="s">
        <v>8017</v>
      </c>
      <c r="AS424" s="3" t="s">
        <v>8018</v>
      </c>
    </row>
    <row r="425" spans="2:45" ht="30" x14ac:dyDescent="0.25">
      <c r="B425" s="3" t="s">
        <v>7635</v>
      </c>
      <c r="C425" s="5">
        <v>1</v>
      </c>
      <c r="D425" s="4">
        <v>35</v>
      </c>
      <c r="E425" s="5">
        <v>4</v>
      </c>
      <c r="F425" s="5">
        <v>1</v>
      </c>
      <c r="G425" s="5">
        <v>5</v>
      </c>
      <c r="H425" s="15">
        <f>SUM(E425:G425)</f>
        <v>10</v>
      </c>
      <c r="I425" s="5">
        <v>12</v>
      </c>
      <c r="J425" s="5">
        <v>7</v>
      </c>
      <c r="K425" s="5">
        <v>0</v>
      </c>
      <c r="L425" s="5">
        <v>0</v>
      </c>
      <c r="M425" s="16">
        <f>SUM(I425:L425)</f>
        <v>19</v>
      </c>
      <c r="N425" s="16"/>
      <c r="O425" s="5">
        <v>0</v>
      </c>
      <c r="P425" s="5">
        <v>0</v>
      </c>
      <c r="Q425" s="5">
        <v>0</v>
      </c>
      <c r="R425" s="5">
        <v>6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17">
        <f>SUM(T425:Y425)</f>
        <v>0</v>
      </c>
      <c r="AA425" s="17"/>
      <c r="AB425" s="5">
        <v>0</v>
      </c>
      <c r="AC425" s="18">
        <f>+O425+P425+Q425+R425+S425+Z425+AB425</f>
        <v>6</v>
      </c>
      <c r="AD425" s="18"/>
      <c r="AE425" s="5">
        <v>0</v>
      </c>
      <c r="AF425" s="5">
        <v>0</v>
      </c>
      <c r="AG425" s="5">
        <v>0</v>
      </c>
      <c r="AH425" s="5">
        <v>0</v>
      </c>
      <c r="AI425" s="19">
        <f>SUM(AE425:AH425)</f>
        <v>0</v>
      </c>
      <c r="AJ425" s="19"/>
      <c r="AK425" s="3" t="s">
        <v>7487</v>
      </c>
      <c r="AL425" s="3" t="s">
        <v>7972</v>
      </c>
      <c r="AM425" s="3" t="s">
        <v>7973</v>
      </c>
      <c r="AN425" s="4">
        <v>188311.2</v>
      </c>
      <c r="AO425" s="3" t="s">
        <v>7546</v>
      </c>
      <c r="AP425" s="3" t="s">
        <v>7765</v>
      </c>
      <c r="AQ425" s="4">
        <v>18225.900000000001</v>
      </c>
      <c r="AR425" s="3" t="s">
        <v>8017</v>
      </c>
      <c r="AS425" s="3" t="s">
        <v>8018</v>
      </c>
    </row>
    <row r="426" spans="2:45" ht="30" x14ac:dyDescent="0.25">
      <c r="B426" s="3" t="s">
        <v>7635</v>
      </c>
      <c r="C426" s="5">
        <v>1</v>
      </c>
      <c r="D426" s="4">
        <v>35</v>
      </c>
      <c r="E426" s="5">
        <v>4</v>
      </c>
      <c r="F426" s="5">
        <v>1</v>
      </c>
      <c r="G426" s="5">
        <v>5</v>
      </c>
      <c r="H426" s="15">
        <f>SUM(E426:G426)</f>
        <v>10</v>
      </c>
      <c r="I426" s="5">
        <v>12</v>
      </c>
      <c r="J426" s="5">
        <v>7</v>
      </c>
      <c r="K426" s="5">
        <v>0</v>
      </c>
      <c r="L426" s="5">
        <v>0</v>
      </c>
      <c r="M426" s="16">
        <f>SUM(I426:L426)</f>
        <v>19</v>
      </c>
      <c r="N426" s="16"/>
      <c r="O426" s="5">
        <v>0</v>
      </c>
      <c r="P426" s="5">
        <v>0</v>
      </c>
      <c r="Q426" s="5">
        <v>0</v>
      </c>
      <c r="R426" s="5">
        <v>6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17">
        <f>SUM(T426:Y426)</f>
        <v>0</v>
      </c>
      <c r="AA426" s="17"/>
      <c r="AB426" s="5">
        <v>0</v>
      </c>
      <c r="AC426" s="18">
        <f>+O426+P426+Q426+R426+S426+Z426+AB426</f>
        <v>6</v>
      </c>
      <c r="AD426" s="18"/>
      <c r="AE426" s="5">
        <v>0</v>
      </c>
      <c r="AF426" s="5">
        <v>0</v>
      </c>
      <c r="AG426" s="5">
        <v>0</v>
      </c>
      <c r="AH426" s="5">
        <v>0</v>
      </c>
      <c r="AI426" s="19">
        <f>SUM(AE426:AH426)</f>
        <v>0</v>
      </c>
      <c r="AJ426" s="19"/>
      <c r="AK426" s="3" t="s">
        <v>7487</v>
      </c>
      <c r="AL426" s="3" t="s">
        <v>7972</v>
      </c>
      <c r="AM426" s="3" t="s">
        <v>7973</v>
      </c>
      <c r="AN426" s="4">
        <v>188311.2</v>
      </c>
      <c r="AO426" s="3" t="s">
        <v>7547</v>
      </c>
      <c r="AP426" s="3" t="s">
        <v>7765</v>
      </c>
      <c r="AQ426" s="4">
        <v>18225.900000000001</v>
      </c>
      <c r="AR426" s="3" t="s">
        <v>8017</v>
      </c>
      <c r="AS426" s="3" t="s">
        <v>8019</v>
      </c>
    </row>
    <row r="427" spans="2:45" ht="30" x14ac:dyDescent="0.25">
      <c r="B427" s="3" t="s">
        <v>7635</v>
      </c>
      <c r="C427" s="5">
        <v>2</v>
      </c>
      <c r="D427" s="4">
        <v>64</v>
      </c>
      <c r="E427" s="5">
        <v>4</v>
      </c>
      <c r="F427" s="5">
        <v>3</v>
      </c>
      <c r="G427" s="5">
        <v>6</v>
      </c>
      <c r="H427" s="15">
        <f>SUM(E427:G427)</f>
        <v>13</v>
      </c>
      <c r="I427" s="5">
        <v>8</v>
      </c>
      <c r="J427" s="5">
        <v>11</v>
      </c>
      <c r="K427" s="5">
        <v>4</v>
      </c>
      <c r="L427" s="5">
        <v>1</v>
      </c>
      <c r="M427" s="16">
        <f>SUM(I427:L427)</f>
        <v>24</v>
      </c>
      <c r="N427" s="16"/>
      <c r="O427" s="5">
        <v>-6</v>
      </c>
      <c r="P427" s="5">
        <v>0</v>
      </c>
      <c r="Q427" s="5">
        <v>0</v>
      </c>
      <c r="R427" s="5">
        <v>10</v>
      </c>
      <c r="S427" s="5">
        <v>3</v>
      </c>
      <c r="T427" s="5">
        <v>1</v>
      </c>
      <c r="U427" s="5">
        <v>0</v>
      </c>
      <c r="V427" s="5">
        <v>0</v>
      </c>
      <c r="W427" s="5">
        <v>0</v>
      </c>
      <c r="X427" s="5">
        <v>0</v>
      </c>
      <c r="Y427" s="5">
        <v>4</v>
      </c>
      <c r="Z427" s="17">
        <f>SUM(T427:Y427)</f>
        <v>5</v>
      </c>
      <c r="AA427" s="17"/>
      <c r="AB427" s="5">
        <v>0</v>
      </c>
      <c r="AC427" s="18">
        <f>+O427+P427+Q427+R427+S427+Z427+AB427</f>
        <v>12</v>
      </c>
      <c r="AD427" s="18"/>
      <c r="AE427" s="5">
        <v>5</v>
      </c>
      <c r="AF427" s="5">
        <v>5</v>
      </c>
      <c r="AG427" s="5">
        <v>5</v>
      </c>
      <c r="AH427" s="5">
        <v>2</v>
      </c>
      <c r="AI427" s="19">
        <f>SUM(AE427:AH427)</f>
        <v>17</v>
      </c>
      <c r="AJ427" s="19">
        <v>15</v>
      </c>
      <c r="AK427" s="3" t="s">
        <v>48</v>
      </c>
      <c r="AL427" s="3" t="s">
        <v>7716</v>
      </c>
      <c r="AM427" s="3" t="s">
        <v>7717</v>
      </c>
      <c r="AN427" s="4">
        <v>1401213</v>
      </c>
      <c r="AO427" s="3" t="s">
        <v>5946</v>
      </c>
      <c r="AP427" s="3" t="s">
        <v>7659</v>
      </c>
      <c r="AQ427" s="4">
        <v>15411</v>
      </c>
      <c r="AR427" s="3" t="s">
        <v>8017</v>
      </c>
      <c r="AS427" s="3" t="s">
        <v>8018</v>
      </c>
    </row>
    <row r="428" spans="2:45" ht="30" x14ac:dyDescent="0.25">
      <c r="B428" s="3" t="s">
        <v>7635</v>
      </c>
      <c r="C428" s="5">
        <v>2</v>
      </c>
      <c r="D428" s="4">
        <v>64</v>
      </c>
      <c r="E428" s="5">
        <v>4</v>
      </c>
      <c r="F428" s="5">
        <v>3</v>
      </c>
      <c r="G428" s="5">
        <v>6</v>
      </c>
      <c r="H428" s="15">
        <f>SUM(E428:G428)</f>
        <v>13</v>
      </c>
      <c r="I428" s="5">
        <v>8</v>
      </c>
      <c r="J428" s="5">
        <v>11</v>
      </c>
      <c r="K428" s="5">
        <v>4</v>
      </c>
      <c r="L428" s="5">
        <v>1</v>
      </c>
      <c r="M428" s="16">
        <f>SUM(I428:L428)</f>
        <v>24</v>
      </c>
      <c r="N428" s="16"/>
      <c r="O428" s="5">
        <v>-6</v>
      </c>
      <c r="P428" s="5">
        <v>0</v>
      </c>
      <c r="Q428" s="5">
        <v>0</v>
      </c>
      <c r="R428" s="5">
        <v>10</v>
      </c>
      <c r="S428" s="5">
        <v>3</v>
      </c>
      <c r="T428" s="5">
        <v>1</v>
      </c>
      <c r="U428" s="5">
        <v>0</v>
      </c>
      <c r="V428" s="5">
        <v>0</v>
      </c>
      <c r="W428" s="5">
        <v>0</v>
      </c>
      <c r="X428" s="5">
        <v>0</v>
      </c>
      <c r="Y428" s="5">
        <v>4</v>
      </c>
      <c r="Z428" s="17">
        <f>SUM(T428:Y428)</f>
        <v>5</v>
      </c>
      <c r="AA428" s="17"/>
      <c r="AB428" s="5">
        <v>0</v>
      </c>
      <c r="AC428" s="18">
        <f>+O428+P428+Q428+R428+S428+Z428+AB428</f>
        <v>12</v>
      </c>
      <c r="AD428" s="18"/>
      <c r="AE428" s="5">
        <v>5</v>
      </c>
      <c r="AF428" s="5">
        <v>5</v>
      </c>
      <c r="AG428" s="5">
        <v>5</v>
      </c>
      <c r="AH428" s="5">
        <v>2</v>
      </c>
      <c r="AI428" s="19">
        <f>SUM(AE428:AH428)</f>
        <v>17</v>
      </c>
      <c r="AJ428" s="19">
        <v>15</v>
      </c>
      <c r="AK428" s="3" t="s">
        <v>48</v>
      </c>
      <c r="AL428" s="3" t="s">
        <v>7716</v>
      </c>
      <c r="AM428" s="3" t="s">
        <v>7717</v>
      </c>
      <c r="AN428" s="4">
        <v>1401213</v>
      </c>
      <c r="AO428" s="3" t="s">
        <v>5947</v>
      </c>
      <c r="AP428" s="3" t="s">
        <v>7659</v>
      </c>
      <c r="AQ428" s="4">
        <v>15411</v>
      </c>
      <c r="AR428" s="3" t="s">
        <v>8017</v>
      </c>
      <c r="AS428" s="3" t="s">
        <v>8018</v>
      </c>
    </row>
    <row r="429" spans="2:45" ht="30" x14ac:dyDescent="0.25">
      <c r="B429" s="3" t="s">
        <v>7635</v>
      </c>
      <c r="C429" s="5">
        <v>2</v>
      </c>
      <c r="D429" s="4">
        <v>57</v>
      </c>
      <c r="E429" s="5">
        <v>4</v>
      </c>
      <c r="F429" s="5">
        <v>3</v>
      </c>
      <c r="G429" s="5">
        <v>6</v>
      </c>
      <c r="H429" s="15">
        <f>SUM(E429:G429)</f>
        <v>13</v>
      </c>
      <c r="I429" s="5">
        <v>8</v>
      </c>
      <c r="J429" s="5">
        <v>4</v>
      </c>
      <c r="K429" s="5">
        <v>4</v>
      </c>
      <c r="L429" s="5">
        <v>1</v>
      </c>
      <c r="M429" s="16">
        <f>SUM(I429:L429)</f>
        <v>17</v>
      </c>
      <c r="N429" s="16"/>
      <c r="O429" s="5">
        <v>-6</v>
      </c>
      <c r="P429" s="5">
        <v>0</v>
      </c>
      <c r="Q429" s="5">
        <v>0</v>
      </c>
      <c r="R429" s="5">
        <v>10</v>
      </c>
      <c r="S429" s="5">
        <v>3</v>
      </c>
      <c r="T429" s="5">
        <v>1</v>
      </c>
      <c r="U429" s="5">
        <v>0</v>
      </c>
      <c r="V429" s="5">
        <v>0</v>
      </c>
      <c r="W429" s="5">
        <v>0</v>
      </c>
      <c r="X429" s="5">
        <v>0</v>
      </c>
      <c r="Y429" s="5">
        <v>4</v>
      </c>
      <c r="Z429" s="17">
        <f>SUM(T429:Y429)</f>
        <v>5</v>
      </c>
      <c r="AA429" s="17"/>
      <c r="AB429" s="5">
        <v>0</v>
      </c>
      <c r="AC429" s="18">
        <f>+O429+P429+Q429+R429+S429+Z429+AB429</f>
        <v>12</v>
      </c>
      <c r="AD429" s="18"/>
      <c r="AE429" s="5">
        <v>5</v>
      </c>
      <c r="AF429" s="5">
        <v>5</v>
      </c>
      <c r="AG429" s="5">
        <v>5</v>
      </c>
      <c r="AH429" s="5">
        <v>2</v>
      </c>
      <c r="AI429" s="19">
        <f>SUM(AE429:AH429)</f>
        <v>17</v>
      </c>
      <c r="AJ429" s="19">
        <v>15</v>
      </c>
      <c r="AK429" s="3" t="s">
        <v>48</v>
      </c>
      <c r="AL429" s="3" t="s">
        <v>7716</v>
      </c>
      <c r="AM429" s="3" t="s">
        <v>7717</v>
      </c>
      <c r="AN429" s="4">
        <v>1401213</v>
      </c>
      <c r="AO429" s="3" t="s">
        <v>6492</v>
      </c>
      <c r="AP429" s="3" t="s">
        <v>7730</v>
      </c>
      <c r="AQ429" s="4">
        <v>60616.6</v>
      </c>
      <c r="AR429" s="3" t="s">
        <v>8017</v>
      </c>
      <c r="AS429" s="3" t="s">
        <v>8018</v>
      </c>
    </row>
    <row r="430" spans="2:45" ht="30" x14ac:dyDescent="0.25">
      <c r="B430" s="3" t="s">
        <v>7635</v>
      </c>
      <c r="C430" s="5">
        <v>2</v>
      </c>
      <c r="D430" s="4">
        <v>57</v>
      </c>
      <c r="E430" s="5">
        <v>4</v>
      </c>
      <c r="F430" s="5">
        <v>3</v>
      </c>
      <c r="G430" s="5">
        <v>6</v>
      </c>
      <c r="H430" s="15">
        <f>SUM(E430:G430)</f>
        <v>13</v>
      </c>
      <c r="I430" s="5">
        <v>8</v>
      </c>
      <c r="J430" s="5">
        <v>4</v>
      </c>
      <c r="K430" s="5">
        <v>4</v>
      </c>
      <c r="L430" s="5">
        <v>1</v>
      </c>
      <c r="M430" s="16">
        <f>SUM(I430:L430)</f>
        <v>17</v>
      </c>
      <c r="N430" s="16"/>
      <c r="O430" s="5">
        <v>-6</v>
      </c>
      <c r="P430" s="5">
        <v>0</v>
      </c>
      <c r="Q430" s="5">
        <v>0</v>
      </c>
      <c r="R430" s="5">
        <v>10</v>
      </c>
      <c r="S430" s="5">
        <v>3</v>
      </c>
      <c r="T430" s="5">
        <v>1</v>
      </c>
      <c r="U430" s="5">
        <v>0</v>
      </c>
      <c r="V430" s="5">
        <v>0</v>
      </c>
      <c r="W430" s="5">
        <v>0</v>
      </c>
      <c r="X430" s="5">
        <v>0</v>
      </c>
      <c r="Y430" s="5">
        <v>4</v>
      </c>
      <c r="Z430" s="17">
        <f>SUM(T430:Y430)</f>
        <v>5</v>
      </c>
      <c r="AA430" s="17"/>
      <c r="AB430" s="5">
        <v>0</v>
      </c>
      <c r="AC430" s="18">
        <f>+O430+P430+Q430+R430+S430+Z430+AB430</f>
        <v>12</v>
      </c>
      <c r="AD430" s="18"/>
      <c r="AE430" s="5">
        <v>5</v>
      </c>
      <c r="AF430" s="5">
        <v>5</v>
      </c>
      <c r="AG430" s="5">
        <v>5</v>
      </c>
      <c r="AH430" s="5">
        <v>2</v>
      </c>
      <c r="AI430" s="19">
        <f>SUM(AE430:AH430)</f>
        <v>17</v>
      </c>
      <c r="AJ430" s="19">
        <v>15</v>
      </c>
      <c r="AK430" s="3" t="s">
        <v>48</v>
      </c>
      <c r="AL430" s="3" t="s">
        <v>7716</v>
      </c>
      <c r="AM430" s="3" t="s">
        <v>7717</v>
      </c>
      <c r="AN430" s="4">
        <v>1401213</v>
      </c>
      <c r="AO430" s="3" t="s">
        <v>6493</v>
      </c>
      <c r="AP430" s="3" t="s">
        <v>7730</v>
      </c>
      <c r="AQ430" s="4">
        <v>60616.6</v>
      </c>
      <c r="AR430" s="3" t="s">
        <v>8017</v>
      </c>
      <c r="AS430" s="3" t="s">
        <v>8018</v>
      </c>
    </row>
    <row r="431" spans="2:45" ht="30" x14ac:dyDescent="0.25">
      <c r="B431" s="3" t="s">
        <v>7635</v>
      </c>
      <c r="C431" s="5">
        <v>2</v>
      </c>
      <c r="D431" s="4">
        <v>47</v>
      </c>
      <c r="E431" s="5">
        <v>1</v>
      </c>
      <c r="F431" s="5">
        <v>3</v>
      </c>
      <c r="G431" s="5">
        <v>7</v>
      </c>
      <c r="H431" s="15">
        <f>SUM(E431:G431)</f>
        <v>11</v>
      </c>
      <c r="I431" s="5">
        <v>4</v>
      </c>
      <c r="J431" s="5">
        <v>11</v>
      </c>
      <c r="K431" s="5">
        <v>2</v>
      </c>
      <c r="L431" s="5">
        <v>0</v>
      </c>
      <c r="M431" s="16">
        <f>SUM(I431:L431)</f>
        <v>17</v>
      </c>
      <c r="N431" s="16"/>
      <c r="O431" s="5">
        <v>0</v>
      </c>
      <c r="P431" s="5">
        <v>0</v>
      </c>
      <c r="Q431" s="5">
        <v>-2</v>
      </c>
      <c r="R431" s="5">
        <v>10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17">
        <f>SUM(T431:Y431)</f>
        <v>0</v>
      </c>
      <c r="AA431" s="17"/>
      <c r="AB431" s="5">
        <v>0</v>
      </c>
      <c r="AC431" s="18">
        <f>+O431+P431+Q431+R431+S431+Z431+AB431</f>
        <v>8</v>
      </c>
      <c r="AD431" s="18"/>
      <c r="AE431" s="5">
        <v>1</v>
      </c>
      <c r="AF431" s="5">
        <v>5</v>
      </c>
      <c r="AG431" s="5">
        <v>5</v>
      </c>
      <c r="AH431" s="5">
        <v>0</v>
      </c>
      <c r="AI431" s="19">
        <f>SUM(AE431:AH431)</f>
        <v>11</v>
      </c>
      <c r="AJ431" s="19"/>
      <c r="AK431" s="3" t="s">
        <v>226</v>
      </c>
      <c r="AL431" s="3" t="s">
        <v>7934</v>
      </c>
      <c r="AM431" s="3" t="s">
        <v>7935</v>
      </c>
      <c r="AN431" s="4">
        <v>755838.6</v>
      </c>
      <c r="AO431" s="3" t="s">
        <v>7309</v>
      </c>
      <c r="AP431" s="3" t="s">
        <v>7799</v>
      </c>
      <c r="AQ431" s="4">
        <v>34056</v>
      </c>
      <c r="AR431" s="3" t="s">
        <v>8017</v>
      </c>
      <c r="AS431" s="3" t="s">
        <v>8018</v>
      </c>
    </row>
    <row r="432" spans="2:45" ht="30" x14ac:dyDescent="0.25">
      <c r="B432" s="3" t="s">
        <v>7635</v>
      </c>
      <c r="C432" s="5">
        <v>2</v>
      </c>
      <c r="D432" s="4">
        <v>47</v>
      </c>
      <c r="E432" s="5">
        <v>1</v>
      </c>
      <c r="F432" s="5">
        <v>3</v>
      </c>
      <c r="G432" s="5">
        <v>7</v>
      </c>
      <c r="H432" s="15">
        <f>SUM(E432:G432)</f>
        <v>11</v>
      </c>
      <c r="I432" s="5">
        <v>4</v>
      </c>
      <c r="J432" s="5">
        <v>11</v>
      </c>
      <c r="K432" s="5">
        <v>2</v>
      </c>
      <c r="L432" s="5">
        <v>0</v>
      </c>
      <c r="M432" s="16">
        <f>SUM(I432:L432)</f>
        <v>17</v>
      </c>
      <c r="N432" s="16"/>
      <c r="O432" s="5">
        <v>0</v>
      </c>
      <c r="P432" s="5">
        <v>0</v>
      </c>
      <c r="Q432" s="5">
        <v>-2</v>
      </c>
      <c r="R432" s="5">
        <v>10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17">
        <f>SUM(T432:Y432)</f>
        <v>0</v>
      </c>
      <c r="AA432" s="17"/>
      <c r="AB432" s="5">
        <v>0</v>
      </c>
      <c r="AC432" s="18">
        <f>+O432+P432+Q432+R432+S432+Z432+AB432</f>
        <v>8</v>
      </c>
      <c r="AD432" s="18"/>
      <c r="AE432" s="5">
        <v>1</v>
      </c>
      <c r="AF432" s="5">
        <v>5</v>
      </c>
      <c r="AG432" s="5">
        <v>5</v>
      </c>
      <c r="AH432" s="5">
        <v>0</v>
      </c>
      <c r="AI432" s="19">
        <f>SUM(AE432:AH432)</f>
        <v>11</v>
      </c>
      <c r="AJ432" s="19"/>
      <c r="AK432" s="3" t="s">
        <v>226</v>
      </c>
      <c r="AL432" s="3" t="s">
        <v>7934</v>
      </c>
      <c r="AM432" s="3" t="s">
        <v>7935</v>
      </c>
      <c r="AN432" s="4">
        <v>755838.6</v>
      </c>
      <c r="AO432" s="3" t="s">
        <v>7310</v>
      </c>
      <c r="AP432" s="3" t="s">
        <v>7799</v>
      </c>
      <c r="AQ432" s="4">
        <v>34056</v>
      </c>
      <c r="AR432" s="3" t="s">
        <v>8017</v>
      </c>
      <c r="AS432" s="3" t="s">
        <v>8018</v>
      </c>
    </row>
    <row r="433" spans="2:45" ht="30" x14ac:dyDescent="0.25">
      <c r="B433" s="3" t="s">
        <v>7635</v>
      </c>
      <c r="C433" s="5">
        <v>2</v>
      </c>
      <c r="D433" s="4">
        <v>47</v>
      </c>
      <c r="E433" s="5">
        <v>1</v>
      </c>
      <c r="F433" s="5">
        <v>3</v>
      </c>
      <c r="G433" s="5">
        <v>7</v>
      </c>
      <c r="H433" s="15">
        <f>SUM(E433:G433)</f>
        <v>11</v>
      </c>
      <c r="I433" s="5">
        <v>4</v>
      </c>
      <c r="J433" s="5">
        <v>11</v>
      </c>
      <c r="K433" s="5">
        <v>2</v>
      </c>
      <c r="L433" s="5">
        <v>0</v>
      </c>
      <c r="M433" s="16">
        <f>SUM(I433:L433)</f>
        <v>17</v>
      </c>
      <c r="N433" s="16"/>
      <c r="O433" s="5">
        <v>0</v>
      </c>
      <c r="P433" s="5">
        <v>0</v>
      </c>
      <c r="Q433" s="5">
        <v>-2</v>
      </c>
      <c r="R433" s="5">
        <v>10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17">
        <f>SUM(T433:Y433)</f>
        <v>0</v>
      </c>
      <c r="AA433" s="17"/>
      <c r="AB433" s="5">
        <v>0</v>
      </c>
      <c r="AC433" s="18">
        <f>+O433+P433+Q433+R433+S433+Z433+AB433</f>
        <v>8</v>
      </c>
      <c r="AD433" s="18"/>
      <c r="AE433" s="5">
        <v>1</v>
      </c>
      <c r="AF433" s="5">
        <v>5</v>
      </c>
      <c r="AG433" s="5">
        <v>5</v>
      </c>
      <c r="AH433" s="5">
        <v>0</v>
      </c>
      <c r="AI433" s="19">
        <f>SUM(AE433:AH433)</f>
        <v>11</v>
      </c>
      <c r="AJ433" s="19"/>
      <c r="AK433" s="3" t="s">
        <v>226</v>
      </c>
      <c r="AL433" s="3" t="s">
        <v>7934</v>
      </c>
      <c r="AM433" s="3" t="s">
        <v>7935</v>
      </c>
      <c r="AN433" s="4">
        <v>755838.6</v>
      </c>
      <c r="AO433" s="3" t="s">
        <v>7311</v>
      </c>
      <c r="AP433" s="3" t="s">
        <v>7799</v>
      </c>
      <c r="AQ433" s="4">
        <v>34056</v>
      </c>
      <c r="AR433" s="3" t="s">
        <v>8017</v>
      </c>
      <c r="AS433" s="3" t="s">
        <v>8018</v>
      </c>
    </row>
    <row r="434" spans="2:45" ht="30" x14ac:dyDescent="0.25">
      <c r="B434" s="3" t="s">
        <v>7635</v>
      </c>
      <c r="C434" s="5">
        <v>2</v>
      </c>
      <c r="D434" s="4">
        <v>46</v>
      </c>
      <c r="E434" s="5">
        <v>3</v>
      </c>
      <c r="F434" s="5">
        <v>3</v>
      </c>
      <c r="G434" s="5">
        <v>4</v>
      </c>
      <c r="H434" s="15">
        <f>SUM(E434:G434)</f>
        <v>10</v>
      </c>
      <c r="I434" s="5">
        <v>8</v>
      </c>
      <c r="J434" s="5">
        <v>11</v>
      </c>
      <c r="K434" s="5">
        <v>0</v>
      </c>
      <c r="L434" s="5">
        <v>0</v>
      </c>
      <c r="M434" s="16">
        <f>SUM(I434:L434)</f>
        <v>19</v>
      </c>
      <c r="N434" s="16"/>
      <c r="O434" s="5">
        <v>-6</v>
      </c>
      <c r="P434" s="5">
        <v>-4</v>
      </c>
      <c r="Q434" s="5">
        <v>0</v>
      </c>
      <c r="R434" s="5">
        <v>10</v>
      </c>
      <c r="S434" s="5">
        <v>0</v>
      </c>
      <c r="T434" s="5">
        <v>1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17">
        <f>SUM(T434:Y434)</f>
        <v>1</v>
      </c>
      <c r="AA434" s="17"/>
      <c r="AB434" s="5">
        <v>5</v>
      </c>
      <c r="AC434" s="18">
        <f>+O434+P434+Q434+R434+S434+Z434+AB434</f>
        <v>6</v>
      </c>
      <c r="AD434" s="18"/>
      <c r="AE434" s="5">
        <v>2</v>
      </c>
      <c r="AF434" s="5">
        <v>4</v>
      </c>
      <c r="AG434" s="5">
        <v>5</v>
      </c>
      <c r="AH434" s="5">
        <v>0</v>
      </c>
      <c r="AI434" s="19">
        <f>SUM(AE434:AH434)</f>
        <v>11</v>
      </c>
      <c r="AJ434" s="19"/>
      <c r="AK434" s="3" t="s">
        <v>811</v>
      </c>
      <c r="AL434" s="3" t="s">
        <v>7632</v>
      </c>
      <c r="AM434" s="3" t="s">
        <v>7633</v>
      </c>
      <c r="AN434" s="4">
        <v>755564.7</v>
      </c>
      <c r="AO434" s="3" t="s">
        <v>7323</v>
      </c>
      <c r="AP434" s="3" t="s">
        <v>7636</v>
      </c>
      <c r="AQ434" s="4">
        <v>32313.599999999999</v>
      </c>
      <c r="AR434" s="3" t="s">
        <v>8017</v>
      </c>
      <c r="AS434" s="3" t="s">
        <v>8018</v>
      </c>
    </row>
    <row r="435" spans="2:45" ht="30" x14ac:dyDescent="0.25">
      <c r="B435" s="3" t="s">
        <v>7635</v>
      </c>
      <c r="C435" s="5">
        <v>2</v>
      </c>
      <c r="D435" s="4">
        <v>42</v>
      </c>
      <c r="E435" s="5">
        <v>4</v>
      </c>
      <c r="F435" s="5">
        <v>3</v>
      </c>
      <c r="G435" s="5">
        <v>6</v>
      </c>
      <c r="H435" s="15">
        <f>SUM(E435:G435)</f>
        <v>13</v>
      </c>
      <c r="I435" s="5">
        <v>12</v>
      </c>
      <c r="J435" s="5">
        <v>11</v>
      </c>
      <c r="K435" s="5">
        <v>0</v>
      </c>
      <c r="L435" s="5">
        <v>0</v>
      </c>
      <c r="M435" s="16">
        <f>SUM(I435:L435)</f>
        <v>23</v>
      </c>
      <c r="N435" s="16"/>
      <c r="O435" s="5">
        <v>0</v>
      </c>
      <c r="P435" s="5">
        <v>0</v>
      </c>
      <c r="Q435" s="5">
        <v>0</v>
      </c>
      <c r="R435" s="5">
        <v>6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17">
        <f>SUM(T435:Y435)</f>
        <v>0</v>
      </c>
      <c r="AA435" s="17"/>
      <c r="AB435" s="5">
        <v>0</v>
      </c>
      <c r="AC435" s="18">
        <f>+O435+P435+Q435+R435+S435+Z435+AB435</f>
        <v>6</v>
      </c>
      <c r="AD435" s="18"/>
      <c r="AE435" s="5">
        <v>0</v>
      </c>
      <c r="AF435" s="5">
        <v>0</v>
      </c>
      <c r="AG435" s="5">
        <v>0</v>
      </c>
      <c r="AH435" s="5">
        <v>0</v>
      </c>
      <c r="AI435" s="19">
        <f>SUM(AE435:AH435)</f>
        <v>0</v>
      </c>
      <c r="AJ435" s="19"/>
      <c r="AK435" s="3" t="s">
        <v>7487</v>
      </c>
      <c r="AL435" s="3" t="s">
        <v>7972</v>
      </c>
      <c r="AM435" s="3" t="s">
        <v>7973</v>
      </c>
      <c r="AN435" s="4">
        <v>188311.2</v>
      </c>
      <c r="AO435" s="3" t="s">
        <v>7488</v>
      </c>
      <c r="AP435" s="3" t="s">
        <v>7730</v>
      </c>
      <c r="AQ435" s="4">
        <v>55100.1</v>
      </c>
      <c r="AR435" s="3" t="s">
        <v>8017</v>
      </c>
      <c r="AS435" s="3" t="s">
        <v>8018</v>
      </c>
    </row>
    <row r="436" spans="2:45" ht="30" x14ac:dyDescent="0.25">
      <c r="B436" s="3" t="s">
        <v>7635</v>
      </c>
      <c r="C436" s="5">
        <v>2</v>
      </c>
      <c r="D436" s="4">
        <v>42</v>
      </c>
      <c r="E436" s="5">
        <v>4</v>
      </c>
      <c r="F436" s="5">
        <v>3</v>
      </c>
      <c r="G436" s="5">
        <v>6</v>
      </c>
      <c r="H436" s="15">
        <f>SUM(E436:G436)</f>
        <v>13</v>
      </c>
      <c r="I436" s="5">
        <v>12</v>
      </c>
      <c r="J436" s="5">
        <v>11</v>
      </c>
      <c r="K436" s="5">
        <v>0</v>
      </c>
      <c r="L436" s="5">
        <v>0</v>
      </c>
      <c r="M436" s="16">
        <f>SUM(I436:L436)</f>
        <v>23</v>
      </c>
      <c r="N436" s="16"/>
      <c r="O436" s="5">
        <v>0</v>
      </c>
      <c r="P436" s="5">
        <v>0</v>
      </c>
      <c r="Q436" s="5">
        <v>0</v>
      </c>
      <c r="R436" s="5">
        <v>6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17">
        <f>SUM(T436:Y436)</f>
        <v>0</v>
      </c>
      <c r="AA436" s="17"/>
      <c r="AB436" s="5">
        <v>0</v>
      </c>
      <c r="AC436" s="18">
        <f>+O436+P436+Q436+R436+S436+Z436+AB436</f>
        <v>6</v>
      </c>
      <c r="AD436" s="18"/>
      <c r="AE436" s="5">
        <v>0</v>
      </c>
      <c r="AF436" s="5">
        <v>0</v>
      </c>
      <c r="AG436" s="5">
        <v>0</v>
      </c>
      <c r="AH436" s="5">
        <v>0</v>
      </c>
      <c r="AI436" s="19">
        <f>SUM(AE436:AH436)</f>
        <v>0</v>
      </c>
      <c r="AJ436" s="19"/>
      <c r="AK436" s="3" t="s">
        <v>7487</v>
      </c>
      <c r="AL436" s="3" t="s">
        <v>7972</v>
      </c>
      <c r="AM436" s="3" t="s">
        <v>7973</v>
      </c>
      <c r="AN436" s="4">
        <v>188311.2</v>
      </c>
      <c r="AO436" s="3" t="s">
        <v>7489</v>
      </c>
      <c r="AP436" s="3" t="s">
        <v>7730</v>
      </c>
      <c r="AQ436" s="4">
        <v>55100.1</v>
      </c>
      <c r="AR436" s="3" t="s">
        <v>8017</v>
      </c>
      <c r="AS436" s="3" t="s">
        <v>8018</v>
      </c>
    </row>
    <row r="437" spans="2:45" ht="30" x14ac:dyDescent="0.25">
      <c r="B437" s="3" t="s">
        <v>7635</v>
      </c>
      <c r="C437" s="5">
        <v>2</v>
      </c>
      <c r="D437" s="4">
        <v>39</v>
      </c>
      <c r="E437" s="5">
        <v>3</v>
      </c>
      <c r="F437" s="5">
        <v>3</v>
      </c>
      <c r="G437" s="5">
        <v>6</v>
      </c>
      <c r="H437" s="15">
        <f>SUM(E437:G437)</f>
        <v>12</v>
      </c>
      <c r="I437" s="5">
        <v>6</v>
      </c>
      <c r="J437" s="5">
        <v>17</v>
      </c>
      <c r="K437" s="5">
        <v>4</v>
      </c>
      <c r="L437" s="5">
        <v>0</v>
      </c>
      <c r="M437" s="16">
        <f>SUM(I437:L437)</f>
        <v>27</v>
      </c>
      <c r="N437" s="16"/>
      <c r="O437" s="5">
        <v>0</v>
      </c>
      <c r="P437" s="5">
        <v>-10</v>
      </c>
      <c r="Q437" s="5">
        <v>0</v>
      </c>
      <c r="R437" s="5">
        <v>6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17">
        <f>SUM(T437:Y437)</f>
        <v>0</v>
      </c>
      <c r="AA437" s="17"/>
      <c r="AB437" s="5">
        <v>0</v>
      </c>
      <c r="AC437" s="18">
        <f>+O437+P437+Q437+R437+S437+Z437+AB437</f>
        <v>-4</v>
      </c>
      <c r="AD437" s="18"/>
      <c r="AE437" s="5">
        <v>1</v>
      </c>
      <c r="AF437" s="5">
        <v>3</v>
      </c>
      <c r="AG437" s="5">
        <v>0</v>
      </c>
      <c r="AH437" s="5">
        <v>0</v>
      </c>
      <c r="AI437" s="19">
        <f>SUM(AE437:AH437)</f>
        <v>4</v>
      </c>
      <c r="AJ437" s="19"/>
      <c r="AK437" s="3" t="s">
        <v>4245</v>
      </c>
      <c r="AL437" s="3" t="s">
        <v>4458</v>
      </c>
      <c r="AM437" s="3" t="s">
        <v>7988</v>
      </c>
      <c r="AN437" s="4">
        <v>274546.8</v>
      </c>
      <c r="AO437" s="3" t="s">
        <v>7505</v>
      </c>
      <c r="AP437" s="3" t="s">
        <v>7891</v>
      </c>
      <c r="AQ437" s="4">
        <v>28040.1</v>
      </c>
      <c r="AR437" s="3" t="s">
        <v>8017</v>
      </c>
      <c r="AS437" s="3" t="s">
        <v>8018</v>
      </c>
    </row>
    <row r="438" spans="2:45" ht="30" x14ac:dyDescent="0.25">
      <c r="B438" s="3" t="s">
        <v>7635</v>
      </c>
      <c r="C438" s="5">
        <v>2</v>
      </c>
      <c r="D438" s="4">
        <v>39</v>
      </c>
      <c r="E438" s="5">
        <v>3</v>
      </c>
      <c r="F438" s="5">
        <v>3</v>
      </c>
      <c r="G438" s="5">
        <v>6</v>
      </c>
      <c r="H438" s="15">
        <f>SUM(E438:G438)</f>
        <v>12</v>
      </c>
      <c r="I438" s="5">
        <v>6</v>
      </c>
      <c r="J438" s="5">
        <v>17</v>
      </c>
      <c r="K438" s="5">
        <v>4</v>
      </c>
      <c r="L438" s="5">
        <v>0</v>
      </c>
      <c r="M438" s="16">
        <f>SUM(I438:L438)</f>
        <v>27</v>
      </c>
      <c r="N438" s="16"/>
      <c r="O438" s="5">
        <v>0</v>
      </c>
      <c r="P438" s="5">
        <v>-10</v>
      </c>
      <c r="Q438" s="5">
        <v>0</v>
      </c>
      <c r="R438" s="5">
        <v>6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17">
        <f>SUM(T438:Y438)</f>
        <v>0</v>
      </c>
      <c r="AA438" s="17"/>
      <c r="AB438" s="5">
        <v>0</v>
      </c>
      <c r="AC438" s="18">
        <f>+O438+P438+Q438+R438+S438+Z438+AB438</f>
        <v>-4</v>
      </c>
      <c r="AD438" s="18"/>
      <c r="AE438" s="5">
        <v>1</v>
      </c>
      <c r="AF438" s="5">
        <v>3</v>
      </c>
      <c r="AG438" s="5">
        <v>0</v>
      </c>
      <c r="AH438" s="5">
        <v>0</v>
      </c>
      <c r="AI438" s="19">
        <f>SUM(AE438:AH438)</f>
        <v>4</v>
      </c>
      <c r="AJ438" s="19"/>
      <c r="AK438" s="3" t="s">
        <v>4245</v>
      </c>
      <c r="AL438" s="3" t="s">
        <v>4458</v>
      </c>
      <c r="AM438" s="3" t="s">
        <v>7988</v>
      </c>
      <c r="AN438" s="4">
        <v>274546.8</v>
      </c>
      <c r="AO438" s="3" t="s">
        <v>7506</v>
      </c>
      <c r="AP438" s="3" t="s">
        <v>7891</v>
      </c>
      <c r="AQ438" s="4">
        <v>28040.1</v>
      </c>
      <c r="AR438" s="3" t="s">
        <v>8017</v>
      </c>
      <c r="AS438" s="3" t="s">
        <v>8018</v>
      </c>
    </row>
    <row r="439" spans="2:45" ht="30" x14ac:dyDescent="0.25">
      <c r="B439" s="3" t="s">
        <v>7635</v>
      </c>
      <c r="C439" s="5">
        <v>2</v>
      </c>
      <c r="D439" s="4">
        <v>39</v>
      </c>
      <c r="E439" s="5">
        <v>3</v>
      </c>
      <c r="F439" s="5">
        <v>3</v>
      </c>
      <c r="G439" s="5">
        <v>6</v>
      </c>
      <c r="H439" s="15">
        <f>SUM(E439:G439)</f>
        <v>12</v>
      </c>
      <c r="I439" s="5">
        <v>6</v>
      </c>
      <c r="J439" s="5">
        <v>17</v>
      </c>
      <c r="K439" s="5">
        <v>4</v>
      </c>
      <c r="L439" s="5">
        <v>0</v>
      </c>
      <c r="M439" s="16">
        <f>SUM(I439:L439)</f>
        <v>27</v>
      </c>
      <c r="N439" s="16"/>
      <c r="O439" s="5">
        <v>0</v>
      </c>
      <c r="P439" s="5">
        <v>-10</v>
      </c>
      <c r="Q439" s="5">
        <v>0</v>
      </c>
      <c r="R439" s="5">
        <v>6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17">
        <f>SUM(T439:Y439)</f>
        <v>0</v>
      </c>
      <c r="AA439" s="17"/>
      <c r="AB439" s="5">
        <v>0</v>
      </c>
      <c r="AC439" s="18">
        <f>+O439+P439+Q439+R439+S439+Z439+AB439</f>
        <v>-4</v>
      </c>
      <c r="AD439" s="18"/>
      <c r="AE439" s="5">
        <v>1</v>
      </c>
      <c r="AF439" s="5">
        <v>3</v>
      </c>
      <c r="AG439" s="5">
        <v>0</v>
      </c>
      <c r="AH439" s="5">
        <v>0</v>
      </c>
      <c r="AI439" s="19">
        <f>SUM(AE439:AH439)</f>
        <v>4</v>
      </c>
      <c r="AJ439" s="19"/>
      <c r="AK439" s="3" t="s">
        <v>4245</v>
      </c>
      <c r="AL439" s="3" t="s">
        <v>4458</v>
      </c>
      <c r="AM439" s="3" t="s">
        <v>7988</v>
      </c>
      <c r="AN439" s="4">
        <v>274546.8</v>
      </c>
      <c r="AO439" s="3" t="s">
        <v>7507</v>
      </c>
      <c r="AP439" s="3" t="s">
        <v>7891</v>
      </c>
      <c r="AQ439" s="4">
        <v>28040.1</v>
      </c>
      <c r="AR439" s="3" t="s">
        <v>8017</v>
      </c>
      <c r="AS439" s="3" t="s">
        <v>8018</v>
      </c>
    </row>
    <row r="440" spans="2:45" ht="30" x14ac:dyDescent="0.25">
      <c r="B440" s="3" t="s">
        <v>7635</v>
      </c>
      <c r="C440" s="5">
        <v>2</v>
      </c>
      <c r="D440" s="4">
        <v>39</v>
      </c>
      <c r="E440" s="5">
        <v>3</v>
      </c>
      <c r="F440" s="5">
        <v>3</v>
      </c>
      <c r="G440" s="5">
        <v>6</v>
      </c>
      <c r="H440" s="15">
        <f>SUM(E440:G440)</f>
        <v>12</v>
      </c>
      <c r="I440" s="5">
        <v>6</v>
      </c>
      <c r="J440" s="5">
        <v>17</v>
      </c>
      <c r="K440" s="5">
        <v>4</v>
      </c>
      <c r="L440" s="5">
        <v>0</v>
      </c>
      <c r="M440" s="16">
        <f>SUM(I440:L440)</f>
        <v>27</v>
      </c>
      <c r="N440" s="16"/>
      <c r="O440" s="5">
        <v>0</v>
      </c>
      <c r="P440" s="5">
        <v>-10</v>
      </c>
      <c r="Q440" s="5">
        <v>0</v>
      </c>
      <c r="R440" s="5">
        <v>6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17">
        <f>SUM(T440:Y440)</f>
        <v>0</v>
      </c>
      <c r="AA440" s="17"/>
      <c r="AB440" s="5">
        <v>0</v>
      </c>
      <c r="AC440" s="18">
        <f>+O440+P440+Q440+R440+S440+Z440+AB440</f>
        <v>-4</v>
      </c>
      <c r="AD440" s="18"/>
      <c r="AE440" s="5">
        <v>1</v>
      </c>
      <c r="AF440" s="5">
        <v>3</v>
      </c>
      <c r="AG440" s="5">
        <v>0</v>
      </c>
      <c r="AH440" s="5">
        <v>0</v>
      </c>
      <c r="AI440" s="19">
        <f>SUM(AE440:AH440)</f>
        <v>4</v>
      </c>
      <c r="AJ440" s="19"/>
      <c r="AK440" s="3" t="s">
        <v>4245</v>
      </c>
      <c r="AL440" s="3" t="s">
        <v>4458</v>
      </c>
      <c r="AM440" s="3" t="s">
        <v>7988</v>
      </c>
      <c r="AN440" s="4">
        <v>274546.8</v>
      </c>
      <c r="AO440" s="3" t="s">
        <v>7508</v>
      </c>
      <c r="AP440" s="3" t="s">
        <v>7891</v>
      </c>
      <c r="AQ440" s="4">
        <v>28040.1</v>
      </c>
      <c r="AR440" s="3" t="s">
        <v>8017</v>
      </c>
      <c r="AS440" s="3" t="s">
        <v>8018</v>
      </c>
    </row>
    <row r="441" spans="2:45" ht="30" x14ac:dyDescent="0.25">
      <c r="B441" s="3" t="s">
        <v>7635</v>
      </c>
      <c r="C441" s="5">
        <v>2</v>
      </c>
      <c r="D441" s="4">
        <v>39</v>
      </c>
      <c r="E441" s="5">
        <v>3</v>
      </c>
      <c r="F441" s="5">
        <v>3</v>
      </c>
      <c r="G441" s="5">
        <v>6</v>
      </c>
      <c r="H441" s="15">
        <f>SUM(E441:G441)</f>
        <v>12</v>
      </c>
      <c r="I441" s="5">
        <v>6</v>
      </c>
      <c r="J441" s="5">
        <v>17</v>
      </c>
      <c r="K441" s="5">
        <v>4</v>
      </c>
      <c r="L441" s="5">
        <v>0</v>
      </c>
      <c r="M441" s="16">
        <f>SUM(I441:L441)</f>
        <v>27</v>
      </c>
      <c r="N441" s="16"/>
      <c r="O441" s="5">
        <v>0</v>
      </c>
      <c r="P441" s="5">
        <v>-10</v>
      </c>
      <c r="Q441" s="5">
        <v>0</v>
      </c>
      <c r="R441" s="5">
        <v>6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17">
        <f>SUM(T441:Y441)</f>
        <v>0</v>
      </c>
      <c r="AA441" s="17"/>
      <c r="AB441" s="5">
        <v>0</v>
      </c>
      <c r="AC441" s="18">
        <f>+O441+P441+Q441+R441+S441+Z441+AB441</f>
        <v>-4</v>
      </c>
      <c r="AD441" s="18"/>
      <c r="AE441" s="5">
        <v>1</v>
      </c>
      <c r="AF441" s="5">
        <v>3</v>
      </c>
      <c r="AG441" s="5">
        <v>0</v>
      </c>
      <c r="AH441" s="5">
        <v>0</v>
      </c>
      <c r="AI441" s="19">
        <f>SUM(AE441:AH441)</f>
        <v>4</v>
      </c>
      <c r="AJ441" s="19"/>
      <c r="AK441" s="3" t="s">
        <v>4245</v>
      </c>
      <c r="AL441" s="3" t="s">
        <v>4458</v>
      </c>
      <c r="AM441" s="3" t="s">
        <v>7988</v>
      </c>
      <c r="AN441" s="4">
        <v>274546.8</v>
      </c>
      <c r="AO441" s="3" t="s">
        <v>7509</v>
      </c>
      <c r="AP441" s="3" t="s">
        <v>7891</v>
      </c>
      <c r="AQ441" s="4">
        <v>28040.1</v>
      </c>
      <c r="AR441" s="3" t="s">
        <v>8017</v>
      </c>
      <c r="AS441" s="3" t="s">
        <v>8018</v>
      </c>
    </row>
    <row r="442" spans="2:45" ht="30" x14ac:dyDescent="0.25">
      <c r="B442" s="3" t="s">
        <v>7635</v>
      </c>
      <c r="C442" s="5">
        <v>2</v>
      </c>
      <c r="D442" s="4">
        <v>39</v>
      </c>
      <c r="E442" s="5">
        <v>3</v>
      </c>
      <c r="F442" s="5">
        <v>3</v>
      </c>
      <c r="G442" s="5">
        <v>6</v>
      </c>
      <c r="H442" s="15">
        <f>SUM(E442:G442)</f>
        <v>12</v>
      </c>
      <c r="I442" s="5">
        <v>6</v>
      </c>
      <c r="J442" s="5">
        <v>17</v>
      </c>
      <c r="K442" s="5">
        <v>4</v>
      </c>
      <c r="L442" s="5">
        <v>0</v>
      </c>
      <c r="M442" s="16">
        <f>SUM(I442:L442)</f>
        <v>27</v>
      </c>
      <c r="N442" s="16"/>
      <c r="O442" s="5">
        <v>0</v>
      </c>
      <c r="P442" s="5">
        <v>-10</v>
      </c>
      <c r="Q442" s="5">
        <v>0</v>
      </c>
      <c r="R442" s="5">
        <v>6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17">
        <f>SUM(T442:Y442)</f>
        <v>0</v>
      </c>
      <c r="AA442" s="17"/>
      <c r="AB442" s="5">
        <v>0</v>
      </c>
      <c r="AC442" s="18">
        <f>+O442+P442+Q442+R442+S442+Z442+AB442</f>
        <v>-4</v>
      </c>
      <c r="AD442" s="18"/>
      <c r="AE442" s="5">
        <v>1</v>
      </c>
      <c r="AF442" s="5">
        <v>3</v>
      </c>
      <c r="AG442" s="5">
        <v>0</v>
      </c>
      <c r="AH442" s="5">
        <v>0</v>
      </c>
      <c r="AI442" s="19">
        <f>SUM(AE442:AH442)</f>
        <v>4</v>
      </c>
      <c r="AJ442" s="19"/>
      <c r="AK442" s="3" t="s">
        <v>4245</v>
      </c>
      <c r="AL442" s="3" t="s">
        <v>4458</v>
      </c>
      <c r="AM442" s="3" t="s">
        <v>7988</v>
      </c>
      <c r="AN442" s="4">
        <v>274546.8</v>
      </c>
      <c r="AO442" s="3" t="s">
        <v>7510</v>
      </c>
      <c r="AP442" s="3" t="s">
        <v>7891</v>
      </c>
      <c r="AQ442" s="4">
        <v>28040.1</v>
      </c>
      <c r="AR442" s="3" t="s">
        <v>8017</v>
      </c>
      <c r="AS442" s="3" t="s">
        <v>8018</v>
      </c>
    </row>
    <row r="443" spans="2:45" ht="30" x14ac:dyDescent="0.25">
      <c r="B443" s="3" t="s">
        <v>7635</v>
      </c>
      <c r="C443" s="5">
        <v>3</v>
      </c>
      <c r="D443" s="4">
        <v>51</v>
      </c>
      <c r="E443" s="5">
        <v>2</v>
      </c>
      <c r="F443" s="5">
        <v>2</v>
      </c>
      <c r="G443" s="5">
        <v>2</v>
      </c>
      <c r="H443" s="15">
        <f>SUM(E443:G443)</f>
        <v>6</v>
      </c>
      <c r="I443" s="5">
        <v>10</v>
      </c>
      <c r="J443" s="5">
        <v>11</v>
      </c>
      <c r="K443" s="5">
        <v>5</v>
      </c>
      <c r="L443" s="5">
        <v>0</v>
      </c>
      <c r="M443" s="16">
        <f>SUM(I443:L443)</f>
        <v>26</v>
      </c>
      <c r="N443" s="16"/>
      <c r="O443" s="5">
        <v>0</v>
      </c>
      <c r="P443" s="5">
        <v>0</v>
      </c>
      <c r="Q443" s="5">
        <v>0</v>
      </c>
      <c r="R443" s="5">
        <v>10</v>
      </c>
      <c r="S443" s="5">
        <v>1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17">
        <f>SUM(T443:Y443)</f>
        <v>0</v>
      </c>
      <c r="AA443" s="17"/>
      <c r="AB443" s="5">
        <v>0</v>
      </c>
      <c r="AC443" s="18">
        <f>+O443+P443+Q443+R443+S443+Z443+AB443</f>
        <v>11</v>
      </c>
      <c r="AD443" s="18"/>
      <c r="AE443" s="5">
        <v>1</v>
      </c>
      <c r="AF443" s="5">
        <v>2</v>
      </c>
      <c r="AG443" s="5">
        <v>5</v>
      </c>
      <c r="AH443" s="5">
        <v>0</v>
      </c>
      <c r="AI443" s="19">
        <f>SUM(AE443:AH443)</f>
        <v>8</v>
      </c>
      <c r="AJ443" s="19"/>
      <c r="AK443" s="3" t="s">
        <v>553</v>
      </c>
      <c r="AL443" s="3" t="s">
        <v>7981</v>
      </c>
      <c r="AM443" s="3" t="s">
        <v>7982</v>
      </c>
      <c r="AN443" s="4">
        <v>524772.6</v>
      </c>
      <c r="AO443" s="3" t="s">
        <v>7026</v>
      </c>
      <c r="AP443" s="3" t="s">
        <v>7983</v>
      </c>
      <c r="AQ443" s="4">
        <v>42527.1</v>
      </c>
      <c r="AR443" s="3" t="s">
        <v>8017</v>
      </c>
      <c r="AS443" s="3" t="s">
        <v>8018</v>
      </c>
    </row>
    <row r="444" spans="2:45" ht="30" x14ac:dyDescent="0.25">
      <c r="B444" s="3" t="s">
        <v>7635</v>
      </c>
      <c r="C444" s="5">
        <v>3</v>
      </c>
      <c r="D444" s="4">
        <v>51</v>
      </c>
      <c r="E444" s="5">
        <v>2</v>
      </c>
      <c r="F444" s="5">
        <v>2</v>
      </c>
      <c r="G444" s="5">
        <v>2</v>
      </c>
      <c r="H444" s="15">
        <f>SUM(E444:G444)</f>
        <v>6</v>
      </c>
      <c r="I444" s="5">
        <v>10</v>
      </c>
      <c r="J444" s="5">
        <v>11</v>
      </c>
      <c r="K444" s="5">
        <v>5</v>
      </c>
      <c r="L444" s="5">
        <v>0</v>
      </c>
      <c r="M444" s="16">
        <f>SUM(I444:L444)</f>
        <v>26</v>
      </c>
      <c r="N444" s="16"/>
      <c r="O444" s="5">
        <v>0</v>
      </c>
      <c r="P444" s="5">
        <v>0</v>
      </c>
      <c r="Q444" s="5">
        <v>0</v>
      </c>
      <c r="R444" s="5">
        <v>10</v>
      </c>
      <c r="S444" s="5">
        <v>1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17">
        <f>SUM(T444:Y444)</f>
        <v>0</v>
      </c>
      <c r="AA444" s="17"/>
      <c r="AB444" s="5">
        <v>0</v>
      </c>
      <c r="AC444" s="18">
        <f>+O444+P444+Q444+R444+S444+Z444+AB444</f>
        <v>11</v>
      </c>
      <c r="AD444" s="18"/>
      <c r="AE444" s="5">
        <v>1</v>
      </c>
      <c r="AF444" s="5">
        <v>2</v>
      </c>
      <c r="AG444" s="5">
        <v>5</v>
      </c>
      <c r="AH444" s="5">
        <v>0</v>
      </c>
      <c r="AI444" s="19">
        <f>SUM(AE444:AH444)</f>
        <v>8</v>
      </c>
      <c r="AJ444" s="19"/>
      <c r="AK444" s="3" t="s">
        <v>553</v>
      </c>
      <c r="AL444" s="3" t="s">
        <v>7981</v>
      </c>
      <c r="AM444" s="3" t="s">
        <v>7982</v>
      </c>
      <c r="AN444" s="4">
        <v>524772.6</v>
      </c>
      <c r="AO444" s="3" t="s">
        <v>7027</v>
      </c>
      <c r="AP444" s="3" t="s">
        <v>7983</v>
      </c>
      <c r="AQ444" s="4">
        <v>42527.1</v>
      </c>
      <c r="AR444" s="3" t="s">
        <v>8017</v>
      </c>
      <c r="AS444" s="3" t="s">
        <v>8018</v>
      </c>
    </row>
    <row r="445" spans="2:45" ht="30" x14ac:dyDescent="0.25">
      <c r="B445" s="3" t="s">
        <v>7635</v>
      </c>
      <c r="C445" s="5">
        <v>3</v>
      </c>
      <c r="D445" s="4">
        <v>34</v>
      </c>
      <c r="E445" s="5">
        <v>2</v>
      </c>
      <c r="F445" s="5">
        <v>2</v>
      </c>
      <c r="G445" s="5">
        <v>4</v>
      </c>
      <c r="H445" s="15">
        <f>SUM(E445:G445)</f>
        <v>8</v>
      </c>
      <c r="I445" s="5">
        <v>4</v>
      </c>
      <c r="J445" s="5">
        <v>11</v>
      </c>
      <c r="K445" s="5">
        <v>0</v>
      </c>
      <c r="L445" s="5">
        <v>0</v>
      </c>
      <c r="M445" s="16">
        <f>SUM(I445:L445)</f>
        <v>15</v>
      </c>
      <c r="N445" s="16"/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17">
        <f>SUM(T445:Y445)</f>
        <v>0</v>
      </c>
      <c r="AA445" s="17"/>
      <c r="AB445" s="5">
        <v>0</v>
      </c>
      <c r="AC445" s="18">
        <f>+O445+P445+Q445+R445+S445+Z445+AB445</f>
        <v>0</v>
      </c>
      <c r="AD445" s="18"/>
      <c r="AE445" s="5">
        <v>1</v>
      </c>
      <c r="AF445" s="5">
        <v>5</v>
      </c>
      <c r="AG445" s="5">
        <v>5</v>
      </c>
      <c r="AH445" s="5">
        <v>0</v>
      </c>
      <c r="AI445" s="19">
        <f>SUM(AE445:AH445)</f>
        <v>11</v>
      </c>
      <c r="AJ445" s="19"/>
      <c r="AK445" s="3" t="s">
        <v>4487</v>
      </c>
      <c r="AL445" s="3" t="s">
        <v>7968</v>
      </c>
      <c r="AM445" s="3" t="s">
        <v>7969</v>
      </c>
      <c r="AN445" s="4">
        <v>91891.8</v>
      </c>
      <c r="AO445" s="3" t="s">
        <v>7552</v>
      </c>
      <c r="AP445" s="3" t="s">
        <v>7784</v>
      </c>
      <c r="AQ445" s="4">
        <v>45945.9</v>
      </c>
      <c r="AR445" s="3" t="s">
        <v>8017</v>
      </c>
      <c r="AS445" s="3" t="s">
        <v>8018</v>
      </c>
    </row>
    <row r="446" spans="2:45" ht="30" x14ac:dyDescent="0.25">
      <c r="B446" s="3" t="s">
        <v>7635</v>
      </c>
      <c r="C446" s="5">
        <v>3</v>
      </c>
      <c r="D446" s="4">
        <v>34</v>
      </c>
      <c r="E446" s="5">
        <v>2</v>
      </c>
      <c r="F446" s="5">
        <v>2</v>
      </c>
      <c r="G446" s="5">
        <v>4</v>
      </c>
      <c r="H446" s="15">
        <f>SUM(E446:G446)</f>
        <v>8</v>
      </c>
      <c r="I446" s="5">
        <v>4</v>
      </c>
      <c r="J446" s="5">
        <v>11</v>
      </c>
      <c r="K446" s="5">
        <v>0</v>
      </c>
      <c r="L446" s="5">
        <v>0</v>
      </c>
      <c r="M446" s="16">
        <f>SUM(I446:L446)</f>
        <v>15</v>
      </c>
      <c r="N446" s="16"/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17">
        <f>SUM(T446:Y446)</f>
        <v>0</v>
      </c>
      <c r="AA446" s="17"/>
      <c r="AB446" s="5">
        <v>0</v>
      </c>
      <c r="AC446" s="18">
        <f>+O446+P446+Q446+R446+S446+Z446+AB446</f>
        <v>0</v>
      </c>
      <c r="AD446" s="18"/>
      <c r="AE446" s="5">
        <v>1</v>
      </c>
      <c r="AF446" s="5">
        <v>5</v>
      </c>
      <c r="AG446" s="5">
        <v>5</v>
      </c>
      <c r="AH446" s="5">
        <v>0</v>
      </c>
      <c r="AI446" s="19">
        <f>SUM(AE446:AH446)</f>
        <v>11</v>
      </c>
      <c r="AJ446" s="19"/>
      <c r="AK446" s="3" t="s">
        <v>4487</v>
      </c>
      <c r="AL446" s="3" t="s">
        <v>7968</v>
      </c>
      <c r="AM446" s="3" t="s">
        <v>7969</v>
      </c>
      <c r="AN446" s="4">
        <v>91891.8</v>
      </c>
      <c r="AO446" s="3" t="s">
        <v>7553</v>
      </c>
      <c r="AP446" s="3" t="s">
        <v>7784</v>
      </c>
      <c r="AQ446" s="4">
        <v>45945.9</v>
      </c>
      <c r="AR446" s="3" t="s">
        <v>8017</v>
      </c>
      <c r="AS446" s="3" t="s">
        <v>8018</v>
      </c>
    </row>
    <row r="447" spans="2:45" ht="30" x14ac:dyDescent="0.25">
      <c r="B447" s="3" t="s">
        <v>7635</v>
      </c>
      <c r="C447" s="5">
        <v>3</v>
      </c>
      <c r="D447" s="4">
        <v>33</v>
      </c>
      <c r="E447" s="5">
        <v>3</v>
      </c>
      <c r="F447" s="5">
        <v>2</v>
      </c>
      <c r="G447" s="5">
        <v>5</v>
      </c>
      <c r="H447" s="15">
        <f>SUM(E447:G447)</f>
        <v>10</v>
      </c>
      <c r="I447" s="5">
        <v>6</v>
      </c>
      <c r="J447" s="5">
        <v>13</v>
      </c>
      <c r="K447" s="5">
        <v>4</v>
      </c>
      <c r="L447" s="5">
        <v>0</v>
      </c>
      <c r="M447" s="16">
        <f>SUM(I447:L447)</f>
        <v>23</v>
      </c>
      <c r="N447" s="16"/>
      <c r="O447" s="5">
        <v>0</v>
      </c>
      <c r="P447" s="5">
        <v>-10</v>
      </c>
      <c r="Q447" s="5">
        <v>0</v>
      </c>
      <c r="R447" s="5">
        <v>6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17">
        <f>SUM(T447:Y447)</f>
        <v>0</v>
      </c>
      <c r="AA447" s="17"/>
      <c r="AB447" s="5">
        <v>0</v>
      </c>
      <c r="AC447" s="18">
        <f>+O447+P447+Q447+R447+S447+Z447+AB447</f>
        <v>-4</v>
      </c>
      <c r="AD447" s="18"/>
      <c r="AE447" s="5">
        <v>1</v>
      </c>
      <c r="AF447" s="5">
        <v>3</v>
      </c>
      <c r="AG447" s="5">
        <v>0</v>
      </c>
      <c r="AH447" s="5">
        <v>0</v>
      </c>
      <c r="AI447" s="19">
        <f>SUM(AE447:AH447)</f>
        <v>4</v>
      </c>
      <c r="AJ447" s="19"/>
      <c r="AK447" s="3" t="s">
        <v>4245</v>
      </c>
      <c r="AL447" s="3" t="s">
        <v>4458</v>
      </c>
      <c r="AM447" s="3" t="s">
        <v>7988</v>
      </c>
      <c r="AN447" s="4">
        <v>274546.8</v>
      </c>
      <c r="AO447" s="3" t="s">
        <v>7554</v>
      </c>
      <c r="AP447" s="3" t="s">
        <v>7989</v>
      </c>
      <c r="AQ447" s="4">
        <v>53153.1</v>
      </c>
      <c r="AR447" s="3" t="s">
        <v>8017</v>
      </c>
      <c r="AS447" s="3" t="s">
        <v>8019</v>
      </c>
    </row>
    <row r="448" spans="2:45" ht="30" x14ac:dyDescent="0.25">
      <c r="B448" s="3" t="s">
        <v>7635</v>
      </c>
      <c r="C448" s="5">
        <v>3</v>
      </c>
      <c r="D448" s="4">
        <v>33</v>
      </c>
      <c r="E448" s="5">
        <v>3</v>
      </c>
      <c r="F448" s="5">
        <v>2</v>
      </c>
      <c r="G448" s="5">
        <v>5</v>
      </c>
      <c r="H448" s="15">
        <f>SUM(E448:G448)</f>
        <v>10</v>
      </c>
      <c r="I448" s="5">
        <v>6</v>
      </c>
      <c r="J448" s="5">
        <v>13</v>
      </c>
      <c r="K448" s="5">
        <v>4</v>
      </c>
      <c r="L448" s="5">
        <v>0</v>
      </c>
      <c r="M448" s="16">
        <f>SUM(I448:L448)</f>
        <v>23</v>
      </c>
      <c r="N448" s="16"/>
      <c r="O448" s="5">
        <v>0</v>
      </c>
      <c r="P448" s="5">
        <v>-10</v>
      </c>
      <c r="Q448" s="5">
        <v>0</v>
      </c>
      <c r="R448" s="5">
        <v>6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17">
        <f>SUM(T448:Y448)</f>
        <v>0</v>
      </c>
      <c r="AA448" s="17"/>
      <c r="AB448" s="5">
        <v>0</v>
      </c>
      <c r="AC448" s="18">
        <f>+O448+P448+Q448+R448+S448+Z448+AB448</f>
        <v>-4</v>
      </c>
      <c r="AD448" s="18"/>
      <c r="AE448" s="5">
        <v>1</v>
      </c>
      <c r="AF448" s="5">
        <v>3</v>
      </c>
      <c r="AG448" s="5">
        <v>0</v>
      </c>
      <c r="AH448" s="5">
        <v>0</v>
      </c>
      <c r="AI448" s="19">
        <f>SUM(AE448:AH448)</f>
        <v>4</v>
      </c>
      <c r="AJ448" s="19"/>
      <c r="AK448" s="3" t="s">
        <v>4245</v>
      </c>
      <c r="AL448" s="3" t="s">
        <v>4458</v>
      </c>
      <c r="AM448" s="3" t="s">
        <v>7988</v>
      </c>
      <c r="AN448" s="4">
        <v>274546.8</v>
      </c>
      <c r="AO448" s="3" t="s">
        <v>7555</v>
      </c>
      <c r="AP448" s="3" t="s">
        <v>7989</v>
      </c>
      <c r="AQ448" s="4">
        <v>53153.1</v>
      </c>
      <c r="AR448" s="3" t="s">
        <v>8017</v>
      </c>
      <c r="AS448" s="3" t="s">
        <v>8019</v>
      </c>
    </row>
    <row r="449" spans="2:45" ht="60" x14ac:dyDescent="0.25">
      <c r="B449" s="3" t="s">
        <v>7635</v>
      </c>
      <c r="C449" s="5">
        <v>3</v>
      </c>
      <c r="D449" s="4">
        <v>33</v>
      </c>
      <c r="E449" s="5">
        <v>3</v>
      </c>
      <c r="F449" s="5">
        <v>2</v>
      </c>
      <c r="G449" s="5">
        <v>5</v>
      </c>
      <c r="H449" s="15">
        <f>SUM(E449:G449)</f>
        <v>10</v>
      </c>
      <c r="I449" s="5">
        <v>6</v>
      </c>
      <c r="J449" s="5">
        <v>13</v>
      </c>
      <c r="K449" s="5">
        <v>4</v>
      </c>
      <c r="L449" s="5">
        <v>0</v>
      </c>
      <c r="M449" s="16">
        <f>SUM(I449:L449)</f>
        <v>23</v>
      </c>
      <c r="N449" s="16"/>
      <c r="O449" s="5">
        <v>0</v>
      </c>
      <c r="P449" s="5">
        <v>-10</v>
      </c>
      <c r="Q449" s="5">
        <v>0</v>
      </c>
      <c r="R449" s="5">
        <v>6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17">
        <f>SUM(T449:Y449)</f>
        <v>0</v>
      </c>
      <c r="AA449" s="17"/>
      <c r="AB449" s="5">
        <v>0</v>
      </c>
      <c r="AC449" s="18">
        <f>+O449+P449+Q449+R449+S449+Z449+AB449</f>
        <v>-4</v>
      </c>
      <c r="AD449" s="18"/>
      <c r="AE449" s="5">
        <v>1</v>
      </c>
      <c r="AF449" s="5">
        <v>3</v>
      </c>
      <c r="AG449" s="5">
        <v>0</v>
      </c>
      <c r="AH449" s="5">
        <v>0</v>
      </c>
      <c r="AI449" s="19">
        <f>SUM(AE449:AH449)</f>
        <v>4</v>
      </c>
      <c r="AJ449" s="19"/>
      <c r="AK449" s="3" t="s">
        <v>4245</v>
      </c>
      <c r="AL449" s="3" t="s">
        <v>4458</v>
      </c>
      <c r="AM449" s="3" t="s">
        <v>7988</v>
      </c>
      <c r="AN449" s="4">
        <v>274546.8</v>
      </c>
      <c r="AO449" s="3" t="s">
        <v>4459</v>
      </c>
      <c r="AP449" s="3" t="s">
        <v>7989</v>
      </c>
      <c r="AQ449" s="4">
        <v>0</v>
      </c>
      <c r="AR449" s="3" t="s">
        <v>8020</v>
      </c>
      <c r="AS449" s="3" t="s">
        <v>47</v>
      </c>
    </row>
    <row r="450" spans="2:45" ht="60" x14ac:dyDescent="0.25">
      <c r="B450" s="3" t="s">
        <v>7635</v>
      </c>
      <c r="C450" s="5">
        <v>3</v>
      </c>
      <c r="D450" s="4">
        <v>33</v>
      </c>
      <c r="E450" s="5">
        <v>2</v>
      </c>
      <c r="F450" s="5">
        <v>2</v>
      </c>
      <c r="G450" s="5">
        <v>3</v>
      </c>
      <c r="H450" s="15">
        <f>SUM(E450:G450)</f>
        <v>7</v>
      </c>
      <c r="I450" s="5">
        <v>4</v>
      </c>
      <c r="J450" s="5">
        <v>11</v>
      </c>
      <c r="K450" s="5">
        <v>0</v>
      </c>
      <c r="L450" s="5">
        <v>0</v>
      </c>
      <c r="M450" s="16">
        <f>SUM(I450:L450)</f>
        <v>15</v>
      </c>
      <c r="N450" s="16"/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17">
        <f>SUM(T450:Y450)</f>
        <v>0</v>
      </c>
      <c r="AA450" s="17"/>
      <c r="AB450" s="5">
        <v>0</v>
      </c>
      <c r="AC450" s="18">
        <f>+O450+P450+Q450+R450+S450+Z450+AB450</f>
        <v>0</v>
      </c>
      <c r="AD450" s="18"/>
      <c r="AE450" s="5">
        <v>1</v>
      </c>
      <c r="AF450" s="5">
        <v>5</v>
      </c>
      <c r="AG450" s="5">
        <v>5</v>
      </c>
      <c r="AH450" s="5">
        <v>0</v>
      </c>
      <c r="AI450" s="19">
        <f>SUM(AE450:AH450)</f>
        <v>11</v>
      </c>
      <c r="AJ450" s="19"/>
      <c r="AK450" s="3" t="s">
        <v>4487</v>
      </c>
      <c r="AL450" s="3" t="s">
        <v>7968</v>
      </c>
      <c r="AM450" s="3" t="s">
        <v>7969</v>
      </c>
      <c r="AN450" s="4">
        <v>91891.8</v>
      </c>
      <c r="AO450" s="3" t="s">
        <v>4488</v>
      </c>
      <c r="AP450" s="3" t="s">
        <v>8161</v>
      </c>
      <c r="AQ450" s="4">
        <v>0</v>
      </c>
      <c r="AR450" s="3" t="s">
        <v>8020</v>
      </c>
      <c r="AS450" s="3" t="s">
        <v>47</v>
      </c>
    </row>
    <row r="451" spans="2:45" ht="60" x14ac:dyDescent="0.25">
      <c r="B451" s="3" t="s">
        <v>7635</v>
      </c>
      <c r="C451" s="5">
        <v>3</v>
      </c>
      <c r="D451" s="4">
        <v>33</v>
      </c>
      <c r="E451" s="5">
        <v>2</v>
      </c>
      <c r="F451" s="5">
        <v>2</v>
      </c>
      <c r="G451" s="5">
        <v>3</v>
      </c>
      <c r="H451" s="15">
        <f>SUM(E451:G451)</f>
        <v>7</v>
      </c>
      <c r="I451" s="5">
        <v>4</v>
      </c>
      <c r="J451" s="5">
        <v>11</v>
      </c>
      <c r="K451" s="5">
        <v>0</v>
      </c>
      <c r="L451" s="5">
        <v>0</v>
      </c>
      <c r="M451" s="16">
        <f>SUM(I451:L451)</f>
        <v>15</v>
      </c>
      <c r="N451" s="16"/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17">
        <f>SUM(T451:Y451)</f>
        <v>0</v>
      </c>
      <c r="AA451" s="17"/>
      <c r="AB451" s="5">
        <v>0</v>
      </c>
      <c r="AC451" s="18">
        <f>+O451+P451+Q451+R451+S451+Z451+AB451</f>
        <v>0</v>
      </c>
      <c r="AD451" s="18"/>
      <c r="AE451" s="5">
        <v>1</v>
      </c>
      <c r="AF451" s="5">
        <v>5</v>
      </c>
      <c r="AG451" s="5">
        <v>5</v>
      </c>
      <c r="AH451" s="5">
        <v>0</v>
      </c>
      <c r="AI451" s="19">
        <f>SUM(AE451:AH451)</f>
        <v>11</v>
      </c>
      <c r="AJ451" s="19"/>
      <c r="AK451" s="3" t="s">
        <v>4487</v>
      </c>
      <c r="AL451" s="3" t="s">
        <v>7968</v>
      </c>
      <c r="AM451" s="3" t="s">
        <v>7969</v>
      </c>
      <c r="AN451" s="4">
        <v>91891.8</v>
      </c>
      <c r="AO451" s="3" t="s">
        <v>4489</v>
      </c>
      <c r="AP451" s="3" t="s">
        <v>8161</v>
      </c>
      <c r="AQ451" s="4">
        <v>0</v>
      </c>
      <c r="AR451" s="3" t="s">
        <v>8020</v>
      </c>
      <c r="AS451" s="3" t="s">
        <v>47</v>
      </c>
    </row>
    <row r="452" spans="2:45" ht="60" x14ac:dyDescent="0.25">
      <c r="B452" s="3" t="s">
        <v>7635</v>
      </c>
      <c r="C452" s="5">
        <v>3</v>
      </c>
      <c r="D452" s="4">
        <v>32</v>
      </c>
      <c r="E452" s="5">
        <v>3</v>
      </c>
      <c r="F452" s="5">
        <v>2</v>
      </c>
      <c r="G452" s="5">
        <v>5</v>
      </c>
      <c r="H452" s="15">
        <f>SUM(E452:G452)</f>
        <v>10</v>
      </c>
      <c r="I452" s="5">
        <v>4</v>
      </c>
      <c r="J452" s="5">
        <v>11</v>
      </c>
      <c r="K452" s="5">
        <v>0</v>
      </c>
      <c r="L452" s="5">
        <v>0</v>
      </c>
      <c r="M452" s="16">
        <f>SUM(I452:L452)</f>
        <v>15</v>
      </c>
      <c r="N452" s="16"/>
      <c r="O452" s="5">
        <v>0</v>
      </c>
      <c r="P452" s="5">
        <v>0</v>
      </c>
      <c r="Q452" s="5">
        <v>0</v>
      </c>
      <c r="R452" s="5">
        <v>2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17">
        <f>SUM(T452:Y452)</f>
        <v>0</v>
      </c>
      <c r="AA452" s="17"/>
      <c r="AB452" s="5">
        <v>0</v>
      </c>
      <c r="AC452" s="18">
        <f>+O452+P452+Q452+R452+S452+Z452+AB452</f>
        <v>2</v>
      </c>
      <c r="AD452" s="18"/>
      <c r="AE452" s="5">
        <v>0</v>
      </c>
      <c r="AF452" s="5">
        <v>0</v>
      </c>
      <c r="AG452" s="5">
        <v>5</v>
      </c>
      <c r="AH452" s="5">
        <v>0</v>
      </c>
      <c r="AI452" s="19">
        <f>SUM(AE452:AH452)</f>
        <v>5</v>
      </c>
      <c r="AJ452" s="19"/>
      <c r="AK452" s="3" t="s">
        <v>4551</v>
      </c>
      <c r="AL452" s="3" t="s">
        <v>8162</v>
      </c>
      <c r="AM452" s="3" t="s">
        <v>8163</v>
      </c>
      <c r="AN452" s="4">
        <v>0</v>
      </c>
      <c r="AO452" s="3" t="s">
        <v>4552</v>
      </c>
      <c r="AP452" s="3" t="s">
        <v>8164</v>
      </c>
      <c r="AQ452" s="4">
        <v>0</v>
      </c>
      <c r="AR452" s="3" t="s">
        <v>8020</v>
      </c>
      <c r="AS452" s="3" t="s">
        <v>47</v>
      </c>
    </row>
    <row r="453" spans="2:45" ht="60" x14ac:dyDescent="0.25">
      <c r="B453" s="3" t="s">
        <v>7635</v>
      </c>
      <c r="C453" s="5">
        <v>3</v>
      </c>
      <c r="D453" s="4">
        <v>32</v>
      </c>
      <c r="E453" s="5">
        <v>3</v>
      </c>
      <c r="F453" s="5">
        <v>2</v>
      </c>
      <c r="G453" s="5">
        <v>5</v>
      </c>
      <c r="H453" s="15">
        <f>SUM(E453:G453)</f>
        <v>10</v>
      </c>
      <c r="I453" s="5">
        <v>4</v>
      </c>
      <c r="J453" s="5">
        <v>11</v>
      </c>
      <c r="K453" s="5">
        <v>0</v>
      </c>
      <c r="L453" s="5">
        <v>0</v>
      </c>
      <c r="M453" s="16">
        <f>SUM(I453:L453)</f>
        <v>15</v>
      </c>
      <c r="N453" s="16"/>
      <c r="O453" s="5">
        <v>0</v>
      </c>
      <c r="P453" s="5">
        <v>0</v>
      </c>
      <c r="Q453" s="5">
        <v>0</v>
      </c>
      <c r="R453" s="5">
        <v>2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17">
        <f>SUM(T453:Y453)</f>
        <v>0</v>
      </c>
      <c r="AA453" s="17"/>
      <c r="AB453" s="5">
        <v>0</v>
      </c>
      <c r="AC453" s="18">
        <f>+O453+P453+Q453+R453+S453+Z453+AB453</f>
        <v>2</v>
      </c>
      <c r="AD453" s="18"/>
      <c r="AE453" s="5">
        <v>0</v>
      </c>
      <c r="AF453" s="5">
        <v>0</v>
      </c>
      <c r="AG453" s="5">
        <v>5</v>
      </c>
      <c r="AH453" s="5">
        <v>0</v>
      </c>
      <c r="AI453" s="19">
        <f>SUM(AE453:AH453)</f>
        <v>5</v>
      </c>
      <c r="AJ453" s="19"/>
      <c r="AK453" s="3" t="s">
        <v>4551</v>
      </c>
      <c r="AL453" s="3" t="s">
        <v>8162</v>
      </c>
      <c r="AM453" s="3" t="s">
        <v>8163</v>
      </c>
      <c r="AN453" s="4">
        <v>0</v>
      </c>
      <c r="AO453" s="3" t="s">
        <v>4553</v>
      </c>
      <c r="AP453" s="3" t="s">
        <v>8165</v>
      </c>
      <c r="AQ453" s="4">
        <v>0</v>
      </c>
      <c r="AR453" s="3" t="s">
        <v>8020</v>
      </c>
      <c r="AS453" s="3" t="s">
        <v>47</v>
      </c>
    </row>
    <row r="454" spans="2:45" ht="60" x14ac:dyDescent="0.25">
      <c r="B454" s="3" t="s">
        <v>7635</v>
      </c>
      <c r="C454" s="5">
        <v>3</v>
      </c>
      <c r="D454" s="4">
        <v>32</v>
      </c>
      <c r="E454" s="5">
        <v>3</v>
      </c>
      <c r="F454" s="5">
        <v>2</v>
      </c>
      <c r="G454" s="5">
        <v>5</v>
      </c>
      <c r="H454" s="15">
        <f>SUM(E454:G454)</f>
        <v>10</v>
      </c>
      <c r="I454" s="5">
        <v>4</v>
      </c>
      <c r="J454" s="5">
        <v>11</v>
      </c>
      <c r="K454" s="5">
        <v>0</v>
      </c>
      <c r="L454" s="5">
        <v>0</v>
      </c>
      <c r="M454" s="16">
        <f>SUM(I454:L454)</f>
        <v>15</v>
      </c>
      <c r="N454" s="16"/>
      <c r="O454" s="5">
        <v>0</v>
      </c>
      <c r="P454" s="5">
        <v>0</v>
      </c>
      <c r="Q454" s="5">
        <v>0</v>
      </c>
      <c r="R454" s="5">
        <v>2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17">
        <f>SUM(T454:Y454)</f>
        <v>0</v>
      </c>
      <c r="AA454" s="17"/>
      <c r="AB454" s="5">
        <v>0</v>
      </c>
      <c r="AC454" s="18">
        <f>+O454+P454+Q454+R454+S454+Z454+AB454</f>
        <v>2</v>
      </c>
      <c r="AD454" s="18"/>
      <c r="AE454" s="5">
        <v>0</v>
      </c>
      <c r="AF454" s="5">
        <v>0</v>
      </c>
      <c r="AG454" s="5">
        <v>5</v>
      </c>
      <c r="AH454" s="5">
        <v>0</v>
      </c>
      <c r="AI454" s="19">
        <f>SUM(AE454:AH454)</f>
        <v>5</v>
      </c>
      <c r="AJ454" s="19"/>
      <c r="AK454" s="3" t="s">
        <v>4551</v>
      </c>
      <c r="AL454" s="3" t="s">
        <v>8162</v>
      </c>
      <c r="AM454" s="3" t="s">
        <v>8163</v>
      </c>
      <c r="AN454" s="4">
        <v>0</v>
      </c>
      <c r="AO454" s="3" t="s">
        <v>4554</v>
      </c>
      <c r="AP454" s="3" t="s">
        <v>8164</v>
      </c>
      <c r="AQ454" s="4">
        <v>0</v>
      </c>
      <c r="AR454" s="3" t="s">
        <v>8020</v>
      </c>
      <c r="AS454" s="3" t="s">
        <v>47</v>
      </c>
    </row>
    <row r="455" spans="2:45" ht="60" x14ac:dyDescent="0.25">
      <c r="B455" s="3" t="s">
        <v>7635</v>
      </c>
      <c r="C455" s="5">
        <v>3</v>
      </c>
      <c r="D455" s="4">
        <v>32</v>
      </c>
      <c r="E455" s="5">
        <v>3</v>
      </c>
      <c r="F455" s="5">
        <v>2</v>
      </c>
      <c r="G455" s="5">
        <v>5</v>
      </c>
      <c r="H455" s="15">
        <f>SUM(E455:G455)</f>
        <v>10</v>
      </c>
      <c r="I455" s="5">
        <v>4</v>
      </c>
      <c r="J455" s="5">
        <v>11</v>
      </c>
      <c r="K455" s="5">
        <v>0</v>
      </c>
      <c r="L455" s="5">
        <v>0</v>
      </c>
      <c r="M455" s="16">
        <f>SUM(I455:L455)</f>
        <v>15</v>
      </c>
      <c r="N455" s="16"/>
      <c r="O455" s="5">
        <v>0</v>
      </c>
      <c r="P455" s="5">
        <v>0</v>
      </c>
      <c r="Q455" s="5">
        <v>0</v>
      </c>
      <c r="R455" s="5">
        <v>2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17">
        <f>SUM(T455:Y455)</f>
        <v>0</v>
      </c>
      <c r="AA455" s="17"/>
      <c r="AB455" s="5">
        <v>0</v>
      </c>
      <c r="AC455" s="18">
        <f>+O455+P455+Q455+R455+S455+Z455+AB455</f>
        <v>2</v>
      </c>
      <c r="AD455" s="18"/>
      <c r="AE455" s="5">
        <v>0</v>
      </c>
      <c r="AF455" s="5">
        <v>0</v>
      </c>
      <c r="AG455" s="5">
        <v>5</v>
      </c>
      <c r="AH455" s="5">
        <v>0</v>
      </c>
      <c r="AI455" s="19">
        <f>SUM(AE455:AH455)</f>
        <v>5</v>
      </c>
      <c r="AJ455" s="19"/>
      <c r="AK455" s="3" t="s">
        <v>4551</v>
      </c>
      <c r="AL455" s="3" t="s">
        <v>8162</v>
      </c>
      <c r="AM455" s="3" t="s">
        <v>8163</v>
      </c>
      <c r="AN455" s="4">
        <v>0</v>
      </c>
      <c r="AO455" s="3" t="s">
        <v>4555</v>
      </c>
      <c r="AP455" s="3" t="s">
        <v>8165</v>
      </c>
      <c r="AQ455" s="4">
        <v>0</v>
      </c>
      <c r="AR455" s="3" t="s">
        <v>8020</v>
      </c>
      <c r="AS455" s="3" t="s">
        <v>47</v>
      </c>
    </row>
    <row r="456" spans="2:45" ht="30" x14ac:dyDescent="0.25">
      <c r="B456" s="3" t="s">
        <v>7727</v>
      </c>
      <c r="C456" s="5">
        <v>1</v>
      </c>
      <c r="D456" s="4">
        <v>63</v>
      </c>
      <c r="E456" s="5">
        <v>3</v>
      </c>
      <c r="F456" s="5">
        <v>1</v>
      </c>
      <c r="G456" s="5">
        <v>7</v>
      </c>
      <c r="H456" s="15">
        <f>SUM(E456:G456)</f>
        <v>11</v>
      </c>
      <c r="I456" s="5">
        <v>10</v>
      </c>
      <c r="J456" s="5">
        <v>17</v>
      </c>
      <c r="K456" s="5">
        <v>5</v>
      </c>
      <c r="L456" s="5">
        <v>1</v>
      </c>
      <c r="M456" s="16">
        <f>SUM(I456:L456)</f>
        <v>33</v>
      </c>
      <c r="N456" s="16"/>
      <c r="O456" s="5">
        <v>0</v>
      </c>
      <c r="P456" s="5">
        <v>-4</v>
      </c>
      <c r="Q456" s="5">
        <v>-2</v>
      </c>
      <c r="R456" s="5">
        <v>10</v>
      </c>
      <c r="S456" s="5">
        <v>5</v>
      </c>
      <c r="T456" s="5">
        <v>1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17">
        <f>SUM(T456:Y456)</f>
        <v>1</v>
      </c>
      <c r="AA456" s="17"/>
      <c r="AB456" s="5">
        <v>0</v>
      </c>
      <c r="AC456" s="18">
        <f>+O456+P456+Q456+R456+S456+Z456+AB456</f>
        <v>10</v>
      </c>
      <c r="AD456" s="18"/>
      <c r="AE456" s="5">
        <v>1</v>
      </c>
      <c r="AF456" s="5">
        <v>3</v>
      </c>
      <c r="AG456" s="5">
        <v>5</v>
      </c>
      <c r="AH456" s="5">
        <v>0</v>
      </c>
      <c r="AI456" s="19">
        <f>SUM(AE456:AH456)</f>
        <v>9</v>
      </c>
      <c r="AJ456" s="19"/>
      <c r="AK456" s="3" t="s">
        <v>586</v>
      </c>
      <c r="AL456" s="3" t="s">
        <v>7741</v>
      </c>
      <c r="AM456" s="3" t="s">
        <v>7742</v>
      </c>
      <c r="AN456" s="4">
        <v>505657.9</v>
      </c>
      <c r="AO456" s="3" t="s">
        <v>5967</v>
      </c>
      <c r="AP456" s="3" t="s">
        <v>7631</v>
      </c>
      <c r="AQ456" s="4">
        <v>11282.7</v>
      </c>
      <c r="AR456" s="3" t="s">
        <v>8017</v>
      </c>
      <c r="AS456" s="3" t="s">
        <v>8018</v>
      </c>
    </row>
    <row r="457" spans="2:45" ht="30" x14ac:dyDescent="0.25">
      <c r="B457" s="3" t="s">
        <v>7727</v>
      </c>
      <c r="C457" s="5">
        <v>1</v>
      </c>
      <c r="D457" s="4">
        <v>63</v>
      </c>
      <c r="E457" s="5">
        <v>3</v>
      </c>
      <c r="F457" s="5">
        <v>1</v>
      </c>
      <c r="G457" s="5">
        <v>7</v>
      </c>
      <c r="H457" s="15">
        <f>SUM(E457:G457)</f>
        <v>11</v>
      </c>
      <c r="I457" s="5">
        <v>10</v>
      </c>
      <c r="J457" s="5">
        <v>17</v>
      </c>
      <c r="K457" s="5">
        <v>5</v>
      </c>
      <c r="L457" s="5">
        <v>1</v>
      </c>
      <c r="M457" s="16">
        <f>SUM(I457:L457)</f>
        <v>33</v>
      </c>
      <c r="N457" s="16"/>
      <c r="O457" s="5">
        <v>0</v>
      </c>
      <c r="P457" s="5">
        <v>-4</v>
      </c>
      <c r="Q457" s="5">
        <v>-2</v>
      </c>
      <c r="R457" s="5">
        <v>10</v>
      </c>
      <c r="S457" s="5">
        <v>5</v>
      </c>
      <c r="T457" s="5">
        <v>1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17">
        <f>SUM(T457:Y457)</f>
        <v>1</v>
      </c>
      <c r="AA457" s="17"/>
      <c r="AB457" s="5">
        <v>0</v>
      </c>
      <c r="AC457" s="18">
        <f>+O457+P457+Q457+R457+S457+Z457+AB457</f>
        <v>10</v>
      </c>
      <c r="AD457" s="18"/>
      <c r="AE457" s="5">
        <v>1</v>
      </c>
      <c r="AF457" s="5">
        <v>3</v>
      </c>
      <c r="AG457" s="5">
        <v>5</v>
      </c>
      <c r="AH457" s="5">
        <v>0</v>
      </c>
      <c r="AI457" s="19">
        <f>SUM(AE457:AH457)</f>
        <v>9</v>
      </c>
      <c r="AJ457" s="19"/>
      <c r="AK457" s="3" t="s">
        <v>586</v>
      </c>
      <c r="AL457" s="3" t="s">
        <v>7741</v>
      </c>
      <c r="AM457" s="3" t="s">
        <v>7742</v>
      </c>
      <c r="AN457" s="4">
        <v>505657.9</v>
      </c>
      <c r="AO457" s="3" t="s">
        <v>5968</v>
      </c>
      <c r="AP457" s="3" t="s">
        <v>7631</v>
      </c>
      <c r="AQ457" s="4">
        <v>11282.7</v>
      </c>
      <c r="AR457" s="3" t="s">
        <v>8017</v>
      </c>
      <c r="AS457" s="3" t="s">
        <v>8018</v>
      </c>
    </row>
    <row r="458" spans="2:45" ht="30" x14ac:dyDescent="0.25">
      <c r="B458" s="3" t="s">
        <v>7727</v>
      </c>
      <c r="C458" s="5">
        <v>1</v>
      </c>
      <c r="D458" s="4">
        <v>63</v>
      </c>
      <c r="E458" s="5">
        <v>3</v>
      </c>
      <c r="F458" s="5">
        <v>1</v>
      </c>
      <c r="G458" s="5">
        <v>7</v>
      </c>
      <c r="H458" s="15">
        <f>SUM(E458:G458)</f>
        <v>11</v>
      </c>
      <c r="I458" s="5">
        <v>10</v>
      </c>
      <c r="J458" s="5">
        <v>17</v>
      </c>
      <c r="K458" s="5">
        <v>5</v>
      </c>
      <c r="L458" s="5">
        <v>1</v>
      </c>
      <c r="M458" s="16">
        <f>SUM(I458:L458)</f>
        <v>33</v>
      </c>
      <c r="N458" s="16"/>
      <c r="O458" s="5">
        <v>0</v>
      </c>
      <c r="P458" s="5">
        <v>-4</v>
      </c>
      <c r="Q458" s="5">
        <v>-2</v>
      </c>
      <c r="R458" s="5">
        <v>10</v>
      </c>
      <c r="S458" s="5">
        <v>5</v>
      </c>
      <c r="T458" s="5">
        <v>1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17">
        <f>SUM(T458:Y458)</f>
        <v>1</v>
      </c>
      <c r="AA458" s="17"/>
      <c r="AB458" s="5">
        <v>0</v>
      </c>
      <c r="AC458" s="18">
        <f>+O458+P458+Q458+R458+S458+Z458+AB458</f>
        <v>10</v>
      </c>
      <c r="AD458" s="18"/>
      <c r="AE458" s="5">
        <v>1</v>
      </c>
      <c r="AF458" s="5">
        <v>3</v>
      </c>
      <c r="AG458" s="5">
        <v>5</v>
      </c>
      <c r="AH458" s="5">
        <v>0</v>
      </c>
      <c r="AI458" s="19">
        <f>SUM(AE458:AH458)</f>
        <v>9</v>
      </c>
      <c r="AJ458" s="19"/>
      <c r="AK458" s="3" t="s">
        <v>586</v>
      </c>
      <c r="AL458" s="3" t="s">
        <v>7741</v>
      </c>
      <c r="AM458" s="3" t="s">
        <v>7742</v>
      </c>
      <c r="AN458" s="4">
        <v>505657.9</v>
      </c>
      <c r="AO458" s="3" t="s">
        <v>5969</v>
      </c>
      <c r="AP458" s="3" t="s">
        <v>7631</v>
      </c>
      <c r="AQ458" s="4">
        <v>11282.7</v>
      </c>
      <c r="AR458" s="3" t="s">
        <v>8017</v>
      </c>
      <c r="AS458" s="3" t="s">
        <v>8018</v>
      </c>
    </row>
    <row r="459" spans="2:45" ht="30" x14ac:dyDescent="0.25">
      <c r="B459" s="3" t="s">
        <v>7727</v>
      </c>
      <c r="C459" s="5">
        <v>1</v>
      </c>
      <c r="D459" s="4">
        <v>63</v>
      </c>
      <c r="E459" s="5">
        <v>3</v>
      </c>
      <c r="F459" s="5">
        <v>1</v>
      </c>
      <c r="G459" s="5">
        <v>7</v>
      </c>
      <c r="H459" s="15">
        <f>SUM(E459:G459)</f>
        <v>11</v>
      </c>
      <c r="I459" s="5">
        <v>10</v>
      </c>
      <c r="J459" s="5">
        <v>17</v>
      </c>
      <c r="K459" s="5">
        <v>5</v>
      </c>
      <c r="L459" s="5">
        <v>1</v>
      </c>
      <c r="M459" s="16">
        <f>SUM(I459:L459)</f>
        <v>33</v>
      </c>
      <c r="N459" s="16"/>
      <c r="O459" s="5">
        <v>0</v>
      </c>
      <c r="P459" s="5">
        <v>-4</v>
      </c>
      <c r="Q459" s="5">
        <v>-2</v>
      </c>
      <c r="R459" s="5">
        <v>10</v>
      </c>
      <c r="S459" s="5">
        <v>5</v>
      </c>
      <c r="T459" s="5">
        <v>1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17">
        <f>SUM(T459:Y459)</f>
        <v>1</v>
      </c>
      <c r="AA459" s="17"/>
      <c r="AB459" s="5">
        <v>0</v>
      </c>
      <c r="AC459" s="18">
        <f>+O459+P459+Q459+R459+S459+Z459+AB459</f>
        <v>10</v>
      </c>
      <c r="AD459" s="18"/>
      <c r="AE459" s="5">
        <v>1</v>
      </c>
      <c r="AF459" s="5">
        <v>3</v>
      </c>
      <c r="AG459" s="5">
        <v>5</v>
      </c>
      <c r="AH459" s="5">
        <v>0</v>
      </c>
      <c r="AI459" s="19">
        <f>SUM(AE459:AH459)</f>
        <v>9</v>
      </c>
      <c r="AJ459" s="19"/>
      <c r="AK459" s="3" t="s">
        <v>586</v>
      </c>
      <c r="AL459" s="3" t="s">
        <v>7741</v>
      </c>
      <c r="AM459" s="3" t="s">
        <v>7742</v>
      </c>
      <c r="AN459" s="4">
        <v>505657.9</v>
      </c>
      <c r="AO459" s="3" t="s">
        <v>5970</v>
      </c>
      <c r="AP459" s="3" t="s">
        <v>7631</v>
      </c>
      <c r="AQ459" s="4">
        <v>11282.7</v>
      </c>
      <c r="AR459" s="3" t="s">
        <v>8017</v>
      </c>
      <c r="AS459" s="3" t="s">
        <v>8019</v>
      </c>
    </row>
    <row r="460" spans="2:45" ht="30" x14ac:dyDescent="0.25">
      <c r="B460" s="3" t="s">
        <v>7727</v>
      </c>
      <c r="C460" s="5">
        <v>1</v>
      </c>
      <c r="D460" s="4">
        <v>63</v>
      </c>
      <c r="E460" s="5">
        <v>3</v>
      </c>
      <c r="F460" s="5">
        <v>1</v>
      </c>
      <c r="G460" s="5">
        <v>7</v>
      </c>
      <c r="H460" s="15">
        <f>SUM(E460:G460)</f>
        <v>11</v>
      </c>
      <c r="I460" s="5">
        <v>10</v>
      </c>
      <c r="J460" s="5">
        <v>17</v>
      </c>
      <c r="K460" s="5">
        <v>5</v>
      </c>
      <c r="L460" s="5">
        <v>1</v>
      </c>
      <c r="M460" s="16">
        <f>SUM(I460:L460)</f>
        <v>33</v>
      </c>
      <c r="N460" s="16"/>
      <c r="O460" s="5">
        <v>0</v>
      </c>
      <c r="P460" s="5">
        <v>-4</v>
      </c>
      <c r="Q460" s="5">
        <v>-2</v>
      </c>
      <c r="R460" s="5">
        <v>10</v>
      </c>
      <c r="S460" s="5">
        <v>5</v>
      </c>
      <c r="T460" s="5">
        <v>1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17">
        <f>SUM(T460:Y460)</f>
        <v>1</v>
      </c>
      <c r="AA460" s="17"/>
      <c r="AB460" s="5">
        <v>0</v>
      </c>
      <c r="AC460" s="18">
        <f>+O460+P460+Q460+R460+S460+Z460+AB460</f>
        <v>10</v>
      </c>
      <c r="AD460" s="18"/>
      <c r="AE460" s="5">
        <v>1</v>
      </c>
      <c r="AF460" s="5">
        <v>3</v>
      </c>
      <c r="AG460" s="5">
        <v>5</v>
      </c>
      <c r="AH460" s="5">
        <v>0</v>
      </c>
      <c r="AI460" s="19">
        <f>SUM(AE460:AH460)</f>
        <v>9</v>
      </c>
      <c r="AJ460" s="19"/>
      <c r="AK460" s="3" t="s">
        <v>586</v>
      </c>
      <c r="AL460" s="3" t="s">
        <v>7741</v>
      </c>
      <c r="AM460" s="3" t="s">
        <v>7742</v>
      </c>
      <c r="AN460" s="4">
        <v>505657.9</v>
      </c>
      <c r="AO460" s="3" t="s">
        <v>5971</v>
      </c>
      <c r="AP460" s="3" t="s">
        <v>7631</v>
      </c>
      <c r="AQ460" s="4">
        <v>11282.7</v>
      </c>
      <c r="AR460" s="3" t="s">
        <v>8017</v>
      </c>
      <c r="AS460" s="3" t="s">
        <v>8019</v>
      </c>
    </row>
    <row r="461" spans="2:45" ht="30" x14ac:dyDescent="0.25">
      <c r="B461" s="3" t="s">
        <v>7727</v>
      </c>
      <c r="C461" s="5">
        <v>2</v>
      </c>
      <c r="D461" s="4">
        <v>74</v>
      </c>
      <c r="E461" s="5">
        <v>3</v>
      </c>
      <c r="F461" s="5">
        <v>3</v>
      </c>
      <c r="G461" s="5">
        <v>7</v>
      </c>
      <c r="H461" s="15">
        <f>SUM(E461:G461)</f>
        <v>13</v>
      </c>
      <c r="I461" s="5">
        <v>12</v>
      </c>
      <c r="J461" s="5">
        <v>17</v>
      </c>
      <c r="K461" s="5">
        <v>4</v>
      </c>
      <c r="L461" s="5">
        <v>1</v>
      </c>
      <c r="M461" s="16">
        <f>SUM(I461:L461)</f>
        <v>34</v>
      </c>
      <c r="N461" s="16"/>
      <c r="O461" s="5">
        <v>-6</v>
      </c>
      <c r="P461" s="5">
        <v>0</v>
      </c>
      <c r="Q461" s="5">
        <v>0</v>
      </c>
      <c r="R461" s="5">
        <v>10</v>
      </c>
      <c r="S461" s="5">
        <v>3</v>
      </c>
      <c r="T461" s="5">
        <v>1</v>
      </c>
      <c r="U461" s="5">
        <v>0</v>
      </c>
      <c r="V461" s="5">
        <v>0</v>
      </c>
      <c r="W461" s="5">
        <v>0</v>
      </c>
      <c r="X461" s="5">
        <v>0</v>
      </c>
      <c r="Y461" s="5">
        <v>4</v>
      </c>
      <c r="Z461" s="17">
        <f>SUM(T461:Y461)</f>
        <v>5</v>
      </c>
      <c r="AA461" s="17"/>
      <c r="AB461" s="5">
        <v>0</v>
      </c>
      <c r="AC461" s="18">
        <f>+O461+P461+Q461+R461+S461+Z461+AB461</f>
        <v>12</v>
      </c>
      <c r="AD461" s="18"/>
      <c r="AE461" s="5">
        <v>5</v>
      </c>
      <c r="AF461" s="5">
        <v>5</v>
      </c>
      <c r="AG461" s="5">
        <v>5</v>
      </c>
      <c r="AH461" s="5">
        <v>2</v>
      </c>
      <c r="AI461" s="19">
        <f>SUM(AE461:AH461)</f>
        <v>17</v>
      </c>
      <c r="AJ461" s="19">
        <v>15</v>
      </c>
      <c r="AK461" s="3" t="s">
        <v>48</v>
      </c>
      <c r="AL461" s="3" t="s">
        <v>7716</v>
      </c>
      <c r="AM461" s="3" t="s">
        <v>7717</v>
      </c>
      <c r="AN461" s="4">
        <v>1401213</v>
      </c>
      <c r="AO461" s="3" t="s">
        <v>5307</v>
      </c>
      <c r="AP461" s="3" t="s">
        <v>7650</v>
      </c>
      <c r="AQ461" s="4">
        <v>26106.3</v>
      </c>
      <c r="AR461" s="3" t="s">
        <v>8017</v>
      </c>
      <c r="AS461" s="3" t="s">
        <v>8018</v>
      </c>
    </row>
    <row r="462" spans="2:45" ht="30" x14ac:dyDescent="0.25">
      <c r="B462" s="3" t="s">
        <v>7727</v>
      </c>
      <c r="C462" s="5">
        <v>2</v>
      </c>
      <c r="D462" s="4">
        <v>74</v>
      </c>
      <c r="E462" s="5">
        <v>3</v>
      </c>
      <c r="F462" s="5">
        <v>3</v>
      </c>
      <c r="G462" s="5">
        <v>7</v>
      </c>
      <c r="H462" s="15">
        <f>SUM(E462:G462)</f>
        <v>13</v>
      </c>
      <c r="I462" s="5">
        <v>12</v>
      </c>
      <c r="J462" s="5">
        <v>17</v>
      </c>
      <c r="K462" s="5">
        <v>4</v>
      </c>
      <c r="L462" s="5">
        <v>1</v>
      </c>
      <c r="M462" s="16">
        <f>SUM(I462:L462)</f>
        <v>34</v>
      </c>
      <c r="N462" s="16"/>
      <c r="O462" s="5">
        <v>-6</v>
      </c>
      <c r="P462" s="5">
        <v>0</v>
      </c>
      <c r="Q462" s="5">
        <v>0</v>
      </c>
      <c r="R462" s="5">
        <v>10</v>
      </c>
      <c r="S462" s="5">
        <v>3</v>
      </c>
      <c r="T462" s="5">
        <v>1</v>
      </c>
      <c r="U462" s="5">
        <v>0</v>
      </c>
      <c r="V462" s="5">
        <v>0</v>
      </c>
      <c r="W462" s="5">
        <v>0</v>
      </c>
      <c r="X462" s="5">
        <v>0</v>
      </c>
      <c r="Y462" s="5">
        <v>4</v>
      </c>
      <c r="Z462" s="17">
        <f>SUM(T462:Y462)</f>
        <v>5</v>
      </c>
      <c r="AA462" s="17"/>
      <c r="AB462" s="5">
        <v>0</v>
      </c>
      <c r="AC462" s="18">
        <f>+O462+P462+Q462+R462+S462+Z462+AB462</f>
        <v>12</v>
      </c>
      <c r="AD462" s="18"/>
      <c r="AE462" s="5">
        <v>5</v>
      </c>
      <c r="AF462" s="5">
        <v>5</v>
      </c>
      <c r="AG462" s="5">
        <v>5</v>
      </c>
      <c r="AH462" s="5">
        <v>2</v>
      </c>
      <c r="AI462" s="19">
        <f>SUM(AE462:AH462)</f>
        <v>17</v>
      </c>
      <c r="AJ462" s="19">
        <v>15</v>
      </c>
      <c r="AK462" s="3" t="s">
        <v>48</v>
      </c>
      <c r="AL462" s="3" t="s">
        <v>7716</v>
      </c>
      <c r="AM462" s="3" t="s">
        <v>7717</v>
      </c>
      <c r="AN462" s="4">
        <v>1401213</v>
      </c>
      <c r="AO462" s="3" t="s">
        <v>5308</v>
      </c>
      <c r="AP462" s="3" t="s">
        <v>7650</v>
      </c>
      <c r="AQ462" s="4">
        <v>26106.3</v>
      </c>
      <c r="AR462" s="3" t="s">
        <v>8017</v>
      </c>
      <c r="AS462" s="3" t="s">
        <v>8018</v>
      </c>
    </row>
    <row r="463" spans="2:45" ht="30" x14ac:dyDescent="0.25">
      <c r="B463" s="3" t="s">
        <v>7727</v>
      </c>
      <c r="C463" s="5">
        <v>2</v>
      </c>
      <c r="D463" s="4">
        <v>61</v>
      </c>
      <c r="E463" s="5">
        <v>3</v>
      </c>
      <c r="F463" s="5">
        <v>3</v>
      </c>
      <c r="G463" s="5">
        <v>7</v>
      </c>
      <c r="H463" s="15">
        <f>SUM(E463:G463)</f>
        <v>13</v>
      </c>
      <c r="I463" s="5">
        <v>10</v>
      </c>
      <c r="J463" s="5">
        <v>11</v>
      </c>
      <c r="K463" s="5">
        <v>3</v>
      </c>
      <c r="L463" s="5">
        <v>0</v>
      </c>
      <c r="M463" s="16">
        <f>SUM(I463:L463)</f>
        <v>24</v>
      </c>
      <c r="N463" s="16"/>
      <c r="O463" s="5">
        <v>0</v>
      </c>
      <c r="P463" s="5">
        <v>0</v>
      </c>
      <c r="Q463" s="5">
        <v>0</v>
      </c>
      <c r="R463" s="5">
        <v>10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17">
        <f>SUM(T463:Y463)</f>
        <v>0</v>
      </c>
      <c r="AA463" s="17"/>
      <c r="AB463" s="5">
        <v>5</v>
      </c>
      <c r="AC463" s="18">
        <f>+O463+P463+Q463+R463+S463+Z463+AB463</f>
        <v>15</v>
      </c>
      <c r="AD463" s="18"/>
      <c r="AE463" s="5">
        <v>1</v>
      </c>
      <c r="AF463" s="5">
        <v>3</v>
      </c>
      <c r="AG463" s="5">
        <v>5</v>
      </c>
      <c r="AH463" s="5">
        <v>0</v>
      </c>
      <c r="AI463" s="19">
        <f>SUM(AE463:AH463)</f>
        <v>9</v>
      </c>
      <c r="AJ463" s="19"/>
      <c r="AK463" s="3" t="s">
        <v>65</v>
      </c>
      <c r="AL463" s="3" t="s">
        <v>7912</v>
      </c>
      <c r="AM463" s="3" t="s">
        <v>7913</v>
      </c>
      <c r="AN463" s="4">
        <v>1671984.6</v>
      </c>
      <c r="AO463" s="3" t="s">
        <v>6195</v>
      </c>
      <c r="AP463" s="3" t="s">
        <v>7749</v>
      </c>
      <c r="AQ463" s="4">
        <v>27416.400000000001</v>
      </c>
      <c r="AR463" s="3" t="s">
        <v>8017</v>
      </c>
      <c r="AS463" s="3" t="s">
        <v>8018</v>
      </c>
    </row>
    <row r="464" spans="2:45" ht="30" x14ac:dyDescent="0.25">
      <c r="B464" s="3" t="s">
        <v>7727</v>
      </c>
      <c r="C464" s="5">
        <v>2</v>
      </c>
      <c r="D464" s="4">
        <v>61</v>
      </c>
      <c r="E464" s="5">
        <v>3</v>
      </c>
      <c r="F464" s="5">
        <v>3</v>
      </c>
      <c r="G464" s="5">
        <v>7</v>
      </c>
      <c r="H464" s="15">
        <f>SUM(E464:G464)</f>
        <v>13</v>
      </c>
      <c r="I464" s="5">
        <v>10</v>
      </c>
      <c r="J464" s="5">
        <v>11</v>
      </c>
      <c r="K464" s="5">
        <v>3</v>
      </c>
      <c r="L464" s="5">
        <v>0</v>
      </c>
      <c r="M464" s="16">
        <f>SUM(I464:L464)</f>
        <v>24</v>
      </c>
      <c r="N464" s="16"/>
      <c r="O464" s="5">
        <v>0</v>
      </c>
      <c r="P464" s="5">
        <v>0</v>
      </c>
      <c r="Q464" s="5">
        <v>0</v>
      </c>
      <c r="R464" s="5">
        <v>10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17">
        <f>SUM(T464:Y464)</f>
        <v>0</v>
      </c>
      <c r="AA464" s="17"/>
      <c r="AB464" s="5">
        <v>5</v>
      </c>
      <c r="AC464" s="18">
        <f>+O464+P464+Q464+R464+S464+Z464+AB464</f>
        <v>15</v>
      </c>
      <c r="AD464" s="18"/>
      <c r="AE464" s="5">
        <v>1</v>
      </c>
      <c r="AF464" s="5">
        <v>3</v>
      </c>
      <c r="AG464" s="5">
        <v>5</v>
      </c>
      <c r="AH464" s="5">
        <v>0</v>
      </c>
      <c r="AI464" s="19">
        <f>SUM(AE464:AH464)</f>
        <v>9</v>
      </c>
      <c r="AJ464" s="19"/>
      <c r="AK464" s="3" t="s">
        <v>65</v>
      </c>
      <c r="AL464" s="3" t="s">
        <v>7912</v>
      </c>
      <c r="AM464" s="3" t="s">
        <v>7913</v>
      </c>
      <c r="AN464" s="4">
        <v>1671984.6</v>
      </c>
      <c r="AO464" s="3" t="s">
        <v>6196</v>
      </c>
      <c r="AP464" s="3" t="s">
        <v>7749</v>
      </c>
      <c r="AQ464" s="4">
        <v>27416.400000000001</v>
      </c>
      <c r="AR464" s="3" t="s">
        <v>8017</v>
      </c>
      <c r="AS464" s="3" t="s">
        <v>8018</v>
      </c>
    </row>
    <row r="465" spans="2:45" ht="30" x14ac:dyDescent="0.25">
      <c r="B465" s="3" t="s">
        <v>7727</v>
      </c>
      <c r="C465" s="5">
        <v>2</v>
      </c>
      <c r="D465" s="4">
        <v>61</v>
      </c>
      <c r="E465" s="5">
        <v>3</v>
      </c>
      <c r="F465" s="5">
        <v>3</v>
      </c>
      <c r="G465" s="5">
        <v>7</v>
      </c>
      <c r="H465" s="15">
        <f>SUM(E465:G465)</f>
        <v>13</v>
      </c>
      <c r="I465" s="5">
        <v>10</v>
      </c>
      <c r="J465" s="5">
        <v>11</v>
      </c>
      <c r="K465" s="5">
        <v>3</v>
      </c>
      <c r="L465" s="5">
        <v>0</v>
      </c>
      <c r="M465" s="16">
        <f>SUM(I465:L465)</f>
        <v>24</v>
      </c>
      <c r="N465" s="16"/>
      <c r="O465" s="5">
        <v>0</v>
      </c>
      <c r="P465" s="5">
        <v>0</v>
      </c>
      <c r="Q465" s="5">
        <v>0</v>
      </c>
      <c r="R465" s="5">
        <v>10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17">
        <f>SUM(T465:Y465)</f>
        <v>0</v>
      </c>
      <c r="AA465" s="17"/>
      <c r="AB465" s="5">
        <v>5</v>
      </c>
      <c r="AC465" s="18">
        <f>+O465+P465+Q465+R465+S465+Z465+AB465</f>
        <v>15</v>
      </c>
      <c r="AD465" s="18"/>
      <c r="AE465" s="5">
        <v>1</v>
      </c>
      <c r="AF465" s="5">
        <v>3</v>
      </c>
      <c r="AG465" s="5">
        <v>5</v>
      </c>
      <c r="AH465" s="5">
        <v>0</v>
      </c>
      <c r="AI465" s="19">
        <f>SUM(AE465:AH465)</f>
        <v>9</v>
      </c>
      <c r="AJ465" s="19"/>
      <c r="AK465" s="3" t="s">
        <v>65</v>
      </c>
      <c r="AL465" s="3" t="s">
        <v>7912</v>
      </c>
      <c r="AM465" s="3" t="s">
        <v>7913</v>
      </c>
      <c r="AN465" s="4">
        <v>1671984.6</v>
      </c>
      <c r="AO465" s="3" t="s">
        <v>6197</v>
      </c>
      <c r="AP465" s="3" t="s">
        <v>7749</v>
      </c>
      <c r="AQ465" s="4">
        <v>27416.400000000001</v>
      </c>
      <c r="AR465" s="3" t="s">
        <v>8017</v>
      </c>
      <c r="AS465" s="3" t="s">
        <v>8018</v>
      </c>
    </row>
    <row r="466" spans="2:45" ht="60" x14ac:dyDescent="0.25">
      <c r="B466" s="3" t="s">
        <v>7727</v>
      </c>
      <c r="C466" s="5">
        <v>2</v>
      </c>
      <c r="D466" s="4">
        <v>59</v>
      </c>
      <c r="E466" s="5">
        <v>3</v>
      </c>
      <c r="F466" s="5">
        <v>3</v>
      </c>
      <c r="G466" s="5">
        <v>7</v>
      </c>
      <c r="H466" s="15">
        <f>SUM(E466:G466)</f>
        <v>13</v>
      </c>
      <c r="I466" s="5">
        <v>10</v>
      </c>
      <c r="J466" s="5">
        <v>11</v>
      </c>
      <c r="K466" s="5">
        <v>5</v>
      </c>
      <c r="L466" s="5">
        <v>1</v>
      </c>
      <c r="M466" s="16">
        <f>SUM(I466:L466)</f>
        <v>27</v>
      </c>
      <c r="N466" s="16"/>
      <c r="O466" s="5">
        <v>0</v>
      </c>
      <c r="P466" s="5">
        <v>-4</v>
      </c>
      <c r="Q466" s="5">
        <v>-2</v>
      </c>
      <c r="R466" s="5">
        <v>10</v>
      </c>
      <c r="S466" s="5">
        <v>5</v>
      </c>
      <c r="T466" s="5">
        <v>1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17">
        <f>SUM(T466:Y466)</f>
        <v>1</v>
      </c>
      <c r="AA466" s="17"/>
      <c r="AB466" s="5">
        <v>0</v>
      </c>
      <c r="AC466" s="18">
        <f>+O466+P466+Q466+R466+S466+Z466+AB466</f>
        <v>10</v>
      </c>
      <c r="AD466" s="18"/>
      <c r="AE466" s="5">
        <v>1</v>
      </c>
      <c r="AF466" s="5">
        <v>3</v>
      </c>
      <c r="AG466" s="5">
        <v>5</v>
      </c>
      <c r="AH466" s="5">
        <v>0</v>
      </c>
      <c r="AI466" s="19">
        <f>SUM(AE466:AH466)</f>
        <v>9</v>
      </c>
      <c r="AJ466" s="19"/>
      <c r="AK466" s="3" t="s">
        <v>586</v>
      </c>
      <c r="AL466" s="3" t="s">
        <v>7741</v>
      </c>
      <c r="AM466" s="3" t="s">
        <v>7742</v>
      </c>
      <c r="AN466" s="4">
        <v>505657.9</v>
      </c>
      <c r="AO466" s="3" t="s">
        <v>1061</v>
      </c>
      <c r="AP466" s="3" t="s">
        <v>7712</v>
      </c>
      <c r="AQ466" s="4">
        <v>0</v>
      </c>
      <c r="AR466" s="3" t="s">
        <v>8020</v>
      </c>
      <c r="AS466" s="3" t="s">
        <v>47</v>
      </c>
    </row>
    <row r="467" spans="2:45" ht="60" x14ac:dyDescent="0.25">
      <c r="B467" s="3" t="s">
        <v>7727</v>
      </c>
      <c r="C467" s="5">
        <v>2</v>
      </c>
      <c r="D467" s="4">
        <v>59</v>
      </c>
      <c r="E467" s="5">
        <v>3</v>
      </c>
      <c r="F467" s="5">
        <v>3</v>
      </c>
      <c r="G467" s="5">
        <v>7</v>
      </c>
      <c r="H467" s="15">
        <f>SUM(E467:G467)</f>
        <v>13</v>
      </c>
      <c r="I467" s="5">
        <v>10</v>
      </c>
      <c r="J467" s="5">
        <v>11</v>
      </c>
      <c r="K467" s="5">
        <v>5</v>
      </c>
      <c r="L467" s="5">
        <v>1</v>
      </c>
      <c r="M467" s="16">
        <f>SUM(I467:L467)</f>
        <v>27</v>
      </c>
      <c r="N467" s="16"/>
      <c r="O467" s="5">
        <v>0</v>
      </c>
      <c r="P467" s="5">
        <v>-4</v>
      </c>
      <c r="Q467" s="5">
        <v>-2</v>
      </c>
      <c r="R467" s="5">
        <v>10</v>
      </c>
      <c r="S467" s="5">
        <v>5</v>
      </c>
      <c r="T467" s="5">
        <v>1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17">
        <f>SUM(T467:Y467)</f>
        <v>1</v>
      </c>
      <c r="AA467" s="17"/>
      <c r="AB467" s="5">
        <v>0</v>
      </c>
      <c r="AC467" s="18">
        <f>+O467+P467+Q467+R467+S467+Z467+AB467</f>
        <v>10</v>
      </c>
      <c r="AD467" s="18"/>
      <c r="AE467" s="5">
        <v>1</v>
      </c>
      <c r="AF467" s="5">
        <v>3</v>
      </c>
      <c r="AG467" s="5">
        <v>5</v>
      </c>
      <c r="AH467" s="5">
        <v>0</v>
      </c>
      <c r="AI467" s="19">
        <f>SUM(AE467:AH467)</f>
        <v>9</v>
      </c>
      <c r="AJ467" s="19"/>
      <c r="AK467" s="3" t="s">
        <v>586</v>
      </c>
      <c r="AL467" s="3" t="s">
        <v>7741</v>
      </c>
      <c r="AM467" s="3" t="s">
        <v>7742</v>
      </c>
      <c r="AN467" s="4">
        <v>505657.9</v>
      </c>
      <c r="AO467" s="3" t="s">
        <v>1062</v>
      </c>
      <c r="AP467" s="3" t="s">
        <v>7712</v>
      </c>
      <c r="AQ467" s="4">
        <v>0</v>
      </c>
      <c r="AR467" s="3" t="s">
        <v>8020</v>
      </c>
      <c r="AS467" s="3" t="s">
        <v>47</v>
      </c>
    </row>
    <row r="468" spans="2:45" ht="60" x14ac:dyDescent="0.25">
      <c r="B468" s="3" t="s">
        <v>7727</v>
      </c>
      <c r="C468" s="5">
        <v>2</v>
      </c>
      <c r="D468" s="4">
        <v>59</v>
      </c>
      <c r="E468" s="5">
        <v>3</v>
      </c>
      <c r="F468" s="5">
        <v>3</v>
      </c>
      <c r="G468" s="5">
        <v>7</v>
      </c>
      <c r="H468" s="15">
        <f>SUM(E468:G468)</f>
        <v>13</v>
      </c>
      <c r="I468" s="5">
        <v>10</v>
      </c>
      <c r="J468" s="5">
        <v>11</v>
      </c>
      <c r="K468" s="5">
        <v>5</v>
      </c>
      <c r="L468" s="5">
        <v>1</v>
      </c>
      <c r="M468" s="16">
        <f>SUM(I468:L468)</f>
        <v>27</v>
      </c>
      <c r="N468" s="16"/>
      <c r="O468" s="5">
        <v>0</v>
      </c>
      <c r="P468" s="5">
        <v>-4</v>
      </c>
      <c r="Q468" s="5">
        <v>-2</v>
      </c>
      <c r="R468" s="5">
        <v>10</v>
      </c>
      <c r="S468" s="5">
        <v>5</v>
      </c>
      <c r="T468" s="5">
        <v>1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17">
        <f>SUM(T468:Y468)</f>
        <v>1</v>
      </c>
      <c r="AA468" s="17"/>
      <c r="AB468" s="5">
        <v>0</v>
      </c>
      <c r="AC468" s="18">
        <f>+O468+P468+Q468+R468+S468+Z468+AB468</f>
        <v>10</v>
      </c>
      <c r="AD468" s="18"/>
      <c r="AE468" s="5">
        <v>1</v>
      </c>
      <c r="AF468" s="5">
        <v>3</v>
      </c>
      <c r="AG468" s="5">
        <v>5</v>
      </c>
      <c r="AH468" s="5">
        <v>0</v>
      </c>
      <c r="AI468" s="19">
        <f>SUM(AE468:AH468)</f>
        <v>9</v>
      </c>
      <c r="AJ468" s="19"/>
      <c r="AK468" s="3" t="s">
        <v>586</v>
      </c>
      <c r="AL468" s="3" t="s">
        <v>7741</v>
      </c>
      <c r="AM468" s="3" t="s">
        <v>7742</v>
      </c>
      <c r="AN468" s="4">
        <v>505657.9</v>
      </c>
      <c r="AO468" s="3" t="s">
        <v>1063</v>
      </c>
      <c r="AP468" s="3" t="s">
        <v>7712</v>
      </c>
      <c r="AQ468" s="4">
        <v>0</v>
      </c>
      <c r="AR468" s="3" t="s">
        <v>8020</v>
      </c>
      <c r="AS468" s="3" t="s">
        <v>47</v>
      </c>
    </row>
    <row r="469" spans="2:45" ht="60" x14ac:dyDescent="0.25">
      <c r="B469" s="3" t="s">
        <v>7727</v>
      </c>
      <c r="C469" s="5">
        <v>2</v>
      </c>
      <c r="D469" s="4">
        <v>58</v>
      </c>
      <c r="E469" s="5">
        <v>3</v>
      </c>
      <c r="F469" s="5">
        <v>3</v>
      </c>
      <c r="G469" s="5">
        <v>6</v>
      </c>
      <c r="H469" s="15">
        <f>SUM(E469:G469)</f>
        <v>12</v>
      </c>
      <c r="I469" s="5">
        <v>8</v>
      </c>
      <c r="J469" s="5">
        <v>17</v>
      </c>
      <c r="K469" s="5">
        <v>2</v>
      </c>
      <c r="L469" s="5">
        <v>0</v>
      </c>
      <c r="M469" s="16">
        <f>SUM(I469:L469)</f>
        <v>27</v>
      </c>
      <c r="N469" s="16"/>
      <c r="O469" s="5">
        <v>0</v>
      </c>
      <c r="P469" s="5">
        <v>0</v>
      </c>
      <c r="Q469" s="5">
        <v>-2</v>
      </c>
      <c r="R469" s="5">
        <v>10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17">
        <f>SUM(T469:Y469)</f>
        <v>0</v>
      </c>
      <c r="AA469" s="17"/>
      <c r="AB469" s="5">
        <v>0</v>
      </c>
      <c r="AC469" s="18">
        <f>+O469+P469+Q469+R469+S469+Z469+AB469</f>
        <v>8</v>
      </c>
      <c r="AD469" s="18"/>
      <c r="AE469" s="5">
        <v>1</v>
      </c>
      <c r="AF469" s="5">
        <v>5</v>
      </c>
      <c r="AG469" s="5">
        <v>5</v>
      </c>
      <c r="AH469" s="5">
        <v>0</v>
      </c>
      <c r="AI469" s="19">
        <f>SUM(AE469:AH469)</f>
        <v>11</v>
      </c>
      <c r="AJ469" s="19"/>
      <c r="AK469" s="3" t="s">
        <v>226</v>
      </c>
      <c r="AL469" s="3" t="s">
        <v>7934</v>
      </c>
      <c r="AM469" s="3" t="s">
        <v>7935</v>
      </c>
      <c r="AN469" s="4">
        <v>755838.6</v>
      </c>
      <c r="AO469" s="3" t="s">
        <v>1074</v>
      </c>
      <c r="AP469" s="3" t="s">
        <v>8123</v>
      </c>
      <c r="AQ469" s="4">
        <v>0</v>
      </c>
      <c r="AR469" s="3" t="s">
        <v>8020</v>
      </c>
      <c r="AS469" s="3" t="s">
        <v>47</v>
      </c>
    </row>
    <row r="470" spans="2:45" ht="60" x14ac:dyDescent="0.25">
      <c r="B470" s="3" t="s">
        <v>7727</v>
      </c>
      <c r="C470" s="5">
        <v>2</v>
      </c>
      <c r="D470" s="4">
        <v>58</v>
      </c>
      <c r="E470" s="5">
        <v>3</v>
      </c>
      <c r="F470" s="5">
        <v>3</v>
      </c>
      <c r="G470" s="5">
        <v>6</v>
      </c>
      <c r="H470" s="15">
        <f>SUM(E470:G470)</f>
        <v>12</v>
      </c>
      <c r="I470" s="5">
        <v>8</v>
      </c>
      <c r="J470" s="5">
        <v>17</v>
      </c>
      <c r="K470" s="5">
        <v>2</v>
      </c>
      <c r="L470" s="5">
        <v>0</v>
      </c>
      <c r="M470" s="16">
        <f>SUM(I470:L470)</f>
        <v>27</v>
      </c>
      <c r="N470" s="16"/>
      <c r="O470" s="5">
        <v>0</v>
      </c>
      <c r="P470" s="5">
        <v>0</v>
      </c>
      <c r="Q470" s="5">
        <v>-2</v>
      </c>
      <c r="R470" s="5">
        <v>10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17">
        <f>SUM(T470:Y470)</f>
        <v>0</v>
      </c>
      <c r="AA470" s="17"/>
      <c r="AB470" s="5">
        <v>0</v>
      </c>
      <c r="AC470" s="18">
        <f>+O470+P470+Q470+R470+S470+Z470+AB470</f>
        <v>8</v>
      </c>
      <c r="AD470" s="18"/>
      <c r="AE470" s="5">
        <v>1</v>
      </c>
      <c r="AF470" s="5">
        <v>5</v>
      </c>
      <c r="AG470" s="5">
        <v>5</v>
      </c>
      <c r="AH470" s="5">
        <v>0</v>
      </c>
      <c r="AI470" s="19">
        <f>SUM(AE470:AH470)</f>
        <v>11</v>
      </c>
      <c r="AJ470" s="19"/>
      <c r="AK470" s="3" t="s">
        <v>226</v>
      </c>
      <c r="AL470" s="3" t="s">
        <v>7934</v>
      </c>
      <c r="AM470" s="3" t="s">
        <v>7935</v>
      </c>
      <c r="AN470" s="4">
        <v>755838.6</v>
      </c>
      <c r="AO470" s="3" t="s">
        <v>1075</v>
      </c>
      <c r="AP470" s="3" t="s">
        <v>8123</v>
      </c>
      <c r="AQ470" s="4">
        <v>0</v>
      </c>
      <c r="AR470" s="3" t="s">
        <v>8020</v>
      </c>
      <c r="AS470" s="3" t="s">
        <v>47</v>
      </c>
    </row>
    <row r="471" spans="2:45" ht="60" x14ac:dyDescent="0.25">
      <c r="B471" s="3" t="s">
        <v>7727</v>
      </c>
      <c r="C471" s="5">
        <v>2</v>
      </c>
      <c r="D471" s="4">
        <v>58</v>
      </c>
      <c r="E471" s="5">
        <v>3</v>
      </c>
      <c r="F471" s="5">
        <v>3</v>
      </c>
      <c r="G471" s="5">
        <v>6</v>
      </c>
      <c r="H471" s="15">
        <f>SUM(E471:G471)</f>
        <v>12</v>
      </c>
      <c r="I471" s="5">
        <v>8</v>
      </c>
      <c r="J471" s="5">
        <v>17</v>
      </c>
      <c r="K471" s="5">
        <v>2</v>
      </c>
      <c r="L471" s="5">
        <v>0</v>
      </c>
      <c r="M471" s="16">
        <f>SUM(I471:L471)</f>
        <v>27</v>
      </c>
      <c r="N471" s="16"/>
      <c r="O471" s="5">
        <v>0</v>
      </c>
      <c r="P471" s="5">
        <v>0</v>
      </c>
      <c r="Q471" s="5">
        <v>-2</v>
      </c>
      <c r="R471" s="5">
        <v>10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17">
        <f>SUM(T471:Y471)</f>
        <v>0</v>
      </c>
      <c r="AA471" s="17"/>
      <c r="AB471" s="5">
        <v>0</v>
      </c>
      <c r="AC471" s="18">
        <f>+O471+P471+Q471+R471+S471+Z471+AB471</f>
        <v>8</v>
      </c>
      <c r="AD471" s="18"/>
      <c r="AE471" s="5">
        <v>1</v>
      </c>
      <c r="AF471" s="5">
        <v>5</v>
      </c>
      <c r="AG471" s="5">
        <v>5</v>
      </c>
      <c r="AH471" s="5">
        <v>0</v>
      </c>
      <c r="AI471" s="19">
        <f>SUM(AE471:AH471)</f>
        <v>11</v>
      </c>
      <c r="AJ471" s="19"/>
      <c r="AK471" s="3" t="s">
        <v>226</v>
      </c>
      <c r="AL471" s="3" t="s">
        <v>7934</v>
      </c>
      <c r="AM471" s="3" t="s">
        <v>7935</v>
      </c>
      <c r="AN471" s="4">
        <v>755838.6</v>
      </c>
      <c r="AO471" s="3" t="s">
        <v>1076</v>
      </c>
      <c r="AP471" s="3" t="s">
        <v>8123</v>
      </c>
      <c r="AQ471" s="4">
        <v>0</v>
      </c>
      <c r="AR471" s="3" t="s">
        <v>8020</v>
      </c>
      <c r="AS471" s="3" t="s">
        <v>47</v>
      </c>
    </row>
    <row r="472" spans="2:45" ht="60" x14ac:dyDescent="0.25">
      <c r="B472" s="3" t="s">
        <v>7727</v>
      </c>
      <c r="C472" s="5">
        <v>2</v>
      </c>
      <c r="D472" s="4">
        <v>58</v>
      </c>
      <c r="E472" s="5">
        <v>3</v>
      </c>
      <c r="F472" s="5">
        <v>3</v>
      </c>
      <c r="G472" s="5">
        <v>6</v>
      </c>
      <c r="H472" s="15">
        <f>SUM(E472:G472)</f>
        <v>12</v>
      </c>
      <c r="I472" s="5">
        <v>8</v>
      </c>
      <c r="J472" s="5">
        <v>17</v>
      </c>
      <c r="K472" s="5">
        <v>2</v>
      </c>
      <c r="L472" s="5">
        <v>0</v>
      </c>
      <c r="M472" s="16">
        <f>SUM(I472:L472)</f>
        <v>27</v>
      </c>
      <c r="N472" s="16"/>
      <c r="O472" s="5">
        <v>0</v>
      </c>
      <c r="P472" s="5">
        <v>0</v>
      </c>
      <c r="Q472" s="5">
        <v>-2</v>
      </c>
      <c r="R472" s="5">
        <v>10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17">
        <f>SUM(T472:Y472)</f>
        <v>0</v>
      </c>
      <c r="AA472" s="17"/>
      <c r="AB472" s="5">
        <v>0</v>
      </c>
      <c r="AC472" s="18">
        <f>+O472+P472+Q472+R472+S472+Z472+AB472</f>
        <v>8</v>
      </c>
      <c r="AD472" s="18"/>
      <c r="AE472" s="5">
        <v>1</v>
      </c>
      <c r="AF472" s="5">
        <v>5</v>
      </c>
      <c r="AG472" s="5">
        <v>5</v>
      </c>
      <c r="AH472" s="5">
        <v>0</v>
      </c>
      <c r="AI472" s="19">
        <f>SUM(AE472:AH472)</f>
        <v>11</v>
      </c>
      <c r="AJ472" s="19"/>
      <c r="AK472" s="3" t="s">
        <v>226</v>
      </c>
      <c r="AL472" s="3" t="s">
        <v>7934</v>
      </c>
      <c r="AM472" s="3" t="s">
        <v>7935</v>
      </c>
      <c r="AN472" s="4">
        <v>755838.6</v>
      </c>
      <c r="AO472" s="3" t="s">
        <v>1077</v>
      </c>
      <c r="AP472" s="3" t="s">
        <v>8123</v>
      </c>
      <c r="AQ472" s="4">
        <v>0</v>
      </c>
      <c r="AR472" s="3" t="s">
        <v>8020</v>
      </c>
      <c r="AS472" s="3" t="s">
        <v>47</v>
      </c>
    </row>
    <row r="473" spans="2:45" ht="60" x14ac:dyDescent="0.25">
      <c r="B473" s="3" t="s">
        <v>7727</v>
      </c>
      <c r="C473" s="5">
        <v>2</v>
      </c>
      <c r="D473" s="4">
        <v>58</v>
      </c>
      <c r="E473" s="5">
        <v>3</v>
      </c>
      <c r="F473" s="5">
        <v>3</v>
      </c>
      <c r="G473" s="5">
        <v>6</v>
      </c>
      <c r="H473" s="15">
        <f>SUM(E473:G473)</f>
        <v>12</v>
      </c>
      <c r="I473" s="5">
        <v>8</v>
      </c>
      <c r="J473" s="5">
        <v>17</v>
      </c>
      <c r="K473" s="5">
        <v>2</v>
      </c>
      <c r="L473" s="5">
        <v>0</v>
      </c>
      <c r="M473" s="16">
        <f>SUM(I473:L473)</f>
        <v>27</v>
      </c>
      <c r="N473" s="16"/>
      <c r="O473" s="5">
        <v>0</v>
      </c>
      <c r="P473" s="5">
        <v>0</v>
      </c>
      <c r="Q473" s="5">
        <v>-2</v>
      </c>
      <c r="R473" s="5">
        <v>10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17">
        <f>SUM(T473:Y473)</f>
        <v>0</v>
      </c>
      <c r="AA473" s="17"/>
      <c r="AB473" s="5">
        <v>0</v>
      </c>
      <c r="AC473" s="18">
        <f>+O473+P473+Q473+R473+S473+Z473+AB473</f>
        <v>8</v>
      </c>
      <c r="AD473" s="18"/>
      <c r="AE473" s="5">
        <v>1</v>
      </c>
      <c r="AF473" s="5">
        <v>5</v>
      </c>
      <c r="AG473" s="5">
        <v>5</v>
      </c>
      <c r="AH473" s="5">
        <v>0</v>
      </c>
      <c r="AI473" s="19">
        <f>SUM(AE473:AH473)</f>
        <v>11</v>
      </c>
      <c r="AJ473" s="19"/>
      <c r="AK473" s="3" t="s">
        <v>226</v>
      </c>
      <c r="AL473" s="3" t="s">
        <v>7934</v>
      </c>
      <c r="AM473" s="3" t="s">
        <v>7935</v>
      </c>
      <c r="AN473" s="4">
        <v>755838.6</v>
      </c>
      <c r="AO473" s="3" t="s">
        <v>1078</v>
      </c>
      <c r="AP473" s="3" t="s">
        <v>8123</v>
      </c>
      <c r="AQ473" s="4">
        <v>0</v>
      </c>
      <c r="AR473" s="3" t="s">
        <v>8020</v>
      </c>
      <c r="AS473" s="3" t="s">
        <v>47</v>
      </c>
    </row>
    <row r="474" spans="2:45" ht="60" x14ac:dyDescent="0.25">
      <c r="B474" s="3" t="s">
        <v>7727</v>
      </c>
      <c r="C474" s="5">
        <v>2</v>
      </c>
      <c r="D474" s="4">
        <v>57</v>
      </c>
      <c r="E474" s="5">
        <v>3</v>
      </c>
      <c r="F474" s="5">
        <v>3</v>
      </c>
      <c r="G474" s="5">
        <v>7</v>
      </c>
      <c r="H474" s="15">
        <f>SUM(E474:G474)</f>
        <v>13</v>
      </c>
      <c r="I474" s="5">
        <v>10</v>
      </c>
      <c r="J474" s="5">
        <v>9</v>
      </c>
      <c r="K474" s="5">
        <v>5</v>
      </c>
      <c r="L474" s="5">
        <v>1</v>
      </c>
      <c r="M474" s="16">
        <f>SUM(I474:L474)</f>
        <v>25</v>
      </c>
      <c r="N474" s="16"/>
      <c r="O474" s="5">
        <v>0</v>
      </c>
      <c r="P474" s="5">
        <v>-4</v>
      </c>
      <c r="Q474" s="5">
        <v>-2</v>
      </c>
      <c r="R474" s="5">
        <v>10</v>
      </c>
      <c r="S474" s="5">
        <v>5</v>
      </c>
      <c r="T474" s="5">
        <v>1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17">
        <f>SUM(T474:Y474)</f>
        <v>1</v>
      </c>
      <c r="AA474" s="17"/>
      <c r="AB474" s="5">
        <v>0</v>
      </c>
      <c r="AC474" s="18">
        <f>+O474+P474+Q474+R474+S474+Z474+AB474</f>
        <v>10</v>
      </c>
      <c r="AD474" s="18"/>
      <c r="AE474" s="5">
        <v>1</v>
      </c>
      <c r="AF474" s="5">
        <v>3</v>
      </c>
      <c r="AG474" s="5">
        <v>5</v>
      </c>
      <c r="AH474" s="5">
        <v>0</v>
      </c>
      <c r="AI474" s="19">
        <f>SUM(AE474:AH474)</f>
        <v>9</v>
      </c>
      <c r="AJ474" s="19"/>
      <c r="AK474" s="3" t="s">
        <v>586</v>
      </c>
      <c r="AL474" s="3" t="s">
        <v>7741</v>
      </c>
      <c r="AM474" s="3" t="s">
        <v>7742</v>
      </c>
      <c r="AN474" s="4">
        <v>505657.9</v>
      </c>
      <c r="AO474" s="3" t="s">
        <v>1272</v>
      </c>
      <c r="AP474" s="3" t="s">
        <v>7749</v>
      </c>
      <c r="AQ474" s="4">
        <v>0</v>
      </c>
      <c r="AR474" s="3" t="s">
        <v>8020</v>
      </c>
      <c r="AS474" s="3" t="s">
        <v>47</v>
      </c>
    </row>
    <row r="475" spans="2:45" ht="60" x14ac:dyDescent="0.25">
      <c r="B475" s="3" t="s">
        <v>7727</v>
      </c>
      <c r="C475" s="5">
        <v>2</v>
      </c>
      <c r="D475" s="4">
        <v>57</v>
      </c>
      <c r="E475" s="5">
        <v>3</v>
      </c>
      <c r="F475" s="5">
        <v>3</v>
      </c>
      <c r="G475" s="5">
        <v>7</v>
      </c>
      <c r="H475" s="15">
        <f>SUM(E475:G475)</f>
        <v>13</v>
      </c>
      <c r="I475" s="5">
        <v>10</v>
      </c>
      <c r="J475" s="5">
        <v>9</v>
      </c>
      <c r="K475" s="5">
        <v>5</v>
      </c>
      <c r="L475" s="5">
        <v>1</v>
      </c>
      <c r="M475" s="16">
        <f>SUM(I475:L475)</f>
        <v>25</v>
      </c>
      <c r="N475" s="16"/>
      <c r="O475" s="5">
        <v>0</v>
      </c>
      <c r="P475" s="5">
        <v>-4</v>
      </c>
      <c r="Q475" s="5">
        <v>-2</v>
      </c>
      <c r="R475" s="5">
        <v>10</v>
      </c>
      <c r="S475" s="5">
        <v>5</v>
      </c>
      <c r="T475" s="5">
        <v>1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17">
        <f>SUM(T475:Y475)</f>
        <v>1</v>
      </c>
      <c r="AA475" s="17"/>
      <c r="AB475" s="5">
        <v>0</v>
      </c>
      <c r="AC475" s="18">
        <f>+O475+P475+Q475+R475+S475+Z475+AB475</f>
        <v>10</v>
      </c>
      <c r="AD475" s="18"/>
      <c r="AE475" s="5">
        <v>1</v>
      </c>
      <c r="AF475" s="5">
        <v>3</v>
      </c>
      <c r="AG475" s="5">
        <v>5</v>
      </c>
      <c r="AH475" s="5">
        <v>0</v>
      </c>
      <c r="AI475" s="19">
        <f>SUM(AE475:AH475)</f>
        <v>9</v>
      </c>
      <c r="AJ475" s="19"/>
      <c r="AK475" s="3" t="s">
        <v>586</v>
      </c>
      <c r="AL475" s="3" t="s">
        <v>7741</v>
      </c>
      <c r="AM475" s="3" t="s">
        <v>7742</v>
      </c>
      <c r="AN475" s="4">
        <v>505657.9</v>
      </c>
      <c r="AO475" s="3" t="s">
        <v>1273</v>
      </c>
      <c r="AP475" s="3" t="s">
        <v>7749</v>
      </c>
      <c r="AQ475" s="4">
        <v>0</v>
      </c>
      <c r="AR475" s="3" t="s">
        <v>8020</v>
      </c>
      <c r="AS475" s="3" t="s">
        <v>47</v>
      </c>
    </row>
    <row r="476" spans="2:45" x14ac:dyDescent="0.25">
      <c r="B476" s="3" t="s">
        <v>7727</v>
      </c>
      <c r="C476" s="5">
        <v>3</v>
      </c>
      <c r="D476" s="4">
        <v>61</v>
      </c>
      <c r="E476" s="5">
        <v>3</v>
      </c>
      <c r="F476" s="5">
        <v>2</v>
      </c>
      <c r="G476" s="5">
        <v>6</v>
      </c>
      <c r="H476" s="15">
        <f>SUM(E476:G476)</f>
        <v>11</v>
      </c>
      <c r="I476" s="5">
        <v>10</v>
      </c>
      <c r="J476" s="5">
        <v>15</v>
      </c>
      <c r="K476" s="5">
        <v>2</v>
      </c>
      <c r="L476" s="5">
        <v>0</v>
      </c>
      <c r="M476" s="16">
        <f>SUM(I476:L476)</f>
        <v>27</v>
      </c>
      <c r="N476" s="16"/>
      <c r="O476" s="5">
        <v>-4</v>
      </c>
      <c r="P476" s="5">
        <v>-2</v>
      </c>
      <c r="Q476" s="5">
        <v>-2</v>
      </c>
      <c r="R476" s="5">
        <v>10</v>
      </c>
      <c r="S476" s="5">
        <v>4</v>
      </c>
      <c r="T476" s="5">
        <v>2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17">
        <f>SUM(T476:Y476)</f>
        <v>2</v>
      </c>
      <c r="AA476" s="17"/>
      <c r="AB476" s="5">
        <v>0</v>
      </c>
      <c r="AC476" s="18">
        <f>+O476+P476+Q476+R476+S476+Z476+AB476</f>
        <v>8</v>
      </c>
      <c r="AD476" s="18"/>
      <c r="AE476" s="5">
        <v>4</v>
      </c>
      <c r="AF476" s="5">
        <v>5</v>
      </c>
      <c r="AG476" s="5">
        <v>5</v>
      </c>
      <c r="AH476" s="5">
        <v>1</v>
      </c>
      <c r="AI476" s="19">
        <f>SUM(AE476:AH476)</f>
        <v>15</v>
      </c>
      <c r="AJ476" s="19"/>
      <c r="AK476" s="3" t="s">
        <v>125</v>
      </c>
      <c r="AL476" s="3" t="s">
        <v>7767</v>
      </c>
      <c r="AM476" s="3" t="s">
        <v>7768</v>
      </c>
      <c r="AN476" s="4">
        <v>2674235.85</v>
      </c>
      <c r="AO476" s="3" t="s">
        <v>6170</v>
      </c>
      <c r="AP476" s="3" t="s">
        <v>7750</v>
      </c>
      <c r="AQ476" s="4">
        <v>39223.800000000003</v>
      </c>
      <c r="AR476" s="3" t="s">
        <v>8017</v>
      </c>
      <c r="AS476" s="3" t="s">
        <v>8018</v>
      </c>
    </row>
    <row r="477" spans="2:45" ht="30" x14ac:dyDescent="0.25">
      <c r="B477" s="3" t="s">
        <v>7746</v>
      </c>
      <c r="C477" s="5">
        <v>1</v>
      </c>
      <c r="D477" s="4">
        <v>66</v>
      </c>
      <c r="E477" s="5">
        <v>6</v>
      </c>
      <c r="F477" s="5">
        <v>1</v>
      </c>
      <c r="G477" s="5">
        <v>9</v>
      </c>
      <c r="H477" s="15">
        <f>SUM(E477:G477)</f>
        <v>16</v>
      </c>
      <c r="I477" s="5">
        <v>10</v>
      </c>
      <c r="J477" s="5">
        <v>19</v>
      </c>
      <c r="K477" s="5">
        <v>2</v>
      </c>
      <c r="L477" s="5">
        <v>0</v>
      </c>
      <c r="M477" s="16">
        <f>SUM(I477:L477)</f>
        <v>31</v>
      </c>
      <c r="N477" s="16"/>
      <c r="O477" s="5">
        <v>0</v>
      </c>
      <c r="P477" s="5">
        <v>0</v>
      </c>
      <c r="Q477" s="5">
        <v>-2</v>
      </c>
      <c r="R477" s="5">
        <v>10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17">
        <f>SUM(T477:Y477)</f>
        <v>0</v>
      </c>
      <c r="AA477" s="17"/>
      <c r="AB477" s="5">
        <v>0</v>
      </c>
      <c r="AC477" s="18">
        <f>+O477+P477+Q477+R477+S477+Z477+AB477</f>
        <v>8</v>
      </c>
      <c r="AD477" s="18"/>
      <c r="AE477" s="5">
        <v>1</v>
      </c>
      <c r="AF477" s="5">
        <v>5</v>
      </c>
      <c r="AG477" s="5">
        <v>5</v>
      </c>
      <c r="AH477" s="5">
        <v>0</v>
      </c>
      <c r="AI477" s="19">
        <f>SUM(AE477:AH477)</f>
        <v>11</v>
      </c>
      <c r="AJ477" s="19"/>
      <c r="AK477" s="3" t="s">
        <v>226</v>
      </c>
      <c r="AL477" s="3" t="s">
        <v>7934</v>
      </c>
      <c r="AM477" s="3" t="s">
        <v>7935</v>
      </c>
      <c r="AN477" s="4">
        <v>755838.6</v>
      </c>
      <c r="AO477" s="3" t="s">
        <v>5800</v>
      </c>
      <c r="AP477" s="3" t="s">
        <v>7618</v>
      </c>
      <c r="AQ477" s="4">
        <v>13018.5</v>
      </c>
      <c r="AR477" s="3" t="s">
        <v>8017</v>
      </c>
      <c r="AS477" s="3" t="s">
        <v>8018</v>
      </c>
    </row>
    <row r="478" spans="2:45" ht="30" x14ac:dyDescent="0.25">
      <c r="B478" s="3" t="s">
        <v>7746</v>
      </c>
      <c r="C478" s="5">
        <v>1</v>
      </c>
      <c r="D478" s="4">
        <v>66</v>
      </c>
      <c r="E478" s="5">
        <v>6</v>
      </c>
      <c r="F478" s="5">
        <v>1</v>
      </c>
      <c r="G478" s="5">
        <v>9</v>
      </c>
      <c r="H478" s="15">
        <f>SUM(E478:G478)</f>
        <v>16</v>
      </c>
      <c r="I478" s="5">
        <v>10</v>
      </c>
      <c r="J478" s="5">
        <v>19</v>
      </c>
      <c r="K478" s="5">
        <v>2</v>
      </c>
      <c r="L478" s="5">
        <v>0</v>
      </c>
      <c r="M478" s="16">
        <f>SUM(I478:L478)</f>
        <v>31</v>
      </c>
      <c r="N478" s="16"/>
      <c r="O478" s="5">
        <v>0</v>
      </c>
      <c r="P478" s="5">
        <v>0</v>
      </c>
      <c r="Q478" s="5">
        <v>-2</v>
      </c>
      <c r="R478" s="5">
        <v>10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17">
        <f>SUM(T478:Y478)</f>
        <v>0</v>
      </c>
      <c r="AA478" s="17"/>
      <c r="AB478" s="5">
        <v>0</v>
      </c>
      <c r="AC478" s="18">
        <f>+O478+P478+Q478+R478+S478+Z478+AB478</f>
        <v>8</v>
      </c>
      <c r="AD478" s="18"/>
      <c r="AE478" s="5">
        <v>1</v>
      </c>
      <c r="AF478" s="5">
        <v>5</v>
      </c>
      <c r="AG478" s="5">
        <v>5</v>
      </c>
      <c r="AH478" s="5">
        <v>0</v>
      </c>
      <c r="AI478" s="19">
        <f>SUM(AE478:AH478)</f>
        <v>11</v>
      </c>
      <c r="AJ478" s="19"/>
      <c r="AK478" s="3" t="s">
        <v>226</v>
      </c>
      <c r="AL478" s="3" t="s">
        <v>7934</v>
      </c>
      <c r="AM478" s="3" t="s">
        <v>7935</v>
      </c>
      <c r="AN478" s="4">
        <v>755838.6</v>
      </c>
      <c r="AO478" s="3" t="s">
        <v>5801</v>
      </c>
      <c r="AP478" s="3" t="s">
        <v>7618</v>
      </c>
      <c r="AQ478" s="4">
        <v>13018.5</v>
      </c>
      <c r="AR478" s="3" t="s">
        <v>8017</v>
      </c>
      <c r="AS478" s="3" t="s">
        <v>8018</v>
      </c>
    </row>
    <row r="479" spans="2:45" ht="30" x14ac:dyDescent="0.25">
      <c r="B479" s="3" t="s">
        <v>7746</v>
      </c>
      <c r="C479" s="5">
        <v>1</v>
      </c>
      <c r="D479" s="4">
        <v>66</v>
      </c>
      <c r="E479" s="5">
        <v>6</v>
      </c>
      <c r="F479" s="5">
        <v>1</v>
      </c>
      <c r="G479" s="5">
        <v>9</v>
      </c>
      <c r="H479" s="15">
        <f>SUM(E479:G479)</f>
        <v>16</v>
      </c>
      <c r="I479" s="5">
        <v>10</v>
      </c>
      <c r="J479" s="5">
        <v>19</v>
      </c>
      <c r="K479" s="5">
        <v>2</v>
      </c>
      <c r="L479" s="5">
        <v>0</v>
      </c>
      <c r="M479" s="16">
        <f>SUM(I479:L479)</f>
        <v>31</v>
      </c>
      <c r="N479" s="16"/>
      <c r="O479" s="5">
        <v>0</v>
      </c>
      <c r="P479" s="5">
        <v>0</v>
      </c>
      <c r="Q479" s="5">
        <v>-2</v>
      </c>
      <c r="R479" s="5">
        <v>10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17">
        <f>SUM(T479:Y479)</f>
        <v>0</v>
      </c>
      <c r="AA479" s="17"/>
      <c r="AB479" s="5">
        <v>0</v>
      </c>
      <c r="AC479" s="18">
        <f>+O479+P479+Q479+R479+S479+Z479+AB479</f>
        <v>8</v>
      </c>
      <c r="AD479" s="18"/>
      <c r="AE479" s="5">
        <v>1</v>
      </c>
      <c r="AF479" s="5">
        <v>5</v>
      </c>
      <c r="AG479" s="5">
        <v>5</v>
      </c>
      <c r="AH479" s="5">
        <v>0</v>
      </c>
      <c r="AI479" s="19">
        <f>SUM(AE479:AH479)</f>
        <v>11</v>
      </c>
      <c r="AJ479" s="19"/>
      <c r="AK479" s="3" t="s">
        <v>226</v>
      </c>
      <c r="AL479" s="3" t="s">
        <v>7934</v>
      </c>
      <c r="AM479" s="3" t="s">
        <v>7935</v>
      </c>
      <c r="AN479" s="4">
        <v>755838.6</v>
      </c>
      <c r="AO479" s="3" t="s">
        <v>5802</v>
      </c>
      <c r="AP479" s="3" t="s">
        <v>7618</v>
      </c>
      <c r="AQ479" s="4">
        <v>13018.5</v>
      </c>
      <c r="AR479" s="3" t="s">
        <v>8017</v>
      </c>
      <c r="AS479" s="3" t="s">
        <v>8018</v>
      </c>
    </row>
    <row r="480" spans="2:45" ht="30" x14ac:dyDescent="0.25">
      <c r="B480" s="3" t="s">
        <v>7746</v>
      </c>
      <c r="C480" s="5">
        <v>1</v>
      </c>
      <c r="D480" s="4">
        <v>66</v>
      </c>
      <c r="E480" s="5">
        <v>6</v>
      </c>
      <c r="F480" s="5">
        <v>1</v>
      </c>
      <c r="G480" s="5">
        <v>9</v>
      </c>
      <c r="H480" s="15">
        <f>SUM(E480:G480)</f>
        <v>16</v>
      </c>
      <c r="I480" s="5">
        <v>10</v>
      </c>
      <c r="J480" s="5">
        <v>19</v>
      </c>
      <c r="K480" s="5">
        <v>2</v>
      </c>
      <c r="L480" s="5">
        <v>0</v>
      </c>
      <c r="M480" s="16">
        <f>SUM(I480:L480)</f>
        <v>31</v>
      </c>
      <c r="N480" s="16"/>
      <c r="O480" s="5">
        <v>0</v>
      </c>
      <c r="P480" s="5">
        <v>0</v>
      </c>
      <c r="Q480" s="5">
        <v>-2</v>
      </c>
      <c r="R480" s="5">
        <v>10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17">
        <f>SUM(T480:Y480)</f>
        <v>0</v>
      </c>
      <c r="AA480" s="17"/>
      <c r="AB480" s="5">
        <v>0</v>
      </c>
      <c r="AC480" s="18">
        <f>+O480+P480+Q480+R480+S480+Z480+AB480</f>
        <v>8</v>
      </c>
      <c r="AD480" s="18"/>
      <c r="AE480" s="5">
        <v>1</v>
      </c>
      <c r="AF480" s="5">
        <v>5</v>
      </c>
      <c r="AG480" s="5">
        <v>5</v>
      </c>
      <c r="AH480" s="5">
        <v>0</v>
      </c>
      <c r="AI480" s="19">
        <f>SUM(AE480:AH480)</f>
        <v>11</v>
      </c>
      <c r="AJ480" s="19"/>
      <c r="AK480" s="3" t="s">
        <v>226</v>
      </c>
      <c r="AL480" s="3" t="s">
        <v>7934</v>
      </c>
      <c r="AM480" s="3" t="s">
        <v>7935</v>
      </c>
      <c r="AN480" s="4">
        <v>755838.6</v>
      </c>
      <c r="AO480" s="3" t="s">
        <v>5803</v>
      </c>
      <c r="AP480" s="3" t="s">
        <v>7618</v>
      </c>
      <c r="AQ480" s="4">
        <v>13018.5</v>
      </c>
      <c r="AR480" s="3" t="s">
        <v>8017</v>
      </c>
      <c r="AS480" s="3" t="s">
        <v>8018</v>
      </c>
    </row>
    <row r="481" spans="2:45" ht="30" x14ac:dyDescent="0.25">
      <c r="B481" s="3" t="s">
        <v>7746</v>
      </c>
      <c r="C481" s="5">
        <v>1</v>
      </c>
      <c r="D481" s="4">
        <v>66</v>
      </c>
      <c r="E481" s="5">
        <v>6</v>
      </c>
      <c r="F481" s="5">
        <v>1</v>
      </c>
      <c r="G481" s="5">
        <v>9</v>
      </c>
      <c r="H481" s="15">
        <f>SUM(E481:G481)</f>
        <v>16</v>
      </c>
      <c r="I481" s="5">
        <v>10</v>
      </c>
      <c r="J481" s="5">
        <v>19</v>
      </c>
      <c r="K481" s="5">
        <v>2</v>
      </c>
      <c r="L481" s="5">
        <v>0</v>
      </c>
      <c r="M481" s="16">
        <f>SUM(I481:L481)</f>
        <v>31</v>
      </c>
      <c r="N481" s="16"/>
      <c r="O481" s="5">
        <v>0</v>
      </c>
      <c r="P481" s="5">
        <v>0</v>
      </c>
      <c r="Q481" s="5">
        <v>-2</v>
      </c>
      <c r="R481" s="5">
        <v>10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17">
        <f>SUM(T481:Y481)</f>
        <v>0</v>
      </c>
      <c r="AA481" s="17"/>
      <c r="AB481" s="5">
        <v>0</v>
      </c>
      <c r="AC481" s="18">
        <f>+O481+P481+Q481+R481+S481+Z481+AB481</f>
        <v>8</v>
      </c>
      <c r="AD481" s="18"/>
      <c r="AE481" s="5">
        <v>1</v>
      </c>
      <c r="AF481" s="5">
        <v>5</v>
      </c>
      <c r="AG481" s="5">
        <v>5</v>
      </c>
      <c r="AH481" s="5">
        <v>0</v>
      </c>
      <c r="AI481" s="19">
        <f>SUM(AE481:AH481)</f>
        <v>11</v>
      </c>
      <c r="AJ481" s="19"/>
      <c r="AK481" s="3" t="s">
        <v>226</v>
      </c>
      <c r="AL481" s="3" t="s">
        <v>7934</v>
      </c>
      <c r="AM481" s="3" t="s">
        <v>7935</v>
      </c>
      <c r="AN481" s="4">
        <v>755838.6</v>
      </c>
      <c r="AO481" s="3" t="s">
        <v>5804</v>
      </c>
      <c r="AP481" s="3" t="s">
        <v>7618</v>
      </c>
      <c r="AQ481" s="4">
        <v>13018.5</v>
      </c>
      <c r="AR481" s="3" t="s">
        <v>8017</v>
      </c>
      <c r="AS481" s="3" t="s">
        <v>8018</v>
      </c>
    </row>
    <row r="482" spans="2:45" ht="30" x14ac:dyDescent="0.25">
      <c r="B482" s="3" t="s">
        <v>7746</v>
      </c>
      <c r="C482" s="5">
        <v>1</v>
      </c>
      <c r="D482" s="4">
        <v>66</v>
      </c>
      <c r="E482" s="5">
        <v>6</v>
      </c>
      <c r="F482" s="5">
        <v>1</v>
      </c>
      <c r="G482" s="5">
        <v>9</v>
      </c>
      <c r="H482" s="15">
        <f>SUM(E482:G482)</f>
        <v>16</v>
      </c>
      <c r="I482" s="5">
        <v>10</v>
      </c>
      <c r="J482" s="5">
        <v>19</v>
      </c>
      <c r="K482" s="5">
        <v>2</v>
      </c>
      <c r="L482" s="5">
        <v>0</v>
      </c>
      <c r="M482" s="16">
        <f>SUM(I482:L482)</f>
        <v>31</v>
      </c>
      <c r="N482" s="16"/>
      <c r="O482" s="5">
        <v>0</v>
      </c>
      <c r="P482" s="5">
        <v>0</v>
      </c>
      <c r="Q482" s="5">
        <v>-2</v>
      </c>
      <c r="R482" s="5">
        <v>10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17">
        <f>SUM(T482:Y482)</f>
        <v>0</v>
      </c>
      <c r="AA482" s="17"/>
      <c r="AB482" s="5">
        <v>0</v>
      </c>
      <c r="AC482" s="18">
        <f>+O482+P482+Q482+R482+S482+Z482+AB482</f>
        <v>8</v>
      </c>
      <c r="AD482" s="18"/>
      <c r="AE482" s="5">
        <v>1</v>
      </c>
      <c r="AF482" s="5">
        <v>5</v>
      </c>
      <c r="AG482" s="5">
        <v>5</v>
      </c>
      <c r="AH482" s="5">
        <v>0</v>
      </c>
      <c r="AI482" s="19">
        <f>SUM(AE482:AH482)</f>
        <v>11</v>
      </c>
      <c r="AJ482" s="19"/>
      <c r="AK482" s="3" t="s">
        <v>226</v>
      </c>
      <c r="AL482" s="3" t="s">
        <v>7934</v>
      </c>
      <c r="AM482" s="3" t="s">
        <v>7935</v>
      </c>
      <c r="AN482" s="4">
        <v>755838.6</v>
      </c>
      <c r="AO482" s="3" t="s">
        <v>5805</v>
      </c>
      <c r="AP482" s="3" t="s">
        <v>7618</v>
      </c>
      <c r="AQ482" s="4">
        <v>13018.5</v>
      </c>
      <c r="AR482" s="3" t="s">
        <v>8017</v>
      </c>
      <c r="AS482" s="3" t="s">
        <v>8018</v>
      </c>
    </row>
    <row r="483" spans="2:45" ht="30" x14ac:dyDescent="0.25">
      <c r="B483" s="3" t="s">
        <v>7746</v>
      </c>
      <c r="C483" s="5">
        <v>1</v>
      </c>
      <c r="D483" s="4">
        <v>66</v>
      </c>
      <c r="E483" s="5">
        <v>6</v>
      </c>
      <c r="F483" s="5">
        <v>1</v>
      </c>
      <c r="G483" s="5">
        <v>9</v>
      </c>
      <c r="H483" s="15">
        <f>SUM(E483:G483)</f>
        <v>16</v>
      </c>
      <c r="I483" s="5">
        <v>10</v>
      </c>
      <c r="J483" s="5">
        <v>19</v>
      </c>
      <c r="K483" s="5">
        <v>2</v>
      </c>
      <c r="L483" s="5">
        <v>0</v>
      </c>
      <c r="M483" s="16">
        <f>SUM(I483:L483)</f>
        <v>31</v>
      </c>
      <c r="N483" s="16"/>
      <c r="O483" s="5">
        <v>0</v>
      </c>
      <c r="P483" s="5">
        <v>0</v>
      </c>
      <c r="Q483" s="5">
        <v>-2</v>
      </c>
      <c r="R483" s="5">
        <v>10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17">
        <f>SUM(T483:Y483)</f>
        <v>0</v>
      </c>
      <c r="AA483" s="17"/>
      <c r="AB483" s="5">
        <v>0</v>
      </c>
      <c r="AC483" s="18">
        <f>+O483+P483+Q483+R483+S483+Z483+AB483</f>
        <v>8</v>
      </c>
      <c r="AD483" s="18"/>
      <c r="AE483" s="5">
        <v>1</v>
      </c>
      <c r="AF483" s="5">
        <v>5</v>
      </c>
      <c r="AG483" s="5">
        <v>5</v>
      </c>
      <c r="AH483" s="5">
        <v>0</v>
      </c>
      <c r="AI483" s="19">
        <f>SUM(AE483:AH483)</f>
        <v>11</v>
      </c>
      <c r="AJ483" s="19"/>
      <c r="AK483" s="3" t="s">
        <v>226</v>
      </c>
      <c r="AL483" s="3" t="s">
        <v>7934</v>
      </c>
      <c r="AM483" s="3" t="s">
        <v>7935</v>
      </c>
      <c r="AN483" s="4">
        <v>755838.6</v>
      </c>
      <c r="AO483" s="3" t="s">
        <v>5806</v>
      </c>
      <c r="AP483" s="3" t="s">
        <v>7618</v>
      </c>
      <c r="AQ483" s="4">
        <v>13018.5</v>
      </c>
      <c r="AR483" s="3" t="s">
        <v>8017</v>
      </c>
      <c r="AS483" s="3" t="s">
        <v>8018</v>
      </c>
    </row>
    <row r="484" spans="2:45" ht="30" x14ac:dyDescent="0.25">
      <c r="B484" s="3" t="s">
        <v>7746</v>
      </c>
      <c r="C484" s="5">
        <v>1</v>
      </c>
      <c r="D484" s="4">
        <v>66</v>
      </c>
      <c r="E484" s="5">
        <v>6</v>
      </c>
      <c r="F484" s="5">
        <v>1</v>
      </c>
      <c r="G484" s="5">
        <v>9</v>
      </c>
      <c r="H484" s="15">
        <f>SUM(E484:G484)</f>
        <v>16</v>
      </c>
      <c r="I484" s="5">
        <v>10</v>
      </c>
      <c r="J484" s="5">
        <v>19</v>
      </c>
      <c r="K484" s="5">
        <v>2</v>
      </c>
      <c r="L484" s="5">
        <v>0</v>
      </c>
      <c r="M484" s="16">
        <f>SUM(I484:L484)</f>
        <v>31</v>
      </c>
      <c r="N484" s="16"/>
      <c r="O484" s="5">
        <v>0</v>
      </c>
      <c r="P484" s="5">
        <v>0</v>
      </c>
      <c r="Q484" s="5">
        <v>-2</v>
      </c>
      <c r="R484" s="5">
        <v>10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17">
        <f>SUM(T484:Y484)</f>
        <v>0</v>
      </c>
      <c r="AA484" s="17"/>
      <c r="AB484" s="5">
        <v>0</v>
      </c>
      <c r="AC484" s="18">
        <f>+O484+P484+Q484+R484+S484+Z484+AB484</f>
        <v>8</v>
      </c>
      <c r="AD484" s="18"/>
      <c r="AE484" s="5">
        <v>1</v>
      </c>
      <c r="AF484" s="5">
        <v>5</v>
      </c>
      <c r="AG484" s="5">
        <v>5</v>
      </c>
      <c r="AH484" s="5">
        <v>0</v>
      </c>
      <c r="AI484" s="19">
        <f>SUM(AE484:AH484)</f>
        <v>11</v>
      </c>
      <c r="AJ484" s="19"/>
      <c r="AK484" s="3" t="s">
        <v>226</v>
      </c>
      <c r="AL484" s="3" t="s">
        <v>7934</v>
      </c>
      <c r="AM484" s="3" t="s">
        <v>7935</v>
      </c>
      <c r="AN484" s="4">
        <v>755838.6</v>
      </c>
      <c r="AO484" s="3" t="s">
        <v>5807</v>
      </c>
      <c r="AP484" s="3" t="s">
        <v>7618</v>
      </c>
      <c r="AQ484" s="4">
        <v>13018.5</v>
      </c>
      <c r="AR484" s="3" t="s">
        <v>8017</v>
      </c>
      <c r="AS484" s="3" t="s">
        <v>8018</v>
      </c>
    </row>
    <row r="485" spans="2:45" ht="30" x14ac:dyDescent="0.25">
      <c r="B485" s="3" t="s">
        <v>7746</v>
      </c>
      <c r="C485" s="5">
        <v>1</v>
      </c>
      <c r="D485" s="4">
        <v>66</v>
      </c>
      <c r="E485" s="5">
        <v>6</v>
      </c>
      <c r="F485" s="5">
        <v>1</v>
      </c>
      <c r="G485" s="5">
        <v>9</v>
      </c>
      <c r="H485" s="15">
        <f>SUM(E485:G485)</f>
        <v>16</v>
      </c>
      <c r="I485" s="5">
        <v>10</v>
      </c>
      <c r="J485" s="5">
        <v>19</v>
      </c>
      <c r="K485" s="5">
        <v>2</v>
      </c>
      <c r="L485" s="5">
        <v>0</v>
      </c>
      <c r="M485" s="16">
        <f>SUM(I485:L485)</f>
        <v>31</v>
      </c>
      <c r="N485" s="16"/>
      <c r="O485" s="5">
        <v>0</v>
      </c>
      <c r="P485" s="5">
        <v>0</v>
      </c>
      <c r="Q485" s="5">
        <v>-2</v>
      </c>
      <c r="R485" s="5">
        <v>10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17">
        <f>SUM(T485:Y485)</f>
        <v>0</v>
      </c>
      <c r="AA485" s="17"/>
      <c r="AB485" s="5">
        <v>0</v>
      </c>
      <c r="AC485" s="18">
        <f>+O485+P485+Q485+R485+S485+Z485+AB485</f>
        <v>8</v>
      </c>
      <c r="AD485" s="18"/>
      <c r="AE485" s="5">
        <v>1</v>
      </c>
      <c r="AF485" s="5">
        <v>5</v>
      </c>
      <c r="AG485" s="5">
        <v>5</v>
      </c>
      <c r="AH485" s="5">
        <v>0</v>
      </c>
      <c r="AI485" s="19">
        <f>SUM(AE485:AH485)</f>
        <v>11</v>
      </c>
      <c r="AJ485" s="19"/>
      <c r="AK485" s="3" t="s">
        <v>226</v>
      </c>
      <c r="AL485" s="3" t="s">
        <v>7934</v>
      </c>
      <c r="AM485" s="3" t="s">
        <v>7935</v>
      </c>
      <c r="AN485" s="4">
        <v>755838.6</v>
      </c>
      <c r="AO485" s="3" t="s">
        <v>5808</v>
      </c>
      <c r="AP485" s="3" t="s">
        <v>7618</v>
      </c>
      <c r="AQ485" s="4">
        <v>13018.5</v>
      </c>
      <c r="AR485" s="3" t="s">
        <v>8017</v>
      </c>
      <c r="AS485" s="3" t="s">
        <v>8018</v>
      </c>
    </row>
    <row r="486" spans="2:45" ht="30" x14ac:dyDescent="0.25">
      <c r="B486" s="3" t="s">
        <v>7746</v>
      </c>
      <c r="C486" s="5">
        <v>1</v>
      </c>
      <c r="D486" s="4">
        <v>66</v>
      </c>
      <c r="E486" s="5">
        <v>6</v>
      </c>
      <c r="F486" s="5">
        <v>1</v>
      </c>
      <c r="G486" s="5">
        <v>9</v>
      </c>
      <c r="H486" s="15">
        <f>SUM(E486:G486)</f>
        <v>16</v>
      </c>
      <c r="I486" s="5">
        <v>10</v>
      </c>
      <c r="J486" s="5">
        <v>19</v>
      </c>
      <c r="K486" s="5">
        <v>2</v>
      </c>
      <c r="L486" s="5">
        <v>0</v>
      </c>
      <c r="M486" s="16">
        <f>SUM(I486:L486)</f>
        <v>31</v>
      </c>
      <c r="N486" s="16"/>
      <c r="O486" s="5">
        <v>0</v>
      </c>
      <c r="P486" s="5">
        <v>0</v>
      </c>
      <c r="Q486" s="5">
        <v>-2</v>
      </c>
      <c r="R486" s="5">
        <v>10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17">
        <f>SUM(T486:Y486)</f>
        <v>0</v>
      </c>
      <c r="AA486" s="17"/>
      <c r="AB486" s="5">
        <v>0</v>
      </c>
      <c r="AC486" s="18">
        <f>+O486+P486+Q486+R486+S486+Z486+AB486</f>
        <v>8</v>
      </c>
      <c r="AD486" s="18"/>
      <c r="AE486" s="5">
        <v>1</v>
      </c>
      <c r="AF486" s="5">
        <v>5</v>
      </c>
      <c r="AG486" s="5">
        <v>5</v>
      </c>
      <c r="AH486" s="5">
        <v>0</v>
      </c>
      <c r="AI486" s="19">
        <f>SUM(AE486:AH486)</f>
        <v>11</v>
      </c>
      <c r="AJ486" s="19"/>
      <c r="AK486" s="3" t="s">
        <v>226</v>
      </c>
      <c r="AL486" s="3" t="s">
        <v>7934</v>
      </c>
      <c r="AM486" s="3" t="s">
        <v>7935</v>
      </c>
      <c r="AN486" s="4">
        <v>755838.6</v>
      </c>
      <c r="AO486" s="3" t="s">
        <v>5809</v>
      </c>
      <c r="AP486" s="3" t="s">
        <v>7618</v>
      </c>
      <c r="AQ486" s="4">
        <v>13018.5</v>
      </c>
      <c r="AR486" s="3" t="s">
        <v>8017</v>
      </c>
      <c r="AS486" s="3" t="s">
        <v>8018</v>
      </c>
    </row>
    <row r="487" spans="2:45" ht="60" x14ac:dyDescent="0.25">
      <c r="B487" s="3" t="s">
        <v>7746</v>
      </c>
      <c r="C487" s="5">
        <v>1</v>
      </c>
      <c r="D487" s="4">
        <v>66</v>
      </c>
      <c r="E487" s="5">
        <v>6</v>
      </c>
      <c r="F487" s="5">
        <v>1</v>
      </c>
      <c r="G487" s="5">
        <v>9</v>
      </c>
      <c r="H487" s="15">
        <f>SUM(E487:G487)</f>
        <v>16</v>
      </c>
      <c r="I487" s="5">
        <v>10</v>
      </c>
      <c r="J487" s="5">
        <v>15</v>
      </c>
      <c r="K487" s="5">
        <v>2</v>
      </c>
      <c r="L487" s="5">
        <v>0</v>
      </c>
      <c r="M487" s="16">
        <f>SUM(I487:L487)</f>
        <v>27</v>
      </c>
      <c r="N487" s="16"/>
      <c r="O487" s="5">
        <v>-4</v>
      </c>
      <c r="P487" s="5">
        <v>-2</v>
      </c>
      <c r="Q487" s="5">
        <v>-2</v>
      </c>
      <c r="R487" s="5">
        <v>10</v>
      </c>
      <c r="S487" s="5">
        <v>4</v>
      </c>
      <c r="T487" s="5">
        <v>2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17">
        <f>SUM(T487:Y487)</f>
        <v>2</v>
      </c>
      <c r="AA487" s="17"/>
      <c r="AB487" s="5">
        <v>0</v>
      </c>
      <c r="AC487" s="18">
        <f>+O487+P487+Q487+R487+S487+Z487+AB487</f>
        <v>8</v>
      </c>
      <c r="AD487" s="18"/>
      <c r="AE487" s="5">
        <v>4</v>
      </c>
      <c r="AF487" s="5">
        <v>5</v>
      </c>
      <c r="AG487" s="5">
        <v>5</v>
      </c>
      <c r="AH487" s="5">
        <v>1</v>
      </c>
      <c r="AI487" s="19">
        <f>SUM(AE487:AH487)</f>
        <v>15</v>
      </c>
      <c r="AJ487" s="19"/>
      <c r="AK487" s="3" t="s">
        <v>125</v>
      </c>
      <c r="AL487" s="3" t="s">
        <v>7767</v>
      </c>
      <c r="AM487" s="3" t="s">
        <v>7768</v>
      </c>
      <c r="AN487" s="4">
        <v>2674235.85</v>
      </c>
      <c r="AO487" s="3" t="s">
        <v>200</v>
      </c>
      <c r="AP487" s="3" t="s">
        <v>7618</v>
      </c>
      <c r="AQ487" s="4">
        <v>0</v>
      </c>
      <c r="AR487" s="3" t="s">
        <v>8020</v>
      </c>
      <c r="AS487" s="3" t="s">
        <v>47</v>
      </c>
    </row>
    <row r="488" spans="2:45" ht="60" x14ac:dyDescent="0.25">
      <c r="B488" s="3" t="s">
        <v>7746</v>
      </c>
      <c r="C488" s="5">
        <v>1</v>
      </c>
      <c r="D488" s="4">
        <v>63</v>
      </c>
      <c r="E488" s="5">
        <v>6</v>
      </c>
      <c r="F488" s="5">
        <v>1</v>
      </c>
      <c r="G488" s="5">
        <v>9</v>
      </c>
      <c r="H488" s="15">
        <f>SUM(E488:G488)</f>
        <v>16</v>
      </c>
      <c r="I488" s="5">
        <v>10</v>
      </c>
      <c r="J488" s="5">
        <v>15</v>
      </c>
      <c r="K488" s="5">
        <v>0</v>
      </c>
      <c r="L488" s="5">
        <v>0</v>
      </c>
      <c r="M488" s="16">
        <f>SUM(I488:L488)</f>
        <v>25</v>
      </c>
      <c r="N488" s="16"/>
      <c r="O488" s="5">
        <v>0</v>
      </c>
      <c r="P488" s="5">
        <v>0</v>
      </c>
      <c r="Q488" s="5">
        <v>0</v>
      </c>
      <c r="R488" s="5">
        <v>10</v>
      </c>
      <c r="S488" s="5">
        <v>0</v>
      </c>
      <c r="T488" s="5">
        <v>1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17">
        <f>SUM(T488:Y488)</f>
        <v>1</v>
      </c>
      <c r="AA488" s="17"/>
      <c r="AB488" s="5">
        <v>0</v>
      </c>
      <c r="AC488" s="18">
        <f>+O488+P488+Q488+R488+S488+Z488+AB488</f>
        <v>11</v>
      </c>
      <c r="AD488" s="18"/>
      <c r="AE488" s="5">
        <v>1</v>
      </c>
      <c r="AF488" s="5">
        <v>5</v>
      </c>
      <c r="AG488" s="5">
        <v>5</v>
      </c>
      <c r="AH488" s="5">
        <v>0</v>
      </c>
      <c r="AI488" s="19">
        <f>SUM(AE488:AH488)</f>
        <v>11</v>
      </c>
      <c r="AJ488" s="19"/>
      <c r="AK488" s="3" t="s">
        <v>429</v>
      </c>
      <c r="AL488" s="3" t="s">
        <v>7686</v>
      </c>
      <c r="AM488" s="3" t="s">
        <v>7687</v>
      </c>
      <c r="AN488" s="4">
        <v>165877.79999999999</v>
      </c>
      <c r="AO488" s="3" t="s">
        <v>430</v>
      </c>
      <c r="AP488" s="3" t="s">
        <v>7618</v>
      </c>
      <c r="AQ488" s="4">
        <v>0</v>
      </c>
      <c r="AR488" s="3" t="s">
        <v>8020</v>
      </c>
      <c r="AS488" s="3" t="s">
        <v>47</v>
      </c>
    </row>
    <row r="489" spans="2:45" ht="60" x14ac:dyDescent="0.25">
      <c r="B489" s="3" t="s">
        <v>7746</v>
      </c>
      <c r="C489" s="5">
        <v>1</v>
      </c>
      <c r="D489" s="4">
        <v>63</v>
      </c>
      <c r="E489" s="5">
        <v>6</v>
      </c>
      <c r="F489" s="5">
        <v>1</v>
      </c>
      <c r="G489" s="5">
        <v>9</v>
      </c>
      <c r="H489" s="15">
        <f>SUM(E489:G489)</f>
        <v>16</v>
      </c>
      <c r="I489" s="5">
        <v>10</v>
      </c>
      <c r="J489" s="5">
        <v>15</v>
      </c>
      <c r="K489" s="5">
        <v>0</v>
      </c>
      <c r="L489" s="5">
        <v>0</v>
      </c>
      <c r="M489" s="16">
        <f>SUM(I489:L489)</f>
        <v>25</v>
      </c>
      <c r="N489" s="16"/>
      <c r="O489" s="5">
        <v>0</v>
      </c>
      <c r="P489" s="5">
        <v>0</v>
      </c>
      <c r="Q489" s="5">
        <v>0</v>
      </c>
      <c r="R489" s="5">
        <v>10</v>
      </c>
      <c r="S489" s="5">
        <v>0</v>
      </c>
      <c r="T489" s="5">
        <v>1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17">
        <f>SUM(T489:Y489)</f>
        <v>1</v>
      </c>
      <c r="AA489" s="17"/>
      <c r="AB489" s="5">
        <v>0</v>
      </c>
      <c r="AC489" s="18">
        <f>+O489+P489+Q489+R489+S489+Z489+AB489</f>
        <v>11</v>
      </c>
      <c r="AD489" s="18"/>
      <c r="AE489" s="5">
        <v>1</v>
      </c>
      <c r="AF489" s="5">
        <v>5</v>
      </c>
      <c r="AG489" s="5">
        <v>5</v>
      </c>
      <c r="AH489" s="5">
        <v>0</v>
      </c>
      <c r="AI489" s="19">
        <f>SUM(AE489:AH489)</f>
        <v>11</v>
      </c>
      <c r="AJ489" s="19"/>
      <c r="AK489" s="3" t="s">
        <v>429</v>
      </c>
      <c r="AL489" s="3" t="s">
        <v>7686</v>
      </c>
      <c r="AM489" s="3" t="s">
        <v>7687</v>
      </c>
      <c r="AN489" s="4">
        <v>165877.79999999999</v>
      </c>
      <c r="AO489" s="3" t="s">
        <v>431</v>
      </c>
      <c r="AP489" s="3" t="s">
        <v>7618</v>
      </c>
      <c r="AQ489" s="4">
        <v>0</v>
      </c>
      <c r="AR489" s="3" t="s">
        <v>8020</v>
      </c>
      <c r="AS489" s="3" t="s">
        <v>47</v>
      </c>
    </row>
    <row r="490" spans="2:45" ht="60" x14ac:dyDescent="0.25">
      <c r="B490" s="3" t="s">
        <v>7746</v>
      </c>
      <c r="C490" s="5">
        <v>1</v>
      </c>
      <c r="D490" s="4">
        <v>63</v>
      </c>
      <c r="E490" s="5">
        <v>6</v>
      </c>
      <c r="F490" s="5">
        <v>1</v>
      </c>
      <c r="G490" s="5">
        <v>9</v>
      </c>
      <c r="H490" s="15">
        <f>SUM(E490:G490)</f>
        <v>16</v>
      </c>
      <c r="I490" s="5">
        <v>10</v>
      </c>
      <c r="J490" s="5">
        <v>15</v>
      </c>
      <c r="K490" s="5">
        <v>0</v>
      </c>
      <c r="L490" s="5">
        <v>0</v>
      </c>
      <c r="M490" s="16">
        <f>SUM(I490:L490)</f>
        <v>25</v>
      </c>
      <c r="N490" s="16"/>
      <c r="O490" s="5">
        <v>0</v>
      </c>
      <c r="P490" s="5">
        <v>0</v>
      </c>
      <c r="Q490" s="5">
        <v>0</v>
      </c>
      <c r="R490" s="5">
        <v>10</v>
      </c>
      <c r="S490" s="5">
        <v>0</v>
      </c>
      <c r="T490" s="5">
        <v>1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17">
        <f>SUM(T490:Y490)</f>
        <v>1</v>
      </c>
      <c r="AA490" s="17"/>
      <c r="AB490" s="5">
        <v>0</v>
      </c>
      <c r="AC490" s="18">
        <f>+O490+P490+Q490+R490+S490+Z490+AB490</f>
        <v>11</v>
      </c>
      <c r="AD490" s="18"/>
      <c r="AE490" s="5">
        <v>1</v>
      </c>
      <c r="AF490" s="5">
        <v>5</v>
      </c>
      <c r="AG490" s="5">
        <v>5</v>
      </c>
      <c r="AH490" s="5">
        <v>0</v>
      </c>
      <c r="AI490" s="19">
        <f>SUM(AE490:AH490)</f>
        <v>11</v>
      </c>
      <c r="AJ490" s="19"/>
      <c r="AK490" s="3" t="s">
        <v>429</v>
      </c>
      <c r="AL490" s="3" t="s">
        <v>7686</v>
      </c>
      <c r="AM490" s="3" t="s">
        <v>7687</v>
      </c>
      <c r="AN490" s="4">
        <v>165877.79999999999</v>
      </c>
      <c r="AO490" s="3" t="s">
        <v>432</v>
      </c>
      <c r="AP490" s="3" t="s">
        <v>7618</v>
      </c>
      <c r="AQ490" s="4">
        <v>0</v>
      </c>
      <c r="AR490" s="3" t="s">
        <v>8020</v>
      </c>
      <c r="AS490" s="3" t="s">
        <v>47</v>
      </c>
    </row>
    <row r="491" spans="2:45" ht="60" x14ac:dyDescent="0.25">
      <c r="B491" s="3" t="s">
        <v>7746</v>
      </c>
      <c r="C491" s="5">
        <v>1</v>
      </c>
      <c r="D491" s="4">
        <v>63</v>
      </c>
      <c r="E491" s="5">
        <v>6</v>
      </c>
      <c r="F491" s="5">
        <v>1</v>
      </c>
      <c r="G491" s="5">
        <v>9</v>
      </c>
      <c r="H491" s="15">
        <f>SUM(E491:G491)</f>
        <v>16</v>
      </c>
      <c r="I491" s="5">
        <v>10</v>
      </c>
      <c r="J491" s="5">
        <v>15</v>
      </c>
      <c r="K491" s="5">
        <v>0</v>
      </c>
      <c r="L491" s="5">
        <v>0</v>
      </c>
      <c r="M491" s="16">
        <f>SUM(I491:L491)</f>
        <v>25</v>
      </c>
      <c r="N491" s="16"/>
      <c r="O491" s="5">
        <v>0</v>
      </c>
      <c r="P491" s="5">
        <v>0</v>
      </c>
      <c r="Q491" s="5">
        <v>0</v>
      </c>
      <c r="R491" s="5">
        <v>10</v>
      </c>
      <c r="S491" s="5">
        <v>0</v>
      </c>
      <c r="T491" s="5">
        <v>1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17">
        <f>SUM(T491:Y491)</f>
        <v>1</v>
      </c>
      <c r="AA491" s="17"/>
      <c r="AB491" s="5">
        <v>0</v>
      </c>
      <c r="AC491" s="18">
        <f>+O491+P491+Q491+R491+S491+Z491+AB491</f>
        <v>11</v>
      </c>
      <c r="AD491" s="18"/>
      <c r="AE491" s="5">
        <v>1</v>
      </c>
      <c r="AF491" s="5">
        <v>5</v>
      </c>
      <c r="AG491" s="5">
        <v>5</v>
      </c>
      <c r="AH491" s="5">
        <v>0</v>
      </c>
      <c r="AI491" s="19">
        <f>SUM(AE491:AH491)</f>
        <v>11</v>
      </c>
      <c r="AJ491" s="19"/>
      <c r="AK491" s="3" t="s">
        <v>429</v>
      </c>
      <c r="AL491" s="3" t="s">
        <v>7686</v>
      </c>
      <c r="AM491" s="3" t="s">
        <v>7687</v>
      </c>
      <c r="AN491" s="4">
        <v>165877.79999999999</v>
      </c>
      <c r="AO491" s="3" t="s">
        <v>433</v>
      </c>
      <c r="AP491" s="3" t="s">
        <v>7618</v>
      </c>
      <c r="AQ491" s="4">
        <v>0</v>
      </c>
      <c r="AR491" s="3" t="s">
        <v>8020</v>
      </c>
      <c r="AS491" s="3" t="s">
        <v>47</v>
      </c>
    </row>
    <row r="492" spans="2:45" ht="60" x14ac:dyDescent="0.25">
      <c r="B492" s="3" t="s">
        <v>7746</v>
      </c>
      <c r="C492" s="5">
        <v>1</v>
      </c>
      <c r="D492" s="4">
        <v>63</v>
      </c>
      <c r="E492" s="5">
        <v>6</v>
      </c>
      <c r="F492" s="5">
        <v>1</v>
      </c>
      <c r="G492" s="5">
        <v>9</v>
      </c>
      <c r="H492" s="15">
        <f>SUM(E492:G492)</f>
        <v>16</v>
      </c>
      <c r="I492" s="5">
        <v>10</v>
      </c>
      <c r="J492" s="5">
        <v>15</v>
      </c>
      <c r="K492" s="5">
        <v>0</v>
      </c>
      <c r="L492" s="5">
        <v>0</v>
      </c>
      <c r="M492" s="16">
        <f>SUM(I492:L492)</f>
        <v>25</v>
      </c>
      <c r="N492" s="16"/>
      <c r="O492" s="5">
        <v>0</v>
      </c>
      <c r="P492" s="5">
        <v>0</v>
      </c>
      <c r="Q492" s="5">
        <v>0</v>
      </c>
      <c r="R492" s="5">
        <v>10</v>
      </c>
      <c r="S492" s="5">
        <v>0</v>
      </c>
      <c r="T492" s="5">
        <v>1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17">
        <f>SUM(T492:Y492)</f>
        <v>1</v>
      </c>
      <c r="AA492" s="17"/>
      <c r="AB492" s="5">
        <v>0</v>
      </c>
      <c r="AC492" s="18">
        <f>+O492+P492+Q492+R492+S492+Z492+AB492</f>
        <v>11</v>
      </c>
      <c r="AD492" s="18"/>
      <c r="AE492" s="5">
        <v>1</v>
      </c>
      <c r="AF492" s="5">
        <v>5</v>
      </c>
      <c r="AG492" s="5">
        <v>5</v>
      </c>
      <c r="AH492" s="5">
        <v>0</v>
      </c>
      <c r="AI492" s="19">
        <f>SUM(AE492:AH492)</f>
        <v>11</v>
      </c>
      <c r="AJ492" s="19"/>
      <c r="AK492" s="3" t="s">
        <v>429</v>
      </c>
      <c r="AL492" s="3" t="s">
        <v>7686</v>
      </c>
      <c r="AM492" s="3" t="s">
        <v>7687</v>
      </c>
      <c r="AN492" s="4">
        <v>165877.79999999999</v>
      </c>
      <c r="AO492" s="3" t="s">
        <v>434</v>
      </c>
      <c r="AP492" s="3" t="s">
        <v>7618</v>
      </c>
      <c r="AQ492" s="4">
        <v>0</v>
      </c>
      <c r="AR492" s="3" t="s">
        <v>8020</v>
      </c>
      <c r="AS492" s="3" t="s">
        <v>47</v>
      </c>
    </row>
    <row r="493" spans="2:45" ht="60" x14ac:dyDescent="0.25">
      <c r="B493" s="3" t="s">
        <v>7746</v>
      </c>
      <c r="C493" s="5">
        <v>1</v>
      </c>
      <c r="D493" s="4">
        <v>63</v>
      </c>
      <c r="E493" s="5">
        <v>6</v>
      </c>
      <c r="F493" s="5">
        <v>1</v>
      </c>
      <c r="G493" s="5">
        <v>9</v>
      </c>
      <c r="H493" s="15">
        <f>SUM(E493:G493)</f>
        <v>16</v>
      </c>
      <c r="I493" s="5">
        <v>10</v>
      </c>
      <c r="J493" s="5">
        <v>15</v>
      </c>
      <c r="K493" s="5">
        <v>0</v>
      </c>
      <c r="L493" s="5">
        <v>0</v>
      </c>
      <c r="M493" s="16">
        <f>SUM(I493:L493)</f>
        <v>25</v>
      </c>
      <c r="N493" s="16"/>
      <c r="O493" s="5">
        <v>0</v>
      </c>
      <c r="P493" s="5">
        <v>0</v>
      </c>
      <c r="Q493" s="5">
        <v>0</v>
      </c>
      <c r="R493" s="5">
        <v>10</v>
      </c>
      <c r="S493" s="5">
        <v>0</v>
      </c>
      <c r="T493" s="5">
        <v>1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17">
        <f>SUM(T493:Y493)</f>
        <v>1</v>
      </c>
      <c r="AA493" s="17"/>
      <c r="AB493" s="5">
        <v>0</v>
      </c>
      <c r="AC493" s="18">
        <f>+O493+P493+Q493+R493+S493+Z493+AB493</f>
        <v>11</v>
      </c>
      <c r="AD493" s="18"/>
      <c r="AE493" s="5">
        <v>1</v>
      </c>
      <c r="AF493" s="5">
        <v>5</v>
      </c>
      <c r="AG493" s="5">
        <v>5</v>
      </c>
      <c r="AH493" s="5">
        <v>0</v>
      </c>
      <c r="AI493" s="19">
        <f>SUM(AE493:AH493)</f>
        <v>11</v>
      </c>
      <c r="AJ493" s="19"/>
      <c r="AK493" s="3" t="s">
        <v>429</v>
      </c>
      <c r="AL493" s="3" t="s">
        <v>7686</v>
      </c>
      <c r="AM493" s="3" t="s">
        <v>7687</v>
      </c>
      <c r="AN493" s="4">
        <v>165877.79999999999</v>
      </c>
      <c r="AO493" s="3" t="s">
        <v>435</v>
      </c>
      <c r="AP493" s="3" t="s">
        <v>7618</v>
      </c>
      <c r="AQ493" s="4">
        <v>0</v>
      </c>
      <c r="AR493" s="3" t="s">
        <v>8020</v>
      </c>
      <c r="AS493" s="3" t="s">
        <v>47</v>
      </c>
    </row>
    <row r="494" spans="2:45" ht="60" x14ac:dyDescent="0.25">
      <c r="B494" s="3" t="s">
        <v>7746</v>
      </c>
      <c r="C494" s="5">
        <v>1</v>
      </c>
      <c r="D494" s="4">
        <v>63</v>
      </c>
      <c r="E494" s="5">
        <v>6</v>
      </c>
      <c r="F494" s="5">
        <v>1</v>
      </c>
      <c r="G494" s="5">
        <v>9</v>
      </c>
      <c r="H494" s="15">
        <f>SUM(E494:G494)</f>
        <v>16</v>
      </c>
      <c r="I494" s="5">
        <v>10</v>
      </c>
      <c r="J494" s="5">
        <v>15</v>
      </c>
      <c r="K494" s="5">
        <v>0</v>
      </c>
      <c r="L494" s="5">
        <v>0</v>
      </c>
      <c r="M494" s="16">
        <f>SUM(I494:L494)</f>
        <v>25</v>
      </c>
      <c r="N494" s="16"/>
      <c r="O494" s="5">
        <v>0</v>
      </c>
      <c r="P494" s="5">
        <v>0</v>
      </c>
      <c r="Q494" s="5">
        <v>0</v>
      </c>
      <c r="R494" s="5">
        <v>10</v>
      </c>
      <c r="S494" s="5">
        <v>0</v>
      </c>
      <c r="T494" s="5">
        <v>1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17">
        <f>SUM(T494:Y494)</f>
        <v>1</v>
      </c>
      <c r="AA494" s="17"/>
      <c r="AB494" s="5">
        <v>0</v>
      </c>
      <c r="AC494" s="18">
        <f>+O494+P494+Q494+R494+S494+Z494+AB494</f>
        <v>11</v>
      </c>
      <c r="AD494" s="18"/>
      <c r="AE494" s="5">
        <v>1</v>
      </c>
      <c r="AF494" s="5">
        <v>5</v>
      </c>
      <c r="AG494" s="5">
        <v>5</v>
      </c>
      <c r="AH494" s="5">
        <v>0</v>
      </c>
      <c r="AI494" s="19">
        <f>SUM(AE494:AH494)</f>
        <v>11</v>
      </c>
      <c r="AJ494" s="19"/>
      <c r="AK494" s="3" t="s">
        <v>429</v>
      </c>
      <c r="AL494" s="3" t="s">
        <v>7686</v>
      </c>
      <c r="AM494" s="3" t="s">
        <v>7687</v>
      </c>
      <c r="AN494" s="4">
        <v>165877.79999999999</v>
      </c>
      <c r="AO494" s="3" t="s">
        <v>448</v>
      </c>
      <c r="AP494" s="3" t="s">
        <v>7618</v>
      </c>
      <c r="AQ494" s="4">
        <v>0</v>
      </c>
      <c r="AR494" s="3" t="s">
        <v>8020</v>
      </c>
      <c r="AS494" s="3" t="s">
        <v>47</v>
      </c>
    </row>
    <row r="495" spans="2:45" ht="60" x14ac:dyDescent="0.25">
      <c r="B495" s="3" t="s">
        <v>7746</v>
      </c>
      <c r="C495" s="5">
        <v>1</v>
      </c>
      <c r="D495" s="4">
        <v>59</v>
      </c>
      <c r="E495" s="5">
        <v>6</v>
      </c>
      <c r="F495" s="5">
        <v>1</v>
      </c>
      <c r="G495" s="5">
        <v>7</v>
      </c>
      <c r="H495" s="15">
        <f>SUM(E495:G495)</f>
        <v>14</v>
      </c>
      <c r="I495" s="5">
        <v>10</v>
      </c>
      <c r="J495" s="5">
        <v>15</v>
      </c>
      <c r="K495" s="5">
        <v>2</v>
      </c>
      <c r="L495" s="5">
        <v>0</v>
      </c>
      <c r="M495" s="16">
        <f>SUM(I495:L495)</f>
        <v>27</v>
      </c>
      <c r="N495" s="16"/>
      <c r="O495" s="5">
        <v>-2</v>
      </c>
      <c r="P495" s="5">
        <v>0</v>
      </c>
      <c r="Q495" s="5">
        <v>-4</v>
      </c>
      <c r="R495" s="5">
        <v>10</v>
      </c>
      <c r="S495" s="5">
        <v>3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17">
        <f>SUM(T495:Y495)</f>
        <v>0</v>
      </c>
      <c r="AA495" s="17"/>
      <c r="AB495" s="5">
        <v>0</v>
      </c>
      <c r="AC495" s="18">
        <f>+O495+P495+Q495+R495+S495+Z495+AB495</f>
        <v>7</v>
      </c>
      <c r="AD495" s="18"/>
      <c r="AE495" s="5">
        <v>1</v>
      </c>
      <c r="AF495" s="5">
        <v>5</v>
      </c>
      <c r="AG495" s="5">
        <v>5</v>
      </c>
      <c r="AH495" s="5">
        <v>0</v>
      </c>
      <c r="AI495" s="19">
        <f>SUM(AE495:AH495)</f>
        <v>11</v>
      </c>
      <c r="AJ495" s="19"/>
      <c r="AK495" s="3" t="s">
        <v>449</v>
      </c>
      <c r="AL495" s="3" t="s">
        <v>7840</v>
      </c>
      <c r="AM495" s="3" t="s">
        <v>7841</v>
      </c>
      <c r="AN495" s="4">
        <v>337208.85000000003</v>
      </c>
      <c r="AO495" s="3" t="s">
        <v>975</v>
      </c>
      <c r="AP495" s="3" t="s">
        <v>7713</v>
      </c>
      <c r="AQ495" s="4">
        <v>0</v>
      </c>
      <c r="AR495" s="3" t="s">
        <v>8020</v>
      </c>
      <c r="AS495" s="3" t="s">
        <v>47</v>
      </c>
    </row>
    <row r="496" spans="2:45" ht="60" x14ac:dyDescent="0.25">
      <c r="B496" s="3" t="s">
        <v>7746</v>
      </c>
      <c r="C496" s="5">
        <v>1</v>
      </c>
      <c r="D496" s="4">
        <v>59</v>
      </c>
      <c r="E496" s="5">
        <v>6</v>
      </c>
      <c r="F496" s="5">
        <v>1</v>
      </c>
      <c r="G496" s="5">
        <v>7</v>
      </c>
      <c r="H496" s="15">
        <f>SUM(E496:G496)</f>
        <v>14</v>
      </c>
      <c r="I496" s="5">
        <v>10</v>
      </c>
      <c r="J496" s="5">
        <v>15</v>
      </c>
      <c r="K496" s="5">
        <v>2</v>
      </c>
      <c r="L496" s="5">
        <v>0</v>
      </c>
      <c r="M496" s="16">
        <f>SUM(I496:L496)</f>
        <v>27</v>
      </c>
      <c r="N496" s="16"/>
      <c r="O496" s="5">
        <v>-2</v>
      </c>
      <c r="P496" s="5">
        <v>0</v>
      </c>
      <c r="Q496" s="5">
        <v>-4</v>
      </c>
      <c r="R496" s="5">
        <v>10</v>
      </c>
      <c r="S496" s="5">
        <v>3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17">
        <f>SUM(T496:Y496)</f>
        <v>0</v>
      </c>
      <c r="AA496" s="17"/>
      <c r="AB496" s="5">
        <v>0</v>
      </c>
      <c r="AC496" s="18">
        <f>+O496+P496+Q496+R496+S496+Z496+AB496</f>
        <v>7</v>
      </c>
      <c r="AD496" s="18"/>
      <c r="AE496" s="5">
        <v>1</v>
      </c>
      <c r="AF496" s="5">
        <v>5</v>
      </c>
      <c r="AG496" s="5">
        <v>5</v>
      </c>
      <c r="AH496" s="5">
        <v>0</v>
      </c>
      <c r="AI496" s="19">
        <f>SUM(AE496:AH496)</f>
        <v>11</v>
      </c>
      <c r="AJ496" s="19"/>
      <c r="AK496" s="3" t="s">
        <v>449</v>
      </c>
      <c r="AL496" s="3" t="s">
        <v>7840</v>
      </c>
      <c r="AM496" s="3" t="s">
        <v>7841</v>
      </c>
      <c r="AN496" s="4">
        <v>337208.85000000003</v>
      </c>
      <c r="AO496" s="3" t="s">
        <v>976</v>
      </c>
      <c r="AP496" s="3" t="s">
        <v>7713</v>
      </c>
      <c r="AQ496" s="4">
        <v>0</v>
      </c>
      <c r="AR496" s="3" t="s">
        <v>8020</v>
      </c>
      <c r="AS496" s="3" t="s">
        <v>47</v>
      </c>
    </row>
    <row r="497" spans="2:45" ht="60" x14ac:dyDescent="0.25">
      <c r="B497" s="3" t="s">
        <v>7746</v>
      </c>
      <c r="C497" s="5">
        <v>1</v>
      </c>
      <c r="D497" s="4">
        <v>59</v>
      </c>
      <c r="E497" s="5">
        <v>6</v>
      </c>
      <c r="F497" s="5">
        <v>1</v>
      </c>
      <c r="G497" s="5">
        <v>7</v>
      </c>
      <c r="H497" s="15">
        <f>SUM(E497:G497)</f>
        <v>14</v>
      </c>
      <c r="I497" s="5">
        <v>10</v>
      </c>
      <c r="J497" s="5">
        <v>15</v>
      </c>
      <c r="K497" s="5">
        <v>2</v>
      </c>
      <c r="L497" s="5">
        <v>0</v>
      </c>
      <c r="M497" s="16">
        <f>SUM(I497:L497)</f>
        <v>27</v>
      </c>
      <c r="N497" s="16"/>
      <c r="O497" s="5">
        <v>-2</v>
      </c>
      <c r="P497" s="5">
        <v>0</v>
      </c>
      <c r="Q497" s="5">
        <v>-4</v>
      </c>
      <c r="R497" s="5">
        <v>10</v>
      </c>
      <c r="S497" s="5">
        <v>3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17">
        <f>SUM(T497:Y497)</f>
        <v>0</v>
      </c>
      <c r="AA497" s="17"/>
      <c r="AB497" s="5">
        <v>0</v>
      </c>
      <c r="AC497" s="18">
        <f>+O497+P497+Q497+R497+S497+Z497+AB497</f>
        <v>7</v>
      </c>
      <c r="AD497" s="18"/>
      <c r="AE497" s="5">
        <v>1</v>
      </c>
      <c r="AF497" s="5">
        <v>5</v>
      </c>
      <c r="AG497" s="5">
        <v>5</v>
      </c>
      <c r="AH497" s="5">
        <v>0</v>
      </c>
      <c r="AI497" s="19">
        <f>SUM(AE497:AH497)</f>
        <v>11</v>
      </c>
      <c r="AJ497" s="19"/>
      <c r="AK497" s="3" t="s">
        <v>449</v>
      </c>
      <c r="AL497" s="3" t="s">
        <v>7840</v>
      </c>
      <c r="AM497" s="3" t="s">
        <v>7841</v>
      </c>
      <c r="AN497" s="4">
        <v>337208.85000000003</v>
      </c>
      <c r="AO497" s="3" t="s">
        <v>977</v>
      </c>
      <c r="AP497" s="3" t="s">
        <v>7713</v>
      </c>
      <c r="AQ497" s="4">
        <v>0</v>
      </c>
      <c r="AR497" s="3" t="s">
        <v>8020</v>
      </c>
      <c r="AS497" s="3" t="s">
        <v>47</v>
      </c>
    </row>
    <row r="498" spans="2:45" ht="60" x14ac:dyDescent="0.25">
      <c r="B498" s="3" t="s">
        <v>7746</v>
      </c>
      <c r="C498" s="5">
        <v>1</v>
      </c>
      <c r="D498" s="4">
        <v>54</v>
      </c>
      <c r="E498" s="5">
        <v>6</v>
      </c>
      <c r="F498" s="5">
        <v>1</v>
      </c>
      <c r="G498" s="5">
        <v>9</v>
      </c>
      <c r="H498" s="15">
        <f>SUM(E498:G498)</f>
        <v>16</v>
      </c>
      <c r="I498" s="5">
        <v>8</v>
      </c>
      <c r="J498" s="5">
        <v>13</v>
      </c>
      <c r="K498" s="5">
        <v>0</v>
      </c>
      <c r="L498" s="5">
        <v>0</v>
      </c>
      <c r="M498" s="16">
        <f>SUM(I498:L498)</f>
        <v>21</v>
      </c>
      <c r="N498" s="16"/>
      <c r="O498" s="5">
        <v>-6</v>
      </c>
      <c r="P498" s="5">
        <v>-4</v>
      </c>
      <c r="Q498" s="5">
        <v>0</v>
      </c>
      <c r="R498" s="5">
        <v>10</v>
      </c>
      <c r="S498" s="5">
        <v>0</v>
      </c>
      <c r="T498" s="5">
        <v>1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17">
        <f>SUM(T498:Y498)</f>
        <v>1</v>
      </c>
      <c r="AA498" s="17"/>
      <c r="AB498" s="5">
        <v>5</v>
      </c>
      <c r="AC498" s="18">
        <f>+O498+P498+Q498+R498+S498+Z498+AB498</f>
        <v>6</v>
      </c>
      <c r="AD498" s="18"/>
      <c r="AE498" s="5">
        <v>2</v>
      </c>
      <c r="AF498" s="5">
        <v>4</v>
      </c>
      <c r="AG498" s="5">
        <v>5</v>
      </c>
      <c r="AH498" s="5">
        <v>0</v>
      </c>
      <c r="AI498" s="19">
        <f>SUM(AE498:AH498)</f>
        <v>11</v>
      </c>
      <c r="AJ498" s="19"/>
      <c r="AK498" s="3" t="s">
        <v>811</v>
      </c>
      <c r="AL498" s="3" t="s">
        <v>7632</v>
      </c>
      <c r="AM498" s="3" t="s">
        <v>7633</v>
      </c>
      <c r="AN498" s="4">
        <v>755564.7</v>
      </c>
      <c r="AO498" s="3" t="s">
        <v>1579</v>
      </c>
      <c r="AP498" s="3" t="s">
        <v>7618</v>
      </c>
      <c r="AQ498" s="4">
        <v>0</v>
      </c>
      <c r="AR498" s="3" t="s">
        <v>8020</v>
      </c>
      <c r="AS498" s="3" t="s">
        <v>47</v>
      </c>
    </row>
    <row r="499" spans="2:45" ht="60" x14ac:dyDescent="0.25">
      <c r="B499" s="3" t="s">
        <v>7746</v>
      </c>
      <c r="C499" s="5">
        <v>1</v>
      </c>
      <c r="D499" s="4">
        <v>54</v>
      </c>
      <c r="E499" s="5">
        <v>6</v>
      </c>
      <c r="F499" s="5">
        <v>1</v>
      </c>
      <c r="G499" s="5">
        <v>9</v>
      </c>
      <c r="H499" s="15">
        <f>SUM(E499:G499)</f>
        <v>16</v>
      </c>
      <c r="I499" s="5">
        <v>8</v>
      </c>
      <c r="J499" s="5">
        <v>13</v>
      </c>
      <c r="K499" s="5">
        <v>0</v>
      </c>
      <c r="L499" s="5">
        <v>0</v>
      </c>
      <c r="M499" s="16">
        <f>SUM(I499:L499)</f>
        <v>21</v>
      </c>
      <c r="N499" s="16"/>
      <c r="O499" s="5">
        <v>-6</v>
      </c>
      <c r="P499" s="5">
        <v>-4</v>
      </c>
      <c r="Q499" s="5">
        <v>0</v>
      </c>
      <c r="R499" s="5">
        <v>10</v>
      </c>
      <c r="S499" s="5">
        <v>0</v>
      </c>
      <c r="T499" s="5">
        <v>1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17">
        <f>SUM(T499:Y499)</f>
        <v>1</v>
      </c>
      <c r="AA499" s="17"/>
      <c r="AB499" s="5">
        <v>5</v>
      </c>
      <c r="AC499" s="18">
        <f>+O499+P499+Q499+R499+S499+Z499+AB499</f>
        <v>6</v>
      </c>
      <c r="AD499" s="18"/>
      <c r="AE499" s="5">
        <v>2</v>
      </c>
      <c r="AF499" s="5">
        <v>4</v>
      </c>
      <c r="AG499" s="5">
        <v>5</v>
      </c>
      <c r="AH499" s="5">
        <v>0</v>
      </c>
      <c r="AI499" s="19">
        <f>SUM(AE499:AH499)</f>
        <v>11</v>
      </c>
      <c r="AJ499" s="19"/>
      <c r="AK499" s="3" t="s">
        <v>811</v>
      </c>
      <c r="AL499" s="3" t="s">
        <v>7632</v>
      </c>
      <c r="AM499" s="3" t="s">
        <v>7633</v>
      </c>
      <c r="AN499" s="4">
        <v>755564.7</v>
      </c>
      <c r="AO499" s="3" t="s">
        <v>1580</v>
      </c>
      <c r="AP499" s="3" t="s">
        <v>7618</v>
      </c>
      <c r="AQ499" s="4">
        <v>0</v>
      </c>
      <c r="AR499" s="3" t="s">
        <v>8020</v>
      </c>
      <c r="AS499" s="3" t="s">
        <v>47</v>
      </c>
    </row>
    <row r="500" spans="2:45" ht="60" x14ac:dyDescent="0.25">
      <c r="B500" s="3" t="s">
        <v>7746</v>
      </c>
      <c r="C500" s="5">
        <v>1</v>
      </c>
      <c r="D500" s="4">
        <v>54</v>
      </c>
      <c r="E500" s="5">
        <v>6</v>
      </c>
      <c r="F500" s="5">
        <v>1</v>
      </c>
      <c r="G500" s="5">
        <v>9</v>
      </c>
      <c r="H500" s="15">
        <f>SUM(E500:G500)</f>
        <v>16</v>
      </c>
      <c r="I500" s="5">
        <v>8</v>
      </c>
      <c r="J500" s="5">
        <v>13</v>
      </c>
      <c r="K500" s="5">
        <v>0</v>
      </c>
      <c r="L500" s="5">
        <v>0</v>
      </c>
      <c r="M500" s="16">
        <f>SUM(I500:L500)</f>
        <v>21</v>
      </c>
      <c r="N500" s="16"/>
      <c r="O500" s="5">
        <v>-6</v>
      </c>
      <c r="P500" s="5">
        <v>-4</v>
      </c>
      <c r="Q500" s="5">
        <v>0</v>
      </c>
      <c r="R500" s="5">
        <v>10</v>
      </c>
      <c r="S500" s="5">
        <v>0</v>
      </c>
      <c r="T500" s="5">
        <v>1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17">
        <f>SUM(T500:Y500)</f>
        <v>1</v>
      </c>
      <c r="AA500" s="17"/>
      <c r="AB500" s="5">
        <v>5</v>
      </c>
      <c r="AC500" s="18">
        <f>+O500+P500+Q500+R500+S500+Z500+AB500</f>
        <v>6</v>
      </c>
      <c r="AD500" s="18"/>
      <c r="AE500" s="5">
        <v>2</v>
      </c>
      <c r="AF500" s="5">
        <v>4</v>
      </c>
      <c r="AG500" s="5">
        <v>5</v>
      </c>
      <c r="AH500" s="5">
        <v>0</v>
      </c>
      <c r="AI500" s="19">
        <f>SUM(AE500:AH500)</f>
        <v>11</v>
      </c>
      <c r="AJ500" s="19"/>
      <c r="AK500" s="3" t="s">
        <v>811</v>
      </c>
      <c r="AL500" s="3" t="s">
        <v>7632</v>
      </c>
      <c r="AM500" s="3" t="s">
        <v>7633</v>
      </c>
      <c r="AN500" s="4">
        <v>755564.7</v>
      </c>
      <c r="AO500" s="3" t="s">
        <v>1581</v>
      </c>
      <c r="AP500" s="3" t="s">
        <v>7618</v>
      </c>
      <c r="AQ500" s="4">
        <v>0</v>
      </c>
      <c r="AR500" s="3" t="s">
        <v>8020</v>
      </c>
      <c r="AS500" s="3" t="s">
        <v>47</v>
      </c>
    </row>
    <row r="501" spans="2:45" ht="60" x14ac:dyDescent="0.25">
      <c r="B501" s="3" t="s">
        <v>7746</v>
      </c>
      <c r="C501" s="5">
        <v>1</v>
      </c>
      <c r="D501" s="4">
        <v>54</v>
      </c>
      <c r="E501" s="5">
        <v>6</v>
      </c>
      <c r="F501" s="5">
        <v>1</v>
      </c>
      <c r="G501" s="5">
        <v>9</v>
      </c>
      <c r="H501" s="15">
        <f>SUM(E501:G501)</f>
        <v>16</v>
      </c>
      <c r="I501" s="5">
        <v>8</v>
      </c>
      <c r="J501" s="5">
        <v>13</v>
      </c>
      <c r="K501" s="5">
        <v>0</v>
      </c>
      <c r="L501" s="5">
        <v>0</v>
      </c>
      <c r="M501" s="16">
        <f>SUM(I501:L501)</f>
        <v>21</v>
      </c>
      <c r="N501" s="16"/>
      <c r="O501" s="5">
        <v>-6</v>
      </c>
      <c r="P501" s="5">
        <v>-4</v>
      </c>
      <c r="Q501" s="5">
        <v>0</v>
      </c>
      <c r="R501" s="5">
        <v>10</v>
      </c>
      <c r="S501" s="5">
        <v>0</v>
      </c>
      <c r="T501" s="5">
        <v>1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17">
        <f>SUM(T501:Y501)</f>
        <v>1</v>
      </c>
      <c r="AA501" s="17"/>
      <c r="AB501" s="5">
        <v>5</v>
      </c>
      <c r="AC501" s="18">
        <f>+O501+P501+Q501+R501+S501+Z501+AB501</f>
        <v>6</v>
      </c>
      <c r="AD501" s="18"/>
      <c r="AE501" s="5">
        <v>2</v>
      </c>
      <c r="AF501" s="5">
        <v>4</v>
      </c>
      <c r="AG501" s="5">
        <v>5</v>
      </c>
      <c r="AH501" s="5">
        <v>0</v>
      </c>
      <c r="AI501" s="19">
        <f>SUM(AE501:AH501)</f>
        <v>11</v>
      </c>
      <c r="AJ501" s="19"/>
      <c r="AK501" s="3" t="s">
        <v>811</v>
      </c>
      <c r="AL501" s="3" t="s">
        <v>7632</v>
      </c>
      <c r="AM501" s="3" t="s">
        <v>7633</v>
      </c>
      <c r="AN501" s="4">
        <v>755564.7</v>
      </c>
      <c r="AO501" s="3" t="s">
        <v>1582</v>
      </c>
      <c r="AP501" s="3" t="s">
        <v>7618</v>
      </c>
      <c r="AQ501" s="4">
        <v>0</v>
      </c>
      <c r="AR501" s="3" t="s">
        <v>8020</v>
      </c>
      <c r="AS501" s="3" t="s">
        <v>47</v>
      </c>
    </row>
    <row r="502" spans="2:45" ht="60" x14ac:dyDescent="0.25">
      <c r="B502" s="3" t="s">
        <v>7746</v>
      </c>
      <c r="C502" s="5">
        <v>1</v>
      </c>
      <c r="D502" s="4">
        <v>54</v>
      </c>
      <c r="E502" s="5">
        <v>6</v>
      </c>
      <c r="F502" s="5">
        <v>1</v>
      </c>
      <c r="G502" s="5">
        <v>9</v>
      </c>
      <c r="H502" s="15">
        <f>SUM(E502:G502)</f>
        <v>16</v>
      </c>
      <c r="I502" s="5">
        <v>8</v>
      </c>
      <c r="J502" s="5">
        <v>13</v>
      </c>
      <c r="K502" s="5">
        <v>0</v>
      </c>
      <c r="L502" s="5">
        <v>0</v>
      </c>
      <c r="M502" s="16">
        <f>SUM(I502:L502)</f>
        <v>21</v>
      </c>
      <c r="N502" s="16"/>
      <c r="O502" s="5">
        <v>-6</v>
      </c>
      <c r="P502" s="5">
        <v>-4</v>
      </c>
      <c r="Q502" s="5">
        <v>0</v>
      </c>
      <c r="R502" s="5">
        <v>10</v>
      </c>
      <c r="S502" s="5">
        <v>0</v>
      </c>
      <c r="T502" s="5">
        <v>1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17">
        <f>SUM(T502:Y502)</f>
        <v>1</v>
      </c>
      <c r="AA502" s="17"/>
      <c r="AB502" s="5">
        <v>5</v>
      </c>
      <c r="AC502" s="18">
        <f>+O502+P502+Q502+R502+S502+Z502+AB502</f>
        <v>6</v>
      </c>
      <c r="AD502" s="18"/>
      <c r="AE502" s="5">
        <v>2</v>
      </c>
      <c r="AF502" s="5">
        <v>4</v>
      </c>
      <c r="AG502" s="5">
        <v>5</v>
      </c>
      <c r="AH502" s="5">
        <v>0</v>
      </c>
      <c r="AI502" s="19">
        <f>SUM(AE502:AH502)</f>
        <v>11</v>
      </c>
      <c r="AJ502" s="19"/>
      <c r="AK502" s="3" t="s">
        <v>811</v>
      </c>
      <c r="AL502" s="3" t="s">
        <v>7632</v>
      </c>
      <c r="AM502" s="3" t="s">
        <v>7633</v>
      </c>
      <c r="AN502" s="4">
        <v>755564.7</v>
      </c>
      <c r="AO502" s="3" t="s">
        <v>1583</v>
      </c>
      <c r="AP502" s="3" t="s">
        <v>7618</v>
      </c>
      <c r="AQ502" s="4">
        <v>0</v>
      </c>
      <c r="AR502" s="3" t="s">
        <v>8020</v>
      </c>
      <c r="AS502" s="3" t="s">
        <v>47</v>
      </c>
    </row>
    <row r="503" spans="2:45" ht="60" x14ac:dyDescent="0.25">
      <c r="B503" s="3" t="s">
        <v>7746</v>
      </c>
      <c r="C503" s="5">
        <v>1</v>
      </c>
      <c r="D503" s="4">
        <v>54</v>
      </c>
      <c r="E503" s="5">
        <v>6</v>
      </c>
      <c r="F503" s="5">
        <v>1</v>
      </c>
      <c r="G503" s="5">
        <v>9</v>
      </c>
      <c r="H503" s="15">
        <f>SUM(E503:G503)</f>
        <v>16</v>
      </c>
      <c r="I503" s="5">
        <v>8</v>
      </c>
      <c r="J503" s="5">
        <v>13</v>
      </c>
      <c r="K503" s="5">
        <v>0</v>
      </c>
      <c r="L503" s="5">
        <v>0</v>
      </c>
      <c r="M503" s="16">
        <f>SUM(I503:L503)</f>
        <v>21</v>
      </c>
      <c r="N503" s="16"/>
      <c r="O503" s="5">
        <v>-6</v>
      </c>
      <c r="P503" s="5">
        <v>-4</v>
      </c>
      <c r="Q503" s="5">
        <v>0</v>
      </c>
      <c r="R503" s="5">
        <v>10</v>
      </c>
      <c r="S503" s="5">
        <v>0</v>
      </c>
      <c r="T503" s="5">
        <v>1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17">
        <f>SUM(T503:Y503)</f>
        <v>1</v>
      </c>
      <c r="AA503" s="17"/>
      <c r="AB503" s="5">
        <v>5</v>
      </c>
      <c r="AC503" s="18">
        <f>+O503+P503+Q503+R503+S503+Z503+AB503</f>
        <v>6</v>
      </c>
      <c r="AD503" s="18"/>
      <c r="AE503" s="5">
        <v>2</v>
      </c>
      <c r="AF503" s="5">
        <v>4</v>
      </c>
      <c r="AG503" s="5">
        <v>5</v>
      </c>
      <c r="AH503" s="5">
        <v>0</v>
      </c>
      <c r="AI503" s="19">
        <f>SUM(AE503:AH503)</f>
        <v>11</v>
      </c>
      <c r="AJ503" s="19"/>
      <c r="AK503" s="3" t="s">
        <v>811</v>
      </c>
      <c r="AL503" s="3" t="s">
        <v>7632</v>
      </c>
      <c r="AM503" s="3" t="s">
        <v>7633</v>
      </c>
      <c r="AN503" s="4">
        <v>755564.7</v>
      </c>
      <c r="AO503" s="3" t="s">
        <v>1584</v>
      </c>
      <c r="AP503" s="3" t="s">
        <v>7618</v>
      </c>
      <c r="AQ503" s="4">
        <v>0</v>
      </c>
      <c r="AR503" s="3" t="s">
        <v>8020</v>
      </c>
      <c r="AS503" s="3" t="s">
        <v>47</v>
      </c>
    </row>
    <row r="504" spans="2:45" ht="60" x14ac:dyDescent="0.25">
      <c r="B504" s="3" t="s">
        <v>7746</v>
      </c>
      <c r="C504" s="5">
        <v>1</v>
      </c>
      <c r="D504" s="4">
        <v>48</v>
      </c>
      <c r="E504" s="5">
        <v>6</v>
      </c>
      <c r="F504" s="5">
        <v>1</v>
      </c>
      <c r="G504" s="5">
        <v>7</v>
      </c>
      <c r="H504" s="15">
        <f>SUM(E504:G504)</f>
        <v>14</v>
      </c>
      <c r="I504" s="5">
        <v>4</v>
      </c>
      <c r="J504" s="5">
        <v>11</v>
      </c>
      <c r="K504" s="5">
        <v>0</v>
      </c>
      <c r="L504" s="5">
        <v>0</v>
      </c>
      <c r="M504" s="16">
        <f>SUM(I504:L504)</f>
        <v>15</v>
      </c>
      <c r="N504" s="16"/>
      <c r="O504" s="5">
        <v>0</v>
      </c>
      <c r="P504" s="5">
        <v>0</v>
      </c>
      <c r="Q504" s="5">
        <v>0</v>
      </c>
      <c r="R504" s="5">
        <v>2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17">
        <f>SUM(T504:Y504)</f>
        <v>0</v>
      </c>
      <c r="AA504" s="17"/>
      <c r="AB504" s="5">
        <v>5</v>
      </c>
      <c r="AC504" s="18">
        <f>+O504+P504+Q504+R504+S504+Z504+AB504</f>
        <v>7</v>
      </c>
      <c r="AD504" s="18"/>
      <c r="AE504" s="5">
        <v>2</v>
      </c>
      <c r="AF504" s="5">
        <v>5</v>
      </c>
      <c r="AG504" s="5">
        <v>5</v>
      </c>
      <c r="AH504" s="5">
        <v>0</v>
      </c>
      <c r="AI504" s="19">
        <f>SUM(AE504:AH504)</f>
        <v>12</v>
      </c>
      <c r="AJ504" s="19"/>
      <c r="AK504" s="3" t="s">
        <v>2732</v>
      </c>
      <c r="AL504" s="3" t="s">
        <v>7970</v>
      </c>
      <c r="AM504" s="3" t="s">
        <v>7971</v>
      </c>
      <c r="AN504" s="4">
        <v>83938.8</v>
      </c>
      <c r="AO504" s="3" t="s">
        <v>2733</v>
      </c>
      <c r="AP504" s="3" t="s">
        <v>7713</v>
      </c>
      <c r="AQ504" s="4">
        <v>0</v>
      </c>
      <c r="AR504" s="3" t="s">
        <v>8020</v>
      </c>
      <c r="AS504" s="3" t="s">
        <v>47</v>
      </c>
    </row>
    <row r="505" spans="2:45" ht="60" x14ac:dyDescent="0.25">
      <c r="B505" s="3" t="s">
        <v>7746</v>
      </c>
      <c r="C505" s="5">
        <v>1</v>
      </c>
      <c r="D505" s="4">
        <v>48</v>
      </c>
      <c r="E505" s="5">
        <v>6</v>
      </c>
      <c r="F505" s="5">
        <v>1</v>
      </c>
      <c r="G505" s="5">
        <v>7</v>
      </c>
      <c r="H505" s="15">
        <f>SUM(E505:G505)</f>
        <v>14</v>
      </c>
      <c r="I505" s="5">
        <v>4</v>
      </c>
      <c r="J505" s="5">
        <v>11</v>
      </c>
      <c r="K505" s="5">
        <v>0</v>
      </c>
      <c r="L505" s="5">
        <v>0</v>
      </c>
      <c r="M505" s="16">
        <f>SUM(I505:L505)</f>
        <v>15</v>
      </c>
      <c r="N505" s="16"/>
      <c r="O505" s="5">
        <v>0</v>
      </c>
      <c r="P505" s="5">
        <v>0</v>
      </c>
      <c r="Q505" s="5">
        <v>0</v>
      </c>
      <c r="R505" s="5">
        <v>2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17">
        <f>SUM(T505:Y505)</f>
        <v>0</v>
      </c>
      <c r="AA505" s="17"/>
      <c r="AB505" s="5">
        <v>5</v>
      </c>
      <c r="AC505" s="18">
        <f>+O505+P505+Q505+R505+S505+Z505+AB505</f>
        <v>7</v>
      </c>
      <c r="AD505" s="18"/>
      <c r="AE505" s="5">
        <v>2</v>
      </c>
      <c r="AF505" s="5">
        <v>5</v>
      </c>
      <c r="AG505" s="5">
        <v>5</v>
      </c>
      <c r="AH505" s="5">
        <v>0</v>
      </c>
      <c r="AI505" s="19">
        <f>SUM(AE505:AH505)</f>
        <v>12</v>
      </c>
      <c r="AJ505" s="19"/>
      <c r="AK505" s="3" t="s">
        <v>2732</v>
      </c>
      <c r="AL505" s="3" t="s">
        <v>7970</v>
      </c>
      <c r="AM505" s="3" t="s">
        <v>7971</v>
      </c>
      <c r="AN505" s="4">
        <v>83938.8</v>
      </c>
      <c r="AO505" s="3" t="s">
        <v>2734</v>
      </c>
      <c r="AP505" s="3" t="s">
        <v>7713</v>
      </c>
      <c r="AQ505" s="4">
        <v>0</v>
      </c>
      <c r="AR505" s="3" t="s">
        <v>8020</v>
      </c>
      <c r="AS505" s="3" t="s">
        <v>47</v>
      </c>
    </row>
    <row r="506" spans="2:45" ht="60" x14ac:dyDescent="0.25">
      <c r="B506" s="3" t="s">
        <v>7746</v>
      </c>
      <c r="C506" s="5">
        <v>1</v>
      </c>
      <c r="D506" s="4">
        <v>47</v>
      </c>
      <c r="E506" s="5">
        <v>6</v>
      </c>
      <c r="F506" s="5">
        <v>1</v>
      </c>
      <c r="G506" s="5">
        <v>9</v>
      </c>
      <c r="H506" s="15">
        <f>SUM(E506:G506)</f>
        <v>16</v>
      </c>
      <c r="I506" s="5">
        <v>4</v>
      </c>
      <c r="J506" s="5">
        <v>11</v>
      </c>
      <c r="K506" s="5">
        <v>4</v>
      </c>
      <c r="L506" s="5">
        <v>0</v>
      </c>
      <c r="M506" s="16">
        <f>SUM(I506:L506)</f>
        <v>19</v>
      </c>
      <c r="N506" s="16"/>
      <c r="O506" s="5">
        <v>0</v>
      </c>
      <c r="P506" s="5">
        <v>0</v>
      </c>
      <c r="Q506" s="5">
        <v>0</v>
      </c>
      <c r="R506" s="5">
        <v>4</v>
      </c>
      <c r="S506" s="5">
        <v>1</v>
      </c>
      <c r="T506" s="5">
        <v>0</v>
      </c>
      <c r="U506" s="5">
        <v>0</v>
      </c>
      <c r="V506" s="5">
        <v>0</v>
      </c>
      <c r="W506" s="5">
        <v>0</v>
      </c>
      <c r="X506" s="5">
        <v>3</v>
      </c>
      <c r="Y506" s="5">
        <v>0</v>
      </c>
      <c r="Z506" s="17">
        <f>SUM(T506:Y506)</f>
        <v>3</v>
      </c>
      <c r="AA506" s="17"/>
      <c r="AB506" s="5">
        <v>0</v>
      </c>
      <c r="AC506" s="18">
        <f>+O506+P506+Q506+R506+S506+Z506+AB506</f>
        <v>8</v>
      </c>
      <c r="AD506" s="18"/>
      <c r="AE506" s="5">
        <v>1</v>
      </c>
      <c r="AF506" s="5">
        <v>3</v>
      </c>
      <c r="AG506" s="5">
        <v>0</v>
      </c>
      <c r="AH506" s="5">
        <v>0</v>
      </c>
      <c r="AI506" s="19">
        <f>SUM(AE506:AH506)</f>
        <v>4</v>
      </c>
      <c r="AJ506" s="19"/>
      <c r="AK506" s="3" t="s">
        <v>2799</v>
      </c>
      <c r="AL506" s="3" t="s">
        <v>7848</v>
      </c>
      <c r="AM506" s="3" t="s">
        <v>7849</v>
      </c>
      <c r="AN506" s="4">
        <v>101224.20000000001</v>
      </c>
      <c r="AO506" s="3" t="s">
        <v>2801</v>
      </c>
      <c r="AP506" s="3" t="s">
        <v>7618</v>
      </c>
      <c r="AQ506" s="4">
        <v>0</v>
      </c>
      <c r="AR506" s="3" t="s">
        <v>8020</v>
      </c>
      <c r="AS506" s="3" t="s">
        <v>47</v>
      </c>
    </row>
    <row r="507" spans="2:45" ht="60" x14ac:dyDescent="0.25">
      <c r="B507" s="3" t="s">
        <v>7746</v>
      </c>
      <c r="C507" s="5">
        <v>1</v>
      </c>
      <c r="D507" s="4">
        <v>47</v>
      </c>
      <c r="E507" s="5">
        <v>6</v>
      </c>
      <c r="F507" s="5">
        <v>1</v>
      </c>
      <c r="G507" s="5">
        <v>9</v>
      </c>
      <c r="H507" s="15">
        <f>SUM(E507:G507)</f>
        <v>16</v>
      </c>
      <c r="I507" s="5">
        <v>4</v>
      </c>
      <c r="J507" s="5">
        <v>11</v>
      </c>
      <c r="K507" s="5">
        <v>4</v>
      </c>
      <c r="L507" s="5">
        <v>0</v>
      </c>
      <c r="M507" s="16">
        <f>SUM(I507:L507)</f>
        <v>19</v>
      </c>
      <c r="N507" s="16"/>
      <c r="O507" s="5">
        <v>0</v>
      </c>
      <c r="P507" s="5">
        <v>0</v>
      </c>
      <c r="Q507" s="5">
        <v>0</v>
      </c>
      <c r="R507" s="5">
        <v>4</v>
      </c>
      <c r="S507" s="5">
        <v>1</v>
      </c>
      <c r="T507" s="5">
        <v>0</v>
      </c>
      <c r="U507" s="5">
        <v>0</v>
      </c>
      <c r="V507" s="5">
        <v>0</v>
      </c>
      <c r="W507" s="5">
        <v>0</v>
      </c>
      <c r="X507" s="5">
        <v>3</v>
      </c>
      <c r="Y507" s="5">
        <v>0</v>
      </c>
      <c r="Z507" s="17">
        <f>SUM(T507:Y507)</f>
        <v>3</v>
      </c>
      <c r="AA507" s="17"/>
      <c r="AB507" s="5">
        <v>0</v>
      </c>
      <c r="AC507" s="18">
        <f>+O507+P507+Q507+R507+S507+Z507+AB507</f>
        <v>8</v>
      </c>
      <c r="AD507" s="18"/>
      <c r="AE507" s="5">
        <v>1</v>
      </c>
      <c r="AF507" s="5">
        <v>3</v>
      </c>
      <c r="AG507" s="5">
        <v>0</v>
      </c>
      <c r="AH507" s="5">
        <v>0</v>
      </c>
      <c r="AI507" s="19">
        <f>SUM(AE507:AH507)</f>
        <v>4</v>
      </c>
      <c r="AJ507" s="19"/>
      <c r="AK507" s="3" t="s">
        <v>2799</v>
      </c>
      <c r="AL507" s="3" t="s">
        <v>7848</v>
      </c>
      <c r="AM507" s="3" t="s">
        <v>7849</v>
      </c>
      <c r="AN507" s="4">
        <v>101224.20000000001</v>
      </c>
      <c r="AO507" s="3" t="s">
        <v>2803</v>
      </c>
      <c r="AP507" s="3" t="s">
        <v>7618</v>
      </c>
      <c r="AQ507" s="4">
        <v>0</v>
      </c>
      <c r="AR507" s="3" t="s">
        <v>8020</v>
      </c>
      <c r="AS507" s="3" t="s">
        <v>47</v>
      </c>
    </row>
    <row r="508" spans="2:45" ht="60" x14ac:dyDescent="0.25">
      <c r="B508" s="3" t="s">
        <v>7746</v>
      </c>
      <c r="C508" s="5">
        <v>1</v>
      </c>
      <c r="D508" s="4">
        <v>47</v>
      </c>
      <c r="E508" s="5">
        <v>6</v>
      </c>
      <c r="F508" s="5">
        <v>1</v>
      </c>
      <c r="G508" s="5">
        <v>9</v>
      </c>
      <c r="H508" s="15">
        <f>SUM(E508:G508)</f>
        <v>16</v>
      </c>
      <c r="I508" s="5">
        <v>4</v>
      </c>
      <c r="J508" s="5">
        <v>11</v>
      </c>
      <c r="K508" s="5">
        <v>4</v>
      </c>
      <c r="L508" s="5">
        <v>0</v>
      </c>
      <c r="M508" s="16">
        <f>SUM(I508:L508)</f>
        <v>19</v>
      </c>
      <c r="N508" s="16"/>
      <c r="O508" s="5">
        <v>0</v>
      </c>
      <c r="P508" s="5">
        <v>0</v>
      </c>
      <c r="Q508" s="5">
        <v>0</v>
      </c>
      <c r="R508" s="5">
        <v>4</v>
      </c>
      <c r="S508" s="5">
        <v>1</v>
      </c>
      <c r="T508" s="5">
        <v>0</v>
      </c>
      <c r="U508" s="5">
        <v>0</v>
      </c>
      <c r="V508" s="5">
        <v>0</v>
      </c>
      <c r="W508" s="5">
        <v>0</v>
      </c>
      <c r="X508" s="5">
        <v>3</v>
      </c>
      <c r="Y508" s="5">
        <v>0</v>
      </c>
      <c r="Z508" s="17">
        <f>SUM(T508:Y508)</f>
        <v>3</v>
      </c>
      <c r="AA508" s="17"/>
      <c r="AB508" s="5">
        <v>0</v>
      </c>
      <c r="AC508" s="18">
        <f>+O508+P508+Q508+R508+S508+Z508+AB508</f>
        <v>8</v>
      </c>
      <c r="AD508" s="18"/>
      <c r="AE508" s="5">
        <v>1</v>
      </c>
      <c r="AF508" s="5">
        <v>3</v>
      </c>
      <c r="AG508" s="5">
        <v>0</v>
      </c>
      <c r="AH508" s="5">
        <v>0</v>
      </c>
      <c r="AI508" s="19">
        <f>SUM(AE508:AH508)</f>
        <v>4</v>
      </c>
      <c r="AJ508" s="19"/>
      <c r="AK508" s="3" t="s">
        <v>2799</v>
      </c>
      <c r="AL508" s="3" t="s">
        <v>7848</v>
      </c>
      <c r="AM508" s="3" t="s">
        <v>7849</v>
      </c>
      <c r="AN508" s="4">
        <v>101224.20000000001</v>
      </c>
      <c r="AO508" s="3" t="s">
        <v>2804</v>
      </c>
      <c r="AP508" s="3" t="s">
        <v>7618</v>
      </c>
      <c r="AQ508" s="4">
        <v>0</v>
      </c>
      <c r="AR508" s="3" t="s">
        <v>8020</v>
      </c>
      <c r="AS508" s="3" t="s">
        <v>47</v>
      </c>
    </row>
    <row r="509" spans="2:45" ht="60" x14ac:dyDescent="0.25">
      <c r="B509" s="3" t="s">
        <v>7746</v>
      </c>
      <c r="C509" s="5">
        <v>1</v>
      </c>
      <c r="D509" s="4">
        <v>43</v>
      </c>
      <c r="E509" s="5">
        <v>6</v>
      </c>
      <c r="F509" s="5">
        <v>1</v>
      </c>
      <c r="G509" s="5">
        <v>9</v>
      </c>
      <c r="H509" s="15">
        <f>SUM(E509:G509)</f>
        <v>16</v>
      </c>
      <c r="I509" s="5">
        <v>4</v>
      </c>
      <c r="J509" s="5">
        <v>11</v>
      </c>
      <c r="K509" s="5">
        <v>1</v>
      </c>
      <c r="L509" s="5">
        <v>0</v>
      </c>
      <c r="M509" s="16">
        <f>SUM(I509:L509)</f>
        <v>16</v>
      </c>
      <c r="N509" s="16"/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17">
        <f>SUM(T509:Y509)</f>
        <v>0</v>
      </c>
      <c r="AA509" s="17"/>
      <c r="AB509" s="5">
        <v>0</v>
      </c>
      <c r="AC509" s="18">
        <f>+O509+P509+Q509+R509+S509+Z509+AB509</f>
        <v>0</v>
      </c>
      <c r="AD509" s="18"/>
      <c r="AE509" s="5">
        <v>1</v>
      </c>
      <c r="AF509" s="5">
        <v>5</v>
      </c>
      <c r="AG509" s="5">
        <v>5</v>
      </c>
      <c r="AH509" s="5">
        <v>0</v>
      </c>
      <c r="AI509" s="19">
        <f>SUM(AE509:AH509)</f>
        <v>11</v>
      </c>
      <c r="AJ509" s="19"/>
      <c r="AK509" s="3" t="s">
        <v>3391</v>
      </c>
      <c r="AL509" s="3" t="s">
        <v>8079</v>
      </c>
      <c r="AM509" s="3" t="s">
        <v>8080</v>
      </c>
      <c r="AN509" s="4">
        <v>0</v>
      </c>
      <c r="AO509" s="3" t="s">
        <v>3392</v>
      </c>
      <c r="AP509" s="3" t="s">
        <v>7618</v>
      </c>
      <c r="AQ509" s="4">
        <v>0</v>
      </c>
      <c r="AR509" s="3" t="s">
        <v>8020</v>
      </c>
      <c r="AS509" s="3" t="s">
        <v>47</v>
      </c>
    </row>
    <row r="510" spans="2:45" ht="60" x14ac:dyDescent="0.25">
      <c r="B510" s="3" t="s">
        <v>7746</v>
      </c>
      <c r="C510" s="5">
        <v>1</v>
      </c>
      <c r="D510" s="4">
        <v>43</v>
      </c>
      <c r="E510" s="5">
        <v>6</v>
      </c>
      <c r="F510" s="5">
        <v>1</v>
      </c>
      <c r="G510" s="5">
        <v>9</v>
      </c>
      <c r="H510" s="15">
        <f>SUM(E510:G510)</f>
        <v>16</v>
      </c>
      <c r="I510" s="5">
        <v>4</v>
      </c>
      <c r="J510" s="5">
        <v>11</v>
      </c>
      <c r="K510" s="5">
        <v>1</v>
      </c>
      <c r="L510" s="5">
        <v>0</v>
      </c>
      <c r="M510" s="16">
        <f>SUM(I510:L510)</f>
        <v>16</v>
      </c>
      <c r="N510" s="16"/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17">
        <f>SUM(T510:Y510)</f>
        <v>0</v>
      </c>
      <c r="AA510" s="17"/>
      <c r="AB510" s="5">
        <v>0</v>
      </c>
      <c r="AC510" s="18">
        <f>+O510+P510+Q510+R510+S510+Z510+AB510</f>
        <v>0</v>
      </c>
      <c r="AD510" s="18"/>
      <c r="AE510" s="5">
        <v>1</v>
      </c>
      <c r="AF510" s="5">
        <v>5</v>
      </c>
      <c r="AG510" s="5">
        <v>5</v>
      </c>
      <c r="AH510" s="5">
        <v>0</v>
      </c>
      <c r="AI510" s="19">
        <f>SUM(AE510:AH510)</f>
        <v>11</v>
      </c>
      <c r="AJ510" s="19"/>
      <c r="AK510" s="3" t="s">
        <v>3391</v>
      </c>
      <c r="AL510" s="3" t="s">
        <v>8079</v>
      </c>
      <c r="AM510" s="3" t="s">
        <v>8080</v>
      </c>
      <c r="AN510" s="4">
        <v>0</v>
      </c>
      <c r="AO510" s="3" t="s">
        <v>3395</v>
      </c>
      <c r="AP510" s="3" t="s">
        <v>7618</v>
      </c>
      <c r="AQ510" s="4">
        <v>0</v>
      </c>
      <c r="AR510" s="3" t="s">
        <v>8020</v>
      </c>
      <c r="AS510" s="3" t="s">
        <v>47</v>
      </c>
    </row>
    <row r="511" spans="2:45" ht="60" x14ac:dyDescent="0.25">
      <c r="B511" s="3" t="s">
        <v>7746</v>
      </c>
      <c r="C511" s="5">
        <v>1</v>
      </c>
      <c r="D511" s="4">
        <v>43</v>
      </c>
      <c r="E511" s="5">
        <v>6</v>
      </c>
      <c r="F511" s="5">
        <v>1</v>
      </c>
      <c r="G511" s="5">
        <v>9</v>
      </c>
      <c r="H511" s="15">
        <f>SUM(E511:G511)</f>
        <v>16</v>
      </c>
      <c r="I511" s="5">
        <v>4</v>
      </c>
      <c r="J511" s="5">
        <v>11</v>
      </c>
      <c r="K511" s="5">
        <v>1</v>
      </c>
      <c r="L511" s="5">
        <v>0</v>
      </c>
      <c r="M511" s="16">
        <f>SUM(I511:L511)</f>
        <v>16</v>
      </c>
      <c r="N511" s="16"/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17">
        <f>SUM(T511:Y511)</f>
        <v>0</v>
      </c>
      <c r="AA511" s="17"/>
      <c r="AB511" s="5">
        <v>0</v>
      </c>
      <c r="AC511" s="18">
        <f>+O511+P511+Q511+R511+S511+Z511+AB511</f>
        <v>0</v>
      </c>
      <c r="AD511" s="18"/>
      <c r="AE511" s="5">
        <v>1</v>
      </c>
      <c r="AF511" s="5">
        <v>5</v>
      </c>
      <c r="AG511" s="5">
        <v>5</v>
      </c>
      <c r="AH511" s="5">
        <v>0</v>
      </c>
      <c r="AI511" s="19">
        <f>SUM(AE511:AH511)</f>
        <v>11</v>
      </c>
      <c r="AJ511" s="19"/>
      <c r="AK511" s="3" t="s">
        <v>3391</v>
      </c>
      <c r="AL511" s="3" t="s">
        <v>8079</v>
      </c>
      <c r="AM511" s="3" t="s">
        <v>8080</v>
      </c>
      <c r="AN511" s="4">
        <v>0</v>
      </c>
      <c r="AO511" s="3" t="s">
        <v>3396</v>
      </c>
      <c r="AP511" s="3" t="s">
        <v>7618</v>
      </c>
      <c r="AQ511" s="4">
        <v>0</v>
      </c>
      <c r="AR511" s="3" t="s">
        <v>8020</v>
      </c>
      <c r="AS511" s="3" t="s">
        <v>47</v>
      </c>
    </row>
    <row r="512" spans="2:45" ht="60" x14ac:dyDescent="0.25">
      <c r="B512" s="3" t="s">
        <v>7746</v>
      </c>
      <c r="C512" s="5">
        <v>1</v>
      </c>
      <c r="D512" s="4">
        <v>43</v>
      </c>
      <c r="E512" s="5">
        <v>6</v>
      </c>
      <c r="F512" s="5">
        <v>1</v>
      </c>
      <c r="G512" s="5">
        <v>9</v>
      </c>
      <c r="H512" s="15">
        <f>SUM(E512:G512)</f>
        <v>16</v>
      </c>
      <c r="I512" s="5">
        <v>4</v>
      </c>
      <c r="J512" s="5">
        <v>11</v>
      </c>
      <c r="K512" s="5">
        <v>1</v>
      </c>
      <c r="L512" s="5">
        <v>0</v>
      </c>
      <c r="M512" s="16">
        <f>SUM(I512:L512)</f>
        <v>16</v>
      </c>
      <c r="N512" s="16"/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17">
        <f>SUM(T512:Y512)</f>
        <v>0</v>
      </c>
      <c r="AA512" s="17"/>
      <c r="AB512" s="5">
        <v>0</v>
      </c>
      <c r="AC512" s="18">
        <f>+O512+P512+Q512+R512+S512+Z512+AB512</f>
        <v>0</v>
      </c>
      <c r="AD512" s="18"/>
      <c r="AE512" s="5">
        <v>1</v>
      </c>
      <c r="AF512" s="5">
        <v>5</v>
      </c>
      <c r="AG512" s="5">
        <v>5</v>
      </c>
      <c r="AH512" s="5">
        <v>0</v>
      </c>
      <c r="AI512" s="19">
        <f>SUM(AE512:AH512)</f>
        <v>11</v>
      </c>
      <c r="AJ512" s="19"/>
      <c r="AK512" s="3" t="s">
        <v>3391</v>
      </c>
      <c r="AL512" s="3" t="s">
        <v>8079</v>
      </c>
      <c r="AM512" s="3" t="s">
        <v>8080</v>
      </c>
      <c r="AN512" s="4">
        <v>0</v>
      </c>
      <c r="AO512" s="3" t="s">
        <v>3397</v>
      </c>
      <c r="AP512" s="3" t="s">
        <v>7618</v>
      </c>
      <c r="AQ512" s="4">
        <v>0</v>
      </c>
      <c r="AR512" s="3" t="s">
        <v>8020</v>
      </c>
      <c r="AS512" s="3" t="s">
        <v>47</v>
      </c>
    </row>
    <row r="513" spans="2:45" ht="60" x14ac:dyDescent="0.25">
      <c r="B513" s="3" t="s">
        <v>7746</v>
      </c>
      <c r="C513" s="5">
        <v>1</v>
      </c>
      <c r="D513" s="4">
        <v>43</v>
      </c>
      <c r="E513" s="5">
        <v>6</v>
      </c>
      <c r="F513" s="5">
        <v>1</v>
      </c>
      <c r="G513" s="5">
        <v>9</v>
      </c>
      <c r="H513" s="15">
        <f>SUM(E513:G513)</f>
        <v>16</v>
      </c>
      <c r="I513" s="5">
        <v>4</v>
      </c>
      <c r="J513" s="5">
        <v>11</v>
      </c>
      <c r="K513" s="5">
        <v>1</v>
      </c>
      <c r="L513" s="5">
        <v>0</v>
      </c>
      <c r="M513" s="16">
        <f>SUM(I513:L513)</f>
        <v>16</v>
      </c>
      <c r="N513" s="16"/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17">
        <f>SUM(T513:Y513)</f>
        <v>0</v>
      </c>
      <c r="AA513" s="17"/>
      <c r="AB513" s="5">
        <v>0</v>
      </c>
      <c r="AC513" s="18">
        <f>+O513+P513+Q513+R513+S513+Z513+AB513</f>
        <v>0</v>
      </c>
      <c r="AD513" s="18"/>
      <c r="AE513" s="5">
        <v>1</v>
      </c>
      <c r="AF513" s="5">
        <v>5</v>
      </c>
      <c r="AG513" s="5">
        <v>5</v>
      </c>
      <c r="AH513" s="5">
        <v>0</v>
      </c>
      <c r="AI513" s="19">
        <f>SUM(AE513:AH513)</f>
        <v>11</v>
      </c>
      <c r="AJ513" s="19"/>
      <c r="AK513" s="3" t="s">
        <v>3391</v>
      </c>
      <c r="AL513" s="3" t="s">
        <v>8079</v>
      </c>
      <c r="AM513" s="3" t="s">
        <v>8080</v>
      </c>
      <c r="AN513" s="4">
        <v>0</v>
      </c>
      <c r="AO513" s="3" t="s">
        <v>3399</v>
      </c>
      <c r="AP513" s="3" t="s">
        <v>7618</v>
      </c>
      <c r="AQ513" s="4">
        <v>0</v>
      </c>
      <c r="AR513" s="3" t="s">
        <v>8020</v>
      </c>
      <c r="AS513" s="3" t="s">
        <v>47</v>
      </c>
    </row>
    <row r="514" spans="2:45" ht="30" x14ac:dyDescent="0.25">
      <c r="B514" s="3" t="s">
        <v>7746</v>
      </c>
      <c r="C514" s="5">
        <v>2</v>
      </c>
      <c r="D514" s="4">
        <v>74</v>
      </c>
      <c r="E514" s="5">
        <v>6</v>
      </c>
      <c r="F514" s="5">
        <v>3</v>
      </c>
      <c r="G514" s="5">
        <v>9</v>
      </c>
      <c r="H514" s="15">
        <f>SUM(E514:G514)</f>
        <v>18</v>
      </c>
      <c r="I514" s="5">
        <v>10</v>
      </c>
      <c r="J514" s="5">
        <v>19</v>
      </c>
      <c r="K514" s="5">
        <v>3</v>
      </c>
      <c r="L514" s="5">
        <v>0</v>
      </c>
      <c r="M514" s="16">
        <f>SUM(I514:L514)</f>
        <v>32</v>
      </c>
      <c r="N514" s="16"/>
      <c r="O514" s="5">
        <v>0</v>
      </c>
      <c r="P514" s="5">
        <v>0</v>
      </c>
      <c r="Q514" s="5">
        <v>0</v>
      </c>
      <c r="R514" s="5">
        <v>10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17">
        <f>SUM(T514:Y514)</f>
        <v>0</v>
      </c>
      <c r="AA514" s="17"/>
      <c r="AB514" s="5">
        <v>5</v>
      </c>
      <c r="AC514" s="18">
        <f>+O514+P514+Q514+R514+S514+Z514+AB514</f>
        <v>15</v>
      </c>
      <c r="AD514" s="18"/>
      <c r="AE514" s="5">
        <v>1</v>
      </c>
      <c r="AF514" s="5">
        <v>3</v>
      </c>
      <c r="AG514" s="5">
        <v>5</v>
      </c>
      <c r="AH514" s="5">
        <v>0</v>
      </c>
      <c r="AI514" s="19">
        <f>SUM(AE514:AH514)</f>
        <v>9</v>
      </c>
      <c r="AJ514" s="19"/>
      <c r="AK514" s="3" t="s">
        <v>65</v>
      </c>
      <c r="AL514" s="3" t="s">
        <v>7912</v>
      </c>
      <c r="AM514" s="3" t="s">
        <v>7913</v>
      </c>
      <c r="AN514" s="4">
        <v>1671984.6</v>
      </c>
      <c r="AO514" s="3" t="s">
        <v>5293</v>
      </c>
      <c r="AP514" s="3" t="s">
        <v>7588</v>
      </c>
      <c r="AQ514" s="4">
        <v>32112.3</v>
      </c>
      <c r="AR514" s="3" t="s">
        <v>8017</v>
      </c>
      <c r="AS514" s="3" t="s">
        <v>8018</v>
      </c>
    </row>
    <row r="515" spans="2:45" ht="30" x14ac:dyDescent="0.25">
      <c r="B515" s="3" t="s">
        <v>7746</v>
      </c>
      <c r="C515" s="5">
        <v>2</v>
      </c>
      <c r="D515" s="4">
        <v>74</v>
      </c>
      <c r="E515" s="5">
        <v>6</v>
      </c>
      <c r="F515" s="5">
        <v>3</v>
      </c>
      <c r="G515" s="5">
        <v>9</v>
      </c>
      <c r="H515" s="15">
        <f>SUM(E515:G515)</f>
        <v>18</v>
      </c>
      <c r="I515" s="5">
        <v>10</v>
      </c>
      <c r="J515" s="5">
        <v>19</v>
      </c>
      <c r="K515" s="5">
        <v>3</v>
      </c>
      <c r="L515" s="5">
        <v>0</v>
      </c>
      <c r="M515" s="16">
        <f>SUM(I515:L515)</f>
        <v>32</v>
      </c>
      <c r="N515" s="16"/>
      <c r="O515" s="5">
        <v>0</v>
      </c>
      <c r="P515" s="5">
        <v>0</v>
      </c>
      <c r="Q515" s="5">
        <v>0</v>
      </c>
      <c r="R515" s="5">
        <v>10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17">
        <f>SUM(T515:Y515)</f>
        <v>0</v>
      </c>
      <c r="AA515" s="17"/>
      <c r="AB515" s="5">
        <v>5</v>
      </c>
      <c r="AC515" s="18">
        <f>+O515+P515+Q515+R515+S515+Z515+AB515</f>
        <v>15</v>
      </c>
      <c r="AD515" s="18"/>
      <c r="AE515" s="5">
        <v>1</v>
      </c>
      <c r="AF515" s="5">
        <v>3</v>
      </c>
      <c r="AG515" s="5">
        <v>5</v>
      </c>
      <c r="AH515" s="5">
        <v>0</v>
      </c>
      <c r="AI515" s="19">
        <f>SUM(AE515:AH515)</f>
        <v>9</v>
      </c>
      <c r="AJ515" s="19"/>
      <c r="AK515" s="3" t="s">
        <v>65</v>
      </c>
      <c r="AL515" s="3" t="s">
        <v>7912</v>
      </c>
      <c r="AM515" s="3" t="s">
        <v>7913</v>
      </c>
      <c r="AN515" s="4">
        <v>1671984.6</v>
      </c>
      <c r="AO515" s="3" t="s">
        <v>5294</v>
      </c>
      <c r="AP515" s="3" t="s">
        <v>7588</v>
      </c>
      <c r="AQ515" s="4">
        <v>32112.3</v>
      </c>
      <c r="AR515" s="3" t="s">
        <v>8017</v>
      </c>
      <c r="AS515" s="3" t="s">
        <v>8018</v>
      </c>
    </row>
    <row r="516" spans="2:45" ht="30" x14ac:dyDescent="0.25">
      <c r="B516" s="3" t="s">
        <v>7746</v>
      </c>
      <c r="C516" s="5">
        <v>2</v>
      </c>
      <c r="D516" s="4">
        <v>74</v>
      </c>
      <c r="E516" s="5">
        <v>6</v>
      </c>
      <c r="F516" s="5">
        <v>3</v>
      </c>
      <c r="G516" s="5">
        <v>9</v>
      </c>
      <c r="H516" s="15">
        <f>SUM(E516:G516)</f>
        <v>18</v>
      </c>
      <c r="I516" s="5">
        <v>10</v>
      </c>
      <c r="J516" s="5">
        <v>19</v>
      </c>
      <c r="K516" s="5">
        <v>3</v>
      </c>
      <c r="L516" s="5">
        <v>0</v>
      </c>
      <c r="M516" s="16">
        <f>SUM(I516:L516)</f>
        <v>32</v>
      </c>
      <c r="N516" s="16"/>
      <c r="O516" s="5">
        <v>0</v>
      </c>
      <c r="P516" s="5">
        <v>0</v>
      </c>
      <c r="Q516" s="5">
        <v>0</v>
      </c>
      <c r="R516" s="5">
        <v>10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17">
        <f>SUM(T516:Y516)</f>
        <v>0</v>
      </c>
      <c r="AA516" s="17"/>
      <c r="AB516" s="5">
        <v>5</v>
      </c>
      <c r="AC516" s="18">
        <f>+O516+P516+Q516+R516+S516+Z516+AB516</f>
        <v>15</v>
      </c>
      <c r="AD516" s="18"/>
      <c r="AE516" s="5">
        <v>1</v>
      </c>
      <c r="AF516" s="5">
        <v>3</v>
      </c>
      <c r="AG516" s="5">
        <v>5</v>
      </c>
      <c r="AH516" s="5">
        <v>0</v>
      </c>
      <c r="AI516" s="19">
        <f>SUM(AE516:AH516)</f>
        <v>9</v>
      </c>
      <c r="AJ516" s="19"/>
      <c r="AK516" s="3" t="s">
        <v>65</v>
      </c>
      <c r="AL516" s="3" t="s">
        <v>7912</v>
      </c>
      <c r="AM516" s="3" t="s">
        <v>7913</v>
      </c>
      <c r="AN516" s="4">
        <v>1671984.6</v>
      </c>
      <c r="AO516" s="3" t="s">
        <v>5295</v>
      </c>
      <c r="AP516" s="3" t="s">
        <v>7588</v>
      </c>
      <c r="AQ516" s="4">
        <v>32112.3</v>
      </c>
      <c r="AR516" s="3" t="s">
        <v>8017</v>
      </c>
      <c r="AS516" s="3" t="s">
        <v>8018</v>
      </c>
    </row>
    <row r="517" spans="2:45" ht="30" x14ac:dyDescent="0.25">
      <c r="B517" s="3" t="s">
        <v>7746</v>
      </c>
      <c r="C517" s="5">
        <v>2</v>
      </c>
      <c r="D517" s="4">
        <v>74</v>
      </c>
      <c r="E517" s="5">
        <v>6</v>
      </c>
      <c r="F517" s="5">
        <v>3</v>
      </c>
      <c r="G517" s="5">
        <v>9</v>
      </c>
      <c r="H517" s="15">
        <f>SUM(E517:G517)</f>
        <v>18</v>
      </c>
      <c r="I517" s="5">
        <v>10</v>
      </c>
      <c r="J517" s="5">
        <v>19</v>
      </c>
      <c r="K517" s="5">
        <v>3</v>
      </c>
      <c r="L517" s="5">
        <v>0</v>
      </c>
      <c r="M517" s="16">
        <f>SUM(I517:L517)</f>
        <v>32</v>
      </c>
      <c r="N517" s="16"/>
      <c r="O517" s="5">
        <v>0</v>
      </c>
      <c r="P517" s="5">
        <v>0</v>
      </c>
      <c r="Q517" s="5">
        <v>0</v>
      </c>
      <c r="R517" s="5">
        <v>10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17">
        <f>SUM(T517:Y517)</f>
        <v>0</v>
      </c>
      <c r="AA517" s="17"/>
      <c r="AB517" s="5">
        <v>5</v>
      </c>
      <c r="AC517" s="18">
        <f>+O517+P517+Q517+R517+S517+Z517+AB517</f>
        <v>15</v>
      </c>
      <c r="AD517" s="18"/>
      <c r="AE517" s="5">
        <v>1</v>
      </c>
      <c r="AF517" s="5">
        <v>3</v>
      </c>
      <c r="AG517" s="5">
        <v>5</v>
      </c>
      <c r="AH517" s="5">
        <v>0</v>
      </c>
      <c r="AI517" s="19">
        <f>SUM(AE517:AH517)</f>
        <v>9</v>
      </c>
      <c r="AJ517" s="19"/>
      <c r="AK517" s="3" t="s">
        <v>65</v>
      </c>
      <c r="AL517" s="3" t="s">
        <v>7912</v>
      </c>
      <c r="AM517" s="3" t="s">
        <v>7913</v>
      </c>
      <c r="AN517" s="4">
        <v>1671984.6</v>
      </c>
      <c r="AO517" s="3" t="s">
        <v>5296</v>
      </c>
      <c r="AP517" s="3" t="s">
        <v>7588</v>
      </c>
      <c r="AQ517" s="4">
        <v>32112.3</v>
      </c>
      <c r="AR517" s="3" t="s">
        <v>8017</v>
      </c>
      <c r="AS517" s="3" t="s">
        <v>8018</v>
      </c>
    </row>
    <row r="518" spans="2:45" ht="30" x14ac:dyDescent="0.25">
      <c r="B518" s="3" t="s">
        <v>7746</v>
      </c>
      <c r="C518" s="5">
        <v>2</v>
      </c>
      <c r="D518" s="4">
        <v>74</v>
      </c>
      <c r="E518" s="5">
        <v>6</v>
      </c>
      <c r="F518" s="5">
        <v>3</v>
      </c>
      <c r="G518" s="5">
        <v>9</v>
      </c>
      <c r="H518" s="15">
        <f>SUM(E518:G518)</f>
        <v>18</v>
      </c>
      <c r="I518" s="5">
        <v>10</v>
      </c>
      <c r="J518" s="5">
        <v>19</v>
      </c>
      <c r="K518" s="5">
        <v>3</v>
      </c>
      <c r="L518" s="5">
        <v>0</v>
      </c>
      <c r="M518" s="16">
        <f>SUM(I518:L518)</f>
        <v>32</v>
      </c>
      <c r="N518" s="16"/>
      <c r="O518" s="5">
        <v>0</v>
      </c>
      <c r="P518" s="5">
        <v>0</v>
      </c>
      <c r="Q518" s="5">
        <v>0</v>
      </c>
      <c r="R518" s="5">
        <v>10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17">
        <f>SUM(T518:Y518)</f>
        <v>0</v>
      </c>
      <c r="AA518" s="17"/>
      <c r="AB518" s="5">
        <v>5</v>
      </c>
      <c r="AC518" s="18">
        <f>+O518+P518+Q518+R518+S518+Z518+AB518</f>
        <v>15</v>
      </c>
      <c r="AD518" s="18"/>
      <c r="AE518" s="5">
        <v>1</v>
      </c>
      <c r="AF518" s="5">
        <v>3</v>
      </c>
      <c r="AG518" s="5">
        <v>5</v>
      </c>
      <c r="AH518" s="5">
        <v>0</v>
      </c>
      <c r="AI518" s="19">
        <f>SUM(AE518:AH518)</f>
        <v>9</v>
      </c>
      <c r="AJ518" s="19"/>
      <c r="AK518" s="3" t="s">
        <v>65</v>
      </c>
      <c r="AL518" s="3" t="s">
        <v>7912</v>
      </c>
      <c r="AM518" s="3" t="s">
        <v>7913</v>
      </c>
      <c r="AN518" s="4">
        <v>1671984.6</v>
      </c>
      <c r="AO518" s="3" t="s">
        <v>5297</v>
      </c>
      <c r="AP518" s="3" t="s">
        <v>7588</v>
      </c>
      <c r="AQ518" s="4">
        <v>32112.3</v>
      </c>
      <c r="AR518" s="3" t="s">
        <v>8017</v>
      </c>
      <c r="AS518" s="3" t="s">
        <v>8018</v>
      </c>
    </row>
    <row r="519" spans="2:45" ht="30" x14ac:dyDescent="0.25">
      <c r="B519" s="3" t="s">
        <v>7746</v>
      </c>
      <c r="C519" s="5">
        <v>2</v>
      </c>
      <c r="D519" s="4">
        <v>74</v>
      </c>
      <c r="E519" s="5">
        <v>6</v>
      </c>
      <c r="F519" s="5">
        <v>3</v>
      </c>
      <c r="G519" s="5">
        <v>9</v>
      </c>
      <c r="H519" s="15">
        <f>SUM(E519:G519)</f>
        <v>18</v>
      </c>
      <c r="I519" s="5">
        <v>10</v>
      </c>
      <c r="J519" s="5">
        <v>19</v>
      </c>
      <c r="K519" s="5">
        <v>3</v>
      </c>
      <c r="L519" s="5">
        <v>0</v>
      </c>
      <c r="M519" s="16">
        <f>SUM(I519:L519)</f>
        <v>32</v>
      </c>
      <c r="N519" s="16"/>
      <c r="O519" s="5">
        <v>0</v>
      </c>
      <c r="P519" s="5">
        <v>0</v>
      </c>
      <c r="Q519" s="5">
        <v>0</v>
      </c>
      <c r="R519" s="5">
        <v>10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17">
        <f>SUM(T519:Y519)</f>
        <v>0</v>
      </c>
      <c r="AA519" s="17"/>
      <c r="AB519" s="5">
        <v>5</v>
      </c>
      <c r="AC519" s="18">
        <f>+O519+P519+Q519+R519+S519+Z519+AB519</f>
        <v>15</v>
      </c>
      <c r="AD519" s="18"/>
      <c r="AE519" s="5">
        <v>1</v>
      </c>
      <c r="AF519" s="5">
        <v>3</v>
      </c>
      <c r="AG519" s="5">
        <v>5</v>
      </c>
      <c r="AH519" s="5">
        <v>0</v>
      </c>
      <c r="AI519" s="19">
        <f>SUM(AE519:AH519)</f>
        <v>9</v>
      </c>
      <c r="AJ519" s="19"/>
      <c r="AK519" s="3" t="s">
        <v>65</v>
      </c>
      <c r="AL519" s="3" t="s">
        <v>7912</v>
      </c>
      <c r="AM519" s="3" t="s">
        <v>7913</v>
      </c>
      <c r="AN519" s="4">
        <v>1671984.6</v>
      </c>
      <c r="AO519" s="3" t="s">
        <v>5298</v>
      </c>
      <c r="AP519" s="3" t="s">
        <v>7588</v>
      </c>
      <c r="AQ519" s="4">
        <v>32112.3</v>
      </c>
      <c r="AR519" s="3" t="s">
        <v>8017</v>
      </c>
      <c r="AS519" s="3" t="s">
        <v>8018</v>
      </c>
    </row>
    <row r="520" spans="2:45" ht="30" x14ac:dyDescent="0.25">
      <c r="B520" s="3" t="s">
        <v>7746</v>
      </c>
      <c r="C520" s="5">
        <v>2</v>
      </c>
      <c r="D520" s="4">
        <v>74</v>
      </c>
      <c r="E520" s="5">
        <v>6</v>
      </c>
      <c r="F520" s="5">
        <v>3</v>
      </c>
      <c r="G520" s="5">
        <v>9</v>
      </c>
      <c r="H520" s="15">
        <f>SUM(E520:G520)</f>
        <v>18</v>
      </c>
      <c r="I520" s="5">
        <v>10</v>
      </c>
      <c r="J520" s="5">
        <v>19</v>
      </c>
      <c r="K520" s="5">
        <v>3</v>
      </c>
      <c r="L520" s="5">
        <v>0</v>
      </c>
      <c r="M520" s="16">
        <f>SUM(I520:L520)</f>
        <v>32</v>
      </c>
      <c r="N520" s="16"/>
      <c r="O520" s="5">
        <v>0</v>
      </c>
      <c r="P520" s="5">
        <v>0</v>
      </c>
      <c r="Q520" s="5">
        <v>0</v>
      </c>
      <c r="R520" s="5">
        <v>10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17">
        <f>SUM(T520:Y520)</f>
        <v>0</v>
      </c>
      <c r="AA520" s="17"/>
      <c r="AB520" s="5">
        <v>5</v>
      </c>
      <c r="AC520" s="18">
        <f>+O520+P520+Q520+R520+S520+Z520+AB520</f>
        <v>15</v>
      </c>
      <c r="AD520" s="18"/>
      <c r="AE520" s="5">
        <v>1</v>
      </c>
      <c r="AF520" s="5">
        <v>3</v>
      </c>
      <c r="AG520" s="5">
        <v>5</v>
      </c>
      <c r="AH520" s="5">
        <v>0</v>
      </c>
      <c r="AI520" s="19">
        <f>SUM(AE520:AH520)</f>
        <v>9</v>
      </c>
      <c r="AJ520" s="19"/>
      <c r="AK520" s="3" t="s">
        <v>65</v>
      </c>
      <c r="AL520" s="3" t="s">
        <v>7912</v>
      </c>
      <c r="AM520" s="3" t="s">
        <v>7913</v>
      </c>
      <c r="AN520" s="4">
        <v>1671984.6</v>
      </c>
      <c r="AO520" s="3" t="s">
        <v>5299</v>
      </c>
      <c r="AP520" s="3" t="s">
        <v>7588</v>
      </c>
      <c r="AQ520" s="4">
        <v>32112.3</v>
      </c>
      <c r="AR520" s="3" t="s">
        <v>8017</v>
      </c>
      <c r="AS520" s="3" t="s">
        <v>8018</v>
      </c>
    </row>
    <row r="521" spans="2:45" ht="30" x14ac:dyDescent="0.25">
      <c r="B521" s="3" t="s">
        <v>7746</v>
      </c>
      <c r="C521" s="5">
        <v>2</v>
      </c>
      <c r="D521" s="4">
        <v>74</v>
      </c>
      <c r="E521" s="5">
        <v>6</v>
      </c>
      <c r="F521" s="5">
        <v>3</v>
      </c>
      <c r="G521" s="5">
        <v>9</v>
      </c>
      <c r="H521" s="15">
        <f>SUM(E521:G521)</f>
        <v>18</v>
      </c>
      <c r="I521" s="5">
        <v>10</v>
      </c>
      <c r="J521" s="5">
        <v>19</v>
      </c>
      <c r="K521" s="5">
        <v>3</v>
      </c>
      <c r="L521" s="5">
        <v>0</v>
      </c>
      <c r="M521" s="16">
        <f>SUM(I521:L521)</f>
        <v>32</v>
      </c>
      <c r="N521" s="16"/>
      <c r="O521" s="5">
        <v>0</v>
      </c>
      <c r="P521" s="5">
        <v>0</v>
      </c>
      <c r="Q521" s="5">
        <v>0</v>
      </c>
      <c r="R521" s="5">
        <v>10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17">
        <f>SUM(T521:Y521)</f>
        <v>0</v>
      </c>
      <c r="AA521" s="17"/>
      <c r="AB521" s="5">
        <v>5</v>
      </c>
      <c r="AC521" s="18">
        <f>+O521+P521+Q521+R521+S521+Z521+AB521</f>
        <v>15</v>
      </c>
      <c r="AD521" s="18"/>
      <c r="AE521" s="5">
        <v>1</v>
      </c>
      <c r="AF521" s="5">
        <v>3</v>
      </c>
      <c r="AG521" s="5">
        <v>5</v>
      </c>
      <c r="AH521" s="5">
        <v>0</v>
      </c>
      <c r="AI521" s="19">
        <f>SUM(AE521:AH521)</f>
        <v>9</v>
      </c>
      <c r="AJ521" s="19"/>
      <c r="AK521" s="3" t="s">
        <v>65</v>
      </c>
      <c r="AL521" s="3" t="s">
        <v>7912</v>
      </c>
      <c r="AM521" s="3" t="s">
        <v>7913</v>
      </c>
      <c r="AN521" s="4">
        <v>1671984.6</v>
      </c>
      <c r="AO521" s="3" t="s">
        <v>5300</v>
      </c>
      <c r="AP521" s="3" t="s">
        <v>7588</v>
      </c>
      <c r="AQ521" s="4">
        <v>32112.3</v>
      </c>
      <c r="AR521" s="3" t="s">
        <v>8017</v>
      </c>
      <c r="AS521" s="3" t="s">
        <v>8018</v>
      </c>
    </row>
    <row r="522" spans="2:45" ht="30" x14ac:dyDescent="0.25">
      <c r="B522" s="3" t="s">
        <v>7746</v>
      </c>
      <c r="C522" s="5">
        <v>2</v>
      </c>
      <c r="D522" s="4">
        <v>74</v>
      </c>
      <c r="E522" s="5">
        <v>6</v>
      </c>
      <c r="F522" s="5">
        <v>3</v>
      </c>
      <c r="G522" s="5">
        <v>9</v>
      </c>
      <c r="H522" s="15">
        <f>SUM(E522:G522)</f>
        <v>18</v>
      </c>
      <c r="I522" s="5">
        <v>10</v>
      </c>
      <c r="J522" s="5">
        <v>19</v>
      </c>
      <c r="K522" s="5">
        <v>3</v>
      </c>
      <c r="L522" s="5">
        <v>0</v>
      </c>
      <c r="M522" s="16">
        <f>SUM(I522:L522)</f>
        <v>32</v>
      </c>
      <c r="N522" s="16"/>
      <c r="O522" s="5">
        <v>0</v>
      </c>
      <c r="P522" s="5">
        <v>0</v>
      </c>
      <c r="Q522" s="5">
        <v>0</v>
      </c>
      <c r="R522" s="5">
        <v>10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17">
        <f>SUM(T522:Y522)</f>
        <v>0</v>
      </c>
      <c r="AA522" s="17"/>
      <c r="AB522" s="5">
        <v>5</v>
      </c>
      <c r="AC522" s="18">
        <f>+O522+P522+Q522+R522+S522+Z522+AB522</f>
        <v>15</v>
      </c>
      <c r="AD522" s="18"/>
      <c r="AE522" s="5">
        <v>1</v>
      </c>
      <c r="AF522" s="5">
        <v>3</v>
      </c>
      <c r="AG522" s="5">
        <v>5</v>
      </c>
      <c r="AH522" s="5">
        <v>0</v>
      </c>
      <c r="AI522" s="19">
        <f>SUM(AE522:AH522)</f>
        <v>9</v>
      </c>
      <c r="AJ522" s="19"/>
      <c r="AK522" s="3" t="s">
        <v>65</v>
      </c>
      <c r="AL522" s="3" t="s">
        <v>7912</v>
      </c>
      <c r="AM522" s="3" t="s">
        <v>7913</v>
      </c>
      <c r="AN522" s="4">
        <v>1671984.6</v>
      </c>
      <c r="AO522" s="3" t="s">
        <v>5301</v>
      </c>
      <c r="AP522" s="3" t="s">
        <v>7588</v>
      </c>
      <c r="AQ522" s="4">
        <v>32112.3</v>
      </c>
      <c r="AR522" s="3" t="s">
        <v>8017</v>
      </c>
      <c r="AS522" s="3" t="s">
        <v>8018</v>
      </c>
    </row>
    <row r="523" spans="2:45" ht="30" x14ac:dyDescent="0.25">
      <c r="B523" s="3" t="s">
        <v>7746</v>
      </c>
      <c r="C523" s="5">
        <v>2</v>
      </c>
      <c r="D523" s="4">
        <v>74</v>
      </c>
      <c r="E523" s="5">
        <v>6</v>
      </c>
      <c r="F523" s="5">
        <v>3</v>
      </c>
      <c r="G523" s="5">
        <v>9</v>
      </c>
      <c r="H523" s="15">
        <f>SUM(E523:G523)</f>
        <v>18</v>
      </c>
      <c r="I523" s="5">
        <v>10</v>
      </c>
      <c r="J523" s="5">
        <v>19</v>
      </c>
      <c r="K523" s="5">
        <v>3</v>
      </c>
      <c r="L523" s="5">
        <v>0</v>
      </c>
      <c r="M523" s="16">
        <f>SUM(I523:L523)</f>
        <v>32</v>
      </c>
      <c r="N523" s="16"/>
      <c r="O523" s="5">
        <v>0</v>
      </c>
      <c r="P523" s="5">
        <v>0</v>
      </c>
      <c r="Q523" s="5">
        <v>0</v>
      </c>
      <c r="R523" s="5">
        <v>10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17">
        <f>SUM(T523:Y523)</f>
        <v>0</v>
      </c>
      <c r="AA523" s="17"/>
      <c r="AB523" s="5">
        <v>5</v>
      </c>
      <c r="AC523" s="18">
        <f>+O523+P523+Q523+R523+S523+Z523+AB523</f>
        <v>15</v>
      </c>
      <c r="AD523" s="18"/>
      <c r="AE523" s="5">
        <v>1</v>
      </c>
      <c r="AF523" s="5">
        <v>3</v>
      </c>
      <c r="AG523" s="5">
        <v>5</v>
      </c>
      <c r="AH523" s="5">
        <v>0</v>
      </c>
      <c r="AI523" s="19">
        <f>SUM(AE523:AH523)</f>
        <v>9</v>
      </c>
      <c r="AJ523" s="19"/>
      <c r="AK523" s="3" t="s">
        <v>65</v>
      </c>
      <c r="AL523" s="3" t="s">
        <v>7912</v>
      </c>
      <c r="AM523" s="3" t="s">
        <v>7913</v>
      </c>
      <c r="AN523" s="4">
        <v>1671984.6</v>
      </c>
      <c r="AO523" s="3" t="s">
        <v>5302</v>
      </c>
      <c r="AP523" s="3" t="s">
        <v>7588</v>
      </c>
      <c r="AQ523" s="4">
        <v>32112.3</v>
      </c>
      <c r="AR523" s="3" t="s">
        <v>8017</v>
      </c>
      <c r="AS523" s="3" t="s">
        <v>8018</v>
      </c>
    </row>
    <row r="524" spans="2:45" ht="30" x14ac:dyDescent="0.25">
      <c r="B524" s="3" t="s">
        <v>7746</v>
      </c>
      <c r="C524" s="5">
        <v>2</v>
      </c>
      <c r="D524" s="4">
        <v>74</v>
      </c>
      <c r="E524" s="5">
        <v>6</v>
      </c>
      <c r="F524" s="5">
        <v>3</v>
      </c>
      <c r="G524" s="5">
        <v>9</v>
      </c>
      <c r="H524" s="15">
        <f>SUM(E524:G524)</f>
        <v>18</v>
      </c>
      <c r="I524" s="5">
        <v>10</v>
      </c>
      <c r="J524" s="5">
        <v>19</v>
      </c>
      <c r="K524" s="5">
        <v>3</v>
      </c>
      <c r="L524" s="5">
        <v>0</v>
      </c>
      <c r="M524" s="16">
        <f>SUM(I524:L524)</f>
        <v>32</v>
      </c>
      <c r="N524" s="16"/>
      <c r="O524" s="5">
        <v>0</v>
      </c>
      <c r="P524" s="5">
        <v>0</v>
      </c>
      <c r="Q524" s="5">
        <v>0</v>
      </c>
      <c r="R524" s="5">
        <v>10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17">
        <f>SUM(T524:Y524)</f>
        <v>0</v>
      </c>
      <c r="AA524" s="17"/>
      <c r="AB524" s="5">
        <v>5</v>
      </c>
      <c r="AC524" s="18">
        <f>+O524+P524+Q524+R524+S524+Z524+AB524</f>
        <v>15</v>
      </c>
      <c r="AD524" s="18"/>
      <c r="AE524" s="5">
        <v>1</v>
      </c>
      <c r="AF524" s="5">
        <v>3</v>
      </c>
      <c r="AG524" s="5">
        <v>5</v>
      </c>
      <c r="AH524" s="5">
        <v>0</v>
      </c>
      <c r="AI524" s="19">
        <f>SUM(AE524:AH524)</f>
        <v>9</v>
      </c>
      <c r="AJ524" s="19"/>
      <c r="AK524" s="3" t="s">
        <v>65</v>
      </c>
      <c r="AL524" s="3" t="s">
        <v>7912</v>
      </c>
      <c r="AM524" s="3" t="s">
        <v>7913</v>
      </c>
      <c r="AN524" s="4">
        <v>1671984.6</v>
      </c>
      <c r="AO524" s="3" t="s">
        <v>5303</v>
      </c>
      <c r="AP524" s="3" t="s">
        <v>7588</v>
      </c>
      <c r="AQ524" s="4">
        <v>32112.3</v>
      </c>
      <c r="AR524" s="3" t="s">
        <v>8017</v>
      </c>
      <c r="AS524" s="3" t="s">
        <v>8018</v>
      </c>
    </row>
    <row r="525" spans="2:45" ht="30" x14ac:dyDescent="0.25">
      <c r="B525" s="3" t="s">
        <v>7746</v>
      </c>
      <c r="C525" s="5">
        <v>2</v>
      </c>
      <c r="D525" s="4">
        <v>74</v>
      </c>
      <c r="E525" s="5">
        <v>6</v>
      </c>
      <c r="F525" s="5">
        <v>3</v>
      </c>
      <c r="G525" s="5">
        <v>9</v>
      </c>
      <c r="H525" s="15">
        <f>SUM(E525:G525)</f>
        <v>18</v>
      </c>
      <c r="I525" s="5">
        <v>10</v>
      </c>
      <c r="J525" s="5">
        <v>19</v>
      </c>
      <c r="K525" s="5">
        <v>3</v>
      </c>
      <c r="L525" s="5">
        <v>0</v>
      </c>
      <c r="M525" s="16">
        <f>SUM(I525:L525)</f>
        <v>32</v>
      </c>
      <c r="N525" s="16"/>
      <c r="O525" s="5">
        <v>0</v>
      </c>
      <c r="P525" s="5">
        <v>0</v>
      </c>
      <c r="Q525" s="5">
        <v>0</v>
      </c>
      <c r="R525" s="5">
        <v>10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17">
        <f>SUM(T525:Y525)</f>
        <v>0</v>
      </c>
      <c r="AA525" s="17"/>
      <c r="AB525" s="5">
        <v>5</v>
      </c>
      <c r="AC525" s="18">
        <f>+O525+P525+Q525+R525+S525+Z525+AB525</f>
        <v>15</v>
      </c>
      <c r="AD525" s="18"/>
      <c r="AE525" s="5">
        <v>1</v>
      </c>
      <c r="AF525" s="5">
        <v>3</v>
      </c>
      <c r="AG525" s="5">
        <v>5</v>
      </c>
      <c r="AH525" s="5">
        <v>0</v>
      </c>
      <c r="AI525" s="19">
        <f>SUM(AE525:AH525)</f>
        <v>9</v>
      </c>
      <c r="AJ525" s="19"/>
      <c r="AK525" s="3" t="s">
        <v>65</v>
      </c>
      <c r="AL525" s="3" t="s">
        <v>7912</v>
      </c>
      <c r="AM525" s="3" t="s">
        <v>7913</v>
      </c>
      <c r="AN525" s="4">
        <v>1671984.6</v>
      </c>
      <c r="AO525" s="3" t="s">
        <v>5304</v>
      </c>
      <c r="AP525" s="3" t="s">
        <v>7588</v>
      </c>
      <c r="AQ525" s="4">
        <v>32112.3</v>
      </c>
      <c r="AR525" s="3" t="s">
        <v>8017</v>
      </c>
      <c r="AS525" s="3" t="s">
        <v>8018</v>
      </c>
    </row>
    <row r="526" spans="2:45" ht="30" x14ac:dyDescent="0.25">
      <c r="B526" s="3" t="s">
        <v>7746</v>
      </c>
      <c r="C526" s="5">
        <v>2</v>
      </c>
      <c r="D526" s="4">
        <v>74</v>
      </c>
      <c r="E526" s="5">
        <v>6</v>
      </c>
      <c r="F526" s="5">
        <v>3</v>
      </c>
      <c r="G526" s="5">
        <v>9</v>
      </c>
      <c r="H526" s="15">
        <f>SUM(E526:G526)</f>
        <v>18</v>
      </c>
      <c r="I526" s="5">
        <v>10</v>
      </c>
      <c r="J526" s="5">
        <v>19</v>
      </c>
      <c r="K526" s="5">
        <v>3</v>
      </c>
      <c r="L526" s="5">
        <v>0</v>
      </c>
      <c r="M526" s="16">
        <f>SUM(I526:L526)</f>
        <v>32</v>
      </c>
      <c r="N526" s="16"/>
      <c r="O526" s="5">
        <v>0</v>
      </c>
      <c r="P526" s="5">
        <v>0</v>
      </c>
      <c r="Q526" s="5">
        <v>0</v>
      </c>
      <c r="R526" s="5">
        <v>10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17">
        <f>SUM(T526:Y526)</f>
        <v>0</v>
      </c>
      <c r="AA526" s="17"/>
      <c r="AB526" s="5">
        <v>5</v>
      </c>
      <c r="AC526" s="18">
        <f>+O526+P526+Q526+R526+S526+Z526+AB526</f>
        <v>15</v>
      </c>
      <c r="AD526" s="18"/>
      <c r="AE526" s="5">
        <v>1</v>
      </c>
      <c r="AF526" s="5">
        <v>3</v>
      </c>
      <c r="AG526" s="5">
        <v>5</v>
      </c>
      <c r="AH526" s="5">
        <v>0</v>
      </c>
      <c r="AI526" s="19">
        <f>SUM(AE526:AH526)</f>
        <v>9</v>
      </c>
      <c r="AJ526" s="19"/>
      <c r="AK526" s="3" t="s">
        <v>65</v>
      </c>
      <c r="AL526" s="3" t="s">
        <v>7912</v>
      </c>
      <c r="AM526" s="3" t="s">
        <v>7913</v>
      </c>
      <c r="AN526" s="4">
        <v>1671984.6</v>
      </c>
      <c r="AO526" s="3" t="s">
        <v>5305</v>
      </c>
      <c r="AP526" s="3" t="s">
        <v>7588</v>
      </c>
      <c r="AQ526" s="4">
        <v>32112.3</v>
      </c>
      <c r="AR526" s="3" t="s">
        <v>8017</v>
      </c>
      <c r="AS526" s="3" t="s">
        <v>8018</v>
      </c>
    </row>
    <row r="527" spans="2:45" ht="30" x14ac:dyDescent="0.25">
      <c r="B527" s="3" t="s">
        <v>7746</v>
      </c>
      <c r="C527" s="5">
        <v>2</v>
      </c>
      <c r="D527" s="4">
        <v>74</v>
      </c>
      <c r="E527" s="5">
        <v>6</v>
      </c>
      <c r="F527" s="5">
        <v>3</v>
      </c>
      <c r="G527" s="5">
        <v>9</v>
      </c>
      <c r="H527" s="15">
        <f>SUM(E527:G527)</f>
        <v>18</v>
      </c>
      <c r="I527" s="5">
        <v>10</v>
      </c>
      <c r="J527" s="5">
        <v>19</v>
      </c>
      <c r="K527" s="5">
        <v>3</v>
      </c>
      <c r="L527" s="5">
        <v>0</v>
      </c>
      <c r="M527" s="16">
        <f>SUM(I527:L527)</f>
        <v>32</v>
      </c>
      <c r="N527" s="16"/>
      <c r="O527" s="5">
        <v>0</v>
      </c>
      <c r="P527" s="5">
        <v>0</v>
      </c>
      <c r="Q527" s="5">
        <v>0</v>
      </c>
      <c r="R527" s="5">
        <v>10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17">
        <f>SUM(T527:Y527)</f>
        <v>0</v>
      </c>
      <c r="AA527" s="17"/>
      <c r="AB527" s="5">
        <v>5</v>
      </c>
      <c r="AC527" s="18">
        <f>+O527+P527+Q527+R527+S527+Z527+AB527</f>
        <v>15</v>
      </c>
      <c r="AD527" s="18"/>
      <c r="AE527" s="5">
        <v>1</v>
      </c>
      <c r="AF527" s="5">
        <v>3</v>
      </c>
      <c r="AG527" s="5">
        <v>5</v>
      </c>
      <c r="AH527" s="5">
        <v>0</v>
      </c>
      <c r="AI527" s="19">
        <f>SUM(AE527:AH527)</f>
        <v>9</v>
      </c>
      <c r="AJ527" s="19"/>
      <c r="AK527" s="3" t="s">
        <v>65</v>
      </c>
      <c r="AL527" s="3" t="s">
        <v>7912</v>
      </c>
      <c r="AM527" s="3" t="s">
        <v>7913</v>
      </c>
      <c r="AN527" s="4">
        <v>1671984.6</v>
      </c>
      <c r="AO527" s="3" t="s">
        <v>5306</v>
      </c>
      <c r="AP527" s="3" t="s">
        <v>7588</v>
      </c>
      <c r="AQ527" s="4">
        <v>32112.3</v>
      </c>
      <c r="AR527" s="3" t="s">
        <v>8017</v>
      </c>
      <c r="AS527" s="3" t="s">
        <v>8018</v>
      </c>
    </row>
    <row r="528" spans="2:45" ht="30" x14ac:dyDescent="0.25">
      <c r="B528" s="3" t="s">
        <v>7746</v>
      </c>
      <c r="C528" s="5">
        <v>2</v>
      </c>
      <c r="D528" s="4">
        <v>73</v>
      </c>
      <c r="E528" s="5">
        <v>6</v>
      </c>
      <c r="F528" s="5">
        <v>3</v>
      </c>
      <c r="G528" s="5">
        <v>9</v>
      </c>
      <c r="H528" s="15">
        <f>SUM(E528:G528)</f>
        <v>18</v>
      </c>
      <c r="I528" s="5">
        <v>12</v>
      </c>
      <c r="J528" s="5">
        <v>17</v>
      </c>
      <c r="K528" s="5">
        <v>1</v>
      </c>
      <c r="L528" s="5">
        <v>0</v>
      </c>
      <c r="M528" s="16">
        <f>SUM(I528:L528)</f>
        <v>30</v>
      </c>
      <c r="N528" s="16"/>
      <c r="O528" s="5">
        <v>-4</v>
      </c>
      <c r="P528" s="5">
        <v>-4</v>
      </c>
      <c r="Q528" s="5">
        <v>-2</v>
      </c>
      <c r="R528" s="5">
        <v>10</v>
      </c>
      <c r="S528" s="5">
        <v>2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3</v>
      </c>
      <c r="Z528" s="17">
        <f>SUM(T528:Y528)</f>
        <v>3</v>
      </c>
      <c r="AA528" s="17"/>
      <c r="AB528" s="5">
        <v>5</v>
      </c>
      <c r="AC528" s="18">
        <f>+O528+P528+Q528+R528+S528+Z528+AB528</f>
        <v>10</v>
      </c>
      <c r="AD528" s="18"/>
      <c r="AE528" s="5">
        <v>5</v>
      </c>
      <c r="AF528" s="5">
        <v>4</v>
      </c>
      <c r="AG528" s="5">
        <v>5</v>
      </c>
      <c r="AH528" s="5">
        <v>2</v>
      </c>
      <c r="AI528" s="19">
        <f>SUM(AE528:AH528)</f>
        <v>16</v>
      </c>
      <c r="AJ528" s="19">
        <v>15</v>
      </c>
      <c r="AK528" s="3" t="s">
        <v>339</v>
      </c>
      <c r="AL528" s="3" t="s">
        <v>7842</v>
      </c>
      <c r="AM528" s="3" t="s">
        <v>7843</v>
      </c>
      <c r="AN528" s="4">
        <v>1164134.95</v>
      </c>
      <c r="AO528" s="3" t="s">
        <v>5376</v>
      </c>
      <c r="AP528" s="3" t="s">
        <v>7588</v>
      </c>
      <c r="AQ528" s="4">
        <v>32641.4</v>
      </c>
      <c r="AR528" s="3" t="s">
        <v>8017</v>
      </c>
      <c r="AS528" s="3" t="s">
        <v>8028</v>
      </c>
    </row>
    <row r="529" spans="2:45" ht="30" x14ac:dyDescent="0.25">
      <c r="B529" s="3" t="s">
        <v>7746</v>
      </c>
      <c r="C529" s="5">
        <v>2</v>
      </c>
      <c r="D529" s="4">
        <v>73</v>
      </c>
      <c r="E529" s="5">
        <v>6</v>
      </c>
      <c r="F529" s="5">
        <v>3</v>
      </c>
      <c r="G529" s="5">
        <v>9</v>
      </c>
      <c r="H529" s="15">
        <f>SUM(E529:G529)</f>
        <v>18</v>
      </c>
      <c r="I529" s="5">
        <v>12</v>
      </c>
      <c r="J529" s="5">
        <v>17</v>
      </c>
      <c r="K529" s="5">
        <v>1</v>
      </c>
      <c r="L529" s="5">
        <v>0</v>
      </c>
      <c r="M529" s="16">
        <f>SUM(I529:L529)</f>
        <v>30</v>
      </c>
      <c r="N529" s="16"/>
      <c r="O529" s="5">
        <v>-4</v>
      </c>
      <c r="P529" s="5">
        <v>-4</v>
      </c>
      <c r="Q529" s="5">
        <v>-2</v>
      </c>
      <c r="R529" s="5">
        <v>10</v>
      </c>
      <c r="S529" s="5">
        <v>2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3</v>
      </c>
      <c r="Z529" s="17">
        <f>SUM(T529:Y529)</f>
        <v>3</v>
      </c>
      <c r="AA529" s="17"/>
      <c r="AB529" s="5">
        <v>5</v>
      </c>
      <c r="AC529" s="18">
        <f>+O529+P529+Q529+R529+S529+Z529+AB529</f>
        <v>10</v>
      </c>
      <c r="AD529" s="18"/>
      <c r="AE529" s="5">
        <v>5</v>
      </c>
      <c r="AF529" s="5">
        <v>4</v>
      </c>
      <c r="AG529" s="5">
        <v>5</v>
      </c>
      <c r="AH529" s="5">
        <v>2</v>
      </c>
      <c r="AI529" s="19">
        <f>SUM(AE529:AH529)</f>
        <v>16</v>
      </c>
      <c r="AJ529" s="19">
        <v>15</v>
      </c>
      <c r="AK529" s="3" t="s">
        <v>339</v>
      </c>
      <c r="AL529" s="3" t="s">
        <v>7842</v>
      </c>
      <c r="AM529" s="3" t="s">
        <v>7843</v>
      </c>
      <c r="AN529" s="4">
        <v>1164134.95</v>
      </c>
      <c r="AO529" s="3" t="s">
        <v>5377</v>
      </c>
      <c r="AP529" s="3" t="s">
        <v>7588</v>
      </c>
      <c r="AQ529" s="4">
        <v>32641.4</v>
      </c>
      <c r="AR529" s="3" t="s">
        <v>8017</v>
      </c>
      <c r="AS529" s="3" t="s">
        <v>8028</v>
      </c>
    </row>
    <row r="530" spans="2:45" ht="30" x14ac:dyDescent="0.25">
      <c r="B530" s="3" t="s">
        <v>7746</v>
      </c>
      <c r="C530" s="5">
        <v>2</v>
      </c>
      <c r="D530" s="4">
        <v>72</v>
      </c>
      <c r="E530" s="5">
        <v>6</v>
      </c>
      <c r="F530" s="5">
        <v>3</v>
      </c>
      <c r="G530" s="5">
        <v>9</v>
      </c>
      <c r="H530" s="15">
        <f>SUM(E530:G530)</f>
        <v>18</v>
      </c>
      <c r="I530" s="5">
        <v>10</v>
      </c>
      <c r="J530" s="5">
        <v>19</v>
      </c>
      <c r="K530" s="5">
        <v>2</v>
      </c>
      <c r="L530" s="5">
        <v>0</v>
      </c>
      <c r="M530" s="16">
        <f>SUM(I530:L530)</f>
        <v>31</v>
      </c>
      <c r="N530" s="16"/>
      <c r="O530" s="5">
        <v>-4</v>
      </c>
      <c r="P530" s="5">
        <v>-2</v>
      </c>
      <c r="Q530" s="5">
        <v>-2</v>
      </c>
      <c r="R530" s="5">
        <v>10</v>
      </c>
      <c r="S530" s="5">
        <v>4</v>
      </c>
      <c r="T530" s="5">
        <v>2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17">
        <f>SUM(T530:Y530)</f>
        <v>2</v>
      </c>
      <c r="AA530" s="17"/>
      <c r="AB530" s="5">
        <v>0</v>
      </c>
      <c r="AC530" s="18">
        <f>+O530+P530+Q530+R530+S530+Z530+AB530</f>
        <v>8</v>
      </c>
      <c r="AD530" s="18"/>
      <c r="AE530" s="5">
        <v>4</v>
      </c>
      <c r="AF530" s="5">
        <v>5</v>
      </c>
      <c r="AG530" s="5">
        <v>5</v>
      </c>
      <c r="AH530" s="5">
        <v>1</v>
      </c>
      <c r="AI530" s="19">
        <f>SUM(AE530:AH530)</f>
        <v>15</v>
      </c>
      <c r="AJ530" s="19"/>
      <c r="AK530" s="3" t="s">
        <v>125</v>
      </c>
      <c r="AL530" s="3" t="s">
        <v>7767</v>
      </c>
      <c r="AM530" s="3" t="s">
        <v>7768</v>
      </c>
      <c r="AN530" s="4">
        <v>2674235.85</v>
      </c>
      <c r="AO530" s="3" t="s">
        <v>5419</v>
      </c>
      <c r="AP530" s="3" t="s">
        <v>7588</v>
      </c>
      <c r="AQ530" s="4">
        <v>32112.3</v>
      </c>
      <c r="AR530" s="3" t="s">
        <v>8017</v>
      </c>
      <c r="AS530" s="3" t="s">
        <v>8028</v>
      </c>
    </row>
    <row r="531" spans="2:45" ht="30" x14ac:dyDescent="0.25">
      <c r="B531" s="3" t="s">
        <v>7746</v>
      </c>
      <c r="C531" s="5">
        <v>2</v>
      </c>
      <c r="D531" s="4">
        <v>72</v>
      </c>
      <c r="E531" s="5">
        <v>6</v>
      </c>
      <c r="F531" s="5">
        <v>3</v>
      </c>
      <c r="G531" s="5">
        <v>9</v>
      </c>
      <c r="H531" s="15">
        <f>SUM(E531:G531)</f>
        <v>18</v>
      </c>
      <c r="I531" s="5">
        <v>10</v>
      </c>
      <c r="J531" s="5">
        <v>19</v>
      </c>
      <c r="K531" s="5">
        <v>2</v>
      </c>
      <c r="L531" s="5">
        <v>0</v>
      </c>
      <c r="M531" s="16">
        <f>SUM(I531:L531)</f>
        <v>31</v>
      </c>
      <c r="N531" s="16"/>
      <c r="O531" s="5">
        <v>-4</v>
      </c>
      <c r="P531" s="5">
        <v>-2</v>
      </c>
      <c r="Q531" s="5">
        <v>-2</v>
      </c>
      <c r="R531" s="5">
        <v>10</v>
      </c>
      <c r="S531" s="5">
        <v>4</v>
      </c>
      <c r="T531" s="5">
        <v>2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17">
        <f>SUM(T531:Y531)</f>
        <v>2</v>
      </c>
      <c r="AA531" s="17"/>
      <c r="AB531" s="5">
        <v>0</v>
      </c>
      <c r="AC531" s="18">
        <f>+O531+P531+Q531+R531+S531+Z531+AB531</f>
        <v>8</v>
      </c>
      <c r="AD531" s="18"/>
      <c r="AE531" s="5">
        <v>4</v>
      </c>
      <c r="AF531" s="5">
        <v>5</v>
      </c>
      <c r="AG531" s="5">
        <v>5</v>
      </c>
      <c r="AH531" s="5">
        <v>1</v>
      </c>
      <c r="AI531" s="19">
        <f>SUM(AE531:AH531)</f>
        <v>15</v>
      </c>
      <c r="AJ531" s="19"/>
      <c r="AK531" s="3" t="s">
        <v>125</v>
      </c>
      <c r="AL531" s="3" t="s">
        <v>7767</v>
      </c>
      <c r="AM531" s="3" t="s">
        <v>7768</v>
      </c>
      <c r="AN531" s="4">
        <v>2674235.85</v>
      </c>
      <c r="AO531" s="3" t="s">
        <v>5420</v>
      </c>
      <c r="AP531" s="3" t="s">
        <v>7588</v>
      </c>
      <c r="AQ531" s="4">
        <v>32112.3</v>
      </c>
      <c r="AR531" s="3" t="s">
        <v>8017</v>
      </c>
      <c r="AS531" s="3" t="s">
        <v>8028</v>
      </c>
    </row>
    <row r="532" spans="2:45" ht="30" x14ac:dyDescent="0.25">
      <c r="B532" s="3" t="s">
        <v>7746</v>
      </c>
      <c r="C532" s="5">
        <v>2</v>
      </c>
      <c r="D532" s="4">
        <v>72</v>
      </c>
      <c r="E532" s="5">
        <v>6</v>
      </c>
      <c r="F532" s="5">
        <v>3</v>
      </c>
      <c r="G532" s="5">
        <v>9</v>
      </c>
      <c r="H532" s="15">
        <f>SUM(E532:G532)</f>
        <v>18</v>
      </c>
      <c r="I532" s="5">
        <v>10</v>
      </c>
      <c r="J532" s="5">
        <v>19</v>
      </c>
      <c r="K532" s="5">
        <v>2</v>
      </c>
      <c r="L532" s="5">
        <v>0</v>
      </c>
      <c r="M532" s="16">
        <f>SUM(I532:L532)</f>
        <v>31</v>
      </c>
      <c r="N532" s="16"/>
      <c r="O532" s="5">
        <v>-4</v>
      </c>
      <c r="P532" s="5">
        <v>-2</v>
      </c>
      <c r="Q532" s="5">
        <v>-2</v>
      </c>
      <c r="R532" s="5">
        <v>10</v>
      </c>
      <c r="S532" s="5">
        <v>4</v>
      </c>
      <c r="T532" s="5">
        <v>2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17">
        <f>SUM(T532:Y532)</f>
        <v>2</v>
      </c>
      <c r="AA532" s="17"/>
      <c r="AB532" s="5">
        <v>0</v>
      </c>
      <c r="AC532" s="18">
        <f>+O532+P532+Q532+R532+S532+Z532+AB532</f>
        <v>8</v>
      </c>
      <c r="AD532" s="18"/>
      <c r="AE532" s="5">
        <v>4</v>
      </c>
      <c r="AF532" s="5">
        <v>5</v>
      </c>
      <c r="AG532" s="5">
        <v>5</v>
      </c>
      <c r="AH532" s="5">
        <v>1</v>
      </c>
      <c r="AI532" s="19">
        <f>SUM(AE532:AH532)</f>
        <v>15</v>
      </c>
      <c r="AJ532" s="19"/>
      <c r="AK532" s="3" t="s">
        <v>125</v>
      </c>
      <c r="AL532" s="3" t="s">
        <v>7767</v>
      </c>
      <c r="AM532" s="3" t="s">
        <v>7768</v>
      </c>
      <c r="AN532" s="4">
        <v>2674235.85</v>
      </c>
      <c r="AO532" s="3" t="s">
        <v>5421</v>
      </c>
      <c r="AP532" s="3" t="s">
        <v>7588</v>
      </c>
      <c r="AQ532" s="4">
        <v>32112.3</v>
      </c>
      <c r="AR532" s="3" t="s">
        <v>8017</v>
      </c>
      <c r="AS532" s="3" t="s">
        <v>8028</v>
      </c>
    </row>
    <row r="533" spans="2:45" ht="30" x14ac:dyDescent="0.25">
      <c r="B533" s="3" t="s">
        <v>7746</v>
      </c>
      <c r="C533" s="5">
        <v>2</v>
      </c>
      <c r="D533" s="4">
        <v>72</v>
      </c>
      <c r="E533" s="5">
        <v>6</v>
      </c>
      <c r="F533" s="5">
        <v>3</v>
      </c>
      <c r="G533" s="5">
        <v>9</v>
      </c>
      <c r="H533" s="15">
        <f>SUM(E533:G533)</f>
        <v>18</v>
      </c>
      <c r="I533" s="5">
        <v>10</v>
      </c>
      <c r="J533" s="5">
        <v>19</v>
      </c>
      <c r="K533" s="5">
        <v>2</v>
      </c>
      <c r="L533" s="5">
        <v>0</v>
      </c>
      <c r="M533" s="16">
        <f>SUM(I533:L533)</f>
        <v>31</v>
      </c>
      <c r="N533" s="16"/>
      <c r="O533" s="5">
        <v>-4</v>
      </c>
      <c r="P533" s="5">
        <v>-2</v>
      </c>
      <c r="Q533" s="5">
        <v>-2</v>
      </c>
      <c r="R533" s="5">
        <v>10</v>
      </c>
      <c r="S533" s="5">
        <v>4</v>
      </c>
      <c r="T533" s="5">
        <v>2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17">
        <f>SUM(T533:Y533)</f>
        <v>2</v>
      </c>
      <c r="AA533" s="17"/>
      <c r="AB533" s="5">
        <v>0</v>
      </c>
      <c r="AC533" s="18">
        <f>+O533+P533+Q533+R533+S533+Z533+AB533</f>
        <v>8</v>
      </c>
      <c r="AD533" s="18"/>
      <c r="AE533" s="5">
        <v>4</v>
      </c>
      <c r="AF533" s="5">
        <v>5</v>
      </c>
      <c r="AG533" s="5">
        <v>5</v>
      </c>
      <c r="AH533" s="5">
        <v>1</v>
      </c>
      <c r="AI533" s="19">
        <f>SUM(AE533:AH533)</f>
        <v>15</v>
      </c>
      <c r="AJ533" s="19"/>
      <c r="AK533" s="3" t="s">
        <v>125</v>
      </c>
      <c r="AL533" s="3" t="s">
        <v>7767</v>
      </c>
      <c r="AM533" s="3" t="s">
        <v>7768</v>
      </c>
      <c r="AN533" s="4">
        <v>2674235.85</v>
      </c>
      <c r="AO533" s="3" t="s">
        <v>5422</v>
      </c>
      <c r="AP533" s="3" t="s">
        <v>7588</v>
      </c>
      <c r="AQ533" s="4">
        <v>32112.3</v>
      </c>
      <c r="AR533" s="3" t="s">
        <v>8017</v>
      </c>
      <c r="AS533" s="3" t="s">
        <v>8028</v>
      </c>
    </row>
    <row r="534" spans="2:45" ht="30" x14ac:dyDescent="0.25">
      <c r="B534" s="3" t="s">
        <v>7746</v>
      </c>
      <c r="C534" s="5">
        <v>2</v>
      </c>
      <c r="D534" s="4">
        <v>72</v>
      </c>
      <c r="E534" s="5">
        <v>6</v>
      </c>
      <c r="F534" s="5">
        <v>3</v>
      </c>
      <c r="G534" s="5">
        <v>9</v>
      </c>
      <c r="H534" s="15">
        <f>SUM(E534:G534)</f>
        <v>18</v>
      </c>
      <c r="I534" s="5">
        <v>10</v>
      </c>
      <c r="J534" s="5">
        <v>19</v>
      </c>
      <c r="K534" s="5">
        <v>2</v>
      </c>
      <c r="L534" s="5">
        <v>0</v>
      </c>
      <c r="M534" s="16">
        <f>SUM(I534:L534)</f>
        <v>31</v>
      </c>
      <c r="N534" s="16"/>
      <c r="O534" s="5">
        <v>-4</v>
      </c>
      <c r="P534" s="5">
        <v>-2</v>
      </c>
      <c r="Q534" s="5">
        <v>-2</v>
      </c>
      <c r="R534" s="5">
        <v>10</v>
      </c>
      <c r="S534" s="5">
        <v>4</v>
      </c>
      <c r="T534" s="5">
        <v>2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17">
        <f>SUM(T534:Y534)</f>
        <v>2</v>
      </c>
      <c r="AA534" s="17"/>
      <c r="AB534" s="5">
        <v>0</v>
      </c>
      <c r="AC534" s="18">
        <f>+O534+P534+Q534+R534+S534+Z534+AB534</f>
        <v>8</v>
      </c>
      <c r="AD534" s="18"/>
      <c r="AE534" s="5">
        <v>4</v>
      </c>
      <c r="AF534" s="5">
        <v>5</v>
      </c>
      <c r="AG534" s="5">
        <v>5</v>
      </c>
      <c r="AH534" s="5">
        <v>1</v>
      </c>
      <c r="AI534" s="19">
        <f>SUM(AE534:AH534)</f>
        <v>15</v>
      </c>
      <c r="AJ534" s="19"/>
      <c r="AK534" s="3" t="s">
        <v>125</v>
      </c>
      <c r="AL534" s="3" t="s">
        <v>7767</v>
      </c>
      <c r="AM534" s="3" t="s">
        <v>7768</v>
      </c>
      <c r="AN534" s="4">
        <v>2674235.85</v>
      </c>
      <c r="AO534" s="3" t="s">
        <v>5423</v>
      </c>
      <c r="AP534" s="3" t="s">
        <v>7588</v>
      </c>
      <c r="AQ534" s="4">
        <v>32112.3</v>
      </c>
      <c r="AR534" s="3" t="s">
        <v>8017</v>
      </c>
      <c r="AS534" s="3" t="s">
        <v>8028</v>
      </c>
    </row>
    <row r="535" spans="2:45" ht="30" x14ac:dyDescent="0.25">
      <c r="B535" s="3" t="s">
        <v>7746</v>
      </c>
      <c r="C535" s="5">
        <v>2</v>
      </c>
      <c r="D535" s="4">
        <v>72</v>
      </c>
      <c r="E535" s="5">
        <v>6</v>
      </c>
      <c r="F535" s="5">
        <v>3</v>
      </c>
      <c r="G535" s="5">
        <v>9</v>
      </c>
      <c r="H535" s="15">
        <f>SUM(E535:G535)</f>
        <v>18</v>
      </c>
      <c r="I535" s="5">
        <v>10</v>
      </c>
      <c r="J535" s="5">
        <v>19</v>
      </c>
      <c r="K535" s="5">
        <v>2</v>
      </c>
      <c r="L535" s="5">
        <v>0</v>
      </c>
      <c r="M535" s="16">
        <f>SUM(I535:L535)</f>
        <v>31</v>
      </c>
      <c r="N535" s="16"/>
      <c r="O535" s="5">
        <v>-4</v>
      </c>
      <c r="P535" s="5">
        <v>-2</v>
      </c>
      <c r="Q535" s="5">
        <v>-2</v>
      </c>
      <c r="R535" s="5">
        <v>10</v>
      </c>
      <c r="S535" s="5">
        <v>4</v>
      </c>
      <c r="T535" s="5">
        <v>2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17">
        <f>SUM(T535:Y535)</f>
        <v>2</v>
      </c>
      <c r="AA535" s="17"/>
      <c r="AB535" s="5">
        <v>0</v>
      </c>
      <c r="AC535" s="18">
        <f>+O535+P535+Q535+R535+S535+Z535+AB535</f>
        <v>8</v>
      </c>
      <c r="AD535" s="18"/>
      <c r="AE535" s="5">
        <v>4</v>
      </c>
      <c r="AF535" s="5">
        <v>5</v>
      </c>
      <c r="AG535" s="5">
        <v>5</v>
      </c>
      <c r="AH535" s="5">
        <v>1</v>
      </c>
      <c r="AI535" s="19">
        <f>SUM(AE535:AH535)</f>
        <v>15</v>
      </c>
      <c r="AJ535" s="19"/>
      <c r="AK535" s="3" t="s">
        <v>125</v>
      </c>
      <c r="AL535" s="3" t="s">
        <v>7767</v>
      </c>
      <c r="AM535" s="3" t="s">
        <v>7768</v>
      </c>
      <c r="AN535" s="4">
        <v>2674235.85</v>
      </c>
      <c r="AO535" s="3" t="s">
        <v>5424</v>
      </c>
      <c r="AP535" s="3" t="s">
        <v>7588</v>
      </c>
      <c r="AQ535" s="4">
        <v>32112.3</v>
      </c>
      <c r="AR535" s="3" t="s">
        <v>8017</v>
      </c>
      <c r="AS535" s="3" t="s">
        <v>8028</v>
      </c>
    </row>
    <row r="536" spans="2:45" ht="30" x14ac:dyDescent="0.25">
      <c r="B536" s="3" t="s">
        <v>7746</v>
      </c>
      <c r="C536" s="5">
        <v>2</v>
      </c>
      <c r="D536" s="4">
        <v>70</v>
      </c>
      <c r="E536" s="5">
        <v>6</v>
      </c>
      <c r="F536" s="5">
        <v>3</v>
      </c>
      <c r="G536" s="5">
        <v>8</v>
      </c>
      <c r="H536" s="15">
        <f>SUM(E536:G536)</f>
        <v>17</v>
      </c>
      <c r="I536" s="5">
        <v>12</v>
      </c>
      <c r="J536" s="5">
        <v>15</v>
      </c>
      <c r="K536" s="5">
        <v>1</v>
      </c>
      <c r="L536" s="5">
        <v>0</v>
      </c>
      <c r="M536" s="16">
        <f>SUM(I536:L536)</f>
        <v>28</v>
      </c>
      <c r="N536" s="16"/>
      <c r="O536" s="5">
        <v>-4</v>
      </c>
      <c r="P536" s="5">
        <v>-4</v>
      </c>
      <c r="Q536" s="5">
        <v>-2</v>
      </c>
      <c r="R536" s="5">
        <v>10</v>
      </c>
      <c r="S536" s="5">
        <v>2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3</v>
      </c>
      <c r="Z536" s="17">
        <f>SUM(T536:Y536)</f>
        <v>3</v>
      </c>
      <c r="AA536" s="17"/>
      <c r="AB536" s="5">
        <v>5</v>
      </c>
      <c r="AC536" s="18">
        <f>+O536+P536+Q536+R536+S536+Z536+AB536</f>
        <v>10</v>
      </c>
      <c r="AD536" s="18"/>
      <c r="AE536" s="5">
        <v>5</v>
      </c>
      <c r="AF536" s="5">
        <v>4</v>
      </c>
      <c r="AG536" s="5">
        <v>5</v>
      </c>
      <c r="AH536" s="5">
        <v>2</v>
      </c>
      <c r="AI536" s="19">
        <f>SUM(AE536:AH536)</f>
        <v>16</v>
      </c>
      <c r="AJ536" s="19">
        <v>15</v>
      </c>
      <c r="AK536" s="3" t="s">
        <v>339</v>
      </c>
      <c r="AL536" s="3" t="s">
        <v>7842</v>
      </c>
      <c r="AM536" s="3" t="s">
        <v>7843</v>
      </c>
      <c r="AN536" s="4">
        <v>1164134.95</v>
      </c>
      <c r="AO536" s="3" t="s">
        <v>5579</v>
      </c>
      <c r="AP536" s="3" t="s">
        <v>7589</v>
      </c>
      <c r="AQ536" s="4">
        <v>42345.599999999999</v>
      </c>
      <c r="AR536" s="3" t="s">
        <v>8017</v>
      </c>
      <c r="AS536" s="3" t="s">
        <v>8029</v>
      </c>
    </row>
    <row r="537" spans="2:45" ht="60" x14ac:dyDescent="0.25">
      <c r="B537" s="3" t="s">
        <v>7746</v>
      </c>
      <c r="C537" s="5">
        <v>2</v>
      </c>
      <c r="D537" s="4">
        <v>66</v>
      </c>
      <c r="E537" s="5">
        <v>6</v>
      </c>
      <c r="F537" s="5">
        <v>3</v>
      </c>
      <c r="G537" s="5">
        <v>9</v>
      </c>
      <c r="H537" s="15">
        <f>SUM(E537:G537)</f>
        <v>18</v>
      </c>
      <c r="I537" s="5">
        <v>12</v>
      </c>
      <c r="J537" s="5">
        <v>17</v>
      </c>
      <c r="K537" s="5">
        <v>5</v>
      </c>
      <c r="L537" s="5">
        <v>0</v>
      </c>
      <c r="M537" s="16">
        <f>SUM(I537:L537)</f>
        <v>34</v>
      </c>
      <c r="N537" s="16"/>
      <c r="O537" s="5">
        <v>0</v>
      </c>
      <c r="P537" s="5">
        <v>0</v>
      </c>
      <c r="Q537" s="5">
        <v>0</v>
      </c>
      <c r="R537" s="5">
        <v>4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17">
        <f>SUM(T537:Y537)</f>
        <v>0</v>
      </c>
      <c r="AA537" s="17"/>
      <c r="AB537" s="5">
        <v>0</v>
      </c>
      <c r="AC537" s="18">
        <f>+O537+P537+Q537+R537+S537+Z537+AB537</f>
        <v>4</v>
      </c>
      <c r="AD537" s="18"/>
      <c r="AE537" s="5">
        <v>0</v>
      </c>
      <c r="AF537" s="5">
        <v>0</v>
      </c>
      <c r="AG537" s="5">
        <v>5</v>
      </c>
      <c r="AH537" s="5">
        <v>5</v>
      </c>
      <c r="AI537" s="19">
        <f>SUM(AE537:AH537)</f>
        <v>10</v>
      </c>
      <c r="AJ537" s="19"/>
      <c r="AK537" s="3" t="s">
        <v>185</v>
      </c>
      <c r="AL537" s="3" t="s">
        <v>8125</v>
      </c>
      <c r="AM537" s="3" t="s">
        <v>8126</v>
      </c>
      <c r="AN537" s="4">
        <v>0</v>
      </c>
      <c r="AO537" s="3" t="s">
        <v>186</v>
      </c>
      <c r="AP537" s="3" t="s">
        <v>7588</v>
      </c>
      <c r="AQ537" s="4">
        <v>0</v>
      </c>
      <c r="AR537" s="3" t="s">
        <v>8020</v>
      </c>
      <c r="AS537" s="3" t="s">
        <v>47</v>
      </c>
    </row>
    <row r="538" spans="2:45" ht="60" x14ac:dyDescent="0.25">
      <c r="B538" s="3" t="s">
        <v>7746</v>
      </c>
      <c r="C538" s="5">
        <v>2</v>
      </c>
      <c r="D538" s="4">
        <v>66</v>
      </c>
      <c r="E538" s="5">
        <v>6</v>
      </c>
      <c r="F538" s="5">
        <v>3</v>
      </c>
      <c r="G538" s="5">
        <v>9</v>
      </c>
      <c r="H538" s="15">
        <f>SUM(E538:G538)</f>
        <v>18</v>
      </c>
      <c r="I538" s="5">
        <v>12</v>
      </c>
      <c r="J538" s="5">
        <v>17</v>
      </c>
      <c r="K538" s="5">
        <v>5</v>
      </c>
      <c r="L538" s="5">
        <v>0</v>
      </c>
      <c r="M538" s="16">
        <f>SUM(I538:L538)</f>
        <v>34</v>
      </c>
      <c r="N538" s="16"/>
      <c r="O538" s="5">
        <v>0</v>
      </c>
      <c r="P538" s="5">
        <v>0</v>
      </c>
      <c r="Q538" s="5">
        <v>0</v>
      </c>
      <c r="R538" s="5">
        <v>4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17">
        <f>SUM(T538:Y538)</f>
        <v>0</v>
      </c>
      <c r="AA538" s="17"/>
      <c r="AB538" s="5">
        <v>0</v>
      </c>
      <c r="AC538" s="18">
        <f>+O538+P538+Q538+R538+S538+Z538+AB538</f>
        <v>4</v>
      </c>
      <c r="AD538" s="18"/>
      <c r="AE538" s="5">
        <v>0</v>
      </c>
      <c r="AF538" s="5">
        <v>0</v>
      </c>
      <c r="AG538" s="5">
        <v>5</v>
      </c>
      <c r="AH538" s="5">
        <v>5</v>
      </c>
      <c r="AI538" s="19">
        <f>SUM(AE538:AH538)</f>
        <v>10</v>
      </c>
      <c r="AJ538" s="19"/>
      <c r="AK538" s="3" t="s">
        <v>185</v>
      </c>
      <c r="AL538" s="3" t="s">
        <v>8125</v>
      </c>
      <c r="AM538" s="3" t="s">
        <v>8126</v>
      </c>
      <c r="AN538" s="4">
        <v>0</v>
      </c>
      <c r="AO538" s="3" t="s">
        <v>187</v>
      </c>
      <c r="AP538" s="3" t="s">
        <v>7588</v>
      </c>
      <c r="AQ538" s="4">
        <v>0</v>
      </c>
      <c r="AR538" s="3" t="s">
        <v>8020</v>
      </c>
      <c r="AS538" s="3" t="s">
        <v>47</v>
      </c>
    </row>
    <row r="539" spans="2:45" ht="60" x14ac:dyDescent="0.25">
      <c r="B539" s="3" t="s">
        <v>7746</v>
      </c>
      <c r="C539" s="5">
        <v>2</v>
      </c>
      <c r="D539" s="4">
        <v>66</v>
      </c>
      <c r="E539" s="5">
        <v>6</v>
      </c>
      <c r="F539" s="5">
        <v>3</v>
      </c>
      <c r="G539" s="5">
        <v>9</v>
      </c>
      <c r="H539" s="15">
        <f>SUM(E539:G539)</f>
        <v>18</v>
      </c>
      <c r="I539" s="5">
        <v>12</v>
      </c>
      <c r="J539" s="5">
        <v>17</v>
      </c>
      <c r="K539" s="5">
        <v>5</v>
      </c>
      <c r="L539" s="5">
        <v>0</v>
      </c>
      <c r="M539" s="16">
        <f>SUM(I539:L539)</f>
        <v>34</v>
      </c>
      <c r="N539" s="16"/>
      <c r="O539" s="5">
        <v>0</v>
      </c>
      <c r="P539" s="5">
        <v>0</v>
      </c>
      <c r="Q539" s="5">
        <v>0</v>
      </c>
      <c r="R539" s="5">
        <v>4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17">
        <f>SUM(T539:Y539)</f>
        <v>0</v>
      </c>
      <c r="AA539" s="17"/>
      <c r="AB539" s="5">
        <v>0</v>
      </c>
      <c r="AC539" s="18">
        <f>+O539+P539+Q539+R539+S539+Z539+AB539</f>
        <v>4</v>
      </c>
      <c r="AD539" s="18"/>
      <c r="AE539" s="5">
        <v>0</v>
      </c>
      <c r="AF539" s="5">
        <v>0</v>
      </c>
      <c r="AG539" s="5">
        <v>5</v>
      </c>
      <c r="AH539" s="5">
        <v>5</v>
      </c>
      <c r="AI539" s="19">
        <f>SUM(AE539:AH539)</f>
        <v>10</v>
      </c>
      <c r="AJ539" s="19"/>
      <c r="AK539" s="3" t="s">
        <v>185</v>
      </c>
      <c r="AL539" s="3" t="s">
        <v>8125</v>
      </c>
      <c r="AM539" s="3" t="s">
        <v>8126</v>
      </c>
      <c r="AN539" s="4">
        <v>0</v>
      </c>
      <c r="AO539" s="3" t="s">
        <v>188</v>
      </c>
      <c r="AP539" s="3" t="s">
        <v>7588</v>
      </c>
      <c r="AQ539" s="4">
        <v>0</v>
      </c>
      <c r="AR539" s="3" t="s">
        <v>8020</v>
      </c>
      <c r="AS539" s="3" t="s">
        <v>47</v>
      </c>
    </row>
    <row r="540" spans="2:45" ht="60" x14ac:dyDescent="0.25">
      <c r="B540" s="3" t="s">
        <v>7746</v>
      </c>
      <c r="C540" s="5">
        <v>2</v>
      </c>
      <c r="D540" s="4">
        <v>66</v>
      </c>
      <c r="E540" s="5">
        <v>6</v>
      </c>
      <c r="F540" s="5">
        <v>3</v>
      </c>
      <c r="G540" s="5">
        <v>9</v>
      </c>
      <c r="H540" s="15">
        <f>SUM(E540:G540)</f>
        <v>18</v>
      </c>
      <c r="I540" s="5">
        <v>12</v>
      </c>
      <c r="J540" s="5">
        <v>17</v>
      </c>
      <c r="K540" s="5">
        <v>5</v>
      </c>
      <c r="L540" s="5">
        <v>0</v>
      </c>
      <c r="M540" s="16">
        <f>SUM(I540:L540)</f>
        <v>34</v>
      </c>
      <c r="N540" s="16"/>
      <c r="O540" s="5">
        <v>0</v>
      </c>
      <c r="P540" s="5">
        <v>0</v>
      </c>
      <c r="Q540" s="5">
        <v>0</v>
      </c>
      <c r="R540" s="5">
        <v>4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17">
        <f>SUM(T540:Y540)</f>
        <v>0</v>
      </c>
      <c r="AA540" s="17"/>
      <c r="AB540" s="5">
        <v>0</v>
      </c>
      <c r="AC540" s="18">
        <f>+O540+P540+Q540+R540+S540+Z540+AB540</f>
        <v>4</v>
      </c>
      <c r="AD540" s="18"/>
      <c r="AE540" s="5">
        <v>0</v>
      </c>
      <c r="AF540" s="5">
        <v>0</v>
      </c>
      <c r="AG540" s="5">
        <v>5</v>
      </c>
      <c r="AH540" s="5">
        <v>5</v>
      </c>
      <c r="AI540" s="19">
        <f>SUM(AE540:AH540)</f>
        <v>10</v>
      </c>
      <c r="AJ540" s="19"/>
      <c r="AK540" s="3" t="s">
        <v>185</v>
      </c>
      <c r="AL540" s="3" t="s">
        <v>8125</v>
      </c>
      <c r="AM540" s="3" t="s">
        <v>8126</v>
      </c>
      <c r="AN540" s="4">
        <v>0</v>
      </c>
      <c r="AO540" s="3" t="s">
        <v>189</v>
      </c>
      <c r="AP540" s="3" t="s">
        <v>7588</v>
      </c>
      <c r="AQ540" s="4">
        <v>0</v>
      </c>
      <c r="AR540" s="3" t="s">
        <v>8020</v>
      </c>
      <c r="AS540" s="3" t="s">
        <v>47</v>
      </c>
    </row>
    <row r="541" spans="2:45" ht="60" x14ac:dyDescent="0.25">
      <c r="B541" s="3" t="s">
        <v>7746</v>
      </c>
      <c r="C541" s="5">
        <v>2</v>
      </c>
      <c r="D541" s="4">
        <v>65</v>
      </c>
      <c r="E541" s="5">
        <v>6</v>
      </c>
      <c r="F541" s="5">
        <v>3</v>
      </c>
      <c r="G541" s="5">
        <v>9</v>
      </c>
      <c r="H541" s="15">
        <f>SUM(E541:G541)</f>
        <v>18</v>
      </c>
      <c r="I541" s="5">
        <v>10</v>
      </c>
      <c r="J541" s="5">
        <v>17</v>
      </c>
      <c r="K541" s="5">
        <v>1</v>
      </c>
      <c r="L541" s="5">
        <v>0</v>
      </c>
      <c r="M541" s="16">
        <f>SUM(I541:L541)</f>
        <v>28</v>
      </c>
      <c r="N541" s="16"/>
      <c r="O541" s="5">
        <v>0</v>
      </c>
      <c r="P541" s="5">
        <v>0</v>
      </c>
      <c r="Q541" s="5">
        <v>0</v>
      </c>
      <c r="R541" s="5">
        <v>8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17">
        <f>SUM(T541:Y541)</f>
        <v>0</v>
      </c>
      <c r="AA541" s="17"/>
      <c r="AB541" s="5">
        <v>0</v>
      </c>
      <c r="AC541" s="18">
        <f>+O541+P541+Q541+R541+S541+Z541+AB541</f>
        <v>8</v>
      </c>
      <c r="AD541" s="18"/>
      <c r="AE541" s="5">
        <v>1</v>
      </c>
      <c r="AF541" s="5">
        <v>5</v>
      </c>
      <c r="AG541" s="5">
        <v>5</v>
      </c>
      <c r="AH541" s="5">
        <v>0</v>
      </c>
      <c r="AI541" s="19">
        <f>SUM(AE541:AH541)</f>
        <v>11</v>
      </c>
      <c r="AJ541" s="19"/>
      <c r="AK541" s="3" t="s">
        <v>242</v>
      </c>
      <c r="AL541" s="3" t="s">
        <v>8127</v>
      </c>
      <c r="AM541" s="3" t="s">
        <v>8128</v>
      </c>
      <c r="AN541" s="4">
        <v>0</v>
      </c>
      <c r="AO541" s="3" t="s">
        <v>243</v>
      </c>
      <c r="AP541" s="3" t="s">
        <v>7588</v>
      </c>
      <c r="AQ541" s="4">
        <v>0</v>
      </c>
      <c r="AR541" s="3" t="s">
        <v>8020</v>
      </c>
      <c r="AS541" s="3" t="s">
        <v>47</v>
      </c>
    </row>
    <row r="542" spans="2:45" ht="60" x14ac:dyDescent="0.25">
      <c r="B542" s="3" t="s">
        <v>7746</v>
      </c>
      <c r="C542" s="5">
        <v>2</v>
      </c>
      <c r="D542" s="4">
        <v>65</v>
      </c>
      <c r="E542" s="5">
        <v>6</v>
      </c>
      <c r="F542" s="5">
        <v>3</v>
      </c>
      <c r="G542" s="5">
        <v>9</v>
      </c>
      <c r="H542" s="15">
        <f>SUM(E542:G542)</f>
        <v>18</v>
      </c>
      <c r="I542" s="5">
        <v>10</v>
      </c>
      <c r="J542" s="5">
        <v>17</v>
      </c>
      <c r="K542" s="5">
        <v>1</v>
      </c>
      <c r="L542" s="5">
        <v>0</v>
      </c>
      <c r="M542" s="16">
        <f>SUM(I542:L542)</f>
        <v>28</v>
      </c>
      <c r="N542" s="16"/>
      <c r="O542" s="5">
        <v>0</v>
      </c>
      <c r="P542" s="5">
        <v>0</v>
      </c>
      <c r="Q542" s="5">
        <v>0</v>
      </c>
      <c r="R542" s="5">
        <v>8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17">
        <f>SUM(T542:Y542)</f>
        <v>0</v>
      </c>
      <c r="AA542" s="17"/>
      <c r="AB542" s="5">
        <v>0</v>
      </c>
      <c r="AC542" s="18">
        <f>+O542+P542+Q542+R542+S542+Z542+AB542</f>
        <v>8</v>
      </c>
      <c r="AD542" s="18"/>
      <c r="AE542" s="5">
        <v>1</v>
      </c>
      <c r="AF542" s="5">
        <v>5</v>
      </c>
      <c r="AG542" s="5">
        <v>5</v>
      </c>
      <c r="AH542" s="5">
        <v>0</v>
      </c>
      <c r="AI542" s="19">
        <f>SUM(AE542:AH542)</f>
        <v>11</v>
      </c>
      <c r="AJ542" s="19"/>
      <c r="AK542" s="3" t="s">
        <v>242</v>
      </c>
      <c r="AL542" s="3" t="s">
        <v>8127</v>
      </c>
      <c r="AM542" s="3" t="s">
        <v>8128</v>
      </c>
      <c r="AN542" s="4">
        <v>0</v>
      </c>
      <c r="AO542" s="3" t="s">
        <v>244</v>
      </c>
      <c r="AP542" s="3" t="s">
        <v>7588</v>
      </c>
      <c r="AQ542" s="4">
        <v>0</v>
      </c>
      <c r="AR542" s="3" t="s">
        <v>8020</v>
      </c>
      <c r="AS542" s="3" t="s">
        <v>47</v>
      </c>
    </row>
    <row r="543" spans="2:45" ht="60" x14ac:dyDescent="0.25">
      <c r="B543" s="3" t="s">
        <v>7746</v>
      </c>
      <c r="C543" s="5">
        <v>2</v>
      </c>
      <c r="D543" s="4">
        <v>65</v>
      </c>
      <c r="E543" s="5">
        <v>6</v>
      </c>
      <c r="F543" s="5">
        <v>3</v>
      </c>
      <c r="G543" s="5">
        <v>9</v>
      </c>
      <c r="H543" s="15">
        <f>SUM(E543:G543)</f>
        <v>18</v>
      </c>
      <c r="I543" s="5">
        <v>10</v>
      </c>
      <c r="J543" s="5">
        <v>17</v>
      </c>
      <c r="K543" s="5">
        <v>1</v>
      </c>
      <c r="L543" s="5">
        <v>0</v>
      </c>
      <c r="M543" s="16">
        <f>SUM(I543:L543)</f>
        <v>28</v>
      </c>
      <c r="N543" s="16"/>
      <c r="O543" s="5">
        <v>0</v>
      </c>
      <c r="P543" s="5">
        <v>0</v>
      </c>
      <c r="Q543" s="5">
        <v>0</v>
      </c>
      <c r="R543" s="5">
        <v>8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17">
        <f>SUM(T543:Y543)</f>
        <v>0</v>
      </c>
      <c r="AA543" s="17"/>
      <c r="AB543" s="5">
        <v>0</v>
      </c>
      <c r="AC543" s="18">
        <f>+O543+P543+Q543+R543+S543+Z543+AB543</f>
        <v>8</v>
      </c>
      <c r="AD543" s="18"/>
      <c r="AE543" s="5">
        <v>1</v>
      </c>
      <c r="AF543" s="5">
        <v>5</v>
      </c>
      <c r="AG543" s="5">
        <v>5</v>
      </c>
      <c r="AH543" s="5">
        <v>0</v>
      </c>
      <c r="AI543" s="19">
        <f>SUM(AE543:AH543)</f>
        <v>11</v>
      </c>
      <c r="AJ543" s="19"/>
      <c r="AK543" s="3" t="s">
        <v>242</v>
      </c>
      <c r="AL543" s="3" t="s">
        <v>8127</v>
      </c>
      <c r="AM543" s="3" t="s">
        <v>8128</v>
      </c>
      <c r="AN543" s="4">
        <v>0</v>
      </c>
      <c r="AO543" s="3" t="s">
        <v>245</v>
      </c>
      <c r="AP543" s="3" t="s">
        <v>7588</v>
      </c>
      <c r="AQ543" s="4">
        <v>0</v>
      </c>
      <c r="AR543" s="3" t="s">
        <v>8020</v>
      </c>
      <c r="AS543" s="3" t="s">
        <v>47</v>
      </c>
    </row>
    <row r="544" spans="2:45" ht="60" x14ac:dyDescent="0.25">
      <c r="B544" s="3" t="s">
        <v>7746</v>
      </c>
      <c r="C544" s="5">
        <v>2</v>
      </c>
      <c r="D544" s="4">
        <v>63</v>
      </c>
      <c r="E544" s="5">
        <v>6</v>
      </c>
      <c r="F544" s="5">
        <v>3</v>
      </c>
      <c r="G544" s="5">
        <v>9</v>
      </c>
      <c r="H544" s="15">
        <f>SUM(E544:G544)</f>
        <v>18</v>
      </c>
      <c r="I544" s="5">
        <v>10</v>
      </c>
      <c r="J544" s="5">
        <v>15</v>
      </c>
      <c r="K544" s="5">
        <v>2</v>
      </c>
      <c r="L544" s="5">
        <v>0</v>
      </c>
      <c r="M544" s="16">
        <f>SUM(I544:L544)</f>
        <v>27</v>
      </c>
      <c r="N544" s="16"/>
      <c r="O544" s="5">
        <v>-2</v>
      </c>
      <c r="P544" s="5">
        <v>0</v>
      </c>
      <c r="Q544" s="5">
        <v>-4</v>
      </c>
      <c r="R544" s="5">
        <v>10</v>
      </c>
      <c r="S544" s="5">
        <v>3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17">
        <f>SUM(T544:Y544)</f>
        <v>0</v>
      </c>
      <c r="AA544" s="17"/>
      <c r="AB544" s="5">
        <v>0</v>
      </c>
      <c r="AC544" s="18">
        <f>+O544+P544+Q544+R544+S544+Z544+AB544</f>
        <v>7</v>
      </c>
      <c r="AD544" s="18"/>
      <c r="AE544" s="5">
        <v>1</v>
      </c>
      <c r="AF544" s="5">
        <v>5</v>
      </c>
      <c r="AG544" s="5">
        <v>5</v>
      </c>
      <c r="AH544" s="5">
        <v>0</v>
      </c>
      <c r="AI544" s="19">
        <f>SUM(AE544:AH544)</f>
        <v>11</v>
      </c>
      <c r="AJ544" s="19"/>
      <c r="AK544" s="3" t="s">
        <v>449</v>
      </c>
      <c r="AL544" s="3" t="s">
        <v>7840</v>
      </c>
      <c r="AM544" s="3" t="s">
        <v>7841</v>
      </c>
      <c r="AN544" s="4">
        <v>337208.85000000003</v>
      </c>
      <c r="AO544" s="3" t="s">
        <v>450</v>
      </c>
      <c r="AP544" s="3" t="s">
        <v>7588</v>
      </c>
      <c r="AQ544" s="4">
        <v>0</v>
      </c>
      <c r="AR544" s="3" t="s">
        <v>8020</v>
      </c>
      <c r="AS544" s="3" t="s">
        <v>47</v>
      </c>
    </row>
    <row r="545" spans="2:45" ht="60" x14ac:dyDescent="0.25">
      <c r="B545" s="3" t="s">
        <v>7746</v>
      </c>
      <c r="C545" s="5">
        <v>2</v>
      </c>
      <c r="D545" s="4">
        <v>63</v>
      </c>
      <c r="E545" s="5">
        <v>6</v>
      </c>
      <c r="F545" s="5">
        <v>3</v>
      </c>
      <c r="G545" s="5">
        <v>9</v>
      </c>
      <c r="H545" s="15">
        <f>SUM(E545:G545)</f>
        <v>18</v>
      </c>
      <c r="I545" s="5">
        <v>10</v>
      </c>
      <c r="J545" s="5">
        <v>15</v>
      </c>
      <c r="K545" s="5">
        <v>2</v>
      </c>
      <c r="L545" s="5">
        <v>0</v>
      </c>
      <c r="M545" s="16">
        <f>SUM(I545:L545)</f>
        <v>27</v>
      </c>
      <c r="N545" s="16"/>
      <c r="O545" s="5">
        <v>-2</v>
      </c>
      <c r="P545" s="5">
        <v>0</v>
      </c>
      <c r="Q545" s="5">
        <v>-4</v>
      </c>
      <c r="R545" s="5">
        <v>10</v>
      </c>
      <c r="S545" s="5">
        <v>3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17">
        <f>SUM(T545:Y545)</f>
        <v>0</v>
      </c>
      <c r="AA545" s="17"/>
      <c r="AB545" s="5">
        <v>0</v>
      </c>
      <c r="AC545" s="18">
        <f>+O545+P545+Q545+R545+S545+Z545+AB545</f>
        <v>7</v>
      </c>
      <c r="AD545" s="18"/>
      <c r="AE545" s="5">
        <v>1</v>
      </c>
      <c r="AF545" s="5">
        <v>5</v>
      </c>
      <c r="AG545" s="5">
        <v>5</v>
      </c>
      <c r="AH545" s="5">
        <v>0</v>
      </c>
      <c r="AI545" s="19">
        <f>SUM(AE545:AH545)</f>
        <v>11</v>
      </c>
      <c r="AJ545" s="19"/>
      <c r="AK545" s="3" t="s">
        <v>449</v>
      </c>
      <c r="AL545" s="3" t="s">
        <v>7840</v>
      </c>
      <c r="AM545" s="3" t="s">
        <v>7841</v>
      </c>
      <c r="AN545" s="4">
        <v>337208.85000000003</v>
      </c>
      <c r="AO545" s="3" t="s">
        <v>451</v>
      </c>
      <c r="AP545" s="3" t="s">
        <v>7588</v>
      </c>
      <c r="AQ545" s="4">
        <v>0</v>
      </c>
      <c r="AR545" s="3" t="s">
        <v>8020</v>
      </c>
      <c r="AS545" s="3" t="s">
        <v>47</v>
      </c>
    </row>
    <row r="546" spans="2:45" ht="60" x14ac:dyDescent="0.25">
      <c r="B546" s="3" t="s">
        <v>7746</v>
      </c>
      <c r="C546" s="5">
        <v>2</v>
      </c>
      <c r="D546" s="4">
        <v>63</v>
      </c>
      <c r="E546" s="5">
        <v>6</v>
      </c>
      <c r="F546" s="5">
        <v>3</v>
      </c>
      <c r="G546" s="5">
        <v>9</v>
      </c>
      <c r="H546" s="15">
        <f>SUM(E546:G546)</f>
        <v>18</v>
      </c>
      <c r="I546" s="5">
        <v>10</v>
      </c>
      <c r="J546" s="5">
        <v>15</v>
      </c>
      <c r="K546" s="5">
        <v>2</v>
      </c>
      <c r="L546" s="5">
        <v>0</v>
      </c>
      <c r="M546" s="16">
        <f>SUM(I546:L546)</f>
        <v>27</v>
      </c>
      <c r="N546" s="16"/>
      <c r="O546" s="5">
        <v>-2</v>
      </c>
      <c r="P546" s="5">
        <v>0</v>
      </c>
      <c r="Q546" s="5">
        <v>-4</v>
      </c>
      <c r="R546" s="5">
        <v>10</v>
      </c>
      <c r="S546" s="5">
        <v>3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17">
        <f>SUM(T546:Y546)</f>
        <v>0</v>
      </c>
      <c r="AA546" s="17"/>
      <c r="AB546" s="5">
        <v>0</v>
      </c>
      <c r="AC546" s="18">
        <f>+O546+P546+Q546+R546+S546+Z546+AB546</f>
        <v>7</v>
      </c>
      <c r="AD546" s="18"/>
      <c r="AE546" s="5">
        <v>1</v>
      </c>
      <c r="AF546" s="5">
        <v>5</v>
      </c>
      <c r="AG546" s="5">
        <v>5</v>
      </c>
      <c r="AH546" s="5">
        <v>0</v>
      </c>
      <c r="AI546" s="19">
        <f>SUM(AE546:AH546)</f>
        <v>11</v>
      </c>
      <c r="AJ546" s="19"/>
      <c r="AK546" s="3" t="s">
        <v>449</v>
      </c>
      <c r="AL546" s="3" t="s">
        <v>7840</v>
      </c>
      <c r="AM546" s="3" t="s">
        <v>7841</v>
      </c>
      <c r="AN546" s="4">
        <v>337208.85000000003</v>
      </c>
      <c r="AO546" s="3" t="s">
        <v>452</v>
      </c>
      <c r="AP546" s="3" t="s">
        <v>7588</v>
      </c>
      <c r="AQ546" s="4">
        <v>0</v>
      </c>
      <c r="AR546" s="3" t="s">
        <v>8020</v>
      </c>
      <c r="AS546" s="3" t="s">
        <v>47</v>
      </c>
    </row>
    <row r="547" spans="2:45" ht="60" x14ac:dyDescent="0.25">
      <c r="B547" s="3" t="s">
        <v>7746</v>
      </c>
      <c r="C547" s="5">
        <v>2</v>
      </c>
      <c r="D547" s="4">
        <v>63</v>
      </c>
      <c r="E547" s="5">
        <v>6</v>
      </c>
      <c r="F547" s="5">
        <v>3</v>
      </c>
      <c r="G547" s="5">
        <v>9</v>
      </c>
      <c r="H547" s="15">
        <f>SUM(E547:G547)</f>
        <v>18</v>
      </c>
      <c r="I547" s="5">
        <v>10</v>
      </c>
      <c r="J547" s="5">
        <v>15</v>
      </c>
      <c r="K547" s="5">
        <v>2</v>
      </c>
      <c r="L547" s="5">
        <v>0</v>
      </c>
      <c r="M547" s="16">
        <f>SUM(I547:L547)</f>
        <v>27</v>
      </c>
      <c r="N547" s="16"/>
      <c r="O547" s="5">
        <v>-2</v>
      </c>
      <c r="P547" s="5">
        <v>0</v>
      </c>
      <c r="Q547" s="5">
        <v>-4</v>
      </c>
      <c r="R547" s="5">
        <v>10</v>
      </c>
      <c r="S547" s="5">
        <v>3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17">
        <f>SUM(T547:Y547)</f>
        <v>0</v>
      </c>
      <c r="AA547" s="17"/>
      <c r="AB547" s="5">
        <v>0</v>
      </c>
      <c r="AC547" s="18">
        <f>+O547+P547+Q547+R547+S547+Z547+AB547</f>
        <v>7</v>
      </c>
      <c r="AD547" s="18"/>
      <c r="AE547" s="5">
        <v>1</v>
      </c>
      <c r="AF547" s="5">
        <v>5</v>
      </c>
      <c r="AG547" s="5">
        <v>5</v>
      </c>
      <c r="AH547" s="5">
        <v>0</v>
      </c>
      <c r="AI547" s="19">
        <f>SUM(AE547:AH547)</f>
        <v>11</v>
      </c>
      <c r="AJ547" s="19"/>
      <c r="AK547" s="3" t="s">
        <v>449</v>
      </c>
      <c r="AL547" s="3" t="s">
        <v>7840</v>
      </c>
      <c r="AM547" s="3" t="s">
        <v>7841</v>
      </c>
      <c r="AN547" s="4">
        <v>337208.85000000003</v>
      </c>
      <c r="AO547" s="3" t="s">
        <v>453</v>
      </c>
      <c r="AP547" s="3" t="s">
        <v>7588</v>
      </c>
      <c r="AQ547" s="4">
        <v>0</v>
      </c>
      <c r="AR547" s="3" t="s">
        <v>8020</v>
      </c>
      <c r="AS547" s="3" t="s">
        <v>47</v>
      </c>
    </row>
    <row r="548" spans="2:45" ht="60" x14ac:dyDescent="0.25">
      <c r="B548" s="3" t="s">
        <v>7746</v>
      </c>
      <c r="C548" s="5">
        <v>2</v>
      </c>
      <c r="D548" s="4">
        <v>62</v>
      </c>
      <c r="E548" s="5">
        <v>6</v>
      </c>
      <c r="F548" s="5">
        <v>3</v>
      </c>
      <c r="G548" s="5">
        <v>9</v>
      </c>
      <c r="H548" s="15">
        <f>SUM(E548:G548)</f>
        <v>18</v>
      </c>
      <c r="I548" s="5">
        <v>6</v>
      </c>
      <c r="J548" s="5">
        <v>13</v>
      </c>
      <c r="K548" s="5">
        <v>5</v>
      </c>
      <c r="L548" s="5">
        <v>1</v>
      </c>
      <c r="M548" s="16">
        <f>SUM(I548:L548)</f>
        <v>25</v>
      </c>
      <c r="N548" s="16"/>
      <c r="O548" s="5">
        <v>0</v>
      </c>
      <c r="P548" s="5">
        <v>-4</v>
      </c>
      <c r="Q548" s="5">
        <v>-2</v>
      </c>
      <c r="R548" s="5">
        <v>10</v>
      </c>
      <c r="S548" s="5">
        <v>5</v>
      </c>
      <c r="T548" s="5">
        <v>1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17">
        <f>SUM(T548:Y548)</f>
        <v>1</v>
      </c>
      <c r="AA548" s="17"/>
      <c r="AB548" s="5">
        <v>0</v>
      </c>
      <c r="AC548" s="18">
        <f>+O548+P548+Q548+R548+S548+Z548+AB548</f>
        <v>10</v>
      </c>
      <c r="AD548" s="18"/>
      <c r="AE548" s="5">
        <v>1</v>
      </c>
      <c r="AF548" s="5">
        <v>3</v>
      </c>
      <c r="AG548" s="5">
        <v>5</v>
      </c>
      <c r="AH548" s="5">
        <v>0</v>
      </c>
      <c r="AI548" s="19">
        <f>SUM(AE548:AH548)</f>
        <v>9</v>
      </c>
      <c r="AJ548" s="19"/>
      <c r="AK548" s="3" t="s">
        <v>586</v>
      </c>
      <c r="AL548" s="3" t="s">
        <v>7741</v>
      </c>
      <c r="AM548" s="3" t="s">
        <v>7742</v>
      </c>
      <c r="AN548" s="4">
        <v>505657.9</v>
      </c>
      <c r="AO548" s="3" t="s">
        <v>587</v>
      </c>
      <c r="AP548" s="3" t="s">
        <v>7588</v>
      </c>
      <c r="AQ548" s="4">
        <v>0</v>
      </c>
      <c r="AR548" s="3" t="s">
        <v>8020</v>
      </c>
      <c r="AS548" s="3" t="s">
        <v>47</v>
      </c>
    </row>
    <row r="549" spans="2:45" ht="60" x14ac:dyDescent="0.25">
      <c r="B549" s="3" t="s">
        <v>7746</v>
      </c>
      <c r="C549" s="5">
        <v>2</v>
      </c>
      <c r="D549" s="4">
        <v>62</v>
      </c>
      <c r="E549" s="5">
        <v>6</v>
      </c>
      <c r="F549" s="5">
        <v>3</v>
      </c>
      <c r="G549" s="5">
        <v>9</v>
      </c>
      <c r="H549" s="15">
        <f>SUM(E549:G549)</f>
        <v>18</v>
      </c>
      <c r="I549" s="5">
        <v>6</v>
      </c>
      <c r="J549" s="5">
        <v>13</v>
      </c>
      <c r="K549" s="5">
        <v>5</v>
      </c>
      <c r="L549" s="5">
        <v>1</v>
      </c>
      <c r="M549" s="16">
        <f>SUM(I549:L549)</f>
        <v>25</v>
      </c>
      <c r="N549" s="16"/>
      <c r="O549" s="5">
        <v>0</v>
      </c>
      <c r="P549" s="5">
        <v>-4</v>
      </c>
      <c r="Q549" s="5">
        <v>-2</v>
      </c>
      <c r="R549" s="5">
        <v>10</v>
      </c>
      <c r="S549" s="5">
        <v>5</v>
      </c>
      <c r="T549" s="5">
        <v>1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17">
        <f>SUM(T549:Y549)</f>
        <v>1</v>
      </c>
      <c r="AA549" s="17"/>
      <c r="AB549" s="5">
        <v>0</v>
      </c>
      <c r="AC549" s="18">
        <f>+O549+P549+Q549+R549+S549+Z549+AB549</f>
        <v>10</v>
      </c>
      <c r="AD549" s="18"/>
      <c r="AE549" s="5">
        <v>1</v>
      </c>
      <c r="AF549" s="5">
        <v>3</v>
      </c>
      <c r="AG549" s="5">
        <v>5</v>
      </c>
      <c r="AH549" s="5">
        <v>0</v>
      </c>
      <c r="AI549" s="19">
        <f>SUM(AE549:AH549)</f>
        <v>9</v>
      </c>
      <c r="AJ549" s="19"/>
      <c r="AK549" s="3" t="s">
        <v>586</v>
      </c>
      <c r="AL549" s="3" t="s">
        <v>7741</v>
      </c>
      <c r="AM549" s="3" t="s">
        <v>7742</v>
      </c>
      <c r="AN549" s="4">
        <v>505657.9</v>
      </c>
      <c r="AO549" s="3" t="s">
        <v>588</v>
      </c>
      <c r="AP549" s="3" t="s">
        <v>7588</v>
      </c>
      <c r="AQ549" s="4">
        <v>0</v>
      </c>
      <c r="AR549" s="3" t="s">
        <v>8020</v>
      </c>
      <c r="AS549" s="3" t="s">
        <v>47</v>
      </c>
    </row>
    <row r="550" spans="2:45" ht="60" x14ac:dyDescent="0.25">
      <c r="B550" s="3" t="s">
        <v>7746</v>
      </c>
      <c r="C550" s="5">
        <v>2</v>
      </c>
      <c r="D550" s="4">
        <v>62</v>
      </c>
      <c r="E550" s="5">
        <v>6</v>
      </c>
      <c r="F550" s="5">
        <v>3</v>
      </c>
      <c r="G550" s="5">
        <v>9</v>
      </c>
      <c r="H550" s="15">
        <f>SUM(E550:G550)</f>
        <v>18</v>
      </c>
      <c r="I550" s="5">
        <v>6</v>
      </c>
      <c r="J550" s="5">
        <v>13</v>
      </c>
      <c r="K550" s="5">
        <v>5</v>
      </c>
      <c r="L550" s="5">
        <v>1</v>
      </c>
      <c r="M550" s="16">
        <f>SUM(I550:L550)</f>
        <v>25</v>
      </c>
      <c r="N550" s="16"/>
      <c r="O550" s="5">
        <v>0</v>
      </c>
      <c r="P550" s="5">
        <v>-4</v>
      </c>
      <c r="Q550" s="5">
        <v>-2</v>
      </c>
      <c r="R550" s="5">
        <v>10</v>
      </c>
      <c r="S550" s="5">
        <v>5</v>
      </c>
      <c r="T550" s="5">
        <v>1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17">
        <f>SUM(T550:Y550)</f>
        <v>1</v>
      </c>
      <c r="AA550" s="17"/>
      <c r="AB550" s="5">
        <v>0</v>
      </c>
      <c r="AC550" s="18">
        <f>+O550+P550+Q550+R550+S550+Z550+AB550</f>
        <v>10</v>
      </c>
      <c r="AD550" s="18"/>
      <c r="AE550" s="5">
        <v>1</v>
      </c>
      <c r="AF550" s="5">
        <v>3</v>
      </c>
      <c r="AG550" s="5">
        <v>5</v>
      </c>
      <c r="AH550" s="5">
        <v>0</v>
      </c>
      <c r="AI550" s="19">
        <f>SUM(AE550:AH550)</f>
        <v>9</v>
      </c>
      <c r="AJ550" s="19"/>
      <c r="AK550" s="3" t="s">
        <v>586</v>
      </c>
      <c r="AL550" s="3" t="s">
        <v>7741</v>
      </c>
      <c r="AM550" s="3" t="s">
        <v>7742</v>
      </c>
      <c r="AN550" s="4">
        <v>505657.9</v>
      </c>
      <c r="AO550" s="3" t="s">
        <v>589</v>
      </c>
      <c r="AP550" s="3" t="s">
        <v>7588</v>
      </c>
      <c r="AQ550" s="4">
        <v>0</v>
      </c>
      <c r="AR550" s="3" t="s">
        <v>8020</v>
      </c>
      <c r="AS550" s="3" t="s">
        <v>47</v>
      </c>
    </row>
    <row r="551" spans="2:45" ht="60" x14ac:dyDescent="0.25">
      <c r="B551" s="3" t="s">
        <v>7746</v>
      </c>
      <c r="C551" s="5">
        <v>2</v>
      </c>
      <c r="D551" s="4">
        <v>62</v>
      </c>
      <c r="E551" s="5">
        <v>6</v>
      </c>
      <c r="F551" s="5">
        <v>3</v>
      </c>
      <c r="G551" s="5">
        <v>9</v>
      </c>
      <c r="H551" s="15">
        <f>SUM(E551:G551)</f>
        <v>18</v>
      </c>
      <c r="I551" s="5">
        <v>6</v>
      </c>
      <c r="J551" s="5">
        <v>13</v>
      </c>
      <c r="K551" s="5">
        <v>5</v>
      </c>
      <c r="L551" s="5">
        <v>1</v>
      </c>
      <c r="M551" s="16">
        <f>SUM(I551:L551)</f>
        <v>25</v>
      </c>
      <c r="N551" s="16"/>
      <c r="O551" s="5">
        <v>0</v>
      </c>
      <c r="P551" s="5">
        <v>-4</v>
      </c>
      <c r="Q551" s="5">
        <v>-2</v>
      </c>
      <c r="R551" s="5">
        <v>10</v>
      </c>
      <c r="S551" s="5">
        <v>5</v>
      </c>
      <c r="T551" s="5">
        <v>1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17">
        <f>SUM(T551:Y551)</f>
        <v>1</v>
      </c>
      <c r="AA551" s="17"/>
      <c r="AB551" s="5">
        <v>0</v>
      </c>
      <c r="AC551" s="18">
        <f>+O551+P551+Q551+R551+S551+Z551+AB551</f>
        <v>10</v>
      </c>
      <c r="AD551" s="18"/>
      <c r="AE551" s="5">
        <v>1</v>
      </c>
      <c r="AF551" s="5">
        <v>3</v>
      </c>
      <c r="AG551" s="5">
        <v>5</v>
      </c>
      <c r="AH551" s="5">
        <v>0</v>
      </c>
      <c r="AI551" s="19">
        <f>SUM(AE551:AH551)</f>
        <v>9</v>
      </c>
      <c r="AJ551" s="19"/>
      <c r="AK551" s="3" t="s">
        <v>586</v>
      </c>
      <c r="AL551" s="3" t="s">
        <v>7741</v>
      </c>
      <c r="AM551" s="3" t="s">
        <v>7742</v>
      </c>
      <c r="AN551" s="4">
        <v>505657.9</v>
      </c>
      <c r="AO551" s="3" t="s">
        <v>590</v>
      </c>
      <c r="AP551" s="3" t="s">
        <v>7588</v>
      </c>
      <c r="AQ551" s="4">
        <v>0</v>
      </c>
      <c r="AR551" s="3" t="s">
        <v>8020</v>
      </c>
      <c r="AS551" s="3" t="s">
        <v>47</v>
      </c>
    </row>
    <row r="552" spans="2:45" ht="60" x14ac:dyDescent="0.25">
      <c r="B552" s="3" t="s">
        <v>7746</v>
      </c>
      <c r="C552" s="5">
        <v>2</v>
      </c>
      <c r="D552" s="4">
        <v>62</v>
      </c>
      <c r="E552" s="5">
        <v>6</v>
      </c>
      <c r="F552" s="5">
        <v>3</v>
      </c>
      <c r="G552" s="5">
        <v>9</v>
      </c>
      <c r="H552" s="15">
        <f>SUM(E552:G552)</f>
        <v>18</v>
      </c>
      <c r="I552" s="5">
        <v>6</v>
      </c>
      <c r="J552" s="5">
        <v>13</v>
      </c>
      <c r="K552" s="5">
        <v>5</v>
      </c>
      <c r="L552" s="5">
        <v>1</v>
      </c>
      <c r="M552" s="16">
        <f>SUM(I552:L552)</f>
        <v>25</v>
      </c>
      <c r="N552" s="16"/>
      <c r="O552" s="5">
        <v>0</v>
      </c>
      <c r="P552" s="5">
        <v>-4</v>
      </c>
      <c r="Q552" s="5">
        <v>-2</v>
      </c>
      <c r="R552" s="5">
        <v>10</v>
      </c>
      <c r="S552" s="5">
        <v>5</v>
      </c>
      <c r="T552" s="5">
        <v>1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17">
        <f>SUM(T552:Y552)</f>
        <v>1</v>
      </c>
      <c r="AA552" s="17"/>
      <c r="AB552" s="5">
        <v>0</v>
      </c>
      <c r="AC552" s="18">
        <f>+O552+P552+Q552+R552+S552+Z552+AB552</f>
        <v>10</v>
      </c>
      <c r="AD552" s="18"/>
      <c r="AE552" s="5">
        <v>1</v>
      </c>
      <c r="AF552" s="5">
        <v>3</v>
      </c>
      <c r="AG552" s="5">
        <v>5</v>
      </c>
      <c r="AH552" s="5">
        <v>0</v>
      </c>
      <c r="AI552" s="19">
        <f>SUM(AE552:AH552)</f>
        <v>9</v>
      </c>
      <c r="AJ552" s="19"/>
      <c r="AK552" s="3" t="s">
        <v>586</v>
      </c>
      <c r="AL552" s="3" t="s">
        <v>7741</v>
      </c>
      <c r="AM552" s="3" t="s">
        <v>7742</v>
      </c>
      <c r="AN552" s="4">
        <v>505657.9</v>
      </c>
      <c r="AO552" s="3" t="s">
        <v>591</v>
      </c>
      <c r="AP552" s="3" t="s">
        <v>7588</v>
      </c>
      <c r="AQ552" s="4">
        <v>0</v>
      </c>
      <c r="AR552" s="3" t="s">
        <v>8020</v>
      </c>
      <c r="AS552" s="3" t="s">
        <v>47</v>
      </c>
    </row>
    <row r="553" spans="2:45" ht="60" x14ac:dyDescent="0.25">
      <c r="B553" s="3" t="s">
        <v>7746</v>
      </c>
      <c r="C553" s="5">
        <v>2</v>
      </c>
      <c r="D553" s="4">
        <v>62</v>
      </c>
      <c r="E553" s="5">
        <v>6</v>
      </c>
      <c r="F553" s="5">
        <v>3</v>
      </c>
      <c r="G553" s="5">
        <v>9</v>
      </c>
      <c r="H553" s="15">
        <f>SUM(E553:G553)</f>
        <v>18</v>
      </c>
      <c r="I553" s="5">
        <v>6</v>
      </c>
      <c r="J553" s="5">
        <v>13</v>
      </c>
      <c r="K553" s="5">
        <v>5</v>
      </c>
      <c r="L553" s="5">
        <v>1</v>
      </c>
      <c r="M553" s="16">
        <f>SUM(I553:L553)</f>
        <v>25</v>
      </c>
      <c r="N553" s="16"/>
      <c r="O553" s="5">
        <v>0</v>
      </c>
      <c r="P553" s="5">
        <v>-4</v>
      </c>
      <c r="Q553" s="5">
        <v>-2</v>
      </c>
      <c r="R553" s="5">
        <v>10</v>
      </c>
      <c r="S553" s="5">
        <v>5</v>
      </c>
      <c r="T553" s="5">
        <v>1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17">
        <f>SUM(T553:Y553)</f>
        <v>1</v>
      </c>
      <c r="AA553" s="17"/>
      <c r="AB553" s="5">
        <v>0</v>
      </c>
      <c r="AC553" s="18">
        <f>+O553+P553+Q553+R553+S553+Z553+AB553</f>
        <v>10</v>
      </c>
      <c r="AD553" s="18"/>
      <c r="AE553" s="5">
        <v>1</v>
      </c>
      <c r="AF553" s="5">
        <v>3</v>
      </c>
      <c r="AG553" s="5">
        <v>5</v>
      </c>
      <c r="AH553" s="5">
        <v>0</v>
      </c>
      <c r="AI553" s="19">
        <f>SUM(AE553:AH553)</f>
        <v>9</v>
      </c>
      <c r="AJ553" s="19"/>
      <c r="AK553" s="3" t="s">
        <v>586</v>
      </c>
      <c r="AL553" s="3" t="s">
        <v>7741</v>
      </c>
      <c r="AM553" s="3" t="s">
        <v>7742</v>
      </c>
      <c r="AN553" s="4">
        <v>505657.9</v>
      </c>
      <c r="AO553" s="3" t="s">
        <v>592</v>
      </c>
      <c r="AP553" s="3" t="s">
        <v>7588</v>
      </c>
      <c r="AQ553" s="4">
        <v>0</v>
      </c>
      <c r="AR553" s="3" t="s">
        <v>8020</v>
      </c>
      <c r="AS553" s="3" t="s">
        <v>47</v>
      </c>
    </row>
    <row r="554" spans="2:45" ht="60" x14ac:dyDescent="0.25">
      <c r="B554" s="3" t="s">
        <v>7746</v>
      </c>
      <c r="C554" s="5">
        <v>2</v>
      </c>
      <c r="D554" s="4">
        <v>62</v>
      </c>
      <c r="E554" s="5">
        <v>6</v>
      </c>
      <c r="F554" s="5">
        <v>3</v>
      </c>
      <c r="G554" s="5">
        <v>9</v>
      </c>
      <c r="H554" s="15">
        <f>SUM(E554:G554)</f>
        <v>18</v>
      </c>
      <c r="I554" s="5">
        <v>6</v>
      </c>
      <c r="J554" s="5">
        <v>13</v>
      </c>
      <c r="K554" s="5">
        <v>5</v>
      </c>
      <c r="L554" s="5">
        <v>1</v>
      </c>
      <c r="M554" s="16">
        <f>SUM(I554:L554)</f>
        <v>25</v>
      </c>
      <c r="N554" s="16"/>
      <c r="O554" s="5">
        <v>0</v>
      </c>
      <c r="P554" s="5">
        <v>-4</v>
      </c>
      <c r="Q554" s="5">
        <v>-2</v>
      </c>
      <c r="R554" s="5">
        <v>10</v>
      </c>
      <c r="S554" s="5">
        <v>5</v>
      </c>
      <c r="T554" s="5">
        <v>1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17">
        <f>SUM(T554:Y554)</f>
        <v>1</v>
      </c>
      <c r="AA554" s="17"/>
      <c r="AB554" s="5">
        <v>0</v>
      </c>
      <c r="AC554" s="18">
        <f>+O554+P554+Q554+R554+S554+Z554+AB554</f>
        <v>10</v>
      </c>
      <c r="AD554" s="18"/>
      <c r="AE554" s="5">
        <v>1</v>
      </c>
      <c r="AF554" s="5">
        <v>3</v>
      </c>
      <c r="AG554" s="5">
        <v>5</v>
      </c>
      <c r="AH554" s="5">
        <v>0</v>
      </c>
      <c r="AI554" s="19">
        <f>SUM(AE554:AH554)</f>
        <v>9</v>
      </c>
      <c r="AJ554" s="19"/>
      <c r="AK554" s="3" t="s">
        <v>586</v>
      </c>
      <c r="AL554" s="3" t="s">
        <v>7741</v>
      </c>
      <c r="AM554" s="3" t="s">
        <v>7742</v>
      </c>
      <c r="AN554" s="4">
        <v>505657.9</v>
      </c>
      <c r="AO554" s="3" t="s">
        <v>593</v>
      </c>
      <c r="AP554" s="3" t="s">
        <v>7588</v>
      </c>
      <c r="AQ554" s="4">
        <v>0</v>
      </c>
      <c r="AR554" s="3" t="s">
        <v>8020</v>
      </c>
      <c r="AS554" s="3" t="s">
        <v>47</v>
      </c>
    </row>
    <row r="555" spans="2:45" ht="60" x14ac:dyDescent="0.25">
      <c r="B555" s="3" t="s">
        <v>7746</v>
      </c>
      <c r="C555" s="5">
        <v>2</v>
      </c>
      <c r="D555" s="4">
        <v>60</v>
      </c>
      <c r="E555" s="5">
        <v>6</v>
      </c>
      <c r="F555" s="5">
        <v>3</v>
      </c>
      <c r="G555" s="5">
        <v>9</v>
      </c>
      <c r="H555" s="15">
        <f>SUM(E555:G555)</f>
        <v>18</v>
      </c>
      <c r="I555" s="5">
        <v>8</v>
      </c>
      <c r="J555" s="5">
        <v>17</v>
      </c>
      <c r="K555" s="5">
        <v>0</v>
      </c>
      <c r="L555" s="5">
        <v>0</v>
      </c>
      <c r="M555" s="16">
        <f>SUM(I555:L555)</f>
        <v>25</v>
      </c>
      <c r="N555" s="16"/>
      <c r="O555" s="5">
        <v>-6</v>
      </c>
      <c r="P555" s="5">
        <v>-4</v>
      </c>
      <c r="Q555" s="5">
        <v>0</v>
      </c>
      <c r="R555" s="5">
        <v>10</v>
      </c>
      <c r="S555" s="5">
        <v>0</v>
      </c>
      <c r="T555" s="5">
        <v>1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17">
        <f>SUM(T555:Y555)</f>
        <v>1</v>
      </c>
      <c r="AA555" s="17"/>
      <c r="AB555" s="5">
        <v>5</v>
      </c>
      <c r="AC555" s="18">
        <f>+O555+P555+Q555+R555+S555+Z555+AB555</f>
        <v>6</v>
      </c>
      <c r="AD555" s="18"/>
      <c r="AE555" s="5">
        <v>2</v>
      </c>
      <c r="AF555" s="5">
        <v>4</v>
      </c>
      <c r="AG555" s="5">
        <v>5</v>
      </c>
      <c r="AH555" s="5">
        <v>0</v>
      </c>
      <c r="AI555" s="19">
        <f>SUM(AE555:AH555)</f>
        <v>11</v>
      </c>
      <c r="AJ555" s="19"/>
      <c r="AK555" s="3" t="s">
        <v>811</v>
      </c>
      <c r="AL555" s="3" t="s">
        <v>7632</v>
      </c>
      <c r="AM555" s="3" t="s">
        <v>7633</v>
      </c>
      <c r="AN555" s="4">
        <v>755564.7</v>
      </c>
      <c r="AO555" s="3" t="s">
        <v>812</v>
      </c>
      <c r="AP555" s="3" t="s">
        <v>7588</v>
      </c>
      <c r="AQ555" s="4">
        <v>0</v>
      </c>
      <c r="AR555" s="3" t="s">
        <v>8020</v>
      </c>
      <c r="AS555" s="3" t="s">
        <v>47</v>
      </c>
    </row>
    <row r="556" spans="2:45" ht="60" x14ac:dyDescent="0.25">
      <c r="B556" s="3" t="s">
        <v>7746</v>
      </c>
      <c r="C556" s="5">
        <v>2</v>
      </c>
      <c r="D556" s="4">
        <v>60</v>
      </c>
      <c r="E556" s="5">
        <v>6</v>
      </c>
      <c r="F556" s="5">
        <v>3</v>
      </c>
      <c r="G556" s="5">
        <v>9</v>
      </c>
      <c r="H556" s="15">
        <f>SUM(E556:G556)</f>
        <v>18</v>
      </c>
      <c r="I556" s="5">
        <v>8</v>
      </c>
      <c r="J556" s="5">
        <v>17</v>
      </c>
      <c r="K556" s="5">
        <v>0</v>
      </c>
      <c r="L556" s="5">
        <v>0</v>
      </c>
      <c r="M556" s="16">
        <f>SUM(I556:L556)</f>
        <v>25</v>
      </c>
      <c r="N556" s="16"/>
      <c r="O556" s="5">
        <v>-6</v>
      </c>
      <c r="P556" s="5">
        <v>-4</v>
      </c>
      <c r="Q556" s="5">
        <v>0</v>
      </c>
      <c r="R556" s="5">
        <v>10</v>
      </c>
      <c r="S556" s="5">
        <v>0</v>
      </c>
      <c r="T556" s="5">
        <v>1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17">
        <f>SUM(T556:Y556)</f>
        <v>1</v>
      </c>
      <c r="AA556" s="17"/>
      <c r="AB556" s="5">
        <v>5</v>
      </c>
      <c r="AC556" s="18">
        <f>+O556+P556+Q556+R556+S556+Z556+AB556</f>
        <v>6</v>
      </c>
      <c r="AD556" s="18"/>
      <c r="AE556" s="5">
        <v>2</v>
      </c>
      <c r="AF556" s="5">
        <v>4</v>
      </c>
      <c r="AG556" s="5">
        <v>5</v>
      </c>
      <c r="AH556" s="5">
        <v>0</v>
      </c>
      <c r="AI556" s="19">
        <f>SUM(AE556:AH556)</f>
        <v>11</v>
      </c>
      <c r="AJ556" s="19"/>
      <c r="AK556" s="3" t="s">
        <v>811</v>
      </c>
      <c r="AL556" s="3" t="s">
        <v>7632</v>
      </c>
      <c r="AM556" s="3" t="s">
        <v>7633</v>
      </c>
      <c r="AN556" s="4">
        <v>755564.7</v>
      </c>
      <c r="AO556" s="3" t="s">
        <v>813</v>
      </c>
      <c r="AP556" s="3" t="s">
        <v>7588</v>
      </c>
      <c r="AQ556" s="4">
        <v>0</v>
      </c>
      <c r="AR556" s="3" t="s">
        <v>8020</v>
      </c>
      <c r="AS556" s="3" t="s">
        <v>47</v>
      </c>
    </row>
    <row r="557" spans="2:45" ht="60" x14ac:dyDescent="0.25">
      <c r="B557" s="3" t="s">
        <v>7746</v>
      </c>
      <c r="C557" s="5">
        <v>2</v>
      </c>
      <c r="D557" s="4">
        <v>60</v>
      </c>
      <c r="E557" s="5">
        <v>6</v>
      </c>
      <c r="F557" s="5">
        <v>3</v>
      </c>
      <c r="G557" s="5">
        <v>9</v>
      </c>
      <c r="H557" s="15">
        <f>SUM(E557:G557)</f>
        <v>18</v>
      </c>
      <c r="I557" s="5">
        <v>8</v>
      </c>
      <c r="J557" s="5">
        <v>17</v>
      </c>
      <c r="K557" s="5">
        <v>0</v>
      </c>
      <c r="L557" s="5">
        <v>0</v>
      </c>
      <c r="M557" s="16">
        <f>SUM(I557:L557)</f>
        <v>25</v>
      </c>
      <c r="N557" s="16"/>
      <c r="O557" s="5">
        <v>-6</v>
      </c>
      <c r="P557" s="5">
        <v>-4</v>
      </c>
      <c r="Q557" s="5">
        <v>0</v>
      </c>
      <c r="R557" s="5">
        <v>10</v>
      </c>
      <c r="S557" s="5">
        <v>0</v>
      </c>
      <c r="T557" s="5">
        <v>1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17">
        <f>SUM(T557:Y557)</f>
        <v>1</v>
      </c>
      <c r="AA557" s="17"/>
      <c r="AB557" s="5">
        <v>5</v>
      </c>
      <c r="AC557" s="18">
        <f>+O557+P557+Q557+R557+S557+Z557+AB557</f>
        <v>6</v>
      </c>
      <c r="AD557" s="18"/>
      <c r="AE557" s="5">
        <v>2</v>
      </c>
      <c r="AF557" s="5">
        <v>4</v>
      </c>
      <c r="AG557" s="5">
        <v>5</v>
      </c>
      <c r="AH557" s="5">
        <v>0</v>
      </c>
      <c r="AI557" s="19">
        <f>SUM(AE557:AH557)</f>
        <v>11</v>
      </c>
      <c r="AJ557" s="19"/>
      <c r="AK557" s="3" t="s">
        <v>811</v>
      </c>
      <c r="AL557" s="3" t="s">
        <v>7632</v>
      </c>
      <c r="AM557" s="3" t="s">
        <v>7633</v>
      </c>
      <c r="AN557" s="4">
        <v>755564.7</v>
      </c>
      <c r="AO557" s="3" t="s">
        <v>814</v>
      </c>
      <c r="AP557" s="3" t="s">
        <v>7588</v>
      </c>
      <c r="AQ557" s="4">
        <v>0</v>
      </c>
      <c r="AR557" s="3" t="s">
        <v>8020</v>
      </c>
      <c r="AS557" s="3" t="s">
        <v>47</v>
      </c>
    </row>
    <row r="558" spans="2:45" ht="60" x14ac:dyDescent="0.25">
      <c r="B558" s="3" t="s">
        <v>7746</v>
      </c>
      <c r="C558" s="5">
        <v>2</v>
      </c>
      <c r="D558" s="4">
        <v>60</v>
      </c>
      <c r="E558" s="5">
        <v>6</v>
      </c>
      <c r="F558" s="5">
        <v>3</v>
      </c>
      <c r="G558" s="5">
        <v>9</v>
      </c>
      <c r="H558" s="15">
        <f>SUM(E558:G558)</f>
        <v>18</v>
      </c>
      <c r="I558" s="5">
        <v>8</v>
      </c>
      <c r="J558" s="5">
        <v>17</v>
      </c>
      <c r="K558" s="5">
        <v>0</v>
      </c>
      <c r="L558" s="5">
        <v>0</v>
      </c>
      <c r="M558" s="16">
        <f>SUM(I558:L558)</f>
        <v>25</v>
      </c>
      <c r="N558" s="16"/>
      <c r="O558" s="5">
        <v>-6</v>
      </c>
      <c r="P558" s="5">
        <v>-4</v>
      </c>
      <c r="Q558" s="5">
        <v>0</v>
      </c>
      <c r="R558" s="5">
        <v>10</v>
      </c>
      <c r="S558" s="5">
        <v>0</v>
      </c>
      <c r="T558" s="5">
        <v>1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17">
        <f>SUM(T558:Y558)</f>
        <v>1</v>
      </c>
      <c r="AA558" s="17"/>
      <c r="AB558" s="5">
        <v>5</v>
      </c>
      <c r="AC558" s="18">
        <f>+O558+P558+Q558+R558+S558+Z558+AB558</f>
        <v>6</v>
      </c>
      <c r="AD558" s="18"/>
      <c r="AE558" s="5">
        <v>2</v>
      </c>
      <c r="AF558" s="5">
        <v>4</v>
      </c>
      <c r="AG558" s="5">
        <v>5</v>
      </c>
      <c r="AH558" s="5">
        <v>0</v>
      </c>
      <c r="AI558" s="19">
        <f>SUM(AE558:AH558)</f>
        <v>11</v>
      </c>
      <c r="AJ558" s="19"/>
      <c r="AK558" s="3" t="s">
        <v>811</v>
      </c>
      <c r="AL558" s="3" t="s">
        <v>7632</v>
      </c>
      <c r="AM558" s="3" t="s">
        <v>7633</v>
      </c>
      <c r="AN558" s="4">
        <v>755564.7</v>
      </c>
      <c r="AO558" s="3" t="s">
        <v>815</v>
      </c>
      <c r="AP558" s="3" t="s">
        <v>7588</v>
      </c>
      <c r="AQ558" s="4">
        <v>0</v>
      </c>
      <c r="AR558" s="3" t="s">
        <v>8020</v>
      </c>
      <c r="AS558" s="3" t="s">
        <v>47</v>
      </c>
    </row>
    <row r="559" spans="2:45" ht="60" x14ac:dyDescent="0.25">
      <c r="B559" s="3" t="s">
        <v>7746</v>
      </c>
      <c r="C559" s="5">
        <v>2</v>
      </c>
      <c r="D559" s="4">
        <v>60</v>
      </c>
      <c r="E559" s="5">
        <v>6</v>
      </c>
      <c r="F559" s="5">
        <v>3</v>
      </c>
      <c r="G559" s="5">
        <v>9</v>
      </c>
      <c r="H559" s="15">
        <f>SUM(E559:G559)</f>
        <v>18</v>
      </c>
      <c r="I559" s="5">
        <v>8</v>
      </c>
      <c r="J559" s="5">
        <v>17</v>
      </c>
      <c r="K559" s="5">
        <v>0</v>
      </c>
      <c r="L559" s="5">
        <v>0</v>
      </c>
      <c r="M559" s="16">
        <f>SUM(I559:L559)</f>
        <v>25</v>
      </c>
      <c r="N559" s="16"/>
      <c r="O559" s="5">
        <v>-6</v>
      </c>
      <c r="P559" s="5">
        <v>-4</v>
      </c>
      <c r="Q559" s="5">
        <v>0</v>
      </c>
      <c r="R559" s="5">
        <v>10</v>
      </c>
      <c r="S559" s="5">
        <v>0</v>
      </c>
      <c r="T559" s="5">
        <v>1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17">
        <f>SUM(T559:Y559)</f>
        <v>1</v>
      </c>
      <c r="AA559" s="17"/>
      <c r="AB559" s="5">
        <v>5</v>
      </c>
      <c r="AC559" s="18">
        <f>+O559+P559+Q559+R559+S559+Z559+AB559</f>
        <v>6</v>
      </c>
      <c r="AD559" s="18"/>
      <c r="AE559" s="5">
        <v>2</v>
      </c>
      <c r="AF559" s="5">
        <v>4</v>
      </c>
      <c r="AG559" s="5">
        <v>5</v>
      </c>
      <c r="AH559" s="5">
        <v>0</v>
      </c>
      <c r="AI559" s="19">
        <f>SUM(AE559:AH559)</f>
        <v>11</v>
      </c>
      <c r="AJ559" s="19"/>
      <c r="AK559" s="3" t="s">
        <v>811</v>
      </c>
      <c r="AL559" s="3" t="s">
        <v>7632</v>
      </c>
      <c r="AM559" s="3" t="s">
        <v>7633</v>
      </c>
      <c r="AN559" s="4">
        <v>755564.7</v>
      </c>
      <c r="AO559" s="3" t="s">
        <v>816</v>
      </c>
      <c r="AP559" s="3" t="s">
        <v>7588</v>
      </c>
      <c r="AQ559" s="4">
        <v>0</v>
      </c>
      <c r="AR559" s="3" t="s">
        <v>8020</v>
      </c>
      <c r="AS559" s="3" t="s">
        <v>47</v>
      </c>
    </row>
    <row r="560" spans="2:45" ht="60" x14ac:dyDescent="0.25">
      <c r="B560" s="3" t="s">
        <v>7746</v>
      </c>
      <c r="C560" s="5">
        <v>2</v>
      </c>
      <c r="D560" s="4">
        <v>60</v>
      </c>
      <c r="E560" s="5">
        <v>6</v>
      </c>
      <c r="F560" s="5">
        <v>3</v>
      </c>
      <c r="G560" s="5">
        <v>9</v>
      </c>
      <c r="H560" s="15">
        <f>SUM(E560:G560)</f>
        <v>18</v>
      </c>
      <c r="I560" s="5">
        <v>8</v>
      </c>
      <c r="J560" s="5">
        <v>17</v>
      </c>
      <c r="K560" s="5">
        <v>0</v>
      </c>
      <c r="L560" s="5">
        <v>0</v>
      </c>
      <c r="M560" s="16">
        <f>SUM(I560:L560)</f>
        <v>25</v>
      </c>
      <c r="N560" s="16"/>
      <c r="O560" s="5">
        <v>-6</v>
      </c>
      <c r="P560" s="5">
        <v>-4</v>
      </c>
      <c r="Q560" s="5">
        <v>0</v>
      </c>
      <c r="R560" s="5">
        <v>10</v>
      </c>
      <c r="S560" s="5">
        <v>0</v>
      </c>
      <c r="T560" s="5">
        <v>1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17">
        <f>SUM(T560:Y560)</f>
        <v>1</v>
      </c>
      <c r="AA560" s="17"/>
      <c r="AB560" s="5">
        <v>5</v>
      </c>
      <c r="AC560" s="18">
        <f>+O560+P560+Q560+R560+S560+Z560+AB560</f>
        <v>6</v>
      </c>
      <c r="AD560" s="18"/>
      <c r="AE560" s="5">
        <v>2</v>
      </c>
      <c r="AF560" s="5">
        <v>4</v>
      </c>
      <c r="AG560" s="5">
        <v>5</v>
      </c>
      <c r="AH560" s="5">
        <v>0</v>
      </c>
      <c r="AI560" s="19">
        <f>SUM(AE560:AH560)</f>
        <v>11</v>
      </c>
      <c r="AJ560" s="19"/>
      <c r="AK560" s="3" t="s">
        <v>811</v>
      </c>
      <c r="AL560" s="3" t="s">
        <v>7632</v>
      </c>
      <c r="AM560" s="3" t="s">
        <v>7633</v>
      </c>
      <c r="AN560" s="4">
        <v>755564.7</v>
      </c>
      <c r="AO560" s="3" t="s">
        <v>817</v>
      </c>
      <c r="AP560" s="3" t="s">
        <v>7588</v>
      </c>
      <c r="AQ560" s="4">
        <v>0</v>
      </c>
      <c r="AR560" s="3" t="s">
        <v>8020</v>
      </c>
      <c r="AS560" s="3" t="s">
        <v>47</v>
      </c>
    </row>
    <row r="561" spans="2:45" ht="60" x14ac:dyDescent="0.25">
      <c r="B561" s="3" t="s">
        <v>7746</v>
      </c>
      <c r="C561" s="5">
        <v>2</v>
      </c>
      <c r="D561" s="4">
        <v>60</v>
      </c>
      <c r="E561" s="5">
        <v>6</v>
      </c>
      <c r="F561" s="5">
        <v>3</v>
      </c>
      <c r="G561" s="5">
        <v>9</v>
      </c>
      <c r="H561" s="15">
        <f>SUM(E561:G561)</f>
        <v>18</v>
      </c>
      <c r="I561" s="5">
        <v>8</v>
      </c>
      <c r="J561" s="5">
        <v>17</v>
      </c>
      <c r="K561" s="5">
        <v>0</v>
      </c>
      <c r="L561" s="5">
        <v>0</v>
      </c>
      <c r="M561" s="16">
        <f>SUM(I561:L561)</f>
        <v>25</v>
      </c>
      <c r="N561" s="16"/>
      <c r="O561" s="5">
        <v>-6</v>
      </c>
      <c r="P561" s="5">
        <v>-4</v>
      </c>
      <c r="Q561" s="5">
        <v>0</v>
      </c>
      <c r="R561" s="5">
        <v>10</v>
      </c>
      <c r="S561" s="5">
        <v>0</v>
      </c>
      <c r="T561" s="5">
        <v>1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17">
        <f>SUM(T561:Y561)</f>
        <v>1</v>
      </c>
      <c r="AA561" s="17"/>
      <c r="AB561" s="5">
        <v>5</v>
      </c>
      <c r="AC561" s="18">
        <f>+O561+P561+Q561+R561+S561+Z561+AB561</f>
        <v>6</v>
      </c>
      <c r="AD561" s="18"/>
      <c r="AE561" s="5">
        <v>2</v>
      </c>
      <c r="AF561" s="5">
        <v>4</v>
      </c>
      <c r="AG561" s="5">
        <v>5</v>
      </c>
      <c r="AH561" s="5">
        <v>0</v>
      </c>
      <c r="AI561" s="19">
        <f>SUM(AE561:AH561)</f>
        <v>11</v>
      </c>
      <c r="AJ561" s="19"/>
      <c r="AK561" s="3" t="s">
        <v>811</v>
      </c>
      <c r="AL561" s="3" t="s">
        <v>7632</v>
      </c>
      <c r="AM561" s="3" t="s">
        <v>7633</v>
      </c>
      <c r="AN561" s="4">
        <v>755564.7</v>
      </c>
      <c r="AO561" s="3" t="s">
        <v>818</v>
      </c>
      <c r="AP561" s="3" t="s">
        <v>7588</v>
      </c>
      <c r="AQ561" s="4">
        <v>0</v>
      </c>
      <c r="AR561" s="3" t="s">
        <v>8020</v>
      </c>
      <c r="AS561" s="3" t="s">
        <v>47</v>
      </c>
    </row>
    <row r="562" spans="2:45" ht="60" x14ac:dyDescent="0.25">
      <c r="B562" s="3" t="s">
        <v>7746</v>
      </c>
      <c r="C562" s="5">
        <v>2</v>
      </c>
      <c r="D562" s="4">
        <v>60</v>
      </c>
      <c r="E562" s="5">
        <v>6</v>
      </c>
      <c r="F562" s="5">
        <v>3</v>
      </c>
      <c r="G562" s="5">
        <v>9</v>
      </c>
      <c r="H562" s="15">
        <f>SUM(E562:G562)</f>
        <v>18</v>
      </c>
      <c r="I562" s="5">
        <v>8</v>
      </c>
      <c r="J562" s="5">
        <v>17</v>
      </c>
      <c r="K562" s="5">
        <v>0</v>
      </c>
      <c r="L562" s="5">
        <v>0</v>
      </c>
      <c r="M562" s="16">
        <f>SUM(I562:L562)</f>
        <v>25</v>
      </c>
      <c r="N562" s="16"/>
      <c r="O562" s="5">
        <v>-6</v>
      </c>
      <c r="P562" s="5">
        <v>-4</v>
      </c>
      <c r="Q562" s="5">
        <v>0</v>
      </c>
      <c r="R562" s="5">
        <v>10</v>
      </c>
      <c r="S562" s="5">
        <v>0</v>
      </c>
      <c r="T562" s="5">
        <v>1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17">
        <f>SUM(T562:Y562)</f>
        <v>1</v>
      </c>
      <c r="AA562" s="17"/>
      <c r="AB562" s="5">
        <v>5</v>
      </c>
      <c r="AC562" s="18">
        <f>+O562+P562+Q562+R562+S562+Z562+AB562</f>
        <v>6</v>
      </c>
      <c r="AD562" s="18"/>
      <c r="AE562" s="5">
        <v>2</v>
      </c>
      <c r="AF562" s="5">
        <v>4</v>
      </c>
      <c r="AG562" s="5">
        <v>5</v>
      </c>
      <c r="AH562" s="5">
        <v>0</v>
      </c>
      <c r="AI562" s="19">
        <f>SUM(AE562:AH562)</f>
        <v>11</v>
      </c>
      <c r="AJ562" s="19"/>
      <c r="AK562" s="3" t="s">
        <v>811</v>
      </c>
      <c r="AL562" s="3" t="s">
        <v>7632</v>
      </c>
      <c r="AM562" s="3" t="s">
        <v>7633</v>
      </c>
      <c r="AN562" s="4">
        <v>755564.7</v>
      </c>
      <c r="AO562" s="3" t="s">
        <v>819</v>
      </c>
      <c r="AP562" s="3" t="s">
        <v>7588</v>
      </c>
      <c r="AQ562" s="4">
        <v>0</v>
      </c>
      <c r="AR562" s="3" t="s">
        <v>8020</v>
      </c>
      <c r="AS562" s="3" t="s">
        <v>47</v>
      </c>
    </row>
    <row r="563" spans="2:45" ht="60" x14ac:dyDescent="0.25">
      <c r="B563" s="3" t="s">
        <v>7746</v>
      </c>
      <c r="C563" s="5">
        <v>2</v>
      </c>
      <c r="D563" s="4">
        <v>60</v>
      </c>
      <c r="E563" s="5">
        <v>6</v>
      </c>
      <c r="F563" s="5">
        <v>3</v>
      </c>
      <c r="G563" s="5">
        <v>9</v>
      </c>
      <c r="H563" s="15">
        <f>SUM(E563:G563)</f>
        <v>18</v>
      </c>
      <c r="I563" s="5">
        <v>8</v>
      </c>
      <c r="J563" s="5">
        <v>17</v>
      </c>
      <c r="K563" s="5">
        <v>0</v>
      </c>
      <c r="L563" s="5">
        <v>0</v>
      </c>
      <c r="M563" s="16">
        <f>SUM(I563:L563)</f>
        <v>25</v>
      </c>
      <c r="N563" s="16"/>
      <c r="O563" s="5">
        <v>-6</v>
      </c>
      <c r="P563" s="5">
        <v>-4</v>
      </c>
      <c r="Q563" s="5">
        <v>0</v>
      </c>
      <c r="R563" s="5">
        <v>10</v>
      </c>
      <c r="S563" s="5">
        <v>0</v>
      </c>
      <c r="T563" s="5">
        <v>1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17">
        <f>SUM(T563:Y563)</f>
        <v>1</v>
      </c>
      <c r="AA563" s="17"/>
      <c r="AB563" s="5">
        <v>5</v>
      </c>
      <c r="AC563" s="18">
        <f>+O563+P563+Q563+R563+S563+Z563+AB563</f>
        <v>6</v>
      </c>
      <c r="AD563" s="18"/>
      <c r="AE563" s="5">
        <v>2</v>
      </c>
      <c r="AF563" s="5">
        <v>4</v>
      </c>
      <c r="AG563" s="5">
        <v>5</v>
      </c>
      <c r="AH563" s="5">
        <v>0</v>
      </c>
      <c r="AI563" s="19">
        <f>SUM(AE563:AH563)</f>
        <v>11</v>
      </c>
      <c r="AJ563" s="19"/>
      <c r="AK563" s="3" t="s">
        <v>811</v>
      </c>
      <c r="AL563" s="3" t="s">
        <v>7632</v>
      </c>
      <c r="AM563" s="3" t="s">
        <v>7633</v>
      </c>
      <c r="AN563" s="4">
        <v>755564.7</v>
      </c>
      <c r="AO563" s="3" t="s">
        <v>820</v>
      </c>
      <c r="AP563" s="3" t="s">
        <v>7588</v>
      </c>
      <c r="AQ563" s="4">
        <v>0</v>
      </c>
      <c r="AR563" s="3" t="s">
        <v>8020</v>
      </c>
      <c r="AS563" s="3" t="s">
        <v>47</v>
      </c>
    </row>
    <row r="564" spans="2:45" ht="60" x14ac:dyDescent="0.25">
      <c r="B564" s="3" t="s">
        <v>7746</v>
      </c>
      <c r="C564" s="5">
        <v>2</v>
      </c>
      <c r="D564" s="4">
        <v>60</v>
      </c>
      <c r="E564" s="5">
        <v>6</v>
      </c>
      <c r="F564" s="5">
        <v>3</v>
      </c>
      <c r="G564" s="5">
        <v>8</v>
      </c>
      <c r="H564" s="15">
        <f>SUM(E564:G564)</f>
        <v>17</v>
      </c>
      <c r="I564" s="5">
        <v>10</v>
      </c>
      <c r="J564" s="5">
        <v>13</v>
      </c>
      <c r="K564" s="5">
        <v>2</v>
      </c>
      <c r="L564" s="5">
        <v>0</v>
      </c>
      <c r="M564" s="16">
        <f>SUM(I564:L564)</f>
        <v>25</v>
      </c>
      <c r="N564" s="16"/>
      <c r="O564" s="5">
        <v>-2</v>
      </c>
      <c r="P564" s="5">
        <v>0</v>
      </c>
      <c r="Q564" s="5">
        <v>-4</v>
      </c>
      <c r="R564" s="5">
        <v>10</v>
      </c>
      <c r="S564" s="5">
        <v>3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17">
        <f>SUM(T564:Y564)</f>
        <v>0</v>
      </c>
      <c r="AA564" s="17"/>
      <c r="AB564" s="5">
        <v>0</v>
      </c>
      <c r="AC564" s="18">
        <f>+O564+P564+Q564+R564+S564+Z564+AB564</f>
        <v>7</v>
      </c>
      <c r="AD564" s="18"/>
      <c r="AE564" s="5">
        <v>1</v>
      </c>
      <c r="AF564" s="5">
        <v>5</v>
      </c>
      <c r="AG564" s="5">
        <v>5</v>
      </c>
      <c r="AH564" s="5">
        <v>0</v>
      </c>
      <c r="AI564" s="19">
        <f>SUM(AE564:AH564)</f>
        <v>11</v>
      </c>
      <c r="AJ564" s="19"/>
      <c r="AK564" s="3" t="s">
        <v>449</v>
      </c>
      <c r="AL564" s="3" t="s">
        <v>7840</v>
      </c>
      <c r="AM564" s="3" t="s">
        <v>7841</v>
      </c>
      <c r="AN564" s="4">
        <v>337208.85000000003</v>
      </c>
      <c r="AO564" s="3" t="s">
        <v>845</v>
      </c>
      <c r="AP564" s="3" t="s">
        <v>7589</v>
      </c>
      <c r="AQ564" s="4">
        <v>0</v>
      </c>
      <c r="AR564" s="3" t="s">
        <v>8020</v>
      </c>
      <c r="AS564" s="3" t="s">
        <v>47</v>
      </c>
    </row>
    <row r="565" spans="2:45" ht="60" x14ac:dyDescent="0.25">
      <c r="B565" s="3" t="s">
        <v>7746</v>
      </c>
      <c r="C565" s="5">
        <v>2</v>
      </c>
      <c r="D565" s="4">
        <v>60</v>
      </c>
      <c r="E565" s="5">
        <v>6</v>
      </c>
      <c r="F565" s="5">
        <v>3</v>
      </c>
      <c r="G565" s="5">
        <v>8</v>
      </c>
      <c r="H565" s="15">
        <f>SUM(E565:G565)</f>
        <v>17</v>
      </c>
      <c r="I565" s="5">
        <v>10</v>
      </c>
      <c r="J565" s="5">
        <v>13</v>
      </c>
      <c r="K565" s="5">
        <v>2</v>
      </c>
      <c r="L565" s="5">
        <v>0</v>
      </c>
      <c r="M565" s="16">
        <f>SUM(I565:L565)</f>
        <v>25</v>
      </c>
      <c r="N565" s="16"/>
      <c r="O565" s="5">
        <v>-2</v>
      </c>
      <c r="P565" s="5">
        <v>0</v>
      </c>
      <c r="Q565" s="5">
        <v>-4</v>
      </c>
      <c r="R565" s="5">
        <v>10</v>
      </c>
      <c r="S565" s="5">
        <v>3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17">
        <f>SUM(T565:Y565)</f>
        <v>0</v>
      </c>
      <c r="AA565" s="17"/>
      <c r="AB565" s="5">
        <v>0</v>
      </c>
      <c r="AC565" s="18">
        <f>+O565+P565+Q565+R565+S565+Z565+AB565</f>
        <v>7</v>
      </c>
      <c r="AD565" s="18"/>
      <c r="AE565" s="5">
        <v>1</v>
      </c>
      <c r="AF565" s="5">
        <v>5</v>
      </c>
      <c r="AG565" s="5">
        <v>5</v>
      </c>
      <c r="AH565" s="5">
        <v>0</v>
      </c>
      <c r="AI565" s="19">
        <f>SUM(AE565:AH565)</f>
        <v>11</v>
      </c>
      <c r="AJ565" s="19"/>
      <c r="AK565" s="3" t="s">
        <v>449</v>
      </c>
      <c r="AL565" s="3" t="s">
        <v>7840</v>
      </c>
      <c r="AM565" s="3" t="s">
        <v>7841</v>
      </c>
      <c r="AN565" s="4">
        <v>337208.85000000003</v>
      </c>
      <c r="AO565" s="3" t="s">
        <v>846</v>
      </c>
      <c r="AP565" s="3" t="s">
        <v>7589</v>
      </c>
      <c r="AQ565" s="4">
        <v>0</v>
      </c>
      <c r="AR565" s="3" t="s">
        <v>8020</v>
      </c>
      <c r="AS565" s="3" t="s">
        <v>47</v>
      </c>
    </row>
    <row r="566" spans="2:45" ht="60" x14ac:dyDescent="0.25">
      <c r="B566" s="3" t="s">
        <v>7746</v>
      </c>
      <c r="C566" s="5">
        <v>2</v>
      </c>
      <c r="D566" s="4">
        <v>60</v>
      </c>
      <c r="E566" s="5">
        <v>6</v>
      </c>
      <c r="F566" s="5">
        <v>3</v>
      </c>
      <c r="G566" s="5">
        <v>8</v>
      </c>
      <c r="H566" s="15">
        <f>SUM(E566:G566)</f>
        <v>17</v>
      </c>
      <c r="I566" s="5">
        <v>10</v>
      </c>
      <c r="J566" s="5">
        <v>13</v>
      </c>
      <c r="K566" s="5">
        <v>2</v>
      </c>
      <c r="L566" s="5">
        <v>0</v>
      </c>
      <c r="M566" s="16">
        <f>SUM(I566:L566)</f>
        <v>25</v>
      </c>
      <c r="N566" s="16"/>
      <c r="O566" s="5">
        <v>-2</v>
      </c>
      <c r="P566" s="5">
        <v>0</v>
      </c>
      <c r="Q566" s="5">
        <v>-4</v>
      </c>
      <c r="R566" s="5">
        <v>10</v>
      </c>
      <c r="S566" s="5">
        <v>3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17">
        <f>SUM(T566:Y566)</f>
        <v>0</v>
      </c>
      <c r="AA566" s="17"/>
      <c r="AB566" s="5">
        <v>0</v>
      </c>
      <c r="AC566" s="18">
        <f>+O566+P566+Q566+R566+S566+Z566+AB566</f>
        <v>7</v>
      </c>
      <c r="AD566" s="18"/>
      <c r="AE566" s="5">
        <v>1</v>
      </c>
      <c r="AF566" s="5">
        <v>5</v>
      </c>
      <c r="AG566" s="5">
        <v>5</v>
      </c>
      <c r="AH566" s="5">
        <v>0</v>
      </c>
      <c r="AI566" s="19">
        <f>SUM(AE566:AH566)</f>
        <v>11</v>
      </c>
      <c r="AJ566" s="19"/>
      <c r="AK566" s="3" t="s">
        <v>449</v>
      </c>
      <c r="AL566" s="3" t="s">
        <v>7840</v>
      </c>
      <c r="AM566" s="3" t="s">
        <v>7841</v>
      </c>
      <c r="AN566" s="4">
        <v>337208.85000000003</v>
      </c>
      <c r="AO566" s="3" t="s">
        <v>847</v>
      </c>
      <c r="AP566" s="3" t="s">
        <v>7589</v>
      </c>
      <c r="AQ566" s="4">
        <v>0</v>
      </c>
      <c r="AR566" s="3" t="s">
        <v>8020</v>
      </c>
      <c r="AS566" s="3" t="s">
        <v>47</v>
      </c>
    </row>
    <row r="567" spans="2:45" ht="60" x14ac:dyDescent="0.25">
      <c r="B567" s="3" t="s">
        <v>7746</v>
      </c>
      <c r="C567" s="5">
        <v>2</v>
      </c>
      <c r="D567" s="4">
        <v>60</v>
      </c>
      <c r="E567" s="5">
        <v>6</v>
      </c>
      <c r="F567" s="5">
        <v>3</v>
      </c>
      <c r="G567" s="5">
        <v>8</v>
      </c>
      <c r="H567" s="15">
        <f>SUM(E567:G567)</f>
        <v>17</v>
      </c>
      <c r="I567" s="5">
        <v>10</v>
      </c>
      <c r="J567" s="5">
        <v>13</v>
      </c>
      <c r="K567" s="5">
        <v>2</v>
      </c>
      <c r="L567" s="5">
        <v>0</v>
      </c>
      <c r="M567" s="16">
        <f>SUM(I567:L567)</f>
        <v>25</v>
      </c>
      <c r="N567" s="16"/>
      <c r="O567" s="5">
        <v>-2</v>
      </c>
      <c r="P567" s="5">
        <v>0</v>
      </c>
      <c r="Q567" s="5">
        <v>-4</v>
      </c>
      <c r="R567" s="5">
        <v>10</v>
      </c>
      <c r="S567" s="5">
        <v>3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17">
        <f>SUM(T567:Y567)</f>
        <v>0</v>
      </c>
      <c r="AA567" s="17"/>
      <c r="AB567" s="5">
        <v>0</v>
      </c>
      <c r="AC567" s="18">
        <f>+O567+P567+Q567+R567+S567+Z567+AB567</f>
        <v>7</v>
      </c>
      <c r="AD567" s="18"/>
      <c r="AE567" s="5">
        <v>1</v>
      </c>
      <c r="AF567" s="5">
        <v>5</v>
      </c>
      <c r="AG567" s="5">
        <v>5</v>
      </c>
      <c r="AH567" s="5">
        <v>0</v>
      </c>
      <c r="AI567" s="19">
        <f>SUM(AE567:AH567)</f>
        <v>11</v>
      </c>
      <c r="AJ567" s="19"/>
      <c r="AK567" s="3" t="s">
        <v>449</v>
      </c>
      <c r="AL567" s="3" t="s">
        <v>7840</v>
      </c>
      <c r="AM567" s="3" t="s">
        <v>7841</v>
      </c>
      <c r="AN567" s="4">
        <v>337208.85000000003</v>
      </c>
      <c r="AO567" s="3" t="s">
        <v>848</v>
      </c>
      <c r="AP567" s="3" t="s">
        <v>7589</v>
      </c>
      <c r="AQ567" s="4">
        <v>0</v>
      </c>
      <c r="AR567" s="3" t="s">
        <v>8020</v>
      </c>
      <c r="AS567" s="3" t="s">
        <v>47</v>
      </c>
    </row>
    <row r="568" spans="2:45" ht="60" x14ac:dyDescent="0.25">
      <c r="B568" s="3" t="s">
        <v>7746</v>
      </c>
      <c r="C568" s="5">
        <v>2</v>
      </c>
      <c r="D568" s="4">
        <v>47</v>
      </c>
      <c r="E568" s="5">
        <v>6</v>
      </c>
      <c r="F568" s="5">
        <v>3</v>
      </c>
      <c r="G568" s="5">
        <v>9</v>
      </c>
      <c r="H568" s="15">
        <f>SUM(E568:G568)</f>
        <v>18</v>
      </c>
      <c r="I568" s="5">
        <v>12</v>
      </c>
      <c r="J568" s="5">
        <v>11</v>
      </c>
      <c r="K568" s="5">
        <v>1</v>
      </c>
      <c r="L568" s="5">
        <v>0</v>
      </c>
      <c r="M568" s="16">
        <f>SUM(I568:L568)</f>
        <v>24</v>
      </c>
      <c r="N568" s="16"/>
      <c r="O568" s="5">
        <v>0</v>
      </c>
      <c r="P568" s="5">
        <v>-10</v>
      </c>
      <c r="Q568" s="5">
        <v>0</v>
      </c>
      <c r="R568" s="5">
        <v>4</v>
      </c>
      <c r="S568" s="5">
        <v>2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17">
        <f>SUM(T568:Y568)</f>
        <v>0</v>
      </c>
      <c r="AA568" s="17"/>
      <c r="AB568" s="5">
        <v>0</v>
      </c>
      <c r="AC568" s="18">
        <f>+O568+P568+Q568+R568+S568+Z568+AB568</f>
        <v>-4</v>
      </c>
      <c r="AD568" s="18"/>
      <c r="AE568" s="5">
        <v>1</v>
      </c>
      <c r="AF568" s="5">
        <v>3</v>
      </c>
      <c r="AG568" s="5">
        <v>5</v>
      </c>
      <c r="AH568" s="5">
        <v>0</v>
      </c>
      <c r="AI568" s="19">
        <f>SUM(AE568:AH568)</f>
        <v>9</v>
      </c>
      <c r="AJ568" s="19"/>
      <c r="AK568" s="3" t="s">
        <v>2865</v>
      </c>
      <c r="AL568" s="3" t="s">
        <v>8131</v>
      </c>
      <c r="AM568" s="3" t="s">
        <v>8132</v>
      </c>
      <c r="AN568" s="4">
        <v>0</v>
      </c>
      <c r="AO568" s="3" t="s">
        <v>2866</v>
      </c>
      <c r="AP568" s="3" t="s">
        <v>7588</v>
      </c>
      <c r="AQ568" s="4">
        <v>0</v>
      </c>
      <c r="AR568" s="3" t="s">
        <v>8020</v>
      </c>
      <c r="AS568" s="3" t="s">
        <v>47</v>
      </c>
    </row>
    <row r="569" spans="2:45" ht="60" x14ac:dyDescent="0.25">
      <c r="B569" s="3" t="s">
        <v>7746</v>
      </c>
      <c r="C569" s="5">
        <v>2</v>
      </c>
      <c r="D569" s="4">
        <v>47</v>
      </c>
      <c r="E569" s="5">
        <v>6</v>
      </c>
      <c r="F569" s="5">
        <v>3</v>
      </c>
      <c r="G569" s="5">
        <v>9</v>
      </c>
      <c r="H569" s="15">
        <f>SUM(E569:G569)</f>
        <v>18</v>
      </c>
      <c r="I569" s="5">
        <v>12</v>
      </c>
      <c r="J569" s="5">
        <v>11</v>
      </c>
      <c r="K569" s="5">
        <v>1</v>
      </c>
      <c r="L569" s="5">
        <v>0</v>
      </c>
      <c r="M569" s="16">
        <f>SUM(I569:L569)</f>
        <v>24</v>
      </c>
      <c r="N569" s="16"/>
      <c r="O569" s="5">
        <v>0</v>
      </c>
      <c r="P569" s="5">
        <v>-10</v>
      </c>
      <c r="Q569" s="5">
        <v>0</v>
      </c>
      <c r="R569" s="5">
        <v>4</v>
      </c>
      <c r="S569" s="5">
        <v>2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17">
        <f>SUM(T569:Y569)</f>
        <v>0</v>
      </c>
      <c r="AA569" s="17"/>
      <c r="AB569" s="5">
        <v>0</v>
      </c>
      <c r="AC569" s="18">
        <f>+O569+P569+Q569+R569+S569+Z569+AB569</f>
        <v>-4</v>
      </c>
      <c r="AD569" s="18"/>
      <c r="AE569" s="5">
        <v>1</v>
      </c>
      <c r="AF569" s="5">
        <v>3</v>
      </c>
      <c r="AG569" s="5">
        <v>5</v>
      </c>
      <c r="AH569" s="5">
        <v>0</v>
      </c>
      <c r="AI569" s="19">
        <f>SUM(AE569:AH569)</f>
        <v>9</v>
      </c>
      <c r="AJ569" s="19"/>
      <c r="AK569" s="3" t="s">
        <v>2865</v>
      </c>
      <c r="AL569" s="3" t="s">
        <v>8131</v>
      </c>
      <c r="AM569" s="3" t="s">
        <v>8132</v>
      </c>
      <c r="AN569" s="4">
        <v>0</v>
      </c>
      <c r="AO569" s="3" t="s">
        <v>2867</v>
      </c>
      <c r="AP569" s="3" t="s">
        <v>7588</v>
      </c>
      <c r="AQ569" s="4">
        <v>0</v>
      </c>
      <c r="AR569" s="3" t="s">
        <v>8020</v>
      </c>
      <c r="AS569" s="3" t="s">
        <v>47</v>
      </c>
    </row>
    <row r="570" spans="2:45" ht="60" x14ac:dyDescent="0.25">
      <c r="B570" s="3" t="s">
        <v>7746</v>
      </c>
      <c r="C570" s="5">
        <v>2</v>
      </c>
      <c r="D570" s="4">
        <v>45</v>
      </c>
      <c r="E570" s="5">
        <v>6</v>
      </c>
      <c r="F570" s="5">
        <v>3</v>
      </c>
      <c r="G570" s="5">
        <v>9</v>
      </c>
      <c r="H570" s="15">
        <f>SUM(E570:G570)</f>
        <v>18</v>
      </c>
      <c r="I570" s="5">
        <v>4</v>
      </c>
      <c r="J570" s="5">
        <v>11</v>
      </c>
      <c r="K570" s="5">
        <v>4</v>
      </c>
      <c r="L570" s="5">
        <v>0</v>
      </c>
      <c r="M570" s="16">
        <f>SUM(I570:L570)</f>
        <v>19</v>
      </c>
      <c r="N570" s="16"/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17">
        <f>SUM(T570:Y570)</f>
        <v>0</v>
      </c>
      <c r="AA570" s="17"/>
      <c r="AB570" s="5">
        <v>0</v>
      </c>
      <c r="AC570" s="18">
        <f>+O570+P570+Q570+R570+S570+Z570+AB570</f>
        <v>0</v>
      </c>
      <c r="AD570" s="18"/>
      <c r="AE570" s="5">
        <v>3</v>
      </c>
      <c r="AF570" s="5">
        <v>0</v>
      </c>
      <c r="AG570" s="5">
        <v>5</v>
      </c>
      <c r="AH570" s="5">
        <v>0</v>
      </c>
      <c r="AI570" s="19">
        <f>SUM(AE570:AH570)</f>
        <v>8</v>
      </c>
      <c r="AJ570" s="19"/>
      <c r="AK570" s="3" t="s">
        <v>3131</v>
      </c>
      <c r="AL570" s="3" t="s">
        <v>8022</v>
      </c>
      <c r="AM570" s="3" t="s">
        <v>8023</v>
      </c>
      <c r="AN570" s="4">
        <v>0</v>
      </c>
      <c r="AO570" s="3" t="s">
        <v>3132</v>
      </c>
      <c r="AP570" s="3" t="s">
        <v>7588</v>
      </c>
      <c r="AQ570" s="4">
        <v>0</v>
      </c>
      <c r="AR570" s="3" t="s">
        <v>8020</v>
      </c>
      <c r="AS570" s="3" t="s">
        <v>47</v>
      </c>
    </row>
    <row r="571" spans="2:45" ht="60" x14ac:dyDescent="0.25">
      <c r="B571" s="3" t="s">
        <v>7746</v>
      </c>
      <c r="C571" s="5">
        <v>2</v>
      </c>
      <c r="D571" s="4">
        <v>45</v>
      </c>
      <c r="E571" s="5">
        <v>6</v>
      </c>
      <c r="F571" s="5">
        <v>3</v>
      </c>
      <c r="G571" s="5">
        <v>9</v>
      </c>
      <c r="H571" s="15">
        <f>SUM(E571:G571)</f>
        <v>18</v>
      </c>
      <c r="I571" s="5">
        <v>4</v>
      </c>
      <c r="J571" s="5">
        <v>11</v>
      </c>
      <c r="K571" s="5">
        <v>4</v>
      </c>
      <c r="L571" s="5">
        <v>0</v>
      </c>
      <c r="M571" s="16">
        <f>SUM(I571:L571)</f>
        <v>19</v>
      </c>
      <c r="N571" s="16"/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17">
        <f>SUM(T571:Y571)</f>
        <v>0</v>
      </c>
      <c r="AA571" s="17"/>
      <c r="AB571" s="5">
        <v>0</v>
      </c>
      <c r="AC571" s="18">
        <f>+O571+P571+Q571+R571+S571+Z571+AB571</f>
        <v>0</v>
      </c>
      <c r="AD571" s="18"/>
      <c r="AE571" s="5">
        <v>3</v>
      </c>
      <c r="AF571" s="5">
        <v>0</v>
      </c>
      <c r="AG571" s="5">
        <v>5</v>
      </c>
      <c r="AH571" s="5">
        <v>0</v>
      </c>
      <c r="AI571" s="19">
        <f>SUM(AE571:AH571)</f>
        <v>8</v>
      </c>
      <c r="AJ571" s="19"/>
      <c r="AK571" s="3" t="s">
        <v>3131</v>
      </c>
      <c r="AL571" s="3" t="s">
        <v>8022</v>
      </c>
      <c r="AM571" s="3" t="s">
        <v>8023</v>
      </c>
      <c r="AN571" s="4">
        <v>0</v>
      </c>
      <c r="AO571" s="3" t="s">
        <v>3133</v>
      </c>
      <c r="AP571" s="3" t="s">
        <v>7588</v>
      </c>
      <c r="AQ571" s="4">
        <v>0</v>
      </c>
      <c r="AR571" s="3" t="s">
        <v>8020</v>
      </c>
      <c r="AS571" s="3" t="s">
        <v>47</v>
      </c>
    </row>
    <row r="572" spans="2:45" ht="60" x14ac:dyDescent="0.25">
      <c r="B572" s="3" t="s">
        <v>7746</v>
      </c>
      <c r="C572" s="5">
        <v>2</v>
      </c>
      <c r="D572" s="4">
        <v>45</v>
      </c>
      <c r="E572" s="5">
        <v>6</v>
      </c>
      <c r="F572" s="5">
        <v>3</v>
      </c>
      <c r="G572" s="5">
        <v>9</v>
      </c>
      <c r="H572" s="15">
        <f>SUM(E572:G572)</f>
        <v>18</v>
      </c>
      <c r="I572" s="5">
        <v>4</v>
      </c>
      <c r="J572" s="5">
        <v>11</v>
      </c>
      <c r="K572" s="5">
        <v>4</v>
      </c>
      <c r="L572" s="5">
        <v>0</v>
      </c>
      <c r="M572" s="16">
        <f>SUM(I572:L572)</f>
        <v>19</v>
      </c>
      <c r="N572" s="16"/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17">
        <f>SUM(T572:Y572)</f>
        <v>0</v>
      </c>
      <c r="AA572" s="17"/>
      <c r="AB572" s="5">
        <v>0</v>
      </c>
      <c r="AC572" s="18">
        <f>+O572+P572+Q572+R572+S572+Z572+AB572</f>
        <v>0</v>
      </c>
      <c r="AD572" s="18"/>
      <c r="AE572" s="5">
        <v>3</v>
      </c>
      <c r="AF572" s="5">
        <v>0</v>
      </c>
      <c r="AG572" s="5">
        <v>5</v>
      </c>
      <c r="AH572" s="5">
        <v>0</v>
      </c>
      <c r="AI572" s="19">
        <f>SUM(AE572:AH572)</f>
        <v>8</v>
      </c>
      <c r="AJ572" s="19"/>
      <c r="AK572" s="3" t="s">
        <v>3131</v>
      </c>
      <c r="AL572" s="3" t="s">
        <v>8022</v>
      </c>
      <c r="AM572" s="3" t="s">
        <v>8023</v>
      </c>
      <c r="AN572" s="4">
        <v>0</v>
      </c>
      <c r="AO572" s="3" t="s">
        <v>3134</v>
      </c>
      <c r="AP572" s="3" t="s">
        <v>7588</v>
      </c>
      <c r="AQ572" s="4">
        <v>0</v>
      </c>
      <c r="AR572" s="3" t="s">
        <v>8020</v>
      </c>
      <c r="AS572" s="3" t="s">
        <v>47</v>
      </c>
    </row>
    <row r="573" spans="2:45" ht="30" x14ac:dyDescent="0.25">
      <c r="B573" s="3" t="s">
        <v>7746</v>
      </c>
      <c r="C573" s="5">
        <v>3</v>
      </c>
      <c r="D573" s="4">
        <v>67</v>
      </c>
      <c r="E573" s="5">
        <v>6</v>
      </c>
      <c r="F573" s="5">
        <v>2</v>
      </c>
      <c r="G573" s="5">
        <v>7</v>
      </c>
      <c r="H573" s="15">
        <f>SUM(E573:G573)</f>
        <v>15</v>
      </c>
      <c r="I573" s="5">
        <v>10</v>
      </c>
      <c r="J573" s="5">
        <v>17</v>
      </c>
      <c r="K573" s="5">
        <v>2</v>
      </c>
      <c r="L573" s="5">
        <v>0</v>
      </c>
      <c r="M573" s="16">
        <f>SUM(I573:L573)</f>
        <v>29</v>
      </c>
      <c r="N573" s="16"/>
      <c r="O573" s="5">
        <v>-4</v>
      </c>
      <c r="P573" s="5">
        <v>-2</v>
      </c>
      <c r="Q573" s="5">
        <v>-2</v>
      </c>
      <c r="R573" s="5">
        <v>10</v>
      </c>
      <c r="S573" s="5">
        <v>4</v>
      </c>
      <c r="T573" s="5">
        <v>2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17">
        <f>SUM(T573:Y573)</f>
        <v>2</v>
      </c>
      <c r="AA573" s="17"/>
      <c r="AB573" s="5">
        <v>0</v>
      </c>
      <c r="AC573" s="18">
        <f>+O573+P573+Q573+R573+S573+Z573+AB573</f>
        <v>8</v>
      </c>
      <c r="AD573" s="18"/>
      <c r="AE573" s="5">
        <v>4</v>
      </c>
      <c r="AF573" s="5">
        <v>5</v>
      </c>
      <c r="AG573" s="5">
        <v>5</v>
      </c>
      <c r="AH573" s="5">
        <v>1</v>
      </c>
      <c r="AI573" s="19">
        <f>SUM(AE573:AH573)</f>
        <v>15</v>
      </c>
      <c r="AJ573" s="19"/>
      <c r="AK573" s="3" t="s">
        <v>125</v>
      </c>
      <c r="AL573" s="3" t="s">
        <v>7767</v>
      </c>
      <c r="AM573" s="3" t="s">
        <v>7768</v>
      </c>
      <c r="AN573" s="4">
        <v>2674235.85</v>
      </c>
      <c r="AO573" s="3" t="s">
        <v>5771</v>
      </c>
      <c r="AP573" s="3" t="s">
        <v>7587</v>
      </c>
      <c r="AQ573" s="4">
        <v>29508.6</v>
      </c>
      <c r="AR573" s="3" t="s">
        <v>8017</v>
      </c>
      <c r="AS573" s="3" t="s">
        <v>8018</v>
      </c>
    </row>
    <row r="574" spans="2:45" ht="30" x14ac:dyDescent="0.25">
      <c r="B574" s="3" t="s">
        <v>7746</v>
      </c>
      <c r="C574" s="5">
        <v>3</v>
      </c>
      <c r="D574" s="4">
        <v>67</v>
      </c>
      <c r="E574" s="5">
        <v>6</v>
      </c>
      <c r="F574" s="5">
        <v>2</v>
      </c>
      <c r="G574" s="5">
        <v>7</v>
      </c>
      <c r="H574" s="15">
        <f>SUM(E574:G574)</f>
        <v>15</v>
      </c>
      <c r="I574" s="5">
        <v>10</v>
      </c>
      <c r="J574" s="5">
        <v>17</v>
      </c>
      <c r="K574" s="5">
        <v>2</v>
      </c>
      <c r="L574" s="5">
        <v>0</v>
      </c>
      <c r="M574" s="16">
        <f>SUM(I574:L574)</f>
        <v>29</v>
      </c>
      <c r="N574" s="16"/>
      <c r="O574" s="5">
        <v>-4</v>
      </c>
      <c r="P574" s="5">
        <v>-2</v>
      </c>
      <c r="Q574" s="5">
        <v>-2</v>
      </c>
      <c r="R574" s="5">
        <v>10</v>
      </c>
      <c r="S574" s="5">
        <v>4</v>
      </c>
      <c r="T574" s="5">
        <v>2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17">
        <f>SUM(T574:Y574)</f>
        <v>2</v>
      </c>
      <c r="AA574" s="17"/>
      <c r="AB574" s="5">
        <v>0</v>
      </c>
      <c r="AC574" s="18">
        <f>+O574+P574+Q574+R574+S574+Z574+AB574</f>
        <v>8</v>
      </c>
      <c r="AD574" s="18"/>
      <c r="AE574" s="5">
        <v>4</v>
      </c>
      <c r="AF574" s="5">
        <v>5</v>
      </c>
      <c r="AG574" s="5">
        <v>5</v>
      </c>
      <c r="AH574" s="5">
        <v>1</v>
      </c>
      <c r="AI574" s="19">
        <f>SUM(AE574:AH574)</f>
        <v>15</v>
      </c>
      <c r="AJ574" s="19"/>
      <c r="AK574" s="3" t="s">
        <v>125</v>
      </c>
      <c r="AL574" s="3" t="s">
        <v>7767</v>
      </c>
      <c r="AM574" s="3" t="s">
        <v>7768</v>
      </c>
      <c r="AN574" s="4">
        <v>2674235.85</v>
      </c>
      <c r="AO574" s="3" t="s">
        <v>5773</v>
      </c>
      <c r="AP574" s="3" t="s">
        <v>7587</v>
      </c>
      <c r="AQ574" s="4">
        <v>29508.6</v>
      </c>
      <c r="AR574" s="3" t="s">
        <v>8017</v>
      </c>
      <c r="AS574" s="3" t="s">
        <v>8018</v>
      </c>
    </row>
    <row r="575" spans="2:45" ht="30" x14ac:dyDescent="0.25">
      <c r="B575" s="3" t="s">
        <v>7746</v>
      </c>
      <c r="C575" s="5">
        <v>3</v>
      </c>
      <c r="D575" s="4">
        <v>64</v>
      </c>
      <c r="E575" s="5">
        <v>6</v>
      </c>
      <c r="F575" s="5">
        <v>2</v>
      </c>
      <c r="G575" s="5">
        <v>7</v>
      </c>
      <c r="H575" s="15">
        <f>SUM(E575:G575)</f>
        <v>15</v>
      </c>
      <c r="I575" s="5">
        <v>12</v>
      </c>
      <c r="J575" s="5">
        <v>11</v>
      </c>
      <c r="K575" s="5">
        <v>1</v>
      </c>
      <c r="L575" s="5">
        <v>0</v>
      </c>
      <c r="M575" s="16">
        <f>SUM(I575:L575)</f>
        <v>24</v>
      </c>
      <c r="N575" s="16"/>
      <c r="O575" s="5">
        <v>-4</v>
      </c>
      <c r="P575" s="5">
        <v>-4</v>
      </c>
      <c r="Q575" s="5">
        <v>-2</v>
      </c>
      <c r="R575" s="5">
        <v>10</v>
      </c>
      <c r="S575" s="5">
        <v>2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3</v>
      </c>
      <c r="Z575" s="17">
        <f>SUM(T575:Y575)</f>
        <v>3</v>
      </c>
      <c r="AA575" s="17"/>
      <c r="AB575" s="5">
        <v>5</v>
      </c>
      <c r="AC575" s="18">
        <f>+O575+P575+Q575+R575+S575+Z575+AB575</f>
        <v>10</v>
      </c>
      <c r="AD575" s="18"/>
      <c r="AE575" s="5">
        <v>5</v>
      </c>
      <c r="AF575" s="5">
        <v>4</v>
      </c>
      <c r="AG575" s="5">
        <v>5</v>
      </c>
      <c r="AH575" s="5">
        <v>2</v>
      </c>
      <c r="AI575" s="19">
        <f>SUM(AE575:AH575)</f>
        <v>16</v>
      </c>
      <c r="AJ575" s="19">
        <v>15</v>
      </c>
      <c r="AK575" s="3" t="s">
        <v>339</v>
      </c>
      <c r="AL575" s="3" t="s">
        <v>7842</v>
      </c>
      <c r="AM575" s="3" t="s">
        <v>7843</v>
      </c>
      <c r="AN575" s="4">
        <v>1164134.95</v>
      </c>
      <c r="AO575" s="3" t="s">
        <v>5951</v>
      </c>
      <c r="AP575" s="3" t="s">
        <v>7587</v>
      </c>
      <c r="AQ575" s="4">
        <v>29508.6</v>
      </c>
      <c r="AR575" s="3" t="s">
        <v>8017</v>
      </c>
      <c r="AS575" s="3" t="s">
        <v>8018</v>
      </c>
    </row>
    <row r="576" spans="2:45" ht="30" x14ac:dyDescent="0.25">
      <c r="B576" s="3" t="s">
        <v>7746</v>
      </c>
      <c r="C576" s="5">
        <v>3</v>
      </c>
      <c r="D576" s="4">
        <v>64</v>
      </c>
      <c r="E576" s="5">
        <v>6</v>
      </c>
      <c r="F576" s="5">
        <v>2</v>
      </c>
      <c r="G576" s="5">
        <v>7</v>
      </c>
      <c r="H576" s="15">
        <f>SUM(E576:G576)</f>
        <v>15</v>
      </c>
      <c r="I576" s="5">
        <v>12</v>
      </c>
      <c r="J576" s="5">
        <v>11</v>
      </c>
      <c r="K576" s="5">
        <v>1</v>
      </c>
      <c r="L576" s="5">
        <v>0</v>
      </c>
      <c r="M576" s="16">
        <f>SUM(I576:L576)</f>
        <v>24</v>
      </c>
      <c r="N576" s="16"/>
      <c r="O576" s="5">
        <v>-4</v>
      </c>
      <c r="P576" s="5">
        <v>-4</v>
      </c>
      <c r="Q576" s="5">
        <v>-2</v>
      </c>
      <c r="R576" s="5">
        <v>10</v>
      </c>
      <c r="S576" s="5">
        <v>2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3</v>
      </c>
      <c r="Z576" s="17">
        <f>SUM(T576:Y576)</f>
        <v>3</v>
      </c>
      <c r="AA576" s="17"/>
      <c r="AB576" s="5">
        <v>5</v>
      </c>
      <c r="AC576" s="18">
        <f>+O576+P576+Q576+R576+S576+Z576+AB576</f>
        <v>10</v>
      </c>
      <c r="AD576" s="18"/>
      <c r="AE576" s="5">
        <v>5</v>
      </c>
      <c r="AF576" s="5">
        <v>4</v>
      </c>
      <c r="AG576" s="5">
        <v>5</v>
      </c>
      <c r="AH576" s="5">
        <v>2</v>
      </c>
      <c r="AI576" s="19">
        <f>SUM(AE576:AH576)</f>
        <v>16</v>
      </c>
      <c r="AJ576" s="19">
        <v>15</v>
      </c>
      <c r="AK576" s="3" t="s">
        <v>339</v>
      </c>
      <c r="AL576" s="3" t="s">
        <v>7842</v>
      </c>
      <c r="AM576" s="3" t="s">
        <v>7843</v>
      </c>
      <c r="AN576" s="4">
        <v>1164134.95</v>
      </c>
      <c r="AO576" s="3" t="s">
        <v>5952</v>
      </c>
      <c r="AP576" s="3" t="s">
        <v>7587</v>
      </c>
      <c r="AQ576" s="4">
        <v>29508.6</v>
      </c>
      <c r="AR576" s="3" t="s">
        <v>8017</v>
      </c>
      <c r="AS576" s="3" t="s">
        <v>8018</v>
      </c>
    </row>
    <row r="577" spans="2:45" ht="30" x14ac:dyDescent="0.25">
      <c r="B577" s="3" t="s">
        <v>7746</v>
      </c>
      <c r="C577" s="5">
        <v>3</v>
      </c>
      <c r="D577" s="4">
        <v>62</v>
      </c>
      <c r="E577" s="5">
        <v>6</v>
      </c>
      <c r="F577" s="5">
        <v>2</v>
      </c>
      <c r="G577" s="5">
        <v>5</v>
      </c>
      <c r="H577" s="15">
        <f>SUM(E577:G577)</f>
        <v>13</v>
      </c>
      <c r="I577" s="5">
        <v>12</v>
      </c>
      <c r="J577" s="5">
        <v>11</v>
      </c>
      <c r="K577" s="5">
        <v>1</v>
      </c>
      <c r="L577" s="5">
        <v>0</v>
      </c>
      <c r="M577" s="16">
        <f>SUM(I577:L577)</f>
        <v>24</v>
      </c>
      <c r="N577" s="16"/>
      <c r="O577" s="5">
        <v>-4</v>
      </c>
      <c r="P577" s="5">
        <v>-4</v>
      </c>
      <c r="Q577" s="5">
        <v>-2</v>
      </c>
      <c r="R577" s="5">
        <v>10</v>
      </c>
      <c r="S577" s="5">
        <v>2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3</v>
      </c>
      <c r="Z577" s="17">
        <f>SUM(T577:Y577)</f>
        <v>3</v>
      </c>
      <c r="AA577" s="17"/>
      <c r="AB577" s="5">
        <v>5</v>
      </c>
      <c r="AC577" s="18">
        <f>+O577+P577+Q577+R577+S577+Z577+AB577</f>
        <v>10</v>
      </c>
      <c r="AD577" s="18"/>
      <c r="AE577" s="5">
        <v>5</v>
      </c>
      <c r="AF577" s="5">
        <v>4</v>
      </c>
      <c r="AG577" s="5">
        <v>5</v>
      </c>
      <c r="AH577" s="5">
        <v>2</v>
      </c>
      <c r="AI577" s="19">
        <f>SUM(AE577:AH577)</f>
        <v>16</v>
      </c>
      <c r="AJ577" s="19">
        <v>15</v>
      </c>
      <c r="AK577" s="3" t="s">
        <v>339</v>
      </c>
      <c r="AL577" s="3" t="s">
        <v>7842</v>
      </c>
      <c r="AM577" s="3" t="s">
        <v>7843</v>
      </c>
      <c r="AN577" s="4">
        <v>1164134.95</v>
      </c>
      <c r="AO577" s="3" t="s">
        <v>6110</v>
      </c>
      <c r="AP577" s="3" t="s">
        <v>7844</v>
      </c>
      <c r="AQ577" s="4">
        <v>29508.6</v>
      </c>
      <c r="AR577" s="3" t="s">
        <v>8017</v>
      </c>
      <c r="AS577" s="3" t="s">
        <v>8018</v>
      </c>
    </row>
    <row r="578" spans="2:45" ht="30" x14ac:dyDescent="0.25">
      <c r="B578" s="3" t="s">
        <v>7746</v>
      </c>
      <c r="C578" s="5">
        <v>3</v>
      </c>
      <c r="D578" s="4">
        <v>59</v>
      </c>
      <c r="E578" s="5">
        <v>6</v>
      </c>
      <c r="F578" s="5">
        <v>2</v>
      </c>
      <c r="G578" s="5">
        <v>7</v>
      </c>
      <c r="H578" s="15">
        <f>SUM(E578:G578)</f>
        <v>15</v>
      </c>
      <c r="I578" s="5">
        <v>6</v>
      </c>
      <c r="J578" s="5">
        <v>13</v>
      </c>
      <c r="K578" s="5">
        <v>5</v>
      </c>
      <c r="L578" s="5">
        <v>1</v>
      </c>
      <c r="M578" s="16">
        <f>SUM(I578:L578)</f>
        <v>25</v>
      </c>
      <c r="N578" s="16"/>
      <c r="O578" s="5">
        <v>0</v>
      </c>
      <c r="P578" s="5">
        <v>-4</v>
      </c>
      <c r="Q578" s="5">
        <v>-2</v>
      </c>
      <c r="R578" s="5">
        <v>10</v>
      </c>
      <c r="S578" s="5">
        <v>5</v>
      </c>
      <c r="T578" s="5">
        <v>1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17">
        <f>SUM(T578:Y578)</f>
        <v>1</v>
      </c>
      <c r="AA578" s="17"/>
      <c r="AB578" s="5">
        <v>0</v>
      </c>
      <c r="AC578" s="18">
        <f>+O578+P578+Q578+R578+S578+Z578+AB578</f>
        <v>10</v>
      </c>
      <c r="AD578" s="18"/>
      <c r="AE578" s="5">
        <v>1</v>
      </c>
      <c r="AF578" s="5">
        <v>3</v>
      </c>
      <c r="AG578" s="5">
        <v>5</v>
      </c>
      <c r="AH578" s="5">
        <v>0</v>
      </c>
      <c r="AI578" s="19">
        <f>SUM(AE578:AH578)</f>
        <v>9</v>
      </c>
      <c r="AJ578" s="19"/>
      <c r="AK578" s="3" t="s">
        <v>586</v>
      </c>
      <c r="AL578" s="3" t="s">
        <v>7741</v>
      </c>
      <c r="AM578" s="3" t="s">
        <v>7742</v>
      </c>
      <c r="AN578" s="4">
        <v>505657.9</v>
      </c>
      <c r="AO578" s="3" t="s">
        <v>6295</v>
      </c>
      <c r="AP578" s="3" t="s">
        <v>7587</v>
      </c>
      <c r="AQ578" s="4">
        <v>29508.6</v>
      </c>
      <c r="AR578" s="3" t="s">
        <v>8017</v>
      </c>
      <c r="AS578" s="3" t="s">
        <v>8018</v>
      </c>
    </row>
    <row r="579" spans="2:45" ht="60" x14ac:dyDescent="0.25">
      <c r="B579" s="3" t="s">
        <v>7746</v>
      </c>
      <c r="C579" s="5">
        <v>3</v>
      </c>
      <c r="D579" s="4">
        <v>57</v>
      </c>
      <c r="E579" s="5">
        <v>6</v>
      </c>
      <c r="F579" s="5">
        <v>2</v>
      </c>
      <c r="G579" s="5">
        <v>7</v>
      </c>
      <c r="H579" s="15">
        <f>SUM(E579:G579)</f>
        <v>15</v>
      </c>
      <c r="I579" s="5">
        <v>6</v>
      </c>
      <c r="J579" s="5">
        <v>11</v>
      </c>
      <c r="K579" s="5">
        <v>5</v>
      </c>
      <c r="L579" s="5">
        <v>1</v>
      </c>
      <c r="M579" s="16">
        <f>SUM(I579:L579)</f>
        <v>23</v>
      </c>
      <c r="N579" s="16"/>
      <c r="O579" s="5">
        <v>0</v>
      </c>
      <c r="P579" s="5">
        <v>-4</v>
      </c>
      <c r="Q579" s="5">
        <v>-2</v>
      </c>
      <c r="R579" s="5">
        <v>10</v>
      </c>
      <c r="S579" s="5">
        <v>5</v>
      </c>
      <c r="T579" s="5">
        <v>1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17">
        <f>SUM(T579:Y579)</f>
        <v>1</v>
      </c>
      <c r="AA579" s="17"/>
      <c r="AB579" s="5">
        <v>0</v>
      </c>
      <c r="AC579" s="18">
        <f>+O579+P579+Q579+R579+S579+Z579+AB579</f>
        <v>10</v>
      </c>
      <c r="AD579" s="18"/>
      <c r="AE579" s="5">
        <v>1</v>
      </c>
      <c r="AF579" s="5">
        <v>3</v>
      </c>
      <c r="AG579" s="5">
        <v>5</v>
      </c>
      <c r="AH579" s="5">
        <v>0</v>
      </c>
      <c r="AI579" s="19">
        <f>SUM(AE579:AH579)</f>
        <v>9</v>
      </c>
      <c r="AJ579" s="19"/>
      <c r="AK579" s="3" t="s">
        <v>586</v>
      </c>
      <c r="AL579" s="3" t="s">
        <v>7741</v>
      </c>
      <c r="AM579" s="3" t="s">
        <v>7742</v>
      </c>
      <c r="AN579" s="4">
        <v>505657.9</v>
      </c>
      <c r="AO579" s="3" t="s">
        <v>1253</v>
      </c>
      <c r="AP579" s="3" t="s">
        <v>8129</v>
      </c>
      <c r="AQ579" s="4">
        <v>0</v>
      </c>
      <c r="AR579" s="3" t="s">
        <v>8020</v>
      </c>
      <c r="AS579" s="3" t="s">
        <v>47</v>
      </c>
    </row>
    <row r="580" spans="2:45" ht="60" x14ac:dyDescent="0.25">
      <c r="B580" s="3" t="s">
        <v>7746</v>
      </c>
      <c r="C580" s="5">
        <v>3</v>
      </c>
      <c r="D580" s="4">
        <v>56</v>
      </c>
      <c r="E580" s="5">
        <v>6</v>
      </c>
      <c r="F580" s="5">
        <v>2</v>
      </c>
      <c r="G580" s="5">
        <v>7</v>
      </c>
      <c r="H580" s="15">
        <f>SUM(E580:G580)</f>
        <v>15</v>
      </c>
      <c r="I580" s="5">
        <v>10</v>
      </c>
      <c r="J580" s="5">
        <v>11</v>
      </c>
      <c r="K580" s="5">
        <v>2</v>
      </c>
      <c r="L580" s="5">
        <v>0</v>
      </c>
      <c r="M580" s="16">
        <f>SUM(I580:L580)</f>
        <v>23</v>
      </c>
      <c r="N580" s="16"/>
      <c r="O580" s="5">
        <v>-2</v>
      </c>
      <c r="P580" s="5">
        <v>0</v>
      </c>
      <c r="Q580" s="5">
        <v>-4</v>
      </c>
      <c r="R580" s="5">
        <v>10</v>
      </c>
      <c r="S580" s="5">
        <v>3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17">
        <f>SUM(T580:Y580)</f>
        <v>0</v>
      </c>
      <c r="AA580" s="17"/>
      <c r="AB580" s="5">
        <v>0</v>
      </c>
      <c r="AC580" s="18">
        <f>+O580+P580+Q580+R580+S580+Z580+AB580</f>
        <v>7</v>
      </c>
      <c r="AD580" s="18"/>
      <c r="AE580" s="5">
        <v>1</v>
      </c>
      <c r="AF580" s="5">
        <v>5</v>
      </c>
      <c r="AG580" s="5">
        <v>5</v>
      </c>
      <c r="AH580" s="5">
        <v>0</v>
      </c>
      <c r="AI580" s="19">
        <f>SUM(AE580:AH580)</f>
        <v>11</v>
      </c>
      <c r="AJ580" s="19"/>
      <c r="AK580" s="3" t="s">
        <v>449</v>
      </c>
      <c r="AL580" s="3" t="s">
        <v>7840</v>
      </c>
      <c r="AM580" s="3" t="s">
        <v>7841</v>
      </c>
      <c r="AN580" s="4">
        <v>337208.85000000003</v>
      </c>
      <c r="AO580" s="3" t="s">
        <v>1405</v>
      </c>
      <c r="AP580" s="3" t="s">
        <v>7587</v>
      </c>
      <c r="AQ580" s="4">
        <v>0</v>
      </c>
      <c r="AR580" s="3" t="s">
        <v>8020</v>
      </c>
      <c r="AS580" s="3" t="s">
        <v>47</v>
      </c>
    </row>
    <row r="581" spans="2:45" ht="60" x14ac:dyDescent="0.25">
      <c r="B581" s="3" t="s">
        <v>7746</v>
      </c>
      <c r="C581" s="5">
        <v>3</v>
      </c>
      <c r="D581" s="4">
        <v>53</v>
      </c>
      <c r="E581" s="5">
        <v>6</v>
      </c>
      <c r="F581" s="5">
        <v>2</v>
      </c>
      <c r="G581" s="5">
        <v>5</v>
      </c>
      <c r="H581" s="15">
        <f>SUM(E581:G581)</f>
        <v>13</v>
      </c>
      <c r="I581" s="5">
        <v>6</v>
      </c>
      <c r="J581" s="5">
        <v>9</v>
      </c>
      <c r="K581" s="5">
        <v>5</v>
      </c>
      <c r="L581" s="5">
        <v>1</v>
      </c>
      <c r="M581" s="16">
        <f>SUM(I581:L581)</f>
        <v>21</v>
      </c>
      <c r="N581" s="16"/>
      <c r="O581" s="5">
        <v>0</v>
      </c>
      <c r="P581" s="5">
        <v>-4</v>
      </c>
      <c r="Q581" s="5">
        <v>-2</v>
      </c>
      <c r="R581" s="5">
        <v>10</v>
      </c>
      <c r="S581" s="5">
        <v>5</v>
      </c>
      <c r="T581" s="5">
        <v>1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17">
        <f>SUM(T581:Y581)</f>
        <v>1</v>
      </c>
      <c r="AA581" s="17"/>
      <c r="AB581" s="5">
        <v>0</v>
      </c>
      <c r="AC581" s="18">
        <f>+O581+P581+Q581+R581+S581+Z581+AB581</f>
        <v>10</v>
      </c>
      <c r="AD581" s="18"/>
      <c r="AE581" s="5">
        <v>1</v>
      </c>
      <c r="AF581" s="5">
        <v>3</v>
      </c>
      <c r="AG581" s="5">
        <v>5</v>
      </c>
      <c r="AH581" s="5">
        <v>0</v>
      </c>
      <c r="AI581" s="19">
        <f>SUM(AE581:AH581)</f>
        <v>9</v>
      </c>
      <c r="AJ581" s="19"/>
      <c r="AK581" s="3" t="s">
        <v>586</v>
      </c>
      <c r="AL581" s="3" t="s">
        <v>7741</v>
      </c>
      <c r="AM581" s="3" t="s">
        <v>7742</v>
      </c>
      <c r="AN581" s="4">
        <v>505657.9</v>
      </c>
      <c r="AO581" s="3" t="s">
        <v>1995</v>
      </c>
      <c r="AP581" s="3" t="s">
        <v>7844</v>
      </c>
      <c r="AQ581" s="4">
        <v>0</v>
      </c>
      <c r="AR581" s="3" t="s">
        <v>8020</v>
      </c>
      <c r="AS581" s="3" t="s">
        <v>47</v>
      </c>
    </row>
    <row r="582" spans="2:45" ht="60" x14ac:dyDescent="0.25">
      <c r="B582" s="3" t="s">
        <v>7746</v>
      </c>
      <c r="C582" s="5">
        <v>3</v>
      </c>
      <c r="D582" s="4">
        <v>49</v>
      </c>
      <c r="E582" s="5">
        <v>6</v>
      </c>
      <c r="F582" s="5">
        <v>2</v>
      </c>
      <c r="G582" s="5">
        <v>5</v>
      </c>
      <c r="H582" s="15">
        <f>SUM(E582:G582)</f>
        <v>13</v>
      </c>
      <c r="I582" s="5">
        <v>8</v>
      </c>
      <c r="J582" s="5">
        <v>11</v>
      </c>
      <c r="K582" s="5">
        <v>0</v>
      </c>
      <c r="L582" s="5">
        <v>0</v>
      </c>
      <c r="M582" s="16">
        <f>SUM(I582:L582)</f>
        <v>19</v>
      </c>
      <c r="N582" s="16"/>
      <c r="O582" s="5">
        <v>-6</v>
      </c>
      <c r="P582" s="5">
        <v>-4</v>
      </c>
      <c r="Q582" s="5">
        <v>0</v>
      </c>
      <c r="R582" s="5">
        <v>10</v>
      </c>
      <c r="S582" s="5">
        <v>0</v>
      </c>
      <c r="T582" s="5">
        <v>1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17">
        <f>SUM(T582:Y582)</f>
        <v>1</v>
      </c>
      <c r="AA582" s="17"/>
      <c r="AB582" s="5">
        <v>5</v>
      </c>
      <c r="AC582" s="18">
        <f>+O582+P582+Q582+R582+S582+Z582+AB582</f>
        <v>6</v>
      </c>
      <c r="AD582" s="18"/>
      <c r="AE582" s="5">
        <v>2</v>
      </c>
      <c r="AF582" s="5">
        <v>4</v>
      </c>
      <c r="AG582" s="5">
        <v>5</v>
      </c>
      <c r="AH582" s="5">
        <v>0</v>
      </c>
      <c r="AI582" s="19">
        <f>SUM(AE582:AH582)</f>
        <v>11</v>
      </c>
      <c r="AJ582" s="19"/>
      <c r="AK582" s="3" t="s">
        <v>811</v>
      </c>
      <c r="AL582" s="3" t="s">
        <v>7632</v>
      </c>
      <c r="AM582" s="3" t="s">
        <v>7633</v>
      </c>
      <c r="AN582" s="4">
        <v>755564.7</v>
      </c>
      <c r="AO582" s="3" t="s">
        <v>2534</v>
      </c>
      <c r="AP582" s="3" t="s">
        <v>7844</v>
      </c>
      <c r="AQ582" s="4">
        <v>0</v>
      </c>
      <c r="AR582" s="3" t="s">
        <v>8020</v>
      </c>
      <c r="AS582" s="3" t="s">
        <v>47</v>
      </c>
    </row>
    <row r="583" spans="2:45" ht="60" x14ac:dyDescent="0.25">
      <c r="B583" s="3" t="s">
        <v>7746</v>
      </c>
      <c r="C583" s="5">
        <v>3</v>
      </c>
      <c r="D583" s="4">
        <v>49</v>
      </c>
      <c r="E583" s="5">
        <v>6</v>
      </c>
      <c r="F583" s="5">
        <v>2</v>
      </c>
      <c r="G583" s="5">
        <v>5</v>
      </c>
      <c r="H583" s="15">
        <f>SUM(E583:G583)</f>
        <v>13</v>
      </c>
      <c r="I583" s="5">
        <v>8</v>
      </c>
      <c r="J583" s="5">
        <v>11</v>
      </c>
      <c r="K583" s="5">
        <v>0</v>
      </c>
      <c r="L583" s="5">
        <v>0</v>
      </c>
      <c r="M583" s="16">
        <f>SUM(I583:L583)</f>
        <v>19</v>
      </c>
      <c r="N583" s="16"/>
      <c r="O583" s="5">
        <v>-6</v>
      </c>
      <c r="P583" s="5">
        <v>-4</v>
      </c>
      <c r="Q583" s="5">
        <v>0</v>
      </c>
      <c r="R583" s="5">
        <v>10</v>
      </c>
      <c r="S583" s="5">
        <v>0</v>
      </c>
      <c r="T583" s="5">
        <v>1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17">
        <f>SUM(T583:Y583)</f>
        <v>1</v>
      </c>
      <c r="AA583" s="17"/>
      <c r="AB583" s="5">
        <v>5</v>
      </c>
      <c r="AC583" s="18">
        <f>+O583+P583+Q583+R583+S583+Z583+AB583</f>
        <v>6</v>
      </c>
      <c r="AD583" s="18"/>
      <c r="AE583" s="5">
        <v>2</v>
      </c>
      <c r="AF583" s="5">
        <v>4</v>
      </c>
      <c r="AG583" s="5">
        <v>5</v>
      </c>
      <c r="AH583" s="5">
        <v>0</v>
      </c>
      <c r="AI583" s="19">
        <f>SUM(AE583:AH583)</f>
        <v>11</v>
      </c>
      <c r="AJ583" s="19"/>
      <c r="AK583" s="3" t="s">
        <v>811</v>
      </c>
      <c r="AL583" s="3" t="s">
        <v>7632</v>
      </c>
      <c r="AM583" s="3" t="s">
        <v>7633</v>
      </c>
      <c r="AN583" s="4">
        <v>755564.7</v>
      </c>
      <c r="AO583" s="3" t="s">
        <v>2535</v>
      </c>
      <c r="AP583" s="3" t="s">
        <v>7844</v>
      </c>
      <c r="AQ583" s="4">
        <v>0</v>
      </c>
      <c r="AR583" s="3" t="s">
        <v>8020</v>
      </c>
      <c r="AS583" s="3" t="s">
        <v>47</v>
      </c>
    </row>
    <row r="584" spans="2:45" ht="60" x14ac:dyDescent="0.25">
      <c r="B584" s="3" t="s">
        <v>7746</v>
      </c>
      <c r="C584" s="5">
        <v>3</v>
      </c>
      <c r="D584" s="4">
        <v>49</v>
      </c>
      <c r="E584" s="5">
        <v>6</v>
      </c>
      <c r="F584" s="5">
        <v>2</v>
      </c>
      <c r="G584" s="5">
        <v>5</v>
      </c>
      <c r="H584" s="15">
        <f>SUM(E584:G584)</f>
        <v>13</v>
      </c>
      <c r="I584" s="5">
        <v>8</v>
      </c>
      <c r="J584" s="5">
        <v>11</v>
      </c>
      <c r="K584" s="5">
        <v>0</v>
      </c>
      <c r="L584" s="5">
        <v>0</v>
      </c>
      <c r="M584" s="16">
        <f>SUM(I584:L584)</f>
        <v>19</v>
      </c>
      <c r="N584" s="16"/>
      <c r="O584" s="5">
        <v>-6</v>
      </c>
      <c r="P584" s="5">
        <v>-4</v>
      </c>
      <c r="Q584" s="5">
        <v>0</v>
      </c>
      <c r="R584" s="5">
        <v>10</v>
      </c>
      <c r="S584" s="5">
        <v>0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17">
        <f>SUM(T584:Y584)</f>
        <v>1</v>
      </c>
      <c r="AA584" s="17"/>
      <c r="AB584" s="5">
        <v>5</v>
      </c>
      <c r="AC584" s="18">
        <f>+O584+P584+Q584+R584+S584+Z584+AB584</f>
        <v>6</v>
      </c>
      <c r="AD584" s="18"/>
      <c r="AE584" s="5">
        <v>2</v>
      </c>
      <c r="AF584" s="5">
        <v>4</v>
      </c>
      <c r="AG584" s="5">
        <v>5</v>
      </c>
      <c r="AH584" s="5">
        <v>0</v>
      </c>
      <c r="AI584" s="19">
        <f>SUM(AE584:AH584)</f>
        <v>11</v>
      </c>
      <c r="AJ584" s="19"/>
      <c r="AK584" s="3" t="s">
        <v>811</v>
      </c>
      <c r="AL584" s="3" t="s">
        <v>7632</v>
      </c>
      <c r="AM584" s="3" t="s">
        <v>7633</v>
      </c>
      <c r="AN584" s="4">
        <v>755564.7</v>
      </c>
      <c r="AO584" s="3" t="s">
        <v>2536</v>
      </c>
      <c r="AP584" s="3" t="s">
        <v>7844</v>
      </c>
      <c r="AQ584" s="4">
        <v>0</v>
      </c>
      <c r="AR584" s="3" t="s">
        <v>8020</v>
      </c>
      <c r="AS584" s="3" t="s">
        <v>47</v>
      </c>
    </row>
    <row r="585" spans="2:45" ht="60" x14ac:dyDescent="0.25">
      <c r="B585" s="3" t="s">
        <v>7746</v>
      </c>
      <c r="C585" s="5">
        <v>3</v>
      </c>
      <c r="D585" s="4">
        <v>49</v>
      </c>
      <c r="E585" s="5">
        <v>6</v>
      </c>
      <c r="F585" s="5">
        <v>2</v>
      </c>
      <c r="G585" s="5">
        <v>5</v>
      </c>
      <c r="H585" s="15">
        <f>SUM(E585:G585)</f>
        <v>13</v>
      </c>
      <c r="I585" s="5">
        <v>8</v>
      </c>
      <c r="J585" s="5">
        <v>11</v>
      </c>
      <c r="K585" s="5">
        <v>0</v>
      </c>
      <c r="L585" s="5">
        <v>0</v>
      </c>
      <c r="M585" s="16">
        <f>SUM(I585:L585)</f>
        <v>19</v>
      </c>
      <c r="N585" s="16"/>
      <c r="O585" s="5">
        <v>-6</v>
      </c>
      <c r="P585" s="5">
        <v>-4</v>
      </c>
      <c r="Q585" s="5">
        <v>0</v>
      </c>
      <c r="R585" s="5">
        <v>10</v>
      </c>
      <c r="S585" s="5">
        <v>0</v>
      </c>
      <c r="T585" s="5">
        <v>1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17">
        <f>SUM(T585:Y585)</f>
        <v>1</v>
      </c>
      <c r="AA585" s="17"/>
      <c r="AB585" s="5">
        <v>5</v>
      </c>
      <c r="AC585" s="18">
        <f>+O585+P585+Q585+R585+S585+Z585+AB585</f>
        <v>6</v>
      </c>
      <c r="AD585" s="18"/>
      <c r="AE585" s="5">
        <v>2</v>
      </c>
      <c r="AF585" s="5">
        <v>4</v>
      </c>
      <c r="AG585" s="5">
        <v>5</v>
      </c>
      <c r="AH585" s="5">
        <v>0</v>
      </c>
      <c r="AI585" s="19">
        <f>SUM(AE585:AH585)</f>
        <v>11</v>
      </c>
      <c r="AJ585" s="19"/>
      <c r="AK585" s="3" t="s">
        <v>811</v>
      </c>
      <c r="AL585" s="3" t="s">
        <v>7632</v>
      </c>
      <c r="AM585" s="3" t="s">
        <v>7633</v>
      </c>
      <c r="AN585" s="4">
        <v>755564.7</v>
      </c>
      <c r="AO585" s="3" t="s">
        <v>2537</v>
      </c>
      <c r="AP585" s="3" t="s">
        <v>7844</v>
      </c>
      <c r="AQ585" s="4">
        <v>0</v>
      </c>
      <c r="AR585" s="3" t="s">
        <v>8020</v>
      </c>
      <c r="AS585" s="3" t="s">
        <v>47</v>
      </c>
    </row>
    <row r="586" spans="2:45" ht="60" x14ac:dyDescent="0.25">
      <c r="B586" s="3" t="s">
        <v>7746</v>
      </c>
      <c r="C586" s="5">
        <v>3</v>
      </c>
      <c r="D586" s="4">
        <v>48</v>
      </c>
      <c r="E586" s="5">
        <v>6</v>
      </c>
      <c r="F586" s="5">
        <v>2</v>
      </c>
      <c r="G586" s="5">
        <v>4</v>
      </c>
      <c r="H586" s="15">
        <f>SUM(E586:G586)</f>
        <v>12</v>
      </c>
      <c r="I586" s="5">
        <v>8</v>
      </c>
      <c r="J586" s="5">
        <v>11</v>
      </c>
      <c r="K586" s="5">
        <v>0</v>
      </c>
      <c r="L586" s="5">
        <v>0</v>
      </c>
      <c r="M586" s="16">
        <f>SUM(I586:L586)</f>
        <v>19</v>
      </c>
      <c r="N586" s="16"/>
      <c r="O586" s="5">
        <v>-6</v>
      </c>
      <c r="P586" s="5">
        <v>-4</v>
      </c>
      <c r="Q586" s="5">
        <v>0</v>
      </c>
      <c r="R586" s="5">
        <v>10</v>
      </c>
      <c r="S586" s="5">
        <v>0</v>
      </c>
      <c r="T586" s="5">
        <v>1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17">
        <f>SUM(T586:Y586)</f>
        <v>1</v>
      </c>
      <c r="AA586" s="17"/>
      <c r="AB586" s="5">
        <v>5</v>
      </c>
      <c r="AC586" s="18">
        <f>+O586+P586+Q586+R586+S586+Z586+AB586</f>
        <v>6</v>
      </c>
      <c r="AD586" s="18"/>
      <c r="AE586" s="5">
        <v>2</v>
      </c>
      <c r="AF586" s="5">
        <v>4</v>
      </c>
      <c r="AG586" s="5">
        <v>5</v>
      </c>
      <c r="AH586" s="5">
        <v>0</v>
      </c>
      <c r="AI586" s="19">
        <f>SUM(AE586:AH586)</f>
        <v>11</v>
      </c>
      <c r="AJ586" s="19"/>
      <c r="AK586" s="3" t="s">
        <v>811</v>
      </c>
      <c r="AL586" s="3" t="s">
        <v>7632</v>
      </c>
      <c r="AM586" s="3" t="s">
        <v>7633</v>
      </c>
      <c r="AN586" s="4">
        <v>755564.7</v>
      </c>
      <c r="AO586" s="3" t="s">
        <v>2692</v>
      </c>
      <c r="AP586" s="3" t="s">
        <v>8130</v>
      </c>
      <c r="AQ586" s="4">
        <v>0</v>
      </c>
      <c r="AR586" s="3" t="s">
        <v>8020</v>
      </c>
      <c r="AS586" s="3" t="s">
        <v>47</v>
      </c>
    </row>
    <row r="587" spans="2:45" ht="60" x14ac:dyDescent="0.25">
      <c r="B587" s="3" t="s">
        <v>7746</v>
      </c>
      <c r="C587" s="5">
        <v>3</v>
      </c>
      <c r="D587" s="4">
        <v>48</v>
      </c>
      <c r="E587" s="5">
        <v>6</v>
      </c>
      <c r="F587" s="5">
        <v>2</v>
      </c>
      <c r="G587" s="5">
        <v>4</v>
      </c>
      <c r="H587" s="15">
        <f>SUM(E587:G587)</f>
        <v>12</v>
      </c>
      <c r="I587" s="5">
        <v>8</v>
      </c>
      <c r="J587" s="5">
        <v>11</v>
      </c>
      <c r="K587" s="5">
        <v>0</v>
      </c>
      <c r="L587" s="5">
        <v>0</v>
      </c>
      <c r="M587" s="16">
        <f>SUM(I587:L587)</f>
        <v>19</v>
      </c>
      <c r="N587" s="16"/>
      <c r="O587" s="5">
        <v>-6</v>
      </c>
      <c r="P587" s="5">
        <v>-4</v>
      </c>
      <c r="Q587" s="5">
        <v>0</v>
      </c>
      <c r="R587" s="5">
        <v>10</v>
      </c>
      <c r="S587" s="5">
        <v>0</v>
      </c>
      <c r="T587" s="5">
        <v>1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17">
        <f>SUM(T587:Y587)</f>
        <v>1</v>
      </c>
      <c r="AA587" s="17"/>
      <c r="AB587" s="5">
        <v>5</v>
      </c>
      <c r="AC587" s="18">
        <f>+O587+P587+Q587+R587+S587+Z587+AB587</f>
        <v>6</v>
      </c>
      <c r="AD587" s="18"/>
      <c r="AE587" s="5">
        <v>2</v>
      </c>
      <c r="AF587" s="5">
        <v>4</v>
      </c>
      <c r="AG587" s="5">
        <v>5</v>
      </c>
      <c r="AH587" s="5">
        <v>0</v>
      </c>
      <c r="AI587" s="19">
        <f>SUM(AE587:AH587)</f>
        <v>11</v>
      </c>
      <c r="AJ587" s="19"/>
      <c r="AK587" s="3" t="s">
        <v>811</v>
      </c>
      <c r="AL587" s="3" t="s">
        <v>7632</v>
      </c>
      <c r="AM587" s="3" t="s">
        <v>7633</v>
      </c>
      <c r="AN587" s="4">
        <v>755564.7</v>
      </c>
      <c r="AO587" s="3" t="s">
        <v>2693</v>
      </c>
      <c r="AP587" s="3" t="s">
        <v>8130</v>
      </c>
      <c r="AQ587" s="4">
        <v>0</v>
      </c>
      <c r="AR587" s="3" t="s">
        <v>8020</v>
      </c>
      <c r="AS587" s="3" t="s">
        <v>47</v>
      </c>
    </row>
    <row r="588" spans="2:45" ht="60" x14ac:dyDescent="0.25">
      <c r="B588" s="3" t="s">
        <v>7746</v>
      </c>
      <c r="C588" s="5">
        <v>3</v>
      </c>
      <c r="D588" s="4">
        <v>47</v>
      </c>
      <c r="E588" s="5">
        <v>6</v>
      </c>
      <c r="F588" s="5">
        <v>2</v>
      </c>
      <c r="G588" s="5">
        <v>4</v>
      </c>
      <c r="H588" s="15">
        <f>SUM(E588:G588)</f>
        <v>12</v>
      </c>
      <c r="I588" s="5">
        <v>6</v>
      </c>
      <c r="J588" s="5">
        <v>4</v>
      </c>
      <c r="K588" s="5">
        <v>5</v>
      </c>
      <c r="L588" s="5">
        <v>1</v>
      </c>
      <c r="M588" s="16">
        <f>SUM(I588:L588)</f>
        <v>16</v>
      </c>
      <c r="N588" s="16"/>
      <c r="O588" s="5">
        <v>0</v>
      </c>
      <c r="P588" s="5">
        <v>-4</v>
      </c>
      <c r="Q588" s="5">
        <v>-2</v>
      </c>
      <c r="R588" s="5">
        <v>10</v>
      </c>
      <c r="S588" s="5">
        <v>5</v>
      </c>
      <c r="T588" s="5">
        <v>1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17">
        <f>SUM(T588:Y588)</f>
        <v>1</v>
      </c>
      <c r="AA588" s="17"/>
      <c r="AB588" s="5">
        <v>0</v>
      </c>
      <c r="AC588" s="18">
        <f>+O588+P588+Q588+R588+S588+Z588+AB588</f>
        <v>10</v>
      </c>
      <c r="AD588" s="18"/>
      <c r="AE588" s="5">
        <v>1</v>
      </c>
      <c r="AF588" s="5">
        <v>3</v>
      </c>
      <c r="AG588" s="5">
        <v>5</v>
      </c>
      <c r="AH588" s="5">
        <v>0</v>
      </c>
      <c r="AI588" s="19">
        <f>SUM(AE588:AH588)</f>
        <v>9</v>
      </c>
      <c r="AJ588" s="19"/>
      <c r="AK588" s="3" t="s">
        <v>586</v>
      </c>
      <c r="AL588" s="3" t="s">
        <v>7741</v>
      </c>
      <c r="AM588" s="3" t="s">
        <v>7742</v>
      </c>
      <c r="AN588" s="4">
        <v>505657.9</v>
      </c>
      <c r="AO588" s="3" t="s">
        <v>2895</v>
      </c>
      <c r="AP588" s="3" t="s">
        <v>8130</v>
      </c>
      <c r="AQ588" s="4">
        <v>0</v>
      </c>
      <c r="AR588" s="3" t="s">
        <v>8020</v>
      </c>
      <c r="AS588" s="3" t="s">
        <v>47</v>
      </c>
    </row>
    <row r="589" spans="2:45" ht="60" x14ac:dyDescent="0.25">
      <c r="B589" s="3" t="s">
        <v>7746</v>
      </c>
      <c r="C589" s="5">
        <v>3</v>
      </c>
      <c r="D589" s="4">
        <v>44</v>
      </c>
      <c r="E589" s="5">
        <v>6</v>
      </c>
      <c r="F589" s="5">
        <v>2</v>
      </c>
      <c r="G589" s="5">
        <v>7</v>
      </c>
      <c r="H589" s="15">
        <f>SUM(E589:G589)</f>
        <v>15</v>
      </c>
      <c r="I589" s="5">
        <v>12</v>
      </c>
      <c r="J589" s="5">
        <v>11</v>
      </c>
      <c r="K589" s="5">
        <v>1</v>
      </c>
      <c r="L589" s="5">
        <v>0</v>
      </c>
      <c r="M589" s="16">
        <f>SUM(I589:L589)</f>
        <v>24</v>
      </c>
      <c r="N589" s="16"/>
      <c r="O589" s="5">
        <v>0</v>
      </c>
      <c r="P589" s="5">
        <v>-10</v>
      </c>
      <c r="Q589" s="5">
        <v>0</v>
      </c>
      <c r="R589" s="5">
        <v>4</v>
      </c>
      <c r="S589" s="5">
        <v>2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17">
        <f>SUM(T589:Y589)</f>
        <v>0</v>
      </c>
      <c r="AA589" s="17"/>
      <c r="AB589" s="5">
        <v>0</v>
      </c>
      <c r="AC589" s="18">
        <f>+O589+P589+Q589+R589+S589+Z589+AB589</f>
        <v>-4</v>
      </c>
      <c r="AD589" s="18"/>
      <c r="AE589" s="5">
        <v>1</v>
      </c>
      <c r="AF589" s="5">
        <v>3</v>
      </c>
      <c r="AG589" s="5">
        <v>5</v>
      </c>
      <c r="AH589" s="5">
        <v>0</v>
      </c>
      <c r="AI589" s="19">
        <f>SUM(AE589:AH589)</f>
        <v>9</v>
      </c>
      <c r="AJ589" s="19"/>
      <c r="AK589" s="3" t="s">
        <v>2865</v>
      </c>
      <c r="AL589" s="3" t="s">
        <v>8131</v>
      </c>
      <c r="AM589" s="3" t="s">
        <v>8132</v>
      </c>
      <c r="AN589" s="4">
        <v>0</v>
      </c>
      <c r="AO589" s="3" t="s">
        <v>3248</v>
      </c>
      <c r="AP589" s="3" t="s">
        <v>7587</v>
      </c>
      <c r="AQ589" s="4">
        <v>0</v>
      </c>
      <c r="AR589" s="3" t="s">
        <v>8020</v>
      </c>
      <c r="AS589" s="3" t="s">
        <v>47</v>
      </c>
    </row>
    <row r="590" spans="2:45" ht="60" x14ac:dyDescent="0.25">
      <c r="B590" s="3" t="s">
        <v>7746</v>
      </c>
      <c r="C590" s="5">
        <v>3</v>
      </c>
      <c r="D590" s="4">
        <v>41</v>
      </c>
      <c r="E590" s="5">
        <v>6</v>
      </c>
      <c r="F590" s="5">
        <v>2</v>
      </c>
      <c r="G590" s="5">
        <v>4</v>
      </c>
      <c r="H590" s="15">
        <f>SUM(E590:G590)</f>
        <v>12</v>
      </c>
      <c r="I590" s="5">
        <v>12</v>
      </c>
      <c r="J590" s="5">
        <v>11</v>
      </c>
      <c r="K590" s="5">
        <v>1</v>
      </c>
      <c r="L590" s="5">
        <v>0</v>
      </c>
      <c r="M590" s="16">
        <f>SUM(I590:L590)</f>
        <v>24</v>
      </c>
      <c r="N590" s="16"/>
      <c r="O590" s="5">
        <v>0</v>
      </c>
      <c r="P590" s="5">
        <v>-10</v>
      </c>
      <c r="Q590" s="5">
        <v>0</v>
      </c>
      <c r="R590" s="5">
        <v>4</v>
      </c>
      <c r="S590" s="5">
        <v>2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17">
        <f>SUM(T590:Y590)</f>
        <v>0</v>
      </c>
      <c r="AA590" s="17"/>
      <c r="AB590" s="5">
        <v>0</v>
      </c>
      <c r="AC590" s="18">
        <f>+O590+P590+Q590+R590+S590+Z590+AB590</f>
        <v>-4</v>
      </c>
      <c r="AD590" s="18"/>
      <c r="AE590" s="5">
        <v>1</v>
      </c>
      <c r="AF590" s="5">
        <v>3</v>
      </c>
      <c r="AG590" s="5">
        <v>5</v>
      </c>
      <c r="AH590" s="5">
        <v>0</v>
      </c>
      <c r="AI590" s="19">
        <f>SUM(AE590:AH590)</f>
        <v>9</v>
      </c>
      <c r="AJ590" s="19"/>
      <c r="AK590" s="3" t="s">
        <v>2865</v>
      </c>
      <c r="AL590" s="3" t="s">
        <v>8131</v>
      </c>
      <c r="AM590" s="3" t="s">
        <v>8132</v>
      </c>
      <c r="AN590" s="4">
        <v>0</v>
      </c>
      <c r="AO590" s="3" t="s">
        <v>3717</v>
      </c>
      <c r="AP590" s="3" t="s">
        <v>8130</v>
      </c>
      <c r="AQ590" s="4">
        <v>0</v>
      </c>
      <c r="AR590" s="3" t="s">
        <v>8020</v>
      </c>
      <c r="AS590" s="3" t="s">
        <v>47</v>
      </c>
    </row>
    <row r="591" spans="2:45" ht="60" x14ac:dyDescent="0.25">
      <c r="B591" s="3" t="s">
        <v>7746</v>
      </c>
      <c r="C591" s="5">
        <v>3</v>
      </c>
      <c r="D591" s="4">
        <v>40</v>
      </c>
      <c r="E591" s="5">
        <v>6</v>
      </c>
      <c r="F591" s="5">
        <v>2</v>
      </c>
      <c r="G591" s="5">
        <v>5</v>
      </c>
      <c r="H591" s="15">
        <f>SUM(E591:G591)</f>
        <v>13</v>
      </c>
      <c r="I591" s="5">
        <v>4</v>
      </c>
      <c r="J591" s="5">
        <v>11</v>
      </c>
      <c r="K591" s="5">
        <v>4</v>
      </c>
      <c r="L591" s="5">
        <v>0</v>
      </c>
      <c r="M591" s="16">
        <f>SUM(I591:L591)</f>
        <v>19</v>
      </c>
      <c r="N591" s="16"/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17">
        <f>SUM(T591:Y591)</f>
        <v>0</v>
      </c>
      <c r="AA591" s="17"/>
      <c r="AB591" s="5">
        <v>0</v>
      </c>
      <c r="AC591" s="18">
        <f>+O591+P591+Q591+R591+S591+Z591+AB591</f>
        <v>0</v>
      </c>
      <c r="AD591" s="18"/>
      <c r="AE591" s="5">
        <v>3</v>
      </c>
      <c r="AF591" s="5">
        <v>0</v>
      </c>
      <c r="AG591" s="5">
        <v>5</v>
      </c>
      <c r="AH591" s="5">
        <v>0</v>
      </c>
      <c r="AI591" s="19">
        <f>SUM(AE591:AH591)</f>
        <v>8</v>
      </c>
      <c r="AJ591" s="19"/>
      <c r="AK591" s="3" t="s">
        <v>3131</v>
      </c>
      <c r="AL591" s="3" t="s">
        <v>8022</v>
      </c>
      <c r="AM591" s="3" t="s">
        <v>8023</v>
      </c>
      <c r="AN591" s="4">
        <v>0</v>
      </c>
      <c r="AO591" s="3" t="s">
        <v>3857</v>
      </c>
      <c r="AP591" s="3" t="s">
        <v>7844</v>
      </c>
      <c r="AQ591" s="4">
        <v>0</v>
      </c>
      <c r="AR591" s="3" t="s">
        <v>8020</v>
      </c>
      <c r="AS591" s="3" t="s">
        <v>47</v>
      </c>
    </row>
    <row r="592" spans="2:45" ht="45" x14ac:dyDescent="0.25">
      <c r="B592" s="3" t="s">
        <v>7728</v>
      </c>
      <c r="C592" s="5">
        <v>1</v>
      </c>
      <c r="D592" s="4">
        <v>68</v>
      </c>
      <c r="E592" s="5">
        <v>5</v>
      </c>
      <c r="F592" s="5">
        <v>1</v>
      </c>
      <c r="G592" s="5">
        <v>5</v>
      </c>
      <c r="H592" s="15">
        <f>SUM(E592:G592)</f>
        <v>11</v>
      </c>
      <c r="I592" s="5">
        <v>10</v>
      </c>
      <c r="J592" s="5">
        <v>15</v>
      </c>
      <c r="K592" s="5">
        <v>4</v>
      </c>
      <c r="L592" s="5">
        <v>1</v>
      </c>
      <c r="M592" s="16">
        <f>SUM(I592:L592)</f>
        <v>30</v>
      </c>
      <c r="N592" s="16"/>
      <c r="O592" s="5">
        <v>-6</v>
      </c>
      <c r="P592" s="5">
        <v>0</v>
      </c>
      <c r="Q592" s="5">
        <v>0</v>
      </c>
      <c r="R592" s="5">
        <v>10</v>
      </c>
      <c r="S592" s="5">
        <v>3</v>
      </c>
      <c r="T592" s="5">
        <v>1</v>
      </c>
      <c r="U592" s="5">
        <v>0</v>
      </c>
      <c r="V592" s="5">
        <v>0</v>
      </c>
      <c r="W592" s="5">
        <v>0</v>
      </c>
      <c r="X592" s="5">
        <v>0</v>
      </c>
      <c r="Y592" s="5">
        <v>4</v>
      </c>
      <c r="Z592" s="17">
        <f>SUM(T592:Y592)</f>
        <v>5</v>
      </c>
      <c r="AA592" s="17"/>
      <c r="AB592" s="5">
        <v>0</v>
      </c>
      <c r="AC592" s="18">
        <f>+O592+P592+Q592+R592+S592+Z592+AB592</f>
        <v>12</v>
      </c>
      <c r="AD592" s="18"/>
      <c r="AE592" s="5">
        <v>5</v>
      </c>
      <c r="AF592" s="5">
        <v>5</v>
      </c>
      <c r="AG592" s="5">
        <v>5</v>
      </c>
      <c r="AH592" s="5">
        <v>2</v>
      </c>
      <c r="AI592" s="19">
        <f>SUM(AE592:AH592)</f>
        <v>17</v>
      </c>
      <c r="AJ592" s="19">
        <v>15</v>
      </c>
      <c r="AK592" s="3" t="s">
        <v>48</v>
      </c>
      <c r="AL592" s="3" t="s">
        <v>7716</v>
      </c>
      <c r="AM592" s="3" t="s">
        <v>7717</v>
      </c>
      <c r="AN592" s="4">
        <v>1401213</v>
      </c>
      <c r="AO592" s="3" t="s">
        <v>5713</v>
      </c>
      <c r="AP592" s="3" t="s">
        <v>7729</v>
      </c>
      <c r="AQ592" s="4">
        <v>30264.3</v>
      </c>
      <c r="AR592" s="3" t="s">
        <v>8017</v>
      </c>
      <c r="AS592" s="3" t="s">
        <v>8018</v>
      </c>
    </row>
    <row r="593" spans="2:45" ht="45" x14ac:dyDescent="0.25">
      <c r="B593" s="3" t="s">
        <v>7728</v>
      </c>
      <c r="C593" s="5">
        <v>1</v>
      </c>
      <c r="D593" s="4">
        <v>68</v>
      </c>
      <c r="E593" s="5">
        <v>5</v>
      </c>
      <c r="F593" s="5">
        <v>1</v>
      </c>
      <c r="G593" s="5">
        <v>5</v>
      </c>
      <c r="H593" s="15">
        <f>SUM(E593:G593)</f>
        <v>11</v>
      </c>
      <c r="I593" s="5">
        <v>10</v>
      </c>
      <c r="J593" s="5">
        <v>15</v>
      </c>
      <c r="K593" s="5">
        <v>4</v>
      </c>
      <c r="L593" s="5">
        <v>1</v>
      </c>
      <c r="M593" s="16">
        <f>SUM(I593:L593)</f>
        <v>30</v>
      </c>
      <c r="N593" s="16"/>
      <c r="O593" s="5">
        <v>-6</v>
      </c>
      <c r="P593" s="5">
        <v>0</v>
      </c>
      <c r="Q593" s="5">
        <v>0</v>
      </c>
      <c r="R593" s="5">
        <v>10</v>
      </c>
      <c r="S593" s="5">
        <v>3</v>
      </c>
      <c r="T593" s="5">
        <v>1</v>
      </c>
      <c r="U593" s="5">
        <v>0</v>
      </c>
      <c r="V593" s="5">
        <v>0</v>
      </c>
      <c r="W593" s="5">
        <v>0</v>
      </c>
      <c r="X593" s="5">
        <v>0</v>
      </c>
      <c r="Y593" s="5">
        <v>4</v>
      </c>
      <c r="Z593" s="17">
        <f>SUM(T593:Y593)</f>
        <v>5</v>
      </c>
      <c r="AA593" s="17"/>
      <c r="AB593" s="5">
        <v>0</v>
      </c>
      <c r="AC593" s="18">
        <f>+O593+P593+Q593+R593+S593+Z593+AB593</f>
        <v>12</v>
      </c>
      <c r="AD593" s="18"/>
      <c r="AE593" s="5">
        <v>5</v>
      </c>
      <c r="AF593" s="5">
        <v>5</v>
      </c>
      <c r="AG593" s="5">
        <v>5</v>
      </c>
      <c r="AH593" s="5">
        <v>2</v>
      </c>
      <c r="AI593" s="19">
        <f>SUM(AE593:AH593)</f>
        <v>17</v>
      </c>
      <c r="AJ593" s="19">
        <v>15</v>
      </c>
      <c r="AK593" s="3" t="s">
        <v>48</v>
      </c>
      <c r="AL593" s="3" t="s">
        <v>7716</v>
      </c>
      <c r="AM593" s="3" t="s">
        <v>7717</v>
      </c>
      <c r="AN593" s="4">
        <v>1401213</v>
      </c>
      <c r="AO593" s="3" t="s">
        <v>5714</v>
      </c>
      <c r="AP593" s="3" t="s">
        <v>7729</v>
      </c>
      <c r="AQ593" s="4">
        <v>30264.3</v>
      </c>
      <c r="AR593" s="3" t="s">
        <v>8017</v>
      </c>
      <c r="AS593" s="3" t="s">
        <v>8019</v>
      </c>
    </row>
    <row r="594" spans="2:45" ht="30" x14ac:dyDescent="0.25">
      <c r="B594" s="3" t="s">
        <v>7728</v>
      </c>
      <c r="C594" s="5">
        <v>1</v>
      </c>
      <c r="D594" s="4">
        <v>62</v>
      </c>
      <c r="E594" s="5">
        <v>5</v>
      </c>
      <c r="F594" s="5">
        <v>1</v>
      </c>
      <c r="G594" s="5">
        <v>5</v>
      </c>
      <c r="H594" s="15">
        <f>SUM(E594:G594)</f>
        <v>11</v>
      </c>
      <c r="I594" s="5">
        <v>4</v>
      </c>
      <c r="J594" s="5">
        <v>11</v>
      </c>
      <c r="K594" s="5">
        <v>2</v>
      </c>
      <c r="L594" s="5">
        <v>0</v>
      </c>
      <c r="M594" s="16">
        <f>SUM(I594:L594)</f>
        <v>17</v>
      </c>
      <c r="N594" s="16"/>
      <c r="O594" s="5">
        <v>0</v>
      </c>
      <c r="P594" s="5">
        <v>0</v>
      </c>
      <c r="Q594" s="5">
        <v>0</v>
      </c>
      <c r="R594" s="5">
        <v>10</v>
      </c>
      <c r="S594" s="5">
        <v>0</v>
      </c>
      <c r="T594" s="5">
        <v>0</v>
      </c>
      <c r="U594" s="5">
        <v>0</v>
      </c>
      <c r="V594" s="5">
        <v>2</v>
      </c>
      <c r="W594" s="5">
        <v>0</v>
      </c>
      <c r="X594" s="5">
        <v>0</v>
      </c>
      <c r="Y594" s="5">
        <v>2</v>
      </c>
      <c r="Z594" s="17">
        <f>SUM(T594:Y594)</f>
        <v>4</v>
      </c>
      <c r="AA594" s="17"/>
      <c r="AB594" s="5">
        <v>5</v>
      </c>
      <c r="AC594" s="18">
        <f>+O594+P594+Q594+R594+S594+Z594+AB594</f>
        <v>19</v>
      </c>
      <c r="AD594" s="18"/>
      <c r="AE594" s="5">
        <v>5</v>
      </c>
      <c r="AF594" s="5">
        <v>4</v>
      </c>
      <c r="AG594" s="5">
        <v>5</v>
      </c>
      <c r="AH594" s="5">
        <v>3</v>
      </c>
      <c r="AI594" s="19">
        <f>SUM(AE594:AH594)</f>
        <v>17</v>
      </c>
      <c r="AJ594" s="19">
        <v>15</v>
      </c>
      <c r="AK594" s="3" t="s">
        <v>170</v>
      </c>
      <c r="AL594" s="3" t="s">
        <v>7759</v>
      </c>
      <c r="AM594" s="3" t="s">
        <v>7760</v>
      </c>
      <c r="AN594" s="4">
        <v>1433937.45</v>
      </c>
      <c r="AO594" s="3" t="s">
        <v>6103</v>
      </c>
      <c r="AP594" s="3" t="s">
        <v>7763</v>
      </c>
      <c r="AQ594" s="4">
        <v>28779.3</v>
      </c>
      <c r="AR594" s="3" t="s">
        <v>8017</v>
      </c>
      <c r="AS594" s="3" t="s">
        <v>8019</v>
      </c>
    </row>
    <row r="595" spans="2:45" ht="30" x14ac:dyDescent="0.25">
      <c r="B595" s="3" t="s">
        <v>7728</v>
      </c>
      <c r="C595" s="5">
        <v>2</v>
      </c>
      <c r="D595" s="4">
        <v>67</v>
      </c>
      <c r="E595" s="5">
        <v>5</v>
      </c>
      <c r="F595" s="5">
        <v>3</v>
      </c>
      <c r="G595" s="5">
        <v>6</v>
      </c>
      <c r="H595" s="15">
        <f>SUM(E595:G595)</f>
        <v>14</v>
      </c>
      <c r="I595" s="5">
        <v>10</v>
      </c>
      <c r="J595" s="5">
        <v>11</v>
      </c>
      <c r="K595" s="5">
        <v>4</v>
      </c>
      <c r="L595" s="5">
        <v>1</v>
      </c>
      <c r="M595" s="16">
        <f>SUM(I595:L595)</f>
        <v>26</v>
      </c>
      <c r="N595" s="16"/>
      <c r="O595" s="5">
        <v>-6</v>
      </c>
      <c r="P595" s="5">
        <v>0</v>
      </c>
      <c r="Q595" s="5">
        <v>0</v>
      </c>
      <c r="R595" s="5">
        <v>10</v>
      </c>
      <c r="S595" s="5">
        <v>3</v>
      </c>
      <c r="T595" s="5">
        <v>1</v>
      </c>
      <c r="U595" s="5">
        <v>0</v>
      </c>
      <c r="V595" s="5">
        <v>0</v>
      </c>
      <c r="W595" s="5">
        <v>0</v>
      </c>
      <c r="X595" s="5">
        <v>0</v>
      </c>
      <c r="Y595" s="5">
        <v>4</v>
      </c>
      <c r="Z595" s="17">
        <f>SUM(T595:Y595)</f>
        <v>5</v>
      </c>
      <c r="AA595" s="17"/>
      <c r="AB595" s="5">
        <v>0</v>
      </c>
      <c r="AC595" s="18">
        <f>+O595+P595+Q595+R595+S595+Z595+AB595</f>
        <v>12</v>
      </c>
      <c r="AD595" s="18"/>
      <c r="AE595" s="5">
        <v>5</v>
      </c>
      <c r="AF595" s="5">
        <v>5</v>
      </c>
      <c r="AG595" s="5">
        <v>5</v>
      </c>
      <c r="AH595" s="5">
        <v>2</v>
      </c>
      <c r="AI595" s="19">
        <f>SUM(AE595:AH595)</f>
        <v>17</v>
      </c>
      <c r="AJ595" s="19">
        <v>15</v>
      </c>
      <c r="AK595" s="3" t="s">
        <v>48</v>
      </c>
      <c r="AL595" s="3" t="s">
        <v>7716</v>
      </c>
      <c r="AM595" s="3" t="s">
        <v>7717</v>
      </c>
      <c r="AN595" s="4">
        <v>1401213</v>
      </c>
      <c r="AO595" s="3" t="s">
        <v>5783</v>
      </c>
      <c r="AP595" s="3" t="s">
        <v>7654</v>
      </c>
      <c r="AQ595" s="4">
        <v>48351.6</v>
      </c>
      <c r="AR595" s="3" t="s">
        <v>8017</v>
      </c>
      <c r="AS595" s="3" t="s">
        <v>8018</v>
      </c>
    </row>
    <row r="596" spans="2:45" ht="30" x14ac:dyDescent="0.25">
      <c r="B596" s="3" t="s">
        <v>7728</v>
      </c>
      <c r="C596" s="5">
        <v>2</v>
      </c>
      <c r="D596" s="4">
        <v>65</v>
      </c>
      <c r="E596" s="5">
        <v>5</v>
      </c>
      <c r="F596" s="5">
        <v>3</v>
      </c>
      <c r="G596" s="5">
        <v>6</v>
      </c>
      <c r="H596" s="15">
        <f>SUM(E596:G596)</f>
        <v>14</v>
      </c>
      <c r="I596" s="5">
        <v>4</v>
      </c>
      <c r="J596" s="5">
        <v>11</v>
      </c>
      <c r="K596" s="5">
        <v>2</v>
      </c>
      <c r="L596" s="5">
        <v>0</v>
      </c>
      <c r="M596" s="16">
        <f>SUM(I596:L596)</f>
        <v>17</v>
      </c>
      <c r="N596" s="16"/>
      <c r="O596" s="5">
        <v>0</v>
      </c>
      <c r="P596" s="5">
        <v>0</v>
      </c>
      <c r="Q596" s="5">
        <v>0</v>
      </c>
      <c r="R596" s="5">
        <v>10</v>
      </c>
      <c r="S596" s="5">
        <v>0</v>
      </c>
      <c r="T596" s="5">
        <v>0</v>
      </c>
      <c r="U596" s="5">
        <v>0</v>
      </c>
      <c r="V596" s="5">
        <v>2</v>
      </c>
      <c r="W596" s="5">
        <v>0</v>
      </c>
      <c r="X596" s="5">
        <v>0</v>
      </c>
      <c r="Y596" s="5">
        <v>2</v>
      </c>
      <c r="Z596" s="17">
        <f>SUM(T596:Y596)</f>
        <v>4</v>
      </c>
      <c r="AA596" s="17"/>
      <c r="AB596" s="5">
        <v>5</v>
      </c>
      <c r="AC596" s="18">
        <f>+O596+P596+Q596+R596+S596+Z596+AB596</f>
        <v>19</v>
      </c>
      <c r="AD596" s="18"/>
      <c r="AE596" s="5">
        <v>5</v>
      </c>
      <c r="AF596" s="5">
        <v>4</v>
      </c>
      <c r="AG596" s="5">
        <v>5</v>
      </c>
      <c r="AH596" s="5">
        <v>3</v>
      </c>
      <c r="AI596" s="19">
        <f>SUM(AE596:AH596)</f>
        <v>17</v>
      </c>
      <c r="AJ596" s="19">
        <v>15</v>
      </c>
      <c r="AK596" s="3" t="s">
        <v>170</v>
      </c>
      <c r="AL596" s="3" t="s">
        <v>7759</v>
      </c>
      <c r="AM596" s="3" t="s">
        <v>7760</v>
      </c>
      <c r="AN596" s="4">
        <v>1433937.45</v>
      </c>
      <c r="AO596" s="3" t="s">
        <v>5897</v>
      </c>
      <c r="AP596" s="3" t="s">
        <v>7764</v>
      </c>
      <c r="AQ596" s="4">
        <v>53710.8</v>
      </c>
      <c r="AR596" s="3" t="s">
        <v>8017</v>
      </c>
      <c r="AS596" s="3" t="s">
        <v>8018</v>
      </c>
    </row>
    <row r="597" spans="2:45" ht="30" x14ac:dyDescent="0.25">
      <c r="B597" s="3" t="s">
        <v>7728</v>
      </c>
      <c r="C597" s="5">
        <v>2</v>
      </c>
      <c r="D597" s="4">
        <v>45</v>
      </c>
      <c r="E597" s="5">
        <v>5</v>
      </c>
      <c r="F597" s="5">
        <v>3</v>
      </c>
      <c r="G597" s="5">
        <v>6</v>
      </c>
      <c r="H597" s="15">
        <f>SUM(E597:G597)</f>
        <v>14</v>
      </c>
      <c r="I597" s="5">
        <v>4</v>
      </c>
      <c r="J597" s="5">
        <v>11</v>
      </c>
      <c r="K597" s="5">
        <v>4</v>
      </c>
      <c r="L597" s="5">
        <v>0</v>
      </c>
      <c r="M597" s="16">
        <f>SUM(I597:L597)</f>
        <v>19</v>
      </c>
      <c r="N597" s="16"/>
      <c r="O597" s="5">
        <v>0</v>
      </c>
      <c r="P597" s="5">
        <v>0</v>
      </c>
      <c r="Q597" s="5">
        <v>0</v>
      </c>
      <c r="R597" s="5">
        <v>4</v>
      </c>
      <c r="S597" s="5">
        <v>1</v>
      </c>
      <c r="T597" s="5">
        <v>0</v>
      </c>
      <c r="U597" s="5">
        <v>0</v>
      </c>
      <c r="V597" s="5">
        <v>0</v>
      </c>
      <c r="W597" s="5">
        <v>0</v>
      </c>
      <c r="X597" s="5">
        <v>3</v>
      </c>
      <c r="Y597" s="5">
        <v>0</v>
      </c>
      <c r="Z597" s="17">
        <f>SUM(T597:Y597)</f>
        <v>3</v>
      </c>
      <c r="AA597" s="17"/>
      <c r="AB597" s="5">
        <v>0</v>
      </c>
      <c r="AC597" s="18">
        <f>+O597+P597+Q597+R597+S597+Z597+AB597</f>
        <v>8</v>
      </c>
      <c r="AD597" s="18"/>
      <c r="AE597" s="5">
        <v>1</v>
      </c>
      <c r="AF597" s="5">
        <v>3</v>
      </c>
      <c r="AG597" s="5">
        <v>0</v>
      </c>
      <c r="AH597" s="5">
        <v>0</v>
      </c>
      <c r="AI597" s="19">
        <f>SUM(AE597:AH597)</f>
        <v>4</v>
      </c>
      <c r="AJ597" s="19"/>
      <c r="AK597" s="3" t="s">
        <v>2799</v>
      </c>
      <c r="AL597" s="3" t="s">
        <v>7848</v>
      </c>
      <c r="AM597" s="3" t="s">
        <v>7849</v>
      </c>
      <c r="AN597" s="4">
        <v>101224.20000000001</v>
      </c>
      <c r="AO597" s="3" t="s">
        <v>7324</v>
      </c>
      <c r="AP597" s="3" t="s">
        <v>7653</v>
      </c>
      <c r="AQ597" s="4">
        <v>47513.4</v>
      </c>
      <c r="AR597" s="3" t="s">
        <v>8017</v>
      </c>
      <c r="AS597" s="3" t="s">
        <v>8018</v>
      </c>
    </row>
    <row r="598" spans="2:45" ht="30" x14ac:dyDescent="0.25">
      <c r="B598" s="3" t="s">
        <v>7728</v>
      </c>
      <c r="C598" s="5">
        <v>2</v>
      </c>
      <c r="D598" s="4">
        <v>45</v>
      </c>
      <c r="E598" s="5">
        <v>5</v>
      </c>
      <c r="F598" s="5">
        <v>3</v>
      </c>
      <c r="G598" s="5">
        <v>6</v>
      </c>
      <c r="H598" s="15">
        <f>SUM(E598:G598)</f>
        <v>14</v>
      </c>
      <c r="I598" s="5">
        <v>4</v>
      </c>
      <c r="J598" s="5">
        <v>11</v>
      </c>
      <c r="K598" s="5">
        <v>4</v>
      </c>
      <c r="L598" s="5">
        <v>0</v>
      </c>
      <c r="M598" s="16">
        <f>SUM(I598:L598)</f>
        <v>19</v>
      </c>
      <c r="N598" s="16"/>
      <c r="O598" s="5">
        <v>0</v>
      </c>
      <c r="P598" s="5">
        <v>0</v>
      </c>
      <c r="Q598" s="5">
        <v>0</v>
      </c>
      <c r="R598" s="5">
        <v>4</v>
      </c>
      <c r="S598" s="5">
        <v>1</v>
      </c>
      <c r="T598" s="5">
        <v>0</v>
      </c>
      <c r="U598" s="5">
        <v>0</v>
      </c>
      <c r="V598" s="5">
        <v>0</v>
      </c>
      <c r="W598" s="5">
        <v>0</v>
      </c>
      <c r="X598" s="5">
        <v>3</v>
      </c>
      <c r="Y598" s="5">
        <v>0</v>
      </c>
      <c r="Z598" s="17">
        <f>SUM(T598:Y598)</f>
        <v>3</v>
      </c>
      <c r="AA598" s="17"/>
      <c r="AB598" s="5">
        <v>0</v>
      </c>
      <c r="AC598" s="18">
        <f>+O598+P598+Q598+R598+S598+Z598+AB598</f>
        <v>8</v>
      </c>
      <c r="AD598" s="18"/>
      <c r="AE598" s="5">
        <v>1</v>
      </c>
      <c r="AF598" s="5">
        <v>3</v>
      </c>
      <c r="AG598" s="5">
        <v>0</v>
      </c>
      <c r="AH598" s="5">
        <v>0</v>
      </c>
      <c r="AI598" s="19">
        <f>SUM(AE598:AH598)</f>
        <v>4</v>
      </c>
      <c r="AJ598" s="19"/>
      <c r="AK598" s="3" t="s">
        <v>2799</v>
      </c>
      <c r="AL598" s="3" t="s">
        <v>7848</v>
      </c>
      <c r="AM598" s="3" t="s">
        <v>7849</v>
      </c>
      <c r="AN598" s="4">
        <v>101224.20000000001</v>
      </c>
      <c r="AO598" s="3" t="s">
        <v>7325</v>
      </c>
      <c r="AP598" s="3" t="s">
        <v>7764</v>
      </c>
      <c r="AQ598" s="4">
        <v>53710.8</v>
      </c>
      <c r="AR598" s="3" t="s">
        <v>8017</v>
      </c>
      <c r="AS598" s="3" t="s">
        <v>8019</v>
      </c>
    </row>
    <row r="599" spans="2:45" ht="60" x14ac:dyDescent="0.25">
      <c r="B599" s="3" t="s">
        <v>7728</v>
      </c>
      <c r="C599" s="5">
        <v>2</v>
      </c>
      <c r="D599" s="4">
        <v>45</v>
      </c>
      <c r="E599" s="5">
        <v>5</v>
      </c>
      <c r="F599" s="5">
        <v>3</v>
      </c>
      <c r="G599" s="5">
        <v>6</v>
      </c>
      <c r="H599" s="15">
        <f>SUM(E599:G599)</f>
        <v>14</v>
      </c>
      <c r="I599" s="5">
        <v>4</v>
      </c>
      <c r="J599" s="5">
        <v>11</v>
      </c>
      <c r="K599" s="5">
        <v>4</v>
      </c>
      <c r="L599" s="5">
        <v>0</v>
      </c>
      <c r="M599" s="16">
        <f>SUM(I599:L599)</f>
        <v>19</v>
      </c>
      <c r="N599" s="16"/>
      <c r="O599" s="5">
        <v>0</v>
      </c>
      <c r="P599" s="5">
        <v>0</v>
      </c>
      <c r="Q599" s="5">
        <v>0</v>
      </c>
      <c r="R599" s="5">
        <v>4</v>
      </c>
      <c r="S599" s="5">
        <v>1</v>
      </c>
      <c r="T599" s="5">
        <v>0</v>
      </c>
      <c r="U599" s="5">
        <v>0</v>
      </c>
      <c r="V599" s="5">
        <v>0</v>
      </c>
      <c r="W599" s="5">
        <v>0</v>
      </c>
      <c r="X599" s="5">
        <v>3</v>
      </c>
      <c r="Y599" s="5">
        <v>0</v>
      </c>
      <c r="Z599" s="17">
        <f>SUM(T599:Y599)</f>
        <v>3</v>
      </c>
      <c r="AA599" s="17"/>
      <c r="AB599" s="5">
        <v>0</v>
      </c>
      <c r="AC599" s="18">
        <f>+O599+P599+Q599+R599+S599+Z599+AB599</f>
        <v>8</v>
      </c>
      <c r="AD599" s="18"/>
      <c r="AE599" s="5">
        <v>1</v>
      </c>
      <c r="AF599" s="5">
        <v>3</v>
      </c>
      <c r="AG599" s="5">
        <v>0</v>
      </c>
      <c r="AH599" s="5">
        <v>0</v>
      </c>
      <c r="AI599" s="19">
        <f>SUM(AE599:AH599)</f>
        <v>4</v>
      </c>
      <c r="AJ599" s="19"/>
      <c r="AK599" s="3" t="s">
        <v>2799</v>
      </c>
      <c r="AL599" s="3" t="s">
        <v>7848</v>
      </c>
      <c r="AM599" s="3" t="s">
        <v>7849</v>
      </c>
      <c r="AN599" s="4">
        <v>101224.20000000001</v>
      </c>
      <c r="AO599" s="3" t="s">
        <v>3028</v>
      </c>
      <c r="AP599" s="3" t="s">
        <v>7656</v>
      </c>
      <c r="AQ599" s="4">
        <v>0</v>
      </c>
      <c r="AR599" s="3" t="s">
        <v>8020</v>
      </c>
      <c r="AS599" s="3" t="s">
        <v>47</v>
      </c>
    </row>
    <row r="600" spans="2:45" ht="60" x14ac:dyDescent="0.25">
      <c r="B600" s="3" t="s">
        <v>7728</v>
      </c>
      <c r="C600" s="5">
        <v>2</v>
      </c>
      <c r="D600" s="4">
        <v>45</v>
      </c>
      <c r="E600" s="5">
        <v>5</v>
      </c>
      <c r="F600" s="5">
        <v>3</v>
      </c>
      <c r="G600" s="5">
        <v>6</v>
      </c>
      <c r="H600" s="15">
        <f>SUM(E600:G600)</f>
        <v>14</v>
      </c>
      <c r="I600" s="5">
        <v>4</v>
      </c>
      <c r="J600" s="5">
        <v>11</v>
      </c>
      <c r="K600" s="5">
        <v>4</v>
      </c>
      <c r="L600" s="5">
        <v>0</v>
      </c>
      <c r="M600" s="16">
        <f>SUM(I600:L600)</f>
        <v>19</v>
      </c>
      <c r="N600" s="16"/>
      <c r="O600" s="5">
        <v>0</v>
      </c>
      <c r="P600" s="5">
        <v>0</v>
      </c>
      <c r="Q600" s="5">
        <v>0</v>
      </c>
      <c r="R600" s="5">
        <v>4</v>
      </c>
      <c r="S600" s="5">
        <v>1</v>
      </c>
      <c r="T600" s="5">
        <v>0</v>
      </c>
      <c r="U600" s="5">
        <v>0</v>
      </c>
      <c r="V600" s="5">
        <v>0</v>
      </c>
      <c r="W600" s="5">
        <v>0</v>
      </c>
      <c r="X600" s="5">
        <v>3</v>
      </c>
      <c r="Y600" s="5">
        <v>0</v>
      </c>
      <c r="Z600" s="17">
        <f>SUM(T600:Y600)</f>
        <v>3</v>
      </c>
      <c r="AA600" s="17"/>
      <c r="AB600" s="5">
        <v>0</v>
      </c>
      <c r="AC600" s="18">
        <f>+O600+P600+Q600+R600+S600+Z600+AB600</f>
        <v>8</v>
      </c>
      <c r="AD600" s="18"/>
      <c r="AE600" s="5">
        <v>1</v>
      </c>
      <c r="AF600" s="5">
        <v>3</v>
      </c>
      <c r="AG600" s="5">
        <v>0</v>
      </c>
      <c r="AH600" s="5">
        <v>0</v>
      </c>
      <c r="AI600" s="19">
        <f>SUM(AE600:AH600)</f>
        <v>4</v>
      </c>
      <c r="AJ600" s="19"/>
      <c r="AK600" s="3" t="s">
        <v>2799</v>
      </c>
      <c r="AL600" s="3" t="s">
        <v>7848</v>
      </c>
      <c r="AM600" s="3" t="s">
        <v>7849</v>
      </c>
      <c r="AN600" s="4">
        <v>101224.20000000001</v>
      </c>
      <c r="AO600" s="3" t="s">
        <v>3031</v>
      </c>
      <c r="AP600" s="3" t="s">
        <v>7653</v>
      </c>
      <c r="AQ600" s="4">
        <v>0</v>
      </c>
      <c r="AR600" s="3" t="s">
        <v>8020</v>
      </c>
      <c r="AS600" s="3" t="s">
        <v>47</v>
      </c>
    </row>
    <row r="601" spans="2:45" ht="60" x14ac:dyDescent="0.25">
      <c r="B601" s="3" t="s">
        <v>7728</v>
      </c>
      <c r="C601" s="5">
        <v>2</v>
      </c>
      <c r="D601" s="4">
        <v>45</v>
      </c>
      <c r="E601" s="5">
        <v>5</v>
      </c>
      <c r="F601" s="5">
        <v>3</v>
      </c>
      <c r="G601" s="5">
        <v>6</v>
      </c>
      <c r="H601" s="15">
        <f>SUM(E601:G601)</f>
        <v>14</v>
      </c>
      <c r="I601" s="5">
        <v>4</v>
      </c>
      <c r="J601" s="5">
        <v>11</v>
      </c>
      <c r="K601" s="5">
        <v>4</v>
      </c>
      <c r="L601" s="5">
        <v>0</v>
      </c>
      <c r="M601" s="16">
        <f>SUM(I601:L601)</f>
        <v>19</v>
      </c>
      <c r="N601" s="16"/>
      <c r="O601" s="5">
        <v>0</v>
      </c>
      <c r="P601" s="5">
        <v>0</v>
      </c>
      <c r="Q601" s="5">
        <v>0</v>
      </c>
      <c r="R601" s="5">
        <v>4</v>
      </c>
      <c r="S601" s="5">
        <v>1</v>
      </c>
      <c r="T601" s="5">
        <v>0</v>
      </c>
      <c r="U601" s="5">
        <v>0</v>
      </c>
      <c r="V601" s="5">
        <v>0</v>
      </c>
      <c r="W601" s="5">
        <v>0</v>
      </c>
      <c r="X601" s="5">
        <v>3</v>
      </c>
      <c r="Y601" s="5">
        <v>0</v>
      </c>
      <c r="Z601" s="17">
        <f>SUM(T601:Y601)</f>
        <v>3</v>
      </c>
      <c r="AA601" s="17"/>
      <c r="AB601" s="5">
        <v>0</v>
      </c>
      <c r="AC601" s="18">
        <f>+O601+P601+Q601+R601+S601+Z601+AB601</f>
        <v>8</v>
      </c>
      <c r="AD601" s="18"/>
      <c r="AE601" s="5">
        <v>1</v>
      </c>
      <c r="AF601" s="5">
        <v>3</v>
      </c>
      <c r="AG601" s="5">
        <v>0</v>
      </c>
      <c r="AH601" s="5">
        <v>0</v>
      </c>
      <c r="AI601" s="19">
        <f>SUM(AE601:AH601)</f>
        <v>4</v>
      </c>
      <c r="AJ601" s="19"/>
      <c r="AK601" s="3" t="s">
        <v>2799</v>
      </c>
      <c r="AL601" s="3" t="s">
        <v>7848</v>
      </c>
      <c r="AM601" s="3" t="s">
        <v>7849</v>
      </c>
      <c r="AN601" s="4">
        <v>101224.20000000001</v>
      </c>
      <c r="AO601" s="3" t="s">
        <v>3032</v>
      </c>
      <c r="AP601" s="3" t="s">
        <v>7764</v>
      </c>
      <c r="AQ601" s="4">
        <v>0</v>
      </c>
      <c r="AR601" s="3" t="s">
        <v>8020</v>
      </c>
      <c r="AS601" s="3" t="s">
        <v>47</v>
      </c>
    </row>
    <row r="602" spans="2:45" ht="30" x14ac:dyDescent="0.25">
      <c r="B602" s="3" t="s">
        <v>7566</v>
      </c>
      <c r="C602" s="5">
        <v>1</v>
      </c>
      <c r="D602" s="4">
        <v>75</v>
      </c>
      <c r="E602" s="5">
        <v>6</v>
      </c>
      <c r="F602" s="5">
        <v>1</v>
      </c>
      <c r="G602" s="5">
        <v>7</v>
      </c>
      <c r="H602" s="15">
        <f>SUM(E602:G602)</f>
        <v>14</v>
      </c>
      <c r="I602" s="5">
        <v>12</v>
      </c>
      <c r="J602" s="5">
        <v>17</v>
      </c>
      <c r="K602" s="5">
        <v>3</v>
      </c>
      <c r="L602" s="5">
        <v>1</v>
      </c>
      <c r="M602" s="16">
        <f>SUM(I602:L602)</f>
        <v>33</v>
      </c>
      <c r="N602" s="16"/>
      <c r="O602" s="5">
        <v>0</v>
      </c>
      <c r="P602" s="5">
        <v>0</v>
      </c>
      <c r="Q602" s="5">
        <v>0</v>
      </c>
      <c r="R602" s="5">
        <v>10</v>
      </c>
      <c r="S602" s="5">
        <v>2</v>
      </c>
      <c r="T602" s="5">
        <v>1</v>
      </c>
      <c r="U602" s="5">
        <v>0</v>
      </c>
      <c r="V602" s="5">
        <v>0</v>
      </c>
      <c r="W602" s="5">
        <v>0</v>
      </c>
      <c r="X602" s="5">
        <v>0</v>
      </c>
      <c r="Y602" s="5">
        <v>3</v>
      </c>
      <c r="Z602" s="17">
        <f>SUM(T602:Y602)</f>
        <v>4</v>
      </c>
      <c r="AA602" s="17"/>
      <c r="AB602" s="5">
        <v>0</v>
      </c>
      <c r="AC602" s="18">
        <f>+O602+P602+Q602+R602+S602+Z602+AB602</f>
        <v>16</v>
      </c>
      <c r="AD602" s="18"/>
      <c r="AE602" s="5">
        <v>2</v>
      </c>
      <c r="AF602" s="5">
        <v>5</v>
      </c>
      <c r="AG602" s="5">
        <v>5</v>
      </c>
      <c r="AH602" s="5">
        <v>0</v>
      </c>
      <c r="AI602" s="19">
        <f>SUM(AE602:AH602)</f>
        <v>12</v>
      </c>
      <c r="AJ602" s="19"/>
      <c r="AK602" s="3" t="s">
        <v>331</v>
      </c>
      <c r="AL602" s="3" t="s">
        <v>7800</v>
      </c>
      <c r="AM602" s="3" t="s">
        <v>7801</v>
      </c>
      <c r="AN602" s="4">
        <v>454327.5</v>
      </c>
      <c r="AO602" s="3" t="s">
        <v>5243</v>
      </c>
      <c r="AP602" s="3" t="s">
        <v>7570</v>
      </c>
      <c r="AQ602" s="4">
        <v>31244.400000000001</v>
      </c>
      <c r="AR602" s="3" t="s">
        <v>8017</v>
      </c>
      <c r="AS602" s="3" t="s">
        <v>8018</v>
      </c>
    </row>
    <row r="603" spans="2:45" ht="30" x14ac:dyDescent="0.25">
      <c r="B603" s="3" t="s">
        <v>7566</v>
      </c>
      <c r="C603" s="5">
        <v>1</v>
      </c>
      <c r="D603" s="4">
        <v>69</v>
      </c>
      <c r="E603" s="5">
        <v>6</v>
      </c>
      <c r="F603" s="5">
        <v>1</v>
      </c>
      <c r="G603" s="5">
        <v>7</v>
      </c>
      <c r="H603" s="15">
        <f>SUM(E603:G603)</f>
        <v>14</v>
      </c>
      <c r="I603" s="5">
        <v>12</v>
      </c>
      <c r="J603" s="5">
        <v>21</v>
      </c>
      <c r="K603" s="5">
        <v>2</v>
      </c>
      <c r="L603" s="5">
        <v>1</v>
      </c>
      <c r="M603" s="16">
        <f>SUM(I603:L603)</f>
        <v>36</v>
      </c>
      <c r="N603" s="16">
        <v>35</v>
      </c>
      <c r="O603" s="5">
        <v>0</v>
      </c>
      <c r="P603" s="5">
        <v>0</v>
      </c>
      <c r="Q603" s="5">
        <v>0</v>
      </c>
      <c r="R603" s="5">
        <v>10</v>
      </c>
      <c r="S603" s="5">
        <v>1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17">
        <f>SUM(T603:Y603)</f>
        <v>0</v>
      </c>
      <c r="AA603" s="17"/>
      <c r="AB603" s="5">
        <v>0</v>
      </c>
      <c r="AC603" s="18">
        <f>+O603+P603+Q603+R603+S603+Z603+AB603</f>
        <v>11</v>
      </c>
      <c r="AD603" s="18"/>
      <c r="AE603" s="5">
        <v>1</v>
      </c>
      <c r="AF603" s="5">
        <v>3</v>
      </c>
      <c r="AG603" s="5">
        <v>5</v>
      </c>
      <c r="AH603" s="5">
        <v>0</v>
      </c>
      <c r="AI603" s="19">
        <f>SUM(AE603:AH603)</f>
        <v>9</v>
      </c>
      <c r="AJ603" s="19"/>
      <c r="AK603" s="3" t="s">
        <v>794</v>
      </c>
      <c r="AL603" s="3" t="s">
        <v>7756</v>
      </c>
      <c r="AM603" s="3" t="s">
        <v>7757</v>
      </c>
      <c r="AN603" s="4">
        <v>876433.79999999993</v>
      </c>
      <c r="AO603" s="3" t="s">
        <v>5625</v>
      </c>
      <c r="AP603" s="3" t="s">
        <v>7707</v>
      </c>
      <c r="AQ603" s="4">
        <v>33848.1</v>
      </c>
      <c r="AR603" s="3" t="s">
        <v>8017</v>
      </c>
      <c r="AS603" s="3" t="s">
        <v>8018</v>
      </c>
    </row>
    <row r="604" spans="2:45" ht="30" x14ac:dyDescent="0.25">
      <c r="B604" s="3" t="s">
        <v>7566</v>
      </c>
      <c r="C604" s="5">
        <v>1</v>
      </c>
      <c r="D604" s="4">
        <v>69</v>
      </c>
      <c r="E604" s="5">
        <v>6</v>
      </c>
      <c r="F604" s="5">
        <v>1</v>
      </c>
      <c r="G604" s="5">
        <v>7</v>
      </c>
      <c r="H604" s="15">
        <f>SUM(E604:G604)</f>
        <v>14</v>
      </c>
      <c r="I604" s="5">
        <v>12</v>
      </c>
      <c r="J604" s="5">
        <v>21</v>
      </c>
      <c r="K604" s="5">
        <v>2</v>
      </c>
      <c r="L604" s="5">
        <v>1</v>
      </c>
      <c r="M604" s="16">
        <f>SUM(I604:L604)</f>
        <v>36</v>
      </c>
      <c r="N604" s="16">
        <v>35</v>
      </c>
      <c r="O604" s="5">
        <v>0</v>
      </c>
      <c r="P604" s="5">
        <v>0</v>
      </c>
      <c r="Q604" s="5">
        <v>0</v>
      </c>
      <c r="R604" s="5">
        <v>10</v>
      </c>
      <c r="S604" s="5">
        <v>1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17">
        <f>SUM(T604:Y604)</f>
        <v>0</v>
      </c>
      <c r="AA604" s="17"/>
      <c r="AB604" s="5">
        <v>0</v>
      </c>
      <c r="AC604" s="18">
        <f>+O604+P604+Q604+R604+S604+Z604+AB604</f>
        <v>11</v>
      </c>
      <c r="AD604" s="18"/>
      <c r="AE604" s="5">
        <v>1</v>
      </c>
      <c r="AF604" s="5">
        <v>3</v>
      </c>
      <c r="AG604" s="5">
        <v>5</v>
      </c>
      <c r="AH604" s="5">
        <v>0</v>
      </c>
      <c r="AI604" s="19">
        <f>SUM(AE604:AH604)</f>
        <v>9</v>
      </c>
      <c r="AJ604" s="19"/>
      <c r="AK604" s="3" t="s">
        <v>794</v>
      </c>
      <c r="AL604" s="3" t="s">
        <v>7756</v>
      </c>
      <c r="AM604" s="3" t="s">
        <v>7757</v>
      </c>
      <c r="AN604" s="4">
        <v>876433.79999999993</v>
      </c>
      <c r="AO604" s="3" t="s">
        <v>5626</v>
      </c>
      <c r="AP604" s="3" t="s">
        <v>7707</v>
      </c>
      <c r="AQ604" s="4">
        <v>33848.1</v>
      </c>
      <c r="AR604" s="3" t="s">
        <v>8017</v>
      </c>
      <c r="AS604" s="3" t="s">
        <v>8018</v>
      </c>
    </row>
    <row r="605" spans="2:45" ht="30" x14ac:dyDescent="0.25">
      <c r="B605" s="3" t="s">
        <v>7566</v>
      </c>
      <c r="C605" s="5">
        <v>1</v>
      </c>
      <c r="D605" s="4">
        <v>69</v>
      </c>
      <c r="E605" s="5">
        <v>6</v>
      </c>
      <c r="F605" s="5">
        <v>1</v>
      </c>
      <c r="G605" s="5">
        <v>7</v>
      </c>
      <c r="H605" s="15">
        <f>SUM(E605:G605)</f>
        <v>14</v>
      </c>
      <c r="I605" s="5">
        <v>12</v>
      </c>
      <c r="J605" s="5">
        <v>21</v>
      </c>
      <c r="K605" s="5">
        <v>2</v>
      </c>
      <c r="L605" s="5">
        <v>1</v>
      </c>
      <c r="M605" s="16">
        <f>SUM(I605:L605)</f>
        <v>36</v>
      </c>
      <c r="N605" s="16">
        <v>35</v>
      </c>
      <c r="O605" s="5">
        <v>0</v>
      </c>
      <c r="P605" s="5">
        <v>0</v>
      </c>
      <c r="Q605" s="5">
        <v>0</v>
      </c>
      <c r="R605" s="5">
        <v>10</v>
      </c>
      <c r="S605" s="5">
        <v>1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17">
        <f>SUM(T605:Y605)</f>
        <v>0</v>
      </c>
      <c r="AA605" s="17"/>
      <c r="AB605" s="5">
        <v>0</v>
      </c>
      <c r="AC605" s="18">
        <f>+O605+P605+Q605+R605+S605+Z605+AB605</f>
        <v>11</v>
      </c>
      <c r="AD605" s="18"/>
      <c r="AE605" s="5">
        <v>1</v>
      </c>
      <c r="AF605" s="5">
        <v>3</v>
      </c>
      <c r="AG605" s="5">
        <v>5</v>
      </c>
      <c r="AH605" s="5">
        <v>0</v>
      </c>
      <c r="AI605" s="19">
        <f>SUM(AE605:AH605)</f>
        <v>9</v>
      </c>
      <c r="AJ605" s="19"/>
      <c r="AK605" s="3" t="s">
        <v>794</v>
      </c>
      <c r="AL605" s="3" t="s">
        <v>7756</v>
      </c>
      <c r="AM605" s="3" t="s">
        <v>7757</v>
      </c>
      <c r="AN605" s="4">
        <v>876433.79999999993</v>
      </c>
      <c r="AO605" s="3" t="s">
        <v>5627</v>
      </c>
      <c r="AP605" s="3" t="s">
        <v>7707</v>
      </c>
      <c r="AQ605" s="4">
        <v>33848.1</v>
      </c>
      <c r="AR605" s="3" t="s">
        <v>8017</v>
      </c>
      <c r="AS605" s="3" t="s">
        <v>8018</v>
      </c>
    </row>
    <row r="606" spans="2:45" ht="30" x14ac:dyDescent="0.25">
      <c r="B606" s="3" t="s">
        <v>7566</v>
      </c>
      <c r="C606" s="5">
        <v>1</v>
      </c>
      <c r="D606" s="4">
        <v>68</v>
      </c>
      <c r="E606" s="5">
        <v>6</v>
      </c>
      <c r="F606" s="5">
        <v>1</v>
      </c>
      <c r="G606" s="5">
        <v>7</v>
      </c>
      <c r="H606" s="15">
        <f>SUM(E606:G606)</f>
        <v>14</v>
      </c>
      <c r="I606" s="5">
        <v>12</v>
      </c>
      <c r="J606" s="5">
        <v>19</v>
      </c>
      <c r="K606" s="5">
        <v>2</v>
      </c>
      <c r="L606" s="5">
        <v>1</v>
      </c>
      <c r="M606" s="16">
        <f>SUM(I606:L606)</f>
        <v>34</v>
      </c>
      <c r="N606" s="16"/>
      <c r="O606" s="5">
        <v>0</v>
      </c>
      <c r="P606" s="5">
        <v>0</v>
      </c>
      <c r="Q606" s="5">
        <v>0</v>
      </c>
      <c r="R606" s="5">
        <v>10</v>
      </c>
      <c r="S606" s="5">
        <v>1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17">
        <f>SUM(T606:Y606)</f>
        <v>0</v>
      </c>
      <c r="AA606" s="17"/>
      <c r="AB606" s="5">
        <v>0</v>
      </c>
      <c r="AC606" s="18">
        <f>+O606+P606+Q606+R606+S606+Z606+AB606</f>
        <v>11</v>
      </c>
      <c r="AD606" s="18"/>
      <c r="AE606" s="5">
        <v>1</v>
      </c>
      <c r="AF606" s="5">
        <v>3</v>
      </c>
      <c r="AG606" s="5">
        <v>5</v>
      </c>
      <c r="AH606" s="5">
        <v>0</v>
      </c>
      <c r="AI606" s="19">
        <f>SUM(AE606:AH606)</f>
        <v>9</v>
      </c>
      <c r="AJ606" s="19"/>
      <c r="AK606" s="3" t="s">
        <v>794</v>
      </c>
      <c r="AL606" s="3" t="s">
        <v>7756</v>
      </c>
      <c r="AM606" s="3" t="s">
        <v>7757</v>
      </c>
      <c r="AN606" s="4">
        <v>876433.79999999993</v>
      </c>
      <c r="AO606" s="3" t="s">
        <v>5693</v>
      </c>
      <c r="AP606" s="3" t="s">
        <v>7570</v>
      </c>
      <c r="AQ606" s="4">
        <v>20829.599999999999</v>
      </c>
      <c r="AR606" s="3" t="s">
        <v>8017</v>
      </c>
      <c r="AS606" s="3" t="s">
        <v>8018</v>
      </c>
    </row>
    <row r="607" spans="2:45" ht="30" x14ac:dyDescent="0.25">
      <c r="B607" s="3" t="s">
        <v>7566</v>
      </c>
      <c r="C607" s="5">
        <v>1</v>
      </c>
      <c r="D607" s="4">
        <v>68</v>
      </c>
      <c r="E607" s="5">
        <v>6</v>
      </c>
      <c r="F607" s="5">
        <v>1</v>
      </c>
      <c r="G607" s="5">
        <v>7</v>
      </c>
      <c r="H607" s="15">
        <f>SUM(E607:G607)</f>
        <v>14</v>
      </c>
      <c r="I607" s="5">
        <v>12</v>
      </c>
      <c r="J607" s="5">
        <v>19</v>
      </c>
      <c r="K607" s="5">
        <v>2</v>
      </c>
      <c r="L607" s="5">
        <v>1</v>
      </c>
      <c r="M607" s="16">
        <f>SUM(I607:L607)</f>
        <v>34</v>
      </c>
      <c r="N607" s="16"/>
      <c r="O607" s="5">
        <v>0</v>
      </c>
      <c r="P607" s="5">
        <v>0</v>
      </c>
      <c r="Q607" s="5">
        <v>0</v>
      </c>
      <c r="R607" s="5">
        <v>10</v>
      </c>
      <c r="S607" s="5">
        <v>1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17">
        <f>SUM(T607:Y607)</f>
        <v>0</v>
      </c>
      <c r="AA607" s="17"/>
      <c r="AB607" s="5">
        <v>0</v>
      </c>
      <c r="AC607" s="18">
        <f>+O607+P607+Q607+R607+S607+Z607+AB607</f>
        <v>11</v>
      </c>
      <c r="AD607" s="18"/>
      <c r="AE607" s="5">
        <v>1</v>
      </c>
      <c r="AF607" s="5">
        <v>3</v>
      </c>
      <c r="AG607" s="5">
        <v>5</v>
      </c>
      <c r="AH607" s="5">
        <v>0</v>
      </c>
      <c r="AI607" s="19">
        <f>SUM(AE607:AH607)</f>
        <v>9</v>
      </c>
      <c r="AJ607" s="19"/>
      <c r="AK607" s="3" t="s">
        <v>794</v>
      </c>
      <c r="AL607" s="3" t="s">
        <v>7756</v>
      </c>
      <c r="AM607" s="3" t="s">
        <v>7757</v>
      </c>
      <c r="AN607" s="4">
        <v>876433.79999999993</v>
      </c>
      <c r="AO607" s="3" t="s">
        <v>5694</v>
      </c>
      <c r="AP607" s="3" t="s">
        <v>7570</v>
      </c>
      <c r="AQ607" s="4">
        <v>20829.599999999999</v>
      </c>
      <c r="AR607" s="3" t="s">
        <v>8017</v>
      </c>
      <c r="AS607" s="3" t="s">
        <v>8018</v>
      </c>
    </row>
    <row r="608" spans="2:45" ht="30" x14ac:dyDescent="0.25">
      <c r="B608" s="3" t="s">
        <v>7566</v>
      </c>
      <c r="C608" s="5">
        <v>1</v>
      </c>
      <c r="D608" s="4">
        <v>68</v>
      </c>
      <c r="E608" s="5">
        <v>6</v>
      </c>
      <c r="F608" s="5">
        <v>1</v>
      </c>
      <c r="G608" s="5">
        <v>7</v>
      </c>
      <c r="H608" s="15">
        <f>SUM(E608:G608)</f>
        <v>14</v>
      </c>
      <c r="I608" s="5">
        <v>12</v>
      </c>
      <c r="J608" s="5">
        <v>15</v>
      </c>
      <c r="K608" s="5">
        <v>1</v>
      </c>
      <c r="L608" s="5">
        <v>0</v>
      </c>
      <c r="M608" s="16">
        <f>SUM(I608:L608)</f>
        <v>28</v>
      </c>
      <c r="N608" s="16"/>
      <c r="O608" s="5">
        <v>0</v>
      </c>
      <c r="P608" s="5">
        <v>0</v>
      </c>
      <c r="Q608" s="5">
        <v>-2</v>
      </c>
      <c r="R608" s="5">
        <v>10</v>
      </c>
      <c r="S608" s="5">
        <v>1</v>
      </c>
      <c r="T608" s="5">
        <v>1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17">
        <f>SUM(T608:Y608)</f>
        <v>1</v>
      </c>
      <c r="AA608" s="17"/>
      <c r="AB608" s="5">
        <v>5</v>
      </c>
      <c r="AC608" s="18">
        <f>+O608+P608+Q608+R608+S608+Z608+AB608</f>
        <v>15</v>
      </c>
      <c r="AD608" s="18"/>
      <c r="AE608" s="5">
        <v>1</v>
      </c>
      <c r="AF608" s="5">
        <v>5</v>
      </c>
      <c r="AG608" s="5">
        <v>5</v>
      </c>
      <c r="AH608" s="5">
        <v>0</v>
      </c>
      <c r="AI608" s="19">
        <f>SUM(AE608:AH608)</f>
        <v>11</v>
      </c>
      <c r="AJ608" s="19"/>
      <c r="AK608" s="3" t="s">
        <v>144</v>
      </c>
      <c r="AL608" s="3" t="s">
        <v>7914</v>
      </c>
      <c r="AM608" s="3" t="s">
        <v>7915</v>
      </c>
      <c r="AN608" s="4">
        <v>909640.6</v>
      </c>
      <c r="AO608" s="3" t="s">
        <v>5717</v>
      </c>
      <c r="AP608" s="3" t="s">
        <v>7707</v>
      </c>
      <c r="AQ608" s="4">
        <v>36636.6</v>
      </c>
      <c r="AR608" s="3" t="s">
        <v>8017</v>
      </c>
      <c r="AS608" s="3" t="s">
        <v>8018</v>
      </c>
    </row>
    <row r="609" spans="2:45" ht="30" x14ac:dyDescent="0.25">
      <c r="B609" s="3" t="s">
        <v>7566</v>
      </c>
      <c r="C609" s="5">
        <v>1</v>
      </c>
      <c r="D609" s="4">
        <v>68</v>
      </c>
      <c r="E609" s="5">
        <v>6</v>
      </c>
      <c r="F609" s="5">
        <v>1</v>
      </c>
      <c r="G609" s="5">
        <v>7</v>
      </c>
      <c r="H609" s="15">
        <f>SUM(E609:G609)</f>
        <v>14</v>
      </c>
      <c r="I609" s="5">
        <v>12</v>
      </c>
      <c r="J609" s="5">
        <v>15</v>
      </c>
      <c r="K609" s="5">
        <v>1</v>
      </c>
      <c r="L609" s="5">
        <v>0</v>
      </c>
      <c r="M609" s="16">
        <f>SUM(I609:L609)</f>
        <v>28</v>
      </c>
      <c r="N609" s="16"/>
      <c r="O609" s="5">
        <v>0</v>
      </c>
      <c r="P609" s="5">
        <v>0</v>
      </c>
      <c r="Q609" s="5">
        <v>-2</v>
      </c>
      <c r="R609" s="5">
        <v>10</v>
      </c>
      <c r="S609" s="5">
        <v>1</v>
      </c>
      <c r="T609" s="5">
        <v>1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17">
        <f>SUM(T609:Y609)</f>
        <v>1</v>
      </c>
      <c r="AA609" s="17"/>
      <c r="AB609" s="5">
        <v>5</v>
      </c>
      <c r="AC609" s="18">
        <f>+O609+P609+Q609+R609+S609+Z609+AB609</f>
        <v>15</v>
      </c>
      <c r="AD609" s="18"/>
      <c r="AE609" s="5">
        <v>1</v>
      </c>
      <c r="AF609" s="5">
        <v>5</v>
      </c>
      <c r="AG609" s="5">
        <v>5</v>
      </c>
      <c r="AH609" s="5">
        <v>0</v>
      </c>
      <c r="AI609" s="19">
        <f>SUM(AE609:AH609)</f>
        <v>11</v>
      </c>
      <c r="AJ609" s="19"/>
      <c r="AK609" s="3" t="s">
        <v>144</v>
      </c>
      <c r="AL609" s="3" t="s">
        <v>7914</v>
      </c>
      <c r="AM609" s="3" t="s">
        <v>7915</v>
      </c>
      <c r="AN609" s="4">
        <v>909640.6</v>
      </c>
      <c r="AO609" s="3" t="s">
        <v>5718</v>
      </c>
      <c r="AP609" s="3" t="s">
        <v>7570</v>
      </c>
      <c r="AQ609" s="4">
        <v>33818.400000000001</v>
      </c>
      <c r="AR609" s="3" t="s">
        <v>8017</v>
      </c>
      <c r="AS609" s="3" t="s">
        <v>8018</v>
      </c>
    </row>
    <row r="610" spans="2:45" ht="30" x14ac:dyDescent="0.25">
      <c r="B610" s="3" t="s">
        <v>7566</v>
      </c>
      <c r="C610" s="5">
        <v>1</v>
      </c>
      <c r="D610" s="4">
        <v>68</v>
      </c>
      <c r="E610" s="5">
        <v>6</v>
      </c>
      <c r="F610" s="5">
        <v>1</v>
      </c>
      <c r="G610" s="5">
        <v>7</v>
      </c>
      <c r="H610" s="15">
        <f>SUM(E610:G610)</f>
        <v>14</v>
      </c>
      <c r="I610" s="5">
        <v>12</v>
      </c>
      <c r="J610" s="5">
        <v>15</v>
      </c>
      <c r="K610" s="5">
        <v>1</v>
      </c>
      <c r="L610" s="5">
        <v>0</v>
      </c>
      <c r="M610" s="16">
        <f>SUM(I610:L610)</f>
        <v>28</v>
      </c>
      <c r="N610" s="16"/>
      <c r="O610" s="5">
        <v>0</v>
      </c>
      <c r="P610" s="5">
        <v>0</v>
      </c>
      <c r="Q610" s="5">
        <v>-2</v>
      </c>
      <c r="R610" s="5">
        <v>10</v>
      </c>
      <c r="S610" s="5">
        <v>1</v>
      </c>
      <c r="T610" s="5">
        <v>1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17">
        <f>SUM(T610:Y610)</f>
        <v>1</v>
      </c>
      <c r="AA610" s="17"/>
      <c r="AB610" s="5">
        <v>5</v>
      </c>
      <c r="AC610" s="18">
        <f>+O610+P610+Q610+R610+S610+Z610+AB610</f>
        <v>15</v>
      </c>
      <c r="AD610" s="18"/>
      <c r="AE610" s="5">
        <v>1</v>
      </c>
      <c r="AF610" s="5">
        <v>5</v>
      </c>
      <c r="AG610" s="5">
        <v>5</v>
      </c>
      <c r="AH610" s="5">
        <v>0</v>
      </c>
      <c r="AI610" s="19">
        <f>SUM(AE610:AH610)</f>
        <v>11</v>
      </c>
      <c r="AJ610" s="19"/>
      <c r="AK610" s="3" t="s">
        <v>144</v>
      </c>
      <c r="AL610" s="3" t="s">
        <v>7914</v>
      </c>
      <c r="AM610" s="3" t="s">
        <v>7915</v>
      </c>
      <c r="AN610" s="4">
        <v>909640.6</v>
      </c>
      <c r="AO610" s="3" t="s">
        <v>5719</v>
      </c>
      <c r="AP610" s="3" t="s">
        <v>7707</v>
      </c>
      <c r="AQ610" s="4">
        <v>36636.6</v>
      </c>
      <c r="AR610" s="3" t="s">
        <v>8017</v>
      </c>
      <c r="AS610" s="3" t="s">
        <v>8018</v>
      </c>
    </row>
    <row r="611" spans="2:45" ht="30" x14ac:dyDescent="0.25">
      <c r="B611" s="3" t="s">
        <v>7566</v>
      </c>
      <c r="C611" s="5">
        <v>1</v>
      </c>
      <c r="D611" s="4">
        <v>68</v>
      </c>
      <c r="E611" s="5">
        <v>6</v>
      </c>
      <c r="F611" s="5">
        <v>1</v>
      </c>
      <c r="G611" s="5">
        <v>7</v>
      </c>
      <c r="H611" s="15">
        <f>SUM(E611:G611)</f>
        <v>14</v>
      </c>
      <c r="I611" s="5">
        <v>12</v>
      </c>
      <c r="J611" s="5">
        <v>15</v>
      </c>
      <c r="K611" s="5">
        <v>1</v>
      </c>
      <c r="L611" s="5">
        <v>0</v>
      </c>
      <c r="M611" s="16">
        <f>SUM(I611:L611)</f>
        <v>28</v>
      </c>
      <c r="N611" s="16"/>
      <c r="O611" s="5">
        <v>0</v>
      </c>
      <c r="P611" s="5">
        <v>0</v>
      </c>
      <c r="Q611" s="5">
        <v>-2</v>
      </c>
      <c r="R611" s="5">
        <v>10</v>
      </c>
      <c r="S611" s="5">
        <v>1</v>
      </c>
      <c r="T611" s="5">
        <v>1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17">
        <f>SUM(T611:Y611)</f>
        <v>1</v>
      </c>
      <c r="AA611" s="17"/>
      <c r="AB611" s="5">
        <v>5</v>
      </c>
      <c r="AC611" s="18">
        <f>+O611+P611+Q611+R611+S611+Z611+AB611</f>
        <v>15</v>
      </c>
      <c r="AD611" s="18"/>
      <c r="AE611" s="5">
        <v>1</v>
      </c>
      <c r="AF611" s="5">
        <v>5</v>
      </c>
      <c r="AG611" s="5">
        <v>5</v>
      </c>
      <c r="AH611" s="5">
        <v>0</v>
      </c>
      <c r="AI611" s="19">
        <f>SUM(AE611:AH611)</f>
        <v>11</v>
      </c>
      <c r="AJ611" s="19"/>
      <c r="AK611" s="3" t="s">
        <v>144</v>
      </c>
      <c r="AL611" s="3" t="s">
        <v>7914</v>
      </c>
      <c r="AM611" s="3" t="s">
        <v>7915</v>
      </c>
      <c r="AN611" s="4">
        <v>909640.6</v>
      </c>
      <c r="AO611" s="3" t="s">
        <v>5720</v>
      </c>
      <c r="AP611" s="3" t="s">
        <v>7570</v>
      </c>
      <c r="AQ611" s="4">
        <v>33818.400000000001</v>
      </c>
      <c r="AR611" s="3" t="s">
        <v>8017</v>
      </c>
      <c r="AS611" s="3" t="s">
        <v>8018</v>
      </c>
    </row>
    <row r="612" spans="2:45" ht="30" x14ac:dyDescent="0.25">
      <c r="B612" s="3" t="s">
        <v>7566</v>
      </c>
      <c r="C612" s="5">
        <v>1</v>
      </c>
      <c r="D612" s="4">
        <v>68</v>
      </c>
      <c r="E612" s="5">
        <v>6</v>
      </c>
      <c r="F612" s="5">
        <v>1</v>
      </c>
      <c r="G612" s="5">
        <v>7</v>
      </c>
      <c r="H612" s="15">
        <f>SUM(E612:G612)</f>
        <v>14</v>
      </c>
      <c r="I612" s="5">
        <v>12</v>
      </c>
      <c r="J612" s="5">
        <v>15</v>
      </c>
      <c r="K612" s="5">
        <v>1</v>
      </c>
      <c r="L612" s="5">
        <v>0</v>
      </c>
      <c r="M612" s="16">
        <f>SUM(I612:L612)</f>
        <v>28</v>
      </c>
      <c r="N612" s="16"/>
      <c r="O612" s="5">
        <v>0</v>
      </c>
      <c r="P612" s="5">
        <v>0</v>
      </c>
      <c r="Q612" s="5">
        <v>-2</v>
      </c>
      <c r="R612" s="5">
        <v>10</v>
      </c>
      <c r="S612" s="5">
        <v>1</v>
      </c>
      <c r="T612" s="5">
        <v>1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17">
        <f>SUM(T612:Y612)</f>
        <v>1</v>
      </c>
      <c r="AA612" s="17"/>
      <c r="AB612" s="5">
        <v>5</v>
      </c>
      <c r="AC612" s="18">
        <f>+O612+P612+Q612+R612+S612+Z612+AB612</f>
        <v>15</v>
      </c>
      <c r="AD612" s="18"/>
      <c r="AE612" s="5">
        <v>1</v>
      </c>
      <c r="AF612" s="5">
        <v>5</v>
      </c>
      <c r="AG612" s="5">
        <v>5</v>
      </c>
      <c r="AH612" s="5">
        <v>0</v>
      </c>
      <c r="AI612" s="19">
        <f>SUM(AE612:AH612)</f>
        <v>11</v>
      </c>
      <c r="AJ612" s="19"/>
      <c r="AK612" s="3" t="s">
        <v>144</v>
      </c>
      <c r="AL612" s="3" t="s">
        <v>7914</v>
      </c>
      <c r="AM612" s="3" t="s">
        <v>7915</v>
      </c>
      <c r="AN612" s="4">
        <v>909640.6</v>
      </c>
      <c r="AO612" s="3" t="s">
        <v>5721</v>
      </c>
      <c r="AP612" s="3" t="s">
        <v>7707</v>
      </c>
      <c r="AQ612" s="4">
        <v>36636.6</v>
      </c>
      <c r="AR612" s="3" t="s">
        <v>8017</v>
      </c>
      <c r="AS612" s="3" t="s">
        <v>8019</v>
      </c>
    </row>
    <row r="613" spans="2:45" ht="30" x14ac:dyDescent="0.25">
      <c r="B613" s="3" t="s">
        <v>7566</v>
      </c>
      <c r="C613" s="5">
        <v>1</v>
      </c>
      <c r="D613" s="4">
        <v>68</v>
      </c>
      <c r="E613" s="5">
        <v>6</v>
      </c>
      <c r="F613" s="5">
        <v>1</v>
      </c>
      <c r="G613" s="5">
        <v>7</v>
      </c>
      <c r="H613" s="15">
        <f>SUM(E613:G613)</f>
        <v>14</v>
      </c>
      <c r="I613" s="5">
        <v>12</v>
      </c>
      <c r="J613" s="5">
        <v>15</v>
      </c>
      <c r="K613" s="5">
        <v>1</v>
      </c>
      <c r="L613" s="5">
        <v>0</v>
      </c>
      <c r="M613" s="16">
        <f>SUM(I613:L613)</f>
        <v>28</v>
      </c>
      <c r="N613" s="16"/>
      <c r="O613" s="5">
        <v>0</v>
      </c>
      <c r="P613" s="5">
        <v>0</v>
      </c>
      <c r="Q613" s="5">
        <v>-2</v>
      </c>
      <c r="R613" s="5">
        <v>10</v>
      </c>
      <c r="S613" s="5">
        <v>1</v>
      </c>
      <c r="T613" s="5">
        <v>1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17">
        <f>SUM(T613:Y613)</f>
        <v>1</v>
      </c>
      <c r="AA613" s="17"/>
      <c r="AB613" s="5">
        <v>5</v>
      </c>
      <c r="AC613" s="18">
        <f>+O613+P613+Q613+R613+S613+Z613+AB613</f>
        <v>15</v>
      </c>
      <c r="AD613" s="18"/>
      <c r="AE613" s="5">
        <v>1</v>
      </c>
      <c r="AF613" s="5">
        <v>5</v>
      </c>
      <c r="AG613" s="5">
        <v>5</v>
      </c>
      <c r="AH613" s="5">
        <v>0</v>
      </c>
      <c r="AI613" s="19">
        <f>SUM(AE613:AH613)</f>
        <v>11</v>
      </c>
      <c r="AJ613" s="19"/>
      <c r="AK613" s="3" t="s">
        <v>144</v>
      </c>
      <c r="AL613" s="3" t="s">
        <v>7914</v>
      </c>
      <c r="AM613" s="3" t="s">
        <v>7915</v>
      </c>
      <c r="AN613" s="4">
        <v>909640.6</v>
      </c>
      <c r="AO613" s="3" t="s">
        <v>5722</v>
      </c>
      <c r="AP613" s="3" t="s">
        <v>7570</v>
      </c>
      <c r="AQ613" s="4">
        <v>33818.400000000001</v>
      </c>
      <c r="AR613" s="3" t="s">
        <v>8017</v>
      </c>
      <c r="AS613" s="3" t="s">
        <v>8019</v>
      </c>
    </row>
    <row r="614" spans="2:45" ht="30" x14ac:dyDescent="0.25">
      <c r="B614" s="3" t="s">
        <v>7566</v>
      </c>
      <c r="C614" s="5">
        <v>1</v>
      </c>
      <c r="D614" s="4">
        <v>68</v>
      </c>
      <c r="E614" s="5">
        <v>6</v>
      </c>
      <c r="F614" s="5">
        <v>1</v>
      </c>
      <c r="G614" s="5">
        <v>7</v>
      </c>
      <c r="H614" s="15">
        <f>SUM(E614:G614)</f>
        <v>14</v>
      </c>
      <c r="I614" s="5">
        <v>12</v>
      </c>
      <c r="J614" s="5">
        <v>13</v>
      </c>
      <c r="K614" s="5">
        <v>4</v>
      </c>
      <c r="L614" s="5">
        <v>1</v>
      </c>
      <c r="M614" s="16">
        <f>SUM(I614:L614)</f>
        <v>30</v>
      </c>
      <c r="N614" s="16"/>
      <c r="O614" s="5">
        <v>0</v>
      </c>
      <c r="P614" s="5">
        <v>0</v>
      </c>
      <c r="Q614" s="5">
        <v>-2</v>
      </c>
      <c r="R614" s="5">
        <v>10</v>
      </c>
      <c r="S614" s="5">
        <v>3</v>
      </c>
      <c r="T614" s="5">
        <v>1</v>
      </c>
      <c r="U614" s="5">
        <v>0</v>
      </c>
      <c r="V614" s="5">
        <v>0</v>
      </c>
      <c r="W614" s="5">
        <v>0</v>
      </c>
      <c r="X614" s="5">
        <v>0</v>
      </c>
      <c r="Y614" s="5">
        <v>1</v>
      </c>
      <c r="Z614" s="17">
        <f>SUM(T614:Y614)</f>
        <v>2</v>
      </c>
      <c r="AA614" s="17"/>
      <c r="AB614" s="5">
        <v>0</v>
      </c>
      <c r="AC614" s="18">
        <f>+O614+P614+Q614+R614+S614+Z614+AB614</f>
        <v>13</v>
      </c>
      <c r="AD614" s="18"/>
      <c r="AE614" s="5">
        <v>1</v>
      </c>
      <c r="AF614" s="5">
        <v>5</v>
      </c>
      <c r="AG614" s="5">
        <v>5</v>
      </c>
      <c r="AH614" s="5">
        <v>0</v>
      </c>
      <c r="AI614" s="19">
        <f>SUM(AE614:AH614)</f>
        <v>11</v>
      </c>
      <c r="AJ614" s="19"/>
      <c r="AK614" s="3" t="s">
        <v>120</v>
      </c>
      <c r="AL614" s="3" t="s">
        <v>7860</v>
      </c>
      <c r="AM614" s="3" t="s">
        <v>7861</v>
      </c>
      <c r="AN614" s="4">
        <v>1374318</v>
      </c>
      <c r="AO614" s="3" t="s">
        <v>5728</v>
      </c>
      <c r="AP614" s="3" t="s">
        <v>7707</v>
      </c>
      <c r="AQ614" s="4">
        <v>33848.1</v>
      </c>
      <c r="AR614" s="3" t="s">
        <v>8017</v>
      </c>
      <c r="AS614" s="3" t="s">
        <v>8029</v>
      </c>
    </row>
    <row r="615" spans="2:45" ht="30" x14ac:dyDescent="0.25">
      <c r="B615" s="3" t="s">
        <v>7566</v>
      </c>
      <c r="C615" s="5">
        <v>1</v>
      </c>
      <c r="D615" s="4">
        <v>68</v>
      </c>
      <c r="E615" s="5">
        <v>6</v>
      </c>
      <c r="F615" s="5">
        <v>1</v>
      </c>
      <c r="G615" s="5">
        <v>7</v>
      </c>
      <c r="H615" s="15">
        <f>SUM(E615:G615)</f>
        <v>14</v>
      </c>
      <c r="I615" s="5">
        <v>12</v>
      </c>
      <c r="J615" s="5">
        <v>11</v>
      </c>
      <c r="K615" s="5">
        <v>2</v>
      </c>
      <c r="L615" s="5">
        <v>0</v>
      </c>
      <c r="M615" s="16">
        <f>SUM(I615:L615)</f>
        <v>25</v>
      </c>
      <c r="N615" s="16"/>
      <c r="O615" s="5">
        <v>0</v>
      </c>
      <c r="P615" s="5">
        <v>0</v>
      </c>
      <c r="Q615" s="5">
        <v>-2</v>
      </c>
      <c r="R615" s="5">
        <v>10</v>
      </c>
      <c r="S615" s="5">
        <v>2</v>
      </c>
      <c r="T615" s="5">
        <v>1</v>
      </c>
      <c r="U615" s="5">
        <v>0</v>
      </c>
      <c r="V615" s="5">
        <v>0</v>
      </c>
      <c r="W615" s="5">
        <v>0</v>
      </c>
      <c r="X615" s="5">
        <v>2</v>
      </c>
      <c r="Y615" s="5">
        <v>2</v>
      </c>
      <c r="Z615" s="17">
        <f>SUM(T615:Y615)</f>
        <v>5</v>
      </c>
      <c r="AA615" s="17"/>
      <c r="AB615" s="5">
        <v>0</v>
      </c>
      <c r="AC615" s="18">
        <f>+O615+P615+Q615+R615+S615+Z615+AB615</f>
        <v>15</v>
      </c>
      <c r="AD615" s="18"/>
      <c r="AE615" s="5">
        <v>4</v>
      </c>
      <c r="AF615" s="5">
        <v>5</v>
      </c>
      <c r="AG615" s="5">
        <v>5</v>
      </c>
      <c r="AH615" s="5">
        <v>0</v>
      </c>
      <c r="AI615" s="19">
        <f>SUM(AE615:AH615)</f>
        <v>14</v>
      </c>
      <c r="AJ615" s="19"/>
      <c r="AK615" s="3" t="s">
        <v>158</v>
      </c>
      <c r="AL615" s="3" t="s">
        <v>7564</v>
      </c>
      <c r="AM615" s="3" t="s">
        <v>7565</v>
      </c>
      <c r="AN615" s="4">
        <v>1603647.3</v>
      </c>
      <c r="AO615" s="3" t="s">
        <v>5747</v>
      </c>
      <c r="AP615" s="3" t="s">
        <v>7570</v>
      </c>
      <c r="AQ615" s="4">
        <v>31244.400000000001</v>
      </c>
      <c r="AR615" s="3" t="s">
        <v>8017</v>
      </c>
      <c r="AS615" s="3" t="s">
        <v>8030</v>
      </c>
    </row>
    <row r="616" spans="2:45" ht="60" x14ac:dyDescent="0.25">
      <c r="B616" s="3" t="s">
        <v>7566</v>
      </c>
      <c r="C616" s="5">
        <v>1</v>
      </c>
      <c r="D616" s="4">
        <v>66</v>
      </c>
      <c r="E616" s="5">
        <v>6</v>
      </c>
      <c r="F616" s="5">
        <v>1</v>
      </c>
      <c r="G616" s="5">
        <v>7</v>
      </c>
      <c r="H616" s="15">
        <f>SUM(E616:G616)</f>
        <v>14</v>
      </c>
      <c r="I616" s="5">
        <v>10</v>
      </c>
      <c r="J616" s="5">
        <v>15</v>
      </c>
      <c r="K616" s="5">
        <v>2</v>
      </c>
      <c r="L616" s="5">
        <v>1</v>
      </c>
      <c r="M616" s="16">
        <f>SUM(I616:L616)</f>
        <v>28</v>
      </c>
      <c r="N616" s="16"/>
      <c r="O616" s="5">
        <v>0</v>
      </c>
      <c r="P616" s="5">
        <v>0</v>
      </c>
      <c r="Q616" s="5">
        <v>0</v>
      </c>
      <c r="R616" s="5">
        <v>10</v>
      </c>
      <c r="S616" s="5">
        <v>1</v>
      </c>
      <c r="T616" s="5">
        <v>1</v>
      </c>
      <c r="U616" s="5">
        <v>0</v>
      </c>
      <c r="V616" s="5">
        <v>0</v>
      </c>
      <c r="W616" s="5">
        <v>0</v>
      </c>
      <c r="X616" s="5">
        <v>0</v>
      </c>
      <c r="Y616" s="5">
        <v>1</v>
      </c>
      <c r="Z616" s="17">
        <f>SUM(T616:Y616)</f>
        <v>2</v>
      </c>
      <c r="AA616" s="17"/>
      <c r="AB616" s="5">
        <v>0</v>
      </c>
      <c r="AC616" s="18">
        <f>+O616+P616+Q616+R616+S616+Z616+AB616</f>
        <v>13</v>
      </c>
      <c r="AD616" s="18"/>
      <c r="AE616" s="5">
        <v>1</v>
      </c>
      <c r="AF616" s="5">
        <v>5</v>
      </c>
      <c r="AG616" s="5">
        <v>5</v>
      </c>
      <c r="AH616" s="5">
        <v>0</v>
      </c>
      <c r="AI616" s="19">
        <f>SUM(AE616:AH616)</f>
        <v>11</v>
      </c>
      <c r="AJ616" s="19"/>
      <c r="AK616" s="3" t="s">
        <v>190</v>
      </c>
      <c r="AL616" s="3" t="s">
        <v>7878</v>
      </c>
      <c r="AM616" s="3" t="s">
        <v>7879</v>
      </c>
      <c r="AN616" s="4">
        <v>631831.19999999995</v>
      </c>
      <c r="AO616" s="3" t="s">
        <v>191</v>
      </c>
      <c r="AP616" s="3" t="s">
        <v>7570</v>
      </c>
      <c r="AQ616" s="4">
        <v>0</v>
      </c>
      <c r="AR616" s="3" t="s">
        <v>8020</v>
      </c>
      <c r="AS616" s="3" t="s">
        <v>47</v>
      </c>
    </row>
    <row r="617" spans="2:45" ht="60" x14ac:dyDescent="0.25">
      <c r="B617" s="3" t="s">
        <v>7566</v>
      </c>
      <c r="C617" s="5">
        <v>1</v>
      </c>
      <c r="D617" s="4">
        <v>66</v>
      </c>
      <c r="E617" s="5">
        <v>6</v>
      </c>
      <c r="F617" s="5">
        <v>1</v>
      </c>
      <c r="G617" s="5">
        <v>7</v>
      </c>
      <c r="H617" s="15">
        <f>SUM(E617:G617)</f>
        <v>14</v>
      </c>
      <c r="I617" s="5">
        <v>10</v>
      </c>
      <c r="J617" s="5">
        <v>15</v>
      </c>
      <c r="K617" s="5">
        <v>2</v>
      </c>
      <c r="L617" s="5">
        <v>1</v>
      </c>
      <c r="M617" s="16">
        <f>SUM(I617:L617)</f>
        <v>28</v>
      </c>
      <c r="N617" s="16"/>
      <c r="O617" s="5">
        <v>0</v>
      </c>
      <c r="P617" s="5">
        <v>0</v>
      </c>
      <c r="Q617" s="5">
        <v>0</v>
      </c>
      <c r="R617" s="5">
        <v>10</v>
      </c>
      <c r="S617" s="5">
        <v>1</v>
      </c>
      <c r="T617" s="5">
        <v>1</v>
      </c>
      <c r="U617" s="5">
        <v>0</v>
      </c>
      <c r="V617" s="5">
        <v>0</v>
      </c>
      <c r="W617" s="5">
        <v>0</v>
      </c>
      <c r="X617" s="5">
        <v>0</v>
      </c>
      <c r="Y617" s="5">
        <v>1</v>
      </c>
      <c r="Z617" s="17">
        <f>SUM(T617:Y617)</f>
        <v>2</v>
      </c>
      <c r="AA617" s="17"/>
      <c r="AB617" s="5">
        <v>0</v>
      </c>
      <c r="AC617" s="18">
        <f>+O617+P617+Q617+R617+S617+Z617+AB617</f>
        <v>13</v>
      </c>
      <c r="AD617" s="18"/>
      <c r="AE617" s="5">
        <v>1</v>
      </c>
      <c r="AF617" s="5">
        <v>5</v>
      </c>
      <c r="AG617" s="5">
        <v>5</v>
      </c>
      <c r="AH617" s="5">
        <v>0</v>
      </c>
      <c r="AI617" s="19">
        <f>SUM(AE617:AH617)</f>
        <v>11</v>
      </c>
      <c r="AJ617" s="19"/>
      <c r="AK617" s="3" t="s">
        <v>190</v>
      </c>
      <c r="AL617" s="3" t="s">
        <v>7878</v>
      </c>
      <c r="AM617" s="3" t="s">
        <v>7879</v>
      </c>
      <c r="AN617" s="4">
        <v>631831.19999999995</v>
      </c>
      <c r="AO617" s="3" t="s">
        <v>192</v>
      </c>
      <c r="AP617" s="3" t="s">
        <v>7570</v>
      </c>
      <c r="AQ617" s="4">
        <v>0</v>
      </c>
      <c r="AR617" s="3" t="s">
        <v>8020</v>
      </c>
      <c r="AS617" s="3" t="s">
        <v>47</v>
      </c>
    </row>
    <row r="618" spans="2:45" ht="60" x14ac:dyDescent="0.25">
      <c r="B618" s="3" t="s">
        <v>7566</v>
      </c>
      <c r="C618" s="5">
        <v>1</v>
      </c>
      <c r="D618" s="4">
        <v>66</v>
      </c>
      <c r="E618" s="5">
        <v>6</v>
      </c>
      <c r="F618" s="5">
        <v>1</v>
      </c>
      <c r="G618" s="5">
        <v>7</v>
      </c>
      <c r="H618" s="15">
        <f>SUM(E618:G618)</f>
        <v>14</v>
      </c>
      <c r="I618" s="5">
        <v>10</v>
      </c>
      <c r="J618" s="5">
        <v>15</v>
      </c>
      <c r="K618" s="5">
        <v>2</v>
      </c>
      <c r="L618" s="5">
        <v>1</v>
      </c>
      <c r="M618" s="16">
        <f>SUM(I618:L618)</f>
        <v>28</v>
      </c>
      <c r="N618" s="16"/>
      <c r="O618" s="5">
        <v>0</v>
      </c>
      <c r="P618" s="5">
        <v>0</v>
      </c>
      <c r="Q618" s="5">
        <v>0</v>
      </c>
      <c r="R618" s="5">
        <v>10</v>
      </c>
      <c r="S618" s="5">
        <v>1</v>
      </c>
      <c r="T618" s="5">
        <v>1</v>
      </c>
      <c r="U618" s="5">
        <v>0</v>
      </c>
      <c r="V618" s="5">
        <v>0</v>
      </c>
      <c r="W618" s="5">
        <v>0</v>
      </c>
      <c r="X618" s="5">
        <v>0</v>
      </c>
      <c r="Y618" s="5">
        <v>1</v>
      </c>
      <c r="Z618" s="17">
        <f>SUM(T618:Y618)</f>
        <v>2</v>
      </c>
      <c r="AA618" s="17"/>
      <c r="AB618" s="5">
        <v>0</v>
      </c>
      <c r="AC618" s="18">
        <f>+O618+P618+Q618+R618+S618+Z618+AB618</f>
        <v>13</v>
      </c>
      <c r="AD618" s="18"/>
      <c r="AE618" s="5">
        <v>1</v>
      </c>
      <c r="AF618" s="5">
        <v>5</v>
      </c>
      <c r="AG618" s="5">
        <v>5</v>
      </c>
      <c r="AH618" s="5">
        <v>0</v>
      </c>
      <c r="AI618" s="19">
        <f>SUM(AE618:AH618)</f>
        <v>11</v>
      </c>
      <c r="AJ618" s="19"/>
      <c r="AK618" s="3" t="s">
        <v>190</v>
      </c>
      <c r="AL618" s="3" t="s">
        <v>7878</v>
      </c>
      <c r="AM618" s="3" t="s">
        <v>7879</v>
      </c>
      <c r="AN618" s="4">
        <v>631831.19999999995</v>
      </c>
      <c r="AO618" s="3" t="s">
        <v>193</v>
      </c>
      <c r="AP618" s="3" t="s">
        <v>7570</v>
      </c>
      <c r="AQ618" s="4">
        <v>0</v>
      </c>
      <c r="AR618" s="3" t="s">
        <v>8020</v>
      </c>
      <c r="AS618" s="3" t="s">
        <v>47</v>
      </c>
    </row>
    <row r="619" spans="2:45" ht="60" x14ac:dyDescent="0.25">
      <c r="B619" s="3" t="s">
        <v>7566</v>
      </c>
      <c r="C619" s="5">
        <v>1</v>
      </c>
      <c r="D619" s="4">
        <v>65</v>
      </c>
      <c r="E619" s="5">
        <v>6</v>
      </c>
      <c r="F619" s="5">
        <v>1</v>
      </c>
      <c r="G619" s="5">
        <v>7</v>
      </c>
      <c r="H619" s="15">
        <f>SUM(E619:G619)</f>
        <v>14</v>
      </c>
      <c r="I619" s="5">
        <v>4</v>
      </c>
      <c r="J619" s="5">
        <v>11</v>
      </c>
      <c r="K619" s="5">
        <v>1</v>
      </c>
      <c r="L619" s="5">
        <v>0</v>
      </c>
      <c r="M619" s="16">
        <f>SUM(I619:L619)</f>
        <v>16</v>
      </c>
      <c r="N619" s="16"/>
      <c r="O619" s="5">
        <v>0</v>
      </c>
      <c r="P619" s="5">
        <v>0</v>
      </c>
      <c r="Q619" s="5">
        <v>0</v>
      </c>
      <c r="R619" s="5">
        <v>10</v>
      </c>
      <c r="S619" s="5">
        <v>3</v>
      </c>
      <c r="T619" s="5">
        <v>0</v>
      </c>
      <c r="U619" s="5">
        <v>0</v>
      </c>
      <c r="V619" s="5">
        <v>3</v>
      </c>
      <c r="W619" s="5">
        <v>0</v>
      </c>
      <c r="X619" s="5">
        <v>0</v>
      </c>
      <c r="Y619" s="5">
        <v>0</v>
      </c>
      <c r="Z619" s="17">
        <f>SUM(T619:Y619)</f>
        <v>3</v>
      </c>
      <c r="AA619" s="17"/>
      <c r="AB619" s="5">
        <v>5</v>
      </c>
      <c r="AC619" s="18">
        <f>+O619+P619+Q619+R619+S619+Z619+AB619</f>
        <v>21</v>
      </c>
      <c r="AD619" s="18"/>
      <c r="AE619" s="5">
        <v>3</v>
      </c>
      <c r="AF619" s="5">
        <v>5</v>
      </c>
      <c r="AG619" s="5">
        <v>5</v>
      </c>
      <c r="AH619" s="5">
        <v>1</v>
      </c>
      <c r="AI619" s="19">
        <f>SUM(AE619:AH619)</f>
        <v>14</v>
      </c>
      <c r="AJ619" s="19"/>
      <c r="AK619" s="3" t="s">
        <v>172</v>
      </c>
      <c r="AL619" s="3" t="s">
        <v>173</v>
      </c>
      <c r="AM619" s="3" t="s">
        <v>8001</v>
      </c>
      <c r="AN619" s="4">
        <v>1814413.7</v>
      </c>
      <c r="AO619" s="3" t="s">
        <v>280</v>
      </c>
      <c r="AP619" s="3" t="s">
        <v>7707</v>
      </c>
      <c r="AQ619" s="4">
        <v>0</v>
      </c>
      <c r="AR619" s="3" t="s">
        <v>8020</v>
      </c>
      <c r="AS619" s="3" t="s">
        <v>47</v>
      </c>
    </row>
    <row r="620" spans="2:45" ht="60" x14ac:dyDescent="0.25">
      <c r="B620" s="3" t="s">
        <v>7566</v>
      </c>
      <c r="C620" s="5">
        <v>1</v>
      </c>
      <c r="D620" s="4">
        <v>65</v>
      </c>
      <c r="E620" s="5">
        <v>6</v>
      </c>
      <c r="F620" s="5">
        <v>1</v>
      </c>
      <c r="G620" s="5">
        <v>7</v>
      </c>
      <c r="H620" s="15">
        <f>SUM(E620:G620)</f>
        <v>14</v>
      </c>
      <c r="I620" s="5">
        <v>4</v>
      </c>
      <c r="J620" s="5">
        <v>11</v>
      </c>
      <c r="K620" s="5">
        <v>1</v>
      </c>
      <c r="L620" s="5">
        <v>0</v>
      </c>
      <c r="M620" s="16">
        <f>SUM(I620:L620)</f>
        <v>16</v>
      </c>
      <c r="N620" s="16"/>
      <c r="O620" s="5">
        <v>0</v>
      </c>
      <c r="P620" s="5">
        <v>0</v>
      </c>
      <c r="Q620" s="5">
        <v>0</v>
      </c>
      <c r="R620" s="5">
        <v>10</v>
      </c>
      <c r="S620" s="5">
        <v>3</v>
      </c>
      <c r="T620" s="5">
        <v>0</v>
      </c>
      <c r="U620" s="5">
        <v>0</v>
      </c>
      <c r="V620" s="5">
        <v>3</v>
      </c>
      <c r="W620" s="5">
        <v>0</v>
      </c>
      <c r="X620" s="5">
        <v>0</v>
      </c>
      <c r="Y620" s="5">
        <v>0</v>
      </c>
      <c r="Z620" s="17">
        <f>SUM(T620:Y620)</f>
        <v>3</v>
      </c>
      <c r="AA620" s="17"/>
      <c r="AB620" s="5">
        <v>5</v>
      </c>
      <c r="AC620" s="18">
        <f>+O620+P620+Q620+R620+S620+Z620+AB620</f>
        <v>21</v>
      </c>
      <c r="AD620" s="18"/>
      <c r="AE620" s="5">
        <v>3</v>
      </c>
      <c r="AF620" s="5">
        <v>5</v>
      </c>
      <c r="AG620" s="5">
        <v>5</v>
      </c>
      <c r="AH620" s="5">
        <v>1</v>
      </c>
      <c r="AI620" s="19">
        <f>SUM(AE620:AH620)</f>
        <v>14</v>
      </c>
      <c r="AJ620" s="19"/>
      <c r="AK620" s="3" t="s">
        <v>172</v>
      </c>
      <c r="AL620" s="3" t="s">
        <v>173</v>
      </c>
      <c r="AM620" s="3" t="s">
        <v>8001</v>
      </c>
      <c r="AN620" s="4">
        <v>1814413.7</v>
      </c>
      <c r="AO620" s="3" t="s">
        <v>281</v>
      </c>
      <c r="AP620" s="3" t="s">
        <v>7707</v>
      </c>
      <c r="AQ620" s="4">
        <v>0</v>
      </c>
      <c r="AR620" s="3" t="s">
        <v>8020</v>
      </c>
      <c r="AS620" s="3" t="s">
        <v>47</v>
      </c>
    </row>
    <row r="621" spans="2:45" ht="60" x14ac:dyDescent="0.25">
      <c r="B621" s="3" t="s">
        <v>7566</v>
      </c>
      <c r="C621" s="5">
        <v>1</v>
      </c>
      <c r="D621" s="4">
        <v>65</v>
      </c>
      <c r="E621" s="5">
        <v>6</v>
      </c>
      <c r="F621" s="5">
        <v>1</v>
      </c>
      <c r="G621" s="5">
        <v>7</v>
      </c>
      <c r="H621" s="15">
        <f>SUM(E621:G621)</f>
        <v>14</v>
      </c>
      <c r="I621" s="5">
        <v>4</v>
      </c>
      <c r="J621" s="5">
        <v>11</v>
      </c>
      <c r="K621" s="5">
        <v>1</v>
      </c>
      <c r="L621" s="5">
        <v>0</v>
      </c>
      <c r="M621" s="16">
        <f>SUM(I621:L621)</f>
        <v>16</v>
      </c>
      <c r="N621" s="16"/>
      <c r="O621" s="5">
        <v>0</v>
      </c>
      <c r="P621" s="5">
        <v>0</v>
      </c>
      <c r="Q621" s="5">
        <v>0</v>
      </c>
      <c r="R621" s="5">
        <v>10</v>
      </c>
      <c r="S621" s="5">
        <v>3</v>
      </c>
      <c r="T621" s="5">
        <v>0</v>
      </c>
      <c r="U621" s="5">
        <v>0</v>
      </c>
      <c r="V621" s="5">
        <v>3</v>
      </c>
      <c r="W621" s="5">
        <v>0</v>
      </c>
      <c r="X621" s="5">
        <v>0</v>
      </c>
      <c r="Y621" s="5">
        <v>0</v>
      </c>
      <c r="Z621" s="17">
        <f>SUM(T621:Y621)</f>
        <v>3</v>
      </c>
      <c r="AA621" s="17"/>
      <c r="AB621" s="5">
        <v>5</v>
      </c>
      <c r="AC621" s="18">
        <f>+O621+P621+Q621+R621+S621+Z621+AB621</f>
        <v>21</v>
      </c>
      <c r="AD621" s="18"/>
      <c r="AE621" s="5">
        <v>3</v>
      </c>
      <c r="AF621" s="5">
        <v>5</v>
      </c>
      <c r="AG621" s="5">
        <v>5</v>
      </c>
      <c r="AH621" s="5">
        <v>1</v>
      </c>
      <c r="AI621" s="19">
        <f>SUM(AE621:AH621)</f>
        <v>14</v>
      </c>
      <c r="AJ621" s="19"/>
      <c r="AK621" s="3" t="s">
        <v>172</v>
      </c>
      <c r="AL621" s="3" t="s">
        <v>173</v>
      </c>
      <c r="AM621" s="3" t="s">
        <v>8001</v>
      </c>
      <c r="AN621" s="4">
        <v>1814413.7</v>
      </c>
      <c r="AO621" s="3" t="s">
        <v>282</v>
      </c>
      <c r="AP621" s="3" t="s">
        <v>7707</v>
      </c>
      <c r="AQ621" s="4">
        <v>0</v>
      </c>
      <c r="AR621" s="3" t="s">
        <v>8020</v>
      </c>
      <c r="AS621" s="3" t="s">
        <v>47</v>
      </c>
    </row>
    <row r="622" spans="2:45" ht="60" x14ac:dyDescent="0.25">
      <c r="B622" s="3" t="s">
        <v>7566</v>
      </c>
      <c r="C622" s="5">
        <v>1</v>
      </c>
      <c r="D622" s="4">
        <v>64</v>
      </c>
      <c r="E622" s="5">
        <v>6</v>
      </c>
      <c r="F622" s="5">
        <v>1</v>
      </c>
      <c r="G622" s="5">
        <v>7</v>
      </c>
      <c r="H622" s="15">
        <f>SUM(E622:G622)</f>
        <v>14</v>
      </c>
      <c r="I622" s="5">
        <v>10</v>
      </c>
      <c r="J622" s="5">
        <v>11</v>
      </c>
      <c r="K622" s="5">
        <v>5</v>
      </c>
      <c r="L622" s="5">
        <v>0</v>
      </c>
      <c r="M622" s="16">
        <f>SUM(I622:L622)</f>
        <v>26</v>
      </c>
      <c r="N622" s="16"/>
      <c r="O622" s="5">
        <v>0</v>
      </c>
      <c r="P622" s="5">
        <v>0</v>
      </c>
      <c r="Q622" s="5">
        <v>0</v>
      </c>
      <c r="R622" s="5">
        <v>8</v>
      </c>
      <c r="S622" s="5">
        <v>1</v>
      </c>
      <c r="T622" s="5">
        <v>1</v>
      </c>
      <c r="U622" s="5">
        <v>0</v>
      </c>
      <c r="V622" s="5">
        <v>0</v>
      </c>
      <c r="W622" s="5">
        <v>0</v>
      </c>
      <c r="X622" s="5">
        <v>0</v>
      </c>
      <c r="Y622" s="5">
        <v>3</v>
      </c>
      <c r="Z622" s="17">
        <f>SUM(T622:Y622)</f>
        <v>4</v>
      </c>
      <c r="AA622" s="17"/>
      <c r="AB622" s="5">
        <v>0</v>
      </c>
      <c r="AC622" s="18">
        <f>+O622+P622+Q622+R622+S622+Z622+AB622</f>
        <v>13</v>
      </c>
      <c r="AD622" s="18"/>
      <c r="AE622" s="5">
        <v>1</v>
      </c>
      <c r="AF622" s="5">
        <v>5</v>
      </c>
      <c r="AG622" s="5">
        <v>5</v>
      </c>
      <c r="AH622" s="5">
        <v>0</v>
      </c>
      <c r="AI622" s="19">
        <f>SUM(AE622:AH622)</f>
        <v>11</v>
      </c>
      <c r="AJ622" s="19"/>
      <c r="AK622" s="3" t="s">
        <v>329</v>
      </c>
      <c r="AL622" s="3" t="s">
        <v>7932</v>
      </c>
      <c r="AM622" s="3" t="s">
        <v>7933</v>
      </c>
      <c r="AN622" s="4">
        <v>277101</v>
      </c>
      <c r="AO622" s="3" t="s">
        <v>330</v>
      </c>
      <c r="AP622" s="3" t="s">
        <v>7707</v>
      </c>
      <c r="AQ622" s="4">
        <v>0</v>
      </c>
      <c r="AR622" s="3" t="s">
        <v>8020</v>
      </c>
      <c r="AS622" s="3" t="s">
        <v>47</v>
      </c>
    </row>
    <row r="623" spans="2:45" ht="60" x14ac:dyDescent="0.25">
      <c r="B623" s="3" t="s">
        <v>7566</v>
      </c>
      <c r="C623" s="5">
        <v>1</v>
      </c>
      <c r="D623" s="4">
        <v>63</v>
      </c>
      <c r="E623" s="5">
        <v>6</v>
      </c>
      <c r="F623" s="5">
        <v>1</v>
      </c>
      <c r="G623" s="5">
        <v>7</v>
      </c>
      <c r="H623" s="15">
        <f>SUM(E623:G623)</f>
        <v>14</v>
      </c>
      <c r="I623" s="5">
        <v>10</v>
      </c>
      <c r="J623" s="5">
        <v>11</v>
      </c>
      <c r="K623" s="5">
        <v>1</v>
      </c>
      <c r="L623" s="5">
        <v>0</v>
      </c>
      <c r="M623" s="16">
        <f>SUM(I623:L623)</f>
        <v>22</v>
      </c>
      <c r="N623" s="16"/>
      <c r="O623" s="5">
        <v>0</v>
      </c>
      <c r="P623" s="5">
        <v>-4</v>
      </c>
      <c r="Q623" s="5">
        <v>0</v>
      </c>
      <c r="R623" s="5">
        <v>10</v>
      </c>
      <c r="S623" s="5">
        <v>5</v>
      </c>
      <c r="T623" s="5">
        <v>1</v>
      </c>
      <c r="U623" s="5">
        <v>0</v>
      </c>
      <c r="V623" s="5">
        <v>1</v>
      </c>
      <c r="W623" s="5">
        <v>0</v>
      </c>
      <c r="X623" s="5">
        <v>1</v>
      </c>
      <c r="Y623" s="5">
        <v>2</v>
      </c>
      <c r="Z623" s="17">
        <f>SUM(T623:Y623)</f>
        <v>5</v>
      </c>
      <c r="AA623" s="17"/>
      <c r="AB623" s="5">
        <v>0</v>
      </c>
      <c r="AC623" s="18">
        <f>+O623+P623+Q623+R623+S623+Z623+AB623</f>
        <v>16</v>
      </c>
      <c r="AD623" s="18"/>
      <c r="AE623" s="5">
        <v>1</v>
      </c>
      <c r="AF623" s="5">
        <v>5</v>
      </c>
      <c r="AG623" s="5">
        <v>5</v>
      </c>
      <c r="AH623" s="5">
        <v>0</v>
      </c>
      <c r="AI623" s="19">
        <f>SUM(AE623:AH623)</f>
        <v>11</v>
      </c>
      <c r="AJ623" s="19"/>
      <c r="AK623" s="3" t="s">
        <v>253</v>
      </c>
      <c r="AL623" s="3" t="s">
        <v>7956</v>
      </c>
      <c r="AM623" s="3" t="s">
        <v>7957</v>
      </c>
      <c r="AN623" s="4">
        <v>584215.5</v>
      </c>
      <c r="AO623" s="3" t="s">
        <v>487</v>
      </c>
      <c r="AP623" s="3" t="s">
        <v>7707</v>
      </c>
      <c r="AQ623" s="4">
        <v>0</v>
      </c>
      <c r="AR623" s="3" t="s">
        <v>8020</v>
      </c>
      <c r="AS623" s="3" t="s">
        <v>47</v>
      </c>
    </row>
    <row r="624" spans="2:45" ht="60" x14ac:dyDescent="0.25">
      <c r="B624" s="3" t="s">
        <v>7566</v>
      </c>
      <c r="C624" s="5">
        <v>1</v>
      </c>
      <c r="D624" s="4">
        <v>63</v>
      </c>
      <c r="E624" s="5">
        <v>6</v>
      </c>
      <c r="F624" s="5">
        <v>1</v>
      </c>
      <c r="G624" s="5">
        <v>7</v>
      </c>
      <c r="H624" s="15">
        <f>SUM(E624:G624)</f>
        <v>14</v>
      </c>
      <c r="I624" s="5">
        <v>10</v>
      </c>
      <c r="J624" s="5">
        <v>11</v>
      </c>
      <c r="K624" s="5">
        <v>1</v>
      </c>
      <c r="L624" s="5">
        <v>0</v>
      </c>
      <c r="M624" s="16">
        <f>SUM(I624:L624)</f>
        <v>22</v>
      </c>
      <c r="N624" s="16"/>
      <c r="O624" s="5">
        <v>0</v>
      </c>
      <c r="P624" s="5">
        <v>-4</v>
      </c>
      <c r="Q624" s="5">
        <v>0</v>
      </c>
      <c r="R624" s="5">
        <v>10</v>
      </c>
      <c r="S624" s="5">
        <v>5</v>
      </c>
      <c r="T624" s="5">
        <v>1</v>
      </c>
      <c r="U624" s="5">
        <v>0</v>
      </c>
      <c r="V624" s="5">
        <v>1</v>
      </c>
      <c r="W624" s="5">
        <v>0</v>
      </c>
      <c r="X624" s="5">
        <v>1</v>
      </c>
      <c r="Y624" s="5">
        <v>2</v>
      </c>
      <c r="Z624" s="17">
        <f>SUM(T624:Y624)</f>
        <v>5</v>
      </c>
      <c r="AA624" s="17"/>
      <c r="AB624" s="5">
        <v>0</v>
      </c>
      <c r="AC624" s="18">
        <f>+O624+P624+Q624+R624+S624+Z624+AB624</f>
        <v>16</v>
      </c>
      <c r="AD624" s="18"/>
      <c r="AE624" s="5">
        <v>1</v>
      </c>
      <c r="AF624" s="5">
        <v>5</v>
      </c>
      <c r="AG624" s="5">
        <v>5</v>
      </c>
      <c r="AH624" s="5">
        <v>0</v>
      </c>
      <c r="AI624" s="19">
        <f>SUM(AE624:AH624)</f>
        <v>11</v>
      </c>
      <c r="AJ624" s="19"/>
      <c r="AK624" s="3" t="s">
        <v>253</v>
      </c>
      <c r="AL624" s="3" t="s">
        <v>7956</v>
      </c>
      <c r="AM624" s="3" t="s">
        <v>7957</v>
      </c>
      <c r="AN624" s="4">
        <v>584215.5</v>
      </c>
      <c r="AO624" s="3" t="s">
        <v>488</v>
      </c>
      <c r="AP624" s="3" t="s">
        <v>7570</v>
      </c>
      <c r="AQ624" s="4">
        <v>0</v>
      </c>
      <c r="AR624" s="3" t="s">
        <v>8020</v>
      </c>
      <c r="AS624" s="3" t="s">
        <v>47</v>
      </c>
    </row>
    <row r="625" spans="2:45" ht="60" x14ac:dyDescent="0.25">
      <c r="B625" s="3" t="s">
        <v>7566</v>
      </c>
      <c r="C625" s="5">
        <v>1</v>
      </c>
      <c r="D625" s="4">
        <v>63</v>
      </c>
      <c r="E625" s="5">
        <v>6</v>
      </c>
      <c r="F625" s="5">
        <v>1</v>
      </c>
      <c r="G625" s="5">
        <v>7</v>
      </c>
      <c r="H625" s="15">
        <f>SUM(E625:G625)</f>
        <v>14</v>
      </c>
      <c r="I625" s="5">
        <v>10</v>
      </c>
      <c r="J625" s="5">
        <v>11</v>
      </c>
      <c r="K625" s="5">
        <v>1</v>
      </c>
      <c r="L625" s="5">
        <v>0</v>
      </c>
      <c r="M625" s="16">
        <f>SUM(I625:L625)</f>
        <v>22</v>
      </c>
      <c r="N625" s="16"/>
      <c r="O625" s="5">
        <v>0</v>
      </c>
      <c r="P625" s="5">
        <v>-4</v>
      </c>
      <c r="Q625" s="5">
        <v>0</v>
      </c>
      <c r="R625" s="5">
        <v>10</v>
      </c>
      <c r="S625" s="5">
        <v>5</v>
      </c>
      <c r="T625" s="5">
        <v>1</v>
      </c>
      <c r="U625" s="5">
        <v>0</v>
      </c>
      <c r="V625" s="5">
        <v>1</v>
      </c>
      <c r="W625" s="5">
        <v>0</v>
      </c>
      <c r="X625" s="5">
        <v>1</v>
      </c>
      <c r="Y625" s="5">
        <v>2</v>
      </c>
      <c r="Z625" s="17">
        <f>SUM(T625:Y625)</f>
        <v>5</v>
      </c>
      <c r="AA625" s="17"/>
      <c r="AB625" s="5">
        <v>0</v>
      </c>
      <c r="AC625" s="18">
        <f>+O625+P625+Q625+R625+S625+Z625+AB625</f>
        <v>16</v>
      </c>
      <c r="AD625" s="18"/>
      <c r="AE625" s="5">
        <v>1</v>
      </c>
      <c r="AF625" s="5">
        <v>5</v>
      </c>
      <c r="AG625" s="5">
        <v>5</v>
      </c>
      <c r="AH625" s="5">
        <v>0</v>
      </c>
      <c r="AI625" s="19">
        <f>SUM(AE625:AH625)</f>
        <v>11</v>
      </c>
      <c r="AJ625" s="19"/>
      <c r="AK625" s="3" t="s">
        <v>253</v>
      </c>
      <c r="AL625" s="3" t="s">
        <v>7956</v>
      </c>
      <c r="AM625" s="3" t="s">
        <v>7957</v>
      </c>
      <c r="AN625" s="4">
        <v>584215.5</v>
      </c>
      <c r="AO625" s="3" t="s">
        <v>489</v>
      </c>
      <c r="AP625" s="3" t="s">
        <v>7707</v>
      </c>
      <c r="AQ625" s="4">
        <v>0</v>
      </c>
      <c r="AR625" s="3" t="s">
        <v>8020</v>
      </c>
      <c r="AS625" s="3" t="s">
        <v>47</v>
      </c>
    </row>
    <row r="626" spans="2:45" ht="60" x14ac:dyDescent="0.25">
      <c r="B626" s="3" t="s">
        <v>7566</v>
      </c>
      <c r="C626" s="5">
        <v>1</v>
      </c>
      <c r="D626" s="4">
        <v>63</v>
      </c>
      <c r="E626" s="5">
        <v>6</v>
      </c>
      <c r="F626" s="5">
        <v>1</v>
      </c>
      <c r="G626" s="5">
        <v>7</v>
      </c>
      <c r="H626" s="15">
        <f>SUM(E626:G626)</f>
        <v>14</v>
      </c>
      <c r="I626" s="5">
        <v>10</v>
      </c>
      <c r="J626" s="5">
        <v>11</v>
      </c>
      <c r="K626" s="5">
        <v>1</v>
      </c>
      <c r="L626" s="5">
        <v>0</v>
      </c>
      <c r="M626" s="16">
        <f>SUM(I626:L626)</f>
        <v>22</v>
      </c>
      <c r="N626" s="16"/>
      <c r="O626" s="5">
        <v>0</v>
      </c>
      <c r="P626" s="5">
        <v>-4</v>
      </c>
      <c r="Q626" s="5">
        <v>0</v>
      </c>
      <c r="R626" s="5">
        <v>10</v>
      </c>
      <c r="S626" s="5">
        <v>5</v>
      </c>
      <c r="T626" s="5">
        <v>1</v>
      </c>
      <c r="U626" s="5">
        <v>0</v>
      </c>
      <c r="V626" s="5">
        <v>1</v>
      </c>
      <c r="W626" s="5">
        <v>0</v>
      </c>
      <c r="X626" s="5">
        <v>1</v>
      </c>
      <c r="Y626" s="5">
        <v>2</v>
      </c>
      <c r="Z626" s="17">
        <f>SUM(T626:Y626)</f>
        <v>5</v>
      </c>
      <c r="AA626" s="17"/>
      <c r="AB626" s="5">
        <v>0</v>
      </c>
      <c r="AC626" s="18">
        <f>+O626+P626+Q626+R626+S626+Z626+AB626</f>
        <v>16</v>
      </c>
      <c r="AD626" s="18"/>
      <c r="AE626" s="5">
        <v>1</v>
      </c>
      <c r="AF626" s="5">
        <v>5</v>
      </c>
      <c r="AG626" s="5">
        <v>5</v>
      </c>
      <c r="AH626" s="5">
        <v>0</v>
      </c>
      <c r="AI626" s="19">
        <f>SUM(AE626:AH626)</f>
        <v>11</v>
      </c>
      <c r="AJ626" s="19"/>
      <c r="AK626" s="3" t="s">
        <v>253</v>
      </c>
      <c r="AL626" s="3" t="s">
        <v>7956</v>
      </c>
      <c r="AM626" s="3" t="s">
        <v>7957</v>
      </c>
      <c r="AN626" s="4">
        <v>584215.5</v>
      </c>
      <c r="AO626" s="3" t="s">
        <v>490</v>
      </c>
      <c r="AP626" s="3" t="s">
        <v>7570</v>
      </c>
      <c r="AQ626" s="4">
        <v>0</v>
      </c>
      <c r="AR626" s="3" t="s">
        <v>8020</v>
      </c>
      <c r="AS626" s="3" t="s">
        <v>47</v>
      </c>
    </row>
    <row r="627" spans="2:45" ht="60" x14ac:dyDescent="0.25">
      <c r="B627" s="3" t="s">
        <v>7566</v>
      </c>
      <c r="C627" s="5">
        <v>1</v>
      </c>
      <c r="D627" s="4">
        <v>63</v>
      </c>
      <c r="E627" s="5">
        <v>6</v>
      </c>
      <c r="F627" s="5">
        <v>1</v>
      </c>
      <c r="G627" s="5">
        <v>7</v>
      </c>
      <c r="H627" s="15">
        <f>SUM(E627:G627)</f>
        <v>14</v>
      </c>
      <c r="I627" s="5">
        <v>10</v>
      </c>
      <c r="J627" s="5">
        <v>11</v>
      </c>
      <c r="K627" s="5">
        <v>1</v>
      </c>
      <c r="L627" s="5">
        <v>0</v>
      </c>
      <c r="M627" s="16">
        <f>SUM(I627:L627)</f>
        <v>22</v>
      </c>
      <c r="N627" s="16"/>
      <c r="O627" s="5">
        <v>0</v>
      </c>
      <c r="P627" s="5">
        <v>-4</v>
      </c>
      <c r="Q627" s="5">
        <v>0</v>
      </c>
      <c r="R627" s="5">
        <v>10</v>
      </c>
      <c r="S627" s="5">
        <v>5</v>
      </c>
      <c r="T627" s="5">
        <v>1</v>
      </c>
      <c r="U627" s="5">
        <v>0</v>
      </c>
      <c r="V627" s="5">
        <v>1</v>
      </c>
      <c r="W627" s="5">
        <v>0</v>
      </c>
      <c r="X627" s="5">
        <v>1</v>
      </c>
      <c r="Y627" s="5">
        <v>2</v>
      </c>
      <c r="Z627" s="17">
        <f>SUM(T627:Y627)</f>
        <v>5</v>
      </c>
      <c r="AA627" s="17"/>
      <c r="AB627" s="5">
        <v>0</v>
      </c>
      <c r="AC627" s="18">
        <f>+O627+P627+Q627+R627+S627+Z627+AB627</f>
        <v>16</v>
      </c>
      <c r="AD627" s="18"/>
      <c r="AE627" s="5">
        <v>1</v>
      </c>
      <c r="AF627" s="5">
        <v>5</v>
      </c>
      <c r="AG627" s="5">
        <v>5</v>
      </c>
      <c r="AH627" s="5">
        <v>0</v>
      </c>
      <c r="AI627" s="19">
        <f>SUM(AE627:AH627)</f>
        <v>11</v>
      </c>
      <c r="AJ627" s="19"/>
      <c r="AK627" s="3" t="s">
        <v>253</v>
      </c>
      <c r="AL627" s="3" t="s">
        <v>7956</v>
      </c>
      <c r="AM627" s="3" t="s">
        <v>7957</v>
      </c>
      <c r="AN627" s="4">
        <v>584215.5</v>
      </c>
      <c r="AO627" s="3" t="s">
        <v>491</v>
      </c>
      <c r="AP627" s="3" t="s">
        <v>7707</v>
      </c>
      <c r="AQ627" s="4">
        <v>0</v>
      </c>
      <c r="AR627" s="3" t="s">
        <v>8020</v>
      </c>
      <c r="AS627" s="3" t="s">
        <v>47</v>
      </c>
    </row>
    <row r="628" spans="2:45" ht="60" x14ac:dyDescent="0.25">
      <c r="B628" s="3" t="s">
        <v>7566</v>
      </c>
      <c r="C628" s="5">
        <v>1</v>
      </c>
      <c r="D628" s="4">
        <v>63</v>
      </c>
      <c r="E628" s="5">
        <v>6</v>
      </c>
      <c r="F628" s="5">
        <v>1</v>
      </c>
      <c r="G628" s="5">
        <v>7</v>
      </c>
      <c r="H628" s="15">
        <f>SUM(E628:G628)</f>
        <v>14</v>
      </c>
      <c r="I628" s="5">
        <v>10</v>
      </c>
      <c r="J628" s="5">
        <v>11</v>
      </c>
      <c r="K628" s="5">
        <v>1</v>
      </c>
      <c r="L628" s="5">
        <v>0</v>
      </c>
      <c r="M628" s="16">
        <f>SUM(I628:L628)</f>
        <v>22</v>
      </c>
      <c r="N628" s="16"/>
      <c r="O628" s="5">
        <v>0</v>
      </c>
      <c r="P628" s="5">
        <v>-4</v>
      </c>
      <c r="Q628" s="5">
        <v>0</v>
      </c>
      <c r="R628" s="5">
        <v>10</v>
      </c>
      <c r="S628" s="5">
        <v>5</v>
      </c>
      <c r="T628" s="5">
        <v>1</v>
      </c>
      <c r="U628" s="5">
        <v>0</v>
      </c>
      <c r="V628" s="5">
        <v>1</v>
      </c>
      <c r="W628" s="5">
        <v>0</v>
      </c>
      <c r="X628" s="5">
        <v>1</v>
      </c>
      <c r="Y628" s="5">
        <v>2</v>
      </c>
      <c r="Z628" s="17">
        <f>SUM(T628:Y628)</f>
        <v>5</v>
      </c>
      <c r="AA628" s="17"/>
      <c r="AB628" s="5">
        <v>0</v>
      </c>
      <c r="AC628" s="18">
        <f>+O628+P628+Q628+R628+S628+Z628+AB628</f>
        <v>16</v>
      </c>
      <c r="AD628" s="18"/>
      <c r="AE628" s="5">
        <v>1</v>
      </c>
      <c r="AF628" s="5">
        <v>5</v>
      </c>
      <c r="AG628" s="5">
        <v>5</v>
      </c>
      <c r="AH628" s="5">
        <v>0</v>
      </c>
      <c r="AI628" s="19">
        <f>SUM(AE628:AH628)</f>
        <v>11</v>
      </c>
      <c r="AJ628" s="19"/>
      <c r="AK628" s="3" t="s">
        <v>253</v>
      </c>
      <c r="AL628" s="3" t="s">
        <v>7956</v>
      </c>
      <c r="AM628" s="3" t="s">
        <v>7957</v>
      </c>
      <c r="AN628" s="4">
        <v>584215.5</v>
      </c>
      <c r="AO628" s="3" t="s">
        <v>492</v>
      </c>
      <c r="AP628" s="3" t="s">
        <v>7570</v>
      </c>
      <c r="AQ628" s="4">
        <v>0</v>
      </c>
      <c r="AR628" s="3" t="s">
        <v>8020</v>
      </c>
      <c r="AS628" s="3" t="s">
        <v>47</v>
      </c>
    </row>
    <row r="629" spans="2:45" ht="60" x14ac:dyDescent="0.25">
      <c r="B629" s="3" t="s">
        <v>7566</v>
      </c>
      <c r="C629" s="5">
        <v>1</v>
      </c>
      <c r="D629" s="4">
        <v>62</v>
      </c>
      <c r="E629" s="5">
        <v>6</v>
      </c>
      <c r="F629" s="5">
        <v>1</v>
      </c>
      <c r="G629" s="5">
        <v>7</v>
      </c>
      <c r="H629" s="15">
        <f>SUM(E629:G629)</f>
        <v>14</v>
      </c>
      <c r="I629" s="5">
        <v>8</v>
      </c>
      <c r="J629" s="5">
        <v>15</v>
      </c>
      <c r="K629" s="5">
        <v>2</v>
      </c>
      <c r="L629" s="5">
        <v>0</v>
      </c>
      <c r="M629" s="16">
        <f>SUM(I629:L629)</f>
        <v>25</v>
      </c>
      <c r="N629" s="16"/>
      <c r="O629" s="5">
        <v>-4</v>
      </c>
      <c r="P629" s="5">
        <v>-2</v>
      </c>
      <c r="Q629" s="5">
        <v>-2</v>
      </c>
      <c r="R629" s="5">
        <v>10</v>
      </c>
      <c r="S629" s="5">
        <v>4</v>
      </c>
      <c r="T629" s="5">
        <v>2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17">
        <f>SUM(T629:Y629)</f>
        <v>2</v>
      </c>
      <c r="AA629" s="17"/>
      <c r="AB629" s="5">
        <v>0</v>
      </c>
      <c r="AC629" s="18">
        <f>+O629+P629+Q629+R629+S629+Z629+AB629</f>
        <v>8</v>
      </c>
      <c r="AD629" s="18"/>
      <c r="AE629" s="5">
        <v>4</v>
      </c>
      <c r="AF629" s="5">
        <v>5</v>
      </c>
      <c r="AG629" s="5">
        <v>5</v>
      </c>
      <c r="AH629" s="5">
        <v>1</v>
      </c>
      <c r="AI629" s="19">
        <f>SUM(AE629:AH629)</f>
        <v>15</v>
      </c>
      <c r="AJ629" s="19"/>
      <c r="AK629" s="3" t="s">
        <v>125</v>
      </c>
      <c r="AL629" s="3" t="s">
        <v>7767</v>
      </c>
      <c r="AM629" s="3" t="s">
        <v>7768</v>
      </c>
      <c r="AN629" s="4">
        <v>2674235.85</v>
      </c>
      <c r="AO629" s="3" t="s">
        <v>560</v>
      </c>
      <c r="AP629" s="3" t="s">
        <v>7707</v>
      </c>
      <c r="AQ629" s="4">
        <v>0</v>
      </c>
      <c r="AR629" s="3" t="s">
        <v>8020</v>
      </c>
      <c r="AS629" s="3" t="s">
        <v>47</v>
      </c>
    </row>
    <row r="630" spans="2:45" ht="60" x14ac:dyDescent="0.25">
      <c r="B630" s="3" t="s">
        <v>7566</v>
      </c>
      <c r="C630" s="5">
        <v>1</v>
      </c>
      <c r="D630" s="4">
        <v>62</v>
      </c>
      <c r="E630" s="5">
        <v>6</v>
      </c>
      <c r="F630" s="5">
        <v>1</v>
      </c>
      <c r="G630" s="5">
        <v>7</v>
      </c>
      <c r="H630" s="15">
        <f>SUM(E630:G630)</f>
        <v>14</v>
      </c>
      <c r="I630" s="5">
        <v>10</v>
      </c>
      <c r="J630" s="5">
        <v>11</v>
      </c>
      <c r="K630" s="5">
        <v>2</v>
      </c>
      <c r="L630" s="5">
        <v>1</v>
      </c>
      <c r="M630" s="16">
        <f>SUM(I630:L630)</f>
        <v>24</v>
      </c>
      <c r="N630" s="16"/>
      <c r="O630" s="5">
        <v>0</v>
      </c>
      <c r="P630" s="5">
        <v>0</v>
      </c>
      <c r="Q630" s="5">
        <v>0</v>
      </c>
      <c r="R630" s="5">
        <v>10</v>
      </c>
      <c r="S630" s="5">
        <v>1</v>
      </c>
      <c r="T630" s="5">
        <v>1</v>
      </c>
      <c r="U630" s="5">
        <v>0</v>
      </c>
      <c r="V630" s="5">
        <v>0</v>
      </c>
      <c r="W630" s="5">
        <v>0</v>
      </c>
      <c r="X630" s="5">
        <v>0</v>
      </c>
      <c r="Y630" s="5">
        <v>1</v>
      </c>
      <c r="Z630" s="17">
        <f>SUM(T630:Y630)</f>
        <v>2</v>
      </c>
      <c r="AA630" s="17"/>
      <c r="AB630" s="5">
        <v>0</v>
      </c>
      <c r="AC630" s="18">
        <f>+O630+P630+Q630+R630+S630+Z630+AB630</f>
        <v>13</v>
      </c>
      <c r="AD630" s="18"/>
      <c r="AE630" s="5">
        <v>1</v>
      </c>
      <c r="AF630" s="5">
        <v>5</v>
      </c>
      <c r="AG630" s="5">
        <v>5</v>
      </c>
      <c r="AH630" s="5">
        <v>0</v>
      </c>
      <c r="AI630" s="19">
        <f>SUM(AE630:AH630)</f>
        <v>11</v>
      </c>
      <c r="AJ630" s="19"/>
      <c r="AK630" s="3" t="s">
        <v>190</v>
      </c>
      <c r="AL630" s="3" t="s">
        <v>7878</v>
      </c>
      <c r="AM630" s="3" t="s">
        <v>7879</v>
      </c>
      <c r="AN630" s="4">
        <v>631831.19999999995</v>
      </c>
      <c r="AO630" s="3" t="s">
        <v>625</v>
      </c>
      <c r="AP630" s="3" t="s">
        <v>7707</v>
      </c>
      <c r="AQ630" s="4">
        <v>0</v>
      </c>
      <c r="AR630" s="3" t="s">
        <v>8020</v>
      </c>
      <c r="AS630" s="3" t="s">
        <v>47</v>
      </c>
    </row>
    <row r="631" spans="2:45" ht="60" x14ac:dyDescent="0.25">
      <c r="B631" s="3" t="s">
        <v>7566</v>
      </c>
      <c r="C631" s="5">
        <v>1</v>
      </c>
      <c r="D631" s="4">
        <v>62</v>
      </c>
      <c r="E631" s="5">
        <v>6</v>
      </c>
      <c r="F631" s="5">
        <v>1</v>
      </c>
      <c r="G631" s="5">
        <v>7</v>
      </c>
      <c r="H631" s="15">
        <f>SUM(E631:G631)</f>
        <v>14</v>
      </c>
      <c r="I631" s="5">
        <v>10</v>
      </c>
      <c r="J631" s="5">
        <v>11</v>
      </c>
      <c r="K631" s="5">
        <v>2</v>
      </c>
      <c r="L631" s="5">
        <v>1</v>
      </c>
      <c r="M631" s="16">
        <f>SUM(I631:L631)</f>
        <v>24</v>
      </c>
      <c r="N631" s="16"/>
      <c r="O631" s="5">
        <v>0</v>
      </c>
      <c r="P631" s="5">
        <v>0</v>
      </c>
      <c r="Q631" s="5">
        <v>0</v>
      </c>
      <c r="R631" s="5">
        <v>10</v>
      </c>
      <c r="S631" s="5">
        <v>1</v>
      </c>
      <c r="T631" s="5">
        <v>1</v>
      </c>
      <c r="U631" s="5">
        <v>0</v>
      </c>
      <c r="V631" s="5">
        <v>0</v>
      </c>
      <c r="W631" s="5">
        <v>0</v>
      </c>
      <c r="X631" s="5">
        <v>0</v>
      </c>
      <c r="Y631" s="5">
        <v>1</v>
      </c>
      <c r="Z631" s="17">
        <f>SUM(T631:Y631)</f>
        <v>2</v>
      </c>
      <c r="AA631" s="17"/>
      <c r="AB631" s="5">
        <v>0</v>
      </c>
      <c r="AC631" s="18">
        <f>+O631+P631+Q631+R631+S631+Z631+AB631</f>
        <v>13</v>
      </c>
      <c r="AD631" s="18"/>
      <c r="AE631" s="5">
        <v>1</v>
      </c>
      <c r="AF631" s="5">
        <v>5</v>
      </c>
      <c r="AG631" s="5">
        <v>5</v>
      </c>
      <c r="AH631" s="5">
        <v>0</v>
      </c>
      <c r="AI631" s="19">
        <f>SUM(AE631:AH631)</f>
        <v>11</v>
      </c>
      <c r="AJ631" s="19"/>
      <c r="AK631" s="3" t="s">
        <v>190</v>
      </c>
      <c r="AL631" s="3" t="s">
        <v>7878</v>
      </c>
      <c r="AM631" s="3" t="s">
        <v>7879</v>
      </c>
      <c r="AN631" s="4">
        <v>631831.19999999995</v>
      </c>
      <c r="AO631" s="3" t="s">
        <v>626</v>
      </c>
      <c r="AP631" s="3" t="s">
        <v>7707</v>
      </c>
      <c r="AQ631" s="4">
        <v>0</v>
      </c>
      <c r="AR631" s="3" t="s">
        <v>8020</v>
      </c>
      <c r="AS631" s="3" t="s">
        <v>47</v>
      </c>
    </row>
    <row r="632" spans="2:45" ht="60" x14ac:dyDescent="0.25">
      <c r="B632" s="3" t="s">
        <v>7566</v>
      </c>
      <c r="C632" s="5">
        <v>1</v>
      </c>
      <c r="D632" s="4">
        <v>62</v>
      </c>
      <c r="E632" s="5">
        <v>6</v>
      </c>
      <c r="F632" s="5">
        <v>1</v>
      </c>
      <c r="G632" s="5">
        <v>7</v>
      </c>
      <c r="H632" s="15">
        <f>SUM(E632:G632)</f>
        <v>14</v>
      </c>
      <c r="I632" s="5">
        <v>10</v>
      </c>
      <c r="J632" s="5">
        <v>11</v>
      </c>
      <c r="K632" s="5">
        <v>2</v>
      </c>
      <c r="L632" s="5">
        <v>1</v>
      </c>
      <c r="M632" s="16">
        <f>SUM(I632:L632)</f>
        <v>24</v>
      </c>
      <c r="N632" s="16"/>
      <c r="O632" s="5">
        <v>0</v>
      </c>
      <c r="P632" s="5">
        <v>0</v>
      </c>
      <c r="Q632" s="5">
        <v>0</v>
      </c>
      <c r="R632" s="5">
        <v>10</v>
      </c>
      <c r="S632" s="5">
        <v>1</v>
      </c>
      <c r="T632" s="5">
        <v>1</v>
      </c>
      <c r="U632" s="5">
        <v>0</v>
      </c>
      <c r="V632" s="5">
        <v>0</v>
      </c>
      <c r="W632" s="5">
        <v>0</v>
      </c>
      <c r="X632" s="5">
        <v>0</v>
      </c>
      <c r="Y632" s="5">
        <v>1</v>
      </c>
      <c r="Z632" s="17">
        <f>SUM(T632:Y632)</f>
        <v>2</v>
      </c>
      <c r="AA632" s="17"/>
      <c r="AB632" s="5">
        <v>0</v>
      </c>
      <c r="AC632" s="18">
        <f>+O632+P632+Q632+R632+S632+Z632+AB632</f>
        <v>13</v>
      </c>
      <c r="AD632" s="18"/>
      <c r="AE632" s="5">
        <v>1</v>
      </c>
      <c r="AF632" s="5">
        <v>5</v>
      </c>
      <c r="AG632" s="5">
        <v>5</v>
      </c>
      <c r="AH632" s="5">
        <v>0</v>
      </c>
      <c r="AI632" s="19">
        <f>SUM(AE632:AH632)</f>
        <v>11</v>
      </c>
      <c r="AJ632" s="19"/>
      <c r="AK632" s="3" t="s">
        <v>190</v>
      </c>
      <c r="AL632" s="3" t="s">
        <v>7878</v>
      </c>
      <c r="AM632" s="3" t="s">
        <v>7879</v>
      </c>
      <c r="AN632" s="4">
        <v>631831.19999999995</v>
      </c>
      <c r="AO632" s="3" t="s">
        <v>627</v>
      </c>
      <c r="AP632" s="3" t="s">
        <v>7707</v>
      </c>
      <c r="AQ632" s="4">
        <v>0</v>
      </c>
      <c r="AR632" s="3" t="s">
        <v>8020</v>
      </c>
      <c r="AS632" s="3" t="s">
        <v>47</v>
      </c>
    </row>
    <row r="633" spans="2:45" ht="60" x14ac:dyDescent="0.25">
      <c r="B633" s="3" t="s">
        <v>7566</v>
      </c>
      <c r="C633" s="5">
        <v>1</v>
      </c>
      <c r="D633" s="4">
        <v>62</v>
      </c>
      <c r="E633" s="5">
        <v>6</v>
      </c>
      <c r="F633" s="5">
        <v>1</v>
      </c>
      <c r="G633" s="5">
        <v>7</v>
      </c>
      <c r="H633" s="15">
        <f>SUM(E633:G633)</f>
        <v>14</v>
      </c>
      <c r="I633" s="5">
        <v>10</v>
      </c>
      <c r="J633" s="5">
        <v>11</v>
      </c>
      <c r="K633" s="5">
        <v>2</v>
      </c>
      <c r="L633" s="5">
        <v>1</v>
      </c>
      <c r="M633" s="16">
        <f>SUM(I633:L633)</f>
        <v>24</v>
      </c>
      <c r="N633" s="16"/>
      <c r="O633" s="5">
        <v>0</v>
      </c>
      <c r="P633" s="5">
        <v>0</v>
      </c>
      <c r="Q633" s="5">
        <v>0</v>
      </c>
      <c r="R633" s="5">
        <v>10</v>
      </c>
      <c r="S633" s="5">
        <v>1</v>
      </c>
      <c r="T633" s="5">
        <v>1</v>
      </c>
      <c r="U633" s="5">
        <v>0</v>
      </c>
      <c r="V633" s="5">
        <v>0</v>
      </c>
      <c r="W633" s="5">
        <v>0</v>
      </c>
      <c r="X633" s="5">
        <v>0</v>
      </c>
      <c r="Y633" s="5">
        <v>1</v>
      </c>
      <c r="Z633" s="17">
        <f>SUM(T633:Y633)</f>
        <v>2</v>
      </c>
      <c r="AA633" s="17"/>
      <c r="AB633" s="5">
        <v>0</v>
      </c>
      <c r="AC633" s="18">
        <f>+O633+P633+Q633+R633+S633+Z633+AB633</f>
        <v>13</v>
      </c>
      <c r="AD633" s="18"/>
      <c r="AE633" s="5">
        <v>1</v>
      </c>
      <c r="AF633" s="5">
        <v>5</v>
      </c>
      <c r="AG633" s="5">
        <v>5</v>
      </c>
      <c r="AH633" s="5">
        <v>0</v>
      </c>
      <c r="AI633" s="19">
        <f>SUM(AE633:AH633)</f>
        <v>11</v>
      </c>
      <c r="AJ633" s="19"/>
      <c r="AK633" s="3" t="s">
        <v>190</v>
      </c>
      <c r="AL633" s="3" t="s">
        <v>7878</v>
      </c>
      <c r="AM633" s="3" t="s">
        <v>7879</v>
      </c>
      <c r="AN633" s="4">
        <v>631831.19999999995</v>
      </c>
      <c r="AO633" s="3" t="s">
        <v>628</v>
      </c>
      <c r="AP633" s="3" t="s">
        <v>7707</v>
      </c>
      <c r="AQ633" s="4">
        <v>0</v>
      </c>
      <c r="AR633" s="3" t="s">
        <v>8020</v>
      </c>
      <c r="AS633" s="3" t="s">
        <v>47</v>
      </c>
    </row>
    <row r="634" spans="2:45" ht="60" x14ac:dyDescent="0.25">
      <c r="B634" s="3" t="s">
        <v>7566</v>
      </c>
      <c r="C634" s="5">
        <v>1</v>
      </c>
      <c r="D634" s="4">
        <v>62</v>
      </c>
      <c r="E634" s="5">
        <v>6</v>
      </c>
      <c r="F634" s="5">
        <v>1</v>
      </c>
      <c r="G634" s="5">
        <v>7</v>
      </c>
      <c r="H634" s="15">
        <f>SUM(E634:G634)</f>
        <v>14</v>
      </c>
      <c r="I634" s="5">
        <v>10</v>
      </c>
      <c r="J634" s="5">
        <v>11</v>
      </c>
      <c r="K634" s="5">
        <v>2</v>
      </c>
      <c r="L634" s="5">
        <v>1</v>
      </c>
      <c r="M634" s="16">
        <f>SUM(I634:L634)</f>
        <v>24</v>
      </c>
      <c r="N634" s="16"/>
      <c r="O634" s="5">
        <v>0</v>
      </c>
      <c r="P634" s="5">
        <v>0</v>
      </c>
      <c r="Q634" s="5">
        <v>0</v>
      </c>
      <c r="R634" s="5">
        <v>10</v>
      </c>
      <c r="S634" s="5">
        <v>1</v>
      </c>
      <c r="T634" s="5">
        <v>1</v>
      </c>
      <c r="U634" s="5">
        <v>0</v>
      </c>
      <c r="V634" s="5">
        <v>0</v>
      </c>
      <c r="W634" s="5">
        <v>0</v>
      </c>
      <c r="X634" s="5">
        <v>0</v>
      </c>
      <c r="Y634" s="5">
        <v>1</v>
      </c>
      <c r="Z634" s="17">
        <f>SUM(T634:Y634)</f>
        <v>2</v>
      </c>
      <c r="AA634" s="17"/>
      <c r="AB634" s="5">
        <v>0</v>
      </c>
      <c r="AC634" s="18">
        <f>+O634+P634+Q634+R634+S634+Z634+AB634</f>
        <v>13</v>
      </c>
      <c r="AD634" s="18"/>
      <c r="AE634" s="5">
        <v>1</v>
      </c>
      <c r="AF634" s="5">
        <v>5</v>
      </c>
      <c r="AG634" s="5">
        <v>5</v>
      </c>
      <c r="AH634" s="5">
        <v>0</v>
      </c>
      <c r="AI634" s="19">
        <f>SUM(AE634:AH634)</f>
        <v>11</v>
      </c>
      <c r="AJ634" s="19"/>
      <c r="AK634" s="3" t="s">
        <v>190</v>
      </c>
      <c r="AL634" s="3" t="s">
        <v>7878</v>
      </c>
      <c r="AM634" s="3" t="s">
        <v>7879</v>
      </c>
      <c r="AN634" s="4">
        <v>631831.19999999995</v>
      </c>
      <c r="AO634" s="3" t="s">
        <v>629</v>
      </c>
      <c r="AP634" s="3" t="s">
        <v>7707</v>
      </c>
      <c r="AQ634" s="4">
        <v>0</v>
      </c>
      <c r="AR634" s="3" t="s">
        <v>8020</v>
      </c>
      <c r="AS634" s="3" t="s">
        <v>47</v>
      </c>
    </row>
    <row r="635" spans="2:45" ht="60" x14ac:dyDescent="0.25">
      <c r="B635" s="3" t="s">
        <v>7566</v>
      </c>
      <c r="C635" s="5">
        <v>1</v>
      </c>
      <c r="D635" s="4">
        <v>62</v>
      </c>
      <c r="E635" s="5">
        <v>6</v>
      </c>
      <c r="F635" s="5">
        <v>1</v>
      </c>
      <c r="G635" s="5">
        <v>7</v>
      </c>
      <c r="H635" s="15">
        <f>SUM(E635:G635)</f>
        <v>14</v>
      </c>
      <c r="I635" s="5">
        <v>12</v>
      </c>
      <c r="J635" s="5">
        <v>11</v>
      </c>
      <c r="K635" s="5">
        <v>3</v>
      </c>
      <c r="L635" s="5">
        <v>0</v>
      </c>
      <c r="M635" s="16">
        <f>SUM(I635:L635)</f>
        <v>26</v>
      </c>
      <c r="N635" s="16"/>
      <c r="O635" s="5">
        <v>0</v>
      </c>
      <c r="P635" s="5">
        <v>0</v>
      </c>
      <c r="Q635" s="5">
        <v>0</v>
      </c>
      <c r="R635" s="5">
        <v>10</v>
      </c>
      <c r="S635" s="5">
        <v>2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17">
        <f>SUM(T635:Y635)</f>
        <v>0</v>
      </c>
      <c r="AA635" s="17"/>
      <c r="AB635" s="5">
        <v>0</v>
      </c>
      <c r="AC635" s="18">
        <f>+O635+P635+Q635+R635+S635+Z635+AB635</f>
        <v>12</v>
      </c>
      <c r="AD635" s="18"/>
      <c r="AE635" s="5">
        <v>1</v>
      </c>
      <c r="AF635" s="5">
        <v>4</v>
      </c>
      <c r="AG635" s="5">
        <v>5</v>
      </c>
      <c r="AH635" s="5">
        <v>0</v>
      </c>
      <c r="AI635" s="19">
        <f>SUM(AE635:AH635)</f>
        <v>10</v>
      </c>
      <c r="AJ635" s="19"/>
      <c r="AK635" s="3" t="s">
        <v>396</v>
      </c>
      <c r="AL635" s="3" t="s">
        <v>7876</v>
      </c>
      <c r="AM635" s="3" t="s">
        <v>7877</v>
      </c>
      <c r="AN635" s="4">
        <v>441599.4</v>
      </c>
      <c r="AO635" s="3" t="s">
        <v>674</v>
      </c>
      <c r="AP635" s="3" t="s">
        <v>7707</v>
      </c>
      <c r="AQ635" s="4">
        <v>0</v>
      </c>
      <c r="AR635" s="3" t="s">
        <v>8020</v>
      </c>
      <c r="AS635" s="3" t="s">
        <v>47</v>
      </c>
    </row>
    <row r="636" spans="2:45" ht="60" x14ac:dyDescent="0.25">
      <c r="B636" s="3" t="s">
        <v>7566</v>
      </c>
      <c r="C636" s="5">
        <v>1</v>
      </c>
      <c r="D636" s="4">
        <v>62</v>
      </c>
      <c r="E636" s="5">
        <v>6</v>
      </c>
      <c r="F636" s="5">
        <v>1</v>
      </c>
      <c r="G636" s="5">
        <v>7</v>
      </c>
      <c r="H636" s="15">
        <f>SUM(E636:G636)</f>
        <v>14</v>
      </c>
      <c r="I636" s="5">
        <v>12</v>
      </c>
      <c r="J636" s="5">
        <v>11</v>
      </c>
      <c r="K636" s="5">
        <v>3</v>
      </c>
      <c r="L636" s="5">
        <v>0</v>
      </c>
      <c r="M636" s="16">
        <f>SUM(I636:L636)</f>
        <v>26</v>
      </c>
      <c r="N636" s="16"/>
      <c r="O636" s="5">
        <v>0</v>
      </c>
      <c r="P636" s="5">
        <v>0</v>
      </c>
      <c r="Q636" s="5">
        <v>0</v>
      </c>
      <c r="R636" s="5">
        <v>10</v>
      </c>
      <c r="S636" s="5">
        <v>2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17">
        <f>SUM(T636:Y636)</f>
        <v>0</v>
      </c>
      <c r="AA636" s="17"/>
      <c r="AB636" s="5">
        <v>0</v>
      </c>
      <c r="AC636" s="18">
        <f>+O636+P636+Q636+R636+S636+Z636+AB636</f>
        <v>12</v>
      </c>
      <c r="AD636" s="18"/>
      <c r="AE636" s="5">
        <v>1</v>
      </c>
      <c r="AF636" s="5">
        <v>4</v>
      </c>
      <c r="AG636" s="5">
        <v>5</v>
      </c>
      <c r="AH636" s="5">
        <v>0</v>
      </c>
      <c r="AI636" s="19">
        <f>SUM(AE636:AH636)</f>
        <v>10</v>
      </c>
      <c r="AJ636" s="19"/>
      <c r="AK636" s="3" t="s">
        <v>396</v>
      </c>
      <c r="AL636" s="3" t="s">
        <v>7876</v>
      </c>
      <c r="AM636" s="3" t="s">
        <v>7877</v>
      </c>
      <c r="AN636" s="4">
        <v>441599.4</v>
      </c>
      <c r="AO636" s="3" t="s">
        <v>675</v>
      </c>
      <c r="AP636" s="3" t="s">
        <v>7570</v>
      </c>
      <c r="AQ636" s="4">
        <v>0</v>
      </c>
      <c r="AR636" s="3" t="s">
        <v>8020</v>
      </c>
      <c r="AS636" s="3" t="s">
        <v>47</v>
      </c>
    </row>
    <row r="637" spans="2:45" ht="60" x14ac:dyDescent="0.25">
      <c r="B637" s="3" t="s">
        <v>7566</v>
      </c>
      <c r="C637" s="5">
        <v>1</v>
      </c>
      <c r="D637" s="4">
        <v>60</v>
      </c>
      <c r="E637" s="5">
        <v>6</v>
      </c>
      <c r="F637" s="5">
        <v>1</v>
      </c>
      <c r="G637" s="5">
        <v>7</v>
      </c>
      <c r="H637" s="15">
        <f>SUM(E637:G637)</f>
        <v>14</v>
      </c>
      <c r="I637" s="5">
        <v>4</v>
      </c>
      <c r="J637" s="5">
        <v>11</v>
      </c>
      <c r="K637" s="5">
        <v>4</v>
      </c>
      <c r="L637" s="5">
        <v>0</v>
      </c>
      <c r="M637" s="16">
        <f>SUM(I637:L637)</f>
        <v>19</v>
      </c>
      <c r="N637" s="16"/>
      <c r="O637" s="5">
        <v>0</v>
      </c>
      <c r="P637" s="5">
        <v>0</v>
      </c>
      <c r="Q637" s="5">
        <v>-2</v>
      </c>
      <c r="R637" s="5">
        <v>10</v>
      </c>
      <c r="S637" s="5">
        <v>1</v>
      </c>
      <c r="T637" s="5">
        <v>1</v>
      </c>
      <c r="U637" s="5">
        <v>0</v>
      </c>
      <c r="V637" s="5">
        <v>0</v>
      </c>
      <c r="W637" s="5">
        <v>0</v>
      </c>
      <c r="X637" s="5">
        <v>0</v>
      </c>
      <c r="Y637" s="5">
        <v>3</v>
      </c>
      <c r="Z637" s="17">
        <f>SUM(T637:Y637)</f>
        <v>4</v>
      </c>
      <c r="AA637" s="17"/>
      <c r="AB637" s="5">
        <v>0</v>
      </c>
      <c r="AC637" s="18">
        <f>+O637+P637+Q637+R637+S637+Z637+AB637</f>
        <v>13</v>
      </c>
      <c r="AD637" s="18"/>
      <c r="AE637" s="5">
        <v>4</v>
      </c>
      <c r="AF637" s="5">
        <v>5</v>
      </c>
      <c r="AG637" s="5">
        <v>5</v>
      </c>
      <c r="AH637" s="5">
        <v>0</v>
      </c>
      <c r="AI637" s="19">
        <f>SUM(AE637:AH637)</f>
        <v>14</v>
      </c>
      <c r="AJ637" s="19"/>
      <c r="AK637" s="3" t="s">
        <v>618</v>
      </c>
      <c r="AL637" s="3" t="s">
        <v>619</v>
      </c>
      <c r="AM637" s="3" t="s">
        <v>7953</v>
      </c>
      <c r="AN637" s="4">
        <v>910684.5</v>
      </c>
      <c r="AO637" s="3" t="s">
        <v>881</v>
      </c>
      <c r="AP637" s="3" t="s">
        <v>7707</v>
      </c>
      <c r="AQ637" s="4">
        <v>0</v>
      </c>
      <c r="AR637" s="3" t="s">
        <v>8020</v>
      </c>
      <c r="AS637" s="3" t="s">
        <v>47</v>
      </c>
    </row>
    <row r="638" spans="2:45" ht="60" x14ac:dyDescent="0.25">
      <c r="B638" s="3" t="s">
        <v>7566</v>
      </c>
      <c r="C638" s="5">
        <v>1</v>
      </c>
      <c r="D638" s="4">
        <v>60</v>
      </c>
      <c r="E638" s="5">
        <v>6</v>
      </c>
      <c r="F638" s="5">
        <v>1</v>
      </c>
      <c r="G638" s="5">
        <v>7</v>
      </c>
      <c r="H638" s="15">
        <f>SUM(E638:G638)</f>
        <v>14</v>
      </c>
      <c r="I638" s="5">
        <v>4</v>
      </c>
      <c r="J638" s="5">
        <v>11</v>
      </c>
      <c r="K638" s="5">
        <v>2</v>
      </c>
      <c r="L638" s="5">
        <v>0</v>
      </c>
      <c r="M638" s="16">
        <f>SUM(I638:L638)</f>
        <v>17</v>
      </c>
      <c r="N638" s="16"/>
      <c r="O638" s="5">
        <v>0</v>
      </c>
      <c r="P638" s="5">
        <v>0</v>
      </c>
      <c r="Q638" s="5">
        <v>0</v>
      </c>
      <c r="R638" s="5">
        <v>10</v>
      </c>
      <c r="S638" s="5">
        <v>0</v>
      </c>
      <c r="T638" s="5">
        <v>0</v>
      </c>
      <c r="U638" s="5">
        <v>0</v>
      </c>
      <c r="V638" s="5">
        <v>1</v>
      </c>
      <c r="W638" s="5">
        <v>0</v>
      </c>
      <c r="X638" s="5">
        <v>0</v>
      </c>
      <c r="Y638" s="5">
        <v>0</v>
      </c>
      <c r="Z638" s="17">
        <f>SUM(T638:Y638)</f>
        <v>1</v>
      </c>
      <c r="AA638" s="17"/>
      <c r="AB638" s="5">
        <v>5</v>
      </c>
      <c r="AC638" s="18">
        <f>+O638+P638+Q638+R638+S638+Z638+AB638</f>
        <v>16</v>
      </c>
      <c r="AD638" s="18"/>
      <c r="AE638" s="5">
        <v>3</v>
      </c>
      <c r="AF638" s="5">
        <v>5</v>
      </c>
      <c r="AG638" s="5">
        <v>5</v>
      </c>
      <c r="AH638" s="5">
        <v>0</v>
      </c>
      <c r="AI638" s="19">
        <f>SUM(AE638:AH638)</f>
        <v>13</v>
      </c>
      <c r="AJ638" s="19"/>
      <c r="AK638" s="3" t="s">
        <v>394</v>
      </c>
      <c r="AL638" s="3" t="s">
        <v>7846</v>
      </c>
      <c r="AM638" s="3" t="s">
        <v>7847</v>
      </c>
      <c r="AN638" s="4">
        <v>476254.35000000003</v>
      </c>
      <c r="AO638" s="3" t="s">
        <v>951</v>
      </c>
      <c r="AP638" s="3" t="s">
        <v>7570</v>
      </c>
      <c r="AQ638" s="4">
        <v>0</v>
      </c>
      <c r="AR638" s="3" t="s">
        <v>8020</v>
      </c>
      <c r="AS638" s="3" t="s">
        <v>47</v>
      </c>
    </row>
    <row r="639" spans="2:45" ht="60" x14ac:dyDescent="0.25">
      <c r="B639" s="3" t="s">
        <v>7566</v>
      </c>
      <c r="C639" s="5">
        <v>1</v>
      </c>
      <c r="D639" s="4">
        <v>60</v>
      </c>
      <c r="E639" s="5">
        <v>6</v>
      </c>
      <c r="F639" s="5">
        <v>1</v>
      </c>
      <c r="G639" s="5">
        <v>7</v>
      </c>
      <c r="H639" s="15">
        <f>SUM(E639:G639)</f>
        <v>14</v>
      </c>
      <c r="I639" s="5">
        <v>4</v>
      </c>
      <c r="J639" s="5">
        <v>11</v>
      </c>
      <c r="K639" s="5">
        <v>2</v>
      </c>
      <c r="L639" s="5">
        <v>0</v>
      </c>
      <c r="M639" s="16">
        <f>SUM(I639:L639)</f>
        <v>17</v>
      </c>
      <c r="N639" s="16"/>
      <c r="O639" s="5">
        <v>0</v>
      </c>
      <c r="P639" s="5">
        <v>0</v>
      </c>
      <c r="Q639" s="5">
        <v>0</v>
      </c>
      <c r="R639" s="5">
        <v>10</v>
      </c>
      <c r="S639" s="5">
        <v>0</v>
      </c>
      <c r="T639" s="5">
        <v>0</v>
      </c>
      <c r="U639" s="5">
        <v>0</v>
      </c>
      <c r="V639" s="5">
        <v>1</v>
      </c>
      <c r="W639" s="5">
        <v>0</v>
      </c>
      <c r="X639" s="5">
        <v>0</v>
      </c>
      <c r="Y639" s="5">
        <v>0</v>
      </c>
      <c r="Z639" s="17">
        <f>SUM(T639:Y639)</f>
        <v>1</v>
      </c>
      <c r="AA639" s="17"/>
      <c r="AB639" s="5">
        <v>5</v>
      </c>
      <c r="AC639" s="18">
        <f>+O639+P639+Q639+R639+S639+Z639+AB639</f>
        <v>16</v>
      </c>
      <c r="AD639" s="18"/>
      <c r="AE639" s="5">
        <v>3</v>
      </c>
      <c r="AF639" s="5">
        <v>5</v>
      </c>
      <c r="AG639" s="5">
        <v>5</v>
      </c>
      <c r="AH639" s="5">
        <v>0</v>
      </c>
      <c r="AI639" s="19">
        <f>SUM(AE639:AH639)</f>
        <v>13</v>
      </c>
      <c r="AJ639" s="19"/>
      <c r="AK639" s="3" t="s">
        <v>394</v>
      </c>
      <c r="AL639" s="3" t="s">
        <v>7846</v>
      </c>
      <c r="AM639" s="3" t="s">
        <v>7847</v>
      </c>
      <c r="AN639" s="4">
        <v>476254.35000000003</v>
      </c>
      <c r="AO639" s="3" t="s">
        <v>954</v>
      </c>
      <c r="AP639" s="3" t="s">
        <v>7570</v>
      </c>
      <c r="AQ639" s="4">
        <v>0</v>
      </c>
      <c r="AR639" s="3" t="s">
        <v>8020</v>
      </c>
      <c r="AS639" s="3" t="s">
        <v>47</v>
      </c>
    </row>
    <row r="640" spans="2:45" ht="60" x14ac:dyDescent="0.25">
      <c r="B640" s="3" t="s">
        <v>7566</v>
      </c>
      <c r="C640" s="5">
        <v>1</v>
      </c>
      <c r="D640" s="4">
        <v>59</v>
      </c>
      <c r="E640" s="5">
        <v>6</v>
      </c>
      <c r="F640" s="5">
        <v>1</v>
      </c>
      <c r="G640" s="5">
        <v>7</v>
      </c>
      <c r="H640" s="15">
        <f>SUM(E640:G640)</f>
        <v>14</v>
      </c>
      <c r="I640" s="5">
        <v>12</v>
      </c>
      <c r="J640" s="5">
        <v>11</v>
      </c>
      <c r="K640" s="5">
        <v>3</v>
      </c>
      <c r="L640" s="5">
        <v>1</v>
      </c>
      <c r="M640" s="16">
        <f>SUM(I640:L640)</f>
        <v>27</v>
      </c>
      <c r="N640" s="16"/>
      <c r="O640" s="5">
        <v>-6</v>
      </c>
      <c r="P640" s="5">
        <v>0</v>
      </c>
      <c r="Q640" s="5">
        <v>0</v>
      </c>
      <c r="R640" s="5">
        <v>10</v>
      </c>
      <c r="S640" s="5">
        <v>1</v>
      </c>
      <c r="T640" s="5">
        <v>0</v>
      </c>
      <c r="U640" s="5">
        <v>0</v>
      </c>
      <c r="V640" s="5">
        <v>0</v>
      </c>
      <c r="W640" s="5">
        <v>0</v>
      </c>
      <c r="X640" s="5">
        <v>4</v>
      </c>
      <c r="Y640" s="5">
        <v>0</v>
      </c>
      <c r="Z640" s="17">
        <f>SUM(T640:Y640)</f>
        <v>4</v>
      </c>
      <c r="AA640" s="17"/>
      <c r="AB640" s="5">
        <v>0</v>
      </c>
      <c r="AC640" s="18">
        <f>+O640+P640+Q640+R640+S640+Z640+AB640</f>
        <v>9</v>
      </c>
      <c r="AD640" s="18"/>
      <c r="AE640" s="5">
        <v>1</v>
      </c>
      <c r="AF640" s="5">
        <v>3</v>
      </c>
      <c r="AG640" s="5">
        <v>5</v>
      </c>
      <c r="AH640" s="5">
        <v>0</v>
      </c>
      <c r="AI640" s="19">
        <f>SUM(AE640:AH640)</f>
        <v>9</v>
      </c>
      <c r="AJ640" s="19"/>
      <c r="AK640" s="3" t="s">
        <v>291</v>
      </c>
      <c r="AL640" s="3" t="s">
        <v>7961</v>
      </c>
      <c r="AM640" s="3" t="s">
        <v>7962</v>
      </c>
      <c r="AN640" s="4">
        <v>340597.4</v>
      </c>
      <c r="AO640" s="3" t="s">
        <v>1026</v>
      </c>
      <c r="AP640" s="3" t="s">
        <v>7707</v>
      </c>
      <c r="AQ640" s="4">
        <v>0</v>
      </c>
      <c r="AR640" s="3" t="s">
        <v>8020</v>
      </c>
      <c r="AS640" s="3" t="s">
        <v>47</v>
      </c>
    </row>
    <row r="641" spans="2:45" ht="60" x14ac:dyDescent="0.25">
      <c r="B641" s="3" t="s">
        <v>7566</v>
      </c>
      <c r="C641" s="5">
        <v>1</v>
      </c>
      <c r="D641" s="4">
        <v>59</v>
      </c>
      <c r="E641" s="5">
        <v>6</v>
      </c>
      <c r="F641" s="5">
        <v>1</v>
      </c>
      <c r="G641" s="5">
        <v>7</v>
      </c>
      <c r="H641" s="15">
        <f>SUM(E641:G641)</f>
        <v>14</v>
      </c>
      <c r="I641" s="5">
        <v>12</v>
      </c>
      <c r="J641" s="5">
        <v>11</v>
      </c>
      <c r="K641" s="5">
        <v>3</v>
      </c>
      <c r="L641" s="5">
        <v>1</v>
      </c>
      <c r="M641" s="16">
        <f>SUM(I641:L641)</f>
        <v>27</v>
      </c>
      <c r="N641" s="16"/>
      <c r="O641" s="5">
        <v>-6</v>
      </c>
      <c r="P641" s="5">
        <v>0</v>
      </c>
      <c r="Q641" s="5">
        <v>0</v>
      </c>
      <c r="R641" s="5">
        <v>10</v>
      </c>
      <c r="S641" s="5">
        <v>1</v>
      </c>
      <c r="T641" s="5">
        <v>0</v>
      </c>
      <c r="U641" s="5">
        <v>0</v>
      </c>
      <c r="V641" s="5">
        <v>0</v>
      </c>
      <c r="W641" s="5">
        <v>0</v>
      </c>
      <c r="X641" s="5">
        <v>4</v>
      </c>
      <c r="Y641" s="5">
        <v>0</v>
      </c>
      <c r="Z641" s="17">
        <f>SUM(T641:Y641)</f>
        <v>4</v>
      </c>
      <c r="AA641" s="17"/>
      <c r="AB641" s="5">
        <v>0</v>
      </c>
      <c r="AC641" s="18">
        <f>+O641+P641+Q641+R641+S641+Z641+AB641</f>
        <v>9</v>
      </c>
      <c r="AD641" s="18"/>
      <c r="AE641" s="5">
        <v>1</v>
      </c>
      <c r="AF641" s="5">
        <v>3</v>
      </c>
      <c r="AG641" s="5">
        <v>5</v>
      </c>
      <c r="AH641" s="5">
        <v>0</v>
      </c>
      <c r="AI641" s="19">
        <f>SUM(AE641:AH641)</f>
        <v>9</v>
      </c>
      <c r="AJ641" s="19"/>
      <c r="AK641" s="3" t="s">
        <v>291</v>
      </c>
      <c r="AL641" s="3" t="s">
        <v>7961</v>
      </c>
      <c r="AM641" s="3" t="s">
        <v>7962</v>
      </c>
      <c r="AN641" s="4">
        <v>340597.4</v>
      </c>
      <c r="AO641" s="3" t="s">
        <v>1027</v>
      </c>
      <c r="AP641" s="3" t="s">
        <v>7707</v>
      </c>
      <c r="AQ641" s="4">
        <v>0</v>
      </c>
      <c r="AR641" s="3" t="s">
        <v>8020</v>
      </c>
      <c r="AS641" s="3" t="s">
        <v>47</v>
      </c>
    </row>
    <row r="642" spans="2:45" ht="60" x14ac:dyDescent="0.25">
      <c r="B642" s="3" t="s">
        <v>7566</v>
      </c>
      <c r="C642" s="5">
        <v>1</v>
      </c>
      <c r="D642" s="4">
        <v>59</v>
      </c>
      <c r="E642" s="5">
        <v>6</v>
      </c>
      <c r="F642" s="5">
        <v>1</v>
      </c>
      <c r="G642" s="5">
        <v>7</v>
      </c>
      <c r="H642" s="15">
        <f>SUM(E642:G642)</f>
        <v>14</v>
      </c>
      <c r="I642" s="5">
        <v>12</v>
      </c>
      <c r="J642" s="5">
        <v>11</v>
      </c>
      <c r="K642" s="5">
        <v>3</v>
      </c>
      <c r="L642" s="5">
        <v>1</v>
      </c>
      <c r="M642" s="16">
        <f>SUM(I642:L642)</f>
        <v>27</v>
      </c>
      <c r="N642" s="16"/>
      <c r="O642" s="5">
        <v>-6</v>
      </c>
      <c r="P642" s="5">
        <v>0</v>
      </c>
      <c r="Q642" s="5">
        <v>0</v>
      </c>
      <c r="R642" s="5">
        <v>10</v>
      </c>
      <c r="S642" s="5">
        <v>1</v>
      </c>
      <c r="T642" s="5">
        <v>0</v>
      </c>
      <c r="U642" s="5">
        <v>0</v>
      </c>
      <c r="V642" s="5">
        <v>0</v>
      </c>
      <c r="W642" s="5">
        <v>0</v>
      </c>
      <c r="X642" s="5">
        <v>4</v>
      </c>
      <c r="Y642" s="5">
        <v>0</v>
      </c>
      <c r="Z642" s="17">
        <f>SUM(T642:Y642)</f>
        <v>4</v>
      </c>
      <c r="AA642" s="17"/>
      <c r="AB642" s="5">
        <v>0</v>
      </c>
      <c r="AC642" s="18">
        <f>+O642+P642+Q642+R642+S642+Z642+AB642</f>
        <v>9</v>
      </c>
      <c r="AD642" s="18"/>
      <c r="AE642" s="5">
        <v>1</v>
      </c>
      <c r="AF642" s="5">
        <v>3</v>
      </c>
      <c r="AG642" s="5">
        <v>5</v>
      </c>
      <c r="AH642" s="5">
        <v>0</v>
      </c>
      <c r="AI642" s="19">
        <f>SUM(AE642:AH642)</f>
        <v>9</v>
      </c>
      <c r="AJ642" s="19"/>
      <c r="AK642" s="3" t="s">
        <v>291</v>
      </c>
      <c r="AL642" s="3" t="s">
        <v>7961</v>
      </c>
      <c r="AM642" s="3" t="s">
        <v>7962</v>
      </c>
      <c r="AN642" s="4">
        <v>340597.4</v>
      </c>
      <c r="AO642" s="3" t="s">
        <v>1028</v>
      </c>
      <c r="AP642" s="3" t="s">
        <v>7707</v>
      </c>
      <c r="AQ642" s="4">
        <v>0</v>
      </c>
      <c r="AR642" s="3" t="s">
        <v>8020</v>
      </c>
      <c r="AS642" s="3" t="s">
        <v>47</v>
      </c>
    </row>
    <row r="643" spans="2:45" ht="60" x14ac:dyDescent="0.25">
      <c r="B643" s="3" t="s">
        <v>7566</v>
      </c>
      <c r="C643" s="5">
        <v>1</v>
      </c>
      <c r="D643" s="4">
        <v>59</v>
      </c>
      <c r="E643" s="5">
        <v>6</v>
      </c>
      <c r="F643" s="5">
        <v>1</v>
      </c>
      <c r="G643" s="5">
        <v>7</v>
      </c>
      <c r="H643" s="15">
        <f>SUM(E643:G643)</f>
        <v>14</v>
      </c>
      <c r="I643" s="5">
        <v>12</v>
      </c>
      <c r="J643" s="5">
        <v>11</v>
      </c>
      <c r="K643" s="5">
        <v>2</v>
      </c>
      <c r="L643" s="5">
        <v>0</v>
      </c>
      <c r="M643" s="16">
        <f>SUM(I643:L643)</f>
        <v>25</v>
      </c>
      <c r="N643" s="16"/>
      <c r="O643" s="5">
        <v>0</v>
      </c>
      <c r="P643" s="5">
        <v>0</v>
      </c>
      <c r="Q643" s="5">
        <v>0</v>
      </c>
      <c r="R643" s="5">
        <v>6</v>
      </c>
      <c r="S643" s="5">
        <v>2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1</v>
      </c>
      <c r="Z643" s="17">
        <f>SUM(T643:Y643)</f>
        <v>1</v>
      </c>
      <c r="AA643" s="17"/>
      <c r="AB643" s="5">
        <v>0</v>
      </c>
      <c r="AC643" s="18">
        <f>+O643+P643+Q643+R643+S643+Z643+AB643</f>
        <v>9</v>
      </c>
      <c r="AD643" s="18"/>
      <c r="AE643" s="5">
        <v>1</v>
      </c>
      <c r="AF643" s="5">
        <v>5</v>
      </c>
      <c r="AG643" s="5">
        <v>5</v>
      </c>
      <c r="AH643" s="5">
        <v>0</v>
      </c>
      <c r="AI643" s="19">
        <f>SUM(AE643:AH643)</f>
        <v>11</v>
      </c>
      <c r="AJ643" s="19"/>
      <c r="AK643" s="3" t="s">
        <v>783</v>
      </c>
      <c r="AL643" s="3" t="s">
        <v>8048</v>
      </c>
      <c r="AM643" s="3" t="s">
        <v>8049</v>
      </c>
      <c r="AN643" s="4">
        <v>0</v>
      </c>
      <c r="AO643" s="3" t="s">
        <v>1049</v>
      </c>
      <c r="AP643" s="3" t="s">
        <v>7570</v>
      </c>
      <c r="AQ643" s="4">
        <v>0</v>
      </c>
      <c r="AR643" s="3" t="s">
        <v>8020</v>
      </c>
      <c r="AS643" s="3" t="s">
        <v>47</v>
      </c>
    </row>
    <row r="644" spans="2:45" ht="60" x14ac:dyDescent="0.25">
      <c r="B644" s="3" t="s">
        <v>7566</v>
      </c>
      <c r="C644" s="5">
        <v>1</v>
      </c>
      <c r="D644" s="4">
        <v>59</v>
      </c>
      <c r="E644" s="5">
        <v>6</v>
      </c>
      <c r="F644" s="5">
        <v>1</v>
      </c>
      <c r="G644" s="5">
        <v>7</v>
      </c>
      <c r="H644" s="15">
        <f>SUM(E644:G644)</f>
        <v>14</v>
      </c>
      <c r="I644" s="5">
        <v>12</v>
      </c>
      <c r="J644" s="5">
        <v>11</v>
      </c>
      <c r="K644" s="5">
        <v>2</v>
      </c>
      <c r="L644" s="5">
        <v>0</v>
      </c>
      <c r="M644" s="16">
        <f>SUM(I644:L644)</f>
        <v>25</v>
      </c>
      <c r="N644" s="16"/>
      <c r="O644" s="5">
        <v>0</v>
      </c>
      <c r="P644" s="5">
        <v>0</v>
      </c>
      <c r="Q644" s="5">
        <v>0</v>
      </c>
      <c r="R644" s="5">
        <v>6</v>
      </c>
      <c r="S644" s="5">
        <v>2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1</v>
      </c>
      <c r="Z644" s="17">
        <f>SUM(T644:Y644)</f>
        <v>1</v>
      </c>
      <c r="AA644" s="17"/>
      <c r="AB644" s="5">
        <v>0</v>
      </c>
      <c r="AC644" s="18">
        <f>+O644+P644+Q644+R644+S644+Z644+AB644</f>
        <v>9</v>
      </c>
      <c r="AD644" s="18"/>
      <c r="AE644" s="5">
        <v>1</v>
      </c>
      <c r="AF644" s="5">
        <v>5</v>
      </c>
      <c r="AG644" s="5">
        <v>5</v>
      </c>
      <c r="AH644" s="5">
        <v>0</v>
      </c>
      <c r="AI644" s="19">
        <f>SUM(AE644:AH644)</f>
        <v>11</v>
      </c>
      <c r="AJ644" s="19"/>
      <c r="AK644" s="3" t="s">
        <v>783</v>
      </c>
      <c r="AL644" s="3" t="s">
        <v>8048</v>
      </c>
      <c r="AM644" s="3" t="s">
        <v>8049</v>
      </c>
      <c r="AN644" s="4">
        <v>0</v>
      </c>
      <c r="AO644" s="3" t="s">
        <v>1050</v>
      </c>
      <c r="AP644" s="3" t="s">
        <v>7707</v>
      </c>
      <c r="AQ644" s="4">
        <v>0</v>
      </c>
      <c r="AR644" s="3" t="s">
        <v>8020</v>
      </c>
      <c r="AS644" s="3" t="s">
        <v>47</v>
      </c>
    </row>
    <row r="645" spans="2:45" ht="60" x14ac:dyDescent="0.25">
      <c r="B645" s="3" t="s">
        <v>7566</v>
      </c>
      <c r="C645" s="5">
        <v>1</v>
      </c>
      <c r="D645" s="4">
        <v>58</v>
      </c>
      <c r="E645" s="5">
        <v>6</v>
      </c>
      <c r="F645" s="5">
        <v>1</v>
      </c>
      <c r="G645" s="5">
        <v>7</v>
      </c>
      <c r="H645" s="15">
        <f>SUM(E645:G645)</f>
        <v>14</v>
      </c>
      <c r="I645" s="5">
        <v>4</v>
      </c>
      <c r="J645" s="5">
        <v>11</v>
      </c>
      <c r="K645" s="5">
        <v>4</v>
      </c>
      <c r="L645" s="5">
        <v>0</v>
      </c>
      <c r="M645" s="16">
        <f>SUM(I645:L645)</f>
        <v>19</v>
      </c>
      <c r="N645" s="16"/>
      <c r="O645" s="5">
        <v>0</v>
      </c>
      <c r="P645" s="5">
        <v>0</v>
      </c>
      <c r="Q645" s="5">
        <v>0</v>
      </c>
      <c r="R645" s="5">
        <v>4</v>
      </c>
      <c r="S645" s="5">
        <v>0</v>
      </c>
      <c r="T645" s="5">
        <v>0</v>
      </c>
      <c r="U645" s="5">
        <v>0</v>
      </c>
      <c r="V645" s="5">
        <v>1</v>
      </c>
      <c r="W645" s="5">
        <v>0</v>
      </c>
      <c r="X645" s="5">
        <v>0</v>
      </c>
      <c r="Y645" s="5">
        <v>0</v>
      </c>
      <c r="Z645" s="17">
        <f>SUM(T645:Y645)</f>
        <v>1</v>
      </c>
      <c r="AA645" s="17"/>
      <c r="AB645" s="5">
        <v>5</v>
      </c>
      <c r="AC645" s="18">
        <f>+O645+P645+Q645+R645+S645+Z645+AB645</f>
        <v>10</v>
      </c>
      <c r="AD645" s="18"/>
      <c r="AE645" s="5">
        <v>5</v>
      </c>
      <c r="AF645" s="5">
        <v>5</v>
      </c>
      <c r="AG645" s="5">
        <v>5</v>
      </c>
      <c r="AH645" s="5">
        <v>5</v>
      </c>
      <c r="AI645" s="19">
        <f>SUM(AE645:AH645)</f>
        <v>20</v>
      </c>
      <c r="AJ645" s="19">
        <v>15</v>
      </c>
      <c r="AK645" s="3" t="s">
        <v>952</v>
      </c>
      <c r="AL645" s="3" t="s">
        <v>8050</v>
      </c>
      <c r="AM645" s="3" t="s">
        <v>8051</v>
      </c>
      <c r="AN645" s="4">
        <v>0</v>
      </c>
      <c r="AO645" s="3" t="s">
        <v>1165</v>
      </c>
      <c r="AP645" s="3" t="s">
        <v>7707</v>
      </c>
      <c r="AQ645" s="4">
        <v>0</v>
      </c>
      <c r="AR645" s="3" t="s">
        <v>8020</v>
      </c>
      <c r="AS645" s="3" t="s">
        <v>47</v>
      </c>
    </row>
    <row r="646" spans="2:45" ht="60" x14ac:dyDescent="0.25">
      <c r="B646" s="3" t="s">
        <v>7566</v>
      </c>
      <c r="C646" s="5">
        <v>1</v>
      </c>
      <c r="D646" s="4">
        <v>54</v>
      </c>
      <c r="E646" s="5">
        <v>6</v>
      </c>
      <c r="F646" s="5">
        <v>1</v>
      </c>
      <c r="G646" s="5">
        <v>7</v>
      </c>
      <c r="H646" s="15">
        <f>SUM(E646:G646)</f>
        <v>14</v>
      </c>
      <c r="I646" s="5">
        <v>4</v>
      </c>
      <c r="J646" s="5">
        <v>11</v>
      </c>
      <c r="K646" s="5">
        <v>1</v>
      </c>
      <c r="L646" s="5">
        <v>1</v>
      </c>
      <c r="M646" s="16">
        <f>SUM(I646:L646)</f>
        <v>17</v>
      </c>
      <c r="N646" s="16"/>
      <c r="O646" s="5">
        <v>0</v>
      </c>
      <c r="P646" s="5">
        <v>0</v>
      </c>
      <c r="Q646" s="5">
        <v>-4</v>
      </c>
      <c r="R646" s="5">
        <v>8</v>
      </c>
      <c r="S646" s="5">
        <v>2</v>
      </c>
      <c r="T646" s="5">
        <v>0</v>
      </c>
      <c r="U646" s="5">
        <v>0</v>
      </c>
      <c r="V646" s="5">
        <v>4</v>
      </c>
      <c r="W646" s="5">
        <v>0</v>
      </c>
      <c r="X646" s="5">
        <v>0</v>
      </c>
      <c r="Y646" s="5">
        <v>2</v>
      </c>
      <c r="Z646" s="17">
        <f>SUM(T646:Y646)</f>
        <v>6</v>
      </c>
      <c r="AA646" s="17"/>
      <c r="AB646" s="5">
        <v>0</v>
      </c>
      <c r="AC646" s="18">
        <f>+O646+P646+Q646+R646+S646+Z646+AB646</f>
        <v>12</v>
      </c>
      <c r="AD646" s="18"/>
      <c r="AE646" s="5">
        <v>1</v>
      </c>
      <c r="AF646" s="5">
        <v>5</v>
      </c>
      <c r="AG646" s="5">
        <v>5</v>
      </c>
      <c r="AH646" s="5">
        <v>0</v>
      </c>
      <c r="AI646" s="19">
        <f>SUM(AE646:AH646)</f>
        <v>11</v>
      </c>
      <c r="AJ646" s="19"/>
      <c r="AK646" s="3" t="s">
        <v>1079</v>
      </c>
      <c r="AL646" s="3" t="s">
        <v>7909</v>
      </c>
      <c r="AM646" s="3" t="s">
        <v>7910</v>
      </c>
      <c r="AN646" s="4">
        <v>228020.1</v>
      </c>
      <c r="AO646" s="3" t="s">
        <v>1590</v>
      </c>
      <c r="AP646" s="3" t="s">
        <v>7570</v>
      </c>
      <c r="AQ646" s="4">
        <v>0</v>
      </c>
      <c r="AR646" s="3" t="s">
        <v>8020</v>
      </c>
      <c r="AS646" s="3" t="s">
        <v>47</v>
      </c>
    </row>
    <row r="647" spans="2:45" ht="60" x14ac:dyDescent="0.25">
      <c r="B647" s="3" t="s">
        <v>7566</v>
      </c>
      <c r="C647" s="5">
        <v>1</v>
      </c>
      <c r="D647" s="4">
        <v>54</v>
      </c>
      <c r="E647" s="5">
        <v>6</v>
      </c>
      <c r="F647" s="5">
        <v>1</v>
      </c>
      <c r="G647" s="5">
        <v>7</v>
      </c>
      <c r="H647" s="15">
        <f>SUM(E647:G647)</f>
        <v>14</v>
      </c>
      <c r="I647" s="5">
        <v>4</v>
      </c>
      <c r="J647" s="5">
        <v>11</v>
      </c>
      <c r="K647" s="5">
        <v>0</v>
      </c>
      <c r="L647" s="5">
        <v>0</v>
      </c>
      <c r="M647" s="16">
        <f>SUM(I647:L647)</f>
        <v>15</v>
      </c>
      <c r="N647" s="16"/>
      <c r="O647" s="5">
        <v>0</v>
      </c>
      <c r="P647" s="5">
        <v>0</v>
      </c>
      <c r="Q647" s="5">
        <v>-4</v>
      </c>
      <c r="R647" s="5">
        <v>10</v>
      </c>
      <c r="S647" s="5">
        <v>0</v>
      </c>
      <c r="T647" s="5">
        <v>0</v>
      </c>
      <c r="U647" s="5">
        <v>0</v>
      </c>
      <c r="V647" s="5">
        <v>4</v>
      </c>
      <c r="W647" s="5">
        <v>0</v>
      </c>
      <c r="X647" s="5">
        <v>0</v>
      </c>
      <c r="Y647" s="5">
        <v>0</v>
      </c>
      <c r="Z647" s="17">
        <f>SUM(T647:Y647)</f>
        <v>4</v>
      </c>
      <c r="AA647" s="17"/>
      <c r="AB647" s="5">
        <v>5</v>
      </c>
      <c r="AC647" s="18">
        <f>+O647+P647+Q647+R647+S647+Z647+AB647</f>
        <v>15</v>
      </c>
      <c r="AD647" s="18"/>
      <c r="AE647" s="5">
        <v>1</v>
      </c>
      <c r="AF647" s="5">
        <v>4</v>
      </c>
      <c r="AG647" s="5">
        <v>5</v>
      </c>
      <c r="AH647" s="5">
        <v>0</v>
      </c>
      <c r="AI647" s="19">
        <f>SUM(AE647:AH647)</f>
        <v>10</v>
      </c>
      <c r="AJ647" s="19"/>
      <c r="AK647" s="3" t="s">
        <v>1137</v>
      </c>
      <c r="AL647" s="3" t="s">
        <v>8010</v>
      </c>
      <c r="AM647" s="3" t="s">
        <v>8011</v>
      </c>
      <c r="AN647" s="4">
        <v>371276.4</v>
      </c>
      <c r="AO647" s="3" t="s">
        <v>1610</v>
      </c>
      <c r="AP647" s="3" t="s">
        <v>7570</v>
      </c>
      <c r="AQ647" s="4">
        <v>0</v>
      </c>
      <c r="AR647" s="3" t="s">
        <v>8020</v>
      </c>
      <c r="AS647" s="3" t="s">
        <v>47</v>
      </c>
    </row>
    <row r="648" spans="2:45" ht="60" x14ac:dyDescent="0.25">
      <c r="B648" s="3" t="s">
        <v>7566</v>
      </c>
      <c r="C648" s="5">
        <v>1</v>
      </c>
      <c r="D648" s="4">
        <v>54</v>
      </c>
      <c r="E648" s="5">
        <v>6</v>
      </c>
      <c r="F648" s="5">
        <v>1</v>
      </c>
      <c r="G648" s="5">
        <v>7</v>
      </c>
      <c r="H648" s="15">
        <f>SUM(E648:G648)</f>
        <v>14</v>
      </c>
      <c r="I648" s="5">
        <v>4</v>
      </c>
      <c r="J648" s="5">
        <v>11</v>
      </c>
      <c r="K648" s="5">
        <v>0</v>
      </c>
      <c r="L648" s="5">
        <v>0</v>
      </c>
      <c r="M648" s="16">
        <f>SUM(I648:L648)</f>
        <v>15</v>
      </c>
      <c r="N648" s="16"/>
      <c r="O648" s="5">
        <v>0</v>
      </c>
      <c r="P648" s="5">
        <v>0</v>
      </c>
      <c r="Q648" s="5">
        <v>-4</v>
      </c>
      <c r="R648" s="5">
        <v>10</v>
      </c>
      <c r="S648" s="5">
        <v>0</v>
      </c>
      <c r="T648" s="5">
        <v>0</v>
      </c>
      <c r="U648" s="5">
        <v>0</v>
      </c>
      <c r="V648" s="5">
        <v>4</v>
      </c>
      <c r="W648" s="5">
        <v>0</v>
      </c>
      <c r="X648" s="5">
        <v>0</v>
      </c>
      <c r="Y648" s="5">
        <v>0</v>
      </c>
      <c r="Z648" s="17">
        <f>SUM(T648:Y648)</f>
        <v>4</v>
      </c>
      <c r="AA648" s="17"/>
      <c r="AB648" s="5">
        <v>5</v>
      </c>
      <c r="AC648" s="18">
        <f>+O648+P648+Q648+R648+S648+Z648+AB648</f>
        <v>15</v>
      </c>
      <c r="AD648" s="18"/>
      <c r="AE648" s="5">
        <v>1</v>
      </c>
      <c r="AF648" s="5">
        <v>4</v>
      </c>
      <c r="AG648" s="5">
        <v>5</v>
      </c>
      <c r="AH648" s="5">
        <v>0</v>
      </c>
      <c r="AI648" s="19">
        <f>SUM(AE648:AH648)</f>
        <v>10</v>
      </c>
      <c r="AJ648" s="19"/>
      <c r="AK648" s="3" t="s">
        <v>1137</v>
      </c>
      <c r="AL648" s="3" t="s">
        <v>8010</v>
      </c>
      <c r="AM648" s="3" t="s">
        <v>8011</v>
      </c>
      <c r="AN648" s="4">
        <v>371276.4</v>
      </c>
      <c r="AO648" s="3" t="s">
        <v>1611</v>
      </c>
      <c r="AP648" s="3" t="s">
        <v>7570</v>
      </c>
      <c r="AQ648" s="4">
        <v>0</v>
      </c>
      <c r="AR648" s="3" t="s">
        <v>8020</v>
      </c>
      <c r="AS648" s="3" t="s">
        <v>47</v>
      </c>
    </row>
    <row r="649" spans="2:45" ht="60" x14ac:dyDescent="0.25">
      <c r="B649" s="3" t="s">
        <v>7566</v>
      </c>
      <c r="C649" s="5">
        <v>1</v>
      </c>
      <c r="D649" s="4">
        <v>54</v>
      </c>
      <c r="E649" s="5">
        <v>6</v>
      </c>
      <c r="F649" s="5">
        <v>1</v>
      </c>
      <c r="G649" s="5">
        <v>7</v>
      </c>
      <c r="H649" s="15">
        <f>SUM(E649:G649)</f>
        <v>14</v>
      </c>
      <c r="I649" s="5">
        <v>4</v>
      </c>
      <c r="J649" s="5">
        <v>11</v>
      </c>
      <c r="K649" s="5">
        <v>4</v>
      </c>
      <c r="L649" s="5">
        <v>0</v>
      </c>
      <c r="M649" s="16">
        <f>SUM(I649:L649)</f>
        <v>19</v>
      </c>
      <c r="N649" s="16"/>
      <c r="O649" s="5">
        <v>0</v>
      </c>
      <c r="P649" s="5">
        <v>0</v>
      </c>
      <c r="Q649" s="5">
        <v>-6</v>
      </c>
      <c r="R649" s="5">
        <v>10</v>
      </c>
      <c r="S649" s="5">
        <v>2</v>
      </c>
      <c r="T649" s="5">
        <v>2</v>
      </c>
      <c r="U649" s="5">
        <v>0</v>
      </c>
      <c r="V649" s="5">
        <v>0</v>
      </c>
      <c r="W649" s="5">
        <v>1</v>
      </c>
      <c r="X649" s="5">
        <v>0</v>
      </c>
      <c r="Y649" s="5">
        <v>0</v>
      </c>
      <c r="Z649" s="17">
        <f>SUM(T649:Y649)</f>
        <v>3</v>
      </c>
      <c r="AA649" s="17"/>
      <c r="AB649" s="5">
        <v>0</v>
      </c>
      <c r="AC649" s="18">
        <f>+O649+P649+Q649+R649+S649+Z649+AB649</f>
        <v>9</v>
      </c>
      <c r="AD649" s="18"/>
      <c r="AE649" s="5">
        <v>1</v>
      </c>
      <c r="AF649" s="5">
        <v>5</v>
      </c>
      <c r="AG649" s="5">
        <v>5</v>
      </c>
      <c r="AH649" s="5">
        <v>1</v>
      </c>
      <c r="AI649" s="19">
        <f>SUM(AE649:AH649)</f>
        <v>12</v>
      </c>
      <c r="AJ649" s="19"/>
      <c r="AK649" s="3" t="s">
        <v>404</v>
      </c>
      <c r="AL649" s="3" t="s">
        <v>7811</v>
      </c>
      <c r="AM649" s="3" t="s">
        <v>7812</v>
      </c>
      <c r="AN649" s="4">
        <v>735719.6</v>
      </c>
      <c r="AO649" s="3" t="s">
        <v>1632</v>
      </c>
      <c r="AP649" s="3" t="s">
        <v>7570</v>
      </c>
      <c r="AQ649" s="4">
        <v>0</v>
      </c>
      <c r="AR649" s="3" t="s">
        <v>8020</v>
      </c>
      <c r="AS649" s="3" t="s">
        <v>47</v>
      </c>
    </row>
    <row r="650" spans="2:45" ht="60" x14ac:dyDescent="0.25">
      <c r="B650" s="3" t="s">
        <v>7566</v>
      </c>
      <c r="C650" s="5">
        <v>1</v>
      </c>
      <c r="D650" s="4">
        <v>54</v>
      </c>
      <c r="E650" s="5">
        <v>6</v>
      </c>
      <c r="F650" s="5">
        <v>1</v>
      </c>
      <c r="G650" s="5">
        <v>7</v>
      </c>
      <c r="H650" s="15">
        <f>SUM(E650:G650)</f>
        <v>14</v>
      </c>
      <c r="I650" s="5">
        <v>12</v>
      </c>
      <c r="J650" s="5">
        <v>11</v>
      </c>
      <c r="K650" s="5">
        <v>1</v>
      </c>
      <c r="L650" s="5">
        <v>0</v>
      </c>
      <c r="M650" s="16">
        <f>SUM(I650:L650)</f>
        <v>24</v>
      </c>
      <c r="N650" s="16"/>
      <c r="O650" s="5">
        <v>0</v>
      </c>
      <c r="P650" s="5">
        <v>0</v>
      </c>
      <c r="Q650" s="5">
        <v>0</v>
      </c>
      <c r="R650" s="5">
        <v>6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17">
        <f>SUM(T650:Y650)</f>
        <v>0</v>
      </c>
      <c r="AA650" s="17"/>
      <c r="AB650" s="5">
        <v>0</v>
      </c>
      <c r="AC650" s="18">
        <f>+O650+P650+Q650+R650+S650+Z650+AB650</f>
        <v>6</v>
      </c>
      <c r="AD650" s="18"/>
      <c r="AE650" s="5">
        <v>1</v>
      </c>
      <c r="AF650" s="5">
        <v>4</v>
      </c>
      <c r="AG650" s="5">
        <v>5</v>
      </c>
      <c r="AH650" s="5">
        <v>0</v>
      </c>
      <c r="AI650" s="19">
        <f>SUM(AE650:AH650)</f>
        <v>10</v>
      </c>
      <c r="AJ650" s="19"/>
      <c r="AK650" s="3" t="s">
        <v>1395</v>
      </c>
      <c r="AL650" s="3" t="s">
        <v>7990</v>
      </c>
      <c r="AM650" s="3" t="s">
        <v>7991</v>
      </c>
      <c r="AN650" s="4">
        <v>38484.6</v>
      </c>
      <c r="AO650" s="3" t="s">
        <v>1744</v>
      </c>
      <c r="AP650" s="3" t="s">
        <v>7570</v>
      </c>
      <c r="AQ650" s="4">
        <v>0</v>
      </c>
      <c r="AR650" s="3" t="s">
        <v>8020</v>
      </c>
      <c r="AS650" s="3" t="s">
        <v>47</v>
      </c>
    </row>
    <row r="651" spans="2:45" ht="60" x14ac:dyDescent="0.25">
      <c r="B651" s="3" t="s">
        <v>7566</v>
      </c>
      <c r="C651" s="5">
        <v>1</v>
      </c>
      <c r="D651" s="4">
        <v>54</v>
      </c>
      <c r="E651" s="5">
        <v>6</v>
      </c>
      <c r="F651" s="5">
        <v>1</v>
      </c>
      <c r="G651" s="5">
        <v>7</v>
      </c>
      <c r="H651" s="15">
        <f>SUM(E651:G651)</f>
        <v>14</v>
      </c>
      <c r="I651" s="5">
        <v>12</v>
      </c>
      <c r="J651" s="5">
        <v>11</v>
      </c>
      <c r="K651" s="5">
        <v>1</v>
      </c>
      <c r="L651" s="5">
        <v>0</v>
      </c>
      <c r="M651" s="16">
        <f>SUM(I651:L651)</f>
        <v>24</v>
      </c>
      <c r="N651" s="16"/>
      <c r="O651" s="5">
        <v>0</v>
      </c>
      <c r="P651" s="5">
        <v>0</v>
      </c>
      <c r="Q651" s="5">
        <v>0</v>
      </c>
      <c r="R651" s="5">
        <v>6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17">
        <f>SUM(T651:Y651)</f>
        <v>0</v>
      </c>
      <c r="AA651" s="17"/>
      <c r="AB651" s="5">
        <v>0</v>
      </c>
      <c r="AC651" s="18">
        <f>+O651+P651+Q651+R651+S651+Z651+AB651</f>
        <v>6</v>
      </c>
      <c r="AD651" s="18"/>
      <c r="AE651" s="5">
        <v>1</v>
      </c>
      <c r="AF651" s="5">
        <v>4</v>
      </c>
      <c r="AG651" s="5">
        <v>5</v>
      </c>
      <c r="AH651" s="5">
        <v>0</v>
      </c>
      <c r="AI651" s="19">
        <f>SUM(AE651:AH651)</f>
        <v>10</v>
      </c>
      <c r="AJ651" s="19"/>
      <c r="AK651" s="3" t="s">
        <v>1395</v>
      </c>
      <c r="AL651" s="3" t="s">
        <v>7990</v>
      </c>
      <c r="AM651" s="3" t="s">
        <v>7991</v>
      </c>
      <c r="AN651" s="4">
        <v>38484.6</v>
      </c>
      <c r="AO651" s="3" t="s">
        <v>1746</v>
      </c>
      <c r="AP651" s="3" t="s">
        <v>7570</v>
      </c>
      <c r="AQ651" s="4">
        <v>0</v>
      </c>
      <c r="AR651" s="3" t="s">
        <v>8020</v>
      </c>
      <c r="AS651" s="3" t="s">
        <v>47</v>
      </c>
    </row>
    <row r="652" spans="2:45" ht="60" x14ac:dyDescent="0.25">
      <c r="B652" s="3" t="s">
        <v>7566</v>
      </c>
      <c r="C652" s="5">
        <v>1</v>
      </c>
      <c r="D652" s="4">
        <v>50</v>
      </c>
      <c r="E652" s="5">
        <v>6</v>
      </c>
      <c r="F652" s="5">
        <v>1</v>
      </c>
      <c r="G652" s="5">
        <v>7</v>
      </c>
      <c r="H652" s="15">
        <f>SUM(E652:G652)</f>
        <v>14</v>
      </c>
      <c r="I652" s="5">
        <v>4</v>
      </c>
      <c r="J652" s="5">
        <v>11</v>
      </c>
      <c r="K652" s="5">
        <v>2</v>
      </c>
      <c r="L652" s="5">
        <v>1</v>
      </c>
      <c r="M652" s="16">
        <f>SUM(I652:L652)</f>
        <v>18</v>
      </c>
      <c r="N652" s="16"/>
      <c r="O652" s="5">
        <v>0</v>
      </c>
      <c r="P652" s="5">
        <v>0</v>
      </c>
      <c r="Q652" s="5">
        <v>0</v>
      </c>
      <c r="R652" s="5">
        <v>6</v>
      </c>
      <c r="S652" s="5">
        <v>2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17">
        <f>SUM(T652:Y652)</f>
        <v>0</v>
      </c>
      <c r="AA652" s="17"/>
      <c r="AB652" s="5">
        <v>0</v>
      </c>
      <c r="AC652" s="18">
        <f>+O652+P652+Q652+R652+S652+Z652+AB652</f>
        <v>8</v>
      </c>
      <c r="AD652" s="18"/>
      <c r="AE652" s="5">
        <v>1</v>
      </c>
      <c r="AF652" s="5">
        <v>4</v>
      </c>
      <c r="AG652" s="5">
        <v>5</v>
      </c>
      <c r="AH652" s="5">
        <v>0</v>
      </c>
      <c r="AI652" s="19">
        <f>SUM(AE652:AH652)</f>
        <v>10</v>
      </c>
      <c r="AJ652" s="19"/>
      <c r="AK652" s="3" t="s">
        <v>1977</v>
      </c>
      <c r="AL652" s="3" t="s">
        <v>8052</v>
      </c>
      <c r="AM652" s="3" t="s">
        <v>8053</v>
      </c>
      <c r="AN652" s="4">
        <v>0</v>
      </c>
      <c r="AO652" s="3" t="s">
        <v>2402</v>
      </c>
      <c r="AP652" s="3" t="s">
        <v>7707</v>
      </c>
      <c r="AQ652" s="4">
        <v>0</v>
      </c>
      <c r="AR652" s="3" t="s">
        <v>8020</v>
      </c>
      <c r="AS652" s="3" t="s">
        <v>47</v>
      </c>
    </row>
    <row r="653" spans="2:45" ht="60" x14ac:dyDescent="0.25">
      <c r="B653" s="3" t="s">
        <v>7566</v>
      </c>
      <c r="C653" s="5">
        <v>1</v>
      </c>
      <c r="D653" s="4">
        <v>50</v>
      </c>
      <c r="E653" s="5">
        <v>6</v>
      </c>
      <c r="F653" s="5">
        <v>1</v>
      </c>
      <c r="G653" s="5">
        <v>7</v>
      </c>
      <c r="H653" s="15">
        <f>SUM(E653:G653)</f>
        <v>14</v>
      </c>
      <c r="I653" s="5">
        <v>4</v>
      </c>
      <c r="J653" s="5">
        <v>11</v>
      </c>
      <c r="K653" s="5">
        <v>2</v>
      </c>
      <c r="L653" s="5">
        <v>1</v>
      </c>
      <c r="M653" s="16">
        <f>SUM(I653:L653)</f>
        <v>18</v>
      </c>
      <c r="N653" s="16"/>
      <c r="O653" s="5">
        <v>0</v>
      </c>
      <c r="P653" s="5">
        <v>0</v>
      </c>
      <c r="Q653" s="5">
        <v>0</v>
      </c>
      <c r="R653" s="5">
        <v>6</v>
      </c>
      <c r="S653" s="5">
        <v>2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17">
        <f>SUM(T653:Y653)</f>
        <v>0</v>
      </c>
      <c r="AA653" s="17"/>
      <c r="AB653" s="5">
        <v>0</v>
      </c>
      <c r="AC653" s="18">
        <f>+O653+P653+Q653+R653+S653+Z653+AB653</f>
        <v>8</v>
      </c>
      <c r="AD653" s="18"/>
      <c r="AE653" s="5">
        <v>1</v>
      </c>
      <c r="AF653" s="5">
        <v>4</v>
      </c>
      <c r="AG653" s="5">
        <v>5</v>
      </c>
      <c r="AH653" s="5">
        <v>0</v>
      </c>
      <c r="AI653" s="19">
        <f>SUM(AE653:AH653)</f>
        <v>10</v>
      </c>
      <c r="AJ653" s="19"/>
      <c r="AK653" s="3" t="s">
        <v>1977</v>
      </c>
      <c r="AL653" s="3" t="s">
        <v>8052</v>
      </c>
      <c r="AM653" s="3" t="s">
        <v>8053</v>
      </c>
      <c r="AN653" s="4">
        <v>0</v>
      </c>
      <c r="AO653" s="3" t="s">
        <v>2403</v>
      </c>
      <c r="AP653" s="3" t="s">
        <v>7707</v>
      </c>
      <c r="AQ653" s="4">
        <v>0</v>
      </c>
      <c r="AR653" s="3" t="s">
        <v>8020</v>
      </c>
      <c r="AS653" s="3" t="s">
        <v>47</v>
      </c>
    </row>
    <row r="654" spans="2:45" ht="60" x14ac:dyDescent="0.25">
      <c r="B654" s="3" t="s">
        <v>7566</v>
      </c>
      <c r="C654" s="5">
        <v>1</v>
      </c>
      <c r="D654" s="4">
        <v>50</v>
      </c>
      <c r="E654" s="5">
        <v>6</v>
      </c>
      <c r="F654" s="5">
        <v>1</v>
      </c>
      <c r="G654" s="5">
        <v>7</v>
      </c>
      <c r="H654" s="15">
        <f>SUM(E654:G654)</f>
        <v>14</v>
      </c>
      <c r="I654" s="5">
        <v>4</v>
      </c>
      <c r="J654" s="5">
        <v>11</v>
      </c>
      <c r="K654" s="5">
        <v>2</v>
      </c>
      <c r="L654" s="5">
        <v>1</v>
      </c>
      <c r="M654" s="16">
        <f>SUM(I654:L654)</f>
        <v>18</v>
      </c>
      <c r="N654" s="16"/>
      <c r="O654" s="5">
        <v>0</v>
      </c>
      <c r="P654" s="5">
        <v>0</v>
      </c>
      <c r="Q654" s="5">
        <v>0</v>
      </c>
      <c r="R654" s="5">
        <v>6</v>
      </c>
      <c r="S654" s="5">
        <v>2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17">
        <f>SUM(T654:Y654)</f>
        <v>0</v>
      </c>
      <c r="AA654" s="17"/>
      <c r="AB654" s="5">
        <v>0</v>
      </c>
      <c r="AC654" s="18">
        <f>+O654+P654+Q654+R654+S654+Z654+AB654</f>
        <v>8</v>
      </c>
      <c r="AD654" s="18"/>
      <c r="AE654" s="5">
        <v>1</v>
      </c>
      <c r="AF654" s="5">
        <v>4</v>
      </c>
      <c r="AG654" s="5">
        <v>5</v>
      </c>
      <c r="AH654" s="5">
        <v>0</v>
      </c>
      <c r="AI654" s="19">
        <f>SUM(AE654:AH654)</f>
        <v>10</v>
      </c>
      <c r="AJ654" s="19"/>
      <c r="AK654" s="3" t="s">
        <v>1977</v>
      </c>
      <c r="AL654" s="3" t="s">
        <v>8052</v>
      </c>
      <c r="AM654" s="3" t="s">
        <v>8053</v>
      </c>
      <c r="AN654" s="4">
        <v>0</v>
      </c>
      <c r="AO654" s="3" t="s">
        <v>2404</v>
      </c>
      <c r="AP654" s="3" t="s">
        <v>7570</v>
      </c>
      <c r="AQ654" s="4">
        <v>0</v>
      </c>
      <c r="AR654" s="3" t="s">
        <v>8020</v>
      </c>
      <c r="AS654" s="3" t="s">
        <v>47</v>
      </c>
    </row>
    <row r="655" spans="2:45" ht="60" x14ac:dyDescent="0.25">
      <c r="B655" s="3" t="s">
        <v>7566</v>
      </c>
      <c r="C655" s="5">
        <v>1</v>
      </c>
      <c r="D655" s="4">
        <v>50</v>
      </c>
      <c r="E655" s="5">
        <v>6</v>
      </c>
      <c r="F655" s="5">
        <v>1</v>
      </c>
      <c r="G655" s="5">
        <v>7</v>
      </c>
      <c r="H655" s="15">
        <f>SUM(E655:G655)</f>
        <v>14</v>
      </c>
      <c r="I655" s="5">
        <v>4</v>
      </c>
      <c r="J655" s="5">
        <v>11</v>
      </c>
      <c r="K655" s="5">
        <v>2</v>
      </c>
      <c r="L655" s="5">
        <v>1</v>
      </c>
      <c r="M655" s="16">
        <f>SUM(I655:L655)</f>
        <v>18</v>
      </c>
      <c r="N655" s="16"/>
      <c r="O655" s="5">
        <v>0</v>
      </c>
      <c r="P655" s="5">
        <v>0</v>
      </c>
      <c r="Q655" s="5">
        <v>0</v>
      </c>
      <c r="R655" s="5">
        <v>6</v>
      </c>
      <c r="S655" s="5">
        <v>2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17">
        <f>SUM(T655:Y655)</f>
        <v>0</v>
      </c>
      <c r="AA655" s="17"/>
      <c r="AB655" s="5">
        <v>0</v>
      </c>
      <c r="AC655" s="18">
        <f>+O655+P655+Q655+R655+S655+Z655+AB655</f>
        <v>8</v>
      </c>
      <c r="AD655" s="18"/>
      <c r="AE655" s="5">
        <v>1</v>
      </c>
      <c r="AF655" s="5">
        <v>4</v>
      </c>
      <c r="AG655" s="5">
        <v>5</v>
      </c>
      <c r="AH655" s="5">
        <v>0</v>
      </c>
      <c r="AI655" s="19">
        <f>SUM(AE655:AH655)</f>
        <v>10</v>
      </c>
      <c r="AJ655" s="19"/>
      <c r="AK655" s="3" t="s">
        <v>1977</v>
      </c>
      <c r="AL655" s="3" t="s">
        <v>8052</v>
      </c>
      <c r="AM655" s="3" t="s">
        <v>8053</v>
      </c>
      <c r="AN655" s="4">
        <v>0</v>
      </c>
      <c r="AO655" s="3" t="s">
        <v>2405</v>
      </c>
      <c r="AP655" s="3" t="s">
        <v>7570</v>
      </c>
      <c r="AQ655" s="4">
        <v>0</v>
      </c>
      <c r="AR655" s="3" t="s">
        <v>8020</v>
      </c>
      <c r="AS655" s="3" t="s">
        <v>47</v>
      </c>
    </row>
    <row r="656" spans="2:45" ht="60" x14ac:dyDescent="0.25">
      <c r="B656" s="3" t="s">
        <v>7566</v>
      </c>
      <c r="C656" s="5">
        <v>1</v>
      </c>
      <c r="D656" s="4">
        <v>47</v>
      </c>
      <c r="E656" s="5">
        <v>6</v>
      </c>
      <c r="F656" s="5">
        <v>1</v>
      </c>
      <c r="G656" s="5">
        <v>7</v>
      </c>
      <c r="H656" s="15">
        <f>SUM(E656:G656)</f>
        <v>14</v>
      </c>
      <c r="I656" s="5">
        <v>4</v>
      </c>
      <c r="J656" s="5">
        <v>11</v>
      </c>
      <c r="K656" s="5">
        <v>0</v>
      </c>
      <c r="L656" s="5">
        <v>0</v>
      </c>
      <c r="M656" s="16">
        <f>SUM(I656:L656)</f>
        <v>15</v>
      </c>
      <c r="N656" s="16"/>
      <c r="O656" s="5">
        <v>0</v>
      </c>
      <c r="P656" s="5">
        <v>0</v>
      </c>
      <c r="Q656" s="5">
        <v>0</v>
      </c>
      <c r="R656" s="5">
        <v>4</v>
      </c>
      <c r="S656" s="5">
        <v>0</v>
      </c>
      <c r="T656" s="5">
        <v>0</v>
      </c>
      <c r="U656" s="5">
        <v>0</v>
      </c>
      <c r="V656" s="5">
        <v>4</v>
      </c>
      <c r="W656" s="5">
        <v>0</v>
      </c>
      <c r="X656" s="5">
        <v>0</v>
      </c>
      <c r="Y656" s="5">
        <v>0</v>
      </c>
      <c r="Z656" s="17">
        <f>SUM(T656:Y656)</f>
        <v>4</v>
      </c>
      <c r="AA656" s="17"/>
      <c r="AB656" s="5">
        <v>5</v>
      </c>
      <c r="AC656" s="18">
        <f>+O656+P656+Q656+R656+S656+Z656+AB656</f>
        <v>13</v>
      </c>
      <c r="AD656" s="18"/>
      <c r="AE656" s="5">
        <v>0</v>
      </c>
      <c r="AF656" s="5">
        <v>0</v>
      </c>
      <c r="AG656" s="5">
        <v>5</v>
      </c>
      <c r="AH656" s="5">
        <v>0</v>
      </c>
      <c r="AI656" s="19">
        <f>SUM(AE656:AH656)</f>
        <v>5</v>
      </c>
      <c r="AJ656" s="19"/>
      <c r="AK656" s="3" t="s">
        <v>2481</v>
      </c>
      <c r="AL656" s="3" t="s">
        <v>2482</v>
      </c>
      <c r="AM656" s="3" t="s">
        <v>8058</v>
      </c>
      <c r="AN656" s="4">
        <v>0</v>
      </c>
      <c r="AO656" s="3" t="s">
        <v>2795</v>
      </c>
      <c r="AP656" s="3" t="s">
        <v>7707</v>
      </c>
      <c r="AQ656" s="4">
        <v>0</v>
      </c>
      <c r="AR656" s="3" t="s">
        <v>8020</v>
      </c>
      <c r="AS656" s="3" t="s">
        <v>47</v>
      </c>
    </row>
    <row r="657" spans="2:45" ht="60" x14ac:dyDescent="0.25">
      <c r="B657" s="3" t="s">
        <v>7566</v>
      </c>
      <c r="C657" s="5">
        <v>1</v>
      </c>
      <c r="D657" s="4">
        <v>47</v>
      </c>
      <c r="E657" s="5">
        <v>6</v>
      </c>
      <c r="F657" s="5">
        <v>1</v>
      </c>
      <c r="G657" s="5">
        <v>7</v>
      </c>
      <c r="H657" s="15">
        <f>SUM(E657:G657)</f>
        <v>14</v>
      </c>
      <c r="I657" s="5">
        <v>4</v>
      </c>
      <c r="J657" s="5">
        <v>11</v>
      </c>
      <c r="K657" s="5">
        <v>0</v>
      </c>
      <c r="L657" s="5">
        <v>0</v>
      </c>
      <c r="M657" s="16">
        <f>SUM(I657:L657)</f>
        <v>15</v>
      </c>
      <c r="N657" s="16"/>
      <c r="O657" s="5">
        <v>0</v>
      </c>
      <c r="P657" s="5">
        <v>0</v>
      </c>
      <c r="Q657" s="5">
        <v>0</v>
      </c>
      <c r="R657" s="5">
        <v>4</v>
      </c>
      <c r="S657" s="5">
        <v>0</v>
      </c>
      <c r="T657" s="5">
        <v>0</v>
      </c>
      <c r="U657" s="5">
        <v>0</v>
      </c>
      <c r="V657" s="5">
        <v>4</v>
      </c>
      <c r="W657" s="5">
        <v>0</v>
      </c>
      <c r="X657" s="5">
        <v>0</v>
      </c>
      <c r="Y657" s="5">
        <v>0</v>
      </c>
      <c r="Z657" s="17">
        <f>SUM(T657:Y657)</f>
        <v>4</v>
      </c>
      <c r="AA657" s="17"/>
      <c r="AB657" s="5">
        <v>5</v>
      </c>
      <c r="AC657" s="18">
        <f>+O657+P657+Q657+R657+S657+Z657+AB657</f>
        <v>13</v>
      </c>
      <c r="AD657" s="18"/>
      <c r="AE657" s="5">
        <v>0</v>
      </c>
      <c r="AF657" s="5">
        <v>0</v>
      </c>
      <c r="AG657" s="5">
        <v>5</v>
      </c>
      <c r="AH657" s="5">
        <v>0</v>
      </c>
      <c r="AI657" s="19">
        <f>SUM(AE657:AH657)</f>
        <v>5</v>
      </c>
      <c r="AJ657" s="19"/>
      <c r="AK657" s="3" t="s">
        <v>2481</v>
      </c>
      <c r="AL657" s="3" t="s">
        <v>2482</v>
      </c>
      <c r="AM657" s="3" t="s">
        <v>8058</v>
      </c>
      <c r="AN657" s="4">
        <v>0</v>
      </c>
      <c r="AO657" s="3" t="s">
        <v>2796</v>
      </c>
      <c r="AP657" s="3" t="s">
        <v>7707</v>
      </c>
      <c r="AQ657" s="4">
        <v>0</v>
      </c>
      <c r="AR657" s="3" t="s">
        <v>8020</v>
      </c>
      <c r="AS657" s="3" t="s">
        <v>47</v>
      </c>
    </row>
    <row r="658" spans="2:45" ht="60" x14ac:dyDescent="0.25">
      <c r="B658" s="3" t="s">
        <v>7566</v>
      </c>
      <c r="C658" s="5">
        <v>1</v>
      </c>
      <c r="D658" s="4">
        <v>47</v>
      </c>
      <c r="E658" s="5">
        <v>6</v>
      </c>
      <c r="F658" s="5">
        <v>1</v>
      </c>
      <c r="G658" s="5">
        <v>7</v>
      </c>
      <c r="H658" s="15">
        <f>SUM(E658:G658)</f>
        <v>14</v>
      </c>
      <c r="I658" s="5">
        <v>4</v>
      </c>
      <c r="J658" s="5">
        <v>11</v>
      </c>
      <c r="K658" s="5">
        <v>0</v>
      </c>
      <c r="L658" s="5">
        <v>0</v>
      </c>
      <c r="M658" s="16">
        <f>SUM(I658:L658)</f>
        <v>15</v>
      </c>
      <c r="N658" s="16"/>
      <c r="O658" s="5">
        <v>0</v>
      </c>
      <c r="P658" s="5">
        <v>0</v>
      </c>
      <c r="Q658" s="5">
        <v>0</v>
      </c>
      <c r="R658" s="5">
        <v>4</v>
      </c>
      <c r="S658" s="5">
        <v>0</v>
      </c>
      <c r="T658" s="5">
        <v>0</v>
      </c>
      <c r="U658" s="5">
        <v>0</v>
      </c>
      <c r="V658" s="5">
        <v>4</v>
      </c>
      <c r="W658" s="5">
        <v>0</v>
      </c>
      <c r="X658" s="5">
        <v>0</v>
      </c>
      <c r="Y658" s="5">
        <v>0</v>
      </c>
      <c r="Z658" s="17">
        <f>SUM(T658:Y658)</f>
        <v>4</v>
      </c>
      <c r="AA658" s="17"/>
      <c r="AB658" s="5">
        <v>5</v>
      </c>
      <c r="AC658" s="18">
        <f>+O658+P658+Q658+R658+S658+Z658+AB658</f>
        <v>13</v>
      </c>
      <c r="AD658" s="18"/>
      <c r="AE658" s="5">
        <v>0</v>
      </c>
      <c r="AF658" s="5">
        <v>0</v>
      </c>
      <c r="AG658" s="5">
        <v>5</v>
      </c>
      <c r="AH658" s="5">
        <v>0</v>
      </c>
      <c r="AI658" s="19">
        <f>SUM(AE658:AH658)</f>
        <v>5</v>
      </c>
      <c r="AJ658" s="19"/>
      <c r="AK658" s="3" t="s">
        <v>2481</v>
      </c>
      <c r="AL658" s="3" t="s">
        <v>2482</v>
      </c>
      <c r="AM658" s="3" t="s">
        <v>8058</v>
      </c>
      <c r="AN658" s="4">
        <v>0</v>
      </c>
      <c r="AO658" s="3" t="s">
        <v>2797</v>
      </c>
      <c r="AP658" s="3" t="s">
        <v>7570</v>
      </c>
      <c r="AQ658" s="4">
        <v>0</v>
      </c>
      <c r="AR658" s="3" t="s">
        <v>8020</v>
      </c>
      <c r="AS658" s="3" t="s">
        <v>47</v>
      </c>
    </row>
    <row r="659" spans="2:45" ht="60" x14ac:dyDescent="0.25">
      <c r="B659" s="3" t="s">
        <v>7566</v>
      </c>
      <c r="C659" s="5">
        <v>1</v>
      </c>
      <c r="D659" s="4">
        <v>46</v>
      </c>
      <c r="E659" s="5">
        <v>6</v>
      </c>
      <c r="F659" s="5">
        <v>1</v>
      </c>
      <c r="G659" s="5">
        <v>7</v>
      </c>
      <c r="H659" s="15">
        <f>SUM(E659:G659)</f>
        <v>14</v>
      </c>
      <c r="I659" s="5">
        <v>4</v>
      </c>
      <c r="J659" s="5">
        <v>11</v>
      </c>
      <c r="K659" s="5">
        <v>1</v>
      </c>
      <c r="L659" s="5">
        <v>1</v>
      </c>
      <c r="M659" s="16">
        <f>SUM(I659:L659)</f>
        <v>17</v>
      </c>
      <c r="N659" s="16"/>
      <c r="O659" s="5">
        <v>0</v>
      </c>
      <c r="P659" s="5">
        <v>0</v>
      </c>
      <c r="Q659" s="5">
        <v>0</v>
      </c>
      <c r="R659" s="5">
        <v>6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17">
        <f>SUM(T659:Y659)</f>
        <v>0</v>
      </c>
      <c r="AA659" s="17"/>
      <c r="AB659" s="5">
        <v>0</v>
      </c>
      <c r="AC659" s="18">
        <f>+O659+P659+Q659+R659+S659+Z659+AB659</f>
        <v>6</v>
      </c>
      <c r="AD659" s="18"/>
      <c r="AE659" s="5">
        <v>1</v>
      </c>
      <c r="AF659" s="5">
        <v>3</v>
      </c>
      <c r="AG659" s="5">
        <v>5</v>
      </c>
      <c r="AH659" s="5">
        <v>0</v>
      </c>
      <c r="AI659" s="19">
        <f>SUM(AE659:AH659)</f>
        <v>9</v>
      </c>
      <c r="AJ659" s="19"/>
      <c r="AK659" s="3" t="s">
        <v>2170</v>
      </c>
      <c r="AL659" s="3" t="s">
        <v>7963</v>
      </c>
      <c r="AM659" s="3" t="s">
        <v>7964</v>
      </c>
      <c r="AN659" s="4">
        <v>41659.199999999997</v>
      </c>
      <c r="AO659" s="3" t="s">
        <v>2998</v>
      </c>
      <c r="AP659" s="3" t="s">
        <v>7570</v>
      </c>
      <c r="AQ659" s="4">
        <v>0</v>
      </c>
      <c r="AR659" s="3" t="s">
        <v>8020</v>
      </c>
      <c r="AS659" s="3" t="s">
        <v>47</v>
      </c>
    </row>
    <row r="660" spans="2:45" ht="60" x14ac:dyDescent="0.25">
      <c r="B660" s="3" t="s">
        <v>7566</v>
      </c>
      <c r="C660" s="5">
        <v>1</v>
      </c>
      <c r="D660" s="4">
        <v>44</v>
      </c>
      <c r="E660" s="5">
        <v>6</v>
      </c>
      <c r="F660" s="5">
        <v>1</v>
      </c>
      <c r="G660" s="5">
        <v>7</v>
      </c>
      <c r="H660" s="15">
        <f>SUM(E660:G660)</f>
        <v>14</v>
      </c>
      <c r="I660" s="5">
        <v>4</v>
      </c>
      <c r="J660" s="5">
        <v>11</v>
      </c>
      <c r="K660" s="5">
        <v>1</v>
      </c>
      <c r="L660" s="5">
        <v>0</v>
      </c>
      <c r="M660" s="16">
        <f>SUM(I660:L660)</f>
        <v>16</v>
      </c>
      <c r="N660" s="16"/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2</v>
      </c>
      <c r="Z660" s="17">
        <f>SUM(T660:Y660)</f>
        <v>2</v>
      </c>
      <c r="AA660" s="17"/>
      <c r="AB660" s="5">
        <v>0</v>
      </c>
      <c r="AC660" s="18">
        <f>+O660+P660+Q660+R660+S660+Z660+AB660</f>
        <v>2</v>
      </c>
      <c r="AD660" s="18"/>
      <c r="AE660" s="5">
        <v>2</v>
      </c>
      <c r="AF660" s="5">
        <v>5</v>
      </c>
      <c r="AG660" s="5">
        <v>5</v>
      </c>
      <c r="AH660" s="5">
        <v>0</v>
      </c>
      <c r="AI660" s="19">
        <f>SUM(AE660:AH660)</f>
        <v>12</v>
      </c>
      <c r="AJ660" s="19"/>
      <c r="AK660" s="3" t="s">
        <v>2917</v>
      </c>
      <c r="AL660" s="3" t="s">
        <v>8061</v>
      </c>
      <c r="AM660" s="3" t="s">
        <v>8062</v>
      </c>
      <c r="AN660" s="4">
        <v>0</v>
      </c>
      <c r="AO660" s="3" t="s">
        <v>3192</v>
      </c>
      <c r="AP660" s="3" t="s">
        <v>7570</v>
      </c>
      <c r="AQ660" s="4">
        <v>0</v>
      </c>
      <c r="AR660" s="3" t="s">
        <v>8020</v>
      </c>
      <c r="AS660" s="3" t="s">
        <v>47</v>
      </c>
    </row>
    <row r="661" spans="2:45" ht="60" x14ac:dyDescent="0.25">
      <c r="B661" s="3" t="s">
        <v>7566</v>
      </c>
      <c r="C661" s="5">
        <v>1</v>
      </c>
      <c r="D661" s="4">
        <v>44</v>
      </c>
      <c r="E661" s="5">
        <v>6</v>
      </c>
      <c r="F661" s="5">
        <v>1</v>
      </c>
      <c r="G661" s="5">
        <v>7</v>
      </c>
      <c r="H661" s="15">
        <f>SUM(E661:G661)</f>
        <v>14</v>
      </c>
      <c r="I661" s="5">
        <v>4</v>
      </c>
      <c r="J661" s="5">
        <v>11</v>
      </c>
      <c r="K661" s="5">
        <v>1</v>
      </c>
      <c r="L661" s="5">
        <v>0</v>
      </c>
      <c r="M661" s="16">
        <f>SUM(I661:L661)</f>
        <v>16</v>
      </c>
      <c r="N661" s="16"/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2</v>
      </c>
      <c r="Z661" s="17">
        <f>SUM(T661:Y661)</f>
        <v>2</v>
      </c>
      <c r="AA661" s="17"/>
      <c r="AB661" s="5">
        <v>0</v>
      </c>
      <c r="AC661" s="18">
        <f>+O661+P661+Q661+R661+S661+Z661+AB661</f>
        <v>2</v>
      </c>
      <c r="AD661" s="18"/>
      <c r="AE661" s="5">
        <v>2</v>
      </c>
      <c r="AF661" s="5">
        <v>5</v>
      </c>
      <c r="AG661" s="5">
        <v>5</v>
      </c>
      <c r="AH661" s="5">
        <v>0</v>
      </c>
      <c r="AI661" s="19">
        <f>SUM(AE661:AH661)</f>
        <v>12</v>
      </c>
      <c r="AJ661" s="19"/>
      <c r="AK661" s="3" t="s">
        <v>2917</v>
      </c>
      <c r="AL661" s="3" t="s">
        <v>8061</v>
      </c>
      <c r="AM661" s="3" t="s">
        <v>8062</v>
      </c>
      <c r="AN661" s="4">
        <v>0</v>
      </c>
      <c r="AO661" s="3" t="s">
        <v>3193</v>
      </c>
      <c r="AP661" s="3" t="s">
        <v>7707</v>
      </c>
      <c r="AQ661" s="4">
        <v>0</v>
      </c>
      <c r="AR661" s="3" t="s">
        <v>8020</v>
      </c>
      <c r="AS661" s="3" t="s">
        <v>47</v>
      </c>
    </row>
    <row r="662" spans="2:45" ht="60" x14ac:dyDescent="0.25">
      <c r="B662" s="3" t="s">
        <v>7566</v>
      </c>
      <c r="C662" s="5">
        <v>1</v>
      </c>
      <c r="D662" s="4">
        <v>44</v>
      </c>
      <c r="E662" s="5">
        <v>6</v>
      </c>
      <c r="F662" s="5">
        <v>1</v>
      </c>
      <c r="G662" s="5">
        <v>7</v>
      </c>
      <c r="H662" s="15">
        <f>SUM(E662:G662)</f>
        <v>14</v>
      </c>
      <c r="I662" s="5">
        <v>4</v>
      </c>
      <c r="J662" s="5">
        <v>11</v>
      </c>
      <c r="K662" s="5">
        <v>1</v>
      </c>
      <c r="L662" s="5">
        <v>0</v>
      </c>
      <c r="M662" s="16">
        <f>SUM(I662:L662)</f>
        <v>16</v>
      </c>
      <c r="N662" s="16"/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2</v>
      </c>
      <c r="Z662" s="17">
        <f>SUM(T662:Y662)</f>
        <v>2</v>
      </c>
      <c r="AA662" s="17"/>
      <c r="AB662" s="5">
        <v>0</v>
      </c>
      <c r="AC662" s="18">
        <f>+O662+P662+Q662+R662+S662+Z662+AB662</f>
        <v>2</v>
      </c>
      <c r="AD662" s="18"/>
      <c r="AE662" s="5">
        <v>2</v>
      </c>
      <c r="AF662" s="5">
        <v>5</v>
      </c>
      <c r="AG662" s="5">
        <v>5</v>
      </c>
      <c r="AH662" s="5">
        <v>0</v>
      </c>
      <c r="AI662" s="19">
        <f>SUM(AE662:AH662)</f>
        <v>12</v>
      </c>
      <c r="AJ662" s="19"/>
      <c r="AK662" s="3" t="s">
        <v>2917</v>
      </c>
      <c r="AL662" s="3" t="s">
        <v>8061</v>
      </c>
      <c r="AM662" s="3" t="s">
        <v>8062</v>
      </c>
      <c r="AN662" s="4">
        <v>0</v>
      </c>
      <c r="AO662" s="3" t="s">
        <v>3200</v>
      </c>
      <c r="AP662" s="3" t="s">
        <v>7570</v>
      </c>
      <c r="AQ662" s="4">
        <v>0</v>
      </c>
      <c r="AR662" s="3" t="s">
        <v>8020</v>
      </c>
      <c r="AS662" s="3" t="s">
        <v>47</v>
      </c>
    </row>
    <row r="663" spans="2:45" ht="60" x14ac:dyDescent="0.25">
      <c r="B663" s="3" t="s">
        <v>7566</v>
      </c>
      <c r="C663" s="5">
        <v>1</v>
      </c>
      <c r="D663" s="4">
        <v>44</v>
      </c>
      <c r="E663" s="5">
        <v>6</v>
      </c>
      <c r="F663" s="5">
        <v>1</v>
      </c>
      <c r="G663" s="5">
        <v>7</v>
      </c>
      <c r="H663" s="15">
        <f>SUM(E663:G663)</f>
        <v>14</v>
      </c>
      <c r="I663" s="5">
        <v>4</v>
      </c>
      <c r="J663" s="5">
        <v>11</v>
      </c>
      <c r="K663" s="5">
        <v>1</v>
      </c>
      <c r="L663" s="5">
        <v>0</v>
      </c>
      <c r="M663" s="16">
        <f>SUM(I663:L663)</f>
        <v>16</v>
      </c>
      <c r="N663" s="16"/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2</v>
      </c>
      <c r="Z663" s="17">
        <f>SUM(T663:Y663)</f>
        <v>2</v>
      </c>
      <c r="AA663" s="17"/>
      <c r="AB663" s="5">
        <v>0</v>
      </c>
      <c r="AC663" s="18">
        <f>+O663+P663+Q663+R663+S663+Z663+AB663</f>
        <v>2</v>
      </c>
      <c r="AD663" s="18"/>
      <c r="AE663" s="5">
        <v>2</v>
      </c>
      <c r="AF663" s="5">
        <v>5</v>
      </c>
      <c r="AG663" s="5">
        <v>5</v>
      </c>
      <c r="AH663" s="5">
        <v>0</v>
      </c>
      <c r="AI663" s="19">
        <f>SUM(AE663:AH663)</f>
        <v>12</v>
      </c>
      <c r="AJ663" s="19"/>
      <c r="AK663" s="3" t="s">
        <v>2917</v>
      </c>
      <c r="AL663" s="3" t="s">
        <v>8061</v>
      </c>
      <c r="AM663" s="3" t="s">
        <v>8062</v>
      </c>
      <c r="AN663" s="4">
        <v>0</v>
      </c>
      <c r="AO663" s="3" t="s">
        <v>3201</v>
      </c>
      <c r="AP663" s="3" t="s">
        <v>7707</v>
      </c>
      <c r="AQ663" s="4">
        <v>0</v>
      </c>
      <c r="AR663" s="3" t="s">
        <v>8020</v>
      </c>
      <c r="AS663" s="3" t="s">
        <v>47</v>
      </c>
    </row>
    <row r="664" spans="2:45" ht="60" x14ac:dyDescent="0.25">
      <c r="B664" s="3" t="s">
        <v>7566</v>
      </c>
      <c r="C664" s="5">
        <v>1</v>
      </c>
      <c r="D664" s="4">
        <v>39</v>
      </c>
      <c r="E664" s="5">
        <v>6</v>
      </c>
      <c r="F664" s="5">
        <v>1</v>
      </c>
      <c r="G664" s="5">
        <v>7</v>
      </c>
      <c r="H664" s="15">
        <f>SUM(E664:G664)</f>
        <v>14</v>
      </c>
      <c r="I664" s="5">
        <v>4</v>
      </c>
      <c r="J664" s="5">
        <v>11</v>
      </c>
      <c r="K664" s="5">
        <v>2</v>
      </c>
      <c r="L664" s="5">
        <v>0</v>
      </c>
      <c r="M664" s="16">
        <f>SUM(I664:L664)</f>
        <v>17</v>
      </c>
      <c r="N664" s="16"/>
      <c r="O664" s="5">
        <v>0</v>
      </c>
      <c r="P664" s="5">
        <v>0</v>
      </c>
      <c r="Q664" s="5">
        <v>0</v>
      </c>
      <c r="R664" s="5">
        <v>2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17">
        <f>SUM(T664:Y664)</f>
        <v>0</v>
      </c>
      <c r="AA664" s="17"/>
      <c r="AB664" s="5">
        <v>0</v>
      </c>
      <c r="AC664" s="18">
        <f>+O664+P664+Q664+R664+S664+Z664+AB664</f>
        <v>2</v>
      </c>
      <c r="AD664" s="18"/>
      <c r="AE664" s="5">
        <v>1</v>
      </c>
      <c r="AF664" s="5">
        <v>5</v>
      </c>
      <c r="AG664" s="5">
        <v>0</v>
      </c>
      <c r="AH664" s="5">
        <v>0</v>
      </c>
      <c r="AI664" s="19">
        <f>SUM(AE664:AH664)</f>
        <v>6</v>
      </c>
      <c r="AJ664" s="19"/>
      <c r="AK664" s="3" t="s">
        <v>3741</v>
      </c>
      <c r="AL664" s="3" t="s">
        <v>8068</v>
      </c>
      <c r="AM664" s="3" t="s">
        <v>8069</v>
      </c>
      <c r="AN664" s="4">
        <v>0</v>
      </c>
      <c r="AO664" s="3" t="s">
        <v>3920</v>
      </c>
      <c r="AP664" s="3" t="s">
        <v>7707</v>
      </c>
      <c r="AQ664" s="4">
        <v>0</v>
      </c>
      <c r="AR664" s="3" t="s">
        <v>8020</v>
      </c>
      <c r="AS664" s="3" t="s">
        <v>47</v>
      </c>
    </row>
    <row r="665" spans="2:45" ht="60" x14ac:dyDescent="0.25">
      <c r="B665" s="3" t="s">
        <v>7566</v>
      </c>
      <c r="C665" s="5">
        <v>1</v>
      </c>
      <c r="D665" s="4">
        <v>39</v>
      </c>
      <c r="E665" s="5">
        <v>6</v>
      </c>
      <c r="F665" s="5">
        <v>1</v>
      </c>
      <c r="G665" s="5">
        <v>7</v>
      </c>
      <c r="H665" s="15">
        <f>SUM(E665:G665)</f>
        <v>14</v>
      </c>
      <c r="I665" s="5">
        <v>4</v>
      </c>
      <c r="J665" s="5">
        <v>11</v>
      </c>
      <c r="K665" s="5">
        <v>2</v>
      </c>
      <c r="L665" s="5">
        <v>0</v>
      </c>
      <c r="M665" s="16">
        <f>SUM(I665:L665)</f>
        <v>17</v>
      </c>
      <c r="N665" s="16"/>
      <c r="O665" s="5">
        <v>0</v>
      </c>
      <c r="P665" s="5">
        <v>0</v>
      </c>
      <c r="Q665" s="5">
        <v>0</v>
      </c>
      <c r="R665" s="5">
        <v>2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17">
        <f>SUM(T665:Y665)</f>
        <v>0</v>
      </c>
      <c r="AA665" s="17"/>
      <c r="AB665" s="5">
        <v>0</v>
      </c>
      <c r="AC665" s="18">
        <f>+O665+P665+Q665+R665+S665+Z665+AB665</f>
        <v>2</v>
      </c>
      <c r="AD665" s="18"/>
      <c r="AE665" s="5">
        <v>1</v>
      </c>
      <c r="AF665" s="5">
        <v>5</v>
      </c>
      <c r="AG665" s="5">
        <v>0</v>
      </c>
      <c r="AH665" s="5">
        <v>0</v>
      </c>
      <c r="AI665" s="19">
        <f>SUM(AE665:AH665)</f>
        <v>6</v>
      </c>
      <c r="AJ665" s="19"/>
      <c r="AK665" s="3" t="s">
        <v>3741</v>
      </c>
      <c r="AL665" s="3" t="s">
        <v>8068</v>
      </c>
      <c r="AM665" s="3" t="s">
        <v>8069</v>
      </c>
      <c r="AN665" s="4">
        <v>0</v>
      </c>
      <c r="AO665" s="3" t="s">
        <v>3930</v>
      </c>
      <c r="AP665" s="3" t="s">
        <v>7570</v>
      </c>
      <c r="AQ665" s="4">
        <v>0</v>
      </c>
      <c r="AR665" s="3" t="s">
        <v>8020</v>
      </c>
      <c r="AS665" s="3" t="s">
        <v>47</v>
      </c>
    </row>
    <row r="666" spans="2:45" ht="60" x14ac:dyDescent="0.25">
      <c r="B666" s="3" t="s">
        <v>7566</v>
      </c>
      <c r="C666" s="5">
        <v>1</v>
      </c>
      <c r="D666" s="4">
        <v>36</v>
      </c>
      <c r="E666" s="5">
        <v>6</v>
      </c>
      <c r="F666" s="5">
        <v>1</v>
      </c>
      <c r="G666" s="5">
        <v>7</v>
      </c>
      <c r="H666" s="15">
        <f>SUM(E666:G666)</f>
        <v>14</v>
      </c>
      <c r="I666" s="5">
        <v>6</v>
      </c>
      <c r="J666" s="5">
        <v>13</v>
      </c>
      <c r="K666" s="5">
        <v>3</v>
      </c>
      <c r="L666" s="5">
        <v>0</v>
      </c>
      <c r="M666" s="16">
        <f>SUM(I666:L666)</f>
        <v>22</v>
      </c>
      <c r="N666" s="16"/>
      <c r="O666" s="5">
        <v>-10</v>
      </c>
      <c r="P666" s="5">
        <v>0</v>
      </c>
      <c r="Q666" s="5">
        <v>-8</v>
      </c>
      <c r="R666" s="5">
        <v>10</v>
      </c>
      <c r="S666" s="5">
        <v>0</v>
      </c>
      <c r="T666" s="5">
        <v>1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17">
        <f>SUM(T666:Y666)</f>
        <v>1</v>
      </c>
      <c r="AA666" s="17"/>
      <c r="AB666" s="5">
        <v>0</v>
      </c>
      <c r="AC666" s="18">
        <f>+O666+P666+Q666+R666+S666+Z666+AB666</f>
        <v>-7</v>
      </c>
      <c r="AD666" s="18"/>
      <c r="AE666" s="5">
        <v>1</v>
      </c>
      <c r="AF666" s="5">
        <v>1</v>
      </c>
      <c r="AG666" s="5">
        <v>5</v>
      </c>
      <c r="AH666" s="5">
        <v>0</v>
      </c>
      <c r="AI666" s="19">
        <f>SUM(AE666:AH666)</f>
        <v>7</v>
      </c>
      <c r="AJ666" s="19"/>
      <c r="AK666" s="3" t="s">
        <v>3654</v>
      </c>
      <c r="AL666" s="3" t="s">
        <v>7918</v>
      </c>
      <c r="AM666" s="3" t="s">
        <v>7919</v>
      </c>
      <c r="AN666" s="4">
        <v>142048.5</v>
      </c>
      <c r="AO666" s="3" t="s">
        <v>4112</v>
      </c>
      <c r="AP666" s="3" t="s">
        <v>7570</v>
      </c>
      <c r="AQ666" s="4">
        <v>0</v>
      </c>
      <c r="AR666" s="3" t="s">
        <v>8020</v>
      </c>
      <c r="AS666" s="3" t="s">
        <v>47</v>
      </c>
    </row>
    <row r="667" spans="2:45" ht="60" x14ac:dyDescent="0.25">
      <c r="B667" s="3" t="s">
        <v>7566</v>
      </c>
      <c r="C667" s="5">
        <v>1</v>
      </c>
      <c r="D667" s="4">
        <v>36</v>
      </c>
      <c r="E667" s="5">
        <v>6</v>
      </c>
      <c r="F667" s="5">
        <v>1</v>
      </c>
      <c r="G667" s="5">
        <v>7</v>
      </c>
      <c r="H667" s="15">
        <f>SUM(E667:G667)</f>
        <v>14</v>
      </c>
      <c r="I667" s="5">
        <v>6</v>
      </c>
      <c r="J667" s="5">
        <v>13</v>
      </c>
      <c r="K667" s="5">
        <v>3</v>
      </c>
      <c r="L667" s="5">
        <v>0</v>
      </c>
      <c r="M667" s="16">
        <f>SUM(I667:L667)</f>
        <v>22</v>
      </c>
      <c r="N667" s="16"/>
      <c r="O667" s="5">
        <v>-10</v>
      </c>
      <c r="P667" s="5">
        <v>0</v>
      </c>
      <c r="Q667" s="5">
        <v>-8</v>
      </c>
      <c r="R667" s="5">
        <v>10</v>
      </c>
      <c r="S667" s="5">
        <v>0</v>
      </c>
      <c r="T667" s="5">
        <v>1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17">
        <f>SUM(T667:Y667)</f>
        <v>1</v>
      </c>
      <c r="AA667" s="17"/>
      <c r="AB667" s="5">
        <v>0</v>
      </c>
      <c r="AC667" s="18">
        <f>+O667+P667+Q667+R667+S667+Z667+AB667</f>
        <v>-7</v>
      </c>
      <c r="AD667" s="18"/>
      <c r="AE667" s="5">
        <v>1</v>
      </c>
      <c r="AF667" s="5">
        <v>1</v>
      </c>
      <c r="AG667" s="5">
        <v>5</v>
      </c>
      <c r="AH667" s="5">
        <v>0</v>
      </c>
      <c r="AI667" s="19">
        <f>SUM(AE667:AH667)</f>
        <v>7</v>
      </c>
      <c r="AJ667" s="19"/>
      <c r="AK667" s="3" t="s">
        <v>3654</v>
      </c>
      <c r="AL667" s="3" t="s">
        <v>7918</v>
      </c>
      <c r="AM667" s="3" t="s">
        <v>7919</v>
      </c>
      <c r="AN667" s="4">
        <v>142048.5</v>
      </c>
      <c r="AO667" s="3" t="s">
        <v>4113</v>
      </c>
      <c r="AP667" s="3" t="s">
        <v>7570</v>
      </c>
      <c r="AQ667" s="4">
        <v>0</v>
      </c>
      <c r="AR667" s="3" t="s">
        <v>8020</v>
      </c>
      <c r="AS667" s="3" t="s">
        <v>47</v>
      </c>
    </row>
    <row r="668" spans="2:45" ht="60" x14ac:dyDescent="0.25">
      <c r="B668" s="3" t="s">
        <v>7566</v>
      </c>
      <c r="C668" s="5">
        <v>1</v>
      </c>
      <c r="D668" s="4">
        <v>36</v>
      </c>
      <c r="E668" s="5">
        <v>6</v>
      </c>
      <c r="F668" s="5">
        <v>1</v>
      </c>
      <c r="G668" s="5">
        <v>7</v>
      </c>
      <c r="H668" s="15">
        <f>SUM(E668:G668)</f>
        <v>14</v>
      </c>
      <c r="I668" s="5">
        <v>4</v>
      </c>
      <c r="J668" s="5">
        <v>11</v>
      </c>
      <c r="K668" s="5">
        <v>0</v>
      </c>
      <c r="L668" s="5">
        <v>0</v>
      </c>
      <c r="M668" s="16">
        <f>SUM(I668:L668)</f>
        <v>15</v>
      </c>
      <c r="N668" s="16"/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1</v>
      </c>
      <c r="U668" s="5">
        <v>0</v>
      </c>
      <c r="V668" s="5">
        <v>0</v>
      </c>
      <c r="W668" s="5">
        <v>1</v>
      </c>
      <c r="X668" s="5">
        <v>0</v>
      </c>
      <c r="Y668" s="5">
        <v>0</v>
      </c>
      <c r="Z668" s="17">
        <f>SUM(T668:Y668)</f>
        <v>2</v>
      </c>
      <c r="AA668" s="17"/>
      <c r="AB668" s="5">
        <v>0</v>
      </c>
      <c r="AC668" s="18">
        <f>+O668+P668+Q668+R668+S668+Z668+AB668</f>
        <v>2</v>
      </c>
      <c r="AD668" s="18"/>
      <c r="AE668" s="5">
        <v>0</v>
      </c>
      <c r="AF668" s="5">
        <v>0</v>
      </c>
      <c r="AG668" s="5">
        <v>5</v>
      </c>
      <c r="AH668" s="5">
        <v>0</v>
      </c>
      <c r="AI668" s="19">
        <f>SUM(AE668:AH668)</f>
        <v>5</v>
      </c>
      <c r="AJ668" s="19"/>
      <c r="AK668" s="3" t="s">
        <v>3958</v>
      </c>
      <c r="AL668" s="3" t="s">
        <v>4033</v>
      </c>
      <c r="AM668" s="3" t="s">
        <v>8070</v>
      </c>
      <c r="AN668" s="4">
        <v>0</v>
      </c>
      <c r="AO668" s="3" t="s">
        <v>4123</v>
      </c>
      <c r="AP668" s="3" t="s">
        <v>7707</v>
      </c>
      <c r="AQ668" s="4">
        <v>0</v>
      </c>
      <c r="AR668" s="3" t="s">
        <v>8020</v>
      </c>
      <c r="AS668" s="3" t="s">
        <v>47</v>
      </c>
    </row>
    <row r="669" spans="2:45" ht="60" x14ac:dyDescent="0.25">
      <c r="B669" s="3" t="s">
        <v>7566</v>
      </c>
      <c r="C669" s="5">
        <v>1</v>
      </c>
      <c r="D669" s="4">
        <v>36</v>
      </c>
      <c r="E669" s="5">
        <v>6</v>
      </c>
      <c r="F669" s="5">
        <v>1</v>
      </c>
      <c r="G669" s="5">
        <v>7</v>
      </c>
      <c r="H669" s="15">
        <f>SUM(E669:G669)</f>
        <v>14</v>
      </c>
      <c r="I669" s="5">
        <v>10</v>
      </c>
      <c r="J669" s="5">
        <v>11</v>
      </c>
      <c r="K669" s="5">
        <v>1</v>
      </c>
      <c r="L669" s="5">
        <v>0</v>
      </c>
      <c r="M669" s="16">
        <f>SUM(I669:L669)</f>
        <v>22</v>
      </c>
      <c r="N669" s="16"/>
      <c r="O669" s="5">
        <v>-8</v>
      </c>
      <c r="P669" s="5">
        <v>-6</v>
      </c>
      <c r="Q669" s="5">
        <v>0</v>
      </c>
      <c r="R669" s="5">
        <v>6</v>
      </c>
      <c r="S669" s="5">
        <v>2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17">
        <f>SUM(T669:Y669)</f>
        <v>0</v>
      </c>
      <c r="AA669" s="17"/>
      <c r="AB669" s="5">
        <v>0</v>
      </c>
      <c r="AC669" s="18">
        <f>+O669+P669+Q669+R669+S669+Z669+AB669</f>
        <v>-6</v>
      </c>
      <c r="AD669" s="18"/>
      <c r="AE669" s="5">
        <v>1</v>
      </c>
      <c r="AF669" s="5">
        <v>5</v>
      </c>
      <c r="AG669" s="5">
        <v>0</v>
      </c>
      <c r="AH669" s="5">
        <v>0</v>
      </c>
      <c r="AI669" s="19">
        <f>SUM(AE669:AH669)</f>
        <v>6</v>
      </c>
      <c r="AJ669" s="19"/>
      <c r="AK669" s="3" t="s">
        <v>3968</v>
      </c>
      <c r="AL669" s="3" t="s">
        <v>3969</v>
      </c>
      <c r="AM669" s="3" t="s">
        <v>8043</v>
      </c>
      <c r="AN669" s="4">
        <v>0</v>
      </c>
      <c r="AO669" s="3" t="s">
        <v>4172</v>
      </c>
      <c r="AP669" s="3" t="s">
        <v>7570</v>
      </c>
      <c r="AQ669" s="4">
        <v>0</v>
      </c>
      <c r="AR669" s="3" t="s">
        <v>8020</v>
      </c>
      <c r="AS669" s="3" t="s">
        <v>47</v>
      </c>
    </row>
    <row r="670" spans="2:45" ht="60" x14ac:dyDescent="0.25">
      <c r="B670" s="3" t="s">
        <v>7566</v>
      </c>
      <c r="C670" s="5">
        <v>1</v>
      </c>
      <c r="D670" s="4">
        <v>36</v>
      </c>
      <c r="E670" s="5">
        <v>6</v>
      </c>
      <c r="F670" s="5">
        <v>1</v>
      </c>
      <c r="G670" s="5">
        <v>7</v>
      </c>
      <c r="H670" s="15">
        <f>SUM(E670:G670)</f>
        <v>14</v>
      </c>
      <c r="I670" s="5">
        <v>10</v>
      </c>
      <c r="J670" s="5">
        <v>11</v>
      </c>
      <c r="K670" s="5">
        <v>1</v>
      </c>
      <c r="L670" s="5">
        <v>0</v>
      </c>
      <c r="M670" s="16">
        <f>SUM(I670:L670)</f>
        <v>22</v>
      </c>
      <c r="N670" s="16"/>
      <c r="O670" s="5">
        <v>-8</v>
      </c>
      <c r="P670" s="5">
        <v>-6</v>
      </c>
      <c r="Q670" s="5">
        <v>0</v>
      </c>
      <c r="R670" s="5">
        <v>6</v>
      </c>
      <c r="S670" s="5">
        <v>2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17">
        <f>SUM(T670:Y670)</f>
        <v>0</v>
      </c>
      <c r="AA670" s="17"/>
      <c r="AB670" s="5">
        <v>0</v>
      </c>
      <c r="AC670" s="18">
        <f>+O670+P670+Q670+R670+S670+Z670+AB670</f>
        <v>-6</v>
      </c>
      <c r="AD670" s="18"/>
      <c r="AE670" s="5">
        <v>1</v>
      </c>
      <c r="AF670" s="5">
        <v>5</v>
      </c>
      <c r="AG670" s="5">
        <v>0</v>
      </c>
      <c r="AH670" s="5">
        <v>0</v>
      </c>
      <c r="AI670" s="19">
        <f>SUM(AE670:AH670)</f>
        <v>6</v>
      </c>
      <c r="AJ670" s="19"/>
      <c r="AK670" s="3" t="s">
        <v>3968</v>
      </c>
      <c r="AL670" s="3" t="s">
        <v>3969</v>
      </c>
      <c r="AM670" s="3" t="s">
        <v>8043</v>
      </c>
      <c r="AN670" s="4">
        <v>0</v>
      </c>
      <c r="AO670" s="3" t="s">
        <v>4173</v>
      </c>
      <c r="AP670" s="3" t="s">
        <v>7570</v>
      </c>
      <c r="AQ670" s="4">
        <v>0</v>
      </c>
      <c r="AR670" s="3" t="s">
        <v>8020</v>
      </c>
      <c r="AS670" s="3" t="s">
        <v>47</v>
      </c>
    </row>
    <row r="671" spans="2:45" ht="60" x14ac:dyDescent="0.25">
      <c r="B671" s="3" t="s">
        <v>7566</v>
      </c>
      <c r="C671" s="5">
        <v>1</v>
      </c>
      <c r="D671" s="4">
        <v>36</v>
      </c>
      <c r="E671" s="5">
        <v>6</v>
      </c>
      <c r="F671" s="5">
        <v>1</v>
      </c>
      <c r="G671" s="5">
        <v>7</v>
      </c>
      <c r="H671" s="15">
        <f>SUM(E671:G671)</f>
        <v>14</v>
      </c>
      <c r="I671" s="5">
        <v>10</v>
      </c>
      <c r="J671" s="5">
        <v>11</v>
      </c>
      <c r="K671" s="5">
        <v>1</v>
      </c>
      <c r="L671" s="5">
        <v>0</v>
      </c>
      <c r="M671" s="16">
        <f>SUM(I671:L671)</f>
        <v>22</v>
      </c>
      <c r="N671" s="16"/>
      <c r="O671" s="5">
        <v>-8</v>
      </c>
      <c r="P671" s="5">
        <v>-6</v>
      </c>
      <c r="Q671" s="5">
        <v>0</v>
      </c>
      <c r="R671" s="5">
        <v>6</v>
      </c>
      <c r="S671" s="5">
        <v>2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17">
        <f>SUM(T671:Y671)</f>
        <v>0</v>
      </c>
      <c r="AA671" s="17"/>
      <c r="AB671" s="5">
        <v>0</v>
      </c>
      <c r="AC671" s="18">
        <f>+O671+P671+Q671+R671+S671+Z671+AB671</f>
        <v>-6</v>
      </c>
      <c r="AD671" s="18"/>
      <c r="AE671" s="5">
        <v>1</v>
      </c>
      <c r="AF671" s="5">
        <v>5</v>
      </c>
      <c r="AG671" s="5">
        <v>0</v>
      </c>
      <c r="AH671" s="5">
        <v>0</v>
      </c>
      <c r="AI671" s="19">
        <f>SUM(AE671:AH671)</f>
        <v>6</v>
      </c>
      <c r="AJ671" s="19"/>
      <c r="AK671" s="3" t="s">
        <v>3968</v>
      </c>
      <c r="AL671" s="3" t="s">
        <v>3969</v>
      </c>
      <c r="AM671" s="3" t="s">
        <v>8043</v>
      </c>
      <c r="AN671" s="4">
        <v>0</v>
      </c>
      <c r="AO671" s="3" t="s">
        <v>4174</v>
      </c>
      <c r="AP671" s="3" t="s">
        <v>7570</v>
      </c>
      <c r="AQ671" s="4">
        <v>0</v>
      </c>
      <c r="AR671" s="3" t="s">
        <v>8020</v>
      </c>
      <c r="AS671" s="3" t="s">
        <v>47</v>
      </c>
    </row>
    <row r="672" spans="2:45" ht="60" x14ac:dyDescent="0.25">
      <c r="B672" s="3" t="s">
        <v>7566</v>
      </c>
      <c r="C672" s="5">
        <v>1</v>
      </c>
      <c r="D672" s="4">
        <v>35</v>
      </c>
      <c r="E672" s="5">
        <v>6</v>
      </c>
      <c r="F672" s="5">
        <v>1</v>
      </c>
      <c r="G672" s="5">
        <v>7</v>
      </c>
      <c r="H672" s="15">
        <f>SUM(E672:G672)</f>
        <v>14</v>
      </c>
      <c r="I672" s="5">
        <v>4</v>
      </c>
      <c r="J672" s="5">
        <v>11</v>
      </c>
      <c r="K672" s="5">
        <v>1</v>
      </c>
      <c r="L672" s="5">
        <v>0</v>
      </c>
      <c r="M672" s="16">
        <f>SUM(I672:L672)</f>
        <v>16</v>
      </c>
      <c r="N672" s="16"/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17">
        <f>SUM(T672:Y672)</f>
        <v>0</v>
      </c>
      <c r="AA672" s="17"/>
      <c r="AB672" s="5">
        <v>0</v>
      </c>
      <c r="AC672" s="18">
        <f>+O672+P672+Q672+R672+S672+Z672+AB672</f>
        <v>0</v>
      </c>
      <c r="AD672" s="18"/>
      <c r="AE672" s="5">
        <v>0</v>
      </c>
      <c r="AF672" s="5">
        <v>0</v>
      </c>
      <c r="AG672" s="5">
        <v>5</v>
      </c>
      <c r="AH672" s="5">
        <v>0</v>
      </c>
      <c r="AI672" s="19">
        <f>SUM(AE672:AH672)</f>
        <v>5</v>
      </c>
      <c r="AJ672" s="19"/>
      <c r="AK672" s="3" t="s">
        <v>4313</v>
      </c>
      <c r="AL672" s="3" t="s">
        <v>8071</v>
      </c>
      <c r="AM672" s="3" t="s">
        <v>8072</v>
      </c>
      <c r="AN672" s="4">
        <v>0</v>
      </c>
      <c r="AO672" s="3" t="s">
        <v>4314</v>
      </c>
      <c r="AP672" s="3" t="s">
        <v>7707</v>
      </c>
      <c r="AQ672" s="4">
        <v>0</v>
      </c>
      <c r="AR672" s="3" t="s">
        <v>8020</v>
      </c>
      <c r="AS672" s="3" t="s">
        <v>47</v>
      </c>
    </row>
    <row r="673" spans="2:45" ht="60" x14ac:dyDescent="0.25">
      <c r="B673" s="3" t="s">
        <v>7566</v>
      </c>
      <c r="C673" s="5">
        <v>1</v>
      </c>
      <c r="D673" s="4">
        <v>35</v>
      </c>
      <c r="E673" s="5">
        <v>6</v>
      </c>
      <c r="F673" s="5">
        <v>1</v>
      </c>
      <c r="G673" s="5">
        <v>7</v>
      </c>
      <c r="H673" s="15">
        <f>SUM(E673:G673)</f>
        <v>14</v>
      </c>
      <c r="I673" s="5">
        <v>4</v>
      </c>
      <c r="J673" s="5">
        <v>11</v>
      </c>
      <c r="K673" s="5">
        <v>1</v>
      </c>
      <c r="L673" s="5">
        <v>0</v>
      </c>
      <c r="M673" s="16">
        <f>SUM(I673:L673)</f>
        <v>16</v>
      </c>
      <c r="N673" s="16"/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17">
        <f>SUM(T673:Y673)</f>
        <v>0</v>
      </c>
      <c r="AA673" s="17"/>
      <c r="AB673" s="5">
        <v>0</v>
      </c>
      <c r="AC673" s="18">
        <f>+O673+P673+Q673+R673+S673+Z673+AB673</f>
        <v>0</v>
      </c>
      <c r="AD673" s="18"/>
      <c r="AE673" s="5">
        <v>0</v>
      </c>
      <c r="AF673" s="5">
        <v>0</v>
      </c>
      <c r="AG673" s="5">
        <v>5</v>
      </c>
      <c r="AH673" s="5">
        <v>0</v>
      </c>
      <c r="AI673" s="19">
        <f>SUM(AE673:AH673)</f>
        <v>5</v>
      </c>
      <c r="AJ673" s="19"/>
      <c r="AK673" s="3" t="s">
        <v>4313</v>
      </c>
      <c r="AL673" s="3" t="s">
        <v>8071</v>
      </c>
      <c r="AM673" s="3" t="s">
        <v>8072</v>
      </c>
      <c r="AN673" s="4">
        <v>0</v>
      </c>
      <c r="AO673" s="3" t="s">
        <v>4315</v>
      </c>
      <c r="AP673" s="3" t="s">
        <v>7707</v>
      </c>
      <c r="AQ673" s="4">
        <v>0</v>
      </c>
      <c r="AR673" s="3" t="s">
        <v>8020</v>
      </c>
      <c r="AS673" s="3" t="s">
        <v>47</v>
      </c>
    </row>
    <row r="674" spans="2:45" ht="30" x14ac:dyDescent="0.25">
      <c r="B674" s="3" t="s">
        <v>7566</v>
      </c>
      <c r="C674" s="5">
        <v>2</v>
      </c>
      <c r="D674" s="4">
        <v>75</v>
      </c>
      <c r="E674" s="5">
        <v>6</v>
      </c>
      <c r="F674" s="5">
        <v>3</v>
      </c>
      <c r="G674" s="5">
        <v>7</v>
      </c>
      <c r="H674" s="15">
        <f>SUM(E674:G674)</f>
        <v>16</v>
      </c>
      <c r="I674" s="5">
        <v>12</v>
      </c>
      <c r="J674" s="5">
        <v>15</v>
      </c>
      <c r="K674" s="5">
        <v>3</v>
      </c>
      <c r="L674" s="5">
        <v>1</v>
      </c>
      <c r="M674" s="16">
        <f>SUM(I674:L674)</f>
        <v>31</v>
      </c>
      <c r="N674" s="16"/>
      <c r="O674" s="5">
        <v>0</v>
      </c>
      <c r="P674" s="5">
        <v>0</v>
      </c>
      <c r="Q674" s="5">
        <v>0</v>
      </c>
      <c r="R674" s="5">
        <v>10</v>
      </c>
      <c r="S674" s="5">
        <v>2</v>
      </c>
      <c r="T674" s="5">
        <v>1</v>
      </c>
      <c r="U674" s="5">
        <v>0</v>
      </c>
      <c r="V674" s="5">
        <v>0</v>
      </c>
      <c r="W674" s="5">
        <v>0</v>
      </c>
      <c r="X674" s="5">
        <v>0</v>
      </c>
      <c r="Y674" s="5">
        <v>3</v>
      </c>
      <c r="Z674" s="17">
        <f>SUM(T674:Y674)</f>
        <v>4</v>
      </c>
      <c r="AA674" s="17"/>
      <c r="AB674" s="5">
        <v>0</v>
      </c>
      <c r="AC674" s="18">
        <f>+O674+P674+Q674+R674+S674+Z674+AB674</f>
        <v>16</v>
      </c>
      <c r="AD674" s="18"/>
      <c r="AE674" s="5">
        <v>2</v>
      </c>
      <c r="AF674" s="5">
        <v>5</v>
      </c>
      <c r="AG674" s="5">
        <v>5</v>
      </c>
      <c r="AH674" s="5">
        <v>0</v>
      </c>
      <c r="AI674" s="19">
        <f>SUM(AE674:AH674)</f>
        <v>12</v>
      </c>
      <c r="AJ674" s="19"/>
      <c r="AK674" s="3" t="s">
        <v>331</v>
      </c>
      <c r="AL674" s="3" t="s">
        <v>7800</v>
      </c>
      <c r="AM674" s="3" t="s">
        <v>7801</v>
      </c>
      <c r="AN674" s="4">
        <v>454327.5</v>
      </c>
      <c r="AO674" s="3" t="s">
        <v>5244</v>
      </c>
      <c r="AP674" s="3" t="s">
        <v>7758</v>
      </c>
      <c r="AQ674" s="4">
        <v>25047</v>
      </c>
      <c r="AR674" s="3" t="s">
        <v>8017</v>
      </c>
      <c r="AS674" s="3" t="s">
        <v>8018</v>
      </c>
    </row>
    <row r="675" spans="2:45" ht="30" x14ac:dyDescent="0.25">
      <c r="B675" s="3" t="s">
        <v>7566</v>
      </c>
      <c r="C675" s="5">
        <v>2</v>
      </c>
      <c r="D675" s="4">
        <v>74</v>
      </c>
      <c r="E675" s="5">
        <v>6</v>
      </c>
      <c r="F675" s="5">
        <v>3</v>
      </c>
      <c r="G675" s="5">
        <v>7</v>
      </c>
      <c r="H675" s="15">
        <f>SUM(E675:G675)</f>
        <v>16</v>
      </c>
      <c r="I675" s="5">
        <v>10</v>
      </c>
      <c r="J675" s="5">
        <v>21</v>
      </c>
      <c r="K675" s="5">
        <v>2</v>
      </c>
      <c r="L675" s="5">
        <v>1</v>
      </c>
      <c r="M675" s="16">
        <f>SUM(I675:L675)</f>
        <v>34</v>
      </c>
      <c r="N675" s="16"/>
      <c r="O675" s="5">
        <v>0</v>
      </c>
      <c r="P675" s="5">
        <v>0</v>
      </c>
      <c r="Q675" s="5">
        <v>0</v>
      </c>
      <c r="R675" s="5">
        <v>10</v>
      </c>
      <c r="S675" s="5">
        <v>1</v>
      </c>
      <c r="T675" s="5">
        <v>1</v>
      </c>
      <c r="U675" s="5">
        <v>0</v>
      </c>
      <c r="V675" s="5">
        <v>0</v>
      </c>
      <c r="W675" s="5">
        <v>0</v>
      </c>
      <c r="X675" s="5">
        <v>0</v>
      </c>
      <c r="Y675" s="5">
        <v>1</v>
      </c>
      <c r="Z675" s="17">
        <f>SUM(T675:Y675)</f>
        <v>2</v>
      </c>
      <c r="AA675" s="17"/>
      <c r="AB675" s="5">
        <v>0</v>
      </c>
      <c r="AC675" s="18">
        <f>+O675+P675+Q675+R675+S675+Z675+AB675</f>
        <v>13</v>
      </c>
      <c r="AD675" s="18"/>
      <c r="AE675" s="5">
        <v>1</v>
      </c>
      <c r="AF675" s="5">
        <v>5</v>
      </c>
      <c r="AG675" s="5">
        <v>5</v>
      </c>
      <c r="AH675" s="5">
        <v>0</v>
      </c>
      <c r="AI675" s="19">
        <f>SUM(AE675:AH675)</f>
        <v>11</v>
      </c>
      <c r="AJ675" s="19"/>
      <c r="AK675" s="3" t="s">
        <v>190</v>
      </c>
      <c r="AL675" s="3" t="s">
        <v>7878</v>
      </c>
      <c r="AM675" s="3" t="s">
        <v>7879</v>
      </c>
      <c r="AN675" s="4">
        <v>631831.19999999995</v>
      </c>
      <c r="AO675" s="3" t="s">
        <v>5281</v>
      </c>
      <c r="AP675" s="3" t="s">
        <v>7568</v>
      </c>
      <c r="AQ675" s="4">
        <v>59017.2</v>
      </c>
      <c r="AR675" s="3" t="s">
        <v>8017</v>
      </c>
      <c r="AS675" s="3" t="s">
        <v>8018</v>
      </c>
    </row>
    <row r="676" spans="2:45" ht="30" x14ac:dyDescent="0.25">
      <c r="B676" s="3" t="s">
        <v>7566</v>
      </c>
      <c r="C676" s="5">
        <v>2</v>
      </c>
      <c r="D676" s="4">
        <v>74</v>
      </c>
      <c r="E676" s="5">
        <v>6</v>
      </c>
      <c r="F676" s="5">
        <v>3</v>
      </c>
      <c r="G676" s="5">
        <v>7</v>
      </c>
      <c r="H676" s="15">
        <f>SUM(E676:G676)</f>
        <v>16</v>
      </c>
      <c r="I676" s="5">
        <v>10</v>
      </c>
      <c r="J676" s="5">
        <v>21</v>
      </c>
      <c r="K676" s="5">
        <v>2</v>
      </c>
      <c r="L676" s="5">
        <v>1</v>
      </c>
      <c r="M676" s="16">
        <f>SUM(I676:L676)</f>
        <v>34</v>
      </c>
      <c r="N676" s="16"/>
      <c r="O676" s="5">
        <v>0</v>
      </c>
      <c r="P676" s="5">
        <v>0</v>
      </c>
      <c r="Q676" s="5">
        <v>0</v>
      </c>
      <c r="R676" s="5">
        <v>10</v>
      </c>
      <c r="S676" s="5">
        <v>1</v>
      </c>
      <c r="T676" s="5">
        <v>1</v>
      </c>
      <c r="U676" s="5">
        <v>0</v>
      </c>
      <c r="V676" s="5">
        <v>0</v>
      </c>
      <c r="W676" s="5">
        <v>0</v>
      </c>
      <c r="X676" s="5">
        <v>0</v>
      </c>
      <c r="Y676" s="5">
        <v>1</v>
      </c>
      <c r="Z676" s="17">
        <f>SUM(T676:Y676)</f>
        <v>2</v>
      </c>
      <c r="AA676" s="17"/>
      <c r="AB676" s="5">
        <v>0</v>
      </c>
      <c r="AC676" s="18">
        <f>+O676+P676+Q676+R676+S676+Z676+AB676</f>
        <v>13</v>
      </c>
      <c r="AD676" s="18"/>
      <c r="AE676" s="5">
        <v>1</v>
      </c>
      <c r="AF676" s="5">
        <v>5</v>
      </c>
      <c r="AG676" s="5">
        <v>5</v>
      </c>
      <c r="AH676" s="5">
        <v>0</v>
      </c>
      <c r="AI676" s="19">
        <f>SUM(AE676:AH676)</f>
        <v>11</v>
      </c>
      <c r="AJ676" s="19"/>
      <c r="AK676" s="3" t="s">
        <v>190</v>
      </c>
      <c r="AL676" s="3" t="s">
        <v>7878</v>
      </c>
      <c r="AM676" s="3" t="s">
        <v>7879</v>
      </c>
      <c r="AN676" s="4">
        <v>631831.19999999995</v>
      </c>
      <c r="AO676" s="3" t="s">
        <v>5282</v>
      </c>
      <c r="AP676" s="3" t="s">
        <v>7568</v>
      </c>
      <c r="AQ676" s="4">
        <v>59017.2</v>
      </c>
      <c r="AR676" s="3" t="s">
        <v>8017</v>
      </c>
      <c r="AS676" s="3" t="s">
        <v>8018</v>
      </c>
    </row>
    <row r="677" spans="2:45" ht="30" x14ac:dyDescent="0.25">
      <c r="B677" s="3" t="s">
        <v>7566</v>
      </c>
      <c r="C677" s="5">
        <v>2</v>
      </c>
      <c r="D677" s="4">
        <v>74</v>
      </c>
      <c r="E677" s="5">
        <v>6</v>
      </c>
      <c r="F677" s="5">
        <v>3</v>
      </c>
      <c r="G677" s="5">
        <v>7</v>
      </c>
      <c r="H677" s="15">
        <f>SUM(E677:G677)</f>
        <v>16</v>
      </c>
      <c r="I677" s="5">
        <v>10</v>
      </c>
      <c r="J677" s="5">
        <v>21</v>
      </c>
      <c r="K677" s="5">
        <v>2</v>
      </c>
      <c r="L677" s="5">
        <v>1</v>
      </c>
      <c r="M677" s="16">
        <f>SUM(I677:L677)</f>
        <v>34</v>
      </c>
      <c r="N677" s="16"/>
      <c r="O677" s="5">
        <v>0</v>
      </c>
      <c r="P677" s="5">
        <v>0</v>
      </c>
      <c r="Q677" s="5">
        <v>0</v>
      </c>
      <c r="R677" s="5">
        <v>10</v>
      </c>
      <c r="S677" s="5">
        <v>1</v>
      </c>
      <c r="T677" s="5">
        <v>1</v>
      </c>
      <c r="U677" s="5">
        <v>0</v>
      </c>
      <c r="V677" s="5">
        <v>0</v>
      </c>
      <c r="W677" s="5">
        <v>0</v>
      </c>
      <c r="X677" s="5">
        <v>0</v>
      </c>
      <c r="Y677" s="5">
        <v>1</v>
      </c>
      <c r="Z677" s="17">
        <f>SUM(T677:Y677)</f>
        <v>2</v>
      </c>
      <c r="AA677" s="17"/>
      <c r="AB677" s="5">
        <v>0</v>
      </c>
      <c r="AC677" s="18">
        <f>+O677+P677+Q677+R677+S677+Z677+AB677</f>
        <v>13</v>
      </c>
      <c r="AD677" s="18"/>
      <c r="AE677" s="5">
        <v>1</v>
      </c>
      <c r="AF677" s="5">
        <v>5</v>
      </c>
      <c r="AG677" s="5">
        <v>5</v>
      </c>
      <c r="AH677" s="5">
        <v>0</v>
      </c>
      <c r="AI677" s="19">
        <f>SUM(AE677:AH677)</f>
        <v>11</v>
      </c>
      <c r="AJ677" s="19"/>
      <c r="AK677" s="3" t="s">
        <v>190</v>
      </c>
      <c r="AL677" s="3" t="s">
        <v>7878</v>
      </c>
      <c r="AM677" s="3" t="s">
        <v>7879</v>
      </c>
      <c r="AN677" s="4">
        <v>631831.19999999995</v>
      </c>
      <c r="AO677" s="3" t="s">
        <v>5283</v>
      </c>
      <c r="AP677" s="3" t="s">
        <v>7568</v>
      </c>
      <c r="AQ677" s="4">
        <v>59017.2</v>
      </c>
      <c r="AR677" s="3" t="s">
        <v>8017</v>
      </c>
      <c r="AS677" s="3" t="s">
        <v>8018</v>
      </c>
    </row>
    <row r="678" spans="2:45" ht="30" x14ac:dyDescent="0.25">
      <c r="B678" s="3" t="s">
        <v>7566</v>
      </c>
      <c r="C678" s="5">
        <v>2</v>
      </c>
      <c r="D678" s="4">
        <v>74</v>
      </c>
      <c r="E678" s="5">
        <v>6</v>
      </c>
      <c r="F678" s="5">
        <v>3</v>
      </c>
      <c r="G678" s="5">
        <v>7</v>
      </c>
      <c r="H678" s="15">
        <f>SUM(E678:G678)</f>
        <v>16</v>
      </c>
      <c r="I678" s="5">
        <v>10</v>
      </c>
      <c r="J678" s="5">
        <v>21</v>
      </c>
      <c r="K678" s="5">
        <v>2</v>
      </c>
      <c r="L678" s="5">
        <v>1</v>
      </c>
      <c r="M678" s="16">
        <f>SUM(I678:L678)</f>
        <v>34</v>
      </c>
      <c r="N678" s="16"/>
      <c r="O678" s="5">
        <v>0</v>
      </c>
      <c r="P678" s="5">
        <v>0</v>
      </c>
      <c r="Q678" s="5">
        <v>0</v>
      </c>
      <c r="R678" s="5">
        <v>10</v>
      </c>
      <c r="S678" s="5">
        <v>1</v>
      </c>
      <c r="T678" s="5">
        <v>1</v>
      </c>
      <c r="U678" s="5">
        <v>0</v>
      </c>
      <c r="V678" s="5">
        <v>0</v>
      </c>
      <c r="W678" s="5">
        <v>0</v>
      </c>
      <c r="X678" s="5">
        <v>0</v>
      </c>
      <c r="Y678" s="5">
        <v>1</v>
      </c>
      <c r="Z678" s="17">
        <f>SUM(T678:Y678)</f>
        <v>2</v>
      </c>
      <c r="AA678" s="17"/>
      <c r="AB678" s="5">
        <v>0</v>
      </c>
      <c r="AC678" s="18">
        <f>+O678+P678+Q678+R678+S678+Z678+AB678</f>
        <v>13</v>
      </c>
      <c r="AD678" s="18"/>
      <c r="AE678" s="5">
        <v>1</v>
      </c>
      <c r="AF678" s="5">
        <v>5</v>
      </c>
      <c r="AG678" s="5">
        <v>5</v>
      </c>
      <c r="AH678" s="5">
        <v>0</v>
      </c>
      <c r="AI678" s="19">
        <f>SUM(AE678:AH678)</f>
        <v>11</v>
      </c>
      <c r="AJ678" s="19"/>
      <c r="AK678" s="3" t="s">
        <v>190</v>
      </c>
      <c r="AL678" s="3" t="s">
        <v>7878</v>
      </c>
      <c r="AM678" s="3" t="s">
        <v>7879</v>
      </c>
      <c r="AN678" s="4">
        <v>631831.19999999995</v>
      </c>
      <c r="AO678" s="3" t="s">
        <v>5284</v>
      </c>
      <c r="AP678" s="3" t="s">
        <v>7568</v>
      </c>
      <c r="AQ678" s="4">
        <v>59017.2</v>
      </c>
      <c r="AR678" s="3" t="s">
        <v>8017</v>
      </c>
      <c r="AS678" s="3" t="s">
        <v>8018</v>
      </c>
    </row>
    <row r="679" spans="2:45" ht="30" x14ac:dyDescent="0.25">
      <c r="B679" s="3" t="s">
        <v>7566</v>
      </c>
      <c r="C679" s="5">
        <v>2</v>
      </c>
      <c r="D679" s="4">
        <v>74</v>
      </c>
      <c r="E679" s="5">
        <v>6</v>
      </c>
      <c r="F679" s="5">
        <v>3</v>
      </c>
      <c r="G679" s="5">
        <v>7</v>
      </c>
      <c r="H679" s="15">
        <f>SUM(E679:G679)</f>
        <v>16</v>
      </c>
      <c r="I679" s="5">
        <v>10</v>
      </c>
      <c r="J679" s="5">
        <v>21</v>
      </c>
      <c r="K679" s="5">
        <v>2</v>
      </c>
      <c r="L679" s="5">
        <v>1</v>
      </c>
      <c r="M679" s="16">
        <f>SUM(I679:L679)</f>
        <v>34</v>
      </c>
      <c r="N679" s="16"/>
      <c r="O679" s="5">
        <v>0</v>
      </c>
      <c r="P679" s="5">
        <v>0</v>
      </c>
      <c r="Q679" s="5">
        <v>0</v>
      </c>
      <c r="R679" s="5">
        <v>10</v>
      </c>
      <c r="S679" s="5">
        <v>1</v>
      </c>
      <c r="T679" s="5">
        <v>1</v>
      </c>
      <c r="U679" s="5">
        <v>0</v>
      </c>
      <c r="V679" s="5">
        <v>0</v>
      </c>
      <c r="W679" s="5">
        <v>0</v>
      </c>
      <c r="X679" s="5">
        <v>0</v>
      </c>
      <c r="Y679" s="5">
        <v>1</v>
      </c>
      <c r="Z679" s="17">
        <f>SUM(T679:Y679)</f>
        <v>2</v>
      </c>
      <c r="AA679" s="17"/>
      <c r="AB679" s="5">
        <v>0</v>
      </c>
      <c r="AC679" s="18">
        <f>+O679+P679+Q679+R679+S679+Z679+AB679</f>
        <v>13</v>
      </c>
      <c r="AD679" s="18"/>
      <c r="AE679" s="5">
        <v>1</v>
      </c>
      <c r="AF679" s="5">
        <v>5</v>
      </c>
      <c r="AG679" s="5">
        <v>5</v>
      </c>
      <c r="AH679" s="5">
        <v>0</v>
      </c>
      <c r="AI679" s="19">
        <f>SUM(AE679:AH679)</f>
        <v>11</v>
      </c>
      <c r="AJ679" s="19"/>
      <c r="AK679" s="3" t="s">
        <v>190</v>
      </c>
      <c r="AL679" s="3" t="s">
        <v>7878</v>
      </c>
      <c r="AM679" s="3" t="s">
        <v>7879</v>
      </c>
      <c r="AN679" s="4">
        <v>631831.19999999995</v>
      </c>
      <c r="AO679" s="3" t="s">
        <v>5285</v>
      </c>
      <c r="AP679" s="3" t="s">
        <v>7568</v>
      </c>
      <c r="AQ679" s="4">
        <v>59017.2</v>
      </c>
      <c r="AR679" s="3" t="s">
        <v>8017</v>
      </c>
      <c r="AS679" s="3" t="s">
        <v>8018</v>
      </c>
    </row>
    <row r="680" spans="2:45" ht="30" x14ac:dyDescent="0.25">
      <c r="B680" s="3" t="s">
        <v>7566</v>
      </c>
      <c r="C680" s="5">
        <v>2</v>
      </c>
      <c r="D680" s="4">
        <v>74</v>
      </c>
      <c r="E680" s="5">
        <v>6</v>
      </c>
      <c r="F680" s="5">
        <v>3</v>
      </c>
      <c r="G680" s="5">
        <v>7</v>
      </c>
      <c r="H680" s="15">
        <f>SUM(E680:G680)</f>
        <v>16</v>
      </c>
      <c r="I680" s="5">
        <v>10</v>
      </c>
      <c r="J680" s="5">
        <v>21</v>
      </c>
      <c r="K680" s="5">
        <v>2</v>
      </c>
      <c r="L680" s="5">
        <v>1</v>
      </c>
      <c r="M680" s="16">
        <f>SUM(I680:L680)</f>
        <v>34</v>
      </c>
      <c r="N680" s="16"/>
      <c r="O680" s="5">
        <v>0</v>
      </c>
      <c r="P680" s="5">
        <v>0</v>
      </c>
      <c r="Q680" s="5">
        <v>0</v>
      </c>
      <c r="R680" s="5">
        <v>10</v>
      </c>
      <c r="S680" s="5">
        <v>1</v>
      </c>
      <c r="T680" s="5">
        <v>1</v>
      </c>
      <c r="U680" s="5">
        <v>0</v>
      </c>
      <c r="V680" s="5">
        <v>0</v>
      </c>
      <c r="W680" s="5">
        <v>0</v>
      </c>
      <c r="X680" s="5">
        <v>0</v>
      </c>
      <c r="Y680" s="5">
        <v>1</v>
      </c>
      <c r="Z680" s="17">
        <f>SUM(T680:Y680)</f>
        <v>2</v>
      </c>
      <c r="AA680" s="17"/>
      <c r="AB680" s="5">
        <v>0</v>
      </c>
      <c r="AC680" s="18">
        <f>+O680+P680+Q680+R680+S680+Z680+AB680</f>
        <v>13</v>
      </c>
      <c r="AD680" s="18"/>
      <c r="AE680" s="5">
        <v>1</v>
      </c>
      <c r="AF680" s="5">
        <v>5</v>
      </c>
      <c r="AG680" s="5">
        <v>5</v>
      </c>
      <c r="AH680" s="5">
        <v>0</v>
      </c>
      <c r="AI680" s="19">
        <f>SUM(AE680:AH680)</f>
        <v>11</v>
      </c>
      <c r="AJ680" s="19"/>
      <c r="AK680" s="3" t="s">
        <v>190</v>
      </c>
      <c r="AL680" s="3" t="s">
        <v>7878</v>
      </c>
      <c r="AM680" s="3" t="s">
        <v>7879</v>
      </c>
      <c r="AN680" s="4">
        <v>631831.19999999995</v>
      </c>
      <c r="AO680" s="3" t="s">
        <v>5286</v>
      </c>
      <c r="AP680" s="3" t="s">
        <v>7568</v>
      </c>
      <c r="AQ680" s="4">
        <v>59017.2</v>
      </c>
      <c r="AR680" s="3" t="s">
        <v>8017</v>
      </c>
      <c r="AS680" s="3" t="s">
        <v>8018</v>
      </c>
    </row>
    <row r="681" spans="2:45" ht="30" x14ac:dyDescent="0.25">
      <c r="B681" s="3" t="s">
        <v>7566</v>
      </c>
      <c r="C681" s="5">
        <v>2</v>
      </c>
      <c r="D681" s="4">
        <v>72</v>
      </c>
      <c r="E681" s="5">
        <v>6</v>
      </c>
      <c r="F681" s="5">
        <v>3</v>
      </c>
      <c r="G681" s="5">
        <v>7</v>
      </c>
      <c r="H681" s="15">
        <f>SUM(E681:G681)</f>
        <v>16</v>
      </c>
      <c r="I681" s="5">
        <v>12</v>
      </c>
      <c r="J681" s="5">
        <v>17</v>
      </c>
      <c r="K681" s="5">
        <v>1</v>
      </c>
      <c r="L681" s="5">
        <v>0</v>
      </c>
      <c r="M681" s="16">
        <f>SUM(I681:L681)</f>
        <v>30</v>
      </c>
      <c r="N681" s="16"/>
      <c r="O681" s="5">
        <v>0</v>
      </c>
      <c r="P681" s="5">
        <v>0</v>
      </c>
      <c r="Q681" s="5">
        <v>-2</v>
      </c>
      <c r="R681" s="5">
        <v>10</v>
      </c>
      <c r="S681" s="5">
        <v>1</v>
      </c>
      <c r="T681" s="5">
        <v>1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17">
        <f>SUM(T681:Y681)</f>
        <v>1</v>
      </c>
      <c r="AA681" s="17"/>
      <c r="AB681" s="5">
        <v>5</v>
      </c>
      <c r="AC681" s="18">
        <f>+O681+P681+Q681+R681+S681+Z681+AB681</f>
        <v>15</v>
      </c>
      <c r="AD681" s="18"/>
      <c r="AE681" s="5">
        <v>1</v>
      </c>
      <c r="AF681" s="5">
        <v>5</v>
      </c>
      <c r="AG681" s="5">
        <v>5</v>
      </c>
      <c r="AH681" s="5">
        <v>0</v>
      </c>
      <c r="AI681" s="19">
        <f>SUM(AE681:AH681)</f>
        <v>11</v>
      </c>
      <c r="AJ681" s="19"/>
      <c r="AK681" s="3" t="s">
        <v>144</v>
      </c>
      <c r="AL681" s="3" t="s">
        <v>7914</v>
      </c>
      <c r="AM681" s="3" t="s">
        <v>7915</v>
      </c>
      <c r="AN681" s="4">
        <v>909640.6</v>
      </c>
      <c r="AO681" s="3" t="s">
        <v>5434</v>
      </c>
      <c r="AP681" s="3" t="s">
        <v>7568</v>
      </c>
      <c r="AQ681" s="4">
        <v>61934.400000000001</v>
      </c>
      <c r="AR681" s="3" t="s">
        <v>8017</v>
      </c>
      <c r="AS681" s="3" t="s">
        <v>8018</v>
      </c>
    </row>
    <row r="682" spans="2:45" ht="30" x14ac:dyDescent="0.25">
      <c r="B682" s="3" t="s">
        <v>7566</v>
      </c>
      <c r="C682" s="5">
        <v>2</v>
      </c>
      <c r="D682" s="4">
        <v>72</v>
      </c>
      <c r="E682" s="5">
        <v>6</v>
      </c>
      <c r="F682" s="5">
        <v>3</v>
      </c>
      <c r="G682" s="5">
        <v>7</v>
      </c>
      <c r="H682" s="15">
        <f>SUM(E682:G682)</f>
        <v>16</v>
      </c>
      <c r="I682" s="5">
        <v>12</v>
      </c>
      <c r="J682" s="5">
        <v>17</v>
      </c>
      <c r="K682" s="5">
        <v>1</v>
      </c>
      <c r="L682" s="5">
        <v>0</v>
      </c>
      <c r="M682" s="16">
        <f>SUM(I682:L682)</f>
        <v>30</v>
      </c>
      <c r="N682" s="16"/>
      <c r="O682" s="5">
        <v>0</v>
      </c>
      <c r="P682" s="5">
        <v>0</v>
      </c>
      <c r="Q682" s="5">
        <v>-2</v>
      </c>
      <c r="R682" s="5">
        <v>10</v>
      </c>
      <c r="S682" s="5">
        <v>1</v>
      </c>
      <c r="T682" s="5">
        <v>1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17">
        <f>SUM(T682:Y682)</f>
        <v>1</v>
      </c>
      <c r="AA682" s="17"/>
      <c r="AB682" s="5">
        <v>5</v>
      </c>
      <c r="AC682" s="18">
        <f>+O682+P682+Q682+R682+S682+Z682+AB682</f>
        <v>15</v>
      </c>
      <c r="AD682" s="18"/>
      <c r="AE682" s="5">
        <v>1</v>
      </c>
      <c r="AF682" s="5">
        <v>5</v>
      </c>
      <c r="AG682" s="5">
        <v>5</v>
      </c>
      <c r="AH682" s="5">
        <v>0</v>
      </c>
      <c r="AI682" s="19">
        <f>SUM(AE682:AH682)</f>
        <v>11</v>
      </c>
      <c r="AJ682" s="19"/>
      <c r="AK682" s="3" t="s">
        <v>144</v>
      </c>
      <c r="AL682" s="3" t="s">
        <v>7914</v>
      </c>
      <c r="AM682" s="3" t="s">
        <v>7915</v>
      </c>
      <c r="AN682" s="4">
        <v>909640.6</v>
      </c>
      <c r="AO682" s="3" t="s">
        <v>5435</v>
      </c>
      <c r="AP682" s="3" t="s">
        <v>7568</v>
      </c>
      <c r="AQ682" s="4">
        <v>61934.400000000001</v>
      </c>
      <c r="AR682" s="3" t="s">
        <v>8017</v>
      </c>
      <c r="AS682" s="3" t="s">
        <v>8018</v>
      </c>
    </row>
    <row r="683" spans="2:45" ht="30" x14ac:dyDescent="0.25">
      <c r="B683" s="3" t="s">
        <v>7566</v>
      </c>
      <c r="C683" s="5">
        <v>2</v>
      </c>
      <c r="D683" s="4">
        <v>72</v>
      </c>
      <c r="E683" s="5">
        <v>6</v>
      </c>
      <c r="F683" s="5">
        <v>3</v>
      </c>
      <c r="G683" s="5">
        <v>7</v>
      </c>
      <c r="H683" s="15">
        <f>SUM(E683:G683)</f>
        <v>16</v>
      </c>
      <c r="I683" s="5">
        <v>12</v>
      </c>
      <c r="J683" s="5">
        <v>17</v>
      </c>
      <c r="K683" s="5">
        <v>1</v>
      </c>
      <c r="L683" s="5">
        <v>0</v>
      </c>
      <c r="M683" s="16">
        <f>SUM(I683:L683)</f>
        <v>30</v>
      </c>
      <c r="N683" s="16"/>
      <c r="O683" s="5">
        <v>0</v>
      </c>
      <c r="P683" s="5">
        <v>0</v>
      </c>
      <c r="Q683" s="5">
        <v>-2</v>
      </c>
      <c r="R683" s="5">
        <v>10</v>
      </c>
      <c r="S683" s="5">
        <v>1</v>
      </c>
      <c r="T683" s="5">
        <v>1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17">
        <f>SUM(T683:Y683)</f>
        <v>1</v>
      </c>
      <c r="AA683" s="17"/>
      <c r="AB683" s="5">
        <v>5</v>
      </c>
      <c r="AC683" s="18">
        <f>+O683+P683+Q683+R683+S683+Z683+AB683</f>
        <v>15</v>
      </c>
      <c r="AD683" s="18"/>
      <c r="AE683" s="5">
        <v>1</v>
      </c>
      <c r="AF683" s="5">
        <v>5</v>
      </c>
      <c r="AG683" s="5">
        <v>5</v>
      </c>
      <c r="AH683" s="5">
        <v>0</v>
      </c>
      <c r="AI683" s="19">
        <f>SUM(AE683:AH683)</f>
        <v>11</v>
      </c>
      <c r="AJ683" s="19"/>
      <c r="AK683" s="3" t="s">
        <v>144</v>
      </c>
      <c r="AL683" s="3" t="s">
        <v>7914</v>
      </c>
      <c r="AM683" s="3" t="s">
        <v>7915</v>
      </c>
      <c r="AN683" s="4">
        <v>909640.6</v>
      </c>
      <c r="AO683" s="3" t="s">
        <v>5436</v>
      </c>
      <c r="AP683" s="3" t="s">
        <v>7568</v>
      </c>
      <c r="AQ683" s="4">
        <v>61934.400000000001</v>
      </c>
      <c r="AR683" s="3" t="s">
        <v>8017</v>
      </c>
      <c r="AS683" s="3" t="s">
        <v>8018</v>
      </c>
    </row>
    <row r="684" spans="2:45" ht="30" x14ac:dyDescent="0.25">
      <c r="B684" s="3" t="s">
        <v>7566</v>
      </c>
      <c r="C684" s="5">
        <v>2</v>
      </c>
      <c r="D684" s="4">
        <v>72</v>
      </c>
      <c r="E684" s="5">
        <v>6</v>
      </c>
      <c r="F684" s="5">
        <v>3</v>
      </c>
      <c r="G684" s="5">
        <v>7</v>
      </c>
      <c r="H684" s="15">
        <f>SUM(E684:G684)</f>
        <v>16</v>
      </c>
      <c r="I684" s="5">
        <v>12</v>
      </c>
      <c r="J684" s="5">
        <v>17</v>
      </c>
      <c r="K684" s="5">
        <v>1</v>
      </c>
      <c r="L684" s="5">
        <v>0</v>
      </c>
      <c r="M684" s="16">
        <f>SUM(I684:L684)</f>
        <v>30</v>
      </c>
      <c r="N684" s="16"/>
      <c r="O684" s="5">
        <v>0</v>
      </c>
      <c r="P684" s="5">
        <v>0</v>
      </c>
      <c r="Q684" s="5">
        <v>-2</v>
      </c>
      <c r="R684" s="5">
        <v>10</v>
      </c>
      <c r="S684" s="5">
        <v>1</v>
      </c>
      <c r="T684" s="5">
        <v>1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17">
        <f>SUM(T684:Y684)</f>
        <v>1</v>
      </c>
      <c r="AA684" s="17"/>
      <c r="AB684" s="5">
        <v>5</v>
      </c>
      <c r="AC684" s="18">
        <f>+O684+P684+Q684+R684+S684+Z684+AB684</f>
        <v>15</v>
      </c>
      <c r="AD684" s="18"/>
      <c r="AE684" s="5">
        <v>1</v>
      </c>
      <c r="AF684" s="5">
        <v>5</v>
      </c>
      <c r="AG684" s="5">
        <v>5</v>
      </c>
      <c r="AH684" s="5">
        <v>0</v>
      </c>
      <c r="AI684" s="19">
        <f>SUM(AE684:AH684)</f>
        <v>11</v>
      </c>
      <c r="AJ684" s="19"/>
      <c r="AK684" s="3" t="s">
        <v>144</v>
      </c>
      <c r="AL684" s="3" t="s">
        <v>7914</v>
      </c>
      <c r="AM684" s="3" t="s">
        <v>7915</v>
      </c>
      <c r="AN684" s="4">
        <v>909640.6</v>
      </c>
      <c r="AO684" s="3" t="s">
        <v>5437</v>
      </c>
      <c r="AP684" s="3" t="s">
        <v>7568</v>
      </c>
      <c r="AQ684" s="4">
        <v>61934.400000000001</v>
      </c>
      <c r="AR684" s="3" t="s">
        <v>8017</v>
      </c>
      <c r="AS684" s="3" t="s">
        <v>8018</v>
      </c>
    </row>
    <row r="685" spans="2:45" ht="30" x14ac:dyDescent="0.25">
      <c r="B685" s="3" t="s">
        <v>7566</v>
      </c>
      <c r="C685" s="5">
        <v>2</v>
      </c>
      <c r="D685" s="4">
        <v>72</v>
      </c>
      <c r="E685" s="5">
        <v>6</v>
      </c>
      <c r="F685" s="5">
        <v>3</v>
      </c>
      <c r="G685" s="5">
        <v>7</v>
      </c>
      <c r="H685" s="15">
        <f>SUM(E685:G685)</f>
        <v>16</v>
      </c>
      <c r="I685" s="5">
        <v>12</v>
      </c>
      <c r="J685" s="5">
        <v>17</v>
      </c>
      <c r="K685" s="5">
        <v>1</v>
      </c>
      <c r="L685" s="5">
        <v>0</v>
      </c>
      <c r="M685" s="16">
        <f>SUM(I685:L685)</f>
        <v>30</v>
      </c>
      <c r="N685" s="16"/>
      <c r="O685" s="5">
        <v>0</v>
      </c>
      <c r="P685" s="5">
        <v>0</v>
      </c>
      <c r="Q685" s="5">
        <v>-2</v>
      </c>
      <c r="R685" s="5">
        <v>10</v>
      </c>
      <c r="S685" s="5">
        <v>1</v>
      </c>
      <c r="T685" s="5">
        <v>1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17">
        <f>SUM(T685:Y685)</f>
        <v>1</v>
      </c>
      <c r="AA685" s="17"/>
      <c r="AB685" s="5">
        <v>5</v>
      </c>
      <c r="AC685" s="18">
        <f>+O685+P685+Q685+R685+S685+Z685+AB685</f>
        <v>15</v>
      </c>
      <c r="AD685" s="18"/>
      <c r="AE685" s="5">
        <v>1</v>
      </c>
      <c r="AF685" s="5">
        <v>5</v>
      </c>
      <c r="AG685" s="5">
        <v>5</v>
      </c>
      <c r="AH685" s="5">
        <v>0</v>
      </c>
      <c r="AI685" s="19">
        <f>SUM(AE685:AH685)</f>
        <v>11</v>
      </c>
      <c r="AJ685" s="19"/>
      <c r="AK685" s="3" t="s">
        <v>144</v>
      </c>
      <c r="AL685" s="3" t="s">
        <v>7914</v>
      </c>
      <c r="AM685" s="3" t="s">
        <v>7915</v>
      </c>
      <c r="AN685" s="4">
        <v>909640.6</v>
      </c>
      <c r="AO685" s="3" t="s">
        <v>5438</v>
      </c>
      <c r="AP685" s="3" t="s">
        <v>7568</v>
      </c>
      <c r="AQ685" s="4">
        <v>61934.400000000001</v>
      </c>
      <c r="AR685" s="3" t="s">
        <v>8017</v>
      </c>
      <c r="AS685" s="3" t="s">
        <v>8018</v>
      </c>
    </row>
    <row r="686" spans="2:45" ht="30" x14ac:dyDescent="0.25">
      <c r="B686" s="3" t="s">
        <v>7566</v>
      </c>
      <c r="C686" s="5">
        <v>2</v>
      </c>
      <c r="D686" s="4">
        <v>72</v>
      </c>
      <c r="E686" s="5">
        <v>6</v>
      </c>
      <c r="F686" s="5">
        <v>3</v>
      </c>
      <c r="G686" s="5">
        <v>7</v>
      </c>
      <c r="H686" s="15">
        <f>SUM(E686:G686)</f>
        <v>16</v>
      </c>
      <c r="I686" s="5">
        <v>12</v>
      </c>
      <c r="J686" s="5">
        <v>17</v>
      </c>
      <c r="K686" s="5">
        <v>1</v>
      </c>
      <c r="L686" s="5">
        <v>0</v>
      </c>
      <c r="M686" s="16">
        <f>SUM(I686:L686)</f>
        <v>30</v>
      </c>
      <c r="N686" s="16"/>
      <c r="O686" s="5">
        <v>0</v>
      </c>
      <c r="P686" s="5">
        <v>0</v>
      </c>
      <c r="Q686" s="5">
        <v>-2</v>
      </c>
      <c r="R686" s="5">
        <v>10</v>
      </c>
      <c r="S686" s="5">
        <v>1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17">
        <f>SUM(T686:Y686)</f>
        <v>1</v>
      </c>
      <c r="AA686" s="17"/>
      <c r="AB686" s="5">
        <v>5</v>
      </c>
      <c r="AC686" s="18">
        <f>+O686+P686+Q686+R686+S686+Z686+AB686</f>
        <v>15</v>
      </c>
      <c r="AD686" s="18"/>
      <c r="AE686" s="5">
        <v>1</v>
      </c>
      <c r="AF686" s="5">
        <v>5</v>
      </c>
      <c r="AG686" s="5">
        <v>5</v>
      </c>
      <c r="AH686" s="5">
        <v>0</v>
      </c>
      <c r="AI686" s="19">
        <f>SUM(AE686:AH686)</f>
        <v>11</v>
      </c>
      <c r="AJ686" s="19"/>
      <c r="AK686" s="3" t="s">
        <v>144</v>
      </c>
      <c r="AL686" s="3" t="s">
        <v>7914</v>
      </c>
      <c r="AM686" s="3" t="s">
        <v>7915</v>
      </c>
      <c r="AN686" s="4">
        <v>909640.6</v>
      </c>
      <c r="AO686" s="3" t="s">
        <v>5439</v>
      </c>
      <c r="AP686" s="3" t="s">
        <v>7568</v>
      </c>
      <c r="AQ686" s="4">
        <v>61934.400000000001</v>
      </c>
      <c r="AR686" s="3" t="s">
        <v>8017</v>
      </c>
      <c r="AS686" s="3" t="s">
        <v>8018</v>
      </c>
    </row>
    <row r="687" spans="2:45" ht="30" x14ac:dyDescent="0.25">
      <c r="B687" s="3" t="s">
        <v>7566</v>
      </c>
      <c r="C687" s="5">
        <v>2</v>
      </c>
      <c r="D687" s="4">
        <v>72</v>
      </c>
      <c r="E687" s="5">
        <v>6</v>
      </c>
      <c r="F687" s="5">
        <v>3</v>
      </c>
      <c r="G687" s="5">
        <v>7</v>
      </c>
      <c r="H687" s="15">
        <f>SUM(E687:G687)</f>
        <v>16</v>
      </c>
      <c r="I687" s="5">
        <v>8</v>
      </c>
      <c r="J687" s="5">
        <v>15</v>
      </c>
      <c r="K687" s="5">
        <v>2</v>
      </c>
      <c r="L687" s="5">
        <v>0</v>
      </c>
      <c r="M687" s="16">
        <f>SUM(I687:L687)</f>
        <v>25</v>
      </c>
      <c r="N687" s="16"/>
      <c r="O687" s="5">
        <v>0</v>
      </c>
      <c r="P687" s="5">
        <v>0</v>
      </c>
      <c r="Q687" s="5">
        <v>-2</v>
      </c>
      <c r="R687" s="5">
        <v>10</v>
      </c>
      <c r="S687" s="5">
        <v>3</v>
      </c>
      <c r="T687" s="5">
        <v>1</v>
      </c>
      <c r="U687" s="5">
        <v>0</v>
      </c>
      <c r="V687" s="5">
        <v>1</v>
      </c>
      <c r="W687" s="5">
        <v>0</v>
      </c>
      <c r="X687" s="5">
        <v>0</v>
      </c>
      <c r="Y687" s="5">
        <v>3</v>
      </c>
      <c r="Z687" s="17">
        <f>SUM(T687:Y687)</f>
        <v>5</v>
      </c>
      <c r="AA687" s="17"/>
      <c r="AB687" s="5">
        <v>0</v>
      </c>
      <c r="AC687" s="18">
        <f>+O687+P687+Q687+R687+S687+Z687+AB687</f>
        <v>16</v>
      </c>
      <c r="AD687" s="18"/>
      <c r="AE687" s="5">
        <v>5</v>
      </c>
      <c r="AF687" s="5">
        <v>4</v>
      </c>
      <c r="AG687" s="5">
        <v>5</v>
      </c>
      <c r="AH687" s="5">
        <v>1</v>
      </c>
      <c r="AI687" s="19">
        <f>SUM(AE687:AH687)</f>
        <v>15</v>
      </c>
      <c r="AJ687" s="19"/>
      <c r="AK687" s="3" t="s">
        <v>164</v>
      </c>
      <c r="AL687" s="3" t="s">
        <v>7984</v>
      </c>
      <c r="AM687" s="3" t="s">
        <v>7985</v>
      </c>
      <c r="AN687" s="4">
        <v>885607.79999999993</v>
      </c>
      <c r="AO687" s="3" t="s">
        <v>5442</v>
      </c>
      <c r="AP687" s="3" t="s">
        <v>7568</v>
      </c>
      <c r="AQ687" s="4">
        <v>29508.6</v>
      </c>
      <c r="AR687" s="3" t="s">
        <v>8017</v>
      </c>
      <c r="AS687" s="3" t="s">
        <v>8018</v>
      </c>
    </row>
    <row r="688" spans="2:45" ht="30" x14ac:dyDescent="0.25">
      <c r="B688" s="3" t="s">
        <v>7566</v>
      </c>
      <c r="C688" s="5">
        <v>2</v>
      </c>
      <c r="D688" s="4">
        <v>72</v>
      </c>
      <c r="E688" s="5">
        <v>6</v>
      </c>
      <c r="F688" s="5">
        <v>3</v>
      </c>
      <c r="G688" s="5">
        <v>7</v>
      </c>
      <c r="H688" s="15">
        <f>SUM(E688:G688)</f>
        <v>16</v>
      </c>
      <c r="I688" s="5">
        <v>8</v>
      </c>
      <c r="J688" s="5">
        <v>15</v>
      </c>
      <c r="K688" s="5">
        <v>2</v>
      </c>
      <c r="L688" s="5">
        <v>0</v>
      </c>
      <c r="M688" s="16">
        <f>SUM(I688:L688)</f>
        <v>25</v>
      </c>
      <c r="N688" s="16"/>
      <c r="O688" s="5">
        <v>0</v>
      </c>
      <c r="P688" s="5">
        <v>0</v>
      </c>
      <c r="Q688" s="5">
        <v>-2</v>
      </c>
      <c r="R688" s="5">
        <v>10</v>
      </c>
      <c r="S688" s="5">
        <v>3</v>
      </c>
      <c r="T688" s="5">
        <v>1</v>
      </c>
      <c r="U688" s="5">
        <v>0</v>
      </c>
      <c r="V688" s="5">
        <v>1</v>
      </c>
      <c r="W688" s="5">
        <v>0</v>
      </c>
      <c r="X688" s="5">
        <v>0</v>
      </c>
      <c r="Y688" s="5">
        <v>3</v>
      </c>
      <c r="Z688" s="17">
        <f>SUM(T688:Y688)</f>
        <v>5</v>
      </c>
      <c r="AA688" s="17"/>
      <c r="AB688" s="5">
        <v>0</v>
      </c>
      <c r="AC688" s="18">
        <f>+O688+P688+Q688+R688+S688+Z688+AB688</f>
        <v>16</v>
      </c>
      <c r="AD688" s="18"/>
      <c r="AE688" s="5">
        <v>5</v>
      </c>
      <c r="AF688" s="5">
        <v>4</v>
      </c>
      <c r="AG688" s="5">
        <v>5</v>
      </c>
      <c r="AH688" s="5">
        <v>1</v>
      </c>
      <c r="AI688" s="19">
        <f>SUM(AE688:AH688)</f>
        <v>15</v>
      </c>
      <c r="AJ688" s="19"/>
      <c r="AK688" s="3" t="s">
        <v>164</v>
      </c>
      <c r="AL688" s="3" t="s">
        <v>7984</v>
      </c>
      <c r="AM688" s="3" t="s">
        <v>7985</v>
      </c>
      <c r="AN688" s="4">
        <v>885607.79999999993</v>
      </c>
      <c r="AO688" s="3" t="s">
        <v>5443</v>
      </c>
      <c r="AP688" s="3" t="s">
        <v>7568</v>
      </c>
      <c r="AQ688" s="4">
        <v>29508.6</v>
      </c>
      <c r="AR688" s="3" t="s">
        <v>8017</v>
      </c>
      <c r="AS688" s="3" t="s">
        <v>8018</v>
      </c>
    </row>
    <row r="689" spans="2:45" ht="30" x14ac:dyDescent="0.25">
      <c r="B689" s="3" t="s">
        <v>7566</v>
      </c>
      <c r="C689" s="5">
        <v>2</v>
      </c>
      <c r="D689" s="4">
        <v>72</v>
      </c>
      <c r="E689" s="5">
        <v>6</v>
      </c>
      <c r="F689" s="5">
        <v>3</v>
      </c>
      <c r="G689" s="5">
        <v>7</v>
      </c>
      <c r="H689" s="15">
        <f>SUM(E689:G689)</f>
        <v>16</v>
      </c>
      <c r="I689" s="5">
        <v>8</v>
      </c>
      <c r="J689" s="5">
        <v>15</v>
      </c>
      <c r="K689" s="5">
        <v>2</v>
      </c>
      <c r="L689" s="5">
        <v>0</v>
      </c>
      <c r="M689" s="16">
        <f>SUM(I689:L689)</f>
        <v>25</v>
      </c>
      <c r="N689" s="16"/>
      <c r="O689" s="5">
        <v>0</v>
      </c>
      <c r="P689" s="5">
        <v>0</v>
      </c>
      <c r="Q689" s="5">
        <v>-2</v>
      </c>
      <c r="R689" s="5">
        <v>10</v>
      </c>
      <c r="S689" s="5">
        <v>3</v>
      </c>
      <c r="T689" s="5">
        <v>1</v>
      </c>
      <c r="U689" s="5">
        <v>0</v>
      </c>
      <c r="V689" s="5">
        <v>1</v>
      </c>
      <c r="W689" s="5">
        <v>0</v>
      </c>
      <c r="X689" s="5">
        <v>0</v>
      </c>
      <c r="Y689" s="5">
        <v>3</v>
      </c>
      <c r="Z689" s="17">
        <f>SUM(T689:Y689)</f>
        <v>5</v>
      </c>
      <c r="AA689" s="17"/>
      <c r="AB689" s="5">
        <v>0</v>
      </c>
      <c r="AC689" s="18">
        <f>+O689+P689+Q689+R689+S689+Z689+AB689</f>
        <v>16</v>
      </c>
      <c r="AD689" s="18"/>
      <c r="AE689" s="5">
        <v>5</v>
      </c>
      <c r="AF689" s="5">
        <v>4</v>
      </c>
      <c r="AG689" s="5">
        <v>5</v>
      </c>
      <c r="AH689" s="5">
        <v>1</v>
      </c>
      <c r="AI689" s="19">
        <f>SUM(AE689:AH689)</f>
        <v>15</v>
      </c>
      <c r="AJ689" s="19"/>
      <c r="AK689" s="3" t="s">
        <v>164</v>
      </c>
      <c r="AL689" s="3" t="s">
        <v>7984</v>
      </c>
      <c r="AM689" s="3" t="s">
        <v>7985</v>
      </c>
      <c r="AN689" s="4">
        <v>885607.79999999993</v>
      </c>
      <c r="AO689" s="3" t="s">
        <v>5444</v>
      </c>
      <c r="AP689" s="3" t="s">
        <v>7568</v>
      </c>
      <c r="AQ689" s="4">
        <v>29508.6</v>
      </c>
      <c r="AR689" s="3" t="s">
        <v>8017</v>
      </c>
      <c r="AS689" s="3" t="s">
        <v>8018</v>
      </c>
    </row>
    <row r="690" spans="2:45" ht="30" x14ac:dyDescent="0.25">
      <c r="B690" s="3" t="s">
        <v>7566</v>
      </c>
      <c r="C690" s="5">
        <v>2</v>
      </c>
      <c r="D690" s="4">
        <v>72</v>
      </c>
      <c r="E690" s="5">
        <v>6</v>
      </c>
      <c r="F690" s="5">
        <v>3</v>
      </c>
      <c r="G690" s="5">
        <v>7</v>
      </c>
      <c r="H690" s="15">
        <f>SUM(E690:G690)</f>
        <v>16</v>
      </c>
      <c r="I690" s="5">
        <v>8</v>
      </c>
      <c r="J690" s="5">
        <v>15</v>
      </c>
      <c r="K690" s="5">
        <v>2</v>
      </c>
      <c r="L690" s="5">
        <v>0</v>
      </c>
      <c r="M690" s="16">
        <f>SUM(I690:L690)</f>
        <v>25</v>
      </c>
      <c r="N690" s="16"/>
      <c r="O690" s="5">
        <v>0</v>
      </c>
      <c r="P690" s="5">
        <v>0</v>
      </c>
      <c r="Q690" s="5">
        <v>-2</v>
      </c>
      <c r="R690" s="5">
        <v>10</v>
      </c>
      <c r="S690" s="5">
        <v>3</v>
      </c>
      <c r="T690" s="5">
        <v>1</v>
      </c>
      <c r="U690" s="5">
        <v>0</v>
      </c>
      <c r="V690" s="5">
        <v>1</v>
      </c>
      <c r="W690" s="5">
        <v>0</v>
      </c>
      <c r="X690" s="5">
        <v>0</v>
      </c>
      <c r="Y690" s="5">
        <v>3</v>
      </c>
      <c r="Z690" s="17">
        <f>SUM(T690:Y690)</f>
        <v>5</v>
      </c>
      <c r="AA690" s="17"/>
      <c r="AB690" s="5">
        <v>0</v>
      </c>
      <c r="AC690" s="18">
        <f>+O690+P690+Q690+R690+S690+Z690+AB690</f>
        <v>16</v>
      </c>
      <c r="AD690" s="18"/>
      <c r="AE690" s="5">
        <v>5</v>
      </c>
      <c r="AF690" s="5">
        <v>4</v>
      </c>
      <c r="AG690" s="5">
        <v>5</v>
      </c>
      <c r="AH690" s="5">
        <v>1</v>
      </c>
      <c r="AI690" s="19">
        <f>SUM(AE690:AH690)</f>
        <v>15</v>
      </c>
      <c r="AJ690" s="19"/>
      <c r="AK690" s="3" t="s">
        <v>164</v>
      </c>
      <c r="AL690" s="3" t="s">
        <v>7984</v>
      </c>
      <c r="AM690" s="3" t="s">
        <v>7985</v>
      </c>
      <c r="AN690" s="4">
        <v>885607.79999999993</v>
      </c>
      <c r="AO690" s="3" t="s">
        <v>5445</v>
      </c>
      <c r="AP690" s="3" t="s">
        <v>7568</v>
      </c>
      <c r="AQ690" s="4">
        <v>29508.6</v>
      </c>
      <c r="AR690" s="3" t="s">
        <v>8017</v>
      </c>
      <c r="AS690" s="3" t="s">
        <v>8018</v>
      </c>
    </row>
    <row r="691" spans="2:45" ht="30" x14ac:dyDescent="0.25">
      <c r="B691" s="3" t="s">
        <v>7566</v>
      </c>
      <c r="C691" s="5">
        <v>2</v>
      </c>
      <c r="D691" s="4">
        <v>71</v>
      </c>
      <c r="E691" s="5">
        <v>6</v>
      </c>
      <c r="F691" s="5">
        <v>3</v>
      </c>
      <c r="G691" s="5">
        <v>7</v>
      </c>
      <c r="H691" s="15">
        <f>SUM(E691:G691)</f>
        <v>16</v>
      </c>
      <c r="I691" s="5">
        <v>12</v>
      </c>
      <c r="J691" s="5">
        <v>11</v>
      </c>
      <c r="K691" s="5">
        <v>3</v>
      </c>
      <c r="L691" s="5">
        <v>1</v>
      </c>
      <c r="M691" s="16">
        <f>SUM(I691:L691)</f>
        <v>27</v>
      </c>
      <c r="N691" s="16"/>
      <c r="O691" s="5">
        <v>0</v>
      </c>
      <c r="P691" s="5">
        <v>0</v>
      </c>
      <c r="Q691" s="5">
        <v>0</v>
      </c>
      <c r="R691" s="5">
        <v>10</v>
      </c>
      <c r="S691" s="5">
        <v>2</v>
      </c>
      <c r="T691" s="5">
        <v>1</v>
      </c>
      <c r="U691" s="5">
        <v>0</v>
      </c>
      <c r="V691" s="5">
        <v>0</v>
      </c>
      <c r="W691" s="5">
        <v>0</v>
      </c>
      <c r="X691" s="5">
        <v>0</v>
      </c>
      <c r="Y691" s="5">
        <v>3</v>
      </c>
      <c r="Z691" s="17">
        <f>SUM(T691:Y691)</f>
        <v>4</v>
      </c>
      <c r="AA691" s="17"/>
      <c r="AB691" s="5">
        <v>0</v>
      </c>
      <c r="AC691" s="18">
        <f>+O691+P691+Q691+R691+S691+Z691+AB691</f>
        <v>16</v>
      </c>
      <c r="AD691" s="18"/>
      <c r="AE691" s="5">
        <v>2</v>
      </c>
      <c r="AF691" s="5">
        <v>5</v>
      </c>
      <c r="AG691" s="5">
        <v>5</v>
      </c>
      <c r="AH691" s="5">
        <v>0</v>
      </c>
      <c r="AI691" s="19">
        <f>SUM(AE691:AH691)</f>
        <v>12</v>
      </c>
      <c r="AJ691" s="19"/>
      <c r="AK691" s="3" t="s">
        <v>331</v>
      </c>
      <c r="AL691" s="3" t="s">
        <v>7800</v>
      </c>
      <c r="AM691" s="3" t="s">
        <v>7801</v>
      </c>
      <c r="AN691" s="4">
        <v>454327.5</v>
      </c>
      <c r="AO691" s="3" t="s">
        <v>5550</v>
      </c>
      <c r="AP691" s="3" t="s">
        <v>7568</v>
      </c>
      <c r="AQ691" s="4">
        <v>16490.099999999999</v>
      </c>
      <c r="AR691" s="3" t="s">
        <v>8017</v>
      </c>
      <c r="AS691" s="3" t="s">
        <v>8018</v>
      </c>
    </row>
    <row r="692" spans="2:45" ht="30" x14ac:dyDescent="0.25">
      <c r="B692" s="3" t="s">
        <v>7566</v>
      </c>
      <c r="C692" s="5">
        <v>2</v>
      </c>
      <c r="D692" s="4">
        <v>71</v>
      </c>
      <c r="E692" s="5">
        <v>6</v>
      </c>
      <c r="F692" s="5">
        <v>3</v>
      </c>
      <c r="G692" s="5">
        <v>7</v>
      </c>
      <c r="H692" s="15">
        <f>SUM(E692:G692)</f>
        <v>16</v>
      </c>
      <c r="I692" s="5">
        <v>12</v>
      </c>
      <c r="J692" s="5">
        <v>11</v>
      </c>
      <c r="K692" s="5">
        <v>3</v>
      </c>
      <c r="L692" s="5">
        <v>1</v>
      </c>
      <c r="M692" s="16">
        <f>SUM(I692:L692)</f>
        <v>27</v>
      </c>
      <c r="N692" s="16"/>
      <c r="O692" s="5">
        <v>0</v>
      </c>
      <c r="P692" s="5">
        <v>0</v>
      </c>
      <c r="Q692" s="5">
        <v>0</v>
      </c>
      <c r="R692" s="5">
        <v>10</v>
      </c>
      <c r="S692" s="5">
        <v>2</v>
      </c>
      <c r="T692" s="5">
        <v>1</v>
      </c>
      <c r="U692" s="5">
        <v>0</v>
      </c>
      <c r="V692" s="5">
        <v>0</v>
      </c>
      <c r="W692" s="5">
        <v>0</v>
      </c>
      <c r="X692" s="5">
        <v>0</v>
      </c>
      <c r="Y692" s="5">
        <v>3</v>
      </c>
      <c r="Z692" s="17">
        <f>SUM(T692:Y692)</f>
        <v>4</v>
      </c>
      <c r="AA692" s="17"/>
      <c r="AB692" s="5">
        <v>0</v>
      </c>
      <c r="AC692" s="18">
        <f>+O692+P692+Q692+R692+S692+Z692+AB692</f>
        <v>16</v>
      </c>
      <c r="AD692" s="18"/>
      <c r="AE692" s="5">
        <v>2</v>
      </c>
      <c r="AF692" s="5">
        <v>5</v>
      </c>
      <c r="AG692" s="5">
        <v>5</v>
      </c>
      <c r="AH692" s="5">
        <v>0</v>
      </c>
      <c r="AI692" s="19">
        <f>SUM(AE692:AH692)</f>
        <v>12</v>
      </c>
      <c r="AJ692" s="19"/>
      <c r="AK692" s="3" t="s">
        <v>331</v>
      </c>
      <c r="AL692" s="3" t="s">
        <v>7800</v>
      </c>
      <c r="AM692" s="3" t="s">
        <v>7801</v>
      </c>
      <c r="AN692" s="4">
        <v>454327.5</v>
      </c>
      <c r="AO692" s="3" t="s">
        <v>5551</v>
      </c>
      <c r="AP692" s="3" t="s">
        <v>7568</v>
      </c>
      <c r="AQ692" s="4">
        <v>16490.099999999999</v>
      </c>
      <c r="AR692" s="3" t="s">
        <v>8017</v>
      </c>
      <c r="AS692" s="3" t="s">
        <v>8018</v>
      </c>
    </row>
    <row r="693" spans="2:45" ht="30" x14ac:dyDescent="0.25">
      <c r="B693" s="3" t="s">
        <v>7566</v>
      </c>
      <c r="C693" s="5">
        <v>2</v>
      </c>
      <c r="D693" s="4">
        <v>70</v>
      </c>
      <c r="E693" s="5">
        <v>6</v>
      </c>
      <c r="F693" s="5">
        <v>3</v>
      </c>
      <c r="G693" s="5">
        <v>7</v>
      </c>
      <c r="H693" s="15">
        <f>SUM(E693:G693)</f>
        <v>16</v>
      </c>
      <c r="I693" s="5">
        <v>12</v>
      </c>
      <c r="J693" s="5">
        <v>11</v>
      </c>
      <c r="K693" s="5">
        <v>2</v>
      </c>
      <c r="L693" s="5">
        <v>0</v>
      </c>
      <c r="M693" s="16">
        <f>SUM(I693:L693)</f>
        <v>25</v>
      </c>
      <c r="N693" s="16"/>
      <c r="O693" s="5">
        <v>0</v>
      </c>
      <c r="P693" s="5">
        <v>0</v>
      </c>
      <c r="Q693" s="5">
        <v>-2</v>
      </c>
      <c r="R693" s="5">
        <v>10</v>
      </c>
      <c r="S693" s="5">
        <v>2</v>
      </c>
      <c r="T693" s="5">
        <v>1</v>
      </c>
      <c r="U693" s="5">
        <v>0</v>
      </c>
      <c r="V693" s="5">
        <v>0</v>
      </c>
      <c r="W693" s="5">
        <v>0</v>
      </c>
      <c r="X693" s="5">
        <v>2</v>
      </c>
      <c r="Y693" s="5">
        <v>2</v>
      </c>
      <c r="Z693" s="17">
        <f>SUM(T693:Y693)</f>
        <v>5</v>
      </c>
      <c r="AA693" s="17"/>
      <c r="AB693" s="5">
        <v>0</v>
      </c>
      <c r="AC693" s="18">
        <f>+O693+P693+Q693+R693+S693+Z693+AB693</f>
        <v>15</v>
      </c>
      <c r="AD693" s="18"/>
      <c r="AE693" s="5">
        <v>4</v>
      </c>
      <c r="AF693" s="5">
        <v>5</v>
      </c>
      <c r="AG693" s="5">
        <v>5</v>
      </c>
      <c r="AH693" s="5">
        <v>0</v>
      </c>
      <c r="AI693" s="19">
        <f>SUM(AE693:AH693)</f>
        <v>14</v>
      </c>
      <c r="AJ693" s="19"/>
      <c r="AK693" s="3" t="s">
        <v>158</v>
      </c>
      <c r="AL693" s="3" t="s">
        <v>7564</v>
      </c>
      <c r="AM693" s="3" t="s">
        <v>7565</v>
      </c>
      <c r="AN693" s="4">
        <v>1603647.3</v>
      </c>
      <c r="AO693" s="3" t="s">
        <v>5602</v>
      </c>
      <c r="AP693" s="3" t="s">
        <v>7568</v>
      </c>
      <c r="AQ693" s="4">
        <v>29508.6</v>
      </c>
      <c r="AR693" s="3" t="s">
        <v>8017</v>
      </c>
      <c r="AS693" s="3" t="s">
        <v>8018</v>
      </c>
    </row>
    <row r="694" spans="2:45" ht="30" x14ac:dyDescent="0.25">
      <c r="B694" s="3" t="s">
        <v>7566</v>
      </c>
      <c r="C694" s="5">
        <v>2</v>
      </c>
      <c r="D694" s="4">
        <v>68</v>
      </c>
      <c r="E694" s="5">
        <v>6</v>
      </c>
      <c r="F694" s="5">
        <v>3</v>
      </c>
      <c r="G694" s="5">
        <v>7</v>
      </c>
      <c r="H694" s="15">
        <f>SUM(E694:G694)</f>
        <v>16</v>
      </c>
      <c r="I694" s="5">
        <v>12</v>
      </c>
      <c r="J694" s="5">
        <v>17</v>
      </c>
      <c r="K694" s="5">
        <v>2</v>
      </c>
      <c r="L694" s="5">
        <v>1</v>
      </c>
      <c r="M694" s="16">
        <f>SUM(I694:L694)</f>
        <v>32</v>
      </c>
      <c r="N694" s="16"/>
      <c r="O694" s="5">
        <v>0</v>
      </c>
      <c r="P694" s="5">
        <v>0</v>
      </c>
      <c r="Q694" s="5">
        <v>0</v>
      </c>
      <c r="R694" s="5">
        <v>10</v>
      </c>
      <c r="S694" s="5">
        <v>1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17">
        <f>SUM(T694:Y694)</f>
        <v>0</v>
      </c>
      <c r="AA694" s="17"/>
      <c r="AB694" s="5">
        <v>0</v>
      </c>
      <c r="AC694" s="18">
        <f>+O694+P694+Q694+R694+S694+Z694+AB694</f>
        <v>11</v>
      </c>
      <c r="AD694" s="18"/>
      <c r="AE694" s="5">
        <v>1</v>
      </c>
      <c r="AF694" s="5">
        <v>3</v>
      </c>
      <c r="AG694" s="5">
        <v>5</v>
      </c>
      <c r="AH694" s="5">
        <v>0</v>
      </c>
      <c r="AI694" s="19">
        <f>SUM(AE694:AH694)</f>
        <v>9</v>
      </c>
      <c r="AJ694" s="19"/>
      <c r="AK694" s="3" t="s">
        <v>794</v>
      </c>
      <c r="AL694" s="3" t="s">
        <v>7756</v>
      </c>
      <c r="AM694" s="3" t="s">
        <v>7757</v>
      </c>
      <c r="AN694" s="4">
        <v>876433.79999999993</v>
      </c>
      <c r="AO694" s="3" t="s">
        <v>5695</v>
      </c>
      <c r="AP694" s="3" t="s">
        <v>7758</v>
      </c>
      <c r="AQ694" s="4">
        <v>66792</v>
      </c>
      <c r="AR694" s="3" t="s">
        <v>8017</v>
      </c>
      <c r="AS694" s="3" t="s">
        <v>8018</v>
      </c>
    </row>
    <row r="695" spans="2:45" ht="30" x14ac:dyDescent="0.25">
      <c r="B695" s="3" t="s">
        <v>7566</v>
      </c>
      <c r="C695" s="5">
        <v>2</v>
      </c>
      <c r="D695" s="4">
        <v>68</v>
      </c>
      <c r="E695" s="5">
        <v>6</v>
      </c>
      <c r="F695" s="5">
        <v>3</v>
      </c>
      <c r="G695" s="5">
        <v>7</v>
      </c>
      <c r="H695" s="15">
        <f>SUM(E695:G695)</f>
        <v>16</v>
      </c>
      <c r="I695" s="5">
        <v>12</v>
      </c>
      <c r="J695" s="5">
        <v>17</v>
      </c>
      <c r="K695" s="5">
        <v>2</v>
      </c>
      <c r="L695" s="5">
        <v>1</v>
      </c>
      <c r="M695" s="16">
        <f>SUM(I695:L695)</f>
        <v>32</v>
      </c>
      <c r="N695" s="16"/>
      <c r="O695" s="5">
        <v>0</v>
      </c>
      <c r="P695" s="5">
        <v>0</v>
      </c>
      <c r="Q695" s="5">
        <v>0</v>
      </c>
      <c r="R695" s="5">
        <v>10</v>
      </c>
      <c r="S695" s="5">
        <v>1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17">
        <f>SUM(T695:Y695)</f>
        <v>0</v>
      </c>
      <c r="AA695" s="17"/>
      <c r="AB695" s="5">
        <v>0</v>
      </c>
      <c r="AC695" s="18">
        <f>+O695+P695+Q695+R695+S695+Z695+AB695</f>
        <v>11</v>
      </c>
      <c r="AD695" s="18"/>
      <c r="AE695" s="5">
        <v>1</v>
      </c>
      <c r="AF695" s="5">
        <v>3</v>
      </c>
      <c r="AG695" s="5">
        <v>5</v>
      </c>
      <c r="AH695" s="5">
        <v>0</v>
      </c>
      <c r="AI695" s="19">
        <f>SUM(AE695:AH695)</f>
        <v>9</v>
      </c>
      <c r="AJ695" s="19"/>
      <c r="AK695" s="3" t="s">
        <v>794</v>
      </c>
      <c r="AL695" s="3" t="s">
        <v>7756</v>
      </c>
      <c r="AM695" s="3" t="s">
        <v>7757</v>
      </c>
      <c r="AN695" s="4">
        <v>876433.79999999993</v>
      </c>
      <c r="AO695" s="3" t="s">
        <v>5696</v>
      </c>
      <c r="AP695" s="3" t="s">
        <v>7758</v>
      </c>
      <c r="AQ695" s="4">
        <v>15863.1</v>
      </c>
      <c r="AR695" s="3" t="s">
        <v>8017</v>
      </c>
      <c r="AS695" s="3" t="s">
        <v>8018</v>
      </c>
    </row>
    <row r="696" spans="2:45" ht="30" x14ac:dyDescent="0.25">
      <c r="B696" s="3" t="s">
        <v>7566</v>
      </c>
      <c r="C696" s="5">
        <v>2</v>
      </c>
      <c r="D696" s="4">
        <v>68</v>
      </c>
      <c r="E696" s="5">
        <v>6</v>
      </c>
      <c r="F696" s="5">
        <v>3</v>
      </c>
      <c r="G696" s="5">
        <v>7</v>
      </c>
      <c r="H696" s="15">
        <f>SUM(E696:G696)</f>
        <v>16</v>
      </c>
      <c r="I696" s="5">
        <v>12</v>
      </c>
      <c r="J696" s="5">
        <v>17</v>
      </c>
      <c r="K696" s="5">
        <v>2</v>
      </c>
      <c r="L696" s="5">
        <v>1</v>
      </c>
      <c r="M696" s="16">
        <f>SUM(I696:L696)</f>
        <v>32</v>
      </c>
      <c r="N696" s="16"/>
      <c r="O696" s="5">
        <v>0</v>
      </c>
      <c r="P696" s="5">
        <v>0</v>
      </c>
      <c r="Q696" s="5">
        <v>0</v>
      </c>
      <c r="R696" s="5">
        <v>10</v>
      </c>
      <c r="S696" s="5">
        <v>1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17">
        <f>SUM(T696:Y696)</f>
        <v>0</v>
      </c>
      <c r="AA696" s="17"/>
      <c r="AB696" s="5">
        <v>0</v>
      </c>
      <c r="AC696" s="18">
        <f>+O696+P696+Q696+R696+S696+Z696+AB696</f>
        <v>11</v>
      </c>
      <c r="AD696" s="18"/>
      <c r="AE696" s="5">
        <v>1</v>
      </c>
      <c r="AF696" s="5">
        <v>3</v>
      </c>
      <c r="AG696" s="5">
        <v>5</v>
      </c>
      <c r="AH696" s="5">
        <v>0</v>
      </c>
      <c r="AI696" s="19">
        <f>SUM(AE696:AH696)</f>
        <v>9</v>
      </c>
      <c r="AJ696" s="19"/>
      <c r="AK696" s="3" t="s">
        <v>794</v>
      </c>
      <c r="AL696" s="3" t="s">
        <v>7756</v>
      </c>
      <c r="AM696" s="3" t="s">
        <v>7757</v>
      </c>
      <c r="AN696" s="4">
        <v>876433.79999999993</v>
      </c>
      <c r="AO696" s="3" t="s">
        <v>5697</v>
      </c>
      <c r="AP696" s="3" t="s">
        <v>7758</v>
      </c>
      <c r="AQ696" s="4">
        <v>5009.3999999999996</v>
      </c>
      <c r="AR696" s="3" t="s">
        <v>8017</v>
      </c>
      <c r="AS696" s="3" t="s">
        <v>8018</v>
      </c>
    </row>
    <row r="697" spans="2:45" ht="30" x14ac:dyDescent="0.25">
      <c r="B697" s="3" t="s">
        <v>7566</v>
      </c>
      <c r="C697" s="5">
        <v>2</v>
      </c>
      <c r="D697" s="4">
        <v>68</v>
      </c>
      <c r="E697" s="5">
        <v>6</v>
      </c>
      <c r="F697" s="5">
        <v>3</v>
      </c>
      <c r="G697" s="5">
        <v>7</v>
      </c>
      <c r="H697" s="15">
        <f>SUM(E697:G697)</f>
        <v>16</v>
      </c>
      <c r="I697" s="5">
        <v>12</v>
      </c>
      <c r="J697" s="5">
        <v>17</v>
      </c>
      <c r="K697" s="5">
        <v>2</v>
      </c>
      <c r="L697" s="5">
        <v>1</v>
      </c>
      <c r="M697" s="16">
        <f>SUM(I697:L697)</f>
        <v>32</v>
      </c>
      <c r="N697" s="16"/>
      <c r="O697" s="5">
        <v>0</v>
      </c>
      <c r="P697" s="5">
        <v>0</v>
      </c>
      <c r="Q697" s="5">
        <v>0</v>
      </c>
      <c r="R697" s="5">
        <v>10</v>
      </c>
      <c r="S697" s="5">
        <v>1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17">
        <f>SUM(T697:Y697)</f>
        <v>0</v>
      </c>
      <c r="AA697" s="17"/>
      <c r="AB697" s="5">
        <v>0</v>
      </c>
      <c r="AC697" s="18">
        <f>+O697+P697+Q697+R697+S697+Z697+AB697</f>
        <v>11</v>
      </c>
      <c r="AD697" s="18"/>
      <c r="AE697" s="5">
        <v>1</v>
      </c>
      <c r="AF697" s="5">
        <v>3</v>
      </c>
      <c r="AG697" s="5">
        <v>5</v>
      </c>
      <c r="AH697" s="5">
        <v>0</v>
      </c>
      <c r="AI697" s="19">
        <f>SUM(AE697:AH697)</f>
        <v>9</v>
      </c>
      <c r="AJ697" s="19"/>
      <c r="AK697" s="3" t="s">
        <v>794</v>
      </c>
      <c r="AL697" s="3" t="s">
        <v>7756</v>
      </c>
      <c r="AM697" s="3" t="s">
        <v>7757</v>
      </c>
      <c r="AN697" s="4">
        <v>876433.79999999993</v>
      </c>
      <c r="AO697" s="3" t="s">
        <v>5698</v>
      </c>
      <c r="AP697" s="3" t="s">
        <v>7758</v>
      </c>
      <c r="AQ697" s="4">
        <v>45919.5</v>
      </c>
      <c r="AR697" s="3" t="s">
        <v>8017</v>
      </c>
      <c r="AS697" s="3" t="s">
        <v>8018</v>
      </c>
    </row>
    <row r="698" spans="2:45" ht="30" x14ac:dyDescent="0.25">
      <c r="B698" s="3" t="s">
        <v>7566</v>
      </c>
      <c r="C698" s="5">
        <v>2</v>
      </c>
      <c r="D698" s="4">
        <v>68</v>
      </c>
      <c r="E698" s="5">
        <v>6</v>
      </c>
      <c r="F698" s="5">
        <v>3</v>
      </c>
      <c r="G698" s="5">
        <v>7</v>
      </c>
      <c r="H698" s="15">
        <f>SUM(E698:G698)</f>
        <v>16</v>
      </c>
      <c r="I698" s="5">
        <v>12</v>
      </c>
      <c r="J698" s="5">
        <v>17</v>
      </c>
      <c r="K698" s="5">
        <v>2</v>
      </c>
      <c r="L698" s="5">
        <v>1</v>
      </c>
      <c r="M698" s="16">
        <f>SUM(I698:L698)</f>
        <v>32</v>
      </c>
      <c r="N698" s="16"/>
      <c r="O698" s="5">
        <v>0</v>
      </c>
      <c r="P698" s="5">
        <v>0</v>
      </c>
      <c r="Q698" s="5">
        <v>0</v>
      </c>
      <c r="R698" s="5">
        <v>10</v>
      </c>
      <c r="S698" s="5">
        <v>1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17">
        <f>SUM(T698:Y698)</f>
        <v>0</v>
      </c>
      <c r="AA698" s="17"/>
      <c r="AB698" s="5">
        <v>0</v>
      </c>
      <c r="AC698" s="18">
        <f>+O698+P698+Q698+R698+S698+Z698+AB698</f>
        <v>11</v>
      </c>
      <c r="AD698" s="18"/>
      <c r="AE698" s="5">
        <v>1</v>
      </c>
      <c r="AF698" s="5">
        <v>3</v>
      </c>
      <c r="AG698" s="5">
        <v>5</v>
      </c>
      <c r="AH698" s="5">
        <v>0</v>
      </c>
      <c r="AI698" s="19">
        <f>SUM(AE698:AH698)</f>
        <v>9</v>
      </c>
      <c r="AJ698" s="19"/>
      <c r="AK698" s="3" t="s">
        <v>794</v>
      </c>
      <c r="AL698" s="3" t="s">
        <v>7756</v>
      </c>
      <c r="AM698" s="3" t="s">
        <v>7757</v>
      </c>
      <c r="AN698" s="4">
        <v>876433.79999999993</v>
      </c>
      <c r="AO698" s="3" t="s">
        <v>5699</v>
      </c>
      <c r="AP698" s="3" t="s">
        <v>7568</v>
      </c>
      <c r="AQ698" s="4">
        <v>16490.099999999999</v>
      </c>
      <c r="AR698" s="3" t="s">
        <v>8017</v>
      </c>
      <c r="AS698" s="3" t="s">
        <v>8018</v>
      </c>
    </row>
    <row r="699" spans="2:45" ht="30" x14ac:dyDescent="0.25">
      <c r="B699" s="3" t="s">
        <v>7566</v>
      </c>
      <c r="C699" s="5">
        <v>2</v>
      </c>
      <c r="D699" s="4">
        <v>68</v>
      </c>
      <c r="E699" s="5">
        <v>6</v>
      </c>
      <c r="F699" s="5">
        <v>3</v>
      </c>
      <c r="G699" s="5">
        <v>7</v>
      </c>
      <c r="H699" s="15">
        <f>SUM(E699:G699)</f>
        <v>16</v>
      </c>
      <c r="I699" s="5">
        <v>12</v>
      </c>
      <c r="J699" s="5">
        <v>17</v>
      </c>
      <c r="K699" s="5">
        <v>2</v>
      </c>
      <c r="L699" s="5">
        <v>1</v>
      </c>
      <c r="M699" s="16">
        <f>SUM(I699:L699)</f>
        <v>32</v>
      </c>
      <c r="N699" s="16"/>
      <c r="O699" s="5">
        <v>0</v>
      </c>
      <c r="P699" s="5">
        <v>0</v>
      </c>
      <c r="Q699" s="5">
        <v>0</v>
      </c>
      <c r="R699" s="5">
        <v>10</v>
      </c>
      <c r="S699" s="5">
        <v>1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17">
        <f>SUM(T699:Y699)</f>
        <v>0</v>
      </c>
      <c r="AA699" s="17"/>
      <c r="AB699" s="5">
        <v>0</v>
      </c>
      <c r="AC699" s="18">
        <f>+O699+P699+Q699+R699+S699+Z699+AB699</f>
        <v>11</v>
      </c>
      <c r="AD699" s="18"/>
      <c r="AE699" s="5">
        <v>1</v>
      </c>
      <c r="AF699" s="5">
        <v>3</v>
      </c>
      <c r="AG699" s="5">
        <v>5</v>
      </c>
      <c r="AH699" s="5">
        <v>0</v>
      </c>
      <c r="AI699" s="19">
        <f>SUM(AE699:AH699)</f>
        <v>9</v>
      </c>
      <c r="AJ699" s="19"/>
      <c r="AK699" s="3" t="s">
        <v>794</v>
      </c>
      <c r="AL699" s="3" t="s">
        <v>7756</v>
      </c>
      <c r="AM699" s="3" t="s">
        <v>7757</v>
      </c>
      <c r="AN699" s="4">
        <v>876433.79999999993</v>
      </c>
      <c r="AO699" s="3" t="s">
        <v>5700</v>
      </c>
      <c r="AP699" s="3" t="s">
        <v>7568</v>
      </c>
      <c r="AQ699" s="4">
        <v>5207.3999999999996</v>
      </c>
      <c r="AR699" s="3" t="s">
        <v>8017</v>
      </c>
      <c r="AS699" s="3" t="s">
        <v>8018</v>
      </c>
    </row>
    <row r="700" spans="2:45" ht="30" x14ac:dyDescent="0.25">
      <c r="B700" s="3" t="s">
        <v>7566</v>
      </c>
      <c r="C700" s="5">
        <v>2</v>
      </c>
      <c r="D700" s="4">
        <v>68</v>
      </c>
      <c r="E700" s="5">
        <v>6</v>
      </c>
      <c r="F700" s="5">
        <v>3</v>
      </c>
      <c r="G700" s="5">
        <v>7</v>
      </c>
      <c r="H700" s="15">
        <f>SUM(E700:G700)</f>
        <v>16</v>
      </c>
      <c r="I700" s="5">
        <v>12</v>
      </c>
      <c r="J700" s="5">
        <v>17</v>
      </c>
      <c r="K700" s="5">
        <v>2</v>
      </c>
      <c r="L700" s="5">
        <v>1</v>
      </c>
      <c r="M700" s="16">
        <f>SUM(I700:L700)</f>
        <v>32</v>
      </c>
      <c r="N700" s="16"/>
      <c r="O700" s="5">
        <v>0</v>
      </c>
      <c r="P700" s="5">
        <v>0</v>
      </c>
      <c r="Q700" s="5">
        <v>0</v>
      </c>
      <c r="R700" s="5">
        <v>10</v>
      </c>
      <c r="S700" s="5">
        <v>1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17">
        <f>SUM(T700:Y700)</f>
        <v>0</v>
      </c>
      <c r="AA700" s="17"/>
      <c r="AB700" s="5">
        <v>0</v>
      </c>
      <c r="AC700" s="18">
        <f>+O700+P700+Q700+R700+S700+Z700+AB700</f>
        <v>11</v>
      </c>
      <c r="AD700" s="18"/>
      <c r="AE700" s="5">
        <v>1</v>
      </c>
      <c r="AF700" s="5">
        <v>3</v>
      </c>
      <c r="AG700" s="5">
        <v>5</v>
      </c>
      <c r="AH700" s="5">
        <v>0</v>
      </c>
      <c r="AI700" s="19">
        <f>SUM(AE700:AH700)</f>
        <v>9</v>
      </c>
      <c r="AJ700" s="19"/>
      <c r="AK700" s="3" t="s">
        <v>794</v>
      </c>
      <c r="AL700" s="3" t="s">
        <v>7756</v>
      </c>
      <c r="AM700" s="3" t="s">
        <v>7757</v>
      </c>
      <c r="AN700" s="4">
        <v>876433.79999999993</v>
      </c>
      <c r="AO700" s="3" t="s">
        <v>5701</v>
      </c>
      <c r="AP700" s="3" t="s">
        <v>7568</v>
      </c>
      <c r="AQ700" s="4">
        <v>37319.699999999997</v>
      </c>
      <c r="AR700" s="3" t="s">
        <v>8017</v>
      </c>
      <c r="AS700" s="3" t="s">
        <v>8018</v>
      </c>
    </row>
    <row r="701" spans="2:45" ht="30" x14ac:dyDescent="0.25">
      <c r="B701" s="3" t="s">
        <v>7566</v>
      </c>
      <c r="C701" s="5">
        <v>2</v>
      </c>
      <c r="D701" s="4">
        <v>68</v>
      </c>
      <c r="E701" s="5">
        <v>6</v>
      </c>
      <c r="F701" s="5">
        <v>3</v>
      </c>
      <c r="G701" s="5">
        <v>7</v>
      </c>
      <c r="H701" s="15">
        <f>SUM(E701:G701)</f>
        <v>16</v>
      </c>
      <c r="I701" s="5">
        <v>12</v>
      </c>
      <c r="J701" s="5">
        <v>17</v>
      </c>
      <c r="K701" s="5">
        <v>2</v>
      </c>
      <c r="L701" s="5">
        <v>1</v>
      </c>
      <c r="M701" s="16">
        <f>SUM(I701:L701)</f>
        <v>32</v>
      </c>
      <c r="N701" s="16"/>
      <c r="O701" s="5">
        <v>0</v>
      </c>
      <c r="P701" s="5">
        <v>0</v>
      </c>
      <c r="Q701" s="5">
        <v>0</v>
      </c>
      <c r="R701" s="5">
        <v>10</v>
      </c>
      <c r="S701" s="5">
        <v>1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17">
        <f>SUM(T701:Y701)</f>
        <v>0</v>
      </c>
      <c r="AA701" s="17"/>
      <c r="AB701" s="5">
        <v>0</v>
      </c>
      <c r="AC701" s="18">
        <f>+O701+P701+Q701+R701+S701+Z701+AB701</f>
        <v>11</v>
      </c>
      <c r="AD701" s="18"/>
      <c r="AE701" s="5">
        <v>1</v>
      </c>
      <c r="AF701" s="5">
        <v>3</v>
      </c>
      <c r="AG701" s="5">
        <v>5</v>
      </c>
      <c r="AH701" s="5">
        <v>0</v>
      </c>
      <c r="AI701" s="19">
        <f>SUM(AE701:AH701)</f>
        <v>9</v>
      </c>
      <c r="AJ701" s="19"/>
      <c r="AK701" s="3" t="s">
        <v>794</v>
      </c>
      <c r="AL701" s="3" t="s">
        <v>7756</v>
      </c>
      <c r="AM701" s="3" t="s">
        <v>7757</v>
      </c>
      <c r="AN701" s="4">
        <v>876433.79999999993</v>
      </c>
      <c r="AO701" s="3" t="s">
        <v>5702</v>
      </c>
      <c r="AP701" s="3" t="s">
        <v>7758</v>
      </c>
      <c r="AQ701" s="4">
        <v>66792</v>
      </c>
      <c r="AR701" s="3" t="s">
        <v>8017</v>
      </c>
      <c r="AS701" s="3" t="s">
        <v>8018</v>
      </c>
    </row>
    <row r="702" spans="2:45" ht="30" x14ac:dyDescent="0.25">
      <c r="B702" s="3" t="s">
        <v>7566</v>
      </c>
      <c r="C702" s="5">
        <v>2</v>
      </c>
      <c r="D702" s="4">
        <v>68</v>
      </c>
      <c r="E702" s="5">
        <v>6</v>
      </c>
      <c r="F702" s="5">
        <v>3</v>
      </c>
      <c r="G702" s="5">
        <v>7</v>
      </c>
      <c r="H702" s="15">
        <f>SUM(E702:G702)</f>
        <v>16</v>
      </c>
      <c r="I702" s="5">
        <v>12</v>
      </c>
      <c r="J702" s="5">
        <v>17</v>
      </c>
      <c r="K702" s="5">
        <v>2</v>
      </c>
      <c r="L702" s="5">
        <v>1</v>
      </c>
      <c r="M702" s="16">
        <f>SUM(I702:L702)</f>
        <v>32</v>
      </c>
      <c r="N702" s="16"/>
      <c r="O702" s="5">
        <v>0</v>
      </c>
      <c r="P702" s="5">
        <v>0</v>
      </c>
      <c r="Q702" s="5">
        <v>0</v>
      </c>
      <c r="R702" s="5">
        <v>10</v>
      </c>
      <c r="S702" s="5">
        <v>1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17">
        <f>SUM(T702:Y702)</f>
        <v>0</v>
      </c>
      <c r="AA702" s="17"/>
      <c r="AB702" s="5">
        <v>0</v>
      </c>
      <c r="AC702" s="18">
        <f>+O702+P702+Q702+R702+S702+Z702+AB702</f>
        <v>11</v>
      </c>
      <c r="AD702" s="18"/>
      <c r="AE702" s="5">
        <v>1</v>
      </c>
      <c r="AF702" s="5">
        <v>3</v>
      </c>
      <c r="AG702" s="5">
        <v>5</v>
      </c>
      <c r="AH702" s="5">
        <v>0</v>
      </c>
      <c r="AI702" s="19">
        <f>SUM(AE702:AH702)</f>
        <v>9</v>
      </c>
      <c r="AJ702" s="19"/>
      <c r="AK702" s="3" t="s">
        <v>794</v>
      </c>
      <c r="AL702" s="3" t="s">
        <v>7756</v>
      </c>
      <c r="AM702" s="3" t="s">
        <v>7757</v>
      </c>
      <c r="AN702" s="4">
        <v>876433.79999999993</v>
      </c>
      <c r="AO702" s="3" t="s">
        <v>5703</v>
      </c>
      <c r="AP702" s="3" t="s">
        <v>7758</v>
      </c>
      <c r="AQ702" s="4">
        <v>15863.1</v>
      </c>
      <c r="AR702" s="3" t="s">
        <v>8017</v>
      </c>
      <c r="AS702" s="3" t="s">
        <v>8018</v>
      </c>
    </row>
    <row r="703" spans="2:45" ht="30" x14ac:dyDescent="0.25">
      <c r="B703" s="3" t="s">
        <v>7566</v>
      </c>
      <c r="C703" s="5">
        <v>2</v>
      </c>
      <c r="D703" s="4">
        <v>68</v>
      </c>
      <c r="E703" s="5">
        <v>6</v>
      </c>
      <c r="F703" s="5">
        <v>3</v>
      </c>
      <c r="G703" s="5">
        <v>7</v>
      </c>
      <c r="H703" s="15">
        <f>SUM(E703:G703)</f>
        <v>16</v>
      </c>
      <c r="I703" s="5">
        <v>12</v>
      </c>
      <c r="J703" s="5">
        <v>17</v>
      </c>
      <c r="K703" s="5">
        <v>2</v>
      </c>
      <c r="L703" s="5">
        <v>1</v>
      </c>
      <c r="M703" s="16">
        <f>SUM(I703:L703)</f>
        <v>32</v>
      </c>
      <c r="N703" s="16"/>
      <c r="O703" s="5">
        <v>0</v>
      </c>
      <c r="P703" s="5">
        <v>0</v>
      </c>
      <c r="Q703" s="5">
        <v>0</v>
      </c>
      <c r="R703" s="5">
        <v>10</v>
      </c>
      <c r="S703" s="5">
        <v>1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17">
        <f>SUM(T703:Y703)</f>
        <v>0</v>
      </c>
      <c r="AA703" s="17"/>
      <c r="AB703" s="5">
        <v>0</v>
      </c>
      <c r="AC703" s="18">
        <f>+O703+P703+Q703+R703+S703+Z703+AB703</f>
        <v>11</v>
      </c>
      <c r="AD703" s="18"/>
      <c r="AE703" s="5">
        <v>1</v>
      </c>
      <c r="AF703" s="5">
        <v>3</v>
      </c>
      <c r="AG703" s="5">
        <v>5</v>
      </c>
      <c r="AH703" s="5">
        <v>0</v>
      </c>
      <c r="AI703" s="19">
        <f>SUM(AE703:AH703)</f>
        <v>9</v>
      </c>
      <c r="AJ703" s="19"/>
      <c r="AK703" s="3" t="s">
        <v>794</v>
      </c>
      <c r="AL703" s="3" t="s">
        <v>7756</v>
      </c>
      <c r="AM703" s="3" t="s">
        <v>7757</v>
      </c>
      <c r="AN703" s="4">
        <v>876433.79999999993</v>
      </c>
      <c r="AO703" s="3" t="s">
        <v>5704</v>
      </c>
      <c r="AP703" s="3" t="s">
        <v>7758</v>
      </c>
      <c r="AQ703" s="4">
        <v>5009.3999999999996</v>
      </c>
      <c r="AR703" s="3" t="s">
        <v>8017</v>
      </c>
      <c r="AS703" s="3" t="s">
        <v>8018</v>
      </c>
    </row>
    <row r="704" spans="2:45" ht="30" x14ac:dyDescent="0.25">
      <c r="B704" s="3" t="s">
        <v>7566</v>
      </c>
      <c r="C704" s="5">
        <v>2</v>
      </c>
      <c r="D704" s="4">
        <v>68</v>
      </c>
      <c r="E704" s="5">
        <v>6</v>
      </c>
      <c r="F704" s="5">
        <v>3</v>
      </c>
      <c r="G704" s="5">
        <v>7</v>
      </c>
      <c r="H704" s="15">
        <f>SUM(E704:G704)</f>
        <v>16</v>
      </c>
      <c r="I704" s="5">
        <v>12</v>
      </c>
      <c r="J704" s="5">
        <v>17</v>
      </c>
      <c r="K704" s="5">
        <v>2</v>
      </c>
      <c r="L704" s="5">
        <v>1</v>
      </c>
      <c r="M704" s="16">
        <f>SUM(I704:L704)</f>
        <v>32</v>
      </c>
      <c r="N704" s="16"/>
      <c r="O704" s="5">
        <v>0</v>
      </c>
      <c r="P704" s="5">
        <v>0</v>
      </c>
      <c r="Q704" s="5">
        <v>0</v>
      </c>
      <c r="R704" s="5">
        <v>10</v>
      </c>
      <c r="S704" s="5">
        <v>1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17">
        <f>SUM(T704:Y704)</f>
        <v>0</v>
      </c>
      <c r="AA704" s="17"/>
      <c r="AB704" s="5">
        <v>0</v>
      </c>
      <c r="AC704" s="18">
        <f>+O704+P704+Q704+R704+S704+Z704+AB704</f>
        <v>11</v>
      </c>
      <c r="AD704" s="18"/>
      <c r="AE704" s="5">
        <v>1</v>
      </c>
      <c r="AF704" s="5">
        <v>3</v>
      </c>
      <c r="AG704" s="5">
        <v>5</v>
      </c>
      <c r="AH704" s="5">
        <v>0</v>
      </c>
      <c r="AI704" s="19">
        <f>SUM(AE704:AH704)</f>
        <v>9</v>
      </c>
      <c r="AJ704" s="19"/>
      <c r="AK704" s="3" t="s">
        <v>794</v>
      </c>
      <c r="AL704" s="3" t="s">
        <v>7756</v>
      </c>
      <c r="AM704" s="3" t="s">
        <v>7757</v>
      </c>
      <c r="AN704" s="4">
        <v>876433.79999999993</v>
      </c>
      <c r="AO704" s="3" t="s">
        <v>5705</v>
      </c>
      <c r="AP704" s="3" t="s">
        <v>7758</v>
      </c>
      <c r="AQ704" s="4">
        <v>45919.5</v>
      </c>
      <c r="AR704" s="3" t="s">
        <v>8017</v>
      </c>
      <c r="AS704" s="3" t="s">
        <v>8018</v>
      </c>
    </row>
    <row r="705" spans="2:45" ht="30" x14ac:dyDescent="0.25">
      <c r="B705" s="3" t="s">
        <v>7566</v>
      </c>
      <c r="C705" s="5">
        <v>2</v>
      </c>
      <c r="D705" s="4">
        <v>68</v>
      </c>
      <c r="E705" s="5">
        <v>6</v>
      </c>
      <c r="F705" s="5">
        <v>3</v>
      </c>
      <c r="G705" s="5">
        <v>7</v>
      </c>
      <c r="H705" s="15">
        <f>SUM(E705:G705)</f>
        <v>16</v>
      </c>
      <c r="I705" s="5">
        <v>12</v>
      </c>
      <c r="J705" s="5">
        <v>17</v>
      </c>
      <c r="K705" s="5">
        <v>2</v>
      </c>
      <c r="L705" s="5">
        <v>1</v>
      </c>
      <c r="M705" s="16">
        <f>SUM(I705:L705)</f>
        <v>32</v>
      </c>
      <c r="N705" s="16"/>
      <c r="O705" s="5">
        <v>0</v>
      </c>
      <c r="P705" s="5">
        <v>0</v>
      </c>
      <c r="Q705" s="5">
        <v>0</v>
      </c>
      <c r="R705" s="5">
        <v>10</v>
      </c>
      <c r="S705" s="5">
        <v>1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17">
        <f>SUM(T705:Y705)</f>
        <v>0</v>
      </c>
      <c r="AA705" s="17"/>
      <c r="AB705" s="5">
        <v>0</v>
      </c>
      <c r="AC705" s="18">
        <f>+O705+P705+Q705+R705+S705+Z705+AB705</f>
        <v>11</v>
      </c>
      <c r="AD705" s="18"/>
      <c r="AE705" s="5">
        <v>1</v>
      </c>
      <c r="AF705" s="5">
        <v>3</v>
      </c>
      <c r="AG705" s="5">
        <v>5</v>
      </c>
      <c r="AH705" s="5">
        <v>0</v>
      </c>
      <c r="AI705" s="19">
        <f>SUM(AE705:AH705)</f>
        <v>9</v>
      </c>
      <c r="AJ705" s="19"/>
      <c r="AK705" s="3" t="s">
        <v>794</v>
      </c>
      <c r="AL705" s="3" t="s">
        <v>7756</v>
      </c>
      <c r="AM705" s="3" t="s">
        <v>7757</v>
      </c>
      <c r="AN705" s="4">
        <v>876433.79999999993</v>
      </c>
      <c r="AO705" s="3" t="s">
        <v>5706</v>
      </c>
      <c r="AP705" s="3" t="s">
        <v>7568</v>
      </c>
      <c r="AQ705" s="4">
        <v>59017.2</v>
      </c>
      <c r="AR705" s="3" t="s">
        <v>8017</v>
      </c>
      <c r="AS705" s="3" t="s">
        <v>8018</v>
      </c>
    </row>
    <row r="706" spans="2:45" ht="30" x14ac:dyDescent="0.25">
      <c r="B706" s="3" t="s">
        <v>7566</v>
      </c>
      <c r="C706" s="5">
        <v>2</v>
      </c>
      <c r="D706" s="4">
        <v>68</v>
      </c>
      <c r="E706" s="5">
        <v>6</v>
      </c>
      <c r="F706" s="5">
        <v>3</v>
      </c>
      <c r="G706" s="5">
        <v>7</v>
      </c>
      <c r="H706" s="15">
        <f>SUM(E706:G706)</f>
        <v>16</v>
      </c>
      <c r="I706" s="5">
        <v>12</v>
      </c>
      <c r="J706" s="5">
        <v>17</v>
      </c>
      <c r="K706" s="5">
        <v>2</v>
      </c>
      <c r="L706" s="5">
        <v>1</v>
      </c>
      <c r="M706" s="16">
        <f>SUM(I706:L706)</f>
        <v>32</v>
      </c>
      <c r="N706" s="16"/>
      <c r="O706" s="5">
        <v>0</v>
      </c>
      <c r="P706" s="5">
        <v>0</v>
      </c>
      <c r="Q706" s="5">
        <v>0</v>
      </c>
      <c r="R706" s="5">
        <v>10</v>
      </c>
      <c r="S706" s="5">
        <v>1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17">
        <f>SUM(T706:Y706)</f>
        <v>0</v>
      </c>
      <c r="AA706" s="17"/>
      <c r="AB706" s="5">
        <v>0</v>
      </c>
      <c r="AC706" s="18">
        <f>+O706+P706+Q706+R706+S706+Z706+AB706</f>
        <v>11</v>
      </c>
      <c r="AD706" s="18"/>
      <c r="AE706" s="5">
        <v>1</v>
      </c>
      <c r="AF706" s="5">
        <v>3</v>
      </c>
      <c r="AG706" s="5">
        <v>5</v>
      </c>
      <c r="AH706" s="5">
        <v>0</v>
      </c>
      <c r="AI706" s="19">
        <f>SUM(AE706:AH706)</f>
        <v>9</v>
      </c>
      <c r="AJ706" s="19"/>
      <c r="AK706" s="3" t="s">
        <v>794</v>
      </c>
      <c r="AL706" s="3" t="s">
        <v>7756</v>
      </c>
      <c r="AM706" s="3" t="s">
        <v>7757</v>
      </c>
      <c r="AN706" s="4">
        <v>876433.79999999993</v>
      </c>
      <c r="AO706" s="3" t="s">
        <v>5707</v>
      </c>
      <c r="AP706" s="3" t="s">
        <v>7568</v>
      </c>
      <c r="AQ706" s="4">
        <v>37319.699999999997</v>
      </c>
      <c r="AR706" s="3" t="s">
        <v>8017</v>
      </c>
      <c r="AS706" s="3" t="s">
        <v>8018</v>
      </c>
    </row>
    <row r="707" spans="2:45" ht="30" x14ac:dyDescent="0.25">
      <c r="B707" s="3" t="s">
        <v>7566</v>
      </c>
      <c r="C707" s="5">
        <v>2</v>
      </c>
      <c r="D707" s="4">
        <v>68</v>
      </c>
      <c r="E707" s="5">
        <v>6</v>
      </c>
      <c r="F707" s="5">
        <v>3</v>
      </c>
      <c r="G707" s="5">
        <v>7</v>
      </c>
      <c r="H707" s="15">
        <f>SUM(E707:G707)</f>
        <v>16</v>
      </c>
      <c r="I707" s="5">
        <v>12</v>
      </c>
      <c r="J707" s="5">
        <v>17</v>
      </c>
      <c r="K707" s="5">
        <v>2</v>
      </c>
      <c r="L707" s="5">
        <v>1</v>
      </c>
      <c r="M707" s="16">
        <f>SUM(I707:L707)</f>
        <v>32</v>
      </c>
      <c r="N707" s="16"/>
      <c r="O707" s="5">
        <v>0</v>
      </c>
      <c r="P707" s="5">
        <v>0</v>
      </c>
      <c r="Q707" s="5">
        <v>0</v>
      </c>
      <c r="R707" s="5">
        <v>10</v>
      </c>
      <c r="S707" s="5">
        <v>1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17">
        <f>SUM(T707:Y707)</f>
        <v>0</v>
      </c>
      <c r="AA707" s="17"/>
      <c r="AB707" s="5">
        <v>0</v>
      </c>
      <c r="AC707" s="18">
        <f>+O707+P707+Q707+R707+S707+Z707+AB707</f>
        <v>11</v>
      </c>
      <c r="AD707" s="18"/>
      <c r="AE707" s="5">
        <v>1</v>
      </c>
      <c r="AF707" s="5">
        <v>3</v>
      </c>
      <c r="AG707" s="5">
        <v>5</v>
      </c>
      <c r="AH707" s="5">
        <v>0</v>
      </c>
      <c r="AI707" s="19">
        <f>SUM(AE707:AH707)</f>
        <v>9</v>
      </c>
      <c r="AJ707" s="19"/>
      <c r="AK707" s="3" t="s">
        <v>794</v>
      </c>
      <c r="AL707" s="3" t="s">
        <v>7756</v>
      </c>
      <c r="AM707" s="3" t="s">
        <v>7757</v>
      </c>
      <c r="AN707" s="4">
        <v>876433.79999999993</v>
      </c>
      <c r="AO707" s="3" t="s">
        <v>5708</v>
      </c>
      <c r="AP707" s="3" t="s">
        <v>7568</v>
      </c>
      <c r="AQ707" s="4">
        <v>16490.099999999999</v>
      </c>
      <c r="AR707" s="3" t="s">
        <v>8017</v>
      </c>
      <c r="AS707" s="3" t="s">
        <v>8018</v>
      </c>
    </row>
    <row r="708" spans="2:45" ht="30" x14ac:dyDescent="0.25">
      <c r="B708" s="3" t="s">
        <v>7566</v>
      </c>
      <c r="C708" s="5">
        <v>2</v>
      </c>
      <c r="D708" s="4">
        <v>68</v>
      </c>
      <c r="E708" s="5">
        <v>6</v>
      </c>
      <c r="F708" s="5">
        <v>3</v>
      </c>
      <c r="G708" s="5">
        <v>7</v>
      </c>
      <c r="H708" s="15">
        <f>SUM(E708:G708)</f>
        <v>16</v>
      </c>
      <c r="I708" s="5">
        <v>12</v>
      </c>
      <c r="J708" s="5">
        <v>17</v>
      </c>
      <c r="K708" s="5">
        <v>2</v>
      </c>
      <c r="L708" s="5">
        <v>1</v>
      </c>
      <c r="M708" s="16">
        <f>SUM(I708:L708)</f>
        <v>32</v>
      </c>
      <c r="N708" s="16"/>
      <c r="O708" s="5">
        <v>0</v>
      </c>
      <c r="P708" s="5">
        <v>0</v>
      </c>
      <c r="Q708" s="5">
        <v>0</v>
      </c>
      <c r="R708" s="5">
        <v>10</v>
      </c>
      <c r="S708" s="5">
        <v>1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17">
        <f>SUM(T708:Y708)</f>
        <v>0</v>
      </c>
      <c r="AA708" s="17"/>
      <c r="AB708" s="5">
        <v>0</v>
      </c>
      <c r="AC708" s="18">
        <f>+O708+P708+Q708+R708+S708+Z708+AB708</f>
        <v>11</v>
      </c>
      <c r="AD708" s="18"/>
      <c r="AE708" s="5">
        <v>1</v>
      </c>
      <c r="AF708" s="5">
        <v>3</v>
      </c>
      <c r="AG708" s="5">
        <v>5</v>
      </c>
      <c r="AH708" s="5">
        <v>0</v>
      </c>
      <c r="AI708" s="19">
        <f>SUM(AE708:AH708)</f>
        <v>9</v>
      </c>
      <c r="AJ708" s="19"/>
      <c r="AK708" s="3" t="s">
        <v>794</v>
      </c>
      <c r="AL708" s="3" t="s">
        <v>7756</v>
      </c>
      <c r="AM708" s="3" t="s">
        <v>7757</v>
      </c>
      <c r="AN708" s="4">
        <v>876433.79999999993</v>
      </c>
      <c r="AO708" s="3" t="s">
        <v>5709</v>
      </c>
      <c r="AP708" s="3" t="s">
        <v>7568</v>
      </c>
      <c r="AQ708" s="4">
        <v>5207.3999999999996</v>
      </c>
      <c r="AR708" s="3" t="s">
        <v>8017</v>
      </c>
      <c r="AS708" s="3" t="s">
        <v>8018</v>
      </c>
    </row>
    <row r="709" spans="2:45" ht="30" x14ac:dyDescent="0.25">
      <c r="B709" s="3" t="s">
        <v>7566</v>
      </c>
      <c r="C709" s="5">
        <v>2</v>
      </c>
      <c r="D709" s="4">
        <v>68</v>
      </c>
      <c r="E709" s="5">
        <v>6</v>
      </c>
      <c r="F709" s="5">
        <v>3</v>
      </c>
      <c r="G709" s="5">
        <v>7</v>
      </c>
      <c r="H709" s="15">
        <f>SUM(E709:G709)</f>
        <v>16</v>
      </c>
      <c r="I709" s="5">
        <v>10</v>
      </c>
      <c r="J709" s="5">
        <v>13</v>
      </c>
      <c r="K709" s="5">
        <v>5</v>
      </c>
      <c r="L709" s="5">
        <v>0</v>
      </c>
      <c r="M709" s="16">
        <f>SUM(I709:L709)</f>
        <v>28</v>
      </c>
      <c r="N709" s="16"/>
      <c r="O709" s="5">
        <v>0</v>
      </c>
      <c r="P709" s="5">
        <v>0</v>
      </c>
      <c r="Q709" s="5">
        <v>0</v>
      </c>
      <c r="R709" s="5">
        <v>8</v>
      </c>
      <c r="S709" s="5">
        <v>1</v>
      </c>
      <c r="T709" s="5">
        <v>1</v>
      </c>
      <c r="U709" s="5">
        <v>0</v>
      </c>
      <c r="V709" s="5">
        <v>0</v>
      </c>
      <c r="W709" s="5">
        <v>0</v>
      </c>
      <c r="X709" s="5">
        <v>0</v>
      </c>
      <c r="Y709" s="5">
        <v>3</v>
      </c>
      <c r="Z709" s="17">
        <f>SUM(T709:Y709)</f>
        <v>4</v>
      </c>
      <c r="AA709" s="17"/>
      <c r="AB709" s="5">
        <v>0</v>
      </c>
      <c r="AC709" s="18">
        <f>+O709+P709+Q709+R709+S709+Z709+AB709</f>
        <v>13</v>
      </c>
      <c r="AD709" s="18"/>
      <c r="AE709" s="5">
        <v>1</v>
      </c>
      <c r="AF709" s="5">
        <v>5</v>
      </c>
      <c r="AG709" s="5">
        <v>5</v>
      </c>
      <c r="AH709" s="5">
        <v>0</v>
      </c>
      <c r="AI709" s="19">
        <f>SUM(AE709:AH709)</f>
        <v>11</v>
      </c>
      <c r="AJ709" s="19"/>
      <c r="AK709" s="3" t="s">
        <v>329</v>
      </c>
      <c r="AL709" s="3" t="s">
        <v>7932</v>
      </c>
      <c r="AM709" s="3" t="s">
        <v>7933</v>
      </c>
      <c r="AN709" s="4">
        <v>277101</v>
      </c>
      <c r="AO709" s="3" t="s">
        <v>5724</v>
      </c>
      <c r="AP709" s="3" t="s">
        <v>7758</v>
      </c>
      <c r="AQ709" s="4">
        <v>15863.1</v>
      </c>
      <c r="AR709" s="3" t="s">
        <v>8017</v>
      </c>
      <c r="AS709" s="3" t="s">
        <v>8018</v>
      </c>
    </row>
    <row r="710" spans="2:45" ht="30" x14ac:dyDescent="0.25">
      <c r="B710" s="3" t="s">
        <v>7566</v>
      </c>
      <c r="C710" s="5">
        <v>2</v>
      </c>
      <c r="D710" s="4">
        <v>68</v>
      </c>
      <c r="E710" s="5">
        <v>6</v>
      </c>
      <c r="F710" s="5">
        <v>3</v>
      </c>
      <c r="G710" s="5">
        <v>7</v>
      </c>
      <c r="H710" s="15">
        <f>SUM(E710:G710)</f>
        <v>16</v>
      </c>
      <c r="I710" s="5">
        <v>10</v>
      </c>
      <c r="J710" s="5">
        <v>13</v>
      </c>
      <c r="K710" s="5">
        <v>5</v>
      </c>
      <c r="L710" s="5">
        <v>0</v>
      </c>
      <c r="M710" s="16">
        <f>SUM(I710:L710)</f>
        <v>28</v>
      </c>
      <c r="N710" s="16"/>
      <c r="O710" s="5">
        <v>0</v>
      </c>
      <c r="P710" s="5">
        <v>0</v>
      </c>
      <c r="Q710" s="5">
        <v>0</v>
      </c>
      <c r="R710" s="5">
        <v>8</v>
      </c>
      <c r="S710" s="5">
        <v>1</v>
      </c>
      <c r="T710" s="5">
        <v>1</v>
      </c>
      <c r="U710" s="5">
        <v>0</v>
      </c>
      <c r="V710" s="5">
        <v>0</v>
      </c>
      <c r="W710" s="5">
        <v>0</v>
      </c>
      <c r="X710" s="5">
        <v>0</v>
      </c>
      <c r="Y710" s="5">
        <v>3</v>
      </c>
      <c r="Z710" s="17">
        <f>SUM(T710:Y710)</f>
        <v>4</v>
      </c>
      <c r="AA710" s="17"/>
      <c r="AB710" s="5">
        <v>0</v>
      </c>
      <c r="AC710" s="18">
        <f>+O710+P710+Q710+R710+S710+Z710+AB710</f>
        <v>13</v>
      </c>
      <c r="AD710" s="18"/>
      <c r="AE710" s="5">
        <v>1</v>
      </c>
      <c r="AF710" s="5">
        <v>5</v>
      </c>
      <c r="AG710" s="5">
        <v>5</v>
      </c>
      <c r="AH710" s="5">
        <v>0</v>
      </c>
      <c r="AI710" s="19">
        <f>SUM(AE710:AH710)</f>
        <v>11</v>
      </c>
      <c r="AJ710" s="19"/>
      <c r="AK710" s="3" t="s">
        <v>329</v>
      </c>
      <c r="AL710" s="3" t="s">
        <v>7932</v>
      </c>
      <c r="AM710" s="3" t="s">
        <v>7933</v>
      </c>
      <c r="AN710" s="4">
        <v>277101</v>
      </c>
      <c r="AO710" s="3" t="s">
        <v>5725</v>
      </c>
      <c r="AP710" s="3" t="s">
        <v>7758</v>
      </c>
      <c r="AQ710" s="4">
        <v>15863.1</v>
      </c>
      <c r="AR710" s="3" t="s">
        <v>8017</v>
      </c>
      <c r="AS710" s="3" t="s">
        <v>8018</v>
      </c>
    </row>
    <row r="711" spans="2:45" ht="30" x14ac:dyDescent="0.25">
      <c r="B711" s="3" t="s">
        <v>7566</v>
      </c>
      <c r="C711" s="5">
        <v>2</v>
      </c>
      <c r="D711" s="4">
        <v>68</v>
      </c>
      <c r="E711" s="5">
        <v>6</v>
      </c>
      <c r="F711" s="5">
        <v>3</v>
      </c>
      <c r="G711" s="5">
        <v>7</v>
      </c>
      <c r="H711" s="15">
        <f>SUM(E711:G711)</f>
        <v>16</v>
      </c>
      <c r="I711" s="5">
        <v>4</v>
      </c>
      <c r="J711" s="5">
        <v>11</v>
      </c>
      <c r="K711" s="5">
        <v>4</v>
      </c>
      <c r="L711" s="5">
        <v>1</v>
      </c>
      <c r="M711" s="16">
        <f>SUM(I711:L711)</f>
        <v>20</v>
      </c>
      <c r="N711" s="16"/>
      <c r="O711" s="5">
        <v>0</v>
      </c>
      <c r="P711" s="5">
        <v>0</v>
      </c>
      <c r="Q711" s="5">
        <v>0</v>
      </c>
      <c r="R711" s="5">
        <v>10</v>
      </c>
      <c r="S711" s="5">
        <v>2</v>
      </c>
      <c r="T711" s="5">
        <v>1</v>
      </c>
      <c r="U711" s="5">
        <v>1</v>
      </c>
      <c r="V711" s="5">
        <v>0</v>
      </c>
      <c r="W711" s="5">
        <v>0</v>
      </c>
      <c r="X711" s="5">
        <v>2</v>
      </c>
      <c r="Y711" s="5">
        <v>3</v>
      </c>
      <c r="Z711" s="17">
        <f>SUM(T711:Y711)</f>
        <v>7</v>
      </c>
      <c r="AA711" s="17"/>
      <c r="AB711" s="5">
        <v>0</v>
      </c>
      <c r="AC711" s="18">
        <f>+O711+P711+Q711+R711+S711+Z711+AB711</f>
        <v>19</v>
      </c>
      <c r="AD711" s="18"/>
      <c r="AE711" s="5">
        <v>3</v>
      </c>
      <c r="AF711" s="5">
        <v>5</v>
      </c>
      <c r="AG711" s="5">
        <v>5</v>
      </c>
      <c r="AH711" s="5">
        <v>0</v>
      </c>
      <c r="AI711" s="19">
        <f>SUM(AE711:AH711)</f>
        <v>13</v>
      </c>
      <c r="AJ711" s="19"/>
      <c r="AK711" s="3" t="s">
        <v>5053</v>
      </c>
      <c r="AL711" s="3" t="s">
        <v>7805</v>
      </c>
      <c r="AM711" s="3" t="s">
        <v>7806</v>
      </c>
      <c r="AN711" s="4">
        <v>972115.1</v>
      </c>
      <c r="AO711" s="3" t="s">
        <v>5740</v>
      </c>
      <c r="AP711" s="3" t="s">
        <v>7758</v>
      </c>
      <c r="AQ711" s="4">
        <v>68728</v>
      </c>
      <c r="AR711" s="3" t="s">
        <v>8017</v>
      </c>
      <c r="AS711" s="3" t="s">
        <v>8018</v>
      </c>
    </row>
    <row r="712" spans="2:45" ht="30" x14ac:dyDescent="0.25">
      <c r="B712" s="3" t="s">
        <v>7566</v>
      </c>
      <c r="C712" s="5">
        <v>2</v>
      </c>
      <c r="D712" s="4">
        <v>68</v>
      </c>
      <c r="E712" s="5">
        <v>6</v>
      </c>
      <c r="F712" s="5">
        <v>3</v>
      </c>
      <c r="G712" s="5">
        <v>7</v>
      </c>
      <c r="H712" s="15">
        <f>SUM(E712:G712)</f>
        <v>16</v>
      </c>
      <c r="I712" s="5">
        <v>8</v>
      </c>
      <c r="J712" s="5">
        <v>11</v>
      </c>
      <c r="K712" s="5">
        <v>2</v>
      </c>
      <c r="L712" s="5">
        <v>0</v>
      </c>
      <c r="M712" s="16">
        <f>SUM(I712:L712)</f>
        <v>21</v>
      </c>
      <c r="N712" s="16"/>
      <c r="O712" s="5">
        <v>0</v>
      </c>
      <c r="P712" s="5">
        <v>0</v>
      </c>
      <c r="Q712" s="5">
        <v>-2</v>
      </c>
      <c r="R712" s="5">
        <v>10</v>
      </c>
      <c r="S712" s="5">
        <v>3</v>
      </c>
      <c r="T712" s="5">
        <v>1</v>
      </c>
      <c r="U712" s="5">
        <v>0</v>
      </c>
      <c r="V712" s="5">
        <v>1</v>
      </c>
      <c r="W712" s="5">
        <v>0</v>
      </c>
      <c r="X712" s="5">
        <v>0</v>
      </c>
      <c r="Y712" s="5">
        <v>3</v>
      </c>
      <c r="Z712" s="17">
        <f>SUM(T712:Y712)</f>
        <v>5</v>
      </c>
      <c r="AA712" s="17"/>
      <c r="AB712" s="5">
        <v>0</v>
      </c>
      <c r="AC712" s="18">
        <f>+O712+P712+Q712+R712+S712+Z712+AB712</f>
        <v>16</v>
      </c>
      <c r="AD712" s="18"/>
      <c r="AE712" s="5">
        <v>5</v>
      </c>
      <c r="AF712" s="5">
        <v>4</v>
      </c>
      <c r="AG712" s="5">
        <v>5</v>
      </c>
      <c r="AH712" s="5">
        <v>1</v>
      </c>
      <c r="AI712" s="19">
        <f>SUM(AE712:AH712)</f>
        <v>15</v>
      </c>
      <c r="AJ712" s="19"/>
      <c r="AK712" s="3" t="s">
        <v>164</v>
      </c>
      <c r="AL712" s="3" t="s">
        <v>7984</v>
      </c>
      <c r="AM712" s="3" t="s">
        <v>7985</v>
      </c>
      <c r="AN712" s="4">
        <v>885607.79999999993</v>
      </c>
      <c r="AO712" s="3" t="s">
        <v>5751</v>
      </c>
      <c r="AP712" s="3" t="s">
        <v>7758</v>
      </c>
      <c r="AQ712" s="4">
        <v>33396</v>
      </c>
      <c r="AR712" s="3" t="s">
        <v>8017</v>
      </c>
      <c r="AS712" s="3" t="s">
        <v>8030</v>
      </c>
    </row>
    <row r="713" spans="2:45" ht="30" x14ac:dyDescent="0.25">
      <c r="B713" s="3" t="s">
        <v>7566</v>
      </c>
      <c r="C713" s="5">
        <v>2</v>
      </c>
      <c r="D713" s="4">
        <v>68</v>
      </c>
      <c r="E713" s="5">
        <v>6</v>
      </c>
      <c r="F713" s="5">
        <v>3</v>
      </c>
      <c r="G713" s="5">
        <v>7</v>
      </c>
      <c r="H713" s="15">
        <f>SUM(E713:G713)</f>
        <v>16</v>
      </c>
      <c r="I713" s="5">
        <v>8</v>
      </c>
      <c r="J713" s="5">
        <v>11</v>
      </c>
      <c r="K713" s="5">
        <v>2</v>
      </c>
      <c r="L713" s="5">
        <v>0</v>
      </c>
      <c r="M713" s="16">
        <f>SUM(I713:L713)</f>
        <v>21</v>
      </c>
      <c r="N713" s="16"/>
      <c r="O713" s="5">
        <v>0</v>
      </c>
      <c r="P713" s="5">
        <v>0</v>
      </c>
      <c r="Q713" s="5">
        <v>-2</v>
      </c>
      <c r="R713" s="5">
        <v>10</v>
      </c>
      <c r="S713" s="5">
        <v>3</v>
      </c>
      <c r="T713" s="5">
        <v>1</v>
      </c>
      <c r="U713" s="5">
        <v>0</v>
      </c>
      <c r="V713" s="5">
        <v>1</v>
      </c>
      <c r="W713" s="5">
        <v>0</v>
      </c>
      <c r="X713" s="5">
        <v>0</v>
      </c>
      <c r="Y713" s="5">
        <v>3</v>
      </c>
      <c r="Z713" s="17">
        <f>SUM(T713:Y713)</f>
        <v>5</v>
      </c>
      <c r="AA713" s="17"/>
      <c r="AB713" s="5">
        <v>0</v>
      </c>
      <c r="AC713" s="18">
        <f>+O713+P713+Q713+R713+S713+Z713+AB713</f>
        <v>16</v>
      </c>
      <c r="AD713" s="18"/>
      <c r="AE713" s="5">
        <v>5</v>
      </c>
      <c r="AF713" s="5">
        <v>4</v>
      </c>
      <c r="AG713" s="5">
        <v>5</v>
      </c>
      <c r="AH713" s="5">
        <v>1</v>
      </c>
      <c r="AI713" s="19">
        <f>SUM(AE713:AH713)</f>
        <v>15</v>
      </c>
      <c r="AJ713" s="19"/>
      <c r="AK713" s="3" t="s">
        <v>164</v>
      </c>
      <c r="AL713" s="3" t="s">
        <v>7984</v>
      </c>
      <c r="AM713" s="3" t="s">
        <v>7985</v>
      </c>
      <c r="AN713" s="4">
        <v>885607.79999999993</v>
      </c>
      <c r="AO713" s="3" t="s">
        <v>5752</v>
      </c>
      <c r="AP713" s="3" t="s">
        <v>7758</v>
      </c>
      <c r="AQ713" s="4">
        <v>33396</v>
      </c>
      <c r="AR713" s="3" t="s">
        <v>8017</v>
      </c>
      <c r="AS713" s="3" t="s">
        <v>8030</v>
      </c>
    </row>
    <row r="714" spans="2:45" ht="30" x14ac:dyDescent="0.25">
      <c r="B714" s="3" t="s">
        <v>7566</v>
      </c>
      <c r="C714" s="5">
        <v>2</v>
      </c>
      <c r="D714" s="4">
        <v>68</v>
      </c>
      <c r="E714" s="5">
        <v>6</v>
      </c>
      <c r="F714" s="5">
        <v>3</v>
      </c>
      <c r="G714" s="5">
        <v>7</v>
      </c>
      <c r="H714" s="15">
        <f>SUM(E714:G714)</f>
        <v>16</v>
      </c>
      <c r="I714" s="5">
        <v>8</v>
      </c>
      <c r="J714" s="5">
        <v>11</v>
      </c>
      <c r="K714" s="5">
        <v>2</v>
      </c>
      <c r="L714" s="5">
        <v>0</v>
      </c>
      <c r="M714" s="16">
        <f>SUM(I714:L714)</f>
        <v>21</v>
      </c>
      <c r="N714" s="16"/>
      <c r="O714" s="5">
        <v>0</v>
      </c>
      <c r="P714" s="5">
        <v>0</v>
      </c>
      <c r="Q714" s="5">
        <v>-2</v>
      </c>
      <c r="R714" s="5">
        <v>10</v>
      </c>
      <c r="S714" s="5">
        <v>3</v>
      </c>
      <c r="T714" s="5">
        <v>1</v>
      </c>
      <c r="U714" s="5">
        <v>0</v>
      </c>
      <c r="V714" s="5">
        <v>1</v>
      </c>
      <c r="W714" s="5">
        <v>0</v>
      </c>
      <c r="X714" s="5">
        <v>0</v>
      </c>
      <c r="Y714" s="5">
        <v>3</v>
      </c>
      <c r="Z714" s="17">
        <f>SUM(T714:Y714)</f>
        <v>5</v>
      </c>
      <c r="AA714" s="17"/>
      <c r="AB714" s="5">
        <v>0</v>
      </c>
      <c r="AC714" s="18">
        <f>+O714+P714+Q714+R714+S714+Z714+AB714</f>
        <v>16</v>
      </c>
      <c r="AD714" s="18"/>
      <c r="AE714" s="5">
        <v>5</v>
      </c>
      <c r="AF714" s="5">
        <v>4</v>
      </c>
      <c r="AG714" s="5">
        <v>5</v>
      </c>
      <c r="AH714" s="5">
        <v>1</v>
      </c>
      <c r="AI714" s="19">
        <f>SUM(AE714:AH714)</f>
        <v>15</v>
      </c>
      <c r="AJ714" s="19"/>
      <c r="AK714" s="3" t="s">
        <v>164</v>
      </c>
      <c r="AL714" s="3" t="s">
        <v>7984</v>
      </c>
      <c r="AM714" s="3" t="s">
        <v>7985</v>
      </c>
      <c r="AN714" s="4">
        <v>885607.79999999993</v>
      </c>
      <c r="AO714" s="3" t="s">
        <v>5753</v>
      </c>
      <c r="AP714" s="3" t="s">
        <v>7758</v>
      </c>
      <c r="AQ714" s="4">
        <v>33396</v>
      </c>
      <c r="AR714" s="3" t="s">
        <v>8017</v>
      </c>
      <c r="AS714" s="3" t="s">
        <v>8030</v>
      </c>
    </row>
    <row r="715" spans="2:45" ht="30" x14ac:dyDescent="0.25">
      <c r="B715" s="3" t="s">
        <v>7566</v>
      </c>
      <c r="C715" s="5">
        <v>2</v>
      </c>
      <c r="D715" s="4">
        <v>68</v>
      </c>
      <c r="E715" s="5">
        <v>6</v>
      </c>
      <c r="F715" s="5">
        <v>3</v>
      </c>
      <c r="G715" s="5">
        <v>7</v>
      </c>
      <c r="H715" s="15">
        <f>SUM(E715:G715)</f>
        <v>16</v>
      </c>
      <c r="I715" s="5">
        <v>8</v>
      </c>
      <c r="J715" s="5">
        <v>11</v>
      </c>
      <c r="K715" s="5">
        <v>2</v>
      </c>
      <c r="L715" s="5">
        <v>0</v>
      </c>
      <c r="M715" s="16">
        <f>SUM(I715:L715)</f>
        <v>21</v>
      </c>
      <c r="N715" s="16"/>
      <c r="O715" s="5">
        <v>0</v>
      </c>
      <c r="P715" s="5">
        <v>0</v>
      </c>
      <c r="Q715" s="5">
        <v>-2</v>
      </c>
      <c r="R715" s="5">
        <v>10</v>
      </c>
      <c r="S715" s="5">
        <v>3</v>
      </c>
      <c r="T715" s="5">
        <v>1</v>
      </c>
      <c r="U715" s="5">
        <v>0</v>
      </c>
      <c r="V715" s="5">
        <v>1</v>
      </c>
      <c r="W715" s="5">
        <v>0</v>
      </c>
      <c r="X715" s="5">
        <v>0</v>
      </c>
      <c r="Y715" s="5">
        <v>3</v>
      </c>
      <c r="Z715" s="17">
        <f>SUM(T715:Y715)</f>
        <v>5</v>
      </c>
      <c r="AA715" s="17"/>
      <c r="AB715" s="5">
        <v>0</v>
      </c>
      <c r="AC715" s="18">
        <f>+O715+P715+Q715+R715+S715+Z715+AB715</f>
        <v>16</v>
      </c>
      <c r="AD715" s="18"/>
      <c r="AE715" s="5">
        <v>5</v>
      </c>
      <c r="AF715" s="5">
        <v>4</v>
      </c>
      <c r="AG715" s="5">
        <v>5</v>
      </c>
      <c r="AH715" s="5">
        <v>1</v>
      </c>
      <c r="AI715" s="19">
        <f>SUM(AE715:AH715)</f>
        <v>15</v>
      </c>
      <c r="AJ715" s="19"/>
      <c r="AK715" s="3" t="s">
        <v>164</v>
      </c>
      <c r="AL715" s="3" t="s">
        <v>7984</v>
      </c>
      <c r="AM715" s="3" t="s">
        <v>7985</v>
      </c>
      <c r="AN715" s="4">
        <v>885607.79999999993</v>
      </c>
      <c r="AO715" s="3" t="s">
        <v>5754</v>
      </c>
      <c r="AP715" s="3" t="s">
        <v>7758</v>
      </c>
      <c r="AQ715" s="4">
        <v>33396</v>
      </c>
      <c r="AR715" s="3" t="s">
        <v>8017</v>
      </c>
      <c r="AS715" s="3" t="s">
        <v>8030</v>
      </c>
    </row>
    <row r="716" spans="2:45" ht="60" x14ac:dyDescent="0.25">
      <c r="B716" s="3" t="s">
        <v>7566</v>
      </c>
      <c r="C716" s="5">
        <v>2</v>
      </c>
      <c r="D716" s="4">
        <v>68</v>
      </c>
      <c r="E716" s="5">
        <v>6</v>
      </c>
      <c r="F716" s="5">
        <v>3</v>
      </c>
      <c r="G716" s="5">
        <v>7</v>
      </c>
      <c r="H716" s="15">
        <f>SUM(E716:G716)</f>
        <v>16</v>
      </c>
      <c r="I716" s="5">
        <v>12</v>
      </c>
      <c r="J716" s="5">
        <v>11</v>
      </c>
      <c r="K716" s="5">
        <v>4</v>
      </c>
      <c r="L716" s="5">
        <v>1</v>
      </c>
      <c r="M716" s="16">
        <f>SUM(I716:L716)</f>
        <v>28</v>
      </c>
      <c r="N716" s="16"/>
      <c r="O716" s="5">
        <v>0</v>
      </c>
      <c r="P716" s="5">
        <v>0</v>
      </c>
      <c r="Q716" s="5">
        <v>-2</v>
      </c>
      <c r="R716" s="5">
        <v>10</v>
      </c>
      <c r="S716" s="5">
        <v>3</v>
      </c>
      <c r="T716" s="5">
        <v>1</v>
      </c>
      <c r="U716" s="5">
        <v>0</v>
      </c>
      <c r="V716" s="5">
        <v>0</v>
      </c>
      <c r="W716" s="5">
        <v>0</v>
      </c>
      <c r="X716" s="5">
        <v>0</v>
      </c>
      <c r="Y716" s="5">
        <v>1</v>
      </c>
      <c r="Z716" s="17">
        <f>SUM(T716:Y716)</f>
        <v>2</v>
      </c>
      <c r="AA716" s="17"/>
      <c r="AB716" s="5">
        <v>0</v>
      </c>
      <c r="AC716" s="18">
        <f>+O716+P716+Q716+R716+S716+Z716+AB716</f>
        <v>13</v>
      </c>
      <c r="AD716" s="18"/>
      <c r="AE716" s="5">
        <v>1</v>
      </c>
      <c r="AF716" s="5">
        <v>5</v>
      </c>
      <c r="AG716" s="5">
        <v>5</v>
      </c>
      <c r="AH716" s="5">
        <v>0</v>
      </c>
      <c r="AI716" s="19">
        <f>SUM(AE716:AH716)</f>
        <v>11</v>
      </c>
      <c r="AJ716" s="19"/>
      <c r="AK716" s="3" t="s">
        <v>120</v>
      </c>
      <c r="AL716" s="3" t="s">
        <v>7860</v>
      </c>
      <c r="AM716" s="3" t="s">
        <v>7861</v>
      </c>
      <c r="AN716" s="4">
        <v>1374318</v>
      </c>
      <c r="AO716" s="3" t="s">
        <v>121</v>
      </c>
      <c r="AP716" s="3" t="s">
        <v>7568</v>
      </c>
      <c r="AQ716" s="4">
        <v>0</v>
      </c>
      <c r="AR716" s="3" t="s">
        <v>8020</v>
      </c>
      <c r="AS716" s="3" t="s">
        <v>47</v>
      </c>
    </row>
    <row r="717" spans="2:45" ht="60" x14ac:dyDescent="0.25">
      <c r="B717" s="3" t="s">
        <v>7566</v>
      </c>
      <c r="C717" s="5">
        <v>2</v>
      </c>
      <c r="D717" s="4">
        <v>68</v>
      </c>
      <c r="E717" s="5">
        <v>6</v>
      </c>
      <c r="F717" s="5">
        <v>3</v>
      </c>
      <c r="G717" s="5">
        <v>7</v>
      </c>
      <c r="H717" s="15">
        <f>SUM(E717:G717)</f>
        <v>16</v>
      </c>
      <c r="I717" s="5">
        <v>12</v>
      </c>
      <c r="J717" s="5">
        <v>11</v>
      </c>
      <c r="K717" s="5">
        <v>4</v>
      </c>
      <c r="L717" s="5">
        <v>1</v>
      </c>
      <c r="M717" s="16">
        <f>SUM(I717:L717)</f>
        <v>28</v>
      </c>
      <c r="N717" s="16"/>
      <c r="O717" s="5">
        <v>0</v>
      </c>
      <c r="P717" s="5">
        <v>0</v>
      </c>
      <c r="Q717" s="5">
        <v>-2</v>
      </c>
      <c r="R717" s="5">
        <v>10</v>
      </c>
      <c r="S717" s="5">
        <v>3</v>
      </c>
      <c r="T717" s="5">
        <v>1</v>
      </c>
      <c r="U717" s="5">
        <v>0</v>
      </c>
      <c r="V717" s="5">
        <v>0</v>
      </c>
      <c r="W717" s="5">
        <v>0</v>
      </c>
      <c r="X717" s="5">
        <v>0</v>
      </c>
      <c r="Y717" s="5">
        <v>1</v>
      </c>
      <c r="Z717" s="17">
        <f>SUM(T717:Y717)</f>
        <v>2</v>
      </c>
      <c r="AA717" s="17"/>
      <c r="AB717" s="5">
        <v>0</v>
      </c>
      <c r="AC717" s="18">
        <f>+O717+P717+Q717+R717+S717+Z717+AB717</f>
        <v>13</v>
      </c>
      <c r="AD717" s="18"/>
      <c r="AE717" s="5">
        <v>1</v>
      </c>
      <c r="AF717" s="5">
        <v>5</v>
      </c>
      <c r="AG717" s="5">
        <v>5</v>
      </c>
      <c r="AH717" s="5">
        <v>0</v>
      </c>
      <c r="AI717" s="19">
        <f>SUM(AE717:AH717)</f>
        <v>11</v>
      </c>
      <c r="AJ717" s="19"/>
      <c r="AK717" s="3" t="s">
        <v>120</v>
      </c>
      <c r="AL717" s="3" t="s">
        <v>7860</v>
      </c>
      <c r="AM717" s="3" t="s">
        <v>7861</v>
      </c>
      <c r="AN717" s="4">
        <v>1374318</v>
      </c>
      <c r="AO717" s="3" t="s">
        <v>122</v>
      </c>
      <c r="AP717" s="3" t="s">
        <v>7568</v>
      </c>
      <c r="AQ717" s="4">
        <v>0</v>
      </c>
      <c r="AR717" s="3" t="s">
        <v>8020</v>
      </c>
      <c r="AS717" s="3" t="s">
        <v>47</v>
      </c>
    </row>
    <row r="718" spans="2:45" ht="60" x14ac:dyDescent="0.25">
      <c r="B718" s="3" t="s">
        <v>7566</v>
      </c>
      <c r="C718" s="5">
        <v>2</v>
      </c>
      <c r="D718" s="4">
        <v>67</v>
      </c>
      <c r="E718" s="5">
        <v>6</v>
      </c>
      <c r="F718" s="5">
        <v>3</v>
      </c>
      <c r="G718" s="5">
        <v>7</v>
      </c>
      <c r="H718" s="15">
        <f>SUM(E718:G718)</f>
        <v>16</v>
      </c>
      <c r="I718" s="5">
        <v>8</v>
      </c>
      <c r="J718" s="5">
        <v>15</v>
      </c>
      <c r="K718" s="5">
        <v>4</v>
      </c>
      <c r="L718" s="5">
        <v>0</v>
      </c>
      <c r="M718" s="16">
        <f>SUM(I718:L718)</f>
        <v>27</v>
      </c>
      <c r="N718" s="16"/>
      <c r="O718" s="5">
        <v>-10</v>
      </c>
      <c r="P718" s="5">
        <v>0</v>
      </c>
      <c r="Q718" s="5">
        <v>-2</v>
      </c>
      <c r="R718" s="5">
        <v>10</v>
      </c>
      <c r="S718" s="5">
        <v>3</v>
      </c>
      <c r="T718" s="5">
        <v>2</v>
      </c>
      <c r="U718" s="5">
        <v>0</v>
      </c>
      <c r="V718" s="5">
        <v>1</v>
      </c>
      <c r="W718" s="5">
        <v>0</v>
      </c>
      <c r="X718" s="5">
        <v>1</v>
      </c>
      <c r="Y718" s="5">
        <v>4</v>
      </c>
      <c r="Z718" s="17">
        <f>SUM(T718:Y718)</f>
        <v>8</v>
      </c>
      <c r="AA718" s="17"/>
      <c r="AB718" s="5">
        <v>0</v>
      </c>
      <c r="AC718" s="18">
        <f>+O718+P718+Q718+R718+S718+Z718+AB718</f>
        <v>9</v>
      </c>
      <c r="AD718" s="18"/>
      <c r="AE718" s="5">
        <v>5</v>
      </c>
      <c r="AF718" s="5">
        <v>5</v>
      </c>
      <c r="AG718" s="5">
        <v>5</v>
      </c>
      <c r="AH718" s="5">
        <v>0</v>
      </c>
      <c r="AI718" s="19">
        <f>SUM(AE718:AH718)</f>
        <v>15</v>
      </c>
      <c r="AJ718" s="19"/>
      <c r="AK718" s="3" t="s">
        <v>133</v>
      </c>
      <c r="AL718" s="3" t="s">
        <v>134</v>
      </c>
      <c r="AM718" s="3" t="s">
        <v>7647</v>
      </c>
      <c r="AN718" s="4">
        <v>759718.2</v>
      </c>
      <c r="AO718" s="3" t="s">
        <v>135</v>
      </c>
      <c r="AP718" s="3" t="s">
        <v>7758</v>
      </c>
      <c r="AQ718" s="4">
        <v>0</v>
      </c>
      <c r="AR718" s="3" t="s">
        <v>8020</v>
      </c>
      <c r="AS718" s="3" t="s">
        <v>47</v>
      </c>
    </row>
    <row r="719" spans="2:45" ht="60" x14ac:dyDescent="0.25">
      <c r="B719" s="3" t="s">
        <v>7566</v>
      </c>
      <c r="C719" s="5">
        <v>2</v>
      </c>
      <c r="D719" s="4">
        <v>67</v>
      </c>
      <c r="E719" s="5">
        <v>6</v>
      </c>
      <c r="F719" s="5">
        <v>3</v>
      </c>
      <c r="G719" s="5">
        <v>7</v>
      </c>
      <c r="H719" s="15">
        <f>SUM(E719:G719)</f>
        <v>16</v>
      </c>
      <c r="I719" s="5">
        <v>8</v>
      </c>
      <c r="J719" s="5">
        <v>15</v>
      </c>
      <c r="K719" s="5">
        <v>4</v>
      </c>
      <c r="L719" s="5">
        <v>0</v>
      </c>
      <c r="M719" s="16">
        <f>SUM(I719:L719)</f>
        <v>27</v>
      </c>
      <c r="N719" s="16"/>
      <c r="O719" s="5">
        <v>-10</v>
      </c>
      <c r="P719" s="5">
        <v>0</v>
      </c>
      <c r="Q719" s="5">
        <v>-2</v>
      </c>
      <c r="R719" s="5">
        <v>10</v>
      </c>
      <c r="S719" s="5">
        <v>3</v>
      </c>
      <c r="T719" s="5">
        <v>2</v>
      </c>
      <c r="U719" s="5">
        <v>0</v>
      </c>
      <c r="V719" s="5">
        <v>1</v>
      </c>
      <c r="W719" s="5">
        <v>0</v>
      </c>
      <c r="X719" s="5">
        <v>1</v>
      </c>
      <c r="Y719" s="5">
        <v>4</v>
      </c>
      <c r="Z719" s="17">
        <f>SUM(T719:Y719)</f>
        <v>8</v>
      </c>
      <c r="AA719" s="17"/>
      <c r="AB719" s="5">
        <v>0</v>
      </c>
      <c r="AC719" s="18">
        <f>+O719+P719+Q719+R719+S719+Z719+AB719</f>
        <v>9</v>
      </c>
      <c r="AD719" s="18"/>
      <c r="AE719" s="5">
        <v>5</v>
      </c>
      <c r="AF719" s="5">
        <v>5</v>
      </c>
      <c r="AG719" s="5">
        <v>5</v>
      </c>
      <c r="AH719" s="5">
        <v>0</v>
      </c>
      <c r="AI719" s="19">
        <f>SUM(AE719:AH719)</f>
        <v>15</v>
      </c>
      <c r="AJ719" s="19"/>
      <c r="AK719" s="3" t="s">
        <v>133</v>
      </c>
      <c r="AL719" s="3" t="s">
        <v>134</v>
      </c>
      <c r="AM719" s="3" t="s">
        <v>7647</v>
      </c>
      <c r="AN719" s="4">
        <v>759718.2</v>
      </c>
      <c r="AO719" s="3" t="s">
        <v>136</v>
      </c>
      <c r="AP719" s="3" t="s">
        <v>7758</v>
      </c>
      <c r="AQ719" s="4">
        <v>0</v>
      </c>
      <c r="AR719" s="3" t="s">
        <v>8020</v>
      </c>
      <c r="AS719" s="3" t="s">
        <v>47</v>
      </c>
    </row>
    <row r="720" spans="2:45" ht="60" x14ac:dyDescent="0.25">
      <c r="B720" s="3" t="s">
        <v>7566</v>
      </c>
      <c r="C720" s="5">
        <v>2</v>
      </c>
      <c r="D720" s="4">
        <v>67</v>
      </c>
      <c r="E720" s="5">
        <v>6</v>
      </c>
      <c r="F720" s="5">
        <v>3</v>
      </c>
      <c r="G720" s="5">
        <v>7</v>
      </c>
      <c r="H720" s="15">
        <f>SUM(E720:G720)</f>
        <v>16</v>
      </c>
      <c r="I720" s="5">
        <v>4</v>
      </c>
      <c r="J720" s="5">
        <v>11</v>
      </c>
      <c r="K720" s="5">
        <v>1</v>
      </c>
      <c r="L720" s="5">
        <v>0</v>
      </c>
      <c r="M720" s="16">
        <f>SUM(I720:L720)</f>
        <v>16</v>
      </c>
      <c r="N720" s="16"/>
      <c r="O720" s="5">
        <v>0</v>
      </c>
      <c r="P720" s="5">
        <v>0</v>
      </c>
      <c r="Q720" s="5">
        <v>0</v>
      </c>
      <c r="R720" s="5">
        <v>10</v>
      </c>
      <c r="S720" s="5">
        <v>3</v>
      </c>
      <c r="T720" s="5">
        <v>0</v>
      </c>
      <c r="U720" s="5">
        <v>0</v>
      </c>
      <c r="V720" s="5">
        <v>3</v>
      </c>
      <c r="W720" s="5">
        <v>0</v>
      </c>
      <c r="X720" s="5">
        <v>0</v>
      </c>
      <c r="Y720" s="5">
        <v>0</v>
      </c>
      <c r="Z720" s="17">
        <f>SUM(T720:Y720)</f>
        <v>3</v>
      </c>
      <c r="AA720" s="17"/>
      <c r="AB720" s="5">
        <v>5</v>
      </c>
      <c r="AC720" s="18">
        <f>+O720+P720+Q720+R720+S720+Z720+AB720</f>
        <v>21</v>
      </c>
      <c r="AD720" s="18"/>
      <c r="AE720" s="5">
        <v>3</v>
      </c>
      <c r="AF720" s="5">
        <v>5</v>
      </c>
      <c r="AG720" s="5">
        <v>5</v>
      </c>
      <c r="AH720" s="5">
        <v>1</v>
      </c>
      <c r="AI720" s="19">
        <f>SUM(AE720:AH720)</f>
        <v>14</v>
      </c>
      <c r="AJ720" s="19"/>
      <c r="AK720" s="3" t="s">
        <v>172</v>
      </c>
      <c r="AL720" s="3" t="s">
        <v>173</v>
      </c>
      <c r="AM720" s="3" t="s">
        <v>8001</v>
      </c>
      <c r="AN720" s="4">
        <v>1814413.7</v>
      </c>
      <c r="AO720" s="3" t="s">
        <v>174</v>
      </c>
      <c r="AP720" s="3" t="s">
        <v>7568</v>
      </c>
      <c r="AQ720" s="4">
        <v>0</v>
      </c>
      <c r="AR720" s="3" t="s">
        <v>8020</v>
      </c>
      <c r="AS720" s="3" t="s">
        <v>47</v>
      </c>
    </row>
    <row r="721" spans="2:45" ht="60" x14ac:dyDescent="0.25">
      <c r="B721" s="3" t="s">
        <v>7566</v>
      </c>
      <c r="C721" s="5">
        <v>2</v>
      </c>
      <c r="D721" s="4">
        <v>67</v>
      </c>
      <c r="E721" s="5">
        <v>6</v>
      </c>
      <c r="F721" s="5">
        <v>3</v>
      </c>
      <c r="G721" s="5">
        <v>7</v>
      </c>
      <c r="H721" s="15">
        <f>SUM(E721:G721)</f>
        <v>16</v>
      </c>
      <c r="I721" s="5">
        <v>4</v>
      </c>
      <c r="J721" s="5">
        <v>11</v>
      </c>
      <c r="K721" s="5">
        <v>1</v>
      </c>
      <c r="L721" s="5">
        <v>0</v>
      </c>
      <c r="M721" s="16">
        <f>SUM(I721:L721)</f>
        <v>16</v>
      </c>
      <c r="N721" s="16"/>
      <c r="O721" s="5">
        <v>0</v>
      </c>
      <c r="P721" s="5">
        <v>0</v>
      </c>
      <c r="Q721" s="5">
        <v>0</v>
      </c>
      <c r="R721" s="5">
        <v>10</v>
      </c>
      <c r="S721" s="5">
        <v>3</v>
      </c>
      <c r="T721" s="5">
        <v>0</v>
      </c>
      <c r="U721" s="5">
        <v>0</v>
      </c>
      <c r="V721" s="5">
        <v>3</v>
      </c>
      <c r="W721" s="5">
        <v>0</v>
      </c>
      <c r="X721" s="5">
        <v>0</v>
      </c>
      <c r="Y721" s="5">
        <v>0</v>
      </c>
      <c r="Z721" s="17">
        <f>SUM(T721:Y721)</f>
        <v>3</v>
      </c>
      <c r="AA721" s="17"/>
      <c r="AB721" s="5">
        <v>5</v>
      </c>
      <c r="AC721" s="18">
        <f>+O721+P721+Q721+R721+S721+Z721+AB721</f>
        <v>21</v>
      </c>
      <c r="AD721" s="18"/>
      <c r="AE721" s="5">
        <v>3</v>
      </c>
      <c r="AF721" s="5">
        <v>5</v>
      </c>
      <c r="AG721" s="5">
        <v>5</v>
      </c>
      <c r="AH721" s="5">
        <v>1</v>
      </c>
      <c r="AI721" s="19">
        <f>SUM(AE721:AH721)</f>
        <v>14</v>
      </c>
      <c r="AJ721" s="19"/>
      <c r="AK721" s="3" t="s">
        <v>172</v>
      </c>
      <c r="AL721" s="3" t="s">
        <v>173</v>
      </c>
      <c r="AM721" s="3" t="s">
        <v>8001</v>
      </c>
      <c r="AN721" s="4">
        <v>1814413.7</v>
      </c>
      <c r="AO721" s="3" t="s">
        <v>175</v>
      </c>
      <c r="AP721" s="3" t="s">
        <v>7568</v>
      </c>
      <c r="AQ721" s="4">
        <v>0</v>
      </c>
      <c r="AR721" s="3" t="s">
        <v>8020</v>
      </c>
      <c r="AS721" s="3" t="s">
        <v>47</v>
      </c>
    </row>
    <row r="722" spans="2:45" ht="60" x14ac:dyDescent="0.25">
      <c r="B722" s="3" t="s">
        <v>7566</v>
      </c>
      <c r="C722" s="5">
        <v>2</v>
      </c>
      <c r="D722" s="4">
        <v>67</v>
      </c>
      <c r="E722" s="5">
        <v>6</v>
      </c>
      <c r="F722" s="5">
        <v>3</v>
      </c>
      <c r="G722" s="5">
        <v>7</v>
      </c>
      <c r="H722" s="15">
        <f>SUM(E722:G722)</f>
        <v>16</v>
      </c>
      <c r="I722" s="5">
        <v>4</v>
      </c>
      <c r="J722" s="5">
        <v>11</v>
      </c>
      <c r="K722" s="5">
        <v>1</v>
      </c>
      <c r="L722" s="5">
        <v>0</v>
      </c>
      <c r="M722" s="16">
        <f>SUM(I722:L722)</f>
        <v>16</v>
      </c>
      <c r="N722" s="16"/>
      <c r="O722" s="5">
        <v>0</v>
      </c>
      <c r="P722" s="5">
        <v>0</v>
      </c>
      <c r="Q722" s="5">
        <v>0</v>
      </c>
      <c r="R722" s="5">
        <v>10</v>
      </c>
      <c r="S722" s="5">
        <v>3</v>
      </c>
      <c r="T722" s="5">
        <v>0</v>
      </c>
      <c r="U722" s="5">
        <v>0</v>
      </c>
      <c r="V722" s="5">
        <v>3</v>
      </c>
      <c r="W722" s="5">
        <v>0</v>
      </c>
      <c r="X722" s="5">
        <v>0</v>
      </c>
      <c r="Y722" s="5">
        <v>0</v>
      </c>
      <c r="Z722" s="17">
        <f>SUM(T722:Y722)</f>
        <v>3</v>
      </c>
      <c r="AA722" s="17"/>
      <c r="AB722" s="5">
        <v>5</v>
      </c>
      <c r="AC722" s="18">
        <f>+O722+P722+Q722+R722+S722+Z722+AB722</f>
        <v>21</v>
      </c>
      <c r="AD722" s="18"/>
      <c r="AE722" s="5">
        <v>3</v>
      </c>
      <c r="AF722" s="5">
        <v>5</v>
      </c>
      <c r="AG722" s="5">
        <v>5</v>
      </c>
      <c r="AH722" s="5">
        <v>1</v>
      </c>
      <c r="AI722" s="19">
        <f>SUM(AE722:AH722)</f>
        <v>14</v>
      </c>
      <c r="AJ722" s="19"/>
      <c r="AK722" s="3" t="s">
        <v>172</v>
      </c>
      <c r="AL722" s="3" t="s">
        <v>173</v>
      </c>
      <c r="AM722" s="3" t="s">
        <v>8001</v>
      </c>
      <c r="AN722" s="4">
        <v>1814413.7</v>
      </c>
      <c r="AO722" s="3" t="s">
        <v>176</v>
      </c>
      <c r="AP722" s="3" t="s">
        <v>7758</v>
      </c>
      <c r="AQ722" s="4">
        <v>0</v>
      </c>
      <c r="AR722" s="3" t="s">
        <v>8020</v>
      </c>
      <c r="AS722" s="3" t="s">
        <v>47</v>
      </c>
    </row>
    <row r="723" spans="2:45" ht="60" x14ac:dyDescent="0.25">
      <c r="B723" s="3" t="s">
        <v>7566</v>
      </c>
      <c r="C723" s="5">
        <v>2</v>
      </c>
      <c r="D723" s="4">
        <v>66</v>
      </c>
      <c r="E723" s="5">
        <v>6</v>
      </c>
      <c r="F723" s="5">
        <v>3</v>
      </c>
      <c r="G723" s="5">
        <v>7</v>
      </c>
      <c r="H723" s="15">
        <f>SUM(E723:G723)</f>
        <v>16</v>
      </c>
      <c r="I723" s="5">
        <v>8</v>
      </c>
      <c r="J723" s="5">
        <v>17</v>
      </c>
      <c r="K723" s="5">
        <v>2</v>
      </c>
      <c r="L723" s="5">
        <v>0</v>
      </c>
      <c r="M723" s="16">
        <f>SUM(I723:L723)</f>
        <v>27</v>
      </c>
      <c r="N723" s="16"/>
      <c r="O723" s="5">
        <v>-4</v>
      </c>
      <c r="P723" s="5">
        <v>-2</v>
      </c>
      <c r="Q723" s="5">
        <v>-2</v>
      </c>
      <c r="R723" s="5">
        <v>10</v>
      </c>
      <c r="S723" s="5">
        <v>4</v>
      </c>
      <c r="T723" s="5">
        <v>2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17">
        <f>SUM(T723:Y723)</f>
        <v>2</v>
      </c>
      <c r="AA723" s="17"/>
      <c r="AB723" s="5">
        <v>0</v>
      </c>
      <c r="AC723" s="18">
        <f>+O723+P723+Q723+R723+S723+Z723+AB723</f>
        <v>8</v>
      </c>
      <c r="AD723" s="18"/>
      <c r="AE723" s="5">
        <v>4</v>
      </c>
      <c r="AF723" s="5">
        <v>5</v>
      </c>
      <c r="AG723" s="5">
        <v>5</v>
      </c>
      <c r="AH723" s="5">
        <v>1</v>
      </c>
      <c r="AI723" s="19">
        <f>SUM(AE723:AH723)</f>
        <v>15</v>
      </c>
      <c r="AJ723" s="19"/>
      <c r="AK723" s="3" t="s">
        <v>125</v>
      </c>
      <c r="AL723" s="3" t="s">
        <v>7767</v>
      </c>
      <c r="AM723" s="3" t="s">
        <v>7768</v>
      </c>
      <c r="AN723" s="4">
        <v>2674235.85</v>
      </c>
      <c r="AO723" s="3" t="s">
        <v>181</v>
      </c>
      <c r="AP723" s="3" t="s">
        <v>7758</v>
      </c>
      <c r="AQ723" s="4">
        <v>0</v>
      </c>
      <c r="AR723" s="3" t="s">
        <v>8020</v>
      </c>
      <c r="AS723" s="3" t="s">
        <v>47</v>
      </c>
    </row>
    <row r="724" spans="2:45" ht="60" x14ac:dyDescent="0.25">
      <c r="B724" s="3" t="s">
        <v>7566</v>
      </c>
      <c r="C724" s="5">
        <v>2</v>
      </c>
      <c r="D724" s="4">
        <v>66</v>
      </c>
      <c r="E724" s="5">
        <v>6</v>
      </c>
      <c r="F724" s="5">
        <v>3</v>
      </c>
      <c r="G724" s="5">
        <v>7</v>
      </c>
      <c r="H724" s="15">
        <f>SUM(E724:G724)</f>
        <v>16</v>
      </c>
      <c r="I724" s="5">
        <v>8</v>
      </c>
      <c r="J724" s="5">
        <v>17</v>
      </c>
      <c r="K724" s="5">
        <v>2</v>
      </c>
      <c r="L724" s="5">
        <v>0</v>
      </c>
      <c r="M724" s="16">
        <f>SUM(I724:L724)</f>
        <v>27</v>
      </c>
      <c r="N724" s="16"/>
      <c r="O724" s="5">
        <v>-4</v>
      </c>
      <c r="P724" s="5">
        <v>-2</v>
      </c>
      <c r="Q724" s="5">
        <v>-2</v>
      </c>
      <c r="R724" s="5">
        <v>10</v>
      </c>
      <c r="S724" s="5">
        <v>4</v>
      </c>
      <c r="T724" s="5">
        <v>2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17">
        <f>SUM(T724:Y724)</f>
        <v>2</v>
      </c>
      <c r="AA724" s="17"/>
      <c r="AB724" s="5">
        <v>0</v>
      </c>
      <c r="AC724" s="18">
        <f>+O724+P724+Q724+R724+S724+Z724+AB724</f>
        <v>8</v>
      </c>
      <c r="AD724" s="18"/>
      <c r="AE724" s="5">
        <v>4</v>
      </c>
      <c r="AF724" s="5">
        <v>5</v>
      </c>
      <c r="AG724" s="5">
        <v>5</v>
      </c>
      <c r="AH724" s="5">
        <v>1</v>
      </c>
      <c r="AI724" s="19">
        <f>SUM(AE724:AH724)</f>
        <v>15</v>
      </c>
      <c r="AJ724" s="19"/>
      <c r="AK724" s="3" t="s">
        <v>125</v>
      </c>
      <c r="AL724" s="3" t="s">
        <v>7767</v>
      </c>
      <c r="AM724" s="3" t="s">
        <v>7768</v>
      </c>
      <c r="AN724" s="4">
        <v>2674235.85</v>
      </c>
      <c r="AO724" s="3" t="s">
        <v>182</v>
      </c>
      <c r="AP724" s="3" t="s">
        <v>7758</v>
      </c>
      <c r="AQ724" s="4">
        <v>0</v>
      </c>
      <c r="AR724" s="3" t="s">
        <v>8020</v>
      </c>
      <c r="AS724" s="3" t="s">
        <v>47</v>
      </c>
    </row>
    <row r="725" spans="2:45" ht="60" x14ac:dyDescent="0.25">
      <c r="B725" s="3" t="s">
        <v>7566</v>
      </c>
      <c r="C725" s="5">
        <v>2</v>
      </c>
      <c r="D725" s="4">
        <v>66</v>
      </c>
      <c r="E725" s="5">
        <v>6</v>
      </c>
      <c r="F725" s="5">
        <v>3</v>
      </c>
      <c r="G725" s="5">
        <v>7</v>
      </c>
      <c r="H725" s="15">
        <f>SUM(E725:G725)</f>
        <v>16</v>
      </c>
      <c r="I725" s="5">
        <v>10</v>
      </c>
      <c r="J725" s="5">
        <v>13</v>
      </c>
      <c r="K725" s="5">
        <v>2</v>
      </c>
      <c r="L725" s="5">
        <v>1</v>
      </c>
      <c r="M725" s="16">
        <f>SUM(I725:L725)</f>
        <v>26</v>
      </c>
      <c r="N725" s="16"/>
      <c r="O725" s="5">
        <v>0</v>
      </c>
      <c r="P725" s="5">
        <v>0</v>
      </c>
      <c r="Q725" s="5">
        <v>0</v>
      </c>
      <c r="R725" s="5">
        <v>10</v>
      </c>
      <c r="S725" s="5">
        <v>1</v>
      </c>
      <c r="T725" s="5">
        <v>1</v>
      </c>
      <c r="U725" s="5">
        <v>0</v>
      </c>
      <c r="V725" s="5">
        <v>0</v>
      </c>
      <c r="W725" s="5">
        <v>0</v>
      </c>
      <c r="X725" s="5">
        <v>0</v>
      </c>
      <c r="Y725" s="5">
        <v>1</v>
      </c>
      <c r="Z725" s="17">
        <f>SUM(T725:Y725)</f>
        <v>2</v>
      </c>
      <c r="AA725" s="17"/>
      <c r="AB725" s="5">
        <v>0</v>
      </c>
      <c r="AC725" s="18">
        <f>+O725+P725+Q725+R725+S725+Z725+AB725</f>
        <v>13</v>
      </c>
      <c r="AD725" s="18"/>
      <c r="AE725" s="5">
        <v>1</v>
      </c>
      <c r="AF725" s="5">
        <v>5</v>
      </c>
      <c r="AG725" s="5">
        <v>5</v>
      </c>
      <c r="AH725" s="5">
        <v>0</v>
      </c>
      <c r="AI725" s="19">
        <f>SUM(AE725:AH725)</f>
        <v>11</v>
      </c>
      <c r="AJ725" s="19"/>
      <c r="AK725" s="3" t="s">
        <v>190</v>
      </c>
      <c r="AL725" s="3" t="s">
        <v>7878</v>
      </c>
      <c r="AM725" s="3" t="s">
        <v>7879</v>
      </c>
      <c r="AN725" s="4">
        <v>631831.19999999995</v>
      </c>
      <c r="AO725" s="3" t="s">
        <v>205</v>
      </c>
      <c r="AP725" s="3" t="s">
        <v>7758</v>
      </c>
      <c r="AQ725" s="4">
        <v>0</v>
      </c>
      <c r="AR725" s="3" t="s">
        <v>8020</v>
      </c>
      <c r="AS725" s="3" t="s">
        <v>47</v>
      </c>
    </row>
    <row r="726" spans="2:45" ht="60" x14ac:dyDescent="0.25">
      <c r="B726" s="3" t="s">
        <v>7566</v>
      </c>
      <c r="C726" s="5">
        <v>2</v>
      </c>
      <c r="D726" s="4">
        <v>66</v>
      </c>
      <c r="E726" s="5">
        <v>6</v>
      </c>
      <c r="F726" s="5">
        <v>3</v>
      </c>
      <c r="G726" s="5">
        <v>7</v>
      </c>
      <c r="H726" s="15">
        <f>SUM(E726:G726)</f>
        <v>16</v>
      </c>
      <c r="I726" s="5">
        <v>10</v>
      </c>
      <c r="J726" s="5">
        <v>13</v>
      </c>
      <c r="K726" s="5">
        <v>2</v>
      </c>
      <c r="L726" s="5">
        <v>1</v>
      </c>
      <c r="M726" s="16">
        <f>SUM(I726:L726)</f>
        <v>26</v>
      </c>
      <c r="N726" s="16"/>
      <c r="O726" s="5">
        <v>0</v>
      </c>
      <c r="P726" s="5">
        <v>0</v>
      </c>
      <c r="Q726" s="5">
        <v>0</v>
      </c>
      <c r="R726" s="5">
        <v>10</v>
      </c>
      <c r="S726" s="5">
        <v>1</v>
      </c>
      <c r="T726" s="5">
        <v>1</v>
      </c>
      <c r="U726" s="5">
        <v>0</v>
      </c>
      <c r="V726" s="5">
        <v>0</v>
      </c>
      <c r="W726" s="5">
        <v>0</v>
      </c>
      <c r="X726" s="5">
        <v>0</v>
      </c>
      <c r="Y726" s="5">
        <v>1</v>
      </c>
      <c r="Z726" s="17">
        <f>SUM(T726:Y726)</f>
        <v>2</v>
      </c>
      <c r="AA726" s="17"/>
      <c r="AB726" s="5">
        <v>0</v>
      </c>
      <c r="AC726" s="18">
        <f>+O726+P726+Q726+R726+S726+Z726+AB726</f>
        <v>13</v>
      </c>
      <c r="AD726" s="18"/>
      <c r="AE726" s="5">
        <v>1</v>
      </c>
      <c r="AF726" s="5">
        <v>5</v>
      </c>
      <c r="AG726" s="5">
        <v>5</v>
      </c>
      <c r="AH726" s="5">
        <v>0</v>
      </c>
      <c r="AI726" s="19">
        <f>SUM(AE726:AH726)</f>
        <v>11</v>
      </c>
      <c r="AJ726" s="19"/>
      <c r="AK726" s="3" t="s">
        <v>190</v>
      </c>
      <c r="AL726" s="3" t="s">
        <v>7878</v>
      </c>
      <c r="AM726" s="3" t="s">
        <v>7879</v>
      </c>
      <c r="AN726" s="4">
        <v>631831.19999999995</v>
      </c>
      <c r="AO726" s="3" t="s">
        <v>206</v>
      </c>
      <c r="AP726" s="3" t="s">
        <v>7758</v>
      </c>
      <c r="AQ726" s="4">
        <v>0</v>
      </c>
      <c r="AR726" s="3" t="s">
        <v>8020</v>
      </c>
      <c r="AS726" s="3" t="s">
        <v>47</v>
      </c>
    </row>
    <row r="727" spans="2:45" ht="60" x14ac:dyDescent="0.25">
      <c r="B727" s="3" t="s">
        <v>7566</v>
      </c>
      <c r="C727" s="5">
        <v>2</v>
      </c>
      <c r="D727" s="4">
        <v>66</v>
      </c>
      <c r="E727" s="5">
        <v>6</v>
      </c>
      <c r="F727" s="5">
        <v>3</v>
      </c>
      <c r="G727" s="5">
        <v>7</v>
      </c>
      <c r="H727" s="15">
        <f>SUM(E727:G727)</f>
        <v>16</v>
      </c>
      <c r="I727" s="5">
        <v>10</v>
      </c>
      <c r="J727" s="5">
        <v>13</v>
      </c>
      <c r="K727" s="5">
        <v>2</v>
      </c>
      <c r="L727" s="5">
        <v>1</v>
      </c>
      <c r="M727" s="16">
        <f>SUM(I727:L727)</f>
        <v>26</v>
      </c>
      <c r="N727" s="16"/>
      <c r="O727" s="5">
        <v>0</v>
      </c>
      <c r="P727" s="5">
        <v>0</v>
      </c>
      <c r="Q727" s="5">
        <v>0</v>
      </c>
      <c r="R727" s="5">
        <v>10</v>
      </c>
      <c r="S727" s="5">
        <v>1</v>
      </c>
      <c r="T727" s="5">
        <v>1</v>
      </c>
      <c r="U727" s="5">
        <v>0</v>
      </c>
      <c r="V727" s="5">
        <v>0</v>
      </c>
      <c r="W727" s="5">
        <v>0</v>
      </c>
      <c r="X727" s="5">
        <v>0</v>
      </c>
      <c r="Y727" s="5">
        <v>1</v>
      </c>
      <c r="Z727" s="17">
        <f>SUM(T727:Y727)</f>
        <v>2</v>
      </c>
      <c r="AA727" s="17"/>
      <c r="AB727" s="5">
        <v>0</v>
      </c>
      <c r="AC727" s="18">
        <f>+O727+P727+Q727+R727+S727+Z727+AB727</f>
        <v>13</v>
      </c>
      <c r="AD727" s="18"/>
      <c r="AE727" s="5">
        <v>1</v>
      </c>
      <c r="AF727" s="5">
        <v>5</v>
      </c>
      <c r="AG727" s="5">
        <v>5</v>
      </c>
      <c r="AH727" s="5">
        <v>0</v>
      </c>
      <c r="AI727" s="19">
        <f>SUM(AE727:AH727)</f>
        <v>11</v>
      </c>
      <c r="AJ727" s="19"/>
      <c r="AK727" s="3" t="s">
        <v>190</v>
      </c>
      <c r="AL727" s="3" t="s">
        <v>7878</v>
      </c>
      <c r="AM727" s="3" t="s">
        <v>7879</v>
      </c>
      <c r="AN727" s="4">
        <v>631831.19999999995</v>
      </c>
      <c r="AO727" s="3" t="s">
        <v>207</v>
      </c>
      <c r="AP727" s="3" t="s">
        <v>7758</v>
      </c>
      <c r="AQ727" s="4">
        <v>0</v>
      </c>
      <c r="AR727" s="3" t="s">
        <v>8020</v>
      </c>
      <c r="AS727" s="3" t="s">
        <v>47</v>
      </c>
    </row>
    <row r="728" spans="2:45" ht="60" x14ac:dyDescent="0.25">
      <c r="B728" s="3" t="s">
        <v>7566</v>
      </c>
      <c r="C728" s="5">
        <v>2</v>
      </c>
      <c r="D728" s="4">
        <v>66</v>
      </c>
      <c r="E728" s="5">
        <v>6</v>
      </c>
      <c r="F728" s="5">
        <v>3</v>
      </c>
      <c r="G728" s="5">
        <v>7</v>
      </c>
      <c r="H728" s="15">
        <f>SUM(E728:G728)</f>
        <v>16</v>
      </c>
      <c r="I728" s="5">
        <v>10</v>
      </c>
      <c r="J728" s="5">
        <v>13</v>
      </c>
      <c r="K728" s="5">
        <v>2</v>
      </c>
      <c r="L728" s="5">
        <v>1</v>
      </c>
      <c r="M728" s="16">
        <f>SUM(I728:L728)</f>
        <v>26</v>
      </c>
      <c r="N728" s="16"/>
      <c r="O728" s="5">
        <v>0</v>
      </c>
      <c r="P728" s="5">
        <v>0</v>
      </c>
      <c r="Q728" s="5">
        <v>0</v>
      </c>
      <c r="R728" s="5">
        <v>10</v>
      </c>
      <c r="S728" s="5">
        <v>1</v>
      </c>
      <c r="T728" s="5">
        <v>1</v>
      </c>
      <c r="U728" s="5">
        <v>0</v>
      </c>
      <c r="V728" s="5">
        <v>0</v>
      </c>
      <c r="W728" s="5">
        <v>0</v>
      </c>
      <c r="X728" s="5">
        <v>0</v>
      </c>
      <c r="Y728" s="5">
        <v>1</v>
      </c>
      <c r="Z728" s="17">
        <f>SUM(T728:Y728)</f>
        <v>2</v>
      </c>
      <c r="AA728" s="17"/>
      <c r="AB728" s="5">
        <v>0</v>
      </c>
      <c r="AC728" s="18">
        <f>+O728+P728+Q728+R728+S728+Z728+AB728</f>
        <v>13</v>
      </c>
      <c r="AD728" s="18"/>
      <c r="AE728" s="5">
        <v>1</v>
      </c>
      <c r="AF728" s="5">
        <v>5</v>
      </c>
      <c r="AG728" s="5">
        <v>5</v>
      </c>
      <c r="AH728" s="5">
        <v>0</v>
      </c>
      <c r="AI728" s="19">
        <f>SUM(AE728:AH728)</f>
        <v>11</v>
      </c>
      <c r="AJ728" s="19"/>
      <c r="AK728" s="3" t="s">
        <v>190</v>
      </c>
      <c r="AL728" s="3" t="s">
        <v>7878</v>
      </c>
      <c r="AM728" s="3" t="s">
        <v>7879</v>
      </c>
      <c r="AN728" s="4">
        <v>631831.19999999995</v>
      </c>
      <c r="AO728" s="3" t="s">
        <v>208</v>
      </c>
      <c r="AP728" s="3" t="s">
        <v>7758</v>
      </c>
      <c r="AQ728" s="4">
        <v>0</v>
      </c>
      <c r="AR728" s="3" t="s">
        <v>8020</v>
      </c>
      <c r="AS728" s="3" t="s">
        <v>47</v>
      </c>
    </row>
    <row r="729" spans="2:45" ht="60" x14ac:dyDescent="0.25">
      <c r="B729" s="3" t="s">
        <v>7566</v>
      </c>
      <c r="C729" s="5">
        <v>2</v>
      </c>
      <c r="D729" s="4">
        <v>66</v>
      </c>
      <c r="E729" s="5">
        <v>6</v>
      </c>
      <c r="F729" s="5">
        <v>3</v>
      </c>
      <c r="G729" s="5">
        <v>7</v>
      </c>
      <c r="H729" s="15">
        <f>SUM(E729:G729)</f>
        <v>16</v>
      </c>
      <c r="I729" s="5">
        <v>10</v>
      </c>
      <c r="J729" s="5">
        <v>13</v>
      </c>
      <c r="K729" s="5">
        <v>2</v>
      </c>
      <c r="L729" s="5">
        <v>1</v>
      </c>
      <c r="M729" s="16">
        <f>SUM(I729:L729)</f>
        <v>26</v>
      </c>
      <c r="N729" s="16"/>
      <c r="O729" s="5">
        <v>0</v>
      </c>
      <c r="P729" s="5">
        <v>0</v>
      </c>
      <c r="Q729" s="5">
        <v>0</v>
      </c>
      <c r="R729" s="5">
        <v>10</v>
      </c>
      <c r="S729" s="5">
        <v>1</v>
      </c>
      <c r="T729" s="5">
        <v>1</v>
      </c>
      <c r="U729" s="5">
        <v>0</v>
      </c>
      <c r="V729" s="5">
        <v>0</v>
      </c>
      <c r="W729" s="5">
        <v>0</v>
      </c>
      <c r="X729" s="5">
        <v>0</v>
      </c>
      <c r="Y729" s="5">
        <v>1</v>
      </c>
      <c r="Z729" s="17">
        <f>SUM(T729:Y729)</f>
        <v>2</v>
      </c>
      <c r="AA729" s="17"/>
      <c r="AB729" s="5">
        <v>0</v>
      </c>
      <c r="AC729" s="18">
        <f>+O729+P729+Q729+R729+S729+Z729+AB729</f>
        <v>13</v>
      </c>
      <c r="AD729" s="18"/>
      <c r="AE729" s="5">
        <v>1</v>
      </c>
      <c r="AF729" s="5">
        <v>5</v>
      </c>
      <c r="AG729" s="5">
        <v>5</v>
      </c>
      <c r="AH729" s="5">
        <v>0</v>
      </c>
      <c r="AI729" s="19">
        <f>SUM(AE729:AH729)</f>
        <v>11</v>
      </c>
      <c r="AJ729" s="19"/>
      <c r="AK729" s="3" t="s">
        <v>190</v>
      </c>
      <c r="AL729" s="3" t="s">
        <v>7878</v>
      </c>
      <c r="AM729" s="3" t="s">
        <v>7879</v>
      </c>
      <c r="AN729" s="4">
        <v>631831.19999999995</v>
      </c>
      <c r="AO729" s="3" t="s">
        <v>209</v>
      </c>
      <c r="AP729" s="3" t="s">
        <v>7758</v>
      </c>
      <c r="AQ729" s="4">
        <v>0</v>
      </c>
      <c r="AR729" s="3" t="s">
        <v>8020</v>
      </c>
      <c r="AS729" s="3" t="s">
        <v>47</v>
      </c>
    </row>
    <row r="730" spans="2:45" ht="60" x14ac:dyDescent="0.25">
      <c r="B730" s="3" t="s">
        <v>7566</v>
      </c>
      <c r="C730" s="5">
        <v>2</v>
      </c>
      <c r="D730" s="4">
        <v>66</v>
      </c>
      <c r="E730" s="5">
        <v>6</v>
      </c>
      <c r="F730" s="5">
        <v>3</v>
      </c>
      <c r="G730" s="5">
        <v>7</v>
      </c>
      <c r="H730" s="15">
        <f>SUM(E730:G730)</f>
        <v>16</v>
      </c>
      <c r="I730" s="5">
        <v>12</v>
      </c>
      <c r="J730" s="5">
        <v>11</v>
      </c>
      <c r="K730" s="5">
        <v>1</v>
      </c>
      <c r="L730" s="5">
        <v>0</v>
      </c>
      <c r="M730" s="16">
        <f>SUM(I730:L730)</f>
        <v>24</v>
      </c>
      <c r="N730" s="16"/>
      <c r="O730" s="5">
        <v>0</v>
      </c>
      <c r="P730" s="5">
        <v>0</v>
      </c>
      <c r="Q730" s="5">
        <v>-2</v>
      </c>
      <c r="R730" s="5">
        <v>10</v>
      </c>
      <c r="S730" s="5">
        <v>1</v>
      </c>
      <c r="T730" s="5">
        <v>1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17">
        <f>SUM(T730:Y730)</f>
        <v>1</v>
      </c>
      <c r="AA730" s="17"/>
      <c r="AB730" s="5">
        <v>5</v>
      </c>
      <c r="AC730" s="18">
        <f>+O730+P730+Q730+R730+S730+Z730+AB730</f>
        <v>15</v>
      </c>
      <c r="AD730" s="18"/>
      <c r="AE730" s="5">
        <v>1</v>
      </c>
      <c r="AF730" s="5">
        <v>5</v>
      </c>
      <c r="AG730" s="5">
        <v>5</v>
      </c>
      <c r="AH730" s="5">
        <v>0</v>
      </c>
      <c r="AI730" s="19">
        <f>SUM(AE730:AH730)</f>
        <v>11</v>
      </c>
      <c r="AJ730" s="19"/>
      <c r="AK730" s="3" t="s">
        <v>144</v>
      </c>
      <c r="AL730" s="3" t="s">
        <v>7914</v>
      </c>
      <c r="AM730" s="3" t="s">
        <v>7915</v>
      </c>
      <c r="AN730" s="4">
        <v>909640.6</v>
      </c>
      <c r="AO730" s="3" t="s">
        <v>222</v>
      </c>
      <c r="AP730" s="3" t="s">
        <v>7758</v>
      </c>
      <c r="AQ730" s="4">
        <v>0</v>
      </c>
      <c r="AR730" s="3" t="s">
        <v>8020</v>
      </c>
      <c r="AS730" s="3" t="s">
        <v>47</v>
      </c>
    </row>
    <row r="731" spans="2:45" ht="60" x14ac:dyDescent="0.25">
      <c r="B731" s="3" t="s">
        <v>7566</v>
      </c>
      <c r="C731" s="5">
        <v>2</v>
      </c>
      <c r="D731" s="4">
        <v>66</v>
      </c>
      <c r="E731" s="5">
        <v>6</v>
      </c>
      <c r="F731" s="5">
        <v>3</v>
      </c>
      <c r="G731" s="5">
        <v>7</v>
      </c>
      <c r="H731" s="15">
        <f>SUM(E731:G731)</f>
        <v>16</v>
      </c>
      <c r="I731" s="5">
        <v>12</v>
      </c>
      <c r="J731" s="5">
        <v>11</v>
      </c>
      <c r="K731" s="5">
        <v>1</v>
      </c>
      <c r="L731" s="5">
        <v>0</v>
      </c>
      <c r="M731" s="16">
        <f>SUM(I731:L731)</f>
        <v>24</v>
      </c>
      <c r="N731" s="16"/>
      <c r="O731" s="5">
        <v>0</v>
      </c>
      <c r="P731" s="5">
        <v>0</v>
      </c>
      <c r="Q731" s="5">
        <v>-2</v>
      </c>
      <c r="R731" s="5">
        <v>10</v>
      </c>
      <c r="S731" s="5">
        <v>1</v>
      </c>
      <c r="T731" s="5">
        <v>1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17">
        <f>SUM(T731:Y731)</f>
        <v>1</v>
      </c>
      <c r="AA731" s="17"/>
      <c r="AB731" s="5">
        <v>5</v>
      </c>
      <c r="AC731" s="18">
        <f>+O731+P731+Q731+R731+S731+Z731+AB731</f>
        <v>15</v>
      </c>
      <c r="AD731" s="18"/>
      <c r="AE731" s="5">
        <v>1</v>
      </c>
      <c r="AF731" s="5">
        <v>5</v>
      </c>
      <c r="AG731" s="5">
        <v>5</v>
      </c>
      <c r="AH731" s="5">
        <v>0</v>
      </c>
      <c r="AI731" s="19">
        <f>SUM(AE731:AH731)</f>
        <v>11</v>
      </c>
      <c r="AJ731" s="19"/>
      <c r="AK731" s="3" t="s">
        <v>144</v>
      </c>
      <c r="AL731" s="3" t="s">
        <v>7914</v>
      </c>
      <c r="AM731" s="3" t="s">
        <v>7915</v>
      </c>
      <c r="AN731" s="4">
        <v>909640.6</v>
      </c>
      <c r="AO731" s="3" t="s">
        <v>223</v>
      </c>
      <c r="AP731" s="3" t="s">
        <v>7758</v>
      </c>
      <c r="AQ731" s="4">
        <v>0</v>
      </c>
      <c r="AR731" s="3" t="s">
        <v>8020</v>
      </c>
      <c r="AS731" s="3" t="s">
        <v>47</v>
      </c>
    </row>
    <row r="732" spans="2:45" ht="60" x14ac:dyDescent="0.25">
      <c r="B732" s="3" t="s">
        <v>7566</v>
      </c>
      <c r="C732" s="5">
        <v>2</v>
      </c>
      <c r="D732" s="4">
        <v>66</v>
      </c>
      <c r="E732" s="5">
        <v>6</v>
      </c>
      <c r="F732" s="5">
        <v>3</v>
      </c>
      <c r="G732" s="5">
        <v>7</v>
      </c>
      <c r="H732" s="15">
        <f>SUM(E732:G732)</f>
        <v>16</v>
      </c>
      <c r="I732" s="5">
        <v>12</v>
      </c>
      <c r="J732" s="5">
        <v>11</v>
      </c>
      <c r="K732" s="5">
        <v>1</v>
      </c>
      <c r="L732" s="5">
        <v>0</v>
      </c>
      <c r="M732" s="16">
        <f>SUM(I732:L732)</f>
        <v>24</v>
      </c>
      <c r="N732" s="16"/>
      <c r="O732" s="5">
        <v>0</v>
      </c>
      <c r="P732" s="5">
        <v>0</v>
      </c>
      <c r="Q732" s="5">
        <v>-2</v>
      </c>
      <c r="R732" s="5">
        <v>10</v>
      </c>
      <c r="S732" s="5">
        <v>1</v>
      </c>
      <c r="T732" s="5">
        <v>1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17">
        <f>SUM(T732:Y732)</f>
        <v>1</v>
      </c>
      <c r="AA732" s="17"/>
      <c r="AB732" s="5">
        <v>5</v>
      </c>
      <c r="AC732" s="18">
        <f>+O732+P732+Q732+R732+S732+Z732+AB732</f>
        <v>15</v>
      </c>
      <c r="AD732" s="18"/>
      <c r="AE732" s="5">
        <v>1</v>
      </c>
      <c r="AF732" s="5">
        <v>5</v>
      </c>
      <c r="AG732" s="5">
        <v>5</v>
      </c>
      <c r="AH732" s="5">
        <v>0</v>
      </c>
      <c r="AI732" s="19">
        <f>SUM(AE732:AH732)</f>
        <v>11</v>
      </c>
      <c r="AJ732" s="19"/>
      <c r="AK732" s="3" t="s">
        <v>144</v>
      </c>
      <c r="AL732" s="3" t="s">
        <v>7914</v>
      </c>
      <c r="AM732" s="3" t="s">
        <v>7915</v>
      </c>
      <c r="AN732" s="4">
        <v>909640.6</v>
      </c>
      <c r="AO732" s="3" t="s">
        <v>224</v>
      </c>
      <c r="AP732" s="3" t="s">
        <v>7758</v>
      </c>
      <c r="AQ732" s="4">
        <v>0</v>
      </c>
      <c r="AR732" s="3" t="s">
        <v>8020</v>
      </c>
      <c r="AS732" s="3" t="s">
        <v>47</v>
      </c>
    </row>
    <row r="733" spans="2:45" ht="60" x14ac:dyDescent="0.25">
      <c r="B733" s="3" t="s">
        <v>7566</v>
      </c>
      <c r="C733" s="5">
        <v>2</v>
      </c>
      <c r="D733" s="4">
        <v>66</v>
      </c>
      <c r="E733" s="5">
        <v>6</v>
      </c>
      <c r="F733" s="5">
        <v>3</v>
      </c>
      <c r="G733" s="5">
        <v>7</v>
      </c>
      <c r="H733" s="15">
        <f>SUM(E733:G733)</f>
        <v>16</v>
      </c>
      <c r="I733" s="5">
        <v>12</v>
      </c>
      <c r="J733" s="5">
        <v>11</v>
      </c>
      <c r="K733" s="5">
        <v>1</v>
      </c>
      <c r="L733" s="5">
        <v>0</v>
      </c>
      <c r="M733" s="16">
        <f>SUM(I733:L733)</f>
        <v>24</v>
      </c>
      <c r="N733" s="16"/>
      <c r="O733" s="5">
        <v>0</v>
      </c>
      <c r="P733" s="5">
        <v>0</v>
      </c>
      <c r="Q733" s="5">
        <v>-2</v>
      </c>
      <c r="R733" s="5">
        <v>10</v>
      </c>
      <c r="S733" s="5">
        <v>1</v>
      </c>
      <c r="T733" s="5">
        <v>1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17">
        <f>SUM(T733:Y733)</f>
        <v>1</v>
      </c>
      <c r="AA733" s="17"/>
      <c r="AB733" s="5">
        <v>5</v>
      </c>
      <c r="AC733" s="18">
        <f>+O733+P733+Q733+R733+S733+Z733+AB733</f>
        <v>15</v>
      </c>
      <c r="AD733" s="18"/>
      <c r="AE733" s="5">
        <v>1</v>
      </c>
      <c r="AF733" s="5">
        <v>5</v>
      </c>
      <c r="AG733" s="5">
        <v>5</v>
      </c>
      <c r="AH733" s="5">
        <v>0</v>
      </c>
      <c r="AI733" s="19">
        <f>SUM(AE733:AH733)</f>
        <v>11</v>
      </c>
      <c r="AJ733" s="19"/>
      <c r="AK733" s="3" t="s">
        <v>144</v>
      </c>
      <c r="AL733" s="3" t="s">
        <v>7914</v>
      </c>
      <c r="AM733" s="3" t="s">
        <v>7915</v>
      </c>
      <c r="AN733" s="4">
        <v>909640.6</v>
      </c>
      <c r="AO733" s="3" t="s">
        <v>225</v>
      </c>
      <c r="AP733" s="3" t="s">
        <v>7758</v>
      </c>
      <c r="AQ733" s="4">
        <v>0</v>
      </c>
      <c r="AR733" s="3" t="s">
        <v>8020</v>
      </c>
      <c r="AS733" s="3" t="s">
        <v>47</v>
      </c>
    </row>
    <row r="734" spans="2:45" ht="60" x14ac:dyDescent="0.25">
      <c r="B734" s="3" t="s">
        <v>7566</v>
      </c>
      <c r="C734" s="5">
        <v>2</v>
      </c>
      <c r="D734" s="4">
        <v>65</v>
      </c>
      <c r="E734" s="5">
        <v>6</v>
      </c>
      <c r="F734" s="5">
        <v>3</v>
      </c>
      <c r="G734" s="5">
        <v>7</v>
      </c>
      <c r="H734" s="15">
        <f>SUM(E734:G734)</f>
        <v>16</v>
      </c>
      <c r="I734" s="5">
        <v>10</v>
      </c>
      <c r="J734" s="5">
        <v>11</v>
      </c>
      <c r="K734" s="5">
        <v>1</v>
      </c>
      <c r="L734" s="5">
        <v>0</v>
      </c>
      <c r="M734" s="16">
        <f>SUM(I734:L734)</f>
        <v>22</v>
      </c>
      <c r="N734" s="16"/>
      <c r="O734" s="5">
        <v>0</v>
      </c>
      <c r="P734" s="5">
        <v>-4</v>
      </c>
      <c r="Q734" s="5">
        <v>0</v>
      </c>
      <c r="R734" s="5">
        <v>10</v>
      </c>
      <c r="S734" s="5">
        <v>5</v>
      </c>
      <c r="T734" s="5">
        <v>1</v>
      </c>
      <c r="U734" s="5">
        <v>0</v>
      </c>
      <c r="V734" s="5">
        <v>1</v>
      </c>
      <c r="W734" s="5">
        <v>0</v>
      </c>
      <c r="X734" s="5">
        <v>1</v>
      </c>
      <c r="Y734" s="5">
        <v>2</v>
      </c>
      <c r="Z734" s="17">
        <f>SUM(T734:Y734)</f>
        <v>5</v>
      </c>
      <c r="AA734" s="17"/>
      <c r="AB734" s="5">
        <v>0</v>
      </c>
      <c r="AC734" s="18">
        <f>+O734+P734+Q734+R734+S734+Z734+AB734</f>
        <v>16</v>
      </c>
      <c r="AD734" s="18"/>
      <c r="AE734" s="5">
        <v>1</v>
      </c>
      <c r="AF734" s="5">
        <v>5</v>
      </c>
      <c r="AG734" s="5">
        <v>5</v>
      </c>
      <c r="AH734" s="5">
        <v>0</v>
      </c>
      <c r="AI734" s="19">
        <f>SUM(AE734:AH734)</f>
        <v>11</v>
      </c>
      <c r="AJ734" s="19"/>
      <c r="AK734" s="3" t="s">
        <v>253</v>
      </c>
      <c r="AL734" s="3" t="s">
        <v>7956</v>
      </c>
      <c r="AM734" s="3" t="s">
        <v>7957</v>
      </c>
      <c r="AN734" s="4">
        <v>584215.5</v>
      </c>
      <c r="AO734" s="3" t="s">
        <v>254</v>
      </c>
      <c r="AP734" s="3" t="s">
        <v>7568</v>
      </c>
      <c r="AQ734" s="4">
        <v>0</v>
      </c>
      <c r="AR734" s="3" t="s">
        <v>8020</v>
      </c>
      <c r="AS734" s="3" t="s">
        <v>47</v>
      </c>
    </row>
    <row r="735" spans="2:45" ht="60" x14ac:dyDescent="0.25">
      <c r="B735" s="3" t="s">
        <v>7566</v>
      </c>
      <c r="C735" s="5">
        <v>2</v>
      </c>
      <c r="D735" s="4">
        <v>65</v>
      </c>
      <c r="E735" s="5">
        <v>6</v>
      </c>
      <c r="F735" s="5">
        <v>3</v>
      </c>
      <c r="G735" s="5">
        <v>7</v>
      </c>
      <c r="H735" s="15">
        <f>SUM(E735:G735)</f>
        <v>16</v>
      </c>
      <c r="I735" s="5">
        <v>10</v>
      </c>
      <c r="J735" s="5">
        <v>11</v>
      </c>
      <c r="K735" s="5">
        <v>1</v>
      </c>
      <c r="L735" s="5">
        <v>0</v>
      </c>
      <c r="M735" s="16">
        <f>SUM(I735:L735)</f>
        <v>22</v>
      </c>
      <c r="N735" s="16"/>
      <c r="O735" s="5">
        <v>0</v>
      </c>
      <c r="P735" s="5">
        <v>-4</v>
      </c>
      <c r="Q735" s="5">
        <v>0</v>
      </c>
      <c r="R735" s="5">
        <v>10</v>
      </c>
      <c r="S735" s="5">
        <v>5</v>
      </c>
      <c r="T735" s="5">
        <v>1</v>
      </c>
      <c r="U735" s="5">
        <v>0</v>
      </c>
      <c r="V735" s="5">
        <v>1</v>
      </c>
      <c r="W735" s="5">
        <v>0</v>
      </c>
      <c r="X735" s="5">
        <v>1</v>
      </c>
      <c r="Y735" s="5">
        <v>2</v>
      </c>
      <c r="Z735" s="17">
        <f>SUM(T735:Y735)</f>
        <v>5</v>
      </c>
      <c r="AA735" s="17"/>
      <c r="AB735" s="5">
        <v>0</v>
      </c>
      <c r="AC735" s="18">
        <f>+O735+P735+Q735+R735+S735+Z735+AB735</f>
        <v>16</v>
      </c>
      <c r="AD735" s="18"/>
      <c r="AE735" s="5">
        <v>1</v>
      </c>
      <c r="AF735" s="5">
        <v>5</v>
      </c>
      <c r="AG735" s="5">
        <v>5</v>
      </c>
      <c r="AH735" s="5">
        <v>0</v>
      </c>
      <c r="AI735" s="19">
        <f>SUM(AE735:AH735)</f>
        <v>11</v>
      </c>
      <c r="AJ735" s="19"/>
      <c r="AK735" s="3" t="s">
        <v>253</v>
      </c>
      <c r="AL735" s="3" t="s">
        <v>7956</v>
      </c>
      <c r="AM735" s="3" t="s">
        <v>7957</v>
      </c>
      <c r="AN735" s="4">
        <v>584215.5</v>
      </c>
      <c r="AO735" s="3" t="s">
        <v>255</v>
      </c>
      <c r="AP735" s="3" t="s">
        <v>7568</v>
      </c>
      <c r="AQ735" s="4">
        <v>0</v>
      </c>
      <c r="AR735" s="3" t="s">
        <v>8020</v>
      </c>
      <c r="AS735" s="3" t="s">
        <v>47</v>
      </c>
    </row>
    <row r="736" spans="2:45" ht="60" x14ac:dyDescent="0.25">
      <c r="B736" s="3" t="s">
        <v>7566</v>
      </c>
      <c r="C736" s="5">
        <v>2</v>
      </c>
      <c r="D736" s="4">
        <v>65</v>
      </c>
      <c r="E736" s="5">
        <v>6</v>
      </c>
      <c r="F736" s="5">
        <v>3</v>
      </c>
      <c r="G736" s="5">
        <v>7</v>
      </c>
      <c r="H736" s="15">
        <f>SUM(E736:G736)</f>
        <v>16</v>
      </c>
      <c r="I736" s="5">
        <v>10</v>
      </c>
      <c r="J736" s="5">
        <v>11</v>
      </c>
      <c r="K736" s="5">
        <v>1</v>
      </c>
      <c r="L736" s="5">
        <v>0</v>
      </c>
      <c r="M736" s="16">
        <f>SUM(I736:L736)</f>
        <v>22</v>
      </c>
      <c r="N736" s="16"/>
      <c r="O736" s="5">
        <v>0</v>
      </c>
      <c r="P736" s="5">
        <v>-4</v>
      </c>
      <c r="Q736" s="5">
        <v>0</v>
      </c>
      <c r="R736" s="5">
        <v>10</v>
      </c>
      <c r="S736" s="5">
        <v>5</v>
      </c>
      <c r="T736" s="5">
        <v>1</v>
      </c>
      <c r="U736" s="5">
        <v>0</v>
      </c>
      <c r="V736" s="5">
        <v>1</v>
      </c>
      <c r="W736" s="5">
        <v>0</v>
      </c>
      <c r="X736" s="5">
        <v>1</v>
      </c>
      <c r="Y736" s="5">
        <v>2</v>
      </c>
      <c r="Z736" s="17">
        <f>SUM(T736:Y736)</f>
        <v>5</v>
      </c>
      <c r="AA736" s="17"/>
      <c r="AB736" s="5">
        <v>0</v>
      </c>
      <c r="AC736" s="18">
        <f>+O736+P736+Q736+R736+S736+Z736+AB736</f>
        <v>16</v>
      </c>
      <c r="AD736" s="18"/>
      <c r="AE736" s="5">
        <v>1</v>
      </c>
      <c r="AF736" s="5">
        <v>5</v>
      </c>
      <c r="AG736" s="5">
        <v>5</v>
      </c>
      <c r="AH736" s="5">
        <v>0</v>
      </c>
      <c r="AI736" s="19">
        <f>SUM(AE736:AH736)</f>
        <v>11</v>
      </c>
      <c r="AJ736" s="19"/>
      <c r="AK736" s="3" t="s">
        <v>253</v>
      </c>
      <c r="AL736" s="3" t="s">
        <v>7956</v>
      </c>
      <c r="AM736" s="3" t="s">
        <v>7957</v>
      </c>
      <c r="AN736" s="4">
        <v>584215.5</v>
      </c>
      <c r="AO736" s="3" t="s">
        <v>256</v>
      </c>
      <c r="AP736" s="3" t="s">
        <v>7568</v>
      </c>
      <c r="AQ736" s="4">
        <v>0</v>
      </c>
      <c r="AR736" s="3" t="s">
        <v>8020</v>
      </c>
      <c r="AS736" s="3" t="s">
        <v>47</v>
      </c>
    </row>
    <row r="737" spans="2:45" ht="60" x14ac:dyDescent="0.25">
      <c r="B737" s="3" t="s">
        <v>7566</v>
      </c>
      <c r="C737" s="5">
        <v>2</v>
      </c>
      <c r="D737" s="4">
        <v>65</v>
      </c>
      <c r="E737" s="5">
        <v>6</v>
      </c>
      <c r="F737" s="5">
        <v>3</v>
      </c>
      <c r="G737" s="5">
        <v>7</v>
      </c>
      <c r="H737" s="15">
        <f>SUM(E737:G737)</f>
        <v>16</v>
      </c>
      <c r="I737" s="5">
        <v>10</v>
      </c>
      <c r="J737" s="5">
        <v>11</v>
      </c>
      <c r="K737" s="5">
        <v>1</v>
      </c>
      <c r="L737" s="5">
        <v>0</v>
      </c>
      <c r="M737" s="16">
        <f>SUM(I737:L737)</f>
        <v>22</v>
      </c>
      <c r="N737" s="16"/>
      <c r="O737" s="5">
        <v>0</v>
      </c>
      <c r="P737" s="5">
        <v>-4</v>
      </c>
      <c r="Q737" s="5">
        <v>0</v>
      </c>
      <c r="R737" s="5">
        <v>10</v>
      </c>
      <c r="S737" s="5">
        <v>5</v>
      </c>
      <c r="T737" s="5">
        <v>1</v>
      </c>
      <c r="U737" s="5">
        <v>0</v>
      </c>
      <c r="V737" s="5">
        <v>1</v>
      </c>
      <c r="W737" s="5">
        <v>0</v>
      </c>
      <c r="X737" s="5">
        <v>1</v>
      </c>
      <c r="Y737" s="5">
        <v>2</v>
      </c>
      <c r="Z737" s="17">
        <f>SUM(T737:Y737)</f>
        <v>5</v>
      </c>
      <c r="AA737" s="17"/>
      <c r="AB737" s="5">
        <v>0</v>
      </c>
      <c r="AC737" s="18">
        <f>+O737+P737+Q737+R737+S737+Z737+AB737</f>
        <v>16</v>
      </c>
      <c r="AD737" s="18"/>
      <c r="AE737" s="5">
        <v>1</v>
      </c>
      <c r="AF737" s="5">
        <v>5</v>
      </c>
      <c r="AG737" s="5">
        <v>5</v>
      </c>
      <c r="AH737" s="5">
        <v>0</v>
      </c>
      <c r="AI737" s="19">
        <f>SUM(AE737:AH737)</f>
        <v>11</v>
      </c>
      <c r="AJ737" s="19"/>
      <c r="AK737" s="3" t="s">
        <v>253</v>
      </c>
      <c r="AL737" s="3" t="s">
        <v>7956</v>
      </c>
      <c r="AM737" s="3" t="s">
        <v>7957</v>
      </c>
      <c r="AN737" s="4">
        <v>584215.5</v>
      </c>
      <c r="AO737" s="3" t="s">
        <v>257</v>
      </c>
      <c r="AP737" s="3" t="s">
        <v>7568</v>
      </c>
      <c r="AQ737" s="4">
        <v>0</v>
      </c>
      <c r="AR737" s="3" t="s">
        <v>8020</v>
      </c>
      <c r="AS737" s="3" t="s">
        <v>47</v>
      </c>
    </row>
    <row r="738" spans="2:45" ht="60" x14ac:dyDescent="0.25">
      <c r="B738" s="3" t="s">
        <v>7566</v>
      </c>
      <c r="C738" s="5">
        <v>2</v>
      </c>
      <c r="D738" s="4">
        <v>65</v>
      </c>
      <c r="E738" s="5">
        <v>6</v>
      </c>
      <c r="F738" s="5">
        <v>3</v>
      </c>
      <c r="G738" s="5">
        <v>7</v>
      </c>
      <c r="H738" s="15">
        <f>SUM(E738:G738)</f>
        <v>16</v>
      </c>
      <c r="I738" s="5">
        <v>10</v>
      </c>
      <c r="J738" s="5">
        <v>11</v>
      </c>
      <c r="K738" s="5">
        <v>1</v>
      </c>
      <c r="L738" s="5">
        <v>0</v>
      </c>
      <c r="M738" s="16">
        <f>SUM(I738:L738)</f>
        <v>22</v>
      </c>
      <c r="N738" s="16"/>
      <c r="O738" s="5">
        <v>0</v>
      </c>
      <c r="P738" s="5">
        <v>-4</v>
      </c>
      <c r="Q738" s="5">
        <v>0</v>
      </c>
      <c r="R738" s="5">
        <v>10</v>
      </c>
      <c r="S738" s="5">
        <v>5</v>
      </c>
      <c r="T738" s="5">
        <v>1</v>
      </c>
      <c r="U738" s="5">
        <v>0</v>
      </c>
      <c r="V738" s="5">
        <v>1</v>
      </c>
      <c r="W738" s="5">
        <v>0</v>
      </c>
      <c r="X738" s="5">
        <v>1</v>
      </c>
      <c r="Y738" s="5">
        <v>2</v>
      </c>
      <c r="Z738" s="17">
        <f>SUM(T738:Y738)</f>
        <v>5</v>
      </c>
      <c r="AA738" s="17"/>
      <c r="AB738" s="5">
        <v>0</v>
      </c>
      <c r="AC738" s="18">
        <f>+O738+P738+Q738+R738+S738+Z738+AB738</f>
        <v>16</v>
      </c>
      <c r="AD738" s="18"/>
      <c r="AE738" s="5">
        <v>1</v>
      </c>
      <c r="AF738" s="5">
        <v>5</v>
      </c>
      <c r="AG738" s="5">
        <v>5</v>
      </c>
      <c r="AH738" s="5">
        <v>0</v>
      </c>
      <c r="AI738" s="19">
        <f>SUM(AE738:AH738)</f>
        <v>11</v>
      </c>
      <c r="AJ738" s="19"/>
      <c r="AK738" s="3" t="s">
        <v>253</v>
      </c>
      <c r="AL738" s="3" t="s">
        <v>7956</v>
      </c>
      <c r="AM738" s="3" t="s">
        <v>7957</v>
      </c>
      <c r="AN738" s="4">
        <v>584215.5</v>
      </c>
      <c r="AO738" s="3" t="s">
        <v>258</v>
      </c>
      <c r="AP738" s="3" t="s">
        <v>7568</v>
      </c>
      <c r="AQ738" s="4">
        <v>0</v>
      </c>
      <c r="AR738" s="3" t="s">
        <v>8020</v>
      </c>
      <c r="AS738" s="3" t="s">
        <v>47</v>
      </c>
    </row>
    <row r="739" spans="2:45" ht="60" x14ac:dyDescent="0.25">
      <c r="B739" s="3" t="s">
        <v>7566</v>
      </c>
      <c r="C739" s="5">
        <v>2</v>
      </c>
      <c r="D739" s="4">
        <v>65</v>
      </c>
      <c r="E739" s="5">
        <v>6</v>
      </c>
      <c r="F739" s="5">
        <v>3</v>
      </c>
      <c r="G739" s="5">
        <v>7</v>
      </c>
      <c r="H739" s="15">
        <f>SUM(E739:G739)</f>
        <v>16</v>
      </c>
      <c r="I739" s="5">
        <v>10</v>
      </c>
      <c r="J739" s="5">
        <v>11</v>
      </c>
      <c r="K739" s="5">
        <v>1</v>
      </c>
      <c r="L739" s="5">
        <v>0</v>
      </c>
      <c r="M739" s="16">
        <f>SUM(I739:L739)</f>
        <v>22</v>
      </c>
      <c r="N739" s="16"/>
      <c r="O739" s="5">
        <v>0</v>
      </c>
      <c r="P739" s="5">
        <v>-4</v>
      </c>
      <c r="Q739" s="5">
        <v>0</v>
      </c>
      <c r="R739" s="5">
        <v>10</v>
      </c>
      <c r="S739" s="5">
        <v>5</v>
      </c>
      <c r="T739" s="5">
        <v>1</v>
      </c>
      <c r="U739" s="5">
        <v>0</v>
      </c>
      <c r="V739" s="5">
        <v>1</v>
      </c>
      <c r="W739" s="5">
        <v>0</v>
      </c>
      <c r="X739" s="5">
        <v>1</v>
      </c>
      <c r="Y739" s="5">
        <v>2</v>
      </c>
      <c r="Z739" s="17">
        <f>SUM(T739:Y739)</f>
        <v>5</v>
      </c>
      <c r="AA739" s="17"/>
      <c r="AB739" s="5">
        <v>0</v>
      </c>
      <c r="AC739" s="18">
        <f>+O739+P739+Q739+R739+S739+Z739+AB739</f>
        <v>16</v>
      </c>
      <c r="AD739" s="18"/>
      <c r="AE739" s="5">
        <v>1</v>
      </c>
      <c r="AF739" s="5">
        <v>5</v>
      </c>
      <c r="AG739" s="5">
        <v>5</v>
      </c>
      <c r="AH739" s="5">
        <v>0</v>
      </c>
      <c r="AI739" s="19">
        <f>SUM(AE739:AH739)</f>
        <v>11</v>
      </c>
      <c r="AJ739" s="19"/>
      <c r="AK739" s="3" t="s">
        <v>253</v>
      </c>
      <c r="AL739" s="3" t="s">
        <v>7956</v>
      </c>
      <c r="AM739" s="3" t="s">
        <v>7957</v>
      </c>
      <c r="AN739" s="4">
        <v>584215.5</v>
      </c>
      <c r="AO739" s="3" t="s">
        <v>259</v>
      </c>
      <c r="AP739" s="3" t="s">
        <v>7568</v>
      </c>
      <c r="AQ739" s="4">
        <v>0</v>
      </c>
      <c r="AR739" s="3" t="s">
        <v>8020</v>
      </c>
      <c r="AS739" s="3" t="s">
        <v>47</v>
      </c>
    </row>
    <row r="740" spans="2:45" ht="60" x14ac:dyDescent="0.25">
      <c r="B740" s="3" t="s">
        <v>7566</v>
      </c>
      <c r="C740" s="5">
        <v>2</v>
      </c>
      <c r="D740" s="4">
        <v>65</v>
      </c>
      <c r="E740" s="5">
        <v>6</v>
      </c>
      <c r="F740" s="5">
        <v>3</v>
      </c>
      <c r="G740" s="5">
        <v>7</v>
      </c>
      <c r="H740" s="15">
        <f>SUM(E740:G740)</f>
        <v>16</v>
      </c>
      <c r="I740" s="5">
        <v>10</v>
      </c>
      <c r="J740" s="5">
        <v>11</v>
      </c>
      <c r="K740" s="5">
        <v>1</v>
      </c>
      <c r="L740" s="5">
        <v>0</v>
      </c>
      <c r="M740" s="16">
        <f>SUM(I740:L740)</f>
        <v>22</v>
      </c>
      <c r="N740" s="16"/>
      <c r="O740" s="5">
        <v>0</v>
      </c>
      <c r="P740" s="5">
        <v>-4</v>
      </c>
      <c r="Q740" s="5">
        <v>0</v>
      </c>
      <c r="R740" s="5">
        <v>10</v>
      </c>
      <c r="S740" s="5">
        <v>5</v>
      </c>
      <c r="T740" s="5">
        <v>1</v>
      </c>
      <c r="U740" s="5">
        <v>0</v>
      </c>
      <c r="V740" s="5">
        <v>1</v>
      </c>
      <c r="W740" s="5">
        <v>0</v>
      </c>
      <c r="X740" s="5">
        <v>1</v>
      </c>
      <c r="Y740" s="5">
        <v>2</v>
      </c>
      <c r="Z740" s="17">
        <f>SUM(T740:Y740)</f>
        <v>5</v>
      </c>
      <c r="AA740" s="17"/>
      <c r="AB740" s="5">
        <v>0</v>
      </c>
      <c r="AC740" s="18">
        <f>+O740+P740+Q740+R740+S740+Z740+AB740</f>
        <v>16</v>
      </c>
      <c r="AD740" s="18"/>
      <c r="AE740" s="5">
        <v>1</v>
      </c>
      <c r="AF740" s="5">
        <v>5</v>
      </c>
      <c r="AG740" s="5">
        <v>5</v>
      </c>
      <c r="AH740" s="5">
        <v>0</v>
      </c>
      <c r="AI740" s="19">
        <f>SUM(AE740:AH740)</f>
        <v>11</v>
      </c>
      <c r="AJ740" s="19"/>
      <c r="AK740" s="3" t="s">
        <v>253</v>
      </c>
      <c r="AL740" s="3" t="s">
        <v>7956</v>
      </c>
      <c r="AM740" s="3" t="s">
        <v>7957</v>
      </c>
      <c r="AN740" s="4">
        <v>584215.5</v>
      </c>
      <c r="AO740" s="3" t="s">
        <v>260</v>
      </c>
      <c r="AP740" s="3" t="s">
        <v>7568</v>
      </c>
      <c r="AQ740" s="4">
        <v>0</v>
      </c>
      <c r="AR740" s="3" t="s">
        <v>8020</v>
      </c>
      <c r="AS740" s="3" t="s">
        <v>47</v>
      </c>
    </row>
    <row r="741" spans="2:45" ht="60" x14ac:dyDescent="0.25">
      <c r="B741" s="3" t="s">
        <v>7566</v>
      </c>
      <c r="C741" s="5">
        <v>2</v>
      </c>
      <c r="D741" s="4">
        <v>65</v>
      </c>
      <c r="E741" s="5">
        <v>6</v>
      </c>
      <c r="F741" s="5">
        <v>3</v>
      </c>
      <c r="G741" s="5">
        <v>7</v>
      </c>
      <c r="H741" s="15">
        <f>SUM(E741:G741)</f>
        <v>16</v>
      </c>
      <c r="I741" s="5">
        <v>10</v>
      </c>
      <c r="J741" s="5">
        <v>11</v>
      </c>
      <c r="K741" s="5">
        <v>1</v>
      </c>
      <c r="L741" s="5">
        <v>0</v>
      </c>
      <c r="M741" s="16">
        <f>SUM(I741:L741)</f>
        <v>22</v>
      </c>
      <c r="N741" s="16"/>
      <c r="O741" s="5">
        <v>0</v>
      </c>
      <c r="P741" s="5">
        <v>-4</v>
      </c>
      <c r="Q741" s="5">
        <v>0</v>
      </c>
      <c r="R741" s="5">
        <v>10</v>
      </c>
      <c r="S741" s="5">
        <v>5</v>
      </c>
      <c r="T741" s="5">
        <v>1</v>
      </c>
      <c r="U741" s="5">
        <v>0</v>
      </c>
      <c r="V741" s="5">
        <v>1</v>
      </c>
      <c r="W741" s="5">
        <v>0</v>
      </c>
      <c r="X741" s="5">
        <v>1</v>
      </c>
      <c r="Y741" s="5">
        <v>2</v>
      </c>
      <c r="Z741" s="17">
        <f>SUM(T741:Y741)</f>
        <v>5</v>
      </c>
      <c r="AA741" s="17"/>
      <c r="AB741" s="5">
        <v>0</v>
      </c>
      <c r="AC741" s="18">
        <f>+O741+P741+Q741+R741+S741+Z741+AB741</f>
        <v>16</v>
      </c>
      <c r="AD741" s="18"/>
      <c r="AE741" s="5">
        <v>1</v>
      </c>
      <c r="AF741" s="5">
        <v>5</v>
      </c>
      <c r="AG741" s="5">
        <v>5</v>
      </c>
      <c r="AH741" s="5">
        <v>0</v>
      </c>
      <c r="AI741" s="19">
        <f>SUM(AE741:AH741)</f>
        <v>11</v>
      </c>
      <c r="AJ741" s="19"/>
      <c r="AK741" s="3" t="s">
        <v>253</v>
      </c>
      <c r="AL741" s="3" t="s">
        <v>7956</v>
      </c>
      <c r="AM741" s="3" t="s">
        <v>7957</v>
      </c>
      <c r="AN741" s="4">
        <v>584215.5</v>
      </c>
      <c r="AO741" s="3" t="s">
        <v>261</v>
      </c>
      <c r="AP741" s="3" t="s">
        <v>7568</v>
      </c>
      <c r="AQ741" s="4">
        <v>0</v>
      </c>
      <c r="AR741" s="3" t="s">
        <v>8020</v>
      </c>
      <c r="AS741" s="3" t="s">
        <v>47</v>
      </c>
    </row>
    <row r="742" spans="2:45" ht="60" x14ac:dyDescent="0.25">
      <c r="B742" s="3" t="s">
        <v>7566</v>
      </c>
      <c r="C742" s="5">
        <v>2</v>
      </c>
      <c r="D742" s="4">
        <v>65</v>
      </c>
      <c r="E742" s="5">
        <v>6</v>
      </c>
      <c r="F742" s="5">
        <v>3</v>
      </c>
      <c r="G742" s="5">
        <v>7</v>
      </c>
      <c r="H742" s="15">
        <f>SUM(E742:G742)</f>
        <v>16</v>
      </c>
      <c r="I742" s="5">
        <v>10</v>
      </c>
      <c r="J742" s="5">
        <v>11</v>
      </c>
      <c r="K742" s="5">
        <v>1</v>
      </c>
      <c r="L742" s="5">
        <v>0</v>
      </c>
      <c r="M742" s="16">
        <f>SUM(I742:L742)</f>
        <v>22</v>
      </c>
      <c r="N742" s="16"/>
      <c r="O742" s="5">
        <v>0</v>
      </c>
      <c r="P742" s="5">
        <v>-4</v>
      </c>
      <c r="Q742" s="5">
        <v>0</v>
      </c>
      <c r="R742" s="5">
        <v>10</v>
      </c>
      <c r="S742" s="5">
        <v>5</v>
      </c>
      <c r="T742" s="5">
        <v>1</v>
      </c>
      <c r="U742" s="5">
        <v>0</v>
      </c>
      <c r="V742" s="5">
        <v>1</v>
      </c>
      <c r="W742" s="5">
        <v>0</v>
      </c>
      <c r="X742" s="5">
        <v>1</v>
      </c>
      <c r="Y742" s="5">
        <v>2</v>
      </c>
      <c r="Z742" s="17">
        <f>SUM(T742:Y742)</f>
        <v>5</v>
      </c>
      <c r="AA742" s="17"/>
      <c r="AB742" s="5">
        <v>0</v>
      </c>
      <c r="AC742" s="18">
        <f>+O742+P742+Q742+R742+S742+Z742+AB742</f>
        <v>16</v>
      </c>
      <c r="AD742" s="18"/>
      <c r="AE742" s="5">
        <v>1</v>
      </c>
      <c r="AF742" s="5">
        <v>5</v>
      </c>
      <c r="AG742" s="5">
        <v>5</v>
      </c>
      <c r="AH742" s="5">
        <v>0</v>
      </c>
      <c r="AI742" s="19">
        <f>SUM(AE742:AH742)</f>
        <v>11</v>
      </c>
      <c r="AJ742" s="19"/>
      <c r="AK742" s="3" t="s">
        <v>253</v>
      </c>
      <c r="AL742" s="3" t="s">
        <v>7956</v>
      </c>
      <c r="AM742" s="3" t="s">
        <v>7957</v>
      </c>
      <c r="AN742" s="4">
        <v>584215.5</v>
      </c>
      <c r="AO742" s="3" t="s">
        <v>262</v>
      </c>
      <c r="AP742" s="3" t="s">
        <v>7568</v>
      </c>
      <c r="AQ742" s="4">
        <v>0</v>
      </c>
      <c r="AR742" s="3" t="s">
        <v>8020</v>
      </c>
      <c r="AS742" s="3" t="s">
        <v>47</v>
      </c>
    </row>
    <row r="743" spans="2:45" ht="60" x14ac:dyDescent="0.25">
      <c r="B743" s="3" t="s">
        <v>7566</v>
      </c>
      <c r="C743" s="5">
        <v>2</v>
      </c>
      <c r="D743" s="4">
        <v>65</v>
      </c>
      <c r="E743" s="5">
        <v>6</v>
      </c>
      <c r="F743" s="5">
        <v>3</v>
      </c>
      <c r="G743" s="5">
        <v>7</v>
      </c>
      <c r="H743" s="15">
        <f>SUM(E743:G743)</f>
        <v>16</v>
      </c>
      <c r="I743" s="5">
        <v>10</v>
      </c>
      <c r="J743" s="5">
        <v>11</v>
      </c>
      <c r="K743" s="5">
        <v>1</v>
      </c>
      <c r="L743" s="5">
        <v>0</v>
      </c>
      <c r="M743" s="16">
        <f>SUM(I743:L743)</f>
        <v>22</v>
      </c>
      <c r="N743" s="16"/>
      <c r="O743" s="5">
        <v>0</v>
      </c>
      <c r="P743" s="5">
        <v>-4</v>
      </c>
      <c r="Q743" s="5">
        <v>0</v>
      </c>
      <c r="R743" s="5">
        <v>10</v>
      </c>
      <c r="S743" s="5">
        <v>5</v>
      </c>
      <c r="T743" s="5">
        <v>1</v>
      </c>
      <c r="U743" s="5">
        <v>0</v>
      </c>
      <c r="V743" s="5">
        <v>1</v>
      </c>
      <c r="W743" s="5">
        <v>0</v>
      </c>
      <c r="X743" s="5">
        <v>1</v>
      </c>
      <c r="Y743" s="5">
        <v>2</v>
      </c>
      <c r="Z743" s="17">
        <f>SUM(T743:Y743)</f>
        <v>5</v>
      </c>
      <c r="AA743" s="17"/>
      <c r="AB743" s="5">
        <v>0</v>
      </c>
      <c r="AC743" s="18">
        <f>+O743+P743+Q743+R743+S743+Z743+AB743</f>
        <v>16</v>
      </c>
      <c r="AD743" s="18"/>
      <c r="AE743" s="5">
        <v>1</v>
      </c>
      <c r="AF743" s="5">
        <v>5</v>
      </c>
      <c r="AG743" s="5">
        <v>5</v>
      </c>
      <c r="AH743" s="5">
        <v>0</v>
      </c>
      <c r="AI743" s="19">
        <f>SUM(AE743:AH743)</f>
        <v>11</v>
      </c>
      <c r="AJ743" s="19"/>
      <c r="AK743" s="3" t="s">
        <v>253</v>
      </c>
      <c r="AL743" s="3" t="s">
        <v>7956</v>
      </c>
      <c r="AM743" s="3" t="s">
        <v>7957</v>
      </c>
      <c r="AN743" s="4">
        <v>584215.5</v>
      </c>
      <c r="AO743" s="3" t="s">
        <v>263</v>
      </c>
      <c r="AP743" s="3" t="s">
        <v>7568</v>
      </c>
      <c r="AQ743" s="4">
        <v>0</v>
      </c>
      <c r="AR743" s="3" t="s">
        <v>8020</v>
      </c>
      <c r="AS743" s="3" t="s">
        <v>47</v>
      </c>
    </row>
    <row r="744" spans="2:45" ht="60" x14ac:dyDescent="0.25">
      <c r="B744" s="3" t="s">
        <v>7566</v>
      </c>
      <c r="C744" s="5">
        <v>2</v>
      </c>
      <c r="D744" s="4">
        <v>65</v>
      </c>
      <c r="E744" s="5">
        <v>6</v>
      </c>
      <c r="F744" s="5">
        <v>3</v>
      </c>
      <c r="G744" s="5">
        <v>7</v>
      </c>
      <c r="H744" s="15">
        <f>SUM(E744:G744)</f>
        <v>16</v>
      </c>
      <c r="I744" s="5">
        <v>10</v>
      </c>
      <c r="J744" s="5">
        <v>11</v>
      </c>
      <c r="K744" s="5">
        <v>1</v>
      </c>
      <c r="L744" s="5">
        <v>0</v>
      </c>
      <c r="M744" s="16">
        <f>SUM(I744:L744)</f>
        <v>22</v>
      </c>
      <c r="N744" s="16"/>
      <c r="O744" s="5">
        <v>0</v>
      </c>
      <c r="P744" s="5">
        <v>-4</v>
      </c>
      <c r="Q744" s="5">
        <v>0</v>
      </c>
      <c r="R744" s="5">
        <v>10</v>
      </c>
      <c r="S744" s="5">
        <v>5</v>
      </c>
      <c r="T744" s="5">
        <v>1</v>
      </c>
      <c r="U744" s="5">
        <v>0</v>
      </c>
      <c r="V744" s="5">
        <v>1</v>
      </c>
      <c r="W744" s="5">
        <v>0</v>
      </c>
      <c r="X744" s="5">
        <v>1</v>
      </c>
      <c r="Y744" s="5">
        <v>2</v>
      </c>
      <c r="Z744" s="17">
        <f>SUM(T744:Y744)</f>
        <v>5</v>
      </c>
      <c r="AA744" s="17"/>
      <c r="AB744" s="5">
        <v>0</v>
      </c>
      <c r="AC744" s="18">
        <f>+O744+P744+Q744+R744+S744+Z744+AB744</f>
        <v>16</v>
      </c>
      <c r="AD744" s="18"/>
      <c r="AE744" s="5">
        <v>1</v>
      </c>
      <c r="AF744" s="5">
        <v>5</v>
      </c>
      <c r="AG744" s="5">
        <v>5</v>
      </c>
      <c r="AH744" s="5">
        <v>0</v>
      </c>
      <c r="AI744" s="19">
        <f>SUM(AE744:AH744)</f>
        <v>11</v>
      </c>
      <c r="AJ744" s="19"/>
      <c r="AK744" s="3" t="s">
        <v>253</v>
      </c>
      <c r="AL744" s="3" t="s">
        <v>7956</v>
      </c>
      <c r="AM744" s="3" t="s">
        <v>7957</v>
      </c>
      <c r="AN744" s="4">
        <v>584215.5</v>
      </c>
      <c r="AO744" s="3" t="s">
        <v>264</v>
      </c>
      <c r="AP744" s="3" t="s">
        <v>7568</v>
      </c>
      <c r="AQ744" s="4">
        <v>0</v>
      </c>
      <c r="AR744" s="3" t="s">
        <v>8020</v>
      </c>
      <c r="AS744" s="3" t="s">
        <v>47</v>
      </c>
    </row>
    <row r="745" spans="2:45" ht="60" x14ac:dyDescent="0.25">
      <c r="B745" s="3" t="s">
        <v>7566</v>
      </c>
      <c r="C745" s="5">
        <v>2</v>
      </c>
      <c r="D745" s="4">
        <v>65</v>
      </c>
      <c r="E745" s="5">
        <v>6</v>
      </c>
      <c r="F745" s="5">
        <v>3</v>
      </c>
      <c r="G745" s="5">
        <v>7</v>
      </c>
      <c r="H745" s="15">
        <f>SUM(E745:G745)</f>
        <v>16</v>
      </c>
      <c r="I745" s="5">
        <v>10</v>
      </c>
      <c r="J745" s="5">
        <v>11</v>
      </c>
      <c r="K745" s="5">
        <v>1</v>
      </c>
      <c r="L745" s="5">
        <v>0</v>
      </c>
      <c r="M745" s="16">
        <f>SUM(I745:L745)</f>
        <v>22</v>
      </c>
      <c r="N745" s="16"/>
      <c r="O745" s="5">
        <v>0</v>
      </c>
      <c r="P745" s="5">
        <v>-4</v>
      </c>
      <c r="Q745" s="5">
        <v>0</v>
      </c>
      <c r="R745" s="5">
        <v>10</v>
      </c>
      <c r="S745" s="5">
        <v>5</v>
      </c>
      <c r="T745" s="5">
        <v>1</v>
      </c>
      <c r="U745" s="5">
        <v>0</v>
      </c>
      <c r="V745" s="5">
        <v>1</v>
      </c>
      <c r="W745" s="5">
        <v>0</v>
      </c>
      <c r="X745" s="5">
        <v>1</v>
      </c>
      <c r="Y745" s="5">
        <v>2</v>
      </c>
      <c r="Z745" s="17">
        <f>SUM(T745:Y745)</f>
        <v>5</v>
      </c>
      <c r="AA745" s="17"/>
      <c r="AB745" s="5">
        <v>0</v>
      </c>
      <c r="AC745" s="18">
        <f>+O745+P745+Q745+R745+S745+Z745+AB745</f>
        <v>16</v>
      </c>
      <c r="AD745" s="18"/>
      <c r="AE745" s="5">
        <v>1</v>
      </c>
      <c r="AF745" s="5">
        <v>5</v>
      </c>
      <c r="AG745" s="5">
        <v>5</v>
      </c>
      <c r="AH745" s="5">
        <v>0</v>
      </c>
      <c r="AI745" s="19">
        <f>SUM(AE745:AH745)</f>
        <v>11</v>
      </c>
      <c r="AJ745" s="19"/>
      <c r="AK745" s="3" t="s">
        <v>253</v>
      </c>
      <c r="AL745" s="3" t="s">
        <v>7956</v>
      </c>
      <c r="AM745" s="3" t="s">
        <v>7957</v>
      </c>
      <c r="AN745" s="4">
        <v>584215.5</v>
      </c>
      <c r="AO745" s="3" t="s">
        <v>265</v>
      </c>
      <c r="AP745" s="3" t="s">
        <v>7568</v>
      </c>
      <c r="AQ745" s="4">
        <v>0</v>
      </c>
      <c r="AR745" s="3" t="s">
        <v>8020</v>
      </c>
      <c r="AS745" s="3" t="s">
        <v>47</v>
      </c>
    </row>
    <row r="746" spans="2:45" ht="60" x14ac:dyDescent="0.25">
      <c r="B746" s="3" t="s">
        <v>7566</v>
      </c>
      <c r="C746" s="5">
        <v>2</v>
      </c>
      <c r="D746" s="4">
        <v>65</v>
      </c>
      <c r="E746" s="5">
        <v>6</v>
      </c>
      <c r="F746" s="5">
        <v>3</v>
      </c>
      <c r="G746" s="5">
        <v>7</v>
      </c>
      <c r="H746" s="15">
        <f>SUM(E746:G746)</f>
        <v>16</v>
      </c>
      <c r="I746" s="5">
        <v>10</v>
      </c>
      <c r="J746" s="5">
        <v>11</v>
      </c>
      <c r="K746" s="5">
        <v>1</v>
      </c>
      <c r="L746" s="5">
        <v>0</v>
      </c>
      <c r="M746" s="16">
        <f>SUM(I746:L746)</f>
        <v>22</v>
      </c>
      <c r="N746" s="16"/>
      <c r="O746" s="5">
        <v>0</v>
      </c>
      <c r="P746" s="5">
        <v>-4</v>
      </c>
      <c r="Q746" s="5">
        <v>0</v>
      </c>
      <c r="R746" s="5">
        <v>10</v>
      </c>
      <c r="S746" s="5">
        <v>5</v>
      </c>
      <c r="T746" s="5">
        <v>1</v>
      </c>
      <c r="U746" s="5">
        <v>0</v>
      </c>
      <c r="V746" s="5">
        <v>1</v>
      </c>
      <c r="W746" s="5">
        <v>0</v>
      </c>
      <c r="X746" s="5">
        <v>1</v>
      </c>
      <c r="Y746" s="5">
        <v>2</v>
      </c>
      <c r="Z746" s="17">
        <f>SUM(T746:Y746)</f>
        <v>5</v>
      </c>
      <c r="AA746" s="17"/>
      <c r="AB746" s="5">
        <v>0</v>
      </c>
      <c r="AC746" s="18">
        <f>+O746+P746+Q746+R746+S746+Z746+AB746</f>
        <v>16</v>
      </c>
      <c r="AD746" s="18"/>
      <c r="AE746" s="5">
        <v>1</v>
      </c>
      <c r="AF746" s="5">
        <v>5</v>
      </c>
      <c r="AG746" s="5">
        <v>5</v>
      </c>
      <c r="AH746" s="5">
        <v>0</v>
      </c>
      <c r="AI746" s="19">
        <f>SUM(AE746:AH746)</f>
        <v>11</v>
      </c>
      <c r="AJ746" s="19"/>
      <c r="AK746" s="3" t="s">
        <v>253</v>
      </c>
      <c r="AL746" s="3" t="s">
        <v>7956</v>
      </c>
      <c r="AM746" s="3" t="s">
        <v>7957</v>
      </c>
      <c r="AN746" s="4">
        <v>584215.5</v>
      </c>
      <c r="AO746" s="3" t="s">
        <v>266</v>
      </c>
      <c r="AP746" s="3" t="s">
        <v>7568</v>
      </c>
      <c r="AQ746" s="4">
        <v>0</v>
      </c>
      <c r="AR746" s="3" t="s">
        <v>8020</v>
      </c>
      <c r="AS746" s="3" t="s">
        <v>47</v>
      </c>
    </row>
    <row r="747" spans="2:45" ht="60" x14ac:dyDescent="0.25">
      <c r="B747" s="3" t="s">
        <v>7566</v>
      </c>
      <c r="C747" s="5">
        <v>2</v>
      </c>
      <c r="D747" s="4">
        <v>65</v>
      </c>
      <c r="E747" s="5">
        <v>6</v>
      </c>
      <c r="F747" s="5">
        <v>3</v>
      </c>
      <c r="G747" s="5">
        <v>7</v>
      </c>
      <c r="H747" s="15">
        <f>SUM(E747:G747)</f>
        <v>16</v>
      </c>
      <c r="I747" s="5">
        <v>10</v>
      </c>
      <c r="J747" s="5">
        <v>11</v>
      </c>
      <c r="K747" s="5">
        <v>1</v>
      </c>
      <c r="L747" s="5">
        <v>0</v>
      </c>
      <c r="M747" s="16">
        <f>SUM(I747:L747)</f>
        <v>22</v>
      </c>
      <c r="N747" s="16"/>
      <c r="O747" s="5">
        <v>0</v>
      </c>
      <c r="P747" s="5">
        <v>-4</v>
      </c>
      <c r="Q747" s="5">
        <v>0</v>
      </c>
      <c r="R747" s="5">
        <v>10</v>
      </c>
      <c r="S747" s="5">
        <v>5</v>
      </c>
      <c r="T747" s="5">
        <v>1</v>
      </c>
      <c r="U747" s="5">
        <v>0</v>
      </c>
      <c r="V747" s="5">
        <v>1</v>
      </c>
      <c r="W747" s="5">
        <v>0</v>
      </c>
      <c r="X747" s="5">
        <v>1</v>
      </c>
      <c r="Y747" s="5">
        <v>2</v>
      </c>
      <c r="Z747" s="17">
        <f>SUM(T747:Y747)</f>
        <v>5</v>
      </c>
      <c r="AA747" s="17"/>
      <c r="AB747" s="5">
        <v>0</v>
      </c>
      <c r="AC747" s="18">
        <f>+O747+P747+Q747+R747+S747+Z747+AB747</f>
        <v>16</v>
      </c>
      <c r="AD747" s="18"/>
      <c r="AE747" s="5">
        <v>1</v>
      </c>
      <c r="AF747" s="5">
        <v>5</v>
      </c>
      <c r="AG747" s="5">
        <v>5</v>
      </c>
      <c r="AH747" s="5">
        <v>0</v>
      </c>
      <c r="AI747" s="19">
        <f>SUM(AE747:AH747)</f>
        <v>11</v>
      </c>
      <c r="AJ747" s="19"/>
      <c r="AK747" s="3" t="s">
        <v>253</v>
      </c>
      <c r="AL747" s="3" t="s">
        <v>7956</v>
      </c>
      <c r="AM747" s="3" t="s">
        <v>7957</v>
      </c>
      <c r="AN747" s="4">
        <v>584215.5</v>
      </c>
      <c r="AO747" s="3" t="s">
        <v>267</v>
      </c>
      <c r="AP747" s="3" t="s">
        <v>7568</v>
      </c>
      <c r="AQ747" s="4">
        <v>0</v>
      </c>
      <c r="AR747" s="3" t="s">
        <v>8020</v>
      </c>
      <c r="AS747" s="3" t="s">
        <v>47</v>
      </c>
    </row>
    <row r="748" spans="2:45" ht="60" x14ac:dyDescent="0.25">
      <c r="B748" s="3" t="s">
        <v>7566</v>
      </c>
      <c r="C748" s="5">
        <v>2</v>
      </c>
      <c r="D748" s="4">
        <v>65</v>
      </c>
      <c r="E748" s="5">
        <v>6</v>
      </c>
      <c r="F748" s="5">
        <v>3</v>
      </c>
      <c r="G748" s="5">
        <v>7</v>
      </c>
      <c r="H748" s="15">
        <f>SUM(E748:G748)</f>
        <v>16</v>
      </c>
      <c r="I748" s="5">
        <v>10</v>
      </c>
      <c r="J748" s="5">
        <v>11</v>
      </c>
      <c r="K748" s="5">
        <v>1</v>
      </c>
      <c r="L748" s="5">
        <v>0</v>
      </c>
      <c r="M748" s="16">
        <f>SUM(I748:L748)</f>
        <v>22</v>
      </c>
      <c r="N748" s="16"/>
      <c r="O748" s="5">
        <v>0</v>
      </c>
      <c r="P748" s="5">
        <v>-4</v>
      </c>
      <c r="Q748" s="5">
        <v>0</v>
      </c>
      <c r="R748" s="5">
        <v>10</v>
      </c>
      <c r="S748" s="5">
        <v>5</v>
      </c>
      <c r="T748" s="5">
        <v>1</v>
      </c>
      <c r="U748" s="5">
        <v>0</v>
      </c>
      <c r="V748" s="5">
        <v>1</v>
      </c>
      <c r="W748" s="5">
        <v>0</v>
      </c>
      <c r="X748" s="5">
        <v>1</v>
      </c>
      <c r="Y748" s="5">
        <v>2</v>
      </c>
      <c r="Z748" s="17">
        <f>SUM(T748:Y748)</f>
        <v>5</v>
      </c>
      <c r="AA748" s="17"/>
      <c r="AB748" s="5">
        <v>0</v>
      </c>
      <c r="AC748" s="18">
        <f>+O748+P748+Q748+R748+S748+Z748+AB748</f>
        <v>16</v>
      </c>
      <c r="AD748" s="18"/>
      <c r="AE748" s="5">
        <v>1</v>
      </c>
      <c r="AF748" s="5">
        <v>5</v>
      </c>
      <c r="AG748" s="5">
        <v>5</v>
      </c>
      <c r="AH748" s="5">
        <v>0</v>
      </c>
      <c r="AI748" s="19">
        <f>SUM(AE748:AH748)</f>
        <v>11</v>
      </c>
      <c r="AJ748" s="19"/>
      <c r="AK748" s="3" t="s">
        <v>253</v>
      </c>
      <c r="AL748" s="3" t="s">
        <v>7956</v>
      </c>
      <c r="AM748" s="3" t="s">
        <v>7957</v>
      </c>
      <c r="AN748" s="4">
        <v>584215.5</v>
      </c>
      <c r="AO748" s="3" t="s">
        <v>268</v>
      </c>
      <c r="AP748" s="3" t="s">
        <v>7568</v>
      </c>
      <c r="AQ748" s="4">
        <v>0</v>
      </c>
      <c r="AR748" s="3" t="s">
        <v>8020</v>
      </c>
      <c r="AS748" s="3" t="s">
        <v>47</v>
      </c>
    </row>
    <row r="749" spans="2:45" ht="60" x14ac:dyDescent="0.25">
      <c r="B749" s="3" t="s">
        <v>7566</v>
      </c>
      <c r="C749" s="5">
        <v>2</v>
      </c>
      <c r="D749" s="4">
        <v>65</v>
      </c>
      <c r="E749" s="5">
        <v>6</v>
      </c>
      <c r="F749" s="5">
        <v>3</v>
      </c>
      <c r="G749" s="5">
        <v>7</v>
      </c>
      <c r="H749" s="15">
        <f>SUM(E749:G749)</f>
        <v>16</v>
      </c>
      <c r="I749" s="5">
        <v>10</v>
      </c>
      <c r="J749" s="5">
        <v>11</v>
      </c>
      <c r="K749" s="5">
        <v>1</v>
      </c>
      <c r="L749" s="5">
        <v>0</v>
      </c>
      <c r="M749" s="16">
        <f>SUM(I749:L749)</f>
        <v>22</v>
      </c>
      <c r="N749" s="16"/>
      <c r="O749" s="5">
        <v>0</v>
      </c>
      <c r="P749" s="5">
        <v>-4</v>
      </c>
      <c r="Q749" s="5">
        <v>0</v>
      </c>
      <c r="R749" s="5">
        <v>10</v>
      </c>
      <c r="S749" s="5">
        <v>5</v>
      </c>
      <c r="T749" s="5">
        <v>1</v>
      </c>
      <c r="U749" s="5">
        <v>0</v>
      </c>
      <c r="V749" s="5">
        <v>1</v>
      </c>
      <c r="W749" s="5">
        <v>0</v>
      </c>
      <c r="X749" s="5">
        <v>1</v>
      </c>
      <c r="Y749" s="5">
        <v>2</v>
      </c>
      <c r="Z749" s="17">
        <f>SUM(T749:Y749)</f>
        <v>5</v>
      </c>
      <c r="AA749" s="17"/>
      <c r="AB749" s="5">
        <v>0</v>
      </c>
      <c r="AC749" s="18">
        <f>+O749+P749+Q749+R749+S749+Z749+AB749</f>
        <v>16</v>
      </c>
      <c r="AD749" s="18"/>
      <c r="AE749" s="5">
        <v>1</v>
      </c>
      <c r="AF749" s="5">
        <v>5</v>
      </c>
      <c r="AG749" s="5">
        <v>5</v>
      </c>
      <c r="AH749" s="5">
        <v>0</v>
      </c>
      <c r="AI749" s="19">
        <f>SUM(AE749:AH749)</f>
        <v>11</v>
      </c>
      <c r="AJ749" s="19"/>
      <c r="AK749" s="3" t="s">
        <v>253</v>
      </c>
      <c r="AL749" s="3" t="s">
        <v>7956</v>
      </c>
      <c r="AM749" s="3" t="s">
        <v>7957</v>
      </c>
      <c r="AN749" s="4">
        <v>584215.5</v>
      </c>
      <c r="AO749" s="3" t="s">
        <v>269</v>
      </c>
      <c r="AP749" s="3" t="s">
        <v>7568</v>
      </c>
      <c r="AQ749" s="4">
        <v>0</v>
      </c>
      <c r="AR749" s="3" t="s">
        <v>8020</v>
      </c>
      <c r="AS749" s="3" t="s">
        <v>47</v>
      </c>
    </row>
    <row r="750" spans="2:45" ht="60" x14ac:dyDescent="0.25">
      <c r="B750" s="3" t="s">
        <v>7566</v>
      </c>
      <c r="C750" s="5">
        <v>2</v>
      </c>
      <c r="D750" s="4">
        <v>65</v>
      </c>
      <c r="E750" s="5">
        <v>6</v>
      </c>
      <c r="F750" s="5">
        <v>3</v>
      </c>
      <c r="G750" s="5">
        <v>7</v>
      </c>
      <c r="H750" s="15">
        <f>SUM(E750:G750)</f>
        <v>16</v>
      </c>
      <c r="I750" s="5">
        <v>10</v>
      </c>
      <c r="J750" s="5">
        <v>11</v>
      </c>
      <c r="K750" s="5">
        <v>1</v>
      </c>
      <c r="L750" s="5">
        <v>0</v>
      </c>
      <c r="M750" s="16">
        <f>SUM(I750:L750)</f>
        <v>22</v>
      </c>
      <c r="N750" s="16"/>
      <c r="O750" s="5">
        <v>0</v>
      </c>
      <c r="P750" s="5">
        <v>-4</v>
      </c>
      <c r="Q750" s="5">
        <v>0</v>
      </c>
      <c r="R750" s="5">
        <v>10</v>
      </c>
      <c r="S750" s="5">
        <v>5</v>
      </c>
      <c r="T750" s="5">
        <v>1</v>
      </c>
      <c r="U750" s="5">
        <v>0</v>
      </c>
      <c r="V750" s="5">
        <v>1</v>
      </c>
      <c r="W750" s="5">
        <v>0</v>
      </c>
      <c r="X750" s="5">
        <v>1</v>
      </c>
      <c r="Y750" s="5">
        <v>2</v>
      </c>
      <c r="Z750" s="17">
        <f>SUM(T750:Y750)</f>
        <v>5</v>
      </c>
      <c r="AA750" s="17"/>
      <c r="AB750" s="5">
        <v>0</v>
      </c>
      <c r="AC750" s="18">
        <f>+O750+P750+Q750+R750+S750+Z750+AB750</f>
        <v>16</v>
      </c>
      <c r="AD750" s="18"/>
      <c r="AE750" s="5">
        <v>1</v>
      </c>
      <c r="AF750" s="5">
        <v>5</v>
      </c>
      <c r="AG750" s="5">
        <v>5</v>
      </c>
      <c r="AH750" s="5">
        <v>0</v>
      </c>
      <c r="AI750" s="19">
        <f>SUM(AE750:AH750)</f>
        <v>11</v>
      </c>
      <c r="AJ750" s="19"/>
      <c r="AK750" s="3" t="s">
        <v>253</v>
      </c>
      <c r="AL750" s="3" t="s">
        <v>7956</v>
      </c>
      <c r="AM750" s="3" t="s">
        <v>7957</v>
      </c>
      <c r="AN750" s="4">
        <v>584215.5</v>
      </c>
      <c r="AO750" s="3" t="s">
        <v>270</v>
      </c>
      <c r="AP750" s="3" t="s">
        <v>7568</v>
      </c>
      <c r="AQ750" s="4">
        <v>0</v>
      </c>
      <c r="AR750" s="3" t="s">
        <v>8020</v>
      </c>
      <c r="AS750" s="3" t="s">
        <v>47</v>
      </c>
    </row>
    <row r="751" spans="2:45" ht="60" x14ac:dyDescent="0.25">
      <c r="B751" s="3" t="s">
        <v>7566</v>
      </c>
      <c r="C751" s="5">
        <v>2</v>
      </c>
      <c r="D751" s="4">
        <v>65</v>
      </c>
      <c r="E751" s="5">
        <v>6</v>
      </c>
      <c r="F751" s="5">
        <v>3</v>
      </c>
      <c r="G751" s="5">
        <v>7</v>
      </c>
      <c r="H751" s="15">
        <f>SUM(E751:G751)</f>
        <v>16</v>
      </c>
      <c r="I751" s="5">
        <v>10</v>
      </c>
      <c r="J751" s="5">
        <v>11</v>
      </c>
      <c r="K751" s="5">
        <v>1</v>
      </c>
      <c r="L751" s="5">
        <v>0</v>
      </c>
      <c r="M751" s="16">
        <f>SUM(I751:L751)</f>
        <v>22</v>
      </c>
      <c r="N751" s="16"/>
      <c r="O751" s="5">
        <v>0</v>
      </c>
      <c r="P751" s="5">
        <v>-4</v>
      </c>
      <c r="Q751" s="5">
        <v>0</v>
      </c>
      <c r="R751" s="5">
        <v>10</v>
      </c>
      <c r="S751" s="5">
        <v>5</v>
      </c>
      <c r="T751" s="5">
        <v>1</v>
      </c>
      <c r="U751" s="5">
        <v>0</v>
      </c>
      <c r="V751" s="5">
        <v>1</v>
      </c>
      <c r="W751" s="5">
        <v>0</v>
      </c>
      <c r="X751" s="5">
        <v>1</v>
      </c>
      <c r="Y751" s="5">
        <v>2</v>
      </c>
      <c r="Z751" s="17">
        <f>SUM(T751:Y751)</f>
        <v>5</v>
      </c>
      <c r="AA751" s="17"/>
      <c r="AB751" s="5">
        <v>0</v>
      </c>
      <c r="AC751" s="18">
        <f>+O751+P751+Q751+R751+S751+Z751+AB751</f>
        <v>16</v>
      </c>
      <c r="AD751" s="18"/>
      <c r="AE751" s="5">
        <v>1</v>
      </c>
      <c r="AF751" s="5">
        <v>5</v>
      </c>
      <c r="AG751" s="5">
        <v>5</v>
      </c>
      <c r="AH751" s="5">
        <v>0</v>
      </c>
      <c r="AI751" s="19">
        <f>SUM(AE751:AH751)</f>
        <v>11</v>
      </c>
      <c r="AJ751" s="19"/>
      <c r="AK751" s="3" t="s">
        <v>253</v>
      </c>
      <c r="AL751" s="3" t="s">
        <v>7956</v>
      </c>
      <c r="AM751" s="3" t="s">
        <v>7957</v>
      </c>
      <c r="AN751" s="4">
        <v>584215.5</v>
      </c>
      <c r="AO751" s="3" t="s">
        <v>271</v>
      </c>
      <c r="AP751" s="3" t="s">
        <v>7568</v>
      </c>
      <c r="AQ751" s="4">
        <v>0</v>
      </c>
      <c r="AR751" s="3" t="s">
        <v>8020</v>
      </c>
      <c r="AS751" s="3" t="s">
        <v>47</v>
      </c>
    </row>
    <row r="752" spans="2:45" ht="60" x14ac:dyDescent="0.25">
      <c r="B752" s="3" t="s">
        <v>7566</v>
      </c>
      <c r="C752" s="5">
        <v>2</v>
      </c>
      <c r="D752" s="4">
        <v>65</v>
      </c>
      <c r="E752" s="5">
        <v>6</v>
      </c>
      <c r="F752" s="5">
        <v>3</v>
      </c>
      <c r="G752" s="5">
        <v>7</v>
      </c>
      <c r="H752" s="15">
        <f>SUM(E752:G752)</f>
        <v>16</v>
      </c>
      <c r="I752" s="5">
        <v>10</v>
      </c>
      <c r="J752" s="5">
        <v>11</v>
      </c>
      <c r="K752" s="5">
        <v>1</v>
      </c>
      <c r="L752" s="5">
        <v>0</v>
      </c>
      <c r="M752" s="16">
        <f>SUM(I752:L752)</f>
        <v>22</v>
      </c>
      <c r="N752" s="16"/>
      <c r="O752" s="5">
        <v>0</v>
      </c>
      <c r="P752" s="5">
        <v>-4</v>
      </c>
      <c r="Q752" s="5">
        <v>0</v>
      </c>
      <c r="R752" s="5">
        <v>10</v>
      </c>
      <c r="S752" s="5">
        <v>5</v>
      </c>
      <c r="T752" s="5">
        <v>1</v>
      </c>
      <c r="U752" s="5">
        <v>0</v>
      </c>
      <c r="V752" s="5">
        <v>1</v>
      </c>
      <c r="W752" s="5">
        <v>0</v>
      </c>
      <c r="X752" s="5">
        <v>1</v>
      </c>
      <c r="Y752" s="5">
        <v>2</v>
      </c>
      <c r="Z752" s="17">
        <f>SUM(T752:Y752)</f>
        <v>5</v>
      </c>
      <c r="AA752" s="17"/>
      <c r="AB752" s="5">
        <v>0</v>
      </c>
      <c r="AC752" s="18">
        <f>+O752+P752+Q752+R752+S752+Z752+AB752</f>
        <v>16</v>
      </c>
      <c r="AD752" s="18"/>
      <c r="AE752" s="5">
        <v>1</v>
      </c>
      <c r="AF752" s="5">
        <v>5</v>
      </c>
      <c r="AG752" s="5">
        <v>5</v>
      </c>
      <c r="AH752" s="5">
        <v>0</v>
      </c>
      <c r="AI752" s="19">
        <f>SUM(AE752:AH752)</f>
        <v>11</v>
      </c>
      <c r="AJ752" s="19"/>
      <c r="AK752" s="3" t="s">
        <v>253</v>
      </c>
      <c r="AL752" s="3" t="s">
        <v>7956</v>
      </c>
      <c r="AM752" s="3" t="s">
        <v>7957</v>
      </c>
      <c r="AN752" s="4">
        <v>584215.5</v>
      </c>
      <c r="AO752" s="3" t="s">
        <v>272</v>
      </c>
      <c r="AP752" s="3" t="s">
        <v>7568</v>
      </c>
      <c r="AQ752" s="4">
        <v>0</v>
      </c>
      <c r="AR752" s="3" t="s">
        <v>8020</v>
      </c>
      <c r="AS752" s="3" t="s">
        <v>47</v>
      </c>
    </row>
    <row r="753" spans="2:45" ht="60" x14ac:dyDescent="0.25">
      <c r="B753" s="3" t="s">
        <v>7566</v>
      </c>
      <c r="C753" s="5">
        <v>2</v>
      </c>
      <c r="D753" s="4">
        <v>64</v>
      </c>
      <c r="E753" s="5">
        <v>6</v>
      </c>
      <c r="F753" s="5">
        <v>3</v>
      </c>
      <c r="G753" s="5">
        <v>7</v>
      </c>
      <c r="H753" s="15">
        <f>SUM(E753:G753)</f>
        <v>16</v>
      </c>
      <c r="I753" s="5">
        <v>12</v>
      </c>
      <c r="J753" s="5">
        <v>11</v>
      </c>
      <c r="K753" s="5">
        <v>3</v>
      </c>
      <c r="L753" s="5">
        <v>0</v>
      </c>
      <c r="M753" s="16">
        <f>SUM(I753:L753)</f>
        <v>26</v>
      </c>
      <c r="N753" s="16"/>
      <c r="O753" s="5">
        <v>0</v>
      </c>
      <c r="P753" s="5">
        <v>0</v>
      </c>
      <c r="Q753" s="5">
        <v>0</v>
      </c>
      <c r="R753" s="5">
        <v>10</v>
      </c>
      <c r="S753" s="5">
        <v>2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17">
        <f>SUM(T753:Y753)</f>
        <v>0</v>
      </c>
      <c r="AA753" s="17"/>
      <c r="AB753" s="5">
        <v>0</v>
      </c>
      <c r="AC753" s="18">
        <f>+O753+P753+Q753+R753+S753+Z753+AB753</f>
        <v>12</v>
      </c>
      <c r="AD753" s="18"/>
      <c r="AE753" s="5">
        <v>1</v>
      </c>
      <c r="AF753" s="5">
        <v>4</v>
      </c>
      <c r="AG753" s="5">
        <v>5</v>
      </c>
      <c r="AH753" s="5">
        <v>0</v>
      </c>
      <c r="AI753" s="19">
        <f>SUM(AE753:AH753)</f>
        <v>10</v>
      </c>
      <c r="AJ753" s="19"/>
      <c r="AK753" s="3" t="s">
        <v>396</v>
      </c>
      <c r="AL753" s="3" t="s">
        <v>7876</v>
      </c>
      <c r="AM753" s="3" t="s">
        <v>7877</v>
      </c>
      <c r="AN753" s="4">
        <v>441599.4</v>
      </c>
      <c r="AO753" s="3" t="s">
        <v>397</v>
      </c>
      <c r="AP753" s="3" t="s">
        <v>7568</v>
      </c>
      <c r="AQ753" s="4">
        <v>0</v>
      </c>
      <c r="AR753" s="3" t="s">
        <v>8020</v>
      </c>
      <c r="AS753" s="3" t="s">
        <v>47</v>
      </c>
    </row>
    <row r="754" spans="2:45" ht="60" x14ac:dyDescent="0.25">
      <c r="B754" s="3" t="s">
        <v>7566</v>
      </c>
      <c r="C754" s="5">
        <v>2</v>
      </c>
      <c r="D754" s="4">
        <v>64</v>
      </c>
      <c r="E754" s="5">
        <v>6</v>
      </c>
      <c r="F754" s="5">
        <v>3</v>
      </c>
      <c r="G754" s="5">
        <v>7</v>
      </c>
      <c r="H754" s="15">
        <f>SUM(E754:G754)</f>
        <v>16</v>
      </c>
      <c r="I754" s="5">
        <v>12</v>
      </c>
      <c r="J754" s="5">
        <v>11</v>
      </c>
      <c r="K754" s="5">
        <v>3</v>
      </c>
      <c r="L754" s="5">
        <v>0</v>
      </c>
      <c r="M754" s="16">
        <f>SUM(I754:L754)</f>
        <v>26</v>
      </c>
      <c r="N754" s="16"/>
      <c r="O754" s="5">
        <v>0</v>
      </c>
      <c r="P754" s="5">
        <v>0</v>
      </c>
      <c r="Q754" s="5">
        <v>0</v>
      </c>
      <c r="R754" s="5">
        <v>10</v>
      </c>
      <c r="S754" s="5">
        <v>2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17">
        <f>SUM(T754:Y754)</f>
        <v>0</v>
      </c>
      <c r="AA754" s="17"/>
      <c r="AB754" s="5">
        <v>0</v>
      </c>
      <c r="AC754" s="18">
        <f>+O754+P754+Q754+R754+S754+Z754+AB754</f>
        <v>12</v>
      </c>
      <c r="AD754" s="18"/>
      <c r="AE754" s="5">
        <v>1</v>
      </c>
      <c r="AF754" s="5">
        <v>4</v>
      </c>
      <c r="AG754" s="5">
        <v>5</v>
      </c>
      <c r="AH754" s="5">
        <v>0</v>
      </c>
      <c r="AI754" s="19">
        <f>SUM(AE754:AH754)</f>
        <v>10</v>
      </c>
      <c r="AJ754" s="19"/>
      <c r="AK754" s="3" t="s">
        <v>396</v>
      </c>
      <c r="AL754" s="3" t="s">
        <v>7876</v>
      </c>
      <c r="AM754" s="3" t="s">
        <v>7877</v>
      </c>
      <c r="AN754" s="4">
        <v>441599.4</v>
      </c>
      <c r="AO754" s="3" t="s">
        <v>398</v>
      </c>
      <c r="AP754" s="3" t="s">
        <v>7758</v>
      </c>
      <c r="AQ754" s="4">
        <v>0</v>
      </c>
      <c r="AR754" s="3" t="s">
        <v>8020</v>
      </c>
      <c r="AS754" s="3" t="s">
        <v>47</v>
      </c>
    </row>
    <row r="755" spans="2:45" ht="60" x14ac:dyDescent="0.25">
      <c r="B755" s="3" t="s">
        <v>7566</v>
      </c>
      <c r="C755" s="5">
        <v>2</v>
      </c>
      <c r="D755" s="4">
        <v>64</v>
      </c>
      <c r="E755" s="5">
        <v>6</v>
      </c>
      <c r="F755" s="5">
        <v>3</v>
      </c>
      <c r="G755" s="5">
        <v>7</v>
      </c>
      <c r="H755" s="15">
        <f>SUM(E755:G755)</f>
        <v>16</v>
      </c>
      <c r="I755" s="5">
        <v>12</v>
      </c>
      <c r="J755" s="5">
        <v>11</v>
      </c>
      <c r="K755" s="5">
        <v>3</v>
      </c>
      <c r="L755" s="5">
        <v>0</v>
      </c>
      <c r="M755" s="16">
        <f>SUM(I755:L755)</f>
        <v>26</v>
      </c>
      <c r="N755" s="16"/>
      <c r="O755" s="5">
        <v>0</v>
      </c>
      <c r="P755" s="5">
        <v>0</v>
      </c>
      <c r="Q755" s="5">
        <v>0</v>
      </c>
      <c r="R755" s="5">
        <v>10</v>
      </c>
      <c r="S755" s="5">
        <v>2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17">
        <f>SUM(T755:Y755)</f>
        <v>0</v>
      </c>
      <c r="AA755" s="17"/>
      <c r="AB755" s="5">
        <v>0</v>
      </c>
      <c r="AC755" s="18">
        <f>+O755+P755+Q755+R755+S755+Z755+AB755</f>
        <v>12</v>
      </c>
      <c r="AD755" s="18"/>
      <c r="AE755" s="5">
        <v>1</v>
      </c>
      <c r="AF755" s="5">
        <v>4</v>
      </c>
      <c r="AG755" s="5">
        <v>5</v>
      </c>
      <c r="AH755" s="5">
        <v>0</v>
      </c>
      <c r="AI755" s="19">
        <f>SUM(AE755:AH755)</f>
        <v>10</v>
      </c>
      <c r="AJ755" s="19"/>
      <c r="AK755" s="3" t="s">
        <v>396</v>
      </c>
      <c r="AL755" s="3" t="s">
        <v>7876</v>
      </c>
      <c r="AM755" s="3" t="s">
        <v>7877</v>
      </c>
      <c r="AN755" s="4">
        <v>441599.4</v>
      </c>
      <c r="AO755" s="3" t="s">
        <v>399</v>
      </c>
      <c r="AP755" s="3" t="s">
        <v>7568</v>
      </c>
      <c r="AQ755" s="4">
        <v>0</v>
      </c>
      <c r="AR755" s="3" t="s">
        <v>8020</v>
      </c>
      <c r="AS755" s="3" t="s">
        <v>47</v>
      </c>
    </row>
    <row r="756" spans="2:45" ht="60" x14ac:dyDescent="0.25">
      <c r="B756" s="3" t="s">
        <v>7566</v>
      </c>
      <c r="C756" s="5">
        <v>2</v>
      </c>
      <c r="D756" s="4">
        <v>64</v>
      </c>
      <c r="E756" s="5">
        <v>6</v>
      </c>
      <c r="F756" s="5">
        <v>3</v>
      </c>
      <c r="G756" s="5">
        <v>7</v>
      </c>
      <c r="H756" s="15">
        <f>SUM(E756:G756)</f>
        <v>16</v>
      </c>
      <c r="I756" s="5">
        <v>12</v>
      </c>
      <c r="J756" s="5">
        <v>7</v>
      </c>
      <c r="K756" s="5">
        <v>4</v>
      </c>
      <c r="L756" s="5">
        <v>1</v>
      </c>
      <c r="M756" s="16">
        <f>SUM(I756:L756)</f>
        <v>24</v>
      </c>
      <c r="N756" s="16"/>
      <c r="O756" s="5">
        <v>0</v>
      </c>
      <c r="P756" s="5">
        <v>0</v>
      </c>
      <c r="Q756" s="5">
        <v>-2</v>
      </c>
      <c r="R756" s="5">
        <v>10</v>
      </c>
      <c r="S756" s="5">
        <v>3</v>
      </c>
      <c r="T756" s="5">
        <v>1</v>
      </c>
      <c r="U756" s="5">
        <v>0</v>
      </c>
      <c r="V756" s="5">
        <v>0</v>
      </c>
      <c r="W756" s="5">
        <v>0</v>
      </c>
      <c r="X756" s="5">
        <v>0</v>
      </c>
      <c r="Y756" s="5">
        <v>1</v>
      </c>
      <c r="Z756" s="17">
        <f>SUM(T756:Y756)</f>
        <v>2</v>
      </c>
      <c r="AA756" s="17"/>
      <c r="AB756" s="5">
        <v>0</v>
      </c>
      <c r="AC756" s="18">
        <f>+O756+P756+Q756+R756+S756+Z756+AB756</f>
        <v>13</v>
      </c>
      <c r="AD756" s="18"/>
      <c r="AE756" s="5">
        <v>1</v>
      </c>
      <c r="AF756" s="5">
        <v>5</v>
      </c>
      <c r="AG756" s="5">
        <v>5</v>
      </c>
      <c r="AH756" s="5">
        <v>0</v>
      </c>
      <c r="AI756" s="19">
        <f>SUM(AE756:AH756)</f>
        <v>11</v>
      </c>
      <c r="AJ756" s="19"/>
      <c r="AK756" s="3" t="s">
        <v>120</v>
      </c>
      <c r="AL756" s="3" t="s">
        <v>7860</v>
      </c>
      <c r="AM756" s="3" t="s">
        <v>7861</v>
      </c>
      <c r="AN756" s="4">
        <v>1374318</v>
      </c>
      <c r="AO756" s="3" t="s">
        <v>402</v>
      </c>
      <c r="AP756" s="3" t="s">
        <v>7758</v>
      </c>
      <c r="AQ756" s="4">
        <v>0</v>
      </c>
      <c r="AR756" s="3" t="s">
        <v>8020</v>
      </c>
      <c r="AS756" s="3" t="s">
        <v>47</v>
      </c>
    </row>
    <row r="757" spans="2:45" ht="60" x14ac:dyDescent="0.25">
      <c r="B757" s="3" t="s">
        <v>7566</v>
      </c>
      <c r="C757" s="5">
        <v>2</v>
      </c>
      <c r="D757" s="4">
        <v>64</v>
      </c>
      <c r="E757" s="5">
        <v>6</v>
      </c>
      <c r="F757" s="5">
        <v>3</v>
      </c>
      <c r="G757" s="5">
        <v>7</v>
      </c>
      <c r="H757" s="15">
        <f>SUM(E757:G757)</f>
        <v>16</v>
      </c>
      <c r="I757" s="5">
        <v>12</v>
      </c>
      <c r="J757" s="5">
        <v>7</v>
      </c>
      <c r="K757" s="5">
        <v>4</v>
      </c>
      <c r="L757" s="5">
        <v>1</v>
      </c>
      <c r="M757" s="16">
        <f>SUM(I757:L757)</f>
        <v>24</v>
      </c>
      <c r="N757" s="16"/>
      <c r="O757" s="5">
        <v>0</v>
      </c>
      <c r="P757" s="5">
        <v>0</v>
      </c>
      <c r="Q757" s="5">
        <v>-2</v>
      </c>
      <c r="R757" s="5">
        <v>10</v>
      </c>
      <c r="S757" s="5">
        <v>3</v>
      </c>
      <c r="T757" s="5">
        <v>1</v>
      </c>
      <c r="U757" s="5">
        <v>0</v>
      </c>
      <c r="V757" s="5">
        <v>0</v>
      </c>
      <c r="W757" s="5">
        <v>0</v>
      </c>
      <c r="X757" s="5">
        <v>0</v>
      </c>
      <c r="Y757" s="5">
        <v>1</v>
      </c>
      <c r="Z757" s="17">
        <f>SUM(T757:Y757)</f>
        <v>2</v>
      </c>
      <c r="AA757" s="17"/>
      <c r="AB757" s="5">
        <v>0</v>
      </c>
      <c r="AC757" s="18">
        <f>+O757+P757+Q757+R757+S757+Z757+AB757</f>
        <v>13</v>
      </c>
      <c r="AD757" s="18"/>
      <c r="AE757" s="5">
        <v>1</v>
      </c>
      <c r="AF757" s="5">
        <v>5</v>
      </c>
      <c r="AG757" s="5">
        <v>5</v>
      </c>
      <c r="AH757" s="5">
        <v>0</v>
      </c>
      <c r="AI757" s="19">
        <f>SUM(AE757:AH757)</f>
        <v>11</v>
      </c>
      <c r="AJ757" s="19"/>
      <c r="AK757" s="3" t="s">
        <v>120</v>
      </c>
      <c r="AL757" s="3" t="s">
        <v>7860</v>
      </c>
      <c r="AM757" s="3" t="s">
        <v>7861</v>
      </c>
      <c r="AN757" s="4">
        <v>1374318</v>
      </c>
      <c r="AO757" s="3" t="s">
        <v>403</v>
      </c>
      <c r="AP757" s="3" t="s">
        <v>7758</v>
      </c>
      <c r="AQ757" s="4">
        <v>0</v>
      </c>
      <c r="AR757" s="3" t="s">
        <v>8020</v>
      </c>
      <c r="AS757" s="3" t="s">
        <v>47</v>
      </c>
    </row>
    <row r="758" spans="2:45" ht="60" x14ac:dyDescent="0.25">
      <c r="B758" s="3" t="s">
        <v>7566</v>
      </c>
      <c r="C758" s="5">
        <v>2</v>
      </c>
      <c r="D758" s="4">
        <v>63</v>
      </c>
      <c r="E758" s="5">
        <v>6</v>
      </c>
      <c r="F758" s="5">
        <v>3</v>
      </c>
      <c r="G758" s="5">
        <v>7</v>
      </c>
      <c r="H758" s="15">
        <f>SUM(E758:G758)</f>
        <v>16</v>
      </c>
      <c r="I758" s="5">
        <v>12</v>
      </c>
      <c r="J758" s="5">
        <v>4</v>
      </c>
      <c r="K758" s="5">
        <v>2</v>
      </c>
      <c r="L758" s="5">
        <v>0</v>
      </c>
      <c r="M758" s="16">
        <f>SUM(I758:L758)</f>
        <v>18</v>
      </c>
      <c r="N758" s="16"/>
      <c r="O758" s="5">
        <v>0</v>
      </c>
      <c r="P758" s="5">
        <v>0</v>
      </c>
      <c r="Q758" s="5">
        <v>-2</v>
      </c>
      <c r="R758" s="5">
        <v>10</v>
      </c>
      <c r="S758" s="5">
        <v>2</v>
      </c>
      <c r="T758" s="5">
        <v>1</v>
      </c>
      <c r="U758" s="5">
        <v>0</v>
      </c>
      <c r="V758" s="5">
        <v>0</v>
      </c>
      <c r="W758" s="5">
        <v>0</v>
      </c>
      <c r="X758" s="5">
        <v>2</v>
      </c>
      <c r="Y758" s="5">
        <v>2</v>
      </c>
      <c r="Z758" s="17">
        <f>SUM(T758:Y758)</f>
        <v>5</v>
      </c>
      <c r="AA758" s="17"/>
      <c r="AB758" s="5">
        <v>0</v>
      </c>
      <c r="AC758" s="18">
        <f>+O758+P758+Q758+R758+S758+Z758+AB758</f>
        <v>15</v>
      </c>
      <c r="AD758" s="18"/>
      <c r="AE758" s="5">
        <v>4</v>
      </c>
      <c r="AF758" s="5">
        <v>5</v>
      </c>
      <c r="AG758" s="5">
        <v>5</v>
      </c>
      <c r="AH758" s="5">
        <v>0</v>
      </c>
      <c r="AI758" s="19">
        <f>SUM(AE758:AH758)</f>
        <v>14</v>
      </c>
      <c r="AJ758" s="19"/>
      <c r="AK758" s="3" t="s">
        <v>158</v>
      </c>
      <c r="AL758" s="3" t="s">
        <v>7564</v>
      </c>
      <c r="AM758" s="3" t="s">
        <v>7565</v>
      </c>
      <c r="AN758" s="4">
        <v>1603647.3</v>
      </c>
      <c r="AO758" s="3" t="s">
        <v>556</v>
      </c>
      <c r="AP758" s="3" t="s">
        <v>7758</v>
      </c>
      <c r="AQ758" s="4">
        <v>0</v>
      </c>
      <c r="AR758" s="3" t="s">
        <v>8020</v>
      </c>
      <c r="AS758" s="3" t="s">
        <v>47</v>
      </c>
    </row>
    <row r="759" spans="2:45" ht="60" x14ac:dyDescent="0.25">
      <c r="B759" s="3" t="s">
        <v>7566</v>
      </c>
      <c r="C759" s="5">
        <v>2</v>
      </c>
      <c r="D759" s="4">
        <v>62</v>
      </c>
      <c r="E759" s="5">
        <v>6</v>
      </c>
      <c r="F759" s="5">
        <v>3</v>
      </c>
      <c r="G759" s="5">
        <v>7</v>
      </c>
      <c r="H759" s="15">
        <f>SUM(E759:G759)</f>
        <v>16</v>
      </c>
      <c r="I759" s="5">
        <v>8</v>
      </c>
      <c r="J759" s="5">
        <v>13</v>
      </c>
      <c r="K759" s="5">
        <v>2</v>
      </c>
      <c r="L759" s="5">
        <v>0</v>
      </c>
      <c r="M759" s="16">
        <f>SUM(I759:L759)</f>
        <v>23</v>
      </c>
      <c r="N759" s="16"/>
      <c r="O759" s="5">
        <v>-4</v>
      </c>
      <c r="P759" s="5">
        <v>-2</v>
      </c>
      <c r="Q759" s="5">
        <v>-2</v>
      </c>
      <c r="R759" s="5">
        <v>10</v>
      </c>
      <c r="S759" s="5">
        <v>4</v>
      </c>
      <c r="T759" s="5">
        <v>2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17">
        <f>SUM(T759:Y759)</f>
        <v>2</v>
      </c>
      <c r="AA759" s="17"/>
      <c r="AB759" s="5">
        <v>0</v>
      </c>
      <c r="AC759" s="18">
        <f>+O759+P759+Q759+R759+S759+Z759+AB759</f>
        <v>8</v>
      </c>
      <c r="AD759" s="18"/>
      <c r="AE759" s="5">
        <v>4</v>
      </c>
      <c r="AF759" s="5">
        <v>5</v>
      </c>
      <c r="AG759" s="5">
        <v>5</v>
      </c>
      <c r="AH759" s="5">
        <v>1</v>
      </c>
      <c r="AI759" s="19">
        <f>SUM(AE759:AH759)</f>
        <v>15</v>
      </c>
      <c r="AJ759" s="19"/>
      <c r="AK759" s="3" t="s">
        <v>125</v>
      </c>
      <c r="AL759" s="3" t="s">
        <v>7767</v>
      </c>
      <c r="AM759" s="3" t="s">
        <v>7768</v>
      </c>
      <c r="AN759" s="4">
        <v>2674235.85</v>
      </c>
      <c r="AO759" s="3" t="s">
        <v>583</v>
      </c>
      <c r="AP759" s="3" t="s">
        <v>7568</v>
      </c>
      <c r="AQ759" s="4">
        <v>0</v>
      </c>
      <c r="AR759" s="3" t="s">
        <v>8020</v>
      </c>
      <c r="AS759" s="3" t="s">
        <v>47</v>
      </c>
    </row>
    <row r="760" spans="2:45" ht="60" x14ac:dyDescent="0.25">
      <c r="B760" s="3" t="s">
        <v>7566</v>
      </c>
      <c r="C760" s="5">
        <v>2</v>
      </c>
      <c r="D760" s="4">
        <v>62</v>
      </c>
      <c r="E760" s="5">
        <v>6</v>
      </c>
      <c r="F760" s="5">
        <v>3</v>
      </c>
      <c r="G760" s="5">
        <v>7</v>
      </c>
      <c r="H760" s="15">
        <f>SUM(E760:G760)</f>
        <v>16</v>
      </c>
      <c r="I760" s="5">
        <v>8</v>
      </c>
      <c r="J760" s="5">
        <v>13</v>
      </c>
      <c r="K760" s="5">
        <v>2</v>
      </c>
      <c r="L760" s="5">
        <v>0</v>
      </c>
      <c r="M760" s="16">
        <f>SUM(I760:L760)</f>
        <v>23</v>
      </c>
      <c r="N760" s="16"/>
      <c r="O760" s="5">
        <v>-4</v>
      </c>
      <c r="P760" s="5">
        <v>-2</v>
      </c>
      <c r="Q760" s="5">
        <v>-2</v>
      </c>
      <c r="R760" s="5">
        <v>10</v>
      </c>
      <c r="S760" s="5">
        <v>4</v>
      </c>
      <c r="T760" s="5">
        <v>2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17">
        <f>SUM(T760:Y760)</f>
        <v>2</v>
      </c>
      <c r="AA760" s="17"/>
      <c r="AB760" s="5">
        <v>0</v>
      </c>
      <c r="AC760" s="18">
        <f>+O760+P760+Q760+R760+S760+Z760+AB760</f>
        <v>8</v>
      </c>
      <c r="AD760" s="18"/>
      <c r="AE760" s="5">
        <v>4</v>
      </c>
      <c r="AF760" s="5">
        <v>5</v>
      </c>
      <c r="AG760" s="5">
        <v>5</v>
      </c>
      <c r="AH760" s="5">
        <v>1</v>
      </c>
      <c r="AI760" s="19">
        <f>SUM(AE760:AH760)</f>
        <v>15</v>
      </c>
      <c r="AJ760" s="19"/>
      <c r="AK760" s="3" t="s">
        <v>125</v>
      </c>
      <c r="AL760" s="3" t="s">
        <v>7767</v>
      </c>
      <c r="AM760" s="3" t="s">
        <v>7768</v>
      </c>
      <c r="AN760" s="4">
        <v>2674235.85</v>
      </c>
      <c r="AO760" s="3" t="s">
        <v>584</v>
      </c>
      <c r="AP760" s="3" t="s">
        <v>7568</v>
      </c>
      <c r="AQ760" s="4">
        <v>0</v>
      </c>
      <c r="AR760" s="3" t="s">
        <v>8020</v>
      </c>
      <c r="AS760" s="3" t="s">
        <v>47</v>
      </c>
    </row>
    <row r="761" spans="2:45" ht="60" x14ac:dyDescent="0.25">
      <c r="B761" s="3" t="s">
        <v>7566</v>
      </c>
      <c r="C761" s="5">
        <v>2</v>
      </c>
      <c r="D761" s="4">
        <v>61</v>
      </c>
      <c r="E761" s="5">
        <v>6</v>
      </c>
      <c r="F761" s="5">
        <v>3</v>
      </c>
      <c r="G761" s="5">
        <v>7</v>
      </c>
      <c r="H761" s="15">
        <f>SUM(E761:G761)</f>
        <v>16</v>
      </c>
      <c r="I761" s="5">
        <v>12</v>
      </c>
      <c r="J761" s="5">
        <v>11</v>
      </c>
      <c r="K761" s="5">
        <v>3</v>
      </c>
      <c r="L761" s="5">
        <v>1</v>
      </c>
      <c r="M761" s="16">
        <f>SUM(I761:L761)</f>
        <v>27</v>
      </c>
      <c r="N761" s="16"/>
      <c r="O761" s="5">
        <v>-6</v>
      </c>
      <c r="P761" s="5">
        <v>0</v>
      </c>
      <c r="Q761" s="5">
        <v>0</v>
      </c>
      <c r="R761" s="5">
        <v>10</v>
      </c>
      <c r="S761" s="5">
        <v>1</v>
      </c>
      <c r="T761" s="5">
        <v>0</v>
      </c>
      <c r="U761" s="5">
        <v>0</v>
      </c>
      <c r="V761" s="5">
        <v>0</v>
      </c>
      <c r="W761" s="5">
        <v>0</v>
      </c>
      <c r="X761" s="5">
        <v>4</v>
      </c>
      <c r="Y761" s="5">
        <v>0</v>
      </c>
      <c r="Z761" s="17">
        <f>SUM(T761:Y761)</f>
        <v>4</v>
      </c>
      <c r="AA761" s="17"/>
      <c r="AB761" s="5">
        <v>0</v>
      </c>
      <c r="AC761" s="18">
        <f>+O761+P761+Q761+R761+S761+Z761+AB761</f>
        <v>9</v>
      </c>
      <c r="AD761" s="18"/>
      <c r="AE761" s="5">
        <v>1</v>
      </c>
      <c r="AF761" s="5">
        <v>3</v>
      </c>
      <c r="AG761" s="5">
        <v>5</v>
      </c>
      <c r="AH761" s="5">
        <v>0</v>
      </c>
      <c r="AI761" s="19">
        <f>SUM(AE761:AH761)</f>
        <v>9</v>
      </c>
      <c r="AJ761" s="19"/>
      <c r="AK761" s="3" t="s">
        <v>291</v>
      </c>
      <c r="AL761" s="3" t="s">
        <v>7961</v>
      </c>
      <c r="AM761" s="3" t="s">
        <v>7962</v>
      </c>
      <c r="AN761" s="4">
        <v>340597.4</v>
      </c>
      <c r="AO761" s="3" t="s">
        <v>729</v>
      </c>
      <c r="AP761" s="3" t="s">
        <v>7758</v>
      </c>
      <c r="AQ761" s="4">
        <v>0</v>
      </c>
      <c r="AR761" s="3" t="s">
        <v>8020</v>
      </c>
      <c r="AS761" s="3" t="s">
        <v>47</v>
      </c>
    </row>
    <row r="762" spans="2:45" ht="60" x14ac:dyDescent="0.25">
      <c r="B762" s="3" t="s">
        <v>7566</v>
      </c>
      <c r="C762" s="5">
        <v>2</v>
      </c>
      <c r="D762" s="4">
        <v>61</v>
      </c>
      <c r="E762" s="5">
        <v>6</v>
      </c>
      <c r="F762" s="5">
        <v>3</v>
      </c>
      <c r="G762" s="5">
        <v>7</v>
      </c>
      <c r="H762" s="15">
        <f>SUM(E762:G762)</f>
        <v>16</v>
      </c>
      <c r="I762" s="5">
        <v>12</v>
      </c>
      <c r="J762" s="5">
        <v>11</v>
      </c>
      <c r="K762" s="5">
        <v>3</v>
      </c>
      <c r="L762" s="5">
        <v>1</v>
      </c>
      <c r="M762" s="16">
        <f>SUM(I762:L762)</f>
        <v>27</v>
      </c>
      <c r="N762" s="16"/>
      <c r="O762" s="5">
        <v>-6</v>
      </c>
      <c r="P762" s="5">
        <v>0</v>
      </c>
      <c r="Q762" s="5">
        <v>0</v>
      </c>
      <c r="R762" s="5">
        <v>10</v>
      </c>
      <c r="S762" s="5">
        <v>1</v>
      </c>
      <c r="T762" s="5">
        <v>0</v>
      </c>
      <c r="U762" s="5">
        <v>0</v>
      </c>
      <c r="V762" s="5">
        <v>0</v>
      </c>
      <c r="W762" s="5">
        <v>0</v>
      </c>
      <c r="X762" s="5">
        <v>4</v>
      </c>
      <c r="Y762" s="5">
        <v>0</v>
      </c>
      <c r="Z762" s="17">
        <f>SUM(T762:Y762)</f>
        <v>4</v>
      </c>
      <c r="AA762" s="17"/>
      <c r="AB762" s="5">
        <v>0</v>
      </c>
      <c r="AC762" s="18">
        <f>+O762+P762+Q762+R762+S762+Z762+AB762</f>
        <v>9</v>
      </c>
      <c r="AD762" s="18"/>
      <c r="AE762" s="5">
        <v>1</v>
      </c>
      <c r="AF762" s="5">
        <v>3</v>
      </c>
      <c r="AG762" s="5">
        <v>5</v>
      </c>
      <c r="AH762" s="5">
        <v>0</v>
      </c>
      <c r="AI762" s="19">
        <f>SUM(AE762:AH762)</f>
        <v>9</v>
      </c>
      <c r="AJ762" s="19"/>
      <c r="AK762" s="3" t="s">
        <v>291</v>
      </c>
      <c r="AL762" s="3" t="s">
        <v>7961</v>
      </c>
      <c r="AM762" s="3" t="s">
        <v>7962</v>
      </c>
      <c r="AN762" s="4">
        <v>340597.4</v>
      </c>
      <c r="AO762" s="3" t="s">
        <v>730</v>
      </c>
      <c r="AP762" s="3" t="s">
        <v>7758</v>
      </c>
      <c r="AQ762" s="4">
        <v>0</v>
      </c>
      <c r="AR762" s="3" t="s">
        <v>8020</v>
      </c>
      <c r="AS762" s="3" t="s">
        <v>47</v>
      </c>
    </row>
    <row r="763" spans="2:45" ht="60" x14ac:dyDescent="0.25">
      <c r="B763" s="3" t="s">
        <v>7566</v>
      </c>
      <c r="C763" s="5">
        <v>2</v>
      </c>
      <c r="D763" s="4">
        <v>61</v>
      </c>
      <c r="E763" s="5">
        <v>6</v>
      </c>
      <c r="F763" s="5">
        <v>3</v>
      </c>
      <c r="G763" s="5">
        <v>7</v>
      </c>
      <c r="H763" s="15">
        <f>SUM(E763:G763)</f>
        <v>16</v>
      </c>
      <c r="I763" s="5">
        <v>4</v>
      </c>
      <c r="J763" s="5">
        <v>11</v>
      </c>
      <c r="K763" s="5">
        <v>1</v>
      </c>
      <c r="L763" s="5">
        <v>0</v>
      </c>
      <c r="M763" s="16">
        <f>SUM(I763:L763)</f>
        <v>16</v>
      </c>
      <c r="N763" s="16"/>
      <c r="O763" s="5">
        <v>0</v>
      </c>
      <c r="P763" s="5">
        <v>0</v>
      </c>
      <c r="Q763" s="5">
        <v>0</v>
      </c>
      <c r="R763" s="5">
        <v>10</v>
      </c>
      <c r="S763" s="5">
        <v>0</v>
      </c>
      <c r="T763" s="5">
        <v>1</v>
      </c>
      <c r="U763" s="5">
        <v>0</v>
      </c>
      <c r="V763" s="5">
        <v>2</v>
      </c>
      <c r="W763" s="5">
        <v>0</v>
      </c>
      <c r="X763" s="5">
        <v>0</v>
      </c>
      <c r="Y763" s="5">
        <v>0</v>
      </c>
      <c r="Z763" s="17">
        <f>SUM(T763:Y763)</f>
        <v>3</v>
      </c>
      <c r="AA763" s="17"/>
      <c r="AB763" s="5">
        <v>5</v>
      </c>
      <c r="AC763" s="18">
        <f>+O763+P763+Q763+R763+S763+Z763+AB763</f>
        <v>18</v>
      </c>
      <c r="AD763" s="18"/>
      <c r="AE763" s="5">
        <v>1</v>
      </c>
      <c r="AF763" s="5">
        <v>5</v>
      </c>
      <c r="AG763" s="5">
        <v>5</v>
      </c>
      <c r="AH763" s="5">
        <v>0</v>
      </c>
      <c r="AI763" s="19">
        <f>SUM(AE763:AH763)</f>
        <v>11</v>
      </c>
      <c r="AJ763" s="19"/>
      <c r="AK763" s="3" t="s">
        <v>733</v>
      </c>
      <c r="AL763" s="3" t="s">
        <v>7681</v>
      </c>
      <c r="AM763" s="3" t="s">
        <v>7682</v>
      </c>
      <c r="AN763" s="4">
        <v>1323223</v>
      </c>
      <c r="AO763" s="3" t="s">
        <v>734</v>
      </c>
      <c r="AP763" s="3" t="s">
        <v>7568</v>
      </c>
      <c r="AQ763" s="4">
        <v>0</v>
      </c>
      <c r="AR763" s="3" t="s">
        <v>8020</v>
      </c>
      <c r="AS763" s="3" t="s">
        <v>47</v>
      </c>
    </row>
    <row r="764" spans="2:45" ht="60" x14ac:dyDescent="0.25">
      <c r="B764" s="3" t="s">
        <v>7566</v>
      </c>
      <c r="C764" s="5">
        <v>2</v>
      </c>
      <c r="D764" s="4">
        <v>61</v>
      </c>
      <c r="E764" s="5">
        <v>6</v>
      </c>
      <c r="F764" s="5">
        <v>3</v>
      </c>
      <c r="G764" s="5">
        <v>7</v>
      </c>
      <c r="H764" s="15">
        <f>SUM(E764:G764)</f>
        <v>16</v>
      </c>
      <c r="I764" s="5">
        <v>4</v>
      </c>
      <c r="J764" s="5">
        <v>11</v>
      </c>
      <c r="K764" s="5">
        <v>1</v>
      </c>
      <c r="L764" s="5">
        <v>0</v>
      </c>
      <c r="M764" s="16">
        <f>SUM(I764:L764)</f>
        <v>16</v>
      </c>
      <c r="N764" s="16"/>
      <c r="O764" s="5">
        <v>0</v>
      </c>
      <c r="P764" s="5">
        <v>0</v>
      </c>
      <c r="Q764" s="5">
        <v>0</v>
      </c>
      <c r="R764" s="5">
        <v>10</v>
      </c>
      <c r="S764" s="5">
        <v>0</v>
      </c>
      <c r="T764" s="5">
        <v>1</v>
      </c>
      <c r="U764" s="5">
        <v>0</v>
      </c>
      <c r="V764" s="5">
        <v>2</v>
      </c>
      <c r="W764" s="5">
        <v>0</v>
      </c>
      <c r="X764" s="5">
        <v>0</v>
      </c>
      <c r="Y764" s="5">
        <v>0</v>
      </c>
      <c r="Z764" s="17">
        <f>SUM(T764:Y764)</f>
        <v>3</v>
      </c>
      <c r="AA764" s="17"/>
      <c r="AB764" s="5">
        <v>5</v>
      </c>
      <c r="AC764" s="18">
        <f>+O764+P764+Q764+R764+S764+Z764+AB764</f>
        <v>18</v>
      </c>
      <c r="AD764" s="18"/>
      <c r="AE764" s="5">
        <v>1</v>
      </c>
      <c r="AF764" s="5">
        <v>5</v>
      </c>
      <c r="AG764" s="5">
        <v>5</v>
      </c>
      <c r="AH764" s="5">
        <v>0</v>
      </c>
      <c r="AI764" s="19">
        <f>SUM(AE764:AH764)</f>
        <v>11</v>
      </c>
      <c r="AJ764" s="19"/>
      <c r="AK764" s="3" t="s">
        <v>733</v>
      </c>
      <c r="AL764" s="3" t="s">
        <v>7681</v>
      </c>
      <c r="AM764" s="3" t="s">
        <v>7682</v>
      </c>
      <c r="AN764" s="4">
        <v>1323223</v>
      </c>
      <c r="AO764" s="3" t="s">
        <v>735</v>
      </c>
      <c r="AP764" s="3" t="s">
        <v>7568</v>
      </c>
      <c r="AQ764" s="4">
        <v>0</v>
      </c>
      <c r="AR764" s="3" t="s">
        <v>8020</v>
      </c>
      <c r="AS764" s="3" t="s">
        <v>47</v>
      </c>
    </row>
    <row r="765" spans="2:45" ht="60" x14ac:dyDescent="0.25">
      <c r="B765" s="3" t="s">
        <v>7566</v>
      </c>
      <c r="C765" s="5">
        <v>2</v>
      </c>
      <c r="D765" s="4">
        <v>61</v>
      </c>
      <c r="E765" s="5">
        <v>6</v>
      </c>
      <c r="F765" s="5">
        <v>3</v>
      </c>
      <c r="G765" s="5">
        <v>7</v>
      </c>
      <c r="H765" s="15">
        <f>SUM(E765:G765)</f>
        <v>16</v>
      </c>
      <c r="I765" s="5">
        <v>4</v>
      </c>
      <c r="J765" s="5">
        <v>11</v>
      </c>
      <c r="K765" s="5">
        <v>1</v>
      </c>
      <c r="L765" s="5">
        <v>0</v>
      </c>
      <c r="M765" s="16">
        <f>SUM(I765:L765)</f>
        <v>16</v>
      </c>
      <c r="N765" s="16"/>
      <c r="O765" s="5">
        <v>0</v>
      </c>
      <c r="P765" s="5">
        <v>0</v>
      </c>
      <c r="Q765" s="5">
        <v>0</v>
      </c>
      <c r="R765" s="5">
        <v>10</v>
      </c>
      <c r="S765" s="5">
        <v>0</v>
      </c>
      <c r="T765" s="5">
        <v>1</v>
      </c>
      <c r="U765" s="5">
        <v>0</v>
      </c>
      <c r="V765" s="5">
        <v>2</v>
      </c>
      <c r="W765" s="5">
        <v>0</v>
      </c>
      <c r="X765" s="5">
        <v>0</v>
      </c>
      <c r="Y765" s="5">
        <v>0</v>
      </c>
      <c r="Z765" s="17">
        <f>SUM(T765:Y765)</f>
        <v>3</v>
      </c>
      <c r="AA765" s="17"/>
      <c r="AB765" s="5">
        <v>5</v>
      </c>
      <c r="AC765" s="18">
        <f>+O765+P765+Q765+R765+S765+Z765+AB765</f>
        <v>18</v>
      </c>
      <c r="AD765" s="18"/>
      <c r="AE765" s="5">
        <v>1</v>
      </c>
      <c r="AF765" s="5">
        <v>5</v>
      </c>
      <c r="AG765" s="5">
        <v>5</v>
      </c>
      <c r="AH765" s="5">
        <v>0</v>
      </c>
      <c r="AI765" s="19">
        <f>SUM(AE765:AH765)</f>
        <v>11</v>
      </c>
      <c r="AJ765" s="19"/>
      <c r="AK765" s="3" t="s">
        <v>733</v>
      </c>
      <c r="AL765" s="3" t="s">
        <v>7681</v>
      </c>
      <c r="AM765" s="3" t="s">
        <v>7682</v>
      </c>
      <c r="AN765" s="4">
        <v>1323223</v>
      </c>
      <c r="AO765" s="3" t="s">
        <v>736</v>
      </c>
      <c r="AP765" s="3" t="s">
        <v>7568</v>
      </c>
      <c r="AQ765" s="4">
        <v>0</v>
      </c>
      <c r="AR765" s="3" t="s">
        <v>8020</v>
      </c>
      <c r="AS765" s="3" t="s">
        <v>47</v>
      </c>
    </row>
    <row r="766" spans="2:45" ht="60" x14ac:dyDescent="0.25">
      <c r="B766" s="3" t="s">
        <v>7566</v>
      </c>
      <c r="C766" s="5">
        <v>2</v>
      </c>
      <c r="D766" s="4">
        <v>61</v>
      </c>
      <c r="E766" s="5">
        <v>6</v>
      </c>
      <c r="F766" s="5">
        <v>3</v>
      </c>
      <c r="G766" s="5">
        <v>7</v>
      </c>
      <c r="H766" s="15">
        <f>SUM(E766:G766)</f>
        <v>16</v>
      </c>
      <c r="I766" s="5">
        <v>12</v>
      </c>
      <c r="J766" s="5">
        <v>11</v>
      </c>
      <c r="K766" s="5">
        <v>2</v>
      </c>
      <c r="L766" s="5">
        <v>0</v>
      </c>
      <c r="M766" s="16">
        <f>SUM(I766:L766)</f>
        <v>25</v>
      </c>
      <c r="N766" s="16"/>
      <c r="O766" s="5">
        <v>0</v>
      </c>
      <c r="P766" s="5">
        <v>0</v>
      </c>
      <c r="Q766" s="5">
        <v>0</v>
      </c>
      <c r="R766" s="5">
        <v>6</v>
      </c>
      <c r="S766" s="5">
        <v>2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1</v>
      </c>
      <c r="Z766" s="17">
        <f>SUM(T766:Y766)</f>
        <v>1</v>
      </c>
      <c r="AA766" s="17"/>
      <c r="AB766" s="5">
        <v>0</v>
      </c>
      <c r="AC766" s="18">
        <f>+O766+P766+Q766+R766+S766+Z766+AB766</f>
        <v>9</v>
      </c>
      <c r="AD766" s="18"/>
      <c r="AE766" s="5">
        <v>1</v>
      </c>
      <c r="AF766" s="5">
        <v>5</v>
      </c>
      <c r="AG766" s="5">
        <v>5</v>
      </c>
      <c r="AH766" s="5">
        <v>0</v>
      </c>
      <c r="AI766" s="19">
        <f>SUM(AE766:AH766)</f>
        <v>11</v>
      </c>
      <c r="AJ766" s="19"/>
      <c r="AK766" s="3" t="s">
        <v>783</v>
      </c>
      <c r="AL766" s="3" t="s">
        <v>8048</v>
      </c>
      <c r="AM766" s="3" t="s">
        <v>8049</v>
      </c>
      <c r="AN766" s="4">
        <v>0</v>
      </c>
      <c r="AO766" s="3" t="s">
        <v>784</v>
      </c>
      <c r="AP766" s="3" t="s">
        <v>7758</v>
      </c>
      <c r="AQ766" s="4">
        <v>0</v>
      </c>
      <c r="AR766" s="3" t="s">
        <v>8020</v>
      </c>
      <c r="AS766" s="3" t="s">
        <v>47</v>
      </c>
    </row>
    <row r="767" spans="2:45" ht="60" x14ac:dyDescent="0.25">
      <c r="B767" s="3" t="s">
        <v>7566</v>
      </c>
      <c r="C767" s="5">
        <v>2</v>
      </c>
      <c r="D767" s="4">
        <v>61</v>
      </c>
      <c r="E767" s="5">
        <v>6</v>
      </c>
      <c r="F767" s="5">
        <v>3</v>
      </c>
      <c r="G767" s="5">
        <v>7</v>
      </c>
      <c r="H767" s="15">
        <f>SUM(E767:G767)</f>
        <v>16</v>
      </c>
      <c r="I767" s="5">
        <v>12</v>
      </c>
      <c r="J767" s="5">
        <v>11</v>
      </c>
      <c r="K767" s="5">
        <v>2</v>
      </c>
      <c r="L767" s="5">
        <v>0</v>
      </c>
      <c r="M767" s="16">
        <f>SUM(I767:L767)</f>
        <v>25</v>
      </c>
      <c r="N767" s="16"/>
      <c r="O767" s="5">
        <v>0</v>
      </c>
      <c r="P767" s="5">
        <v>0</v>
      </c>
      <c r="Q767" s="5">
        <v>0</v>
      </c>
      <c r="R767" s="5">
        <v>6</v>
      </c>
      <c r="S767" s="5">
        <v>2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1</v>
      </c>
      <c r="Z767" s="17">
        <f>SUM(T767:Y767)</f>
        <v>1</v>
      </c>
      <c r="AA767" s="17"/>
      <c r="AB767" s="5">
        <v>0</v>
      </c>
      <c r="AC767" s="18">
        <f>+O767+P767+Q767+R767+S767+Z767+AB767</f>
        <v>9</v>
      </c>
      <c r="AD767" s="18"/>
      <c r="AE767" s="5">
        <v>1</v>
      </c>
      <c r="AF767" s="5">
        <v>5</v>
      </c>
      <c r="AG767" s="5">
        <v>5</v>
      </c>
      <c r="AH767" s="5">
        <v>0</v>
      </c>
      <c r="AI767" s="19">
        <f>SUM(AE767:AH767)</f>
        <v>11</v>
      </c>
      <c r="AJ767" s="19"/>
      <c r="AK767" s="3" t="s">
        <v>783</v>
      </c>
      <c r="AL767" s="3" t="s">
        <v>8048</v>
      </c>
      <c r="AM767" s="3" t="s">
        <v>8049</v>
      </c>
      <c r="AN767" s="4">
        <v>0</v>
      </c>
      <c r="AO767" s="3" t="s">
        <v>785</v>
      </c>
      <c r="AP767" s="3" t="s">
        <v>7568</v>
      </c>
      <c r="AQ767" s="4">
        <v>0</v>
      </c>
      <c r="AR767" s="3" t="s">
        <v>8020</v>
      </c>
      <c r="AS767" s="3" t="s">
        <v>47</v>
      </c>
    </row>
    <row r="768" spans="2:45" ht="60" x14ac:dyDescent="0.25">
      <c r="B768" s="3" t="s">
        <v>7566</v>
      </c>
      <c r="C768" s="5">
        <v>2</v>
      </c>
      <c r="D768" s="4">
        <v>61</v>
      </c>
      <c r="E768" s="5">
        <v>6</v>
      </c>
      <c r="F768" s="5">
        <v>3</v>
      </c>
      <c r="G768" s="5">
        <v>7</v>
      </c>
      <c r="H768" s="15">
        <f>SUM(E768:G768)</f>
        <v>16</v>
      </c>
      <c r="I768" s="5">
        <v>12</v>
      </c>
      <c r="J768" s="5">
        <v>11</v>
      </c>
      <c r="K768" s="5">
        <v>2</v>
      </c>
      <c r="L768" s="5">
        <v>0</v>
      </c>
      <c r="M768" s="16">
        <f>SUM(I768:L768)</f>
        <v>25</v>
      </c>
      <c r="N768" s="16"/>
      <c r="O768" s="5">
        <v>0</v>
      </c>
      <c r="P768" s="5">
        <v>0</v>
      </c>
      <c r="Q768" s="5">
        <v>0</v>
      </c>
      <c r="R768" s="5">
        <v>6</v>
      </c>
      <c r="S768" s="5">
        <v>2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1</v>
      </c>
      <c r="Z768" s="17">
        <f>SUM(T768:Y768)</f>
        <v>1</v>
      </c>
      <c r="AA768" s="17"/>
      <c r="AB768" s="5">
        <v>0</v>
      </c>
      <c r="AC768" s="18">
        <f>+O768+P768+Q768+R768+S768+Z768+AB768</f>
        <v>9</v>
      </c>
      <c r="AD768" s="18"/>
      <c r="AE768" s="5">
        <v>1</v>
      </c>
      <c r="AF768" s="5">
        <v>5</v>
      </c>
      <c r="AG768" s="5">
        <v>5</v>
      </c>
      <c r="AH768" s="5">
        <v>0</v>
      </c>
      <c r="AI768" s="19">
        <f>SUM(AE768:AH768)</f>
        <v>11</v>
      </c>
      <c r="AJ768" s="19"/>
      <c r="AK768" s="3" t="s">
        <v>783</v>
      </c>
      <c r="AL768" s="3" t="s">
        <v>8048</v>
      </c>
      <c r="AM768" s="3" t="s">
        <v>8049</v>
      </c>
      <c r="AN768" s="4">
        <v>0</v>
      </c>
      <c r="AO768" s="3" t="s">
        <v>786</v>
      </c>
      <c r="AP768" s="3" t="s">
        <v>7568</v>
      </c>
      <c r="AQ768" s="4">
        <v>0</v>
      </c>
      <c r="AR768" s="3" t="s">
        <v>8020</v>
      </c>
      <c r="AS768" s="3" t="s">
        <v>47</v>
      </c>
    </row>
    <row r="769" spans="2:45" ht="60" x14ac:dyDescent="0.25">
      <c r="B769" s="3" t="s">
        <v>7566</v>
      </c>
      <c r="C769" s="5">
        <v>2</v>
      </c>
      <c r="D769" s="4">
        <v>61</v>
      </c>
      <c r="E769" s="5">
        <v>6</v>
      </c>
      <c r="F769" s="5">
        <v>3</v>
      </c>
      <c r="G769" s="5">
        <v>7</v>
      </c>
      <c r="H769" s="15">
        <f>SUM(E769:G769)</f>
        <v>16</v>
      </c>
      <c r="I769" s="5">
        <v>12</v>
      </c>
      <c r="J769" s="5">
        <v>11</v>
      </c>
      <c r="K769" s="5">
        <v>2</v>
      </c>
      <c r="L769" s="5">
        <v>0</v>
      </c>
      <c r="M769" s="16">
        <f>SUM(I769:L769)</f>
        <v>25</v>
      </c>
      <c r="N769" s="16"/>
      <c r="O769" s="5">
        <v>0</v>
      </c>
      <c r="P769" s="5">
        <v>0</v>
      </c>
      <c r="Q769" s="5">
        <v>0</v>
      </c>
      <c r="R769" s="5">
        <v>6</v>
      </c>
      <c r="S769" s="5">
        <v>2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1</v>
      </c>
      <c r="Z769" s="17">
        <f>SUM(T769:Y769)</f>
        <v>1</v>
      </c>
      <c r="AA769" s="17"/>
      <c r="AB769" s="5">
        <v>0</v>
      </c>
      <c r="AC769" s="18">
        <f>+O769+P769+Q769+R769+S769+Z769+AB769</f>
        <v>9</v>
      </c>
      <c r="AD769" s="18"/>
      <c r="AE769" s="5">
        <v>1</v>
      </c>
      <c r="AF769" s="5">
        <v>5</v>
      </c>
      <c r="AG769" s="5">
        <v>5</v>
      </c>
      <c r="AH769" s="5">
        <v>0</v>
      </c>
      <c r="AI769" s="19">
        <f>SUM(AE769:AH769)</f>
        <v>11</v>
      </c>
      <c r="AJ769" s="19"/>
      <c r="AK769" s="3" t="s">
        <v>783</v>
      </c>
      <c r="AL769" s="3" t="s">
        <v>8048</v>
      </c>
      <c r="AM769" s="3" t="s">
        <v>8049</v>
      </c>
      <c r="AN769" s="4">
        <v>0</v>
      </c>
      <c r="AO769" s="3" t="s">
        <v>787</v>
      </c>
      <c r="AP769" s="3" t="s">
        <v>7568</v>
      </c>
      <c r="AQ769" s="4">
        <v>0</v>
      </c>
      <c r="AR769" s="3" t="s">
        <v>8020</v>
      </c>
      <c r="AS769" s="3" t="s">
        <v>47</v>
      </c>
    </row>
    <row r="770" spans="2:45" ht="60" x14ac:dyDescent="0.25">
      <c r="B770" s="3" t="s">
        <v>7566</v>
      </c>
      <c r="C770" s="5">
        <v>2</v>
      </c>
      <c r="D770" s="4">
        <v>60</v>
      </c>
      <c r="E770" s="5">
        <v>6</v>
      </c>
      <c r="F770" s="5">
        <v>3</v>
      </c>
      <c r="G770" s="5">
        <v>7</v>
      </c>
      <c r="H770" s="15">
        <f>SUM(E770:G770)</f>
        <v>16</v>
      </c>
      <c r="I770" s="5">
        <v>4</v>
      </c>
      <c r="J770" s="5">
        <v>11</v>
      </c>
      <c r="K770" s="5">
        <v>1</v>
      </c>
      <c r="L770" s="5">
        <v>0</v>
      </c>
      <c r="M770" s="16">
        <f>SUM(I770:L770)</f>
        <v>16</v>
      </c>
      <c r="N770" s="16"/>
      <c r="O770" s="5">
        <v>0</v>
      </c>
      <c r="P770" s="5">
        <v>0</v>
      </c>
      <c r="Q770" s="5">
        <v>0</v>
      </c>
      <c r="R770" s="5">
        <v>8</v>
      </c>
      <c r="S770" s="5">
        <v>2</v>
      </c>
      <c r="T770" s="5">
        <v>1</v>
      </c>
      <c r="U770" s="5">
        <v>0</v>
      </c>
      <c r="V770" s="5">
        <v>0</v>
      </c>
      <c r="W770" s="5">
        <v>0</v>
      </c>
      <c r="X770" s="5">
        <v>4</v>
      </c>
      <c r="Y770" s="5">
        <v>0</v>
      </c>
      <c r="Z770" s="17">
        <f>SUM(T770:Y770)</f>
        <v>5</v>
      </c>
      <c r="AA770" s="17"/>
      <c r="AB770" s="5">
        <v>0</v>
      </c>
      <c r="AC770" s="18">
        <f>+O770+P770+Q770+R770+S770+Z770+AB770</f>
        <v>15</v>
      </c>
      <c r="AD770" s="18"/>
      <c r="AE770" s="5">
        <v>3</v>
      </c>
      <c r="AF770" s="5">
        <v>5</v>
      </c>
      <c r="AG770" s="5">
        <v>5</v>
      </c>
      <c r="AH770" s="5">
        <v>0</v>
      </c>
      <c r="AI770" s="19">
        <f>SUM(AE770:AH770)</f>
        <v>13</v>
      </c>
      <c r="AJ770" s="19"/>
      <c r="AK770" s="3" t="s">
        <v>696</v>
      </c>
      <c r="AL770" s="3" t="s">
        <v>7789</v>
      </c>
      <c r="AM770" s="3" t="s">
        <v>7790</v>
      </c>
      <c r="AN770" s="4">
        <v>148681.5</v>
      </c>
      <c r="AO770" s="3" t="s">
        <v>870</v>
      </c>
      <c r="AP770" s="3" t="s">
        <v>7758</v>
      </c>
      <c r="AQ770" s="4">
        <v>0</v>
      </c>
      <c r="AR770" s="3" t="s">
        <v>8020</v>
      </c>
      <c r="AS770" s="3" t="s">
        <v>47</v>
      </c>
    </row>
    <row r="771" spans="2:45" ht="60" x14ac:dyDescent="0.25">
      <c r="B771" s="3" t="s">
        <v>7566</v>
      </c>
      <c r="C771" s="5">
        <v>2</v>
      </c>
      <c r="D771" s="4">
        <v>60</v>
      </c>
      <c r="E771" s="5">
        <v>6</v>
      </c>
      <c r="F771" s="5">
        <v>3</v>
      </c>
      <c r="G771" s="5">
        <v>7</v>
      </c>
      <c r="H771" s="15">
        <f>SUM(E771:G771)</f>
        <v>16</v>
      </c>
      <c r="I771" s="5">
        <v>4</v>
      </c>
      <c r="J771" s="5">
        <v>11</v>
      </c>
      <c r="K771" s="5">
        <v>1</v>
      </c>
      <c r="L771" s="5">
        <v>0</v>
      </c>
      <c r="M771" s="16">
        <f>SUM(I771:L771)</f>
        <v>16</v>
      </c>
      <c r="N771" s="16"/>
      <c r="O771" s="5">
        <v>0</v>
      </c>
      <c r="P771" s="5">
        <v>0</v>
      </c>
      <c r="Q771" s="5">
        <v>0</v>
      </c>
      <c r="R771" s="5">
        <v>8</v>
      </c>
      <c r="S771" s="5">
        <v>2</v>
      </c>
      <c r="T771" s="5">
        <v>1</v>
      </c>
      <c r="U771" s="5">
        <v>0</v>
      </c>
      <c r="V771" s="5">
        <v>0</v>
      </c>
      <c r="W771" s="5">
        <v>0</v>
      </c>
      <c r="X771" s="5">
        <v>4</v>
      </c>
      <c r="Y771" s="5">
        <v>0</v>
      </c>
      <c r="Z771" s="17">
        <f>SUM(T771:Y771)</f>
        <v>5</v>
      </c>
      <c r="AA771" s="17"/>
      <c r="AB771" s="5">
        <v>0</v>
      </c>
      <c r="AC771" s="18">
        <f>+O771+P771+Q771+R771+S771+Z771+AB771</f>
        <v>15</v>
      </c>
      <c r="AD771" s="18"/>
      <c r="AE771" s="5">
        <v>3</v>
      </c>
      <c r="AF771" s="5">
        <v>5</v>
      </c>
      <c r="AG771" s="5">
        <v>5</v>
      </c>
      <c r="AH771" s="5">
        <v>0</v>
      </c>
      <c r="AI771" s="19">
        <f>SUM(AE771:AH771)</f>
        <v>13</v>
      </c>
      <c r="AJ771" s="19"/>
      <c r="AK771" s="3" t="s">
        <v>696</v>
      </c>
      <c r="AL771" s="3" t="s">
        <v>7789</v>
      </c>
      <c r="AM771" s="3" t="s">
        <v>7790</v>
      </c>
      <c r="AN771" s="4">
        <v>148681.5</v>
      </c>
      <c r="AO771" s="3" t="s">
        <v>871</v>
      </c>
      <c r="AP771" s="3" t="s">
        <v>7758</v>
      </c>
      <c r="AQ771" s="4">
        <v>0</v>
      </c>
      <c r="AR771" s="3" t="s">
        <v>8020</v>
      </c>
      <c r="AS771" s="3" t="s">
        <v>47</v>
      </c>
    </row>
    <row r="772" spans="2:45" ht="60" x14ac:dyDescent="0.25">
      <c r="B772" s="3" t="s">
        <v>7566</v>
      </c>
      <c r="C772" s="5">
        <v>2</v>
      </c>
      <c r="D772" s="4">
        <v>60</v>
      </c>
      <c r="E772" s="5">
        <v>6</v>
      </c>
      <c r="F772" s="5">
        <v>3</v>
      </c>
      <c r="G772" s="5">
        <v>7</v>
      </c>
      <c r="H772" s="15">
        <f>SUM(E772:G772)</f>
        <v>16</v>
      </c>
      <c r="I772" s="5">
        <v>4</v>
      </c>
      <c r="J772" s="5">
        <v>11</v>
      </c>
      <c r="K772" s="5">
        <v>1</v>
      </c>
      <c r="L772" s="5">
        <v>0</v>
      </c>
      <c r="M772" s="16">
        <f>SUM(I772:L772)</f>
        <v>16</v>
      </c>
      <c r="N772" s="16"/>
      <c r="O772" s="5">
        <v>0</v>
      </c>
      <c r="P772" s="5">
        <v>0</v>
      </c>
      <c r="Q772" s="5">
        <v>0</v>
      </c>
      <c r="R772" s="5">
        <v>8</v>
      </c>
      <c r="S772" s="5">
        <v>2</v>
      </c>
      <c r="T772" s="5">
        <v>1</v>
      </c>
      <c r="U772" s="5">
        <v>0</v>
      </c>
      <c r="V772" s="5">
        <v>0</v>
      </c>
      <c r="W772" s="5">
        <v>0</v>
      </c>
      <c r="X772" s="5">
        <v>4</v>
      </c>
      <c r="Y772" s="5">
        <v>0</v>
      </c>
      <c r="Z772" s="17">
        <f>SUM(T772:Y772)</f>
        <v>5</v>
      </c>
      <c r="AA772" s="17"/>
      <c r="AB772" s="5">
        <v>0</v>
      </c>
      <c r="AC772" s="18">
        <f>+O772+P772+Q772+R772+S772+Z772+AB772</f>
        <v>15</v>
      </c>
      <c r="AD772" s="18"/>
      <c r="AE772" s="5">
        <v>3</v>
      </c>
      <c r="AF772" s="5">
        <v>5</v>
      </c>
      <c r="AG772" s="5">
        <v>5</v>
      </c>
      <c r="AH772" s="5">
        <v>0</v>
      </c>
      <c r="AI772" s="19">
        <f>SUM(AE772:AH772)</f>
        <v>13</v>
      </c>
      <c r="AJ772" s="19"/>
      <c r="AK772" s="3" t="s">
        <v>696</v>
      </c>
      <c r="AL772" s="3" t="s">
        <v>7789</v>
      </c>
      <c r="AM772" s="3" t="s">
        <v>7790</v>
      </c>
      <c r="AN772" s="4">
        <v>148681.5</v>
      </c>
      <c r="AO772" s="3" t="s">
        <v>872</v>
      </c>
      <c r="AP772" s="3" t="s">
        <v>7568</v>
      </c>
      <c r="AQ772" s="4">
        <v>0</v>
      </c>
      <c r="AR772" s="3" t="s">
        <v>8020</v>
      </c>
      <c r="AS772" s="3" t="s">
        <v>47</v>
      </c>
    </row>
    <row r="773" spans="2:45" ht="60" x14ac:dyDescent="0.25">
      <c r="B773" s="3" t="s">
        <v>7566</v>
      </c>
      <c r="C773" s="5">
        <v>2</v>
      </c>
      <c r="D773" s="4">
        <v>60</v>
      </c>
      <c r="E773" s="5">
        <v>6</v>
      </c>
      <c r="F773" s="5">
        <v>3</v>
      </c>
      <c r="G773" s="5">
        <v>7</v>
      </c>
      <c r="H773" s="15">
        <f>SUM(E773:G773)</f>
        <v>16</v>
      </c>
      <c r="I773" s="5">
        <v>4</v>
      </c>
      <c r="J773" s="5">
        <v>11</v>
      </c>
      <c r="K773" s="5">
        <v>1</v>
      </c>
      <c r="L773" s="5">
        <v>0</v>
      </c>
      <c r="M773" s="16">
        <f>SUM(I773:L773)</f>
        <v>16</v>
      </c>
      <c r="N773" s="16"/>
      <c r="O773" s="5">
        <v>0</v>
      </c>
      <c r="P773" s="5">
        <v>0</v>
      </c>
      <c r="Q773" s="5">
        <v>0</v>
      </c>
      <c r="R773" s="5">
        <v>8</v>
      </c>
      <c r="S773" s="5">
        <v>2</v>
      </c>
      <c r="T773" s="5">
        <v>1</v>
      </c>
      <c r="U773" s="5">
        <v>0</v>
      </c>
      <c r="V773" s="5">
        <v>0</v>
      </c>
      <c r="W773" s="5">
        <v>0</v>
      </c>
      <c r="X773" s="5">
        <v>4</v>
      </c>
      <c r="Y773" s="5">
        <v>0</v>
      </c>
      <c r="Z773" s="17">
        <f>SUM(T773:Y773)</f>
        <v>5</v>
      </c>
      <c r="AA773" s="17"/>
      <c r="AB773" s="5">
        <v>0</v>
      </c>
      <c r="AC773" s="18">
        <f>+O773+P773+Q773+R773+S773+Z773+AB773</f>
        <v>15</v>
      </c>
      <c r="AD773" s="18"/>
      <c r="AE773" s="5">
        <v>3</v>
      </c>
      <c r="AF773" s="5">
        <v>5</v>
      </c>
      <c r="AG773" s="5">
        <v>5</v>
      </c>
      <c r="AH773" s="5">
        <v>0</v>
      </c>
      <c r="AI773" s="19">
        <f>SUM(AE773:AH773)</f>
        <v>13</v>
      </c>
      <c r="AJ773" s="19"/>
      <c r="AK773" s="3" t="s">
        <v>696</v>
      </c>
      <c r="AL773" s="3" t="s">
        <v>7789</v>
      </c>
      <c r="AM773" s="3" t="s">
        <v>7790</v>
      </c>
      <c r="AN773" s="4">
        <v>148681.5</v>
      </c>
      <c r="AO773" s="3" t="s">
        <v>873</v>
      </c>
      <c r="AP773" s="3" t="s">
        <v>7568</v>
      </c>
      <c r="AQ773" s="4">
        <v>0</v>
      </c>
      <c r="AR773" s="3" t="s">
        <v>8020</v>
      </c>
      <c r="AS773" s="3" t="s">
        <v>47</v>
      </c>
    </row>
    <row r="774" spans="2:45" ht="60" x14ac:dyDescent="0.25">
      <c r="B774" s="3" t="s">
        <v>7566</v>
      </c>
      <c r="C774" s="5">
        <v>2</v>
      </c>
      <c r="D774" s="4">
        <v>58</v>
      </c>
      <c r="E774" s="5">
        <v>6</v>
      </c>
      <c r="F774" s="5">
        <v>3</v>
      </c>
      <c r="G774" s="5">
        <v>7</v>
      </c>
      <c r="H774" s="15">
        <f>SUM(E774:G774)</f>
        <v>16</v>
      </c>
      <c r="I774" s="5">
        <v>4</v>
      </c>
      <c r="J774" s="5">
        <v>11</v>
      </c>
      <c r="K774" s="5">
        <v>4</v>
      </c>
      <c r="L774" s="5">
        <v>0</v>
      </c>
      <c r="M774" s="16">
        <f>SUM(I774:L774)</f>
        <v>19</v>
      </c>
      <c r="N774" s="16"/>
      <c r="O774" s="5">
        <v>0</v>
      </c>
      <c r="P774" s="5">
        <v>0</v>
      </c>
      <c r="Q774" s="5">
        <v>0</v>
      </c>
      <c r="R774" s="5">
        <v>6</v>
      </c>
      <c r="S774" s="5">
        <v>1</v>
      </c>
      <c r="T774" s="5">
        <v>1</v>
      </c>
      <c r="U774" s="5">
        <v>0</v>
      </c>
      <c r="V774" s="5">
        <v>0</v>
      </c>
      <c r="W774" s="5">
        <v>0</v>
      </c>
      <c r="X774" s="5">
        <v>0</v>
      </c>
      <c r="Y774" s="5">
        <v>2</v>
      </c>
      <c r="Z774" s="17">
        <f>SUM(T774:Y774)</f>
        <v>3</v>
      </c>
      <c r="AA774" s="17"/>
      <c r="AB774" s="5">
        <v>0</v>
      </c>
      <c r="AC774" s="18">
        <f>+O774+P774+Q774+R774+S774+Z774+AB774</f>
        <v>10</v>
      </c>
      <c r="AD774" s="18"/>
      <c r="AE774" s="5">
        <v>2</v>
      </c>
      <c r="AF774" s="5">
        <v>5</v>
      </c>
      <c r="AG774" s="5">
        <v>5</v>
      </c>
      <c r="AH774" s="5">
        <v>1</v>
      </c>
      <c r="AI774" s="19">
        <f>SUM(AE774:AH774)</f>
        <v>13</v>
      </c>
      <c r="AJ774" s="19"/>
      <c r="AK774" s="3" t="s">
        <v>1141</v>
      </c>
      <c r="AL774" s="3" t="s">
        <v>7795</v>
      </c>
      <c r="AM774" s="3" t="s">
        <v>7796</v>
      </c>
      <c r="AN774" s="4">
        <v>42402.8</v>
      </c>
      <c r="AO774" s="3" t="s">
        <v>1142</v>
      </c>
      <c r="AP774" s="3" t="s">
        <v>7758</v>
      </c>
      <c r="AQ774" s="4">
        <v>0</v>
      </c>
      <c r="AR774" s="3" t="s">
        <v>8020</v>
      </c>
      <c r="AS774" s="3" t="s">
        <v>47</v>
      </c>
    </row>
    <row r="775" spans="2:45" ht="60" x14ac:dyDescent="0.25">
      <c r="B775" s="3" t="s">
        <v>7566</v>
      </c>
      <c r="C775" s="5">
        <v>2</v>
      </c>
      <c r="D775" s="4">
        <v>58</v>
      </c>
      <c r="E775" s="5">
        <v>6</v>
      </c>
      <c r="F775" s="5">
        <v>3</v>
      </c>
      <c r="G775" s="5">
        <v>7</v>
      </c>
      <c r="H775" s="15">
        <f>SUM(E775:G775)</f>
        <v>16</v>
      </c>
      <c r="I775" s="5">
        <v>4</v>
      </c>
      <c r="J775" s="5">
        <v>11</v>
      </c>
      <c r="K775" s="5">
        <v>4</v>
      </c>
      <c r="L775" s="5">
        <v>0</v>
      </c>
      <c r="M775" s="16">
        <f>SUM(I775:L775)</f>
        <v>19</v>
      </c>
      <c r="N775" s="16"/>
      <c r="O775" s="5">
        <v>0</v>
      </c>
      <c r="P775" s="5">
        <v>0</v>
      </c>
      <c r="Q775" s="5">
        <v>0</v>
      </c>
      <c r="R775" s="5">
        <v>6</v>
      </c>
      <c r="S775" s="5">
        <v>1</v>
      </c>
      <c r="T775" s="5">
        <v>1</v>
      </c>
      <c r="U775" s="5">
        <v>0</v>
      </c>
      <c r="V775" s="5">
        <v>0</v>
      </c>
      <c r="W775" s="5">
        <v>0</v>
      </c>
      <c r="X775" s="5">
        <v>0</v>
      </c>
      <c r="Y775" s="5">
        <v>2</v>
      </c>
      <c r="Z775" s="17">
        <f>SUM(T775:Y775)</f>
        <v>3</v>
      </c>
      <c r="AA775" s="17"/>
      <c r="AB775" s="5">
        <v>0</v>
      </c>
      <c r="AC775" s="18">
        <f>+O775+P775+Q775+R775+S775+Z775+AB775</f>
        <v>10</v>
      </c>
      <c r="AD775" s="18"/>
      <c r="AE775" s="5">
        <v>2</v>
      </c>
      <c r="AF775" s="5">
        <v>5</v>
      </c>
      <c r="AG775" s="5">
        <v>5</v>
      </c>
      <c r="AH775" s="5">
        <v>1</v>
      </c>
      <c r="AI775" s="19">
        <f>SUM(AE775:AH775)</f>
        <v>13</v>
      </c>
      <c r="AJ775" s="19"/>
      <c r="AK775" s="3" t="s">
        <v>1141</v>
      </c>
      <c r="AL775" s="3" t="s">
        <v>7795</v>
      </c>
      <c r="AM775" s="3" t="s">
        <v>7796</v>
      </c>
      <c r="AN775" s="4">
        <v>42402.8</v>
      </c>
      <c r="AO775" s="3" t="s">
        <v>1143</v>
      </c>
      <c r="AP775" s="3" t="s">
        <v>7568</v>
      </c>
      <c r="AQ775" s="4">
        <v>0</v>
      </c>
      <c r="AR775" s="3" t="s">
        <v>8020</v>
      </c>
      <c r="AS775" s="3" t="s">
        <v>47</v>
      </c>
    </row>
    <row r="776" spans="2:45" ht="60" x14ac:dyDescent="0.25">
      <c r="B776" s="3" t="s">
        <v>7566</v>
      </c>
      <c r="C776" s="5">
        <v>2</v>
      </c>
      <c r="D776" s="4">
        <v>58</v>
      </c>
      <c r="E776" s="5">
        <v>6</v>
      </c>
      <c r="F776" s="5">
        <v>3</v>
      </c>
      <c r="G776" s="5">
        <v>7</v>
      </c>
      <c r="H776" s="15">
        <f>SUM(E776:G776)</f>
        <v>16</v>
      </c>
      <c r="I776" s="5">
        <v>4</v>
      </c>
      <c r="J776" s="5">
        <v>11</v>
      </c>
      <c r="K776" s="5">
        <v>4</v>
      </c>
      <c r="L776" s="5">
        <v>0</v>
      </c>
      <c r="M776" s="16">
        <f>SUM(I776:L776)</f>
        <v>19</v>
      </c>
      <c r="N776" s="16"/>
      <c r="O776" s="5">
        <v>0</v>
      </c>
      <c r="P776" s="5">
        <v>0</v>
      </c>
      <c r="Q776" s="5">
        <v>0</v>
      </c>
      <c r="R776" s="5">
        <v>6</v>
      </c>
      <c r="S776" s="5">
        <v>1</v>
      </c>
      <c r="T776" s="5">
        <v>1</v>
      </c>
      <c r="U776" s="5">
        <v>0</v>
      </c>
      <c r="V776" s="5">
        <v>0</v>
      </c>
      <c r="W776" s="5">
        <v>0</v>
      </c>
      <c r="X776" s="5">
        <v>0</v>
      </c>
      <c r="Y776" s="5">
        <v>2</v>
      </c>
      <c r="Z776" s="17">
        <f>SUM(T776:Y776)</f>
        <v>3</v>
      </c>
      <c r="AA776" s="17"/>
      <c r="AB776" s="5">
        <v>0</v>
      </c>
      <c r="AC776" s="18">
        <f>+O776+P776+Q776+R776+S776+Z776+AB776</f>
        <v>10</v>
      </c>
      <c r="AD776" s="18"/>
      <c r="AE776" s="5">
        <v>2</v>
      </c>
      <c r="AF776" s="5">
        <v>5</v>
      </c>
      <c r="AG776" s="5">
        <v>5</v>
      </c>
      <c r="AH776" s="5">
        <v>1</v>
      </c>
      <c r="AI776" s="19">
        <f>SUM(AE776:AH776)</f>
        <v>13</v>
      </c>
      <c r="AJ776" s="19"/>
      <c r="AK776" s="3" t="s">
        <v>1141</v>
      </c>
      <c r="AL776" s="3" t="s">
        <v>7795</v>
      </c>
      <c r="AM776" s="3" t="s">
        <v>7796</v>
      </c>
      <c r="AN776" s="4">
        <v>42402.8</v>
      </c>
      <c r="AO776" s="3" t="s">
        <v>1144</v>
      </c>
      <c r="AP776" s="3" t="s">
        <v>7758</v>
      </c>
      <c r="AQ776" s="4">
        <v>0</v>
      </c>
      <c r="AR776" s="3" t="s">
        <v>8020</v>
      </c>
      <c r="AS776" s="3" t="s">
        <v>47</v>
      </c>
    </row>
    <row r="777" spans="2:45" ht="60" x14ac:dyDescent="0.25">
      <c r="B777" s="3" t="s">
        <v>7566</v>
      </c>
      <c r="C777" s="5">
        <v>2</v>
      </c>
      <c r="D777" s="4">
        <v>58</v>
      </c>
      <c r="E777" s="5">
        <v>6</v>
      </c>
      <c r="F777" s="5">
        <v>3</v>
      </c>
      <c r="G777" s="5">
        <v>7</v>
      </c>
      <c r="H777" s="15">
        <f>SUM(E777:G777)</f>
        <v>16</v>
      </c>
      <c r="I777" s="5">
        <v>4</v>
      </c>
      <c r="J777" s="5">
        <v>11</v>
      </c>
      <c r="K777" s="5">
        <v>4</v>
      </c>
      <c r="L777" s="5">
        <v>0</v>
      </c>
      <c r="M777" s="16">
        <f>SUM(I777:L777)</f>
        <v>19</v>
      </c>
      <c r="N777" s="16"/>
      <c r="O777" s="5">
        <v>0</v>
      </c>
      <c r="P777" s="5">
        <v>0</v>
      </c>
      <c r="Q777" s="5">
        <v>0</v>
      </c>
      <c r="R777" s="5">
        <v>6</v>
      </c>
      <c r="S777" s="5">
        <v>1</v>
      </c>
      <c r="T777" s="5">
        <v>1</v>
      </c>
      <c r="U777" s="5">
        <v>0</v>
      </c>
      <c r="V777" s="5">
        <v>0</v>
      </c>
      <c r="W777" s="5">
        <v>0</v>
      </c>
      <c r="X777" s="5">
        <v>0</v>
      </c>
      <c r="Y777" s="5">
        <v>2</v>
      </c>
      <c r="Z777" s="17">
        <f>SUM(T777:Y777)</f>
        <v>3</v>
      </c>
      <c r="AA777" s="17"/>
      <c r="AB777" s="5">
        <v>0</v>
      </c>
      <c r="AC777" s="18">
        <f>+O777+P777+Q777+R777+S777+Z777+AB777</f>
        <v>10</v>
      </c>
      <c r="AD777" s="18"/>
      <c r="AE777" s="5">
        <v>2</v>
      </c>
      <c r="AF777" s="5">
        <v>5</v>
      </c>
      <c r="AG777" s="5">
        <v>5</v>
      </c>
      <c r="AH777" s="5">
        <v>1</v>
      </c>
      <c r="AI777" s="19">
        <f>SUM(AE777:AH777)</f>
        <v>13</v>
      </c>
      <c r="AJ777" s="19"/>
      <c r="AK777" s="3" t="s">
        <v>1141</v>
      </c>
      <c r="AL777" s="3" t="s">
        <v>7795</v>
      </c>
      <c r="AM777" s="3" t="s">
        <v>7796</v>
      </c>
      <c r="AN777" s="4">
        <v>42402.8</v>
      </c>
      <c r="AO777" s="3" t="s">
        <v>1145</v>
      </c>
      <c r="AP777" s="3" t="s">
        <v>7568</v>
      </c>
      <c r="AQ777" s="4">
        <v>0</v>
      </c>
      <c r="AR777" s="3" t="s">
        <v>8020</v>
      </c>
      <c r="AS777" s="3" t="s">
        <v>47</v>
      </c>
    </row>
    <row r="778" spans="2:45" ht="60" x14ac:dyDescent="0.25">
      <c r="B778" s="3" t="s">
        <v>7566</v>
      </c>
      <c r="C778" s="5">
        <v>2</v>
      </c>
      <c r="D778" s="4">
        <v>56</v>
      </c>
      <c r="E778" s="5">
        <v>6</v>
      </c>
      <c r="F778" s="5">
        <v>3</v>
      </c>
      <c r="G778" s="5">
        <v>7</v>
      </c>
      <c r="H778" s="15">
        <f>SUM(E778:G778)</f>
        <v>16</v>
      </c>
      <c r="I778" s="5">
        <v>4</v>
      </c>
      <c r="J778" s="5">
        <v>11</v>
      </c>
      <c r="K778" s="5">
        <v>1</v>
      </c>
      <c r="L778" s="5">
        <v>1</v>
      </c>
      <c r="M778" s="16">
        <f>SUM(I778:L778)</f>
        <v>17</v>
      </c>
      <c r="N778" s="16"/>
      <c r="O778" s="5">
        <v>0</v>
      </c>
      <c r="P778" s="5">
        <v>0</v>
      </c>
      <c r="Q778" s="5">
        <v>-4</v>
      </c>
      <c r="R778" s="5">
        <v>8</v>
      </c>
      <c r="S778" s="5">
        <v>2</v>
      </c>
      <c r="T778" s="5">
        <v>0</v>
      </c>
      <c r="U778" s="5">
        <v>0</v>
      </c>
      <c r="V778" s="5">
        <v>4</v>
      </c>
      <c r="W778" s="5">
        <v>0</v>
      </c>
      <c r="X778" s="5">
        <v>0</v>
      </c>
      <c r="Y778" s="5">
        <v>2</v>
      </c>
      <c r="Z778" s="17">
        <f>SUM(T778:Y778)</f>
        <v>6</v>
      </c>
      <c r="AA778" s="17"/>
      <c r="AB778" s="5">
        <v>0</v>
      </c>
      <c r="AC778" s="18">
        <f>+O778+P778+Q778+R778+S778+Z778+AB778</f>
        <v>12</v>
      </c>
      <c r="AD778" s="18"/>
      <c r="AE778" s="5">
        <v>1</v>
      </c>
      <c r="AF778" s="5">
        <v>5</v>
      </c>
      <c r="AG778" s="5">
        <v>5</v>
      </c>
      <c r="AH778" s="5">
        <v>0</v>
      </c>
      <c r="AI778" s="19">
        <f>SUM(AE778:AH778)</f>
        <v>11</v>
      </c>
      <c r="AJ778" s="19"/>
      <c r="AK778" s="3" t="s">
        <v>1079</v>
      </c>
      <c r="AL778" s="3" t="s">
        <v>7909</v>
      </c>
      <c r="AM778" s="3" t="s">
        <v>7910</v>
      </c>
      <c r="AN778" s="4">
        <v>228020.1</v>
      </c>
      <c r="AO778" s="3" t="s">
        <v>1285</v>
      </c>
      <c r="AP778" s="3" t="s">
        <v>7568</v>
      </c>
      <c r="AQ778" s="4">
        <v>0</v>
      </c>
      <c r="AR778" s="3" t="s">
        <v>8020</v>
      </c>
      <c r="AS778" s="3" t="s">
        <v>47</v>
      </c>
    </row>
    <row r="779" spans="2:45" ht="60" x14ac:dyDescent="0.25">
      <c r="B779" s="3" t="s">
        <v>7566</v>
      </c>
      <c r="C779" s="5">
        <v>2</v>
      </c>
      <c r="D779" s="4">
        <v>56</v>
      </c>
      <c r="E779" s="5">
        <v>6</v>
      </c>
      <c r="F779" s="5">
        <v>3</v>
      </c>
      <c r="G779" s="5">
        <v>7</v>
      </c>
      <c r="H779" s="15">
        <f>SUM(E779:G779)</f>
        <v>16</v>
      </c>
      <c r="I779" s="5">
        <v>4</v>
      </c>
      <c r="J779" s="5">
        <v>11</v>
      </c>
      <c r="K779" s="5">
        <v>1</v>
      </c>
      <c r="L779" s="5">
        <v>1</v>
      </c>
      <c r="M779" s="16">
        <f>SUM(I779:L779)</f>
        <v>17</v>
      </c>
      <c r="N779" s="16"/>
      <c r="O779" s="5">
        <v>0</v>
      </c>
      <c r="P779" s="5">
        <v>0</v>
      </c>
      <c r="Q779" s="5">
        <v>-4</v>
      </c>
      <c r="R779" s="5">
        <v>8</v>
      </c>
      <c r="S779" s="5">
        <v>2</v>
      </c>
      <c r="T779" s="5">
        <v>0</v>
      </c>
      <c r="U779" s="5">
        <v>0</v>
      </c>
      <c r="V779" s="5">
        <v>4</v>
      </c>
      <c r="W779" s="5">
        <v>0</v>
      </c>
      <c r="X779" s="5">
        <v>0</v>
      </c>
      <c r="Y779" s="5">
        <v>2</v>
      </c>
      <c r="Z779" s="17">
        <f>SUM(T779:Y779)</f>
        <v>6</v>
      </c>
      <c r="AA779" s="17"/>
      <c r="AB779" s="5">
        <v>0</v>
      </c>
      <c r="AC779" s="18">
        <f>+O779+P779+Q779+R779+S779+Z779+AB779</f>
        <v>12</v>
      </c>
      <c r="AD779" s="18"/>
      <c r="AE779" s="5">
        <v>1</v>
      </c>
      <c r="AF779" s="5">
        <v>5</v>
      </c>
      <c r="AG779" s="5">
        <v>5</v>
      </c>
      <c r="AH779" s="5">
        <v>0</v>
      </c>
      <c r="AI779" s="19">
        <f>SUM(AE779:AH779)</f>
        <v>11</v>
      </c>
      <c r="AJ779" s="19"/>
      <c r="AK779" s="3" t="s">
        <v>1079</v>
      </c>
      <c r="AL779" s="3" t="s">
        <v>7909</v>
      </c>
      <c r="AM779" s="3" t="s">
        <v>7910</v>
      </c>
      <c r="AN779" s="4">
        <v>228020.1</v>
      </c>
      <c r="AO779" s="3" t="s">
        <v>1287</v>
      </c>
      <c r="AP779" s="3" t="s">
        <v>7568</v>
      </c>
      <c r="AQ779" s="4">
        <v>0</v>
      </c>
      <c r="AR779" s="3" t="s">
        <v>8020</v>
      </c>
      <c r="AS779" s="3" t="s">
        <v>47</v>
      </c>
    </row>
    <row r="780" spans="2:45" ht="60" x14ac:dyDescent="0.25">
      <c r="B780" s="3" t="s">
        <v>7566</v>
      </c>
      <c r="C780" s="5">
        <v>2</v>
      </c>
      <c r="D780" s="4">
        <v>56</v>
      </c>
      <c r="E780" s="5">
        <v>6</v>
      </c>
      <c r="F780" s="5">
        <v>3</v>
      </c>
      <c r="G780" s="5">
        <v>7</v>
      </c>
      <c r="H780" s="15">
        <f>SUM(E780:G780)</f>
        <v>16</v>
      </c>
      <c r="I780" s="5">
        <v>4</v>
      </c>
      <c r="J780" s="5">
        <v>11</v>
      </c>
      <c r="K780" s="5">
        <v>4</v>
      </c>
      <c r="L780" s="5">
        <v>0</v>
      </c>
      <c r="M780" s="16">
        <f>SUM(I780:L780)</f>
        <v>19</v>
      </c>
      <c r="N780" s="16"/>
      <c r="O780" s="5">
        <v>0</v>
      </c>
      <c r="P780" s="5">
        <v>0</v>
      </c>
      <c r="Q780" s="5">
        <v>-6</v>
      </c>
      <c r="R780" s="5">
        <v>10</v>
      </c>
      <c r="S780" s="5">
        <v>2</v>
      </c>
      <c r="T780" s="5">
        <v>2</v>
      </c>
      <c r="U780" s="5">
        <v>0</v>
      </c>
      <c r="V780" s="5">
        <v>0</v>
      </c>
      <c r="W780" s="5">
        <v>1</v>
      </c>
      <c r="X780" s="5">
        <v>0</v>
      </c>
      <c r="Y780" s="5">
        <v>0</v>
      </c>
      <c r="Z780" s="17">
        <f>SUM(T780:Y780)</f>
        <v>3</v>
      </c>
      <c r="AA780" s="17"/>
      <c r="AB780" s="5">
        <v>0</v>
      </c>
      <c r="AC780" s="18">
        <f>+O780+P780+Q780+R780+S780+Z780+AB780</f>
        <v>9</v>
      </c>
      <c r="AD780" s="18"/>
      <c r="AE780" s="5">
        <v>1</v>
      </c>
      <c r="AF780" s="5">
        <v>5</v>
      </c>
      <c r="AG780" s="5">
        <v>5</v>
      </c>
      <c r="AH780" s="5">
        <v>1</v>
      </c>
      <c r="AI780" s="19">
        <f>SUM(AE780:AH780)</f>
        <v>12</v>
      </c>
      <c r="AJ780" s="19"/>
      <c r="AK780" s="3" t="s">
        <v>404</v>
      </c>
      <c r="AL780" s="3" t="s">
        <v>7811</v>
      </c>
      <c r="AM780" s="3" t="s">
        <v>7812</v>
      </c>
      <c r="AN780" s="4">
        <v>735719.6</v>
      </c>
      <c r="AO780" s="3" t="s">
        <v>1328</v>
      </c>
      <c r="AP780" s="3" t="s">
        <v>7758</v>
      </c>
      <c r="AQ780" s="4">
        <v>0</v>
      </c>
      <c r="AR780" s="3" t="s">
        <v>8020</v>
      </c>
      <c r="AS780" s="3" t="s">
        <v>47</v>
      </c>
    </row>
    <row r="781" spans="2:45" ht="60" x14ac:dyDescent="0.25">
      <c r="B781" s="3" t="s">
        <v>7566</v>
      </c>
      <c r="C781" s="5">
        <v>2</v>
      </c>
      <c r="D781" s="4">
        <v>56</v>
      </c>
      <c r="E781" s="5">
        <v>6</v>
      </c>
      <c r="F781" s="5">
        <v>3</v>
      </c>
      <c r="G781" s="5">
        <v>7</v>
      </c>
      <c r="H781" s="15">
        <f>SUM(E781:G781)</f>
        <v>16</v>
      </c>
      <c r="I781" s="5">
        <v>4</v>
      </c>
      <c r="J781" s="5">
        <v>11</v>
      </c>
      <c r="K781" s="5">
        <v>4</v>
      </c>
      <c r="L781" s="5">
        <v>0</v>
      </c>
      <c r="M781" s="16">
        <f>SUM(I781:L781)</f>
        <v>19</v>
      </c>
      <c r="N781" s="16"/>
      <c r="O781" s="5">
        <v>0</v>
      </c>
      <c r="P781" s="5">
        <v>0</v>
      </c>
      <c r="Q781" s="5">
        <v>-6</v>
      </c>
      <c r="R781" s="5">
        <v>10</v>
      </c>
      <c r="S781" s="5">
        <v>2</v>
      </c>
      <c r="T781" s="5">
        <v>2</v>
      </c>
      <c r="U781" s="5">
        <v>0</v>
      </c>
      <c r="V781" s="5">
        <v>0</v>
      </c>
      <c r="W781" s="5">
        <v>1</v>
      </c>
      <c r="X781" s="5">
        <v>0</v>
      </c>
      <c r="Y781" s="5">
        <v>0</v>
      </c>
      <c r="Z781" s="17">
        <f>SUM(T781:Y781)</f>
        <v>3</v>
      </c>
      <c r="AA781" s="17"/>
      <c r="AB781" s="5">
        <v>0</v>
      </c>
      <c r="AC781" s="18">
        <f>+O781+P781+Q781+R781+S781+Z781+AB781</f>
        <v>9</v>
      </c>
      <c r="AD781" s="18"/>
      <c r="AE781" s="5">
        <v>1</v>
      </c>
      <c r="AF781" s="5">
        <v>5</v>
      </c>
      <c r="AG781" s="5">
        <v>5</v>
      </c>
      <c r="AH781" s="5">
        <v>1</v>
      </c>
      <c r="AI781" s="19">
        <f>SUM(AE781:AH781)</f>
        <v>12</v>
      </c>
      <c r="AJ781" s="19"/>
      <c r="AK781" s="3" t="s">
        <v>404</v>
      </c>
      <c r="AL781" s="3" t="s">
        <v>7811</v>
      </c>
      <c r="AM781" s="3" t="s">
        <v>7812</v>
      </c>
      <c r="AN781" s="4">
        <v>735719.6</v>
      </c>
      <c r="AO781" s="3" t="s">
        <v>1329</v>
      </c>
      <c r="AP781" s="3" t="s">
        <v>7758</v>
      </c>
      <c r="AQ781" s="4">
        <v>0</v>
      </c>
      <c r="AR781" s="3" t="s">
        <v>8020</v>
      </c>
      <c r="AS781" s="3" t="s">
        <v>47</v>
      </c>
    </row>
    <row r="782" spans="2:45" ht="60" x14ac:dyDescent="0.25">
      <c r="B782" s="3" t="s">
        <v>7566</v>
      </c>
      <c r="C782" s="5">
        <v>2</v>
      </c>
      <c r="D782" s="4">
        <v>56</v>
      </c>
      <c r="E782" s="5">
        <v>6</v>
      </c>
      <c r="F782" s="5">
        <v>3</v>
      </c>
      <c r="G782" s="5">
        <v>7</v>
      </c>
      <c r="H782" s="15">
        <f>SUM(E782:G782)</f>
        <v>16</v>
      </c>
      <c r="I782" s="5">
        <v>12</v>
      </c>
      <c r="J782" s="5">
        <v>11</v>
      </c>
      <c r="K782" s="5">
        <v>1</v>
      </c>
      <c r="L782" s="5">
        <v>0</v>
      </c>
      <c r="M782" s="16">
        <f>SUM(I782:L782)</f>
        <v>24</v>
      </c>
      <c r="N782" s="16"/>
      <c r="O782" s="5">
        <v>0</v>
      </c>
      <c r="P782" s="5">
        <v>0</v>
      </c>
      <c r="Q782" s="5">
        <v>0</v>
      </c>
      <c r="R782" s="5">
        <v>6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17">
        <f>SUM(T782:Y782)</f>
        <v>0</v>
      </c>
      <c r="AA782" s="17"/>
      <c r="AB782" s="5">
        <v>0</v>
      </c>
      <c r="AC782" s="18">
        <f>+O782+P782+Q782+R782+S782+Z782+AB782</f>
        <v>6</v>
      </c>
      <c r="AD782" s="18"/>
      <c r="AE782" s="5">
        <v>1</v>
      </c>
      <c r="AF782" s="5">
        <v>4</v>
      </c>
      <c r="AG782" s="5">
        <v>5</v>
      </c>
      <c r="AH782" s="5">
        <v>0</v>
      </c>
      <c r="AI782" s="19">
        <f>SUM(AE782:AH782)</f>
        <v>10</v>
      </c>
      <c r="AJ782" s="19"/>
      <c r="AK782" s="3" t="s">
        <v>1395</v>
      </c>
      <c r="AL782" s="3" t="s">
        <v>7990</v>
      </c>
      <c r="AM782" s="3" t="s">
        <v>7991</v>
      </c>
      <c r="AN782" s="4">
        <v>38484.6</v>
      </c>
      <c r="AO782" s="3" t="s">
        <v>1397</v>
      </c>
      <c r="AP782" s="3" t="s">
        <v>7568</v>
      </c>
      <c r="AQ782" s="4">
        <v>0</v>
      </c>
      <c r="AR782" s="3" t="s">
        <v>8020</v>
      </c>
      <c r="AS782" s="3" t="s">
        <v>47</v>
      </c>
    </row>
    <row r="783" spans="2:45" ht="60" x14ac:dyDescent="0.25">
      <c r="B783" s="3" t="s">
        <v>7566</v>
      </c>
      <c r="C783" s="5">
        <v>2</v>
      </c>
      <c r="D783" s="4">
        <v>56</v>
      </c>
      <c r="E783" s="5">
        <v>6</v>
      </c>
      <c r="F783" s="5">
        <v>3</v>
      </c>
      <c r="G783" s="5">
        <v>7</v>
      </c>
      <c r="H783" s="15">
        <f>SUM(E783:G783)</f>
        <v>16</v>
      </c>
      <c r="I783" s="5">
        <v>12</v>
      </c>
      <c r="J783" s="5">
        <v>11</v>
      </c>
      <c r="K783" s="5">
        <v>1</v>
      </c>
      <c r="L783" s="5">
        <v>0</v>
      </c>
      <c r="M783" s="16">
        <f>SUM(I783:L783)</f>
        <v>24</v>
      </c>
      <c r="N783" s="16"/>
      <c r="O783" s="5">
        <v>0</v>
      </c>
      <c r="P783" s="5">
        <v>0</v>
      </c>
      <c r="Q783" s="5">
        <v>0</v>
      </c>
      <c r="R783" s="5">
        <v>6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17">
        <f>SUM(T783:Y783)</f>
        <v>0</v>
      </c>
      <c r="AA783" s="17"/>
      <c r="AB783" s="5">
        <v>0</v>
      </c>
      <c r="AC783" s="18">
        <f>+O783+P783+Q783+R783+S783+Z783+AB783</f>
        <v>6</v>
      </c>
      <c r="AD783" s="18"/>
      <c r="AE783" s="5">
        <v>1</v>
      </c>
      <c r="AF783" s="5">
        <v>4</v>
      </c>
      <c r="AG783" s="5">
        <v>5</v>
      </c>
      <c r="AH783" s="5">
        <v>0</v>
      </c>
      <c r="AI783" s="19">
        <f>SUM(AE783:AH783)</f>
        <v>10</v>
      </c>
      <c r="AJ783" s="19"/>
      <c r="AK783" s="3" t="s">
        <v>1395</v>
      </c>
      <c r="AL783" s="3" t="s">
        <v>7990</v>
      </c>
      <c r="AM783" s="3" t="s">
        <v>7991</v>
      </c>
      <c r="AN783" s="4">
        <v>38484.6</v>
      </c>
      <c r="AO783" s="3" t="s">
        <v>1398</v>
      </c>
      <c r="AP783" s="3" t="s">
        <v>7758</v>
      </c>
      <c r="AQ783" s="4">
        <v>0</v>
      </c>
      <c r="AR783" s="3" t="s">
        <v>8020</v>
      </c>
      <c r="AS783" s="3" t="s">
        <v>47</v>
      </c>
    </row>
    <row r="784" spans="2:45" ht="60" x14ac:dyDescent="0.25">
      <c r="B784" s="3" t="s">
        <v>7566</v>
      </c>
      <c r="C784" s="5">
        <v>2</v>
      </c>
      <c r="D784" s="4">
        <v>56</v>
      </c>
      <c r="E784" s="5">
        <v>6</v>
      </c>
      <c r="F784" s="5">
        <v>3</v>
      </c>
      <c r="G784" s="5">
        <v>7</v>
      </c>
      <c r="H784" s="15">
        <f>SUM(E784:G784)</f>
        <v>16</v>
      </c>
      <c r="I784" s="5">
        <v>12</v>
      </c>
      <c r="J784" s="5">
        <v>11</v>
      </c>
      <c r="K784" s="5">
        <v>1</v>
      </c>
      <c r="L784" s="5">
        <v>0</v>
      </c>
      <c r="M784" s="16">
        <f>SUM(I784:L784)</f>
        <v>24</v>
      </c>
      <c r="N784" s="16"/>
      <c r="O784" s="5">
        <v>0</v>
      </c>
      <c r="P784" s="5">
        <v>0</v>
      </c>
      <c r="Q784" s="5">
        <v>0</v>
      </c>
      <c r="R784" s="5">
        <v>6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17">
        <f>SUM(T784:Y784)</f>
        <v>0</v>
      </c>
      <c r="AA784" s="17"/>
      <c r="AB784" s="5">
        <v>0</v>
      </c>
      <c r="AC784" s="18">
        <f>+O784+P784+Q784+R784+S784+Z784+AB784</f>
        <v>6</v>
      </c>
      <c r="AD784" s="18"/>
      <c r="AE784" s="5">
        <v>1</v>
      </c>
      <c r="AF784" s="5">
        <v>4</v>
      </c>
      <c r="AG784" s="5">
        <v>5</v>
      </c>
      <c r="AH784" s="5">
        <v>0</v>
      </c>
      <c r="AI784" s="19">
        <f>SUM(AE784:AH784)</f>
        <v>10</v>
      </c>
      <c r="AJ784" s="19"/>
      <c r="AK784" s="3" t="s">
        <v>1395</v>
      </c>
      <c r="AL784" s="3" t="s">
        <v>7990</v>
      </c>
      <c r="AM784" s="3" t="s">
        <v>7991</v>
      </c>
      <c r="AN784" s="4">
        <v>38484.6</v>
      </c>
      <c r="AO784" s="3" t="s">
        <v>1399</v>
      </c>
      <c r="AP784" s="3" t="s">
        <v>7758</v>
      </c>
      <c r="AQ784" s="4">
        <v>0</v>
      </c>
      <c r="AR784" s="3" t="s">
        <v>8020</v>
      </c>
      <c r="AS784" s="3" t="s">
        <v>47</v>
      </c>
    </row>
    <row r="785" spans="2:45" ht="60" x14ac:dyDescent="0.25">
      <c r="B785" s="3" t="s">
        <v>7566</v>
      </c>
      <c r="C785" s="5">
        <v>2</v>
      </c>
      <c r="D785" s="4">
        <v>56</v>
      </c>
      <c r="E785" s="5">
        <v>6</v>
      </c>
      <c r="F785" s="5">
        <v>3</v>
      </c>
      <c r="G785" s="5">
        <v>7</v>
      </c>
      <c r="H785" s="15">
        <f>SUM(E785:G785)</f>
        <v>16</v>
      </c>
      <c r="I785" s="5">
        <v>12</v>
      </c>
      <c r="J785" s="5">
        <v>11</v>
      </c>
      <c r="K785" s="5">
        <v>1</v>
      </c>
      <c r="L785" s="5">
        <v>0</v>
      </c>
      <c r="M785" s="16">
        <f>SUM(I785:L785)</f>
        <v>24</v>
      </c>
      <c r="N785" s="16"/>
      <c r="O785" s="5">
        <v>0</v>
      </c>
      <c r="P785" s="5">
        <v>0</v>
      </c>
      <c r="Q785" s="5">
        <v>0</v>
      </c>
      <c r="R785" s="5">
        <v>6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17">
        <f>SUM(T785:Y785)</f>
        <v>0</v>
      </c>
      <c r="AA785" s="17"/>
      <c r="AB785" s="5">
        <v>0</v>
      </c>
      <c r="AC785" s="18">
        <f>+O785+P785+Q785+R785+S785+Z785+AB785</f>
        <v>6</v>
      </c>
      <c r="AD785" s="18"/>
      <c r="AE785" s="5">
        <v>1</v>
      </c>
      <c r="AF785" s="5">
        <v>4</v>
      </c>
      <c r="AG785" s="5">
        <v>5</v>
      </c>
      <c r="AH785" s="5">
        <v>0</v>
      </c>
      <c r="AI785" s="19">
        <f>SUM(AE785:AH785)</f>
        <v>10</v>
      </c>
      <c r="AJ785" s="19"/>
      <c r="AK785" s="3" t="s">
        <v>1395</v>
      </c>
      <c r="AL785" s="3" t="s">
        <v>7990</v>
      </c>
      <c r="AM785" s="3" t="s">
        <v>7991</v>
      </c>
      <c r="AN785" s="4">
        <v>38484.6</v>
      </c>
      <c r="AO785" s="3" t="s">
        <v>1400</v>
      </c>
      <c r="AP785" s="3" t="s">
        <v>7568</v>
      </c>
      <c r="AQ785" s="4">
        <v>0</v>
      </c>
      <c r="AR785" s="3" t="s">
        <v>8020</v>
      </c>
      <c r="AS785" s="3" t="s">
        <v>47</v>
      </c>
    </row>
    <row r="786" spans="2:45" ht="60" x14ac:dyDescent="0.25">
      <c r="B786" s="3" t="s">
        <v>7566</v>
      </c>
      <c r="C786" s="5">
        <v>2</v>
      </c>
      <c r="D786" s="4">
        <v>56</v>
      </c>
      <c r="E786" s="5">
        <v>6</v>
      </c>
      <c r="F786" s="5">
        <v>3</v>
      </c>
      <c r="G786" s="5">
        <v>7</v>
      </c>
      <c r="H786" s="15">
        <f>SUM(E786:G786)</f>
        <v>16</v>
      </c>
      <c r="I786" s="5">
        <v>12</v>
      </c>
      <c r="J786" s="5">
        <v>11</v>
      </c>
      <c r="K786" s="5">
        <v>1</v>
      </c>
      <c r="L786" s="5">
        <v>0</v>
      </c>
      <c r="M786" s="16">
        <f>SUM(I786:L786)</f>
        <v>24</v>
      </c>
      <c r="N786" s="16"/>
      <c r="O786" s="5">
        <v>0</v>
      </c>
      <c r="P786" s="5">
        <v>0</v>
      </c>
      <c r="Q786" s="5">
        <v>0</v>
      </c>
      <c r="R786" s="5">
        <v>6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17">
        <f>SUM(T786:Y786)</f>
        <v>0</v>
      </c>
      <c r="AA786" s="17"/>
      <c r="AB786" s="5">
        <v>0</v>
      </c>
      <c r="AC786" s="18">
        <f>+O786+P786+Q786+R786+S786+Z786+AB786</f>
        <v>6</v>
      </c>
      <c r="AD786" s="18"/>
      <c r="AE786" s="5">
        <v>1</v>
      </c>
      <c r="AF786" s="5">
        <v>4</v>
      </c>
      <c r="AG786" s="5">
        <v>5</v>
      </c>
      <c r="AH786" s="5">
        <v>0</v>
      </c>
      <c r="AI786" s="19">
        <f>SUM(AE786:AH786)</f>
        <v>10</v>
      </c>
      <c r="AJ786" s="19"/>
      <c r="AK786" s="3" t="s">
        <v>1395</v>
      </c>
      <c r="AL786" s="3" t="s">
        <v>7990</v>
      </c>
      <c r="AM786" s="3" t="s">
        <v>7991</v>
      </c>
      <c r="AN786" s="4">
        <v>38484.6</v>
      </c>
      <c r="AO786" s="3" t="s">
        <v>1402</v>
      </c>
      <c r="AP786" s="3" t="s">
        <v>7758</v>
      </c>
      <c r="AQ786" s="4">
        <v>0</v>
      </c>
      <c r="AR786" s="3" t="s">
        <v>8020</v>
      </c>
      <c r="AS786" s="3" t="s">
        <v>47</v>
      </c>
    </row>
    <row r="787" spans="2:45" ht="60" x14ac:dyDescent="0.25">
      <c r="B787" s="3" t="s">
        <v>7566</v>
      </c>
      <c r="C787" s="5">
        <v>2</v>
      </c>
      <c r="D787" s="4">
        <v>56</v>
      </c>
      <c r="E787" s="5">
        <v>6</v>
      </c>
      <c r="F787" s="5">
        <v>3</v>
      </c>
      <c r="G787" s="5">
        <v>7</v>
      </c>
      <c r="H787" s="15">
        <f>SUM(E787:G787)</f>
        <v>16</v>
      </c>
      <c r="I787" s="5">
        <v>12</v>
      </c>
      <c r="J787" s="5">
        <v>11</v>
      </c>
      <c r="K787" s="5">
        <v>1</v>
      </c>
      <c r="L787" s="5">
        <v>0</v>
      </c>
      <c r="M787" s="16">
        <f>SUM(I787:L787)</f>
        <v>24</v>
      </c>
      <c r="N787" s="16"/>
      <c r="O787" s="5">
        <v>0</v>
      </c>
      <c r="P787" s="5">
        <v>0</v>
      </c>
      <c r="Q787" s="5">
        <v>0</v>
      </c>
      <c r="R787" s="5">
        <v>6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17">
        <f>SUM(T787:Y787)</f>
        <v>0</v>
      </c>
      <c r="AA787" s="17"/>
      <c r="AB787" s="5">
        <v>0</v>
      </c>
      <c r="AC787" s="18">
        <f>+O787+P787+Q787+R787+S787+Z787+AB787</f>
        <v>6</v>
      </c>
      <c r="AD787" s="18"/>
      <c r="AE787" s="5">
        <v>1</v>
      </c>
      <c r="AF787" s="5">
        <v>4</v>
      </c>
      <c r="AG787" s="5">
        <v>5</v>
      </c>
      <c r="AH787" s="5">
        <v>0</v>
      </c>
      <c r="AI787" s="19">
        <f>SUM(AE787:AH787)</f>
        <v>10</v>
      </c>
      <c r="AJ787" s="19"/>
      <c r="AK787" s="3" t="s">
        <v>1395</v>
      </c>
      <c r="AL787" s="3" t="s">
        <v>7990</v>
      </c>
      <c r="AM787" s="3" t="s">
        <v>7991</v>
      </c>
      <c r="AN787" s="4">
        <v>38484.6</v>
      </c>
      <c r="AO787" s="3" t="s">
        <v>1403</v>
      </c>
      <c r="AP787" s="3" t="s">
        <v>7568</v>
      </c>
      <c r="AQ787" s="4">
        <v>0</v>
      </c>
      <c r="AR787" s="3" t="s">
        <v>8020</v>
      </c>
      <c r="AS787" s="3" t="s">
        <v>47</v>
      </c>
    </row>
    <row r="788" spans="2:45" ht="60" x14ac:dyDescent="0.25">
      <c r="B788" s="3" t="s">
        <v>7566</v>
      </c>
      <c r="C788" s="5">
        <v>2</v>
      </c>
      <c r="D788" s="4">
        <v>56</v>
      </c>
      <c r="E788" s="5">
        <v>6</v>
      </c>
      <c r="F788" s="5">
        <v>3</v>
      </c>
      <c r="G788" s="5">
        <v>7</v>
      </c>
      <c r="H788" s="15">
        <f>SUM(E788:G788)</f>
        <v>16</v>
      </c>
      <c r="I788" s="5">
        <v>12</v>
      </c>
      <c r="J788" s="5">
        <v>11</v>
      </c>
      <c r="K788" s="5">
        <v>1</v>
      </c>
      <c r="L788" s="5">
        <v>0</v>
      </c>
      <c r="M788" s="16">
        <f>SUM(I788:L788)</f>
        <v>24</v>
      </c>
      <c r="N788" s="16"/>
      <c r="O788" s="5">
        <v>0</v>
      </c>
      <c r="P788" s="5">
        <v>0</v>
      </c>
      <c r="Q788" s="5">
        <v>0</v>
      </c>
      <c r="R788" s="5">
        <v>6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17">
        <f>SUM(T788:Y788)</f>
        <v>0</v>
      </c>
      <c r="AA788" s="17"/>
      <c r="AB788" s="5">
        <v>0</v>
      </c>
      <c r="AC788" s="18">
        <f>+O788+P788+Q788+R788+S788+Z788+AB788</f>
        <v>6</v>
      </c>
      <c r="AD788" s="18"/>
      <c r="AE788" s="5">
        <v>1</v>
      </c>
      <c r="AF788" s="5">
        <v>4</v>
      </c>
      <c r="AG788" s="5">
        <v>5</v>
      </c>
      <c r="AH788" s="5">
        <v>0</v>
      </c>
      <c r="AI788" s="19">
        <f>SUM(AE788:AH788)</f>
        <v>10</v>
      </c>
      <c r="AJ788" s="19"/>
      <c r="AK788" s="3" t="s">
        <v>1395</v>
      </c>
      <c r="AL788" s="3" t="s">
        <v>7990</v>
      </c>
      <c r="AM788" s="3" t="s">
        <v>7991</v>
      </c>
      <c r="AN788" s="4">
        <v>38484.6</v>
      </c>
      <c r="AO788" s="3" t="s">
        <v>1404</v>
      </c>
      <c r="AP788" s="3" t="s">
        <v>7568</v>
      </c>
      <c r="AQ788" s="4">
        <v>0</v>
      </c>
      <c r="AR788" s="3" t="s">
        <v>8020</v>
      </c>
      <c r="AS788" s="3" t="s">
        <v>47</v>
      </c>
    </row>
    <row r="789" spans="2:45" ht="60" x14ac:dyDescent="0.25">
      <c r="B789" s="3" t="s">
        <v>7566</v>
      </c>
      <c r="C789" s="5">
        <v>2</v>
      </c>
      <c r="D789" s="4">
        <v>55</v>
      </c>
      <c r="E789" s="5">
        <v>6</v>
      </c>
      <c r="F789" s="5">
        <v>3</v>
      </c>
      <c r="G789" s="5">
        <v>7</v>
      </c>
      <c r="H789" s="15">
        <f>SUM(E789:G789)</f>
        <v>16</v>
      </c>
      <c r="I789" s="5">
        <v>4</v>
      </c>
      <c r="J789" s="5">
        <v>11</v>
      </c>
      <c r="K789" s="5">
        <v>1</v>
      </c>
      <c r="L789" s="5">
        <v>0</v>
      </c>
      <c r="M789" s="16">
        <f>SUM(I789:L789)</f>
        <v>16</v>
      </c>
      <c r="N789" s="16"/>
      <c r="O789" s="5">
        <v>0</v>
      </c>
      <c r="P789" s="5">
        <v>0</v>
      </c>
      <c r="Q789" s="5">
        <v>0</v>
      </c>
      <c r="R789" s="5">
        <v>6</v>
      </c>
      <c r="S789" s="5">
        <v>1</v>
      </c>
      <c r="T789" s="5">
        <v>1</v>
      </c>
      <c r="U789" s="5">
        <v>0</v>
      </c>
      <c r="V789" s="5">
        <v>0</v>
      </c>
      <c r="W789" s="5">
        <v>0</v>
      </c>
      <c r="X789" s="5">
        <v>0</v>
      </c>
      <c r="Y789" s="5">
        <v>3</v>
      </c>
      <c r="Z789" s="17">
        <f>SUM(T789:Y789)</f>
        <v>4</v>
      </c>
      <c r="AA789" s="17"/>
      <c r="AB789" s="5">
        <v>0</v>
      </c>
      <c r="AC789" s="18">
        <f>+O789+P789+Q789+R789+S789+Z789+AB789</f>
        <v>11</v>
      </c>
      <c r="AD789" s="18"/>
      <c r="AE789" s="5">
        <v>1</v>
      </c>
      <c r="AF789" s="5">
        <v>5</v>
      </c>
      <c r="AG789" s="5">
        <v>5</v>
      </c>
      <c r="AH789" s="5">
        <v>1</v>
      </c>
      <c r="AI789" s="19">
        <f>SUM(AE789:AH789)</f>
        <v>12</v>
      </c>
      <c r="AJ789" s="19"/>
      <c r="AK789" s="3" t="s">
        <v>874</v>
      </c>
      <c r="AL789" s="3" t="s">
        <v>7889</v>
      </c>
      <c r="AM789" s="3" t="s">
        <v>7890</v>
      </c>
      <c r="AN789" s="4">
        <v>210086.8</v>
      </c>
      <c r="AO789" s="3" t="s">
        <v>1448</v>
      </c>
      <c r="AP789" s="3" t="s">
        <v>7568</v>
      </c>
      <c r="AQ789" s="4">
        <v>0</v>
      </c>
      <c r="AR789" s="3" t="s">
        <v>8020</v>
      </c>
      <c r="AS789" s="3" t="s">
        <v>47</v>
      </c>
    </row>
    <row r="790" spans="2:45" ht="60" x14ac:dyDescent="0.25">
      <c r="B790" s="3" t="s">
        <v>7566</v>
      </c>
      <c r="C790" s="5">
        <v>2</v>
      </c>
      <c r="D790" s="4">
        <v>55</v>
      </c>
      <c r="E790" s="5">
        <v>6</v>
      </c>
      <c r="F790" s="5">
        <v>3</v>
      </c>
      <c r="G790" s="5">
        <v>7</v>
      </c>
      <c r="H790" s="15">
        <f>SUM(E790:G790)</f>
        <v>16</v>
      </c>
      <c r="I790" s="5">
        <v>4</v>
      </c>
      <c r="J790" s="5">
        <v>11</v>
      </c>
      <c r="K790" s="5">
        <v>1</v>
      </c>
      <c r="L790" s="5">
        <v>0</v>
      </c>
      <c r="M790" s="16">
        <f>SUM(I790:L790)</f>
        <v>16</v>
      </c>
      <c r="N790" s="16"/>
      <c r="O790" s="5">
        <v>0</v>
      </c>
      <c r="P790" s="5">
        <v>0</v>
      </c>
      <c r="Q790" s="5">
        <v>0</v>
      </c>
      <c r="R790" s="5">
        <v>6</v>
      </c>
      <c r="S790" s="5">
        <v>1</v>
      </c>
      <c r="T790" s="5">
        <v>1</v>
      </c>
      <c r="U790" s="5">
        <v>0</v>
      </c>
      <c r="V790" s="5">
        <v>0</v>
      </c>
      <c r="W790" s="5">
        <v>0</v>
      </c>
      <c r="X790" s="5">
        <v>0</v>
      </c>
      <c r="Y790" s="5">
        <v>3</v>
      </c>
      <c r="Z790" s="17">
        <f>SUM(T790:Y790)</f>
        <v>4</v>
      </c>
      <c r="AA790" s="17"/>
      <c r="AB790" s="5">
        <v>0</v>
      </c>
      <c r="AC790" s="18">
        <f>+O790+P790+Q790+R790+S790+Z790+AB790</f>
        <v>11</v>
      </c>
      <c r="AD790" s="18"/>
      <c r="AE790" s="5">
        <v>1</v>
      </c>
      <c r="AF790" s="5">
        <v>5</v>
      </c>
      <c r="AG790" s="5">
        <v>5</v>
      </c>
      <c r="AH790" s="5">
        <v>1</v>
      </c>
      <c r="AI790" s="19">
        <f>SUM(AE790:AH790)</f>
        <v>12</v>
      </c>
      <c r="AJ790" s="19"/>
      <c r="AK790" s="3" t="s">
        <v>874</v>
      </c>
      <c r="AL790" s="3" t="s">
        <v>7889</v>
      </c>
      <c r="AM790" s="3" t="s">
        <v>7890</v>
      </c>
      <c r="AN790" s="4">
        <v>210086.8</v>
      </c>
      <c r="AO790" s="3" t="s">
        <v>1449</v>
      </c>
      <c r="AP790" s="3" t="s">
        <v>7758</v>
      </c>
      <c r="AQ790" s="4">
        <v>0</v>
      </c>
      <c r="AR790" s="3" t="s">
        <v>8020</v>
      </c>
      <c r="AS790" s="3" t="s">
        <v>47</v>
      </c>
    </row>
    <row r="791" spans="2:45" ht="60" x14ac:dyDescent="0.25">
      <c r="B791" s="3" t="s">
        <v>7566</v>
      </c>
      <c r="C791" s="5">
        <v>2</v>
      </c>
      <c r="D791" s="4">
        <v>55</v>
      </c>
      <c r="E791" s="5">
        <v>6</v>
      </c>
      <c r="F791" s="5">
        <v>3</v>
      </c>
      <c r="G791" s="5">
        <v>7</v>
      </c>
      <c r="H791" s="15">
        <f>SUM(E791:G791)</f>
        <v>16</v>
      </c>
      <c r="I791" s="5">
        <v>4</v>
      </c>
      <c r="J791" s="5">
        <v>11</v>
      </c>
      <c r="K791" s="5">
        <v>1</v>
      </c>
      <c r="L791" s="5">
        <v>0</v>
      </c>
      <c r="M791" s="16">
        <f>SUM(I791:L791)</f>
        <v>16</v>
      </c>
      <c r="N791" s="16"/>
      <c r="O791" s="5">
        <v>0</v>
      </c>
      <c r="P791" s="5">
        <v>0</v>
      </c>
      <c r="Q791" s="5">
        <v>0</v>
      </c>
      <c r="R791" s="5">
        <v>6</v>
      </c>
      <c r="S791" s="5">
        <v>1</v>
      </c>
      <c r="T791" s="5">
        <v>1</v>
      </c>
      <c r="U791" s="5">
        <v>0</v>
      </c>
      <c r="V791" s="5">
        <v>0</v>
      </c>
      <c r="W791" s="5">
        <v>0</v>
      </c>
      <c r="X791" s="5">
        <v>0</v>
      </c>
      <c r="Y791" s="5">
        <v>3</v>
      </c>
      <c r="Z791" s="17">
        <f>SUM(T791:Y791)</f>
        <v>4</v>
      </c>
      <c r="AA791" s="17"/>
      <c r="AB791" s="5">
        <v>0</v>
      </c>
      <c r="AC791" s="18">
        <f>+O791+P791+Q791+R791+S791+Z791+AB791</f>
        <v>11</v>
      </c>
      <c r="AD791" s="18"/>
      <c r="AE791" s="5">
        <v>1</v>
      </c>
      <c r="AF791" s="5">
        <v>5</v>
      </c>
      <c r="AG791" s="5">
        <v>5</v>
      </c>
      <c r="AH791" s="5">
        <v>1</v>
      </c>
      <c r="AI791" s="19">
        <f>SUM(AE791:AH791)</f>
        <v>12</v>
      </c>
      <c r="AJ791" s="19"/>
      <c r="AK791" s="3" t="s">
        <v>874</v>
      </c>
      <c r="AL791" s="3" t="s">
        <v>7889</v>
      </c>
      <c r="AM791" s="3" t="s">
        <v>7890</v>
      </c>
      <c r="AN791" s="4">
        <v>210086.8</v>
      </c>
      <c r="AO791" s="3" t="s">
        <v>1450</v>
      </c>
      <c r="AP791" s="3" t="s">
        <v>7568</v>
      </c>
      <c r="AQ791" s="4">
        <v>0</v>
      </c>
      <c r="AR791" s="3" t="s">
        <v>8020</v>
      </c>
      <c r="AS791" s="3" t="s">
        <v>47</v>
      </c>
    </row>
    <row r="792" spans="2:45" ht="60" x14ac:dyDescent="0.25">
      <c r="B792" s="3" t="s">
        <v>7566</v>
      </c>
      <c r="C792" s="5">
        <v>2</v>
      </c>
      <c r="D792" s="4">
        <v>55</v>
      </c>
      <c r="E792" s="5">
        <v>6</v>
      </c>
      <c r="F792" s="5">
        <v>3</v>
      </c>
      <c r="G792" s="5">
        <v>7</v>
      </c>
      <c r="H792" s="15">
        <f>SUM(E792:G792)</f>
        <v>16</v>
      </c>
      <c r="I792" s="5">
        <v>4</v>
      </c>
      <c r="J792" s="5">
        <v>11</v>
      </c>
      <c r="K792" s="5">
        <v>1</v>
      </c>
      <c r="L792" s="5">
        <v>0</v>
      </c>
      <c r="M792" s="16">
        <f>SUM(I792:L792)</f>
        <v>16</v>
      </c>
      <c r="N792" s="16"/>
      <c r="O792" s="5">
        <v>0</v>
      </c>
      <c r="P792" s="5">
        <v>0</v>
      </c>
      <c r="Q792" s="5">
        <v>0</v>
      </c>
      <c r="R792" s="5">
        <v>6</v>
      </c>
      <c r="S792" s="5">
        <v>1</v>
      </c>
      <c r="T792" s="5">
        <v>1</v>
      </c>
      <c r="U792" s="5">
        <v>0</v>
      </c>
      <c r="V792" s="5">
        <v>0</v>
      </c>
      <c r="W792" s="5">
        <v>0</v>
      </c>
      <c r="X792" s="5">
        <v>0</v>
      </c>
      <c r="Y792" s="5">
        <v>3</v>
      </c>
      <c r="Z792" s="17">
        <f>SUM(T792:Y792)</f>
        <v>4</v>
      </c>
      <c r="AA792" s="17"/>
      <c r="AB792" s="5">
        <v>0</v>
      </c>
      <c r="AC792" s="18">
        <f>+O792+P792+Q792+R792+S792+Z792+AB792</f>
        <v>11</v>
      </c>
      <c r="AD792" s="18"/>
      <c r="AE792" s="5">
        <v>1</v>
      </c>
      <c r="AF792" s="5">
        <v>5</v>
      </c>
      <c r="AG792" s="5">
        <v>5</v>
      </c>
      <c r="AH792" s="5">
        <v>1</v>
      </c>
      <c r="AI792" s="19">
        <f>SUM(AE792:AH792)</f>
        <v>12</v>
      </c>
      <c r="AJ792" s="19"/>
      <c r="AK792" s="3" t="s">
        <v>874</v>
      </c>
      <c r="AL792" s="3" t="s">
        <v>7889</v>
      </c>
      <c r="AM792" s="3" t="s">
        <v>7890</v>
      </c>
      <c r="AN792" s="4">
        <v>210086.8</v>
      </c>
      <c r="AO792" s="3" t="s">
        <v>1451</v>
      </c>
      <c r="AP792" s="3" t="s">
        <v>7758</v>
      </c>
      <c r="AQ792" s="4">
        <v>0</v>
      </c>
      <c r="AR792" s="3" t="s">
        <v>8020</v>
      </c>
      <c r="AS792" s="3" t="s">
        <v>47</v>
      </c>
    </row>
    <row r="793" spans="2:45" ht="60" x14ac:dyDescent="0.25">
      <c r="B793" s="3" t="s">
        <v>7566</v>
      </c>
      <c r="C793" s="5">
        <v>2</v>
      </c>
      <c r="D793" s="4">
        <v>54</v>
      </c>
      <c r="E793" s="5">
        <v>6</v>
      </c>
      <c r="F793" s="5">
        <v>3</v>
      </c>
      <c r="G793" s="5">
        <v>7</v>
      </c>
      <c r="H793" s="15">
        <f>SUM(E793:G793)</f>
        <v>16</v>
      </c>
      <c r="I793" s="5">
        <v>12</v>
      </c>
      <c r="J793" s="5">
        <v>11</v>
      </c>
      <c r="K793" s="5">
        <v>4</v>
      </c>
      <c r="L793" s="5">
        <v>1</v>
      </c>
      <c r="M793" s="16">
        <f>SUM(I793:L793)</f>
        <v>28</v>
      </c>
      <c r="N793" s="16"/>
      <c r="O793" s="5">
        <v>-10</v>
      </c>
      <c r="P793" s="5">
        <v>-4</v>
      </c>
      <c r="Q793" s="5">
        <v>-2</v>
      </c>
      <c r="R793" s="5">
        <v>10</v>
      </c>
      <c r="S793" s="5">
        <v>4</v>
      </c>
      <c r="T793" s="5">
        <v>1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17">
        <f>SUM(T793:Y793)</f>
        <v>1</v>
      </c>
      <c r="AA793" s="17"/>
      <c r="AB793" s="5">
        <v>0</v>
      </c>
      <c r="AC793" s="18">
        <f>+O793+P793+Q793+R793+S793+Z793+AB793</f>
        <v>-1</v>
      </c>
      <c r="AD793" s="18"/>
      <c r="AE793" s="5">
        <v>1</v>
      </c>
      <c r="AF793" s="5">
        <v>5</v>
      </c>
      <c r="AG793" s="5">
        <v>5</v>
      </c>
      <c r="AH793" s="5">
        <v>0</v>
      </c>
      <c r="AI793" s="19">
        <f>SUM(AE793:AH793)</f>
        <v>11</v>
      </c>
      <c r="AJ793" s="19"/>
      <c r="AK793" s="3" t="s">
        <v>1185</v>
      </c>
      <c r="AL793" s="3" t="s">
        <v>1186</v>
      </c>
      <c r="AM793" s="3" t="s">
        <v>8021</v>
      </c>
      <c r="AN793" s="4">
        <v>0</v>
      </c>
      <c r="AO793" s="3" t="s">
        <v>1650</v>
      </c>
      <c r="AP793" s="3" t="s">
        <v>7758</v>
      </c>
      <c r="AQ793" s="4">
        <v>0</v>
      </c>
      <c r="AR793" s="3" t="s">
        <v>8020</v>
      </c>
      <c r="AS793" s="3" t="s">
        <v>47</v>
      </c>
    </row>
    <row r="794" spans="2:45" ht="60" x14ac:dyDescent="0.25">
      <c r="B794" s="3" t="s">
        <v>7566</v>
      </c>
      <c r="C794" s="5">
        <v>2</v>
      </c>
      <c r="D794" s="4">
        <v>54</v>
      </c>
      <c r="E794" s="5">
        <v>6</v>
      </c>
      <c r="F794" s="5">
        <v>3</v>
      </c>
      <c r="G794" s="5">
        <v>7</v>
      </c>
      <c r="H794" s="15">
        <f>SUM(E794:G794)</f>
        <v>16</v>
      </c>
      <c r="I794" s="5">
        <v>12</v>
      </c>
      <c r="J794" s="5">
        <v>11</v>
      </c>
      <c r="K794" s="5">
        <v>4</v>
      </c>
      <c r="L794" s="5">
        <v>1</v>
      </c>
      <c r="M794" s="16">
        <f>SUM(I794:L794)</f>
        <v>28</v>
      </c>
      <c r="N794" s="16"/>
      <c r="O794" s="5">
        <v>-10</v>
      </c>
      <c r="P794" s="5">
        <v>-4</v>
      </c>
      <c r="Q794" s="5">
        <v>-2</v>
      </c>
      <c r="R794" s="5">
        <v>10</v>
      </c>
      <c r="S794" s="5">
        <v>4</v>
      </c>
      <c r="T794" s="5">
        <v>1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17">
        <f>SUM(T794:Y794)</f>
        <v>1</v>
      </c>
      <c r="AA794" s="17"/>
      <c r="AB794" s="5">
        <v>0</v>
      </c>
      <c r="AC794" s="18">
        <f>+O794+P794+Q794+R794+S794+Z794+AB794</f>
        <v>-1</v>
      </c>
      <c r="AD794" s="18"/>
      <c r="AE794" s="5">
        <v>1</v>
      </c>
      <c r="AF794" s="5">
        <v>5</v>
      </c>
      <c r="AG794" s="5">
        <v>5</v>
      </c>
      <c r="AH794" s="5">
        <v>0</v>
      </c>
      <c r="AI794" s="19">
        <f>SUM(AE794:AH794)</f>
        <v>11</v>
      </c>
      <c r="AJ794" s="19"/>
      <c r="AK794" s="3" t="s">
        <v>1185</v>
      </c>
      <c r="AL794" s="3" t="s">
        <v>1186</v>
      </c>
      <c r="AM794" s="3" t="s">
        <v>8021</v>
      </c>
      <c r="AN794" s="4">
        <v>0</v>
      </c>
      <c r="AO794" s="3" t="s">
        <v>1651</v>
      </c>
      <c r="AP794" s="3" t="s">
        <v>7568</v>
      </c>
      <c r="AQ794" s="4">
        <v>0</v>
      </c>
      <c r="AR794" s="3" t="s">
        <v>8020</v>
      </c>
      <c r="AS794" s="3" t="s">
        <v>47</v>
      </c>
    </row>
    <row r="795" spans="2:45" ht="60" x14ac:dyDescent="0.25">
      <c r="B795" s="3" t="s">
        <v>7566</v>
      </c>
      <c r="C795" s="5">
        <v>2</v>
      </c>
      <c r="D795" s="4">
        <v>52</v>
      </c>
      <c r="E795" s="5">
        <v>6</v>
      </c>
      <c r="F795" s="5">
        <v>3</v>
      </c>
      <c r="G795" s="5">
        <v>7</v>
      </c>
      <c r="H795" s="15">
        <f>SUM(E795:G795)</f>
        <v>16</v>
      </c>
      <c r="I795" s="5">
        <v>4</v>
      </c>
      <c r="J795" s="5">
        <v>11</v>
      </c>
      <c r="K795" s="5">
        <v>2</v>
      </c>
      <c r="L795" s="5">
        <v>1</v>
      </c>
      <c r="M795" s="16">
        <f>SUM(I795:L795)</f>
        <v>18</v>
      </c>
      <c r="N795" s="16"/>
      <c r="O795" s="5">
        <v>0</v>
      </c>
      <c r="P795" s="5">
        <v>0</v>
      </c>
      <c r="Q795" s="5">
        <v>0</v>
      </c>
      <c r="R795" s="5">
        <v>6</v>
      </c>
      <c r="S795" s="5">
        <v>2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17">
        <f>SUM(T795:Y795)</f>
        <v>0</v>
      </c>
      <c r="AA795" s="17"/>
      <c r="AB795" s="5">
        <v>0</v>
      </c>
      <c r="AC795" s="18">
        <f>+O795+P795+Q795+R795+S795+Z795+AB795</f>
        <v>8</v>
      </c>
      <c r="AD795" s="18"/>
      <c r="AE795" s="5">
        <v>1</v>
      </c>
      <c r="AF795" s="5">
        <v>4</v>
      </c>
      <c r="AG795" s="5">
        <v>5</v>
      </c>
      <c r="AH795" s="5">
        <v>0</v>
      </c>
      <c r="AI795" s="19">
        <f>SUM(AE795:AH795)</f>
        <v>10</v>
      </c>
      <c r="AJ795" s="19"/>
      <c r="AK795" s="3" t="s">
        <v>1977</v>
      </c>
      <c r="AL795" s="3" t="s">
        <v>8052</v>
      </c>
      <c r="AM795" s="3" t="s">
        <v>8053</v>
      </c>
      <c r="AN795" s="4">
        <v>0</v>
      </c>
      <c r="AO795" s="3" t="s">
        <v>2152</v>
      </c>
      <c r="AP795" s="3" t="s">
        <v>7758</v>
      </c>
      <c r="AQ795" s="4">
        <v>0</v>
      </c>
      <c r="AR795" s="3" t="s">
        <v>8020</v>
      </c>
      <c r="AS795" s="3" t="s">
        <v>47</v>
      </c>
    </row>
    <row r="796" spans="2:45" ht="60" x14ac:dyDescent="0.25">
      <c r="B796" s="3" t="s">
        <v>7566</v>
      </c>
      <c r="C796" s="5">
        <v>2</v>
      </c>
      <c r="D796" s="4">
        <v>52</v>
      </c>
      <c r="E796" s="5">
        <v>6</v>
      </c>
      <c r="F796" s="5">
        <v>3</v>
      </c>
      <c r="G796" s="5">
        <v>7</v>
      </c>
      <c r="H796" s="15">
        <f>SUM(E796:G796)</f>
        <v>16</v>
      </c>
      <c r="I796" s="5">
        <v>4</v>
      </c>
      <c r="J796" s="5">
        <v>11</v>
      </c>
      <c r="K796" s="5">
        <v>2</v>
      </c>
      <c r="L796" s="5">
        <v>1</v>
      </c>
      <c r="M796" s="16">
        <f>SUM(I796:L796)</f>
        <v>18</v>
      </c>
      <c r="N796" s="16"/>
      <c r="O796" s="5">
        <v>0</v>
      </c>
      <c r="P796" s="5">
        <v>0</v>
      </c>
      <c r="Q796" s="5">
        <v>0</v>
      </c>
      <c r="R796" s="5">
        <v>6</v>
      </c>
      <c r="S796" s="5">
        <v>2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17">
        <f>SUM(T796:Y796)</f>
        <v>0</v>
      </c>
      <c r="AA796" s="17"/>
      <c r="AB796" s="5">
        <v>0</v>
      </c>
      <c r="AC796" s="18">
        <f>+O796+P796+Q796+R796+S796+Z796+AB796</f>
        <v>8</v>
      </c>
      <c r="AD796" s="18"/>
      <c r="AE796" s="5">
        <v>1</v>
      </c>
      <c r="AF796" s="5">
        <v>4</v>
      </c>
      <c r="AG796" s="5">
        <v>5</v>
      </c>
      <c r="AH796" s="5">
        <v>0</v>
      </c>
      <c r="AI796" s="19">
        <f>SUM(AE796:AH796)</f>
        <v>10</v>
      </c>
      <c r="AJ796" s="19"/>
      <c r="AK796" s="3" t="s">
        <v>1977</v>
      </c>
      <c r="AL796" s="3" t="s">
        <v>8052</v>
      </c>
      <c r="AM796" s="3" t="s">
        <v>8053</v>
      </c>
      <c r="AN796" s="4">
        <v>0</v>
      </c>
      <c r="AO796" s="3" t="s">
        <v>2153</v>
      </c>
      <c r="AP796" s="3" t="s">
        <v>7758</v>
      </c>
      <c r="AQ796" s="4">
        <v>0</v>
      </c>
      <c r="AR796" s="3" t="s">
        <v>8020</v>
      </c>
      <c r="AS796" s="3" t="s">
        <v>47</v>
      </c>
    </row>
    <row r="797" spans="2:45" ht="60" x14ac:dyDescent="0.25">
      <c r="B797" s="3" t="s">
        <v>7566</v>
      </c>
      <c r="C797" s="5">
        <v>2</v>
      </c>
      <c r="D797" s="4">
        <v>52</v>
      </c>
      <c r="E797" s="5">
        <v>6</v>
      </c>
      <c r="F797" s="5">
        <v>3</v>
      </c>
      <c r="G797" s="5">
        <v>7</v>
      </c>
      <c r="H797" s="15">
        <f>SUM(E797:G797)</f>
        <v>16</v>
      </c>
      <c r="I797" s="5">
        <v>4</v>
      </c>
      <c r="J797" s="5">
        <v>11</v>
      </c>
      <c r="K797" s="5">
        <v>2</v>
      </c>
      <c r="L797" s="5">
        <v>0</v>
      </c>
      <c r="M797" s="16">
        <f>SUM(I797:L797)</f>
        <v>17</v>
      </c>
      <c r="N797" s="16"/>
      <c r="O797" s="5">
        <v>0</v>
      </c>
      <c r="P797" s="5">
        <v>0</v>
      </c>
      <c r="Q797" s="5">
        <v>0</v>
      </c>
      <c r="R797" s="5">
        <v>6</v>
      </c>
      <c r="S797" s="5">
        <v>2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17">
        <f>SUM(T797:Y797)</f>
        <v>0</v>
      </c>
      <c r="AA797" s="17"/>
      <c r="AB797" s="5">
        <v>0</v>
      </c>
      <c r="AC797" s="18">
        <f>+O797+P797+Q797+R797+S797+Z797+AB797</f>
        <v>8</v>
      </c>
      <c r="AD797" s="18"/>
      <c r="AE797" s="5">
        <v>1</v>
      </c>
      <c r="AF797" s="5">
        <v>5</v>
      </c>
      <c r="AG797" s="5">
        <v>5</v>
      </c>
      <c r="AH797" s="5">
        <v>0</v>
      </c>
      <c r="AI797" s="19">
        <f>SUM(AE797:AH797)</f>
        <v>11</v>
      </c>
      <c r="AJ797" s="19"/>
      <c r="AK797" s="3" t="s">
        <v>311</v>
      </c>
      <c r="AL797" s="3" t="s">
        <v>8054</v>
      </c>
      <c r="AM797" s="3" t="s">
        <v>8055</v>
      </c>
      <c r="AN797" s="4">
        <v>0</v>
      </c>
      <c r="AO797" s="3" t="s">
        <v>2158</v>
      </c>
      <c r="AP797" s="3" t="s">
        <v>7568</v>
      </c>
      <c r="AQ797" s="4">
        <v>0</v>
      </c>
      <c r="AR797" s="3" t="s">
        <v>8020</v>
      </c>
      <c r="AS797" s="3" t="s">
        <v>47</v>
      </c>
    </row>
    <row r="798" spans="2:45" ht="60" x14ac:dyDescent="0.25">
      <c r="B798" s="3" t="s">
        <v>7566</v>
      </c>
      <c r="C798" s="5">
        <v>2</v>
      </c>
      <c r="D798" s="4">
        <v>52</v>
      </c>
      <c r="E798" s="5">
        <v>6</v>
      </c>
      <c r="F798" s="5">
        <v>3</v>
      </c>
      <c r="G798" s="5">
        <v>7</v>
      </c>
      <c r="H798" s="15">
        <f>SUM(E798:G798)</f>
        <v>16</v>
      </c>
      <c r="I798" s="5">
        <v>4</v>
      </c>
      <c r="J798" s="5">
        <v>11</v>
      </c>
      <c r="K798" s="5">
        <v>2</v>
      </c>
      <c r="L798" s="5">
        <v>0</v>
      </c>
      <c r="M798" s="16">
        <f>SUM(I798:L798)</f>
        <v>17</v>
      </c>
      <c r="N798" s="16"/>
      <c r="O798" s="5">
        <v>0</v>
      </c>
      <c r="P798" s="5">
        <v>0</v>
      </c>
      <c r="Q798" s="5">
        <v>0</v>
      </c>
      <c r="R798" s="5">
        <v>6</v>
      </c>
      <c r="S798" s="5">
        <v>2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17">
        <f>SUM(T798:Y798)</f>
        <v>0</v>
      </c>
      <c r="AA798" s="17"/>
      <c r="AB798" s="5">
        <v>0</v>
      </c>
      <c r="AC798" s="18">
        <f>+O798+P798+Q798+R798+S798+Z798+AB798</f>
        <v>8</v>
      </c>
      <c r="AD798" s="18"/>
      <c r="AE798" s="5">
        <v>1</v>
      </c>
      <c r="AF798" s="5">
        <v>5</v>
      </c>
      <c r="AG798" s="5">
        <v>5</v>
      </c>
      <c r="AH798" s="5">
        <v>0</v>
      </c>
      <c r="AI798" s="19">
        <f>SUM(AE798:AH798)</f>
        <v>11</v>
      </c>
      <c r="AJ798" s="19"/>
      <c r="AK798" s="3" t="s">
        <v>311</v>
      </c>
      <c r="AL798" s="3" t="s">
        <v>8054</v>
      </c>
      <c r="AM798" s="3" t="s">
        <v>8055</v>
      </c>
      <c r="AN798" s="4">
        <v>0</v>
      </c>
      <c r="AO798" s="3" t="s">
        <v>2159</v>
      </c>
      <c r="AP798" s="3" t="s">
        <v>7568</v>
      </c>
      <c r="AQ798" s="4">
        <v>0</v>
      </c>
      <c r="AR798" s="3" t="s">
        <v>8020</v>
      </c>
      <c r="AS798" s="3" t="s">
        <v>47</v>
      </c>
    </row>
    <row r="799" spans="2:45" ht="60" x14ac:dyDescent="0.25">
      <c r="B799" s="3" t="s">
        <v>7566</v>
      </c>
      <c r="C799" s="5">
        <v>2</v>
      </c>
      <c r="D799" s="4">
        <v>52</v>
      </c>
      <c r="E799" s="5">
        <v>6</v>
      </c>
      <c r="F799" s="5">
        <v>3</v>
      </c>
      <c r="G799" s="5">
        <v>7</v>
      </c>
      <c r="H799" s="15">
        <f>SUM(E799:G799)</f>
        <v>16</v>
      </c>
      <c r="I799" s="5">
        <v>4</v>
      </c>
      <c r="J799" s="5">
        <v>11</v>
      </c>
      <c r="K799" s="5">
        <v>2</v>
      </c>
      <c r="L799" s="5">
        <v>0</v>
      </c>
      <c r="M799" s="16">
        <f>SUM(I799:L799)</f>
        <v>17</v>
      </c>
      <c r="N799" s="16"/>
      <c r="O799" s="5">
        <v>0</v>
      </c>
      <c r="P799" s="5">
        <v>0</v>
      </c>
      <c r="Q799" s="5">
        <v>0</v>
      </c>
      <c r="R799" s="5">
        <v>6</v>
      </c>
      <c r="S799" s="5">
        <v>2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17">
        <f>SUM(T799:Y799)</f>
        <v>0</v>
      </c>
      <c r="AA799" s="17"/>
      <c r="AB799" s="5">
        <v>0</v>
      </c>
      <c r="AC799" s="18">
        <f>+O799+P799+Q799+R799+S799+Z799+AB799</f>
        <v>8</v>
      </c>
      <c r="AD799" s="18"/>
      <c r="AE799" s="5">
        <v>1</v>
      </c>
      <c r="AF799" s="5">
        <v>5</v>
      </c>
      <c r="AG799" s="5">
        <v>5</v>
      </c>
      <c r="AH799" s="5">
        <v>0</v>
      </c>
      <c r="AI799" s="19">
        <f>SUM(AE799:AH799)</f>
        <v>11</v>
      </c>
      <c r="AJ799" s="19"/>
      <c r="AK799" s="3" t="s">
        <v>311</v>
      </c>
      <c r="AL799" s="3" t="s">
        <v>8054</v>
      </c>
      <c r="AM799" s="3" t="s">
        <v>8055</v>
      </c>
      <c r="AN799" s="4">
        <v>0</v>
      </c>
      <c r="AO799" s="3" t="s">
        <v>2160</v>
      </c>
      <c r="AP799" s="3" t="s">
        <v>7568</v>
      </c>
      <c r="AQ799" s="4">
        <v>0</v>
      </c>
      <c r="AR799" s="3" t="s">
        <v>8020</v>
      </c>
      <c r="AS799" s="3" t="s">
        <v>47</v>
      </c>
    </row>
    <row r="800" spans="2:45" ht="60" x14ac:dyDescent="0.25">
      <c r="B800" s="3" t="s">
        <v>7566</v>
      </c>
      <c r="C800" s="5">
        <v>2</v>
      </c>
      <c r="D800" s="4">
        <v>52</v>
      </c>
      <c r="E800" s="5">
        <v>6</v>
      </c>
      <c r="F800" s="5">
        <v>3</v>
      </c>
      <c r="G800" s="5">
        <v>7</v>
      </c>
      <c r="H800" s="15">
        <f>SUM(E800:G800)</f>
        <v>16</v>
      </c>
      <c r="I800" s="5">
        <v>4</v>
      </c>
      <c r="J800" s="5">
        <v>11</v>
      </c>
      <c r="K800" s="5">
        <v>2</v>
      </c>
      <c r="L800" s="5">
        <v>0</v>
      </c>
      <c r="M800" s="16">
        <f>SUM(I800:L800)</f>
        <v>17</v>
      </c>
      <c r="N800" s="16"/>
      <c r="O800" s="5">
        <v>0</v>
      </c>
      <c r="P800" s="5">
        <v>0</v>
      </c>
      <c r="Q800" s="5">
        <v>0</v>
      </c>
      <c r="R800" s="5">
        <v>6</v>
      </c>
      <c r="S800" s="5">
        <v>2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17">
        <f>SUM(T800:Y800)</f>
        <v>0</v>
      </c>
      <c r="AA800" s="17"/>
      <c r="AB800" s="5">
        <v>0</v>
      </c>
      <c r="AC800" s="18">
        <f>+O800+P800+Q800+R800+S800+Z800+AB800</f>
        <v>8</v>
      </c>
      <c r="AD800" s="18"/>
      <c r="AE800" s="5">
        <v>1</v>
      </c>
      <c r="AF800" s="5">
        <v>5</v>
      </c>
      <c r="AG800" s="5">
        <v>5</v>
      </c>
      <c r="AH800" s="5">
        <v>0</v>
      </c>
      <c r="AI800" s="19">
        <f>SUM(AE800:AH800)</f>
        <v>11</v>
      </c>
      <c r="AJ800" s="19"/>
      <c r="AK800" s="3" t="s">
        <v>311</v>
      </c>
      <c r="AL800" s="3" t="s">
        <v>8054</v>
      </c>
      <c r="AM800" s="3" t="s">
        <v>8055</v>
      </c>
      <c r="AN800" s="4">
        <v>0</v>
      </c>
      <c r="AO800" s="3" t="s">
        <v>2161</v>
      </c>
      <c r="AP800" s="3" t="s">
        <v>7758</v>
      </c>
      <c r="AQ800" s="4">
        <v>0</v>
      </c>
      <c r="AR800" s="3" t="s">
        <v>8020</v>
      </c>
      <c r="AS800" s="3" t="s">
        <v>47</v>
      </c>
    </row>
    <row r="801" spans="2:45" ht="60" x14ac:dyDescent="0.25">
      <c r="B801" s="3" t="s">
        <v>7566</v>
      </c>
      <c r="C801" s="5">
        <v>2</v>
      </c>
      <c r="D801" s="4">
        <v>50</v>
      </c>
      <c r="E801" s="5">
        <v>6</v>
      </c>
      <c r="F801" s="5">
        <v>3</v>
      </c>
      <c r="G801" s="5">
        <v>7</v>
      </c>
      <c r="H801" s="15">
        <f>SUM(E801:G801)</f>
        <v>16</v>
      </c>
      <c r="I801" s="5">
        <v>4</v>
      </c>
      <c r="J801" s="5">
        <v>11</v>
      </c>
      <c r="K801" s="5">
        <v>2</v>
      </c>
      <c r="L801" s="5">
        <v>0</v>
      </c>
      <c r="M801" s="16">
        <f>SUM(I801:L801)</f>
        <v>17</v>
      </c>
      <c r="N801" s="16"/>
      <c r="O801" s="5">
        <v>0</v>
      </c>
      <c r="P801" s="5">
        <v>0</v>
      </c>
      <c r="Q801" s="5">
        <v>0</v>
      </c>
      <c r="R801" s="5">
        <v>6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17">
        <f>SUM(T801:Y801)</f>
        <v>0</v>
      </c>
      <c r="AA801" s="17"/>
      <c r="AB801" s="5">
        <v>0</v>
      </c>
      <c r="AC801" s="18">
        <f>+O801+P801+Q801+R801+S801+Z801+AB801</f>
        <v>6</v>
      </c>
      <c r="AD801" s="18"/>
      <c r="AE801" s="5">
        <v>1</v>
      </c>
      <c r="AF801" s="5">
        <v>5</v>
      </c>
      <c r="AG801" s="5">
        <v>5</v>
      </c>
      <c r="AH801" s="5">
        <v>0</v>
      </c>
      <c r="AI801" s="19">
        <f>SUM(AE801:AH801)</f>
        <v>11</v>
      </c>
      <c r="AJ801" s="19"/>
      <c r="AK801" s="3" t="s">
        <v>2155</v>
      </c>
      <c r="AL801" s="3" t="s">
        <v>8012</v>
      </c>
      <c r="AM801" s="3" t="s">
        <v>8013</v>
      </c>
      <c r="AN801" s="4">
        <v>119994.6</v>
      </c>
      <c r="AO801" s="3" t="s">
        <v>2416</v>
      </c>
      <c r="AP801" s="3" t="s">
        <v>7568</v>
      </c>
      <c r="AQ801" s="4">
        <v>0</v>
      </c>
      <c r="AR801" s="3" t="s">
        <v>8020</v>
      </c>
      <c r="AS801" s="3" t="s">
        <v>47</v>
      </c>
    </row>
    <row r="802" spans="2:45" ht="60" x14ac:dyDescent="0.25">
      <c r="B802" s="3" t="s">
        <v>7566</v>
      </c>
      <c r="C802" s="5">
        <v>2</v>
      </c>
      <c r="D802" s="4">
        <v>50</v>
      </c>
      <c r="E802" s="5">
        <v>6</v>
      </c>
      <c r="F802" s="5">
        <v>3</v>
      </c>
      <c r="G802" s="5">
        <v>7</v>
      </c>
      <c r="H802" s="15">
        <f>SUM(E802:G802)</f>
        <v>16</v>
      </c>
      <c r="I802" s="5">
        <v>4</v>
      </c>
      <c r="J802" s="5">
        <v>11</v>
      </c>
      <c r="K802" s="5">
        <v>2</v>
      </c>
      <c r="L802" s="5">
        <v>0</v>
      </c>
      <c r="M802" s="16">
        <f>SUM(I802:L802)</f>
        <v>17</v>
      </c>
      <c r="N802" s="16"/>
      <c r="O802" s="5">
        <v>0</v>
      </c>
      <c r="P802" s="5">
        <v>0</v>
      </c>
      <c r="Q802" s="5">
        <v>0</v>
      </c>
      <c r="R802" s="5">
        <v>6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17">
        <f>SUM(T802:Y802)</f>
        <v>0</v>
      </c>
      <c r="AA802" s="17"/>
      <c r="AB802" s="5">
        <v>0</v>
      </c>
      <c r="AC802" s="18">
        <f>+O802+P802+Q802+R802+S802+Z802+AB802</f>
        <v>6</v>
      </c>
      <c r="AD802" s="18"/>
      <c r="AE802" s="5">
        <v>1</v>
      </c>
      <c r="AF802" s="5">
        <v>5</v>
      </c>
      <c r="AG802" s="5">
        <v>5</v>
      </c>
      <c r="AH802" s="5">
        <v>0</v>
      </c>
      <c r="AI802" s="19">
        <f>SUM(AE802:AH802)</f>
        <v>11</v>
      </c>
      <c r="AJ802" s="19"/>
      <c r="AK802" s="3" t="s">
        <v>2155</v>
      </c>
      <c r="AL802" s="3" t="s">
        <v>8012</v>
      </c>
      <c r="AM802" s="3" t="s">
        <v>8013</v>
      </c>
      <c r="AN802" s="4">
        <v>119994.6</v>
      </c>
      <c r="AO802" s="3" t="s">
        <v>2418</v>
      </c>
      <c r="AP802" s="3" t="s">
        <v>7568</v>
      </c>
      <c r="AQ802" s="4">
        <v>0</v>
      </c>
      <c r="AR802" s="3" t="s">
        <v>8020</v>
      </c>
      <c r="AS802" s="3" t="s">
        <v>47</v>
      </c>
    </row>
    <row r="803" spans="2:45" ht="60" x14ac:dyDescent="0.25">
      <c r="B803" s="3" t="s">
        <v>7566</v>
      </c>
      <c r="C803" s="5">
        <v>2</v>
      </c>
      <c r="D803" s="4">
        <v>49</v>
      </c>
      <c r="E803" s="5">
        <v>6</v>
      </c>
      <c r="F803" s="5">
        <v>3</v>
      </c>
      <c r="G803" s="5">
        <v>7</v>
      </c>
      <c r="H803" s="15">
        <f>SUM(E803:G803)</f>
        <v>16</v>
      </c>
      <c r="I803" s="5">
        <v>4</v>
      </c>
      <c r="J803" s="5">
        <v>11</v>
      </c>
      <c r="K803" s="5">
        <v>1</v>
      </c>
      <c r="L803" s="5">
        <v>0</v>
      </c>
      <c r="M803" s="16">
        <f>SUM(I803:L803)</f>
        <v>16</v>
      </c>
      <c r="N803" s="16"/>
      <c r="O803" s="5">
        <v>0</v>
      </c>
      <c r="P803" s="5">
        <v>0</v>
      </c>
      <c r="Q803" s="5">
        <v>0</v>
      </c>
      <c r="R803" s="5">
        <v>6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17">
        <f>SUM(T803:Y803)</f>
        <v>0</v>
      </c>
      <c r="AA803" s="17"/>
      <c r="AB803" s="5">
        <v>0</v>
      </c>
      <c r="AC803" s="18">
        <f>+O803+P803+Q803+R803+S803+Z803+AB803</f>
        <v>6</v>
      </c>
      <c r="AD803" s="18"/>
      <c r="AE803" s="5">
        <v>1</v>
      </c>
      <c r="AF803" s="5">
        <v>5</v>
      </c>
      <c r="AG803" s="5">
        <v>5</v>
      </c>
      <c r="AH803" s="5">
        <v>0</v>
      </c>
      <c r="AI803" s="19">
        <f>SUM(AE803:AH803)</f>
        <v>11</v>
      </c>
      <c r="AJ803" s="19"/>
      <c r="AK803" s="3" t="s">
        <v>2010</v>
      </c>
      <c r="AL803" s="3" t="s">
        <v>8056</v>
      </c>
      <c r="AM803" s="3" t="s">
        <v>8057</v>
      </c>
      <c r="AN803" s="4">
        <v>0</v>
      </c>
      <c r="AO803" s="3" t="s">
        <v>2565</v>
      </c>
      <c r="AP803" s="3" t="s">
        <v>7568</v>
      </c>
      <c r="AQ803" s="4">
        <v>0</v>
      </c>
      <c r="AR803" s="3" t="s">
        <v>8020</v>
      </c>
      <c r="AS803" s="3" t="s">
        <v>47</v>
      </c>
    </row>
    <row r="804" spans="2:45" ht="60" x14ac:dyDescent="0.25">
      <c r="B804" s="3" t="s">
        <v>7566</v>
      </c>
      <c r="C804" s="5">
        <v>2</v>
      </c>
      <c r="D804" s="4">
        <v>49</v>
      </c>
      <c r="E804" s="5">
        <v>6</v>
      </c>
      <c r="F804" s="5">
        <v>3</v>
      </c>
      <c r="G804" s="5">
        <v>7</v>
      </c>
      <c r="H804" s="15">
        <f>SUM(E804:G804)</f>
        <v>16</v>
      </c>
      <c r="I804" s="5">
        <v>4</v>
      </c>
      <c r="J804" s="5">
        <v>11</v>
      </c>
      <c r="K804" s="5">
        <v>1</v>
      </c>
      <c r="L804" s="5">
        <v>0</v>
      </c>
      <c r="M804" s="16">
        <f>SUM(I804:L804)</f>
        <v>16</v>
      </c>
      <c r="N804" s="16"/>
      <c r="O804" s="5">
        <v>0</v>
      </c>
      <c r="P804" s="5">
        <v>0</v>
      </c>
      <c r="Q804" s="5">
        <v>0</v>
      </c>
      <c r="R804" s="5">
        <v>6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17">
        <f>SUM(T804:Y804)</f>
        <v>0</v>
      </c>
      <c r="AA804" s="17"/>
      <c r="AB804" s="5">
        <v>0</v>
      </c>
      <c r="AC804" s="18">
        <f>+O804+P804+Q804+R804+S804+Z804+AB804</f>
        <v>6</v>
      </c>
      <c r="AD804" s="18"/>
      <c r="AE804" s="5">
        <v>1</v>
      </c>
      <c r="AF804" s="5">
        <v>5</v>
      </c>
      <c r="AG804" s="5">
        <v>5</v>
      </c>
      <c r="AH804" s="5">
        <v>0</v>
      </c>
      <c r="AI804" s="19">
        <f>SUM(AE804:AH804)</f>
        <v>11</v>
      </c>
      <c r="AJ804" s="19"/>
      <c r="AK804" s="3" t="s">
        <v>2010</v>
      </c>
      <c r="AL804" s="3" t="s">
        <v>8056</v>
      </c>
      <c r="AM804" s="3" t="s">
        <v>8057</v>
      </c>
      <c r="AN804" s="4">
        <v>0</v>
      </c>
      <c r="AO804" s="3" t="s">
        <v>2566</v>
      </c>
      <c r="AP804" s="3" t="s">
        <v>7758</v>
      </c>
      <c r="AQ804" s="4">
        <v>0</v>
      </c>
      <c r="AR804" s="3" t="s">
        <v>8020</v>
      </c>
      <c r="AS804" s="3" t="s">
        <v>47</v>
      </c>
    </row>
    <row r="805" spans="2:45" ht="60" x14ac:dyDescent="0.25">
      <c r="B805" s="3" t="s">
        <v>7566</v>
      </c>
      <c r="C805" s="5">
        <v>2</v>
      </c>
      <c r="D805" s="4">
        <v>48</v>
      </c>
      <c r="E805" s="5">
        <v>6</v>
      </c>
      <c r="F805" s="5">
        <v>3</v>
      </c>
      <c r="G805" s="5">
        <v>7</v>
      </c>
      <c r="H805" s="15">
        <f>SUM(E805:G805)</f>
        <v>16</v>
      </c>
      <c r="I805" s="5">
        <v>4</v>
      </c>
      <c r="J805" s="5">
        <v>11</v>
      </c>
      <c r="K805" s="5">
        <v>1</v>
      </c>
      <c r="L805" s="5">
        <v>1</v>
      </c>
      <c r="M805" s="16">
        <f>SUM(I805:L805)</f>
        <v>17</v>
      </c>
      <c r="N805" s="16"/>
      <c r="O805" s="5">
        <v>0</v>
      </c>
      <c r="P805" s="5">
        <v>0</v>
      </c>
      <c r="Q805" s="5">
        <v>0</v>
      </c>
      <c r="R805" s="5">
        <v>6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17">
        <f>SUM(T805:Y805)</f>
        <v>0</v>
      </c>
      <c r="AA805" s="17"/>
      <c r="AB805" s="5">
        <v>0</v>
      </c>
      <c r="AC805" s="18">
        <f>+O805+P805+Q805+R805+S805+Z805+AB805</f>
        <v>6</v>
      </c>
      <c r="AD805" s="18"/>
      <c r="AE805" s="5">
        <v>1</v>
      </c>
      <c r="AF805" s="5">
        <v>3</v>
      </c>
      <c r="AG805" s="5">
        <v>5</v>
      </c>
      <c r="AH805" s="5">
        <v>0</v>
      </c>
      <c r="AI805" s="19">
        <f>SUM(AE805:AH805)</f>
        <v>9</v>
      </c>
      <c r="AJ805" s="19"/>
      <c r="AK805" s="3" t="s">
        <v>2170</v>
      </c>
      <c r="AL805" s="3" t="s">
        <v>7963</v>
      </c>
      <c r="AM805" s="3" t="s">
        <v>7964</v>
      </c>
      <c r="AN805" s="4">
        <v>41659.199999999997</v>
      </c>
      <c r="AO805" s="3" t="s">
        <v>2727</v>
      </c>
      <c r="AP805" s="3" t="s">
        <v>7568</v>
      </c>
      <c r="AQ805" s="4">
        <v>0</v>
      </c>
      <c r="AR805" s="3" t="s">
        <v>8020</v>
      </c>
      <c r="AS805" s="3" t="s">
        <v>47</v>
      </c>
    </row>
    <row r="806" spans="2:45" ht="60" x14ac:dyDescent="0.25">
      <c r="B806" s="3" t="s">
        <v>7566</v>
      </c>
      <c r="C806" s="5">
        <v>2</v>
      </c>
      <c r="D806" s="4">
        <v>48</v>
      </c>
      <c r="E806" s="5">
        <v>6</v>
      </c>
      <c r="F806" s="5">
        <v>3</v>
      </c>
      <c r="G806" s="5">
        <v>7</v>
      </c>
      <c r="H806" s="15">
        <f>SUM(E806:G806)</f>
        <v>16</v>
      </c>
      <c r="I806" s="5">
        <v>4</v>
      </c>
      <c r="J806" s="5">
        <v>11</v>
      </c>
      <c r="K806" s="5">
        <v>1</v>
      </c>
      <c r="L806" s="5">
        <v>1</v>
      </c>
      <c r="M806" s="16">
        <f>SUM(I806:L806)</f>
        <v>17</v>
      </c>
      <c r="N806" s="16"/>
      <c r="O806" s="5">
        <v>0</v>
      </c>
      <c r="P806" s="5">
        <v>0</v>
      </c>
      <c r="Q806" s="5">
        <v>0</v>
      </c>
      <c r="R806" s="5">
        <v>6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17">
        <f>SUM(T806:Y806)</f>
        <v>0</v>
      </c>
      <c r="AA806" s="17"/>
      <c r="AB806" s="5">
        <v>0</v>
      </c>
      <c r="AC806" s="18">
        <f>+O806+P806+Q806+R806+S806+Z806+AB806</f>
        <v>6</v>
      </c>
      <c r="AD806" s="18"/>
      <c r="AE806" s="5">
        <v>1</v>
      </c>
      <c r="AF806" s="5">
        <v>3</v>
      </c>
      <c r="AG806" s="5">
        <v>5</v>
      </c>
      <c r="AH806" s="5">
        <v>0</v>
      </c>
      <c r="AI806" s="19">
        <f>SUM(AE806:AH806)</f>
        <v>9</v>
      </c>
      <c r="AJ806" s="19"/>
      <c r="AK806" s="3" t="s">
        <v>2170</v>
      </c>
      <c r="AL806" s="3" t="s">
        <v>7963</v>
      </c>
      <c r="AM806" s="3" t="s">
        <v>7964</v>
      </c>
      <c r="AN806" s="4">
        <v>41659.199999999997</v>
      </c>
      <c r="AO806" s="3" t="s">
        <v>2728</v>
      </c>
      <c r="AP806" s="3" t="s">
        <v>7568</v>
      </c>
      <c r="AQ806" s="4">
        <v>0</v>
      </c>
      <c r="AR806" s="3" t="s">
        <v>8020</v>
      </c>
      <c r="AS806" s="3" t="s">
        <v>47</v>
      </c>
    </row>
    <row r="807" spans="2:45" ht="60" x14ac:dyDescent="0.25">
      <c r="B807" s="3" t="s">
        <v>7566</v>
      </c>
      <c r="C807" s="5">
        <v>2</v>
      </c>
      <c r="D807" s="4">
        <v>48</v>
      </c>
      <c r="E807" s="5">
        <v>6</v>
      </c>
      <c r="F807" s="5">
        <v>3</v>
      </c>
      <c r="G807" s="5">
        <v>7</v>
      </c>
      <c r="H807" s="15">
        <f>SUM(E807:G807)</f>
        <v>16</v>
      </c>
      <c r="I807" s="5">
        <v>4</v>
      </c>
      <c r="J807" s="5">
        <v>11</v>
      </c>
      <c r="K807" s="5">
        <v>1</v>
      </c>
      <c r="L807" s="5">
        <v>1</v>
      </c>
      <c r="M807" s="16">
        <f>SUM(I807:L807)</f>
        <v>17</v>
      </c>
      <c r="N807" s="16"/>
      <c r="O807" s="5">
        <v>0</v>
      </c>
      <c r="P807" s="5">
        <v>0</v>
      </c>
      <c r="Q807" s="5">
        <v>0</v>
      </c>
      <c r="R807" s="5">
        <v>6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17">
        <f>SUM(T807:Y807)</f>
        <v>0</v>
      </c>
      <c r="AA807" s="17"/>
      <c r="AB807" s="5">
        <v>0</v>
      </c>
      <c r="AC807" s="18">
        <f>+O807+P807+Q807+R807+S807+Z807+AB807</f>
        <v>6</v>
      </c>
      <c r="AD807" s="18"/>
      <c r="AE807" s="5">
        <v>1</v>
      </c>
      <c r="AF807" s="5">
        <v>3</v>
      </c>
      <c r="AG807" s="5">
        <v>5</v>
      </c>
      <c r="AH807" s="5">
        <v>0</v>
      </c>
      <c r="AI807" s="19">
        <f>SUM(AE807:AH807)</f>
        <v>9</v>
      </c>
      <c r="AJ807" s="19"/>
      <c r="AK807" s="3" t="s">
        <v>2170</v>
      </c>
      <c r="AL807" s="3" t="s">
        <v>7963</v>
      </c>
      <c r="AM807" s="3" t="s">
        <v>7964</v>
      </c>
      <c r="AN807" s="4">
        <v>41659.199999999997</v>
      </c>
      <c r="AO807" s="3" t="s">
        <v>2729</v>
      </c>
      <c r="AP807" s="3" t="s">
        <v>7568</v>
      </c>
      <c r="AQ807" s="4">
        <v>0</v>
      </c>
      <c r="AR807" s="3" t="s">
        <v>8020</v>
      </c>
      <c r="AS807" s="3" t="s">
        <v>47</v>
      </c>
    </row>
    <row r="808" spans="2:45" ht="60" x14ac:dyDescent="0.25">
      <c r="B808" s="3" t="s">
        <v>7566</v>
      </c>
      <c r="C808" s="5">
        <v>2</v>
      </c>
      <c r="D808" s="4">
        <v>48</v>
      </c>
      <c r="E808" s="5">
        <v>6</v>
      </c>
      <c r="F808" s="5">
        <v>3</v>
      </c>
      <c r="G808" s="5">
        <v>7</v>
      </c>
      <c r="H808" s="15">
        <f>SUM(E808:G808)</f>
        <v>16</v>
      </c>
      <c r="I808" s="5">
        <v>4</v>
      </c>
      <c r="J808" s="5">
        <v>11</v>
      </c>
      <c r="K808" s="5">
        <v>1</v>
      </c>
      <c r="L808" s="5">
        <v>1</v>
      </c>
      <c r="M808" s="16">
        <f>SUM(I808:L808)</f>
        <v>17</v>
      </c>
      <c r="N808" s="16"/>
      <c r="O808" s="5">
        <v>0</v>
      </c>
      <c r="P808" s="5">
        <v>0</v>
      </c>
      <c r="Q808" s="5">
        <v>0</v>
      </c>
      <c r="R808" s="5">
        <v>6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17">
        <f>SUM(T808:Y808)</f>
        <v>0</v>
      </c>
      <c r="AA808" s="17"/>
      <c r="AB808" s="5">
        <v>0</v>
      </c>
      <c r="AC808" s="18">
        <f>+O808+P808+Q808+R808+S808+Z808+AB808</f>
        <v>6</v>
      </c>
      <c r="AD808" s="18"/>
      <c r="AE808" s="5">
        <v>1</v>
      </c>
      <c r="AF808" s="5">
        <v>3</v>
      </c>
      <c r="AG808" s="5">
        <v>5</v>
      </c>
      <c r="AH808" s="5">
        <v>0</v>
      </c>
      <c r="AI808" s="19">
        <f>SUM(AE808:AH808)</f>
        <v>9</v>
      </c>
      <c r="AJ808" s="19"/>
      <c r="AK808" s="3" t="s">
        <v>2170</v>
      </c>
      <c r="AL808" s="3" t="s">
        <v>7963</v>
      </c>
      <c r="AM808" s="3" t="s">
        <v>7964</v>
      </c>
      <c r="AN808" s="4">
        <v>41659.199999999997</v>
      </c>
      <c r="AO808" s="3" t="s">
        <v>2730</v>
      </c>
      <c r="AP808" s="3" t="s">
        <v>7758</v>
      </c>
      <c r="AQ808" s="4">
        <v>0</v>
      </c>
      <c r="AR808" s="3" t="s">
        <v>8020</v>
      </c>
      <c r="AS808" s="3" t="s">
        <v>47</v>
      </c>
    </row>
    <row r="809" spans="2:45" ht="60" x14ac:dyDescent="0.25">
      <c r="B809" s="3" t="s">
        <v>7566</v>
      </c>
      <c r="C809" s="5">
        <v>2</v>
      </c>
      <c r="D809" s="4">
        <v>47</v>
      </c>
      <c r="E809" s="5">
        <v>6</v>
      </c>
      <c r="F809" s="5">
        <v>3</v>
      </c>
      <c r="G809" s="5">
        <v>7</v>
      </c>
      <c r="H809" s="15">
        <f>SUM(E809:G809)</f>
        <v>16</v>
      </c>
      <c r="I809" s="5">
        <v>4</v>
      </c>
      <c r="J809" s="5">
        <v>11</v>
      </c>
      <c r="K809" s="5">
        <v>2</v>
      </c>
      <c r="L809" s="5">
        <v>1</v>
      </c>
      <c r="M809" s="16">
        <f>SUM(I809:L809)</f>
        <v>18</v>
      </c>
      <c r="N809" s="16"/>
      <c r="O809" s="5">
        <v>-8</v>
      </c>
      <c r="P809" s="5">
        <v>0</v>
      </c>
      <c r="Q809" s="5">
        <v>0</v>
      </c>
      <c r="R809" s="5">
        <v>8</v>
      </c>
      <c r="S809" s="5">
        <v>1</v>
      </c>
      <c r="T809" s="5">
        <v>1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17">
        <f>SUM(T809:Y809)</f>
        <v>1</v>
      </c>
      <c r="AA809" s="17"/>
      <c r="AB809" s="5">
        <v>0</v>
      </c>
      <c r="AC809" s="18">
        <f>+O809+P809+Q809+R809+S809+Z809+AB809</f>
        <v>2</v>
      </c>
      <c r="AD809" s="18"/>
      <c r="AE809" s="5">
        <v>1</v>
      </c>
      <c r="AF809" s="5">
        <v>5</v>
      </c>
      <c r="AG809" s="5">
        <v>5</v>
      </c>
      <c r="AH809" s="5">
        <v>0</v>
      </c>
      <c r="AI809" s="19">
        <f>SUM(AE809:AH809)</f>
        <v>11</v>
      </c>
      <c r="AJ809" s="19"/>
      <c r="AK809" s="3" t="s">
        <v>2379</v>
      </c>
      <c r="AL809" s="3" t="s">
        <v>8059</v>
      </c>
      <c r="AM809" s="3" t="s">
        <v>8060</v>
      </c>
      <c r="AN809" s="4">
        <v>0</v>
      </c>
      <c r="AO809" s="3" t="s">
        <v>2852</v>
      </c>
      <c r="AP809" s="3" t="s">
        <v>7758</v>
      </c>
      <c r="AQ809" s="4">
        <v>0</v>
      </c>
      <c r="AR809" s="3" t="s">
        <v>8020</v>
      </c>
      <c r="AS809" s="3" t="s">
        <v>47</v>
      </c>
    </row>
    <row r="810" spans="2:45" ht="60" x14ac:dyDescent="0.25">
      <c r="B810" s="3" t="s">
        <v>7566</v>
      </c>
      <c r="C810" s="5">
        <v>2</v>
      </c>
      <c r="D810" s="4">
        <v>47</v>
      </c>
      <c r="E810" s="5">
        <v>6</v>
      </c>
      <c r="F810" s="5">
        <v>3</v>
      </c>
      <c r="G810" s="5">
        <v>7</v>
      </c>
      <c r="H810" s="15">
        <f>SUM(E810:G810)</f>
        <v>16</v>
      </c>
      <c r="I810" s="5">
        <v>4</v>
      </c>
      <c r="J810" s="5">
        <v>11</v>
      </c>
      <c r="K810" s="5">
        <v>2</v>
      </c>
      <c r="L810" s="5">
        <v>1</v>
      </c>
      <c r="M810" s="16">
        <f>SUM(I810:L810)</f>
        <v>18</v>
      </c>
      <c r="N810" s="16"/>
      <c r="O810" s="5">
        <v>-8</v>
      </c>
      <c r="P810" s="5">
        <v>0</v>
      </c>
      <c r="Q810" s="5">
        <v>0</v>
      </c>
      <c r="R810" s="5">
        <v>8</v>
      </c>
      <c r="S810" s="5">
        <v>1</v>
      </c>
      <c r="T810" s="5">
        <v>1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17">
        <f>SUM(T810:Y810)</f>
        <v>1</v>
      </c>
      <c r="AA810" s="17"/>
      <c r="AB810" s="5">
        <v>0</v>
      </c>
      <c r="AC810" s="18">
        <f>+O810+P810+Q810+R810+S810+Z810+AB810</f>
        <v>2</v>
      </c>
      <c r="AD810" s="18"/>
      <c r="AE810" s="5">
        <v>1</v>
      </c>
      <c r="AF810" s="5">
        <v>5</v>
      </c>
      <c r="AG810" s="5">
        <v>5</v>
      </c>
      <c r="AH810" s="5">
        <v>0</v>
      </c>
      <c r="AI810" s="19">
        <f>SUM(AE810:AH810)</f>
        <v>11</v>
      </c>
      <c r="AJ810" s="19"/>
      <c r="AK810" s="3" t="s">
        <v>2379</v>
      </c>
      <c r="AL810" s="3" t="s">
        <v>8059</v>
      </c>
      <c r="AM810" s="3" t="s">
        <v>8060</v>
      </c>
      <c r="AN810" s="4">
        <v>0</v>
      </c>
      <c r="AO810" s="3" t="s">
        <v>2853</v>
      </c>
      <c r="AP810" s="3" t="s">
        <v>7758</v>
      </c>
      <c r="AQ810" s="4">
        <v>0</v>
      </c>
      <c r="AR810" s="3" t="s">
        <v>8020</v>
      </c>
      <c r="AS810" s="3" t="s">
        <v>47</v>
      </c>
    </row>
    <row r="811" spans="2:45" ht="60" x14ac:dyDescent="0.25">
      <c r="B811" s="3" t="s">
        <v>7566</v>
      </c>
      <c r="C811" s="5">
        <v>2</v>
      </c>
      <c r="D811" s="4">
        <v>47</v>
      </c>
      <c r="E811" s="5">
        <v>6</v>
      </c>
      <c r="F811" s="5">
        <v>3</v>
      </c>
      <c r="G811" s="5">
        <v>7</v>
      </c>
      <c r="H811" s="15">
        <f>SUM(E811:G811)</f>
        <v>16</v>
      </c>
      <c r="I811" s="5">
        <v>4</v>
      </c>
      <c r="J811" s="5">
        <v>11</v>
      </c>
      <c r="K811" s="5">
        <v>2</v>
      </c>
      <c r="L811" s="5">
        <v>1</v>
      </c>
      <c r="M811" s="16">
        <f>SUM(I811:L811)</f>
        <v>18</v>
      </c>
      <c r="N811" s="16"/>
      <c r="O811" s="5">
        <v>-8</v>
      </c>
      <c r="P811" s="5">
        <v>0</v>
      </c>
      <c r="Q811" s="5">
        <v>0</v>
      </c>
      <c r="R811" s="5">
        <v>8</v>
      </c>
      <c r="S811" s="5">
        <v>1</v>
      </c>
      <c r="T811" s="5">
        <v>1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17">
        <f>SUM(T811:Y811)</f>
        <v>1</v>
      </c>
      <c r="AA811" s="17"/>
      <c r="AB811" s="5">
        <v>0</v>
      </c>
      <c r="AC811" s="18">
        <f>+O811+P811+Q811+R811+S811+Z811+AB811</f>
        <v>2</v>
      </c>
      <c r="AD811" s="18"/>
      <c r="AE811" s="5">
        <v>1</v>
      </c>
      <c r="AF811" s="5">
        <v>5</v>
      </c>
      <c r="AG811" s="5">
        <v>5</v>
      </c>
      <c r="AH811" s="5">
        <v>0</v>
      </c>
      <c r="AI811" s="19">
        <f>SUM(AE811:AH811)</f>
        <v>11</v>
      </c>
      <c r="AJ811" s="19"/>
      <c r="AK811" s="3" t="s">
        <v>2379</v>
      </c>
      <c r="AL811" s="3" t="s">
        <v>8059</v>
      </c>
      <c r="AM811" s="3" t="s">
        <v>8060</v>
      </c>
      <c r="AN811" s="4">
        <v>0</v>
      </c>
      <c r="AO811" s="3" t="s">
        <v>2854</v>
      </c>
      <c r="AP811" s="3" t="s">
        <v>7758</v>
      </c>
      <c r="AQ811" s="4">
        <v>0</v>
      </c>
      <c r="AR811" s="3" t="s">
        <v>8020</v>
      </c>
      <c r="AS811" s="3" t="s">
        <v>47</v>
      </c>
    </row>
    <row r="812" spans="2:45" ht="60" x14ac:dyDescent="0.25">
      <c r="B812" s="3" t="s">
        <v>7566</v>
      </c>
      <c r="C812" s="5">
        <v>2</v>
      </c>
      <c r="D812" s="4">
        <v>47</v>
      </c>
      <c r="E812" s="5">
        <v>6</v>
      </c>
      <c r="F812" s="5">
        <v>3</v>
      </c>
      <c r="G812" s="5">
        <v>7</v>
      </c>
      <c r="H812" s="15">
        <f>SUM(E812:G812)</f>
        <v>16</v>
      </c>
      <c r="I812" s="5">
        <v>4</v>
      </c>
      <c r="J812" s="5">
        <v>11</v>
      </c>
      <c r="K812" s="5">
        <v>2</v>
      </c>
      <c r="L812" s="5">
        <v>1</v>
      </c>
      <c r="M812" s="16">
        <f>SUM(I812:L812)</f>
        <v>18</v>
      </c>
      <c r="N812" s="16"/>
      <c r="O812" s="5">
        <v>-8</v>
      </c>
      <c r="P812" s="5">
        <v>0</v>
      </c>
      <c r="Q812" s="5">
        <v>0</v>
      </c>
      <c r="R812" s="5">
        <v>8</v>
      </c>
      <c r="S812" s="5">
        <v>1</v>
      </c>
      <c r="T812" s="5">
        <v>1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17">
        <f>SUM(T812:Y812)</f>
        <v>1</v>
      </c>
      <c r="AA812" s="17"/>
      <c r="AB812" s="5">
        <v>0</v>
      </c>
      <c r="AC812" s="18">
        <f>+O812+P812+Q812+R812+S812+Z812+AB812</f>
        <v>2</v>
      </c>
      <c r="AD812" s="18"/>
      <c r="AE812" s="5">
        <v>1</v>
      </c>
      <c r="AF812" s="5">
        <v>5</v>
      </c>
      <c r="AG812" s="5">
        <v>5</v>
      </c>
      <c r="AH812" s="5">
        <v>0</v>
      </c>
      <c r="AI812" s="19">
        <f>SUM(AE812:AH812)</f>
        <v>11</v>
      </c>
      <c r="AJ812" s="19"/>
      <c r="AK812" s="3" t="s">
        <v>2379</v>
      </c>
      <c r="AL812" s="3" t="s">
        <v>8059</v>
      </c>
      <c r="AM812" s="3" t="s">
        <v>8060</v>
      </c>
      <c r="AN812" s="4">
        <v>0</v>
      </c>
      <c r="AO812" s="3" t="s">
        <v>2855</v>
      </c>
      <c r="AP812" s="3" t="s">
        <v>7568</v>
      </c>
      <c r="AQ812" s="4">
        <v>0</v>
      </c>
      <c r="AR812" s="3" t="s">
        <v>8020</v>
      </c>
      <c r="AS812" s="3" t="s">
        <v>47</v>
      </c>
    </row>
    <row r="813" spans="2:45" ht="60" x14ac:dyDescent="0.25">
      <c r="B813" s="3" t="s">
        <v>7566</v>
      </c>
      <c r="C813" s="5">
        <v>2</v>
      </c>
      <c r="D813" s="4">
        <v>47</v>
      </c>
      <c r="E813" s="5">
        <v>6</v>
      </c>
      <c r="F813" s="5">
        <v>3</v>
      </c>
      <c r="G813" s="5">
        <v>7</v>
      </c>
      <c r="H813" s="15">
        <f>SUM(E813:G813)</f>
        <v>16</v>
      </c>
      <c r="I813" s="5">
        <v>4</v>
      </c>
      <c r="J813" s="5">
        <v>11</v>
      </c>
      <c r="K813" s="5">
        <v>2</v>
      </c>
      <c r="L813" s="5">
        <v>1</v>
      </c>
      <c r="M813" s="16">
        <f>SUM(I813:L813)</f>
        <v>18</v>
      </c>
      <c r="N813" s="16"/>
      <c r="O813" s="5">
        <v>-8</v>
      </c>
      <c r="P813" s="5">
        <v>0</v>
      </c>
      <c r="Q813" s="5">
        <v>0</v>
      </c>
      <c r="R813" s="5">
        <v>8</v>
      </c>
      <c r="S813" s="5">
        <v>1</v>
      </c>
      <c r="T813" s="5">
        <v>1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17">
        <f>SUM(T813:Y813)</f>
        <v>1</v>
      </c>
      <c r="AA813" s="17"/>
      <c r="AB813" s="5">
        <v>0</v>
      </c>
      <c r="AC813" s="18">
        <f>+O813+P813+Q813+R813+S813+Z813+AB813</f>
        <v>2</v>
      </c>
      <c r="AD813" s="18"/>
      <c r="AE813" s="5">
        <v>1</v>
      </c>
      <c r="AF813" s="5">
        <v>5</v>
      </c>
      <c r="AG813" s="5">
        <v>5</v>
      </c>
      <c r="AH813" s="5">
        <v>0</v>
      </c>
      <c r="AI813" s="19">
        <f>SUM(AE813:AH813)</f>
        <v>11</v>
      </c>
      <c r="AJ813" s="19"/>
      <c r="AK813" s="3" t="s">
        <v>2379</v>
      </c>
      <c r="AL813" s="3" t="s">
        <v>8059</v>
      </c>
      <c r="AM813" s="3" t="s">
        <v>8060</v>
      </c>
      <c r="AN813" s="4">
        <v>0</v>
      </c>
      <c r="AO813" s="3" t="s">
        <v>2856</v>
      </c>
      <c r="AP813" s="3" t="s">
        <v>7758</v>
      </c>
      <c r="AQ813" s="4">
        <v>0</v>
      </c>
      <c r="AR813" s="3" t="s">
        <v>8020</v>
      </c>
      <c r="AS813" s="3" t="s">
        <v>47</v>
      </c>
    </row>
    <row r="814" spans="2:45" ht="60" x14ac:dyDescent="0.25">
      <c r="B814" s="3" t="s">
        <v>7566</v>
      </c>
      <c r="C814" s="5">
        <v>2</v>
      </c>
      <c r="D814" s="4">
        <v>47</v>
      </c>
      <c r="E814" s="5">
        <v>6</v>
      </c>
      <c r="F814" s="5">
        <v>3</v>
      </c>
      <c r="G814" s="5">
        <v>7</v>
      </c>
      <c r="H814" s="15">
        <f>SUM(E814:G814)</f>
        <v>16</v>
      </c>
      <c r="I814" s="5">
        <v>4</v>
      </c>
      <c r="J814" s="5">
        <v>11</v>
      </c>
      <c r="K814" s="5">
        <v>2</v>
      </c>
      <c r="L814" s="5">
        <v>1</v>
      </c>
      <c r="M814" s="16">
        <f>SUM(I814:L814)</f>
        <v>18</v>
      </c>
      <c r="N814" s="16"/>
      <c r="O814" s="5">
        <v>-8</v>
      </c>
      <c r="P814" s="5">
        <v>0</v>
      </c>
      <c r="Q814" s="5">
        <v>0</v>
      </c>
      <c r="R814" s="5">
        <v>8</v>
      </c>
      <c r="S814" s="5">
        <v>1</v>
      </c>
      <c r="T814" s="5">
        <v>1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17">
        <f>SUM(T814:Y814)</f>
        <v>1</v>
      </c>
      <c r="AA814" s="17"/>
      <c r="AB814" s="5">
        <v>0</v>
      </c>
      <c r="AC814" s="18">
        <f>+O814+P814+Q814+R814+S814+Z814+AB814</f>
        <v>2</v>
      </c>
      <c r="AD814" s="18"/>
      <c r="AE814" s="5">
        <v>1</v>
      </c>
      <c r="AF814" s="5">
        <v>5</v>
      </c>
      <c r="AG814" s="5">
        <v>5</v>
      </c>
      <c r="AH814" s="5">
        <v>0</v>
      </c>
      <c r="AI814" s="19">
        <f>SUM(AE814:AH814)</f>
        <v>11</v>
      </c>
      <c r="AJ814" s="19"/>
      <c r="AK814" s="3" t="s">
        <v>2379</v>
      </c>
      <c r="AL814" s="3" t="s">
        <v>8059</v>
      </c>
      <c r="AM814" s="3" t="s">
        <v>8060</v>
      </c>
      <c r="AN814" s="4">
        <v>0</v>
      </c>
      <c r="AO814" s="3" t="s">
        <v>2857</v>
      </c>
      <c r="AP814" s="3" t="s">
        <v>7758</v>
      </c>
      <c r="AQ814" s="4">
        <v>0</v>
      </c>
      <c r="AR814" s="3" t="s">
        <v>8020</v>
      </c>
      <c r="AS814" s="3" t="s">
        <v>47</v>
      </c>
    </row>
    <row r="815" spans="2:45" ht="60" x14ac:dyDescent="0.25">
      <c r="B815" s="3" t="s">
        <v>7566</v>
      </c>
      <c r="C815" s="5">
        <v>2</v>
      </c>
      <c r="D815" s="4">
        <v>47</v>
      </c>
      <c r="E815" s="5">
        <v>6</v>
      </c>
      <c r="F815" s="5">
        <v>3</v>
      </c>
      <c r="G815" s="5">
        <v>7</v>
      </c>
      <c r="H815" s="15">
        <f>SUM(E815:G815)</f>
        <v>16</v>
      </c>
      <c r="I815" s="5">
        <v>4</v>
      </c>
      <c r="J815" s="5">
        <v>11</v>
      </c>
      <c r="K815" s="5">
        <v>2</v>
      </c>
      <c r="L815" s="5">
        <v>1</v>
      </c>
      <c r="M815" s="16">
        <f>SUM(I815:L815)</f>
        <v>18</v>
      </c>
      <c r="N815" s="16"/>
      <c r="O815" s="5">
        <v>-8</v>
      </c>
      <c r="P815" s="5">
        <v>0</v>
      </c>
      <c r="Q815" s="5">
        <v>0</v>
      </c>
      <c r="R815" s="5">
        <v>8</v>
      </c>
      <c r="S815" s="5">
        <v>1</v>
      </c>
      <c r="T815" s="5">
        <v>1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17">
        <f>SUM(T815:Y815)</f>
        <v>1</v>
      </c>
      <c r="AA815" s="17"/>
      <c r="AB815" s="5">
        <v>0</v>
      </c>
      <c r="AC815" s="18">
        <f>+O815+P815+Q815+R815+S815+Z815+AB815</f>
        <v>2</v>
      </c>
      <c r="AD815" s="18"/>
      <c r="AE815" s="5">
        <v>1</v>
      </c>
      <c r="AF815" s="5">
        <v>5</v>
      </c>
      <c r="AG815" s="5">
        <v>5</v>
      </c>
      <c r="AH815" s="5">
        <v>0</v>
      </c>
      <c r="AI815" s="19">
        <f>SUM(AE815:AH815)</f>
        <v>11</v>
      </c>
      <c r="AJ815" s="19"/>
      <c r="AK815" s="3" t="s">
        <v>2379</v>
      </c>
      <c r="AL815" s="3" t="s">
        <v>8059</v>
      </c>
      <c r="AM815" s="3" t="s">
        <v>8060</v>
      </c>
      <c r="AN815" s="4">
        <v>0</v>
      </c>
      <c r="AO815" s="3" t="s">
        <v>2859</v>
      </c>
      <c r="AP815" s="3" t="s">
        <v>7758</v>
      </c>
      <c r="AQ815" s="4">
        <v>0</v>
      </c>
      <c r="AR815" s="3" t="s">
        <v>8020</v>
      </c>
      <c r="AS815" s="3" t="s">
        <v>47</v>
      </c>
    </row>
    <row r="816" spans="2:45" ht="60" x14ac:dyDescent="0.25">
      <c r="B816" s="3" t="s">
        <v>7566</v>
      </c>
      <c r="C816" s="5">
        <v>2</v>
      </c>
      <c r="D816" s="4">
        <v>47</v>
      </c>
      <c r="E816" s="5">
        <v>6</v>
      </c>
      <c r="F816" s="5">
        <v>3</v>
      </c>
      <c r="G816" s="5">
        <v>7</v>
      </c>
      <c r="H816" s="15">
        <f>SUM(E816:G816)</f>
        <v>16</v>
      </c>
      <c r="I816" s="5">
        <v>4</v>
      </c>
      <c r="J816" s="5">
        <v>11</v>
      </c>
      <c r="K816" s="5">
        <v>2</v>
      </c>
      <c r="L816" s="5">
        <v>1</v>
      </c>
      <c r="M816" s="16">
        <f>SUM(I816:L816)</f>
        <v>18</v>
      </c>
      <c r="N816" s="16"/>
      <c r="O816" s="5">
        <v>-8</v>
      </c>
      <c r="P816" s="5">
        <v>0</v>
      </c>
      <c r="Q816" s="5">
        <v>0</v>
      </c>
      <c r="R816" s="5">
        <v>8</v>
      </c>
      <c r="S816" s="5">
        <v>1</v>
      </c>
      <c r="T816" s="5">
        <v>1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17">
        <f>SUM(T816:Y816)</f>
        <v>1</v>
      </c>
      <c r="AA816" s="17"/>
      <c r="AB816" s="5">
        <v>0</v>
      </c>
      <c r="AC816" s="18">
        <f>+O816+P816+Q816+R816+S816+Z816+AB816</f>
        <v>2</v>
      </c>
      <c r="AD816" s="18"/>
      <c r="AE816" s="5">
        <v>1</v>
      </c>
      <c r="AF816" s="5">
        <v>5</v>
      </c>
      <c r="AG816" s="5">
        <v>5</v>
      </c>
      <c r="AH816" s="5">
        <v>0</v>
      </c>
      <c r="AI816" s="19">
        <f>SUM(AE816:AH816)</f>
        <v>11</v>
      </c>
      <c r="AJ816" s="19"/>
      <c r="AK816" s="3" t="s">
        <v>2379</v>
      </c>
      <c r="AL816" s="3" t="s">
        <v>8059</v>
      </c>
      <c r="AM816" s="3" t="s">
        <v>8060</v>
      </c>
      <c r="AN816" s="4">
        <v>0</v>
      </c>
      <c r="AO816" s="3" t="s">
        <v>2860</v>
      </c>
      <c r="AP816" s="3" t="s">
        <v>7758</v>
      </c>
      <c r="AQ816" s="4">
        <v>0</v>
      </c>
      <c r="AR816" s="3" t="s">
        <v>8020</v>
      </c>
      <c r="AS816" s="3" t="s">
        <v>47</v>
      </c>
    </row>
    <row r="817" spans="2:45" ht="60" x14ac:dyDescent="0.25">
      <c r="B817" s="3" t="s">
        <v>7566</v>
      </c>
      <c r="C817" s="5">
        <v>2</v>
      </c>
      <c r="D817" s="4">
        <v>47</v>
      </c>
      <c r="E817" s="5">
        <v>6</v>
      </c>
      <c r="F817" s="5">
        <v>3</v>
      </c>
      <c r="G817" s="5">
        <v>7</v>
      </c>
      <c r="H817" s="15">
        <f>SUM(E817:G817)</f>
        <v>16</v>
      </c>
      <c r="I817" s="5">
        <v>4</v>
      </c>
      <c r="J817" s="5">
        <v>11</v>
      </c>
      <c r="K817" s="5">
        <v>2</v>
      </c>
      <c r="L817" s="5">
        <v>1</v>
      </c>
      <c r="M817" s="16">
        <f>SUM(I817:L817)</f>
        <v>18</v>
      </c>
      <c r="N817" s="16"/>
      <c r="O817" s="5">
        <v>-8</v>
      </c>
      <c r="P817" s="5">
        <v>0</v>
      </c>
      <c r="Q817" s="5">
        <v>0</v>
      </c>
      <c r="R817" s="5">
        <v>8</v>
      </c>
      <c r="S817" s="5">
        <v>1</v>
      </c>
      <c r="T817" s="5">
        <v>1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17">
        <f>SUM(T817:Y817)</f>
        <v>1</v>
      </c>
      <c r="AA817" s="17"/>
      <c r="AB817" s="5">
        <v>0</v>
      </c>
      <c r="AC817" s="18">
        <f>+O817+P817+Q817+R817+S817+Z817+AB817</f>
        <v>2</v>
      </c>
      <c r="AD817" s="18"/>
      <c r="AE817" s="5">
        <v>1</v>
      </c>
      <c r="AF817" s="5">
        <v>5</v>
      </c>
      <c r="AG817" s="5">
        <v>5</v>
      </c>
      <c r="AH817" s="5">
        <v>0</v>
      </c>
      <c r="AI817" s="19">
        <f>SUM(AE817:AH817)</f>
        <v>11</v>
      </c>
      <c r="AJ817" s="19"/>
      <c r="AK817" s="3" t="s">
        <v>2379</v>
      </c>
      <c r="AL817" s="3" t="s">
        <v>8059</v>
      </c>
      <c r="AM817" s="3" t="s">
        <v>8060</v>
      </c>
      <c r="AN817" s="4">
        <v>0</v>
      </c>
      <c r="AO817" s="3" t="s">
        <v>2861</v>
      </c>
      <c r="AP817" s="3" t="s">
        <v>7758</v>
      </c>
      <c r="AQ817" s="4">
        <v>0</v>
      </c>
      <c r="AR817" s="3" t="s">
        <v>8020</v>
      </c>
      <c r="AS817" s="3" t="s">
        <v>47</v>
      </c>
    </row>
    <row r="818" spans="2:45" ht="60" x14ac:dyDescent="0.25">
      <c r="B818" s="3" t="s">
        <v>7566</v>
      </c>
      <c r="C818" s="5">
        <v>2</v>
      </c>
      <c r="D818" s="4">
        <v>47</v>
      </c>
      <c r="E818" s="5">
        <v>6</v>
      </c>
      <c r="F818" s="5">
        <v>3</v>
      </c>
      <c r="G818" s="5">
        <v>7</v>
      </c>
      <c r="H818" s="15">
        <f>SUM(E818:G818)</f>
        <v>16</v>
      </c>
      <c r="I818" s="5">
        <v>4</v>
      </c>
      <c r="J818" s="5">
        <v>11</v>
      </c>
      <c r="K818" s="5">
        <v>2</v>
      </c>
      <c r="L818" s="5">
        <v>1</v>
      </c>
      <c r="M818" s="16">
        <f>SUM(I818:L818)</f>
        <v>18</v>
      </c>
      <c r="N818" s="16"/>
      <c r="O818" s="5">
        <v>-8</v>
      </c>
      <c r="P818" s="5">
        <v>0</v>
      </c>
      <c r="Q818" s="5">
        <v>0</v>
      </c>
      <c r="R818" s="5">
        <v>8</v>
      </c>
      <c r="S818" s="5">
        <v>1</v>
      </c>
      <c r="T818" s="5">
        <v>1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17">
        <f>SUM(T818:Y818)</f>
        <v>1</v>
      </c>
      <c r="AA818" s="17"/>
      <c r="AB818" s="5">
        <v>0</v>
      </c>
      <c r="AC818" s="18">
        <f>+O818+P818+Q818+R818+S818+Z818+AB818</f>
        <v>2</v>
      </c>
      <c r="AD818" s="18"/>
      <c r="AE818" s="5">
        <v>1</v>
      </c>
      <c r="AF818" s="5">
        <v>5</v>
      </c>
      <c r="AG818" s="5">
        <v>5</v>
      </c>
      <c r="AH818" s="5">
        <v>0</v>
      </c>
      <c r="AI818" s="19">
        <f>SUM(AE818:AH818)</f>
        <v>11</v>
      </c>
      <c r="AJ818" s="19"/>
      <c r="AK818" s="3" t="s">
        <v>2379</v>
      </c>
      <c r="AL818" s="3" t="s">
        <v>8059</v>
      </c>
      <c r="AM818" s="3" t="s">
        <v>8060</v>
      </c>
      <c r="AN818" s="4">
        <v>0</v>
      </c>
      <c r="AO818" s="3" t="s">
        <v>2862</v>
      </c>
      <c r="AP818" s="3" t="s">
        <v>7758</v>
      </c>
      <c r="AQ818" s="4">
        <v>0</v>
      </c>
      <c r="AR818" s="3" t="s">
        <v>8020</v>
      </c>
      <c r="AS818" s="3" t="s">
        <v>47</v>
      </c>
    </row>
    <row r="819" spans="2:45" ht="60" x14ac:dyDescent="0.25">
      <c r="B819" s="3" t="s">
        <v>7566</v>
      </c>
      <c r="C819" s="5">
        <v>2</v>
      </c>
      <c r="D819" s="4">
        <v>47</v>
      </c>
      <c r="E819" s="5">
        <v>6</v>
      </c>
      <c r="F819" s="5">
        <v>3</v>
      </c>
      <c r="G819" s="5">
        <v>7</v>
      </c>
      <c r="H819" s="15">
        <f>SUM(E819:G819)</f>
        <v>16</v>
      </c>
      <c r="I819" s="5">
        <v>4</v>
      </c>
      <c r="J819" s="5">
        <v>11</v>
      </c>
      <c r="K819" s="5">
        <v>2</v>
      </c>
      <c r="L819" s="5">
        <v>1</v>
      </c>
      <c r="M819" s="16">
        <f>SUM(I819:L819)</f>
        <v>18</v>
      </c>
      <c r="N819" s="16"/>
      <c r="O819" s="5">
        <v>-8</v>
      </c>
      <c r="P819" s="5">
        <v>0</v>
      </c>
      <c r="Q819" s="5">
        <v>0</v>
      </c>
      <c r="R819" s="5">
        <v>8</v>
      </c>
      <c r="S819" s="5">
        <v>1</v>
      </c>
      <c r="T819" s="5">
        <v>1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17">
        <f>SUM(T819:Y819)</f>
        <v>1</v>
      </c>
      <c r="AA819" s="17"/>
      <c r="AB819" s="5">
        <v>0</v>
      </c>
      <c r="AC819" s="18">
        <f>+O819+P819+Q819+R819+S819+Z819+AB819</f>
        <v>2</v>
      </c>
      <c r="AD819" s="18"/>
      <c r="AE819" s="5">
        <v>1</v>
      </c>
      <c r="AF819" s="5">
        <v>5</v>
      </c>
      <c r="AG819" s="5">
        <v>5</v>
      </c>
      <c r="AH819" s="5">
        <v>0</v>
      </c>
      <c r="AI819" s="19">
        <f>SUM(AE819:AH819)</f>
        <v>11</v>
      </c>
      <c r="AJ819" s="19"/>
      <c r="AK819" s="3" t="s">
        <v>2379</v>
      </c>
      <c r="AL819" s="3" t="s">
        <v>8059</v>
      </c>
      <c r="AM819" s="3" t="s">
        <v>8060</v>
      </c>
      <c r="AN819" s="4">
        <v>0</v>
      </c>
      <c r="AO819" s="3" t="s">
        <v>2863</v>
      </c>
      <c r="AP819" s="3" t="s">
        <v>7758</v>
      </c>
      <c r="AQ819" s="4">
        <v>0</v>
      </c>
      <c r="AR819" s="3" t="s">
        <v>8020</v>
      </c>
      <c r="AS819" s="3" t="s">
        <v>47</v>
      </c>
    </row>
    <row r="820" spans="2:45" ht="60" x14ac:dyDescent="0.25">
      <c r="B820" s="3" t="s">
        <v>7566</v>
      </c>
      <c r="C820" s="5">
        <v>2</v>
      </c>
      <c r="D820" s="4">
        <v>47</v>
      </c>
      <c r="E820" s="5">
        <v>6</v>
      </c>
      <c r="F820" s="5">
        <v>3</v>
      </c>
      <c r="G820" s="5">
        <v>7</v>
      </c>
      <c r="H820" s="15">
        <f>SUM(E820:G820)</f>
        <v>16</v>
      </c>
      <c r="I820" s="5">
        <v>4</v>
      </c>
      <c r="J820" s="5">
        <v>11</v>
      </c>
      <c r="K820" s="5">
        <v>2</v>
      </c>
      <c r="L820" s="5">
        <v>1</v>
      </c>
      <c r="M820" s="16">
        <f>SUM(I820:L820)</f>
        <v>18</v>
      </c>
      <c r="N820" s="16"/>
      <c r="O820" s="5">
        <v>-8</v>
      </c>
      <c r="P820" s="5">
        <v>0</v>
      </c>
      <c r="Q820" s="5">
        <v>0</v>
      </c>
      <c r="R820" s="5">
        <v>8</v>
      </c>
      <c r="S820" s="5">
        <v>1</v>
      </c>
      <c r="T820" s="5">
        <v>1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17">
        <f>SUM(T820:Y820)</f>
        <v>1</v>
      </c>
      <c r="AA820" s="17"/>
      <c r="AB820" s="5">
        <v>0</v>
      </c>
      <c r="AC820" s="18">
        <f>+O820+P820+Q820+R820+S820+Z820+AB820</f>
        <v>2</v>
      </c>
      <c r="AD820" s="18"/>
      <c r="AE820" s="5">
        <v>1</v>
      </c>
      <c r="AF820" s="5">
        <v>5</v>
      </c>
      <c r="AG820" s="5">
        <v>5</v>
      </c>
      <c r="AH820" s="5">
        <v>0</v>
      </c>
      <c r="AI820" s="19">
        <f>SUM(AE820:AH820)</f>
        <v>11</v>
      </c>
      <c r="AJ820" s="19"/>
      <c r="AK820" s="3" t="s">
        <v>2379</v>
      </c>
      <c r="AL820" s="3" t="s">
        <v>8059</v>
      </c>
      <c r="AM820" s="3" t="s">
        <v>8060</v>
      </c>
      <c r="AN820" s="4">
        <v>0</v>
      </c>
      <c r="AO820" s="3" t="s">
        <v>2864</v>
      </c>
      <c r="AP820" s="3" t="s">
        <v>7758</v>
      </c>
      <c r="AQ820" s="4">
        <v>0</v>
      </c>
      <c r="AR820" s="3" t="s">
        <v>8020</v>
      </c>
      <c r="AS820" s="3" t="s">
        <v>47</v>
      </c>
    </row>
    <row r="821" spans="2:45" ht="60" x14ac:dyDescent="0.25">
      <c r="B821" s="3" t="s">
        <v>7566</v>
      </c>
      <c r="C821" s="5">
        <v>2</v>
      </c>
      <c r="D821" s="4">
        <v>46</v>
      </c>
      <c r="E821" s="5">
        <v>6</v>
      </c>
      <c r="F821" s="5">
        <v>3</v>
      </c>
      <c r="G821" s="5">
        <v>7</v>
      </c>
      <c r="H821" s="15">
        <f>SUM(E821:G821)</f>
        <v>16</v>
      </c>
      <c r="I821" s="5">
        <v>4</v>
      </c>
      <c r="J821" s="5">
        <v>11</v>
      </c>
      <c r="K821" s="5">
        <v>1</v>
      </c>
      <c r="L821" s="5">
        <v>0</v>
      </c>
      <c r="M821" s="16">
        <f>SUM(I821:L821)</f>
        <v>16</v>
      </c>
      <c r="N821" s="16"/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2</v>
      </c>
      <c r="Z821" s="17">
        <f>SUM(T821:Y821)</f>
        <v>2</v>
      </c>
      <c r="AA821" s="17"/>
      <c r="AB821" s="5">
        <v>0</v>
      </c>
      <c r="AC821" s="18">
        <f>+O821+P821+Q821+R821+S821+Z821+AB821</f>
        <v>2</v>
      </c>
      <c r="AD821" s="18"/>
      <c r="AE821" s="5">
        <v>2</v>
      </c>
      <c r="AF821" s="5">
        <v>5</v>
      </c>
      <c r="AG821" s="5">
        <v>5</v>
      </c>
      <c r="AH821" s="5">
        <v>0</v>
      </c>
      <c r="AI821" s="19">
        <f>SUM(AE821:AH821)</f>
        <v>12</v>
      </c>
      <c r="AJ821" s="19"/>
      <c r="AK821" s="3" t="s">
        <v>2917</v>
      </c>
      <c r="AL821" s="3" t="s">
        <v>8061</v>
      </c>
      <c r="AM821" s="3" t="s">
        <v>8062</v>
      </c>
      <c r="AN821" s="4">
        <v>0</v>
      </c>
      <c r="AO821" s="3" t="s">
        <v>2918</v>
      </c>
      <c r="AP821" s="3" t="s">
        <v>7758</v>
      </c>
      <c r="AQ821" s="4">
        <v>0</v>
      </c>
      <c r="AR821" s="3" t="s">
        <v>8020</v>
      </c>
      <c r="AS821" s="3" t="s">
        <v>47</v>
      </c>
    </row>
    <row r="822" spans="2:45" ht="60" x14ac:dyDescent="0.25">
      <c r="B822" s="3" t="s">
        <v>7566</v>
      </c>
      <c r="C822" s="5">
        <v>2</v>
      </c>
      <c r="D822" s="4">
        <v>46</v>
      </c>
      <c r="E822" s="5">
        <v>6</v>
      </c>
      <c r="F822" s="5">
        <v>3</v>
      </c>
      <c r="G822" s="5">
        <v>7</v>
      </c>
      <c r="H822" s="15">
        <f>SUM(E822:G822)</f>
        <v>16</v>
      </c>
      <c r="I822" s="5">
        <v>4</v>
      </c>
      <c r="J822" s="5">
        <v>11</v>
      </c>
      <c r="K822" s="5">
        <v>1</v>
      </c>
      <c r="L822" s="5">
        <v>0</v>
      </c>
      <c r="M822" s="16">
        <f>SUM(I822:L822)</f>
        <v>16</v>
      </c>
      <c r="N822" s="16"/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2</v>
      </c>
      <c r="Z822" s="17">
        <f>SUM(T822:Y822)</f>
        <v>2</v>
      </c>
      <c r="AA822" s="17"/>
      <c r="AB822" s="5">
        <v>0</v>
      </c>
      <c r="AC822" s="18">
        <f>+O822+P822+Q822+R822+S822+Z822+AB822</f>
        <v>2</v>
      </c>
      <c r="AD822" s="18"/>
      <c r="AE822" s="5">
        <v>2</v>
      </c>
      <c r="AF822" s="5">
        <v>5</v>
      </c>
      <c r="AG822" s="5">
        <v>5</v>
      </c>
      <c r="AH822" s="5">
        <v>0</v>
      </c>
      <c r="AI822" s="19">
        <f>SUM(AE822:AH822)</f>
        <v>12</v>
      </c>
      <c r="AJ822" s="19"/>
      <c r="AK822" s="3" t="s">
        <v>2917</v>
      </c>
      <c r="AL822" s="3" t="s">
        <v>8061</v>
      </c>
      <c r="AM822" s="3" t="s">
        <v>8062</v>
      </c>
      <c r="AN822" s="4">
        <v>0</v>
      </c>
      <c r="AO822" s="3" t="s">
        <v>2919</v>
      </c>
      <c r="AP822" s="3" t="s">
        <v>7568</v>
      </c>
      <c r="AQ822" s="4">
        <v>0</v>
      </c>
      <c r="AR822" s="3" t="s">
        <v>8020</v>
      </c>
      <c r="AS822" s="3" t="s">
        <v>47</v>
      </c>
    </row>
    <row r="823" spans="2:45" ht="60" x14ac:dyDescent="0.25">
      <c r="B823" s="3" t="s">
        <v>7566</v>
      </c>
      <c r="C823" s="5">
        <v>2</v>
      </c>
      <c r="D823" s="4">
        <v>46</v>
      </c>
      <c r="E823" s="5">
        <v>6</v>
      </c>
      <c r="F823" s="5">
        <v>3</v>
      </c>
      <c r="G823" s="5">
        <v>7</v>
      </c>
      <c r="H823" s="15">
        <f>SUM(E823:G823)</f>
        <v>16</v>
      </c>
      <c r="I823" s="5">
        <v>4</v>
      </c>
      <c r="J823" s="5">
        <v>11</v>
      </c>
      <c r="K823" s="5">
        <v>1</v>
      </c>
      <c r="L823" s="5">
        <v>0</v>
      </c>
      <c r="M823" s="16">
        <f>SUM(I823:L823)</f>
        <v>16</v>
      </c>
      <c r="N823" s="16"/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2</v>
      </c>
      <c r="Z823" s="17">
        <f>SUM(T823:Y823)</f>
        <v>2</v>
      </c>
      <c r="AA823" s="17"/>
      <c r="AB823" s="5">
        <v>0</v>
      </c>
      <c r="AC823" s="18">
        <f>+O823+P823+Q823+R823+S823+Z823+AB823</f>
        <v>2</v>
      </c>
      <c r="AD823" s="18"/>
      <c r="AE823" s="5">
        <v>2</v>
      </c>
      <c r="AF823" s="5">
        <v>5</v>
      </c>
      <c r="AG823" s="5">
        <v>5</v>
      </c>
      <c r="AH823" s="5">
        <v>0</v>
      </c>
      <c r="AI823" s="19">
        <f>SUM(AE823:AH823)</f>
        <v>12</v>
      </c>
      <c r="AJ823" s="19"/>
      <c r="AK823" s="3" t="s">
        <v>2917</v>
      </c>
      <c r="AL823" s="3" t="s">
        <v>8061</v>
      </c>
      <c r="AM823" s="3" t="s">
        <v>8062</v>
      </c>
      <c r="AN823" s="4">
        <v>0</v>
      </c>
      <c r="AO823" s="3" t="s">
        <v>2923</v>
      </c>
      <c r="AP823" s="3" t="s">
        <v>7758</v>
      </c>
      <c r="AQ823" s="4">
        <v>0</v>
      </c>
      <c r="AR823" s="3" t="s">
        <v>8020</v>
      </c>
      <c r="AS823" s="3" t="s">
        <v>47</v>
      </c>
    </row>
    <row r="824" spans="2:45" ht="60" x14ac:dyDescent="0.25">
      <c r="B824" s="3" t="s">
        <v>7566</v>
      </c>
      <c r="C824" s="5">
        <v>2</v>
      </c>
      <c r="D824" s="4">
        <v>46</v>
      </c>
      <c r="E824" s="5">
        <v>6</v>
      </c>
      <c r="F824" s="5">
        <v>3</v>
      </c>
      <c r="G824" s="5">
        <v>7</v>
      </c>
      <c r="H824" s="15">
        <f>SUM(E824:G824)</f>
        <v>16</v>
      </c>
      <c r="I824" s="5">
        <v>4</v>
      </c>
      <c r="J824" s="5">
        <v>11</v>
      </c>
      <c r="K824" s="5">
        <v>1</v>
      </c>
      <c r="L824" s="5">
        <v>0</v>
      </c>
      <c r="M824" s="16">
        <f>SUM(I824:L824)</f>
        <v>16</v>
      </c>
      <c r="N824" s="16"/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2</v>
      </c>
      <c r="Z824" s="17">
        <f>SUM(T824:Y824)</f>
        <v>2</v>
      </c>
      <c r="AA824" s="17"/>
      <c r="AB824" s="5">
        <v>0</v>
      </c>
      <c r="AC824" s="18">
        <f>+O824+P824+Q824+R824+S824+Z824+AB824</f>
        <v>2</v>
      </c>
      <c r="AD824" s="18"/>
      <c r="AE824" s="5">
        <v>2</v>
      </c>
      <c r="AF824" s="5">
        <v>5</v>
      </c>
      <c r="AG824" s="5">
        <v>5</v>
      </c>
      <c r="AH824" s="5">
        <v>0</v>
      </c>
      <c r="AI824" s="19">
        <f>SUM(AE824:AH824)</f>
        <v>12</v>
      </c>
      <c r="AJ824" s="19"/>
      <c r="AK824" s="3" t="s">
        <v>2917</v>
      </c>
      <c r="AL824" s="3" t="s">
        <v>8061</v>
      </c>
      <c r="AM824" s="3" t="s">
        <v>8062</v>
      </c>
      <c r="AN824" s="4">
        <v>0</v>
      </c>
      <c r="AO824" s="3" t="s">
        <v>2924</v>
      </c>
      <c r="AP824" s="3" t="s">
        <v>7568</v>
      </c>
      <c r="AQ824" s="4">
        <v>0</v>
      </c>
      <c r="AR824" s="3" t="s">
        <v>8020</v>
      </c>
      <c r="AS824" s="3" t="s">
        <v>47</v>
      </c>
    </row>
    <row r="825" spans="2:45" ht="60" x14ac:dyDescent="0.25">
      <c r="B825" s="3" t="s">
        <v>7566</v>
      </c>
      <c r="C825" s="5">
        <v>2</v>
      </c>
      <c r="D825" s="4">
        <v>46</v>
      </c>
      <c r="E825" s="5">
        <v>6</v>
      </c>
      <c r="F825" s="5">
        <v>3</v>
      </c>
      <c r="G825" s="5">
        <v>7</v>
      </c>
      <c r="H825" s="15">
        <f>SUM(E825:G825)</f>
        <v>16</v>
      </c>
      <c r="I825" s="5">
        <v>4</v>
      </c>
      <c r="J825" s="5">
        <v>11</v>
      </c>
      <c r="K825" s="5">
        <v>1</v>
      </c>
      <c r="L825" s="5">
        <v>0</v>
      </c>
      <c r="M825" s="16">
        <f>SUM(I825:L825)</f>
        <v>16</v>
      </c>
      <c r="N825" s="16"/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17">
        <f>SUM(T825:Y825)</f>
        <v>0</v>
      </c>
      <c r="AA825" s="17"/>
      <c r="AB825" s="5">
        <v>5</v>
      </c>
      <c r="AC825" s="18">
        <f>+O825+P825+Q825+R825+S825+Z825+AB825</f>
        <v>5</v>
      </c>
      <c r="AD825" s="18"/>
      <c r="AE825" s="5">
        <v>2</v>
      </c>
      <c r="AF825" s="5">
        <v>2</v>
      </c>
      <c r="AG825" s="5">
        <v>5</v>
      </c>
      <c r="AH825" s="5">
        <v>0</v>
      </c>
      <c r="AI825" s="19">
        <f>SUM(AE825:AH825)</f>
        <v>9</v>
      </c>
      <c r="AJ825" s="19"/>
      <c r="AK825" s="3" t="s">
        <v>2994</v>
      </c>
      <c r="AL825" s="3" t="s">
        <v>2995</v>
      </c>
      <c r="AM825" s="3" t="s">
        <v>8063</v>
      </c>
      <c r="AN825" s="4">
        <v>0</v>
      </c>
      <c r="AO825" s="3" t="s">
        <v>2996</v>
      </c>
      <c r="AP825" s="3" t="s">
        <v>7568</v>
      </c>
      <c r="AQ825" s="4">
        <v>0</v>
      </c>
      <c r="AR825" s="3" t="s">
        <v>8020</v>
      </c>
      <c r="AS825" s="3" t="s">
        <v>47</v>
      </c>
    </row>
    <row r="826" spans="2:45" ht="60" x14ac:dyDescent="0.25">
      <c r="B826" s="3" t="s">
        <v>7566</v>
      </c>
      <c r="C826" s="5">
        <v>2</v>
      </c>
      <c r="D826" s="4">
        <v>46</v>
      </c>
      <c r="E826" s="5">
        <v>6</v>
      </c>
      <c r="F826" s="5">
        <v>3</v>
      </c>
      <c r="G826" s="5">
        <v>7</v>
      </c>
      <c r="H826" s="15">
        <f>SUM(E826:G826)</f>
        <v>16</v>
      </c>
      <c r="I826" s="5">
        <v>4</v>
      </c>
      <c r="J826" s="5">
        <v>11</v>
      </c>
      <c r="K826" s="5">
        <v>1</v>
      </c>
      <c r="L826" s="5">
        <v>0</v>
      </c>
      <c r="M826" s="16">
        <f>SUM(I826:L826)</f>
        <v>16</v>
      </c>
      <c r="N826" s="16"/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17">
        <f>SUM(T826:Y826)</f>
        <v>0</v>
      </c>
      <c r="AA826" s="17"/>
      <c r="AB826" s="5">
        <v>5</v>
      </c>
      <c r="AC826" s="18">
        <f>+O826+P826+Q826+R826+S826+Z826+AB826</f>
        <v>5</v>
      </c>
      <c r="AD826" s="18"/>
      <c r="AE826" s="5">
        <v>2</v>
      </c>
      <c r="AF826" s="5">
        <v>2</v>
      </c>
      <c r="AG826" s="5">
        <v>5</v>
      </c>
      <c r="AH826" s="5">
        <v>0</v>
      </c>
      <c r="AI826" s="19">
        <f>SUM(AE826:AH826)</f>
        <v>9</v>
      </c>
      <c r="AJ826" s="19"/>
      <c r="AK826" s="3" t="s">
        <v>2994</v>
      </c>
      <c r="AL826" s="3" t="s">
        <v>2995</v>
      </c>
      <c r="AM826" s="3" t="s">
        <v>8063</v>
      </c>
      <c r="AN826" s="4">
        <v>0</v>
      </c>
      <c r="AO826" s="3" t="s">
        <v>2997</v>
      </c>
      <c r="AP826" s="3" t="s">
        <v>7758</v>
      </c>
      <c r="AQ826" s="4">
        <v>0</v>
      </c>
      <c r="AR826" s="3" t="s">
        <v>8020</v>
      </c>
      <c r="AS826" s="3" t="s">
        <v>47</v>
      </c>
    </row>
    <row r="827" spans="2:45" ht="60" x14ac:dyDescent="0.25">
      <c r="B827" s="3" t="s">
        <v>7566</v>
      </c>
      <c r="C827" s="5">
        <v>2</v>
      </c>
      <c r="D827" s="4">
        <v>45</v>
      </c>
      <c r="E827" s="5">
        <v>6</v>
      </c>
      <c r="F827" s="5">
        <v>3</v>
      </c>
      <c r="G827" s="5">
        <v>7</v>
      </c>
      <c r="H827" s="15">
        <f>SUM(E827:G827)</f>
        <v>16</v>
      </c>
      <c r="I827" s="5">
        <v>4</v>
      </c>
      <c r="J827" s="5">
        <v>11</v>
      </c>
      <c r="K827" s="5">
        <v>3</v>
      </c>
      <c r="L827" s="5">
        <v>0</v>
      </c>
      <c r="M827" s="16">
        <f>SUM(I827:L827)</f>
        <v>18</v>
      </c>
      <c r="N827" s="16"/>
      <c r="O827" s="5">
        <v>0</v>
      </c>
      <c r="P827" s="5">
        <v>0</v>
      </c>
      <c r="Q827" s="5">
        <v>-4</v>
      </c>
      <c r="R827" s="5">
        <v>2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2</v>
      </c>
      <c r="Z827" s="17">
        <f>SUM(T827:Y827)</f>
        <v>2</v>
      </c>
      <c r="AA827" s="17"/>
      <c r="AB827" s="5">
        <v>0</v>
      </c>
      <c r="AC827" s="18">
        <f>+O827+P827+Q827+R827+S827+Z827+AB827</f>
        <v>0</v>
      </c>
      <c r="AD827" s="18"/>
      <c r="AE827" s="5">
        <v>1</v>
      </c>
      <c r="AF827" s="5">
        <v>5</v>
      </c>
      <c r="AG827" s="5">
        <v>5</v>
      </c>
      <c r="AH827" s="5">
        <v>0</v>
      </c>
      <c r="AI827" s="19">
        <f>SUM(AE827:AH827)</f>
        <v>11</v>
      </c>
      <c r="AJ827" s="19"/>
      <c r="AK827" s="3" t="s">
        <v>3033</v>
      </c>
      <c r="AL827" s="3" t="s">
        <v>8064</v>
      </c>
      <c r="AM827" s="3" t="s">
        <v>8065</v>
      </c>
      <c r="AN827" s="4">
        <v>0</v>
      </c>
      <c r="AO827" s="3" t="s">
        <v>3059</v>
      </c>
      <c r="AP827" s="3" t="s">
        <v>7758</v>
      </c>
      <c r="AQ827" s="4">
        <v>0</v>
      </c>
      <c r="AR827" s="3" t="s">
        <v>8020</v>
      </c>
      <c r="AS827" s="3" t="s">
        <v>47</v>
      </c>
    </row>
    <row r="828" spans="2:45" ht="60" x14ac:dyDescent="0.25">
      <c r="B828" s="3" t="s">
        <v>7566</v>
      </c>
      <c r="C828" s="5">
        <v>2</v>
      </c>
      <c r="D828" s="4">
        <v>41</v>
      </c>
      <c r="E828" s="5">
        <v>6</v>
      </c>
      <c r="F828" s="5">
        <v>3</v>
      </c>
      <c r="G828" s="5">
        <v>7</v>
      </c>
      <c r="H828" s="15">
        <f>SUM(E828:G828)</f>
        <v>16</v>
      </c>
      <c r="I828" s="5">
        <v>4</v>
      </c>
      <c r="J828" s="5">
        <v>11</v>
      </c>
      <c r="K828" s="5">
        <v>2</v>
      </c>
      <c r="L828" s="5">
        <v>0</v>
      </c>
      <c r="M828" s="16">
        <f>SUM(I828:L828)</f>
        <v>17</v>
      </c>
      <c r="N828" s="16"/>
      <c r="O828" s="5">
        <v>0</v>
      </c>
      <c r="P828" s="5">
        <v>0</v>
      </c>
      <c r="Q828" s="5">
        <v>0</v>
      </c>
      <c r="R828" s="5">
        <v>2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17">
        <f>SUM(T828:Y828)</f>
        <v>0</v>
      </c>
      <c r="AA828" s="17"/>
      <c r="AB828" s="5">
        <v>0</v>
      </c>
      <c r="AC828" s="18">
        <f>+O828+P828+Q828+R828+S828+Z828+AB828</f>
        <v>2</v>
      </c>
      <c r="AD828" s="18"/>
      <c r="AE828" s="5">
        <v>1</v>
      </c>
      <c r="AF828" s="5">
        <v>5</v>
      </c>
      <c r="AG828" s="5">
        <v>0</v>
      </c>
      <c r="AH828" s="5">
        <v>0</v>
      </c>
      <c r="AI828" s="19">
        <f>SUM(AE828:AH828)</f>
        <v>6</v>
      </c>
      <c r="AJ828" s="19"/>
      <c r="AK828" s="3" t="s">
        <v>3741</v>
      </c>
      <c r="AL828" s="3" t="s">
        <v>8068</v>
      </c>
      <c r="AM828" s="3" t="s">
        <v>8069</v>
      </c>
      <c r="AN828" s="4">
        <v>0</v>
      </c>
      <c r="AO828" s="3" t="s">
        <v>3742</v>
      </c>
      <c r="AP828" s="3" t="s">
        <v>7568</v>
      </c>
      <c r="AQ828" s="4">
        <v>0</v>
      </c>
      <c r="AR828" s="3" t="s">
        <v>8020</v>
      </c>
      <c r="AS828" s="3" t="s">
        <v>47</v>
      </c>
    </row>
    <row r="829" spans="2:45" ht="60" x14ac:dyDescent="0.25">
      <c r="B829" s="3" t="s">
        <v>7566</v>
      </c>
      <c r="C829" s="5">
        <v>2</v>
      </c>
      <c r="D829" s="4">
        <v>41</v>
      </c>
      <c r="E829" s="5">
        <v>6</v>
      </c>
      <c r="F829" s="5">
        <v>3</v>
      </c>
      <c r="G829" s="5">
        <v>7</v>
      </c>
      <c r="H829" s="15">
        <f>SUM(E829:G829)</f>
        <v>16</v>
      </c>
      <c r="I829" s="5">
        <v>4</v>
      </c>
      <c r="J829" s="5">
        <v>11</v>
      </c>
      <c r="K829" s="5">
        <v>2</v>
      </c>
      <c r="L829" s="5">
        <v>0</v>
      </c>
      <c r="M829" s="16">
        <f>SUM(I829:L829)</f>
        <v>17</v>
      </c>
      <c r="N829" s="16"/>
      <c r="O829" s="5">
        <v>0</v>
      </c>
      <c r="P829" s="5">
        <v>0</v>
      </c>
      <c r="Q829" s="5">
        <v>0</v>
      </c>
      <c r="R829" s="5">
        <v>2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17">
        <f>SUM(T829:Y829)</f>
        <v>0</v>
      </c>
      <c r="AA829" s="17"/>
      <c r="AB829" s="5">
        <v>0</v>
      </c>
      <c r="AC829" s="18">
        <f>+O829+P829+Q829+R829+S829+Z829+AB829</f>
        <v>2</v>
      </c>
      <c r="AD829" s="18"/>
      <c r="AE829" s="5">
        <v>1</v>
      </c>
      <c r="AF829" s="5">
        <v>5</v>
      </c>
      <c r="AG829" s="5">
        <v>0</v>
      </c>
      <c r="AH829" s="5">
        <v>0</v>
      </c>
      <c r="AI829" s="19">
        <f>SUM(AE829:AH829)</f>
        <v>6</v>
      </c>
      <c r="AJ829" s="19"/>
      <c r="AK829" s="3" t="s">
        <v>3741</v>
      </c>
      <c r="AL829" s="3" t="s">
        <v>8068</v>
      </c>
      <c r="AM829" s="3" t="s">
        <v>8069</v>
      </c>
      <c r="AN829" s="4">
        <v>0</v>
      </c>
      <c r="AO829" s="3" t="s">
        <v>3743</v>
      </c>
      <c r="AP829" s="3" t="s">
        <v>7568</v>
      </c>
      <c r="AQ829" s="4">
        <v>0</v>
      </c>
      <c r="AR829" s="3" t="s">
        <v>8020</v>
      </c>
      <c r="AS829" s="3" t="s">
        <v>47</v>
      </c>
    </row>
    <row r="830" spans="2:45" ht="60" x14ac:dyDescent="0.25">
      <c r="B830" s="3" t="s">
        <v>7566</v>
      </c>
      <c r="C830" s="5">
        <v>2</v>
      </c>
      <c r="D830" s="4">
        <v>41</v>
      </c>
      <c r="E830" s="5">
        <v>6</v>
      </c>
      <c r="F830" s="5">
        <v>3</v>
      </c>
      <c r="G830" s="5">
        <v>7</v>
      </c>
      <c r="H830" s="15">
        <f>SUM(E830:G830)</f>
        <v>16</v>
      </c>
      <c r="I830" s="5">
        <v>4</v>
      </c>
      <c r="J830" s="5">
        <v>11</v>
      </c>
      <c r="K830" s="5">
        <v>2</v>
      </c>
      <c r="L830" s="5">
        <v>0</v>
      </c>
      <c r="M830" s="16">
        <f>SUM(I830:L830)</f>
        <v>17</v>
      </c>
      <c r="N830" s="16"/>
      <c r="O830" s="5">
        <v>0</v>
      </c>
      <c r="P830" s="5">
        <v>0</v>
      </c>
      <c r="Q830" s="5">
        <v>0</v>
      </c>
      <c r="R830" s="5">
        <v>2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17">
        <f>SUM(T830:Y830)</f>
        <v>0</v>
      </c>
      <c r="AA830" s="17"/>
      <c r="AB830" s="5">
        <v>0</v>
      </c>
      <c r="AC830" s="18">
        <f>+O830+P830+Q830+R830+S830+Z830+AB830</f>
        <v>2</v>
      </c>
      <c r="AD830" s="18"/>
      <c r="AE830" s="5">
        <v>1</v>
      </c>
      <c r="AF830" s="5">
        <v>5</v>
      </c>
      <c r="AG830" s="5">
        <v>0</v>
      </c>
      <c r="AH830" s="5">
        <v>0</v>
      </c>
      <c r="AI830" s="19">
        <f>SUM(AE830:AH830)</f>
        <v>6</v>
      </c>
      <c r="AJ830" s="19"/>
      <c r="AK830" s="3" t="s">
        <v>3741</v>
      </c>
      <c r="AL830" s="3" t="s">
        <v>8068</v>
      </c>
      <c r="AM830" s="3" t="s">
        <v>8069</v>
      </c>
      <c r="AN830" s="4">
        <v>0</v>
      </c>
      <c r="AO830" s="3" t="s">
        <v>3744</v>
      </c>
      <c r="AP830" s="3" t="s">
        <v>7758</v>
      </c>
      <c r="AQ830" s="4">
        <v>0</v>
      </c>
      <c r="AR830" s="3" t="s">
        <v>8020</v>
      </c>
      <c r="AS830" s="3" t="s">
        <v>47</v>
      </c>
    </row>
    <row r="831" spans="2:45" ht="60" x14ac:dyDescent="0.25">
      <c r="B831" s="3" t="s">
        <v>7566</v>
      </c>
      <c r="C831" s="5">
        <v>2</v>
      </c>
      <c r="D831" s="4">
        <v>41</v>
      </c>
      <c r="E831" s="5">
        <v>6</v>
      </c>
      <c r="F831" s="5">
        <v>3</v>
      </c>
      <c r="G831" s="5">
        <v>7</v>
      </c>
      <c r="H831" s="15">
        <f>SUM(E831:G831)</f>
        <v>16</v>
      </c>
      <c r="I831" s="5">
        <v>4</v>
      </c>
      <c r="J831" s="5">
        <v>11</v>
      </c>
      <c r="K831" s="5">
        <v>2</v>
      </c>
      <c r="L831" s="5">
        <v>0</v>
      </c>
      <c r="M831" s="16">
        <f>SUM(I831:L831)</f>
        <v>17</v>
      </c>
      <c r="N831" s="16"/>
      <c r="O831" s="5">
        <v>0</v>
      </c>
      <c r="P831" s="5">
        <v>0</v>
      </c>
      <c r="Q831" s="5">
        <v>0</v>
      </c>
      <c r="R831" s="5">
        <v>2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17">
        <f>SUM(T831:Y831)</f>
        <v>0</v>
      </c>
      <c r="AA831" s="17"/>
      <c r="AB831" s="5">
        <v>0</v>
      </c>
      <c r="AC831" s="18">
        <f>+O831+P831+Q831+R831+S831+Z831+AB831</f>
        <v>2</v>
      </c>
      <c r="AD831" s="18"/>
      <c r="AE831" s="5">
        <v>1</v>
      </c>
      <c r="AF831" s="5">
        <v>5</v>
      </c>
      <c r="AG831" s="5">
        <v>0</v>
      </c>
      <c r="AH831" s="5">
        <v>0</v>
      </c>
      <c r="AI831" s="19">
        <f>SUM(AE831:AH831)</f>
        <v>6</v>
      </c>
      <c r="AJ831" s="19"/>
      <c r="AK831" s="3" t="s">
        <v>3741</v>
      </c>
      <c r="AL831" s="3" t="s">
        <v>8068</v>
      </c>
      <c r="AM831" s="3" t="s">
        <v>8069</v>
      </c>
      <c r="AN831" s="4">
        <v>0</v>
      </c>
      <c r="AO831" s="3" t="s">
        <v>3745</v>
      </c>
      <c r="AP831" s="3" t="s">
        <v>7758</v>
      </c>
      <c r="AQ831" s="4">
        <v>0</v>
      </c>
      <c r="AR831" s="3" t="s">
        <v>8020</v>
      </c>
      <c r="AS831" s="3" t="s">
        <v>47</v>
      </c>
    </row>
    <row r="832" spans="2:45" ht="60" x14ac:dyDescent="0.25">
      <c r="B832" s="3" t="s">
        <v>7566</v>
      </c>
      <c r="C832" s="5">
        <v>2</v>
      </c>
      <c r="D832" s="4">
        <v>41</v>
      </c>
      <c r="E832" s="5">
        <v>6</v>
      </c>
      <c r="F832" s="5">
        <v>3</v>
      </c>
      <c r="G832" s="5">
        <v>7</v>
      </c>
      <c r="H832" s="15">
        <f>SUM(E832:G832)</f>
        <v>16</v>
      </c>
      <c r="I832" s="5">
        <v>4</v>
      </c>
      <c r="J832" s="5">
        <v>11</v>
      </c>
      <c r="K832" s="5">
        <v>2</v>
      </c>
      <c r="L832" s="5">
        <v>0</v>
      </c>
      <c r="M832" s="16">
        <f>SUM(I832:L832)</f>
        <v>17</v>
      </c>
      <c r="N832" s="16"/>
      <c r="O832" s="5">
        <v>0</v>
      </c>
      <c r="P832" s="5">
        <v>0</v>
      </c>
      <c r="Q832" s="5">
        <v>0</v>
      </c>
      <c r="R832" s="5">
        <v>2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17">
        <f>SUM(T832:Y832)</f>
        <v>0</v>
      </c>
      <c r="AA832" s="17"/>
      <c r="AB832" s="5">
        <v>0</v>
      </c>
      <c r="AC832" s="18">
        <f>+O832+P832+Q832+R832+S832+Z832+AB832</f>
        <v>2</v>
      </c>
      <c r="AD832" s="18"/>
      <c r="AE832" s="5">
        <v>1</v>
      </c>
      <c r="AF832" s="5">
        <v>5</v>
      </c>
      <c r="AG832" s="5">
        <v>0</v>
      </c>
      <c r="AH832" s="5">
        <v>0</v>
      </c>
      <c r="AI832" s="19">
        <f>SUM(AE832:AH832)</f>
        <v>6</v>
      </c>
      <c r="AJ832" s="19"/>
      <c r="AK832" s="3" t="s">
        <v>3741</v>
      </c>
      <c r="AL832" s="3" t="s">
        <v>8068</v>
      </c>
      <c r="AM832" s="3" t="s">
        <v>8069</v>
      </c>
      <c r="AN832" s="4">
        <v>0</v>
      </c>
      <c r="AO832" s="3" t="s">
        <v>3746</v>
      </c>
      <c r="AP832" s="3" t="s">
        <v>7568</v>
      </c>
      <c r="AQ832" s="4">
        <v>0</v>
      </c>
      <c r="AR832" s="3" t="s">
        <v>8020</v>
      </c>
      <c r="AS832" s="3" t="s">
        <v>47</v>
      </c>
    </row>
    <row r="833" spans="2:45" ht="60" x14ac:dyDescent="0.25">
      <c r="B833" s="3" t="s">
        <v>7566</v>
      </c>
      <c r="C833" s="5">
        <v>2</v>
      </c>
      <c r="D833" s="4">
        <v>38</v>
      </c>
      <c r="E833" s="5">
        <v>6</v>
      </c>
      <c r="F833" s="5">
        <v>3</v>
      </c>
      <c r="G833" s="5">
        <v>7</v>
      </c>
      <c r="H833" s="15">
        <f>SUM(E833:G833)</f>
        <v>16</v>
      </c>
      <c r="I833" s="5">
        <v>10</v>
      </c>
      <c r="J833" s="5">
        <v>11</v>
      </c>
      <c r="K833" s="5">
        <v>1</v>
      </c>
      <c r="L833" s="5">
        <v>0</v>
      </c>
      <c r="M833" s="16">
        <f>SUM(I833:L833)</f>
        <v>22</v>
      </c>
      <c r="N833" s="16"/>
      <c r="O833" s="5">
        <v>-8</v>
      </c>
      <c r="P833" s="5">
        <v>-6</v>
      </c>
      <c r="Q833" s="5">
        <v>0</v>
      </c>
      <c r="R833" s="5">
        <v>6</v>
      </c>
      <c r="S833" s="5">
        <v>2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17">
        <f>SUM(T833:Y833)</f>
        <v>0</v>
      </c>
      <c r="AA833" s="17"/>
      <c r="AB833" s="5">
        <v>0</v>
      </c>
      <c r="AC833" s="18">
        <f>+O833+P833+Q833+R833+S833+Z833+AB833</f>
        <v>-6</v>
      </c>
      <c r="AD833" s="18"/>
      <c r="AE833" s="5">
        <v>1</v>
      </c>
      <c r="AF833" s="5">
        <v>5</v>
      </c>
      <c r="AG833" s="5">
        <v>0</v>
      </c>
      <c r="AH833" s="5">
        <v>0</v>
      </c>
      <c r="AI833" s="19">
        <f>SUM(AE833:AH833)</f>
        <v>6</v>
      </c>
      <c r="AJ833" s="19"/>
      <c r="AK833" s="3" t="s">
        <v>3968</v>
      </c>
      <c r="AL833" s="3" t="s">
        <v>3969</v>
      </c>
      <c r="AM833" s="3" t="s">
        <v>8043</v>
      </c>
      <c r="AN833" s="4">
        <v>0</v>
      </c>
      <c r="AO833" s="3" t="s">
        <v>3974</v>
      </c>
      <c r="AP833" s="3" t="s">
        <v>7758</v>
      </c>
      <c r="AQ833" s="4">
        <v>0</v>
      </c>
      <c r="AR833" s="3" t="s">
        <v>8020</v>
      </c>
      <c r="AS833" s="3" t="s">
        <v>47</v>
      </c>
    </row>
    <row r="834" spans="2:45" ht="60" x14ac:dyDescent="0.25">
      <c r="B834" s="3" t="s">
        <v>7566</v>
      </c>
      <c r="C834" s="5">
        <v>2</v>
      </c>
      <c r="D834" s="4">
        <v>38</v>
      </c>
      <c r="E834" s="5">
        <v>6</v>
      </c>
      <c r="F834" s="5">
        <v>3</v>
      </c>
      <c r="G834" s="5">
        <v>7</v>
      </c>
      <c r="H834" s="15">
        <f>SUM(E834:G834)</f>
        <v>16</v>
      </c>
      <c r="I834" s="5">
        <v>10</v>
      </c>
      <c r="J834" s="5">
        <v>11</v>
      </c>
      <c r="K834" s="5">
        <v>1</v>
      </c>
      <c r="L834" s="5">
        <v>0</v>
      </c>
      <c r="M834" s="16">
        <f>SUM(I834:L834)</f>
        <v>22</v>
      </c>
      <c r="N834" s="16"/>
      <c r="O834" s="5">
        <v>-8</v>
      </c>
      <c r="P834" s="5">
        <v>-6</v>
      </c>
      <c r="Q834" s="5">
        <v>0</v>
      </c>
      <c r="R834" s="5">
        <v>6</v>
      </c>
      <c r="S834" s="5">
        <v>2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17">
        <f>SUM(T834:Y834)</f>
        <v>0</v>
      </c>
      <c r="AA834" s="17"/>
      <c r="AB834" s="5">
        <v>0</v>
      </c>
      <c r="AC834" s="18">
        <f>+O834+P834+Q834+R834+S834+Z834+AB834</f>
        <v>-6</v>
      </c>
      <c r="AD834" s="18"/>
      <c r="AE834" s="5">
        <v>1</v>
      </c>
      <c r="AF834" s="5">
        <v>5</v>
      </c>
      <c r="AG834" s="5">
        <v>0</v>
      </c>
      <c r="AH834" s="5">
        <v>0</v>
      </c>
      <c r="AI834" s="19">
        <f>SUM(AE834:AH834)</f>
        <v>6</v>
      </c>
      <c r="AJ834" s="19"/>
      <c r="AK834" s="3" t="s">
        <v>3968</v>
      </c>
      <c r="AL834" s="3" t="s">
        <v>3969</v>
      </c>
      <c r="AM834" s="3" t="s">
        <v>8043</v>
      </c>
      <c r="AN834" s="4">
        <v>0</v>
      </c>
      <c r="AO834" s="3" t="s">
        <v>3975</v>
      </c>
      <c r="AP834" s="3" t="s">
        <v>7758</v>
      </c>
      <c r="AQ834" s="4">
        <v>0</v>
      </c>
      <c r="AR834" s="3" t="s">
        <v>8020</v>
      </c>
      <c r="AS834" s="3" t="s">
        <v>47</v>
      </c>
    </row>
    <row r="835" spans="2:45" ht="60" x14ac:dyDescent="0.25">
      <c r="B835" s="3" t="s">
        <v>7566</v>
      </c>
      <c r="C835" s="5">
        <v>2</v>
      </c>
      <c r="D835" s="4">
        <v>38</v>
      </c>
      <c r="E835" s="5">
        <v>6</v>
      </c>
      <c r="F835" s="5">
        <v>3</v>
      </c>
      <c r="G835" s="5">
        <v>7</v>
      </c>
      <c r="H835" s="15">
        <f>SUM(E835:G835)</f>
        <v>16</v>
      </c>
      <c r="I835" s="5">
        <v>10</v>
      </c>
      <c r="J835" s="5">
        <v>11</v>
      </c>
      <c r="K835" s="5">
        <v>1</v>
      </c>
      <c r="L835" s="5">
        <v>0</v>
      </c>
      <c r="M835" s="16">
        <f>SUM(I835:L835)</f>
        <v>22</v>
      </c>
      <c r="N835" s="16"/>
      <c r="O835" s="5">
        <v>-8</v>
      </c>
      <c r="P835" s="5">
        <v>-6</v>
      </c>
      <c r="Q835" s="5">
        <v>0</v>
      </c>
      <c r="R835" s="5">
        <v>6</v>
      </c>
      <c r="S835" s="5">
        <v>2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17">
        <f>SUM(T835:Y835)</f>
        <v>0</v>
      </c>
      <c r="AA835" s="17"/>
      <c r="AB835" s="5">
        <v>0</v>
      </c>
      <c r="AC835" s="18">
        <f>+O835+P835+Q835+R835+S835+Z835+AB835</f>
        <v>-6</v>
      </c>
      <c r="AD835" s="18"/>
      <c r="AE835" s="5">
        <v>1</v>
      </c>
      <c r="AF835" s="5">
        <v>5</v>
      </c>
      <c r="AG835" s="5">
        <v>0</v>
      </c>
      <c r="AH835" s="5">
        <v>0</v>
      </c>
      <c r="AI835" s="19">
        <f>SUM(AE835:AH835)</f>
        <v>6</v>
      </c>
      <c r="AJ835" s="19"/>
      <c r="AK835" s="3" t="s">
        <v>3968</v>
      </c>
      <c r="AL835" s="3" t="s">
        <v>3969</v>
      </c>
      <c r="AM835" s="3" t="s">
        <v>8043</v>
      </c>
      <c r="AN835" s="4">
        <v>0</v>
      </c>
      <c r="AO835" s="3" t="s">
        <v>3976</v>
      </c>
      <c r="AP835" s="3" t="s">
        <v>7758</v>
      </c>
      <c r="AQ835" s="4">
        <v>0</v>
      </c>
      <c r="AR835" s="3" t="s">
        <v>8020</v>
      </c>
      <c r="AS835" s="3" t="s">
        <v>47</v>
      </c>
    </row>
    <row r="836" spans="2:45" ht="60" x14ac:dyDescent="0.25">
      <c r="B836" s="3" t="s">
        <v>7566</v>
      </c>
      <c r="C836" s="5">
        <v>2</v>
      </c>
      <c r="D836" s="4">
        <v>34</v>
      </c>
      <c r="E836" s="5">
        <v>6</v>
      </c>
      <c r="F836" s="5">
        <v>3</v>
      </c>
      <c r="G836" s="5">
        <v>7</v>
      </c>
      <c r="H836" s="15">
        <f>SUM(E836:G836)</f>
        <v>16</v>
      </c>
      <c r="I836" s="5">
        <v>4</v>
      </c>
      <c r="J836" s="5">
        <v>11</v>
      </c>
      <c r="K836" s="5">
        <v>2</v>
      </c>
      <c r="L836" s="5">
        <v>0</v>
      </c>
      <c r="M836" s="16">
        <f>SUM(I836:L836)</f>
        <v>17</v>
      </c>
      <c r="N836" s="16"/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17">
        <f>SUM(T836:Y836)</f>
        <v>0</v>
      </c>
      <c r="AA836" s="17"/>
      <c r="AB836" s="5">
        <v>0</v>
      </c>
      <c r="AC836" s="18">
        <f>+O836+P836+Q836+R836+S836+Z836+AB836</f>
        <v>0</v>
      </c>
      <c r="AD836" s="18"/>
      <c r="AE836" s="5">
        <v>1</v>
      </c>
      <c r="AF836" s="5">
        <v>0</v>
      </c>
      <c r="AG836" s="5">
        <v>0</v>
      </c>
      <c r="AH836" s="5">
        <v>0</v>
      </c>
      <c r="AI836" s="19">
        <f>SUM(AE836:AH836)</f>
        <v>1</v>
      </c>
      <c r="AJ836" s="19"/>
      <c r="AK836" s="3" t="s">
        <v>4433</v>
      </c>
      <c r="AL836" s="3" t="s">
        <v>4434</v>
      </c>
      <c r="AM836" s="3" t="s">
        <v>8073</v>
      </c>
      <c r="AN836" s="4">
        <v>0</v>
      </c>
      <c r="AO836" s="3" t="s">
        <v>4435</v>
      </c>
      <c r="AP836" s="3" t="s">
        <v>7758</v>
      </c>
      <c r="AQ836" s="4">
        <v>0</v>
      </c>
      <c r="AR836" s="3" t="s">
        <v>8020</v>
      </c>
      <c r="AS836" s="3" t="s">
        <v>47</v>
      </c>
    </row>
    <row r="837" spans="2:45" ht="60" x14ac:dyDescent="0.25">
      <c r="B837" s="3" t="s">
        <v>7566</v>
      </c>
      <c r="C837" s="5">
        <v>2</v>
      </c>
      <c r="D837" s="4">
        <v>33</v>
      </c>
      <c r="E837" s="5">
        <v>6</v>
      </c>
      <c r="F837" s="5">
        <v>3</v>
      </c>
      <c r="G837" s="5">
        <v>7</v>
      </c>
      <c r="H837" s="15">
        <f>SUM(E837:G837)</f>
        <v>16</v>
      </c>
      <c r="I837" s="5">
        <v>4</v>
      </c>
      <c r="J837" s="5">
        <v>11</v>
      </c>
      <c r="K837" s="5">
        <v>4</v>
      </c>
      <c r="L837" s="5">
        <v>0</v>
      </c>
      <c r="M837" s="16">
        <f>SUM(I837:L837)</f>
        <v>19</v>
      </c>
      <c r="N837" s="16"/>
      <c r="O837" s="5">
        <v>-10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17">
        <f>SUM(T837:Y837)</f>
        <v>0</v>
      </c>
      <c r="AA837" s="17"/>
      <c r="AB837" s="5">
        <v>0</v>
      </c>
      <c r="AC837" s="18">
        <f>+O837+P837+Q837+R837+S837+Z837+AB837</f>
        <v>-10</v>
      </c>
      <c r="AD837" s="18"/>
      <c r="AE837" s="5">
        <v>2</v>
      </c>
      <c r="AF837" s="5">
        <v>1</v>
      </c>
      <c r="AG837" s="5">
        <v>5</v>
      </c>
      <c r="AH837" s="5">
        <v>0</v>
      </c>
      <c r="AI837" s="19">
        <f>SUM(AE837:AH837)</f>
        <v>8</v>
      </c>
      <c r="AJ837" s="19"/>
      <c r="AK837" s="3" t="s">
        <v>4507</v>
      </c>
      <c r="AL837" s="3" t="s">
        <v>8076</v>
      </c>
      <c r="AM837" s="3" t="s">
        <v>8077</v>
      </c>
      <c r="AN837" s="4">
        <v>0</v>
      </c>
      <c r="AO837" s="3" t="s">
        <v>4508</v>
      </c>
      <c r="AP837" s="3" t="s">
        <v>7568</v>
      </c>
      <c r="AQ837" s="4">
        <v>0</v>
      </c>
      <c r="AR837" s="3" t="s">
        <v>8020</v>
      </c>
      <c r="AS837" s="3" t="s">
        <v>47</v>
      </c>
    </row>
    <row r="838" spans="2:45" ht="60" x14ac:dyDescent="0.25">
      <c r="B838" s="3" t="s">
        <v>7566</v>
      </c>
      <c r="C838" s="5">
        <v>2</v>
      </c>
      <c r="D838" s="4">
        <v>33</v>
      </c>
      <c r="E838" s="5">
        <v>6</v>
      </c>
      <c r="F838" s="5">
        <v>3</v>
      </c>
      <c r="G838" s="5">
        <v>7</v>
      </c>
      <c r="H838" s="15">
        <f>SUM(E838:G838)</f>
        <v>16</v>
      </c>
      <c r="I838" s="5">
        <v>4</v>
      </c>
      <c r="J838" s="5">
        <v>11</v>
      </c>
      <c r="K838" s="5">
        <v>4</v>
      </c>
      <c r="L838" s="5">
        <v>0</v>
      </c>
      <c r="M838" s="16">
        <f>SUM(I838:L838)</f>
        <v>19</v>
      </c>
      <c r="N838" s="16"/>
      <c r="O838" s="5">
        <v>-10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17">
        <f>SUM(T838:Y838)</f>
        <v>0</v>
      </c>
      <c r="AA838" s="17"/>
      <c r="AB838" s="5">
        <v>0</v>
      </c>
      <c r="AC838" s="18">
        <f>+O838+P838+Q838+R838+S838+Z838+AB838</f>
        <v>-10</v>
      </c>
      <c r="AD838" s="18"/>
      <c r="AE838" s="5">
        <v>2</v>
      </c>
      <c r="AF838" s="5">
        <v>1</v>
      </c>
      <c r="AG838" s="5">
        <v>5</v>
      </c>
      <c r="AH838" s="5">
        <v>0</v>
      </c>
      <c r="AI838" s="19">
        <f>SUM(AE838:AH838)</f>
        <v>8</v>
      </c>
      <c r="AJ838" s="19"/>
      <c r="AK838" s="3" t="s">
        <v>4507</v>
      </c>
      <c r="AL838" s="3" t="s">
        <v>8076</v>
      </c>
      <c r="AM838" s="3" t="s">
        <v>8077</v>
      </c>
      <c r="AN838" s="4">
        <v>0</v>
      </c>
      <c r="AO838" s="3" t="s">
        <v>4509</v>
      </c>
      <c r="AP838" s="3" t="s">
        <v>7758</v>
      </c>
      <c r="AQ838" s="4">
        <v>0</v>
      </c>
      <c r="AR838" s="3" t="s">
        <v>8020</v>
      </c>
      <c r="AS838" s="3" t="s">
        <v>47</v>
      </c>
    </row>
    <row r="839" spans="2:45" ht="30" x14ac:dyDescent="0.25">
      <c r="B839" s="3" t="s">
        <v>7566</v>
      </c>
      <c r="C839" s="5">
        <v>3</v>
      </c>
      <c r="D839" s="4">
        <v>73</v>
      </c>
      <c r="E839" s="5">
        <v>6</v>
      </c>
      <c r="F839" s="5">
        <v>2</v>
      </c>
      <c r="G839" s="5">
        <v>7</v>
      </c>
      <c r="H839" s="15">
        <f>SUM(E839:G839)</f>
        <v>15</v>
      </c>
      <c r="I839" s="5">
        <v>12</v>
      </c>
      <c r="J839" s="5">
        <v>19</v>
      </c>
      <c r="K839" s="5">
        <v>1</v>
      </c>
      <c r="L839" s="5">
        <v>0</v>
      </c>
      <c r="M839" s="16">
        <f>SUM(I839:L839)</f>
        <v>32</v>
      </c>
      <c r="N839" s="16"/>
      <c r="O839" s="5">
        <v>0</v>
      </c>
      <c r="P839" s="5">
        <v>0</v>
      </c>
      <c r="Q839" s="5">
        <v>-2</v>
      </c>
      <c r="R839" s="5">
        <v>10</v>
      </c>
      <c r="S839" s="5">
        <v>1</v>
      </c>
      <c r="T839" s="5">
        <v>1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17">
        <f>SUM(T839:Y839)</f>
        <v>1</v>
      </c>
      <c r="AA839" s="17"/>
      <c r="AB839" s="5">
        <v>5</v>
      </c>
      <c r="AC839" s="18">
        <f>+O839+P839+Q839+R839+S839+Z839+AB839</f>
        <v>15</v>
      </c>
      <c r="AD839" s="18"/>
      <c r="AE839" s="5">
        <v>1</v>
      </c>
      <c r="AF839" s="5">
        <v>5</v>
      </c>
      <c r="AG839" s="5">
        <v>5</v>
      </c>
      <c r="AH839" s="5">
        <v>0</v>
      </c>
      <c r="AI839" s="19">
        <f>SUM(AE839:AH839)</f>
        <v>11</v>
      </c>
      <c r="AJ839" s="19"/>
      <c r="AK839" s="3" t="s">
        <v>144</v>
      </c>
      <c r="AL839" s="3" t="s">
        <v>7914</v>
      </c>
      <c r="AM839" s="3" t="s">
        <v>7915</v>
      </c>
      <c r="AN839" s="4">
        <v>909640.6</v>
      </c>
      <c r="AO839" s="3" t="s">
        <v>5353</v>
      </c>
      <c r="AP839" s="3" t="s">
        <v>7567</v>
      </c>
      <c r="AQ839" s="4">
        <v>50457</v>
      </c>
      <c r="AR839" s="3" t="s">
        <v>8017</v>
      </c>
      <c r="AS839" s="3" t="s">
        <v>8018</v>
      </c>
    </row>
    <row r="840" spans="2:45" ht="30" x14ac:dyDescent="0.25">
      <c r="B840" s="3" t="s">
        <v>7566</v>
      </c>
      <c r="C840" s="5">
        <v>3</v>
      </c>
      <c r="D840" s="4">
        <v>73</v>
      </c>
      <c r="E840" s="5">
        <v>6</v>
      </c>
      <c r="F840" s="5">
        <v>2</v>
      </c>
      <c r="G840" s="5">
        <v>7</v>
      </c>
      <c r="H840" s="15">
        <f>SUM(E840:G840)</f>
        <v>15</v>
      </c>
      <c r="I840" s="5">
        <v>12</v>
      </c>
      <c r="J840" s="5">
        <v>19</v>
      </c>
      <c r="K840" s="5">
        <v>1</v>
      </c>
      <c r="L840" s="5">
        <v>0</v>
      </c>
      <c r="M840" s="16">
        <f>SUM(I840:L840)</f>
        <v>32</v>
      </c>
      <c r="N840" s="16"/>
      <c r="O840" s="5">
        <v>0</v>
      </c>
      <c r="P840" s="5">
        <v>0</v>
      </c>
      <c r="Q840" s="5">
        <v>-2</v>
      </c>
      <c r="R840" s="5">
        <v>10</v>
      </c>
      <c r="S840" s="5">
        <v>1</v>
      </c>
      <c r="T840" s="5">
        <v>1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17">
        <f>SUM(T840:Y840)</f>
        <v>1</v>
      </c>
      <c r="AA840" s="17"/>
      <c r="AB840" s="5">
        <v>5</v>
      </c>
      <c r="AC840" s="18">
        <f>+O840+P840+Q840+R840+S840+Z840+AB840</f>
        <v>15</v>
      </c>
      <c r="AD840" s="18"/>
      <c r="AE840" s="5">
        <v>1</v>
      </c>
      <c r="AF840" s="5">
        <v>5</v>
      </c>
      <c r="AG840" s="5">
        <v>5</v>
      </c>
      <c r="AH840" s="5">
        <v>0</v>
      </c>
      <c r="AI840" s="19">
        <f>SUM(AE840:AH840)</f>
        <v>11</v>
      </c>
      <c r="AJ840" s="19"/>
      <c r="AK840" s="3" t="s">
        <v>144</v>
      </c>
      <c r="AL840" s="3" t="s">
        <v>7914</v>
      </c>
      <c r="AM840" s="3" t="s">
        <v>7915</v>
      </c>
      <c r="AN840" s="4">
        <v>909640.6</v>
      </c>
      <c r="AO840" s="3" t="s">
        <v>5354</v>
      </c>
      <c r="AP840" s="3" t="s">
        <v>7567</v>
      </c>
      <c r="AQ840" s="4">
        <v>50457</v>
      </c>
      <c r="AR840" s="3" t="s">
        <v>8017</v>
      </c>
      <c r="AS840" s="3" t="s">
        <v>8018</v>
      </c>
    </row>
    <row r="841" spans="2:45" ht="30" x14ac:dyDescent="0.25">
      <c r="B841" s="3" t="s">
        <v>7566</v>
      </c>
      <c r="C841" s="5">
        <v>3</v>
      </c>
      <c r="D841" s="4">
        <v>73</v>
      </c>
      <c r="E841" s="5">
        <v>6</v>
      </c>
      <c r="F841" s="5">
        <v>2</v>
      </c>
      <c r="G841" s="5">
        <v>7</v>
      </c>
      <c r="H841" s="15">
        <f>SUM(E841:G841)</f>
        <v>15</v>
      </c>
      <c r="I841" s="5">
        <v>12</v>
      </c>
      <c r="J841" s="5">
        <v>19</v>
      </c>
      <c r="K841" s="5">
        <v>1</v>
      </c>
      <c r="L841" s="5">
        <v>0</v>
      </c>
      <c r="M841" s="16">
        <f>SUM(I841:L841)</f>
        <v>32</v>
      </c>
      <c r="N841" s="16"/>
      <c r="O841" s="5">
        <v>0</v>
      </c>
      <c r="P841" s="5">
        <v>0</v>
      </c>
      <c r="Q841" s="5">
        <v>-2</v>
      </c>
      <c r="R841" s="5">
        <v>10</v>
      </c>
      <c r="S841" s="5">
        <v>1</v>
      </c>
      <c r="T841" s="5">
        <v>1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17">
        <f>SUM(T841:Y841)</f>
        <v>1</v>
      </c>
      <c r="AA841" s="17"/>
      <c r="AB841" s="5">
        <v>5</v>
      </c>
      <c r="AC841" s="18">
        <f>+O841+P841+Q841+R841+S841+Z841+AB841</f>
        <v>15</v>
      </c>
      <c r="AD841" s="18"/>
      <c r="AE841" s="5">
        <v>1</v>
      </c>
      <c r="AF841" s="5">
        <v>5</v>
      </c>
      <c r="AG841" s="5">
        <v>5</v>
      </c>
      <c r="AH841" s="5">
        <v>0</v>
      </c>
      <c r="AI841" s="19">
        <f>SUM(AE841:AH841)</f>
        <v>11</v>
      </c>
      <c r="AJ841" s="19"/>
      <c r="AK841" s="3" t="s">
        <v>144</v>
      </c>
      <c r="AL841" s="3" t="s">
        <v>7914</v>
      </c>
      <c r="AM841" s="3" t="s">
        <v>7915</v>
      </c>
      <c r="AN841" s="4">
        <v>909640.6</v>
      </c>
      <c r="AO841" s="3" t="s">
        <v>5355</v>
      </c>
      <c r="AP841" s="3" t="s">
        <v>7567</v>
      </c>
      <c r="AQ841" s="4">
        <v>50457</v>
      </c>
      <c r="AR841" s="3" t="s">
        <v>8017</v>
      </c>
      <c r="AS841" s="3" t="s">
        <v>8018</v>
      </c>
    </row>
    <row r="842" spans="2:45" ht="30" x14ac:dyDescent="0.25">
      <c r="B842" s="3" t="s">
        <v>7566</v>
      </c>
      <c r="C842" s="5">
        <v>3</v>
      </c>
      <c r="D842" s="4">
        <v>73</v>
      </c>
      <c r="E842" s="5">
        <v>6</v>
      </c>
      <c r="F842" s="5">
        <v>2</v>
      </c>
      <c r="G842" s="5">
        <v>7</v>
      </c>
      <c r="H842" s="15">
        <f>SUM(E842:G842)</f>
        <v>15</v>
      </c>
      <c r="I842" s="5">
        <v>12</v>
      </c>
      <c r="J842" s="5">
        <v>15</v>
      </c>
      <c r="K842" s="5">
        <v>2</v>
      </c>
      <c r="L842" s="5">
        <v>0</v>
      </c>
      <c r="M842" s="16">
        <f>SUM(I842:L842)</f>
        <v>29</v>
      </c>
      <c r="N842" s="16"/>
      <c r="O842" s="5">
        <v>0</v>
      </c>
      <c r="P842" s="5">
        <v>0</v>
      </c>
      <c r="Q842" s="5">
        <v>-2</v>
      </c>
      <c r="R842" s="5">
        <v>10</v>
      </c>
      <c r="S842" s="5">
        <v>2</v>
      </c>
      <c r="T842" s="5">
        <v>1</v>
      </c>
      <c r="U842" s="5">
        <v>0</v>
      </c>
      <c r="V842" s="5">
        <v>0</v>
      </c>
      <c r="W842" s="5">
        <v>0</v>
      </c>
      <c r="X842" s="5">
        <v>2</v>
      </c>
      <c r="Y842" s="5">
        <v>2</v>
      </c>
      <c r="Z842" s="17">
        <f>SUM(T842:Y842)</f>
        <v>5</v>
      </c>
      <c r="AA842" s="17"/>
      <c r="AB842" s="5">
        <v>0</v>
      </c>
      <c r="AC842" s="18">
        <f>+O842+P842+Q842+R842+S842+Z842+AB842</f>
        <v>15</v>
      </c>
      <c r="AD842" s="18"/>
      <c r="AE842" s="5">
        <v>4</v>
      </c>
      <c r="AF842" s="5">
        <v>5</v>
      </c>
      <c r="AG842" s="5">
        <v>5</v>
      </c>
      <c r="AH842" s="5">
        <v>0</v>
      </c>
      <c r="AI842" s="19">
        <f>SUM(AE842:AH842)</f>
        <v>14</v>
      </c>
      <c r="AJ842" s="19"/>
      <c r="AK842" s="3" t="s">
        <v>158</v>
      </c>
      <c r="AL842" s="3" t="s">
        <v>7564</v>
      </c>
      <c r="AM842" s="3" t="s">
        <v>7565</v>
      </c>
      <c r="AN842" s="4">
        <v>1603647.3</v>
      </c>
      <c r="AO842" s="3" t="s">
        <v>5386</v>
      </c>
      <c r="AP842" s="3" t="s">
        <v>7569</v>
      </c>
      <c r="AQ842" s="4">
        <v>34056</v>
      </c>
      <c r="AR842" s="3" t="s">
        <v>8017</v>
      </c>
      <c r="AS842" s="3" t="s">
        <v>8018</v>
      </c>
    </row>
    <row r="843" spans="2:45" ht="30" x14ac:dyDescent="0.25">
      <c r="B843" s="3" t="s">
        <v>7566</v>
      </c>
      <c r="C843" s="5">
        <v>3</v>
      </c>
      <c r="D843" s="4">
        <v>73</v>
      </c>
      <c r="E843" s="5">
        <v>6</v>
      </c>
      <c r="F843" s="5">
        <v>2</v>
      </c>
      <c r="G843" s="5">
        <v>7</v>
      </c>
      <c r="H843" s="15">
        <f>SUM(E843:G843)</f>
        <v>15</v>
      </c>
      <c r="I843" s="5">
        <v>12</v>
      </c>
      <c r="J843" s="5">
        <v>15</v>
      </c>
      <c r="K843" s="5">
        <v>2</v>
      </c>
      <c r="L843" s="5">
        <v>0</v>
      </c>
      <c r="M843" s="16">
        <f>SUM(I843:L843)</f>
        <v>29</v>
      </c>
      <c r="N843" s="16"/>
      <c r="O843" s="5">
        <v>0</v>
      </c>
      <c r="P843" s="5">
        <v>0</v>
      </c>
      <c r="Q843" s="5">
        <v>-2</v>
      </c>
      <c r="R843" s="5">
        <v>10</v>
      </c>
      <c r="S843" s="5">
        <v>2</v>
      </c>
      <c r="T843" s="5">
        <v>1</v>
      </c>
      <c r="U843" s="5">
        <v>0</v>
      </c>
      <c r="V843" s="5">
        <v>0</v>
      </c>
      <c r="W843" s="5">
        <v>0</v>
      </c>
      <c r="X843" s="5">
        <v>2</v>
      </c>
      <c r="Y843" s="5">
        <v>2</v>
      </c>
      <c r="Z843" s="17">
        <f>SUM(T843:Y843)</f>
        <v>5</v>
      </c>
      <c r="AA843" s="17"/>
      <c r="AB843" s="5">
        <v>0</v>
      </c>
      <c r="AC843" s="18">
        <f>+O843+P843+Q843+R843+S843+Z843+AB843</f>
        <v>15</v>
      </c>
      <c r="AD843" s="18"/>
      <c r="AE843" s="5">
        <v>4</v>
      </c>
      <c r="AF843" s="5">
        <v>5</v>
      </c>
      <c r="AG843" s="5">
        <v>5</v>
      </c>
      <c r="AH843" s="5">
        <v>0</v>
      </c>
      <c r="AI843" s="19">
        <f>SUM(AE843:AH843)</f>
        <v>14</v>
      </c>
      <c r="AJ843" s="19"/>
      <c r="AK843" s="3" t="s">
        <v>158</v>
      </c>
      <c r="AL843" s="3" t="s">
        <v>7564</v>
      </c>
      <c r="AM843" s="3" t="s">
        <v>7565</v>
      </c>
      <c r="AN843" s="4">
        <v>1603647.3</v>
      </c>
      <c r="AO843" s="3" t="s">
        <v>5387</v>
      </c>
      <c r="AP843" s="3" t="s">
        <v>7569</v>
      </c>
      <c r="AQ843" s="4">
        <v>22987.8</v>
      </c>
      <c r="AR843" s="3" t="s">
        <v>8017</v>
      </c>
      <c r="AS843" s="3" t="s">
        <v>8018</v>
      </c>
    </row>
    <row r="844" spans="2:45" ht="30" x14ac:dyDescent="0.25">
      <c r="B844" s="3" t="s">
        <v>7566</v>
      </c>
      <c r="C844" s="5">
        <v>3</v>
      </c>
      <c r="D844" s="4">
        <v>71</v>
      </c>
      <c r="E844" s="5">
        <v>6</v>
      </c>
      <c r="F844" s="5">
        <v>2</v>
      </c>
      <c r="G844" s="5">
        <v>7</v>
      </c>
      <c r="H844" s="15">
        <f>SUM(E844:G844)</f>
        <v>15</v>
      </c>
      <c r="I844" s="5">
        <v>12</v>
      </c>
      <c r="J844" s="5">
        <v>15</v>
      </c>
      <c r="K844" s="5">
        <v>4</v>
      </c>
      <c r="L844" s="5">
        <v>1</v>
      </c>
      <c r="M844" s="16">
        <f>SUM(I844:L844)</f>
        <v>32</v>
      </c>
      <c r="N844" s="16"/>
      <c r="O844" s="5">
        <v>0</v>
      </c>
      <c r="P844" s="5">
        <v>0</v>
      </c>
      <c r="Q844" s="5">
        <v>-2</v>
      </c>
      <c r="R844" s="5">
        <v>10</v>
      </c>
      <c r="S844" s="5">
        <v>3</v>
      </c>
      <c r="T844" s="5">
        <v>1</v>
      </c>
      <c r="U844" s="5">
        <v>0</v>
      </c>
      <c r="V844" s="5">
        <v>0</v>
      </c>
      <c r="W844" s="5">
        <v>0</v>
      </c>
      <c r="X844" s="5">
        <v>0</v>
      </c>
      <c r="Y844" s="5">
        <v>1</v>
      </c>
      <c r="Z844" s="17">
        <f>SUM(T844:Y844)</f>
        <v>2</v>
      </c>
      <c r="AA844" s="17"/>
      <c r="AB844" s="5">
        <v>0</v>
      </c>
      <c r="AC844" s="18">
        <f>+O844+P844+Q844+R844+S844+Z844+AB844</f>
        <v>13</v>
      </c>
      <c r="AD844" s="18"/>
      <c r="AE844" s="5">
        <v>1</v>
      </c>
      <c r="AF844" s="5">
        <v>5</v>
      </c>
      <c r="AG844" s="5">
        <v>5</v>
      </c>
      <c r="AH844" s="5">
        <v>0</v>
      </c>
      <c r="AI844" s="19">
        <f>SUM(AE844:AH844)</f>
        <v>11</v>
      </c>
      <c r="AJ844" s="19"/>
      <c r="AK844" s="3" t="s">
        <v>120</v>
      </c>
      <c r="AL844" s="3" t="s">
        <v>7860</v>
      </c>
      <c r="AM844" s="3" t="s">
        <v>7861</v>
      </c>
      <c r="AN844" s="4">
        <v>1374318</v>
      </c>
      <c r="AO844" s="3" t="s">
        <v>5530</v>
      </c>
      <c r="AP844" s="3" t="s">
        <v>7567</v>
      </c>
      <c r="AQ844" s="4">
        <v>46827</v>
      </c>
      <c r="AR844" s="3" t="s">
        <v>8017</v>
      </c>
      <c r="AS844" s="3" t="s">
        <v>8018</v>
      </c>
    </row>
    <row r="845" spans="2:45" ht="30" x14ac:dyDescent="0.25">
      <c r="B845" s="3" t="s">
        <v>7566</v>
      </c>
      <c r="C845" s="5">
        <v>3</v>
      </c>
      <c r="D845" s="4">
        <v>71</v>
      </c>
      <c r="E845" s="5">
        <v>6</v>
      </c>
      <c r="F845" s="5">
        <v>2</v>
      </c>
      <c r="G845" s="5">
        <v>7</v>
      </c>
      <c r="H845" s="15">
        <f>SUM(E845:G845)</f>
        <v>15</v>
      </c>
      <c r="I845" s="5">
        <v>12</v>
      </c>
      <c r="J845" s="5">
        <v>15</v>
      </c>
      <c r="K845" s="5">
        <v>4</v>
      </c>
      <c r="L845" s="5">
        <v>1</v>
      </c>
      <c r="M845" s="16">
        <f>SUM(I845:L845)</f>
        <v>32</v>
      </c>
      <c r="N845" s="16"/>
      <c r="O845" s="5">
        <v>0</v>
      </c>
      <c r="P845" s="5">
        <v>0</v>
      </c>
      <c r="Q845" s="5">
        <v>-2</v>
      </c>
      <c r="R845" s="5">
        <v>10</v>
      </c>
      <c r="S845" s="5">
        <v>3</v>
      </c>
      <c r="T845" s="5">
        <v>1</v>
      </c>
      <c r="U845" s="5">
        <v>0</v>
      </c>
      <c r="V845" s="5">
        <v>0</v>
      </c>
      <c r="W845" s="5">
        <v>0</v>
      </c>
      <c r="X845" s="5">
        <v>0</v>
      </c>
      <c r="Y845" s="5">
        <v>1</v>
      </c>
      <c r="Z845" s="17">
        <f>SUM(T845:Y845)</f>
        <v>2</v>
      </c>
      <c r="AA845" s="17"/>
      <c r="AB845" s="5">
        <v>0</v>
      </c>
      <c r="AC845" s="18">
        <f>+O845+P845+Q845+R845+S845+Z845+AB845</f>
        <v>13</v>
      </c>
      <c r="AD845" s="18"/>
      <c r="AE845" s="5">
        <v>1</v>
      </c>
      <c r="AF845" s="5">
        <v>5</v>
      </c>
      <c r="AG845" s="5">
        <v>5</v>
      </c>
      <c r="AH845" s="5">
        <v>0</v>
      </c>
      <c r="AI845" s="19">
        <f>SUM(AE845:AH845)</f>
        <v>11</v>
      </c>
      <c r="AJ845" s="19"/>
      <c r="AK845" s="3" t="s">
        <v>120</v>
      </c>
      <c r="AL845" s="3" t="s">
        <v>7860</v>
      </c>
      <c r="AM845" s="3" t="s">
        <v>7861</v>
      </c>
      <c r="AN845" s="4">
        <v>1374318</v>
      </c>
      <c r="AO845" s="3" t="s">
        <v>5531</v>
      </c>
      <c r="AP845" s="3" t="s">
        <v>7567</v>
      </c>
      <c r="AQ845" s="4">
        <v>46827</v>
      </c>
      <c r="AR845" s="3" t="s">
        <v>8017</v>
      </c>
      <c r="AS845" s="3" t="s">
        <v>8018</v>
      </c>
    </row>
    <row r="846" spans="2:45" ht="30" x14ac:dyDescent="0.25">
      <c r="B846" s="3" t="s">
        <v>7566</v>
      </c>
      <c r="C846" s="5">
        <v>3</v>
      </c>
      <c r="D846" s="4">
        <v>70</v>
      </c>
      <c r="E846" s="5">
        <v>6</v>
      </c>
      <c r="F846" s="5">
        <v>2</v>
      </c>
      <c r="G846" s="5">
        <v>7</v>
      </c>
      <c r="H846" s="15">
        <f>SUM(E846:G846)</f>
        <v>15</v>
      </c>
      <c r="I846" s="5">
        <v>12</v>
      </c>
      <c r="J846" s="5">
        <v>11</v>
      </c>
      <c r="K846" s="5">
        <v>3</v>
      </c>
      <c r="L846" s="5">
        <v>1</v>
      </c>
      <c r="M846" s="16">
        <f>SUM(I846:L846)</f>
        <v>27</v>
      </c>
      <c r="N846" s="16"/>
      <c r="O846" s="5">
        <v>0</v>
      </c>
      <c r="P846" s="5">
        <v>0</v>
      </c>
      <c r="Q846" s="5">
        <v>0</v>
      </c>
      <c r="R846" s="5">
        <v>10</v>
      </c>
      <c r="S846" s="5">
        <v>2</v>
      </c>
      <c r="T846" s="5">
        <v>1</v>
      </c>
      <c r="U846" s="5">
        <v>0</v>
      </c>
      <c r="V846" s="5">
        <v>0</v>
      </c>
      <c r="W846" s="5">
        <v>0</v>
      </c>
      <c r="X846" s="5">
        <v>0</v>
      </c>
      <c r="Y846" s="5">
        <v>3</v>
      </c>
      <c r="Z846" s="17">
        <f>SUM(T846:Y846)</f>
        <v>4</v>
      </c>
      <c r="AA846" s="17"/>
      <c r="AB846" s="5">
        <v>0</v>
      </c>
      <c r="AC846" s="18">
        <f>+O846+P846+Q846+R846+S846+Z846+AB846</f>
        <v>16</v>
      </c>
      <c r="AD846" s="18"/>
      <c r="AE846" s="5">
        <v>2</v>
      </c>
      <c r="AF846" s="5">
        <v>5</v>
      </c>
      <c r="AG846" s="5">
        <v>5</v>
      </c>
      <c r="AH846" s="5">
        <v>0</v>
      </c>
      <c r="AI846" s="19">
        <f>SUM(AE846:AH846)</f>
        <v>12</v>
      </c>
      <c r="AJ846" s="19"/>
      <c r="AK846" s="3" t="s">
        <v>331</v>
      </c>
      <c r="AL846" s="3" t="s">
        <v>7800</v>
      </c>
      <c r="AM846" s="3" t="s">
        <v>7801</v>
      </c>
      <c r="AN846" s="4">
        <v>454327.5</v>
      </c>
      <c r="AO846" s="3" t="s">
        <v>5609</v>
      </c>
      <c r="AP846" s="3" t="s">
        <v>7569</v>
      </c>
      <c r="AQ846" s="4">
        <v>30650.400000000001</v>
      </c>
      <c r="AR846" s="3" t="s">
        <v>8017</v>
      </c>
      <c r="AS846" s="3" t="s">
        <v>8018</v>
      </c>
    </row>
    <row r="847" spans="2:45" ht="30" x14ac:dyDescent="0.25">
      <c r="B847" s="3" t="s">
        <v>7566</v>
      </c>
      <c r="C847" s="5">
        <v>3</v>
      </c>
      <c r="D847" s="4">
        <v>70</v>
      </c>
      <c r="E847" s="5">
        <v>6</v>
      </c>
      <c r="F847" s="5">
        <v>2</v>
      </c>
      <c r="G847" s="5">
        <v>7</v>
      </c>
      <c r="H847" s="15">
        <f>SUM(E847:G847)</f>
        <v>15</v>
      </c>
      <c r="I847" s="5">
        <v>12</v>
      </c>
      <c r="J847" s="5">
        <v>11</v>
      </c>
      <c r="K847" s="5">
        <v>3</v>
      </c>
      <c r="L847" s="5">
        <v>1</v>
      </c>
      <c r="M847" s="16">
        <f>SUM(I847:L847)</f>
        <v>27</v>
      </c>
      <c r="N847" s="16"/>
      <c r="O847" s="5">
        <v>0</v>
      </c>
      <c r="P847" s="5">
        <v>0</v>
      </c>
      <c r="Q847" s="5">
        <v>0</v>
      </c>
      <c r="R847" s="5">
        <v>10</v>
      </c>
      <c r="S847" s="5">
        <v>2</v>
      </c>
      <c r="T847" s="5">
        <v>1</v>
      </c>
      <c r="U847" s="5">
        <v>0</v>
      </c>
      <c r="V847" s="5">
        <v>0</v>
      </c>
      <c r="W847" s="5">
        <v>0</v>
      </c>
      <c r="X847" s="5">
        <v>0</v>
      </c>
      <c r="Y847" s="5">
        <v>3</v>
      </c>
      <c r="Z847" s="17">
        <f>SUM(T847:Y847)</f>
        <v>4</v>
      </c>
      <c r="AA847" s="17"/>
      <c r="AB847" s="5">
        <v>0</v>
      </c>
      <c r="AC847" s="18">
        <f>+O847+P847+Q847+R847+S847+Z847+AB847</f>
        <v>16</v>
      </c>
      <c r="AD847" s="18"/>
      <c r="AE847" s="5">
        <v>2</v>
      </c>
      <c r="AF847" s="5">
        <v>5</v>
      </c>
      <c r="AG847" s="5">
        <v>5</v>
      </c>
      <c r="AH847" s="5">
        <v>0</v>
      </c>
      <c r="AI847" s="19">
        <f>SUM(AE847:AH847)</f>
        <v>12</v>
      </c>
      <c r="AJ847" s="19"/>
      <c r="AK847" s="3" t="s">
        <v>331</v>
      </c>
      <c r="AL847" s="3" t="s">
        <v>7800</v>
      </c>
      <c r="AM847" s="3" t="s">
        <v>7801</v>
      </c>
      <c r="AN847" s="4">
        <v>454327.5</v>
      </c>
      <c r="AO847" s="3" t="s">
        <v>5610</v>
      </c>
      <c r="AP847" s="3" t="s">
        <v>7567</v>
      </c>
      <c r="AQ847" s="4">
        <v>30650.400000000001</v>
      </c>
      <c r="AR847" s="3" t="s">
        <v>8017</v>
      </c>
      <c r="AS847" s="3" t="s">
        <v>8018</v>
      </c>
    </row>
    <row r="848" spans="2:45" ht="30" x14ac:dyDescent="0.25">
      <c r="B848" s="3" t="s">
        <v>7566</v>
      </c>
      <c r="C848" s="5">
        <v>3</v>
      </c>
      <c r="D848" s="4">
        <v>69</v>
      </c>
      <c r="E848" s="5">
        <v>6</v>
      </c>
      <c r="F848" s="5">
        <v>2</v>
      </c>
      <c r="G848" s="5">
        <v>7</v>
      </c>
      <c r="H848" s="15">
        <f>SUM(E848:G848)</f>
        <v>15</v>
      </c>
      <c r="I848" s="5">
        <v>12</v>
      </c>
      <c r="J848" s="5">
        <v>11</v>
      </c>
      <c r="K848" s="5">
        <v>2</v>
      </c>
      <c r="L848" s="5">
        <v>0</v>
      </c>
      <c r="M848" s="16">
        <f>SUM(I848:L848)</f>
        <v>25</v>
      </c>
      <c r="N848" s="16"/>
      <c r="O848" s="5">
        <v>0</v>
      </c>
      <c r="P848" s="5">
        <v>0</v>
      </c>
      <c r="Q848" s="5">
        <v>-2</v>
      </c>
      <c r="R848" s="5">
        <v>10</v>
      </c>
      <c r="S848" s="5">
        <v>2</v>
      </c>
      <c r="T848" s="5">
        <v>1</v>
      </c>
      <c r="U848" s="5">
        <v>0</v>
      </c>
      <c r="V848" s="5">
        <v>0</v>
      </c>
      <c r="W848" s="5">
        <v>0</v>
      </c>
      <c r="X848" s="5">
        <v>2</v>
      </c>
      <c r="Y848" s="5">
        <v>2</v>
      </c>
      <c r="Z848" s="17">
        <f>SUM(T848:Y848)</f>
        <v>5</v>
      </c>
      <c r="AA848" s="17"/>
      <c r="AB848" s="5">
        <v>0</v>
      </c>
      <c r="AC848" s="18">
        <f>+O848+P848+Q848+R848+S848+Z848+AB848</f>
        <v>15</v>
      </c>
      <c r="AD848" s="18"/>
      <c r="AE848" s="5">
        <v>4</v>
      </c>
      <c r="AF848" s="5">
        <v>5</v>
      </c>
      <c r="AG848" s="5">
        <v>5</v>
      </c>
      <c r="AH848" s="5">
        <v>0</v>
      </c>
      <c r="AI848" s="19">
        <f>SUM(AE848:AH848)</f>
        <v>14</v>
      </c>
      <c r="AJ848" s="19"/>
      <c r="AK848" s="3" t="s">
        <v>158</v>
      </c>
      <c r="AL848" s="3" t="s">
        <v>7564</v>
      </c>
      <c r="AM848" s="3" t="s">
        <v>7565</v>
      </c>
      <c r="AN848" s="4">
        <v>1603647.3</v>
      </c>
      <c r="AO848" s="3" t="s">
        <v>5659</v>
      </c>
      <c r="AP848" s="3" t="s">
        <v>7567</v>
      </c>
      <c r="AQ848" s="4">
        <v>20433.599999999999</v>
      </c>
      <c r="AR848" s="3" t="s">
        <v>8017</v>
      </c>
      <c r="AS848" s="3" t="s">
        <v>8018</v>
      </c>
    </row>
    <row r="849" spans="2:45" ht="30" x14ac:dyDescent="0.25">
      <c r="B849" s="3" t="s">
        <v>7566</v>
      </c>
      <c r="C849" s="5">
        <v>3</v>
      </c>
      <c r="D849" s="4">
        <v>67</v>
      </c>
      <c r="E849" s="5">
        <v>6</v>
      </c>
      <c r="F849" s="5">
        <v>2</v>
      </c>
      <c r="G849" s="5">
        <v>7</v>
      </c>
      <c r="H849" s="15">
        <f>SUM(E849:G849)</f>
        <v>15</v>
      </c>
      <c r="I849" s="5">
        <v>12</v>
      </c>
      <c r="J849" s="5">
        <v>13</v>
      </c>
      <c r="K849" s="5">
        <v>1</v>
      </c>
      <c r="L849" s="5">
        <v>0</v>
      </c>
      <c r="M849" s="16">
        <f>SUM(I849:L849)</f>
        <v>26</v>
      </c>
      <c r="N849" s="16"/>
      <c r="O849" s="5">
        <v>0</v>
      </c>
      <c r="P849" s="5">
        <v>0</v>
      </c>
      <c r="Q849" s="5">
        <v>-2</v>
      </c>
      <c r="R849" s="5">
        <v>10</v>
      </c>
      <c r="S849" s="5">
        <v>1</v>
      </c>
      <c r="T849" s="5">
        <v>1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17">
        <f>SUM(T849:Y849)</f>
        <v>1</v>
      </c>
      <c r="AA849" s="17"/>
      <c r="AB849" s="5">
        <v>5</v>
      </c>
      <c r="AC849" s="18">
        <f>+O849+P849+Q849+R849+S849+Z849+AB849</f>
        <v>15</v>
      </c>
      <c r="AD849" s="18"/>
      <c r="AE849" s="5">
        <v>1</v>
      </c>
      <c r="AF849" s="5">
        <v>5</v>
      </c>
      <c r="AG849" s="5">
        <v>5</v>
      </c>
      <c r="AH849" s="5">
        <v>0</v>
      </c>
      <c r="AI849" s="19">
        <f>SUM(AE849:AH849)</f>
        <v>11</v>
      </c>
      <c r="AJ849" s="19"/>
      <c r="AK849" s="3" t="s">
        <v>144</v>
      </c>
      <c r="AL849" s="3" t="s">
        <v>7914</v>
      </c>
      <c r="AM849" s="3" t="s">
        <v>7915</v>
      </c>
      <c r="AN849" s="4">
        <v>909640.6</v>
      </c>
      <c r="AO849" s="3" t="s">
        <v>5781</v>
      </c>
      <c r="AP849" s="3" t="s">
        <v>7569</v>
      </c>
      <c r="AQ849" s="4">
        <v>58812.6</v>
      </c>
      <c r="AR849" s="3" t="s">
        <v>8017</v>
      </c>
      <c r="AS849" s="3" t="s">
        <v>8018</v>
      </c>
    </row>
    <row r="850" spans="2:45" ht="60" x14ac:dyDescent="0.25">
      <c r="B850" s="3" t="s">
        <v>7566</v>
      </c>
      <c r="C850" s="5">
        <v>3</v>
      </c>
      <c r="D850" s="4">
        <v>67</v>
      </c>
      <c r="E850" s="5">
        <v>6</v>
      </c>
      <c r="F850" s="5">
        <v>2</v>
      </c>
      <c r="G850" s="5">
        <v>7</v>
      </c>
      <c r="H850" s="15">
        <f>SUM(E850:G850)</f>
        <v>15</v>
      </c>
      <c r="I850" s="5">
        <v>12</v>
      </c>
      <c r="J850" s="5">
        <v>13</v>
      </c>
      <c r="K850" s="5">
        <v>1</v>
      </c>
      <c r="L850" s="5">
        <v>0</v>
      </c>
      <c r="M850" s="16">
        <f>SUM(I850:L850)</f>
        <v>26</v>
      </c>
      <c r="N850" s="16"/>
      <c r="O850" s="5">
        <v>0</v>
      </c>
      <c r="P850" s="5">
        <v>0</v>
      </c>
      <c r="Q850" s="5">
        <v>-2</v>
      </c>
      <c r="R850" s="5">
        <v>10</v>
      </c>
      <c r="S850" s="5">
        <v>1</v>
      </c>
      <c r="T850" s="5">
        <v>1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17">
        <f>SUM(T850:Y850)</f>
        <v>1</v>
      </c>
      <c r="AA850" s="17"/>
      <c r="AB850" s="5">
        <v>5</v>
      </c>
      <c r="AC850" s="18">
        <f>+O850+P850+Q850+R850+S850+Z850+AB850</f>
        <v>15</v>
      </c>
      <c r="AD850" s="18"/>
      <c r="AE850" s="5">
        <v>1</v>
      </c>
      <c r="AF850" s="5">
        <v>5</v>
      </c>
      <c r="AG850" s="5">
        <v>5</v>
      </c>
      <c r="AH850" s="5">
        <v>0</v>
      </c>
      <c r="AI850" s="19">
        <f>SUM(AE850:AH850)</f>
        <v>11</v>
      </c>
      <c r="AJ850" s="19"/>
      <c r="AK850" s="3" t="s">
        <v>144</v>
      </c>
      <c r="AL850" s="3" t="s">
        <v>7914</v>
      </c>
      <c r="AM850" s="3" t="s">
        <v>7915</v>
      </c>
      <c r="AN850" s="4">
        <v>909640.6</v>
      </c>
      <c r="AO850" s="3" t="s">
        <v>145</v>
      </c>
      <c r="AP850" s="3" t="s">
        <v>7569</v>
      </c>
      <c r="AQ850" s="4">
        <v>0</v>
      </c>
      <c r="AR850" s="3" t="s">
        <v>8020</v>
      </c>
      <c r="AS850" s="3" t="s">
        <v>47</v>
      </c>
    </row>
    <row r="851" spans="2:45" ht="60" x14ac:dyDescent="0.25">
      <c r="B851" s="3" t="s">
        <v>7566</v>
      </c>
      <c r="C851" s="5">
        <v>3</v>
      </c>
      <c r="D851" s="4">
        <v>67</v>
      </c>
      <c r="E851" s="5">
        <v>6</v>
      </c>
      <c r="F851" s="5">
        <v>2</v>
      </c>
      <c r="G851" s="5">
        <v>7</v>
      </c>
      <c r="H851" s="15">
        <f>SUM(E851:G851)</f>
        <v>15</v>
      </c>
      <c r="I851" s="5">
        <v>8</v>
      </c>
      <c r="J851" s="5">
        <v>11</v>
      </c>
      <c r="K851" s="5">
        <v>2</v>
      </c>
      <c r="L851" s="5">
        <v>0</v>
      </c>
      <c r="M851" s="16">
        <f>SUM(I851:L851)</f>
        <v>21</v>
      </c>
      <c r="N851" s="16"/>
      <c r="O851" s="5">
        <v>0</v>
      </c>
      <c r="P851" s="5">
        <v>0</v>
      </c>
      <c r="Q851" s="5">
        <v>-2</v>
      </c>
      <c r="R851" s="5">
        <v>10</v>
      </c>
      <c r="S851" s="5">
        <v>3</v>
      </c>
      <c r="T851" s="5">
        <v>1</v>
      </c>
      <c r="U851" s="5">
        <v>0</v>
      </c>
      <c r="V851" s="5">
        <v>1</v>
      </c>
      <c r="W851" s="5">
        <v>0</v>
      </c>
      <c r="X851" s="5">
        <v>0</v>
      </c>
      <c r="Y851" s="5">
        <v>3</v>
      </c>
      <c r="Z851" s="17">
        <f>SUM(T851:Y851)</f>
        <v>5</v>
      </c>
      <c r="AA851" s="17"/>
      <c r="AB851" s="5">
        <v>0</v>
      </c>
      <c r="AC851" s="18">
        <f>+O851+P851+Q851+R851+S851+Z851+AB851</f>
        <v>16</v>
      </c>
      <c r="AD851" s="18"/>
      <c r="AE851" s="5">
        <v>5</v>
      </c>
      <c r="AF851" s="5">
        <v>4</v>
      </c>
      <c r="AG851" s="5">
        <v>5</v>
      </c>
      <c r="AH851" s="5">
        <v>1</v>
      </c>
      <c r="AI851" s="19">
        <f>SUM(AE851:AH851)</f>
        <v>15</v>
      </c>
      <c r="AJ851" s="19"/>
      <c r="AK851" s="3" t="s">
        <v>164</v>
      </c>
      <c r="AL851" s="3" t="s">
        <v>7984</v>
      </c>
      <c r="AM851" s="3" t="s">
        <v>7985</v>
      </c>
      <c r="AN851" s="4">
        <v>885607.79999999993</v>
      </c>
      <c r="AO851" s="3" t="s">
        <v>166</v>
      </c>
      <c r="AP851" s="3" t="s">
        <v>7569</v>
      </c>
      <c r="AQ851" s="4">
        <v>0</v>
      </c>
      <c r="AR851" s="3" t="s">
        <v>8020</v>
      </c>
      <c r="AS851" s="3" t="s">
        <v>47</v>
      </c>
    </row>
    <row r="852" spans="2:45" ht="60" x14ac:dyDescent="0.25">
      <c r="B852" s="3" t="s">
        <v>7566</v>
      </c>
      <c r="C852" s="5">
        <v>3</v>
      </c>
      <c r="D852" s="4">
        <v>67</v>
      </c>
      <c r="E852" s="5">
        <v>6</v>
      </c>
      <c r="F852" s="5">
        <v>2</v>
      </c>
      <c r="G852" s="5">
        <v>7</v>
      </c>
      <c r="H852" s="15">
        <f>SUM(E852:G852)</f>
        <v>15</v>
      </c>
      <c r="I852" s="5">
        <v>8</v>
      </c>
      <c r="J852" s="5">
        <v>11</v>
      </c>
      <c r="K852" s="5">
        <v>2</v>
      </c>
      <c r="L852" s="5">
        <v>0</v>
      </c>
      <c r="M852" s="16">
        <f>SUM(I852:L852)</f>
        <v>21</v>
      </c>
      <c r="N852" s="16"/>
      <c r="O852" s="5">
        <v>0</v>
      </c>
      <c r="P852" s="5">
        <v>0</v>
      </c>
      <c r="Q852" s="5">
        <v>-2</v>
      </c>
      <c r="R852" s="5">
        <v>10</v>
      </c>
      <c r="S852" s="5">
        <v>3</v>
      </c>
      <c r="T852" s="5">
        <v>1</v>
      </c>
      <c r="U852" s="5">
        <v>0</v>
      </c>
      <c r="V852" s="5">
        <v>1</v>
      </c>
      <c r="W852" s="5">
        <v>0</v>
      </c>
      <c r="X852" s="5">
        <v>0</v>
      </c>
      <c r="Y852" s="5">
        <v>3</v>
      </c>
      <c r="Z852" s="17">
        <f>SUM(T852:Y852)</f>
        <v>5</v>
      </c>
      <c r="AA852" s="17"/>
      <c r="AB852" s="5">
        <v>0</v>
      </c>
      <c r="AC852" s="18">
        <f>+O852+P852+Q852+R852+S852+Z852+AB852</f>
        <v>16</v>
      </c>
      <c r="AD852" s="18"/>
      <c r="AE852" s="5">
        <v>5</v>
      </c>
      <c r="AF852" s="5">
        <v>4</v>
      </c>
      <c r="AG852" s="5">
        <v>5</v>
      </c>
      <c r="AH852" s="5">
        <v>1</v>
      </c>
      <c r="AI852" s="19">
        <f>SUM(AE852:AH852)</f>
        <v>15</v>
      </c>
      <c r="AJ852" s="19"/>
      <c r="AK852" s="3" t="s">
        <v>164</v>
      </c>
      <c r="AL852" s="3" t="s">
        <v>7984</v>
      </c>
      <c r="AM852" s="3" t="s">
        <v>7985</v>
      </c>
      <c r="AN852" s="4">
        <v>885607.79999999993</v>
      </c>
      <c r="AO852" s="3" t="s">
        <v>167</v>
      </c>
      <c r="AP852" s="3" t="s">
        <v>7569</v>
      </c>
      <c r="AQ852" s="4">
        <v>0</v>
      </c>
      <c r="AR852" s="3" t="s">
        <v>8020</v>
      </c>
      <c r="AS852" s="3" t="s">
        <v>47</v>
      </c>
    </row>
    <row r="853" spans="2:45" ht="60" x14ac:dyDescent="0.25">
      <c r="B853" s="3" t="s">
        <v>7566</v>
      </c>
      <c r="C853" s="5">
        <v>3</v>
      </c>
      <c r="D853" s="4">
        <v>67</v>
      </c>
      <c r="E853" s="5">
        <v>6</v>
      </c>
      <c r="F853" s="5">
        <v>2</v>
      </c>
      <c r="G853" s="5">
        <v>7</v>
      </c>
      <c r="H853" s="15">
        <f>SUM(E853:G853)</f>
        <v>15</v>
      </c>
      <c r="I853" s="5">
        <v>12</v>
      </c>
      <c r="J853" s="5">
        <v>11</v>
      </c>
      <c r="K853" s="5">
        <v>4</v>
      </c>
      <c r="L853" s="5">
        <v>1</v>
      </c>
      <c r="M853" s="16">
        <f>SUM(I853:L853)</f>
        <v>28</v>
      </c>
      <c r="N853" s="16"/>
      <c r="O853" s="5">
        <v>0</v>
      </c>
      <c r="P853" s="5">
        <v>0</v>
      </c>
      <c r="Q853" s="5">
        <v>-2</v>
      </c>
      <c r="R853" s="5">
        <v>10</v>
      </c>
      <c r="S853" s="5">
        <v>3</v>
      </c>
      <c r="T853" s="5">
        <v>1</v>
      </c>
      <c r="U853" s="5">
        <v>0</v>
      </c>
      <c r="V853" s="5">
        <v>0</v>
      </c>
      <c r="W853" s="5">
        <v>0</v>
      </c>
      <c r="X853" s="5">
        <v>0</v>
      </c>
      <c r="Y853" s="5">
        <v>1</v>
      </c>
      <c r="Z853" s="17">
        <f>SUM(T853:Y853)</f>
        <v>2</v>
      </c>
      <c r="AA853" s="17"/>
      <c r="AB853" s="5">
        <v>0</v>
      </c>
      <c r="AC853" s="18">
        <f>+O853+P853+Q853+R853+S853+Z853+AB853</f>
        <v>13</v>
      </c>
      <c r="AD853" s="18"/>
      <c r="AE853" s="5">
        <v>1</v>
      </c>
      <c r="AF853" s="5">
        <v>5</v>
      </c>
      <c r="AG853" s="5">
        <v>5</v>
      </c>
      <c r="AH853" s="5">
        <v>0</v>
      </c>
      <c r="AI853" s="19">
        <f>SUM(AE853:AH853)</f>
        <v>11</v>
      </c>
      <c r="AJ853" s="19"/>
      <c r="AK853" s="3" t="s">
        <v>120</v>
      </c>
      <c r="AL853" s="3" t="s">
        <v>7860</v>
      </c>
      <c r="AM853" s="3" t="s">
        <v>7861</v>
      </c>
      <c r="AN853" s="4">
        <v>1374318</v>
      </c>
      <c r="AO853" s="3" t="s">
        <v>177</v>
      </c>
      <c r="AP853" s="3" t="s">
        <v>7569</v>
      </c>
      <c r="AQ853" s="4">
        <v>0</v>
      </c>
      <c r="AR853" s="3" t="s">
        <v>8020</v>
      </c>
      <c r="AS853" s="3" t="s">
        <v>47</v>
      </c>
    </row>
    <row r="854" spans="2:45" ht="60" x14ac:dyDescent="0.25">
      <c r="B854" s="3" t="s">
        <v>7566</v>
      </c>
      <c r="C854" s="5">
        <v>3</v>
      </c>
      <c r="D854" s="4">
        <v>67</v>
      </c>
      <c r="E854" s="5">
        <v>6</v>
      </c>
      <c r="F854" s="5">
        <v>2</v>
      </c>
      <c r="G854" s="5">
        <v>7</v>
      </c>
      <c r="H854" s="15">
        <f>SUM(E854:G854)</f>
        <v>15</v>
      </c>
      <c r="I854" s="5">
        <v>12</v>
      </c>
      <c r="J854" s="5">
        <v>11</v>
      </c>
      <c r="K854" s="5">
        <v>4</v>
      </c>
      <c r="L854" s="5">
        <v>1</v>
      </c>
      <c r="M854" s="16">
        <f>SUM(I854:L854)</f>
        <v>28</v>
      </c>
      <c r="N854" s="16"/>
      <c r="O854" s="5">
        <v>0</v>
      </c>
      <c r="P854" s="5">
        <v>0</v>
      </c>
      <c r="Q854" s="5">
        <v>-2</v>
      </c>
      <c r="R854" s="5">
        <v>10</v>
      </c>
      <c r="S854" s="5">
        <v>3</v>
      </c>
      <c r="T854" s="5">
        <v>1</v>
      </c>
      <c r="U854" s="5">
        <v>0</v>
      </c>
      <c r="V854" s="5">
        <v>0</v>
      </c>
      <c r="W854" s="5">
        <v>0</v>
      </c>
      <c r="X854" s="5">
        <v>0</v>
      </c>
      <c r="Y854" s="5">
        <v>1</v>
      </c>
      <c r="Z854" s="17">
        <f>SUM(T854:Y854)</f>
        <v>2</v>
      </c>
      <c r="AA854" s="17"/>
      <c r="AB854" s="5">
        <v>0</v>
      </c>
      <c r="AC854" s="18">
        <f>+O854+P854+Q854+R854+S854+Z854+AB854</f>
        <v>13</v>
      </c>
      <c r="AD854" s="18"/>
      <c r="AE854" s="5">
        <v>1</v>
      </c>
      <c r="AF854" s="5">
        <v>5</v>
      </c>
      <c r="AG854" s="5">
        <v>5</v>
      </c>
      <c r="AH854" s="5">
        <v>0</v>
      </c>
      <c r="AI854" s="19">
        <f>SUM(AE854:AH854)</f>
        <v>11</v>
      </c>
      <c r="AJ854" s="19"/>
      <c r="AK854" s="3" t="s">
        <v>120</v>
      </c>
      <c r="AL854" s="3" t="s">
        <v>7860</v>
      </c>
      <c r="AM854" s="3" t="s">
        <v>7861</v>
      </c>
      <c r="AN854" s="4">
        <v>1374318</v>
      </c>
      <c r="AO854" s="3" t="s">
        <v>178</v>
      </c>
      <c r="AP854" s="3" t="s">
        <v>7569</v>
      </c>
      <c r="AQ854" s="4">
        <v>0</v>
      </c>
      <c r="AR854" s="3" t="s">
        <v>8020</v>
      </c>
      <c r="AS854" s="3" t="s">
        <v>47</v>
      </c>
    </row>
    <row r="855" spans="2:45" ht="60" x14ac:dyDescent="0.25">
      <c r="B855" s="3" t="s">
        <v>7566</v>
      </c>
      <c r="C855" s="5">
        <v>3</v>
      </c>
      <c r="D855" s="4">
        <v>66</v>
      </c>
      <c r="E855" s="5">
        <v>6</v>
      </c>
      <c r="F855" s="5">
        <v>2</v>
      </c>
      <c r="G855" s="5">
        <v>7</v>
      </c>
      <c r="H855" s="15">
        <f>SUM(E855:G855)</f>
        <v>15</v>
      </c>
      <c r="I855" s="5">
        <v>4</v>
      </c>
      <c r="J855" s="5">
        <v>11</v>
      </c>
      <c r="K855" s="5">
        <v>1</v>
      </c>
      <c r="L855" s="5">
        <v>0</v>
      </c>
      <c r="M855" s="16">
        <f>SUM(I855:L855)</f>
        <v>16</v>
      </c>
      <c r="N855" s="16"/>
      <c r="O855" s="5">
        <v>0</v>
      </c>
      <c r="P855" s="5">
        <v>0</v>
      </c>
      <c r="Q855" s="5">
        <v>0</v>
      </c>
      <c r="R855" s="5">
        <v>10</v>
      </c>
      <c r="S855" s="5">
        <v>3</v>
      </c>
      <c r="T855" s="5">
        <v>0</v>
      </c>
      <c r="U855" s="5">
        <v>0</v>
      </c>
      <c r="V855" s="5">
        <v>3</v>
      </c>
      <c r="W855" s="5">
        <v>0</v>
      </c>
      <c r="X855" s="5">
        <v>0</v>
      </c>
      <c r="Y855" s="5">
        <v>0</v>
      </c>
      <c r="Z855" s="17">
        <f>SUM(T855:Y855)</f>
        <v>3</v>
      </c>
      <c r="AA855" s="17"/>
      <c r="AB855" s="5">
        <v>5</v>
      </c>
      <c r="AC855" s="18">
        <f>+O855+P855+Q855+R855+S855+Z855+AB855</f>
        <v>21</v>
      </c>
      <c r="AD855" s="18"/>
      <c r="AE855" s="5">
        <v>3</v>
      </c>
      <c r="AF855" s="5">
        <v>5</v>
      </c>
      <c r="AG855" s="5">
        <v>5</v>
      </c>
      <c r="AH855" s="5">
        <v>1</v>
      </c>
      <c r="AI855" s="19">
        <f>SUM(AE855:AH855)</f>
        <v>14</v>
      </c>
      <c r="AJ855" s="19"/>
      <c r="AK855" s="3" t="s">
        <v>172</v>
      </c>
      <c r="AL855" s="3" t="s">
        <v>173</v>
      </c>
      <c r="AM855" s="3" t="s">
        <v>8001</v>
      </c>
      <c r="AN855" s="4">
        <v>1814413.7</v>
      </c>
      <c r="AO855" s="3" t="s">
        <v>215</v>
      </c>
      <c r="AP855" s="3" t="s">
        <v>7567</v>
      </c>
      <c r="AQ855" s="4">
        <v>0</v>
      </c>
      <c r="AR855" s="3" t="s">
        <v>8020</v>
      </c>
      <c r="AS855" s="3" t="s">
        <v>47</v>
      </c>
    </row>
    <row r="856" spans="2:45" ht="60" x14ac:dyDescent="0.25">
      <c r="B856" s="3" t="s">
        <v>7566</v>
      </c>
      <c r="C856" s="5">
        <v>3</v>
      </c>
      <c r="D856" s="4">
        <v>63</v>
      </c>
      <c r="E856" s="5">
        <v>6</v>
      </c>
      <c r="F856" s="5">
        <v>2</v>
      </c>
      <c r="G856" s="5">
        <v>7</v>
      </c>
      <c r="H856" s="15">
        <f>SUM(E856:G856)</f>
        <v>15</v>
      </c>
      <c r="I856" s="5">
        <v>10</v>
      </c>
      <c r="J856" s="5">
        <v>11</v>
      </c>
      <c r="K856" s="5">
        <v>2</v>
      </c>
      <c r="L856" s="5">
        <v>1</v>
      </c>
      <c r="M856" s="16">
        <f>SUM(I856:L856)</f>
        <v>24</v>
      </c>
      <c r="N856" s="16"/>
      <c r="O856" s="5">
        <v>0</v>
      </c>
      <c r="P856" s="5">
        <v>0</v>
      </c>
      <c r="Q856" s="5">
        <v>0</v>
      </c>
      <c r="R856" s="5">
        <v>10</v>
      </c>
      <c r="S856" s="5">
        <v>1</v>
      </c>
      <c r="T856" s="5">
        <v>1</v>
      </c>
      <c r="U856" s="5">
        <v>0</v>
      </c>
      <c r="V856" s="5">
        <v>0</v>
      </c>
      <c r="W856" s="5">
        <v>0</v>
      </c>
      <c r="X856" s="5">
        <v>0</v>
      </c>
      <c r="Y856" s="5">
        <v>1</v>
      </c>
      <c r="Z856" s="17">
        <f>SUM(T856:Y856)</f>
        <v>2</v>
      </c>
      <c r="AA856" s="17"/>
      <c r="AB856" s="5">
        <v>0</v>
      </c>
      <c r="AC856" s="18">
        <f>+O856+P856+Q856+R856+S856+Z856+AB856</f>
        <v>13</v>
      </c>
      <c r="AD856" s="18"/>
      <c r="AE856" s="5">
        <v>1</v>
      </c>
      <c r="AF856" s="5">
        <v>5</v>
      </c>
      <c r="AG856" s="5">
        <v>5</v>
      </c>
      <c r="AH856" s="5">
        <v>0</v>
      </c>
      <c r="AI856" s="19">
        <f>SUM(AE856:AH856)</f>
        <v>11</v>
      </c>
      <c r="AJ856" s="19"/>
      <c r="AK856" s="3" t="s">
        <v>190</v>
      </c>
      <c r="AL856" s="3" t="s">
        <v>7878</v>
      </c>
      <c r="AM856" s="3" t="s">
        <v>7879</v>
      </c>
      <c r="AN856" s="4">
        <v>631831.19999999995</v>
      </c>
      <c r="AO856" s="3" t="s">
        <v>499</v>
      </c>
      <c r="AP856" s="3" t="s">
        <v>7569</v>
      </c>
      <c r="AQ856" s="4">
        <v>0</v>
      </c>
      <c r="AR856" s="3" t="s">
        <v>8020</v>
      </c>
      <c r="AS856" s="3" t="s">
        <v>47</v>
      </c>
    </row>
    <row r="857" spans="2:45" ht="60" x14ac:dyDescent="0.25">
      <c r="B857" s="3" t="s">
        <v>7566</v>
      </c>
      <c r="C857" s="5">
        <v>3</v>
      </c>
      <c r="D857" s="4">
        <v>63</v>
      </c>
      <c r="E857" s="5">
        <v>6</v>
      </c>
      <c r="F857" s="5">
        <v>2</v>
      </c>
      <c r="G857" s="5">
        <v>5</v>
      </c>
      <c r="H857" s="15">
        <f>SUM(E857:G857)</f>
        <v>13</v>
      </c>
      <c r="I857" s="5">
        <v>12</v>
      </c>
      <c r="J857" s="5">
        <v>11</v>
      </c>
      <c r="K857" s="5">
        <v>1</v>
      </c>
      <c r="L857" s="5">
        <v>0</v>
      </c>
      <c r="M857" s="16">
        <f>SUM(I857:L857)</f>
        <v>24</v>
      </c>
      <c r="N857" s="16"/>
      <c r="O857" s="5">
        <v>0</v>
      </c>
      <c r="P857" s="5">
        <v>0</v>
      </c>
      <c r="Q857" s="5">
        <v>-2</v>
      </c>
      <c r="R857" s="5">
        <v>10</v>
      </c>
      <c r="S857" s="5">
        <v>1</v>
      </c>
      <c r="T857" s="5">
        <v>1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17">
        <f>SUM(T857:Y857)</f>
        <v>1</v>
      </c>
      <c r="AA857" s="17"/>
      <c r="AB857" s="5">
        <v>5</v>
      </c>
      <c r="AC857" s="18">
        <f>+O857+P857+Q857+R857+S857+Z857+AB857</f>
        <v>15</v>
      </c>
      <c r="AD857" s="18"/>
      <c r="AE857" s="5">
        <v>1</v>
      </c>
      <c r="AF857" s="5">
        <v>5</v>
      </c>
      <c r="AG857" s="5">
        <v>5</v>
      </c>
      <c r="AH857" s="5">
        <v>0</v>
      </c>
      <c r="AI857" s="19">
        <f>SUM(AE857:AH857)</f>
        <v>11</v>
      </c>
      <c r="AJ857" s="19"/>
      <c r="AK857" s="3" t="s">
        <v>144</v>
      </c>
      <c r="AL857" s="3" t="s">
        <v>7914</v>
      </c>
      <c r="AM857" s="3" t="s">
        <v>7915</v>
      </c>
      <c r="AN857" s="4">
        <v>909640.6</v>
      </c>
      <c r="AO857" s="3" t="s">
        <v>545</v>
      </c>
      <c r="AP857" s="3" t="s">
        <v>8031</v>
      </c>
      <c r="AQ857" s="4">
        <v>0</v>
      </c>
      <c r="AR857" s="3" t="s">
        <v>8020</v>
      </c>
      <c r="AS857" s="3" t="s">
        <v>47</v>
      </c>
    </row>
    <row r="858" spans="2:45" ht="60" x14ac:dyDescent="0.25">
      <c r="B858" s="3" t="s">
        <v>7566</v>
      </c>
      <c r="C858" s="5">
        <v>3</v>
      </c>
      <c r="D858" s="4">
        <v>63</v>
      </c>
      <c r="E858" s="5">
        <v>6</v>
      </c>
      <c r="F858" s="5">
        <v>2</v>
      </c>
      <c r="G858" s="5">
        <v>5</v>
      </c>
      <c r="H858" s="15">
        <f>SUM(E858:G858)</f>
        <v>13</v>
      </c>
      <c r="I858" s="5">
        <v>12</v>
      </c>
      <c r="J858" s="5">
        <v>11</v>
      </c>
      <c r="K858" s="5">
        <v>1</v>
      </c>
      <c r="L858" s="5">
        <v>0</v>
      </c>
      <c r="M858" s="16">
        <f>SUM(I858:L858)</f>
        <v>24</v>
      </c>
      <c r="N858" s="16"/>
      <c r="O858" s="5">
        <v>0</v>
      </c>
      <c r="P858" s="5">
        <v>0</v>
      </c>
      <c r="Q858" s="5">
        <v>-2</v>
      </c>
      <c r="R858" s="5">
        <v>10</v>
      </c>
      <c r="S858" s="5">
        <v>1</v>
      </c>
      <c r="T858" s="5">
        <v>1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17">
        <f>SUM(T858:Y858)</f>
        <v>1</v>
      </c>
      <c r="AA858" s="17"/>
      <c r="AB858" s="5">
        <v>5</v>
      </c>
      <c r="AC858" s="18">
        <f>+O858+P858+Q858+R858+S858+Z858+AB858</f>
        <v>15</v>
      </c>
      <c r="AD858" s="18"/>
      <c r="AE858" s="5">
        <v>1</v>
      </c>
      <c r="AF858" s="5">
        <v>5</v>
      </c>
      <c r="AG858" s="5">
        <v>5</v>
      </c>
      <c r="AH858" s="5">
        <v>0</v>
      </c>
      <c r="AI858" s="19">
        <f>SUM(AE858:AH858)</f>
        <v>11</v>
      </c>
      <c r="AJ858" s="19"/>
      <c r="AK858" s="3" t="s">
        <v>144</v>
      </c>
      <c r="AL858" s="3" t="s">
        <v>7914</v>
      </c>
      <c r="AM858" s="3" t="s">
        <v>7915</v>
      </c>
      <c r="AN858" s="4">
        <v>909640.6</v>
      </c>
      <c r="AO858" s="3" t="s">
        <v>546</v>
      </c>
      <c r="AP858" s="3" t="s">
        <v>8032</v>
      </c>
      <c r="AQ858" s="4">
        <v>0</v>
      </c>
      <c r="AR858" s="3" t="s">
        <v>8020</v>
      </c>
      <c r="AS858" s="3" t="s">
        <v>47</v>
      </c>
    </row>
    <row r="859" spans="2:45" ht="60" x14ac:dyDescent="0.25">
      <c r="B859" s="3" t="s">
        <v>7566</v>
      </c>
      <c r="C859" s="5">
        <v>3</v>
      </c>
      <c r="D859" s="4">
        <v>63</v>
      </c>
      <c r="E859" s="5">
        <v>6</v>
      </c>
      <c r="F859" s="5">
        <v>2</v>
      </c>
      <c r="G859" s="5">
        <v>7</v>
      </c>
      <c r="H859" s="15">
        <f>SUM(E859:G859)</f>
        <v>15</v>
      </c>
      <c r="I859" s="5">
        <v>12</v>
      </c>
      <c r="J859" s="5">
        <v>11</v>
      </c>
      <c r="K859" s="5">
        <v>3</v>
      </c>
      <c r="L859" s="5">
        <v>0</v>
      </c>
      <c r="M859" s="16">
        <f>SUM(I859:L859)</f>
        <v>26</v>
      </c>
      <c r="N859" s="16"/>
      <c r="O859" s="5">
        <v>0</v>
      </c>
      <c r="P859" s="5">
        <v>0</v>
      </c>
      <c r="Q859" s="5">
        <v>0</v>
      </c>
      <c r="R859" s="5">
        <v>10</v>
      </c>
      <c r="S859" s="5">
        <v>2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17">
        <f>SUM(T859:Y859)</f>
        <v>0</v>
      </c>
      <c r="AA859" s="17"/>
      <c r="AB859" s="5">
        <v>0</v>
      </c>
      <c r="AC859" s="18">
        <f>+O859+P859+Q859+R859+S859+Z859+AB859</f>
        <v>12</v>
      </c>
      <c r="AD859" s="18"/>
      <c r="AE859" s="5">
        <v>1</v>
      </c>
      <c r="AF859" s="5">
        <v>4</v>
      </c>
      <c r="AG859" s="5">
        <v>5</v>
      </c>
      <c r="AH859" s="5">
        <v>0</v>
      </c>
      <c r="AI859" s="19">
        <f>SUM(AE859:AH859)</f>
        <v>10</v>
      </c>
      <c r="AJ859" s="19"/>
      <c r="AK859" s="3" t="s">
        <v>396</v>
      </c>
      <c r="AL859" s="3" t="s">
        <v>7876</v>
      </c>
      <c r="AM859" s="3" t="s">
        <v>7877</v>
      </c>
      <c r="AN859" s="4">
        <v>441599.4</v>
      </c>
      <c r="AO859" s="3" t="s">
        <v>551</v>
      </c>
      <c r="AP859" s="3" t="s">
        <v>7567</v>
      </c>
      <c r="AQ859" s="4">
        <v>0</v>
      </c>
      <c r="AR859" s="3" t="s">
        <v>8020</v>
      </c>
      <c r="AS859" s="3" t="s">
        <v>47</v>
      </c>
    </row>
    <row r="860" spans="2:45" ht="60" x14ac:dyDescent="0.25">
      <c r="B860" s="3" t="s">
        <v>7566</v>
      </c>
      <c r="C860" s="5">
        <v>3</v>
      </c>
      <c r="D860" s="4">
        <v>63</v>
      </c>
      <c r="E860" s="5">
        <v>6</v>
      </c>
      <c r="F860" s="5">
        <v>2</v>
      </c>
      <c r="G860" s="5">
        <v>7</v>
      </c>
      <c r="H860" s="15">
        <f>SUM(E860:G860)</f>
        <v>15</v>
      </c>
      <c r="I860" s="5">
        <v>12</v>
      </c>
      <c r="J860" s="5">
        <v>11</v>
      </c>
      <c r="K860" s="5">
        <v>3</v>
      </c>
      <c r="L860" s="5">
        <v>0</v>
      </c>
      <c r="M860" s="16">
        <f>SUM(I860:L860)</f>
        <v>26</v>
      </c>
      <c r="N860" s="16"/>
      <c r="O860" s="5">
        <v>0</v>
      </c>
      <c r="P860" s="5">
        <v>0</v>
      </c>
      <c r="Q860" s="5">
        <v>0</v>
      </c>
      <c r="R860" s="5">
        <v>10</v>
      </c>
      <c r="S860" s="5">
        <v>2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17">
        <f>SUM(T860:Y860)</f>
        <v>0</v>
      </c>
      <c r="AA860" s="17"/>
      <c r="AB860" s="5">
        <v>0</v>
      </c>
      <c r="AC860" s="18">
        <f>+O860+P860+Q860+R860+S860+Z860+AB860</f>
        <v>12</v>
      </c>
      <c r="AD860" s="18"/>
      <c r="AE860" s="5">
        <v>1</v>
      </c>
      <c r="AF860" s="5">
        <v>4</v>
      </c>
      <c r="AG860" s="5">
        <v>5</v>
      </c>
      <c r="AH860" s="5">
        <v>0</v>
      </c>
      <c r="AI860" s="19">
        <f>SUM(AE860:AH860)</f>
        <v>10</v>
      </c>
      <c r="AJ860" s="19"/>
      <c r="AK860" s="3" t="s">
        <v>396</v>
      </c>
      <c r="AL860" s="3" t="s">
        <v>7876</v>
      </c>
      <c r="AM860" s="3" t="s">
        <v>7877</v>
      </c>
      <c r="AN860" s="4">
        <v>441599.4</v>
      </c>
      <c r="AO860" s="3" t="s">
        <v>552</v>
      </c>
      <c r="AP860" s="3" t="s">
        <v>7569</v>
      </c>
      <c r="AQ860" s="4">
        <v>0</v>
      </c>
      <c r="AR860" s="3" t="s">
        <v>8020</v>
      </c>
      <c r="AS860" s="3" t="s">
        <v>47</v>
      </c>
    </row>
    <row r="861" spans="2:45" ht="60" x14ac:dyDescent="0.25">
      <c r="B861" s="3" t="s">
        <v>7566</v>
      </c>
      <c r="C861" s="5">
        <v>3</v>
      </c>
      <c r="D861" s="4">
        <v>62</v>
      </c>
      <c r="E861" s="5">
        <v>6</v>
      </c>
      <c r="F861" s="5">
        <v>2</v>
      </c>
      <c r="G861" s="5">
        <v>6</v>
      </c>
      <c r="H861" s="15">
        <f>SUM(E861:G861)</f>
        <v>14</v>
      </c>
      <c r="I861" s="5">
        <v>12</v>
      </c>
      <c r="J861" s="5">
        <v>11</v>
      </c>
      <c r="K861" s="5">
        <v>3</v>
      </c>
      <c r="L861" s="5">
        <v>0</v>
      </c>
      <c r="M861" s="16">
        <f>SUM(I861:L861)</f>
        <v>26</v>
      </c>
      <c r="N861" s="16"/>
      <c r="O861" s="5">
        <v>0</v>
      </c>
      <c r="P861" s="5">
        <v>0</v>
      </c>
      <c r="Q861" s="5">
        <v>0</v>
      </c>
      <c r="R861" s="5">
        <v>10</v>
      </c>
      <c r="S861" s="5">
        <v>2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17">
        <f>SUM(T861:Y861)</f>
        <v>0</v>
      </c>
      <c r="AA861" s="17"/>
      <c r="AB861" s="5">
        <v>0</v>
      </c>
      <c r="AC861" s="18">
        <f>+O861+P861+Q861+R861+S861+Z861+AB861</f>
        <v>12</v>
      </c>
      <c r="AD861" s="18"/>
      <c r="AE861" s="5">
        <v>1</v>
      </c>
      <c r="AF861" s="5">
        <v>4</v>
      </c>
      <c r="AG861" s="5">
        <v>5</v>
      </c>
      <c r="AH861" s="5">
        <v>0</v>
      </c>
      <c r="AI861" s="19">
        <f>SUM(AE861:AH861)</f>
        <v>10</v>
      </c>
      <c r="AJ861" s="19"/>
      <c r="AK861" s="3" t="s">
        <v>396</v>
      </c>
      <c r="AL861" s="3" t="s">
        <v>7876</v>
      </c>
      <c r="AM861" s="3" t="s">
        <v>7877</v>
      </c>
      <c r="AN861" s="4">
        <v>441599.4</v>
      </c>
      <c r="AO861" s="3" t="s">
        <v>676</v>
      </c>
      <c r="AP861" s="3" t="s">
        <v>8026</v>
      </c>
      <c r="AQ861" s="4">
        <v>0</v>
      </c>
      <c r="AR861" s="3" t="s">
        <v>8020</v>
      </c>
      <c r="AS861" s="3" t="s">
        <v>47</v>
      </c>
    </row>
    <row r="862" spans="2:45" ht="60" x14ac:dyDescent="0.25">
      <c r="B862" s="3" t="s">
        <v>7566</v>
      </c>
      <c r="C862" s="5">
        <v>3</v>
      </c>
      <c r="D862" s="4">
        <v>61</v>
      </c>
      <c r="E862" s="5">
        <v>6</v>
      </c>
      <c r="F862" s="5">
        <v>2</v>
      </c>
      <c r="G862" s="5">
        <v>5</v>
      </c>
      <c r="H862" s="15">
        <f>SUM(E862:G862)</f>
        <v>13</v>
      </c>
      <c r="I862" s="5">
        <v>12</v>
      </c>
      <c r="J862" s="5">
        <v>11</v>
      </c>
      <c r="K862" s="5">
        <v>3</v>
      </c>
      <c r="L862" s="5">
        <v>0</v>
      </c>
      <c r="M862" s="16">
        <f>SUM(I862:L862)</f>
        <v>26</v>
      </c>
      <c r="N862" s="16"/>
      <c r="O862" s="5">
        <v>0</v>
      </c>
      <c r="P862" s="5">
        <v>0</v>
      </c>
      <c r="Q862" s="5">
        <v>0</v>
      </c>
      <c r="R862" s="5">
        <v>10</v>
      </c>
      <c r="S862" s="5">
        <v>2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17">
        <f>SUM(T862:Y862)</f>
        <v>0</v>
      </c>
      <c r="AA862" s="17"/>
      <c r="AB862" s="5">
        <v>0</v>
      </c>
      <c r="AC862" s="18">
        <f>+O862+P862+Q862+R862+S862+Z862+AB862</f>
        <v>12</v>
      </c>
      <c r="AD862" s="18"/>
      <c r="AE862" s="5">
        <v>1</v>
      </c>
      <c r="AF862" s="5">
        <v>4</v>
      </c>
      <c r="AG862" s="5">
        <v>5</v>
      </c>
      <c r="AH862" s="5">
        <v>0</v>
      </c>
      <c r="AI862" s="19">
        <f>SUM(AE862:AH862)</f>
        <v>10</v>
      </c>
      <c r="AJ862" s="19"/>
      <c r="AK862" s="3" t="s">
        <v>396</v>
      </c>
      <c r="AL862" s="3" t="s">
        <v>7876</v>
      </c>
      <c r="AM862" s="3" t="s">
        <v>7877</v>
      </c>
      <c r="AN862" s="4">
        <v>441599.4</v>
      </c>
      <c r="AO862" s="3" t="s">
        <v>793</v>
      </c>
      <c r="AP862" s="3" t="s">
        <v>8032</v>
      </c>
      <c r="AQ862" s="4">
        <v>0</v>
      </c>
      <c r="AR862" s="3" t="s">
        <v>8020</v>
      </c>
      <c r="AS862" s="3" t="s">
        <v>47</v>
      </c>
    </row>
    <row r="863" spans="2:45" ht="60" x14ac:dyDescent="0.25">
      <c r="B863" s="3" t="s">
        <v>7566</v>
      </c>
      <c r="C863" s="5">
        <v>3</v>
      </c>
      <c r="D863" s="4">
        <v>61</v>
      </c>
      <c r="E863" s="5">
        <v>6</v>
      </c>
      <c r="F863" s="5">
        <v>2</v>
      </c>
      <c r="G863" s="5">
        <v>7</v>
      </c>
      <c r="H863" s="15">
        <f>SUM(E863:G863)</f>
        <v>15</v>
      </c>
      <c r="I863" s="5">
        <v>12</v>
      </c>
      <c r="J863" s="5">
        <v>11</v>
      </c>
      <c r="K863" s="5">
        <v>2</v>
      </c>
      <c r="L863" s="5">
        <v>1</v>
      </c>
      <c r="M863" s="16">
        <f>SUM(I863:L863)</f>
        <v>26</v>
      </c>
      <c r="N863" s="16"/>
      <c r="O863" s="5">
        <v>0</v>
      </c>
      <c r="P863" s="5">
        <v>0</v>
      </c>
      <c r="Q863" s="5">
        <v>0</v>
      </c>
      <c r="R863" s="5">
        <v>10</v>
      </c>
      <c r="S863" s="5">
        <v>1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17">
        <f>SUM(T863:Y863)</f>
        <v>0</v>
      </c>
      <c r="AA863" s="17"/>
      <c r="AB863" s="5">
        <v>0</v>
      </c>
      <c r="AC863" s="18">
        <f>+O863+P863+Q863+R863+S863+Z863+AB863</f>
        <v>11</v>
      </c>
      <c r="AD863" s="18"/>
      <c r="AE863" s="5">
        <v>1</v>
      </c>
      <c r="AF863" s="5">
        <v>3</v>
      </c>
      <c r="AG863" s="5">
        <v>5</v>
      </c>
      <c r="AH863" s="5">
        <v>0</v>
      </c>
      <c r="AI863" s="19">
        <f>SUM(AE863:AH863)</f>
        <v>9</v>
      </c>
      <c r="AJ863" s="19"/>
      <c r="AK863" s="3" t="s">
        <v>794</v>
      </c>
      <c r="AL863" s="3" t="s">
        <v>7756</v>
      </c>
      <c r="AM863" s="3" t="s">
        <v>7757</v>
      </c>
      <c r="AN863" s="4">
        <v>876433.79999999993</v>
      </c>
      <c r="AO863" s="3" t="s">
        <v>795</v>
      </c>
      <c r="AP863" s="3" t="s">
        <v>7567</v>
      </c>
      <c r="AQ863" s="4">
        <v>0</v>
      </c>
      <c r="AR863" s="3" t="s">
        <v>8020</v>
      </c>
      <c r="AS863" s="3" t="s">
        <v>47</v>
      </c>
    </row>
    <row r="864" spans="2:45" ht="60" x14ac:dyDescent="0.25">
      <c r="B864" s="3" t="s">
        <v>7566</v>
      </c>
      <c r="C864" s="5">
        <v>3</v>
      </c>
      <c r="D864" s="4">
        <v>61</v>
      </c>
      <c r="E864" s="5">
        <v>6</v>
      </c>
      <c r="F864" s="5">
        <v>2</v>
      </c>
      <c r="G864" s="5">
        <v>7</v>
      </c>
      <c r="H864" s="15">
        <f>SUM(E864:G864)</f>
        <v>15</v>
      </c>
      <c r="I864" s="5">
        <v>12</v>
      </c>
      <c r="J864" s="5">
        <v>11</v>
      </c>
      <c r="K864" s="5">
        <v>2</v>
      </c>
      <c r="L864" s="5">
        <v>1</v>
      </c>
      <c r="M864" s="16">
        <f>SUM(I864:L864)</f>
        <v>26</v>
      </c>
      <c r="N864" s="16"/>
      <c r="O864" s="5">
        <v>0</v>
      </c>
      <c r="P864" s="5">
        <v>0</v>
      </c>
      <c r="Q864" s="5">
        <v>0</v>
      </c>
      <c r="R864" s="5">
        <v>10</v>
      </c>
      <c r="S864" s="5">
        <v>1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17">
        <f>SUM(T864:Y864)</f>
        <v>0</v>
      </c>
      <c r="AA864" s="17"/>
      <c r="AB864" s="5">
        <v>0</v>
      </c>
      <c r="AC864" s="18">
        <f>+O864+P864+Q864+R864+S864+Z864+AB864</f>
        <v>11</v>
      </c>
      <c r="AD864" s="18"/>
      <c r="AE864" s="5">
        <v>1</v>
      </c>
      <c r="AF864" s="5">
        <v>3</v>
      </c>
      <c r="AG864" s="5">
        <v>5</v>
      </c>
      <c r="AH864" s="5">
        <v>0</v>
      </c>
      <c r="AI864" s="19">
        <f>SUM(AE864:AH864)</f>
        <v>9</v>
      </c>
      <c r="AJ864" s="19"/>
      <c r="AK864" s="3" t="s">
        <v>794</v>
      </c>
      <c r="AL864" s="3" t="s">
        <v>7756</v>
      </c>
      <c r="AM864" s="3" t="s">
        <v>7757</v>
      </c>
      <c r="AN864" s="4">
        <v>876433.79999999993</v>
      </c>
      <c r="AO864" s="3" t="s">
        <v>796</v>
      </c>
      <c r="AP864" s="3" t="s">
        <v>7569</v>
      </c>
      <c r="AQ864" s="4">
        <v>0</v>
      </c>
      <c r="AR864" s="3" t="s">
        <v>8020</v>
      </c>
      <c r="AS864" s="3" t="s">
        <v>47</v>
      </c>
    </row>
    <row r="865" spans="2:45" ht="60" x14ac:dyDescent="0.25">
      <c r="B865" s="3" t="s">
        <v>7566</v>
      </c>
      <c r="C865" s="5">
        <v>3</v>
      </c>
      <c r="D865" s="4">
        <v>61</v>
      </c>
      <c r="E865" s="5">
        <v>6</v>
      </c>
      <c r="F865" s="5">
        <v>2</v>
      </c>
      <c r="G865" s="5">
        <v>7</v>
      </c>
      <c r="H865" s="15">
        <f>SUM(E865:G865)</f>
        <v>15</v>
      </c>
      <c r="I865" s="5">
        <v>12</v>
      </c>
      <c r="J865" s="5">
        <v>11</v>
      </c>
      <c r="K865" s="5">
        <v>2</v>
      </c>
      <c r="L865" s="5">
        <v>1</v>
      </c>
      <c r="M865" s="16">
        <f>SUM(I865:L865)</f>
        <v>26</v>
      </c>
      <c r="N865" s="16"/>
      <c r="O865" s="5">
        <v>0</v>
      </c>
      <c r="P865" s="5">
        <v>0</v>
      </c>
      <c r="Q865" s="5">
        <v>0</v>
      </c>
      <c r="R865" s="5">
        <v>10</v>
      </c>
      <c r="S865" s="5">
        <v>1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17">
        <f>SUM(T865:Y865)</f>
        <v>0</v>
      </c>
      <c r="AA865" s="17"/>
      <c r="AB865" s="5">
        <v>0</v>
      </c>
      <c r="AC865" s="18">
        <f>+O865+P865+Q865+R865+S865+Z865+AB865</f>
        <v>11</v>
      </c>
      <c r="AD865" s="18"/>
      <c r="AE865" s="5">
        <v>1</v>
      </c>
      <c r="AF865" s="5">
        <v>3</v>
      </c>
      <c r="AG865" s="5">
        <v>5</v>
      </c>
      <c r="AH865" s="5">
        <v>0</v>
      </c>
      <c r="AI865" s="19">
        <f>SUM(AE865:AH865)</f>
        <v>9</v>
      </c>
      <c r="AJ865" s="19"/>
      <c r="AK865" s="3" t="s">
        <v>794</v>
      </c>
      <c r="AL865" s="3" t="s">
        <v>7756</v>
      </c>
      <c r="AM865" s="3" t="s">
        <v>7757</v>
      </c>
      <c r="AN865" s="4">
        <v>876433.79999999993</v>
      </c>
      <c r="AO865" s="3" t="s">
        <v>797</v>
      </c>
      <c r="AP865" s="3" t="s">
        <v>7567</v>
      </c>
      <c r="AQ865" s="4">
        <v>0</v>
      </c>
      <c r="AR865" s="3" t="s">
        <v>8020</v>
      </c>
      <c r="AS865" s="3" t="s">
        <v>47</v>
      </c>
    </row>
    <row r="866" spans="2:45" ht="60" x14ac:dyDescent="0.25">
      <c r="B866" s="3" t="s">
        <v>7566</v>
      </c>
      <c r="C866" s="5">
        <v>3</v>
      </c>
      <c r="D866" s="4">
        <v>61</v>
      </c>
      <c r="E866" s="5">
        <v>6</v>
      </c>
      <c r="F866" s="5">
        <v>2</v>
      </c>
      <c r="G866" s="5">
        <v>7</v>
      </c>
      <c r="H866" s="15">
        <f>SUM(E866:G866)</f>
        <v>15</v>
      </c>
      <c r="I866" s="5">
        <v>12</v>
      </c>
      <c r="J866" s="5">
        <v>11</v>
      </c>
      <c r="K866" s="5">
        <v>2</v>
      </c>
      <c r="L866" s="5">
        <v>1</v>
      </c>
      <c r="M866" s="16">
        <f>SUM(I866:L866)</f>
        <v>26</v>
      </c>
      <c r="N866" s="16"/>
      <c r="O866" s="5">
        <v>0</v>
      </c>
      <c r="P866" s="5">
        <v>0</v>
      </c>
      <c r="Q866" s="5">
        <v>0</v>
      </c>
      <c r="R866" s="5">
        <v>10</v>
      </c>
      <c r="S866" s="5">
        <v>1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17">
        <f>SUM(T866:Y866)</f>
        <v>0</v>
      </c>
      <c r="AA866" s="17"/>
      <c r="AB866" s="5">
        <v>0</v>
      </c>
      <c r="AC866" s="18">
        <f>+O866+P866+Q866+R866+S866+Z866+AB866</f>
        <v>11</v>
      </c>
      <c r="AD866" s="18"/>
      <c r="AE866" s="5">
        <v>1</v>
      </c>
      <c r="AF866" s="5">
        <v>3</v>
      </c>
      <c r="AG866" s="5">
        <v>5</v>
      </c>
      <c r="AH866" s="5">
        <v>0</v>
      </c>
      <c r="AI866" s="19">
        <f>SUM(AE866:AH866)</f>
        <v>9</v>
      </c>
      <c r="AJ866" s="19"/>
      <c r="AK866" s="3" t="s">
        <v>794</v>
      </c>
      <c r="AL866" s="3" t="s">
        <v>7756</v>
      </c>
      <c r="AM866" s="3" t="s">
        <v>7757</v>
      </c>
      <c r="AN866" s="4">
        <v>876433.79999999993</v>
      </c>
      <c r="AO866" s="3" t="s">
        <v>798</v>
      </c>
      <c r="AP866" s="3" t="s">
        <v>7569</v>
      </c>
      <c r="AQ866" s="4">
        <v>0</v>
      </c>
      <c r="AR866" s="3" t="s">
        <v>8020</v>
      </c>
      <c r="AS866" s="3" t="s">
        <v>47</v>
      </c>
    </row>
    <row r="867" spans="2:45" ht="60" x14ac:dyDescent="0.25">
      <c r="B867" s="3" t="s">
        <v>7566</v>
      </c>
      <c r="C867" s="5">
        <v>3</v>
      </c>
      <c r="D867" s="4">
        <v>60</v>
      </c>
      <c r="E867" s="5">
        <v>6</v>
      </c>
      <c r="F867" s="5">
        <v>2</v>
      </c>
      <c r="G867" s="5">
        <v>7</v>
      </c>
      <c r="H867" s="15">
        <f>SUM(E867:G867)</f>
        <v>15</v>
      </c>
      <c r="I867" s="5">
        <v>12</v>
      </c>
      <c r="J867" s="5">
        <v>11</v>
      </c>
      <c r="K867" s="5">
        <v>3</v>
      </c>
      <c r="L867" s="5">
        <v>1</v>
      </c>
      <c r="M867" s="16">
        <f>SUM(I867:L867)</f>
        <v>27</v>
      </c>
      <c r="N867" s="16"/>
      <c r="O867" s="5">
        <v>-6</v>
      </c>
      <c r="P867" s="5">
        <v>0</v>
      </c>
      <c r="Q867" s="5">
        <v>0</v>
      </c>
      <c r="R867" s="5">
        <v>10</v>
      </c>
      <c r="S867" s="5">
        <v>1</v>
      </c>
      <c r="T867" s="5">
        <v>0</v>
      </c>
      <c r="U867" s="5">
        <v>0</v>
      </c>
      <c r="V867" s="5">
        <v>0</v>
      </c>
      <c r="W867" s="5">
        <v>0</v>
      </c>
      <c r="X867" s="5">
        <v>4</v>
      </c>
      <c r="Y867" s="5">
        <v>0</v>
      </c>
      <c r="Z867" s="17">
        <f>SUM(T867:Y867)</f>
        <v>4</v>
      </c>
      <c r="AA867" s="17"/>
      <c r="AB867" s="5">
        <v>0</v>
      </c>
      <c r="AC867" s="18">
        <f>+O867+P867+Q867+R867+S867+Z867+AB867</f>
        <v>9</v>
      </c>
      <c r="AD867" s="18"/>
      <c r="AE867" s="5">
        <v>1</v>
      </c>
      <c r="AF867" s="5">
        <v>3</v>
      </c>
      <c r="AG867" s="5">
        <v>5</v>
      </c>
      <c r="AH867" s="5">
        <v>0</v>
      </c>
      <c r="AI867" s="19">
        <f>SUM(AE867:AH867)</f>
        <v>9</v>
      </c>
      <c r="AJ867" s="19"/>
      <c r="AK867" s="3" t="s">
        <v>291</v>
      </c>
      <c r="AL867" s="3" t="s">
        <v>7961</v>
      </c>
      <c r="AM867" s="3" t="s">
        <v>7962</v>
      </c>
      <c r="AN867" s="4">
        <v>340597.4</v>
      </c>
      <c r="AO867" s="3" t="s">
        <v>879</v>
      </c>
      <c r="AP867" s="3" t="s">
        <v>7569</v>
      </c>
      <c r="AQ867" s="4">
        <v>0</v>
      </c>
      <c r="AR867" s="3" t="s">
        <v>8020</v>
      </c>
      <c r="AS867" s="3" t="s">
        <v>47</v>
      </c>
    </row>
    <row r="868" spans="2:45" ht="60" x14ac:dyDescent="0.25">
      <c r="B868" s="3" t="s">
        <v>7566</v>
      </c>
      <c r="C868" s="5">
        <v>3</v>
      </c>
      <c r="D868" s="4">
        <v>60</v>
      </c>
      <c r="E868" s="5">
        <v>6</v>
      </c>
      <c r="F868" s="5">
        <v>2</v>
      </c>
      <c r="G868" s="5">
        <v>7</v>
      </c>
      <c r="H868" s="15">
        <f>SUM(E868:G868)</f>
        <v>15</v>
      </c>
      <c r="I868" s="5">
        <v>12</v>
      </c>
      <c r="J868" s="5">
        <v>11</v>
      </c>
      <c r="K868" s="5">
        <v>3</v>
      </c>
      <c r="L868" s="5">
        <v>1</v>
      </c>
      <c r="M868" s="16">
        <f>SUM(I868:L868)</f>
        <v>27</v>
      </c>
      <c r="N868" s="16"/>
      <c r="O868" s="5">
        <v>-6</v>
      </c>
      <c r="P868" s="5">
        <v>0</v>
      </c>
      <c r="Q868" s="5">
        <v>0</v>
      </c>
      <c r="R868" s="5">
        <v>10</v>
      </c>
      <c r="S868" s="5">
        <v>1</v>
      </c>
      <c r="T868" s="5">
        <v>0</v>
      </c>
      <c r="U868" s="5">
        <v>0</v>
      </c>
      <c r="V868" s="5">
        <v>0</v>
      </c>
      <c r="W868" s="5">
        <v>0</v>
      </c>
      <c r="X868" s="5">
        <v>4</v>
      </c>
      <c r="Y868" s="5">
        <v>0</v>
      </c>
      <c r="Z868" s="17">
        <f>SUM(T868:Y868)</f>
        <v>4</v>
      </c>
      <c r="AA868" s="17"/>
      <c r="AB868" s="5">
        <v>0</v>
      </c>
      <c r="AC868" s="18">
        <f>+O868+P868+Q868+R868+S868+Z868+AB868</f>
        <v>9</v>
      </c>
      <c r="AD868" s="18"/>
      <c r="AE868" s="5">
        <v>1</v>
      </c>
      <c r="AF868" s="5">
        <v>3</v>
      </c>
      <c r="AG868" s="5">
        <v>5</v>
      </c>
      <c r="AH868" s="5">
        <v>0</v>
      </c>
      <c r="AI868" s="19">
        <f>SUM(AE868:AH868)</f>
        <v>9</v>
      </c>
      <c r="AJ868" s="19"/>
      <c r="AK868" s="3" t="s">
        <v>291</v>
      </c>
      <c r="AL868" s="3" t="s">
        <v>7961</v>
      </c>
      <c r="AM868" s="3" t="s">
        <v>7962</v>
      </c>
      <c r="AN868" s="4">
        <v>340597.4</v>
      </c>
      <c r="AO868" s="3" t="s">
        <v>880</v>
      </c>
      <c r="AP868" s="3" t="s">
        <v>7569</v>
      </c>
      <c r="AQ868" s="4">
        <v>0</v>
      </c>
      <c r="AR868" s="3" t="s">
        <v>8020</v>
      </c>
      <c r="AS868" s="3" t="s">
        <v>47</v>
      </c>
    </row>
    <row r="869" spans="2:45" ht="60" x14ac:dyDescent="0.25">
      <c r="B869" s="3" t="s">
        <v>7566</v>
      </c>
      <c r="C869" s="5">
        <v>3</v>
      </c>
      <c r="D869" s="4">
        <v>60</v>
      </c>
      <c r="E869" s="5">
        <v>6</v>
      </c>
      <c r="F869" s="5">
        <v>2</v>
      </c>
      <c r="G869" s="5">
        <v>7</v>
      </c>
      <c r="H869" s="15">
        <f>SUM(E869:G869)</f>
        <v>15</v>
      </c>
      <c r="I869" s="5">
        <v>12</v>
      </c>
      <c r="J869" s="5">
        <v>11</v>
      </c>
      <c r="K869" s="5">
        <v>2</v>
      </c>
      <c r="L869" s="5">
        <v>0</v>
      </c>
      <c r="M869" s="16">
        <f>SUM(I869:L869)</f>
        <v>25</v>
      </c>
      <c r="N869" s="16"/>
      <c r="O869" s="5">
        <v>0</v>
      </c>
      <c r="P869" s="5">
        <v>0</v>
      </c>
      <c r="Q869" s="5">
        <v>0</v>
      </c>
      <c r="R869" s="5">
        <v>6</v>
      </c>
      <c r="S869" s="5">
        <v>2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1</v>
      </c>
      <c r="Z869" s="17">
        <f>SUM(T869:Y869)</f>
        <v>1</v>
      </c>
      <c r="AA869" s="17"/>
      <c r="AB869" s="5">
        <v>0</v>
      </c>
      <c r="AC869" s="18">
        <f>+O869+P869+Q869+R869+S869+Z869+AB869</f>
        <v>9</v>
      </c>
      <c r="AD869" s="18"/>
      <c r="AE869" s="5">
        <v>1</v>
      </c>
      <c r="AF869" s="5">
        <v>5</v>
      </c>
      <c r="AG869" s="5">
        <v>5</v>
      </c>
      <c r="AH869" s="5">
        <v>0</v>
      </c>
      <c r="AI869" s="19">
        <f>SUM(AE869:AH869)</f>
        <v>11</v>
      </c>
      <c r="AJ869" s="19"/>
      <c r="AK869" s="3" t="s">
        <v>783</v>
      </c>
      <c r="AL869" s="3" t="s">
        <v>8048</v>
      </c>
      <c r="AM869" s="3" t="s">
        <v>8049</v>
      </c>
      <c r="AN869" s="4">
        <v>0</v>
      </c>
      <c r="AO869" s="3" t="s">
        <v>921</v>
      </c>
      <c r="AP869" s="3" t="s">
        <v>7567</v>
      </c>
      <c r="AQ869" s="4">
        <v>0</v>
      </c>
      <c r="AR869" s="3" t="s">
        <v>8020</v>
      </c>
      <c r="AS869" s="3" t="s">
        <v>47</v>
      </c>
    </row>
    <row r="870" spans="2:45" ht="60" x14ac:dyDescent="0.25">
      <c r="B870" s="3" t="s">
        <v>7566</v>
      </c>
      <c r="C870" s="5">
        <v>3</v>
      </c>
      <c r="D870" s="4">
        <v>60</v>
      </c>
      <c r="E870" s="5">
        <v>6</v>
      </c>
      <c r="F870" s="5">
        <v>2</v>
      </c>
      <c r="G870" s="5">
        <v>7</v>
      </c>
      <c r="H870" s="15">
        <f>SUM(E870:G870)</f>
        <v>15</v>
      </c>
      <c r="I870" s="5">
        <v>12</v>
      </c>
      <c r="J870" s="5">
        <v>11</v>
      </c>
      <c r="K870" s="5">
        <v>2</v>
      </c>
      <c r="L870" s="5">
        <v>0</v>
      </c>
      <c r="M870" s="16">
        <f>SUM(I870:L870)</f>
        <v>25</v>
      </c>
      <c r="N870" s="16"/>
      <c r="O870" s="5">
        <v>0</v>
      </c>
      <c r="P870" s="5">
        <v>0</v>
      </c>
      <c r="Q870" s="5">
        <v>0</v>
      </c>
      <c r="R870" s="5">
        <v>6</v>
      </c>
      <c r="S870" s="5">
        <v>2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1</v>
      </c>
      <c r="Z870" s="17">
        <f>SUM(T870:Y870)</f>
        <v>1</v>
      </c>
      <c r="AA870" s="17"/>
      <c r="AB870" s="5">
        <v>0</v>
      </c>
      <c r="AC870" s="18">
        <f>+O870+P870+Q870+R870+S870+Z870+AB870</f>
        <v>9</v>
      </c>
      <c r="AD870" s="18"/>
      <c r="AE870" s="5">
        <v>1</v>
      </c>
      <c r="AF870" s="5">
        <v>5</v>
      </c>
      <c r="AG870" s="5">
        <v>5</v>
      </c>
      <c r="AH870" s="5">
        <v>0</v>
      </c>
      <c r="AI870" s="19">
        <f>SUM(AE870:AH870)</f>
        <v>11</v>
      </c>
      <c r="AJ870" s="19"/>
      <c r="AK870" s="3" t="s">
        <v>783</v>
      </c>
      <c r="AL870" s="3" t="s">
        <v>8048</v>
      </c>
      <c r="AM870" s="3" t="s">
        <v>8049</v>
      </c>
      <c r="AN870" s="4">
        <v>0</v>
      </c>
      <c r="AO870" s="3" t="s">
        <v>922</v>
      </c>
      <c r="AP870" s="3" t="s">
        <v>7567</v>
      </c>
      <c r="AQ870" s="4">
        <v>0</v>
      </c>
      <c r="AR870" s="3" t="s">
        <v>8020</v>
      </c>
      <c r="AS870" s="3" t="s">
        <v>47</v>
      </c>
    </row>
    <row r="871" spans="2:45" ht="60" x14ac:dyDescent="0.25">
      <c r="B871" s="3" t="s">
        <v>7566</v>
      </c>
      <c r="C871" s="5">
        <v>3</v>
      </c>
      <c r="D871" s="4">
        <v>60</v>
      </c>
      <c r="E871" s="5">
        <v>6</v>
      </c>
      <c r="F871" s="5">
        <v>2</v>
      </c>
      <c r="G871" s="5">
        <v>7</v>
      </c>
      <c r="H871" s="15">
        <f>SUM(E871:G871)</f>
        <v>15</v>
      </c>
      <c r="I871" s="5">
        <v>12</v>
      </c>
      <c r="J871" s="5">
        <v>11</v>
      </c>
      <c r="K871" s="5">
        <v>2</v>
      </c>
      <c r="L871" s="5">
        <v>0</v>
      </c>
      <c r="M871" s="16">
        <f>SUM(I871:L871)</f>
        <v>25</v>
      </c>
      <c r="N871" s="16"/>
      <c r="O871" s="5">
        <v>0</v>
      </c>
      <c r="P871" s="5">
        <v>0</v>
      </c>
      <c r="Q871" s="5">
        <v>0</v>
      </c>
      <c r="R871" s="5">
        <v>6</v>
      </c>
      <c r="S871" s="5">
        <v>2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1</v>
      </c>
      <c r="Z871" s="17">
        <f>SUM(T871:Y871)</f>
        <v>1</v>
      </c>
      <c r="AA871" s="17"/>
      <c r="AB871" s="5">
        <v>0</v>
      </c>
      <c r="AC871" s="18">
        <f>+O871+P871+Q871+R871+S871+Z871+AB871</f>
        <v>9</v>
      </c>
      <c r="AD871" s="18"/>
      <c r="AE871" s="5">
        <v>1</v>
      </c>
      <c r="AF871" s="5">
        <v>5</v>
      </c>
      <c r="AG871" s="5">
        <v>5</v>
      </c>
      <c r="AH871" s="5">
        <v>0</v>
      </c>
      <c r="AI871" s="19">
        <f>SUM(AE871:AH871)</f>
        <v>11</v>
      </c>
      <c r="AJ871" s="19"/>
      <c r="AK871" s="3" t="s">
        <v>783</v>
      </c>
      <c r="AL871" s="3" t="s">
        <v>8048</v>
      </c>
      <c r="AM871" s="3" t="s">
        <v>8049</v>
      </c>
      <c r="AN871" s="4">
        <v>0</v>
      </c>
      <c r="AO871" s="3" t="s">
        <v>923</v>
      </c>
      <c r="AP871" s="3" t="s">
        <v>7569</v>
      </c>
      <c r="AQ871" s="4">
        <v>0</v>
      </c>
      <c r="AR871" s="3" t="s">
        <v>8020</v>
      </c>
      <c r="AS871" s="3" t="s">
        <v>47</v>
      </c>
    </row>
    <row r="872" spans="2:45" ht="60" x14ac:dyDescent="0.25">
      <c r="B872" s="3" t="s">
        <v>7566</v>
      </c>
      <c r="C872" s="5">
        <v>3</v>
      </c>
      <c r="D872" s="4">
        <v>59</v>
      </c>
      <c r="E872" s="5">
        <v>6</v>
      </c>
      <c r="F872" s="5">
        <v>2</v>
      </c>
      <c r="G872" s="5">
        <v>7</v>
      </c>
      <c r="H872" s="15">
        <f>SUM(E872:G872)</f>
        <v>15</v>
      </c>
      <c r="I872" s="5">
        <v>4</v>
      </c>
      <c r="J872" s="5">
        <v>11</v>
      </c>
      <c r="K872" s="5">
        <v>1</v>
      </c>
      <c r="L872" s="5">
        <v>0</v>
      </c>
      <c r="M872" s="16">
        <f>SUM(I872:L872)</f>
        <v>16</v>
      </c>
      <c r="N872" s="16"/>
      <c r="O872" s="5">
        <v>0</v>
      </c>
      <c r="P872" s="5">
        <v>0</v>
      </c>
      <c r="Q872" s="5">
        <v>0</v>
      </c>
      <c r="R872" s="5">
        <v>8</v>
      </c>
      <c r="S872" s="5">
        <v>2</v>
      </c>
      <c r="T872" s="5">
        <v>1</v>
      </c>
      <c r="U872" s="5">
        <v>0</v>
      </c>
      <c r="V872" s="5">
        <v>0</v>
      </c>
      <c r="W872" s="5">
        <v>0</v>
      </c>
      <c r="X872" s="5">
        <v>4</v>
      </c>
      <c r="Y872" s="5">
        <v>0</v>
      </c>
      <c r="Z872" s="17">
        <f>SUM(T872:Y872)</f>
        <v>5</v>
      </c>
      <c r="AA872" s="17"/>
      <c r="AB872" s="5">
        <v>0</v>
      </c>
      <c r="AC872" s="18">
        <f>+O872+P872+Q872+R872+S872+Z872+AB872</f>
        <v>15</v>
      </c>
      <c r="AD872" s="18"/>
      <c r="AE872" s="5">
        <v>3</v>
      </c>
      <c r="AF872" s="5">
        <v>5</v>
      </c>
      <c r="AG872" s="5">
        <v>5</v>
      </c>
      <c r="AH872" s="5">
        <v>0</v>
      </c>
      <c r="AI872" s="19">
        <f>SUM(AE872:AH872)</f>
        <v>13</v>
      </c>
      <c r="AJ872" s="19"/>
      <c r="AK872" s="3" t="s">
        <v>696</v>
      </c>
      <c r="AL872" s="3" t="s">
        <v>7789</v>
      </c>
      <c r="AM872" s="3" t="s">
        <v>7790</v>
      </c>
      <c r="AN872" s="4">
        <v>148681.5</v>
      </c>
      <c r="AO872" s="3" t="s">
        <v>1017</v>
      </c>
      <c r="AP872" s="3" t="s">
        <v>7567</v>
      </c>
      <c r="AQ872" s="4">
        <v>0</v>
      </c>
      <c r="AR872" s="3" t="s">
        <v>8020</v>
      </c>
      <c r="AS872" s="3" t="s">
        <v>47</v>
      </c>
    </row>
    <row r="873" spans="2:45" ht="60" x14ac:dyDescent="0.25">
      <c r="B873" s="3" t="s">
        <v>7566</v>
      </c>
      <c r="C873" s="5">
        <v>3</v>
      </c>
      <c r="D873" s="4">
        <v>59</v>
      </c>
      <c r="E873" s="5">
        <v>6</v>
      </c>
      <c r="F873" s="5">
        <v>2</v>
      </c>
      <c r="G873" s="5">
        <v>7</v>
      </c>
      <c r="H873" s="15">
        <f>SUM(E873:G873)</f>
        <v>15</v>
      </c>
      <c r="I873" s="5">
        <v>4</v>
      </c>
      <c r="J873" s="5">
        <v>11</v>
      </c>
      <c r="K873" s="5">
        <v>1</v>
      </c>
      <c r="L873" s="5">
        <v>0</v>
      </c>
      <c r="M873" s="16">
        <f>SUM(I873:L873)</f>
        <v>16</v>
      </c>
      <c r="N873" s="16"/>
      <c r="O873" s="5">
        <v>0</v>
      </c>
      <c r="P873" s="5">
        <v>0</v>
      </c>
      <c r="Q873" s="5">
        <v>0</v>
      </c>
      <c r="R873" s="5">
        <v>8</v>
      </c>
      <c r="S873" s="5">
        <v>2</v>
      </c>
      <c r="T873" s="5">
        <v>1</v>
      </c>
      <c r="U873" s="5">
        <v>0</v>
      </c>
      <c r="V873" s="5">
        <v>0</v>
      </c>
      <c r="W873" s="5">
        <v>0</v>
      </c>
      <c r="X873" s="5">
        <v>4</v>
      </c>
      <c r="Y873" s="5">
        <v>0</v>
      </c>
      <c r="Z873" s="17">
        <f>SUM(T873:Y873)</f>
        <v>5</v>
      </c>
      <c r="AA873" s="17"/>
      <c r="AB873" s="5">
        <v>0</v>
      </c>
      <c r="AC873" s="18">
        <f>+O873+P873+Q873+R873+S873+Z873+AB873</f>
        <v>15</v>
      </c>
      <c r="AD873" s="18"/>
      <c r="AE873" s="5">
        <v>3</v>
      </c>
      <c r="AF873" s="5">
        <v>5</v>
      </c>
      <c r="AG873" s="5">
        <v>5</v>
      </c>
      <c r="AH873" s="5">
        <v>0</v>
      </c>
      <c r="AI873" s="19">
        <f>SUM(AE873:AH873)</f>
        <v>13</v>
      </c>
      <c r="AJ873" s="19"/>
      <c r="AK873" s="3" t="s">
        <v>696</v>
      </c>
      <c r="AL873" s="3" t="s">
        <v>7789</v>
      </c>
      <c r="AM873" s="3" t="s">
        <v>7790</v>
      </c>
      <c r="AN873" s="4">
        <v>148681.5</v>
      </c>
      <c r="AO873" s="3" t="s">
        <v>1018</v>
      </c>
      <c r="AP873" s="3" t="s">
        <v>7567</v>
      </c>
      <c r="AQ873" s="4">
        <v>0</v>
      </c>
      <c r="AR873" s="3" t="s">
        <v>8020</v>
      </c>
      <c r="AS873" s="3" t="s">
        <v>47</v>
      </c>
    </row>
    <row r="874" spans="2:45" ht="60" x14ac:dyDescent="0.25">
      <c r="B874" s="3" t="s">
        <v>7566</v>
      </c>
      <c r="C874" s="5">
        <v>3</v>
      </c>
      <c r="D874" s="4">
        <v>59</v>
      </c>
      <c r="E874" s="5">
        <v>6</v>
      </c>
      <c r="F874" s="5">
        <v>2</v>
      </c>
      <c r="G874" s="5">
        <v>7</v>
      </c>
      <c r="H874" s="15">
        <f>SUM(E874:G874)</f>
        <v>15</v>
      </c>
      <c r="I874" s="5">
        <v>4</v>
      </c>
      <c r="J874" s="5">
        <v>11</v>
      </c>
      <c r="K874" s="5">
        <v>1</v>
      </c>
      <c r="L874" s="5">
        <v>0</v>
      </c>
      <c r="M874" s="16">
        <f>SUM(I874:L874)</f>
        <v>16</v>
      </c>
      <c r="N874" s="16"/>
      <c r="O874" s="5">
        <v>0</v>
      </c>
      <c r="P874" s="5">
        <v>0</v>
      </c>
      <c r="Q874" s="5">
        <v>0</v>
      </c>
      <c r="R874" s="5">
        <v>8</v>
      </c>
      <c r="S874" s="5">
        <v>2</v>
      </c>
      <c r="T874" s="5">
        <v>1</v>
      </c>
      <c r="U874" s="5">
        <v>0</v>
      </c>
      <c r="V874" s="5">
        <v>0</v>
      </c>
      <c r="W874" s="5">
        <v>0</v>
      </c>
      <c r="X874" s="5">
        <v>4</v>
      </c>
      <c r="Y874" s="5">
        <v>0</v>
      </c>
      <c r="Z874" s="17">
        <f>SUM(T874:Y874)</f>
        <v>5</v>
      </c>
      <c r="AA874" s="17"/>
      <c r="AB874" s="5">
        <v>0</v>
      </c>
      <c r="AC874" s="18">
        <f>+O874+P874+Q874+R874+S874+Z874+AB874</f>
        <v>15</v>
      </c>
      <c r="AD874" s="18"/>
      <c r="AE874" s="5">
        <v>3</v>
      </c>
      <c r="AF874" s="5">
        <v>5</v>
      </c>
      <c r="AG874" s="5">
        <v>5</v>
      </c>
      <c r="AH874" s="5">
        <v>0</v>
      </c>
      <c r="AI874" s="19">
        <f>SUM(AE874:AH874)</f>
        <v>13</v>
      </c>
      <c r="AJ874" s="19"/>
      <c r="AK874" s="3" t="s">
        <v>696</v>
      </c>
      <c r="AL874" s="3" t="s">
        <v>7789</v>
      </c>
      <c r="AM874" s="3" t="s">
        <v>7790</v>
      </c>
      <c r="AN874" s="4">
        <v>148681.5</v>
      </c>
      <c r="AO874" s="3" t="s">
        <v>1019</v>
      </c>
      <c r="AP874" s="3" t="s">
        <v>7569</v>
      </c>
      <c r="AQ874" s="4">
        <v>0</v>
      </c>
      <c r="AR874" s="3" t="s">
        <v>8020</v>
      </c>
      <c r="AS874" s="3" t="s">
        <v>47</v>
      </c>
    </row>
    <row r="875" spans="2:45" ht="60" x14ac:dyDescent="0.25">
      <c r="B875" s="3" t="s">
        <v>7566</v>
      </c>
      <c r="C875" s="5">
        <v>3</v>
      </c>
      <c r="D875" s="4">
        <v>59</v>
      </c>
      <c r="E875" s="5">
        <v>6</v>
      </c>
      <c r="F875" s="5">
        <v>2</v>
      </c>
      <c r="G875" s="5">
        <v>7</v>
      </c>
      <c r="H875" s="15">
        <f>SUM(E875:G875)</f>
        <v>15</v>
      </c>
      <c r="I875" s="5">
        <v>4</v>
      </c>
      <c r="J875" s="5">
        <v>11</v>
      </c>
      <c r="K875" s="5">
        <v>1</v>
      </c>
      <c r="L875" s="5">
        <v>0</v>
      </c>
      <c r="M875" s="16">
        <f>SUM(I875:L875)</f>
        <v>16</v>
      </c>
      <c r="N875" s="16"/>
      <c r="O875" s="5">
        <v>0</v>
      </c>
      <c r="P875" s="5">
        <v>0</v>
      </c>
      <c r="Q875" s="5">
        <v>0</v>
      </c>
      <c r="R875" s="5">
        <v>8</v>
      </c>
      <c r="S875" s="5">
        <v>2</v>
      </c>
      <c r="T875" s="5">
        <v>1</v>
      </c>
      <c r="U875" s="5">
        <v>0</v>
      </c>
      <c r="V875" s="5">
        <v>0</v>
      </c>
      <c r="W875" s="5">
        <v>0</v>
      </c>
      <c r="X875" s="5">
        <v>4</v>
      </c>
      <c r="Y875" s="5">
        <v>0</v>
      </c>
      <c r="Z875" s="17">
        <f>SUM(T875:Y875)</f>
        <v>5</v>
      </c>
      <c r="AA875" s="17"/>
      <c r="AB875" s="5">
        <v>0</v>
      </c>
      <c r="AC875" s="18">
        <f>+O875+P875+Q875+R875+S875+Z875+AB875</f>
        <v>15</v>
      </c>
      <c r="AD875" s="18"/>
      <c r="AE875" s="5">
        <v>3</v>
      </c>
      <c r="AF875" s="5">
        <v>5</v>
      </c>
      <c r="AG875" s="5">
        <v>5</v>
      </c>
      <c r="AH875" s="5">
        <v>0</v>
      </c>
      <c r="AI875" s="19">
        <f>SUM(AE875:AH875)</f>
        <v>13</v>
      </c>
      <c r="AJ875" s="19"/>
      <c r="AK875" s="3" t="s">
        <v>696</v>
      </c>
      <c r="AL875" s="3" t="s">
        <v>7789</v>
      </c>
      <c r="AM875" s="3" t="s">
        <v>7790</v>
      </c>
      <c r="AN875" s="4">
        <v>148681.5</v>
      </c>
      <c r="AO875" s="3" t="s">
        <v>1020</v>
      </c>
      <c r="AP875" s="3" t="s">
        <v>7569</v>
      </c>
      <c r="AQ875" s="4">
        <v>0</v>
      </c>
      <c r="AR875" s="3" t="s">
        <v>8020</v>
      </c>
      <c r="AS875" s="3" t="s">
        <v>47</v>
      </c>
    </row>
    <row r="876" spans="2:45" ht="60" x14ac:dyDescent="0.25">
      <c r="B876" s="3" t="s">
        <v>7566</v>
      </c>
      <c r="C876" s="5">
        <v>3</v>
      </c>
      <c r="D876" s="4">
        <v>59</v>
      </c>
      <c r="E876" s="5">
        <v>6</v>
      </c>
      <c r="F876" s="5">
        <v>2</v>
      </c>
      <c r="G876" s="5">
        <v>7</v>
      </c>
      <c r="H876" s="15">
        <f>SUM(E876:G876)</f>
        <v>15</v>
      </c>
      <c r="I876" s="5">
        <v>8</v>
      </c>
      <c r="J876" s="5">
        <v>11</v>
      </c>
      <c r="K876" s="5">
        <v>2</v>
      </c>
      <c r="L876" s="5">
        <v>0</v>
      </c>
      <c r="M876" s="16">
        <f>SUM(I876:L876)</f>
        <v>21</v>
      </c>
      <c r="N876" s="16"/>
      <c r="O876" s="5">
        <v>-4</v>
      </c>
      <c r="P876" s="5">
        <v>-2</v>
      </c>
      <c r="Q876" s="5">
        <v>-2</v>
      </c>
      <c r="R876" s="5">
        <v>10</v>
      </c>
      <c r="S876" s="5">
        <v>4</v>
      </c>
      <c r="T876" s="5">
        <v>2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17">
        <f>SUM(T876:Y876)</f>
        <v>2</v>
      </c>
      <c r="AA876" s="17"/>
      <c r="AB876" s="5">
        <v>0</v>
      </c>
      <c r="AC876" s="18">
        <f>+O876+P876+Q876+R876+S876+Z876+AB876</f>
        <v>8</v>
      </c>
      <c r="AD876" s="18"/>
      <c r="AE876" s="5">
        <v>4</v>
      </c>
      <c r="AF876" s="5">
        <v>5</v>
      </c>
      <c r="AG876" s="5">
        <v>5</v>
      </c>
      <c r="AH876" s="5">
        <v>1</v>
      </c>
      <c r="AI876" s="19">
        <f>SUM(AE876:AH876)</f>
        <v>15</v>
      </c>
      <c r="AJ876" s="19"/>
      <c r="AK876" s="3" t="s">
        <v>125</v>
      </c>
      <c r="AL876" s="3" t="s">
        <v>7767</v>
      </c>
      <c r="AM876" s="3" t="s">
        <v>7768</v>
      </c>
      <c r="AN876" s="4">
        <v>2674235.85</v>
      </c>
      <c r="AO876" s="3" t="s">
        <v>1041</v>
      </c>
      <c r="AP876" s="3" t="s">
        <v>7569</v>
      </c>
      <c r="AQ876" s="4">
        <v>0</v>
      </c>
      <c r="AR876" s="3" t="s">
        <v>8020</v>
      </c>
      <c r="AS876" s="3" t="s">
        <v>47</v>
      </c>
    </row>
    <row r="877" spans="2:45" ht="60" x14ac:dyDescent="0.25">
      <c r="B877" s="3" t="s">
        <v>7566</v>
      </c>
      <c r="C877" s="5">
        <v>3</v>
      </c>
      <c r="D877" s="4">
        <v>59</v>
      </c>
      <c r="E877" s="5">
        <v>6</v>
      </c>
      <c r="F877" s="5">
        <v>2</v>
      </c>
      <c r="G877" s="5">
        <v>7</v>
      </c>
      <c r="H877" s="15">
        <f>SUM(E877:G877)</f>
        <v>15</v>
      </c>
      <c r="I877" s="5">
        <v>8</v>
      </c>
      <c r="J877" s="5">
        <v>11</v>
      </c>
      <c r="K877" s="5">
        <v>2</v>
      </c>
      <c r="L877" s="5">
        <v>0</v>
      </c>
      <c r="M877" s="16">
        <f>SUM(I877:L877)</f>
        <v>21</v>
      </c>
      <c r="N877" s="16"/>
      <c r="O877" s="5">
        <v>-4</v>
      </c>
      <c r="P877" s="5">
        <v>-2</v>
      </c>
      <c r="Q877" s="5">
        <v>-2</v>
      </c>
      <c r="R877" s="5">
        <v>10</v>
      </c>
      <c r="S877" s="5">
        <v>4</v>
      </c>
      <c r="T877" s="5">
        <v>2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17">
        <f>SUM(T877:Y877)</f>
        <v>2</v>
      </c>
      <c r="AA877" s="17"/>
      <c r="AB877" s="5">
        <v>0</v>
      </c>
      <c r="AC877" s="18">
        <f>+O877+P877+Q877+R877+S877+Z877+AB877</f>
        <v>8</v>
      </c>
      <c r="AD877" s="18"/>
      <c r="AE877" s="5">
        <v>4</v>
      </c>
      <c r="AF877" s="5">
        <v>5</v>
      </c>
      <c r="AG877" s="5">
        <v>5</v>
      </c>
      <c r="AH877" s="5">
        <v>1</v>
      </c>
      <c r="AI877" s="19">
        <f>SUM(AE877:AH877)</f>
        <v>15</v>
      </c>
      <c r="AJ877" s="19"/>
      <c r="AK877" s="3" t="s">
        <v>125</v>
      </c>
      <c r="AL877" s="3" t="s">
        <v>7767</v>
      </c>
      <c r="AM877" s="3" t="s">
        <v>7768</v>
      </c>
      <c r="AN877" s="4">
        <v>2674235.85</v>
      </c>
      <c r="AO877" s="3" t="s">
        <v>1042</v>
      </c>
      <c r="AP877" s="3" t="s">
        <v>7569</v>
      </c>
      <c r="AQ877" s="4">
        <v>0</v>
      </c>
      <c r="AR877" s="3" t="s">
        <v>8020</v>
      </c>
      <c r="AS877" s="3" t="s">
        <v>47</v>
      </c>
    </row>
    <row r="878" spans="2:45" ht="60" x14ac:dyDescent="0.25">
      <c r="B878" s="3" t="s">
        <v>7566</v>
      </c>
      <c r="C878" s="5">
        <v>3</v>
      </c>
      <c r="D878" s="4">
        <v>59</v>
      </c>
      <c r="E878" s="5">
        <v>6</v>
      </c>
      <c r="F878" s="5">
        <v>2</v>
      </c>
      <c r="G878" s="5">
        <v>7</v>
      </c>
      <c r="H878" s="15">
        <f>SUM(E878:G878)</f>
        <v>15</v>
      </c>
      <c r="I878" s="5">
        <v>8</v>
      </c>
      <c r="J878" s="5">
        <v>11</v>
      </c>
      <c r="K878" s="5">
        <v>2</v>
      </c>
      <c r="L878" s="5">
        <v>0</v>
      </c>
      <c r="M878" s="16">
        <f>SUM(I878:L878)</f>
        <v>21</v>
      </c>
      <c r="N878" s="16"/>
      <c r="O878" s="5">
        <v>-4</v>
      </c>
      <c r="P878" s="5">
        <v>-2</v>
      </c>
      <c r="Q878" s="5">
        <v>-2</v>
      </c>
      <c r="R878" s="5">
        <v>10</v>
      </c>
      <c r="S878" s="5">
        <v>4</v>
      </c>
      <c r="T878" s="5">
        <v>2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17">
        <f>SUM(T878:Y878)</f>
        <v>2</v>
      </c>
      <c r="AA878" s="17"/>
      <c r="AB878" s="5">
        <v>0</v>
      </c>
      <c r="AC878" s="18">
        <f>+O878+P878+Q878+R878+S878+Z878+AB878</f>
        <v>8</v>
      </c>
      <c r="AD878" s="18"/>
      <c r="AE878" s="5">
        <v>4</v>
      </c>
      <c r="AF878" s="5">
        <v>5</v>
      </c>
      <c r="AG878" s="5">
        <v>5</v>
      </c>
      <c r="AH878" s="5">
        <v>1</v>
      </c>
      <c r="AI878" s="19">
        <f>SUM(AE878:AH878)</f>
        <v>15</v>
      </c>
      <c r="AJ878" s="19"/>
      <c r="AK878" s="3" t="s">
        <v>125</v>
      </c>
      <c r="AL878" s="3" t="s">
        <v>7767</v>
      </c>
      <c r="AM878" s="3" t="s">
        <v>7768</v>
      </c>
      <c r="AN878" s="4">
        <v>2674235.85</v>
      </c>
      <c r="AO878" s="3" t="s">
        <v>1045</v>
      </c>
      <c r="AP878" s="3" t="s">
        <v>7567</v>
      </c>
      <c r="AQ878" s="4">
        <v>0</v>
      </c>
      <c r="AR878" s="3" t="s">
        <v>8020</v>
      </c>
      <c r="AS878" s="3" t="s">
        <v>47</v>
      </c>
    </row>
    <row r="879" spans="2:45" ht="60" x14ac:dyDescent="0.25">
      <c r="B879" s="3" t="s">
        <v>7566</v>
      </c>
      <c r="C879" s="5">
        <v>3</v>
      </c>
      <c r="D879" s="4">
        <v>59</v>
      </c>
      <c r="E879" s="5">
        <v>6</v>
      </c>
      <c r="F879" s="5">
        <v>2</v>
      </c>
      <c r="G879" s="5">
        <v>7</v>
      </c>
      <c r="H879" s="15">
        <f>SUM(E879:G879)</f>
        <v>15</v>
      </c>
      <c r="I879" s="5">
        <v>8</v>
      </c>
      <c r="J879" s="5">
        <v>11</v>
      </c>
      <c r="K879" s="5">
        <v>2</v>
      </c>
      <c r="L879" s="5">
        <v>0</v>
      </c>
      <c r="M879" s="16">
        <f>SUM(I879:L879)</f>
        <v>21</v>
      </c>
      <c r="N879" s="16"/>
      <c r="O879" s="5">
        <v>-4</v>
      </c>
      <c r="P879" s="5">
        <v>-2</v>
      </c>
      <c r="Q879" s="5">
        <v>-2</v>
      </c>
      <c r="R879" s="5">
        <v>10</v>
      </c>
      <c r="S879" s="5">
        <v>4</v>
      </c>
      <c r="T879" s="5">
        <v>2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17">
        <f>SUM(T879:Y879)</f>
        <v>2</v>
      </c>
      <c r="AA879" s="17"/>
      <c r="AB879" s="5">
        <v>0</v>
      </c>
      <c r="AC879" s="18">
        <f>+O879+P879+Q879+R879+S879+Z879+AB879</f>
        <v>8</v>
      </c>
      <c r="AD879" s="18"/>
      <c r="AE879" s="5">
        <v>4</v>
      </c>
      <c r="AF879" s="5">
        <v>5</v>
      </c>
      <c r="AG879" s="5">
        <v>5</v>
      </c>
      <c r="AH879" s="5">
        <v>1</v>
      </c>
      <c r="AI879" s="19">
        <f>SUM(AE879:AH879)</f>
        <v>15</v>
      </c>
      <c r="AJ879" s="19"/>
      <c r="AK879" s="3" t="s">
        <v>125</v>
      </c>
      <c r="AL879" s="3" t="s">
        <v>7767</v>
      </c>
      <c r="AM879" s="3" t="s">
        <v>7768</v>
      </c>
      <c r="AN879" s="4">
        <v>2674235.85</v>
      </c>
      <c r="AO879" s="3" t="s">
        <v>1046</v>
      </c>
      <c r="AP879" s="3" t="s">
        <v>7567</v>
      </c>
      <c r="AQ879" s="4">
        <v>0</v>
      </c>
      <c r="AR879" s="3" t="s">
        <v>8020</v>
      </c>
      <c r="AS879" s="3" t="s">
        <v>47</v>
      </c>
    </row>
    <row r="880" spans="2:45" ht="60" x14ac:dyDescent="0.25">
      <c r="B880" s="3" t="s">
        <v>7566</v>
      </c>
      <c r="C880" s="5">
        <v>3</v>
      </c>
      <c r="D880" s="4">
        <v>58</v>
      </c>
      <c r="E880" s="5">
        <v>6</v>
      </c>
      <c r="F880" s="5">
        <v>2</v>
      </c>
      <c r="G880" s="5">
        <v>6</v>
      </c>
      <c r="H880" s="15">
        <f>SUM(E880:G880)</f>
        <v>14</v>
      </c>
      <c r="I880" s="5">
        <v>4</v>
      </c>
      <c r="J880" s="5">
        <v>11</v>
      </c>
      <c r="K880" s="5">
        <v>1</v>
      </c>
      <c r="L880" s="5">
        <v>0</v>
      </c>
      <c r="M880" s="16">
        <f>SUM(I880:L880)</f>
        <v>16</v>
      </c>
      <c r="N880" s="16"/>
      <c r="O880" s="5">
        <v>0</v>
      </c>
      <c r="P880" s="5">
        <v>0</v>
      </c>
      <c r="Q880" s="5">
        <v>0</v>
      </c>
      <c r="R880" s="5">
        <v>8</v>
      </c>
      <c r="S880" s="5">
        <v>2</v>
      </c>
      <c r="T880" s="5">
        <v>1</v>
      </c>
      <c r="U880" s="5">
        <v>0</v>
      </c>
      <c r="V880" s="5">
        <v>0</v>
      </c>
      <c r="W880" s="5">
        <v>0</v>
      </c>
      <c r="X880" s="5">
        <v>4</v>
      </c>
      <c r="Y880" s="5">
        <v>0</v>
      </c>
      <c r="Z880" s="17">
        <f>SUM(T880:Y880)</f>
        <v>5</v>
      </c>
      <c r="AA880" s="17"/>
      <c r="AB880" s="5">
        <v>0</v>
      </c>
      <c r="AC880" s="18">
        <f>+O880+P880+Q880+R880+S880+Z880+AB880</f>
        <v>15</v>
      </c>
      <c r="AD880" s="18"/>
      <c r="AE880" s="5">
        <v>3</v>
      </c>
      <c r="AF880" s="5">
        <v>5</v>
      </c>
      <c r="AG880" s="5">
        <v>5</v>
      </c>
      <c r="AH880" s="5">
        <v>0</v>
      </c>
      <c r="AI880" s="19">
        <f>SUM(AE880:AH880)</f>
        <v>13</v>
      </c>
      <c r="AJ880" s="19"/>
      <c r="AK880" s="3" t="s">
        <v>696</v>
      </c>
      <c r="AL880" s="3" t="s">
        <v>7789</v>
      </c>
      <c r="AM880" s="3" t="s">
        <v>7790</v>
      </c>
      <c r="AN880" s="4">
        <v>148681.5</v>
      </c>
      <c r="AO880" s="3" t="s">
        <v>1114</v>
      </c>
      <c r="AP880" s="3" t="s">
        <v>8026</v>
      </c>
      <c r="AQ880" s="4">
        <v>0</v>
      </c>
      <c r="AR880" s="3" t="s">
        <v>8020</v>
      </c>
      <c r="AS880" s="3" t="s">
        <v>47</v>
      </c>
    </row>
    <row r="881" spans="2:45" ht="60" x14ac:dyDescent="0.25">
      <c r="B881" s="3" t="s">
        <v>7566</v>
      </c>
      <c r="C881" s="5">
        <v>3</v>
      </c>
      <c r="D881" s="4">
        <v>58</v>
      </c>
      <c r="E881" s="5">
        <v>6</v>
      </c>
      <c r="F881" s="5">
        <v>2</v>
      </c>
      <c r="G881" s="5">
        <v>6</v>
      </c>
      <c r="H881" s="15">
        <f>SUM(E881:G881)</f>
        <v>14</v>
      </c>
      <c r="I881" s="5">
        <v>4</v>
      </c>
      <c r="J881" s="5">
        <v>11</v>
      </c>
      <c r="K881" s="5">
        <v>1</v>
      </c>
      <c r="L881" s="5">
        <v>0</v>
      </c>
      <c r="M881" s="16">
        <f>SUM(I881:L881)</f>
        <v>16</v>
      </c>
      <c r="N881" s="16"/>
      <c r="O881" s="5">
        <v>0</v>
      </c>
      <c r="P881" s="5">
        <v>0</v>
      </c>
      <c r="Q881" s="5">
        <v>0</v>
      </c>
      <c r="R881" s="5">
        <v>8</v>
      </c>
      <c r="S881" s="5">
        <v>2</v>
      </c>
      <c r="T881" s="5">
        <v>1</v>
      </c>
      <c r="U881" s="5">
        <v>0</v>
      </c>
      <c r="V881" s="5">
        <v>0</v>
      </c>
      <c r="W881" s="5">
        <v>0</v>
      </c>
      <c r="X881" s="5">
        <v>4</v>
      </c>
      <c r="Y881" s="5">
        <v>0</v>
      </c>
      <c r="Z881" s="17">
        <f>SUM(T881:Y881)</f>
        <v>5</v>
      </c>
      <c r="AA881" s="17"/>
      <c r="AB881" s="5">
        <v>0</v>
      </c>
      <c r="AC881" s="18">
        <f>+O881+P881+Q881+R881+S881+Z881+AB881</f>
        <v>15</v>
      </c>
      <c r="AD881" s="18"/>
      <c r="AE881" s="5">
        <v>3</v>
      </c>
      <c r="AF881" s="5">
        <v>5</v>
      </c>
      <c r="AG881" s="5">
        <v>5</v>
      </c>
      <c r="AH881" s="5">
        <v>0</v>
      </c>
      <c r="AI881" s="19">
        <f>SUM(AE881:AH881)</f>
        <v>13</v>
      </c>
      <c r="AJ881" s="19"/>
      <c r="AK881" s="3" t="s">
        <v>696</v>
      </c>
      <c r="AL881" s="3" t="s">
        <v>7789</v>
      </c>
      <c r="AM881" s="3" t="s">
        <v>7790</v>
      </c>
      <c r="AN881" s="4">
        <v>148681.5</v>
      </c>
      <c r="AO881" s="3" t="s">
        <v>1115</v>
      </c>
      <c r="AP881" s="3" t="s">
        <v>8026</v>
      </c>
      <c r="AQ881" s="4">
        <v>0</v>
      </c>
      <c r="AR881" s="3" t="s">
        <v>8020</v>
      </c>
      <c r="AS881" s="3" t="s">
        <v>47</v>
      </c>
    </row>
    <row r="882" spans="2:45" ht="60" x14ac:dyDescent="0.25">
      <c r="B882" s="3" t="s">
        <v>7566</v>
      </c>
      <c r="C882" s="5">
        <v>3</v>
      </c>
      <c r="D882" s="4">
        <v>57</v>
      </c>
      <c r="E882" s="5">
        <v>6</v>
      </c>
      <c r="F882" s="5">
        <v>2</v>
      </c>
      <c r="G882" s="5">
        <v>7</v>
      </c>
      <c r="H882" s="15">
        <f>SUM(E882:G882)</f>
        <v>15</v>
      </c>
      <c r="I882" s="5">
        <v>12</v>
      </c>
      <c r="J882" s="5">
        <v>15</v>
      </c>
      <c r="K882" s="5">
        <v>4</v>
      </c>
      <c r="L882" s="5">
        <v>1</v>
      </c>
      <c r="M882" s="16">
        <f>SUM(I882:L882)</f>
        <v>32</v>
      </c>
      <c r="N882" s="16"/>
      <c r="O882" s="5">
        <v>-10</v>
      </c>
      <c r="P882" s="5">
        <v>-4</v>
      </c>
      <c r="Q882" s="5">
        <v>-2</v>
      </c>
      <c r="R882" s="5">
        <v>10</v>
      </c>
      <c r="S882" s="5">
        <v>4</v>
      </c>
      <c r="T882" s="5">
        <v>1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17">
        <f>SUM(T882:Y882)</f>
        <v>1</v>
      </c>
      <c r="AA882" s="17"/>
      <c r="AB882" s="5">
        <v>0</v>
      </c>
      <c r="AC882" s="18">
        <f>+O882+P882+Q882+R882+S882+Z882+AB882</f>
        <v>-1</v>
      </c>
      <c r="AD882" s="18"/>
      <c r="AE882" s="5">
        <v>1</v>
      </c>
      <c r="AF882" s="5">
        <v>5</v>
      </c>
      <c r="AG882" s="5">
        <v>5</v>
      </c>
      <c r="AH882" s="5">
        <v>0</v>
      </c>
      <c r="AI882" s="19">
        <f>SUM(AE882:AH882)</f>
        <v>11</v>
      </c>
      <c r="AJ882" s="19"/>
      <c r="AK882" s="3" t="s">
        <v>1185</v>
      </c>
      <c r="AL882" s="3" t="s">
        <v>1186</v>
      </c>
      <c r="AM882" s="3" t="s">
        <v>8021</v>
      </c>
      <c r="AN882" s="4">
        <v>0</v>
      </c>
      <c r="AO882" s="3" t="s">
        <v>1187</v>
      </c>
      <c r="AP882" s="3" t="s">
        <v>7567</v>
      </c>
      <c r="AQ882" s="4">
        <v>0</v>
      </c>
      <c r="AR882" s="3" t="s">
        <v>8020</v>
      </c>
      <c r="AS882" s="3" t="s">
        <v>47</v>
      </c>
    </row>
    <row r="883" spans="2:45" ht="60" x14ac:dyDescent="0.25">
      <c r="B883" s="3" t="s">
        <v>7566</v>
      </c>
      <c r="C883" s="5">
        <v>3</v>
      </c>
      <c r="D883" s="4">
        <v>57</v>
      </c>
      <c r="E883" s="5">
        <v>6</v>
      </c>
      <c r="F883" s="5">
        <v>2</v>
      </c>
      <c r="G883" s="5">
        <v>7</v>
      </c>
      <c r="H883" s="15">
        <f>SUM(E883:G883)</f>
        <v>15</v>
      </c>
      <c r="I883" s="5">
        <v>12</v>
      </c>
      <c r="J883" s="5">
        <v>15</v>
      </c>
      <c r="K883" s="5">
        <v>4</v>
      </c>
      <c r="L883" s="5">
        <v>1</v>
      </c>
      <c r="M883" s="16">
        <f>SUM(I883:L883)</f>
        <v>32</v>
      </c>
      <c r="N883" s="16"/>
      <c r="O883" s="5">
        <v>-10</v>
      </c>
      <c r="P883" s="5">
        <v>-4</v>
      </c>
      <c r="Q883" s="5">
        <v>-2</v>
      </c>
      <c r="R883" s="5">
        <v>10</v>
      </c>
      <c r="S883" s="5">
        <v>4</v>
      </c>
      <c r="T883" s="5">
        <v>1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17">
        <f>SUM(T883:Y883)</f>
        <v>1</v>
      </c>
      <c r="AA883" s="17"/>
      <c r="AB883" s="5">
        <v>0</v>
      </c>
      <c r="AC883" s="18">
        <f>+O883+P883+Q883+R883+S883+Z883+AB883</f>
        <v>-1</v>
      </c>
      <c r="AD883" s="18"/>
      <c r="AE883" s="5">
        <v>1</v>
      </c>
      <c r="AF883" s="5">
        <v>5</v>
      </c>
      <c r="AG883" s="5">
        <v>5</v>
      </c>
      <c r="AH883" s="5">
        <v>0</v>
      </c>
      <c r="AI883" s="19">
        <f>SUM(AE883:AH883)</f>
        <v>11</v>
      </c>
      <c r="AJ883" s="19"/>
      <c r="AK883" s="3" t="s">
        <v>1185</v>
      </c>
      <c r="AL883" s="3" t="s">
        <v>1186</v>
      </c>
      <c r="AM883" s="3" t="s">
        <v>8021</v>
      </c>
      <c r="AN883" s="4">
        <v>0</v>
      </c>
      <c r="AO883" s="3" t="s">
        <v>1188</v>
      </c>
      <c r="AP883" s="3" t="s">
        <v>7567</v>
      </c>
      <c r="AQ883" s="4">
        <v>0</v>
      </c>
      <c r="AR883" s="3" t="s">
        <v>8020</v>
      </c>
      <c r="AS883" s="3" t="s">
        <v>47</v>
      </c>
    </row>
    <row r="884" spans="2:45" ht="60" x14ac:dyDescent="0.25">
      <c r="B884" s="3" t="s">
        <v>7566</v>
      </c>
      <c r="C884" s="5">
        <v>3</v>
      </c>
      <c r="D884" s="4">
        <v>57</v>
      </c>
      <c r="E884" s="5">
        <v>6</v>
      </c>
      <c r="F884" s="5">
        <v>2</v>
      </c>
      <c r="G884" s="5">
        <v>5</v>
      </c>
      <c r="H884" s="15">
        <f>SUM(E884:G884)</f>
        <v>13</v>
      </c>
      <c r="I884" s="5">
        <v>4</v>
      </c>
      <c r="J884" s="5">
        <v>11</v>
      </c>
      <c r="K884" s="5">
        <v>1</v>
      </c>
      <c r="L884" s="5">
        <v>0</v>
      </c>
      <c r="M884" s="16">
        <f>SUM(I884:L884)</f>
        <v>16</v>
      </c>
      <c r="N884" s="16"/>
      <c r="O884" s="5">
        <v>0</v>
      </c>
      <c r="P884" s="5">
        <v>0</v>
      </c>
      <c r="Q884" s="5">
        <v>0</v>
      </c>
      <c r="R884" s="5">
        <v>8</v>
      </c>
      <c r="S884" s="5">
        <v>2</v>
      </c>
      <c r="T884" s="5">
        <v>1</v>
      </c>
      <c r="U884" s="5">
        <v>0</v>
      </c>
      <c r="V884" s="5">
        <v>0</v>
      </c>
      <c r="W884" s="5">
        <v>0</v>
      </c>
      <c r="X884" s="5">
        <v>4</v>
      </c>
      <c r="Y884" s="5">
        <v>0</v>
      </c>
      <c r="Z884" s="17">
        <f>SUM(T884:Y884)</f>
        <v>5</v>
      </c>
      <c r="AA884" s="17"/>
      <c r="AB884" s="5">
        <v>0</v>
      </c>
      <c r="AC884" s="18">
        <f>+O884+P884+Q884+R884+S884+Z884+AB884</f>
        <v>15</v>
      </c>
      <c r="AD884" s="18"/>
      <c r="AE884" s="5">
        <v>3</v>
      </c>
      <c r="AF884" s="5">
        <v>5</v>
      </c>
      <c r="AG884" s="5">
        <v>5</v>
      </c>
      <c r="AH884" s="5">
        <v>0</v>
      </c>
      <c r="AI884" s="19">
        <f>SUM(AE884:AH884)</f>
        <v>13</v>
      </c>
      <c r="AJ884" s="19"/>
      <c r="AK884" s="3" t="s">
        <v>696</v>
      </c>
      <c r="AL884" s="3" t="s">
        <v>7789</v>
      </c>
      <c r="AM884" s="3" t="s">
        <v>7790</v>
      </c>
      <c r="AN884" s="4">
        <v>148681.5</v>
      </c>
      <c r="AO884" s="3" t="s">
        <v>1213</v>
      </c>
      <c r="AP884" s="3" t="s">
        <v>8032</v>
      </c>
      <c r="AQ884" s="4">
        <v>0</v>
      </c>
      <c r="AR884" s="3" t="s">
        <v>8020</v>
      </c>
      <c r="AS884" s="3" t="s">
        <v>47</v>
      </c>
    </row>
    <row r="885" spans="2:45" ht="60" x14ac:dyDescent="0.25">
      <c r="B885" s="3" t="s">
        <v>7566</v>
      </c>
      <c r="C885" s="5">
        <v>3</v>
      </c>
      <c r="D885" s="4">
        <v>57</v>
      </c>
      <c r="E885" s="5">
        <v>6</v>
      </c>
      <c r="F885" s="5">
        <v>2</v>
      </c>
      <c r="G885" s="5">
        <v>5</v>
      </c>
      <c r="H885" s="15">
        <f>SUM(E885:G885)</f>
        <v>13</v>
      </c>
      <c r="I885" s="5">
        <v>4</v>
      </c>
      <c r="J885" s="5">
        <v>11</v>
      </c>
      <c r="K885" s="5">
        <v>1</v>
      </c>
      <c r="L885" s="5">
        <v>0</v>
      </c>
      <c r="M885" s="16">
        <f>SUM(I885:L885)</f>
        <v>16</v>
      </c>
      <c r="N885" s="16"/>
      <c r="O885" s="5">
        <v>0</v>
      </c>
      <c r="P885" s="5">
        <v>0</v>
      </c>
      <c r="Q885" s="5">
        <v>0</v>
      </c>
      <c r="R885" s="5">
        <v>8</v>
      </c>
      <c r="S885" s="5">
        <v>2</v>
      </c>
      <c r="T885" s="5">
        <v>1</v>
      </c>
      <c r="U885" s="5">
        <v>0</v>
      </c>
      <c r="V885" s="5">
        <v>0</v>
      </c>
      <c r="W885" s="5">
        <v>0</v>
      </c>
      <c r="X885" s="5">
        <v>4</v>
      </c>
      <c r="Y885" s="5">
        <v>0</v>
      </c>
      <c r="Z885" s="17">
        <f>SUM(T885:Y885)</f>
        <v>5</v>
      </c>
      <c r="AA885" s="17"/>
      <c r="AB885" s="5">
        <v>0</v>
      </c>
      <c r="AC885" s="18">
        <f>+O885+P885+Q885+R885+S885+Z885+AB885</f>
        <v>15</v>
      </c>
      <c r="AD885" s="18"/>
      <c r="AE885" s="5">
        <v>3</v>
      </c>
      <c r="AF885" s="5">
        <v>5</v>
      </c>
      <c r="AG885" s="5">
        <v>5</v>
      </c>
      <c r="AH885" s="5">
        <v>0</v>
      </c>
      <c r="AI885" s="19">
        <f>SUM(AE885:AH885)</f>
        <v>13</v>
      </c>
      <c r="AJ885" s="19"/>
      <c r="AK885" s="3" t="s">
        <v>696</v>
      </c>
      <c r="AL885" s="3" t="s">
        <v>7789</v>
      </c>
      <c r="AM885" s="3" t="s">
        <v>7790</v>
      </c>
      <c r="AN885" s="4">
        <v>148681.5</v>
      </c>
      <c r="AO885" s="3" t="s">
        <v>1214</v>
      </c>
      <c r="AP885" s="3" t="s">
        <v>8032</v>
      </c>
      <c r="AQ885" s="4">
        <v>0</v>
      </c>
      <c r="AR885" s="3" t="s">
        <v>8020</v>
      </c>
      <c r="AS885" s="3" t="s">
        <v>47</v>
      </c>
    </row>
    <row r="886" spans="2:45" ht="60" x14ac:dyDescent="0.25">
      <c r="B886" s="3" t="s">
        <v>7566</v>
      </c>
      <c r="C886" s="5">
        <v>3</v>
      </c>
      <c r="D886" s="4">
        <v>57</v>
      </c>
      <c r="E886" s="5">
        <v>6</v>
      </c>
      <c r="F886" s="5">
        <v>2</v>
      </c>
      <c r="G886" s="5">
        <v>5</v>
      </c>
      <c r="H886" s="15">
        <f>SUM(E886:G886)</f>
        <v>13</v>
      </c>
      <c r="I886" s="5">
        <v>4</v>
      </c>
      <c r="J886" s="5">
        <v>11</v>
      </c>
      <c r="K886" s="5">
        <v>1</v>
      </c>
      <c r="L886" s="5">
        <v>0</v>
      </c>
      <c r="M886" s="16">
        <f>SUM(I886:L886)</f>
        <v>16</v>
      </c>
      <c r="N886" s="16"/>
      <c r="O886" s="5">
        <v>0</v>
      </c>
      <c r="P886" s="5">
        <v>0</v>
      </c>
      <c r="Q886" s="5">
        <v>0</v>
      </c>
      <c r="R886" s="5">
        <v>8</v>
      </c>
      <c r="S886" s="5">
        <v>2</v>
      </c>
      <c r="T886" s="5">
        <v>1</v>
      </c>
      <c r="U886" s="5">
        <v>0</v>
      </c>
      <c r="V886" s="5">
        <v>0</v>
      </c>
      <c r="W886" s="5">
        <v>0</v>
      </c>
      <c r="X886" s="5">
        <v>4</v>
      </c>
      <c r="Y886" s="5">
        <v>0</v>
      </c>
      <c r="Z886" s="17">
        <f>SUM(T886:Y886)</f>
        <v>5</v>
      </c>
      <c r="AA886" s="17"/>
      <c r="AB886" s="5">
        <v>0</v>
      </c>
      <c r="AC886" s="18">
        <f>+O886+P886+Q886+R886+S886+Z886+AB886</f>
        <v>15</v>
      </c>
      <c r="AD886" s="18"/>
      <c r="AE886" s="5">
        <v>3</v>
      </c>
      <c r="AF886" s="5">
        <v>5</v>
      </c>
      <c r="AG886" s="5">
        <v>5</v>
      </c>
      <c r="AH886" s="5">
        <v>0</v>
      </c>
      <c r="AI886" s="19">
        <f>SUM(AE886:AH886)</f>
        <v>13</v>
      </c>
      <c r="AJ886" s="19"/>
      <c r="AK886" s="3" t="s">
        <v>696</v>
      </c>
      <c r="AL886" s="3" t="s">
        <v>7789</v>
      </c>
      <c r="AM886" s="3" t="s">
        <v>7790</v>
      </c>
      <c r="AN886" s="4">
        <v>148681.5</v>
      </c>
      <c r="AO886" s="3" t="s">
        <v>1215</v>
      </c>
      <c r="AP886" s="3" t="s">
        <v>8031</v>
      </c>
      <c r="AQ886" s="4">
        <v>0</v>
      </c>
      <c r="AR886" s="3" t="s">
        <v>8020</v>
      </c>
      <c r="AS886" s="3" t="s">
        <v>47</v>
      </c>
    </row>
    <row r="887" spans="2:45" ht="60" x14ac:dyDescent="0.25">
      <c r="B887" s="3" t="s">
        <v>7566</v>
      </c>
      <c r="C887" s="5">
        <v>3</v>
      </c>
      <c r="D887" s="4">
        <v>57</v>
      </c>
      <c r="E887" s="5">
        <v>6</v>
      </c>
      <c r="F887" s="5">
        <v>2</v>
      </c>
      <c r="G887" s="5">
        <v>5</v>
      </c>
      <c r="H887" s="15">
        <f>SUM(E887:G887)</f>
        <v>13</v>
      </c>
      <c r="I887" s="5">
        <v>4</v>
      </c>
      <c r="J887" s="5">
        <v>11</v>
      </c>
      <c r="K887" s="5">
        <v>1</v>
      </c>
      <c r="L887" s="5">
        <v>0</v>
      </c>
      <c r="M887" s="16">
        <f>SUM(I887:L887)</f>
        <v>16</v>
      </c>
      <c r="N887" s="16"/>
      <c r="O887" s="5">
        <v>0</v>
      </c>
      <c r="P887" s="5">
        <v>0</v>
      </c>
      <c r="Q887" s="5">
        <v>0</v>
      </c>
      <c r="R887" s="5">
        <v>8</v>
      </c>
      <c r="S887" s="5">
        <v>2</v>
      </c>
      <c r="T887" s="5">
        <v>1</v>
      </c>
      <c r="U887" s="5">
        <v>0</v>
      </c>
      <c r="V887" s="5">
        <v>0</v>
      </c>
      <c r="W887" s="5">
        <v>0</v>
      </c>
      <c r="X887" s="5">
        <v>4</v>
      </c>
      <c r="Y887" s="5">
        <v>0</v>
      </c>
      <c r="Z887" s="17">
        <f>SUM(T887:Y887)</f>
        <v>5</v>
      </c>
      <c r="AA887" s="17"/>
      <c r="AB887" s="5">
        <v>0</v>
      </c>
      <c r="AC887" s="18">
        <f>+O887+P887+Q887+R887+S887+Z887+AB887</f>
        <v>15</v>
      </c>
      <c r="AD887" s="18"/>
      <c r="AE887" s="5">
        <v>3</v>
      </c>
      <c r="AF887" s="5">
        <v>5</v>
      </c>
      <c r="AG887" s="5">
        <v>5</v>
      </c>
      <c r="AH887" s="5">
        <v>0</v>
      </c>
      <c r="AI887" s="19">
        <f>SUM(AE887:AH887)</f>
        <v>13</v>
      </c>
      <c r="AJ887" s="19"/>
      <c r="AK887" s="3" t="s">
        <v>696</v>
      </c>
      <c r="AL887" s="3" t="s">
        <v>7789</v>
      </c>
      <c r="AM887" s="3" t="s">
        <v>7790</v>
      </c>
      <c r="AN887" s="4">
        <v>148681.5</v>
      </c>
      <c r="AO887" s="3" t="s">
        <v>1216</v>
      </c>
      <c r="AP887" s="3" t="s">
        <v>8031</v>
      </c>
      <c r="AQ887" s="4">
        <v>0</v>
      </c>
      <c r="AR887" s="3" t="s">
        <v>8020</v>
      </c>
      <c r="AS887" s="3" t="s">
        <v>47</v>
      </c>
    </row>
    <row r="888" spans="2:45" ht="60" x14ac:dyDescent="0.25">
      <c r="B888" s="3" t="s">
        <v>7566</v>
      </c>
      <c r="C888" s="5">
        <v>3</v>
      </c>
      <c r="D888" s="4">
        <v>57</v>
      </c>
      <c r="E888" s="5">
        <v>6</v>
      </c>
      <c r="F888" s="5">
        <v>2</v>
      </c>
      <c r="G888" s="5">
        <v>7</v>
      </c>
      <c r="H888" s="15">
        <f>SUM(E888:G888)</f>
        <v>15</v>
      </c>
      <c r="I888" s="5">
        <v>4</v>
      </c>
      <c r="J888" s="5">
        <v>11</v>
      </c>
      <c r="K888" s="5">
        <v>4</v>
      </c>
      <c r="L888" s="5">
        <v>0</v>
      </c>
      <c r="M888" s="16">
        <f>SUM(I888:L888)</f>
        <v>19</v>
      </c>
      <c r="N888" s="16"/>
      <c r="O888" s="5">
        <v>0</v>
      </c>
      <c r="P888" s="5">
        <v>0</v>
      </c>
      <c r="Q888" s="5">
        <v>0</v>
      </c>
      <c r="R888" s="5">
        <v>6</v>
      </c>
      <c r="S888" s="5">
        <v>1</v>
      </c>
      <c r="T888" s="5">
        <v>1</v>
      </c>
      <c r="U888" s="5">
        <v>0</v>
      </c>
      <c r="V888" s="5">
        <v>0</v>
      </c>
      <c r="W888" s="5">
        <v>0</v>
      </c>
      <c r="X888" s="5">
        <v>0</v>
      </c>
      <c r="Y888" s="5">
        <v>2</v>
      </c>
      <c r="Z888" s="17">
        <f>SUM(T888:Y888)</f>
        <v>3</v>
      </c>
      <c r="AA888" s="17"/>
      <c r="AB888" s="5">
        <v>0</v>
      </c>
      <c r="AC888" s="18">
        <f>+O888+P888+Q888+R888+S888+Z888+AB888</f>
        <v>10</v>
      </c>
      <c r="AD888" s="18"/>
      <c r="AE888" s="5">
        <v>2</v>
      </c>
      <c r="AF888" s="5">
        <v>5</v>
      </c>
      <c r="AG888" s="5">
        <v>5</v>
      </c>
      <c r="AH888" s="5">
        <v>1</v>
      </c>
      <c r="AI888" s="19">
        <f>SUM(AE888:AH888)</f>
        <v>13</v>
      </c>
      <c r="AJ888" s="19"/>
      <c r="AK888" s="3" t="s">
        <v>1141</v>
      </c>
      <c r="AL888" s="3" t="s">
        <v>7795</v>
      </c>
      <c r="AM888" s="3" t="s">
        <v>7796</v>
      </c>
      <c r="AN888" s="4">
        <v>42402.8</v>
      </c>
      <c r="AO888" s="3" t="s">
        <v>1227</v>
      </c>
      <c r="AP888" s="3" t="s">
        <v>7567</v>
      </c>
      <c r="AQ888" s="4">
        <v>0</v>
      </c>
      <c r="AR888" s="3" t="s">
        <v>8020</v>
      </c>
      <c r="AS888" s="3" t="s">
        <v>47</v>
      </c>
    </row>
    <row r="889" spans="2:45" ht="60" x14ac:dyDescent="0.25">
      <c r="B889" s="3" t="s">
        <v>7566</v>
      </c>
      <c r="C889" s="5">
        <v>3</v>
      </c>
      <c r="D889" s="4">
        <v>57</v>
      </c>
      <c r="E889" s="5">
        <v>6</v>
      </c>
      <c r="F889" s="5">
        <v>2</v>
      </c>
      <c r="G889" s="5">
        <v>7</v>
      </c>
      <c r="H889" s="15">
        <f>SUM(E889:G889)</f>
        <v>15</v>
      </c>
      <c r="I889" s="5">
        <v>4</v>
      </c>
      <c r="J889" s="5">
        <v>11</v>
      </c>
      <c r="K889" s="5">
        <v>4</v>
      </c>
      <c r="L889" s="5">
        <v>0</v>
      </c>
      <c r="M889" s="16">
        <f>SUM(I889:L889)</f>
        <v>19</v>
      </c>
      <c r="N889" s="16"/>
      <c r="O889" s="5">
        <v>0</v>
      </c>
      <c r="P889" s="5">
        <v>0</v>
      </c>
      <c r="Q889" s="5">
        <v>0</v>
      </c>
      <c r="R889" s="5">
        <v>6</v>
      </c>
      <c r="S889" s="5">
        <v>1</v>
      </c>
      <c r="T889" s="5">
        <v>1</v>
      </c>
      <c r="U889" s="5">
        <v>0</v>
      </c>
      <c r="V889" s="5">
        <v>0</v>
      </c>
      <c r="W889" s="5">
        <v>0</v>
      </c>
      <c r="X889" s="5">
        <v>0</v>
      </c>
      <c r="Y889" s="5">
        <v>2</v>
      </c>
      <c r="Z889" s="17">
        <f>SUM(T889:Y889)</f>
        <v>3</v>
      </c>
      <c r="AA889" s="17"/>
      <c r="AB889" s="5">
        <v>0</v>
      </c>
      <c r="AC889" s="18">
        <f>+O889+P889+Q889+R889+S889+Z889+AB889</f>
        <v>10</v>
      </c>
      <c r="AD889" s="18"/>
      <c r="AE889" s="5">
        <v>2</v>
      </c>
      <c r="AF889" s="5">
        <v>5</v>
      </c>
      <c r="AG889" s="5">
        <v>5</v>
      </c>
      <c r="AH889" s="5">
        <v>1</v>
      </c>
      <c r="AI889" s="19">
        <f>SUM(AE889:AH889)</f>
        <v>13</v>
      </c>
      <c r="AJ889" s="19"/>
      <c r="AK889" s="3" t="s">
        <v>1141</v>
      </c>
      <c r="AL889" s="3" t="s">
        <v>7795</v>
      </c>
      <c r="AM889" s="3" t="s">
        <v>7796</v>
      </c>
      <c r="AN889" s="4">
        <v>42402.8</v>
      </c>
      <c r="AO889" s="3" t="s">
        <v>1228</v>
      </c>
      <c r="AP889" s="3" t="s">
        <v>7569</v>
      </c>
      <c r="AQ889" s="4">
        <v>0</v>
      </c>
      <c r="AR889" s="3" t="s">
        <v>8020</v>
      </c>
      <c r="AS889" s="3" t="s">
        <v>47</v>
      </c>
    </row>
    <row r="890" spans="2:45" ht="60" x14ac:dyDescent="0.25">
      <c r="B890" s="3" t="s">
        <v>7566</v>
      </c>
      <c r="C890" s="5">
        <v>3</v>
      </c>
      <c r="D890" s="4">
        <v>57</v>
      </c>
      <c r="E890" s="5">
        <v>6</v>
      </c>
      <c r="F890" s="5">
        <v>2</v>
      </c>
      <c r="G890" s="5">
        <v>7</v>
      </c>
      <c r="H890" s="15">
        <f>SUM(E890:G890)</f>
        <v>15</v>
      </c>
      <c r="I890" s="5">
        <v>4</v>
      </c>
      <c r="J890" s="5">
        <v>11</v>
      </c>
      <c r="K890" s="5">
        <v>4</v>
      </c>
      <c r="L890" s="5">
        <v>0</v>
      </c>
      <c r="M890" s="16">
        <f>SUM(I890:L890)</f>
        <v>19</v>
      </c>
      <c r="N890" s="16"/>
      <c r="O890" s="5">
        <v>0</v>
      </c>
      <c r="P890" s="5">
        <v>0</v>
      </c>
      <c r="Q890" s="5">
        <v>0</v>
      </c>
      <c r="R890" s="5">
        <v>6</v>
      </c>
      <c r="S890" s="5">
        <v>1</v>
      </c>
      <c r="T890" s="5">
        <v>1</v>
      </c>
      <c r="U890" s="5">
        <v>0</v>
      </c>
      <c r="V890" s="5">
        <v>0</v>
      </c>
      <c r="W890" s="5">
        <v>0</v>
      </c>
      <c r="X890" s="5">
        <v>0</v>
      </c>
      <c r="Y890" s="5">
        <v>2</v>
      </c>
      <c r="Z890" s="17">
        <f>SUM(T890:Y890)</f>
        <v>3</v>
      </c>
      <c r="AA890" s="17"/>
      <c r="AB890" s="5">
        <v>0</v>
      </c>
      <c r="AC890" s="18">
        <f>+O890+P890+Q890+R890+S890+Z890+AB890</f>
        <v>10</v>
      </c>
      <c r="AD890" s="18"/>
      <c r="AE890" s="5">
        <v>2</v>
      </c>
      <c r="AF890" s="5">
        <v>5</v>
      </c>
      <c r="AG890" s="5">
        <v>5</v>
      </c>
      <c r="AH890" s="5">
        <v>1</v>
      </c>
      <c r="AI890" s="19">
        <f>SUM(AE890:AH890)</f>
        <v>13</v>
      </c>
      <c r="AJ890" s="19"/>
      <c r="AK890" s="3" t="s">
        <v>1141</v>
      </c>
      <c r="AL890" s="3" t="s">
        <v>7795</v>
      </c>
      <c r="AM890" s="3" t="s">
        <v>7796</v>
      </c>
      <c r="AN890" s="4">
        <v>42402.8</v>
      </c>
      <c r="AO890" s="3" t="s">
        <v>1229</v>
      </c>
      <c r="AP890" s="3" t="s">
        <v>7567</v>
      </c>
      <c r="AQ890" s="4">
        <v>0</v>
      </c>
      <c r="AR890" s="3" t="s">
        <v>8020</v>
      </c>
      <c r="AS890" s="3" t="s">
        <v>47</v>
      </c>
    </row>
    <row r="891" spans="2:45" ht="60" x14ac:dyDescent="0.25">
      <c r="B891" s="3" t="s">
        <v>7566</v>
      </c>
      <c r="C891" s="5">
        <v>3</v>
      </c>
      <c r="D891" s="4">
        <v>57</v>
      </c>
      <c r="E891" s="5">
        <v>6</v>
      </c>
      <c r="F891" s="5">
        <v>2</v>
      </c>
      <c r="G891" s="5">
        <v>7</v>
      </c>
      <c r="H891" s="15">
        <f>SUM(E891:G891)</f>
        <v>15</v>
      </c>
      <c r="I891" s="5">
        <v>4</v>
      </c>
      <c r="J891" s="5">
        <v>11</v>
      </c>
      <c r="K891" s="5">
        <v>4</v>
      </c>
      <c r="L891" s="5">
        <v>0</v>
      </c>
      <c r="M891" s="16">
        <f>SUM(I891:L891)</f>
        <v>19</v>
      </c>
      <c r="N891" s="16"/>
      <c r="O891" s="5">
        <v>0</v>
      </c>
      <c r="P891" s="5">
        <v>0</v>
      </c>
      <c r="Q891" s="5">
        <v>0</v>
      </c>
      <c r="R891" s="5">
        <v>6</v>
      </c>
      <c r="S891" s="5">
        <v>1</v>
      </c>
      <c r="T891" s="5">
        <v>1</v>
      </c>
      <c r="U891" s="5">
        <v>0</v>
      </c>
      <c r="V891" s="5">
        <v>0</v>
      </c>
      <c r="W891" s="5">
        <v>0</v>
      </c>
      <c r="X891" s="5">
        <v>0</v>
      </c>
      <c r="Y891" s="5">
        <v>2</v>
      </c>
      <c r="Z891" s="17">
        <f>SUM(T891:Y891)</f>
        <v>3</v>
      </c>
      <c r="AA891" s="17"/>
      <c r="AB891" s="5">
        <v>0</v>
      </c>
      <c r="AC891" s="18">
        <f>+O891+P891+Q891+R891+S891+Z891+AB891</f>
        <v>10</v>
      </c>
      <c r="AD891" s="18"/>
      <c r="AE891" s="5">
        <v>2</v>
      </c>
      <c r="AF891" s="5">
        <v>5</v>
      </c>
      <c r="AG891" s="5">
        <v>5</v>
      </c>
      <c r="AH891" s="5">
        <v>1</v>
      </c>
      <c r="AI891" s="19">
        <f>SUM(AE891:AH891)</f>
        <v>13</v>
      </c>
      <c r="AJ891" s="19"/>
      <c r="AK891" s="3" t="s">
        <v>1141</v>
      </c>
      <c r="AL891" s="3" t="s">
        <v>7795</v>
      </c>
      <c r="AM891" s="3" t="s">
        <v>7796</v>
      </c>
      <c r="AN891" s="4">
        <v>42402.8</v>
      </c>
      <c r="AO891" s="3" t="s">
        <v>1230</v>
      </c>
      <c r="AP891" s="3" t="s">
        <v>7567</v>
      </c>
      <c r="AQ891" s="4">
        <v>0</v>
      </c>
      <c r="AR891" s="3" t="s">
        <v>8020</v>
      </c>
      <c r="AS891" s="3" t="s">
        <v>47</v>
      </c>
    </row>
    <row r="892" spans="2:45" ht="60" x14ac:dyDescent="0.25">
      <c r="B892" s="3" t="s">
        <v>7566</v>
      </c>
      <c r="C892" s="5">
        <v>3</v>
      </c>
      <c r="D892" s="4">
        <v>57</v>
      </c>
      <c r="E892" s="5">
        <v>6</v>
      </c>
      <c r="F892" s="5">
        <v>2</v>
      </c>
      <c r="G892" s="5">
        <v>7</v>
      </c>
      <c r="H892" s="15">
        <f>SUM(E892:G892)</f>
        <v>15</v>
      </c>
      <c r="I892" s="5">
        <v>4</v>
      </c>
      <c r="J892" s="5">
        <v>11</v>
      </c>
      <c r="K892" s="5">
        <v>4</v>
      </c>
      <c r="L892" s="5">
        <v>0</v>
      </c>
      <c r="M892" s="16">
        <f>SUM(I892:L892)</f>
        <v>19</v>
      </c>
      <c r="N892" s="16"/>
      <c r="O892" s="5">
        <v>0</v>
      </c>
      <c r="P892" s="5">
        <v>0</v>
      </c>
      <c r="Q892" s="5">
        <v>0</v>
      </c>
      <c r="R892" s="5">
        <v>6</v>
      </c>
      <c r="S892" s="5">
        <v>1</v>
      </c>
      <c r="T892" s="5">
        <v>1</v>
      </c>
      <c r="U892" s="5">
        <v>0</v>
      </c>
      <c r="V892" s="5">
        <v>0</v>
      </c>
      <c r="W892" s="5">
        <v>0</v>
      </c>
      <c r="X892" s="5">
        <v>0</v>
      </c>
      <c r="Y892" s="5">
        <v>2</v>
      </c>
      <c r="Z892" s="17">
        <f>SUM(T892:Y892)</f>
        <v>3</v>
      </c>
      <c r="AA892" s="17"/>
      <c r="AB892" s="5">
        <v>0</v>
      </c>
      <c r="AC892" s="18">
        <f>+O892+P892+Q892+R892+S892+Z892+AB892</f>
        <v>10</v>
      </c>
      <c r="AD892" s="18"/>
      <c r="AE892" s="5">
        <v>2</v>
      </c>
      <c r="AF892" s="5">
        <v>5</v>
      </c>
      <c r="AG892" s="5">
        <v>5</v>
      </c>
      <c r="AH892" s="5">
        <v>1</v>
      </c>
      <c r="AI892" s="19">
        <f>SUM(AE892:AH892)</f>
        <v>13</v>
      </c>
      <c r="AJ892" s="19"/>
      <c r="AK892" s="3" t="s">
        <v>1141</v>
      </c>
      <c r="AL892" s="3" t="s">
        <v>7795</v>
      </c>
      <c r="AM892" s="3" t="s">
        <v>7796</v>
      </c>
      <c r="AN892" s="4">
        <v>42402.8</v>
      </c>
      <c r="AO892" s="3" t="s">
        <v>1231</v>
      </c>
      <c r="AP892" s="3" t="s">
        <v>7569</v>
      </c>
      <c r="AQ892" s="4">
        <v>0</v>
      </c>
      <c r="AR892" s="3" t="s">
        <v>8020</v>
      </c>
      <c r="AS892" s="3" t="s">
        <v>47</v>
      </c>
    </row>
    <row r="893" spans="2:45" ht="60" x14ac:dyDescent="0.25">
      <c r="B893" s="3" t="s">
        <v>7566</v>
      </c>
      <c r="C893" s="5">
        <v>3</v>
      </c>
      <c r="D893" s="4">
        <v>56</v>
      </c>
      <c r="E893" s="5">
        <v>6</v>
      </c>
      <c r="F893" s="5">
        <v>2</v>
      </c>
      <c r="G893" s="5">
        <v>4</v>
      </c>
      <c r="H893" s="15">
        <f>SUM(E893:G893)</f>
        <v>12</v>
      </c>
      <c r="I893" s="5">
        <v>4</v>
      </c>
      <c r="J893" s="5">
        <v>11</v>
      </c>
      <c r="K893" s="5">
        <v>1</v>
      </c>
      <c r="L893" s="5">
        <v>0</v>
      </c>
      <c r="M893" s="16">
        <f>SUM(I893:L893)</f>
        <v>16</v>
      </c>
      <c r="N893" s="16"/>
      <c r="O893" s="5">
        <v>0</v>
      </c>
      <c r="P893" s="5">
        <v>0</v>
      </c>
      <c r="Q893" s="5">
        <v>0</v>
      </c>
      <c r="R893" s="5">
        <v>8</v>
      </c>
      <c r="S893" s="5">
        <v>2</v>
      </c>
      <c r="T893" s="5">
        <v>1</v>
      </c>
      <c r="U893" s="5">
        <v>0</v>
      </c>
      <c r="V893" s="5">
        <v>0</v>
      </c>
      <c r="W893" s="5">
        <v>0</v>
      </c>
      <c r="X893" s="5">
        <v>4</v>
      </c>
      <c r="Y893" s="5">
        <v>0</v>
      </c>
      <c r="Z893" s="17">
        <f>SUM(T893:Y893)</f>
        <v>5</v>
      </c>
      <c r="AA893" s="17"/>
      <c r="AB893" s="5">
        <v>0</v>
      </c>
      <c r="AC893" s="18">
        <f>+O893+P893+Q893+R893+S893+Z893+AB893</f>
        <v>15</v>
      </c>
      <c r="AD893" s="18"/>
      <c r="AE893" s="5">
        <v>3</v>
      </c>
      <c r="AF893" s="5">
        <v>5</v>
      </c>
      <c r="AG893" s="5">
        <v>5</v>
      </c>
      <c r="AH893" s="5">
        <v>0</v>
      </c>
      <c r="AI893" s="19">
        <f>SUM(AE893:AH893)</f>
        <v>13</v>
      </c>
      <c r="AJ893" s="19"/>
      <c r="AK893" s="3" t="s">
        <v>696</v>
      </c>
      <c r="AL893" s="3" t="s">
        <v>7789</v>
      </c>
      <c r="AM893" s="3" t="s">
        <v>7790</v>
      </c>
      <c r="AN893" s="4">
        <v>148681.5</v>
      </c>
      <c r="AO893" s="3" t="s">
        <v>1296</v>
      </c>
      <c r="AP893" s="3" t="s">
        <v>8027</v>
      </c>
      <c r="AQ893" s="4">
        <v>0</v>
      </c>
      <c r="AR893" s="3" t="s">
        <v>8020</v>
      </c>
      <c r="AS893" s="3" t="s">
        <v>47</v>
      </c>
    </row>
    <row r="894" spans="2:45" ht="60" x14ac:dyDescent="0.25">
      <c r="B894" s="3" t="s">
        <v>7566</v>
      </c>
      <c r="C894" s="5">
        <v>3</v>
      </c>
      <c r="D894" s="4">
        <v>56</v>
      </c>
      <c r="E894" s="5">
        <v>6</v>
      </c>
      <c r="F894" s="5">
        <v>2</v>
      </c>
      <c r="G894" s="5">
        <v>4</v>
      </c>
      <c r="H894" s="15">
        <f>SUM(E894:G894)</f>
        <v>12</v>
      </c>
      <c r="I894" s="5">
        <v>4</v>
      </c>
      <c r="J894" s="5">
        <v>11</v>
      </c>
      <c r="K894" s="5">
        <v>1</v>
      </c>
      <c r="L894" s="5">
        <v>0</v>
      </c>
      <c r="M894" s="16">
        <f>SUM(I894:L894)</f>
        <v>16</v>
      </c>
      <c r="N894" s="16"/>
      <c r="O894" s="5">
        <v>0</v>
      </c>
      <c r="P894" s="5">
        <v>0</v>
      </c>
      <c r="Q894" s="5">
        <v>0</v>
      </c>
      <c r="R894" s="5">
        <v>8</v>
      </c>
      <c r="S894" s="5">
        <v>2</v>
      </c>
      <c r="T894" s="5">
        <v>1</v>
      </c>
      <c r="U894" s="5">
        <v>0</v>
      </c>
      <c r="V894" s="5">
        <v>0</v>
      </c>
      <c r="W894" s="5">
        <v>0</v>
      </c>
      <c r="X894" s="5">
        <v>4</v>
      </c>
      <c r="Y894" s="5">
        <v>0</v>
      </c>
      <c r="Z894" s="17">
        <f>SUM(T894:Y894)</f>
        <v>5</v>
      </c>
      <c r="AA894" s="17"/>
      <c r="AB894" s="5">
        <v>0</v>
      </c>
      <c r="AC894" s="18">
        <f>+O894+P894+Q894+R894+S894+Z894+AB894</f>
        <v>15</v>
      </c>
      <c r="AD894" s="18"/>
      <c r="AE894" s="5">
        <v>3</v>
      </c>
      <c r="AF894" s="5">
        <v>5</v>
      </c>
      <c r="AG894" s="5">
        <v>5</v>
      </c>
      <c r="AH894" s="5">
        <v>0</v>
      </c>
      <c r="AI894" s="19">
        <f>SUM(AE894:AH894)</f>
        <v>13</v>
      </c>
      <c r="AJ894" s="19"/>
      <c r="AK894" s="3" t="s">
        <v>696</v>
      </c>
      <c r="AL894" s="3" t="s">
        <v>7789</v>
      </c>
      <c r="AM894" s="3" t="s">
        <v>7790</v>
      </c>
      <c r="AN894" s="4">
        <v>148681.5</v>
      </c>
      <c r="AO894" s="3" t="s">
        <v>1297</v>
      </c>
      <c r="AP894" s="3" t="s">
        <v>8027</v>
      </c>
      <c r="AQ894" s="4">
        <v>0</v>
      </c>
      <c r="AR894" s="3" t="s">
        <v>8020</v>
      </c>
      <c r="AS894" s="3" t="s">
        <v>47</v>
      </c>
    </row>
    <row r="895" spans="2:45" ht="60" x14ac:dyDescent="0.25">
      <c r="B895" s="3" t="s">
        <v>7566</v>
      </c>
      <c r="C895" s="5">
        <v>3</v>
      </c>
      <c r="D895" s="4">
        <v>55</v>
      </c>
      <c r="E895" s="5">
        <v>6</v>
      </c>
      <c r="F895" s="5">
        <v>2</v>
      </c>
      <c r="G895" s="5">
        <v>7</v>
      </c>
      <c r="H895" s="15">
        <f>SUM(E895:G895)</f>
        <v>15</v>
      </c>
      <c r="I895" s="5">
        <v>12</v>
      </c>
      <c r="J895" s="5">
        <v>13</v>
      </c>
      <c r="K895" s="5">
        <v>4</v>
      </c>
      <c r="L895" s="5">
        <v>1</v>
      </c>
      <c r="M895" s="16">
        <f>SUM(I895:L895)</f>
        <v>30</v>
      </c>
      <c r="N895" s="16"/>
      <c r="O895" s="5">
        <v>-10</v>
      </c>
      <c r="P895" s="5">
        <v>-4</v>
      </c>
      <c r="Q895" s="5">
        <v>-2</v>
      </c>
      <c r="R895" s="5">
        <v>10</v>
      </c>
      <c r="S895" s="5">
        <v>4</v>
      </c>
      <c r="T895" s="5">
        <v>1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17">
        <f>SUM(T895:Y895)</f>
        <v>1</v>
      </c>
      <c r="AA895" s="17"/>
      <c r="AB895" s="5">
        <v>0</v>
      </c>
      <c r="AC895" s="18">
        <f>+O895+P895+Q895+R895+S895+Z895+AB895</f>
        <v>-1</v>
      </c>
      <c r="AD895" s="18"/>
      <c r="AE895" s="5">
        <v>1</v>
      </c>
      <c r="AF895" s="5">
        <v>5</v>
      </c>
      <c r="AG895" s="5">
        <v>5</v>
      </c>
      <c r="AH895" s="5">
        <v>0</v>
      </c>
      <c r="AI895" s="19">
        <f>SUM(AE895:AH895)</f>
        <v>11</v>
      </c>
      <c r="AJ895" s="19"/>
      <c r="AK895" s="3" t="s">
        <v>1185</v>
      </c>
      <c r="AL895" s="3" t="s">
        <v>1186</v>
      </c>
      <c r="AM895" s="3" t="s">
        <v>8021</v>
      </c>
      <c r="AN895" s="4">
        <v>0</v>
      </c>
      <c r="AO895" s="3" t="s">
        <v>1408</v>
      </c>
      <c r="AP895" s="3" t="s">
        <v>7569</v>
      </c>
      <c r="AQ895" s="4">
        <v>0</v>
      </c>
      <c r="AR895" s="3" t="s">
        <v>8020</v>
      </c>
      <c r="AS895" s="3" t="s">
        <v>47</v>
      </c>
    </row>
    <row r="896" spans="2:45" ht="60" x14ac:dyDescent="0.25">
      <c r="B896" s="3" t="s">
        <v>7566</v>
      </c>
      <c r="C896" s="5">
        <v>3</v>
      </c>
      <c r="D896" s="4">
        <v>55</v>
      </c>
      <c r="E896" s="5">
        <v>6</v>
      </c>
      <c r="F896" s="5">
        <v>2</v>
      </c>
      <c r="G896" s="5">
        <v>7</v>
      </c>
      <c r="H896" s="15">
        <f>SUM(E896:G896)</f>
        <v>15</v>
      </c>
      <c r="I896" s="5">
        <v>12</v>
      </c>
      <c r="J896" s="5">
        <v>13</v>
      </c>
      <c r="K896" s="5">
        <v>4</v>
      </c>
      <c r="L896" s="5">
        <v>1</v>
      </c>
      <c r="M896" s="16">
        <f>SUM(I896:L896)</f>
        <v>30</v>
      </c>
      <c r="N896" s="16"/>
      <c r="O896" s="5">
        <v>-10</v>
      </c>
      <c r="P896" s="5">
        <v>-4</v>
      </c>
      <c r="Q896" s="5">
        <v>-2</v>
      </c>
      <c r="R896" s="5">
        <v>10</v>
      </c>
      <c r="S896" s="5">
        <v>4</v>
      </c>
      <c r="T896" s="5">
        <v>1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17">
        <f>SUM(T896:Y896)</f>
        <v>1</v>
      </c>
      <c r="AA896" s="17"/>
      <c r="AB896" s="5">
        <v>0</v>
      </c>
      <c r="AC896" s="18">
        <f>+O896+P896+Q896+R896+S896+Z896+AB896</f>
        <v>-1</v>
      </c>
      <c r="AD896" s="18"/>
      <c r="AE896" s="5">
        <v>1</v>
      </c>
      <c r="AF896" s="5">
        <v>5</v>
      </c>
      <c r="AG896" s="5">
        <v>5</v>
      </c>
      <c r="AH896" s="5">
        <v>0</v>
      </c>
      <c r="AI896" s="19">
        <f>SUM(AE896:AH896)</f>
        <v>11</v>
      </c>
      <c r="AJ896" s="19"/>
      <c r="AK896" s="3" t="s">
        <v>1185</v>
      </c>
      <c r="AL896" s="3" t="s">
        <v>1186</v>
      </c>
      <c r="AM896" s="3" t="s">
        <v>8021</v>
      </c>
      <c r="AN896" s="4">
        <v>0</v>
      </c>
      <c r="AO896" s="3" t="s">
        <v>1409</v>
      </c>
      <c r="AP896" s="3" t="s">
        <v>7569</v>
      </c>
      <c r="AQ896" s="4">
        <v>0</v>
      </c>
      <c r="AR896" s="3" t="s">
        <v>8020</v>
      </c>
      <c r="AS896" s="3" t="s">
        <v>47</v>
      </c>
    </row>
    <row r="897" spans="2:45" ht="60" x14ac:dyDescent="0.25">
      <c r="B897" s="3" t="s">
        <v>7566</v>
      </c>
      <c r="C897" s="5">
        <v>3</v>
      </c>
      <c r="D897" s="4">
        <v>55</v>
      </c>
      <c r="E897" s="5">
        <v>6</v>
      </c>
      <c r="F897" s="5">
        <v>2</v>
      </c>
      <c r="G897" s="5">
        <v>5</v>
      </c>
      <c r="H897" s="15">
        <f>SUM(E897:G897)</f>
        <v>13</v>
      </c>
      <c r="I897" s="5">
        <v>4</v>
      </c>
      <c r="J897" s="5">
        <v>11</v>
      </c>
      <c r="K897" s="5">
        <v>4</v>
      </c>
      <c r="L897" s="5">
        <v>0</v>
      </c>
      <c r="M897" s="16">
        <f>SUM(I897:L897)</f>
        <v>19</v>
      </c>
      <c r="N897" s="16"/>
      <c r="O897" s="5">
        <v>0</v>
      </c>
      <c r="P897" s="5">
        <v>0</v>
      </c>
      <c r="Q897" s="5">
        <v>0</v>
      </c>
      <c r="R897" s="5">
        <v>6</v>
      </c>
      <c r="S897" s="5">
        <v>1</v>
      </c>
      <c r="T897" s="5">
        <v>1</v>
      </c>
      <c r="U897" s="5">
        <v>0</v>
      </c>
      <c r="V897" s="5">
        <v>0</v>
      </c>
      <c r="W897" s="5">
        <v>0</v>
      </c>
      <c r="X897" s="5">
        <v>0</v>
      </c>
      <c r="Y897" s="5">
        <v>2</v>
      </c>
      <c r="Z897" s="17">
        <f>SUM(T897:Y897)</f>
        <v>3</v>
      </c>
      <c r="AA897" s="17"/>
      <c r="AB897" s="5">
        <v>0</v>
      </c>
      <c r="AC897" s="18">
        <f>+O897+P897+Q897+R897+S897+Z897+AB897</f>
        <v>10</v>
      </c>
      <c r="AD897" s="18"/>
      <c r="AE897" s="5">
        <v>2</v>
      </c>
      <c r="AF897" s="5">
        <v>5</v>
      </c>
      <c r="AG897" s="5">
        <v>5</v>
      </c>
      <c r="AH897" s="5">
        <v>1</v>
      </c>
      <c r="AI897" s="19">
        <f>SUM(AE897:AH897)</f>
        <v>13</v>
      </c>
      <c r="AJ897" s="19"/>
      <c r="AK897" s="3" t="s">
        <v>1141</v>
      </c>
      <c r="AL897" s="3" t="s">
        <v>7795</v>
      </c>
      <c r="AM897" s="3" t="s">
        <v>7796</v>
      </c>
      <c r="AN897" s="4">
        <v>42402.8</v>
      </c>
      <c r="AO897" s="3" t="s">
        <v>1461</v>
      </c>
      <c r="AP897" s="3" t="s">
        <v>8032</v>
      </c>
      <c r="AQ897" s="4">
        <v>0</v>
      </c>
      <c r="AR897" s="3" t="s">
        <v>8020</v>
      </c>
      <c r="AS897" s="3" t="s">
        <v>47</v>
      </c>
    </row>
    <row r="898" spans="2:45" ht="60" x14ac:dyDescent="0.25">
      <c r="B898" s="3" t="s">
        <v>7566</v>
      </c>
      <c r="C898" s="5">
        <v>3</v>
      </c>
      <c r="D898" s="4">
        <v>55</v>
      </c>
      <c r="E898" s="5">
        <v>6</v>
      </c>
      <c r="F898" s="5">
        <v>2</v>
      </c>
      <c r="G898" s="5">
        <v>5</v>
      </c>
      <c r="H898" s="15">
        <f>SUM(E898:G898)</f>
        <v>13</v>
      </c>
      <c r="I898" s="5">
        <v>4</v>
      </c>
      <c r="J898" s="5">
        <v>11</v>
      </c>
      <c r="K898" s="5">
        <v>4</v>
      </c>
      <c r="L898" s="5">
        <v>0</v>
      </c>
      <c r="M898" s="16">
        <f>SUM(I898:L898)</f>
        <v>19</v>
      </c>
      <c r="N898" s="16"/>
      <c r="O898" s="5">
        <v>0</v>
      </c>
      <c r="P898" s="5">
        <v>0</v>
      </c>
      <c r="Q898" s="5">
        <v>0</v>
      </c>
      <c r="R898" s="5">
        <v>6</v>
      </c>
      <c r="S898" s="5">
        <v>1</v>
      </c>
      <c r="T898" s="5">
        <v>1</v>
      </c>
      <c r="U898" s="5">
        <v>0</v>
      </c>
      <c r="V898" s="5">
        <v>0</v>
      </c>
      <c r="W898" s="5">
        <v>0</v>
      </c>
      <c r="X898" s="5">
        <v>0</v>
      </c>
      <c r="Y898" s="5">
        <v>2</v>
      </c>
      <c r="Z898" s="17">
        <f>SUM(T898:Y898)</f>
        <v>3</v>
      </c>
      <c r="AA898" s="17"/>
      <c r="AB898" s="5">
        <v>0</v>
      </c>
      <c r="AC898" s="18">
        <f>+O898+P898+Q898+R898+S898+Z898+AB898</f>
        <v>10</v>
      </c>
      <c r="AD898" s="18"/>
      <c r="AE898" s="5">
        <v>2</v>
      </c>
      <c r="AF898" s="5">
        <v>5</v>
      </c>
      <c r="AG898" s="5">
        <v>5</v>
      </c>
      <c r="AH898" s="5">
        <v>1</v>
      </c>
      <c r="AI898" s="19">
        <f>SUM(AE898:AH898)</f>
        <v>13</v>
      </c>
      <c r="AJ898" s="19"/>
      <c r="AK898" s="3" t="s">
        <v>1141</v>
      </c>
      <c r="AL898" s="3" t="s">
        <v>7795</v>
      </c>
      <c r="AM898" s="3" t="s">
        <v>7796</v>
      </c>
      <c r="AN898" s="4">
        <v>42402.8</v>
      </c>
      <c r="AO898" s="3" t="s">
        <v>1462</v>
      </c>
      <c r="AP898" s="3" t="s">
        <v>8031</v>
      </c>
      <c r="AQ898" s="4">
        <v>0</v>
      </c>
      <c r="AR898" s="3" t="s">
        <v>8020</v>
      </c>
      <c r="AS898" s="3" t="s">
        <v>47</v>
      </c>
    </row>
    <row r="899" spans="2:45" ht="60" x14ac:dyDescent="0.25">
      <c r="B899" s="3" t="s">
        <v>7566</v>
      </c>
      <c r="C899" s="5">
        <v>3</v>
      </c>
      <c r="D899" s="4">
        <v>55</v>
      </c>
      <c r="E899" s="5">
        <v>6</v>
      </c>
      <c r="F899" s="5">
        <v>2</v>
      </c>
      <c r="G899" s="5">
        <v>7</v>
      </c>
      <c r="H899" s="15">
        <f>SUM(E899:G899)</f>
        <v>15</v>
      </c>
      <c r="I899" s="5">
        <v>4</v>
      </c>
      <c r="J899" s="5">
        <v>11</v>
      </c>
      <c r="K899" s="5">
        <v>4</v>
      </c>
      <c r="L899" s="5">
        <v>0</v>
      </c>
      <c r="M899" s="16">
        <f>SUM(I899:L899)</f>
        <v>19</v>
      </c>
      <c r="N899" s="16"/>
      <c r="O899" s="5">
        <v>0</v>
      </c>
      <c r="P899" s="5">
        <v>0</v>
      </c>
      <c r="Q899" s="5">
        <v>-6</v>
      </c>
      <c r="R899" s="5">
        <v>10</v>
      </c>
      <c r="S899" s="5">
        <v>2</v>
      </c>
      <c r="T899" s="5">
        <v>2</v>
      </c>
      <c r="U899" s="5">
        <v>0</v>
      </c>
      <c r="V899" s="5">
        <v>0</v>
      </c>
      <c r="W899" s="5">
        <v>1</v>
      </c>
      <c r="X899" s="5">
        <v>0</v>
      </c>
      <c r="Y899" s="5">
        <v>0</v>
      </c>
      <c r="Z899" s="17">
        <f>SUM(T899:Y899)</f>
        <v>3</v>
      </c>
      <c r="AA899" s="17"/>
      <c r="AB899" s="5">
        <v>0</v>
      </c>
      <c r="AC899" s="18">
        <f>+O899+P899+Q899+R899+S899+Z899+AB899</f>
        <v>9</v>
      </c>
      <c r="AD899" s="18"/>
      <c r="AE899" s="5">
        <v>1</v>
      </c>
      <c r="AF899" s="5">
        <v>5</v>
      </c>
      <c r="AG899" s="5">
        <v>5</v>
      </c>
      <c r="AH899" s="5">
        <v>1</v>
      </c>
      <c r="AI899" s="19">
        <f>SUM(AE899:AH899)</f>
        <v>12</v>
      </c>
      <c r="AJ899" s="19"/>
      <c r="AK899" s="3" t="s">
        <v>404</v>
      </c>
      <c r="AL899" s="3" t="s">
        <v>7811</v>
      </c>
      <c r="AM899" s="3" t="s">
        <v>7812</v>
      </c>
      <c r="AN899" s="4">
        <v>735719.6</v>
      </c>
      <c r="AO899" s="3" t="s">
        <v>1473</v>
      </c>
      <c r="AP899" s="3" t="s">
        <v>7569</v>
      </c>
      <c r="AQ899" s="4">
        <v>0</v>
      </c>
      <c r="AR899" s="3" t="s">
        <v>8020</v>
      </c>
      <c r="AS899" s="3" t="s">
        <v>47</v>
      </c>
    </row>
    <row r="900" spans="2:45" ht="60" x14ac:dyDescent="0.25">
      <c r="B900" s="3" t="s">
        <v>7566</v>
      </c>
      <c r="C900" s="5">
        <v>3</v>
      </c>
      <c r="D900" s="4">
        <v>55</v>
      </c>
      <c r="E900" s="5">
        <v>6</v>
      </c>
      <c r="F900" s="5">
        <v>2</v>
      </c>
      <c r="G900" s="5">
        <v>7</v>
      </c>
      <c r="H900" s="15">
        <f>SUM(E900:G900)</f>
        <v>15</v>
      </c>
      <c r="I900" s="5">
        <v>12</v>
      </c>
      <c r="J900" s="5">
        <v>11</v>
      </c>
      <c r="K900" s="5">
        <v>1</v>
      </c>
      <c r="L900" s="5">
        <v>0</v>
      </c>
      <c r="M900" s="16">
        <f>SUM(I900:L900)</f>
        <v>24</v>
      </c>
      <c r="N900" s="16"/>
      <c r="O900" s="5">
        <v>0</v>
      </c>
      <c r="P900" s="5">
        <v>0</v>
      </c>
      <c r="Q900" s="5">
        <v>0</v>
      </c>
      <c r="R900" s="5">
        <v>6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17">
        <f>SUM(T900:Y900)</f>
        <v>0</v>
      </c>
      <c r="AA900" s="17"/>
      <c r="AB900" s="5">
        <v>0</v>
      </c>
      <c r="AC900" s="18">
        <f>+O900+P900+Q900+R900+S900+Z900+AB900</f>
        <v>6</v>
      </c>
      <c r="AD900" s="18"/>
      <c r="AE900" s="5">
        <v>1</v>
      </c>
      <c r="AF900" s="5">
        <v>4</v>
      </c>
      <c r="AG900" s="5">
        <v>5</v>
      </c>
      <c r="AH900" s="5">
        <v>0</v>
      </c>
      <c r="AI900" s="19">
        <f>SUM(AE900:AH900)</f>
        <v>10</v>
      </c>
      <c r="AJ900" s="19"/>
      <c r="AK900" s="3" t="s">
        <v>1395</v>
      </c>
      <c r="AL900" s="3" t="s">
        <v>7990</v>
      </c>
      <c r="AM900" s="3" t="s">
        <v>7991</v>
      </c>
      <c r="AN900" s="4">
        <v>38484.6</v>
      </c>
      <c r="AO900" s="3" t="s">
        <v>1542</v>
      </c>
      <c r="AP900" s="3" t="s">
        <v>7569</v>
      </c>
      <c r="AQ900" s="4">
        <v>0</v>
      </c>
      <c r="AR900" s="3" t="s">
        <v>8020</v>
      </c>
      <c r="AS900" s="3" t="s">
        <v>47</v>
      </c>
    </row>
    <row r="901" spans="2:45" ht="60" x14ac:dyDescent="0.25">
      <c r="B901" s="3" t="s">
        <v>7566</v>
      </c>
      <c r="C901" s="5">
        <v>3</v>
      </c>
      <c r="D901" s="4">
        <v>55</v>
      </c>
      <c r="E901" s="5">
        <v>6</v>
      </c>
      <c r="F901" s="5">
        <v>2</v>
      </c>
      <c r="G901" s="5">
        <v>7</v>
      </c>
      <c r="H901" s="15">
        <f>SUM(E901:G901)</f>
        <v>15</v>
      </c>
      <c r="I901" s="5">
        <v>12</v>
      </c>
      <c r="J901" s="5">
        <v>11</v>
      </c>
      <c r="K901" s="5">
        <v>1</v>
      </c>
      <c r="L901" s="5">
        <v>0</v>
      </c>
      <c r="M901" s="16">
        <f>SUM(I901:L901)</f>
        <v>24</v>
      </c>
      <c r="N901" s="16"/>
      <c r="O901" s="5">
        <v>0</v>
      </c>
      <c r="P901" s="5">
        <v>0</v>
      </c>
      <c r="Q901" s="5">
        <v>0</v>
      </c>
      <c r="R901" s="5">
        <v>6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17">
        <f>SUM(T901:Y901)</f>
        <v>0</v>
      </c>
      <c r="AA901" s="17"/>
      <c r="AB901" s="5">
        <v>0</v>
      </c>
      <c r="AC901" s="18">
        <f>+O901+P901+Q901+R901+S901+Z901+AB901</f>
        <v>6</v>
      </c>
      <c r="AD901" s="18"/>
      <c r="AE901" s="5">
        <v>1</v>
      </c>
      <c r="AF901" s="5">
        <v>4</v>
      </c>
      <c r="AG901" s="5">
        <v>5</v>
      </c>
      <c r="AH901" s="5">
        <v>0</v>
      </c>
      <c r="AI901" s="19">
        <f>SUM(AE901:AH901)</f>
        <v>10</v>
      </c>
      <c r="AJ901" s="19"/>
      <c r="AK901" s="3" t="s">
        <v>1395</v>
      </c>
      <c r="AL901" s="3" t="s">
        <v>7990</v>
      </c>
      <c r="AM901" s="3" t="s">
        <v>7991</v>
      </c>
      <c r="AN901" s="4">
        <v>38484.6</v>
      </c>
      <c r="AO901" s="3" t="s">
        <v>1543</v>
      </c>
      <c r="AP901" s="3" t="s">
        <v>7569</v>
      </c>
      <c r="AQ901" s="4">
        <v>0</v>
      </c>
      <c r="AR901" s="3" t="s">
        <v>8020</v>
      </c>
      <c r="AS901" s="3" t="s">
        <v>47</v>
      </c>
    </row>
    <row r="902" spans="2:45" ht="60" x14ac:dyDescent="0.25">
      <c r="B902" s="3" t="s">
        <v>7566</v>
      </c>
      <c r="C902" s="5">
        <v>3</v>
      </c>
      <c r="D902" s="4">
        <v>55</v>
      </c>
      <c r="E902" s="5">
        <v>6</v>
      </c>
      <c r="F902" s="5">
        <v>2</v>
      </c>
      <c r="G902" s="5">
        <v>4</v>
      </c>
      <c r="H902" s="15">
        <f>SUM(E902:G902)</f>
        <v>12</v>
      </c>
      <c r="I902" s="5">
        <v>12</v>
      </c>
      <c r="J902" s="5">
        <v>4</v>
      </c>
      <c r="K902" s="5">
        <v>1</v>
      </c>
      <c r="L902" s="5">
        <v>0</v>
      </c>
      <c r="M902" s="16">
        <f>SUM(I902:L902)</f>
        <v>17</v>
      </c>
      <c r="N902" s="16"/>
      <c r="O902" s="5">
        <v>0</v>
      </c>
      <c r="P902" s="5">
        <v>0</v>
      </c>
      <c r="Q902" s="5">
        <v>-2</v>
      </c>
      <c r="R902" s="5">
        <v>10</v>
      </c>
      <c r="S902" s="5">
        <v>1</v>
      </c>
      <c r="T902" s="5">
        <v>1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17">
        <f>SUM(T902:Y902)</f>
        <v>1</v>
      </c>
      <c r="AA902" s="17"/>
      <c r="AB902" s="5">
        <v>5</v>
      </c>
      <c r="AC902" s="18">
        <f>+O902+P902+Q902+R902+S902+Z902+AB902</f>
        <v>15</v>
      </c>
      <c r="AD902" s="18"/>
      <c r="AE902" s="5">
        <v>1</v>
      </c>
      <c r="AF902" s="5">
        <v>5</v>
      </c>
      <c r="AG902" s="5">
        <v>5</v>
      </c>
      <c r="AH902" s="5">
        <v>0</v>
      </c>
      <c r="AI902" s="19">
        <f>SUM(AE902:AH902)</f>
        <v>11</v>
      </c>
      <c r="AJ902" s="19"/>
      <c r="AK902" s="3" t="s">
        <v>144</v>
      </c>
      <c r="AL902" s="3" t="s">
        <v>7914</v>
      </c>
      <c r="AM902" s="3" t="s">
        <v>7915</v>
      </c>
      <c r="AN902" s="4">
        <v>909640.6</v>
      </c>
      <c r="AO902" s="3" t="s">
        <v>1557</v>
      </c>
      <c r="AP902" s="3" t="s">
        <v>8027</v>
      </c>
      <c r="AQ902" s="4">
        <v>0</v>
      </c>
      <c r="AR902" s="3" t="s">
        <v>8020</v>
      </c>
      <c r="AS902" s="3" t="s">
        <v>47</v>
      </c>
    </row>
    <row r="903" spans="2:45" ht="60" x14ac:dyDescent="0.25">
      <c r="B903" s="3" t="s">
        <v>7566</v>
      </c>
      <c r="C903" s="5">
        <v>3</v>
      </c>
      <c r="D903" s="4">
        <v>54</v>
      </c>
      <c r="E903" s="5">
        <v>6</v>
      </c>
      <c r="F903" s="5">
        <v>2</v>
      </c>
      <c r="G903" s="5">
        <v>7</v>
      </c>
      <c r="H903" s="15">
        <f>SUM(E903:G903)</f>
        <v>15</v>
      </c>
      <c r="I903" s="5">
        <v>4</v>
      </c>
      <c r="J903" s="5">
        <v>11</v>
      </c>
      <c r="K903" s="5">
        <v>1</v>
      </c>
      <c r="L903" s="5">
        <v>0</v>
      </c>
      <c r="M903" s="16">
        <f>SUM(I903:L903)</f>
        <v>16</v>
      </c>
      <c r="N903" s="16"/>
      <c r="O903" s="5">
        <v>0</v>
      </c>
      <c r="P903" s="5">
        <v>0</v>
      </c>
      <c r="Q903" s="5">
        <v>0</v>
      </c>
      <c r="R903" s="5">
        <v>6</v>
      </c>
      <c r="S903" s="5">
        <v>1</v>
      </c>
      <c r="T903" s="5">
        <v>1</v>
      </c>
      <c r="U903" s="5">
        <v>0</v>
      </c>
      <c r="V903" s="5">
        <v>0</v>
      </c>
      <c r="W903" s="5">
        <v>0</v>
      </c>
      <c r="X903" s="5">
        <v>0</v>
      </c>
      <c r="Y903" s="5">
        <v>3</v>
      </c>
      <c r="Z903" s="17">
        <f>SUM(T903:Y903)</f>
        <v>4</v>
      </c>
      <c r="AA903" s="17"/>
      <c r="AB903" s="5">
        <v>0</v>
      </c>
      <c r="AC903" s="18">
        <f>+O903+P903+Q903+R903+S903+Z903+AB903</f>
        <v>11</v>
      </c>
      <c r="AD903" s="18"/>
      <c r="AE903" s="5">
        <v>1</v>
      </c>
      <c r="AF903" s="5">
        <v>5</v>
      </c>
      <c r="AG903" s="5">
        <v>5</v>
      </c>
      <c r="AH903" s="5">
        <v>1</v>
      </c>
      <c r="AI903" s="19">
        <f>SUM(AE903:AH903)</f>
        <v>12</v>
      </c>
      <c r="AJ903" s="19"/>
      <c r="AK903" s="3" t="s">
        <v>874</v>
      </c>
      <c r="AL903" s="3" t="s">
        <v>7889</v>
      </c>
      <c r="AM903" s="3" t="s">
        <v>7890</v>
      </c>
      <c r="AN903" s="4">
        <v>210086.8</v>
      </c>
      <c r="AO903" s="3" t="s">
        <v>1597</v>
      </c>
      <c r="AP903" s="3" t="s">
        <v>7567</v>
      </c>
      <c r="AQ903" s="4">
        <v>0</v>
      </c>
      <c r="AR903" s="3" t="s">
        <v>8020</v>
      </c>
      <c r="AS903" s="3" t="s">
        <v>47</v>
      </c>
    </row>
    <row r="904" spans="2:45" ht="60" x14ac:dyDescent="0.25">
      <c r="B904" s="3" t="s">
        <v>7566</v>
      </c>
      <c r="C904" s="5">
        <v>3</v>
      </c>
      <c r="D904" s="4">
        <v>54</v>
      </c>
      <c r="E904" s="5">
        <v>6</v>
      </c>
      <c r="F904" s="5">
        <v>2</v>
      </c>
      <c r="G904" s="5">
        <v>7</v>
      </c>
      <c r="H904" s="15">
        <f>SUM(E904:G904)</f>
        <v>15</v>
      </c>
      <c r="I904" s="5">
        <v>4</v>
      </c>
      <c r="J904" s="5">
        <v>11</v>
      </c>
      <c r="K904" s="5">
        <v>1</v>
      </c>
      <c r="L904" s="5">
        <v>0</v>
      </c>
      <c r="M904" s="16">
        <f>SUM(I904:L904)</f>
        <v>16</v>
      </c>
      <c r="N904" s="16"/>
      <c r="O904" s="5">
        <v>0</v>
      </c>
      <c r="P904" s="5">
        <v>0</v>
      </c>
      <c r="Q904" s="5">
        <v>0</v>
      </c>
      <c r="R904" s="5">
        <v>6</v>
      </c>
      <c r="S904" s="5">
        <v>1</v>
      </c>
      <c r="T904" s="5">
        <v>1</v>
      </c>
      <c r="U904" s="5">
        <v>0</v>
      </c>
      <c r="V904" s="5">
        <v>0</v>
      </c>
      <c r="W904" s="5">
        <v>0</v>
      </c>
      <c r="X904" s="5">
        <v>0</v>
      </c>
      <c r="Y904" s="5">
        <v>3</v>
      </c>
      <c r="Z904" s="17">
        <f>SUM(T904:Y904)</f>
        <v>4</v>
      </c>
      <c r="AA904" s="17"/>
      <c r="AB904" s="5">
        <v>0</v>
      </c>
      <c r="AC904" s="18">
        <f>+O904+P904+Q904+R904+S904+Z904+AB904</f>
        <v>11</v>
      </c>
      <c r="AD904" s="18"/>
      <c r="AE904" s="5">
        <v>1</v>
      </c>
      <c r="AF904" s="5">
        <v>5</v>
      </c>
      <c r="AG904" s="5">
        <v>5</v>
      </c>
      <c r="AH904" s="5">
        <v>1</v>
      </c>
      <c r="AI904" s="19">
        <f>SUM(AE904:AH904)</f>
        <v>12</v>
      </c>
      <c r="AJ904" s="19"/>
      <c r="AK904" s="3" t="s">
        <v>874</v>
      </c>
      <c r="AL904" s="3" t="s">
        <v>7889</v>
      </c>
      <c r="AM904" s="3" t="s">
        <v>7890</v>
      </c>
      <c r="AN904" s="4">
        <v>210086.8</v>
      </c>
      <c r="AO904" s="3" t="s">
        <v>1598</v>
      </c>
      <c r="AP904" s="3" t="s">
        <v>7569</v>
      </c>
      <c r="AQ904" s="4">
        <v>0</v>
      </c>
      <c r="AR904" s="3" t="s">
        <v>8020</v>
      </c>
      <c r="AS904" s="3" t="s">
        <v>47</v>
      </c>
    </row>
    <row r="905" spans="2:45" ht="60" x14ac:dyDescent="0.25">
      <c r="B905" s="3" t="s">
        <v>7566</v>
      </c>
      <c r="C905" s="5">
        <v>3</v>
      </c>
      <c r="D905" s="4">
        <v>54</v>
      </c>
      <c r="E905" s="5">
        <v>6</v>
      </c>
      <c r="F905" s="5">
        <v>2</v>
      </c>
      <c r="G905" s="5">
        <v>7</v>
      </c>
      <c r="H905" s="15">
        <f>SUM(E905:G905)</f>
        <v>15</v>
      </c>
      <c r="I905" s="5">
        <v>4</v>
      </c>
      <c r="J905" s="5">
        <v>11</v>
      </c>
      <c r="K905" s="5">
        <v>1</v>
      </c>
      <c r="L905" s="5">
        <v>0</v>
      </c>
      <c r="M905" s="16">
        <f>SUM(I905:L905)</f>
        <v>16</v>
      </c>
      <c r="N905" s="16"/>
      <c r="O905" s="5">
        <v>0</v>
      </c>
      <c r="P905" s="5">
        <v>0</v>
      </c>
      <c r="Q905" s="5">
        <v>0</v>
      </c>
      <c r="R905" s="5">
        <v>6</v>
      </c>
      <c r="S905" s="5">
        <v>1</v>
      </c>
      <c r="T905" s="5">
        <v>1</v>
      </c>
      <c r="U905" s="5">
        <v>0</v>
      </c>
      <c r="V905" s="5">
        <v>0</v>
      </c>
      <c r="W905" s="5">
        <v>0</v>
      </c>
      <c r="X905" s="5">
        <v>0</v>
      </c>
      <c r="Y905" s="5">
        <v>3</v>
      </c>
      <c r="Z905" s="17">
        <f>SUM(T905:Y905)</f>
        <v>4</v>
      </c>
      <c r="AA905" s="17"/>
      <c r="AB905" s="5">
        <v>0</v>
      </c>
      <c r="AC905" s="18">
        <f>+O905+P905+Q905+R905+S905+Z905+AB905</f>
        <v>11</v>
      </c>
      <c r="AD905" s="18"/>
      <c r="AE905" s="5">
        <v>1</v>
      </c>
      <c r="AF905" s="5">
        <v>5</v>
      </c>
      <c r="AG905" s="5">
        <v>5</v>
      </c>
      <c r="AH905" s="5">
        <v>1</v>
      </c>
      <c r="AI905" s="19">
        <f>SUM(AE905:AH905)</f>
        <v>12</v>
      </c>
      <c r="AJ905" s="19"/>
      <c r="AK905" s="3" t="s">
        <v>874</v>
      </c>
      <c r="AL905" s="3" t="s">
        <v>7889</v>
      </c>
      <c r="AM905" s="3" t="s">
        <v>7890</v>
      </c>
      <c r="AN905" s="4">
        <v>210086.8</v>
      </c>
      <c r="AO905" s="3" t="s">
        <v>1605</v>
      </c>
      <c r="AP905" s="3" t="s">
        <v>7567</v>
      </c>
      <c r="AQ905" s="4">
        <v>0</v>
      </c>
      <c r="AR905" s="3" t="s">
        <v>8020</v>
      </c>
      <c r="AS905" s="3" t="s">
        <v>47</v>
      </c>
    </row>
    <row r="906" spans="2:45" ht="60" x14ac:dyDescent="0.25">
      <c r="B906" s="3" t="s">
        <v>7566</v>
      </c>
      <c r="C906" s="5">
        <v>3</v>
      </c>
      <c r="D906" s="4">
        <v>54</v>
      </c>
      <c r="E906" s="5">
        <v>6</v>
      </c>
      <c r="F906" s="5">
        <v>2</v>
      </c>
      <c r="G906" s="5">
        <v>7</v>
      </c>
      <c r="H906" s="15">
        <f>SUM(E906:G906)</f>
        <v>15</v>
      </c>
      <c r="I906" s="5">
        <v>4</v>
      </c>
      <c r="J906" s="5">
        <v>11</v>
      </c>
      <c r="K906" s="5">
        <v>1</v>
      </c>
      <c r="L906" s="5">
        <v>0</v>
      </c>
      <c r="M906" s="16">
        <f>SUM(I906:L906)</f>
        <v>16</v>
      </c>
      <c r="N906" s="16"/>
      <c r="O906" s="5">
        <v>0</v>
      </c>
      <c r="P906" s="5">
        <v>0</v>
      </c>
      <c r="Q906" s="5">
        <v>0</v>
      </c>
      <c r="R906" s="5">
        <v>6</v>
      </c>
      <c r="S906" s="5">
        <v>1</v>
      </c>
      <c r="T906" s="5">
        <v>1</v>
      </c>
      <c r="U906" s="5">
        <v>0</v>
      </c>
      <c r="V906" s="5">
        <v>0</v>
      </c>
      <c r="W906" s="5">
        <v>0</v>
      </c>
      <c r="X906" s="5">
        <v>0</v>
      </c>
      <c r="Y906" s="5">
        <v>3</v>
      </c>
      <c r="Z906" s="17">
        <f>SUM(T906:Y906)</f>
        <v>4</v>
      </c>
      <c r="AA906" s="17"/>
      <c r="AB906" s="5">
        <v>0</v>
      </c>
      <c r="AC906" s="18">
        <f>+O906+P906+Q906+R906+S906+Z906+AB906</f>
        <v>11</v>
      </c>
      <c r="AD906" s="18"/>
      <c r="AE906" s="5">
        <v>1</v>
      </c>
      <c r="AF906" s="5">
        <v>5</v>
      </c>
      <c r="AG906" s="5">
        <v>5</v>
      </c>
      <c r="AH906" s="5">
        <v>1</v>
      </c>
      <c r="AI906" s="19">
        <f>SUM(AE906:AH906)</f>
        <v>12</v>
      </c>
      <c r="AJ906" s="19"/>
      <c r="AK906" s="3" t="s">
        <v>874</v>
      </c>
      <c r="AL906" s="3" t="s">
        <v>7889</v>
      </c>
      <c r="AM906" s="3" t="s">
        <v>7890</v>
      </c>
      <c r="AN906" s="4">
        <v>210086.8</v>
      </c>
      <c r="AO906" s="3" t="s">
        <v>1606</v>
      </c>
      <c r="AP906" s="3" t="s">
        <v>7569</v>
      </c>
      <c r="AQ906" s="4">
        <v>0</v>
      </c>
      <c r="AR906" s="3" t="s">
        <v>8020</v>
      </c>
      <c r="AS906" s="3" t="s">
        <v>47</v>
      </c>
    </row>
    <row r="907" spans="2:45" ht="60" x14ac:dyDescent="0.25">
      <c r="B907" s="3" t="s">
        <v>7566</v>
      </c>
      <c r="C907" s="5">
        <v>3</v>
      </c>
      <c r="D907" s="4">
        <v>54</v>
      </c>
      <c r="E907" s="5">
        <v>6</v>
      </c>
      <c r="F907" s="5">
        <v>2</v>
      </c>
      <c r="G907" s="5">
        <v>4</v>
      </c>
      <c r="H907" s="15">
        <f>SUM(E907:G907)</f>
        <v>12</v>
      </c>
      <c r="I907" s="5">
        <v>4</v>
      </c>
      <c r="J907" s="5">
        <v>11</v>
      </c>
      <c r="K907" s="5">
        <v>4</v>
      </c>
      <c r="L907" s="5">
        <v>0</v>
      </c>
      <c r="M907" s="16">
        <f>SUM(I907:L907)</f>
        <v>19</v>
      </c>
      <c r="N907" s="16"/>
      <c r="O907" s="5">
        <v>0</v>
      </c>
      <c r="P907" s="5">
        <v>0</v>
      </c>
      <c r="Q907" s="5">
        <v>0</v>
      </c>
      <c r="R907" s="5">
        <v>6</v>
      </c>
      <c r="S907" s="5">
        <v>1</v>
      </c>
      <c r="T907" s="5">
        <v>1</v>
      </c>
      <c r="U907" s="5">
        <v>0</v>
      </c>
      <c r="V907" s="5">
        <v>0</v>
      </c>
      <c r="W907" s="5">
        <v>0</v>
      </c>
      <c r="X907" s="5">
        <v>0</v>
      </c>
      <c r="Y907" s="5">
        <v>2</v>
      </c>
      <c r="Z907" s="17">
        <f>SUM(T907:Y907)</f>
        <v>3</v>
      </c>
      <c r="AA907" s="17"/>
      <c r="AB907" s="5">
        <v>0</v>
      </c>
      <c r="AC907" s="18">
        <f>+O907+P907+Q907+R907+S907+Z907+AB907</f>
        <v>10</v>
      </c>
      <c r="AD907" s="18"/>
      <c r="AE907" s="5">
        <v>2</v>
      </c>
      <c r="AF907" s="5">
        <v>5</v>
      </c>
      <c r="AG907" s="5">
        <v>5</v>
      </c>
      <c r="AH907" s="5">
        <v>1</v>
      </c>
      <c r="AI907" s="19">
        <f>SUM(AE907:AH907)</f>
        <v>13</v>
      </c>
      <c r="AJ907" s="19"/>
      <c r="AK907" s="3" t="s">
        <v>1141</v>
      </c>
      <c r="AL907" s="3" t="s">
        <v>7795</v>
      </c>
      <c r="AM907" s="3" t="s">
        <v>7796</v>
      </c>
      <c r="AN907" s="4">
        <v>42402.8</v>
      </c>
      <c r="AO907" s="3" t="s">
        <v>1622</v>
      </c>
      <c r="AP907" s="3" t="s">
        <v>8027</v>
      </c>
      <c r="AQ907" s="4">
        <v>0</v>
      </c>
      <c r="AR907" s="3" t="s">
        <v>8020</v>
      </c>
      <c r="AS907" s="3" t="s">
        <v>47</v>
      </c>
    </row>
    <row r="908" spans="2:45" ht="60" x14ac:dyDescent="0.25">
      <c r="B908" s="3" t="s">
        <v>7566</v>
      </c>
      <c r="C908" s="5">
        <v>3</v>
      </c>
      <c r="D908" s="4">
        <v>54</v>
      </c>
      <c r="E908" s="5">
        <v>6</v>
      </c>
      <c r="F908" s="5">
        <v>2</v>
      </c>
      <c r="G908" s="5">
        <v>6</v>
      </c>
      <c r="H908" s="15">
        <f>SUM(E908:G908)</f>
        <v>14</v>
      </c>
      <c r="I908" s="5">
        <v>12</v>
      </c>
      <c r="J908" s="5">
        <v>11</v>
      </c>
      <c r="K908" s="5">
        <v>1</v>
      </c>
      <c r="L908" s="5">
        <v>0</v>
      </c>
      <c r="M908" s="16">
        <f>SUM(I908:L908)</f>
        <v>24</v>
      </c>
      <c r="N908" s="16"/>
      <c r="O908" s="5">
        <v>0</v>
      </c>
      <c r="P908" s="5">
        <v>0</v>
      </c>
      <c r="Q908" s="5">
        <v>0</v>
      </c>
      <c r="R908" s="5">
        <v>6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17">
        <f>SUM(T908:Y908)</f>
        <v>0</v>
      </c>
      <c r="AA908" s="17"/>
      <c r="AB908" s="5">
        <v>0</v>
      </c>
      <c r="AC908" s="18">
        <f>+O908+P908+Q908+R908+S908+Z908+AB908</f>
        <v>6</v>
      </c>
      <c r="AD908" s="18"/>
      <c r="AE908" s="5">
        <v>1</v>
      </c>
      <c r="AF908" s="5">
        <v>4</v>
      </c>
      <c r="AG908" s="5">
        <v>5</v>
      </c>
      <c r="AH908" s="5">
        <v>0</v>
      </c>
      <c r="AI908" s="19">
        <f>SUM(AE908:AH908)</f>
        <v>10</v>
      </c>
      <c r="AJ908" s="19"/>
      <c r="AK908" s="3" t="s">
        <v>1395</v>
      </c>
      <c r="AL908" s="3" t="s">
        <v>7990</v>
      </c>
      <c r="AM908" s="3" t="s">
        <v>7991</v>
      </c>
      <c r="AN908" s="4">
        <v>38484.6</v>
      </c>
      <c r="AO908" s="3" t="s">
        <v>1745</v>
      </c>
      <c r="AP908" s="3" t="s">
        <v>8026</v>
      </c>
      <c r="AQ908" s="4">
        <v>0</v>
      </c>
      <c r="AR908" s="3" t="s">
        <v>8020</v>
      </c>
      <c r="AS908" s="3" t="s">
        <v>47</v>
      </c>
    </row>
    <row r="909" spans="2:45" ht="60" x14ac:dyDescent="0.25">
      <c r="B909" s="3" t="s">
        <v>7566</v>
      </c>
      <c r="C909" s="5">
        <v>3</v>
      </c>
      <c r="D909" s="4">
        <v>54</v>
      </c>
      <c r="E909" s="5">
        <v>6</v>
      </c>
      <c r="F909" s="5">
        <v>2</v>
      </c>
      <c r="G909" s="5">
        <v>6</v>
      </c>
      <c r="H909" s="15">
        <f>SUM(E909:G909)</f>
        <v>14</v>
      </c>
      <c r="I909" s="5">
        <v>12</v>
      </c>
      <c r="J909" s="5">
        <v>11</v>
      </c>
      <c r="K909" s="5">
        <v>1</v>
      </c>
      <c r="L909" s="5">
        <v>0</v>
      </c>
      <c r="M909" s="16">
        <f>SUM(I909:L909)</f>
        <v>24</v>
      </c>
      <c r="N909" s="16"/>
      <c r="O909" s="5">
        <v>0</v>
      </c>
      <c r="P909" s="5">
        <v>0</v>
      </c>
      <c r="Q909" s="5">
        <v>0</v>
      </c>
      <c r="R909" s="5">
        <v>6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17">
        <f>SUM(T909:Y909)</f>
        <v>0</v>
      </c>
      <c r="AA909" s="17"/>
      <c r="AB909" s="5">
        <v>0</v>
      </c>
      <c r="AC909" s="18">
        <f>+O909+P909+Q909+R909+S909+Z909+AB909</f>
        <v>6</v>
      </c>
      <c r="AD909" s="18"/>
      <c r="AE909" s="5">
        <v>1</v>
      </c>
      <c r="AF909" s="5">
        <v>4</v>
      </c>
      <c r="AG909" s="5">
        <v>5</v>
      </c>
      <c r="AH909" s="5">
        <v>0</v>
      </c>
      <c r="AI909" s="19">
        <f>SUM(AE909:AH909)</f>
        <v>10</v>
      </c>
      <c r="AJ909" s="19"/>
      <c r="AK909" s="3" t="s">
        <v>1395</v>
      </c>
      <c r="AL909" s="3" t="s">
        <v>7990</v>
      </c>
      <c r="AM909" s="3" t="s">
        <v>7991</v>
      </c>
      <c r="AN909" s="4">
        <v>38484.6</v>
      </c>
      <c r="AO909" s="3" t="s">
        <v>1747</v>
      </c>
      <c r="AP909" s="3" t="s">
        <v>8026</v>
      </c>
      <c r="AQ909" s="4">
        <v>0</v>
      </c>
      <c r="AR909" s="3" t="s">
        <v>8020</v>
      </c>
      <c r="AS909" s="3" t="s">
        <v>47</v>
      </c>
    </row>
    <row r="910" spans="2:45" ht="60" x14ac:dyDescent="0.25">
      <c r="B910" s="3" t="s">
        <v>7566</v>
      </c>
      <c r="C910" s="5">
        <v>3</v>
      </c>
      <c r="D910" s="4">
        <v>53</v>
      </c>
      <c r="E910" s="5">
        <v>6</v>
      </c>
      <c r="F910" s="5">
        <v>2</v>
      </c>
      <c r="G910" s="5">
        <v>6</v>
      </c>
      <c r="H910" s="15">
        <f>SUM(E910:G910)</f>
        <v>14</v>
      </c>
      <c r="I910" s="5">
        <v>4</v>
      </c>
      <c r="J910" s="5">
        <v>11</v>
      </c>
      <c r="K910" s="5">
        <v>1</v>
      </c>
      <c r="L910" s="5">
        <v>0</v>
      </c>
      <c r="M910" s="16">
        <f>SUM(I910:L910)</f>
        <v>16</v>
      </c>
      <c r="N910" s="16"/>
      <c r="O910" s="5">
        <v>0</v>
      </c>
      <c r="P910" s="5">
        <v>0</v>
      </c>
      <c r="Q910" s="5">
        <v>0</v>
      </c>
      <c r="R910" s="5">
        <v>6</v>
      </c>
      <c r="S910" s="5">
        <v>1</v>
      </c>
      <c r="T910" s="5">
        <v>1</v>
      </c>
      <c r="U910" s="5">
        <v>0</v>
      </c>
      <c r="V910" s="5">
        <v>0</v>
      </c>
      <c r="W910" s="5">
        <v>0</v>
      </c>
      <c r="X910" s="5">
        <v>0</v>
      </c>
      <c r="Y910" s="5">
        <v>3</v>
      </c>
      <c r="Z910" s="17">
        <f>SUM(T910:Y910)</f>
        <v>4</v>
      </c>
      <c r="AA910" s="17"/>
      <c r="AB910" s="5">
        <v>0</v>
      </c>
      <c r="AC910" s="18">
        <f>+O910+P910+Q910+R910+S910+Z910+AB910</f>
        <v>11</v>
      </c>
      <c r="AD910" s="18"/>
      <c r="AE910" s="5">
        <v>1</v>
      </c>
      <c r="AF910" s="5">
        <v>5</v>
      </c>
      <c r="AG910" s="5">
        <v>5</v>
      </c>
      <c r="AH910" s="5">
        <v>1</v>
      </c>
      <c r="AI910" s="19">
        <f>SUM(AE910:AH910)</f>
        <v>12</v>
      </c>
      <c r="AJ910" s="19"/>
      <c r="AK910" s="3" t="s">
        <v>874</v>
      </c>
      <c r="AL910" s="3" t="s">
        <v>7889</v>
      </c>
      <c r="AM910" s="3" t="s">
        <v>7890</v>
      </c>
      <c r="AN910" s="4">
        <v>210086.8</v>
      </c>
      <c r="AO910" s="3" t="s">
        <v>1789</v>
      </c>
      <c r="AP910" s="3" t="s">
        <v>8026</v>
      </c>
      <c r="AQ910" s="4">
        <v>0</v>
      </c>
      <c r="AR910" s="3" t="s">
        <v>8020</v>
      </c>
      <c r="AS910" s="3" t="s">
        <v>47</v>
      </c>
    </row>
    <row r="911" spans="2:45" ht="60" x14ac:dyDescent="0.25">
      <c r="B911" s="3" t="s">
        <v>7566</v>
      </c>
      <c r="C911" s="5">
        <v>3</v>
      </c>
      <c r="D911" s="4">
        <v>53</v>
      </c>
      <c r="E911" s="5">
        <v>6</v>
      </c>
      <c r="F911" s="5">
        <v>2</v>
      </c>
      <c r="G911" s="5">
        <v>6</v>
      </c>
      <c r="H911" s="15">
        <f>SUM(E911:G911)</f>
        <v>14</v>
      </c>
      <c r="I911" s="5">
        <v>4</v>
      </c>
      <c r="J911" s="5">
        <v>11</v>
      </c>
      <c r="K911" s="5">
        <v>1</v>
      </c>
      <c r="L911" s="5">
        <v>0</v>
      </c>
      <c r="M911" s="16">
        <f>SUM(I911:L911)</f>
        <v>16</v>
      </c>
      <c r="N911" s="16"/>
      <c r="O911" s="5">
        <v>0</v>
      </c>
      <c r="P911" s="5">
        <v>0</v>
      </c>
      <c r="Q911" s="5">
        <v>0</v>
      </c>
      <c r="R911" s="5">
        <v>6</v>
      </c>
      <c r="S911" s="5">
        <v>1</v>
      </c>
      <c r="T911" s="5">
        <v>1</v>
      </c>
      <c r="U911" s="5">
        <v>0</v>
      </c>
      <c r="V911" s="5">
        <v>0</v>
      </c>
      <c r="W911" s="5">
        <v>0</v>
      </c>
      <c r="X911" s="5">
        <v>0</v>
      </c>
      <c r="Y911" s="5">
        <v>3</v>
      </c>
      <c r="Z911" s="17">
        <f>SUM(T911:Y911)</f>
        <v>4</v>
      </c>
      <c r="AA911" s="17"/>
      <c r="AB911" s="5">
        <v>0</v>
      </c>
      <c r="AC911" s="18">
        <f>+O911+P911+Q911+R911+S911+Z911+AB911</f>
        <v>11</v>
      </c>
      <c r="AD911" s="18"/>
      <c r="AE911" s="5">
        <v>1</v>
      </c>
      <c r="AF911" s="5">
        <v>5</v>
      </c>
      <c r="AG911" s="5">
        <v>5</v>
      </c>
      <c r="AH911" s="5">
        <v>1</v>
      </c>
      <c r="AI911" s="19">
        <f>SUM(AE911:AH911)</f>
        <v>12</v>
      </c>
      <c r="AJ911" s="19"/>
      <c r="AK911" s="3" t="s">
        <v>874</v>
      </c>
      <c r="AL911" s="3" t="s">
        <v>7889</v>
      </c>
      <c r="AM911" s="3" t="s">
        <v>7890</v>
      </c>
      <c r="AN911" s="4">
        <v>210086.8</v>
      </c>
      <c r="AO911" s="3" t="s">
        <v>1792</v>
      </c>
      <c r="AP911" s="3" t="s">
        <v>8026</v>
      </c>
      <c r="AQ911" s="4">
        <v>0</v>
      </c>
      <c r="AR911" s="3" t="s">
        <v>8020</v>
      </c>
      <c r="AS911" s="3" t="s">
        <v>47</v>
      </c>
    </row>
    <row r="912" spans="2:45" ht="60" x14ac:dyDescent="0.25">
      <c r="B912" s="3" t="s">
        <v>7566</v>
      </c>
      <c r="C912" s="5">
        <v>3</v>
      </c>
      <c r="D912" s="4">
        <v>53</v>
      </c>
      <c r="E912" s="5">
        <v>6</v>
      </c>
      <c r="F912" s="5">
        <v>2</v>
      </c>
      <c r="G912" s="5">
        <v>7</v>
      </c>
      <c r="H912" s="15">
        <f>SUM(E912:G912)</f>
        <v>15</v>
      </c>
      <c r="I912" s="5">
        <v>8</v>
      </c>
      <c r="J912" s="5">
        <v>11</v>
      </c>
      <c r="K912" s="5">
        <v>2</v>
      </c>
      <c r="L912" s="5">
        <v>0</v>
      </c>
      <c r="M912" s="16">
        <f>SUM(I912:L912)</f>
        <v>21</v>
      </c>
      <c r="N912" s="16"/>
      <c r="O912" s="5">
        <v>0</v>
      </c>
      <c r="P912" s="5">
        <v>0</v>
      </c>
      <c r="Q912" s="5">
        <v>-2</v>
      </c>
      <c r="R912" s="5">
        <v>10</v>
      </c>
      <c r="S912" s="5">
        <v>3</v>
      </c>
      <c r="T912" s="5">
        <v>1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17">
        <f>SUM(T912:Y912)</f>
        <v>1</v>
      </c>
      <c r="AA912" s="17"/>
      <c r="AB912" s="5">
        <v>0</v>
      </c>
      <c r="AC912" s="18">
        <f>+O912+P912+Q912+R912+S912+Z912+AB912</f>
        <v>12</v>
      </c>
      <c r="AD912" s="18"/>
      <c r="AE912" s="5">
        <v>0</v>
      </c>
      <c r="AF912" s="5">
        <v>0</v>
      </c>
      <c r="AG912" s="5">
        <v>5</v>
      </c>
      <c r="AH912" s="5">
        <v>0</v>
      </c>
      <c r="AI912" s="19">
        <f>SUM(AE912:AH912)</f>
        <v>5</v>
      </c>
      <c r="AJ912" s="19"/>
      <c r="AK912" s="3" t="s">
        <v>298</v>
      </c>
      <c r="AL912" s="3" t="s">
        <v>7690</v>
      </c>
      <c r="AM912" s="3" t="s">
        <v>7691</v>
      </c>
      <c r="AN912" s="4">
        <v>608018.4</v>
      </c>
      <c r="AO912" s="3" t="s">
        <v>1851</v>
      </c>
      <c r="AP912" s="3" t="s">
        <v>7567</v>
      </c>
      <c r="AQ912" s="4">
        <v>0</v>
      </c>
      <c r="AR912" s="3" t="s">
        <v>8020</v>
      </c>
      <c r="AS912" s="3" t="s">
        <v>47</v>
      </c>
    </row>
    <row r="913" spans="2:45" ht="60" x14ac:dyDescent="0.25">
      <c r="B913" s="3" t="s">
        <v>7566</v>
      </c>
      <c r="C913" s="5">
        <v>3</v>
      </c>
      <c r="D913" s="4">
        <v>53</v>
      </c>
      <c r="E913" s="5">
        <v>6</v>
      </c>
      <c r="F913" s="5">
        <v>2</v>
      </c>
      <c r="G913" s="5">
        <v>7</v>
      </c>
      <c r="H913" s="15">
        <f>SUM(E913:G913)</f>
        <v>15</v>
      </c>
      <c r="I913" s="5">
        <v>8</v>
      </c>
      <c r="J913" s="5">
        <v>11</v>
      </c>
      <c r="K913" s="5">
        <v>2</v>
      </c>
      <c r="L913" s="5">
        <v>0</v>
      </c>
      <c r="M913" s="16">
        <f>SUM(I913:L913)</f>
        <v>21</v>
      </c>
      <c r="N913" s="16"/>
      <c r="O913" s="5">
        <v>0</v>
      </c>
      <c r="P913" s="5">
        <v>0</v>
      </c>
      <c r="Q913" s="5">
        <v>-2</v>
      </c>
      <c r="R913" s="5">
        <v>10</v>
      </c>
      <c r="S913" s="5">
        <v>3</v>
      </c>
      <c r="T913" s="5">
        <v>1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17">
        <f>SUM(T913:Y913)</f>
        <v>1</v>
      </c>
      <c r="AA913" s="17"/>
      <c r="AB913" s="5">
        <v>0</v>
      </c>
      <c r="AC913" s="18">
        <f>+O913+P913+Q913+R913+S913+Z913+AB913</f>
        <v>12</v>
      </c>
      <c r="AD913" s="18"/>
      <c r="AE913" s="5">
        <v>0</v>
      </c>
      <c r="AF913" s="5">
        <v>0</v>
      </c>
      <c r="AG913" s="5">
        <v>5</v>
      </c>
      <c r="AH913" s="5">
        <v>0</v>
      </c>
      <c r="AI913" s="19">
        <f>SUM(AE913:AH913)</f>
        <v>5</v>
      </c>
      <c r="AJ913" s="19"/>
      <c r="AK913" s="3" t="s">
        <v>298</v>
      </c>
      <c r="AL913" s="3" t="s">
        <v>7690</v>
      </c>
      <c r="AM913" s="3" t="s">
        <v>7691</v>
      </c>
      <c r="AN913" s="4">
        <v>608018.4</v>
      </c>
      <c r="AO913" s="3" t="s">
        <v>1852</v>
      </c>
      <c r="AP913" s="3" t="s">
        <v>7567</v>
      </c>
      <c r="AQ913" s="4">
        <v>0</v>
      </c>
      <c r="AR913" s="3" t="s">
        <v>8020</v>
      </c>
      <c r="AS913" s="3" t="s">
        <v>47</v>
      </c>
    </row>
    <row r="914" spans="2:45" ht="60" x14ac:dyDescent="0.25">
      <c r="B914" s="3" t="s">
        <v>7566</v>
      </c>
      <c r="C914" s="5">
        <v>3</v>
      </c>
      <c r="D914" s="4">
        <v>53</v>
      </c>
      <c r="E914" s="5">
        <v>6</v>
      </c>
      <c r="F914" s="5">
        <v>2</v>
      </c>
      <c r="G914" s="5">
        <v>7</v>
      </c>
      <c r="H914" s="15">
        <f>SUM(E914:G914)</f>
        <v>15</v>
      </c>
      <c r="I914" s="5">
        <v>8</v>
      </c>
      <c r="J914" s="5">
        <v>11</v>
      </c>
      <c r="K914" s="5">
        <v>2</v>
      </c>
      <c r="L914" s="5">
        <v>0</v>
      </c>
      <c r="M914" s="16">
        <f>SUM(I914:L914)</f>
        <v>21</v>
      </c>
      <c r="N914" s="16"/>
      <c r="O914" s="5">
        <v>0</v>
      </c>
      <c r="P914" s="5">
        <v>0</v>
      </c>
      <c r="Q914" s="5">
        <v>-2</v>
      </c>
      <c r="R914" s="5">
        <v>10</v>
      </c>
      <c r="S914" s="5">
        <v>3</v>
      </c>
      <c r="T914" s="5">
        <v>1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17">
        <f>SUM(T914:Y914)</f>
        <v>1</v>
      </c>
      <c r="AA914" s="17"/>
      <c r="AB914" s="5">
        <v>0</v>
      </c>
      <c r="AC914" s="18">
        <f>+O914+P914+Q914+R914+S914+Z914+AB914</f>
        <v>12</v>
      </c>
      <c r="AD914" s="18"/>
      <c r="AE914" s="5">
        <v>0</v>
      </c>
      <c r="AF914" s="5">
        <v>0</v>
      </c>
      <c r="AG914" s="5">
        <v>5</v>
      </c>
      <c r="AH914" s="5">
        <v>0</v>
      </c>
      <c r="AI914" s="19">
        <f>SUM(AE914:AH914)</f>
        <v>5</v>
      </c>
      <c r="AJ914" s="19"/>
      <c r="AK914" s="3" t="s">
        <v>298</v>
      </c>
      <c r="AL914" s="3" t="s">
        <v>7690</v>
      </c>
      <c r="AM914" s="3" t="s">
        <v>7691</v>
      </c>
      <c r="AN914" s="4">
        <v>608018.4</v>
      </c>
      <c r="AO914" s="3" t="s">
        <v>1853</v>
      </c>
      <c r="AP914" s="3" t="s">
        <v>7569</v>
      </c>
      <c r="AQ914" s="4">
        <v>0</v>
      </c>
      <c r="AR914" s="3" t="s">
        <v>8020</v>
      </c>
      <c r="AS914" s="3" t="s">
        <v>47</v>
      </c>
    </row>
    <row r="915" spans="2:45" ht="60" x14ac:dyDescent="0.25">
      <c r="B915" s="3" t="s">
        <v>7566</v>
      </c>
      <c r="C915" s="5">
        <v>3</v>
      </c>
      <c r="D915" s="4">
        <v>53</v>
      </c>
      <c r="E915" s="5">
        <v>6</v>
      </c>
      <c r="F915" s="5">
        <v>2</v>
      </c>
      <c r="G915" s="5">
        <v>7</v>
      </c>
      <c r="H915" s="15">
        <f>SUM(E915:G915)</f>
        <v>15</v>
      </c>
      <c r="I915" s="5">
        <v>8</v>
      </c>
      <c r="J915" s="5">
        <v>11</v>
      </c>
      <c r="K915" s="5">
        <v>2</v>
      </c>
      <c r="L915" s="5">
        <v>0</v>
      </c>
      <c r="M915" s="16">
        <f>SUM(I915:L915)</f>
        <v>21</v>
      </c>
      <c r="N915" s="16"/>
      <c r="O915" s="5">
        <v>0</v>
      </c>
      <c r="P915" s="5">
        <v>0</v>
      </c>
      <c r="Q915" s="5">
        <v>-2</v>
      </c>
      <c r="R915" s="5">
        <v>10</v>
      </c>
      <c r="S915" s="5">
        <v>3</v>
      </c>
      <c r="T915" s="5">
        <v>1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17">
        <f>SUM(T915:Y915)</f>
        <v>1</v>
      </c>
      <c r="AA915" s="17"/>
      <c r="AB915" s="5">
        <v>0</v>
      </c>
      <c r="AC915" s="18">
        <f>+O915+P915+Q915+R915+S915+Z915+AB915</f>
        <v>12</v>
      </c>
      <c r="AD915" s="18"/>
      <c r="AE915" s="5">
        <v>0</v>
      </c>
      <c r="AF915" s="5">
        <v>0</v>
      </c>
      <c r="AG915" s="5">
        <v>5</v>
      </c>
      <c r="AH915" s="5">
        <v>0</v>
      </c>
      <c r="AI915" s="19">
        <f>SUM(AE915:AH915)</f>
        <v>5</v>
      </c>
      <c r="AJ915" s="19"/>
      <c r="AK915" s="3" t="s">
        <v>298</v>
      </c>
      <c r="AL915" s="3" t="s">
        <v>7690</v>
      </c>
      <c r="AM915" s="3" t="s">
        <v>7691</v>
      </c>
      <c r="AN915" s="4">
        <v>608018.4</v>
      </c>
      <c r="AO915" s="3" t="s">
        <v>1854</v>
      </c>
      <c r="AP915" s="3" t="s">
        <v>7569</v>
      </c>
      <c r="AQ915" s="4">
        <v>0</v>
      </c>
      <c r="AR915" s="3" t="s">
        <v>8020</v>
      </c>
      <c r="AS915" s="3" t="s">
        <v>47</v>
      </c>
    </row>
    <row r="916" spans="2:45" ht="60" x14ac:dyDescent="0.25">
      <c r="B916" s="3" t="s">
        <v>7566</v>
      </c>
      <c r="C916" s="5">
        <v>3</v>
      </c>
      <c r="D916" s="4">
        <v>53</v>
      </c>
      <c r="E916" s="5">
        <v>6</v>
      </c>
      <c r="F916" s="5">
        <v>2</v>
      </c>
      <c r="G916" s="5">
        <v>5</v>
      </c>
      <c r="H916" s="15">
        <f>SUM(E916:G916)</f>
        <v>13</v>
      </c>
      <c r="I916" s="5">
        <v>12</v>
      </c>
      <c r="J916" s="5">
        <v>11</v>
      </c>
      <c r="K916" s="5">
        <v>1</v>
      </c>
      <c r="L916" s="5">
        <v>0</v>
      </c>
      <c r="M916" s="16">
        <f>SUM(I916:L916)</f>
        <v>24</v>
      </c>
      <c r="N916" s="16"/>
      <c r="O916" s="5">
        <v>0</v>
      </c>
      <c r="P916" s="5">
        <v>0</v>
      </c>
      <c r="Q916" s="5">
        <v>0</v>
      </c>
      <c r="R916" s="5">
        <v>6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17">
        <f>SUM(T916:Y916)</f>
        <v>0</v>
      </c>
      <c r="AA916" s="17"/>
      <c r="AB916" s="5">
        <v>0</v>
      </c>
      <c r="AC916" s="18">
        <f>+O916+P916+Q916+R916+S916+Z916+AB916</f>
        <v>6</v>
      </c>
      <c r="AD916" s="18"/>
      <c r="AE916" s="5">
        <v>1</v>
      </c>
      <c r="AF916" s="5">
        <v>4</v>
      </c>
      <c r="AG916" s="5">
        <v>5</v>
      </c>
      <c r="AH916" s="5">
        <v>0</v>
      </c>
      <c r="AI916" s="19">
        <f>SUM(AE916:AH916)</f>
        <v>10</v>
      </c>
      <c r="AJ916" s="19"/>
      <c r="AK916" s="3" t="s">
        <v>1395</v>
      </c>
      <c r="AL916" s="3" t="s">
        <v>7990</v>
      </c>
      <c r="AM916" s="3" t="s">
        <v>7991</v>
      </c>
      <c r="AN916" s="4">
        <v>38484.6</v>
      </c>
      <c r="AO916" s="3" t="s">
        <v>1975</v>
      </c>
      <c r="AP916" s="3" t="s">
        <v>8032</v>
      </c>
      <c r="AQ916" s="4">
        <v>0</v>
      </c>
      <c r="AR916" s="3" t="s">
        <v>8020</v>
      </c>
      <c r="AS916" s="3" t="s">
        <v>47</v>
      </c>
    </row>
    <row r="917" spans="2:45" ht="60" x14ac:dyDescent="0.25">
      <c r="B917" s="3" t="s">
        <v>7566</v>
      </c>
      <c r="C917" s="5">
        <v>3</v>
      </c>
      <c r="D917" s="4">
        <v>53</v>
      </c>
      <c r="E917" s="5">
        <v>6</v>
      </c>
      <c r="F917" s="5">
        <v>2</v>
      </c>
      <c r="G917" s="5">
        <v>5</v>
      </c>
      <c r="H917" s="15">
        <f>SUM(E917:G917)</f>
        <v>13</v>
      </c>
      <c r="I917" s="5">
        <v>12</v>
      </c>
      <c r="J917" s="5">
        <v>11</v>
      </c>
      <c r="K917" s="5">
        <v>1</v>
      </c>
      <c r="L917" s="5">
        <v>0</v>
      </c>
      <c r="M917" s="16">
        <f>SUM(I917:L917)</f>
        <v>24</v>
      </c>
      <c r="N917" s="16"/>
      <c r="O917" s="5">
        <v>0</v>
      </c>
      <c r="P917" s="5">
        <v>0</v>
      </c>
      <c r="Q917" s="5">
        <v>0</v>
      </c>
      <c r="R917" s="5">
        <v>6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17">
        <f>SUM(T917:Y917)</f>
        <v>0</v>
      </c>
      <c r="AA917" s="17"/>
      <c r="AB917" s="5">
        <v>0</v>
      </c>
      <c r="AC917" s="18">
        <f>+O917+P917+Q917+R917+S917+Z917+AB917</f>
        <v>6</v>
      </c>
      <c r="AD917" s="18"/>
      <c r="AE917" s="5">
        <v>1</v>
      </c>
      <c r="AF917" s="5">
        <v>4</v>
      </c>
      <c r="AG917" s="5">
        <v>5</v>
      </c>
      <c r="AH917" s="5">
        <v>0</v>
      </c>
      <c r="AI917" s="19">
        <f>SUM(AE917:AH917)</f>
        <v>10</v>
      </c>
      <c r="AJ917" s="19"/>
      <c r="AK917" s="3" t="s">
        <v>1395</v>
      </c>
      <c r="AL917" s="3" t="s">
        <v>7990</v>
      </c>
      <c r="AM917" s="3" t="s">
        <v>7991</v>
      </c>
      <c r="AN917" s="4">
        <v>38484.6</v>
      </c>
      <c r="AO917" s="3" t="s">
        <v>1976</v>
      </c>
      <c r="AP917" s="3" t="s">
        <v>8032</v>
      </c>
      <c r="AQ917" s="4">
        <v>0</v>
      </c>
      <c r="AR917" s="3" t="s">
        <v>8020</v>
      </c>
      <c r="AS917" s="3" t="s">
        <v>47</v>
      </c>
    </row>
    <row r="918" spans="2:45" ht="60" x14ac:dyDescent="0.25">
      <c r="B918" s="3" t="s">
        <v>7566</v>
      </c>
      <c r="C918" s="5">
        <v>3</v>
      </c>
      <c r="D918" s="4">
        <v>52</v>
      </c>
      <c r="E918" s="5">
        <v>6</v>
      </c>
      <c r="F918" s="5">
        <v>2</v>
      </c>
      <c r="G918" s="5">
        <v>5</v>
      </c>
      <c r="H918" s="15">
        <f>SUM(E918:G918)</f>
        <v>13</v>
      </c>
      <c r="I918" s="5">
        <v>4</v>
      </c>
      <c r="J918" s="5">
        <v>11</v>
      </c>
      <c r="K918" s="5">
        <v>1</v>
      </c>
      <c r="L918" s="5">
        <v>0</v>
      </c>
      <c r="M918" s="16">
        <f>SUM(I918:L918)</f>
        <v>16</v>
      </c>
      <c r="N918" s="16"/>
      <c r="O918" s="5">
        <v>0</v>
      </c>
      <c r="P918" s="5">
        <v>0</v>
      </c>
      <c r="Q918" s="5">
        <v>0</v>
      </c>
      <c r="R918" s="5">
        <v>6</v>
      </c>
      <c r="S918" s="5">
        <v>1</v>
      </c>
      <c r="T918" s="5">
        <v>1</v>
      </c>
      <c r="U918" s="5">
        <v>0</v>
      </c>
      <c r="V918" s="5">
        <v>0</v>
      </c>
      <c r="W918" s="5">
        <v>0</v>
      </c>
      <c r="X918" s="5">
        <v>0</v>
      </c>
      <c r="Y918" s="5">
        <v>3</v>
      </c>
      <c r="Z918" s="17">
        <f>SUM(T918:Y918)</f>
        <v>4</v>
      </c>
      <c r="AA918" s="17"/>
      <c r="AB918" s="5">
        <v>0</v>
      </c>
      <c r="AC918" s="18">
        <f>+O918+P918+Q918+R918+S918+Z918+AB918</f>
        <v>11</v>
      </c>
      <c r="AD918" s="18"/>
      <c r="AE918" s="5">
        <v>1</v>
      </c>
      <c r="AF918" s="5">
        <v>5</v>
      </c>
      <c r="AG918" s="5">
        <v>5</v>
      </c>
      <c r="AH918" s="5">
        <v>1</v>
      </c>
      <c r="AI918" s="19">
        <f>SUM(AE918:AH918)</f>
        <v>12</v>
      </c>
      <c r="AJ918" s="19"/>
      <c r="AK918" s="3" t="s">
        <v>874</v>
      </c>
      <c r="AL918" s="3" t="s">
        <v>7889</v>
      </c>
      <c r="AM918" s="3" t="s">
        <v>7890</v>
      </c>
      <c r="AN918" s="4">
        <v>210086.8</v>
      </c>
      <c r="AO918" s="3" t="s">
        <v>2022</v>
      </c>
      <c r="AP918" s="3" t="s">
        <v>8032</v>
      </c>
      <c r="AQ918" s="4">
        <v>0</v>
      </c>
      <c r="AR918" s="3" t="s">
        <v>8020</v>
      </c>
      <c r="AS918" s="3" t="s">
        <v>47</v>
      </c>
    </row>
    <row r="919" spans="2:45" ht="60" x14ac:dyDescent="0.25">
      <c r="B919" s="3" t="s">
        <v>7566</v>
      </c>
      <c r="C919" s="5">
        <v>3</v>
      </c>
      <c r="D919" s="4">
        <v>52</v>
      </c>
      <c r="E919" s="5">
        <v>6</v>
      </c>
      <c r="F919" s="5">
        <v>2</v>
      </c>
      <c r="G919" s="5">
        <v>5</v>
      </c>
      <c r="H919" s="15">
        <f>SUM(E919:G919)</f>
        <v>13</v>
      </c>
      <c r="I919" s="5">
        <v>4</v>
      </c>
      <c r="J919" s="5">
        <v>11</v>
      </c>
      <c r="K919" s="5">
        <v>1</v>
      </c>
      <c r="L919" s="5">
        <v>0</v>
      </c>
      <c r="M919" s="16">
        <f>SUM(I919:L919)</f>
        <v>16</v>
      </c>
      <c r="N919" s="16"/>
      <c r="O919" s="5">
        <v>0</v>
      </c>
      <c r="P919" s="5">
        <v>0</v>
      </c>
      <c r="Q919" s="5">
        <v>0</v>
      </c>
      <c r="R919" s="5">
        <v>6</v>
      </c>
      <c r="S919" s="5">
        <v>1</v>
      </c>
      <c r="T919" s="5">
        <v>1</v>
      </c>
      <c r="U919" s="5">
        <v>0</v>
      </c>
      <c r="V919" s="5">
        <v>0</v>
      </c>
      <c r="W919" s="5">
        <v>0</v>
      </c>
      <c r="X919" s="5">
        <v>0</v>
      </c>
      <c r="Y919" s="5">
        <v>3</v>
      </c>
      <c r="Z919" s="17">
        <f>SUM(T919:Y919)</f>
        <v>4</v>
      </c>
      <c r="AA919" s="17"/>
      <c r="AB919" s="5">
        <v>0</v>
      </c>
      <c r="AC919" s="18">
        <f>+O919+P919+Q919+R919+S919+Z919+AB919</f>
        <v>11</v>
      </c>
      <c r="AD919" s="18"/>
      <c r="AE919" s="5">
        <v>1</v>
      </c>
      <c r="AF919" s="5">
        <v>5</v>
      </c>
      <c r="AG919" s="5">
        <v>5</v>
      </c>
      <c r="AH919" s="5">
        <v>1</v>
      </c>
      <c r="AI919" s="19">
        <f>SUM(AE919:AH919)</f>
        <v>12</v>
      </c>
      <c r="AJ919" s="19"/>
      <c r="AK919" s="3" t="s">
        <v>874</v>
      </c>
      <c r="AL919" s="3" t="s">
        <v>7889</v>
      </c>
      <c r="AM919" s="3" t="s">
        <v>7890</v>
      </c>
      <c r="AN919" s="4">
        <v>210086.8</v>
      </c>
      <c r="AO919" s="3" t="s">
        <v>2023</v>
      </c>
      <c r="AP919" s="3" t="s">
        <v>8032</v>
      </c>
      <c r="AQ919" s="4">
        <v>0</v>
      </c>
      <c r="AR919" s="3" t="s">
        <v>8020</v>
      </c>
      <c r="AS919" s="3" t="s">
        <v>47</v>
      </c>
    </row>
    <row r="920" spans="2:45" ht="60" x14ac:dyDescent="0.25">
      <c r="B920" s="3" t="s">
        <v>7566</v>
      </c>
      <c r="C920" s="5">
        <v>3</v>
      </c>
      <c r="D920" s="4">
        <v>52</v>
      </c>
      <c r="E920" s="5">
        <v>6</v>
      </c>
      <c r="F920" s="5">
        <v>2</v>
      </c>
      <c r="G920" s="5">
        <v>7</v>
      </c>
      <c r="H920" s="15">
        <f>SUM(E920:G920)</f>
        <v>15</v>
      </c>
      <c r="I920" s="5">
        <v>4</v>
      </c>
      <c r="J920" s="5">
        <v>11</v>
      </c>
      <c r="K920" s="5">
        <v>0</v>
      </c>
      <c r="L920" s="5">
        <v>1</v>
      </c>
      <c r="M920" s="16">
        <f>SUM(I920:L920)</f>
        <v>16</v>
      </c>
      <c r="N920" s="16"/>
      <c r="O920" s="5">
        <v>0</v>
      </c>
      <c r="P920" s="5">
        <v>0</v>
      </c>
      <c r="Q920" s="5">
        <v>0</v>
      </c>
      <c r="R920" s="5">
        <v>6</v>
      </c>
      <c r="S920" s="5">
        <v>1</v>
      </c>
      <c r="T920" s="5">
        <v>1</v>
      </c>
      <c r="U920" s="5">
        <v>0</v>
      </c>
      <c r="V920" s="5">
        <v>0</v>
      </c>
      <c r="W920" s="5">
        <v>0</v>
      </c>
      <c r="X920" s="5">
        <v>0</v>
      </c>
      <c r="Y920" s="5">
        <v>1</v>
      </c>
      <c r="Z920" s="17">
        <f>SUM(T920:Y920)</f>
        <v>2</v>
      </c>
      <c r="AA920" s="17"/>
      <c r="AB920" s="5">
        <v>0</v>
      </c>
      <c r="AC920" s="18">
        <f>+O920+P920+Q920+R920+S920+Z920+AB920</f>
        <v>9</v>
      </c>
      <c r="AD920" s="18"/>
      <c r="AE920" s="5">
        <v>2</v>
      </c>
      <c r="AF920" s="5">
        <v>5</v>
      </c>
      <c r="AG920" s="5">
        <v>5</v>
      </c>
      <c r="AH920" s="5">
        <v>0</v>
      </c>
      <c r="AI920" s="19">
        <f>SUM(AE920:AH920)</f>
        <v>12</v>
      </c>
      <c r="AJ920" s="19"/>
      <c r="AK920" s="3" t="s">
        <v>128</v>
      </c>
      <c r="AL920" s="3" t="s">
        <v>7942</v>
      </c>
      <c r="AM920" s="3" t="s">
        <v>7943</v>
      </c>
      <c r="AN920" s="4">
        <v>163482</v>
      </c>
      <c r="AO920" s="3" t="s">
        <v>2043</v>
      </c>
      <c r="AP920" s="3" t="s">
        <v>7567</v>
      </c>
      <c r="AQ920" s="4">
        <v>0</v>
      </c>
      <c r="AR920" s="3" t="s">
        <v>8020</v>
      </c>
      <c r="AS920" s="3" t="s">
        <v>47</v>
      </c>
    </row>
    <row r="921" spans="2:45" ht="60" x14ac:dyDescent="0.25">
      <c r="B921" s="3" t="s">
        <v>7566</v>
      </c>
      <c r="C921" s="5">
        <v>3</v>
      </c>
      <c r="D921" s="4">
        <v>52</v>
      </c>
      <c r="E921" s="5">
        <v>6</v>
      </c>
      <c r="F921" s="5">
        <v>2</v>
      </c>
      <c r="G921" s="5">
        <v>6</v>
      </c>
      <c r="H921" s="15">
        <f>SUM(E921:G921)</f>
        <v>14</v>
      </c>
      <c r="I921" s="5">
        <v>8</v>
      </c>
      <c r="J921" s="5">
        <v>11</v>
      </c>
      <c r="K921" s="5">
        <v>2</v>
      </c>
      <c r="L921" s="5">
        <v>0</v>
      </c>
      <c r="M921" s="16">
        <f>SUM(I921:L921)</f>
        <v>21</v>
      </c>
      <c r="N921" s="16"/>
      <c r="O921" s="5">
        <v>0</v>
      </c>
      <c r="P921" s="5">
        <v>0</v>
      </c>
      <c r="Q921" s="5">
        <v>-2</v>
      </c>
      <c r="R921" s="5">
        <v>10</v>
      </c>
      <c r="S921" s="5">
        <v>3</v>
      </c>
      <c r="T921" s="5">
        <v>1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17">
        <f>SUM(T921:Y921)</f>
        <v>1</v>
      </c>
      <c r="AA921" s="17"/>
      <c r="AB921" s="5">
        <v>0</v>
      </c>
      <c r="AC921" s="18">
        <f>+O921+P921+Q921+R921+S921+Z921+AB921</f>
        <v>12</v>
      </c>
      <c r="AD921" s="18"/>
      <c r="AE921" s="5">
        <v>0</v>
      </c>
      <c r="AF921" s="5">
        <v>0</v>
      </c>
      <c r="AG921" s="5">
        <v>5</v>
      </c>
      <c r="AH921" s="5">
        <v>0</v>
      </c>
      <c r="AI921" s="19">
        <f>SUM(AE921:AH921)</f>
        <v>5</v>
      </c>
      <c r="AJ921" s="19"/>
      <c r="AK921" s="3" t="s">
        <v>298</v>
      </c>
      <c r="AL921" s="3" t="s">
        <v>7690</v>
      </c>
      <c r="AM921" s="3" t="s">
        <v>7691</v>
      </c>
      <c r="AN921" s="4">
        <v>608018.4</v>
      </c>
      <c r="AO921" s="3" t="s">
        <v>2073</v>
      </c>
      <c r="AP921" s="3" t="s">
        <v>8026</v>
      </c>
      <c r="AQ921" s="4">
        <v>0</v>
      </c>
      <c r="AR921" s="3" t="s">
        <v>8020</v>
      </c>
      <c r="AS921" s="3" t="s">
        <v>47</v>
      </c>
    </row>
    <row r="922" spans="2:45" ht="60" x14ac:dyDescent="0.25">
      <c r="B922" s="3" t="s">
        <v>7566</v>
      </c>
      <c r="C922" s="5">
        <v>3</v>
      </c>
      <c r="D922" s="4">
        <v>51</v>
      </c>
      <c r="E922" s="5">
        <v>6</v>
      </c>
      <c r="F922" s="5">
        <v>2</v>
      </c>
      <c r="G922" s="5">
        <v>4</v>
      </c>
      <c r="H922" s="15">
        <f>SUM(E922:G922)</f>
        <v>12</v>
      </c>
      <c r="I922" s="5">
        <v>4</v>
      </c>
      <c r="J922" s="5">
        <v>11</v>
      </c>
      <c r="K922" s="5">
        <v>1</v>
      </c>
      <c r="L922" s="5">
        <v>0</v>
      </c>
      <c r="M922" s="16">
        <f>SUM(I922:L922)</f>
        <v>16</v>
      </c>
      <c r="N922" s="16"/>
      <c r="O922" s="5">
        <v>0</v>
      </c>
      <c r="P922" s="5">
        <v>0</v>
      </c>
      <c r="Q922" s="5">
        <v>0</v>
      </c>
      <c r="R922" s="5">
        <v>6</v>
      </c>
      <c r="S922" s="5">
        <v>1</v>
      </c>
      <c r="T922" s="5">
        <v>1</v>
      </c>
      <c r="U922" s="5">
        <v>0</v>
      </c>
      <c r="V922" s="5">
        <v>0</v>
      </c>
      <c r="W922" s="5">
        <v>0</v>
      </c>
      <c r="X922" s="5">
        <v>0</v>
      </c>
      <c r="Y922" s="5">
        <v>3</v>
      </c>
      <c r="Z922" s="17">
        <f>SUM(T922:Y922)</f>
        <v>4</v>
      </c>
      <c r="AA922" s="17"/>
      <c r="AB922" s="5">
        <v>0</v>
      </c>
      <c r="AC922" s="18">
        <f>+O922+P922+Q922+R922+S922+Z922+AB922</f>
        <v>11</v>
      </c>
      <c r="AD922" s="18"/>
      <c r="AE922" s="5">
        <v>1</v>
      </c>
      <c r="AF922" s="5">
        <v>5</v>
      </c>
      <c r="AG922" s="5">
        <v>5</v>
      </c>
      <c r="AH922" s="5">
        <v>1</v>
      </c>
      <c r="AI922" s="19">
        <f>SUM(AE922:AH922)</f>
        <v>12</v>
      </c>
      <c r="AJ922" s="19"/>
      <c r="AK922" s="3" t="s">
        <v>874</v>
      </c>
      <c r="AL922" s="3" t="s">
        <v>7889</v>
      </c>
      <c r="AM922" s="3" t="s">
        <v>7890</v>
      </c>
      <c r="AN922" s="4">
        <v>210086.8</v>
      </c>
      <c r="AO922" s="3" t="s">
        <v>2204</v>
      </c>
      <c r="AP922" s="3" t="s">
        <v>8027</v>
      </c>
      <c r="AQ922" s="4">
        <v>0</v>
      </c>
      <c r="AR922" s="3" t="s">
        <v>8020</v>
      </c>
      <c r="AS922" s="3" t="s">
        <v>47</v>
      </c>
    </row>
    <row r="923" spans="2:45" ht="60" x14ac:dyDescent="0.25">
      <c r="B923" s="3" t="s">
        <v>7566</v>
      </c>
      <c r="C923" s="5">
        <v>3</v>
      </c>
      <c r="D923" s="4">
        <v>51</v>
      </c>
      <c r="E923" s="5">
        <v>6</v>
      </c>
      <c r="F923" s="5">
        <v>2</v>
      </c>
      <c r="G923" s="5">
        <v>4</v>
      </c>
      <c r="H923" s="15">
        <f>SUM(E923:G923)</f>
        <v>12</v>
      </c>
      <c r="I923" s="5">
        <v>4</v>
      </c>
      <c r="J923" s="5">
        <v>11</v>
      </c>
      <c r="K923" s="5">
        <v>1</v>
      </c>
      <c r="L923" s="5">
        <v>0</v>
      </c>
      <c r="M923" s="16">
        <f>SUM(I923:L923)</f>
        <v>16</v>
      </c>
      <c r="N923" s="16"/>
      <c r="O923" s="5">
        <v>0</v>
      </c>
      <c r="P923" s="5">
        <v>0</v>
      </c>
      <c r="Q923" s="5">
        <v>0</v>
      </c>
      <c r="R923" s="5">
        <v>6</v>
      </c>
      <c r="S923" s="5">
        <v>1</v>
      </c>
      <c r="T923" s="5">
        <v>1</v>
      </c>
      <c r="U923" s="5">
        <v>0</v>
      </c>
      <c r="V923" s="5">
        <v>0</v>
      </c>
      <c r="W923" s="5">
        <v>0</v>
      </c>
      <c r="X923" s="5">
        <v>0</v>
      </c>
      <c r="Y923" s="5">
        <v>3</v>
      </c>
      <c r="Z923" s="17">
        <f>SUM(T923:Y923)</f>
        <v>4</v>
      </c>
      <c r="AA923" s="17"/>
      <c r="AB923" s="5">
        <v>0</v>
      </c>
      <c r="AC923" s="18">
        <f>+O923+P923+Q923+R923+S923+Z923+AB923</f>
        <v>11</v>
      </c>
      <c r="AD923" s="18"/>
      <c r="AE923" s="5">
        <v>1</v>
      </c>
      <c r="AF923" s="5">
        <v>5</v>
      </c>
      <c r="AG923" s="5">
        <v>5</v>
      </c>
      <c r="AH923" s="5">
        <v>1</v>
      </c>
      <c r="AI923" s="19">
        <f>SUM(AE923:AH923)</f>
        <v>12</v>
      </c>
      <c r="AJ923" s="19"/>
      <c r="AK923" s="3" t="s">
        <v>874</v>
      </c>
      <c r="AL923" s="3" t="s">
        <v>7889</v>
      </c>
      <c r="AM923" s="3" t="s">
        <v>7890</v>
      </c>
      <c r="AN923" s="4">
        <v>210086.8</v>
      </c>
      <c r="AO923" s="3" t="s">
        <v>2205</v>
      </c>
      <c r="AP923" s="3" t="s">
        <v>8027</v>
      </c>
      <c r="AQ923" s="4">
        <v>0</v>
      </c>
      <c r="AR923" s="3" t="s">
        <v>8020</v>
      </c>
      <c r="AS923" s="3" t="s">
        <v>47</v>
      </c>
    </row>
    <row r="924" spans="2:45" ht="60" x14ac:dyDescent="0.25">
      <c r="B924" s="3" t="s">
        <v>7566</v>
      </c>
      <c r="C924" s="5">
        <v>3</v>
      </c>
      <c r="D924" s="4">
        <v>51</v>
      </c>
      <c r="E924" s="5">
        <v>6</v>
      </c>
      <c r="F924" s="5">
        <v>2</v>
      </c>
      <c r="G924" s="5">
        <v>7</v>
      </c>
      <c r="H924" s="15">
        <f>SUM(E924:G924)</f>
        <v>15</v>
      </c>
      <c r="I924" s="5">
        <v>4</v>
      </c>
      <c r="J924" s="5">
        <v>11</v>
      </c>
      <c r="K924" s="5">
        <v>2</v>
      </c>
      <c r="L924" s="5">
        <v>1</v>
      </c>
      <c r="M924" s="16">
        <f>SUM(I924:L924)</f>
        <v>18</v>
      </c>
      <c r="N924" s="16"/>
      <c r="O924" s="5">
        <v>0</v>
      </c>
      <c r="P924" s="5">
        <v>0</v>
      </c>
      <c r="Q924" s="5">
        <v>0</v>
      </c>
      <c r="R924" s="5">
        <v>6</v>
      </c>
      <c r="S924" s="5">
        <v>2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17">
        <f>SUM(T924:Y924)</f>
        <v>0</v>
      </c>
      <c r="AA924" s="17"/>
      <c r="AB924" s="5">
        <v>0</v>
      </c>
      <c r="AC924" s="18">
        <f>+O924+P924+Q924+R924+S924+Z924+AB924</f>
        <v>8</v>
      </c>
      <c r="AD924" s="18"/>
      <c r="AE924" s="5">
        <v>1</v>
      </c>
      <c r="AF924" s="5">
        <v>4</v>
      </c>
      <c r="AG924" s="5">
        <v>5</v>
      </c>
      <c r="AH924" s="5">
        <v>0</v>
      </c>
      <c r="AI924" s="19">
        <f>SUM(AE924:AH924)</f>
        <v>10</v>
      </c>
      <c r="AJ924" s="19"/>
      <c r="AK924" s="3" t="s">
        <v>1977</v>
      </c>
      <c r="AL924" s="3" t="s">
        <v>8052</v>
      </c>
      <c r="AM924" s="3" t="s">
        <v>8053</v>
      </c>
      <c r="AN924" s="4">
        <v>0</v>
      </c>
      <c r="AO924" s="3" t="s">
        <v>2321</v>
      </c>
      <c r="AP924" s="3" t="s">
        <v>7567</v>
      </c>
      <c r="AQ924" s="4">
        <v>0</v>
      </c>
      <c r="AR924" s="3" t="s">
        <v>8020</v>
      </c>
      <c r="AS924" s="3" t="s">
        <v>47</v>
      </c>
    </row>
    <row r="925" spans="2:45" ht="60" x14ac:dyDescent="0.25">
      <c r="B925" s="3" t="s">
        <v>7566</v>
      </c>
      <c r="C925" s="5">
        <v>3</v>
      </c>
      <c r="D925" s="4">
        <v>51</v>
      </c>
      <c r="E925" s="5">
        <v>6</v>
      </c>
      <c r="F925" s="5">
        <v>2</v>
      </c>
      <c r="G925" s="5">
        <v>7</v>
      </c>
      <c r="H925" s="15">
        <f>SUM(E925:G925)</f>
        <v>15</v>
      </c>
      <c r="I925" s="5">
        <v>4</v>
      </c>
      <c r="J925" s="5">
        <v>11</v>
      </c>
      <c r="K925" s="5">
        <v>2</v>
      </c>
      <c r="L925" s="5">
        <v>1</v>
      </c>
      <c r="M925" s="16">
        <f>SUM(I925:L925)</f>
        <v>18</v>
      </c>
      <c r="N925" s="16"/>
      <c r="O925" s="5">
        <v>0</v>
      </c>
      <c r="P925" s="5">
        <v>0</v>
      </c>
      <c r="Q925" s="5">
        <v>0</v>
      </c>
      <c r="R925" s="5">
        <v>6</v>
      </c>
      <c r="S925" s="5">
        <v>2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17">
        <f>SUM(T925:Y925)</f>
        <v>0</v>
      </c>
      <c r="AA925" s="17"/>
      <c r="AB925" s="5">
        <v>0</v>
      </c>
      <c r="AC925" s="18">
        <f>+O925+P925+Q925+R925+S925+Z925+AB925</f>
        <v>8</v>
      </c>
      <c r="AD925" s="18"/>
      <c r="AE925" s="5">
        <v>1</v>
      </c>
      <c r="AF925" s="5">
        <v>4</v>
      </c>
      <c r="AG925" s="5">
        <v>5</v>
      </c>
      <c r="AH925" s="5">
        <v>0</v>
      </c>
      <c r="AI925" s="19">
        <f>SUM(AE925:AH925)</f>
        <v>10</v>
      </c>
      <c r="AJ925" s="19"/>
      <c r="AK925" s="3" t="s">
        <v>1977</v>
      </c>
      <c r="AL925" s="3" t="s">
        <v>8052</v>
      </c>
      <c r="AM925" s="3" t="s">
        <v>8053</v>
      </c>
      <c r="AN925" s="4">
        <v>0</v>
      </c>
      <c r="AO925" s="3" t="s">
        <v>2322</v>
      </c>
      <c r="AP925" s="3" t="s">
        <v>7567</v>
      </c>
      <c r="AQ925" s="4">
        <v>0</v>
      </c>
      <c r="AR925" s="3" t="s">
        <v>8020</v>
      </c>
      <c r="AS925" s="3" t="s">
        <v>47</v>
      </c>
    </row>
    <row r="926" spans="2:45" ht="60" x14ac:dyDescent="0.25">
      <c r="B926" s="3" t="s">
        <v>7566</v>
      </c>
      <c r="C926" s="5">
        <v>3</v>
      </c>
      <c r="D926" s="4">
        <v>51</v>
      </c>
      <c r="E926" s="5">
        <v>6</v>
      </c>
      <c r="F926" s="5">
        <v>2</v>
      </c>
      <c r="G926" s="5">
        <v>7</v>
      </c>
      <c r="H926" s="15">
        <f>SUM(E926:G926)</f>
        <v>15</v>
      </c>
      <c r="I926" s="5">
        <v>4</v>
      </c>
      <c r="J926" s="5">
        <v>11</v>
      </c>
      <c r="K926" s="5">
        <v>2</v>
      </c>
      <c r="L926" s="5">
        <v>0</v>
      </c>
      <c r="M926" s="16">
        <f>SUM(I926:L926)</f>
        <v>17</v>
      </c>
      <c r="N926" s="16"/>
      <c r="O926" s="5">
        <v>0</v>
      </c>
      <c r="P926" s="5">
        <v>0</v>
      </c>
      <c r="Q926" s="5">
        <v>0</v>
      </c>
      <c r="R926" s="5">
        <v>6</v>
      </c>
      <c r="S926" s="5">
        <v>2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17">
        <f>SUM(T926:Y926)</f>
        <v>0</v>
      </c>
      <c r="AA926" s="17"/>
      <c r="AB926" s="5">
        <v>0</v>
      </c>
      <c r="AC926" s="18">
        <f>+O926+P926+Q926+R926+S926+Z926+AB926</f>
        <v>8</v>
      </c>
      <c r="AD926" s="18"/>
      <c r="AE926" s="5">
        <v>1</v>
      </c>
      <c r="AF926" s="5">
        <v>5</v>
      </c>
      <c r="AG926" s="5">
        <v>5</v>
      </c>
      <c r="AH926" s="5">
        <v>0</v>
      </c>
      <c r="AI926" s="19">
        <f>SUM(AE926:AH926)</f>
        <v>11</v>
      </c>
      <c r="AJ926" s="19"/>
      <c r="AK926" s="3" t="s">
        <v>311</v>
      </c>
      <c r="AL926" s="3" t="s">
        <v>8054</v>
      </c>
      <c r="AM926" s="3" t="s">
        <v>8055</v>
      </c>
      <c r="AN926" s="4">
        <v>0</v>
      </c>
      <c r="AO926" s="3" t="s">
        <v>2328</v>
      </c>
      <c r="AP926" s="3" t="s">
        <v>7567</v>
      </c>
      <c r="AQ926" s="4">
        <v>0</v>
      </c>
      <c r="AR926" s="3" t="s">
        <v>8020</v>
      </c>
      <c r="AS926" s="3" t="s">
        <v>47</v>
      </c>
    </row>
    <row r="927" spans="2:45" ht="60" x14ac:dyDescent="0.25">
      <c r="B927" s="3" t="s">
        <v>7566</v>
      </c>
      <c r="C927" s="5">
        <v>3</v>
      </c>
      <c r="D927" s="4">
        <v>51</v>
      </c>
      <c r="E927" s="5">
        <v>6</v>
      </c>
      <c r="F927" s="5">
        <v>2</v>
      </c>
      <c r="G927" s="5">
        <v>7</v>
      </c>
      <c r="H927" s="15">
        <f>SUM(E927:G927)</f>
        <v>15</v>
      </c>
      <c r="I927" s="5">
        <v>4</v>
      </c>
      <c r="J927" s="5">
        <v>11</v>
      </c>
      <c r="K927" s="5">
        <v>2</v>
      </c>
      <c r="L927" s="5">
        <v>0</v>
      </c>
      <c r="M927" s="16">
        <f>SUM(I927:L927)</f>
        <v>17</v>
      </c>
      <c r="N927" s="16"/>
      <c r="O927" s="5">
        <v>0</v>
      </c>
      <c r="P927" s="5">
        <v>0</v>
      </c>
      <c r="Q927" s="5">
        <v>0</v>
      </c>
      <c r="R927" s="5">
        <v>6</v>
      </c>
      <c r="S927" s="5">
        <v>2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17">
        <f>SUM(T927:Y927)</f>
        <v>0</v>
      </c>
      <c r="AA927" s="17"/>
      <c r="AB927" s="5">
        <v>0</v>
      </c>
      <c r="AC927" s="18">
        <f>+O927+P927+Q927+R927+S927+Z927+AB927</f>
        <v>8</v>
      </c>
      <c r="AD927" s="18"/>
      <c r="AE927" s="5">
        <v>1</v>
      </c>
      <c r="AF927" s="5">
        <v>5</v>
      </c>
      <c r="AG927" s="5">
        <v>5</v>
      </c>
      <c r="AH927" s="5">
        <v>0</v>
      </c>
      <c r="AI927" s="19">
        <f>SUM(AE927:AH927)</f>
        <v>11</v>
      </c>
      <c r="AJ927" s="19"/>
      <c r="AK927" s="3" t="s">
        <v>311</v>
      </c>
      <c r="AL927" s="3" t="s">
        <v>8054</v>
      </c>
      <c r="AM927" s="3" t="s">
        <v>8055</v>
      </c>
      <c r="AN927" s="4">
        <v>0</v>
      </c>
      <c r="AO927" s="3" t="s">
        <v>2329</v>
      </c>
      <c r="AP927" s="3" t="s">
        <v>7569</v>
      </c>
      <c r="AQ927" s="4">
        <v>0</v>
      </c>
      <c r="AR927" s="3" t="s">
        <v>8020</v>
      </c>
      <c r="AS927" s="3" t="s">
        <v>47</v>
      </c>
    </row>
    <row r="928" spans="2:45" ht="60" x14ac:dyDescent="0.25">
      <c r="B928" s="3" t="s">
        <v>7566</v>
      </c>
      <c r="C928" s="5">
        <v>3</v>
      </c>
      <c r="D928" s="4">
        <v>51</v>
      </c>
      <c r="E928" s="5">
        <v>6</v>
      </c>
      <c r="F928" s="5">
        <v>2</v>
      </c>
      <c r="G928" s="5">
        <v>7</v>
      </c>
      <c r="H928" s="15">
        <f>SUM(E928:G928)</f>
        <v>15</v>
      </c>
      <c r="I928" s="5">
        <v>4</v>
      </c>
      <c r="J928" s="5">
        <v>11</v>
      </c>
      <c r="K928" s="5">
        <v>2</v>
      </c>
      <c r="L928" s="5">
        <v>0</v>
      </c>
      <c r="M928" s="16">
        <f>SUM(I928:L928)</f>
        <v>17</v>
      </c>
      <c r="N928" s="16"/>
      <c r="O928" s="5">
        <v>0</v>
      </c>
      <c r="P928" s="5">
        <v>0</v>
      </c>
      <c r="Q928" s="5">
        <v>0</v>
      </c>
      <c r="R928" s="5">
        <v>6</v>
      </c>
      <c r="S928" s="5">
        <v>2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17">
        <f>SUM(T928:Y928)</f>
        <v>0</v>
      </c>
      <c r="AA928" s="17"/>
      <c r="AB928" s="5">
        <v>0</v>
      </c>
      <c r="AC928" s="18">
        <f>+O928+P928+Q928+R928+S928+Z928+AB928</f>
        <v>8</v>
      </c>
      <c r="AD928" s="18"/>
      <c r="AE928" s="5">
        <v>1</v>
      </c>
      <c r="AF928" s="5">
        <v>5</v>
      </c>
      <c r="AG928" s="5">
        <v>5</v>
      </c>
      <c r="AH928" s="5">
        <v>0</v>
      </c>
      <c r="AI928" s="19">
        <f>SUM(AE928:AH928)</f>
        <v>11</v>
      </c>
      <c r="AJ928" s="19"/>
      <c r="AK928" s="3" t="s">
        <v>311</v>
      </c>
      <c r="AL928" s="3" t="s">
        <v>8054</v>
      </c>
      <c r="AM928" s="3" t="s">
        <v>8055</v>
      </c>
      <c r="AN928" s="4">
        <v>0</v>
      </c>
      <c r="AO928" s="3" t="s">
        <v>2330</v>
      </c>
      <c r="AP928" s="3" t="s">
        <v>7567</v>
      </c>
      <c r="AQ928" s="4">
        <v>0</v>
      </c>
      <c r="AR928" s="3" t="s">
        <v>8020</v>
      </c>
      <c r="AS928" s="3" t="s">
        <v>47</v>
      </c>
    </row>
    <row r="929" spans="2:45" ht="60" x14ac:dyDescent="0.25">
      <c r="B929" s="3" t="s">
        <v>7566</v>
      </c>
      <c r="C929" s="5">
        <v>3</v>
      </c>
      <c r="D929" s="4">
        <v>51</v>
      </c>
      <c r="E929" s="5">
        <v>6</v>
      </c>
      <c r="F929" s="5">
        <v>2</v>
      </c>
      <c r="G929" s="5">
        <v>7</v>
      </c>
      <c r="H929" s="15">
        <f>SUM(E929:G929)</f>
        <v>15</v>
      </c>
      <c r="I929" s="5">
        <v>4</v>
      </c>
      <c r="J929" s="5">
        <v>11</v>
      </c>
      <c r="K929" s="5">
        <v>2</v>
      </c>
      <c r="L929" s="5">
        <v>0</v>
      </c>
      <c r="M929" s="16">
        <f>SUM(I929:L929)</f>
        <v>17</v>
      </c>
      <c r="N929" s="16"/>
      <c r="O929" s="5">
        <v>0</v>
      </c>
      <c r="P929" s="5">
        <v>0</v>
      </c>
      <c r="Q929" s="5">
        <v>0</v>
      </c>
      <c r="R929" s="5">
        <v>6</v>
      </c>
      <c r="S929" s="5">
        <v>2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17">
        <f>SUM(T929:Y929)</f>
        <v>0</v>
      </c>
      <c r="AA929" s="17"/>
      <c r="AB929" s="5">
        <v>0</v>
      </c>
      <c r="AC929" s="18">
        <f>+O929+P929+Q929+R929+S929+Z929+AB929</f>
        <v>8</v>
      </c>
      <c r="AD929" s="18"/>
      <c r="AE929" s="5">
        <v>1</v>
      </c>
      <c r="AF929" s="5">
        <v>5</v>
      </c>
      <c r="AG929" s="5">
        <v>5</v>
      </c>
      <c r="AH929" s="5">
        <v>0</v>
      </c>
      <c r="AI929" s="19">
        <f>SUM(AE929:AH929)</f>
        <v>11</v>
      </c>
      <c r="AJ929" s="19"/>
      <c r="AK929" s="3" t="s">
        <v>311</v>
      </c>
      <c r="AL929" s="3" t="s">
        <v>8054</v>
      </c>
      <c r="AM929" s="3" t="s">
        <v>8055</v>
      </c>
      <c r="AN929" s="4">
        <v>0</v>
      </c>
      <c r="AO929" s="3" t="s">
        <v>2331</v>
      </c>
      <c r="AP929" s="3" t="s">
        <v>7569</v>
      </c>
      <c r="AQ929" s="4">
        <v>0</v>
      </c>
      <c r="AR929" s="3" t="s">
        <v>8020</v>
      </c>
      <c r="AS929" s="3" t="s">
        <v>47</v>
      </c>
    </row>
    <row r="930" spans="2:45" ht="60" x14ac:dyDescent="0.25">
      <c r="B930" s="3" t="s">
        <v>7566</v>
      </c>
      <c r="C930" s="5">
        <v>3</v>
      </c>
      <c r="D930" s="4">
        <v>51</v>
      </c>
      <c r="E930" s="5">
        <v>6</v>
      </c>
      <c r="F930" s="5">
        <v>2</v>
      </c>
      <c r="G930" s="5">
        <v>7</v>
      </c>
      <c r="H930" s="15">
        <f>SUM(E930:G930)</f>
        <v>15</v>
      </c>
      <c r="I930" s="5">
        <v>4</v>
      </c>
      <c r="J930" s="5">
        <v>11</v>
      </c>
      <c r="K930" s="5">
        <v>2</v>
      </c>
      <c r="L930" s="5">
        <v>0</v>
      </c>
      <c r="M930" s="16">
        <f>SUM(I930:L930)</f>
        <v>17</v>
      </c>
      <c r="N930" s="16"/>
      <c r="O930" s="5">
        <v>0</v>
      </c>
      <c r="P930" s="5">
        <v>0</v>
      </c>
      <c r="Q930" s="5">
        <v>0</v>
      </c>
      <c r="R930" s="5">
        <v>6</v>
      </c>
      <c r="S930" s="5">
        <v>2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17">
        <f>SUM(T930:Y930)</f>
        <v>0</v>
      </c>
      <c r="AA930" s="17"/>
      <c r="AB930" s="5">
        <v>0</v>
      </c>
      <c r="AC930" s="18">
        <f>+O930+P930+Q930+R930+S930+Z930+AB930</f>
        <v>8</v>
      </c>
      <c r="AD930" s="18"/>
      <c r="AE930" s="5">
        <v>1</v>
      </c>
      <c r="AF930" s="5">
        <v>5</v>
      </c>
      <c r="AG930" s="5">
        <v>5</v>
      </c>
      <c r="AH930" s="5">
        <v>0</v>
      </c>
      <c r="AI930" s="19">
        <f>SUM(AE930:AH930)</f>
        <v>11</v>
      </c>
      <c r="AJ930" s="19"/>
      <c r="AK930" s="3" t="s">
        <v>311</v>
      </c>
      <c r="AL930" s="3" t="s">
        <v>8054</v>
      </c>
      <c r="AM930" s="3" t="s">
        <v>8055</v>
      </c>
      <c r="AN930" s="4">
        <v>0</v>
      </c>
      <c r="AO930" s="3" t="s">
        <v>2332</v>
      </c>
      <c r="AP930" s="3" t="s">
        <v>7569</v>
      </c>
      <c r="AQ930" s="4">
        <v>0</v>
      </c>
      <c r="AR930" s="3" t="s">
        <v>8020</v>
      </c>
      <c r="AS930" s="3" t="s">
        <v>47</v>
      </c>
    </row>
    <row r="931" spans="2:45" ht="60" x14ac:dyDescent="0.25">
      <c r="B931" s="3" t="s">
        <v>7566</v>
      </c>
      <c r="C931" s="5">
        <v>3</v>
      </c>
      <c r="D931" s="4">
        <v>50</v>
      </c>
      <c r="E931" s="5">
        <v>6</v>
      </c>
      <c r="F931" s="5">
        <v>2</v>
      </c>
      <c r="G931" s="5">
        <v>6</v>
      </c>
      <c r="H931" s="15">
        <f>SUM(E931:G931)</f>
        <v>14</v>
      </c>
      <c r="I931" s="5">
        <v>4</v>
      </c>
      <c r="J931" s="5">
        <v>11</v>
      </c>
      <c r="K931" s="5">
        <v>2</v>
      </c>
      <c r="L931" s="5">
        <v>1</v>
      </c>
      <c r="M931" s="16">
        <f>SUM(I931:L931)</f>
        <v>18</v>
      </c>
      <c r="N931" s="16"/>
      <c r="O931" s="5">
        <v>0</v>
      </c>
      <c r="P931" s="5">
        <v>0</v>
      </c>
      <c r="Q931" s="5">
        <v>0</v>
      </c>
      <c r="R931" s="5">
        <v>6</v>
      </c>
      <c r="S931" s="5">
        <v>2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17">
        <f>SUM(T931:Y931)</f>
        <v>0</v>
      </c>
      <c r="AA931" s="17"/>
      <c r="AB931" s="5">
        <v>0</v>
      </c>
      <c r="AC931" s="18">
        <f>+O931+P931+Q931+R931+S931+Z931+AB931</f>
        <v>8</v>
      </c>
      <c r="AD931" s="18"/>
      <c r="AE931" s="5">
        <v>1</v>
      </c>
      <c r="AF931" s="5">
        <v>4</v>
      </c>
      <c r="AG931" s="5">
        <v>5</v>
      </c>
      <c r="AH931" s="5">
        <v>0</v>
      </c>
      <c r="AI931" s="19">
        <f>SUM(AE931:AH931)</f>
        <v>10</v>
      </c>
      <c r="AJ931" s="19"/>
      <c r="AK931" s="3" t="s">
        <v>1977</v>
      </c>
      <c r="AL931" s="3" t="s">
        <v>8052</v>
      </c>
      <c r="AM931" s="3" t="s">
        <v>8053</v>
      </c>
      <c r="AN931" s="4">
        <v>0</v>
      </c>
      <c r="AO931" s="3" t="s">
        <v>2406</v>
      </c>
      <c r="AP931" s="3" t="s">
        <v>8026</v>
      </c>
      <c r="AQ931" s="4">
        <v>0</v>
      </c>
      <c r="AR931" s="3" t="s">
        <v>8020</v>
      </c>
      <c r="AS931" s="3" t="s">
        <v>47</v>
      </c>
    </row>
    <row r="932" spans="2:45" ht="60" x14ac:dyDescent="0.25">
      <c r="B932" s="3" t="s">
        <v>7566</v>
      </c>
      <c r="C932" s="5">
        <v>3</v>
      </c>
      <c r="D932" s="4">
        <v>50</v>
      </c>
      <c r="E932" s="5">
        <v>6</v>
      </c>
      <c r="F932" s="5">
        <v>2</v>
      </c>
      <c r="G932" s="5">
        <v>6</v>
      </c>
      <c r="H932" s="15">
        <f>SUM(E932:G932)</f>
        <v>14</v>
      </c>
      <c r="I932" s="5">
        <v>4</v>
      </c>
      <c r="J932" s="5">
        <v>11</v>
      </c>
      <c r="K932" s="5">
        <v>2</v>
      </c>
      <c r="L932" s="5">
        <v>1</v>
      </c>
      <c r="M932" s="16">
        <f>SUM(I932:L932)</f>
        <v>18</v>
      </c>
      <c r="N932" s="16"/>
      <c r="O932" s="5">
        <v>0</v>
      </c>
      <c r="P932" s="5">
        <v>0</v>
      </c>
      <c r="Q932" s="5">
        <v>0</v>
      </c>
      <c r="R932" s="5">
        <v>6</v>
      </c>
      <c r="S932" s="5">
        <v>2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17">
        <f>SUM(T932:Y932)</f>
        <v>0</v>
      </c>
      <c r="AA932" s="17"/>
      <c r="AB932" s="5">
        <v>0</v>
      </c>
      <c r="AC932" s="18">
        <f>+O932+P932+Q932+R932+S932+Z932+AB932</f>
        <v>8</v>
      </c>
      <c r="AD932" s="18"/>
      <c r="AE932" s="5">
        <v>1</v>
      </c>
      <c r="AF932" s="5">
        <v>4</v>
      </c>
      <c r="AG932" s="5">
        <v>5</v>
      </c>
      <c r="AH932" s="5">
        <v>0</v>
      </c>
      <c r="AI932" s="19">
        <f>SUM(AE932:AH932)</f>
        <v>10</v>
      </c>
      <c r="AJ932" s="19"/>
      <c r="AK932" s="3" t="s">
        <v>1977</v>
      </c>
      <c r="AL932" s="3" t="s">
        <v>8052</v>
      </c>
      <c r="AM932" s="3" t="s">
        <v>8053</v>
      </c>
      <c r="AN932" s="4">
        <v>0</v>
      </c>
      <c r="AO932" s="3" t="s">
        <v>2407</v>
      </c>
      <c r="AP932" s="3" t="s">
        <v>8026</v>
      </c>
      <c r="AQ932" s="4">
        <v>0</v>
      </c>
      <c r="AR932" s="3" t="s">
        <v>8020</v>
      </c>
      <c r="AS932" s="3" t="s">
        <v>47</v>
      </c>
    </row>
    <row r="933" spans="2:45" ht="60" x14ac:dyDescent="0.25">
      <c r="B933" s="3" t="s">
        <v>7566</v>
      </c>
      <c r="C933" s="5">
        <v>3</v>
      </c>
      <c r="D933" s="4">
        <v>49</v>
      </c>
      <c r="E933" s="5">
        <v>6</v>
      </c>
      <c r="F933" s="5">
        <v>2</v>
      </c>
      <c r="G933" s="5">
        <v>5</v>
      </c>
      <c r="H933" s="15">
        <f>SUM(E933:G933)</f>
        <v>13</v>
      </c>
      <c r="I933" s="5">
        <v>4</v>
      </c>
      <c r="J933" s="5">
        <v>11</v>
      </c>
      <c r="K933" s="5">
        <v>2</v>
      </c>
      <c r="L933" s="5">
        <v>1</v>
      </c>
      <c r="M933" s="16">
        <f>SUM(I933:L933)</f>
        <v>18</v>
      </c>
      <c r="N933" s="16"/>
      <c r="O933" s="5">
        <v>0</v>
      </c>
      <c r="P933" s="5">
        <v>0</v>
      </c>
      <c r="Q933" s="5">
        <v>0</v>
      </c>
      <c r="R933" s="5">
        <v>6</v>
      </c>
      <c r="S933" s="5">
        <v>2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17">
        <f>SUM(T933:Y933)</f>
        <v>0</v>
      </c>
      <c r="AA933" s="17"/>
      <c r="AB933" s="5">
        <v>0</v>
      </c>
      <c r="AC933" s="18">
        <f>+O933+P933+Q933+R933+S933+Z933+AB933</f>
        <v>8</v>
      </c>
      <c r="AD933" s="18"/>
      <c r="AE933" s="5">
        <v>1</v>
      </c>
      <c r="AF933" s="5">
        <v>4</v>
      </c>
      <c r="AG933" s="5">
        <v>5</v>
      </c>
      <c r="AH933" s="5">
        <v>0</v>
      </c>
      <c r="AI933" s="19">
        <f>SUM(AE933:AH933)</f>
        <v>10</v>
      </c>
      <c r="AJ933" s="19"/>
      <c r="AK933" s="3" t="s">
        <v>1977</v>
      </c>
      <c r="AL933" s="3" t="s">
        <v>8052</v>
      </c>
      <c r="AM933" s="3" t="s">
        <v>8053</v>
      </c>
      <c r="AN933" s="4">
        <v>0</v>
      </c>
      <c r="AO933" s="3" t="s">
        <v>2554</v>
      </c>
      <c r="AP933" s="3" t="s">
        <v>8031</v>
      </c>
      <c r="AQ933" s="4">
        <v>0</v>
      </c>
      <c r="AR933" s="3" t="s">
        <v>8020</v>
      </c>
      <c r="AS933" s="3" t="s">
        <v>47</v>
      </c>
    </row>
    <row r="934" spans="2:45" ht="60" x14ac:dyDescent="0.25">
      <c r="B934" s="3" t="s">
        <v>7566</v>
      </c>
      <c r="C934" s="5">
        <v>3</v>
      </c>
      <c r="D934" s="4">
        <v>49</v>
      </c>
      <c r="E934" s="5">
        <v>6</v>
      </c>
      <c r="F934" s="5">
        <v>2</v>
      </c>
      <c r="G934" s="5">
        <v>5</v>
      </c>
      <c r="H934" s="15">
        <f>SUM(E934:G934)</f>
        <v>13</v>
      </c>
      <c r="I934" s="5">
        <v>4</v>
      </c>
      <c r="J934" s="5">
        <v>11</v>
      </c>
      <c r="K934" s="5">
        <v>2</v>
      </c>
      <c r="L934" s="5">
        <v>1</v>
      </c>
      <c r="M934" s="16">
        <f>SUM(I934:L934)</f>
        <v>18</v>
      </c>
      <c r="N934" s="16"/>
      <c r="O934" s="5">
        <v>0</v>
      </c>
      <c r="P934" s="5">
        <v>0</v>
      </c>
      <c r="Q934" s="5">
        <v>0</v>
      </c>
      <c r="R934" s="5">
        <v>6</v>
      </c>
      <c r="S934" s="5">
        <v>2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17">
        <f>SUM(T934:Y934)</f>
        <v>0</v>
      </c>
      <c r="AA934" s="17"/>
      <c r="AB934" s="5">
        <v>0</v>
      </c>
      <c r="AC934" s="18">
        <f>+O934+P934+Q934+R934+S934+Z934+AB934</f>
        <v>8</v>
      </c>
      <c r="AD934" s="18"/>
      <c r="AE934" s="5">
        <v>1</v>
      </c>
      <c r="AF934" s="5">
        <v>4</v>
      </c>
      <c r="AG934" s="5">
        <v>5</v>
      </c>
      <c r="AH934" s="5">
        <v>0</v>
      </c>
      <c r="AI934" s="19">
        <f>SUM(AE934:AH934)</f>
        <v>10</v>
      </c>
      <c r="AJ934" s="19"/>
      <c r="AK934" s="3" t="s">
        <v>1977</v>
      </c>
      <c r="AL934" s="3" t="s">
        <v>8052</v>
      </c>
      <c r="AM934" s="3" t="s">
        <v>8053</v>
      </c>
      <c r="AN934" s="4">
        <v>0</v>
      </c>
      <c r="AO934" s="3" t="s">
        <v>2555</v>
      </c>
      <c r="AP934" s="3" t="s">
        <v>8031</v>
      </c>
      <c r="AQ934" s="4">
        <v>0</v>
      </c>
      <c r="AR934" s="3" t="s">
        <v>8020</v>
      </c>
      <c r="AS934" s="3" t="s">
        <v>47</v>
      </c>
    </row>
    <row r="935" spans="2:45" ht="60" x14ac:dyDescent="0.25">
      <c r="B935" s="3" t="s">
        <v>7566</v>
      </c>
      <c r="C935" s="5">
        <v>3</v>
      </c>
      <c r="D935" s="4">
        <v>48</v>
      </c>
      <c r="E935" s="5">
        <v>6</v>
      </c>
      <c r="F935" s="5">
        <v>2</v>
      </c>
      <c r="G935" s="5">
        <v>7</v>
      </c>
      <c r="H935" s="15">
        <f>SUM(E935:G935)</f>
        <v>15</v>
      </c>
      <c r="I935" s="5">
        <v>4</v>
      </c>
      <c r="J935" s="5">
        <v>11</v>
      </c>
      <c r="K935" s="5">
        <v>1</v>
      </c>
      <c r="L935" s="5">
        <v>0</v>
      </c>
      <c r="M935" s="16">
        <f>SUM(I935:L935)</f>
        <v>16</v>
      </c>
      <c r="N935" s="16"/>
      <c r="O935" s="5">
        <v>0</v>
      </c>
      <c r="P935" s="5">
        <v>0</v>
      </c>
      <c r="Q935" s="5">
        <v>0</v>
      </c>
      <c r="R935" s="5">
        <v>6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17">
        <f>SUM(T935:Y935)</f>
        <v>0</v>
      </c>
      <c r="AA935" s="17"/>
      <c r="AB935" s="5">
        <v>0</v>
      </c>
      <c r="AC935" s="18">
        <f>+O935+P935+Q935+R935+S935+Z935+AB935</f>
        <v>6</v>
      </c>
      <c r="AD935" s="18"/>
      <c r="AE935" s="5">
        <v>1</v>
      </c>
      <c r="AF935" s="5">
        <v>5</v>
      </c>
      <c r="AG935" s="5">
        <v>5</v>
      </c>
      <c r="AH935" s="5">
        <v>0</v>
      </c>
      <c r="AI935" s="19">
        <f>SUM(AE935:AH935)</f>
        <v>11</v>
      </c>
      <c r="AJ935" s="19"/>
      <c r="AK935" s="3" t="s">
        <v>2010</v>
      </c>
      <c r="AL935" s="3" t="s">
        <v>8056</v>
      </c>
      <c r="AM935" s="3" t="s">
        <v>8057</v>
      </c>
      <c r="AN935" s="4">
        <v>0</v>
      </c>
      <c r="AO935" s="3" t="s">
        <v>2740</v>
      </c>
      <c r="AP935" s="3" t="s">
        <v>7567</v>
      </c>
      <c r="AQ935" s="4">
        <v>0</v>
      </c>
      <c r="AR935" s="3" t="s">
        <v>8020</v>
      </c>
      <c r="AS935" s="3" t="s">
        <v>47</v>
      </c>
    </row>
    <row r="936" spans="2:45" ht="60" x14ac:dyDescent="0.25">
      <c r="B936" s="3" t="s">
        <v>7566</v>
      </c>
      <c r="C936" s="5">
        <v>3</v>
      </c>
      <c r="D936" s="4">
        <v>48</v>
      </c>
      <c r="E936" s="5">
        <v>6</v>
      </c>
      <c r="F936" s="5">
        <v>2</v>
      </c>
      <c r="G936" s="5">
        <v>7</v>
      </c>
      <c r="H936" s="15">
        <f>SUM(E936:G936)</f>
        <v>15</v>
      </c>
      <c r="I936" s="5">
        <v>4</v>
      </c>
      <c r="J936" s="5">
        <v>11</v>
      </c>
      <c r="K936" s="5">
        <v>1</v>
      </c>
      <c r="L936" s="5">
        <v>0</v>
      </c>
      <c r="M936" s="16">
        <f>SUM(I936:L936)</f>
        <v>16</v>
      </c>
      <c r="N936" s="16"/>
      <c r="O936" s="5">
        <v>0</v>
      </c>
      <c r="P936" s="5">
        <v>0</v>
      </c>
      <c r="Q936" s="5">
        <v>0</v>
      </c>
      <c r="R936" s="5">
        <v>6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17">
        <f>SUM(T936:Y936)</f>
        <v>0</v>
      </c>
      <c r="AA936" s="17"/>
      <c r="AB936" s="5">
        <v>0</v>
      </c>
      <c r="AC936" s="18">
        <f>+O936+P936+Q936+R936+S936+Z936+AB936</f>
        <v>6</v>
      </c>
      <c r="AD936" s="18"/>
      <c r="AE936" s="5">
        <v>1</v>
      </c>
      <c r="AF936" s="5">
        <v>5</v>
      </c>
      <c r="AG936" s="5">
        <v>5</v>
      </c>
      <c r="AH936" s="5">
        <v>0</v>
      </c>
      <c r="AI936" s="19">
        <f>SUM(AE936:AH936)</f>
        <v>11</v>
      </c>
      <c r="AJ936" s="19"/>
      <c r="AK936" s="3" t="s">
        <v>2010</v>
      </c>
      <c r="AL936" s="3" t="s">
        <v>8056</v>
      </c>
      <c r="AM936" s="3" t="s">
        <v>8057</v>
      </c>
      <c r="AN936" s="4">
        <v>0</v>
      </c>
      <c r="AO936" s="3" t="s">
        <v>2745</v>
      </c>
      <c r="AP936" s="3" t="s">
        <v>7567</v>
      </c>
      <c r="AQ936" s="4">
        <v>0</v>
      </c>
      <c r="AR936" s="3" t="s">
        <v>8020</v>
      </c>
      <c r="AS936" s="3" t="s">
        <v>47</v>
      </c>
    </row>
    <row r="937" spans="2:45" ht="60" x14ac:dyDescent="0.25">
      <c r="B937" s="3" t="s">
        <v>7566</v>
      </c>
      <c r="C937" s="5">
        <v>3</v>
      </c>
      <c r="D937" s="4">
        <v>48</v>
      </c>
      <c r="E937" s="5">
        <v>6</v>
      </c>
      <c r="F937" s="5">
        <v>2</v>
      </c>
      <c r="G937" s="5">
        <v>7</v>
      </c>
      <c r="H937" s="15">
        <f>SUM(E937:G937)</f>
        <v>15</v>
      </c>
      <c r="I937" s="5">
        <v>4</v>
      </c>
      <c r="J937" s="5">
        <v>11</v>
      </c>
      <c r="K937" s="5">
        <v>1</v>
      </c>
      <c r="L937" s="5">
        <v>0</v>
      </c>
      <c r="M937" s="16">
        <f>SUM(I937:L937)</f>
        <v>16</v>
      </c>
      <c r="N937" s="16"/>
      <c r="O937" s="5">
        <v>0</v>
      </c>
      <c r="P937" s="5">
        <v>0</v>
      </c>
      <c r="Q937" s="5">
        <v>0</v>
      </c>
      <c r="R937" s="5">
        <v>6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17">
        <f>SUM(T937:Y937)</f>
        <v>0</v>
      </c>
      <c r="AA937" s="17"/>
      <c r="AB937" s="5">
        <v>0</v>
      </c>
      <c r="AC937" s="18">
        <f>+O937+P937+Q937+R937+S937+Z937+AB937</f>
        <v>6</v>
      </c>
      <c r="AD937" s="18"/>
      <c r="AE937" s="5">
        <v>1</v>
      </c>
      <c r="AF937" s="5">
        <v>5</v>
      </c>
      <c r="AG937" s="5">
        <v>5</v>
      </c>
      <c r="AH937" s="5">
        <v>0</v>
      </c>
      <c r="AI937" s="19">
        <f>SUM(AE937:AH937)</f>
        <v>11</v>
      </c>
      <c r="AJ937" s="19"/>
      <c r="AK937" s="3" t="s">
        <v>2010</v>
      </c>
      <c r="AL937" s="3" t="s">
        <v>8056</v>
      </c>
      <c r="AM937" s="3" t="s">
        <v>8057</v>
      </c>
      <c r="AN937" s="4">
        <v>0</v>
      </c>
      <c r="AO937" s="3" t="s">
        <v>2746</v>
      </c>
      <c r="AP937" s="3" t="s">
        <v>7569</v>
      </c>
      <c r="AQ937" s="4">
        <v>0</v>
      </c>
      <c r="AR937" s="3" t="s">
        <v>8020</v>
      </c>
      <c r="AS937" s="3" t="s">
        <v>47</v>
      </c>
    </row>
    <row r="938" spans="2:45" ht="60" x14ac:dyDescent="0.25">
      <c r="B938" s="3" t="s">
        <v>7566</v>
      </c>
      <c r="C938" s="5">
        <v>3</v>
      </c>
      <c r="D938" s="4">
        <v>46</v>
      </c>
      <c r="E938" s="5">
        <v>6</v>
      </c>
      <c r="F938" s="5">
        <v>2</v>
      </c>
      <c r="G938" s="5">
        <v>7</v>
      </c>
      <c r="H938" s="15">
        <f>SUM(E938:G938)</f>
        <v>15</v>
      </c>
      <c r="I938" s="5">
        <v>4</v>
      </c>
      <c r="J938" s="5">
        <v>11</v>
      </c>
      <c r="K938" s="5">
        <v>0</v>
      </c>
      <c r="L938" s="5">
        <v>0</v>
      </c>
      <c r="M938" s="16">
        <f>SUM(I938:L938)</f>
        <v>15</v>
      </c>
      <c r="N938" s="16"/>
      <c r="O938" s="5">
        <v>0</v>
      </c>
      <c r="P938" s="5">
        <v>0</v>
      </c>
      <c r="Q938" s="5">
        <v>0</v>
      </c>
      <c r="R938" s="5">
        <v>2</v>
      </c>
      <c r="S938" s="5">
        <v>1</v>
      </c>
      <c r="T938" s="5">
        <v>1</v>
      </c>
      <c r="U938" s="5">
        <v>0</v>
      </c>
      <c r="V938" s="5">
        <v>0</v>
      </c>
      <c r="W938" s="5">
        <v>1</v>
      </c>
      <c r="X938" s="5">
        <v>0</v>
      </c>
      <c r="Y938" s="5">
        <v>0</v>
      </c>
      <c r="Z938" s="17">
        <f>SUM(T938:Y938)</f>
        <v>2</v>
      </c>
      <c r="AA938" s="17"/>
      <c r="AB938" s="5">
        <v>0</v>
      </c>
      <c r="AC938" s="18">
        <f>+O938+P938+Q938+R938+S938+Z938+AB938</f>
        <v>5</v>
      </c>
      <c r="AD938" s="18"/>
      <c r="AE938" s="5">
        <v>1</v>
      </c>
      <c r="AF938" s="5">
        <v>5</v>
      </c>
      <c r="AG938" s="5">
        <v>5</v>
      </c>
      <c r="AH938" s="5">
        <v>0</v>
      </c>
      <c r="AI938" s="19">
        <f>SUM(AE938:AH938)</f>
        <v>11</v>
      </c>
      <c r="AJ938" s="19"/>
      <c r="AK938" s="3" t="s">
        <v>2818</v>
      </c>
      <c r="AL938" s="3" t="s">
        <v>7628</v>
      </c>
      <c r="AM938" s="3" t="s">
        <v>7629</v>
      </c>
      <c r="AN938" s="4">
        <v>11282.7</v>
      </c>
      <c r="AO938" s="3" t="s">
        <v>2925</v>
      </c>
      <c r="AP938" s="3" t="s">
        <v>7569</v>
      </c>
      <c r="AQ938" s="4">
        <v>0</v>
      </c>
      <c r="AR938" s="3" t="s">
        <v>8020</v>
      </c>
      <c r="AS938" s="3" t="s">
        <v>47</v>
      </c>
    </row>
    <row r="939" spans="2:45" ht="60" x14ac:dyDescent="0.25">
      <c r="B939" s="3" t="s">
        <v>7566</v>
      </c>
      <c r="C939" s="5">
        <v>3</v>
      </c>
      <c r="D939" s="4">
        <v>45</v>
      </c>
      <c r="E939" s="5">
        <v>6</v>
      </c>
      <c r="F939" s="5">
        <v>2</v>
      </c>
      <c r="G939" s="5">
        <v>7</v>
      </c>
      <c r="H939" s="15">
        <f>SUM(E939:G939)</f>
        <v>15</v>
      </c>
      <c r="I939" s="5">
        <v>4</v>
      </c>
      <c r="J939" s="5">
        <v>11</v>
      </c>
      <c r="K939" s="5">
        <v>1</v>
      </c>
      <c r="L939" s="5">
        <v>0</v>
      </c>
      <c r="M939" s="16">
        <f>SUM(I939:L939)</f>
        <v>16</v>
      </c>
      <c r="N939" s="16"/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2</v>
      </c>
      <c r="Z939" s="17">
        <f>SUM(T939:Y939)</f>
        <v>2</v>
      </c>
      <c r="AA939" s="17"/>
      <c r="AB939" s="5">
        <v>0</v>
      </c>
      <c r="AC939" s="18">
        <f>+O939+P939+Q939+R939+S939+Z939+AB939</f>
        <v>2</v>
      </c>
      <c r="AD939" s="18"/>
      <c r="AE939" s="5">
        <v>2</v>
      </c>
      <c r="AF939" s="5">
        <v>5</v>
      </c>
      <c r="AG939" s="5">
        <v>5</v>
      </c>
      <c r="AH939" s="5">
        <v>0</v>
      </c>
      <c r="AI939" s="19">
        <f>SUM(AE939:AH939)</f>
        <v>12</v>
      </c>
      <c r="AJ939" s="19"/>
      <c r="AK939" s="3" t="s">
        <v>2917</v>
      </c>
      <c r="AL939" s="3" t="s">
        <v>8061</v>
      </c>
      <c r="AM939" s="3" t="s">
        <v>8062</v>
      </c>
      <c r="AN939" s="4">
        <v>0</v>
      </c>
      <c r="AO939" s="3" t="s">
        <v>3049</v>
      </c>
      <c r="AP939" s="3" t="s">
        <v>7569</v>
      </c>
      <c r="AQ939" s="4">
        <v>0</v>
      </c>
      <c r="AR939" s="3" t="s">
        <v>8020</v>
      </c>
      <c r="AS939" s="3" t="s">
        <v>47</v>
      </c>
    </row>
    <row r="940" spans="2:45" ht="60" x14ac:dyDescent="0.25">
      <c r="B940" s="3" t="s">
        <v>7566</v>
      </c>
      <c r="C940" s="5">
        <v>3</v>
      </c>
      <c r="D940" s="4">
        <v>45</v>
      </c>
      <c r="E940" s="5">
        <v>6</v>
      </c>
      <c r="F940" s="5">
        <v>2</v>
      </c>
      <c r="G940" s="5">
        <v>7</v>
      </c>
      <c r="H940" s="15">
        <f>SUM(E940:G940)</f>
        <v>15</v>
      </c>
      <c r="I940" s="5">
        <v>4</v>
      </c>
      <c r="J940" s="5">
        <v>11</v>
      </c>
      <c r="K940" s="5">
        <v>1</v>
      </c>
      <c r="L940" s="5">
        <v>0</v>
      </c>
      <c r="M940" s="16">
        <f>SUM(I940:L940)</f>
        <v>16</v>
      </c>
      <c r="N940" s="16"/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2</v>
      </c>
      <c r="Z940" s="17">
        <f>SUM(T940:Y940)</f>
        <v>2</v>
      </c>
      <c r="AA940" s="17"/>
      <c r="AB940" s="5">
        <v>0</v>
      </c>
      <c r="AC940" s="18">
        <f>+O940+P940+Q940+R940+S940+Z940+AB940</f>
        <v>2</v>
      </c>
      <c r="AD940" s="18"/>
      <c r="AE940" s="5">
        <v>2</v>
      </c>
      <c r="AF940" s="5">
        <v>5</v>
      </c>
      <c r="AG940" s="5">
        <v>5</v>
      </c>
      <c r="AH940" s="5">
        <v>0</v>
      </c>
      <c r="AI940" s="19">
        <f>SUM(AE940:AH940)</f>
        <v>12</v>
      </c>
      <c r="AJ940" s="19"/>
      <c r="AK940" s="3" t="s">
        <v>2917</v>
      </c>
      <c r="AL940" s="3" t="s">
        <v>8061</v>
      </c>
      <c r="AM940" s="3" t="s">
        <v>8062</v>
      </c>
      <c r="AN940" s="4">
        <v>0</v>
      </c>
      <c r="AO940" s="3" t="s">
        <v>3054</v>
      </c>
      <c r="AP940" s="3" t="s">
        <v>7569</v>
      </c>
      <c r="AQ940" s="4">
        <v>0</v>
      </c>
      <c r="AR940" s="3" t="s">
        <v>8020</v>
      </c>
      <c r="AS940" s="3" t="s">
        <v>47</v>
      </c>
    </row>
    <row r="941" spans="2:45" ht="60" x14ac:dyDescent="0.25">
      <c r="B941" s="3" t="s">
        <v>7566</v>
      </c>
      <c r="C941" s="5">
        <v>3</v>
      </c>
      <c r="D941" s="4">
        <v>45</v>
      </c>
      <c r="E941" s="5">
        <v>6</v>
      </c>
      <c r="F941" s="5">
        <v>2</v>
      </c>
      <c r="G941" s="5">
        <v>5</v>
      </c>
      <c r="H941" s="15">
        <f>SUM(E941:G941)</f>
        <v>13</v>
      </c>
      <c r="I941" s="5">
        <v>4</v>
      </c>
      <c r="J941" s="5">
        <v>11</v>
      </c>
      <c r="K941" s="5">
        <v>1</v>
      </c>
      <c r="L941" s="5">
        <v>1</v>
      </c>
      <c r="M941" s="16">
        <f>SUM(I941:L941)</f>
        <v>17</v>
      </c>
      <c r="N941" s="16"/>
      <c r="O941" s="5">
        <v>0</v>
      </c>
      <c r="P941" s="5">
        <v>0</v>
      </c>
      <c r="Q941" s="5">
        <v>0</v>
      </c>
      <c r="R941" s="5">
        <v>6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17">
        <f>SUM(T941:Y941)</f>
        <v>0</v>
      </c>
      <c r="AA941" s="17"/>
      <c r="AB941" s="5">
        <v>0</v>
      </c>
      <c r="AC941" s="18">
        <f>+O941+P941+Q941+R941+S941+Z941+AB941</f>
        <v>6</v>
      </c>
      <c r="AD941" s="18"/>
      <c r="AE941" s="5">
        <v>1</v>
      </c>
      <c r="AF941" s="5">
        <v>3</v>
      </c>
      <c r="AG941" s="5">
        <v>5</v>
      </c>
      <c r="AH941" s="5">
        <v>0</v>
      </c>
      <c r="AI941" s="19">
        <f>SUM(AE941:AH941)</f>
        <v>9</v>
      </c>
      <c r="AJ941" s="19"/>
      <c r="AK941" s="3" t="s">
        <v>2170</v>
      </c>
      <c r="AL941" s="3" t="s">
        <v>7963</v>
      </c>
      <c r="AM941" s="3" t="s">
        <v>7964</v>
      </c>
      <c r="AN941" s="4">
        <v>41659.199999999997</v>
      </c>
      <c r="AO941" s="3" t="s">
        <v>3102</v>
      </c>
      <c r="AP941" s="3" t="s">
        <v>8032</v>
      </c>
      <c r="AQ941" s="4">
        <v>0</v>
      </c>
      <c r="AR941" s="3" t="s">
        <v>8020</v>
      </c>
      <c r="AS941" s="3" t="s">
        <v>47</v>
      </c>
    </row>
    <row r="942" spans="2:45" ht="60" x14ac:dyDescent="0.25">
      <c r="B942" s="3" t="s">
        <v>7566</v>
      </c>
      <c r="C942" s="5">
        <v>3</v>
      </c>
      <c r="D942" s="4">
        <v>45</v>
      </c>
      <c r="E942" s="5">
        <v>6</v>
      </c>
      <c r="F942" s="5">
        <v>2</v>
      </c>
      <c r="G942" s="5">
        <v>5</v>
      </c>
      <c r="H942" s="15">
        <f>SUM(E942:G942)</f>
        <v>13</v>
      </c>
      <c r="I942" s="5">
        <v>4</v>
      </c>
      <c r="J942" s="5">
        <v>11</v>
      </c>
      <c r="K942" s="5">
        <v>1</v>
      </c>
      <c r="L942" s="5">
        <v>1</v>
      </c>
      <c r="M942" s="16">
        <f>SUM(I942:L942)</f>
        <v>17</v>
      </c>
      <c r="N942" s="16"/>
      <c r="O942" s="5">
        <v>0</v>
      </c>
      <c r="P942" s="5">
        <v>0</v>
      </c>
      <c r="Q942" s="5">
        <v>0</v>
      </c>
      <c r="R942" s="5">
        <v>6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17">
        <f>SUM(T942:Y942)</f>
        <v>0</v>
      </c>
      <c r="AA942" s="17"/>
      <c r="AB942" s="5">
        <v>0</v>
      </c>
      <c r="AC942" s="18">
        <f>+O942+P942+Q942+R942+S942+Z942+AB942</f>
        <v>6</v>
      </c>
      <c r="AD942" s="18"/>
      <c r="AE942" s="5">
        <v>1</v>
      </c>
      <c r="AF942" s="5">
        <v>3</v>
      </c>
      <c r="AG942" s="5">
        <v>5</v>
      </c>
      <c r="AH942" s="5">
        <v>0</v>
      </c>
      <c r="AI942" s="19">
        <f>SUM(AE942:AH942)</f>
        <v>9</v>
      </c>
      <c r="AJ942" s="19"/>
      <c r="AK942" s="3" t="s">
        <v>2170</v>
      </c>
      <c r="AL942" s="3" t="s">
        <v>7963</v>
      </c>
      <c r="AM942" s="3" t="s">
        <v>7964</v>
      </c>
      <c r="AN942" s="4">
        <v>41659.199999999997</v>
      </c>
      <c r="AO942" s="3" t="s">
        <v>3103</v>
      </c>
      <c r="AP942" s="3" t="s">
        <v>8032</v>
      </c>
      <c r="AQ942" s="4">
        <v>0</v>
      </c>
      <c r="AR942" s="3" t="s">
        <v>8020</v>
      </c>
      <c r="AS942" s="3" t="s">
        <v>47</v>
      </c>
    </row>
    <row r="943" spans="2:45" ht="60" x14ac:dyDescent="0.25">
      <c r="B943" s="3" t="s">
        <v>7566</v>
      </c>
      <c r="C943" s="5">
        <v>3</v>
      </c>
      <c r="D943" s="4">
        <v>45</v>
      </c>
      <c r="E943" s="5">
        <v>6</v>
      </c>
      <c r="F943" s="5">
        <v>2</v>
      </c>
      <c r="G943" s="5">
        <v>7</v>
      </c>
      <c r="H943" s="15">
        <f>SUM(E943:G943)</f>
        <v>15</v>
      </c>
      <c r="I943" s="5">
        <v>4</v>
      </c>
      <c r="J943" s="5">
        <v>11</v>
      </c>
      <c r="K943" s="5">
        <v>1</v>
      </c>
      <c r="L943" s="5">
        <v>0</v>
      </c>
      <c r="M943" s="16">
        <f>SUM(I943:L943)</f>
        <v>16</v>
      </c>
      <c r="N943" s="16"/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17">
        <f>SUM(T943:Y943)</f>
        <v>0</v>
      </c>
      <c r="AA943" s="17"/>
      <c r="AB943" s="5">
        <v>5</v>
      </c>
      <c r="AC943" s="18">
        <f>+O943+P943+Q943+R943+S943+Z943+AB943</f>
        <v>5</v>
      </c>
      <c r="AD943" s="18"/>
      <c r="AE943" s="5">
        <v>2</v>
      </c>
      <c r="AF943" s="5">
        <v>2</v>
      </c>
      <c r="AG943" s="5">
        <v>5</v>
      </c>
      <c r="AH943" s="5">
        <v>0</v>
      </c>
      <c r="AI943" s="19">
        <f>SUM(AE943:AH943)</f>
        <v>9</v>
      </c>
      <c r="AJ943" s="19"/>
      <c r="AK943" s="3" t="s">
        <v>2994</v>
      </c>
      <c r="AL943" s="3" t="s">
        <v>2995</v>
      </c>
      <c r="AM943" s="3" t="s">
        <v>8063</v>
      </c>
      <c r="AN943" s="4">
        <v>0</v>
      </c>
      <c r="AO943" s="3" t="s">
        <v>3121</v>
      </c>
      <c r="AP943" s="3" t="s">
        <v>7569</v>
      </c>
      <c r="AQ943" s="4">
        <v>0</v>
      </c>
      <c r="AR943" s="3" t="s">
        <v>8020</v>
      </c>
      <c r="AS943" s="3" t="s">
        <v>47</v>
      </c>
    </row>
    <row r="944" spans="2:45" ht="60" x14ac:dyDescent="0.25">
      <c r="B944" s="3" t="s">
        <v>7566</v>
      </c>
      <c r="C944" s="5">
        <v>3</v>
      </c>
      <c r="D944" s="4">
        <v>44</v>
      </c>
      <c r="E944" s="5">
        <v>6</v>
      </c>
      <c r="F944" s="5">
        <v>2</v>
      </c>
      <c r="G944" s="5">
        <v>6</v>
      </c>
      <c r="H944" s="15">
        <f>SUM(E944:G944)</f>
        <v>14</v>
      </c>
      <c r="I944" s="5">
        <v>4</v>
      </c>
      <c r="J944" s="5">
        <v>11</v>
      </c>
      <c r="K944" s="5">
        <v>1</v>
      </c>
      <c r="L944" s="5">
        <v>0</v>
      </c>
      <c r="M944" s="16">
        <f>SUM(I944:L944)</f>
        <v>16</v>
      </c>
      <c r="N944" s="16"/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2</v>
      </c>
      <c r="Z944" s="17">
        <f>SUM(T944:Y944)</f>
        <v>2</v>
      </c>
      <c r="AA944" s="17"/>
      <c r="AB944" s="5">
        <v>0</v>
      </c>
      <c r="AC944" s="18">
        <f>+O944+P944+Q944+R944+S944+Z944+AB944</f>
        <v>2</v>
      </c>
      <c r="AD944" s="18"/>
      <c r="AE944" s="5">
        <v>2</v>
      </c>
      <c r="AF944" s="5">
        <v>5</v>
      </c>
      <c r="AG944" s="5">
        <v>5</v>
      </c>
      <c r="AH944" s="5">
        <v>0</v>
      </c>
      <c r="AI944" s="19">
        <f>SUM(AE944:AH944)</f>
        <v>12</v>
      </c>
      <c r="AJ944" s="19"/>
      <c r="AK944" s="3" t="s">
        <v>2917</v>
      </c>
      <c r="AL944" s="3" t="s">
        <v>8061</v>
      </c>
      <c r="AM944" s="3" t="s">
        <v>8062</v>
      </c>
      <c r="AN944" s="4">
        <v>0</v>
      </c>
      <c r="AO944" s="3" t="s">
        <v>3190</v>
      </c>
      <c r="AP944" s="3" t="s">
        <v>8026</v>
      </c>
      <c r="AQ944" s="4">
        <v>0</v>
      </c>
      <c r="AR944" s="3" t="s">
        <v>8020</v>
      </c>
      <c r="AS944" s="3" t="s">
        <v>47</v>
      </c>
    </row>
    <row r="945" spans="2:45" ht="60" x14ac:dyDescent="0.25">
      <c r="B945" s="3" t="s">
        <v>7566</v>
      </c>
      <c r="C945" s="5">
        <v>3</v>
      </c>
      <c r="D945" s="4">
        <v>44</v>
      </c>
      <c r="E945" s="5">
        <v>6</v>
      </c>
      <c r="F945" s="5">
        <v>2</v>
      </c>
      <c r="G945" s="5">
        <v>6</v>
      </c>
      <c r="H945" s="15">
        <f>SUM(E945:G945)</f>
        <v>14</v>
      </c>
      <c r="I945" s="5">
        <v>4</v>
      </c>
      <c r="J945" s="5">
        <v>11</v>
      </c>
      <c r="K945" s="5">
        <v>1</v>
      </c>
      <c r="L945" s="5">
        <v>0</v>
      </c>
      <c r="M945" s="16">
        <f>SUM(I945:L945)</f>
        <v>16</v>
      </c>
      <c r="N945" s="16"/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2</v>
      </c>
      <c r="Z945" s="17">
        <f>SUM(T945:Y945)</f>
        <v>2</v>
      </c>
      <c r="AA945" s="17"/>
      <c r="AB945" s="5">
        <v>0</v>
      </c>
      <c r="AC945" s="18">
        <f>+O945+P945+Q945+R945+S945+Z945+AB945</f>
        <v>2</v>
      </c>
      <c r="AD945" s="18"/>
      <c r="AE945" s="5">
        <v>2</v>
      </c>
      <c r="AF945" s="5">
        <v>5</v>
      </c>
      <c r="AG945" s="5">
        <v>5</v>
      </c>
      <c r="AH945" s="5">
        <v>0</v>
      </c>
      <c r="AI945" s="19">
        <f>SUM(AE945:AH945)</f>
        <v>12</v>
      </c>
      <c r="AJ945" s="19"/>
      <c r="AK945" s="3" t="s">
        <v>2917</v>
      </c>
      <c r="AL945" s="3" t="s">
        <v>8061</v>
      </c>
      <c r="AM945" s="3" t="s">
        <v>8062</v>
      </c>
      <c r="AN945" s="4">
        <v>0</v>
      </c>
      <c r="AO945" s="3" t="s">
        <v>3199</v>
      </c>
      <c r="AP945" s="3" t="s">
        <v>8026</v>
      </c>
      <c r="AQ945" s="4">
        <v>0</v>
      </c>
      <c r="AR945" s="3" t="s">
        <v>8020</v>
      </c>
      <c r="AS945" s="3" t="s">
        <v>47</v>
      </c>
    </row>
    <row r="946" spans="2:45" ht="60" x14ac:dyDescent="0.25">
      <c r="B946" s="3" t="s">
        <v>7566</v>
      </c>
      <c r="C946" s="5">
        <v>3</v>
      </c>
      <c r="D946" s="4">
        <v>44</v>
      </c>
      <c r="E946" s="5">
        <v>6</v>
      </c>
      <c r="F946" s="5">
        <v>2</v>
      </c>
      <c r="G946" s="5">
        <v>7</v>
      </c>
      <c r="H946" s="15">
        <f>SUM(E946:G946)</f>
        <v>15</v>
      </c>
      <c r="I946" s="5">
        <v>4</v>
      </c>
      <c r="J946" s="5">
        <v>11</v>
      </c>
      <c r="K946" s="5">
        <v>3</v>
      </c>
      <c r="L946" s="5">
        <v>0</v>
      </c>
      <c r="M946" s="16">
        <f>SUM(I946:L946)</f>
        <v>18</v>
      </c>
      <c r="N946" s="16"/>
      <c r="O946" s="5">
        <v>0</v>
      </c>
      <c r="P946" s="5">
        <v>0</v>
      </c>
      <c r="Q946" s="5">
        <v>-4</v>
      </c>
      <c r="R946" s="5">
        <v>2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2</v>
      </c>
      <c r="Z946" s="17">
        <f>SUM(T946:Y946)</f>
        <v>2</v>
      </c>
      <c r="AA946" s="17"/>
      <c r="AB946" s="5">
        <v>0</v>
      </c>
      <c r="AC946" s="18">
        <f>+O946+P946+Q946+R946+S946+Z946+AB946</f>
        <v>0</v>
      </c>
      <c r="AD946" s="18"/>
      <c r="AE946" s="5">
        <v>1</v>
      </c>
      <c r="AF946" s="5">
        <v>5</v>
      </c>
      <c r="AG946" s="5">
        <v>5</v>
      </c>
      <c r="AH946" s="5">
        <v>0</v>
      </c>
      <c r="AI946" s="19">
        <f>SUM(AE946:AH946)</f>
        <v>11</v>
      </c>
      <c r="AJ946" s="19"/>
      <c r="AK946" s="3" t="s">
        <v>3033</v>
      </c>
      <c r="AL946" s="3" t="s">
        <v>8064</v>
      </c>
      <c r="AM946" s="3" t="s">
        <v>8065</v>
      </c>
      <c r="AN946" s="4">
        <v>0</v>
      </c>
      <c r="AO946" s="3" t="s">
        <v>3204</v>
      </c>
      <c r="AP946" s="3" t="s">
        <v>7567</v>
      </c>
      <c r="AQ946" s="4">
        <v>0</v>
      </c>
      <c r="AR946" s="3" t="s">
        <v>8020</v>
      </c>
      <c r="AS946" s="3" t="s">
        <v>47</v>
      </c>
    </row>
    <row r="947" spans="2:45" ht="60" x14ac:dyDescent="0.25">
      <c r="B947" s="3" t="s">
        <v>7566</v>
      </c>
      <c r="C947" s="5">
        <v>3</v>
      </c>
      <c r="D947" s="4">
        <v>44</v>
      </c>
      <c r="E947" s="5">
        <v>6</v>
      </c>
      <c r="F947" s="5">
        <v>2</v>
      </c>
      <c r="G947" s="5">
        <v>7</v>
      </c>
      <c r="H947" s="15">
        <f>SUM(E947:G947)</f>
        <v>15</v>
      </c>
      <c r="I947" s="5">
        <v>4</v>
      </c>
      <c r="J947" s="5">
        <v>11</v>
      </c>
      <c r="K947" s="5">
        <v>3</v>
      </c>
      <c r="L947" s="5">
        <v>0</v>
      </c>
      <c r="M947" s="16">
        <f>SUM(I947:L947)</f>
        <v>18</v>
      </c>
      <c r="N947" s="16"/>
      <c r="O947" s="5">
        <v>0</v>
      </c>
      <c r="P947" s="5">
        <v>0</v>
      </c>
      <c r="Q947" s="5">
        <v>-4</v>
      </c>
      <c r="R947" s="5">
        <v>2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2</v>
      </c>
      <c r="Z947" s="17">
        <f>SUM(T947:Y947)</f>
        <v>2</v>
      </c>
      <c r="AA947" s="17"/>
      <c r="AB947" s="5">
        <v>0</v>
      </c>
      <c r="AC947" s="18">
        <f>+O947+P947+Q947+R947+S947+Z947+AB947</f>
        <v>0</v>
      </c>
      <c r="AD947" s="18"/>
      <c r="AE947" s="5">
        <v>1</v>
      </c>
      <c r="AF947" s="5">
        <v>5</v>
      </c>
      <c r="AG947" s="5">
        <v>5</v>
      </c>
      <c r="AH947" s="5">
        <v>0</v>
      </c>
      <c r="AI947" s="19">
        <f>SUM(AE947:AH947)</f>
        <v>11</v>
      </c>
      <c r="AJ947" s="19"/>
      <c r="AK947" s="3" t="s">
        <v>3033</v>
      </c>
      <c r="AL947" s="3" t="s">
        <v>8064</v>
      </c>
      <c r="AM947" s="3" t="s">
        <v>8065</v>
      </c>
      <c r="AN947" s="4">
        <v>0</v>
      </c>
      <c r="AO947" s="3" t="s">
        <v>3205</v>
      </c>
      <c r="AP947" s="3" t="s">
        <v>7569</v>
      </c>
      <c r="AQ947" s="4">
        <v>0</v>
      </c>
      <c r="AR947" s="3" t="s">
        <v>8020</v>
      </c>
      <c r="AS947" s="3" t="s">
        <v>47</v>
      </c>
    </row>
    <row r="948" spans="2:45" ht="60" x14ac:dyDescent="0.25">
      <c r="B948" s="3" t="s">
        <v>7566</v>
      </c>
      <c r="C948" s="5">
        <v>3</v>
      </c>
      <c r="D948" s="4">
        <v>44</v>
      </c>
      <c r="E948" s="5">
        <v>6</v>
      </c>
      <c r="F948" s="5">
        <v>2</v>
      </c>
      <c r="G948" s="5">
        <v>7</v>
      </c>
      <c r="H948" s="15">
        <f>SUM(E948:G948)</f>
        <v>15</v>
      </c>
      <c r="I948" s="5">
        <v>4</v>
      </c>
      <c r="J948" s="5">
        <v>11</v>
      </c>
      <c r="K948" s="5">
        <v>0</v>
      </c>
      <c r="L948" s="5">
        <v>1</v>
      </c>
      <c r="M948" s="16">
        <f>SUM(I948:L948)</f>
        <v>16</v>
      </c>
      <c r="N948" s="16"/>
      <c r="O948" s="5">
        <v>0</v>
      </c>
      <c r="P948" s="5">
        <v>0</v>
      </c>
      <c r="Q948" s="5">
        <v>0</v>
      </c>
      <c r="R948" s="5">
        <v>2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17">
        <f>SUM(T948:Y948)</f>
        <v>0</v>
      </c>
      <c r="AA948" s="17"/>
      <c r="AB948" s="5">
        <v>0</v>
      </c>
      <c r="AC948" s="18">
        <f>+O948+P948+Q948+R948+S948+Z948+AB948</f>
        <v>2</v>
      </c>
      <c r="AD948" s="18"/>
      <c r="AE948" s="5">
        <v>1</v>
      </c>
      <c r="AF948" s="5">
        <v>5</v>
      </c>
      <c r="AG948" s="5">
        <v>5</v>
      </c>
      <c r="AH948" s="5">
        <v>0</v>
      </c>
      <c r="AI948" s="19">
        <f>SUM(AE948:AH948)</f>
        <v>11</v>
      </c>
      <c r="AJ948" s="19"/>
      <c r="AK948" s="3" t="s">
        <v>2397</v>
      </c>
      <c r="AL948" s="3" t="s">
        <v>8066</v>
      </c>
      <c r="AM948" s="3" t="s">
        <v>8067</v>
      </c>
      <c r="AN948" s="4">
        <v>0</v>
      </c>
      <c r="AO948" s="3" t="s">
        <v>3269</v>
      </c>
      <c r="AP948" s="3" t="s">
        <v>7569</v>
      </c>
      <c r="AQ948" s="4">
        <v>0</v>
      </c>
      <c r="AR948" s="3" t="s">
        <v>8020</v>
      </c>
      <c r="AS948" s="3" t="s">
        <v>47</v>
      </c>
    </row>
    <row r="949" spans="2:45" ht="60" x14ac:dyDescent="0.25">
      <c r="B949" s="3" t="s">
        <v>7566</v>
      </c>
      <c r="C949" s="5">
        <v>3</v>
      </c>
      <c r="D949" s="4">
        <v>43</v>
      </c>
      <c r="E949" s="5">
        <v>6</v>
      </c>
      <c r="F949" s="5">
        <v>2</v>
      </c>
      <c r="G949" s="5">
        <v>5</v>
      </c>
      <c r="H949" s="15">
        <f>SUM(E949:G949)</f>
        <v>13</v>
      </c>
      <c r="I949" s="5">
        <v>4</v>
      </c>
      <c r="J949" s="5">
        <v>11</v>
      </c>
      <c r="K949" s="5">
        <v>1</v>
      </c>
      <c r="L949" s="5">
        <v>0</v>
      </c>
      <c r="M949" s="16">
        <f>SUM(I949:L949)</f>
        <v>16</v>
      </c>
      <c r="N949" s="16"/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2</v>
      </c>
      <c r="Z949" s="17">
        <f>SUM(T949:Y949)</f>
        <v>2</v>
      </c>
      <c r="AA949" s="17"/>
      <c r="AB949" s="5">
        <v>0</v>
      </c>
      <c r="AC949" s="18">
        <f>+O949+P949+Q949+R949+S949+Z949+AB949</f>
        <v>2</v>
      </c>
      <c r="AD949" s="18"/>
      <c r="AE949" s="5">
        <v>2</v>
      </c>
      <c r="AF949" s="5">
        <v>5</v>
      </c>
      <c r="AG949" s="5">
        <v>5</v>
      </c>
      <c r="AH949" s="5">
        <v>0</v>
      </c>
      <c r="AI949" s="19">
        <f>SUM(AE949:AH949)</f>
        <v>12</v>
      </c>
      <c r="AJ949" s="19"/>
      <c r="AK949" s="3" t="s">
        <v>2917</v>
      </c>
      <c r="AL949" s="3" t="s">
        <v>8061</v>
      </c>
      <c r="AM949" s="3" t="s">
        <v>8062</v>
      </c>
      <c r="AN949" s="4">
        <v>0</v>
      </c>
      <c r="AO949" s="3" t="s">
        <v>3299</v>
      </c>
      <c r="AP949" s="3" t="s">
        <v>8031</v>
      </c>
      <c r="AQ949" s="4">
        <v>0</v>
      </c>
      <c r="AR949" s="3" t="s">
        <v>8020</v>
      </c>
      <c r="AS949" s="3" t="s">
        <v>47</v>
      </c>
    </row>
    <row r="950" spans="2:45" ht="60" x14ac:dyDescent="0.25">
      <c r="B950" s="3" t="s">
        <v>7566</v>
      </c>
      <c r="C950" s="5">
        <v>3</v>
      </c>
      <c r="D950" s="4">
        <v>43</v>
      </c>
      <c r="E950" s="5">
        <v>6</v>
      </c>
      <c r="F950" s="5">
        <v>2</v>
      </c>
      <c r="G950" s="5">
        <v>5</v>
      </c>
      <c r="H950" s="15">
        <f>SUM(E950:G950)</f>
        <v>13</v>
      </c>
      <c r="I950" s="5">
        <v>4</v>
      </c>
      <c r="J950" s="5">
        <v>11</v>
      </c>
      <c r="K950" s="5">
        <v>1</v>
      </c>
      <c r="L950" s="5">
        <v>0</v>
      </c>
      <c r="M950" s="16">
        <f>SUM(I950:L950)</f>
        <v>16</v>
      </c>
      <c r="N950" s="16"/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2</v>
      </c>
      <c r="Z950" s="17">
        <f>SUM(T950:Y950)</f>
        <v>2</v>
      </c>
      <c r="AA950" s="17"/>
      <c r="AB950" s="5">
        <v>0</v>
      </c>
      <c r="AC950" s="18">
        <f>+O950+P950+Q950+R950+S950+Z950+AB950</f>
        <v>2</v>
      </c>
      <c r="AD950" s="18"/>
      <c r="AE950" s="5">
        <v>2</v>
      </c>
      <c r="AF950" s="5">
        <v>5</v>
      </c>
      <c r="AG950" s="5">
        <v>5</v>
      </c>
      <c r="AH950" s="5">
        <v>0</v>
      </c>
      <c r="AI950" s="19">
        <f>SUM(AE950:AH950)</f>
        <v>12</v>
      </c>
      <c r="AJ950" s="19"/>
      <c r="AK950" s="3" t="s">
        <v>2917</v>
      </c>
      <c r="AL950" s="3" t="s">
        <v>8061</v>
      </c>
      <c r="AM950" s="3" t="s">
        <v>8062</v>
      </c>
      <c r="AN950" s="4">
        <v>0</v>
      </c>
      <c r="AO950" s="3" t="s">
        <v>3304</v>
      </c>
      <c r="AP950" s="3" t="s">
        <v>8032</v>
      </c>
      <c r="AQ950" s="4">
        <v>0</v>
      </c>
      <c r="AR950" s="3" t="s">
        <v>8020</v>
      </c>
      <c r="AS950" s="3" t="s">
        <v>47</v>
      </c>
    </row>
    <row r="951" spans="2:45" ht="60" x14ac:dyDescent="0.25">
      <c r="B951" s="3" t="s">
        <v>7566</v>
      </c>
      <c r="C951" s="5">
        <v>3</v>
      </c>
      <c r="D951" s="4">
        <v>43</v>
      </c>
      <c r="E951" s="5">
        <v>6</v>
      </c>
      <c r="F951" s="5">
        <v>2</v>
      </c>
      <c r="G951" s="5">
        <v>5</v>
      </c>
      <c r="H951" s="15">
        <f>SUM(E951:G951)</f>
        <v>13</v>
      </c>
      <c r="I951" s="5">
        <v>4</v>
      </c>
      <c r="J951" s="5">
        <v>11</v>
      </c>
      <c r="K951" s="5">
        <v>1</v>
      </c>
      <c r="L951" s="5">
        <v>0</v>
      </c>
      <c r="M951" s="16">
        <f>SUM(I951:L951)</f>
        <v>16</v>
      </c>
      <c r="N951" s="16"/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2</v>
      </c>
      <c r="Z951" s="17">
        <f>SUM(T951:Y951)</f>
        <v>2</v>
      </c>
      <c r="AA951" s="17"/>
      <c r="AB951" s="5">
        <v>0</v>
      </c>
      <c r="AC951" s="18">
        <f>+O951+P951+Q951+R951+S951+Z951+AB951</f>
        <v>2</v>
      </c>
      <c r="AD951" s="18"/>
      <c r="AE951" s="5">
        <v>2</v>
      </c>
      <c r="AF951" s="5">
        <v>5</v>
      </c>
      <c r="AG951" s="5">
        <v>5</v>
      </c>
      <c r="AH951" s="5">
        <v>0</v>
      </c>
      <c r="AI951" s="19">
        <f>SUM(AE951:AH951)</f>
        <v>12</v>
      </c>
      <c r="AJ951" s="19"/>
      <c r="AK951" s="3" t="s">
        <v>2917</v>
      </c>
      <c r="AL951" s="3" t="s">
        <v>8061</v>
      </c>
      <c r="AM951" s="3" t="s">
        <v>8062</v>
      </c>
      <c r="AN951" s="4">
        <v>0</v>
      </c>
      <c r="AO951" s="3" t="s">
        <v>3308</v>
      </c>
      <c r="AP951" s="3" t="s">
        <v>8031</v>
      </c>
      <c r="AQ951" s="4">
        <v>0</v>
      </c>
      <c r="AR951" s="3" t="s">
        <v>8020</v>
      </c>
      <c r="AS951" s="3" t="s">
        <v>47</v>
      </c>
    </row>
    <row r="952" spans="2:45" ht="60" x14ac:dyDescent="0.25">
      <c r="B952" s="3" t="s">
        <v>7566</v>
      </c>
      <c r="C952" s="5">
        <v>3</v>
      </c>
      <c r="D952" s="4">
        <v>43</v>
      </c>
      <c r="E952" s="5">
        <v>6</v>
      </c>
      <c r="F952" s="5">
        <v>2</v>
      </c>
      <c r="G952" s="5">
        <v>5</v>
      </c>
      <c r="H952" s="15">
        <f>SUM(E952:G952)</f>
        <v>13</v>
      </c>
      <c r="I952" s="5">
        <v>4</v>
      </c>
      <c r="J952" s="5">
        <v>11</v>
      </c>
      <c r="K952" s="5">
        <v>1</v>
      </c>
      <c r="L952" s="5">
        <v>0</v>
      </c>
      <c r="M952" s="16">
        <f>SUM(I952:L952)</f>
        <v>16</v>
      </c>
      <c r="N952" s="16"/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2</v>
      </c>
      <c r="Z952" s="17">
        <f>SUM(T952:Y952)</f>
        <v>2</v>
      </c>
      <c r="AA952" s="17"/>
      <c r="AB952" s="5">
        <v>0</v>
      </c>
      <c r="AC952" s="18">
        <f>+O952+P952+Q952+R952+S952+Z952+AB952</f>
        <v>2</v>
      </c>
      <c r="AD952" s="18"/>
      <c r="AE952" s="5">
        <v>2</v>
      </c>
      <c r="AF952" s="5">
        <v>5</v>
      </c>
      <c r="AG952" s="5">
        <v>5</v>
      </c>
      <c r="AH952" s="5">
        <v>0</v>
      </c>
      <c r="AI952" s="19">
        <f>SUM(AE952:AH952)</f>
        <v>12</v>
      </c>
      <c r="AJ952" s="19"/>
      <c r="AK952" s="3" t="s">
        <v>2917</v>
      </c>
      <c r="AL952" s="3" t="s">
        <v>8061</v>
      </c>
      <c r="AM952" s="3" t="s">
        <v>8062</v>
      </c>
      <c r="AN952" s="4">
        <v>0</v>
      </c>
      <c r="AO952" s="3" t="s">
        <v>3309</v>
      </c>
      <c r="AP952" s="3" t="s">
        <v>8032</v>
      </c>
      <c r="AQ952" s="4">
        <v>0</v>
      </c>
      <c r="AR952" s="3" t="s">
        <v>8020</v>
      </c>
      <c r="AS952" s="3" t="s">
        <v>47</v>
      </c>
    </row>
    <row r="953" spans="2:45" ht="60" x14ac:dyDescent="0.25">
      <c r="B953" s="3" t="s">
        <v>7566</v>
      </c>
      <c r="C953" s="5">
        <v>3</v>
      </c>
      <c r="D953" s="4">
        <v>43</v>
      </c>
      <c r="E953" s="5">
        <v>6</v>
      </c>
      <c r="F953" s="5">
        <v>2</v>
      </c>
      <c r="G953" s="5">
        <v>6</v>
      </c>
      <c r="H953" s="15">
        <f>SUM(E953:G953)</f>
        <v>14</v>
      </c>
      <c r="I953" s="5">
        <v>4</v>
      </c>
      <c r="J953" s="5">
        <v>11</v>
      </c>
      <c r="K953" s="5">
        <v>3</v>
      </c>
      <c r="L953" s="5">
        <v>0</v>
      </c>
      <c r="M953" s="16">
        <f>SUM(I953:L953)</f>
        <v>18</v>
      </c>
      <c r="N953" s="16"/>
      <c r="O953" s="5">
        <v>0</v>
      </c>
      <c r="P953" s="5">
        <v>0</v>
      </c>
      <c r="Q953" s="5">
        <v>-4</v>
      </c>
      <c r="R953" s="5">
        <v>2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2</v>
      </c>
      <c r="Z953" s="17">
        <f>SUM(T953:Y953)</f>
        <v>2</v>
      </c>
      <c r="AA953" s="17"/>
      <c r="AB953" s="5">
        <v>0</v>
      </c>
      <c r="AC953" s="18">
        <f>+O953+P953+Q953+R953+S953+Z953+AB953</f>
        <v>0</v>
      </c>
      <c r="AD953" s="18"/>
      <c r="AE953" s="5">
        <v>1</v>
      </c>
      <c r="AF953" s="5">
        <v>5</v>
      </c>
      <c r="AG953" s="5">
        <v>5</v>
      </c>
      <c r="AH953" s="5">
        <v>0</v>
      </c>
      <c r="AI953" s="19">
        <f>SUM(AE953:AH953)</f>
        <v>11</v>
      </c>
      <c r="AJ953" s="19"/>
      <c r="AK953" s="3" t="s">
        <v>3033</v>
      </c>
      <c r="AL953" s="3" t="s">
        <v>8064</v>
      </c>
      <c r="AM953" s="3" t="s">
        <v>8065</v>
      </c>
      <c r="AN953" s="4">
        <v>0</v>
      </c>
      <c r="AO953" s="3" t="s">
        <v>3314</v>
      </c>
      <c r="AP953" s="3" t="s">
        <v>8026</v>
      </c>
      <c r="AQ953" s="4">
        <v>0</v>
      </c>
      <c r="AR953" s="3" t="s">
        <v>8020</v>
      </c>
      <c r="AS953" s="3" t="s">
        <v>47</v>
      </c>
    </row>
    <row r="954" spans="2:45" ht="60" x14ac:dyDescent="0.25">
      <c r="B954" s="3" t="s">
        <v>7566</v>
      </c>
      <c r="C954" s="5">
        <v>3</v>
      </c>
      <c r="D954" s="4">
        <v>42</v>
      </c>
      <c r="E954" s="5">
        <v>6</v>
      </c>
      <c r="F954" s="5">
        <v>2</v>
      </c>
      <c r="G954" s="5">
        <v>4</v>
      </c>
      <c r="H954" s="15">
        <f>SUM(E954:G954)</f>
        <v>12</v>
      </c>
      <c r="I954" s="5">
        <v>4</v>
      </c>
      <c r="J954" s="5">
        <v>11</v>
      </c>
      <c r="K954" s="5">
        <v>1</v>
      </c>
      <c r="L954" s="5">
        <v>0</v>
      </c>
      <c r="M954" s="16">
        <f>SUM(I954:L954)</f>
        <v>16</v>
      </c>
      <c r="N954" s="16"/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2</v>
      </c>
      <c r="Z954" s="17">
        <f>SUM(T954:Y954)</f>
        <v>2</v>
      </c>
      <c r="AA954" s="17"/>
      <c r="AB954" s="5">
        <v>0</v>
      </c>
      <c r="AC954" s="18">
        <f>+O954+P954+Q954+R954+S954+Z954+AB954</f>
        <v>2</v>
      </c>
      <c r="AD954" s="18"/>
      <c r="AE954" s="5">
        <v>2</v>
      </c>
      <c r="AF954" s="5">
        <v>5</v>
      </c>
      <c r="AG954" s="5">
        <v>5</v>
      </c>
      <c r="AH954" s="5">
        <v>0</v>
      </c>
      <c r="AI954" s="19">
        <f>SUM(AE954:AH954)</f>
        <v>12</v>
      </c>
      <c r="AJ954" s="19"/>
      <c r="AK954" s="3" t="s">
        <v>2917</v>
      </c>
      <c r="AL954" s="3" t="s">
        <v>8061</v>
      </c>
      <c r="AM954" s="3" t="s">
        <v>8062</v>
      </c>
      <c r="AN954" s="4">
        <v>0</v>
      </c>
      <c r="AO954" s="3" t="s">
        <v>3464</v>
      </c>
      <c r="AP954" s="3" t="s">
        <v>8027</v>
      </c>
      <c r="AQ954" s="4">
        <v>0</v>
      </c>
      <c r="AR954" s="3" t="s">
        <v>8020</v>
      </c>
      <c r="AS954" s="3" t="s">
        <v>47</v>
      </c>
    </row>
    <row r="955" spans="2:45" ht="60" x14ac:dyDescent="0.25">
      <c r="B955" s="3" t="s">
        <v>7566</v>
      </c>
      <c r="C955" s="5">
        <v>3</v>
      </c>
      <c r="D955" s="4">
        <v>42</v>
      </c>
      <c r="E955" s="5">
        <v>6</v>
      </c>
      <c r="F955" s="5">
        <v>2</v>
      </c>
      <c r="G955" s="5">
        <v>4</v>
      </c>
      <c r="H955" s="15">
        <f>SUM(E955:G955)</f>
        <v>12</v>
      </c>
      <c r="I955" s="5">
        <v>4</v>
      </c>
      <c r="J955" s="5">
        <v>11</v>
      </c>
      <c r="K955" s="5">
        <v>1</v>
      </c>
      <c r="L955" s="5">
        <v>0</v>
      </c>
      <c r="M955" s="16">
        <f>SUM(I955:L955)</f>
        <v>16</v>
      </c>
      <c r="N955" s="16"/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2</v>
      </c>
      <c r="Z955" s="17">
        <f>SUM(T955:Y955)</f>
        <v>2</v>
      </c>
      <c r="AA955" s="17"/>
      <c r="AB955" s="5">
        <v>0</v>
      </c>
      <c r="AC955" s="18">
        <f>+O955+P955+Q955+R955+S955+Z955+AB955</f>
        <v>2</v>
      </c>
      <c r="AD955" s="18"/>
      <c r="AE955" s="5">
        <v>2</v>
      </c>
      <c r="AF955" s="5">
        <v>5</v>
      </c>
      <c r="AG955" s="5">
        <v>5</v>
      </c>
      <c r="AH955" s="5">
        <v>0</v>
      </c>
      <c r="AI955" s="19">
        <f>SUM(AE955:AH955)</f>
        <v>12</v>
      </c>
      <c r="AJ955" s="19"/>
      <c r="AK955" s="3" t="s">
        <v>2917</v>
      </c>
      <c r="AL955" s="3" t="s">
        <v>8061</v>
      </c>
      <c r="AM955" s="3" t="s">
        <v>8062</v>
      </c>
      <c r="AN955" s="4">
        <v>0</v>
      </c>
      <c r="AO955" s="3" t="s">
        <v>3470</v>
      </c>
      <c r="AP955" s="3" t="s">
        <v>8027</v>
      </c>
      <c r="AQ955" s="4">
        <v>0</v>
      </c>
      <c r="AR955" s="3" t="s">
        <v>8020</v>
      </c>
      <c r="AS955" s="3" t="s">
        <v>47</v>
      </c>
    </row>
    <row r="956" spans="2:45" ht="60" x14ac:dyDescent="0.25">
      <c r="B956" s="3" t="s">
        <v>7566</v>
      </c>
      <c r="C956" s="5">
        <v>3</v>
      </c>
      <c r="D956" s="4">
        <v>40</v>
      </c>
      <c r="E956" s="5">
        <v>6</v>
      </c>
      <c r="F956" s="5">
        <v>2</v>
      </c>
      <c r="G956" s="5">
        <v>7</v>
      </c>
      <c r="H956" s="15">
        <f>SUM(E956:G956)</f>
        <v>15</v>
      </c>
      <c r="I956" s="5">
        <v>4</v>
      </c>
      <c r="J956" s="5">
        <v>11</v>
      </c>
      <c r="K956" s="5">
        <v>2</v>
      </c>
      <c r="L956" s="5">
        <v>0</v>
      </c>
      <c r="M956" s="16">
        <f>SUM(I956:L956)</f>
        <v>17</v>
      </c>
      <c r="N956" s="16"/>
      <c r="O956" s="5">
        <v>0</v>
      </c>
      <c r="P956" s="5">
        <v>0</v>
      </c>
      <c r="Q956" s="5">
        <v>0</v>
      </c>
      <c r="R956" s="5">
        <v>2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17">
        <f>SUM(T956:Y956)</f>
        <v>0</v>
      </c>
      <c r="AA956" s="17"/>
      <c r="AB956" s="5">
        <v>0</v>
      </c>
      <c r="AC956" s="18">
        <f>+O956+P956+Q956+R956+S956+Z956+AB956</f>
        <v>2</v>
      </c>
      <c r="AD956" s="18"/>
      <c r="AE956" s="5">
        <v>1</v>
      </c>
      <c r="AF956" s="5">
        <v>5</v>
      </c>
      <c r="AG956" s="5">
        <v>0</v>
      </c>
      <c r="AH956" s="5">
        <v>0</v>
      </c>
      <c r="AI956" s="19">
        <f>SUM(AE956:AH956)</f>
        <v>6</v>
      </c>
      <c r="AJ956" s="19"/>
      <c r="AK956" s="3" t="s">
        <v>3741</v>
      </c>
      <c r="AL956" s="3" t="s">
        <v>8068</v>
      </c>
      <c r="AM956" s="3" t="s">
        <v>8069</v>
      </c>
      <c r="AN956" s="4">
        <v>0</v>
      </c>
      <c r="AO956" s="3" t="s">
        <v>3853</v>
      </c>
      <c r="AP956" s="3" t="s">
        <v>7567</v>
      </c>
      <c r="AQ956" s="4">
        <v>0</v>
      </c>
      <c r="AR956" s="3" t="s">
        <v>8020</v>
      </c>
      <c r="AS956" s="3" t="s">
        <v>47</v>
      </c>
    </row>
    <row r="957" spans="2:45" ht="60" x14ac:dyDescent="0.25">
      <c r="B957" s="3" t="s">
        <v>7566</v>
      </c>
      <c r="C957" s="5">
        <v>3</v>
      </c>
      <c r="D957" s="4">
        <v>40</v>
      </c>
      <c r="E957" s="5">
        <v>6</v>
      </c>
      <c r="F957" s="5">
        <v>2</v>
      </c>
      <c r="G957" s="5">
        <v>7</v>
      </c>
      <c r="H957" s="15">
        <f>SUM(E957:G957)</f>
        <v>15</v>
      </c>
      <c r="I957" s="5">
        <v>4</v>
      </c>
      <c r="J957" s="5">
        <v>11</v>
      </c>
      <c r="K957" s="5">
        <v>2</v>
      </c>
      <c r="L957" s="5">
        <v>0</v>
      </c>
      <c r="M957" s="16">
        <f>SUM(I957:L957)</f>
        <v>17</v>
      </c>
      <c r="N957" s="16"/>
      <c r="O957" s="5">
        <v>0</v>
      </c>
      <c r="P957" s="5">
        <v>0</v>
      </c>
      <c r="Q957" s="5">
        <v>0</v>
      </c>
      <c r="R957" s="5">
        <v>2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17">
        <f>SUM(T957:Y957)</f>
        <v>0</v>
      </c>
      <c r="AA957" s="17"/>
      <c r="AB957" s="5">
        <v>0</v>
      </c>
      <c r="AC957" s="18">
        <f>+O957+P957+Q957+R957+S957+Z957+AB957</f>
        <v>2</v>
      </c>
      <c r="AD957" s="18"/>
      <c r="AE957" s="5">
        <v>1</v>
      </c>
      <c r="AF957" s="5">
        <v>5</v>
      </c>
      <c r="AG957" s="5">
        <v>0</v>
      </c>
      <c r="AH957" s="5">
        <v>0</v>
      </c>
      <c r="AI957" s="19">
        <f>SUM(AE957:AH957)</f>
        <v>6</v>
      </c>
      <c r="AJ957" s="19"/>
      <c r="AK957" s="3" t="s">
        <v>3741</v>
      </c>
      <c r="AL957" s="3" t="s">
        <v>8068</v>
      </c>
      <c r="AM957" s="3" t="s">
        <v>8069</v>
      </c>
      <c r="AN957" s="4">
        <v>0</v>
      </c>
      <c r="AO957" s="3" t="s">
        <v>3854</v>
      </c>
      <c r="AP957" s="3" t="s">
        <v>7567</v>
      </c>
      <c r="AQ957" s="4">
        <v>0</v>
      </c>
      <c r="AR957" s="3" t="s">
        <v>8020</v>
      </c>
      <c r="AS957" s="3" t="s">
        <v>47</v>
      </c>
    </row>
    <row r="958" spans="2:45" ht="60" x14ac:dyDescent="0.25">
      <c r="B958" s="3" t="s">
        <v>7566</v>
      </c>
      <c r="C958" s="5">
        <v>3</v>
      </c>
      <c r="D958" s="4">
        <v>40</v>
      </c>
      <c r="E958" s="5">
        <v>6</v>
      </c>
      <c r="F958" s="5">
        <v>2</v>
      </c>
      <c r="G958" s="5">
        <v>7</v>
      </c>
      <c r="H958" s="15">
        <f>SUM(E958:G958)</f>
        <v>15</v>
      </c>
      <c r="I958" s="5">
        <v>4</v>
      </c>
      <c r="J958" s="5">
        <v>11</v>
      </c>
      <c r="K958" s="5">
        <v>2</v>
      </c>
      <c r="L958" s="5">
        <v>0</v>
      </c>
      <c r="M958" s="16">
        <f>SUM(I958:L958)</f>
        <v>17</v>
      </c>
      <c r="N958" s="16"/>
      <c r="O958" s="5">
        <v>0</v>
      </c>
      <c r="P958" s="5">
        <v>0</v>
      </c>
      <c r="Q958" s="5">
        <v>0</v>
      </c>
      <c r="R958" s="5">
        <v>2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17">
        <f>SUM(T958:Y958)</f>
        <v>0</v>
      </c>
      <c r="AA958" s="17"/>
      <c r="AB958" s="5">
        <v>0</v>
      </c>
      <c r="AC958" s="18">
        <f>+O958+P958+Q958+R958+S958+Z958+AB958</f>
        <v>2</v>
      </c>
      <c r="AD958" s="18"/>
      <c r="AE958" s="5">
        <v>1</v>
      </c>
      <c r="AF958" s="5">
        <v>5</v>
      </c>
      <c r="AG958" s="5">
        <v>0</v>
      </c>
      <c r="AH958" s="5">
        <v>0</v>
      </c>
      <c r="AI958" s="19">
        <f>SUM(AE958:AH958)</f>
        <v>6</v>
      </c>
      <c r="AJ958" s="19"/>
      <c r="AK958" s="3" t="s">
        <v>3741</v>
      </c>
      <c r="AL958" s="3" t="s">
        <v>8068</v>
      </c>
      <c r="AM958" s="3" t="s">
        <v>8069</v>
      </c>
      <c r="AN958" s="4">
        <v>0</v>
      </c>
      <c r="AO958" s="3" t="s">
        <v>3855</v>
      </c>
      <c r="AP958" s="3" t="s">
        <v>7569</v>
      </c>
      <c r="AQ958" s="4">
        <v>0</v>
      </c>
      <c r="AR958" s="3" t="s">
        <v>8020</v>
      </c>
      <c r="AS958" s="3" t="s">
        <v>47</v>
      </c>
    </row>
    <row r="959" spans="2:45" ht="60" x14ac:dyDescent="0.25">
      <c r="B959" s="3" t="s">
        <v>7566</v>
      </c>
      <c r="C959" s="5">
        <v>3</v>
      </c>
      <c r="D959" s="4">
        <v>39</v>
      </c>
      <c r="E959" s="5">
        <v>6</v>
      </c>
      <c r="F959" s="5">
        <v>2</v>
      </c>
      <c r="G959" s="5">
        <v>6</v>
      </c>
      <c r="H959" s="15">
        <f>SUM(E959:G959)</f>
        <v>14</v>
      </c>
      <c r="I959" s="5">
        <v>4</v>
      </c>
      <c r="J959" s="5">
        <v>11</v>
      </c>
      <c r="K959" s="5">
        <v>2</v>
      </c>
      <c r="L959" s="5">
        <v>0</v>
      </c>
      <c r="M959" s="16">
        <f>SUM(I959:L959)</f>
        <v>17</v>
      </c>
      <c r="N959" s="16"/>
      <c r="O959" s="5">
        <v>0</v>
      </c>
      <c r="P959" s="5">
        <v>0</v>
      </c>
      <c r="Q959" s="5">
        <v>0</v>
      </c>
      <c r="R959" s="5">
        <v>2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17">
        <f>SUM(T959:Y959)</f>
        <v>0</v>
      </c>
      <c r="AA959" s="17"/>
      <c r="AB959" s="5">
        <v>0</v>
      </c>
      <c r="AC959" s="18">
        <f>+O959+P959+Q959+R959+S959+Z959+AB959</f>
        <v>2</v>
      </c>
      <c r="AD959" s="18"/>
      <c r="AE959" s="5">
        <v>1</v>
      </c>
      <c r="AF959" s="5">
        <v>5</v>
      </c>
      <c r="AG959" s="5">
        <v>0</v>
      </c>
      <c r="AH959" s="5">
        <v>0</v>
      </c>
      <c r="AI959" s="19">
        <f>SUM(AE959:AH959)</f>
        <v>6</v>
      </c>
      <c r="AJ959" s="19"/>
      <c r="AK959" s="3" t="s">
        <v>3741</v>
      </c>
      <c r="AL959" s="3" t="s">
        <v>8068</v>
      </c>
      <c r="AM959" s="3" t="s">
        <v>8069</v>
      </c>
      <c r="AN959" s="4">
        <v>0</v>
      </c>
      <c r="AO959" s="3" t="s">
        <v>3931</v>
      </c>
      <c r="AP959" s="3" t="s">
        <v>8026</v>
      </c>
      <c r="AQ959" s="4">
        <v>0</v>
      </c>
      <c r="AR959" s="3" t="s">
        <v>8020</v>
      </c>
      <c r="AS959" s="3" t="s">
        <v>47</v>
      </c>
    </row>
    <row r="960" spans="2:45" ht="60" x14ac:dyDescent="0.25">
      <c r="B960" s="3" t="s">
        <v>7566</v>
      </c>
      <c r="C960" s="5">
        <v>3</v>
      </c>
      <c r="D960" s="4">
        <v>37</v>
      </c>
      <c r="E960" s="5">
        <v>6</v>
      </c>
      <c r="F960" s="5">
        <v>2</v>
      </c>
      <c r="G960" s="5">
        <v>7</v>
      </c>
      <c r="H960" s="15">
        <f>SUM(E960:G960)</f>
        <v>15</v>
      </c>
      <c r="I960" s="5">
        <v>4</v>
      </c>
      <c r="J960" s="5">
        <v>11</v>
      </c>
      <c r="K960" s="5">
        <v>0</v>
      </c>
      <c r="L960" s="5">
        <v>0</v>
      </c>
      <c r="M960" s="16">
        <f>SUM(I960:L960)</f>
        <v>15</v>
      </c>
      <c r="N960" s="16"/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1</v>
      </c>
      <c r="U960" s="5">
        <v>0</v>
      </c>
      <c r="V960" s="5">
        <v>0</v>
      </c>
      <c r="W960" s="5">
        <v>1</v>
      </c>
      <c r="X960" s="5">
        <v>0</v>
      </c>
      <c r="Y960" s="5">
        <v>0</v>
      </c>
      <c r="Z960" s="17">
        <f>SUM(T960:Y960)</f>
        <v>2</v>
      </c>
      <c r="AA960" s="17"/>
      <c r="AB960" s="5">
        <v>0</v>
      </c>
      <c r="AC960" s="18">
        <f>+O960+P960+Q960+R960+S960+Z960+AB960</f>
        <v>2</v>
      </c>
      <c r="AD960" s="18"/>
      <c r="AE960" s="5">
        <v>0</v>
      </c>
      <c r="AF960" s="5">
        <v>0</v>
      </c>
      <c r="AG960" s="5">
        <v>5</v>
      </c>
      <c r="AH960" s="5">
        <v>0</v>
      </c>
      <c r="AI960" s="19">
        <f>SUM(AE960:AH960)</f>
        <v>5</v>
      </c>
      <c r="AJ960" s="19"/>
      <c r="AK960" s="3" t="s">
        <v>3958</v>
      </c>
      <c r="AL960" s="3" t="s">
        <v>4033</v>
      </c>
      <c r="AM960" s="3" t="s">
        <v>8070</v>
      </c>
      <c r="AN960" s="4">
        <v>0</v>
      </c>
      <c r="AO960" s="3" t="s">
        <v>4034</v>
      </c>
      <c r="AP960" s="3" t="s">
        <v>7567</v>
      </c>
      <c r="AQ960" s="4">
        <v>0</v>
      </c>
      <c r="AR960" s="3" t="s">
        <v>8020</v>
      </c>
      <c r="AS960" s="3" t="s">
        <v>47</v>
      </c>
    </row>
    <row r="961" spans="2:45" ht="60" x14ac:dyDescent="0.25">
      <c r="B961" s="3" t="s">
        <v>7566</v>
      </c>
      <c r="C961" s="5">
        <v>3</v>
      </c>
      <c r="D961" s="4">
        <v>36</v>
      </c>
      <c r="E961" s="5">
        <v>6</v>
      </c>
      <c r="F961" s="5">
        <v>2</v>
      </c>
      <c r="G961" s="5">
        <v>6</v>
      </c>
      <c r="H961" s="15">
        <f>SUM(E961:G961)</f>
        <v>14</v>
      </c>
      <c r="I961" s="5">
        <v>10</v>
      </c>
      <c r="J961" s="5">
        <v>11</v>
      </c>
      <c r="K961" s="5">
        <v>1</v>
      </c>
      <c r="L961" s="5">
        <v>0</v>
      </c>
      <c r="M961" s="16">
        <f>SUM(I961:L961)</f>
        <v>22</v>
      </c>
      <c r="N961" s="16"/>
      <c r="O961" s="5">
        <v>-8</v>
      </c>
      <c r="P961" s="5">
        <v>-6</v>
      </c>
      <c r="Q961" s="5">
        <v>0</v>
      </c>
      <c r="R961" s="5">
        <v>6</v>
      </c>
      <c r="S961" s="5">
        <v>2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17">
        <f>SUM(T961:Y961)</f>
        <v>0</v>
      </c>
      <c r="AA961" s="17"/>
      <c r="AB961" s="5">
        <v>0</v>
      </c>
      <c r="AC961" s="18">
        <f>+O961+P961+Q961+R961+S961+Z961+AB961</f>
        <v>-6</v>
      </c>
      <c r="AD961" s="18"/>
      <c r="AE961" s="5">
        <v>1</v>
      </c>
      <c r="AF961" s="5">
        <v>5</v>
      </c>
      <c r="AG961" s="5">
        <v>0</v>
      </c>
      <c r="AH961" s="5">
        <v>0</v>
      </c>
      <c r="AI961" s="19">
        <f>SUM(AE961:AH961)</f>
        <v>6</v>
      </c>
      <c r="AJ961" s="19"/>
      <c r="AK961" s="3" t="s">
        <v>3968</v>
      </c>
      <c r="AL961" s="3" t="s">
        <v>3969</v>
      </c>
      <c r="AM961" s="3" t="s">
        <v>8043</v>
      </c>
      <c r="AN961" s="4">
        <v>0</v>
      </c>
      <c r="AO961" s="3" t="s">
        <v>4175</v>
      </c>
      <c r="AP961" s="3" t="s">
        <v>8026</v>
      </c>
      <c r="AQ961" s="4">
        <v>0</v>
      </c>
      <c r="AR961" s="3" t="s">
        <v>8020</v>
      </c>
      <c r="AS961" s="3" t="s">
        <v>47</v>
      </c>
    </row>
    <row r="962" spans="2:45" ht="60" x14ac:dyDescent="0.25">
      <c r="B962" s="3" t="s">
        <v>7566</v>
      </c>
      <c r="C962" s="5">
        <v>3</v>
      </c>
      <c r="D962" s="4">
        <v>36</v>
      </c>
      <c r="E962" s="5">
        <v>6</v>
      </c>
      <c r="F962" s="5">
        <v>2</v>
      </c>
      <c r="G962" s="5">
        <v>6</v>
      </c>
      <c r="H962" s="15">
        <f>SUM(E962:G962)</f>
        <v>14</v>
      </c>
      <c r="I962" s="5">
        <v>10</v>
      </c>
      <c r="J962" s="5">
        <v>11</v>
      </c>
      <c r="K962" s="5">
        <v>1</v>
      </c>
      <c r="L962" s="5">
        <v>0</v>
      </c>
      <c r="M962" s="16">
        <f>SUM(I962:L962)</f>
        <v>22</v>
      </c>
      <c r="N962" s="16"/>
      <c r="O962" s="5">
        <v>-8</v>
      </c>
      <c r="P962" s="5">
        <v>-6</v>
      </c>
      <c r="Q962" s="5">
        <v>0</v>
      </c>
      <c r="R962" s="5">
        <v>6</v>
      </c>
      <c r="S962" s="5">
        <v>2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17">
        <f>SUM(T962:Y962)</f>
        <v>0</v>
      </c>
      <c r="AA962" s="17"/>
      <c r="AB962" s="5">
        <v>0</v>
      </c>
      <c r="AC962" s="18">
        <f>+O962+P962+Q962+R962+S962+Z962+AB962</f>
        <v>-6</v>
      </c>
      <c r="AD962" s="18"/>
      <c r="AE962" s="5">
        <v>1</v>
      </c>
      <c r="AF962" s="5">
        <v>5</v>
      </c>
      <c r="AG962" s="5">
        <v>0</v>
      </c>
      <c r="AH962" s="5">
        <v>0</v>
      </c>
      <c r="AI962" s="19">
        <f>SUM(AE962:AH962)</f>
        <v>6</v>
      </c>
      <c r="AJ962" s="19"/>
      <c r="AK962" s="3" t="s">
        <v>3968</v>
      </c>
      <c r="AL962" s="3" t="s">
        <v>3969</v>
      </c>
      <c r="AM962" s="3" t="s">
        <v>8043</v>
      </c>
      <c r="AN962" s="4">
        <v>0</v>
      </c>
      <c r="AO962" s="3" t="s">
        <v>4176</v>
      </c>
      <c r="AP962" s="3" t="s">
        <v>8026</v>
      </c>
      <c r="AQ962" s="4">
        <v>0</v>
      </c>
      <c r="AR962" s="3" t="s">
        <v>8020</v>
      </c>
      <c r="AS962" s="3" t="s">
        <v>47</v>
      </c>
    </row>
    <row r="963" spans="2:45" ht="60" x14ac:dyDescent="0.25">
      <c r="B963" s="3" t="s">
        <v>7566</v>
      </c>
      <c r="C963" s="5">
        <v>3</v>
      </c>
      <c r="D963" s="4">
        <v>36</v>
      </c>
      <c r="E963" s="5">
        <v>6</v>
      </c>
      <c r="F963" s="5">
        <v>2</v>
      </c>
      <c r="G963" s="5">
        <v>6</v>
      </c>
      <c r="H963" s="15">
        <f>SUM(E963:G963)</f>
        <v>14</v>
      </c>
      <c r="I963" s="5">
        <v>10</v>
      </c>
      <c r="J963" s="5">
        <v>11</v>
      </c>
      <c r="K963" s="5">
        <v>1</v>
      </c>
      <c r="L963" s="5">
        <v>0</v>
      </c>
      <c r="M963" s="16">
        <f>SUM(I963:L963)</f>
        <v>22</v>
      </c>
      <c r="N963" s="16"/>
      <c r="O963" s="5">
        <v>-8</v>
      </c>
      <c r="P963" s="5">
        <v>-6</v>
      </c>
      <c r="Q963" s="5">
        <v>0</v>
      </c>
      <c r="R963" s="5">
        <v>6</v>
      </c>
      <c r="S963" s="5">
        <v>2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17">
        <f>SUM(T963:Y963)</f>
        <v>0</v>
      </c>
      <c r="AA963" s="17"/>
      <c r="AB963" s="5">
        <v>0</v>
      </c>
      <c r="AC963" s="18">
        <f>+O963+P963+Q963+R963+S963+Z963+AB963</f>
        <v>-6</v>
      </c>
      <c r="AD963" s="18"/>
      <c r="AE963" s="5">
        <v>1</v>
      </c>
      <c r="AF963" s="5">
        <v>5</v>
      </c>
      <c r="AG963" s="5">
        <v>0</v>
      </c>
      <c r="AH963" s="5">
        <v>0</v>
      </c>
      <c r="AI963" s="19">
        <f>SUM(AE963:AH963)</f>
        <v>6</v>
      </c>
      <c r="AJ963" s="19"/>
      <c r="AK963" s="3" t="s">
        <v>3968</v>
      </c>
      <c r="AL963" s="3" t="s">
        <v>3969</v>
      </c>
      <c r="AM963" s="3" t="s">
        <v>8043</v>
      </c>
      <c r="AN963" s="4">
        <v>0</v>
      </c>
      <c r="AO963" s="3" t="s">
        <v>4177</v>
      </c>
      <c r="AP963" s="3" t="s">
        <v>8026</v>
      </c>
      <c r="AQ963" s="4">
        <v>0</v>
      </c>
      <c r="AR963" s="3" t="s">
        <v>8020</v>
      </c>
      <c r="AS963" s="3" t="s">
        <v>47</v>
      </c>
    </row>
    <row r="964" spans="2:45" ht="60" x14ac:dyDescent="0.25">
      <c r="B964" s="3" t="s">
        <v>7566</v>
      </c>
      <c r="C964" s="5">
        <v>3</v>
      </c>
      <c r="D964" s="4">
        <v>34</v>
      </c>
      <c r="E964" s="5">
        <v>6</v>
      </c>
      <c r="F964" s="5">
        <v>2</v>
      </c>
      <c r="G964" s="5">
        <v>6</v>
      </c>
      <c r="H964" s="15">
        <f>SUM(E964:G964)</f>
        <v>14</v>
      </c>
      <c r="I964" s="5">
        <v>4</v>
      </c>
      <c r="J964" s="5">
        <v>11</v>
      </c>
      <c r="K964" s="5">
        <v>0</v>
      </c>
      <c r="L964" s="5">
        <v>0</v>
      </c>
      <c r="M964" s="16">
        <f>SUM(I964:L964)</f>
        <v>15</v>
      </c>
      <c r="N964" s="16"/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17">
        <f>SUM(T964:Y964)</f>
        <v>0</v>
      </c>
      <c r="AA964" s="17"/>
      <c r="AB964" s="5">
        <v>0</v>
      </c>
      <c r="AC964" s="18">
        <f>+O964+P964+Q964+R964+S964+Z964+AB964</f>
        <v>0</v>
      </c>
      <c r="AD964" s="18"/>
      <c r="AE964" s="5">
        <v>0</v>
      </c>
      <c r="AF964" s="5">
        <v>0</v>
      </c>
      <c r="AG964" s="5">
        <v>5</v>
      </c>
      <c r="AH964" s="5">
        <v>0</v>
      </c>
      <c r="AI964" s="19">
        <f>SUM(AE964:AH964)</f>
        <v>5</v>
      </c>
      <c r="AJ964" s="19"/>
      <c r="AK964" s="3" t="s">
        <v>4003</v>
      </c>
      <c r="AL964" s="3" t="s">
        <v>8074</v>
      </c>
      <c r="AM964" s="3" t="s">
        <v>8075</v>
      </c>
      <c r="AN964" s="4">
        <v>0</v>
      </c>
      <c r="AO964" s="3" t="s">
        <v>4453</v>
      </c>
      <c r="AP964" s="3" t="s">
        <v>8026</v>
      </c>
      <c r="AQ964" s="4">
        <v>0</v>
      </c>
      <c r="AR964" s="3" t="s">
        <v>8020</v>
      </c>
      <c r="AS964" s="3" t="s">
        <v>47</v>
      </c>
    </row>
    <row r="965" spans="2:45" ht="60" x14ac:dyDescent="0.25">
      <c r="B965" s="3" t="s">
        <v>7566</v>
      </c>
      <c r="C965" s="5">
        <v>3</v>
      </c>
      <c r="D965" s="4">
        <v>33</v>
      </c>
      <c r="E965" s="5">
        <v>6</v>
      </c>
      <c r="F965" s="5">
        <v>2</v>
      </c>
      <c r="G965" s="5">
        <v>7</v>
      </c>
      <c r="H965" s="15">
        <f>SUM(E965:G965)</f>
        <v>15</v>
      </c>
      <c r="I965" s="5">
        <v>4</v>
      </c>
      <c r="J965" s="5">
        <v>11</v>
      </c>
      <c r="K965" s="5">
        <v>2</v>
      </c>
      <c r="L965" s="5">
        <v>0</v>
      </c>
      <c r="M965" s="16">
        <f>SUM(I965:L965)</f>
        <v>17</v>
      </c>
      <c r="N965" s="16"/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17">
        <f>SUM(T965:Y965)</f>
        <v>0</v>
      </c>
      <c r="AA965" s="17"/>
      <c r="AB965" s="5">
        <v>0</v>
      </c>
      <c r="AC965" s="18">
        <f>+O965+P965+Q965+R965+S965+Z965+AB965</f>
        <v>0</v>
      </c>
      <c r="AD965" s="18"/>
      <c r="AE965" s="5">
        <v>1</v>
      </c>
      <c r="AF965" s="5">
        <v>0</v>
      </c>
      <c r="AG965" s="5">
        <v>0</v>
      </c>
      <c r="AH965" s="5">
        <v>0</v>
      </c>
      <c r="AI965" s="19">
        <f>SUM(AE965:AH965)</f>
        <v>1</v>
      </c>
      <c r="AJ965" s="19"/>
      <c r="AK965" s="3" t="s">
        <v>4433</v>
      </c>
      <c r="AL965" s="3" t="s">
        <v>4434</v>
      </c>
      <c r="AM965" s="3" t="s">
        <v>8073</v>
      </c>
      <c r="AN965" s="4">
        <v>0</v>
      </c>
      <c r="AO965" s="3" t="s">
        <v>4496</v>
      </c>
      <c r="AP965" s="3" t="s">
        <v>7567</v>
      </c>
      <c r="AQ965" s="4">
        <v>0</v>
      </c>
      <c r="AR965" s="3" t="s">
        <v>8020</v>
      </c>
      <c r="AS965" s="3" t="s">
        <v>47</v>
      </c>
    </row>
    <row r="966" spans="2:45" ht="60" x14ac:dyDescent="0.25">
      <c r="B966" s="3" t="s">
        <v>7566</v>
      </c>
      <c r="C966" s="5">
        <v>3</v>
      </c>
      <c r="D966" s="4">
        <v>33</v>
      </c>
      <c r="E966" s="5">
        <v>6</v>
      </c>
      <c r="F966" s="5">
        <v>2</v>
      </c>
      <c r="G966" s="5">
        <v>7</v>
      </c>
      <c r="H966" s="15">
        <f>SUM(E966:G966)</f>
        <v>15</v>
      </c>
      <c r="I966" s="5">
        <v>4</v>
      </c>
      <c r="J966" s="5">
        <v>11</v>
      </c>
      <c r="K966" s="5">
        <v>2</v>
      </c>
      <c r="L966" s="5">
        <v>0</v>
      </c>
      <c r="M966" s="16">
        <f>SUM(I966:L966)</f>
        <v>17</v>
      </c>
      <c r="N966" s="16"/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17">
        <f>SUM(T966:Y966)</f>
        <v>0</v>
      </c>
      <c r="AA966" s="17"/>
      <c r="AB966" s="5">
        <v>0</v>
      </c>
      <c r="AC966" s="18">
        <f>+O966+P966+Q966+R966+S966+Z966+AB966</f>
        <v>0</v>
      </c>
      <c r="AD966" s="18"/>
      <c r="AE966" s="5">
        <v>1</v>
      </c>
      <c r="AF966" s="5">
        <v>0</v>
      </c>
      <c r="AG966" s="5">
        <v>0</v>
      </c>
      <c r="AH966" s="5">
        <v>0</v>
      </c>
      <c r="AI966" s="19">
        <f>SUM(AE966:AH966)</f>
        <v>1</v>
      </c>
      <c r="AJ966" s="19"/>
      <c r="AK966" s="3" t="s">
        <v>4433</v>
      </c>
      <c r="AL966" s="3" t="s">
        <v>4434</v>
      </c>
      <c r="AM966" s="3" t="s">
        <v>8073</v>
      </c>
      <c r="AN966" s="4">
        <v>0</v>
      </c>
      <c r="AO966" s="3" t="s">
        <v>4497</v>
      </c>
      <c r="AP966" s="3" t="s">
        <v>7569</v>
      </c>
      <c r="AQ966" s="4">
        <v>0</v>
      </c>
      <c r="AR966" s="3" t="s">
        <v>8020</v>
      </c>
      <c r="AS966" s="3" t="s">
        <v>47</v>
      </c>
    </row>
    <row r="967" spans="2:45" ht="60" x14ac:dyDescent="0.25">
      <c r="B967" s="3" t="s">
        <v>7566</v>
      </c>
      <c r="C967" s="5">
        <v>3</v>
      </c>
      <c r="D967" s="4">
        <v>33</v>
      </c>
      <c r="E967" s="5">
        <v>6</v>
      </c>
      <c r="F967" s="5">
        <v>2</v>
      </c>
      <c r="G967" s="5">
        <v>5</v>
      </c>
      <c r="H967" s="15">
        <f>SUM(E967:G967)</f>
        <v>13</v>
      </c>
      <c r="I967" s="5">
        <v>4</v>
      </c>
      <c r="J967" s="5">
        <v>11</v>
      </c>
      <c r="K967" s="5">
        <v>0</v>
      </c>
      <c r="L967" s="5">
        <v>0</v>
      </c>
      <c r="M967" s="16">
        <f>SUM(I967:L967)</f>
        <v>15</v>
      </c>
      <c r="N967" s="16"/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17">
        <f>SUM(T967:Y967)</f>
        <v>0</v>
      </c>
      <c r="AA967" s="17"/>
      <c r="AB967" s="5">
        <v>0</v>
      </c>
      <c r="AC967" s="18">
        <f>+O967+P967+Q967+R967+S967+Z967+AB967</f>
        <v>0</v>
      </c>
      <c r="AD967" s="18"/>
      <c r="AE967" s="5">
        <v>0</v>
      </c>
      <c r="AF967" s="5">
        <v>0</v>
      </c>
      <c r="AG967" s="5">
        <v>5</v>
      </c>
      <c r="AH967" s="5">
        <v>0</v>
      </c>
      <c r="AI967" s="19">
        <f>SUM(AE967:AH967)</f>
        <v>5</v>
      </c>
      <c r="AJ967" s="19"/>
      <c r="AK967" s="3" t="s">
        <v>4003</v>
      </c>
      <c r="AL967" s="3" t="s">
        <v>8074</v>
      </c>
      <c r="AM967" s="3" t="s">
        <v>8075</v>
      </c>
      <c r="AN967" s="4">
        <v>0</v>
      </c>
      <c r="AO967" s="3" t="s">
        <v>4515</v>
      </c>
      <c r="AP967" s="3" t="s">
        <v>8031</v>
      </c>
      <c r="AQ967" s="4">
        <v>0</v>
      </c>
      <c r="AR967" s="3" t="s">
        <v>8020</v>
      </c>
      <c r="AS967" s="3" t="s">
        <v>47</v>
      </c>
    </row>
    <row r="968" spans="2:45" ht="60" x14ac:dyDescent="0.25">
      <c r="B968" s="3" t="s">
        <v>7566</v>
      </c>
      <c r="C968" s="5">
        <v>3</v>
      </c>
      <c r="D968" s="4">
        <v>32</v>
      </c>
      <c r="E968" s="5">
        <v>6</v>
      </c>
      <c r="F968" s="5">
        <v>2</v>
      </c>
      <c r="G968" s="5">
        <v>6</v>
      </c>
      <c r="H968" s="15">
        <f>SUM(E968:G968)</f>
        <v>14</v>
      </c>
      <c r="I968" s="5">
        <v>4</v>
      </c>
      <c r="J968" s="5">
        <v>11</v>
      </c>
      <c r="K968" s="5">
        <v>2</v>
      </c>
      <c r="L968" s="5">
        <v>0</v>
      </c>
      <c r="M968" s="16">
        <f>SUM(I968:L968)</f>
        <v>17</v>
      </c>
      <c r="N968" s="16"/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17">
        <f>SUM(T968:Y968)</f>
        <v>0</v>
      </c>
      <c r="AA968" s="17"/>
      <c r="AB968" s="5">
        <v>0</v>
      </c>
      <c r="AC968" s="18">
        <f>+O968+P968+Q968+R968+S968+Z968+AB968</f>
        <v>0</v>
      </c>
      <c r="AD968" s="18"/>
      <c r="AE968" s="5">
        <v>1</v>
      </c>
      <c r="AF968" s="5">
        <v>0</v>
      </c>
      <c r="AG968" s="5">
        <v>0</v>
      </c>
      <c r="AH968" s="5">
        <v>0</v>
      </c>
      <c r="AI968" s="19">
        <f>SUM(AE968:AH968)</f>
        <v>1</v>
      </c>
      <c r="AJ968" s="19"/>
      <c r="AK968" s="3" t="s">
        <v>4433</v>
      </c>
      <c r="AL968" s="3" t="s">
        <v>4434</v>
      </c>
      <c r="AM968" s="3" t="s">
        <v>8073</v>
      </c>
      <c r="AN968" s="4">
        <v>0</v>
      </c>
      <c r="AO968" s="3" t="s">
        <v>4549</v>
      </c>
      <c r="AP968" s="3" t="s">
        <v>8026</v>
      </c>
      <c r="AQ968" s="4">
        <v>0</v>
      </c>
      <c r="AR968" s="3" t="s">
        <v>8020</v>
      </c>
      <c r="AS968" s="3" t="s">
        <v>47</v>
      </c>
    </row>
    <row r="969" spans="2:45" ht="60" x14ac:dyDescent="0.25">
      <c r="B969" s="3" t="s">
        <v>7566</v>
      </c>
      <c r="C969" s="5">
        <v>3</v>
      </c>
      <c r="D969" s="4">
        <v>32</v>
      </c>
      <c r="E969" s="5">
        <v>6</v>
      </c>
      <c r="F969" s="5">
        <v>2</v>
      </c>
      <c r="G969" s="5">
        <v>4</v>
      </c>
      <c r="H969" s="15">
        <f>SUM(E969:G969)</f>
        <v>12</v>
      </c>
      <c r="I969" s="5">
        <v>4</v>
      </c>
      <c r="J969" s="5">
        <v>11</v>
      </c>
      <c r="K969" s="5">
        <v>0</v>
      </c>
      <c r="L969" s="5">
        <v>0</v>
      </c>
      <c r="M969" s="16">
        <f>SUM(I969:L969)</f>
        <v>15</v>
      </c>
      <c r="N969" s="16"/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17">
        <f>SUM(T969:Y969)</f>
        <v>0</v>
      </c>
      <c r="AA969" s="17"/>
      <c r="AB969" s="5">
        <v>0</v>
      </c>
      <c r="AC969" s="18">
        <f>+O969+P969+Q969+R969+S969+Z969+AB969</f>
        <v>0</v>
      </c>
      <c r="AD969" s="18"/>
      <c r="AE969" s="5">
        <v>0</v>
      </c>
      <c r="AF969" s="5">
        <v>0</v>
      </c>
      <c r="AG969" s="5">
        <v>5</v>
      </c>
      <c r="AH969" s="5">
        <v>0</v>
      </c>
      <c r="AI969" s="19">
        <f>SUM(AE969:AH969)</f>
        <v>5</v>
      </c>
      <c r="AJ969" s="19"/>
      <c r="AK969" s="3" t="s">
        <v>4003</v>
      </c>
      <c r="AL969" s="3" t="s">
        <v>8074</v>
      </c>
      <c r="AM969" s="3" t="s">
        <v>8075</v>
      </c>
      <c r="AN969" s="4">
        <v>0</v>
      </c>
      <c r="AO969" s="3" t="s">
        <v>4575</v>
      </c>
      <c r="AP969" s="3" t="s">
        <v>8027</v>
      </c>
      <c r="AQ969" s="4">
        <v>0</v>
      </c>
      <c r="AR969" s="3" t="s">
        <v>8020</v>
      </c>
      <c r="AS969" s="3" t="s">
        <v>47</v>
      </c>
    </row>
    <row r="970" spans="2:45" x14ac:dyDescent="0.25">
      <c r="B970" s="3" t="s">
        <v>7571</v>
      </c>
      <c r="C970" s="5">
        <v>1</v>
      </c>
      <c r="D970" s="4">
        <v>90</v>
      </c>
      <c r="E970" s="5">
        <v>5</v>
      </c>
      <c r="F970" s="5">
        <v>1</v>
      </c>
      <c r="G970" s="5">
        <v>9</v>
      </c>
      <c r="H970" s="15">
        <f>SUM(E970:G970)</f>
        <v>15</v>
      </c>
      <c r="I970" s="5">
        <v>10</v>
      </c>
      <c r="J970" s="5">
        <v>21</v>
      </c>
      <c r="K970" s="5">
        <v>1</v>
      </c>
      <c r="L970" s="5">
        <v>1</v>
      </c>
      <c r="M970" s="16">
        <f>SUM(I970:L970)</f>
        <v>33</v>
      </c>
      <c r="N970" s="16"/>
      <c r="O970" s="5">
        <v>0</v>
      </c>
      <c r="P970" s="5">
        <v>-2</v>
      </c>
      <c r="Q970" s="5">
        <v>-2</v>
      </c>
      <c r="R970" s="5">
        <v>10</v>
      </c>
      <c r="S970" s="5">
        <v>1</v>
      </c>
      <c r="T970" s="5">
        <v>4</v>
      </c>
      <c r="U970" s="5">
        <v>4</v>
      </c>
      <c r="V970" s="5">
        <v>4</v>
      </c>
      <c r="W970" s="5">
        <v>0</v>
      </c>
      <c r="X970" s="5">
        <v>3</v>
      </c>
      <c r="Y970" s="5">
        <v>4</v>
      </c>
      <c r="Z970" s="17">
        <f>SUM(T970:Y970)</f>
        <v>19</v>
      </c>
      <c r="AA970" s="17">
        <v>15</v>
      </c>
      <c r="AB970" s="5">
        <v>5</v>
      </c>
      <c r="AC970" s="18">
        <f>+O970+P970+Q970+R970+S970+AA970+AB970</f>
        <v>27</v>
      </c>
      <c r="AD970" s="18"/>
      <c r="AE970" s="5">
        <v>5</v>
      </c>
      <c r="AF970" s="5">
        <v>5</v>
      </c>
      <c r="AG970" s="5">
        <v>5</v>
      </c>
      <c r="AH970" s="5">
        <v>3</v>
      </c>
      <c r="AI970" s="19">
        <f>SUM(AE970:AH970)</f>
        <v>18</v>
      </c>
      <c r="AJ970" s="19">
        <v>15</v>
      </c>
      <c r="AK970" s="3" t="s">
        <v>58</v>
      </c>
      <c r="AL970" s="3" t="s">
        <v>7977</v>
      </c>
      <c r="AM970" s="3" t="s">
        <v>7978</v>
      </c>
      <c r="AN970" s="4">
        <v>3968254.6</v>
      </c>
      <c r="AO970" s="3" t="s">
        <v>4983</v>
      </c>
      <c r="AP970" s="3" t="s">
        <v>7771</v>
      </c>
      <c r="AQ970" s="4">
        <v>20290.599999999999</v>
      </c>
      <c r="AR970" s="3" t="s">
        <v>8017</v>
      </c>
      <c r="AS970" s="3" t="s">
        <v>8018</v>
      </c>
    </row>
    <row r="971" spans="2:45" x14ac:dyDescent="0.25">
      <c r="B971" s="3" t="s">
        <v>7571</v>
      </c>
      <c r="C971" s="5">
        <v>1</v>
      </c>
      <c r="D971" s="4">
        <v>90</v>
      </c>
      <c r="E971" s="5">
        <v>5</v>
      </c>
      <c r="F971" s="5">
        <v>1</v>
      </c>
      <c r="G971" s="5">
        <v>9</v>
      </c>
      <c r="H971" s="15">
        <f>SUM(E971:G971)</f>
        <v>15</v>
      </c>
      <c r="I971" s="5">
        <v>10</v>
      </c>
      <c r="J971" s="5">
        <v>21</v>
      </c>
      <c r="K971" s="5">
        <v>1</v>
      </c>
      <c r="L971" s="5">
        <v>1</v>
      </c>
      <c r="M971" s="16">
        <f>SUM(I971:L971)</f>
        <v>33</v>
      </c>
      <c r="N971" s="16"/>
      <c r="O971" s="5">
        <v>0</v>
      </c>
      <c r="P971" s="5">
        <v>-2</v>
      </c>
      <c r="Q971" s="5">
        <v>-2</v>
      </c>
      <c r="R971" s="5">
        <v>10</v>
      </c>
      <c r="S971" s="5">
        <v>1</v>
      </c>
      <c r="T971" s="5">
        <v>4</v>
      </c>
      <c r="U971" s="5">
        <v>4</v>
      </c>
      <c r="V971" s="5">
        <v>4</v>
      </c>
      <c r="W971" s="5">
        <v>0</v>
      </c>
      <c r="X971" s="5">
        <v>3</v>
      </c>
      <c r="Y971" s="5">
        <v>4</v>
      </c>
      <c r="Z971" s="17">
        <f>SUM(T971:Y971)</f>
        <v>19</v>
      </c>
      <c r="AA971" s="17">
        <v>15</v>
      </c>
      <c r="AB971" s="5">
        <v>5</v>
      </c>
      <c r="AC971" s="18">
        <f>+O971+P971+Q971+R971+S971+AA971+AB971</f>
        <v>27</v>
      </c>
      <c r="AD971" s="18"/>
      <c r="AE971" s="5">
        <v>5</v>
      </c>
      <c r="AF971" s="5">
        <v>5</v>
      </c>
      <c r="AG971" s="5">
        <v>5</v>
      </c>
      <c r="AH971" s="5">
        <v>3</v>
      </c>
      <c r="AI971" s="19">
        <f>SUM(AE971:AH971)</f>
        <v>18</v>
      </c>
      <c r="AJ971" s="19">
        <v>15</v>
      </c>
      <c r="AK971" s="3" t="s">
        <v>58</v>
      </c>
      <c r="AL971" s="3" t="s">
        <v>7977</v>
      </c>
      <c r="AM971" s="3" t="s">
        <v>7978</v>
      </c>
      <c r="AN971" s="4">
        <v>3968254.6</v>
      </c>
      <c r="AO971" s="3" t="s">
        <v>4984</v>
      </c>
      <c r="AP971" s="3" t="s">
        <v>7771</v>
      </c>
      <c r="AQ971" s="4">
        <v>20290.599999999999</v>
      </c>
      <c r="AR971" s="3" t="s">
        <v>8017</v>
      </c>
      <c r="AS971" s="3" t="s">
        <v>8018</v>
      </c>
    </row>
    <row r="972" spans="2:45" x14ac:dyDescent="0.25">
      <c r="B972" s="3" t="s">
        <v>7571</v>
      </c>
      <c r="C972" s="5">
        <v>1</v>
      </c>
      <c r="D972" s="4">
        <v>90</v>
      </c>
      <c r="E972" s="5">
        <v>5</v>
      </c>
      <c r="F972" s="5">
        <v>1</v>
      </c>
      <c r="G972" s="5">
        <v>9</v>
      </c>
      <c r="H972" s="15">
        <f>SUM(E972:G972)</f>
        <v>15</v>
      </c>
      <c r="I972" s="5">
        <v>10</v>
      </c>
      <c r="J972" s="5">
        <v>21</v>
      </c>
      <c r="K972" s="5">
        <v>1</v>
      </c>
      <c r="L972" s="5">
        <v>1</v>
      </c>
      <c r="M972" s="16">
        <f>SUM(I972:L972)</f>
        <v>33</v>
      </c>
      <c r="N972" s="16"/>
      <c r="O972" s="5">
        <v>0</v>
      </c>
      <c r="P972" s="5">
        <v>-2</v>
      </c>
      <c r="Q972" s="5">
        <v>-2</v>
      </c>
      <c r="R972" s="5">
        <v>10</v>
      </c>
      <c r="S972" s="5">
        <v>1</v>
      </c>
      <c r="T972" s="5">
        <v>4</v>
      </c>
      <c r="U972" s="5">
        <v>4</v>
      </c>
      <c r="V972" s="5">
        <v>4</v>
      </c>
      <c r="W972" s="5">
        <v>0</v>
      </c>
      <c r="X972" s="5">
        <v>3</v>
      </c>
      <c r="Y972" s="5">
        <v>4</v>
      </c>
      <c r="Z972" s="17">
        <f>SUM(T972:Y972)</f>
        <v>19</v>
      </c>
      <c r="AA972" s="17">
        <v>15</v>
      </c>
      <c r="AB972" s="5">
        <v>5</v>
      </c>
      <c r="AC972" s="18">
        <f>+O972+P972+Q972+R972+S972+AA972+AB972</f>
        <v>27</v>
      </c>
      <c r="AD972" s="18"/>
      <c r="AE972" s="5">
        <v>5</v>
      </c>
      <c r="AF972" s="5">
        <v>5</v>
      </c>
      <c r="AG972" s="5">
        <v>5</v>
      </c>
      <c r="AH972" s="5">
        <v>3</v>
      </c>
      <c r="AI972" s="19">
        <f>SUM(AE972:AH972)</f>
        <v>18</v>
      </c>
      <c r="AJ972" s="19">
        <v>15</v>
      </c>
      <c r="AK972" s="3" t="s">
        <v>58</v>
      </c>
      <c r="AL972" s="3" t="s">
        <v>7977</v>
      </c>
      <c r="AM972" s="3" t="s">
        <v>7978</v>
      </c>
      <c r="AN972" s="4">
        <v>3968254.6</v>
      </c>
      <c r="AO972" s="3" t="s">
        <v>4985</v>
      </c>
      <c r="AP972" s="3" t="s">
        <v>7771</v>
      </c>
      <c r="AQ972" s="4">
        <v>20290.599999999999</v>
      </c>
      <c r="AR972" s="3" t="s">
        <v>8017</v>
      </c>
      <c r="AS972" s="3" t="s">
        <v>8018</v>
      </c>
    </row>
    <row r="973" spans="2:45" x14ac:dyDescent="0.25">
      <c r="B973" s="3" t="s">
        <v>7571</v>
      </c>
      <c r="C973" s="5">
        <v>1</v>
      </c>
      <c r="D973" s="4">
        <v>90</v>
      </c>
      <c r="E973" s="5">
        <v>5</v>
      </c>
      <c r="F973" s="5">
        <v>1</v>
      </c>
      <c r="G973" s="5">
        <v>9</v>
      </c>
      <c r="H973" s="15">
        <f>SUM(E973:G973)</f>
        <v>15</v>
      </c>
      <c r="I973" s="5">
        <v>10</v>
      </c>
      <c r="J973" s="5">
        <v>21</v>
      </c>
      <c r="K973" s="5">
        <v>1</v>
      </c>
      <c r="L973" s="5">
        <v>1</v>
      </c>
      <c r="M973" s="16">
        <f>SUM(I973:L973)</f>
        <v>33</v>
      </c>
      <c r="N973" s="16"/>
      <c r="O973" s="5">
        <v>0</v>
      </c>
      <c r="P973" s="5">
        <v>-2</v>
      </c>
      <c r="Q973" s="5">
        <v>-2</v>
      </c>
      <c r="R973" s="5">
        <v>10</v>
      </c>
      <c r="S973" s="5">
        <v>1</v>
      </c>
      <c r="T973" s="5">
        <v>4</v>
      </c>
      <c r="U973" s="5">
        <v>4</v>
      </c>
      <c r="V973" s="5">
        <v>4</v>
      </c>
      <c r="W973" s="5">
        <v>0</v>
      </c>
      <c r="X973" s="5">
        <v>3</v>
      </c>
      <c r="Y973" s="5">
        <v>4</v>
      </c>
      <c r="Z973" s="17">
        <f>SUM(T973:Y973)</f>
        <v>19</v>
      </c>
      <c r="AA973" s="17">
        <v>15</v>
      </c>
      <c r="AB973" s="5">
        <v>5</v>
      </c>
      <c r="AC973" s="18">
        <f>+O973+P973+Q973+R973+S973+AA973+AB973</f>
        <v>27</v>
      </c>
      <c r="AD973" s="18"/>
      <c r="AE973" s="5">
        <v>5</v>
      </c>
      <c r="AF973" s="5">
        <v>5</v>
      </c>
      <c r="AG973" s="5">
        <v>5</v>
      </c>
      <c r="AH973" s="5">
        <v>3</v>
      </c>
      <c r="AI973" s="19">
        <f>SUM(AE973:AH973)</f>
        <v>18</v>
      </c>
      <c r="AJ973" s="19">
        <v>15</v>
      </c>
      <c r="AK973" s="3" t="s">
        <v>58</v>
      </c>
      <c r="AL973" s="3" t="s">
        <v>7977</v>
      </c>
      <c r="AM973" s="3" t="s">
        <v>7978</v>
      </c>
      <c r="AN973" s="4">
        <v>3968254.6</v>
      </c>
      <c r="AO973" s="3" t="s">
        <v>4986</v>
      </c>
      <c r="AP973" s="3" t="s">
        <v>7771</v>
      </c>
      <c r="AQ973" s="4">
        <v>20290.599999999999</v>
      </c>
      <c r="AR973" s="3" t="s">
        <v>8017</v>
      </c>
      <c r="AS973" s="3" t="s">
        <v>8018</v>
      </c>
    </row>
    <row r="974" spans="2:45" x14ac:dyDescent="0.25">
      <c r="B974" s="3" t="s">
        <v>7571</v>
      </c>
      <c r="C974" s="5">
        <v>1</v>
      </c>
      <c r="D974" s="4">
        <v>90</v>
      </c>
      <c r="E974" s="5">
        <v>5</v>
      </c>
      <c r="F974" s="5">
        <v>1</v>
      </c>
      <c r="G974" s="5">
        <v>9</v>
      </c>
      <c r="H974" s="15">
        <f>SUM(E974:G974)</f>
        <v>15</v>
      </c>
      <c r="I974" s="5">
        <v>10</v>
      </c>
      <c r="J974" s="5">
        <v>21</v>
      </c>
      <c r="K974" s="5">
        <v>1</v>
      </c>
      <c r="L974" s="5">
        <v>1</v>
      </c>
      <c r="M974" s="16">
        <f>SUM(I974:L974)</f>
        <v>33</v>
      </c>
      <c r="N974" s="16"/>
      <c r="O974" s="5">
        <v>0</v>
      </c>
      <c r="P974" s="5">
        <v>-2</v>
      </c>
      <c r="Q974" s="5">
        <v>-2</v>
      </c>
      <c r="R974" s="5">
        <v>10</v>
      </c>
      <c r="S974" s="5">
        <v>1</v>
      </c>
      <c r="T974" s="5">
        <v>4</v>
      </c>
      <c r="U974" s="5">
        <v>4</v>
      </c>
      <c r="V974" s="5">
        <v>4</v>
      </c>
      <c r="W974" s="5">
        <v>0</v>
      </c>
      <c r="X974" s="5">
        <v>3</v>
      </c>
      <c r="Y974" s="5">
        <v>4</v>
      </c>
      <c r="Z974" s="17">
        <f>SUM(T974:Y974)</f>
        <v>19</v>
      </c>
      <c r="AA974" s="17">
        <v>15</v>
      </c>
      <c r="AB974" s="5">
        <v>5</v>
      </c>
      <c r="AC974" s="18">
        <f>+O974+P974+Q974+R974+S974+AA974+AB974</f>
        <v>27</v>
      </c>
      <c r="AD974" s="18"/>
      <c r="AE974" s="5">
        <v>5</v>
      </c>
      <c r="AF974" s="5">
        <v>5</v>
      </c>
      <c r="AG974" s="5">
        <v>5</v>
      </c>
      <c r="AH974" s="5">
        <v>3</v>
      </c>
      <c r="AI974" s="19">
        <f>SUM(AE974:AH974)</f>
        <v>18</v>
      </c>
      <c r="AJ974" s="19">
        <v>15</v>
      </c>
      <c r="AK974" s="3" t="s">
        <v>58</v>
      </c>
      <c r="AL974" s="3" t="s">
        <v>7977</v>
      </c>
      <c r="AM974" s="3" t="s">
        <v>7978</v>
      </c>
      <c r="AN974" s="4">
        <v>3968254.6</v>
      </c>
      <c r="AO974" s="3" t="s">
        <v>4987</v>
      </c>
      <c r="AP974" s="3" t="s">
        <v>7771</v>
      </c>
      <c r="AQ974" s="4">
        <v>19632.8</v>
      </c>
      <c r="AR974" s="3" t="s">
        <v>8017</v>
      </c>
      <c r="AS974" s="3" t="s">
        <v>8018</v>
      </c>
    </row>
    <row r="975" spans="2:45" x14ac:dyDescent="0.25">
      <c r="B975" s="3" t="s">
        <v>7571</v>
      </c>
      <c r="C975" s="5">
        <v>1</v>
      </c>
      <c r="D975" s="4">
        <v>90</v>
      </c>
      <c r="E975" s="5">
        <v>5</v>
      </c>
      <c r="F975" s="5">
        <v>1</v>
      </c>
      <c r="G975" s="5">
        <v>9</v>
      </c>
      <c r="H975" s="15">
        <f>SUM(E975:G975)</f>
        <v>15</v>
      </c>
      <c r="I975" s="5">
        <v>10</v>
      </c>
      <c r="J975" s="5">
        <v>21</v>
      </c>
      <c r="K975" s="5">
        <v>1</v>
      </c>
      <c r="L975" s="5">
        <v>1</v>
      </c>
      <c r="M975" s="16">
        <f>SUM(I975:L975)</f>
        <v>33</v>
      </c>
      <c r="N975" s="16"/>
      <c r="O975" s="5">
        <v>0</v>
      </c>
      <c r="P975" s="5">
        <v>-2</v>
      </c>
      <c r="Q975" s="5">
        <v>-2</v>
      </c>
      <c r="R975" s="5">
        <v>10</v>
      </c>
      <c r="S975" s="5">
        <v>1</v>
      </c>
      <c r="T975" s="5">
        <v>4</v>
      </c>
      <c r="U975" s="5">
        <v>4</v>
      </c>
      <c r="V975" s="5">
        <v>4</v>
      </c>
      <c r="W975" s="5">
        <v>0</v>
      </c>
      <c r="X975" s="5">
        <v>3</v>
      </c>
      <c r="Y975" s="5">
        <v>4</v>
      </c>
      <c r="Z975" s="17">
        <f>SUM(T975:Y975)</f>
        <v>19</v>
      </c>
      <c r="AA975" s="17">
        <v>15</v>
      </c>
      <c r="AB975" s="5">
        <v>5</v>
      </c>
      <c r="AC975" s="18">
        <f>+O975+P975+Q975+R975+S975+AA975+AB975</f>
        <v>27</v>
      </c>
      <c r="AD975" s="18"/>
      <c r="AE975" s="5">
        <v>5</v>
      </c>
      <c r="AF975" s="5">
        <v>5</v>
      </c>
      <c r="AG975" s="5">
        <v>5</v>
      </c>
      <c r="AH975" s="5">
        <v>3</v>
      </c>
      <c r="AI975" s="19">
        <f>SUM(AE975:AH975)</f>
        <v>18</v>
      </c>
      <c r="AJ975" s="19">
        <v>15</v>
      </c>
      <c r="AK975" s="3" t="s">
        <v>58</v>
      </c>
      <c r="AL975" s="3" t="s">
        <v>7977</v>
      </c>
      <c r="AM975" s="3" t="s">
        <v>7978</v>
      </c>
      <c r="AN975" s="4">
        <v>3968254.6</v>
      </c>
      <c r="AO975" s="3" t="s">
        <v>4988</v>
      </c>
      <c r="AP975" s="3" t="s">
        <v>7771</v>
      </c>
      <c r="AQ975" s="4">
        <v>19632.8</v>
      </c>
      <c r="AR975" s="3" t="s">
        <v>8017</v>
      </c>
      <c r="AS975" s="3" t="s">
        <v>8018</v>
      </c>
    </row>
    <row r="976" spans="2:45" x14ac:dyDescent="0.25">
      <c r="B976" s="3" t="s">
        <v>7571</v>
      </c>
      <c r="C976" s="5">
        <v>1</v>
      </c>
      <c r="D976" s="4">
        <v>83</v>
      </c>
      <c r="E976" s="5">
        <v>5</v>
      </c>
      <c r="F976" s="5">
        <v>1</v>
      </c>
      <c r="G976" s="5">
        <v>10</v>
      </c>
      <c r="H976" s="15">
        <f>SUM(E976:G976)</f>
        <v>16</v>
      </c>
      <c r="I976" s="5">
        <v>10</v>
      </c>
      <c r="J976" s="5">
        <v>13</v>
      </c>
      <c r="K976" s="5">
        <v>1</v>
      </c>
      <c r="L976" s="5">
        <v>1</v>
      </c>
      <c r="M976" s="16">
        <f>SUM(I976:L976)</f>
        <v>25</v>
      </c>
      <c r="N976" s="16"/>
      <c r="O976" s="5">
        <v>0</v>
      </c>
      <c r="P976" s="5">
        <v>-2</v>
      </c>
      <c r="Q976" s="5">
        <v>-2</v>
      </c>
      <c r="R976" s="5">
        <v>10</v>
      </c>
      <c r="S976" s="5">
        <v>1</v>
      </c>
      <c r="T976" s="5">
        <v>4</v>
      </c>
      <c r="U976" s="5">
        <v>4</v>
      </c>
      <c r="V976" s="5">
        <v>4</v>
      </c>
      <c r="W976" s="5">
        <v>0</v>
      </c>
      <c r="X976" s="5">
        <v>3</v>
      </c>
      <c r="Y976" s="5">
        <v>4</v>
      </c>
      <c r="Z976" s="17">
        <f>SUM(T976:Y976)</f>
        <v>19</v>
      </c>
      <c r="AA976" s="17">
        <v>15</v>
      </c>
      <c r="AB976" s="5">
        <v>5</v>
      </c>
      <c r="AC976" s="18">
        <f>+O976+P976+Q976+R976+S976+AA976+AB976</f>
        <v>27</v>
      </c>
      <c r="AD976" s="18"/>
      <c r="AE976" s="5">
        <v>5</v>
      </c>
      <c r="AF976" s="5">
        <v>5</v>
      </c>
      <c r="AG976" s="5">
        <v>5</v>
      </c>
      <c r="AH976" s="5">
        <v>3</v>
      </c>
      <c r="AI976" s="19">
        <f>SUM(AE976:AH976)</f>
        <v>18</v>
      </c>
      <c r="AJ976" s="19">
        <v>15</v>
      </c>
      <c r="AK976" s="3" t="s">
        <v>58</v>
      </c>
      <c r="AL976" s="3" t="s">
        <v>7977</v>
      </c>
      <c r="AM976" s="3" t="s">
        <v>7978</v>
      </c>
      <c r="AN976" s="4">
        <v>3968254.6</v>
      </c>
      <c r="AO976" s="3" t="s">
        <v>5071</v>
      </c>
      <c r="AP976" s="3" t="s">
        <v>7572</v>
      </c>
      <c r="AQ976" s="4">
        <v>16156.8</v>
      </c>
      <c r="AR976" s="3" t="s">
        <v>8017</v>
      </c>
      <c r="AS976" s="3" t="s">
        <v>8018</v>
      </c>
    </row>
    <row r="977" spans="2:45" x14ac:dyDescent="0.25">
      <c r="B977" s="3" t="s">
        <v>7571</v>
      </c>
      <c r="C977" s="5">
        <v>1</v>
      </c>
      <c r="D977" s="4">
        <v>83</v>
      </c>
      <c r="E977" s="5">
        <v>5</v>
      </c>
      <c r="F977" s="5">
        <v>1</v>
      </c>
      <c r="G977" s="5">
        <v>10</v>
      </c>
      <c r="H977" s="15">
        <f>SUM(E977:G977)</f>
        <v>16</v>
      </c>
      <c r="I977" s="5">
        <v>10</v>
      </c>
      <c r="J977" s="5">
        <v>13</v>
      </c>
      <c r="K977" s="5">
        <v>1</v>
      </c>
      <c r="L977" s="5">
        <v>1</v>
      </c>
      <c r="M977" s="16">
        <f>SUM(I977:L977)</f>
        <v>25</v>
      </c>
      <c r="N977" s="16"/>
      <c r="O977" s="5">
        <v>0</v>
      </c>
      <c r="P977" s="5">
        <v>-2</v>
      </c>
      <c r="Q977" s="5">
        <v>-2</v>
      </c>
      <c r="R977" s="5">
        <v>10</v>
      </c>
      <c r="S977" s="5">
        <v>1</v>
      </c>
      <c r="T977" s="5">
        <v>4</v>
      </c>
      <c r="U977" s="5">
        <v>4</v>
      </c>
      <c r="V977" s="5">
        <v>4</v>
      </c>
      <c r="W977" s="5">
        <v>0</v>
      </c>
      <c r="X977" s="5">
        <v>3</v>
      </c>
      <c r="Y977" s="5">
        <v>4</v>
      </c>
      <c r="Z977" s="17">
        <f>SUM(T977:Y977)</f>
        <v>19</v>
      </c>
      <c r="AA977" s="17">
        <v>15</v>
      </c>
      <c r="AB977" s="5">
        <v>5</v>
      </c>
      <c r="AC977" s="18">
        <f>+O977+P977+Q977+R977+S977+AA977+AB977</f>
        <v>27</v>
      </c>
      <c r="AD977" s="18"/>
      <c r="AE977" s="5">
        <v>5</v>
      </c>
      <c r="AF977" s="5">
        <v>5</v>
      </c>
      <c r="AG977" s="5">
        <v>5</v>
      </c>
      <c r="AH977" s="5">
        <v>3</v>
      </c>
      <c r="AI977" s="19">
        <f>SUM(AE977:AH977)</f>
        <v>18</v>
      </c>
      <c r="AJ977" s="19">
        <v>15</v>
      </c>
      <c r="AK977" s="3" t="s">
        <v>58</v>
      </c>
      <c r="AL977" s="3" t="s">
        <v>7977</v>
      </c>
      <c r="AM977" s="3" t="s">
        <v>7978</v>
      </c>
      <c r="AN977" s="4">
        <v>3968254.6</v>
      </c>
      <c r="AO977" s="3" t="s">
        <v>5072</v>
      </c>
      <c r="AP977" s="3" t="s">
        <v>7572</v>
      </c>
      <c r="AQ977" s="4">
        <v>16156.8</v>
      </c>
      <c r="AR977" s="3" t="s">
        <v>8017</v>
      </c>
      <c r="AS977" s="3" t="s">
        <v>8018</v>
      </c>
    </row>
    <row r="978" spans="2:45" x14ac:dyDescent="0.25">
      <c r="B978" s="3" t="s">
        <v>7571</v>
      </c>
      <c r="C978" s="5">
        <v>1</v>
      </c>
      <c r="D978" s="4">
        <v>83</v>
      </c>
      <c r="E978" s="5">
        <v>5</v>
      </c>
      <c r="F978" s="5">
        <v>1</v>
      </c>
      <c r="G978" s="5">
        <v>10</v>
      </c>
      <c r="H978" s="15">
        <f>SUM(E978:G978)</f>
        <v>16</v>
      </c>
      <c r="I978" s="5">
        <v>10</v>
      </c>
      <c r="J978" s="5">
        <v>13</v>
      </c>
      <c r="K978" s="5">
        <v>1</v>
      </c>
      <c r="L978" s="5">
        <v>1</v>
      </c>
      <c r="M978" s="16">
        <f>SUM(I978:L978)</f>
        <v>25</v>
      </c>
      <c r="N978" s="16"/>
      <c r="O978" s="5">
        <v>0</v>
      </c>
      <c r="P978" s="5">
        <v>-2</v>
      </c>
      <c r="Q978" s="5">
        <v>-2</v>
      </c>
      <c r="R978" s="5">
        <v>10</v>
      </c>
      <c r="S978" s="5">
        <v>1</v>
      </c>
      <c r="T978" s="5">
        <v>4</v>
      </c>
      <c r="U978" s="5">
        <v>4</v>
      </c>
      <c r="V978" s="5">
        <v>4</v>
      </c>
      <c r="W978" s="5">
        <v>0</v>
      </c>
      <c r="X978" s="5">
        <v>3</v>
      </c>
      <c r="Y978" s="5">
        <v>4</v>
      </c>
      <c r="Z978" s="17">
        <f>SUM(T978:Y978)</f>
        <v>19</v>
      </c>
      <c r="AA978" s="17">
        <v>15</v>
      </c>
      <c r="AB978" s="5">
        <v>5</v>
      </c>
      <c r="AC978" s="18">
        <f>+O978+P978+Q978+R978+S978+AA978+AB978</f>
        <v>27</v>
      </c>
      <c r="AD978" s="18"/>
      <c r="AE978" s="5">
        <v>5</v>
      </c>
      <c r="AF978" s="5">
        <v>5</v>
      </c>
      <c r="AG978" s="5">
        <v>5</v>
      </c>
      <c r="AH978" s="5">
        <v>3</v>
      </c>
      <c r="AI978" s="19">
        <f>SUM(AE978:AH978)</f>
        <v>18</v>
      </c>
      <c r="AJ978" s="19">
        <v>15</v>
      </c>
      <c r="AK978" s="3" t="s">
        <v>58</v>
      </c>
      <c r="AL978" s="3" t="s">
        <v>7977</v>
      </c>
      <c r="AM978" s="3" t="s">
        <v>7978</v>
      </c>
      <c r="AN978" s="4">
        <v>3968254.6</v>
      </c>
      <c r="AO978" s="3" t="s">
        <v>5073</v>
      </c>
      <c r="AP978" s="3" t="s">
        <v>7572</v>
      </c>
      <c r="AQ978" s="4">
        <v>16156.8</v>
      </c>
      <c r="AR978" s="3" t="s">
        <v>8017</v>
      </c>
      <c r="AS978" s="3" t="s">
        <v>8018</v>
      </c>
    </row>
    <row r="979" spans="2:45" x14ac:dyDescent="0.25">
      <c r="B979" s="3" t="s">
        <v>7571</v>
      </c>
      <c r="C979" s="5">
        <v>1</v>
      </c>
      <c r="D979" s="4">
        <v>73</v>
      </c>
      <c r="E979" s="5">
        <v>5</v>
      </c>
      <c r="F979" s="5">
        <v>1</v>
      </c>
      <c r="G979" s="5">
        <v>9</v>
      </c>
      <c r="H979" s="15">
        <f>SUM(E979:G979)</f>
        <v>15</v>
      </c>
      <c r="I979" s="5">
        <v>10</v>
      </c>
      <c r="J979" s="5">
        <v>11</v>
      </c>
      <c r="K979" s="5">
        <v>4</v>
      </c>
      <c r="L979" s="5">
        <v>1</v>
      </c>
      <c r="M979" s="16">
        <f>SUM(I979:L979)</f>
        <v>26</v>
      </c>
      <c r="N979" s="16"/>
      <c r="O979" s="5">
        <v>0</v>
      </c>
      <c r="P979" s="5">
        <v>0</v>
      </c>
      <c r="Q979" s="5">
        <v>0</v>
      </c>
      <c r="R979" s="5">
        <v>10</v>
      </c>
      <c r="S979" s="5">
        <v>2</v>
      </c>
      <c r="T979" s="5">
        <v>1</v>
      </c>
      <c r="U979" s="5">
        <v>1</v>
      </c>
      <c r="V979" s="5">
        <v>0</v>
      </c>
      <c r="W979" s="5">
        <v>0</v>
      </c>
      <c r="X979" s="5">
        <v>2</v>
      </c>
      <c r="Y979" s="5">
        <v>3</v>
      </c>
      <c r="Z979" s="17">
        <f>SUM(T979:Y979)</f>
        <v>7</v>
      </c>
      <c r="AA979" s="17"/>
      <c r="AB979" s="5">
        <v>0</v>
      </c>
      <c r="AC979" s="18">
        <f>+O979+P979+Q979+R979+S979+Z979+AB979</f>
        <v>19</v>
      </c>
      <c r="AD979" s="18"/>
      <c r="AE979" s="5">
        <v>3</v>
      </c>
      <c r="AF979" s="5">
        <v>5</v>
      </c>
      <c r="AG979" s="5">
        <v>5</v>
      </c>
      <c r="AH979" s="5">
        <v>0</v>
      </c>
      <c r="AI979" s="19">
        <f>SUM(AE979:AH979)</f>
        <v>13</v>
      </c>
      <c r="AJ979" s="19"/>
      <c r="AK979" s="3" t="s">
        <v>5053</v>
      </c>
      <c r="AL979" s="3" t="s">
        <v>7805</v>
      </c>
      <c r="AM979" s="3" t="s">
        <v>7806</v>
      </c>
      <c r="AN979" s="4">
        <v>972115.1</v>
      </c>
      <c r="AO979" s="3" t="s">
        <v>5404</v>
      </c>
      <c r="AP979" s="3" t="s">
        <v>7771</v>
      </c>
      <c r="AQ979" s="4">
        <v>20619.5</v>
      </c>
      <c r="AR979" s="3" t="s">
        <v>8017</v>
      </c>
      <c r="AS979" s="3" t="s">
        <v>8018</v>
      </c>
    </row>
    <row r="980" spans="2:45" x14ac:dyDescent="0.25">
      <c r="B980" s="3" t="s">
        <v>7571</v>
      </c>
      <c r="C980" s="5">
        <v>1</v>
      </c>
      <c r="D980" s="4">
        <v>73</v>
      </c>
      <c r="E980" s="5">
        <v>5</v>
      </c>
      <c r="F980" s="5">
        <v>1</v>
      </c>
      <c r="G980" s="5">
        <v>9</v>
      </c>
      <c r="H980" s="15">
        <f>SUM(E980:G980)</f>
        <v>15</v>
      </c>
      <c r="I980" s="5">
        <v>10</v>
      </c>
      <c r="J980" s="5">
        <v>11</v>
      </c>
      <c r="K980" s="5">
        <v>4</v>
      </c>
      <c r="L980" s="5">
        <v>1</v>
      </c>
      <c r="M980" s="16">
        <f>SUM(I980:L980)</f>
        <v>26</v>
      </c>
      <c r="N980" s="16"/>
      <c r="O980" s="5">
        <v>0</v>
      </c>
      <c r="P980" s="5">
        <v>0</v>
      </c>
      <c r="Q980" s="5">
        <v>0</v>
      </c>
      <c r="R980" s="5">
        <v>10</v>
      </c>
      <c r="S980" s="5">
        <v>2</v>
      </c>
      <c r="T980" s="5">
        <v>1</v>
      </c>
      <c r="U980" s="5">
        <v>1</v>
      </c>
      <c r="V980" s="5">
        <v>0</v>
      </c>
      <c r="W980" s="5">
        <v>0</v>
      </c>
      <c r="X980" s="5">
        <v>2</v>
      </c>
      <c r="Y980" s="5">
        <v>3</v>
      </c>
      <c r="Z980" s="17">
        <f>SUM(T980:Y980)</f>
        <v>7</v>
      </c>
      <c r="AA980" s="17"/>
      <c r="AB980" s="5">
        <v>0</v>
      </c>
      <c r="AC980" s="18">
        <f>+O980+P980+Q980+R980+S980+Z980+AB980</f>
        <v>19</v>
      </c>
      <c r="AD980" s="18"/>
      <c r="AE980" s="5">
        <v>3</v>
      </c>
      <c r="AF980" s="5">
        <v>5</v>
      </c>
      <c r="AG980" s="5">
        <v>5</v>
      </c>
      <c r="AH980" s="5">
        <v>0</v>
      </c>
      <c r="AI980" s="19">
        <f>SUM(AE980:AH980)</f>
        <v>13</v>
      </c>
      <c r="AJ980" s="19"/>
      <c r="AK980" s="3" t="s">
        <v>5053</v>
      </c>
      <c r="AL980" s="3" t="s">
        <v>7805</v>
      </c>
      <c r="AM980" s="3" t="s">
        <v>7806</v>
      </c>
      <c r="AN980" s="4">
        <v>972115.1</v>
      </c>
      <c r="AO980" s="3" t="s">
        <v>5405</v>
      </c>
      <c r="AP980" s="3" t="s">
        <v>7771</v>
      </c>
      <c r="AQ980" s="4">
        <v>20619.5</v>
      </c>
      <c r="AR980" s="3" t="s">
        <v>8017</v>
      </c>
      <c r="AS980" s="3" t="s">
        <v>8018</v>
      </c>
    </row>
    <row r="981" spans="2:45" x14ac:dyDescent="0.25">
      <c r="B981" s="3" t="s">
        <v>7571</v>
      </c>
      <c r="C981" s="5">
        <v>1</v>
      </c>
      <c r="D981" s="4">
        <v>72</v>
      </c>
      <c r="E981" s="5">
        <v>5</v>
      </c>
      <c r="F981" s="5">
        <v>1</v>
      </c>
      <c r="G981" s="5">
        <v>10</v>
      </c>
      <c r="H981" s="15">
        <f>SUM(E981:G981)</f>
        <v>16</v>
      </c>
      <c r="I981" s="5">
        <v>12</v>
      </c>
      <c r="J981" s="5">
        <v>13</v>
      </c>
      <c r="K981" s="5">
        <v>2</v>
      </c>
      <c r="L981" s="5">
        <v>0</v>
      </c>
      <c r="M981" s="16">
        <f>SUM(I981:L981)</f>
        <v>27</v>
      </c>
      <c r="N981" s="16"/>
      <c r="O981" s="5">
        <v>0</v>
      </c>
      <c r="P981" s="5">
        <v>0</v>
      </c>
      <c r="Q981" s="5">
        <v>-2</v>
      </c>
      <c r="R981" s="5">
        <v>10</v>
      </c>
      <c r="S981" s="5">
        <v>2</v>
      </c>
      <c r="T981" s="5">
        <v>1</v>
      </c>
      <c r="U981" s="5">
        <v>0</v>
      </c>
      <c r="V981" s="5">
        <v>0</v>
      </c>
      <c r="W981" s="5">
        <v>0</v>
      </c>
      <c r="X981" s="5">
        <v>2</v>
      </c>
      <c r="Y981" s="5">
        <v>2</v>
      </c>
      <c r="Z981" s="17">
        <f>SUM(T981:Y981)</f>
        <v>5</v>
      </c>
      <c r="AA981" s="17"/>
      <c r="AB981" s="5">
        <v>0</v>
      </c>
      <c r="AC981" s="18">
        <f>+O981+P981+Q981+R981+S981+Z981+AB981</f>
        <v>15</v>
      </c>
      <c r="AD981" s="18"/>
      <c r="AE981" s="5">
        <v>4</v>
      </c>
      <c r="AF981" s="5">
        <v>5</v>
      </c>
      <c r="AG981" s="5">
        <v>5</v>
      </c>
      <c r="AH981" s="5">
        <v>0</v>
      </c>
      <c r="AI981" s="19">
        <f>SUM(AE981:AH981)</f>
        <v>14</v>
      </c>
      <c r="AJ981" s="19"/>
      <c r="AK981" s="3" t="s">
        <v>158</v>
      </c>
      <c r="AL981" s="3" t="s">
        <v>7564</v>
      </c>
      <c r="AM981" s="3" t="s">
        <v>7565</v>
      </c>
      <c r="AN981" s="4">
        <v>1603647.3</v>
      </c>
      <c r="AO981" s="3" t="s">
        <v>5450</v>
      </c>
      <c r="AP981" s="3" t="s">
        <v>7572</v>
      </c>
      <c r="AQ981" s="4">
        <v>16156.8</v>
      </c>
      <c r="AR981" s="3" t="s">
        <v>8017</v>
      </c>
      <c r="AS981" s="3" t="s">
        <v>8019</v>
      </c>
    </row>
    <row r="982" spans="2:45" x14ac:dyDescent="0.25">
      <c r="B982" s="3" t="s">
        <v>7571</v>
      </c>
      <c r="C982" s="5">
        <v>1</v>
      </c>
      <c r="D982" s="4">
        <v>72</v>
      </c>
      <c r="E982" s="5">
        <v>5</v>
      </c>
      <c r="F982" s="5">
        <v>1</v>
      </c>
      <c r="G982" s="5">
        <v>10</v>
      </c>
      <c r="H982" s="15">
        <f>SUM(E982:G982)</f>
        <v>16</v>
      </c>
      <c r="I982" s="5">
        <v>12</v>
      </c>
      <c r="J982" s="5">
        <v>13</v>
      </c>
      <c r="K982" s="5">
        <v>2</v>
      </c>
      <c r="L982" s="5">
        <v>0</v>
      </c>
      <c r="M982" s="16">
        <f>SUM(I982:L982)</f>
        <v>27</v>
      </c>
      <c r="N982" s="16"/>
      <c r="O982" s="5">
        <v>0</v>
      </c>
      <c r="P982" s="5">
        <v>0</v>
      </c>
      <c r="Q982" s="5">
        <v>-2</v>
      </c>
      <c r="R982" s="5">
        <v>10</v>
      </c>
      <c r="S982" s="5">
        <v>2</v>
      </c>
      <c r="T982" s="5">
        <v>1</v>
      </c>
      <c r="U982" s="5">
        <v>0</v>
      </c>
      <c r="V982" s="5">
        <v>0</v>
      </c>
      <c r="W982" s="5">
        <v>0</v>
      </c>
      <c r="X982" s="5">
        <v>2</v>
      </c>
      <c r="Y982" s="5">
        <v>2</v>
      </c>
      <c r="Z982" s="17">
        <f>SUM(T982:Y982)</f>
        <v>5</v>
      </c>
      <c r="AA982" s="17"/>
      <c r="AB982" s="5">
        <v>0</v>
      </c>
      <c r="AC982" s="18">
        <f>+O982+P982+Q982+R982+S982+Z982+AB982</f>
        <v>15</v>
      </c>
      <c r="AD982" s="18"/>
      <c r="AE982" s="5">
        <v>4</v>
      </c>
      <c r="AF982" s="5">
        <v>5</v>
      </c>
      <c r="AG982" s="5">
        <v>5</v>
      </c>
      <c r="AH982" s="5">
        <v>0</v>
      </c>
      <c r="AI982" s="19">
        <f>SUM(AE982:AH982)</f>
        <v>14</v>
      </c>
      <c r="AJ982" s="19"/>
      <c r="AK982" s="3" t="s">
        <v>158</v>
      </c>
      <c r="AL982" s="3" t="s">
        <v>7564</v>
      </c>
      <c r="AM982" s="3" t="s">
        <v>7565</v>
      </c>
      <c r="AN982" s="4">
        <v>1603647.3</v>
      </c>
      <c r="AO982" s="3" t="s">
        <v>5451</v>
      </c>
      <c r="AP982" s="3" t="s">
        <v>7572</v>
      </c>
      <c r="AQ982" s="4">
        <v>16156.8</v>
      </c>
      <c r="AR982" s="3" t="s">
        <v>8017</v>
      </c>
      <c r="AS982" s="3" t="s">
        <v>8019</v>
      </c>
    </row>
    <row r="983" spans="2:45" x14ac:dyDescent="0.25">
      <c r="B983" s="3" t="s">
        <v>7571</v>
      </c>
      <c r="C983" s="5">
        <v>1</v>
      </c>
      <c r="D983" s="4">
        <v>72</v>
      </c>
      <c r="E983" s="5">
        <v>5</v>
      </c>
      <c r="F983" s="5">
        <v>1</v>
      </c>
      <c r="G983" s="5">
        <v>10</v>
      </c>
      <c r="H983" s="15">
        <f>SUM(E983:G983)</f>
        <v>16</v>
      </c>
      <c r="I983" s="5">
        <v>12</v>
      </c>
      <c r="J983" s="5">
        <v>13</v>
      </c>
      <c r="K983" s="5">
        <v>2</v>
      </c>
      <c r="L983" s="5">
        <v>0</v>
      </c>
      <c r="M983" s="16">
        <f>SUM(I983:L983)</f>
        <v>27</v>
      </c>
      <c r="N983" s="16"/>
      <c r="O983" s="5">
        <v>0</v>
      </c>
      <c r="P983" s="5">
        <v>0</v>
      </c>
      <c r="Q983" s="5">
        <v>-2</v>
      </c>
      <c r="R983" s="5">
        <v>10</v>
      </c>
      <c r="S983" s="5">
        <v>2</v>
      </c>
      <c r="T983" s="5">
        <v>1</v>
      </c>
      <c r="U983" s="5">
        <v>0</v>
      </c>
      <c r="V983" s="5">
        <v>0</v>
      </c>
      <c r="W983" s="5">
        <v>0</v>
      </c>
      <c r="X983" s="5">
        <v>2</v>
      </c>
      <c r="Y983" s="5">
        <v>2</v>
      </c>
      <c r="Z983" s="17">
        <f>SUM(T983:Y983)</f>
        <v>5</v>
      </c>
      <c r="AA983" s="17"/>
      <c r="AB983" s="5">
        <v>0</v>
      </c>
      <c r="AC983" s="18">
        <f>+O983+P983+Q983+R983+S983+Z983+AB983</f>
        <v>15</v>
      </c>
      <c r="AD983" s="18"/>
      <c r="AE983" s="5">
        <v>4</v>
      </c>
      <c r="AF983" s="5">
        <v>5</v>
      </c>
      <c r="AG983" s="5">
        <v>5</v>
      </c>
      <c r="AH983" s="5">
        <v>0</v>
      </c>
      <c r="AI983" s="19">
        <f>SUM(AE983:AH983)</f>
        <v>14</v>
      </c>
      <c r="AJ983" s="19"/>
      <c r="AK983" s="3" t="s">
        <v>158</v>
      </c>
      <c r="AL983" s="3" t="s">
        <v>7564</v>
      </c>
      <c r="AM983" s="3" t="s">
        <v>7565</v>
      </c>
      <c r="AN983" s="4">
        <v>1603647.3</v>
      </c>
      <c r="AO983" s="3" t="s">
        <v>5452</v>
      </c>
      <c r="AP983" s="3" t="s">
        <v>7572</v>
      </c>
      <c r="AQ983" s="4">
        <v>16156.8</v>
      </c>
      <c r="AR983" s="3" t="s">
        <v>8017</v>
      </c>
      <c r="AS983" s="3" t="s">
        <v>8028</v>
      </c>
    </row>
    <row r="984" spans="2:45" x14ac:dyDescent="0.25">
      <c r="B984" s="3" t="s">
        <v>7571</v>
      </c>
      <c r="C984" s="5">
        <v>1</v>
      </c>
      <c r="D984" s="4">
        <v>71</v>
      </c>
      <c r="E984" s="5">
        <v>5</v>
      </c>
      <c r="F984" s="5">
        <v>1</v>
      </c>
      <c r="G984" s="5">
        <v>10</v>
      </c>
      <c r="H984" s="15">
        <f>SUM(E984:G984)</f>
        <v>16</v>
      </c>
      <c r="I984" s="5">
        <v>10</v>
      </c>
      <c r="J984" s="5">
        <v>17</v>
      </c>
      <c r="K984" s="5">
        <v>1</v>
      </c>
      <c r="L984" s="5">
        <v>0</v>
      </c>
      <c r="M984" s="16">
        <f>SUM(I984:L984)</f>
        <v>28</v>
      </c>
      <c r="N984" s="16"/>
      <c r="O984" s="5">
        <v>0</v>
      </c>
      <c r="P984" s="5">
        <v>-4</v>
      </c>
      <c r="Q984" s="5">
        <v>0</v>
      </c>
      <c r="R984" s="5">
        <v>10</v>
      </c>
      <c r="S984" s="5">
        <v>5</v>
      </c>
      <c r="T984" s="5">
        <v>1</v>
      </c>
      <c r="U984" s="5">
        <v>0</v>
      </c>
      <c r="V984" s="5">
        <v>1</v>
      </c>
      <c r="W984" s="5">
        <v>0</v>
      </c>
      <c r="X984" s="5">
        <v>1</v>
      </c>
      <c r="Y984" s="5">
        <v>2</v>
      </c>
      <c r="Z984" s="17">
        <f>SUM(T984:Y984)</f>
        <v>5</v>
      </c>
      <c r="AA984" s="17"/>
      <c r="AB984" s="5">
        <v>0</v>
      </c>
      <c r="AC984" s="18">
        <f>+O984+P984+Q984+R984+S984+Z984+AB984</f>
        <v>16</v>
      </c>
      <c r="AD984" s="18"/>
      <c r="AE984" s="5">
        <v>1</v>
      </c>
      <c r="AF984" s="5">
        <v>5</v>
      </c>
      <c r="AG984" s="5">
        <v>5</v>
      </c>
      <c r="AH984" s="5">
        <v>0</v>
      </c>
      <c r="AI984" s="19">
        <f>SUM(AE984:AH984)</f>
        <v>11</v>
      </c>
      <c r="AJ984" s="19"/>
      <c r="AK984" s="3" t="s">
        <v>253</v>
      </c>
      <c r="AL984" s="3" t="s">
        <v>7956</v>
      </c>
      <c r="AM984" s="3" t="s">
        <v>7957</v>
      </c>
      <c r="AN984" s="4">
        <v>584215.5</v>
      </c>
      <c r="AO984" s="3" t="s">
        <v>5488</v>
      </c>
      <c r="AP984" s="3" t="s">
        <v>7572</v>
      </c>
      <c r="AQ984" s="4">
        <v>16830</v>
      </c>
      <c r="AR984" s="3" t="s">
        <v>8017</v>
      </c>
      <c r="AS984" s="3" t="s">
        <v>8029</v>
      </c>
    </row>
    <row r="985" spans="2:45" x14ac:dyDescent="0.25">
      <c r="B985" s="3" t="s">
        <v>7571</v>
      </c>
      <c r="C985" s="5">
        <v>1</v>
      </c>
      <c r="D985" s="4">
        <v>71</v>
      </c>
      <c r="E985" s="5">
        <v>5</v>
      </c>
      <c r="F985" s="5">
        <v>1</v>
      </c>
      <c r="G985" s="5">
        <v>10</v>
      </c>
      <c r="H985" s="15">
        <f>SUM(E985:G985)</f>
        <v>16</v>
      </c>
      <c r="I985" s="5">
        <v>10</v>
      </c>
      <c r="J985" s="5">
        <v>17</v>
      </c>
      <c r="K985" s="5">
        <v>1</v>
      </c>
      <c r="L985" s="5">
        <v>0</v>
      </c>
      <c r="M985" s="16">
        <f>SUM(I985:L985)</f>
        <v>28</v>
      </c>
      <c r="N985" s="16"/>
      <c r="O985" s="5">
        <v>0</v>
      </c>
      <c r="P985" s="5">
        <v>-4</v>
      </c>
      <c r="Q985" s="5">
        <v>0</v>
      </c>
      <c r="R985" s="5">
        <v>10</v>
      </c>
      <c r="S985" s="5">
        <v>5</v>
      </c>
      <c r="T985" s="5">
        <v>1</v>
      </c>
      <c r="U985" s="5">
        <v>0</v>
      </c>
      <c r="V985" s="5">
        <v>1</v>
      </c>
      <c r="W985" s="5">
        <v>0</v>
      </c>
      <c r="X985" s="5">
        <v>1</v>
      </c>
      <c r="Y985" s="5">
        <v>2</v>
      </c>
      <c r="Z985" s="17">
        <f>SUM(T985:Y985)</f>
        <v>5</v>
      </c>
      <c r="AA985" s="17"/>
      <c r="AB985" s="5">
        <v>0</v>
      </c>
      <c r="AC985" s="18">
        <f>+O985+P985+Q985+R985+S985+Z985+AB985</f>
        <v>16</v>
      </c>
      <c r="AD985" s="18"/>
      <c r="AE985" s="5">
        <v>1</v>
      </c>
      <c r="AF985" s="5">
        <v>5</v>
      </c>
      <c r="AG985" s="5">
        <v>5</v>
      </c>
      <c r="AH985" s="5">
        <v>0</v>
      </c>
      <c r="AI985" s="19">
        <f>SUM(AE985:AH985)</f>
        <v>11</v>
      </c>
      <c r="AJ985" s="19"/>
      <c r="AK985" s="3" t="s">
        <v>253</v>
      </c>
      <c r="AL985" s="3" t="s">
        <v>7956</v>
      </c>
      <c r="AM985" s="3" t="s">
        <v>7957</v>
      </c>
      <c r="AN985" s="4">
        <v>584215.5</v>
      </c>
      <c r="AO985" s="3" t="s">
        <v>5489</v>
      </c>
      <c r="AP985" s="3" t="s">
        <v>7572</v>
      </c>
      <c r="AQ985" s="4">
        <v>16156.8</v>
      </c>
      <c r="AR985" s="3" t="s">
        <v>8017</v>
      </c>
      <c r="AS985" s="3" t="s">
        <v>8029</v>
      </c>
    </row>
    <row r="986" spans="2:45" x14ac:dyDescent="0.25">
      <c r="B986" s="3" t="s">
        <v>7571</v>
      </c>
      <c r="C986" s="5">
        <v>1</v>
      </c>
      <c r="D986" s="4">
        <v>71</v>
      </c>
      <c r="E986" s="5">
        <v>5</v>
      </c>
      <c r="F986" s="5">
        <v>1</v>
      </c>
      <c r="G986" s="5">
        <v>10</v>
      </c>
      <c r="H986" s="15">
        <f>SUM(E986:G986)</f>
        <v>16</v>
      </c>
      <c r="I986" s="5">
        <v>10</v>
      </c>
      <c r="J986" s="5">
        <v>17</v>
      </c>
      <c r="K986" s="5">
        <v>1</v>
      </c>
      <c r="L986" s="5">
        <v>0</v>
      </c>
      <c r="M986" s="16">
        <f>SUM(I986:L986)</f>
        <v>28</v>
      </c>
      <c r="N986" s="16"/>
      <c r="O986" s="5">
        <v>0</v>
      </c>
      <c r="P986" s="5">
        <v>-4</v>
      </c>
      <c r="Q986" s="5">
        <v>0</v>
      </c>
      <c r="R986" s="5">
        <v>10</v>
      </c>
      <c r="S986" s="5">
        <v>5</v>
      </c>
      <c r="T986" s="5">
        <v>1</v>
      </c>
      <c r="U986" s="5">
        <v>0</v>
      </c>
      <c r="V986" s="5">
        <v>1</v>
      </c>
      <c r="W986" s="5">
        <v>0</v>
      </c>
      <c r="X986" s="5">
        <v>1</v>
      </c>
      <c r="Y986" s="5">
        <v>2</v>
      </c>
      <c r="Z986" s="17">
        <f>SUM(T986:Y986)</f>
        <v>5</v>
      </c>
      <c r="AA986" s="17"/>
      <c r="AB986" s="5">
        <v>0</v>
      </c>
      <c r="AC986" s="18">
        <f>+O986+P986+Q986+R986+S986+Z986+AB986</f>
        <v>16</v>
      </c>
      <c r="AD986" s="18"/>
      <c r="AE986" s="5">
        <v>1</v>
      </c>
      <c r="AF986" s="5">
        <v>5</v>
      </c>
      <c r="AG986" s="5">
        <v>5</v>
      </c>
      <c r="AH986" s="5">
        <v>0</v>
      </c>
      <c r="AI986" s="19">
        <f>SUM(AE986:AH986)</f>
        <v>11</v>
      </c>
      <c r="AJ986" s="19"/>
      <c r="AK986" s="3" t="s">
        <v>253</v>
      </c>
      <c r="AL986" s="3" t="s">
        <v>7956</v>
      </c>
      <c r="AM986" s="3" t="s">
        <v>7957</v>
      </c>
      <c r="AN986" s="4">
        <v>584215.5</v>
      </c>
      <c r="AO986" s="3" t="s">
        <v>5490</v>
      </c>
      <c r="AP986" s="3" t="s">
        <v>7572</v>
      </c>
      <c r="AQ986" s="4">
        <v>16156.8</v>
      </c>
      <c r="AR986" s="3" t="s">
        <v>8017</v>
      </c>
      <c r="AS986" s="3" t="s">
        <v>8029</v>
      </c>
    </row>
    <row r="987" spans="2:45" x14ac:dyDescent="0.25">
      <c r="B987" s="3" t="s">
        <v>7571</v>
      </c>
      <c r="C987" s="5">
        <v>1</v>
      </c>
      <c r="D987" s="4">
        <v>71</v>
      </c>
      <c r="E987" s="5">
        <v>5</v>
      </c>
      <c r="F987" s="5">
        <v>1</v>
      </c>
      <c r="G987" s="5">
        <v>10</v>
      </c>
      <c r="H987" s="15">
        <f>SUM(E987:G987)</f>
        <v>16</v>
      </c>
      <c r="I987" s="5">
        <v>10</v>
      </c>
      <c r="J987" s="5">
        <v>17</v>
      </c>
      <c r="K987" s="5">
        <v>1</v>
      </c>
      <c r="L987" s="5">
        <v>0</v>
      </c>
      <c r="M987" s="16">
        <f>SUM(I987:L987)</f>
        <v>28</v>
      </c>
      <c r="N987" s="16"/>
      <c r="O987" s="5">
        <v>0</v>
      </c>
      <c r="P987" s="5">
        <v>-4</v>
      </c>
      <c r="Q987" s="5">
        <v>0</v>
      </c>
      <c r="R987" s="5">
        <v>10</v>
      </c>
      <c r="S987" s="5">
        <v>5</v>
      </c>
      <c r="T987" s="5">
        <v>1</v>
      </c>
      <c r="U987" s="5">
        <v>0</v>
      </c>
      <c r="V987" s="5">
        <v>1</v>
      </c>
      <c r="W987" s="5">
        <v>0</v>
      </c>
      <c r="X987" s="5">
        <v>1</v>
      </c>
      <c r="Y987" s="5">
        <v>2</v>
      </c>
      <c r="Z987" s="17">
        <f>SUM(T987:Y987)</f>
        <v>5</v>
      </c>
      <c r="AA987" s="17"/>
      <c r="AB987" s="5">
        <v>0</v>
      </c>
      <c r="AC987" s="18">
        <f>+O987+P987+Q987+R987+S987+Z987+AB987</f>
        <v>16</v>
      </c>
      <c r="AD987" s="18"/>
      <c r="AE987" s="5">
        <v>1</v>
      </c>
      <c r="AF987" s="5">
        <v>5</v>
      </c>
      <c r="AG987" s="5">
        <v>5</v>
      </c>
      <c r="AH987" s="5">
        <v>0</v>
      </c>
      <c r="AI987" s="19">
        <f>SUM(AE987:AH987)</f>
        <v>11</v>
      </c>
      <c r="AJ987" s="19"/>
      <c r="AK987" s="3" t="s">
        <v>253</v>
      </c>
      <c r="AL987" s="3" t="s">
        <v>7956</v>
      </c>
      <c r="AM987" s="3" t="s">
        <v>7957</v>
      </c>
      <c r="AN987" s="4">
        <v>584215.5</v>
      </c>
      <c r="AO987" s="3" t="s">
        <v>5491</v>
      </c>
      <c r="AP987" s="3" t="s">
        <v>7572</v>
      </c>
      <c r="AQ987" s="4">
        <v>4752</v>
      </c>
      <c r="AR987" s="3" t="s">
        <v>8017</v>
      </c>
      <c r="AS987" s="3" t="s">
        <v>8029</v>
      </c>
    </row>
    <row r="988" spans="2:45" x14ac:dyDescent="0.25">
      <c r="B988" s="3" t="s">
        <v>7571</v>
      </c>
      <c r="C988" s="5">
        <v>1</v>
      </c>
      <c r="D988" s="4">
        <v>71</v>
      </c>
      <c r="E988" s="5">
        <v>5</v>
      </c>
      <c r="F988" s="5">
        <v>1</v>
      </c>
      <c r="G988" s="5">
        <v>10</v>
      </c>
      <c r="H988" s="15">
        <f>SUM(E988:G988)</f>
        <v>16</v>
      </c>
      <c r="I988" s="5">
        <v>10</v>
      </c>
      <c r="J988" s="5">
        <v>17</v>
      </c>
      <c r="K988" s="5">
        <v>1</v>
      </c>
      <c r="L988" s="5">
        <v>0</v>
      </c>
      <c r="M988" s="16">
        <f>SUM(I988:L988)</f>
        <v>28</v>
      </c>
      <c r="N988" s="16"/>
      <c r="O988" s="5">
        <v>0</v>
      </c>
      <c r="P988" s="5">
        <v>-4</v>
      </c>
      <c r="Q988" s="5">
        <v>0</v>
      </c>
      <c r="R988" s="5">
        <v>10</v>
      </c>
      <c r="S988" s="5">
        <v>5</v>
      </c>
      <c r="T988" s="5">
        <v>1</v>
      </c>
      <c r="U988" s="5">
        <v>0</v>
      </c>
      <c r="V988" s="5">
        <v>1</v>
      </c>
      <c r="W988" s="5">
        <v>0</v>
      </c>
      <c r="X988" s="5">
        <v>1</v>
      </c>
      <c r="Y988" s="5">
        <v>2</v>
      </c>
      <c r="Z988" s="17">
        <f>SUM(T988:Y988)</f>
        <v>5</v>
      </c>
      <c r="AA988" s="17"/>
      <c r="AB988" s="5">
        <v>0</v>
      </c>
      <c r="AC988" s="18">
        <f>+O988+P988+Q988+R988+S988+Z988+AB988</f>
        <v>16</v>
      </c>
      <c r="AD988" s="18"/>
      <c r="AE988" s="5">
        <v>1</v>
      </c>
      <c r="AF988" s="5">
        <v>5</v>
      </c>
      <c r="AG988" s="5">
        <v>5</v>
      </c>
      <c r="AH988" s="5">
        <v>0</v>
      </c>
      <c r="AI988" s="19">
        <f>SUM(AE988:AH988)</f>
        <v>11</v>
      </c>
      <c r="AJ988" s="19"/>
      <c r="AK988" s="3" t="s">
        <v>253</v>
      </c>
      <c r="AL988" s="3" t="s">
        <v>7956</v>
      </c>
      <c r="AM988" s="3" t="s">
        <v>7957</v>
      </c>
      <c r="AN988" s="4">
        <v>584215.5</v>
      </c>
      <c r="AO988" s="3" t="s">
        <v>5492</v>
      </c>
      <c r="AP988" s="3" t="s">
        <v>7572</v>
      </c>
      <c r="AQ988" s="4">
        <v>4752</v>
      </c>
      <c r="AR988" s="3" t="s">
        <v>8017</v>
      </c>
      <c r="AS988" s="3" t="s">
        <v>8029</v>
      </c>
    </row>
    <row r="989" spans="2:45" x14ac:dyDescent="0.25">
      <c r="B989" s="3" t="s">
        <v>7571</v>
      </c>
      <c r="C989" s="5">
        <v>1</v>
      </c>
      <c r="D989" s="4">
        <v>71</v>
      </c>
      <c r="E989" s="5">
        <v>5</v>
      </c>
      <c r="F989" s="5">
        <v>1</v>
      </c>
      <c r="G989" s="5">
        <v>10</v>
      </c>
      <c r="H989" s="15">
        <f>SUM(E989:G989)</f>
        <v>16</v>
      </c>
      <c r="I989" s="5">
        <v>10</v>
      </c>
      <c r="J989" s="5">
        <v>17</v>
      </c>
      <c r="K989" s="5">
        <v>1</v>
      </c>
      <c r="L989" s="5">
        <v>0</v>
      </c>
      <c r="M989" s="16">
        <f>SUM(I989:L989)</f>
        <v>28</v>
      </c>
      <c r="N989" s="16"/>
      <c r="O989" s="5">
        <v>0</v>
      </c>
      <c r="P989" s="5">
        <v>-4</v>
      </c>
      <c r="Q989" s="5">
        <v>0</v>
      </c>
      <c r="R989" s="5">
        <v>10</v>
      </c>
      <c r="S989" s="5">
        <v>5</v>
      </c>
      <c r="T989" s="5">
        <v>1</v>
      </c>
      <c r="U989" s="5">
        <v>0</v>
      </c>
      <c r="V989" s="5">
        <v>1</v>
      </c>
      <c r="W989" s="5">
        <v>0</v>
      </c>
      <c r="X989" s="5">
        <v>1</v>
      </c>
      <c r="Y989" s="5">
        <v>2</v>
      </c>
      <c r="Z989" s="17">
        <f>SUM(T989:Y989)</f>
        <v>5</v>
      </c>
      <c r="AA989" s="17"/>
      <c r="AB989" s="5">
        <v>0</v>
      </c>
      <c r="AC989" s="18">
        <f>+O989+P989+Q989+R989+S989+Z989+AB989</f>
        <v>16</v>
      </c>
      <c r="AD989" s="18"/>
      <c r="AE989" s="5">
        <v>1</v>
      </c>
      <c r="AF989" s="5">
        <v>5</v>
      </c>
      <c r="AG989" s="5">
        <v>5</v>
      </c>
      <c r="AH989" s="5">
        <v>0</v>
      </c>
      <c r="AI989" s="19">
        <f>SUM(AE989:AH989)</f>
        <v>11</v>
      </c>
      <c r="AJ989" s="19"/>
      <c r="AK989" s="3" t="s">
        <v>253</v>
      </c>
      <c r="AL989" s="3" t="s">
        <v>7956</v>
      </c>
      <c r="AM989" s="3" t="s">
        <v>7957</v>
      </c>
      <c r="AN989" s="4">
        <v>584215.5</v>
      </c>
      <c r="AO989" s="3" t="s">
        <v>5493</v>
      </c>
      <c r="AP989" s="3" t="s">
        <v>7572</v>
      </c>
      <c r="AQ989" s="4">
        <v>4752</v>
      </c>
      <c r="AR989" s="3" t="s">
        <v>8017</v>
      </c>
      <c r="AS989" s="3" t="s">
        <v>8029</v>
      </c>
    </row>
    <row r="990" spans="2:45" x14ac:dyDescent="0.25">
      <c r="B990" s="3" t="s">
        <v>7571</v>
      </c>
      <c r="C990" s="5">
        <v>1</v>
      </c>
      <c r="D990" s="4">
        <v>71</v>
      </c>
      <c r="E990" s="5">
        <v>5</v>
      </c>
      <c r="F990" s="5">
        <v>1</v>
      </c>
      <c r="G990" s="5">
        <v>10</v>
      </c>
      <c r="H990" s="15">
        <f>SUM(E990:G990)</f>
        <v>16</v>
      </c>
      <c r="I990" s="5">
        <v>10</v>
      </c>
      <c r="J990" s="5">
        <v>17</v>
      </c>
      <c r="K990" s="5">
        <v>1</v>
      </c>
      <c r="L990" s="5">
        <v>0</v>
      </c>
      <c r="M990" s="16">
        <f>SUM(I990:L990)</f>
        <v>28</v>
      </c>
      <c r="N990" s="16"/>
      <c r="O990" s="5">
        <v>0</v>
      </c>
      <c r="P990" s="5">
        <v>-4</v>
      </c>
      <c r="Q990" s="5">
        <v>0</v>
      </c>
      <c r="R990" s="5">
        <v>10</v>
      </c>
      <c r="S990" s="5">
        <v>5</v>
      </c>
      <c r="T990" s="5">
        <v>1</v>
      </c>
      <c r="U990" s="5">
        <v>0</v>
      </c>
      <c r="V990" s="5">
        <v>1</v>
      </c>
      <c r="W990" s="5">
        <v>0</v>
      </c>
      <c r="X990" s="5">
        <v>1</v>
      </c>
      <c r="Y990" s="5">
        <v>2</v>
      </c>
      <c r="Z990" s="17">
        <f>SUM(T990:Y990)</f>
        <v>5</v>
      </c>
      <c r="AA990" s="17"/>
      <c r="AB990" s="5">
        <v>0</v>
      </c>
      <c r="AC990" s="18">
        <f>+O990+P990+Q990+R990+S990+Z990+AB990</f>
        <v>16</v>
      </c>
      <c r="AD990" s="18"/>
      <c r="AE990" s="5">
        <v>1</v>
      </c>
      <c r="AF990" s="5">
        <v>5</v>
      </c>
      <c r="AG990" s="5">
        <v>5</v>
      </c>
      <c r="AH990" s="5">
        <v>0</v>
      </c>
      <c r="AI990" s="19">
        <f>SUM(AE990:AH990)</f>
        <v>11</v>
      </c>
      <c r="AJ990" s="19"/>
      <c r="AK990" s="3" t="s">
        <v>253</v>
      </c>
      <c r="AL990" s="3" t="s">
        <v>7956</v>
      </c>
      <c r="AM990" s="3" t="s">
        <v>7957</v>
      </c>
      <c r="AN990" s="4">
        <v>584215.5</v>
      </c>
      <c r="AO990" s="3" t="s">
        <v>5494</v>
      </c>
      <c r="AP990" s="3" t="s">
        <v>7572</v>
      </c>
      <c r="AQ990" s="4">
        <v>4752</v>
      </c>
      <c r="AR990" s="3" t="s">
        <v>8017</v>
      </c>
      <c r="AS990" s="3" t="s">
        <v>8029</v>
      </c>
    </row>
    <row r="991" spans="2:45" x14ac:dyDescent="0.25">
      <c r="B991" s="3" t="s">
        <v>7571</v>
      </c>
      <c r="C991" s="5">
        <v>1</v>
      </c>
      <c r="D991" s="4">
        <v>71</v>
      </c>
      <c r="E991" s="5">
        <v>5</v>
      </c>
      <c r="F991" s="5">
        <v>1</v>
      </c>
      <c r="G991" s="5">
        <v>10</v>
      </c>
      <c r="H991" s="15">
        <f>SUM(E991:G991)</f>
        <v>16</v>
      </c>
      <c r="I991" s="5">
        <v>10</v>
      </c>
      <c r="J991" s="5">
        <v>17</v>
      </c>
      <c r="K991" s="5">
        <v>1</v>
      </c>
      <c r="L991" s="5">
        <v>0</v>
      </c>
      <c r="M991" s="16">
        <f>SUM(I991:L991)</f>
        <v>28</v>
      </c>
      <c r="N991" s="16"/>
      <c r="O991" s="5">
        <v>0</v>
      </c>
      <c r="P991" s="5">
        <v>-4</v>
      </c>
      <c r="Q991" s="5">
        <v>0</v>
      </c>
      <c r="R991" s="5">
        <v>10</v>
      </c>
      <c r="S991" s="5">
        <v>5</v>
      </c>
      <c r="T991" s="5">
        <v>1</v>
      </c>
      <c r="U991" s="5">
        <v>0</v>
      </c>
      <c r="V991" s="5">
        <v>1</v>
      </c>
      <c r="W991" s="5">
        <v>0</v>
      </c>
      <c r="X991" s="5">
        <v>1</v>
      </c>
      <c r="Y991" s="5">
        <v>2</v>
      </c>
      <c r="Z991" s="17">
        <f>SUM(T991:Y991)</f>
        <v>5</v>
      </c>
      <c r="AA991" s="17"/>
      <c r="AB991" s="5">
        <v>0</v>
      </c>
      <c r="AC991" s="18">
        <f>+O991+P991+Q991+R991+S991+Z991+AB991</f>
        <v>16</v>
      </c>
      <c r="AD991" s="18"/>
      <c r="AE991" s="5">
        <v>1</v>
      </c>
      <c r="AF991" s="5">
        <v>5</v>
      </c>
      <c r="AG991" s="5">
        <v>5</v>
      </c>
      <c r="AH991" s="5">
        <v>0</v>
      </c>
      <c r="AI991" s="19">
        <f>SUM(AE991:AH991)</f>
        <v>11</v>
      </c>
      <c r="AJ991" s="19"/>
      <c r="AK991" s="3" t="s">
        <v>253</v>
      </c>
      <c r="AL991" s="3" t="s">
        <v>7956</v>
      </c>
      <c r="AM991" s="3" t="s">
        <v>7957</v>
      </c>
      <c r="AN991" s="4">
        <v>584215.5</v>
      </c>
      <c r="AO991" s="3" t="s">
        <v>5495</v>
      </c>
      <c r="AP991" s="3" t="s">
        <v>7572</v>
      </c>
      <c r="AQ991" s="4">
        <v>4752</v>
      </c>
      <c r="AR991" s="3" t="s">
        <v>8017</v>
      </c>
      <c r="AS991" s="3" t="s">
        <v>8029</v>
      </c>
    </row>
    <row r="992" spans="2:45" x14ac:dyDescent="0.25">
      <c r="B992" s="3" t="s">
        <v>7571</v>
      </c>
      <c r="C992" s="5">
        <v>1</v>
      </c>
      <c r="D992" s="4">
        <v>71</v>
      </c>
      <c r="E992" s="5">
        <v>5</v>
      </c>
      <c r="F992" s="5">
        <v>1</v>
      </c>
      <c r="G992" s="5">
        <v>10</v>
      </c>
      <c r="H992" s="15">
        <f>SUM(E992:G992)</f>
        <v>16</v>
      </c>
      <c r="I992" s="5">
        <v>10</v>
      </c>
      <c r="J992" s="5">
        <v>17</v>
      </c>
      <c r="K992" s="5">
        <v>1</v>
      </c>
      <c r="L992" s="5">
        <v>0</v>
      </c>
      <c r="M992" s="16">
        <f>SUM(I992:L992)</f>
        <v>28</v>
      </c>
      <c r="N992" s="16"/>
      <c r="O992" s="5">
        <v>0</v>
      </c>
      <c r="P992" s="5">
        <v>-4</v>
      </c>
      <c r="Q992" s="5">
        <v>0</v>
      </c>
      <c r="R992" s="5">
        <v>10</v>
      </c>
      <c r="S992" s="5">
        <v>5</v>
      </c>
      <c r="T992" s="5">
        <v>1</v>
      </c>
      <c r="U992" s="5">
        <v>0</v>
      </c>
      <c r="V992" s="5">
        <v>1</v>
      </c>
      <c r="W992" s="5">
        <v>0</v>
      </c>
      <c r="X992" s="5">
        <v>1</v>
      </c>
      <c r="Y992" s="5">
        <v>2</v>
      </c>
      <c r="Z992" s="17">
        <f>SUM(T992:Y992)</f>
        <v>5</v>
      </c>
      <c r="AA992" s="17"/>
      <c r="AB992" s="5">
        <v>0</v>
      </c>
      <c r="AC992" s="18">
        <f>+O992+P992+Q992+R992+S992+Z992+AB992</f>
        <v>16</v>
      </c>
      <c r="AD992" s="18"/>
      <c r="AE992" s="5">
        <v>1</v>
      </c>
      <c r="AF992" s="5">
        <v>5</v>
      </c>
      <c r="AG992" s="5">
        <v>5</v>
      </c>
      <c r="AH992" s="5">
        <v>0</v>
      </c>
      <c r="AI992" s="19">
        <f>SUM(AE992:AH992)</f>
        <v>11</v>
      </c>
      <c r="AJ992" s="19"/>
      <c r="AK992" s="3" t="s">
        <v>253</v>
      </c>
      <c r="AL992" s="3" t="s">
        <v>7956</v>
      </c>
      <c r="AM992" s="3" t="s">
        <v>7957</v>
      </c>
      <c r="AN992" s="4">
        <v>584215.5</v>
      </c>
      <c r="AO992" s="3" t="s">
        <v>5496</v>
      </c>
      <c r="AP992" s="3" t="s">
        <v>7572</v>
      </c>
      <c r="AQ992" s="4">
        <v>4752</v>
      </c>
      <c r="AR992" s="3" t="s">
        <v>8017</v>
      </c>
      <c r="AS992" s="3" t="s">
        <v>8029</v>
      </c>
    </row>
    <row r="993" spans="2:45" x14ac:dyDescent="0.25">
      <c r="B993" s="3" t="s">
        <v>7571</v>
      </c>
      <c r="C993" s="5">
        <v>1</v>
      </c>
      <c r="D993" s="4">
        <v>71</v>
      </c>
      <c r="E993" s="5">
        <v>5</v>
      </c>
      <c r="F993" s="5">
        <v>1</v>
      </c>
      <c r="G993" s="5">
        <v>10</v>
      </c>
      <c r="H993" s="15">
        <f>SUM(E993:G993)</f>
        <v>16</v>
      </c>
      <c r="I993" s="5">
        <v>10</v>
      </c>
      <c r="J993" s="5">
        <v>17</v>
      </c>
      <c r="K993" s="5">
        <v>1</v>
      </c>
      <c r="L993" s="5">
        <v>0</v>
      </c>
      <c r="M993" s="16">
        <f>SUM(I993:L993)</f>
        <v>28</v>
      </c>
      <c r="N993" s="16"/>
      <c r="O993" s="5">
        <v>0</v>
      </c>
      <c r="P993" s="5">
        <v>-4</v>
      </c>
      <c r="Q993" s="5">
        <v>0</v>
      </c>
      <c r="R993" s="5">
        <v>10</v>
      </c>
      <c r="S993" s="5">
        <v>5</v>
      </c>
      <c r="T993" s="5">
        <v>1</v>
      </c>
      <c r="U993" s="5">
        <v>0</v>
      </c>
      <c r="V993" s="5">
        <v>1</v>
      </c>
      <c r="W993" s="5">
        <v>0</v>
      </c>
      <c r="X993" s="5">
        <v>1</v>
      </c>
      <c r="Y993" s="5">
        <v>2</v>
      </c>
      <c r="Z993" s="17">
        <f>SUM(T993:Y993)</f>
        <v>5</v>
      </c>
      <c r="AA993" s="17"/>
      <c r="AB993" s="5">
        <v>0</v>
      </c>
      <c r="AC993" s="18">
        <f>+O993+P993+Q993+R993+S993+Z993+AB993</f>
        <v>16</v>
      </c>
      <c r="AD993" s="18"/>
      <c r="AE993" s="5">
        <v>1</v>
      </c>
      <c r="AF993" s="5">
        <v>5</v>
      </c>
      <c r="AG993" s="5">
        <v>5</v>
      </c>
      <c r="AH993" s="5">
        <v>0</v>
      </c>
      <c r="AI993" s="19">
        <f>SUM(AE993:AH993)</f>
        <v>11</v>
      </c>
      <c r="AJ993" s="19"/>
      <c r="AK993" s="3" t="s">
        <v>253</v>
      </c>
      <c r="AL993" s="3" t="s">
        <v>7956</v>
      </c>
      <c r="AM993" s="3" t="s">
        <v>7957</v>
      </c>
      <c r="AN993" s="4">
        <v>584215.5</v>
      </c>
      <c r="AO993" s="3" t="s">
        <v>5497</v>
      </c>
      <c r="AP993" s="3" t="s">
        <v>7572</v>
      </c>
      <c r="AQ993" s="4">
        <v>4752</v>
      </c>
      <c r="AR993" s="3" t="s">
        <v>8017</v>
      </c>
      <c r="AS993" s="3" t="s">
        <v>8029</v>
      </c>
    </row>
    <row r="994" spans="2:45" x14ac:dyDescent="0.25">
      <c r="B994" s="3" t="s">
        <v>7571</v>
      </c>
      <c r="C994" s="5">
        <v>1</v>
      </c>
      <c r="D994" s="4">
        <v>71</v>
      </c>
      <c r="E994" s="5">
        <v>5</v>
      </c>
      <c r="F994" s="5">
        <v>1</v>
      </c>
      <c r="G994" s="5">
        <v>10</v>
      </c>
      <c r="H994" s="15">
        <f>SUM(E994:G994)</f>
        <v>16</v>
      </c>
      <c r="I994" s="5">
        <v>10</v>
      </c>
      <c r="J994" s="5">
        <v>17</v>
      </c>
      <c r="K994" s="5">
        <v>1</v>
      </c>
      <c r="L994" s="5">
        <v>0</v>
      </c>
      <c r="M994" s="16">
        <f>SUM(I994:L994)</f>
        <v>28</v>
      </c>
      <c r="N994" s="16"/>
      <c r="O994" s="5">
        <v>0</v>
      </c>
      <c r="P994" s="5">
        <v>-4</v>
      </c>
      <c r="Q994" s="5">
        <v>0</v>
      </c>
      <c r="R994" s="5">
        <v>10</v>
      </c>
      <c r="S994" s="5">
        <v>5</v>
      </c>
      <c r="T994" s="5">
        <v>1</v>
      </c>
      <c r="U994" s="5">
        <v>0</v>
      </c>
      <c r="V994" s="5">
        <v>1</v>
      </c>
      <c r="W994" s="5">
        <v>0</v>
      </c>
      <c r="X994" s="5">
        <v>1</v>
      </c>
      <c r="Y994" s="5">
        <v>2</v>
      </c>
      <c r="Z994" s="17">
        <f>SUM(T994:Y994)</f>
        <v>5</v>
      </c>
      <c r="AA994" s="17"/>
      <c r="AB994" s="5">
        <v>0</v>
      </c>
      <c r="AC994" s="18">
        <f>+O994+P994+Q994+R994+S994+Z994+AB994</f>
        <v>16</v>
      </c>
      <c r="AD994" s="18"/>
      <c r="AE994" s="5">
        <v>1</v>
      </c>
      <c r="AF994" s="5">
        <v>5</v>
      </c>
      <c r="AG994" s="5">
        <v>5</v>
      </c>
      <c r="AH994" s="5">
        <v>0</v>
      </c>
      <c r="AI994" s="19">
        <f>SUM(AE994:AH994)</f>
        <v>11</v>
      </c>
      <c r="AJ994" s="19"/>
      <c r="AK994" s="3" t="s">
        <v>253</v>
      </c>
      <c r="AL994" s="3" t="s">
        <v>7956</v>
      </c>
      <c r="AM994" s="3" t="s">
        <v>7957</v>
      </c>
      <c r="AN994" s="4">
        <v>584215.5</v>
      </c>
      <c r="AO994" s="3" t="s">
        <v>5498</v>
      </c>
      <c r="AP994" s="3" t="s">
        <v>7572</v>
      </c>
      <c r="AQ994" s="4">
        <v>4752</v>
      </c>
      <c r="AR994" s="3" t="s">
        <v>8017</v>
      </c>
      <c r="AS994" s="3" t="s">
        <v>8029</v>
      </c>
    </row>
    <row r="995" spans="2:45" x14ac:dyDescent="0.25">
      <c r="B995" s="3" t="s">
        <v>7571</v>
      </c>
      <c r="C995" s="5">
        <v>1</v>
      </c>
      <c r="D995" s="4">
        <v>71</v>
      </c>
      <c r="E995" s="5">
        <v>5</v>
      </c>
      <c r="F995" s="5">
        <v>1</v>
      </c>
      <c r="G995" s="5">
        <v>10</v>
      </c>
      <c r="H995" s="15">
        <f>SUM(E995:G995)</f>
        <v>16</v>
      </c>
      <c r="I995" s="5">
        <v>10</v>
      </c>
      <c r="J995" s="5">
        <v>17</v>
      </c>
      <c r="K995" s="5">
        <v>1</v>
      </c>
      <c r="L995" s="5">
        <v>0</v>
      </c>
      <c r="M995" s="16">
        <f>SUM(I995:L995)</f>
        <v>28</v>
      </c>
      <c r="N995" s="16"/>
      <c r="O995" s="5">
        <v>0</v>
      </c>
      <c r="P995" s="5">
        <v>-4</v>
      </c>
      <c r="Q995" s="5">
        <v>0</v>
      </c>
      <c r="R995" s="5">
        <v>10</v>
      </c>
      <c r="S995" s="5">
        <v>5</v>
      </c>
      <c r="T995" s="5">
        <v>1</v>
      </c>
      <c r="U995" s="5">
        <v>0</v>
      </c>
      <c r="V995" s="5">
        <v>1</v>
      </c>
      <c r="W995" s="5">
        <v>0</v>
      </c>
      <c r="X995" s="5">
        <v>1</v>
      </c>
      <c r="Y995" s="5">
        <v>2</v>
      </c>
      <c r="Z995" s="17">
        <f>SUM(T995:Y995)</f>
        <v>5</v>
      </c>
      <c r="AA995" s="17"/>
      <c r="AB995" s="5">
        <v>0</v>
      </c>
      <c r="AC995" s="18">
        <f>+O995+P995+Q995+R995+S995+Z995+AB995</f>
        <v>16</v>
      </c>
      <c r="AD995" s="18"/>
      <c r="AE995" s="5">
        <v>1</v>
      </c>
      <c r="AF995" s="5">
        <v>5</v>
      </c>
      <c r="AG995" s="5">
        <v>5</v>
      </c>
      <c r="AH995" s="5">
        <v>0</v>
      </c>
      <c r="AI995" s="19">
        <f>SUM(AE995:AH995)</f>
        <v>11</v>
      </c>
      <c r="AJ995" s="19"/>
      <c r="AK995" s="3" t="s">
        <v>253</v>
      </c>
      <c r="AL995" s="3" t="s">
        <v>7956</v>
      </c>
      <c r="AM995" s="3" t="s">
        <v>7957</v>
      </c>
      <c r="AN995" s="4">
        <v>584215.5</v>
      </c>
      <c r="AO995" s="3" t="s">
        <v>5499</v>
      </c>
      <c r="AP995" s="3" t="s">
        <v>7572</v>
      </c>
      <c r="AQ995" s="4">
        <v>4752</v>
      </c>
      <c r="AR995" s="3" t="s">
        <v>8017</v>
      </c>
      <c r="AS995" s="3" t="s">
        <v>8029</v>
      </c>
    </row>
    <row r="996" spans="2:45" x14ac:dyDescent="0.25">
      <c r="B996" s="3" t="s">
        <v>7571</v>
      </c>
      <c r="C996" s="5">
        <v>1</v>
      </c>
      <c r="D996" s="4">
        <v>71</v>
      </c>
      <c r="E996" s="5">
        <v>5</v>
      </c>
      <c r="F996" s="5">
        <v>1</v>
      </c>
      <c r="G996" s="5">
        <v>10</v>
      </c>
      <c r="H996" s="15">
        <f>SUM(E996:G996)</f>
        <v>16</v>
      </c>
      <c r="I996" s="5">
        <v>10</v>
      </c>
      <c r="J996" s="5">
        <v>17</v>
      </c>
      <c r="K996" s="5">
        <v>1</v>
      </c>
      <c r="L996" s="5">
        <v>0</v>
      </c>
      <c r="M996" s="16">
        <f>SUM(I996:L996)</f>
        <v>28</v>
      </c>
      <c r="N996" s="16"/>
      <c r="O996" s="5">
        <v>0</v>
      </c>
      <c r="P996" s="5">
        <v>-4</v>
      </c>
      <c r="Q996" s="5">
        <v>0</v>
      </c>
      <c r="R996" s="5">
        <v>10</v>
      </c>
      <c r="S996" s="5">
        <v>5</v>
      </c>
      <c r="T996" s="5">
        <v>1</v>
      </c>
      <c r="U996" s="5">
        <v>0</v>
      </c>
      <c r="V996" s="5">
        <v>1</v>
      </c>
      <c r="W996" s="5">
        <v>0</v>
      </c>
      <c r="X996" s="5">
        <v>1</v>
      </c>
      <c r="Y996" s="5">
        <v>2</v>
      </c>
      <c r="Z996" s="17">
        <f>SUM(T996:Y996)</f>
        <v>5</v>
      </c>
      <c r="AA996" s="17"/>
      <c r="AB996" s="5">
        <v>0</v>
      </c>
      <c r="AC996" s="18">
        <f>+O996+P996+Q996+R996+S996+Z996+AB996</f>
        <v>16</v>
      </c>
      <c r="AD996" s="18"/>
      <c r="AE996" s="5">
        <v>1</v>
      </c>
      <c r="AF996" s="5">
        <v>5</v>
      </c>
      <c r="AG996" s="5">
        <v>5</v>
      </c>
      <c r="AH996" s="5">
        <v>0</v>
      </c>
      <c r="AI996" s="19">
        <f>SUM(AE996:AH996)</f>
        <v>11</v>
      </c>
      <c r="AJ996" s="19"/>
      <c r="AK996" s="3" t="s">
        <v>253</v>
      </c>
      <c r="AL996" s="3" t="s">
        <v>7956</v>
      </c>
      <c r="AM996" s="3" t="s">
        <v>7957</v>
      </c>
      <c r="AN996" s="4">
        <v>584215.5</v>
      </c>
      <c r="AO996" s="3" t="s">
        <v>5500</v>
      </c>
      <c r="AP996" s="3" t="s">
        <v>7572</v>
      </c>
      <c r="AQ996" s="4">
        <v>4752</v>
      </c>
      <c r="AR996" s="3" t="s">
        <v>8017</v>
      </c>
      <c r="AS996" s="3" t="s">
        <v>8029</v>
      </c>
    </row>
    <row r="997" spans="2:45" x14ac:dyDescent="0.25">
      <c r="B997" s="3" t="s">
        <v>7571</v>
      </c>
      <c r="C997" s="5">
        <v>1</v>
      </c>
      <c r="D997" s="4">
        <v>71</v>
      </c>
      <c r="E997" s="5">
        <v>5</v>
      </c>
      <c r="F997" s="5">
        <v>1</v>
      </c>
      <c r="G997" s="5">
        <v>10</v>
      </c>
      <c r="H997" s="15">
        <f>SUM(E997:G997)</f>
        <v>16</v>
      </c>
      <c r="I997" s="5">
        <v>10</v>
      </c>
      <c r="J997" s="5">
        <v>17</v>
      </c>
      <c r="K997" s="5">
        <v>1</v>
      </c>
      <c r="L997" s="5">
        <v>0</v>
      </c>
      <c r="M997" s="16">
        <f>SUM(I997:L997)</f>
        <v>28</v>
      </c>
      <c r="N997" s="16"/>
      <c r="O997" s="5">
        <v>0</v>
      </c>
      <c r="P997" s="5">
        <v>-4</v>
      </c>
      <c r="Q997" s="5">
        <v>0</v>
      </c>
      <c r="R997" s="5">
        <v>10</v>
      </c>
      <c r="S997" s="5">
        <v>5</v>
      </c>
      <c r="T997" s="5">
        <v>1</v>
      </c>
      <c r="U997" s="5">
        <v>0</v>
      </c>
      <c r="V997" s="5">
        <v>1</v>
      </c>
      <c r="W997" s="5">
        <v>0</v>
      </c>
      <c r="X997" s="5">
        <v>1</v>
      </c>
      <c r="Y997" s="5">
        <v>2</v>
      </c>
      <c r="Z997" s="17">
        <f>SUM(T997:Y997)</f>
        <v>5</v>
      </c>
      <c r="AA997" s="17"/>
      <c r="AB997" s="5">
        <v>0</v>
      </c>
      <c r="AC997" s="18">
        <f>+O997+P997+Q997+R997+S997+Z997+AB997</f>
        <v>16</v>
      </c>
      <c r="AD997" s="18"/>
      <c r="AE997" s="5">
        <v>1</v>
      </c>
      <c r="AF997" s="5">
        <v>5</v>
      </c>
      <c r="AG997" s="5">
        <v>5</v>
      </c>
      <c r="AH997" s="5">
        <v>0</v>
      </c>
      <c r="AI997" s="19">
        <f>SUM(AE997:AH997)</f>
        <v>11</v>
      </c>
      <c r="AJ997" s="19"/>
      <c r="AK997" s="3" t="s">
        <v>253</v>
      </c>
      <c r="AL997" s="3" t="s">
        <v>7956</v>
      </c>
      <c r="AM997" s="3" t="s">
        <v>7957</v>
      </c>
      <c r="AN997" s="4">
        <v>584215.5</v>
      </c>
      <c r="AO997" s="3" t="s">
        <v>5501</v>
      </c>
      <c r="AP997" s="3" t="s">
        <v>7572</v>
      </c>
      <c r="AQ997" s="4">
        <v>4752</v>
      </c>
      <c r="AR997" s="3" t="s">
        <v>8017</v>
      </c>
      <c r="AS997" s="3" t="s">
        <v>8029</v>
      </c>
    </row>
    <row r="998" spans="2:45" x14ac:dyDescent="0.25">
      <c r="B998" s="3" t="s">
        <v>7571</v>
      </c>
      <c r="C998" s="5">
        <v>1</v>
      </c>
      <c r="D998" s="4">
        <v>71</v>
      </c>
      <c r="E998" s="5">
        <v>5</v>
      </c>
      <c r="F998" s="5">
        <v>1</v>
      </c>
      <c r="G998" s="5">
        <v>10</v>
      </c>
      <c r="H998" s="15">
        <f>SUM(E998:G998)</f>
        <v>16</v>
      </c>
      <c r="I998" s="5">
        <v>10</v>
      </c>
      <c r="J998" s="5">
        <v>17</v>
      </c>
      <c r="K998" s="5">
        <v>1</v>
      </c>
      <c r="L998" s="5">
        <v>0</v>
      </c>
      <c r="M998" s="16">
        <f>SUM(I998:L998)</f>
        <v>28</v>
      </c>
      <c r="N998" s="16"/>
      <c r="O998" s="5">
        <v>0</v>
      </c>
      <c r="P998" s="5">
        <v>-4</v>
      </c>
      <c r="Q998" s="5">
        <v>0</v>
      </c>
      <c r="R998" s="5">
        <v>10</v>
      </c>
      <c r="S998" s="5">
        <v>5</v>
      </c>
      <c r="T998" s="5">
        <v>1</v>
      </c>
      <c r="U998" s="5">
        <v>0</v>
      </c>
      <c r="V998" s="5">
        <v>1</v>
      </c>
      <c r="W998" s="5">
        <v>0</v>
      </c>
      <c r="X998" s="5">
        <v>1</v>
      </c>
      <c r="Y998" s="5">
        <v>2</v>
      </c>
      <c r="Z998" s="17">
        <f>SUM(T998:Y998)</f>
        <v>5</v>
      </c>
      <c r="AA998" s="17"/>
      <c r="AB998" s="5">
        <v>0</v>
      </c>
      <c r="AC998" s="18">
        <f>+O998+P998+Q998+R998+S998+Z998+AB998</f>
        <v>16</v>
      </c>
      <c r="AD998" s="18"/>
      <c r="AE998" s="5">
        <v>1</v>
      </c>
      <c r="AF998" s="5">
        <v>5</v>
      </c>
      <c r="AG998" s="5">
        <v>5</v>
      </c>
      <c r="AH998" s="5">
        <v>0</v>
      </c>
      <c r="AI998" s="19">
        <f>SUM(AE998:AH998)</f>
        <v>11</v>
      </c>
      <c r="AJ998" s="19"/>
      <c r="AK998" s="3" t="s">
        <v>253</v>
      </c>
      <c r="AL998" s="3" t="s">
        <v>7956</v>
      </c>
      <c r="AM998" s="3" t="s">
        <v>7957</v>
      </c>
      <c r="AN998" s="4">
        <v>584215.5</v>
      </c>
      <c r="AO998" s="3" t="s">
        <v>5502</v>
      </c>
      <c r="AP998" s="3" t="s">
        <v>7572</v>
      </c>
      <c r="AQ998" s="4">
        <v>4752</v>
      </c>
      <c r="AR998" s="3" t="s">
        <v>8017</v>
      </c>
      <c r="AS998" s="3" t="s">
        <v>8029</v>
      </c>
    </row>
    <row r="999" spans="2:45" x14ac:dyDescent="0.25">
      <c r="B999" s="3" t="s">
        <v>7571</v>
      </c>
      <c r="C999" s="5">
        <v>1</v>
      </c>
      <c r="D999" s="4">
        <v>71</v>
      </c>
      <c r="E999" s="5">
        <v>5</v>
      </c>
      <c r="F999" s="5">
        <v>1</v>
      </c>
      <c r="G999" s="5">
        <v>10</v>
      </c>
      <c r="H999" s="15">
        <f>SUM(E999:G999)</f>
        <v>16</v>
      </c>
      <c r="I999" s="5">
        <v>10</v>
      </c>
      <c r="J999" s="5">
        <v>17</v>
      </c>
      <c r="K999" s="5">
        <v>1</v>
      </c>
      <c r="L999" s="5">
        <v>0</v>
      </c>
      <c r="M999" s="16">
        <f>SUM(I999:L999)</f>
        <v>28</v>
      </c>
      <c r="N999" s="16"/>
      <c r="O999" s="5">
        <v>0</v>
      </c>
      <c r="P999" s="5">
        <v>-4</v>
      </c>
      <c r="Q999" s="5">
        <v>0</v>
      </c>
      <c r="R999" s="5">
        <v>10</v>
      </c>
      <c r="S999" s="5">
        <v>5</v>
      </c>
      <c r="T999" s="5">
        <v>1</v>
      </c>
      <c r="U999" s="5">
        <v>0</v>
      </c>
      <c r="V999" s="5">
        <v>1</v>
      </c>
      <c r="W999" s="5">
        <v>0</v>
      </c>
      <c r="X999" s="5">
        <v>1</v>
      </c>
      <c r="Y999" s="5">
        <v>2</v>
      </c>
      <c r="Z999" s="17">
        <f>SUM(T999:Y999)</f>
        <v>5</v>
      </c>
      <c r="AA999" s="17"/>
      <c r="AB999" s="5">
        <v>0</v>
      </c>
      <c r="AC999" s="18">
        <f>+O999+P999+Q999+R999+S999+Z999+AB999</f>
        <v>16</v>
      </c>
      <c r="AD999" s="18"/>
      <c r="AE999" s="5">
        <v>1</v>
      </c>
      <c r="AF999" s="5">
        <v>5</v>
      </c>
      <c r="AG999" s="5">
        <v>5</v>
      </c>
      <c r="AH999" s="5">
        <v>0</v>
      </c>
      <c r="AI999" s="19">
        <f>SUM(AE999:AH999)</f>
        <v>11</v>
      </c>
      <c r="AJ999" s="19"/>
      <c r="AK999" s="3" t="s">
        <v>253</v>
      </c>
      <c r="AL999" s="3" t="s">
        <v>7956</v>
      </c>
      <c r="AM999" s="3" t="s">
        <v>7957</v>
      </c>
      <c r="AN999" s="4">
        <v>584215.5</v>
      </c>
      <c r="AO999" s="3" t="s">
        <v>5503</v>
      </c>
      <c r="AP999" s="3" t="s">
        <v>7572</v>
      </c>
      <c r="AQ999" s="4">
        <v>4752</v>
      </c>
      <c r="AR999" s="3" t="s">
        <v>8017</v>
      </c>
      <c r="AS999" s="3" t="s">
        <v>8029</v>
      </c>
    </row>
    <row r="1000" spans="2:45" x14ac:dyDescent="0.25">
      <c r="B1000" s="3" t="s">
        <v>7571</v>
      </c>
      <c r="C1000" s="5">
        <v>1</v>
      </c>
      <c r="D1000" s="4">
        <v>71</v>
      </c>
      <c r="E1000" s="5">
        <v>5</v>
      </c>
      <c r="F1000" s="5">
        <v>1</v>
      </c>
      <c r="G1000" s="5">
        <v>10</v>
      </c>
      <c r="H1000" s="15">
        <f>SUM(E1000:G1000)</f>
        <v>16</v>
      </c>
      <c r="I1000" s="5">
        <v>10</v>
      </c>
      <c r="J1000" s="5">
        <v>17</v>
      </c>
      <c r="K1000" s="5">
        <v>1</v>
      </c>
      <c r="L1000" s="5">
        <v>0</v>
      </c>
      <c r="M1000" s="16">
        <f>SUM(I1000:L1000)</f>
        <v>28</v>
      </c>
      <c r="N1000" s="16"/>
      <c r="O1000" s="5">
        <v>0</v>
      </c>
      <c r="P1000" s="5">
        <v>-4</v>
      </c>
      <c r="Q1000" s="5">
        <v>0</v>
      </c>
      <c r="R1000" s="5">
        <v>10</v>
      </c>
      <c r="S1000" s="5">
        <v>5</v>
      </c>
      <c r="T1000" s="5">
        <v>1</v>
      </c>
      <c r="U1000" s="5">
        <v>0</v>
      </c>
      <c r="V1000" s="5">
        <v>1</v>
      </c>
      <c r="W1000" s="5">
        <v>0</v>
      </c>
      <c r="X1000" s="5">
        <v>1</v>
      </c>
      <c r="Y1000" s="5">
        <v>2</v>
      </c>
      <c r="Z1000" s="17">
        <f>SUM(T1000:Y1000)</f>
        <v>5</v>
      </c>
      <c r="AA1000" s="17"/>
      <c r="AB1000" s="5">
        <v>0</v>
      </c>
      <c r="AC1000" s="18">
        <f>+O1000+P1000+Q1000+R1000+S1000+Z1000+AB1000</f>
        <v>16</v>
      </c>
      <c r="AD1000" s="18"/>
      <c r="AE1000" s="5">
        <v>1</v>
      </c>
      <c r="AF1000" s="5">
        <v>5</v>
      </c>
      <c r="AG1000" s="5">
        <v>5</v>
      </c>
      <c r="AH1000" s="5">
        <v>0</v>
      </c>
      <c r="AI1000" s="19">
        <f>SUM(AE1000:AH1000)</f>
        <v>11</v>
      </c>
      <c r="AJ1000" s="19"/>
      <c r="AK1000" s="3" t="s">
        <v>253</v>
      </c>
      <c r="AL1000" s="3" t="s">
        <v>7956</v>
      </c>
      <c r="AM1000" s="3" t="s">
        <v>7957</v>
      </c>
      <c r="AN1000" s="4">
        <v>584215.5</v>
      </c>
      <c r="AO1000" s="3" t="s">
        <v>5504</v>
      </c>
      <c r="AP1000" s="3" t="s">
        <v>7572</v>
      </c>
      <c r="AQ1000" s="4">
        <v>4752</v>
      </c>
      <c r="AR1000" s="3" t="s">
        <v>8017</v>
      </c>
      <c r="AS1000" s="3" t="s">
        <v>8029</v>
      </c>
    </row>
    <row r="1001" spans="2:45" x14ac:dyDescent="0.25">
      <c r="B1001" s="3" t="s">
        <v>7571</v>
      </c>
      <c r="C1001" s="5">
        <v>1</v>
      </c>
      <c r="D1001" s="4">
        <v>71</v>
      </c>
      <c r="E1001" s="5">
        <v>5</v>
      </c>
      <c r="F1001" s="5">
        <v>1</v>
      </c>
      <c r="G1001" s="5">
        <v>10</v>
      </c>
      <c r="H1001" s="15">
        <f>SUM(E1001:G1001)</f>
        <v>16</v>
      </c>
      <c r="I1001" s="5">
        <v>10</v>
      </c>
      <c r="J1001" s="5">
        <v>17</v>
      </c>
      <c r="K1001" s="5">
        <v>1</v>
      </c>
      <c r="L1001" s="5">
        <v>0</v>
      </c>
      <c r="M1001" s="16">
        <f>SUM(I1001:L1001)</f>
        <v>28</v>
      </c>
      <c r="N1001" s="16"/>
      <c r="O1001" s="5">
        <v>0</v>
      </c>
      <c r="P1001" s="5">
        <v>-4</v>
      </c>
      <c r="Q1001" s="5">
        <v>0</v>
      </c>
      <c r="R1001" s="5">
        <v>10</v>
      </c>
      <c r="S1001" s="5">
        <v>5</v>
      </c>
      <c r="T1001" s="5">
        <v>1</v>
      </c>
      <c r="U1001" s="5">
        <v>0</v>
      </c>
      <c r="V1001" s="5">
        <v>1</v>
      </c>
      <c r="W1001" s="5">
        <v>0</v>
      </c>
      <c r="X1001" s="5">
        <v>1</v>
      </c>
      <c r="Y1001" s="5">
        <v>2</v>
      </c>
      <c r="Z1001" s="17">
        <f>SUM(T1001:Y1001)</f>
        <v>5</v>
      </c>
      <c r="AA1001" s="17"/>
      <c r="AB1001" s="5">
        <v>0</v>
      </c>
      <c r="AC1001" s="18">
        <f>+O1001+P1001+Q1001+R1001+S1001+Z1001+AB1001</f>
        <v>16</v>
      </c>
      <c r="AD1001" s="18"/>
      <c r="AE1001" s="5">
        <v>1</v>
      </c>
      <c r="AF1001" s="5">
        <v>5</v>
      </c>
      <c r="AG1001" s="5">
        <v>5</v>
      </c>
      <c r="AH1001" s="5">
        <v>0</v>
      </c>
      <c r="AI1001" s="19">
        <f>SUM(AE1001:AH1001)</f>
        <v>11</v>
      </c>
      <c r="AJ1001" s="19"/>
      <c r="AK1001" s="3" t="s">
        <v>253</v>
      </c>
      <c r="AL1001" s="3" t="s">
        <v>7956</v>
      </c>
      <c r="AM1001" s="3" t="s">
        <v>7957</v>
      </c>
      <c r="AN1001" s="4">
        <v>584215.5</v>
      </c>
      <c r="AO1001" s="3" t="s">
        <v>5505</v>
      </c>
      <c r="AP1001" s="3" t="s">
        <v>7572</v>
      </c>
      <c r="AQ1001" s="4">
        <v>4752</v>
      </c>
      <c r="AR1001" s="3" t="s">
        <v>8017</v>
      </c>
      <c r="AS1001" s="3" t="s">
        <v>8029</v>
      </c>
    </row>
    <row r="1002" spans="2:45" x14ac:dyDescent="0.25">
      <c r="B1002" s="3" t="s">
        <v>7571</v>
      </c>
      <c r="C1002" s="5">
        <v>1</v>
      </c>
      <c r="D1002" s="4">
        <v>71</v>
      </c>
      <c r="E1002" s="5">
        <v>5</v>
      </c>
      <c r="F1002" s="5">
        <v>1</v>
      </c>
      <c r="G1002" s="5">
        <v>10</v>
      </c>
      <c r="H1002" s="15">
        <f>SUM(E1002:G1002)</f>
        <v>16</v>
      </c>
      <c r="I1002" s="5">
        <v>10</v>
      </c>
      <c r="J1002" s="5">
        <v>17</v>
      </c>
      <c r="K1002" s="5">
        <v>1</v>
      </c>
      <c r="L1002" s="5">
        <v>0</v>
      </c>
      <c r="M1002" s="16">
        <f>SUM(I1002:L1002)</f>
        <v>28</v>
      </c>
      <c r="N1002" s="16"/>
      <c r="O1002" s="5">
        <v>0</v>
      </c>
      <c r="P1002" s="5">
        <v>-4</v>
      </c>
      <c r="Q1002" s="5">
        <v>0</v>
      </c>
      <c r="R1002" s="5">
        <v>10</v>
      </c>
      <c r="S1002" s="5">
        <v>5</v>
      </c>
      <c r="T1002" s="5">
        <v>1</v>
      </c>
      <c r="U1002" s="5">
        <v>0</v>
      </c>
      <c r="V1002" s="5">
        <v>1</v>
      </c>
      <c r="W1002" s="5">
        <v>0</v>
      </c>
      <c r="X1002" s="5">
        <v>1</v>
      </c>
      <c r="Y1002" s="5">
        <v>2</v>
      </c>
      <c r="Z1002" s="17">
        <f>SUM(T1002:Y1002)</f>
        <v>5</v>
      </c>
      <c r="AA1002" s="17"/>
      <c r="AB1002" s="5">
        <v>0</v>
      </c>
      <c r="AC1002" s="18">
        <f>+O1002+P1002+Q1002+R1002+S1002+Z1002+AB1002</f>
        <v>16</v>
      </c>
      <c r="AD1002" s="18"/>
      <c r="AE1002" s="5">
        <v>1</v>
      </c>
      <c r="AF1002" s="5">
        <v>5</v>
      </c>
      <c r="AG1002" s="5">
        <v>5</v>
      </c>
      <c r="AH1002" s="5">
        <v>0</v>
      </c>
      <c r="AI1002" s="19">
        <f>SUM(AE1002:AH1002)</f>
        <v>11</v>
      </c>
      <c r="AJ1002" s="19"/>
      <c r="AK1002" s="3" t="s">
        <v>253</v>
      </c>
      <c r="AL1002" s="3" t="s">
        <v>7956</v>
      </c>
      <c r="AM1002" s="3" t="s">
        <v>7957</v>
      </c>
      <c r="AN1002" s="4">
        <v>584215.5</v>
      </c>
      <c r="AO1002" s="3" t="s">
        <v>5506</v>
      </c>
      <c r="AP1002" s="3" t="s">
        <v>7572</v>
      </c>
      <c r="AQ1002" s="4">
        <v>4752</v>
      </c>
      <c r="AR1002" s="3" t="s">
        <v>8017</v>
      </c>
      <c r="AS1002" s="3" t="s">
        <v>8029</v>
      </c>
    </row>
    <row r="1003" spans="2:45" x14ac:dyDescent="0.25">
      <c r="B1003" s="3" t="s">
        <v>7571</v>
      </c>
      <c r="C1003" s="5">
        <v>1</v>
      </c>
      <c r="D1003" s="4">
        <v>71</v>
      </c>
      <c r="E1003" s="5">
        <v>5</v>
      </c>
      <c r="F1003" s="5">
        <v>1</v>
      </c>
      <c r="G1003" s="5">
        <v>10</v>
      </c>
      <c r="H1003" s="15">
        <f>SUM(E1003:G1003)</f>
        <v>16</v>
      </c>
      <c r="I1003" s="5">
        <v>10</v>
      </c>
      <c r="J1003" s="5">
        <v>17</v>
      </c>
      <c r="K1003" s="5">
        <v>1</v>
      </c>
      <c r="L1003" s="5">
        <v>0</v>
      </c>
      <c r="M1003" s="16">
        <f>SUM(I1003:L1003)</f>
        <v>28</v>
      </c>
      <c r="N1003" s="16"/>
      <c r="O1003" s="5">
        <v>0</v>
      </c>
      <c r="P1003" s="5">
        <v>-4</v>
      </c>
      <c r="Q1003" s="5">
        <v>0</v>
      </c>
      <c r="R1003" s="5">
        <v>10</v>
      </c>
      <c r="S1003" s="5">
        <v>5</v>
      </c>
      <c r="T1003" s="5">
        <v>1</v>
      </c>
      <c r="U1003" s="5">
        <v>0</v>
      </c>
      <c r="V1003" s="5">
        <v>1</v>
      </c>
      <c r="W1003" s="5">
        <v>0</v>
      </c>
      <c r="X1003" s="5">
        <v>1</v>
      </c>
      <c r="Y1003" s="5">
        <v>2</v>
      </c>
      <c r="Z1003" s="17">
        <f>SUM(T1003:Y1003)</f>
        <v>5</v>
      </c>
      <c r="AA1003" s="17"/>
      <c r="AB1003" s="5">
        <v>0</v>
      </c>
      <c r="AC1003" s="18">
        <f>+O1003+P1003+Q1003+R1003+S1003+Z1003+AB1003</f>
        <v>16</v>
      </c>
      <c r="AD1003" s="18"/>
      <c r="AE1003" s="5">
        <v>1</v>
      </c>
      <c r="AF1003" s="5">
        <v>5</v>
      </c>
      <c r="AG1003" s="5">
        <v>5</v>
      </c>
      <c r="AH1003" s="5">
        <v>0</v>
      </c>
      <c r="AI1003" s="19">
        <f>SUM(AE1003:AH1003)</f>
        <v>11</v>
      </c>
      <c r="AJ1003" s="19"/>
      <c r="AK1003" s="3" t="s">
        <v>253</v>
      </c>
      <c r="AL1003" s="3" t="s">
        <v>7956</v>
      </c>
      <c r="AM1003" s="3" t="s">
        <v>7957</v>
      </c>
      <c r="AN1003" s="4">
        <v>584215.5</v>
      </c>
      <c r="AO1003" s="3" t="s">
        <v>5507</v>
      </c>
      <c r="AP1003" s="3" t="s">
        <v>7572</v>
      </c>
      <c r="AQ1003" s="4">
        <v>4752</v>
      </c>
      <c r="AR1003" s="3" t="s">
        <v>8017</v>
      </c>
      <c r="AS1003" s="3" t="s">
        <v>8029</v>
      </c>
    </row>
    <row r="1004" spans="2:45" x14ac:dyDescent="0.25">
      <c r="B1004" s="3" t="s">
        <v>7571</v>
      </c>
      <c r="C1004" s="5">
        <v>1</v>
      </c>
      <c r="D1004" s="4">
        <v>71</v>
      </c>
      <c r="E1004" s="5">
        <v>5</v>
      </c>
      <c r="F1004" s="5">
        <v>1</v>
      </c>
      <c r="G1004" s="5">
        <v>10</v>
      </c>
      <c r="H1004" s="15">
        <f>SUM(E1004:G1004)</f>
        <v>16</v>
      </c>
      <c r="I1004" s="5">
        <v>10</v>
      </c>
      <c r="J1004" s="5">
        <v>17</v>
      </c>
      <c r="K1004" s="5">
        <v>1</v>
      </c>
      <c r="L1004" s="5">
        <v>0</v>
      </c>
      <c r="M1004" s="16">
        <f>SUM(I1004:L1004)</f>
        <v>28</v>
      </c>
      <c r="N1004" s="16"/>
      <c r="O1004" s="5">
        <v>0</v>
      </c>
      <c r="P1004" s="5">
        <v>-4</v>
      </c>
      <c r="Q1004" s="5">
        <v>0</v>
      </c>
      <c r="R1004" s="5">
        <v>10</v>
      </c>
      <c r="S1004" s="5">
        <v>5</v>
      </c>
      <c r="T1004" s="5">
        <v>1</v>
      </c>
      <c r="U1004" s="5">
        <v>0</v>
      </c>
      <c r="V1004" s="5">
        <v>1</v>
      </c>
      <c r="W1004" s="5">
        <v>0</v>
      </c>
      <c r="X1004" s="5">
        <v>1</v>
      </c>
      <c r="Y1004" s="5">
        <v>2</v>
      </c>
      <c r="Z1004" s="17">
        <f>SUM(T1004:Y1004)</f>
        <v>5</v>
      </c>
      <c r="AA1004" s="17"/>
      <c r="AB1004" s="5">
        <v>0</v>
      </c>
      <c r="AC1004" s="18">
        <f>+O1004+P1004+Q1004+R1004+S1004+Z1004+AB1004</f>
        <v>16</v>
      </c>
      <c r="AD1004" s="18"/>
      <c r="AE1004" s="5">
        <v>1</v>
      </c>
      <c r="AF1004" s="5">
        <v>5</v>
      </c>
      <c r="AG1004" s="5">
        <v>5</v>
      </c>
      <c r="AH1004" s="5">
        <v>0</v>
      </c>
      <c r="AI1004" s="19">
        <f>SUM(AE1004:AH1004)</f>
        <v>11</v>
      </c>
      <c r="AJ1004" s="19"/>
      <c r="AK1004" s="3" t="s">
        <v>253</v>
      </c>
      <c r="AL1004" s="3" t="s">
        <v>7956</v>
      </c>
      <c r="AM1004" s="3" t="s">
        <v>7957</v>
      </c>
      <c r="AN1004" s="4">
        <v>584215.5</v>
      </c>
      <c r="AO1004" s="3" t="s">
        <v>5508</v>
      </c>
      <c r="AP1004" s="3" t="s">
        <v>7572</v>
      </c>
      <c r="AQ1004" s="4">
        <v>4752</v>
      </c>
      <c r="AR1004" s="3" t="s">
        <v>8017</v>
      </c>
      <c r="AS1004" s="3" t="s">
        <v>8029</v>
      </c>
    </row>
    <row r="1005" spans="2:45" x14ac:dyDescent="0.25">
      <c r="B1005" s="3" t="s">
        <v>7571</v>
      </c>
      <c r="C1005" s="5">
        <v>1</v>
      </c>
      <c r="D1005" s="4">
        <v>70</v>
      </c>
      <c r="E1005" s="5">
        <v>5</v>
      </c>
      <c r="F1005" s="5">
        <v>1</v>
      </c>
      <c r="G1005" s="5">
        <v>9</v>
      </c>
      <c r="H1005" s="15">
        <f>SUM(E1005:G1005)</f>
        <v>15</v>
      </c>
      <c r="I1005" s="5">
        <v>8</v>
      </c>
      <c r="J1005" s="5">
        <v>17</v>
      </c>
      <c r="K1005" s="5">
        <v>1</v>
      </c>
      <c r="L1005" s="5">
        <v>0</v>
      </c>
      <c r="M1005" s="16">
        <f>SUM(I1005:L1005)</f>
        <v>26</v>
      </c>
      <c r="N1005" s="16"/>
      <c r="O1005" s="5">
        <v>0</v>
      </c>
      <c r="P1005" s="5">
        <v>0</v>
      </c>
      <c r="Q1005" s="5">
        <v>-2</v>
      </c>
      <c r="R1005" s="5">
        <v>10</v>
      </c>
      <c r="S1005" s="5">
        <v>0</v>
      </c>
      <c r="T1005" s="5">
        <v>1</v>
      </c>
      <c r="U1005" s="5">
        <v>0</v>
      </c>
      <c r="V1005" s="5">
        <v>3</v>
      </c>
      <c r="W1005" s="5">
        <v>0</v>
      </c>
      <c r="X1005" s="5">
        <v>0</v>
      </c>
      <c r="Y1005" s="5">
        <v>0</v>
      </c>
      <c r="Z1005" s="17">
        <f>SUM(T1005:Y1005)</f>
        <v>4</v>
      </c>
      <c r="AA1005" s="17"/>
      <c r="AB1005" s="5">
        <v>5</v>
      </c>
      <c r="AC1005" s="18">
        <f>+O1005+P1005+Q1005+R1005+S1005+Z1005+AB1005</f>
        <v>17</v>
      </c>
      <c r="AD1005" s="18"/>
      <c r="AE1005" s="5">
        <v>2</v>
      </c>
      <c r="AF1005" s="5">
        <v>5</v>
      </c>
      <c r="AG1005" s="5">
        <v>5</v>
      </c>
      <c r="AH1005" s="5">
        <v>0</v>
      </c>
      <c r="AI1005" s="19">
        <f>SUM(AE1005:AH1005)</f>
        <v>12</v>
      </c>
      <c r="AJ1005" s="19"/>
      <c r="AK1005" s="3" t="s">
        <v>804</v>
      </c>
      <c r="AL1005" s="3" t="s">
        <v>1177</v>
      </c>
      <c r="AM1005" s="3" t="s">
        <v>7992</v>
      </c>
      <c r="AN1005" s="4">
        <v>1202322</v>
      </c>
      <c r="AO1005" s="3" t="s">
        <v>5557</v>
      </c>
      <c r="AP1005" s="3" t="s">
        <v>7771</v>
      </c>
      <c r="AQ1005" s="4">
        <v>19961.7</v>
      </c>
      <c r="AR1005" s="3" t="s">
        <v>8017</v>
      </c>
      <c r="AS1005" s="3" t="s">
        <v>8029</v>
      </c>
    </row>
    <row r="1006" spans="2:45" x14ac:dyDescent="0.25">
      <c r="B1006" s="3" t="s">
        <v>7571</v>
      </c>
      <c r="C1006" s="5">
        <v>1</v>
      </c>
      <c r="D1006" s="4">
        <v>70</v>
      </c>
      <c r="E1006" s="5">
        <v>5</v>
      </c>
      <c r="F1006" s="5">
        <v>1</v>
      </c>
      <c r="G1006" s="5">
        <v>9</v>
      </c>
      <c r="H1006" s="15">
        <f>SUM(E1006:G1006)</f>
        <v>15</v>
      </c>
      <c r="I1006" s="5">
        <v>8</v>
      </c>
      <c r="J1006" s="5">
        <v>17</v>
      </c>
      <c r="K1006" s="5">
        <v>1</v>
      </c>
      <c r="L1006" s="5">
        <v>0</v>
      </c>
      <c r="M1006" s="16">
        <f>SUM(I1006:L1006)</f>
        <v>26</v>
      </c>
      <c r="N1006" s="16"/>
      <c r="O1006" s="5">
        <v>0</v>
      </c>
      <c r="P1006" s="5">
        <v>0</v>
      </c>
      <c r="Q1006" s="5">
        <v>-2</v>
      </c>
      <c r="R1006" s="5">
        <v>10</v>
      </c>
      <c r="S1006" s="5">
        <v>0</v>
      </c>
      <c r="T1006" s="5">
        <v>1</v>
      </c>
      <c r="U1006" s="5">
        <v>0</v>
      </c>
      <c r="V1006" s="5">
        <v>3</v>
      </c>
      <c r="W1006" s="5">
        <v>0</v>
      </c>
      <c r="X1006" s="5">
        <v>0</v>
      </c>
      <c r="Y1006" s="5">
        <v>0</v>
      </c>
      <c r="Z1006" s="17">
        <f>SUM(T1006:Y1006)</f>
        <v>4</v>
      </c>
      <c r="AA1006" s="17"/>
      <c r="AB1006" s="5">
        <v>5</v>
      </c>
      <c r="AC1006" s="18">
        <f>+O1006+P1006+Q1006+R1006+S1006+Z1006+AB1006</f>
        <v>17</v>
      </c>
      <c r="AD1006" s="18"/>
      <c r="AE1006" s="5">
        <v>2</v>
      </c>
      <c r="AF1006" s="5">
        <v>5</v>
      </c>
      <c r="AG1006" s="5">
        <v>5</v>
      </c>
      <c r="AH1006" s="5">
        <v>0</v>
      </c>
      <c r="AI1006" s="19">
        <f>SUM(AE1006:AH1006)</f>
        <v>12</v>
      </c>
      <c r="AJ1006" s="19"/>
      <c r="AK1006" s="3" t="s">
        <v>804</v>
      </c>
      <c r="AL1006" s="3" t="s">
        <v>1177</v>
      </c>
      <c r="AM1006" s="3" t="s">
        <v>7992</v>
      </c>
      <c r="AN1006" s="4">
        <v>1202322</v>
      </c>
      <c r="AO1006" s="3" t="s">
        <v>5558</v>
      </c>
      <c r="AP1006" s="3" t="s">
        <v>7771</v>
      </c>
      <c r="AQ1006" s="4">
        <v>19961.7</v>
      </c>
      <c r="AR1006" s="3" t="s">
        <v>8017</v>
      </c>
      <c r="AS1006" s="3" t="s">
        <v>8029</v>
      </c>
    </row>
    <row r="1007" spans="2:45" x14ac:dyDescent="0.25">
      <c r="B1007" s="3" t="s">
        <v>7571</v>
      </c>
      <c r="C1007" s="5">
        <v>1</v>
      </c>
      <c r="D1007" s="4">
        <v>70</v>
      </c>
      <c r="E1007" s="5">
        <v>5</v>
      </c>
      <c r="F1007" s="5">
        <v>1</v>
      </c>
      <c r="G1007" s="5">
        <v>9</v>
      </c>
      <c r="H1007" s="15">
        <f>SUM(E1007:G1007)</f>
        <v>15</v>
      </c>
      <c r="I1007" s="5">
        <v>8</v>
      </c>
      <c r="J1007" s="5">
        <v>17</v>
      </c>
      <c r="K1007" s="5">
        <v>1</v>
      </c>
      <c r="L1007" s="5">
        <v>0</v>
      </c>
      <c r="M1007" s="16">
        <f>SUM(I1007:L1007)</f>
        <v>26</v>
      </c>
      <c r="N1007" s="16"/>
      <c r="O1007" s="5">
        <v>0</v>
      </c>
      <c r="P1007" s="5">
        <v>0</v>
      </c>
      <c r="Q1007" s="5">
        <v>-2</v>
      </c>
      <c r="R1007" s="5">
        <v>10</v>
      </c>
      <c r="S1007" s="5">
        <v>0</v>
      </c>
      <c r="T1007" s="5">
        <v>1</v>
      </c>
      <c r="U1007" s="5">
        <v>0</v>
      </c>
      <c r="V1007" s="5">
        <v>3</v>
      </c>
      <c r="W1007" s="5">
        <v>0</v>
      </c>
      <c r="X1007" s="5">
        <v>0</v>
      </c>
      <c r="Y1007" s="5">
        <v>0</v>
      </c>
      <c r="Z1007" s="17">
        <f>SUM(T1007:Y1007)</f>
        <v>4</v>
      </c>
      <c r="AA1007" s="17"/>
      <c r="AB1007" s="5">
        <v>5</v>
      </c>
      <c r="AC1007" s="18">
        <f>+O1007+P1007+Q1007+R1007+S1007+Z1007+AB1007</f>
        <v>17</v>
      </c>
      <c r="AD1007" s="18"/>
      <c r="AE1007" s="5">
        <v>2</v>
      </c>
      <c r="AF1007" s="5">
        <v>5</v>
      </c>
      <c r="AG1007" s="5">
        <v>5</v>
      </c>
      <c r="AH1007" s="5">
        <v>0</v>
      </c>
      <c r="AI1007" s="19">
        <f>SUM(AE1007:AH1007)</f>
        <v>12</v>
      </c>
      <c r="AJ1007" s="19"/>
      <c r="AK1007" s="3" t="s">
        <v>804</v>
      </c>
      <c r="AL1007" s="3" t="s">
        <v>1177</v>
      </c>
      <c r="AM1007" s="3" t="s">
        <v>7992</v>
      </c>
      <c r="AN1007" s="4">
        <v>1202322</v>
      </c>
      <c r="AO1007" s="3" t="s">
        <v>5559</v>
      </c>
      <c r="AP1007" s="3" t="s">
        <v>7771</v>
      </c>
      <c r="AQ1007" s="4">
        <v>19961.7</v>
      </c>
      <c r="AR1007" s="3" t="s">
        <v>8017</v>
      </c>
      <c r="AS1007" s="3" t="s">
        <v>8029</v>
      </c>
    </row>
    <row r="1008" spans="2:45" x14ac:dyDescent="0.25">
      <c r="B1008" s="3" t="s">
        <v>7571</v>
      </c>
      <c r="C1008" s="5">
        <v>1</v>
      </c>
      <c r="D1008" s="4">
        <v>70</v>
      </c>
      <c r="E1008" s="5">
        <v>5</v>
      </c>
      <c r="F1008" s="5">
        <v>1</v>
      </c>
      <c r="G1008" s="5">
        <v>9</v>
      </c>
      <c r="H1008" s="15">
        <f>SUM(E1008:G1008)</f>
        <v>15</v>
      </c>
      <c r="I1008" s="5">
        <v>8</v>
      </c>
      <c r="J1008" s="5">
        <v>17</v>
      </c>
      <c r="K1008" s="5">
        <v>1</v>
      </c>
      <c r="L1008" s="5">
        <v>0</v>
      </c>
      <c r="M1008" s="16">
        <f>SUM(I1008:L1008)</f>
        <v>26</v>
      </c>
      <c r="N1008" s="16"/>
      <c r="O1008" s="5">
        <v>0</v>
      </c>
      <c r="P1008" s="5">
        <v>0</v>
      </c>
      <c r="Q1008" s="5">
        <v>-2</v>
      </c>
      <c r="R1008" s="5">
        <v>10</v>
      </c>
      <c r="S1008" s="5">
        <v>0</v>
      </c>
      <c r="T1008" s="5">
        <v>1</v>
      </c>
      <c r="U1008" s="5">
        <v>0</v>
      </c>
      <c r="V1008" s="5">
        <v>3</v>
      </c>
      <c r="W1008" s="5">
        <v>0</v>
      </c>
      <c r="X1008" s="5">
        <v>0</v>
      </c>
      <c r="Y1008" s="5">
        <v>0</v>
      </c>
      <c r="Z1008" s="17">
        <f>SUM(T1008:Y1008)</f>
        <v>4</v>
      </c>
      <c r="AA1008" s="17"/>
      <c r="AB1008" s="5">
        <v>5</v>
      </c>
      <c r="AC1008" s="18">
        <f>+O1008+P1008+Q1008+R1008+S1008+Z1008+AB1008</f>
        <v>17</v>
      </c>
      <c r="AD1008" s="18"/>
      <c r="AE1008" s="5">
        <v>2</v>
      </c>
      <c r="AF1008" s="5">
        <v>5</v>
      </c>
      <c r="AG1008" s="5">
        <v>5</v>
      </c>
      <c r="AH1008" s="5">
        <v>0</v>
      </c>
      <c r="AI1008" s="19">
        <f>SUM(AE1008:AH1008)</f>
        <v>12</v>
      </c>
      <c r="AJ1008" s="19"/>
      <c r="AK1008" s="3" t="s">
        <v>804</v>
      </c>
      <c r="AL1008" s="3" t="s">
        <v>1177</v>
      </c>
      <c r="AM1008" s="3" t="s">
        <v>7992</v>
      </c>
      <c r="AN1008" s="4">
        <v>1202322</v>
      </c>
      <c r="AO1008" s="3" t="s">
        <v>5560</v>
      </c>
      <c r="AP1008" s="3" t="s">
        <v>7771</v>
      </c>
      <c r="AQ1008" s="4">
        <v>19961.7</v>
      </c>
      <c r="AR1008" s="3" t="s">
        <v>8017</v>
      </c>
      <c r="AS1008" s="3" t="s">
        <v>8029</v>
      </c>
    </row>
    <row r="1009" spans="2:45" x14ac:dyDescent="0.25">
      <c r="B1009" s="3" t="s">
        <v>7571</v>
      </c>
      <c r="C1009" s="5">
        <v>1</v>
      </c>
      <c r="D1009" s="4">
        <v>70</v>
      </c>
      <c r="E1009" s="5">
        <v>5</v>
      </c>
      <c r="F1009" s="5">
        <v>1</v>
      </c>
      <c r="G1009" s="5">
        <v>9</v>
      </c>
      <c r="H1009" s="15">
        <f>SUM(E1009:G1009)</f>
        <v>15</v>
      </c>
      <c r="I1009" s="5">
        <v>8</v>
      </c>
      <c r="J1009" s="5">
        <v>17</v>
      </c>
      <c r="K1009" s="5">
        <v>1</v>
      </c>
      <c r="L1009" s="5">
        <v>0</v>
      </c>
      <c r="M1009" s="16">
        <f>SUM(I1009:L1009)</f>
        <v>26</v>
      </c>
      <c r="N1009" s="16"/>
      <c r="O1009" s="5">
        <v>0</v>
      </c>
      <c r="P1009" s="5">
        <v>0</v>
      </c>
      <c r="Q1009" s="5">
        <v>-2</v>
      </c>
      <c r="R1009" s="5">
        <v>10</v>
      </c>
      <c r="S1009" s="5">
        <v>0</v>
      </c>
      <c r="T1009" s="5">
        <v>1</v>
      </c>
      <c r="U1009" s="5">
        <v>0</v>
      </c>
      <c r="V1009" s="5">
        <v>3</v>
      </c>
      <c r="W1009" s="5">
        <v>0</v>
      </c>
      <c r="X1009" s="5">
        <v>0</v>
      </c>
      <c r="Y1009" s="5">
        <v>0</v>
      </c>
      <c r="Z1009" s="17">
        <f>SUM(T1009:Y1009)</f>
        <v>4</v>
      </c>
      <c r="AA1009" s="17"/>
      <c r="AB1009" s="5">
        <v>5</v>
      </c>
      <c r="AC1009" s="18">
        <f>+O1009+P1009+Q1009+R1009+S1009+Z1009+AB1009</f>
        <v>17</v>
      </c>
      <c r="AD1009" s="18"/>
      <c r="AE1009" s="5">
        <v>2</v>
      </c>
      <c r="AF1009" s="5">
        <v>5</v>
      </c>
      <c r="AG1009" s="5">
        <v>5</v>
      </c>
      <c r="AH1009" s="5">
        <v>0</v>
      </c>
      <c r="AI1009" s="19">
        <f>SUM(AE1009:AH1009)</f>
        <v>12</v>
      </c>
      <c r="AJ1009" s="19"/>
      <c r="AK1009" s="3" t="s">
        <v>804</v>
      </c>
      <c r="AL1009" s="3" t="s">
        <v>1177</v>
      </c>
      <c r="AM1009" s="3" t="s">
        <v>7992</v>
      </c>
      <c r="AN1009" s="4">
        <v>1202322</v>
      </c>
      <c r="AO1009" s="3" t="s">
        <v>5561</v>
      </c>
      <c r="AP1009" s="3" t="s">
        <v>7771</v>
      </c>
      <c r="AQ1009" s="4">
        <v>19961.7</v>
      </c>
      <c r="AR1009" s="3" t="s">
        <v>8017</v>
      </c>
      <c r="AS1009" s="3" t="s">
        <v>8029</v>
      </c>
    </row>
    <row r="1010" spans="2:45" x14ac:dyDescent="0.25">
      <c r="B1010" s="3" t="s">
        <v>7571</v>
      </c>
      <c r="C1010" s="5">
        <v>1</v>
      </c>
      <c r="D1010" s="4">
        <v>70</v>
      </c>
      <c r="E1010" s="5">
        <v>5</v>
      </c>
      <c r="F1010" s="5">
        <v>1</v>
      </c>
      <c r="G1010" s="5">
        <v>9</v>
      </c>
      <c r="H1010" s="15">
        <f>SUM(E1010:G1010)</f>
        <v>15</v>
      </c>
      <c r="I1010" s="5">
        <v>8</v>
      </c>
      <c r="J1010" s="5">
        <v>17</v>
      </c>
      <c r="K1010" s="5">
        <v>1</v>
      </c>
      <c r="L1010" s="5">
        <v>0</v>
      </c>
      <c r="M1010" s="16">
        <f>SUM(I1010:L1010)</f>
        <v>26</v>
      </c>
      <c r="N1010" s="16"/>
      <c r="O1010" s="5">
        <v>0</v>
      </c>
      <c r="P1010" s="5">
        <v>0</v>
      </c>
      <c r="Q1010" s="5">
        <v>-2</v>
      </c>
      <c r="R1010" s="5">
        <v>10</v>
      </c>
      <c r="S1010" s="5">
        <v>0</v>
      </c>
      <c r="T1010" s="5">
        <v>1</v>
      </c>
      <c r="U1010" s="5">
        <v>0</v>
      </c>
      <c r="V1010" s="5">
        <v>3</v>
      </c>
      <c r="W1010" s="5">
        <v>0</v>
      </c>
      <c r="X1010" s="5">
        <v>0</v>
      </c>
      <c r="Y1010" s="5">
        <v>0</v>
      </c>
      <c r="Z1010" s="17">
        <f>SUM(T1010:Y1010)</f>
        <v>4</v>
      </c>
      <c r="AA1010" s="17"/>
      <c r="AB1010" s="5">
        <v>5</v>
      </c>
      <c r="AC1010" s="18">
        <f>+O1010+P1010+Q1010+R1010+S1010+Z1010+AB1010</f>
        <v>17</v>
      </c>
      <c r="AD1010" s="18"/>
      <c r="AE1010" s="5">
        <v>2</v>
      </c>
      <c r="AF1010" s="5">
        <v>5</v>
      </c>
      <c r="AG1010" s="5">
        <v>5</v>
      </c>
      <c r="AH1010" s="5">
        <v>0</v>
      </c>
      <c r="AI1010" s="19">
        <f>SUM(AE1010:AH1010)</f>
        <v>12</v>
      </c>
      <c r="AJ1010" s="19"/>
      <c r="AK1010" s="3" t="s">
        <v>804</v>
      </c>
      <c r="AL1010" s="3" t="s">
        <v>1177</v>
      </c>
      <c r="AM1010" s="3" t="s">
        <v>7992</v>
      </c>
      <c r="AN1010" s="4">
        <v>1202322</v>
      </c>
      <c r="AO1010" s="3" t="s">
        <v>5562</v>
      </c>
      <c r="AP1010" s="3" t="s">
        <v>7771</v>
      </c>
      <c r="AQ1010" s="4">
        <v>19961.7</v>
      </c>
      <c r="AR1010" s="3" t="s">
        <v>8017</v>
      </c>
      <c r="AS1010" s="3" t="s">
        <v>8029</v>
      </c>
    </row>
    <row r="1011" spans="2:45" x14ac:dyDescent="0.25">
      <c r="B1011" s="3" t="s">
        <v>7571</v>
      </c>
      <c r="C1011" s="5">
        <v>1</v>
      </c>
      <c r="D1011" s="4">
        <v>70</v>
      </c>
      <c r="E1011" s="5">
        <v>5</v>
      </c>
      <c r="F1011" s="5">
        <v>1</v>
      </c>
      <c r="G1011" s="5">
        <v>9</v>
      </c>
      <c r="H1011" s="15">
        <f>SUM(E1011:G1011)</f>
        <v>15</v>
      </c>
      <c r="I1011" s="5">
        <v>8</v>
      </c>
      <c r="J1011" s="5">
        <v>17</v>
      </c>
      <c r="K1011" s="5">
        <v>1</v>
      </c>
      <c r="L1011" s="5">
        <v>0</v>
      </c>
      <c r="M1011" s="16">
        <f>SUM(I1011:L1011)</f>
        <v>26</v>
      </c>
      <c r="N1011" s="16"/>
      <c r="O1011" s="5">
        <v>0</v>
      </c>
      <c r="P1011" s="5">
        <v>0</v>
      </c>
      <c r="Q1011" s="5">
        <v>-2</v>
      </c>
      <c r="R1011" s="5">
        <v>10</v>
      </c>
      <c r="S1011" s="5">
        <v>0</v>
      </c>
      <c r="T1011" s="5">
        <v>1</v>
      </c>
      <c r="U1011" s="5">
        <v>0</v>
      </c>
      <c r="V1011" s="5">
        <v>3</v>
      </c>
      <c r="W1011" s="5">
        <v>0</v>
      </c>
      <c r="X1011" s="5">
        <v>0</v>
      </c>
      <c r="Y1011" s="5">
        <v>0</v>
      </c>
      <c r="Z1011" s="17">
        <f>SUM(T1011:Y1011)</f>
        <v>4</v>
      </c>
      <c r="AA1011" s="17"/>
      <c r="AB1011" s="5">
        <v>5</v>
      </c>
      <c r="AC1011" s="18">
        <f>+O1011+P1011+Q1011+R1011+S1011+Z1011+AB1011</f>
        <v>17</v>
      </c>
      <c r="AD1011" s="18"/>
      <c r="AE1011" s="5">
        <v>2</v>
      </c>
      <c r="AF1011" s="5">
        <v>5</v>
      </c>
      <c r="AG1011" s="5">
        <v>5</v>
      </c>
      <c r="AH1011" s="5">
        <v>0</v>
      </c>
      <c r="AI1011" s="19">
        <f>SUM(AE1011:AH1011)</f>
        <v>12</v>
      </c>
      <c r="AJ1011" s="19"/>
      <c r="AK1011" s="3" t="s">
        <v>804</v>
      </c>
      <c r="AL1011" s="3" t="s">
        <v>1177</v>
      </c>
      <c r="AM1011" s="3" t="s">
        <v>7992</v>
      </c>
      <c r="AN1011" s="4">
        <v>1202322</v>
      </c>
      <c r="AO1011" s="3" t="s">
        <v>5563</v>
      </c>
      <c r="AP1011" s="3" t="s">
        <v>7771</v>
      </c>
      <c r="AQ1011" s="4">
        <v>19961.7</v>
      </c>
      <c r="AR1011" s="3" t="s">
        <v>8017</v>
      </c>
      <c r="AS1011" s="3" t="s">
        <v>8029</v>
      </c>
    </row>
    <row r="1012" spans="2:45" x14ac:dyDescent="0.25">
      <c r="B1012" s="3" t="s">
        <v>7571</v>
      </c>
      <c r="C1012" s="5">
        <v>1</v>
      </c>
      <c r="D1012" s="4">
        <v>69</v>
      </c>
      <c r="E1012" s="5">
        <v>5</v>
      </c>
      <c r="F1012" s="5">
        <v>1</v>
      </c>
      <c r="G1012" s="5">
        <v>9</v>
      </c>
      <c r="H1012" s="15">
        <f>SUM(E1012:G1012)</f>
        <v>15</v>
      </c>
      <c r="I1012" s="5">
        <v>8</v>
      </c>
      <c r="J1012" s="5">
        <v>21</v>
      </c>
      <c r="K1012" s="5">
        <v>2</v>
      </c>
      <c r="L1012" s="5">
        <v>0</v>
      </c>
      <c r="M1012" s="16">
        <f>SUM(I1012:L1012)</f>
        <v>31</v>
      </c>
      <c r="N1012" s="16"/>
      <c r="O1012" s="5">
        <v>-4</v>
      </c>
      <c r="P1012" s="5">
        <v>-2</v>
      </c>
      <c r="Q1012" s="5">
        <v>-2</v>
      </c>
      <c r="R1012" s="5">
        <v>10</v>
      </c>
      <c r="S1012" s="5">
        <v>4</v>
      </c>
      <c r="T1012" s="5">
        <v>2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17">
        <f>SUM(T1012:Y1012)</f>
        <v>2</v>
      </c>
      <c r="AA1012" s="17"/>
      <c r="AB1012" s="5">
        <v>0</v>
      </c>
      <c r="AC1012" s="18">
        <f>+O1012+P1012+Q1012+R1012+S1012+Z1012+AB1012</f>
        <v>8</v>
      </c>
      <c r="AD1012" s="18"/>
      <c r="AE1012" s="5">
        <v>4</v>
      </c>
      <c r="AF1012" s="5">
        <v>5</v>
      </c>
      <c r="AG1012" s="5">
        <v>5</v>
      </c>
      <c r="AH1012" s="5">
        <v>1</v>
      </c>
      <c r="AI1012" s="19">
        <f>SUM(AE1012:AH1012)</f>
        <v>15</v>
      </c>
      <c r="AJ1012" s="19"/>
      <c r="AK1012" s="3" t="s">
        <v>125</v>
      </c>
      <c r="AL1012" s="3" t="s">
        <v>7767</v>
      </c>
      <c r="AM1012" s="3" t="s">
        <v>7768</v>
      </c>
      <c r="AN1012" s="4">
        <v>2674235.85</v>
      </c>
      <c r="AO1012" s="3" t="s">
        <v>5619</v>
      </c>
      <c r="AP1012" s="3" t="s">
        <v>7771</v>
      </c>
      <c r="AQ1012" s="4">
        <v>19961.7</v>
      </c>
      <c r="AR1012" s="3" t="s">
        <v>8017</v>
      </c>
      <c r="AS1012" s="3" t="s">
        <v>8029</v>
      </c>
    </row>
    <row r="1013" spans="2:45" x14ac:dyDescent="0.25">
      <c r="B1013" s="3" t="s">
        <v>7571</v>
      </c>
      <c r="C1013" s="5">
        <v>1</v>
      </c>
      <c r="D1013" s="4">
        <v>69</v>
      </c>
      <c r="E1013" s="5">
        <v>5</v>
      </c>
      <c r="F1013" s="5">
        <v>1</v>
      </c>
      <c r="G1013" s="5">
        <v>9</v>
      </c>
      <c r="H1013" s="15">
        <f>SUM(E1013:G1013)</f>
        <v>15</v>
      </c>
      <c r="I1013" s="5">
        <v>8</v>
      </c>
      <c r="J1013" s="5">
        <v>21</v>
      </c>
      <c r="K1013" s="5">
        <v>2</v>
      </c>
      <c r="L1013" s="5">
        <v>0</v>
      </c>
      <c r="M1013" s="16">
        <f>SUM(I1013:L1013)</f>
        <v>31</v>
      </c>
      <c r="N1013" s="16"/>
      <c r="O1013" s="5">
        <v>-4</v>
      </c>
      <c r="P1013" s="5">
        <v>-2</v>
      </c>
      <c r="Q1013" s="5">
        <v>-2</v>
      </c>
      <c r="R1013" s="5">
        <v>10</v>
      </c>
      <c r="S1013" s="5">
        <v>4</v>
      </c>
      <c r="T1013" s="5">
        <v>2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17">
        <f>SUM(T1013:Y1013)</f>
        <v>2</v>
      </c>
      <c r="AA1013" s="17"/>
      <c r="AB1013" s="5">
        <v>0</v>
      </c>
      <c r="AC1013" s="18">
        <f>+O1013+P1013+Q1013+R1013+S1013+Z1013+AB1013</f>
        <v>8</v>
      </c>
      <c r="AD1013" s="18"/>
      <c r="AE1013" s="5">
        <v>4</v>
      </c>
      <c r="AF1013" s="5">
        <v>5</v>
      </c>
      <c r="AG1013" s="5">
        <v>5</v>
      </c>
      <c r="AH1013" s="5">
        <v>1</v>
      </c>
      <c r="AI1013" s="19">
        <f>SUM(AE1013:AH1013)</f>
        <v>15</v>
      </c>
      <c r="AJ1013" s="19"/>
      <c r="AK1013" s="3" t="s">
        <v>125</v>
      </c>
      <c r="AL1013" s="3" t="s">
        <v>7767</v>
      </c>
      <c r="AM1013" s="3" t="s">
        <v>7768</v>
      </c>
      <c r="AN1013" s="4">
        <v>2674235.85</v>
      </c>
      <c r="AO1013" s="3" t="s">
        <v>5620</v>
      </c>
      <c r="AP1013" s="3" t="s">
        <v>7771</v>
      </c>
      <c r="AQ1013" s="4">
        <v>19961.7</v>
      </c>
      <c r="AR1013" s="3" t="s">
        <v>8017</v>
      </c>
      <c r="AS1013" s="3" t="s">
        <v>8029</v>
      </c>
    </row>
    <row r="1014" spans="2:45" x14ac:dyDescent="0.25">
      <c r="B1014" s="3" t="s">
        <v>7571</v>
      </c>
      <c r="C1014" s="5">
        <v>1</v>
      </c>
      <c r="D1014" s="4">
        <v>69</v>
      </c>
      <c r="E1014" s="5">
        <v>5</v>
      </c>
      <c r="F1014" s="5">
        <v>1</v>
      </c>
      <c r="G1014" s="5">
        <v>9</v>
      </c>
      <c r="H1014" s="15">
        <f>SUM(E1014:G1014)</f>
        <v>15</v>
      </c>
      <c r="I1014" s="5">
        <v>8</v>
      </c>
      <c r="J1014" s="5">
        <v>21</v>
      </c>
      <c r="K1014" s="5">
        <v>2</v>
      </c>
      <c r="L1014" s="5">
        <v>0</v>
      </c>
      <c r="M1014" s="16">
        <f>SUM(I1014:L1014)</f>
        <v>31</v>
      </c>
      <c r="N1014" s="16"/>
      <c r="O1014" s="5">
        <v>-4</v>
      </c>
      <c r="P1014" s="5">
        <v>-2</v>
      </c>
      <c r="Q1014" s="5">
        <v>-2</v>
      </c>
      <c r="R1014" s="5">
        <v>10</v>
      </c>
      <c r="S1014" s="5">
        <v>4</v>
      </c>
      <c r="T1014" s="5">
        <v>2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17">
        <f>SUM(T1014:Y1014)</f>
        <v>2</v>
      </c>
      <c r="AA1014" s="17"/>
      <c r="AB1014" s="5">
        <v>0</v>
      </c>
      <c r="AC1014" s="18">
        <f>+O1014+P1014+Q1014+R1014+S1014+Z1014+AB1014</f>
        <v>8</v>
      </c>
      <c r="AD1014" s="18"/>
      <c r="AE1014" s="5">
        <v>4</v>
      </c>
      <c r="AF1014" s="5">
        <v>5</v>
      </c>
      <c r="AG1014" s="5">
        <v>5</v>
      </c>
      <c r="AH1014" s="5">
        <v>1</v>
      </c>
      <c r="AI1014" s="19">
        <f>SUM(AE1014:AH1014)</f>
        <v>15</v>
      </c>
      <c r="AJ1014" s="19"/>
      <c r="AK1014" s="3" t="s">
        <v>125</v>
      </c>
      <c r="AL1014" s="3" t="s">
        <v>7767</v>
      </c>
      <c r="AM1014" s="3" t="s">
        <v>7768</v>
      </c>
      <c r="AN1014" s="4">
        <v>2674235.85</v>
      </c>
      <c r="AO1014" s="3" t="s">
        <v>5621</v>
      </c>
      <c r="AP1014" s="3" t="s">
        <v>7771</v>
      </c>
      <c r="AQ1014" s="4">
        <v>19961.7</v>
      </c>
      <c r="AR1014" s="3" t="s">
        <v>8017</v>
      </c>
      <c r="AS1014" s="3" t="s">
        <v>8029</v>
      </c>
    </row>
    <row r="1015" spans="2:45" ht="60" x14ac:dyDescent="0.25">
      <c r="B1015" s="3" t="s">
        <v>7571</v>
      </c>
      <c r="C1015" s="5">
        <v>1</v>
      </c>
      <c r="D1015" s="4">
        <v>67</v>
      </c>
      <c r="E1015" s="5">
        <v>5</v>
      </c>
      <c r="F1015" s="5">
        <v>1</v>
      </c>
      <c r="G1015" s="5">
        <v>9</v>
      </c>
      <c r="H1015" s="15">
        <f>SUM(E1015:G1015)</f>
        <v>15</v>
      </c>
      <c r="I1015" s="5">
        <v>8</v>
      </c>
      <c r="J1015" s="5">
        <v>11</v>
      </c>
      <c r="K1015" s="5">
        <v>2</v>
      </c>
      <c r="L1015" s="5">
        <v>0</v>
      </c>
      <c r="M1015" s="16">
        <f>SUM(I1015:L1015)</f>
        <v>21</v>
      </c>
      <c r="N1015" s="16"/>
      <c r="O1015" s="5">
        <v>0</v>
      </c>
      <c r="P1015" s="5">
        <v>0</v>
      </c>
      <c r="Q1015" s="5">
        <v>-2</v>
      </c>
      <c r="R1015" s="5">
        <v>10</v>
      </c>
      <c r="S1015" s="5">
        <v>3</v>
      </c>
      <c r="T1015" s="5">
        <v>1</v>
      </c>
      <c r="U1015" s="5">
        <v>0</v>
      </c>
      <c r="V1015" s="5">
        <v>1</v>
      </c>
      <c r="W1015" s="5">
        <v>0</v>
      </c>
      <c r="X1015" s="5">
        <v>0</v>
      </c>
      <c r="Y1015" s="5">
        <v>3</v>
      </c>
      <c r="Z1015" s="17">
        <f>SUM(T1015:Y1015)</f>
        <v>5</v>
      </c>
      <c r="AA1015" s="17"/>
      <c r="AB1015" s="5">
        <v>0</v>
      </c>
      <c r="AC1015" s="18">
        <f>+O1015+P1015+Q1015+R1015+S1015+Z1015+AB1015</f>
        <v>16</v>
      </c>
      <c r="AD1015" s="18"/>
      <c r="AE1015" s="5">
        <v>5</v>
      </c>
      <c r="AF1015" s="5">
        <v>4</v>
      </c>
      <c r="AG1015" s="5">
        <v>5</v>
      </c>
      <c r="AH1015" s="5">
        <v>1</v>
      </c>
      <c r="AI1015" s="19">
        <f>SUM(AE1015:AH1015)</f>
        <v>15</v>
      </c>
      <c r="AJ1015" s="19"/>
      <c r="AK1015" s="3" t="s">
        <v>164</v>
      </c>
      <c r="AL1015" s="3" t="s">
        <v>7984</v>
      </c>
      <c r="AM1015" s="3" t="s">
        <v>7985</v>
      </c>
      <c r="AN1015" s="4">
        <v>885607.79999999993</v>
      </c>
      <c r="AO1015" s="3" t="s">
        <v>168</v>
      </c>
      <c r="AP1015" s="3" t="s">
        <v>7771</v>
      </c>
      <c r="AQ1015" s="4">
        <v>0</v>
      </c>
      <c r="AR1015" s="3" t="s">
        <v>8020</v>
      </c>
      <c r="AS1015" s="3" t="s">
        <v>47</v>
      </c>
    </row>
    <row r="1016" spans="2:45" ht="60" x14ac:dyDescent="0.25">
      <c r="B1016" s="3" t="s">
        <v>7571</v>
      </c>
      <c r="C1016" s="5">
        <v>1</v>
      </c>
      <c r="D1016" s="4">
        <v>67</v>
      </c>
      <c r="E1016" s="5">
        <v>5</v>
      </c>
      <c r="F1016" s="5">
        <v>1</v>
      </c>
      <c r="G1016" s="5">
        <v>9</v>
      </c>
      <c r="H1016" s="15">
        <f>SUM(E1016:G1016)</f>
        <v>15</v>
      </c>
      <c r="I1016" s="5">
        <v>8</v>
      </c>
      <c r="J1016" s="5">
        <v>11</v>
      </c>
      <c r="K1016" s="5">
        <v>2</v>
      </c>
      <c r="L1016" s="5">
        <v>0</v>
      </c>
      <c r="M1016" s="16">
        <f>SUM(I1016:L1016)</f>
        <v>21</v>
      </c>
      <c r="N1016" s="16"/>
      <c r="O1016" s="5">
        <v>0</v>
      </c>
      <c r="P1016" s="5">
        <v>0</v>
      </c>
      <c r="Q1016" s="5">
        <v>-2</v>
      </c>
      <c r="R1016" s="5">
        <v>10</v>
      </c>
      <c r="S1016" s="5">
        <v>3</v>
      </c>
      <c r="T1016" s="5">
        <v>1</v>
      </c>
      <c r="U1016" s="5">
        <v>0</v>
      </c>
      <c r="V1016" s="5">
        <v>1</v>
      </c>
      <c r="W1016" s="5">
        <v>0</v>
      </c>
      <c r="X1016" s="5">
        <v>0</v>
      </c>
      <c r="Y1016" s="5">
        <v>3</v>
      </c>
      <c r="Z1016" s="17">
        <f>SUM(T1016:Y1016)</f>
        <v>5</v>
      </c>
      <c r="AA1016" s="17"/>
      <c r="AB1016" s="5">
        <v>0</v>
      </c>
      <c r="AC1016" s="18">
        <f>+O1016+P1016+Q1016+R1016+S1016+Z1016+AB1016</f>
        <v>16</v>
      </c>
      <c r="AD1016" s="18"/>
      <c r="AE1016" s="5">
        <v>5</v>
      </c>
      <c r="AF1016" s="5">
        <v>4</v>
      </c>
      <c r="AG1016" s="5">
        <v>5</v>
      </c>
      <c r="AH1016" s="5">
        <v>1</v>
      </c>
      <c r="AI1016" s="19">
        <f>SUM(AE1016:AH1016)</f>
        <v>15</v>
      </c>
      <c r="AJ1016" s="19"/>
      <c r="AK1016" s="3" t="s">
        <v>164</v>
      </c>
      <c r="AL1016" s="3" t="s">
        <v>7984</v>
      </c>
      <c r="AM1016" s="3" t="s">
        <v>7985</v>
      </c>
      <c r="AN1016" s="4">
        <v>885607.79999999993</v>
      </c>
      <c r="AO1016" s="3" t="s">
        <v>169</v>
      </c>
      <c r="AP1016" s="3" t="s">
        <v>7771</v>
      </c>
      <c r="AQ1016" s="4">
        <v>0</v>
      </c>
      <c r="AR1016" s="3" t="s">
        <v>8020</v>
      </c>
      <c r="AS1016" s="3" t="s">
        <v>47</v>
      </c>
    </row>
    <row r="1017" spans="2:45" ht="60" x14ac:dyDescent="0.25">
      <c r="B1017" s="3" t="s">
        <v>7571</v>
      </c>
      <c r="C1017" s="5">
        <v>1</v>
      </c>
      <c r="D1017" s="4">
        <v>64</v>
      </c>
      <c r="E1017" s="5">
        <v>5</v>
      </c>
      <c r="F1017" s="5">
        <v>1</v>
      </c>
      <c r="G1017" s="5">
        <v>9</v>
      </c>
      <c r="H1017" s="15">
        <f>SUM(E1017:G1017)</f>
        <v>15</v>
      </c>
      <c r="I1017" s="5">
        <v>10</v>
      </c>
      <c r="J1017" s="5">
        <v>11</v>
      </c>
      <c r="K1017" s="5">
        <v>1</v>
      </c>
      <c r="L1017" s="5">
        <v>0</v>
      </c>
      <c r="M1017" s="16">
        <f>SUM(I1017:L1017)</f>
        <v>22</v>
      </c>
      <c r="N1017" s="16"/>
      <c r="O1017" s="5">
        <v>0</v>
      </c>
      <c r="P1017" s="5">
        <v>-4</v>
      </c>
      <c r="Q1017" s="5">
        <v>0</v>
      </c>
      <c r="R1017" s="5">
        <v>10</v>
      </c>
      <c r="S1017" s="5">
        <v>5</v>
      </c>
      <c r="T1017" s="5">
        <v>1</v>
      </c>
      <c r="U1017" s="5">
        <v>0</v>
      </c>
      <c r="V1017" s="5">
        <v>1</v>
      </c>
      <c r="W1017" s="5">
        <v>0</v>
      </c>
      <c r="X1017" s="5">
        <v>1</v>
      </c>
      <c r="Y1017" s="5">
        <v>2</v>
      </c>
      <c r="Z1017" s="17">
        <f>SUM(T1017:Y1017)</f>
        <v>5</v>
      </c>
      <c r="AA1017" s="17"/>
      <c r="AB1017" s="5">
        <v>0</v>
      </c>
      <c r="AC1017" s="18">
        <f>+O1017+P1017+Q1017+R1017+S1017+Z1017+AB1017</f>
        <v>16</v>
      </c>
      <c r="AD1017" s="18"/>
      <c r="AE1017" s="5">
        <v>1</v>
      </c>
      <c r="AF1017" s="5">
        <v>5</v>
      </c>
      <c r="AG1017" s="5">
        <v>5</v>
      </c>
      <c r="AH1017" s="5">
        <v>0</v>
      </c>
      <c r="AI1017" s="19">
        <f>SUM(AE1017:AH1017)</f>
        <v>11</v>
      </c>
      <c r="AJ1017" s="19"/>
      <c r="AK1017" s="3" t="s">
        <v>253</v>
      </c>
      <c r="AL1017" s="3" t="s">
        <v>7956</v>
      </c>
      <c r="AM1017" s="3" t="s">
        <v>7957</v>
      </c>
      <c r="AN1017" s="4">
        <v>584215.5</v>
      </c>
      <c r="AO1017" s="3" t="s">
        <v>325</v>
      </c>
      <c r="AP1017" s="3" t="s">
        <v>7771</v>
      </c>
      <c r="AQ1017" s="4">
        <v>0</v>
      </c>
      <c r="AR1017" s="3" t="s">
        <v>8020</v>
      </c>
      <c r="AS1017" s="3" t="s">
        <v>47</v>
      </c>
    </row>
    <row r="1018" spans="2:45" ht="60" x14ac:dyDescent="0.25">
      <c r="B1018" s="3" t="s">
        <v>7571</v>
      </c>
      <c r="C1018" s="5">
        <v>1</v>
      </c>
      <c r="D1018" s="4">
        <v>64</v>
      </c>
      <c r="E1018" s="5">
        <v>5</v>
      </c>
      <c r="F1018" s="5">
        <v>1</v>
      </c>
      <c r="G1018" s="5">
        <v>9</v>
      </c>
      <c r="H1018" s="15">
        <f>SUM(E1018:G1018)</f>
        <v>15</v>
      </c>
      <c r="I1018" s="5">
        <v>10</v>
      </c>
      <c r="J1018" s="5">
        <v>11</v>
      </c>
      <c r="K1018" s="5">
        <v>1</v>
      </c>
      <c r="L1018" s="5">
        <v>0</v>
      </c>
      <c r="M1018" s="16">
        <f>SUM(I1018:L1018)</f>
        <v>22</v>
      </c>
      <c r="N1018" s="16"/>
      <c r="O1018" s="5">
        <v>0</v>
      </c>
      <c r="P1018" s="5">
        <v>-4</v>
      </c>
      <c r="Q1018" s="5">
        <v>0</v>
      </c>
      <c r="R1018" s="5">
        <v>10</v>
      </c>
      <c r="S1018" s="5">
        <v>5</v>
      </c>
      <c r="T1018" s="5">
        <v>1</v>
      </c>
      <c r="U1018" s="5">
        <v>0</v>
      </c>
      <c r="V1018" s="5">
        <v>1</v>
      </c>
      <c r="W1018" s="5">
        <v>0</v>
      </c>
      <c r="X1018" s="5">
        <v>1</v>
      </c>
      <c r="Y1018" s="5">
        <v>2</v>
      </c>
      <c r="Z1018" s="17">
        <f>SUM(T1018:Y1018)</f>
        <v>5</v>
      </c>
      <c r="AA1018" s="17"/>
      <c r="AB1018" s="5">
        <v>0</v>
      </c>
      <c r="AC1018" s="18">
        <f>+O1018+P1018+Q1018+R1018+S1018+Z1018+AB1018</f>
        <v>16</v>
      </c>
      <c r="AD1018" s="18"/>
      <c r="AE1018" s="5">
        <v>1</v>
      </c>
      <c r="AF1018" s="5">
        <v>5</v>
      </c>
      <c r="AG1018" s="5">
        <v>5</v>
      </c>
      <c r="AH1018" s="5">
        <v>0</v>
      </c>
      <c r="AI1018" s="19">
        <f>SUM(AE1018:AH1018)</f>
        <v>11</v>
      </c>
      <c r="AJ1018" s="19"/>
      <c r="AK1018" s="3" t="s">
        <v>253</v>
      </c>
      <c r="AL1018" s="3" t="s">
        <v>7956</v>
      </c>
      <c r="AM1018" s="3" t="s">
        <v>7957</v>
      </c>
      <c r="AN1018" s="4">
        <v>584215.5</v>
      </c>
      <c r="AO1018" s="3" t="s">
        <v>326</v>
      </c>
      <c r="AP1018" s="3" t="s">
        <v>7771</v>
      </c>
      <c r="AQ1018" s="4">
        <v>0</v>
      </c>
      <c r="AR1018" s="3" t="s">
        <v>8020</v>
      </c>
      <c r="AS1018" s="3" t="s">
        <v>47</v>
      </c>
    </row>
    <row r="1019" spans="2:45" ht="60" x14ac:dyDescent="0.25">
      <c r="B1019" s="3" t="s">
        <v>7571</v>
      </c>
      <c r="C1019" s="5">
        <v>1</v>
      </c>
      <c r="D1019" s="4">
        <v>64</v>
      </c>
      <c r="E1019" s="5">
        <v>5</v>
      </c>
      <c r="F1019" s="5">
        <v>1</v>
      </c>
      <c r="G1019" s="5">
        <v>9</v>
      </c>
      <c r="H1019" s="15">
        <f>SUM(E1019:G1019)</f>
        <v>15</v>
      </c>
      <c r="I1019" s="5">
        <v>10</v>
      </c>
      <c r="J1019" s="5">
        <v>11</v>
      </c>
      <c r="K1019" s="5">
        <v>1</v>
      </c>
      <c r="L1019" s="5">
        <v>0</v>
      </c>
      <c r="M1019" s="16">
        <f>SUM(I1019:L1019)</f>
        <v>22</v>
      </c>
      <c r="N1019" s="16"/>
      <c r="O1019" s="5">
        <v>0</v>
      </c>
      <c r="P1019" s="5">
        <v>-4</v>
      </c>
      <c r="Q1019" s="5">
        <v>0</v>
      </c>
      <c r="R1019" s="5">
        <v>10</v>
      </c>
      <c r="S1019" s="5">
        <v>5</v>
      </c>
      <c r="T1019" s="5">
        <v>1</v>
      </c>
      <c r="U1019" s="5">
        <v>0</v>
      </c>
      <c r="V1019" s="5">
        <v>1</v>
      </c>
      <c r="W1019" s="5">
        <v>0</v>
      </c>
      <c r="X1019" s="5">
        <v>1</v>
      </c>
      <c r="Y1019" s="5">
        <v>2</v>
      </c>
      <c r="Z1019" s="17">
        <f>SUM(T1019:Y1019)</f>
        <v>5</v>
      </c>
      <c r="AA1019" s="17"/>
      <c r="AB1019" s="5">
        <v>0</v>
      </c>
      <c r="AC1019" s="18">
        <f>+O1019+P1019+Q1019+R1019+S1019+Z1019+AB1019</f>
        <v>16</v>
      </c>
      <c r="AD1019" s="18"/>
      <c r="AE1019" s="5">
        <v>1</v>
      </c>
      <c r="AF1019" s="5">
        <v>5</v>
      </c>
      <c r="AG1019" s="5">
        <v>5</v>
      </c>
      <c r="AH1019" s="5">
        <v>0</v>
      </c>
      <c r="AI1019" s="19">
        <f>SUM(AE1019:AH1019)</f>
        <v>11</v>
      </c>
      <c r="AJ1019" s="19"/>
      <c r="AK1019" s="3" t="s">
        <v>253</v>
      </c>
      <c r="AL1019" s="3" t="s">
        <v>7956</v>
      </c>
      <c r="AM1019" s="3" t="s">
        <v>7957</v>
      </c>
      <c r="AN1019" s="4">
        <v>584215.5</v>
      </c>
      <c r="AO1019" s="3" t="s">
        <v>327</v>
      </c>
      <c r="AP1019" s="3" t="s">
        <v>7771</v>
      </c>
      <c r="AQ1019" s="4">
        <v>0</v>
      </c>
      <c r="AR1019" s="3" t="s">
        <v>8020</v>
      </c>
      <c r="AS1019" s="3" t="s">
        <v>47</v>
      </c>
    </row>
    <row r="1020" spans="2:45" ht="60" x14ac:dyDescent="0.25">
      <c r="B1020" s="3" t="s">
        <v>7571</v>
      </c>
      <c r="C1020" s="5">
        <v>1</v>
      </c>
      <c r="D1020" s="4">
        <v>62</v>
      </c>
      <c r="E1020" s="5">
        <v>5</v>
      </c>
      <c r="F1020" s="5">
        <v>1</v>
      </c>
      <c r="G1020" s="5">
        <v>10</v>
      </c>
      <c r="H1020" s="15">
        <f>SUM(E1020:G1020)</f>
        <v>16</v>
      </c>
      <c r="I1020" s="5">
        <v>4</v>
      </c>
      <c r="J1020" s="5">
        <v>11</v>
      </c>
      <c r="K1020" s="5">
        <v>4</v>
      </c>
      <c r="L1020" s="5">
        <v>0</v>
      </c>
      <c r="M1020" s="16">
        <f>SUM(I1020:L1020)</f>
        <v>19</v>
      </c>
      <c r="N1020" s="16"/>
      <c r="O1020" s="5">
        <v>0</v>
      </c>
      <c r="P1020" s="5">
        <v>0</v>
      </c>
      <c r="Q1020" s="5">
        <v>-2</v>
      </c>
      <c r="R1020" s="5">
        <v>10</v>
      </c>
      <c r="S1020" s="5">
        <v>1</v>
      </c>
      <c r="T1020" s="5">
        <v>1</v>
      </c>
      <c r="U1020" s="5">
        <v>0</v>
      </c>
      <c r="V1020" s="5">
        <v>0</v>
      </c>
      <c r="W1020" s="5">
        <v>0</v>
      </c>
      <c r="X1020" s="5">
        <v>0</v>
      </c>
      <c r="Y1020" s="5">
        <v>3</v>
      </c>
      <c r="Z1020" s="17">
        <f>SUM(T1020:Y1020)</f>
        <v>4</v>
      </c>
      <c r="AA1020" s="17"/>
      <c r="AB1020" s="5">
        <v>0</v>
      </c>
      <c r="AC1020" s="18">
        <f>+O1020+P1020+Q1020+R1020+S1020+Z1020+AB1020</f>
        <v>13</v>
      </c>
      <c r="AD1020" s="18"/>
      <c r="AE1020" s="5">
        <v>4</v>
      </c>
      <c r="AF1020" s="5">
        <v>5</v>
      </c>
      <c r="AG1020" s="5">
        <v>5</v>
      </c>
      <c r="AH1020" s="5">
        <v>0</v>
      </c>
      <c r="AI1020" s="19">
        <f>SUM(AE1020:AH1020)</f>
        <v>14</v>
      </c>
      <c r="AJ1020" s="19"/>
      <c r="AK1020" s="3" t="s">
        <v>618</v>
      </c>
      <c r="AL1020" s="3" t="s">
        <v>619</v>
      </c>
      <c r="AM1020" s="3" t="s">
        <v>7953</v>
      </c>
      <c r="AN1020" s="4">
        <v>910684.5</v>
      </c>
      <c r="AO1020" s="3" t="s">
        <v>620</v>
      </c>
      <c r="AP1020" s="3" t="s">
        <v>7572</v>
      </c>
      <c r="AQ1020" s="4">
        <v>0</v>
      </c>
      <c r="AR1020" s="3" t="s">
        <v>8020</v>
      </c>
      <c r="AS1020" s="3" t="s">
        <v>47</v>
      </c>
    </row>
    <row r="1021" spans="2:45" ht="60" x14ac:dyDescent="0.25">
      <c r="B1021" s="3" t="s">
        <v>7571</v>
      </c>
      <c r="C1021" s="5">
        <v>1</v>
      </c>
      <c r="D1021" s="4">
        <v>62</v>
      </c>
      <c r="E1021" s="5">
        <v>5</v>
      </c>
      <c r="F1021" s="5">
        <v>1</v>
      </c>
      <c r="G1021" s="5">
        <v>10</v>
      </c>
      <c r="H1021" s="15">
        <f>SUM(E1021:G1021)</f>
        <v>16</v>
      </c>
      <c r="I1021" s="5">
        <v>4</v>
      </c>
      <c r="J1021" s="5">
        <v>11</v>
      </c>
      <c r="K1021" s="5">
        <v>4</v>
      </c>
      <c r="L1021" s="5">
        <v>0</v>
      </c>
      <c r="M1021" s="16">
        <f>SUM(I1021:L1021)</f>
        <v>19</v>
      </c>
      <c r="N1021" s="16"/>
      <c r="O1021" s="5">
        <v>0</v>
      </c>
      <c r="P1021" s="5">
        <v>0</v>
      </c>
      <c r="Q1021" s="5">
        <v>-2</v>
      </c>
      <c r="R1021" s="5">
        <v>10</v>
      </c>
      <c r="S1021" s="5">
        <v>1</v>
      </c>
      <c r="T1021" s="5">
        <v>1</v>
      </c>
      <c r="U1021" s="5">
        <v>0</v>
      </c>
      <c r="V1021" s="5">
        <v>0</v>
      </c>
      <c r="W1021" s="5">
        <v>0</v>
      </c>
      <c r="X1021" s="5">
        <v>0</v>
      </c>
      <c r="Y1021" s="5">
        <v>3</v>
      </c>
      <c r="Z1021" s="17">
        <f>SUM(T1021:Y1021)</f>
        <v>4</v>
      </c>
      <c r="AA1021" s="17"/>
      <c r="AB1021" s="5">
        <v>0</v>
      </c>
      <c r="AC1021" s="18">
        <f>+O1021+P1021+Q1021+R1021+S1021+Z1021+AB1021</f>
        <v>13</v>
      </c>
      <c r="AD1021" s="18"/>
      <c r="AE1021" s="5">
        <v>4</v>
      </c>
      <c r="AF1021" s="5">
        <v>5</v>
      </c>
      <c r="AG1021" s="5">
        <v>5</v>
      </c>
      <c r="AH1021" s="5">
        <v>0</v>
      </c>
      <c r="AI1021" s="19">
        <f>SUM(AE1021:AH1021)</f>
        <v>14</v>
      </c>
      <c r="AJ1021" s="19"/>
      <c r="AK1021" s="3" t="s">
        <v>618</v>
      </c>
      <c r="AL1021" s="3" t="s">
        <v>619</v>
      </c>
      <c r="AM1021" s="3" t="s">
        <v>7953</v>
      </c>
      <c r="AN1021" s="4">
        <v>910684.5</v>
      </c>
      <c r="AO1021" s="3" t="s">
        <v>621</v>
      </c>
      <c r="AP1021" s="3" t="s">
        <v>7572</v>
      </c>
      <c r="AQ1021" s="4">
        <v>0</v>
      </c>
      <c r="AR1021" s="3" t="s">
        <v>8020</v>
      </c>
      <c r="AS1021" s="3" t="s">
        <v>47</v>
      </c>
    </row>
    <row r="1022" spans="2:45" ht="60" x14ac:dyDescent="0.25">
      <c r="B1022" s="3" t="s">
        <v>7571</v>
      </c>
      <c r="C1022" s="5">
        <v>1</v>
      </c>
      <c r="D1022" s="4">
        <v>61</v>
      </c>
      <c r="E1022" s="5">
        <v>5</v>
      </c>
      <c r="F1022" s="5">
        <v>1</v>
      </c>
      <c r="G1022" s="5">
        <v>9</v>
      </c>
      <c r="H1022" s="15">
        <f>SUM(E1022:G1022)</f>
        <v>15</v>
      </c>
      <c r="I1022" s="5">
        <v>12</v>
      </c>
      <c r="J1022" s="5">
        <v>15</v>
      </c>
      <c r="K1022" s="5">
        <v>1</v>
      </c>
      <c r="L1022" s="5">
        <v>0</v>
      </c>
      <c r="M1022" s="16">
        <f>SUM(I1022:L1022)</f>
        <v>28</v>
      </c>
      <c r="N1022" s="16"/>
      <c r="O1022" s="5">
        <v>0</v>
      </c>
      <c r="P1022" s="5">
        <v>0</v>
      </c>
      <c r="Q1022" s="5">
        <v>0</v>
      </c>
      <c r="R1022" s="5">
        <v>6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1</v>
      </c>
      <c r="Z1022" s="17">
        <f>SUM(T1022:Y1022)</f>
        <v>1</v>
      </c>
      <c r="AA1022" s="17"/>
      <c r="AB1022" s="5">
        <v>0</v>
      </c>
      <c r="AC1022" s="18">
        <f>+O1022+P1022+Q1022+R1022+S1022+Z1022+AB1022</f>
        <v>7</v>
      </c>
      <c r="AD1022" s="18"/>
      <c r="AE1022" s="5">
        <v>1</v>
      </c>
      <c r="AF1022" s="5">
        <v>5</v>
      </c>
      <c r="AG1022" s="5">
        <v>5</v>
      </c>
      <c r="AH1022" s="5">
        <v>0</v>
      </c>
      <c r="AI1022" s="19">
        <f>SUM(AE1022:AH1022)</f>
        <v>11</v>
      </c>
      <c r="AJ1022" s="19"/>
      <c r="AK1022" s="3" t="s">
        <v>423</v>
      </c>
      <c r="AL1022" s="3" t="s">
        <v>8088</v>
      </c>
      <c r="AM1022" s="3" t="s">
        <v>8089</v>
      </c>
      <c r="AN1022" s="4">
        <v>0</v>
      </c>
      <c r="AO1022" s="3" t="s">
        <v>706</v>
      </c>
      <c r="AP1022" s="3" t="s">
        <v>7771</v>
      </c>
      <c r="AQ1022" s="4">
        <v>0</v>
      </c>
      <c r="AR1022" s="3" t="s">
        <v>8020</v>
      </c>
      <c r="AS1022" s="3" t="s">
        <v>47</v>
      </c>
    </row>
    <row r="1023" spans="2:45" ht="60" x14ac:dyDescent="0.25">
      <c r="B1023" s="3" t="s">
        <v>7571</v>
      </c>
      <c r="C1023" s="5">
        <v>1</v>
      </c>
      <c r="D1023" s="4">
        <v>61</v>
      </c>
      <c r="E1023" s="5">
        <v>5</v>
      </c>
      <c r="F1023" s="5">
        <v>1</v>
      </c>
      <c r="G1023" s="5">
        <v>9</v>
      </c>
      <c r="H1023" s="15">
        <f>SUM(E1023:G1023)</f>
        <v>15</v>
      </c>
      <c r="I1023" s="5">
        <v>12</v>
      </c>
      <c r="J1023" s="5">
        <v>15</v>
      </c>
      <c r="K1023" s="5">
        <v>1</v>
      </c>
      <c r="L1023" s="5">
        <v>0</v>
      </c>
      <c r="M1023" s="16">
        <f>SUM(I1023:L1023)</f>
        <v>28</v>
      </c>
      <c r="N1023" s="16"/>
      <c r="O1023" s="5">
        <v>0</v>
      </c>
      <c r="P1023" s="5">
        <v>0</v>
      </c>
      <c r="Q1023" s="5">
        <v>0</v>
      </c>
      <c r="R1023" s="5">
        <v>6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1</v>
      </c>
      <c r="Z1023" s="17">
        <f>SUM(T1023:Y1023)</f>
        <v>1</v>
      </c>
      <c r="AA1023" s="17"/>
      <c r="AB1023" s="5">
        <v>0</v>
      </c>
      <c r="AC1023" s="18">
        <f>+O1023+P1023+Q1023+R1023+S1023+Z1023+AB1023</f>
        <v>7</v>
      </c>
      <c r="AD1023" s="18"/>
      <c r="AE1023" s="5">
        <v>1</v>
      </c>
      <c r="AF1023" s="5">
        <v>5</v>
      </c>
      <c r="AG1023" s="5">
        <v>5</v>
      </c>
      <c r="AH1023" s="5">
        <v>0</v>
      </c>
      <c r="AI1023" s="19">
        <f>SUM(AE1023:AH1023)</f>
        <v>11</v>
      </c>
      <c r="AJ1023" s="19"/>
      <c r="AK1023" s="3" t="s">
        <v>423</v>
      </c>
      <c r="AL1023" s="3" t="s">
        <v>8088</v>
      </c>
      <c r="AM1023" s="3" t="s">
        <v>8089</v>
      </c>
      <c r="AN1023" s="4">
        <v>0</v>
      </c>
      <c r="AO1023" s="3" t="s">
        <v>707</v>
      </c>
      <c r="AP1023" s="3" t="s">
        <v>7771</v>
      </c>
      <c r="AQ1023" s="4">
        <v>0</v>
      </c>
      <c r="AR1023" s="3" t="s">
        <v>8020</v>
      </c>
      <c r="AS1023" s="3" t="s">
        <v>47</v>
      </c>
    </row>
    <row r="1024" spans="2:45" ht="60" x14ac:dyDescent="0.25">
      <c r="B1024" s="3" t="s">
        <v>7571</v>
      </c>
      <c r="C1024" s="5">
        <v>1</v>
      </c>
      <c r="D1024" s="4">
        <v>61</v>
      </c>
      <c r="E1024" s="5">
        <v>5</v>
      </c>
      <c r="F1024" s="5">
        <v>1</v>
      </c>
      <c r="G1024" s="5">
        <v>9</v>
      </c>
      <c r="H1024" s="15">
        <f>SUM(E1024:G1024)</f>
        <v>15</v>
      </c>
      <c r="I1024" s="5">
        <v>12</v>
      </c>
      <c r="J1024" s="5">
        <v>15</v>
      </c>
      <c r="K1024" s="5">
        <v>1</v>
      </c>
      <c r="L1024" s="5">
        <v>0</v>
      </c>
      <c r="M1024" s="16">
        <f>SUM(I1024:L1024)</f>
        <v>28</v>
      </c>
      <c r="N1024" s="16"/>
      <c r="O1024" s="5">
        <v>0</v>
      </c>
      <c r="P1024" s="5">
        <v>0</v>
      </c>
      <c r="Q1024" s="5">
        <v>0</v>
      </c>
      <c r="R1024" s="5">
        <v>6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1</v>
      </c>
      <c r="Z1024" s="17">
        <f>SUM(T1024:Y1024)</f>
        <v>1</v>
      </c>
      <c r="AA1024" s="17"/>
      <c r="AB1024" s="5">
        <v>0</v>
      </c>
      <c r="AC1024" s="18">
        <f>+O1024+P1024+Q1024+R1024+S1024+Z1024+AB1024</f>
        <v>7</v>
      </c>
      <c r="AD1024" s="18"/>
      <c r="AE1024" s="5">
        <v>1</v>
      </c>
      <c r="AF1024" s="5">
        <v>5</v>
      </c>
      <c r="AG1024" s="5">
        <v>5</v>
      </c>
      <c r="AH1024" s="5">
        <v>0</v>
      </c>
      <c r="AI1024" s="19">
        <f>SUM(AE1024:AH1024)</f>
        <v>11</v>
      </c>
      <c r="AJ1024" s="19"/>
      <c r="AK1024" s="3" t="s">
        <v>423</v>
      </c>
      <c r="AL1024" s="3" t="s">
        <v>8088</v>
      </c>
      <c r="AM1024" s="3" t="s">
        <v>8089</v>
      </c>
      <c r="AN1024" s="4">
        <v>0</v>
      </c>
      <c r="AO1024" s="3" t="s">
        <v>708</v>
      </c>
      <c r="AP1024" s="3" t="s">
        <v>7771</v>
      </c>
      <c r="AQ1024" s="4">
        <v>0</v>
      </c>
      <c r="AR1024" s="3" t="s">
        <v>8020</v>
      </c>
      <c r="AS1024" s="3" t="s">
        <v>47</v>
      </c>
    </row>
    <row r="1025" spans="2:45" ht="60" x14ac:dyDescent="0.25">
      <c r="B1025" s="3" t="s">
        <v>7571</v>
      </c>
      <c r="C1025" s="5">
        <v>1</v>
      </c>
      <c r="D1025" s="4">
        <v>61</v>
      </c>
      <c r="E1025" s="5">
        <v>5</v>
      </c>
      <c r="F1025" s="5">
        <v>1</v>
      </c>
      <c r="G1025" s="5">
        <v>9</v>
      </c>
      <c r="H1025" s="15">
        <f>SUM(E1025:G1025)</f>
        <v>15</v>
      </c>
      <c r="I1025" s="5">
        <v>12</v>
      </c>
      <c r="J1025" s="5">
        <v>15</v>
      </c>
      <c r="K1025" s="5">
        <v>1</v>
      </c>
      <c r="L1025" s="5">
        <v>0</v>
      </c>
      <c r="M1025" s="16">
        <f>SUM(I1025:L1025)</f>
        <v>28</v>
      </c>
      <c r="N1025" s="16"/>
      <c r="O1025" s="5">
        <v>0</v>
      </c>
      <c r="P1025" s="5">
        <v>0</v>
      </c>
      <c r="Q1025" s="5">
        <v>0</v>
      </c>
      <c r="R1025" s="5">
        <v>6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1</v>
      </c>
      <c r="Z1025" s="17">
        <f>SUM(T1025:Y1025)</f>
        <v>1</v>
      </c>
      <c r="AA1025" s="17"/>
      <c r="AB1025" s="5">
        <v>0</v>
      </c>
      <c r="AC1025" s="18">
        <f>+O1025+P1025+Q1025+R1025+S1025+Z1025+AB1025</f>
        <v>7</v>
      </c>
      <c r="AD1025" s="18"/>
      <c r="AE1025" s="5">
        <v>1</v>
      </c>
      <c r="AF1025" s="5">
        <v>5</v>
      </c>
      <c r="AG1025" s="5">
        <v>5</v>
      </c>
      <c r="AH1025" s="5">
        <v>0</v>
      </c>
      <c r="AI1025" s="19">
        <f>SUM(AE1025:AH1025)</f>
        <v>11</v>
      </c>
      <c r="AJ1025" s="19"/>
      <c r="AK1025" s="3" t="s">
        <v>423</v>
      </c>
      <c r="AL1025" s="3" t="s">
        <v>8088</v>
      </c>
      <c r="AM1025" s="3" t="s">
        <v>8089</v>
      </c>
      <c r="AN1025" s="4">
        <v>0</v>
      </c>
      <c r="AO1025" s="3" t="s">
        <v>709</v>
      </c>
      <c r="AP1025" s="3" t="s">
        <v>7771</v>
      </c>
      <c r="AQ1025" s="4">
        <v>0</v>
      </c>
      <c r="AR1025" s="3" t="s">
        <v>8020</v>
      </c>
      <c r="AS1025" s="3" t="s">
        <v>47</v>
      </c>
    </row>
    <row r="1026" spans="2:45" ht="60" x14ac:dyDescent="0.25">
      <c r="B1026" s="3" t="s">
        <v>7571</v>
      </c>
      <c r="C1026" s="5">
        <v>1</v>
      </c>
      <c r="D1026" s="4">
        <v>61</v>
      </c>
      <c r="E1026" s="5">
        <v>5</v>
      </c>
      <c r="F1026" s="5">
        <v>1</v>
      </c>
      <c r="G1026" s="5">
        <v>9</v>
      </c>
      <c r="H1026" s="15">
        <f>SUM(E1026:G1026)</f>
        <v>15</v>
      </c>
      <c r="I1026" s="5">
        <v>12</v>
      </c>
      <c r="J1026" s="5">
        <v>15</v>
      </c>
      <c r="K1026" s="5">
        <v>1</v>
      </c>
      <c r="L1026" s="5">
        <v>0</v>
      </c>
      <c r="M1026" s="16">
        <f>SUM(I1026:L1026)</f>
        <v>28</v>
      </c>
      <c r="N1026" s="16"/>
      <c r="O1026" s="5">
        <v>0</v>
      </c>
      <c r="P1026" s="5">
        <v>0</v>
      </c>
      <c r="Q1026" s="5">
        <v>0</v>
      </c>
      <c r="R1026" s="5">
        <v>6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1</v>
      </c>
      <c r="Z1026" s="17">
        <f>SUM(T1026:Y1026)</f>
        <v>1</v>
      </c>
      <c r="AA1026" s="17"/>
      <c r="AB1026" s="5">
        <v>0</v>
      </c>
      <c r="AC1026" s="18">
        <f>+O1026+P1026+Q1026+R1026+S1026+Z1026+AB1026</f>
        <v>7</v>
      </c>
      <c r="AD1026" s="18"/>
      <c r="AE1026" s="5">
        <v>1</v>
      </c>
      <c r="AF1026" s="5">
        <v>5</v>
      </c>
      <c r="AG1026" s="5">
        <v>5</v>
      </c>
      <c r="AH1026" s="5">
        <v>0</v>
      </c>
      <c r="AI1026" s="19">
        <f>SUM(AE1026:AH1026)</f>
        <v>11</v>
      </c>
      <c r="AJ1026" s="19"/>
      <c r="AK1026" s="3" t="s">
        <v>423</v>
      </c>
      <c r="AL1026" s="3" t="s">
        <v>8088</v>
      </c>
      <c r="AM1026" s="3" t="s">
        <v>8089</v>
      </c>
      <c r="AN1026" s="4">
        <v>0</v>
      </c>
      <c r="AO1026" s="3" t="s">
        <v>710</v>
      </c>
      <c r="AP1026" s="3" t="s">
        <v>7771</v>
      </c>
      <c r="AQ1026" s="4">
        <v>0</v>
      </c>
      <c r="AR1026" s="3" t="s">
        <v>8020</v>
      </c>
      <c r="AS1026" s="3" t="s">
        <v>47</v>
      </c>
    </row>
    <row r="1027" spans="2:45" ht="60" x14ac:dyDescent="0.25">
      <c r="B1027" s="3" t="s">
        <v>7571</v>
      </c>
      <c r="C1027" s="5">
        <v>1</v>
      </c>
      <c r="D1027" s="4">
        <v>61</v>
      </c>
      <c r="E1027" s="5">
        <v>5</v>
      </c>
      <c r="F1027" s="5">
        <v>1</v>
      </c>
      <c r="G1027" s="5">
        <v>9</v>
      </c>
      <c r="H1027" s="15">
        <f>SUM(E1027:G1027)</f>
        <v>15</v>
      </c>
      <c r="I1027" s="5">
        <v>4</v>
      </c>
      <c r="J1027" s="5">
        <v>11</v>
      </c>
      <c r="K1027" s="5">
        <v>4</v>
      </c>
      <c r="L1027" s="5">
        <v>0</v>
      </c>
      <c r="M1027" s="16">
        <f>SUM(I1027:L1027)</f>
        <v>19</v>
      </c>
      <c r="N1027" s="16"/>
      <c r="O1027" s="5">
        <v>0</v>
      </c>
      <c r="P1027" s="5">
        <v>0</v>
      </c>
      <c r="Q1027" s="5">
        <v>-2</v>
      </c>
      <c r="R1027" s="5">
        <v>10</v>
      </c>
      <c r="S1027" s="5">
        <v>1</v>
      </c>
      <c r="T1027" s="5">
        <v>1</v>
      </c>
      <c r="U1027" s="5">
        <v>0</v>
      </c>
      <c r="V1027" s="5">
        <v>0</v>
      </c>
      <c r="W1027" s="5">
        <v>0</v>
      </c>
      <c r="X1027" s="5">
        <v>0</v>
      </c>
      <c r="Y1027" s="5">
        <v>3</v>
      </c>
      <c r="Z1027" s="17">
        <f>SUM(T1027:Y1027)</f>
        <v>4</v>
      </c>
      <c r="AA1027" s="17"/>
      <c r="AB1027" s="5">
        <v>0</v>
      </c>
      <c r="AC1027" s="18">
        <f>+O1027+P1027+Q1027+R1027+S1027+Z1027+AB1027</f>
        <v>13</v>
      </c>
      <c r="AD1027" s="18"/>
      <c r="AE1027" s="5">
        <v>4</v>
      </c>
      <c r="AF1027" s="5">
        <v>5</v>
      </c>
      <c r="AG1027" s="5">
        <v>5</v>
      </c>
      <c r="AH1027" s="5">
        <v>0</v>
      </c>
      <c r="AI1027" s="19">
        <f>SUM(AE1027:AH1027)</f>
        <v>14</v>
      </c>
      <c r="AJ1027" s="19"/>
      <c r="AK1027" s="3" t="s">
        <v>618</v>
      </c>
      <c r="AL1027" s="3" t="s">
        <v>619</v>
      </c>
      <c r="AM1027" s="3" t="s">
        <v>7953</v>
      </c>
      <c r="AN1027" s="4">
        <v>910684.5</v>
      </c>
      <c r="AO1027" s="3" t="s">
        <v>731</v>
      </c>
      <c r="AP1027" s="3" t="s">
        <v>7771</v>
      </c>
      <c r="AQ1027" s="4">
        <v>0</v>
      </c>
      <c r="AR1027" s="3" t="s">
        <v>8020</v>
      </c>
      <c r="AS1027" s="3" t="s">
        <v>47</v>
      </c>
    </row>
    <row r="1028" spans="2:45" ht="60" x14ac:dyDescent="0.25">
      <c r="B1028" s="3" t="s">
        <v>7571</v>
      </c>
      <c r="C1028" s="5">
        <v>1</v>
      </c>
      <c r="D1028" s="4">
        <v>61</v>
      </c>
      <c r="E1028" s="5">
        <v>5</v>
      </c>
      <c r="F1028" s="5">
        <v>1</v>
      </c>
      <c r="G1028" s="5">
        <v>9</v>
      </c>
      <c r="H1028" s="15">
        <f>SUM(E1028:G1028)</f>
        <v>15</v>
      </c>
      <c r="I1028" s="5">
        <v>4</v>
      </c>
      <c r="J1028" s="5">
        <v>11</v>
      </c>
      <c r="K1028" s="5">
        <v>4</v>
      </c>
      <c r="L1028" s="5">
        <v>0</v>
      </c>
      <c r="M1028" s="16">
        <f>SUM(I1028:L1028)</f>
        <v>19</v>
      </c>
      <c r="N1028" s="16"/>
      <c r="O1028" s="5">
        <v>0</v>
      </c>
      <c r="P1028" s="5">
        <v>0</v>
      </c>
      <c r="Q1028" s="5">
        <v>-2</v>
      </c>
      <c r="R1028" s="5">
        <v>10</v>
      </c>
      <c r="S1028" s="5">
        <v>1</v>
      </c>
      <c r="T1028" s="5">
        <v>1</v>
      </c>
      <c r="U1028" s="5">
        <v>0</v>
      </c>
      <c r="V1028" s="5">
        <v>0</v>
      </c>
      <c r="W1028" s="5">
        <v>0</v>
      </c>
      <c r="X1028" s="5">
        <v>0</v>
      </c>
      <c r="Y1028" s="5">
        <v>3</v>
      </c>
      <c r="Z1028" s="17">
        <f>SUM(T1028:Y1028)</f>
        <v>4</v>
      </c>
      <c r="AA1028" s="17"/>
      <c r="AB1028" s="5">
        <v>0</v>
      </c>
      <c r="AC1028" s="18">
        <f>+O1028+P1028+Q1028+R1028+S1028+Z1028+AB1028</f>
        <v>13</v>
      </c>
      <c r="AD1028" s="18"/>
      <c r="AE1028" s="5">
        <v>4</v>
      </c>
      <c r="AF1028" s="5">
        <v>5</v>
      </c>
      <c r="AG1028" s="5">
        <v>5</v>
      </c>
      <c r="AH1028" s="5">
        <v>0</v>
      </c>
      <c r="AI1028" s="19">
        <f>SUM(AE1028:AH1028)</f>
        <v>14</v>
      </c>
      <c r="AJ1028" s="19"/>
      <c r="AK1028" s="3" t="s">
        <v>618</v>
      </c>
      <c r="AL1028" s="3" t="s">
        <v>619</v>
      </c>
      <c r="AM1028" s="3" t="s">
        <v>7953</v>
      </c>
      <c r="AN1028" s="4">
        <v>910684.5</v>
      </c>
      <c r="AO1028" s="3" t="s">
        <v>732</v>
      </c>
      <c r="AP1028" s="3" t="s">
        <v>7771</v>
      </c>
      <c r="AQ1028" s="4">
        <v>0</v>
      </c>
      <c r="AR1028" s="3" t="s">
        <v>8020</v>
      </c>
      <c r="AS1028" s="3" t="s">
        <v>47</v>
      </c>
    </row>
    <row r="1029" spans="2:45" ht="60" x14ac:dyDescent="0.25">
      <c r="B1029" s="3" t="s">
        <v>7571</v>
      </c>
      <c r="C1029" s="5">
        <v>1</v>
      </c>
      <c r="D1029" s="4">
        <v>61</v>
      </c>
      <c r="E1029" s="5">
        <v>5</v>
      </c>
      <c r="F1029" s="5">
        <v>1</v>
      </c>
      <c r="G1029" s="5">
        <v>10</v>
      </c>
      <c r="H1029" s="15">
        <f>SUM(E1029:G1029)</f>
        <v>16</v>
      </c>
      <c r="I1029" s="5">
        <v>4</v>
      </c>
      <c r="J1029" s="5">
        <v>11</v>
      </c>
      <c r="K1029" s="5">
        <v>1</v>
      </c>
      <c r="L1029" s="5">
        <v>0</v>
      </c>
      <c r="M1029" s="16">
        <f>SUM(I1029:L1029)</f>
        <v>16</v>
      </c>
      <c r="N1029" s="16"/>
      <c r="O1029" s="5">
        <v>0</v>
      </c>
      <c r="P1029" s="5">
        <v>0</v>
      </c>
      <c r="Q1029" s="5">
        <v>0</v>
      </c>
      <c r="R1029" s="5">
        <v>10</v>
      </c>
      <c r="S1029" s="5">
        <v>0</v>
      </c>
      <c r="T1029" s="5">
        <v>1</v>
      </c>
      <c r="U1029" s="5">
        <v>0</v>
      </c>
      <c r="V1029" s="5">
        <v>2</v>
      </c>
      <c r="W1029" s="5">
        <v>0</v>
      </c>
      <c r="X1029" s="5">
        <v>0</v>
      </c>
      <c r="Y1029" s="5">
        <v>0</v>
      </c>
      <c r="Z1029" s="17">
        <f>SUM(T1029:Y1029)</f>
        <v>3</v>
      </c>
      <c r="AA1029" s="17"/>
      <c r="AB1029" s="5">
        <v>5</v>
      </c>
      <c r="AC1029" s="18">
        <f>+O1029+P1029+Q1029+R1029+S1029+Z1029+AB1029</f>
        <v>18</v>
      </c>
      <c r="AD1029" s="18"/>
      <c r="AE1029" s="5">
        <v>1</v>
      </c>
      <c r="AF1029" s="5">
        <v>5</v>
      </c>
      <c r="AG1029" s="5">
        <v>5</v>
      </c>
      <c r="AH1029" s="5">
        <v>0</v>
      </c>
      <c r="AI1029" s="19">
        <f>SUM(AE1029:AH1029)</f>
        <v>11</v>
      </c>
      <c r="AJ1029" s="19"/>
      <c r="AK1029" s="3" t="s">
        <v>733</v>
      </c>
      <c r="AL1029" s="3" t="s">
        <v>7681</v>
      </c>
      <c r="AM1029" s="3" t="s">
        <v>7682</v>
      </c>
      <c r="AN1029" s="4">
        <v>1323223</v>
      </c>
      <c r="AO1029" s="3" t="s">
        <v>737</v>
      </c>
      <c r="AP1029" s="3" t="s">
        <v>7572</v>
      </c>
      <c r="AQ1029" s="4">
        <v>0</v>
      </c>
      <c r="AR1029" s="3" t="s">
        <v>8020</v>
      </c>
      <c r="AS1029" s="3" t="s">
        <v>47</v>
      </c>
    </row>
    <row r="1030" spans="2:45" ht="60" x14ac:dyDescent="0.25">
      <c r="B1030" s="3" t="s">
        <v>7571</v>
      </c>
      <c r="C1030" s="5">
        <v>1</v>
      </c>
      <c r="D1030" s="4">
        <v>61</v>
      </c>
      <c r="E1030" s="5">
        <v>5</v>
      </c>
      <c r="F1030" s="5">
        <v>1</v>
      </c>
      <c r="G1030" s="5">
        <v>10</v>
      </c>
      <c r="H1030" s="15">
        <f>SUM(E1030:G1030)</f>
        <v>16</v>
      </c>
      <c r="I1030" s="5">
        <v>4</v>
      </c>
      <c r="J1030" s="5">
        <v>11</v>
      </c>
      <c r="K1030" s="5">
        <v>1</v>
      </c>
      <c r="L1030" s="5">
        <v>0</v>
      </c>
      <c r="M1030" s="16">
        <f>SUM(I1030:L1030)</f>
        <v>16</v>
      </c>
      <c r="N1030" s="16"/>
      <c r="O1030" s="5">
        <v>0</v>
      </c>
      <c r="P1030" s="5">
        <v>0</v>
      </c>
      <c r="Q1030" s="5">
        <v>0</v>
      </c>
      <c r="R1030" s="5">
        <v>10</v>
      </c>
      <c r="S1030" s="5">
        <v>0</v>
      </c>
      <c r="T1030" s="5">
        <v>1</v>
      </c>
      <c r="U1030" s="5">
        <v>0</v>
      </c>
      <c r="V1030" s="5">
        <v>2</v>
      </c>
      <c r="W1030" s="5">
        <v>0</v>
      </c>
      <c r="X1030" s="5">
        <v>0</v>
      </c>
      <c r="Y1030" s="5">
        <v>0</v>
      </c>
      <c r="Z1030" s="17">
        <f>SUM(T1030:Y1030)</f>
        <v>3</v>
      </c>
      <c r="AA1030" s="17"/>
      <c r="AB1030" s="5">
        <v>5</v>
      </c>
      <c r="AC1030" s="18">
        <f>+O1030+P1030+Q1030+R1030+S1030+Z1030+AB1030</f>
        <v>18</v>
      </c>
      <c r="AD1030" s="18"/>
      <c r="AE1030" s="5">
        <v>1</v>
      </c>
      <c r="AF1030" s="5">
        <v>5</v>
      </c>
      <c r="AG1030" s="5">
        <v>5</v>
      </c>
      <c r="AH1030" s="5">
        <v>0</v>
      </c>
      <c r="AI1030" s="19">
        <f>SUM(AE1030:AH1030)</f>
        <v>11</v>
      </c>
      <c r="AJ1030" s="19"/>
      <c r="AK1030" s="3" t="s">
        <v>733</v>
      </c>
      <c r="AL1030" s="3" t="s">
        <v>7681</v>
      </c>
      <c r="AM1030" s="3" t="s">
        <v>7682</v>
      </c>
      <c r="AN1030" s="4">
        <v>1323223</v>
      </c>
      <c r="AO1030" s="3" t="s">
        <v>738</v>
      </c>
      <c r="AP1030" s="3" t="s">
        <v>7572</v>
      </c>
      <c r="AQ1030" s="4">
        <v>0</v>
      </c>
      <c r="AR1030" s="3" t="s">
        <v>8020</v>
      </c>
      <c r="AS1030" s="3" t="s">
        <v>47</v>
      </c>
    </row>
    <row r="1031" spans="2:45" ht="60" x14ac:dyDescent="0.25">
      <c r="B1031" s="3" t="s">
        <v>7571</v>
      </c>
      <c r="C1031" s="5">
        <v>1</v>
      </c>
      <c r="D1031" s="4">
        <v>61</v>
      </c>
      <c r="E1031" s="5">
        <v>5</v>
      </c>
      <c r="F1031" s="5">
        <v>1</v>
      </c>
      <c r="G1031" s="5">
        <v>10</v>
      </c>
      <c r="H1031" s="15">
        <f>SUM(E1031:G1031)</f>
        <v>16</v>
      </c>
      <c r="I1031" s="5">
        <v>4</v>
      </c>
      <c r="J1031" s="5">
        <v>11</v>
      </c>
      <c r="K1031" s="5">
        <v>1</v>
      </c>
      <c r="L1031" s="5">
        <v>0</v>
      </c>
      <c r="M1031" s="16">
        <f>SUM(I1031:L1031)</f>
        <v>16</v>
      </c>
      <c r="N1031" s="16"/>
      <c r="O1031" s="5">
        <v>0</v>
      </c>
      <c r="P1031" s="5">
        <v>0</v>
      </c>
      <c r="Q1031" s="5">
        <v>0</v>
      </c>
      <c r="R1031" s="5">
        <v>10</v>
      </c>
      <c r="S1031" s="5">
        <v>0</v>
      </c>
      <c r="T1031" s="5">
        <v>1</v>
      </c>
      <c r="U1031" s="5">
        <v>0</v>
      </c>
      <c r="V1031" s="5">
        <v>2</v>
      </c>
      <c r="W1031" s="5">
        <v>0</v>
      </c>
      <c r="X1031" s="5">
        <v>0</v>
      </c>
      <c r="Y1031" s="5">
        <v>0</v>
      </c>
      <c r="Z1031" s="17">
        <f>SUM(T1031:Y1031)</f>
        <v>3</v>
      </c>
      <c r="AA1031" s="17"/>
      <c r="AB1031" s="5">
        <v>5</v>
      </c>
      <c r="AC1031" s="18">
        <f>+O1031+P1031+Q1031+R1031+S1031+Z1031+AB1031</f>
        <v>18</v>
      </c>
      <c r="AD1031" s="18"/>
      <c r="AE1031" s="5">
        <v>1</v>
      </c>
      <c r="AF1031" s="5">
        <v>5</v>
      </c>
      <c r="AG1031" s="5">
        <v>5</v>
      </c>
      <c r="AH1031" s="5">
        <v>0</v>
      </c>
      <c r="AI1031" s="19">
        <f>SUM(AE1031:AH1031)</f>
        <v>11</v>
      </c>
      <c r="AJ1031" s="19"/>
      <c r="AK1031" s="3" t="s">
        <v>733</v>
      </c>
      <c r="AL1031" s="3" t="s">
        <v>7681</v>
      </c>
      <c r="AM1031" s="3" t="s">
        <v>7682</v>
      </c>
      <c r="AN1031" s="4">
        <v>1323223</v>
      </c>
      <c r="AO1031" s="3" t="s">
        <v>739</v>
      </c>
      <c r="AP1031" s="3" t="s">
        <v>7572</v>
      </c>
      <c r="AQ1031" s="4">
        <v>0</v>
      </c>
      <c r="AR1031" s="3" t="s">
        <v>8020</v>
      </c>
      <c r="AS1031" s="3" t="s">
        <v>47</v>
      </c>
    </row>
    <row r="1032" spans="2:45" ht="60" x14ac:dyDescent="0.25">
      <c r="B1032" s="3" t="s">
        <v>7571</v>
      </c>
      <c r="C1032" s="5">
        <v>1</v>
      </c>
      <c r="D1032" s="4">
        <v>61</v>
      </c>
      <c r="E1032" s="5">
        <v>5</v>
      </c>
      <c r="F1032" s="5">
        <v>1</v>
      </c>
      <c r="G1032" s="5">
        <v>10</v>
      </c>
      <c r="H1032" s="15">
        <f>SUM(E1032:G1032)</f>
        <v>16</v>
      </c>
      <c r="I1032" s="5">
        <v>4</v>
      </c>
      <c r="J1032" s="5">
        <v>11</v>
      </c>
      <c r="K1032" s="5">
        <v>1</v>
      </c>
      <c r="L1032" s="5">
        <v>0</v>
      </c>
      <c r="M1032" s="16">
        <f>SUM(I1032:L1032)</f>
        <v>16</v>
      </c>
      <c r="N1032" s="16"/>
      <c r="O1032" s="5">
        <v>0</v>
      </c>
      <c r="P1032" s="5">
        <v>0</v>
      </c>
      <c r="Q1032" s="5">
        <v>0</v>
      </c>
      <c r="R1032" s="5">
        <v>10</v>
      </c>
      <c r="S1032" s="5">
        <v>0</v>
      </c>
      <c r="T1032" s="5">
        <v>1</v>
      </c>
      <c r="U1032" s="5">
        <v>0</v>
      </c>
      <c r="V1032" s="5">
        <v>2</v>
      </c>
      <c r="W1032" s="5">
        <v>0</v>
      </c>
      <c r="X1032" s="5">
        <v>0</v>
      </c>
      <c r="Y1032" s="5">
        <v>0</v>
      </c>
      <c r="Z1032" s="17">
        <f>SUM(T1032:Y1032)</f>
        <v>3</v>
      </c>
      <c r="AA1032" s="17"/>
      <c r="AB1032" s="5">
        <v>5</v>
      </c>
      <c r="AC1032" s="18">
        <f>+O1032+P1032+Q1032+R1032+S1032+Z1032+AB1032</f>
        <v>18</v>
      </c>
      <c r="AD1032" s="18"/>
      <c r="AE1032" s="5">
        <v>1</v>
      </c>
      <c r="AF1032" s="5">
        <v>5</v>
      </c>
      <c r="AG1032" s="5">
        <v>5</v>
      </c>
      <c r="AH1032" s="5">
        <v>0</v>
      </c>
      <c r="AI1032" s="19">
        <f>SUM(AE1032:AH1032)</f>
        <v>11</v>
      </c>
      <c r="AJ1032" s="19"/>
      <c r="AK1032" s="3" t="s">
        <v>733</v>
      </c>
      <c r="AL1032" s="3" t="s">
        <v>7681</v>
      </c>
      <c r="AM1032" s="3" t="s">
        <v>7682</v>
      </c>
      <c r="AN1032" s="4">
        <v>1323223</v>
      </c>
      <c r="AO1032" s="3" t="s">
        <v>740</v>
      </c>
      <c r="AP1032" s="3" t="s">
        <v>7572</v>
      </c>
      <c r="AQ1032" s="4">
        <v>0</v>
      </c>
      <c r="AR1032" s="3" t="s">
        <v>8020</v>
      </c>
      <c r="AS1032" s="3" t="s">
        <v>47</v>
      </c>
    </row>
    <row r="1033" spans="2:45" ht="60" x14ac:dyDescent="0.25">
      <c r="B1033" s="3" t="s">
        <v>7571</v>
      </c>
      <c r="C1033" s="5">
        <v>1</v>
      </c>
      <c r="D1033" s="4">
        <v>61</v>
      </c>
      <c r="E1033" s="5">
        <v>5</v>
      </c>
      <c r="F1033" s="5">
        <v>1</v>
      </c>
      <c r="G1033" s="5">
        <v>10</v>
      </c>
      <c r="H1033" s="15">
        <f>SUM(E1033:G1033)</f>
        <v>16</v>
      </c>
      <c r="I1033" s="5">
        <v>4</v>
      </c>
      <c r="J1033" s="5">
        <v>11</v>
      </c>
      <c r="K1033" s="5">
        <v>1</v>
      </c>
      <c r="L1033" s="5">
        <v>0</v>
      </c>
      <c r="M1033" s="16">
        <f>SUM(I1033:L1033)</f>
        <v>16</v>
      </c>
      <c r="N1033" s="16"/>
      <c r="O1033" s="5">
        <v>0</v>
      </c>
      <c r="P1033" s="5">
        <v>0</v>
      </c>
      <c r="Q1033" s="5">
        <v>0</v>
      </c>
      <c r="R1033" s="5">
        <v>10</v>
      </c>
      <c r="S1033" s="5">
        <v>0</v>
      </c>
      <c r="T1033" s="5">
        <v>1</v>
      </c>
      <c r="U1033" s="5">
        <v>0</v>
      </c>
      <c r="V1033" s="5">
        <v>2</v>
      </c>
      <c r="W1033" s="5">
        <v>0</v>
      </c>
      <c r="X1033" s="5">
        <v>0</v>
      </c>
      <c r="Y1033" s="5">
        <v>0</v>
      </c>
      <c r="Z1033" s="17">
        <f>SUM(T1033:Y1033)</f>
        <v>3</v>
      </c>
      <c r="AA1033" s="17"/>
      <c r="AB1033" s="5">
        <v>5</v>
      </c>
      <c r="AC1033" s="18">
        <f>+O1033+P1033+Q1033+R1033+S1033+Z1033+AB1033</f>
        <v>18</v>
      </c>
      <c r="AD1033" s="18"/>
      <c r="AE1033" s="5">
        <v>1</v>
      </c>
      <c r="AF1033" s="5">
        <v>5</v>
      </c>
      <c r="AG1033" s="5">
        <v>5</v>
      </c>
      <c r="AH1033" s="5">
        <v>0</v>
      </c>
      <c r="AI1033" s="19">
        <f>SUM(AE1033:AH1033)</f>
        <v>11</v>
      </c>
      <c r="AJ1033" s="19"/>
      <c r="AK1033" s="3" t="s">
        <v>733</v>
      </c>
      <c r="AL1033" s="3" t="s">
        <v>7681</v>
      </c>
      <c r="AM1033" s="3" t="s">
        <v>7682</v>
      </c>
      <c r="AN1033" s="4">
        <v>1323223</v>
      </c>
      <c r="AO1033" s="3" t="s">
        <v>741</v>
      </c>
      <c r="AP1033" s="3" t="s">
        <v>7572</v>
      </c>
      <c r="AQ1033" s="4">
        <v>0</v>
      </c>
      <c r="AR1033" s="3" t="s">
        <v>8020</v>
      </c>
      <c r="AS1033" s="3" t="s">
        <v>47</v>
      </c>
    </row>
    <row r="1034" spans="2:45" ht="60" x14ac:dyDescent="0.25">
      <c r="B1034" s="3" t="s">
        <v>7571</v>
      </c>
      <c r="C1034" s="5">
        <v>1</v>
      </c>
      <c r="D1034" s="4">
        <v>61</v>
      </c>
      <c r="E1034" s="5">
        <v>5</v>
      </c>
      <c r="F1034" s="5">
        <v>1</v>
      </c>
      <c r="G1034" s="5">
        <v>10</v>
      </c>
      <c r="H1034" s="15">
        <f>SUM(E1034:G1034)</f>
        <v>16</v>
      </c>
      <c r="I1034" s="5">
        <v>4</v>
      </c>
      <c r="J1034" s="5">
        <v>11</v>
      </c>
      <c r="K1034" s="5">
        <v>1</v>
      </c>
      <c r="L1034" s="5">
        <v>0</v>
      </c>
      <c r="M1034" s="16">
        <f>SUM(I1034:L1034)</f>
        <v>16</v>
      </c>
      <c r="N1034" s="16"/>
      <c r="O1034" s="5">
        <v>0</v>
      </c>
      <c r="P1034" s="5">
        <v>0</v>
      </c>
      <c r="Q1034" s="5">
        <v>0</v>
      </c>
      <c r="R1034" s="5">
        <v>10</v>
      </c>
      <c r="S1034" s="5">
        <v>0</v>
      </c>
      <c r="T1034" s="5">
        <v>1</v>
      </c>
      <c r="U1034" s="5">
        <v>0</v>
      </c>
      <c r="V1034" s="5">
        <v>2</v>
      </c>
      <c r="W1034" s="5">
        <v>0</v>
      </c>
      <c r="X1034" s="5">
        <v>0</v>
      </c>
      <c r="Y1034" s="5">
        <v>0</v>
      </c>
      <c r="Z1034" s="17">
        <f>SUM(T1034:Y1034)</f>
        <v>3</v>
      </c>
      <c r="AA1034" s="17"/>
      <c r="AB1034" s="5">
        <v>5</v>
      </c>
      <c r="AC1034" s="18">
        <f>+O1034+P1034+Q1034+R1034+S1034+Z1034+AB1034</f>
        <v>18</v>
      </c>
      <c r="AD1034" s="18"/>
      <c r="AE1034" s="5">
        <v>1</v>
      </c>
      <c r="AF1034" s="5">
        <v>5</v>
      </c>
      <c r="AG1034" s="5">
        <v>5</v>
      </c>
      <c r="AH1034" s="5">
        <v>0</v>
      </c>
      <c r="AI1034" s="19">
        <f>SUM(AE1034:AH1034)</f>
        <v>11</v>
      </c>
      <c r="AJ1034" s="19"/>
      <c r="AK1034" s="3" t="s">
        <v>733</v>
      </c>
      <c r="AL1034" s="3" t="s">
        <v>7681</v>
      </c>
      <c r="AM1034" s="3" t="s">
        <v>7682</v>
      </c>
      <c r="AN1034" s="4">
        <v>1323223</v>
      </c>
      <c r="AO1034" s="3" t="s">
        <v>742</v>
      </c>
      <c r="AP1034" s="3" t="s">
        <v>7572</v>
      </c>
      <c r="AQ1034" s="4">
        <v>0</v>
      </c>
      <c r="AR1034" s="3" t="s">
        <v>8020</v>
      </c>
      <c r="AS1034" s="3" t="s">
        <v>47</v>
      </c>
    </row>
    <row r="1035" spans="2:45" ht="60" x14ac:dyDescent="0.25">
      <c r="B1035" s="3" t="s">
        <v>7571</v>
      </c>
      <c r="C1035" s="5">
        <v>1</v>
      </c>
      <c r="D1035" s="4">
        <v>61</v>
      </c>
      <c r="E1035" s="5">
        <v>5</v>
      </c>
      <c r="F1035" s="5">
        <v>1</v>
      </c>
      <c r="G1035" s="5">
        <v>10</v>
      </c>
      <c r="H1035" s="15">
        <f>SUM(E1035:G1035)</f>
        <v>16</v>
      </c>
      <c r="I1035" s="5">
        <v>4</v>
      </c>
      <c r="J1035" s="5">
        <v>11</v>
      </c>
      <c r="K1035" s="5">
        <v>1</v>
      </c>
      <c r="L1035" s="5">
        <v>0</v>
      </c>
      <c r="M1035" s="16">
        <f>SUM(I1035:L1035)</f>
        <v>16</v>
      </c>
      <c r="N1035" s="16"/>
      <c r="O1035" s="5">
        <v>0</v>
      </c>
      <c r="P1035" s="5">
        <v>0</v>
      </c>
      <c r="Q1035" s="5">
        <v>0</v>
      </c>
      <c r="R1035" s="5">
        <v>10</v>
      </c>
      <c r="S1035" s="5">
        <v>0</v>
      </c>
      <c r="T1035" s="5">
        <v>1</v>
      </c>
      <c r="U1035" s="5">
        <v>0</v>
      </c>
      <c r="V1035" s="5">
        <v>2</v>
      </c>
      <c r="W1035" s="5">
        <v>0</v>
      </c>
      <c r="X1035" s="5">
        <v>0</v>
      </c>
      <c r="Y1035" s="5">
        <v>0</v>
      </c>
      <c r="Z1035" s="17">
        <f>SUM(T1035:Y1035)</f>
        <v>3</v>
      </c>
      <c r="AA1035" s="17"/>
      <c r="AB1035" s="5">
        <v>5</v>
      </c>
      <c r="AC1035" s="18">
        <f>+O1035+P1035+Q1035+R1035+S1035+Z1035+AB1035</f>
        <v>18</v>
      </c>
      <c r="AD1035" s="18"/>
      <c r="AE1035" s="5">
        <v>1</v>
      </c>
      <c r="AF1035" s="5">
        <v>5</v>
      </c>
      <c r="AG1035" s="5">
        <v>5</v>
      </c>
      <c r="AH1035" s="5">
        <v>0</v>
      </c>
      <c r="AI1035" s="19">
        <f>SUM(AE1035:AH1035)</f>
        <v>11</v>
      </c>
      <c r="AJ1035" s="19"/>
      <c r="AK1035" s="3" t="s">
        <v>733</v>
      </c>
      <c r="AL1035" s="3" t="s">
        <v>7681</v>
      </c>
      <c r="AM1035" s="3" t="s">
        <v>7682</v>
      </c>
      <c r="AN1035" s="4">
        <v>1323223</v>
      </c>
      <c r="AO1035" s="3" t="s">
        <v>743</v>
      </c>
      <c r="AP1035" s="3" t="s">
        <v>7572</v>
      </c>
      <c r="AQ1035" s="4">
        <v>0</v>
      </c>
      <c r="AR1035" s="3" t="s">
        <v>8020</v>
      </c>
      <c r="AS1035" s="3" t="s">
        <v>47</v>
      </c>
    </row>
    <row r="1036" spans="2:45" ht="60" x14ac:dyDescent="0.25">
      <c r="B1036" s="3" t="s">
        <v>7571</v>
      </c>
      <c r="C1036" s="5">
        <v>1</v>
      </c>
      <c r="D1036" s="4">
        <v>60</v>
      </c>
      <c r="E1036" s="5">
        <v>5</v>
      </c>
      <c r="F1036" s="5">
        <v>1</v>
      </c>
      <c r="G1036" s="5">
        <v>9</v>
      </c>
      <c r="H1036" s="15">
        <f>SUM(E1036:G1036)</f>
        <v>15</v>
      </c>
      <c r="I1036" s="5">
        <v>10</v>
      </c>
      <c r="J1036" s="5">
        <v>13</v>
      </c>
      <c r="K1036" s="5">
        <v>3</v>
      </c>
      <c r="L1036" s="5">
        <v>1</v>
      </c>
      <c r="M1036" s="16">
        <f>SUM(I1036:L1036)</f>
        <v>27</v>
      </c>
      <c r="N1036" s="16"/>
      <c r="O1036" s="5">
        <v>-6</v>
      </c>
      <c r="P1036" s="5">
        <v>0</v>
      </c>
      <c r="Q1036" s="5">
        <v>0</v>
      </c>
      <c r="R1036" s="5">
        <v>10</v>
      </c>
      <c r="S1036" s="5">
        <v>1</v>
      </c>
      <c r="T1036" s="5">
        <v>0</v>
      </c>
      <c r="U1036" s="5">
        <v>0</v>
      </c>
      <c r="V1036" s="5">
        <v>0</v>
      </c>
      <c r="W1036" s="5">
        <v>0</v>
      </c>
      <c r="X1036" s="5">
        <v>4</v>
      </c>
      <c r="Y1036" s="5">
        <v>0</v>
      </c>
      <c r="Z1036" s="17">
        <f>SUM(T1036:Y1036)</f>
        <v>4</v>
      </c>
      <c r="AA1036" s="17"/>
      <c r="AB1036" s="5">
        <v>0</v>
      </c>
      <c r="AC1036" s="18">
        <f>+O1036+P1036+Q1036+R1036+S1036+Z1036+AB1036</f>
        <v>9</v>
      </c>
      <c r="AD1036" s="18"/>
      <c r="AE1036" s="5">
        <v>1</v>
      </c>
      <c r="AF1036" s="5">
        <v>3</v>
      </c>
      <c r="AG1036" s="5">
        <v>5</v>
      </c>
      <c r="AH1036" s="5">
        <v>0</v>
      </c>
      <c r="AI1036" s="19">
        <f>SUM(AE1036:AH1036)</f>
        <v>9</v>
      </c>
      <c r="AJ1036" s="19"/>
      <c r="AK1036" s="3" t="s">
        <v>291</v>
      </c>
      <c r="AL1036" s="3" t="s">
        <v>7961</v>
      </c>
      <c r="AM1036" s="3" t="s">
        <v>7962</v>
      </c>
      <c r="AN1036" s="4">
        <v>340597.4</v>
      </c>
      <c r="AO1036" s="3" t="s">
        <v>840</v>
      </c>
      <c r="AP1036" s="3" t="s">
        <v>7771</v>
      </c>
      <c r="AQ1036" s="4">
        <v>0</v>
      </c>
      <c r="AR1036" s="3" t="s">
        <v>8020</v>
      </c>
      <c r="AS1036" s="3" t="s">
        <v>47</v>
      </c>
    </row>
    <row r="1037" spans="2:45" ht="60" x14ac:dyDescent="0.25">
      <c r="B1037" s="3" t="s">
        <v>7571</v>
      </c>
      <c r="C1037" s="5">
        <v>1</v>
      </c>
      <c r="D1037" s="4">
        <v>60</v>
      </c>
      <c r="E1037" s="5">
        <v>5</v>
      </c>
      <c r="F1037" s="5">
        <v>1</v>
      </c>
      <c r="G1037" s="5">
        <v>9</v>
      </c>
      <c r="H1037" s="15">
        <f>SUM(E1037:G1037)</f>
        <v>15</v>
      </c>
      <c r="I1037" s="5">
        <v>10</v>
      </c>
      <c r="J1037" s="5">
        <v>13</v>
      </c>
      <c r="K1037" s="5">
        <v>3</v>
      </c>
      <c r="L1037" s="5">
        <v>1</v>
      </c>
      <c r="M1037" s="16">
        <f>SUM(I1037:L1037)</f>
        <v>27</v>
      </c>
      <c r="N1037" s="16"/>
      <c r="O1037" s="5">
        <v>-6</v>
      </c>
      <c r="P1037" s="5">
        <v>0</v>
      </c>
      <c r="Q1037" s="5">
        <v>0</v>
      </c>
      <c r="R1037" s="5">
        <v>10</v>
      </c>
      <c r="S1037" s="5">
        <v>1</v>
      </c>
      <c r="T1037" s="5">
        <v>0</v>
      </c>
      <c r="U1037" s="5">
        <v>0</v>
      </c>
      <c r="V1037" s="5">
        <v>0</v>
      </c>
      <c r="W1037" s="5">
        <v>0</v>
      </c>
      <c r="X1037" s="5">
        <v>4</v>
      </c>
      <c r="Y1037" s="5">
        <v>0</v>
      </c>
      <c r="Z1037" s="17">
        <f>SUM(T1037:Y1037)</f>
        <v>4</v>
      </c>
      <c r="AA1037" s="17"/>
      <c r="AB1037" s="5">
        <v>0</v>
      </c>
      <c r="AC1037" s="18">
        <f>+O1037+P1037+Q1037+R1037+S1037+Z1037+AB1037</f>
        <v>9</v>
      </c>
      <c r="AD1037" s="18"/>
      <c r="AE1037" s="5">
        <v>1</v>
      </c>
      <c r="AF1037" s="5">
        <v>3</v>
      </c>
      <c r="AG1037" s="5">
        <v>5</v>
      </c>
      <c r="AH1037" s="5">
        <v>0</v>
      </c>
      <c r="AI1037" s="19">
        <f>SUM(AE1037:AH1037)</f>
        <v>9</v>
      </c>
      <c r="AJ1037" s="19"/>
      <c r="AK1037" s="3" t="s">
        <v>291</v>
      </c>
      <c r="AL1037" s="3" t="s">
        <v>7961</v>
      </c>
      <c r="AM1037" s="3" t="s">
        <v>7962</v>
      </c>
      <c r="AN1037" s="4">
        <v>340597.4</v>
      </c>
      <c r="AO1037" s="3" t="s">
        <v>841</v>
      </c>
      <c r="AP1037" s="3" t="s">
        <v>7771</v>
      </c>
      <c r="AQ1037" s="4">
        <v>0</v>
      </c>
      <c r="AR1037" s="3" t="s">
        <v>8020</v>
      </c>
      <c r="AS1037" s="3" t="s">
        <v>47</v>
      </c>
    </row>
    <row r="1038" spans="2:45" ht="60" x14ac:dyDescent="0.25">
      <c r="B1038" s="3" t="s">
        <v>7571</v>
      </c>
      <c r="C1038" s="5">
        <v>1</v>
      </c>
      <c r="D1038" s="4">
        <v>60</v>
      </c>
      <c r="E1038" s="5">
        <v>5</v>
      </c>
      <c r="F1038" s="5">
        <v>1</v>
      </c>
      <c r="G1038" s="5">
        <v>9</v>
      </c>
      <c r="H1038" s="15">
        <f>SUM(E1038:G1038)</f>
        <v>15</v>
      </c>
      <c r="I1038" s="5">
        <v>10</v>
      </c>
      <c r="J1038" s="5">
        <v>13</v>
      </c>
      <c r="K1038" s="5">
        <v>3</v>
      </c>
      <c r="L1038" s="5">
        <v>1</v>
      </c>
      <c r="M1038" s="16">
        <f>SUM(I1038:L1038)</f>
        <v>27</v>
      </c>
      <c r="N1038" s="16"/>
      <c r="O1038" s="5">
        <v>-6</v>
      </c>
      <c r="P1038" s="5">
        <v>0</v>
      </c>
      <c r="Q1038" s="5">
        <v>0</v>
      </c>
      <c r="R1038" s="5">
        <v>10</v>
      </c>
      <c r="S1038" s="5">
        <v>1</v>
      </c>
      <c r="T1038" s="5">
        <v>0</v>
      </c>
      <c r="U1038" s="5">
        <v>0</v>
      </c>
      <c r="V1038" s="5">
        <v>0</v>
      </c>
      <c r="W1038" s="5">
        <v>0</v>
      </c>
      <c r="X1038" s="5">
        <v>4</v>
      </c>
      <c r="Y1038" s="5">
        <v>0</v>
      </c>
      <c r="Z1038" s="17">
        <f>SUM(T1038:Y1038)</f>
        <v>4</v>
      </c>
      <c r="AA1038" s="17"/>
      <c r="AB1038" s="5">
        <v>0</v>
      </c>
      <c r="AC1038" s="18">
        <f>+O1038+P1038+Q1038+R1038+S1038+Z1038+AB1038</f>
        <v>9</v>
      </c>
      <c r="AD1038" s="18"/>
      <c r="AE1038" s="5">
        <v>1</v>
      </c>
      <c r="AF1038" s="5">
        <v>3</v>
      </c>
      <c r="AG1038" s="5">
        <v>5</v>
      </c>
      <c r="AH1038" s="5">
        <v>0</v>
      </c>
      <c r="AI1038" s="19">
        <f>SUM(AE1038:AH1038)</f>
        <v>9</v>
      </c>
      <c r="AJ1038" s="19"/>
      <c r="AK1038" s="3" t="s">
        <v>291</v>
      </c>
      <c r="AL1038" s="3" t="s">
        <v>7961</v>
      </c>
      <c r="AM1038" s="3" t="s">
        <v>7962</v>
      </c>
      <c r="AN1038" s="4">
        <v>340597.4</v>
      </c>
      <c r="AO1038" s="3" t="s">
        <v>842</v>
      </c>
      <c r="AP1038" s="3" t="s">
        <v>7771</v>
      </c>
      <c r="AQ1038" s="4">
        <v>0</v>
      </c>
      <c r="AR1038" s="3" t="s">
        <v>8020</v>
      </c>
      <c r="AS1038" s="3" t="s">
        <v>47</v>
      </c>
    </row>
    <row r="1039" spans="2:45" ht="60" x14ac:dyDescent="0.25">
      <c r="B1039" s="3" t="s">
        <v>7571</v>
      </c>
      <c r="C1039" s="5">
        <v>1</v>
      </c>
      <c r="D1039" s="4">
        <v>60</v>
      </c>
      <c r="E1039" s="5">
        <v>5</v>
      </c>
      <c r="F1039" s="5">
        <v>1</v>
      </c>
      <c r="G1039" s="5">
        <v>9</v>
      </c>
      <c r="H1039" s="15">
        <f>SUM(E1039:G1039)</f>
        <v>15</v>
      </c>
      <c r="I1039" s="5">
        <v>10</v>
      </c>
      <c r="J1039" s="5">
        <v>13</v>
      </c>
      <c r="K1039" s="5">
        <v>3</v>
      </c>
      <c r="L1039" s="5">
        <v>1</v>
      </c>
      <c r="M1039" s="16">
        <f>SUM(I1039:L1039)</f>
        <v>27</v>
      </c>
      <c r="N1039" s="16"/>
      <c r="O1039" s="5">
        <v>-6</v>
      </c>
      <c r="P1039" s="5">
        <v>0</v>
      </c>
      <c r="Q1039" s="5">
        <v>0</v>
      </c>
      <c r="R1039" s="5">
        <v>10</v>
      </c>
      <c r="S1039" s="5">
        <v>1</v>
      </c>
      <c r="T1039" s="5">
        <v>0</v>
      </c>
      <c r="U1039" s="5">
        <v>0</v>
      </c>
      <c r="V1039" s="5">
        <v>0</v>
      </c>
      <c r="W1039" s="5">
        <v>0</v>
      </c>
      <c r="X1039" s="5">
        <v>4</v>
      </c>
      <c r="Y1039" s="5">
        <v>0</v>
      </c>
      <c r="Z1039" s="17">
        <f>SUM(T1039:Y1039)</f>
        <v>4</v>
      </c>
      <c r="AA1039" s="17"/>
      <c r="AB1039" s="5">
        <v>0</v>
      </c>
      <c r="AC1039" s="18">
        <f>+O1039+P1039+Q1039+R1039+S1039+Z1039+AB1039</f>
        <v>9</v>
      </c>
      <c r="AD1039" s="18"/>
      <c r="AE1039" s="5">
        <v>1</v>
      </c>
      <c r="AF1039" s="5">
        <v>3</v>
      </c>
      <c r="AG1039" s="5">
        <v>5</v>
      </c>
      <c r="AH1039" s="5">
        <v>0</v>
      </c>
      <c r="AI1039" s="19">
        <f>SUM(AE1039:AH1039)</f>
        <v>9</v>
      </c>
      <c r="AJ1039" s="19"/>
      <c r="AK1039" s="3" t="s">
        <v>291</v>
      </c>
      <c r="AL1039" s="3" t="s">
        <v>7961</v>
      </c>
      <c r="AM1039" s="3" t="s">
        <v>7962</v>
      </c>
      <c r="AN1039" s="4">
        <v>340597.4</v>
      </c>
      <c r="AO1039" s="3" t="s">
        <v>843</v>
      </c>
      <c r="AP1039" s="3" t="s">
        <v>7771</v>
      </c>
      <c r="AQ1039" s="4">
        <v>0</v>
      </c>
      <c r="AR1039" s="3" t="s">
        <v>8020</v>
      </c>
      <c r="AS1039" s="3" t="s">
        <v>47</v>
      </c>
    </row>
    <row r="1040" spans="2:45" ht="60" x14ac:dyDescent="0.25">
      <c r="B1040" s="3" t="s">
        <v>7571</v>
      </c>
      <c r="C1040" s="5">
        <v>1</v>
      </c>
      <c r="D1040" s="4">
        <v>60</v>
      </c>
      <c r="E1040" s="5">
        <v>5</v>
      </c>
      <c r="F1040" s="5">
        <v>1</v>
      </c>
      <c r="G1040" s="5">
        <v>9</v>
      </c>
      <c r="H1040" s="15">
        <f>SUM(E1040:G1040)</f>
        <v>15</v>
      </c>
      <c r="I1040" s="5">
        <v>4</v>
      </c>
      <c r="J1040" s="5">
        <v>11</v>
      </c>
      <c r="K1040" s="5">
        <v>1</v>
      </c>
      <c r="L1040" s="5">
        <v>0</v>
      </c>
      <c r="M1040" s="16">
        <f>SUM(I1040:L1040)</f>
        <v>16</v>
      </c>
      <c r="N1040" s="16"/>
      <c r="O1040" s="5">
        <v>0</v>
      </c>
      <c r="P1040" s="5">
        <v>0</v>
      </c>
      <c r="Q1040" s="5">
        <v>0</v>
      </c>
      <c r="R1040" s="5">
        <v>10</v>
      </c>
      <c r="S1040" s="5">
        <v>0</v>
      </c>
      <c r="T1040" s="5">
        <v>1</v>
      </c>
      <c r="U1040" s="5">
        <v>0</v>
      </c>
      <c r="V1040" s="5">
        <v>2</v>
      </c>
      <c r="W1040" s="5">
        <v>0</v>
      </c>
      <c r="X1040" s="5">
        <v>0</v>
      </c>
      <c r="Y1040" s="5">
        <v>0</v>
      </c>
      <c r="Z1040" s="17">
        <f>SUM(T1040:Y1040)</f>
        <v>3</v>
      </c>
      <c r="AA1040" s="17"/>
      <c r="AB1040" s="5">
        <v>5</v>
      </c>
      <c r="AC1040" s="18">
        <f>+O1040+P1040+Q1040+R1040+S1040+Z1040+AB1040</f>
        <v>18</v>
      </c>
      <c r="AD1040" s="18"/>
      <c r="AE1040" s="5">
        <v>1</v>
      </c>
      <c r="AF1040" s="5">
        <v>5</v>
      </c>
      <c r="AG1040" s="5">
        <v>5</v>
      </c>
      <c r="AH1040" s="5">
        <v>0</v>
      </c>
      <c r="AI1040" s="19">
        <f>SUM(AE1040:AH1040)</f>
        <v>11</v>
      </c>
      <c r="AJ1040" s="19"/>
      <c r="AK1040" s="3" t="s">
        <v>733</v>
      </c>
      <c r="AL1040" s="3" t="s">
        <v>7681</v>
      </c>
      <c r="AM1040" s="3" t="s">
        <v>7682</v>
      </c>
      <c r="AN1040" s="4">
        <v>1323223</v>
      </c>
      <c r="AO1040" s="3" t="s">
        <v>889</v>
      </c>
      <c r="AP1040" s="3" t="s">
        <v>7771</v>
      </c>
      <c r="AQ1040" s="4">
        <v>0</v>
      </c>
      <c r="AR1040" s="3" t="s">
        <v>8020</v>
      </c>
      <c r="AS1040" s="3" t="s">
        <v>47</v>
      </c>
    </row>
    <row r="1041" spans="2:45" ht="60" x14ac:dyDescent="0.25">
      <c r="B1041" s="3" t="s">
        <v>7571</v>
      </c>
      <c r="C1041" s="5">
        <v>1</v>
      </c>
      <c r="D1041" s="4">
        <v>60</v>
      </c>
      <c r="E1041" s="5">
        <v>5</v>
      </c>
      <c r="F1041" s="5">
        <v>1</v>
      </c>
      <c r="G1041" s="5">
        <v>9</v>
      </c>
      <c r="H1041" s="15">
        <f>SUM(E1041:G1041)</f>
        <v>15</v>
      </c>
      <c r="I1041" s="5">
        <v>4</v>
      </c>
      <c r="J1041" s="5">
        <v>11</v>
      </c>
      <c r="K1041" s="5">
        <v>1</v>
      </c>
      <c r="L1041" s="5">
        <v>0</v>
      </c>
      <c r="M1041" s="16">
        <f>SUM(I1041:L1041)</f>
        <v>16</v>
      </c>
      <c r="N1041" s="16"/>
      <c r="O1041" s="5">
        <v>0</v>
      </c>
      <c r="P1041" s="5">
        <v>0</v>
      </c>
      <c r="Q1041" s="5">
        <v>0</v>
      </c>
      <c r="R1041" s="5">
        <v>10</v>
      </c>
      <c r="S1041" s="5">
        <v>0</v>
      </c>
      <c r="T1041" s="5">
        <v>1</v>
      </c>
      <c r="U1041" s="5">
        <v>0</v>
      </c>
      <c r="V1041" s="5">
        <v>2</v>
      </c>
      <c r="W1041" s="5">
        <v>0</v>
      </c>
      <c r="X1041" s="5">
        <v>0</v>
      </c>
      <c r="Y1041" s="5">
        <v>0</v>
      </c>
      <c r="Z1041" s="17">
        <f>SUM(T1041:Y1041)</f>
        <v>3</v>
      </c>
      <c r="AA1041" s="17"/>
      <c r="AB1041" s="5">
        <v>5</v>
      </c>
      <c r="AC1041" s="18">
        <f>+O1041+P1041+Q1041+R1041+S1041+Z1041+AB1041</f>
        <v>18</v>
      </c>
      <c r="AD1041" s="18"/>
      <c r="AE1041" s="5">
        <v>1</v>
      </c>
      <c r="AF1041" s="5">
        <v>5</v>
      </c>
      <c r="AG1041" s="5">
        <v>5</v>
      </c>
      <c r="AH1041" s="5">
        <v>0</v>
      </c>
      <c r="AI1041" s="19">
        <f>SUM(AE1041:AH1041)</f>
        <v>11</v>
      </c>
      <c r="AJ1041" s="19"/>
      <c r="AK1041" s="3" t="s">
        <v>733</v>
      </c>
      <c r="AL1041" s="3" t="s">
        <v>7681</v>
      </c>
      <c r="AM1041" s="3" t="s">
        <v>7682</v>
      </c>
      <c r="AN1041" s="4">
        <v>1323223</v>
      </c>
      <c r="AO1041" s="3" t="s">
        <v>890</v>
      </c>
      <c r="AP1041" s="3" t="s">
        <v>7771</v>
      </c>
      <c r="AQ1041" s="4">
        <v>0</v>
      </c>
      <c r="AR1041" s="3" t="s">
        <v>8020</v>
      </c>
      <c r="AS1041" s="3" t="s">
        <v>47</v>
      </c>
    </row>
    <row r="1042" spans="2:45" ht="60" x14ac:dyDescent="0.25">
      <c r="B1042" s="3" t="s">
        <v>7571</v>
      </c>
      <c r="C1042" s="5">
        <v>1</v>
      </c>
      <c r="D1042" s="4">
        <v>60</v>
      </c>
      <c r="E1042" s="5">
        <v>5</v>
      </c>
      <c r="F1042" s="5">
        <v>1</v>
      </c>
      <c r="G1042" s="5">
        <v>9</v>
      </c>
      <c r="H1042" s="15">
        <f>SUM(E1042:G1042)</f>
        <v>15</v>
      </c>
      <c r="I1042" s="5">
        <v>4</v>
      </c>
      <c r="J1042" s="5">
        <v>11</v>
      </c>
      <c r="K1042" s="5">
        <v>1</v>
      </c>
      <c r="L1042" s="5">
        <v>0</v>
      </c>
      <c r="M1042" s="16">
        <f>SUM(I1042:L1042)</f>
        <v>16</v>
      </c>
      <c r="N1042" s="16"/>
      <c r="O1042" s="5">
        <v>0</v>
      </c>
      <c r="P1042" s="5">
        <v>0</v>
      </c>
      <c r="Q1042" s="5">
        <v>0</v>
      </c>
      <c r="R1042" s="5">
        <v>10</v>
      </c>
      <c r="S1042" s="5">
        <v>0</v>
      </c>
      <c r="T1042" s="5">
        <v>1</v>
      </c>
      <c r="U1042" s="5">
        <v>0</v>
      </c>
      <c r="V1042" s="5">
        <v>2</v>
      </c>
      <c r="W1042" s="5">
        <v>0</v>
      </c>
      <c r="X1042" s="5">
        <v>0</v>
      </c>
      <c r="Y1042" s="5">
        <v>0</v>
      </c>
      <c r="Z1042" s="17">
        <f>SUM(T1042:Y1042)</f>
        <v>3</v>
      </c>
      <c r="AA1042" s="17"/>
      <c r="AB1042" s="5">
        <v>5</v>
      </c>
      <c r="AC1042" s="18">
        <f>+O1042+P1042+Q1042+R1042+S1042+Z1042+AB1042</f>
        <v>18</v>
      </c>
      <c r="AD1042" s="18"/>
      <c r="AE1042" s="5">
        <v>1</v>
      </c>
      <c r="AF1042" s="5">
        <v>5</v>
      </c>
      <c r="AG1042" s="5">
        <v>5</v>
      </c>
      <c r="AH1042" s="5">
        <v>0</v>
      </c>
      <c r="AI1042" s="19">
        <f>SUM(AE1042:AH1042)</f>
        <v>11</v>
      </c>
      <c r="AJ1042" s="19"/>
      <c r="AK1042" s="3" t="s">
        <v>733</v>
      </c>
      <c r="AL1042" s="3" t="s">
        <v>7681</v>
      </c>
      <c r="AM1042" s="3" t="s">
        <v>7682</v>
      </c>
      <c r="AN1042" s="4">
        <v>1323223</v>
      </c>
      <c r="AO1042" s="3" t="s">
        <v>891</v>
      </c>
      <c r="AP1042" s="3" t="s">
        <v>7771</v>
      </c>
      <c r="AQ1042" s="4">
        <v>0</v>
      </c>
      <c r="AR1042" s="3" t="s">
        <v>8020</v>
      </c>
      <c r="AS1042" s="3" t="s">
        <v>47</v>
      </c>
    </row>
    <row r="1043" spans="2:45" ht="60" x14ac:dyDescent="0.25">
      <c r="B1043" s="3" t="s">
        <v>7571</v>
      </c>
      <c r="C1043" s="5">
        <v>1</v>
      </c>
      <c r="D1043" s="4">
        <v>60</v>
      </c>
      <c r="E1043" s="5">
        <v>5</v>
      </c>
      <c r="F1043" s="5">
        <v>1</v>
      </c>
      <c r="G1043" s="5">
        <v>9</v>
      </c>
      <c r="H1043" s="15">
        <f>SUM(E1043:G1043)</f>
        <v>15</v>
      </c>
      <c r="I1043" s="5">
        <v>4</v>
      </c>
      <c r="J1043" s="5">
        <v>11</v>
      </c>
      <c r="K1043" s="5">
        <v>1</v>
      </c>
      <c r="L1043" s="5">
        <v>0</v>
      </c>
      <c r="M1043" s="16">
        <f>SUM(I1043:L1043)</f>
        <v>16</v>
      </c>
      <c r="N1043" s="16"/>
      <c r="O1043" s="5">
        <v>0</v>
      </c>
      <c r="P1043" s="5">
        <v>0</v>
      </c>
      <c r="Q1043" s="5">
        <v>0</v>
      </c>
      <c r="R1043" s="5">
        <v>10</v>
      </c>
      <c r="S1043" s="5">
        <v>0</v>
      </c>
      <c r="T1043" s="5">
        <v>1</v>
      </c>
      <c r="U1043" s="5">
        <v>0</v>
      </c>
      <c r="V1043" s="5">
        <v>2</v>
      </c>
      <c r="W1043" s="5">
        <v>0</v>
      </c>
      <c r="X1043" s="5">
        <v>0</v>
      </c>
      <c r="Y1043" s="5">
        <v>0</v>
      </c>
      <c r="Z1043" s="17">
        <f>SUM(T1043:Y1043)</f>
        <v>3</v>
      </c>
      <c r="AA1043" s="17"/>
      <c r="AB1043" s="5">
        <v>5</v>
      </c>
      <c r="AC1043" s="18">
        <f>+O1043+P1043+Q1043+R1043+S1043+Z1043+AB1043</f>
        <v>18</v>
      </c>
      <c r="AD1043" s="18"/>
      <c r="AE1043" s="5">
        <v>1</v>
      </c>
      <c r="AF1043" s="5">
        <v>5</v>
      </c>
      <c r="AG1043" s="5">
        <v>5</v>
      </c>
      <c r="AH1043" s="5">
        <v>0</v>
      </c>
      <c r="AI1043" s="19">
        <f>SUM(AE1043:AH1043)</f>
        <v>11</v>
      </c>
      <c r="AJ1043" s="19"/>
      <c r="AK1043" s="3" t="s">
        <v>733</v>
      </c>
      <c r="AL1043" s="3" t="s">
        <v>7681</v>
      </c>
      <c r="AM1043" s="3" t="s">
        <v>7682</v>
      </c>
      <c r="AN1043" s="4">
        <v>1323223</v>
      </c>
      <c r="AO1043" s="3" t="s">
        <v>892</v>
      </c>
      <c r="AP1043" s="3" t="s">
        <v>7771</v>
      </c>
      <c r="AQ1043" s="4">
        <v>0</v>
      </c>
      <c r="AR1043" s="3" t="s">
        <v>8020</v>
      </c>
      <c r="AS1043" s="3" t="s">
        <v>47</v>
      </c>
    </row>
    <row r="1044" spans="2:45" ht="60" x14ac:dyDescent="0.25">
      <c r="B1044" s="3" t="s">
        <v>7571</v>
      </c>
      <c r="C1044" s="5">
        <v>1</v>
      </c>
      <c r="D1044" s="4">
        <v>60</v>
      </c>
      <c r="E1044" s="5">
        <v>5</v>
      </c>
      <c r="F1044" s="5">
        <v>1</v>
      </c>
      <c r="G1044" s="5">
        <v>9</v>
      </c>
      <c r="H1044" s="15">
        <f>SUM(E1044:G1044)</f>
        <v>15</v>
      </c>
      <c r="I1044" s="5">
        <v>4</v>
      </c>
      <c r="J1044" s="5">
        <v>11</v>
      </c>
      <c r="K1044" s="5">
        <v>1</v>
      </c>
      <c r="L1044" s="5">
        <v>0</v>
      </c>
      <c r="M1044" s="16">
        <f>SUM(I1044:L1044)</f>
        <v>16</v>
      </c>
      <c r="N1044" s="16"/>
      <c r="O1044" s="5">
        <v>0</v>
      </c>
      <c r="P1044" s="5">
        <v>0</v>
      </c>
      <c r="Q1044" s="5">
        <v>0</v>
      </c>
      <c r="R1044" s="5">
        <v>10</v>
      </c>
      <c r="S1044" s="5">
        <v>0</v>
      </c>
      <c r="T1044" s="5">
        <v>1</v>
      </c>
      <c r="U1044" s="5">
        <v>0</v>
      </c>
      <c r="V1044" s="5">
        <v>2</v>
      </c>
      <c r="W1044" s="5">
        <v>0</v>
      </c>
      <c r="X1044" s="5">
        <v>0</v>
      </c>
      <c r="Y1044" s="5">
        <v>0</v>
      </c>
      <c r="Z1044" s="17">
        <f>SUM(T1044:Y1044)</f>
        <v>3</v>
      </c>
      <c r="AA1044" s="17"/>
      <c r="AB1044" s="5">
        <v>5</v>
      </c>
      <c r="AC1044" s="18">
        <f>+O1044+P1044+Q1044+R1044+S1044+Z1044+AB1044</f>
        <v>18</v>
      </c>
      <c r="AD1044" s="18"/>
      <c r="AE1044" s="5">
        <v>1</v>
      </c>
      <c r="AF1044" s="5">
        <v>5</v>
      </c>
      <c r="AG1044" s="5">
        <v>5</v>
      </c>
      <c r="AH1044" s="5">
        <v>0</v>
      </c>
      <c r="AI1044" s="19">
        <f>SUM(AE1044:AH1044)</f>
        <v>11</v>
      </c>
      <c r="AJ1044" s="19"/>
      <c r="AK1044" s="3" t="s">
        <v>733</v>
      </c>
      <c r="AL1044" s="3" t="s">
        <v>7681</v>
      </c>
      <c r="AM1044" s="3" t="s">
        <v>7682</v>
      </c>
      <c r="AN1044" s="4">
        <v>1323223</v>
      </c>
      <c r="AO1044" s="3" t="s">
        <v>893</v>
      </c>
      <c r="AP1044" s="3" t="s">
        <v>7771</v>
      </c>
      <c r="AQ1044" s="4">
        <v>0</v>
      </c>
      <c r="AR1044" s="3" t="s">
        <v>8020</v>
      </c>
      <c r="AS1044" s="3" t="s">
        <v>47</v>
      </c>
    </row>
    <row r="1045" spans="2:45" ht="60" x14ac:dyDescent="0.25">
      <c r="B1045" s="3" t="s">
        <v>7571</v>
      </c>
      <c r="C1045" s="5">
        <v>1</v>
      </c>
      <c r="D1045" s="4">
        <v>60</v>
      </c>
      <c r="E1045" s="5">
        <v>5</v>
      </c>
      <c r="F1045" s="5">
        <v>1</v>
      </c>
      <c r="G1045" s="5">
        <v>10</v>
      </c>
      <c r="H1045" s="15">
        <f>SUM(E1045:G1045)</f>
        <v>16</v>
      </c>
      <c r="I1045" s="5">
        <v>8</v>
      </c>
      <c r="J1045" s="5">
        <v>11</v>
      </c>
      <c r="K1045" s="5">
        <v>2</v>
      </c>
      <c r="L1045" s="5">
        <v>0</v>
      </c>
      <c r="M1045" s="16">
        <f>SUM(I1045:L1045)</f>
        <v>21</v>
      </c>
      <c r="N1045" s="16"/>
      <c r="O1045" s="5">
        <v>-4</v>
      </c>
      <c r="P1045" s="5">
        <v>-2</v>
      </c>
      <c r="Q1045" s="5">
        <v>-2</v>
      </c>
      <c r="R1045" s="5">
        <v>10</v>
      </c>
      <c r="S1045" s="5">
        <v>4</v>
      </c>
      <c r="T1045" s="5">
        <v>2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17">
        <f>SUM(T1045:Y1045)</f>
        <v>2</v>
      </c>
      <c r="AA1045" s="17"/>
      <c r="AB1045" s="5">
        <v>0</v>
      </c>
      <c r="AC1045" s="18">
        <f>+O1045+P1045+Q1045+R1045+S1045+Z1045+AB1045</f>
        <v>8</v>
      </c>
      <c r="AD1045" s="18"/>
      <c r="AE1045" s="5">
        <v>4</v>
      </c>
      <c r="AF1045" s="5">
        <v>5</v>
      </c>
      <c r="AG1045" s="5">
        <v>5</v>
      </c>
      <c r="AH1045" s="5">
        <v>1</v>
      </c>
      <c r="AI1045" s="19">
        <f>SUM(AE1045:AH1045)</f>
        <v>15</v>
      </c>
      <c r="AJ1045" s="19"/>
      <c r="AK1045" s="3" t="s">
        <v>125</v>
      </c>
      <c r="AL1045" s="3" t="s">
        <v>7767</v>
      </c>
      <c r="AM1045" s="3" t="s">
        <v>7768</v>
      </c>
      <c r="AN1045" s="4">
        <v>2674235.85</v>
      </c>
      <c r="AO1045" s="3" t="s">
        <v>899</v>
      </c>
      <c r="AP1045" s="3" t="s">
        <v>7572</v>
      </c>
      <c r="AQ1045" s="4">
        <v>0</v>
      </c>
      <c r="AR1045" s="3" t="s">
        <v>8020</v>
      </c>
      <c r="AS1045" s="3" t="s">
        <v>47</v>
      </c>
    </row>
    <row r="1046" spans="2:45" ht="60" x14ac:dyDescent="0.25">
      <c r="B1046" s="3" t="s">
        <v>7571</v>
      </c>
      <c r="C1046" s="5">
        <v>1</v>
      </c>
      <c r="D1046" s="4">
        <v>60</v>
      </c>
      <c r="E1046" s="5">
        <v>5</v>
      </c>
      <c r="F1046" s="5">
        <v>1</v>
      </c>
      <c r="G1046" s="5">
        <v>10</v>
      </c>
      <c r="H1046" s="15">
        <f>SUM(E1046:G1046)</f>
        <v>16</v>
      </c>
      <c r="I1046" s="5">
        <v>8</v>
      </c>
      <c r="J1046" s="5">
        <v>11</v>
      </c>
      <c r="K1046" s="5">
        <v>2</v>
      </c>
      <c r="L1046" s="5">
        <v>0</v>
      </c>
      <c r="M1046" s="16">
        <f>SUM(I1046:L1046)</f>
        <v>21</v>
      </c>
      <c r="N1046" s="16"/>
      <c r="O1046" s="5">
        <v>-4</v>
      </c>
      <c r="P1046" s="5">
        <v>-2</v>
      </c>
      <c r="Q1046" s="5">
        <v>-2</v>
      </c>
      <c r="R1046" s="5">
        <v>10</v>
      </c>
      <c r="S1046" s="5">
        <v>4</v>
      </c>
      <c r="T1046" s="5">
        <v>2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17">
        <f>SUM(T1046:Y1046)</f>
        <v>2</v>
      </c>
      <c r="AA1046" s="17"/>
      <c r="AB1046" s="5">
        <v>0</v>
      </c>
      <c r="AC1046" s="18">
        <f>+O1046+P1046+Q1046+R1046+S1046+Z1046+AB1046</f>
        <v>8</v>
      </c>
      <c r="AD1046" s="18"/>
      <c r="AE1046" s="5">
        <v>4</v>
      </c>
      <c r="AF1046" s="5">
        <v>5</v>
      </c>
      <c r="AG1046" s="5">
        <v>5</v>
      </c>
      <c r="AH1046" s="5">
        <v>1</v>
      </c>
      <c r="AI1046" s="19">
        <f>SUM(AE1046:AH1046)</f>
        <v>15</v>
      </c>
      <c r="AJ1046" s="19"/>
      <c r="AK1046" s="3" t="s">
        <v>125</v>
      </c>
      <c r="AL1046" s="3" t="s">
        <v>7767</v>
      </c>
      <c r="AM1046" s="3" t="s">
        <v>7768</v>
      </c>
      <c r="AN1046" s="4">
        <v>2674235.85</v>
      </c>
      <c r="AO1046" s="3" t="s">
        <v>900</v>
      </c>
      <c r="AP1046" s="3" t="s">
        <v>7572</v>
      </c>
      <c r="AQ1046" s="4">
        <v>0</v>
      </c>
      <c r="AR1046" s="3" t="s">
        <v>8020</v>
      </c>
      <c r="AS1046" s="3" t="s">
        <v>47</v>
      </c>
    </row>
    <row r="1047" spans="2:45" ht="60" x14ac:dyDescent="0.25">
      <c r="B1047" s="3" t="s">
        <v>7571</v>
      </c>
      <c r="C1047" s="5">
        <v>1</v>
      </c>
      <c r="D1047" s="4">
        <v>59</v>
      </c>
      <c r="E1047" s="5">
        <v>5</v>
      </c>
      <c r="F1047" s="5">
        <v>1</v>
      </c>
      <c r="G1047" s="5">
        <v>10</v>
      </c>
      <c r="H1047" s="15">
        <f>SUM(E1047:G1047)</f>
        <v>16</v>
      </c>
      <c r="I1047" s="5">
        <v>4</v>
      </c>
      <c r="J1047" s="5">
        <v>11</v>
      </c>
      <c r="K1047" s="5">
        <v>4</v>
      </c>
      <c r="L1047" s="5">
        <v>0</v>
      </c>
      <c r="M1047" s="16">
        <f>SUM(I1047:L1047)</f>
        <v>19</v>
      </c>
      <c r="N1047" s="16"/>
      <c r="O1047" s="5">
        <v>-10</v>
      </c>
      <c r="P1047" s="5">
        <v>0</v>
      </c>
      <c r="Q1047" s="5">
        <v>-2</v>
      </c>
      <c r="R1047" s="5">
        <v>10</v>
      </c>
      <c r="S1047" s="5">
        <v>3</v>
      </c>
      <c r="T1047" s="5">
        <v>2</v>
      </c>
      <c r="U1047" s="5">
        <v>0</v>
      </c>
      <c r="V1047" s="5">
        <v>1</v>
      </c>
      <c r="W1047" s="5">
        <v>0</v>
      </c>
      <c r="X1047" s="5">
        <v>1</v>
      </c>
      <c r="Y1047" s="5">
        <v>4</v>
      </c>
      <c r="Z1047" s="17">
        <f>SUM(T1047:Y1047)</f>
        <v>8</v>
      </c>
      <c r="AA1047" s="17"/>
      <c r="AB1047" s="5">
        <v>0</v>
      </c>
      <c r="AC1047" s="18">
        <f>+O1047+P1047+Q1047+R1047+S1047+Z1047+AB1047</f>
        <v>9</v>
      </c>
      <c r="AD1047" s="18"/>
      <c r="AE1047" s="5">
        <v>5</v>
      </c>
      <c r="AF1047" s="5">
        <v>5</v>
      </c>
      <c r="AG1047" s="5">
        <v>5</v>
      </c>
      <c r="AH1047" s="5">
        <v>0</v>
      </c>
      <c r="AI1047" s="19">
        <f>SUM(AE1047:AH1047)</f>
        <v>15</v>
      </c>
      <c r="AJ1047" s="19"/>
      <c r="AK1047" s="3" t="s">
        <v>133</v>
      </c>
      <c r="AL1047" s="3" t="s">
        <v>134</v>
      </c>
      <c r="AM1047" s="3" t="s">
        <v>7647</v>
      </c>
      <c r="AN1047" s="4">
        <v>759718.2</v>
      </c>
      <c r="AO1047" s="3" t="s">
        <v>978</v>
      </c>
      <c r="AP1047" s="3" t="s">
        <v>7572</v>
      </c>
      <c r="AQ1047" s="4">
        <v>0</v>
      </c>
      <c r="AR1047" s="3" t="s">
        <v>8020</v>
      </c>
      <c r="AS1047" s="3" t="s">
        <v>47</v>
      </c>
    </row>
    <row r="1048" spans="2:45" ht="60" x14ac:dyDescent="0.25">
      <c r="B1048" s="3" t="s">
        <v>7571</v>
      </c>
      <c r="C1048" s="5">
        <v>1</v>
      </c>
      <c r="D1048" s="4">
        <v>57</v>
      </c>
      <c r="E1048" s="5">
        <v>5</v>
      </c>
      <c r="F1048" s="5">
        <v>1</v>
      </c>
      <c r="G1048" s="5">
        <v>9</v>
      </c>
      <c r="H1048" s="15">
        <f>SUM(E1048:G1048)</f>
        <v>15</v>
      </c>
      <c r="I1048" s="5">
        <v>4</v>
      </c>
      <c r="J1048" s="5">
        <v>11</v>
      </c>
      <c r="K1048" s="5">
        <v>2</v>
      </c>
      <c r="L1048" s="5">
        <v>1</v>
      </c>
      <c r="M1048" s="16">
        <f>SUM(I1048:L1048)</f>
        <v>18</v>
      </c>
      <c r="N1048" s="16"/>
      <c r="O1048" s="5">
        <v>0</v>
      </c>
      <c r="P1048" s="5">
        <v>0</v>
      </c>
      <c r="Q1048" s="5">
        <v>0</v>
      </c>
      <c r="R1048" s="5">
        <v>10</v>
      </c>
      <c r="S1048" s="5">
        <v>1</v>
      </c>
      <c r="T1048" s="5">
        <v>1</v>
      </c>
      <c r="U1048" s="5">
        <v>0</v>
      </c>
      <c r="V1048" s="5">
        <v>0</v>
      </c>
      <c r="W1048" s="5">
        <v>0</v>
      </c>
      <c r="X1048" s="5">
        <v>0</v>
      </c>
      <c r="Y1048" s="5">
        <v>1</v>
      </c>
      <c r="Z1048" s="17">
        <f>SUM(T1048:Y1048)</f>
        <v>2</v>
      </c>
      <c r="AA1048" s="17"/>
      <c r="AB1048" s="5">
        <v>0</v>
      </c>
      <c r="AC1048" s="18">
        <f>+O1048+P1048+Q1048+R1048+S1048+Z1048+AB1048</f>
        <v>13</v>
      </c>
      <c r="AD1048" s="18"/>
      <c r="AE1048" s="5">
        <v>1</v>
      </c>
      <c r="AF1048" s="5">
        <v>5</v>
      </c>
      <c r="AG1048" s="5">
        <v>5</v>
      </c>
      <c r="AH1048" s="5">
        <v>0</v>
      </c>
      <c r="AI1048" s="19">
        <f>SUM(AE1048:AH1048)</f>
        <v>11</v>
      </c>
      <c r="AJ1048" s="19"/>
      <c r="AK1048" s="3" t="s">
        <v>190</v>
      </c>
      <c r="AL1048" s="3" t="s">
        <v>7878</v>
      </c>
      <c r="AM1048" s="3" t="s">
        <v>7879</v>
      </c>
      <c r="AN1048" s="4">
        <v>631831.19999999995</v>
      </c>
      <c r="AO1048" s="3" t="s">
        <v>1240</v>
      </c>
      <c r="AP1048" s="3" t="s">
        <v>7771</v>
      </c>
      <c r="AQ1048" s="4">
        <v>0</v>
      </c>
      <c r="AR1048" s="3" t="s">
        <v>8020</v>
      </c>
      <c r="AS1048" s="3" t="s">
        <v>47</v>
      </c>
    </row>
    <row r="1049" spans="2:45" ht="60" x14ac:dyDescent="0.25">
      <c r="B1049" s="3" t="s">
        <v>7571</v>
      </c>
      <c r="C1049" s="5">
        <v>1</v>
      </c>
      <c r="D1049" s="4">
        <v>57</v>
      </c>
      <c r="E1049" s="5">
        <v>5</v>
      </c>
      <c r="F1049" s="5">
        <v>1</v>
      </c>
      <c r="G1049" s="5">
        <v>9</v>
      </c>
      <c r="H1049" s="15">
        <f>SUM(E1049:G1049)</f>
        <v>15</v>
      </c>
      <c r="I1049" s="5">
        <v>4</v>
      </c>
      <c r="J1049" s="5">
        <v>11</v>
      </c>
      <c r="K1049" s="5">
        <v>2</v>
      </c>
      <c r="L1049" s="5">
        <v>1</v>
      </c>
      <c r="M1049" s="16">
        <f>SUM(I1049:L1049)</f>
        <v>18</v>
      </c>
      <c r="N1049" s="16"/>
      <c r="O1049" s="5">
        <v>0</v>
      </c>
      <c r="P1049" s="5">
        <v>0</v>
      </c>
      <c r="Q1049" s="5">
        <v>0</v>
      </c>
      <c r="R1049" s="5">
        <v>10</v>
      </c>
      <c r="S1049" s="5">
        <v>1</v>
      </c>
      <c r="T1049" s="5">
        <v>1</v>
      </c>
      <c r="U1049" s="5">
        <v>0</v>
      </c>
      <c r="V1049" s="5">
        <v>0</v>
      </c>
      <c r="W1049" s="5">
        <v>0</v>
      </c>
      <c r="X1049" s="5">
        <v>0</v>
      </c>
      <c r="Y1049" s="5">
        <v>1</v>
      </c>
      <c r="Z1049" s="17">
        <f>SUM(T1049:Y1049)</f>
        <v>2</v>
      </c>
      <c r="AA1049" s="17"/>
      <c r="AB1049" s="5">
        <v>0</v>
      </c>
      <c r="AC1049" s="18">
        <f>+O1049+P1049+Q1049+R1049+S1049+Z1049+AB1049</f>
        <v>13</v>
      </c>
      <c r="AD1049" s="18"/>
      <c r="AE1049" s="5">
        <v>1</v>
      </c>
      <c r="AF1049" s="5">
        <v>5</v>
      </c>
      <c r="AG1049" s="5">
        <v>5</v>
      </c>
      <c r="AH1049" s="5">
        <v>0</v>
      </c>
      <c r="AI1049" s="19">
        <f>SUM(AE1049:AH1049)</f>
        <v>11</v>
      </c>
      <c r="AJ1049" s="19"/>
      <c r="AK1049" s="3" t="s">
        <v>190</v>
      </c>
      <c r="AL1049" s="3" t="s">
        <v>7878</v>
      </c>
      <c r="AM1049" s="3" t="s">
        <v>7879</v>
      </c>
      <c r="AN1049" s="4">
        <v>631831.19999999995</v>
      </c>
      <c r="AO1049" s="3" t="s">
        <v>1246</v>
      </c>
      <c r="AP1049" s="3" t="s">
        <v>7771</v>
      </c>
      <c r="AQ1049" s="4">
        <v>0</v>
      </c>
      <c r="AR1049" s="3" t="s">
        <v>8020</v>
      </c>
      <c r="AS1049" s="3" t="s">
        <v>47</v>
      </c>
    </row>
    <row r="1050" spans="2:45" ht="60" x14ac:dyDescent="0.25">
      <c r="B1050" s="3" t="s">
        <v>7571</v>
      </c>
      <c r="C1050" s="5">
        <v>1</v>
      </c>
      <c r="D1050" s="4">
        <v>56</v>
      </c>
      <c r="E1050" s="5">
        <v>5</v>
      </c>
      <c r="F1050" s="5">
        <v>1</v>
      </c>
      <c r="G1050" s="5">
        <v>10</v>
      </c>
      <c r="H1050" s="15">
        <f>SUM(E1050:G1050)</f>
        <v>16</v>
      </c>
      <c r="I1050" s="5">
        <v>4</v>
      </c>
      <c r="J1050" s="5">
        <v>11</v>
      </c>
      <c r="K1050" s="5">
        <v>0</v>
      </c>
      <c r="L1050" s="5">
        <v>0</v>
      </c>
      <c r="M1050" s="16">
        <f>SUM(I1050:L1050)</f>
        <v>15</v>
      </c>
      <c r="N1050" s="16"/>
      <c r="O1050" s="5">
        <v>0</v>
      </c>
      <c r="P1050" s="5">
        <v>0</v>
      </c>
      <c r="Q1050" s="5">
        <v>-4</v>
      </c>
      <c r="R1050" s="5">
        <v>10</v>
      </c>
      <c r="S1050" s="5">
        <v>0</v>
      </c>
      <c r="T1050" s="5">
        <v>0</v>
      </c>
      <c r="U1050" s="5">
        <v>0</v>
      </c>
      <c r="V1050" s="5">
        <v>4</v>
      </c>
      <c r="W1050" s="5">
        <v>0</v>
      </c>
      <c r="X1050" s="5">
        <v>0</v>
      </c>
      <c r="Y1050" s="5">
        <v>0</v>
      </c>
      <c r="Z1050" s="17">
        <f>SUM(T1050:Y1050)</f>
        <v>4</v>
      </c>
      <c r="AA1050" s="17"/>
      <c r="AB1050" s="5">
        <v>5</v>
      </c>
      <c r="AC1050" s="18">
        <f>+O1050+P1050+Q1050+R1050+S1050+Z1050+AB1050</f>
        <v>15</v>
      </c>
      <c r="AD1050" s="18"/>
      <c r="AE1050" s="5">
        <v>1</v>
      </c>
      <c r="AF1050" s="5">
        <v>4</v>
      </c>
      <c r="AG1050" s="5">
        <v>5</v>
      </c>
      <c r="AH1050" s="5">
        <v>0</v>
      </c>
      <c r="AI1050" s="19">
        <f>SUM(AE1050:AH1050)</f>
        <v>10</v>
      </c>
      <c r="AJ1050" s="19"/>
      <c r="AK1050" s="3" t="s">
        <v>1137</v>
      </c>
      <c r="AL1050" s="3" t="s">
        <v>8010</v>
      </c>
      <c r="AM1050" s="3" t="s">
        <v>8011</v>
      </c>
      <c r="AN1050" s="4">
        <v>371276.4</v>
      </c>
      <c r="AO1050" s="3" t="s">
        <v>1312</v>
      </c>
      <c r="AP1050" s="3" t="s">
        <v>7572</v>
      </c>
      <c r="AQ1050" s="4">
        <v>0</v>
      </c>
      <c r="AR1050" s="3" t="s">
        <v>8020</v>
      </c>
      <c r="AS1050" s="3" t="s">
        <v>47</v>
      </c>
    </row>
    <row r="1051" spans="2:45" ht="60" x14ac:dyDescent="0.25">
      <c r="B1051" s="3" t="s">
        <v>7571</v>
      </c>
      <c r="C1051" s="5">
        <v>1</v>
      </c>
      <c r="D1051" s="4">
        <v>56</v>
      </c>
      <c r="E1051" s="5">
        <v>5</v>
      </c>
      <c r="F1051" s="5">
        <v>1</v>
      </c>
      <c r="G1051" s="5">
        <v>10</v>
      </c>
      <c r="H1051" s="15">
        <f>SUM(E1051:G1051)</f>
        <v>16</v>
      </c>
      <c r="I1051" s="5">
        <v>4</v>
      </c>
      <c r="J1051" s="5">
        <v>11</v>
      </c>
      <c r="K1051" s="5">
        <v>0</v>
      </c>
      <c r="L1051" s="5">
        <v>0</v>
      </c>
      <c r="M1051" s="16">
        <f>SUM(I1051:L1051)</f>
        <v>15</v>
      </c>
      <c r="N1051" s="16"/>
      <c r="O1051" s="5">
        <v>0</v>
      </c>
      <c r="P1051" s="5">
        <v>0</v>
      </c>
      <c r="Q1051" s="5">
        <v>-4</v>
      </c>
      <c r="R1051" s="5">
        <v>10</v>
      </c>
      <c r="S1051" s="5">
        <v>0</v>
      </c>
      <c r="T1051" s="5">
        <v>0</v>
      </c>
      <c r="U1051" s="5">
        <v>0</v>
      </c>
      <c r="V1051" s="5">
        <v>4</v>
      </c>
      <c r="W1051" s="5">
        <v>0</v>
      </c>
      <c r="X1051" s="5">
        <v>0</v>
      </c>
      <c r="Y1051" s="5">
        <v>0</v>
      </c>
      <c r="Z1051" s="17">
        <f>SUM(T1051:Y1051)</f>
        <v>4</v>
      </c>
      <c r="AA1051" s="17"/>
      <c r="AB1051" s="5">
        <v>5</v>
      </c>
      <c r="AC1051" s="18">
        <f>+O1051+P1051+Q1051+R1051+S1051+Z1051+AB1051</f>
        <v>15</v>
      </c>
      <c r="AD1051" s="18"/>
      <c r="AE1051" s="5">
        <v>1</v>
      </c>
      <c r="AF1051" s="5">
        <v>4</v>
      </c>
      <c r="AG1051" s="5">
        <v>5</v>
      </c>
      <c r="AH1051" s="5">
        <v>0</v>
      </c>
      <c r="AI1051" s="19">
        <f>SUM(AE1051:AH1051)</f>
        <v>10</v>
      </c>
      <c r="AJ1051" s="19"/>
      <c r="AK1051" s="3" t="s">
        <v>1137</v>
      </c>
      <c r="AL1051" s="3" t="s">
        <v>8010</v>
      </c>
      <c r="AM1051" s="3" t="s">
        <v>8011</v>
      </c>
      <c r="AN1051" s="4">
        <v>371276.4</v>
      </c>
      <c r="AO1051" s="3" t="s">
        <v>1313</v>
      </c>
      <c r="AP1051" s="3" t="s">
        <v>7572</v>
      </c>
      <c r="AQ1051" s="4">
        <v>0</v>
      </c>
      <c r="AR1051" s="3" t="s">
        <v>8020</v>
      </c>
      <c r="AS1051" s="3" t="s">
        <v>47</v>
      </c>
    </row>
    <row r="1052" spans="2:45" ht="60" x14ac:dyDescent="0.25">
      <c r="B1052" s="3" t="s">
        <v>7571</v>
      </c>
      <c r="C1052" s="5">
        <v>1</v>
      </c>
      <c r="D1052" s="4">
        <v>56</v>
      </c>
      <c r="E1052" s="5">
        <v>5</v>
      </c>
      <c r="F1052" s="5">
        <v>1</v>
      </c>
      <c r="G1052" s="5">
        <v>10</v>
      </c>
      <c r="H1052" s="15">
        <f>SUM(E1052:G1052)</f>
        <v>16</v>
      </c>
      <c r="I1052" s="5">
        <v>4</v>
      </c>
      <c r="J1052" s="5">
        <v>11</v>
      </c>
      <c r="K1052" s="5">
        <v>0</v>
      </c>
      <c r="L1052" s="5">
        <v>0</v>
      </c>
      <c r="M1052" s="16">
        <f>SUM(I1052:L1052)</f>
        <v>15</v>
      </c>
      <c r="N1052" s="16"/>
      <c r="O1052" s="5">
        <v>0</v>
      </c>
      <c r="P1052" s="5">
        <v>0</v>
      </c>
      <c r="Q1052" s="5">
        <v>-4</v>
      </c>
      <c r="R1052" s="5">
        <v>10</v>
      </c>
      <c r="S1052" s="5">
        <v>0</v>
      </c>
      <c r="T1052" s="5">
        <v>0</v>
      </c>
      <c r="U1052" s="5">
        <v>0</v>
      </c>
      <c r="V1052" s="5">
        <v>4</v>
      </c>
      <c r="W1052" s="5">
        <v>0</v>
      </c>
      <c r="X1052" s="5">
        <v>0</v>
      </c>
      <c r="Y1052" s="5">
        <v>0</v>
      </c>
      <c r="Z1052" s="17">
        <f>SUM(T1052:Y1052)</f>
        <v>4</v>
      </c>
      <c r="AA1052" s="17"/>
      <c r="AB1052" s="5">
        <v>5</v>
      </c>
      <c r="AC1052" s="18">
        <f>+O1052+P1052+Q1052+R1052+S1052+Z1052+AB1052</f>
        <v>15</v>
      </c>
      <c r="AD1052" s="18"/>
      <c r="AE1052" s="5">
        <v>1</v>
      </c>
      <c r="AF1052" s="5">
        <v>4</v>
      </c>
      <c r="AG1052" s="5">
        <v>5</v>
      </c>
      <c r="AH1052" s="5">
        <v>0</v>
      </c>
      <c r="AI1052" s="19">
        <f>SUM(AE1052:AH1052)</f>
        <v>10</v>
      </c>
      <c r="AJ1052" s="19"/>
      <c r="AK1052" s="3" t="s">
        <v>1137</v>
      </c>
      <c r="AL1052" s="3" t="s">
        <v>8010</v>
      </c>
      <c r="AM1052" s="3" t="s">
        <v>8011</v>
      </c>
      <c r="AN1052" s="4">
        <v>371276.4</v>
      </c>
      <c r="AO1052" s="3" t="s">
        <v>1314</v>
      </c>
      <c r="AP1052" s="3" t="s">
        <v>7572</v>
      </c>
      <c r="AQ1052" s="4">
        <v>0</v>
      </c>
      <c r="AR1052" s="3" t="s">
        <v>8020</v>
      </c>
      <c r="AS1052" s="3" t="s">
        <v>47</v>
      </c>
    </row>
    <row r="1053" spans="2:45" ht="60" x14ac:dyDescent="0.25">
      <c r="B1053" s="3" t="s">
        <v>7571</v>
      </c>
      <c r="C1053" s="5">
        <v>1</v>
      </c>
      <c r="D1053" s="4">
        <v>56</v>
      </c>
      <c r="E1053" s="5">
        <v>5</v>
      </c>
      <c r="F1053" s="5">
        <v>1</v>
      </c>
      <c r="G1053" s="5">
        <v>10</v>
      </c>
      <c r="H1053" s="15">
        <f>SUM(E1053:G1053)</f>
        <v>16</v>
      </c>
      <c r="I1053" s="5">
        <v>4</v>
      </c>
      <c r="J1053" s="5">
        <v>11</v>
      </c>
      <c r="K1053" s="5">
        <v>0</v>
      </c>
      <c r="L1053" s="5">
        <v>0</v>
      </c>
      <c r="M1053" s="16">
        <f>SUM(I1053:L1053)</f>
        <v>15</v>
      </c>
      <c r="N1053" s="16"/>
      <c r="O1053" s="5">
        <v>0</v>
      </c>
      <c r="P1053" s="5">
        <v>0</v>
      </c>
      <c r="Q1053" s="5">
        <v>-4</v>
      </c>
      <c r="R1053" s="5">
        <v>10</v>
      </c>
      <c r="S1053" s="5">
        <v>0</v>
      </c>
      <c r="T1053" s="5">
        <v>0</v>
      </c>
      <c r="U1053" s="5">
        <v>0</v>
      </c>
      <c r="V1053" s="5">
        <v>4</v>
      </c>
      <c r="W1053" s="5">
        <v>0</v>
      </c>
      <c r="X1053" s="5">
        <v>0</v>
      </c>
      <c r="Y1053" s="5">
        <v>0</v>
      </c>
      <c r="Z1053" s="17">
        <f>SUM(T1053:Y1053)</f>
        <v>4</v>
      </c>
      <c r="AA1053" s="17"/>
      <c r="AB1053" s="5">
        <v>5</v>
      </c>
      <c r="AC1053" s="18">
        <f>+O1053+P1053+Q1053+R1053+S1053+Z1053+AB1053</f>
        <v>15</v>
      </c>
      <c r="AD1053" s="18"/>
      <c r="AE1053" s="5">
        <v>1</v>
      </c>
      <c r="AF1053" s="5">
        <v>4</v>
      </c>
      <c r="AG1053" s="5">
        <v>5</v>
      </c>
      <c r="AH1053" s="5">
        <v>0</v>
      </c>
      <c r="AI1053" s="19">
        <f>SUM(AE1053:AH1053)</f>
        <v>10</v>
      </c>
      <c r="AJ1053" s="19"/>
      <c r="AK1053" s="3" t="s">
        <v>1137</v>
      </c>
      <c r="AL1053" s="3" t="s">
        <v>8010</v>
      </c>
      <c r="AM1053" s="3" t="s">
        <v>8011</v>
      </c>
      <c r="AN1053" s="4">
        <v>371276.4</v>
      </c>
      <c r="AO1053" s="3" t="s">
        <v>1315</v>
      </c>
      <c r="AP1053" s="3" t="s">
        <v>7572</v>
      </c>
      <c r="AQ1053" s="4">
        <v>0</v>
      </c>
      <c r="AR1053" s="3" t="s">
        <v>8020</v>
      </c>
      <c r="AS1053" s="3" t="s">
        <v>47</v>
      </c>
    </row>
    <row r="1054" spans="2:45" ht="60" x14ac:dyDescent="0.25">
      <c r="B1054" s="3" t="s">
        <v>7571</v>
      </c>
      <c r="C1054" s="5">
        <v>1</v>
      </c>
      <c r="D1054" s="4">
        <v>55</v>
      </c>
      <c r="E1054" s="5">
        <v>5</v>
      </c>
      <c r="F1054" s="5">
        <v>1</v>
      </c>
      <c r="G1054" s="5">
        <v>9</v>
      </c>
      <c r="H1054" s="15">
        <f>SUM(E1054:G1054)</f>
        <v>15</v>
      </c>
      <c r="I1054" s="5">
        <v>4</v>
      </c>
      <c r="J1054" s="5">
        <v>11</v>
      </c>
      <c r="K1054" s="5">
        <v>0</v>
      </c>
      <c r="L1054" s="5">
        <v>0</v>
      </c>
      <c r="M1054" s="16">
        <f>SUM(I1054:L1054)</f>
        <v>15</v>
      </c>
      <c r="N1054" s="16"/>
      <c r="O1054" s="5">
        <v>0</v>
      </c>
      <c r="P1054" s="5">
        <v>0</v>
      </c>
      <c r="Q1054" s="5">
        <v>-4</v>
      </c>
      <c r="R1054" s="5">
        <v>10</v>
      </c>
      <c r="S1054" s="5">
        <v>0</v>
      </c>
      <c r="T1054" s="5">
        <v>0</v>
      </c>
      <c r="U1054" s="5">
        <v>0</v>
      </c>
      <c r="V1054" s="5">
        <v>4</v>
      </c>
      <c r="W1054" s="5">
        <v>0</v>
      </c>
      <c r="X1054" s="5">
        <v>0</v>
      </c>
      <c r="Y1054" s="5">
        <v>0</v>
      </c>
      <c r="Z1054" s="17">
        <f>SUM(T1054:Y1054)</f>
        <v>4</v>
      </c>
      <c r="AA1054" s="17"/>
      <c r="AB1054" s="5">
        <v>5</v>
      </c>
      <c r="AC1054" s="18">
        <f>+O1054+P1054+Q1054+R1054+S1054+Z1054+AB1054</f>
        <v>15</v>
      </c>
      <c r="AD1054" s="18"/>
      <c r="AE1054" s="5">
        <v>1</v>
      </c>
      <c r="AF1054" s="5">
        <v>4</v>
      </c>
      <c r="AG1054" s="5">
        <v>5</v>
      </c>
      <c r="AH1054" s="5">
        <v>0</v>
      </c>
      <c r="AI1054" s="19">
        <f>SUM(AE1054:AH1054)</f>
        <v>10</v>
      </c>
      <c r="AJ1054" s="19"/>
      <c r="AK1054" s="3" t="s">
        <v>1137</v>
      </c>
      <c r="AL1054" s="3" t="s">
        <v>8010</v>
      </c>
      <c r="AM1054" s="3" t="s">
        <v>8011</v>
      </c>
      <c r="AN1054" s="4">
        <v>371276.4</v>
      </c>
      <c r="AO1054" s="3" t="s">
        <v>1453</v>
      </c>
      <c r="AP1054" s="3" t="s">
        <v>7771</v>
      </c>
      <c r="AQ1054" s="4">
        <v>0</v>
      </c>
      <c r="AR1054" s="3" t="s">
        <v>8020</v>
      </c>
      <c r="AS1054" s="3" t="s">
        <v>47</v>
      </c>
    </row>
    <row r="1055" spans="2:45" ht="60" x14ac:dyDescent="0.25">
      <c r="B1055" s="3" t="s">
        <v>7571</v>
      </c>
      <c r="C1055" s="5">
        <v>1</v>
      </c>
      <c r="D1055" s="4">
        <v>55</v>
      </c>
      <c r="E1055" s="5">
        <v>5</v>
      </c>
      <c r="F1055" s="5">
        <v>1</v>
      </c>
      <c r="G1055" s="5">
        <v>9</v>
      </c>
      <c r="H1055" s="15">
        <f>SUM(E1055:G1055)</f>
        <v>15</v>
      </c>
      <c r="I1055" s="5">
        <v>4</v>
      </c>
      <c r="J1055" s="5">
        <v>11</v>
      </c>
      <c r="K1055" s="5">
        <v>0</v>
      </c>
      <c r="L1055" s="5">
        <v>0</v>
      </c>
      <c r="M1055" s="16">
        <f>SUM(I1055:L1055)</f>
        <v>15</v>
      </c>
      <c r="N1055" s="16"/>
      <c r="O1055" s="5">
        <v>0</v>
      </c>
      <c r="P1055" s="5">
        <v>0</v>
      </c>
      <c r="Q1055" s="5">
        <v>-4</v>
      </c>
      <c r="R1055" s="5">
        <v>10</v>
      </c>
      <c r="S1055" s="5">
        <v>0</v>
      </c>
      <c r="T1055" s="5">
        <v>0</v>
      </c>
      <c r="U1055" s="5">
        <v>0</v>
      </c>
      <c r="V1055" s="5">
        <v>4</v>
      </c>
      <c r="W1055" s="5">
        <v>0</v>
      </c>
      <c r="X1055" s="5">
        <v>0</v>
      </c>
      <c r="Y1055" s="5">
        <v>0</v>
      </c>
      <c r="Z1055" s="17">
        <f>SUM(T1055:Y1055)</f>
        <v>4</v>
      </c>
      <c r="AA1055" s="17"/>
      <c r="AB1055" s="5">
        <v>5</v>
      </c>
      <c r="AC1055" s="18">
        <f>+O1055+P1055+Q1055+R1055+S1055+Z1055+AB1055</f>
        <v>15</v>
      </c>
      <c r="AD1055" s="18"/>
      <c r="AE1055" s="5">
        <v>1</v>
      </c>
      <c r="AF1055" s="5">
        <v>4</v>
      </c>
      <c r="AG1055" s="5">
        <v>5</v>
      </c>
      <c r="AH1055" s="5">
        <v>0</v>
      </c>
      <c r="AI1055" s="19">
        <f>SUM(AE1055:AH1055)</f>
        <v>10</v>
      </c>
      <c r="AJ1055" s="19"/>
      <c r="AK1055" s="3" t="s">
        <v>1137</v>
      </c>
      <c r="AL1055" s="3" t="s">
        <v>8010</v>
      </c>
      <c r="AM1055" s="3" t="s">
        <v>8011</v>
      </c>
      <c r="AN1055" s="4">
        <v>371276.4</v>
      </c>
      <c r="AO1055" s="3" t="s">
        <v>1455</v>
      </c>
      <c r="AP1055" s="3" t="s">
        <v>7771</v>
      </c>
      <c r="AQ1055" s="4">
        <v>0</v>
      </c>
      <c r="AR1055" s="3" t="s">
        <v>8020</v>
      </c>
      <c r="AS1055" s="3" t="s">
        <v>47</v>
      </c>
    </row>
    <row r="1056" spans="2:45" ht="60" x14ac:dyDescent="0.25">
      <c r="B1056" s="3" t="s">
        <v>7571</v>
      </c>
      <c r="C1056" s="5">
        <v>1</v>
      </c>
      <c r="D1056" s="4">
        <v>55</v>
      </c>
      <c r="E1056" s="5">
        <v>5</v>
      </c>
      <c r="F1056" s="5">
        <v>1</v>
      </c>
      <c r="G1056" s="5">
        <v>9</v>
      </c>
      <c r="H1056" s="15">
        <f>SUM(E1056:G1056)</f>
        <v>15</v>
      </c>
      <c r="I1056" s="5">
        <v>4</v>
      </c>
      <c r="J1056" s="5">
        <v>11</v>
      </c>
      <c r="K1056" s="5">
        <v>0</v>
      </c>
      <c r="L1056" s="5">
        <v>0</v>
      </c>
      <c r="M1056" s="16">
        <f>SUM(I1056:L1056)</f>
        <v>15</v>
      </c>
      <c r="N1056" s="16"/>
      <c r="O1056" s="5">
        <v>0</v>
      </c>
      <c r="P1056" s="5">
        <v>0</v>
      </c>
      <c r="Q1056" s="5">
        <v>-4</v>
      </c>
      <c r="R1056" s="5">
        <v>10</v>
      </c>
      <c r="S1056" s="5">
        <v>0</v>
      </c>
      <c r="T1056" s="5">
        <v>0</v>
      </c>
      <c r="U1056" s="5">
        <v>0</v>
      </c>
      <c r="V1056" s="5">
        <v>4</v>
      </c>
      <c r="W1056" s="5">
        <v>0</v>
      </c>
      <c r="X1056" s="5">
        <v>0</v>
      </c>
      <c r="Y1056" s="5">
        <v>0</v>
      </c>
      <c r="Z1056" s="17">
        <f>SUM(T1056:Y1056)</f>
        <v>4</v>
      </c>
      <c r="AA1056" s="17"/>
      <c r="AB1056" s="5">
        <v>5</v>
      </c>
      <c r="AC1056" s="18">
        <f>+O1056+P1056+Q1056+R1056+S1056+Z1056+AB1056</f>
        <v>15</v>
      </c>
      <c r="AD1056" s="18"/>
      <c r="AE1056" s="5">
        <v>1</v>
      </c>
      <c r="AF1056" s="5">
        <v>4</v>
      </c>
      <c r="AG1056" s="5">
        <v>5</v>
      </c>
      <c r="AH1056" s="5">
        <v>0</v>
      </c>
      <c r="AI1056" s="19">
        <f>SUM(AE1056:AH1056)</f>
        <v>10</v>
      </c>
      <c r="AJ1056" s="19"/>
      <c r="AK1056" s="3" t="s">
        <v>1137</v>
      </c>
      <c r="AL1056" s="3" t="s">
        <v>8010</v>
      </c>
      <c r="AM1056" s="3" t="s">
        <v>8011</v>
      </c>
      <c r="AN1056" s="4">
        <v>371276.4</v>
      </c>
      <c r="AO1056" s="3" t="s">
        <v>1456</v>
      </c>
      <c r="AP1056" s="3" t="s">
        <v>7771</v>
      </c>
      <c r="AQ1056" s="4">
        <v>0</v>
      </c>
      <c r="AR1056" s="3" t="s">
        <v>8020</v>
      </c>
      <c r="AS1056" s="3" t="s">
        <v>47</v>
      </c>
    </row>
    <row r="1057" spans="2:45" ht="60" x14ac:dyDescent="0.25">
      <c r="B1057" s="3" t="s">
        <v>7571</v>
      </c>
      <c r="C1057" s="5">
        <v>1</v>
      </c>
      <c r="D1057" s="4">
        <v>52</v>
      </c>
      <c r="E1057" s="5">
        <v>5</v>
      </c>
      <c r="F1057" s="5">
        <v>1</v>
      </c>
      <c r="G1057" s="5">
        <v>9</v>
      </c>
      <c r="H1057" s="15">
        <f>SUM(E1057:G1057)</f>
        <v>15</v>
      </c>
      <c r="I1057" s="5">
        <v>4</v>
      </c>
      <c r="J1057" s="5">
        <v>11</v>
      </c>
      <c r="K1057" s="5">
        <v>0</v>
      </c>
      <c r="L1057" s="5">
        <v>0</v>
      </c>
      <c r="M1057" s="16">
        <f>SUM(I1057:L1057)</f>
        <v>15</v>
      </c>
      <c r="N1057" s="16"/>
      <c r="O1057" s="5">
        <v>0</v>
      </c>
      <c r="P1057" s="5">
        <v>0</v>
      </c>
      <c r="Q1057" s="5">
        <v>0</v>
      </c>
      <c r="R1057" s="5">
        <v>10</v>
      </c>
      <c r="S1057" s="5">
        <v>0</v>
      </c>
      <c r="T1057" s="5">
        <v>1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17">
        <f>SUM(T1057:Y1057)</f>
        <v>1</v>
      </c>
      <c r="AA1057" s="17"/>
      <c r="AB1057" s="5">
        <v>0</v>
      </c>
      <c r="AC1057" s="18">
        <f>+O1057+P1057+Q1057+R1057+S1057+Z1057+AB1057</f>
        <v>11</v>
      </c>
      <c r="AD1057" s="18"/>
      <c r="AE1057" s="5">
        <v>1</v>
      </c>
      <c r="AF1057" s="5">
        <v>5</v>
      </c>
      <c r="AG1057" s="5">
        <v>5</v>
      </c>
      <c r="AH1057" s="5">
        <v>0</v>
      </c>
      <c r="AI1057" s="19">
        <f>SUM(AE1057:AH1057)</f>
        <v>11</v>
      </c>
      <c r="AJ1057" s="19"/>
      <c r="AK1057" s="3" t="s">
        <v>429</v>
      </c>
      <c r="AL1057" s="3" t="s">
        <v>7686</v>
      </c>
      <c r="AM1057" s="3" t="s">
        <v>7687</v>
      </c>
      <c r="AN1057" s="4">
        <v>165877.79999999999</v>
      </c>
      <c r="AO1057" s="3" t="s">
        <v>2080</v>
      </c>
      <c r="AP1057" s="3" t="s">
        <v>7771</v>
      </c>
      <c r="AQ1057" s="4">
        <v>0</v>
      </c>
      <c r="AR1057" s="3" t="s">
        <v>8020</v>
      </c>
      <c r="AS1057" s="3" t="s">
        <v>47</v>
      </c>
    </row>
    <row r="1058" spans="2:45" ht="60" x14ac:dyDescent="0.25">
      <c r="B1058" s="3" t="s">
        <v>7571</v>
      </c>
      <c r="C1058" s="5">
        <v>1</v>
      </c>
      <c r="D1058" s="4">
        <v>52</v>
      </c>
      <c r="E1058" s="5">
        <v>5</v>
      </c>
      <c r="F1058" s="5">
        <v>1</v>
      </c>
      <c r="G1058" s="5">
        <v>9</v>
      </c>
      <c r="H1058" s="15">
        <f>SUM(E1058:G1058)</f>
        <v>15</v>
      </c>
      <c r="I1058" s="5">
        <v>4</v>
      </c>
      <c r="J1058" s="5">
        <v>11</v>
      </c>
      <c r="K1058" s="5">
        <v>0</v>
      </c>
      <c r="L1058" s="5">
        <v>0</v>
      </c>
      <c r="M1058" s="16">
        <f>SUM(I1058:L1058)</f>
        <v>15</v>
      </c>
      <c r="N1058" s="16"/>
      <c r="O1058" s="5">
        <v>0</v>
      </c>
      <c r="P1058" s="5">
        <v>0</v>
      </c>
      <c r="Q1058" s="5">
        <v>0</v>
      </c>
      <c r="R1058" s="5">
        <v>10</v>
      </c>
      <c r="S1058" s="5">
        <v>0</v>
      </c>
      <c r="T1058" s="5">
        <v>1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17">
        <f>SUM(T1058:Y1058)</f>
        <v>1</v>
      </c>
      <c r="AA1058" s="17"/>
      <c r="AB1058" s="5">
        <v>0</v>
      </c>
      <c r="AC1058" s="18">
        <f>+O1058+P1058+Q1058+R1058+S1058+Z1058+AB1058</f>
        <v>11</v>
      </c>
      <c r="AD1058" s="18"/>
      <c r="AE1058" s="5">
        <v>1</v>
      </c>
      <c r="AF1058" s="5">
        <v>5</v>
      </c>
      <c r="AG1058" s="5">
        <v>5</v>
      </c>
      <c r="AH1058" s="5">
        <v>0</v>
      </c>
      <c r="AI1058" s="19">
        <f>SUM(AE1058:AH1058)</f>
        <v>11</v>
      </c>
      <c r="AJ1058" s="19"/>
      <c r="AK1058" s="3" t="s">
        <v>429</v>
      </c>
      <c r="AL1058" s="3" t="s">
        <v>7686</v>
      </c>
      <c r="AM1058" s="3" t="s">
        <v>7687</v>
      </c>
      <c r="AN1058" s="4">
        <v>165877.79999999999</v>
      </c>
      <c r="AO1058" s="3" t="s">
        <v>2081</v>
      </c>
      <c r="AP1058" s="3" t="s">
        <v>7771</v>
      </c>
      <c r="AQ1058" s="4">
        <v>0</v>
      </c>
      <c r="AR1058" s="3" t="s">
        <v>8020</v>
      </c>
      <c r="AS1058" s="3" t="s">
        <v>47</v>
      </c>
    </row>
    <row r="1059" spans="2:45" ht="60" x14ac:dyDescent="0.25">
      <c r="B1059" s="3" t="s">
        <v>7571</v>
      </c>
      <c r="C1059" s="5">
        <v>1</v>
      </c>
      <c r="D1059" s="4">
        <v>52</v>
      </c>
      <c r="E1059" s="5">
        <v>5</v>
      </c>
      <c r="F1059" s="5">
        <v>1</v>
      </c>
      <c r="G1059" s="5">
        <v>9</v>
      </c>
      <c r="H1059" s="15">
        <f>SUM(E1059:G1059)</f>
        <v>15</v>
      </c>
      <c r="I1059" s="5">
        <v>4</v>
      </c>
      <c r="J1059" s="5">
        <v>11</v>
      </c>
      <c r="K1059" s="5">
        <v>0</v>
      </c>
      <c r="L1059" s="5">
        <v>0</v>
      </c>
      <c r="M1059" s="16">
        <f>SUM(I1059:L1059)</f>
        <v>15</v>
      </c>
      <c r="N1059" s="16"/>
      <c r="O1059" s="5">
        <v>0</v>
      </c>
      <c r="P1059" s="5">
        <v>0</v>
      </c>
      <c r="Q1059" s="5">
        <v>0</v>
      </c>
      <c r="R1059" s="5">
        <v>10</v>
      </c>
      <c r="S1059" s="5">
        <v>0</v>
      </c>
      <c r="T1059" s="5">
        <v>1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17">
        <f>SUM(T1059:Y1059)</f>
        <v>1</v>
      </c>
      <c r="AA1059" s="17"/>
      <c r="AB1059" s="5">
        <v>0</v>
      </c>
      <c r="AC1059" s="18">
        <f>+O1059+P1059+Q1059+R1059+S1059+Z1059+AB1059</f>
        <v>11</v>
      </c>
      <c r="AD1059" s="18"/>
      <c r="AE1059" s="5">
        <v>1</v>
      </c>
      <c r="AF1059" s="5">
        <v>5</v>
      </c>
      <c r="AG1059" s="5">
        <v>5</v>
      </c>
      <c r="AH1059" s="5">
        <v>0</v>
      </c>
      <c r="AI1059" s="19">
        <f>SUM(AE1059:AH1059)</f>
        <v>11</v>
      </c>
      <c r="AJ1059" s="19"/>
      <c r="AK1059" s="3" t="s">
        <v>429</v>
      </c>
      <c r="AL1059" s="3" t="s">
        <v>7686</v>
      </c>
      <c r="AM1059" s="3" t="s">
        <v>7687</v>
      </c>
      <c r="AN1059" s="4">
        <v>165877.79999999999</v>
      </c>
      <c r="AO1059" s="3" t="s">
        <v>2082</v>
      </c>
      <c r="AP1059" s="3" t="s">
        <v>7771</v>
      </c>
      <c r="AQ1059" s="4">
        <v>0</v>
      </c>
      <c r="AR1059" s="3" t="s">
        <v>8020</v>
      </c>
      <c r="AS1059" s="3" t="s">
        <v>47</v>
      </c>
    </row>
    <row r="1060" spans="2:45" ht="60" x14ac:dyDescent="0.25">
      <c r="B1060" s="3" t="s">
        <v>7571</v>
      </c>
      <c r="C1060" s="5">
        <v>1</v>
      </c>
      <c r="D1060" s="4">
        <v>52</v>
      </c>
      <c r="E1060" s="5">
        <v>5</v>
      </c>
      <c r="F1060" s="5">
        <v>1</v>
      </c>
      <c r="G1060" s="5">
        <v>9</v>
      </c>
      <c r="H1060" s="15">
        <f>SUM(E1060:G1060)</f>
        <v>15</v>
      </c>
      <c r="I1060" s="5">
        <v>4</v>
      </c>
      <c r="J1060" s="5">
        <v>11</v>
      </c>
      <c r="K1060" s="5">
        <v>0</v>
      </c>
      <c r="L1060" s="5">
        <v>0</v>
      </c>
      <c r="M1060" s="16">
        <f>SUM(I1060:L1060)</f>
        <v>15</v>
      </c>
      <c r="N1060" s="16"/>
      <c r="O1060" s="5">
        <v>0</v>
      </c>
      <c r="P1060" s="5">
        <v>0</v>
      </c>
      <c r="Q1060" s="5">
        <v>0</v>
      </c>
      <c r="R1060" s="5">
        <v>10</v>
      </c>
      <c r="S1060" s="5">
        <v>0</v>
      </c>
      <c r="T1060" s="5">
        <v>1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17">
        <f>SUM(T1060:Y1060)</f>
        <v>1</v>
      </c>
      <c r="AA1060" s="17"/>
      <c r="AB1060" s="5">
        <v>0</v>
      </c>
      <c r="AC1060" s="18">
        <f>+O1060+P1060+Q1060+R1060+S1060+Z1060+AB1060</f>
        <v>11</v>
      </c>
      <c r="AD1060" s="18"/>
      <c r="AE1060" s="5">
        <v>1</v>
      </c>
      <c r="AF1060" s="5">
        <v>5</v>
      </c>
      <c r="AG1060" s="5">
        <v>5</v>
      </c>
      <c r="AH1060" s="5">
        <v>0</v>
      </c>
      <c r="AI1060" s="19">
        <f>SUM(AE1060:AH1060)</f>
        <v>11</v>
      </c>
      <c r="AJ1060" s="19"/>
      <c r="AK1060" s="3" t="s">
        <v>429</v>
      </c>
      <c r="AL1060" s="3" t="s">
        <v>7686</v>
      </c>
      <c r="AM1060" s="3" t="s">
        <v>7687</v>
      </c>
      <c r="AN1060" s="4">
        <v>165877.79999999999</v>
      </c>
      <c r="AO1060" s="3" t="s">
        <v>2083</v>
      </c>
      <c r="AP1060" s="3" t="s">
        <v>7771</v>
      </c>
      <c r="AQ1060" s="4">
        <v>0</v>
      </c>
      <c r="AR1060" s="3" t="s">
        <v>8020</v>
      </c>
      <c r="AS1060" s="3" t="s">
        <v>47</v>
      </c>
    </row>
    <row r="1061" spans="2:45" ht="60" x14ac:dyDescent="0.25">
      <c r="B1061" s="3" t="s">
        <v>7571</v>
      </c>
      <c r="C1061" s="5">
        <v>1</v>
      </c>
      <c r="D1061" s="4">
        <v>52</v>
      </c>
      <c r="E1061" s="5">
        <v>5</v>
      </c>
      <c r="F1061" s="5">
        <v>1</v>
      </c>
      <c r="G1061" s="5">
        <v>9</v>
      </c>
      <c r="H1061" s="15">
        <f>SUM(E1061:G1061)</f>
        <v>15</v>
      </c>
      <c r="I1061" s="5">
        <v>4</v>
      </c>
      <c r="J1061" s="5">
        <v>11</v>
      </c>
      <c r="K1061" s="5">
        <v>0</v>
      </c>
      <c r="L1061" s="5">
        <v>0</v>
      </c>
      <c r="M1061" s="16">
        <f>SUM(I1061:L1061)</f>
        <v>15</v>
      </c>
      <c r="N1061" s="16"/>
      <c r="O1061" s="5">
        <v>0</v>
      </c>
      <c r="P1061" s="5">
        <v>0</v>
      </c>
      <c r="Q1061" s="5">
        <v>0</v>
      </c>
      <c r="R1061" s="5">
        <v>10</v>
      </c>
      <c r="S1061" s="5">
        <v>0</v>
      </c>
      <c r="T1061" s="5">
        <v>1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17">
        <f>SUM(T1061:Y1061)</f>
        <v>1</v>
      </c>
      <c r="AA1061" s="17"/>
      <c r="AB1061" s="5">
        <v>0</v>
      </c>
      <c r="AC1061" s="18">
        <f>+O1061+P1061+Q1061+R1061+S1061+Z1061+AB1061</f>
        <v>11</v>
      </c>
      <c r="AD1061" s="18"/>
      <c r="AE1061" s="5">
        <v>1</v>
      </c>
      <c r="AF1061" s="5">
        <v>5</v>
      </c>
      <c r="AG1061" s="5">
        <v>5</v>
      </c>
      <c r="AH1061" s="5">
        <v>0</v>
      </c>
      <c r="AI1061" s="19">
        <f>SUM(AE1061:AH1061)</f>
        <v>11</v>
      </c>
      <c r="AJ1061" s="19"/>
      <c r="AK1061" s="3" t="s">
        <v>429</v>
      </c>
      <c r="AL1061" s="3" t="s">
        <v>7686</v>
      </c>
      <c r="AM1061" s="3" t="s">
        <v>7687</v>
      </c>
      <c r="AN1061" s="4">
        <v>165877.79999999999</v>
      </c>
      <c r="AO1061" s="3" t="s">
        <v>2084</v>
      </c>
      <c r="AP1061" s="3" t="s">
        <v>7771</v>
      </c>
      <c r="AQ1061" s="4">
        <v>0</v>
      </c>
      <c r="AR1061" s="3" t="s">
        <v>8020</v>
      </c>
      <c r="AS1061" s="3" t="s">
        <v>47</v>
      </c>
    </row>
    <row r="1062" spans="2:45" ht="60" x14ac:dyDescent="0.25">
      <c r="B1062" s="3" t="s">
        <v>7571</v>
      </c>
      <c r="C1062" s="5">
        <v>1</v>
      </c>
      <c r="D1062" s="4">
        <v>50</v>
      </c>
      <c r="E1062" s="5">
        <v>5</v>
      </c>
      <c r="F1062" s="5">
        <v>1</v>
      </c>
      <c r="G1062" s="5">
        <v>10</v>
      </c>
      <c r="H1062" s="15">
        <f>SUM(E1062:G1062)</f>
        <v>16</v>
      </c>
      <c r="I1062" s="5">
        <v>4</v>
      </c>
      <c r="J1062" s="5">
        <v>11</v>
      </c>
      <c r="K1062" s="5">
        <v>2</v>
      </c>
      <c r="L1062" s="5">
        <v>0</v>
      </c>
      <c r="M1062" s="16">
        <f>SUM(I1062:L1062)</f>
        <v>17</v>
      </c>
      <c r="N1062" s="16"/>
      <c r="O1062" s="5">
        <v>0</v>
      </c>
      <c r="P1062" s="5">
        <v>0</v>
      </c>
      <c r="Q1062" s="5">
        <v>-2</v>
      </c>
      <c r="R1062" s="5">
        <v>10</v>
      </c>
      <c r="S1062" s="5">
        <v>3</v>
      </c>
      <c r="T1062" s="5">
        <v>1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17">
        <f>SUM(T1062:Y1062)</f>
        <v>1</v>
      </c>
      <c r="AA1062" s="17"/>
      <c r="AB1062" s="5">
        <v>0</v>
      </c>
      <c r="AC1062" s="18">
        <f>+O1062+P1062+Q1062+R1062+S1062+Z1062+AB1062</f>
        <v>12</v>
      </c>
      <c r="AD1062" s="18"/>
      <c r="AE1062" s="5">
        <v>0</v>
      </c>
      <c r="AF1062" s="5">
        <v>0</v>
      </c>
      <c r="AG1062" s="5">
        <v>5</v>
      </c>
      <c r="AH1062" s="5">
        <v>0</v>
      </c>
      <c r="AI1062" s="19">
        <f>SUM(AE1062:AH1062)</f>
        <v>5</v>
      </c>
      <c r="AJ1062" s="19"/>
      <c r="AK1062" s="3" t="s">
        <v>298</v>
      </c>
      <c r="AL1062" s="3" t="s">
        <v>7690</v>
      </c>
      <c r="AM1062" s="3" t="s">
        <v>7691</v>
      </c>
      <c r="AN1062" s="4">
        <v>608018.4</v>
      </c>
      <c r="AO1062" s="3" t="s">
        <v>2382</v>
      </c>
      <c r="AP1062" s="3" t="s">
        <v>7572</v>
      </c>
      <c r="AQ1062" s="4">
        <v>0</v>
      </c>
      <c r="AR1062" s="3" t="s">
        <v>8020</v>
      </c>
      <c r="AS1062" s="3" t="s">
        <v>47</v>
      </c>
    </row>
    <row r="1063" spans="2:45" ht="60" x14ac:dyDescent="0.25">
      <c r="B1063" s="3" t="s">
        <v>7571</v>
      </c>
      <c r="C1063" s="5">
        <v>1</v>
      </c>
      <c r="D1063" s="4">
        <v>50</v>
      </c>
      <c r="E1063" s="5">
        <v>5</v>
      </c>
      <c r="F1063" s="5">
        <v>1</v>
      </c>
      <c r="G1063" s="5">
        <v>10</v>
      </c>
      <c r="H1063" s="15">
        <f>SUM(E1063:G1063)</f>
        <v>16</v>
      </c>
      <c r="I1063" s="5">
        <v>4</v>
      </c>
      <c r="J1063" s="5">
        <v>11</v>
      </c>
      <c r="K1063" s="5">
        <v>2</v>
      </c>
      <c r="L1063" s="5">
        <v>0</v>
      </c>
      <c r="M1063" s="16">
        <f>SUM(I1063:L1063)</f>
        <v>17</v>
      </c>
      <c r="N1063" s="16"/>
      <c r="O1063" s="5">
        <v>0</v>
      </c>
      <c r="P1063" s="5">
        <v>0</v>
      </c>
      <c r="Q1063" s="5">
        <v>-2</v>
      </c>
      <c r="R1063" s="5">
        <v>10</v>
      </c>
      <c r="S1063" s="5">
        <v>3</v>
      </c>
      <c r="T1063" s="5">
        <v>1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17">
        <f>SUM(T1063:Y1063)</f>
        <v>1</v>
      </c>
      <c r="AA1063" s="17"/>
      <c r="AB1063" s="5">
        <v>0</v>
      </c>
      <c r="AC1063" s="18">
        <f>+O1063+P1063+Q1063+R1063+S1063+Z1063+AB1063</f>
        <v>12</v>
      </c>
      <c r="AD1063" s="18"/>
      <c r="AE1063" s="5">
        <v>0</v>
      </c>
      <c r="AF1063" s="5">
        <v>0</v>
      </c>
      <c r="AG1063" s="5">
        <v>5</v>
      </c>
      <c r="AH1063" s="5">
        <v>0</v>
      </c>
      <c r="AI1063" s="19">
        <f>SUM(AE1063:AH1063)</f>
        <v>5</v>
      </c>
      <c r="AJ1063" s="19"/>
      <c r="AK1063" s="3" t="s">
        <v>298</v>
      </c>
      <c r="AL1063" s="3" t="s">
        <v>7690</v>
      </c>
      <c r="AM1063" s="3" t="s">
        <v>7691</v>
      </c>
      <c r="AN1063" s="4">
        <v>608018.4</v>
      </c>
      <c r="AO1063" s="3" t="s">
        <v>2383</v>
      </c>
      <c r="AP1063" s="3" t="s">
        <v>7572</v>
      </c>
      <c r="AQ1063" s="4">
        <v>0</v>
      </c>
      <c r="AR1063" s="3" t="s">
        <v>8020</v>
      </c>
      <c r="AS1063" s="3" t="s">
        <v>47</v>
      </c>
    </row>
    <row r="1064" spans="2:45" ht="60" x14ac:dyDescent="0.25">
      <c r="B1064" s="3" t="s">
        <v>7571</v>
      </c>
      <c r="C1064" s="5">
        <v>1</v>
      </c>
      <c r="D1064" s="4">
        <v>50</v>
      </c>
      <c r="E1064" s="5">
        <v>5</v>
      </c>
      <c r="F1064" s="5">
        <v>1</v>
      </c>
      <c r="G1064" s="5">
        <v>10</v>
      </c>
      <c r="H1064" s="15">
        <f>SUM(E1064:G1064)</f>
        <v>16</v>
      </c>
      <c r="I1064" s="5">
        <v>4</v>
      </c>
      <c r="J1064" s="5">
        <v>11</v>
      </c>
      <c r="K1064" s="5">
        <v>2</v>
      </c>
      <c r="L1064" s="5">
        <v>0</v>
      </c>
      <c r="M1064" s="16">
        <f>SUM(I1064:L1064)</f>
        <v>17</v>
      </c>
      <c r="N1064" s="16"/>
      <c r="O1064" s="5">
        <v>0</v>
      </c>
      <c r="P1064" s="5">
        <v>0</v>
      </c>
      <c r="Q1064" s="5">
        <v>-2</v>
      </c>
      <c r="R1064" s="5">
        <v>10</v>
      </c>
      <c r="S1064" s="5">
        <v>3</v>
      </c>
      <c r="T1064" s="5">
        <v>1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17">
        <f>SUM(T1064:Y1064)</f>
        <v>1</v>
      </c>
      <c r="AA1064" s="17"/>
      <c r="AB1064" s="5">
        <v>0</v>
      </c>
      <c r="AC1064" s="18">
        <f>+O1064+P1064+Q1064+R1064+S1064+Z1064+AB1064</f>
        <v>12</v>
      </c>
      <c r="AD1064" s="18"/>
      <c r="AE1064" s="5">
        <v>0</v>
      </c>
      <c r="AF1064" s="5">
        <v>0</v>
      </c>
      <c r="AG1064" s="5">
        <v>5</v>
      </c>
      <c r="AH1064" s="5">
        <v>0</v>
      </c>
      <c r="AI1064" s="19">
        <f>SUM(AE1064:AH1064)</f>
        <v>5</v>
      </c>
      <c r="AJ1064" s="19"/>
      <c r="AK1064" s="3" t="s">
        <v>298</v>
      </c>
      <c r="AL1064" s="3" t="s">
        <v>7690</v>
      </c>
      <c r="AM1064" s="3" t="s">
        <v>7691</v>
      </c>
      <c r="AN1064" s="4">
        <v>608018.4</v>
      </c>
      <c r="AO1064" s="3" t="s">
        <v>2384</v>
      </c>
      <c r="AP1064" s="3" t="s">
        <v>7572</v>
      </c>
      <c r="AQ1064" s="4">
        <v>0</v>
      </c>
      <c r="AR1064" s="3" t="s">
        <v>8020</v>
      </c>
      <c r="AS1064" s="3" t="s">
        <v>47</v>
      </c>
    </row>
    <row r="1065" spans="2:45" ht="60" x14ac:dyDescent="0.25">
      <c r="B1065" s="3" t="s">
        <v>7571</v>
      </c>
      <c r="C1065" s="5">
        <v>1</v>
      </c>
      <c r="D1065" s="4">
        <v>50</v>
      </c>
      <c r="E1065" s="5">
        <v>5</v>
      </c>
      <c r="F1065" s="5">
        <v>1</v>
      </c>
      <c r="G1065" s="5">
        <v>10</v>
      </c>
      <c r="H1065" s="15">
        <f>SUM(E1065:G1065)</f>
        <v>16</v>
      </c>
      <c r="I1065" s="5">
        <v>4</v>
      </c>
      <c r="J1065" s="5">
        <v>11</v>
      </c>
      <c r="K1065" s="5">
        <v>2</v>
      </c>
      <c r="L1065" s="5">
        <v>0</v>
      </c>
      <c r="M1065" s="16">
        <f>SUM(I1065:L1065)</f>
        <v>17</v>
      </c>
      <c r="N1065" s="16"/>
      <c r="O1065" s="5">
        <v>0</v>
      </c>
      <c r="P1065" s="5">
        <v>0</v>
      </c>
      <c r="Q1065" s="5">
        <v>-2</v>
      </c>
      <c r="R1065" s="5">
        <v>10</v>
      </c>
      <c r="S1065" s="5">
        <v>3</v>
      </c>
      <c r="T1065" s="5">
        <v>1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17">
        <f>SUM(T1065:Y1065)</f>
        <v>1</v>
      </c>
      <c r="AA1065" s="17"/>
      <c r="AB1065" s="5">
        <v>0</v>
      </c>
      <c r="AC1065" s="18">
        <f>+O1065+P1065+Q1065+R1065+S1065+Z1065+AB1065</f>
        <v>12</v>
      </c>
      <c r="AD1065" s="18"/>
      <c r="AE1065" s="5">
        <v>0</v>
      </c>
      <c r="AF1065" s="5">
        <v>0</v>
      </c>
      <c r="AG1065" s="5">
        <v>5</v>
      </c>
      <c r="AH1065" s="5">
        <v>0</v>
      </c>
      <c r="AI1065" s="19">
        <f>SUM(AE1065:AH1065)</f>
        <v>5</v>
      </c>
      <c r="AJ1065" s="19"/>
      <c r="AK1065" s="3" t="s">
        <v>298</v>
      </c>
      <c r="AL1065" s="3" t="s">
        <v>7690</v>
      </c>
      <c r="AM1065" s="3" t="s">
        <v>7691</v>
      </c>
      <c r="AN1065" s="4">
        <v>608018.4</v>
      </c>
      <c r="AO1065" s="3" t="s">
        <v>2385</v>
      </c>
      <c r="AP1065" s="3" t="s">
        <v>7572</v>
      </c>
      <c r="AQ1065" s="4">
        <v>0</v>
      </c>
      <c r="AR1065" s="3" t="s">
        <v>8020</v>
      </c>
      <c r="AS1065" s="3" t="s">
        <v>47</v>
      </c>
    </row>
    <row r="1066" spans="2:45" ht="60" x14ac:dyDescent="0.25">
      <c r="B1066" s="3" t="s">
        <v>7571</v>
      </c>
      <c r="C1066" s="5">
        <v>1</v>
      </c>
      <c r="D1066" s="4">
        <v>50</v>
      </c>
      <c r="E1066" s="5">
        <v>5</v>
      </c>
      <c r="F1066" s="5">
        <v>1</v>
      </c>
      <c r="G1066" s="5">
        <v>10</v>
      </c>
      <c r="H1066" s="15">
        <f>SUM(E1066:G1066)</f>
        <v>16</v>
      </c>
      <c r="I1066" s="5">
        <v>4</v>
      </c>
      <c r="J1066" s="5">
        <v>11</v>
      </c>
      <c r="K1066" s="5">
        <v>2</v>
      </c>
      <c r="L1066" s="5">
        <v>0</v>
      </c>
      <c r="M1066" s="16">
        <f>SUM(I1066:L1066)</f>
        <v>17</v>
      </c>
      <c r="N1066" s="16"/>
      <c r="O1066" s="5">
        <v>0</v>
      </c>
      <c r="P1066" s="5">
        <v>0</v>
      </c>
      <c r="Q1066" s="5">
        <v>-2</v>
      </c>
      <c r="R1066" s="5">
        <v>10</v>
      </c>
      <c r="S1066" s="5">
        <v>3</v>
      </c>
      <c r="T1066" s="5">
        <v>1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17">
        <f>SUM(T1066:Y1066)</f>
        <v>1</v>
      </c>
      <c r="AA1066" s="17"/>
      <c r="AB1066" s="5">
        <v>0</v>
      </c>
      <c r="AC1066" s="18">
        <f>+O1066+P1066+Q1066+R1066+S1066+Z1066+AB1066</f>
        <v>12</v>
      </c>
      <c r="AD1066" s="18"/>
      <c r="AE1066" s="5">
        <v>0</v>
      </c>
      <c r="AF1066" s="5">
        <v>0</v>
      </c>
      <c r="AG1066" s="5">
        <v>5</v>
      </c>
      <c r="AH1066" s="5">
        <v>0</v>
      </c>
      <c r="AI1066" s="19">
        <f>SUM(AE1066:AH1066)</f>
        <v>5</v>
      </c>
      <c r="AJ1066" s="19"/>
      <c r="AK1066" s="3" t="s">
        <v>298</v>
      </c>
      <c r="AL1066" s="3" t="s">
        <v>7690</v>
      </c>
      <c r="AM1066" s="3" t="s">
        <v>7691</v>
      </c>
      <c r="AN1066" s="4">
        <v>608018.4</v>
      </c>
      <c r="AO1066" s="3" t="s">
        <v>2386</v>
      </c>
      <c r="AP1066" s="3" t="s">
        <v>7572</v>
      </c>
      <c r="AQ1066" s="4">
        <v>0</v>
      </c>
      <c r="AR1066" s="3" t="s">
        <v>8020</v>
      </c>
      <c r="AS1066" s="3" t="s">
        <v>47</v>
      </c>
    </row>
    <row r="1067" spans="2:45" ht="60" x14ac:dyDescent="0.25">
      <c r="B1067" s="3" t="s">
        <v>7571</v>
      </c>
      <c r="C1067" s="5">
        <v>1</v>
      </c>
      <c r="D1067" s="4">
        <v>50</v>
      </c>
      <c r="E1067" s="5">
        <v>5</v>
      </c>
      <c r="F1067" s="5">
        <v>1</v>
      </c>
      <c r="G1067" s="5">
        <v>10</v>
      </c>
      <c r="H1067" s="15">
        <f>SUM(E1067:G1067)</f>
        <v>16</v>
      </c>
      <c r="I1067" s="5">
        <v>4</v>
      </c>
      <c r="J1067" s="5">
        <v>11</v>
      </c>
      <c r="K1067" s="5">
        <v>2</v>
      </c>
      <c r="L1067" s="5">
        <v>0</v>
      </c>
      <c r="M1067" s="16">
        <f>SUM(I1067:L1067)</f>
        <v>17</v>
      </c>
      <c r="N1067" s="16"/>
      <c r="O1067" s="5">
        <v>0</v>
      </c>
      <c r="P1067" s="5">
        <v>0</v>
      </c>
      <c r="Q1067" s="5">
        <v>-2</v>
      </c>
      <c r="R1067" s="5">
        <v>10</v>
      </c>
      <c r="S1067" s="5">
        <v>3</v>
      </c>
      <c r="T1067" s="5">
        <v>1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17">
        <f>SUM(T1067:Y1067)</f>
        <v>1</v>
      </c>
      <c r="AA1067" s="17"/>
      <c r="AB1067" s="5">
        <v>0</v>
      </c>
      <c r="AC1067" s="18">
        <f>+O1067+P1067+Q1067+R1067+S1067+Z1067+AB1067</f>
        <v>12</v>
      </c>
      <c r="AD1067" s="18"/>
      <c r="AE1067" s="5">
        <v>0</v>
      </c>
      <c r="AF1067" s="5">
        <v>0</v>
      </c>
      <c r="AG1067" s="5">
        <v>5</v>
      </c>
      <c r="AH1067" s="5">
        <v>0</v>
      </c>
      <c r="AI1067" s="19">
        <f>SUM(AE1067:AH1067)</f>
        <v>5</v>
      </c>
      <c r="AJ1067" s="19"/>
      <c r="AK1067" s="3" t="s">
        <v>298</v>
      </c>
      <c r="AL1067" s="3" t="s">
        <v>7690</v>
      </c>
      <c r="AM1067" s="3" t="s">
        <v>7691</v>
      </c>
      <c r="AN1067" s="4">
        <v>608018.4</v>
      </c>
      <c r="AO1067" s="3" t="s">
        <v>2387</v>
      </c>
      <c r="AP1067" s="3" t="s">
        <v>7572</v>
      </c>
      <c r="AQ1067" s="4">
        <v>0</v>
      </c>
      <c r="AR1067" s="3" t="s">
        <v>8020</v>
      </c>
      <c r="AS1067" s="3" t="s">
        <v>47</v>
      </c>
    </row>
    <row r="1068" spans="2:45" ht="60" x14ac:dyDescent="0.25">
      <c r="B1068" s="3" t="s">
        <v>7571</v>
      </c>
      <c r="C1068" s="5">
        <v>1</v>
      </c>
      <c r="D1068" s="4">
        <v>50</v>
      </c>
      <c r="E1068" s="5">
        <v>5</v>
      </c>
      <c r="F1068" s="5">
        <v>1</v>
      </c>
      <c r="G1068" s="5">
        <v>10</v>
      </c>
      <c r="H1068" s="15">
        <f>SUM(E1068:G1068)</f>
        <v>16</v>
      </c>
      <c r="I1068" s="5">
        <v>4</v>
      </c>
      <c r="J1068" s="5">
        <v>11</v>
      </c>
      <c r="K1068" s="5">
        <v>2</v>
      </c>
      <c r="L1068" s="5">
        <v>0</v>
      </c>
      <c r="M1068" s="16">
        <f>SUM(I1068:L1068)</f>
        <v>17</v>
      </c>
      <c r="N1068" s="16"/>
      <c r="O1068" s="5">
        <v>0</v>
      </c>
      <c r="P1068" s="5">
        <v>0</v>
      </c>
      <c r="Q1068" s="5">
        <v>-2</v>
      </c>
      <c r="R1068" s="5">
        <v>10</v>
      </c>
      <c r="S1068" s="5">
        <v>3</v>
      </c>
      <c r="T1068" s="5">
        <v>1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17">
        <f>SUM(T1068:Y1068)</f>
        <v>1</v>
      </c>
      <c r="AA1068" s="17"/>
      <c r="AB1068" s="5">
        <v>0</v>
      </c>
      <c r="AC1068" s="18">
        <f>+O1068+P1068+Q1068+R1068+S1068+Z1068+AB1068</f>
        <v>12</v>
      </c>
      <c r="AD1068" s="18"/>
      <c r="AE1068" s="5">
        <v>0</v>
      </c>
      <c r="AF1068" s="5">
        <v>0</v>
      </c>
      <c r="AG1068" s="5">
        <v>5</v>
      </c>
      <c r="AH1068" s="5">
        <v>0</v>
      </c>
      <c r="AI1068" s="19">
        <f>SUM(AE1068:AH1068)</f>
        <v>5</v>
      </c>
      <c r="AJ1068" s="19"/>
      <c r="AK1068" s="3" t="s">
        <v>298</v>
      </c>
      <c r="AL1068" s="3" t="s">
        <v>7690</v>
      </c>
      <c r="AM1068" s="3" t="s">
        <v>7691</v>
      </c>
      <c r="AN1068" s="4">
        <v>608018.4</v>
      </c>
      <c r="AO1068" s="3" t="s">
        <v>2388</v>
      </c>
      <c r="AP1068" s="3" t="s">
        <v>7572</v>
      </c>
      <c r="AQ1068" s="4">
        <v>0</v>
      </c>
      <c r="AR1068" s="3" t="s">
        <v>8020</v>
      </c>
      <c r="AS1068" s="3" t="s">
        <v>47</v>
      </c>
    </row>
    <row r="1069" spans="2:45" ht="60" x14ac:dyDescent="0.25">
      <c r="B1069" s="3" t="s">
        <v>7571</v>
      </c>
      <c r="C1069" s="5">
        <v>1</v>
      </c>
      <c r="D1069" s="4">
        <v>50</v>
      </c>
      <c r="E1069" s="5">
        <v>5</v>
      </c>
      <c r="F1069" s="5">
        <v>1</v>
      </c>
      <c r="G1069" s="5">
        <v>10</v>
      </c>
      <c r="H1069" s="15">
        <f>SUM(E1069:G1069)</f>
        <v>16</v>
      </c>
      <c r="I1069" s="5">
        <v>4</v>
      </c>
      <c r="J1069" s="5">
        <v>11</v>
      </c>
      <c r="K1069" s="5">
        <v>2</v>
      </c>
      <c r="L1069" s="5">
        <v>0</v>
      </c>
      <c r="M1069" s="16">
        <f>SUM(I1069:L1069)</f>
        <v>17</v>
      </c>
      <c r="N1069" s="16"/>
      <c r="O1069" s="5">
        <v>0</v>
      </c>
      <c r="P1069" s="5">
        <v>0</v>
      </c>
      <c r="Q1069" s="5">
        <v>-2</v>
      </c>
      <c r="R1069" s="5">
        <v>10</v>
      </c>
      <c r="S1069" s="5">
        <v>3</v>
      </c>
      <c r="T1069" s="5">
        <v>1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17">
        <f>SUM(T1069:Y1069)</f>
        <v>1</v>
      </c>
      <c r="AA1069" s="17"/>
      <c r="AB1069" s="5">
        <v>0</v>
      </c>
      <c r="AC1069" s="18">
        <f>+O1069+P1069+Q1069+R1069+S1069+Z1069+AB1069</f>
        <v>12</v>
      </c>
      <c r="AD1069" s="18"/>
      <c r="AE1069" s="5">
        <v>0</v>
      </c>
      <c r="AF1069" s="5">
        <v>0</v>
      </c>
      <c r="AG1069" s="5">
        <v>5</v>
      </c>
      <c r="AH1069" s="5">
        <v>0</v>
      </c>
      <c r="AI1069" s="19">
        <f>SUM(AE1069:AH1069)</f>
        <v>5</v>
      </c>
      <c r="AJ1069" s="19"/>
      <c r="AK1069" s="3" t="s">
        <v>298</v>
      </c>
      <c r="AL1069" s="3" t="s">
        <v>7690</v>
      </c>
      <c r="AM1069" s="3" t="s">
        <v>7691</v>
      </c>
      <c r="AN1069" s="4">
        <v>608018.4</v>
      </c>
      <c r="AO1069" s="3" t="s">
        <v>2389</v>
      </c>
      <c r="AP1069" s="3" t="s">
        <v>7572</v>
      </c>
      <c r="AQ1069" s="4">
        <v>0</v>
      </c>
      <c r="AR1069" s="3" t="s">
        <v>8020</v>
      </c>
      <c r="AS1069" s="3" t="s">
        <v>47</v>
      </c>
    </row>
    <row r="1070" spans="2:45" ht="60" x14ac:dyDescent="0.25">
      <c r="B1070" s="3" t="s">
        <v>7571</v>
      </c>
      <c r="C1070" s="5">
        <v>1</v>
      </c>
      <c r="D1070" s="4">
        <v>50</v>
      </c>
      <c r="E1070" s="5">
        <v>5</v>
      </c>
      <c r="F1070" s="5">
        <v>1</v>
      </c>
      <c r="G1070" s="5">
        <v>10</v>
      </c>
      <c r="H1070" s="15">
        <f>SUM(E1070:G1070)</f>
        <v>16</v>
      </c>
      <c r="I1070" s="5">
        <v>4</v>
      </c>
      <c r="J1070" s="5">
        <v>11</v>
      </c>
      <c r="K1070" s="5">
        <v>2</v>
      </c>
      <c r="L1070" s="5">
        <v>0</v>
      </c>
      <c r="M1070" s="16">
        <f>SUM(I1070:L1070)</f>
        <v>17</v>
      </c>
      <c r="N1070" s="16"/>
      <c r="O1070" s="5">
        <v>0</v>
      </c>
      <c r="P1070" s="5">
        <v>0</v>
      </c>
      <c r="Q1070" s="5">
        <v>-2</v>
      </c>
      <c r="R1070" s="5">
        <v>10</v>
      </c>
      <c r="S1070" s="5">
        <v>3</v>
      </c>
      <c r="T1070" s="5">
        <v>1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17">
        <f>SUM(T1070:Y1070)</f>
        <v>1</v>
      </c>
      <c r="AA1070" s="17"/>
      <c r="AB1070" s="5">
        <v>0</v>
      </c>
      <c r="AC1070" s="18">
        <f>+O1070+P1070+Q1070+R1070+S1070+Z1070+AB1070</f>
        <v>12</v>
      </c>
      <c r="AD1070" s="18"/>
      <c r="AE1070" s="5">
        <v>0</v>
      </c>
      <c r="AF1070" s="5">
        <v>0</v>
      </c>
      <c r="AG1070" s="5">
        <v>5</v>
      </c>
      <c r="AH1070" s="5">
        <v>0</v>
      </c>
      <c r="AI1070" s="19">
        <f>SUM(AE1070:AH1070)</f>
        <v>5</v>
      </c>
      <c r="AJ1070" s="19"/>
      <c r="AK1070" s="3" t="s">
        <v>298</v>
      </c>
      <c r="AL1070" s="3" t="s">
        <v>7690</v>
      </c>
      <c r="AM1070" s="3" t="s">
        <v>7691</v>
      </c>
      <c r="AN1070" s="4">
        <v>608018.4</v>
      </c>
      <c r="AO1070" s="3" t="s">
        <v>2390</v>
      </c>
      <c r="AP1070" s="3" t="s">
        <v>7572</v>
      </c>
      <c r="AQ1070" s="4">
        <v>0</v>
      </c>
      <c r="AR1070" s="3" t="s">
        <v>8020</v>
      </c>
      <c r="AS1070" s="3" t="s">
        <v>47</v>
      </c>
    </row>
    <row r="1071" spans="2:45" ht="60" x14ac:dyDescent="0.25">
      <c r="B1071" s="3" t="s">
        <v>7571</v>
      </c>
      <c r="C1071" s="5">
        <v>1</v>
      </c>
      <c r="D1071" s="4">
        <v>50</v>
      </c>
      <c r="E1071" s="5">
        <v>5</v>
      </c>
      <c r="F1071" s="5">
        <v>1</v>
      </c>
      <c r="G1071" s="5">
        <v>9</v>
      </c>
      <c r="H1071" s="15">
        <f>SUM(E1071:G1071)</f>
        <v>15</v>
      </c>
      <c r="I1071" s="5">
        <v>4</v>
      </c>
      <c r="J1071" s="5">
        <v>11</v>
      </c>
      <c r="K1071" s="5">
        <v>0</v>
      </c>
      <c r="L1071" s="5">
        <v>0</v>
      </c>
      <c r="M1071" s="16">
        <f>SUM(I1071:L1071)</f>
        <v>15</v>
      </c>
      <c r="N1071" s="16"/>
      <c r="O1071" s="5">
        <v>0</v>
      </c>
      <c r="P1071" s="5">
        <v>0</v>
      </c>
      <c r="Q1071" s="5">
        <v>0</v>
      </c>
      <c r="R1071" s="5">
        <v>8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17">
        <f>SUM(T1071:Y1071)</f>
        <v>0</v>
      </c>
      <c r="AA1071" s="17"/>
      <c r="AB1071" s="5">
        <v>0</v>
      </c>
      <c r="AC1071" s="18">
        <f>+O1071+P1071+Q1071+R1071+S1071+Z1071+AB1071</f>
        <v>8</v>
      </c>
      <c r="AD1071" s="18"/>
      <c r="AE1071" s="5">
        <v>1</v>
      </c>
      <c r="AF1071" s="5">
        <v>5</v>
      </c>
      <c r="AG1071" s="5">
        <v>5</v>
      </c>
      <c r="AH1071" s="5">
        <v>1</v>
      </c>
      <c r="AI1071" s="19">
        <f>SUM(AE1071:AH1071)</f>
        <v>12</v>
      </c>
      <c r="AJ1071" s="19"/>
      <c r="AK1071" s="3" t="s">
        <v>411</v>
      </c>
      <c r="AL1071" s="3" t="s">
        <v>412</v>
      </c>
      <c r="AM1071" s="3" t="s">
        <v>7931</v>
      </c>
      <c r="AN1071" s="4">
        <v>188578.5</v>
      </c>
      <c r="AO1071" s="3" t="s">
        <v>2412</v>
      </c>
      <c r="AP1071" s="3" t="s">
        <v>7771</v>
      </c>
      <c r="AQ1071" s="4">
        <v>0</v>
      </c>
      <c r="AR1071" s="3" t="s">
        <v>8020</v>
      </c>
      <c r="AS1071" s="3" t="s">
        <v>47</v>
      </c>
    </row>
    <row r="1072" spans="2:45" ht="60" x14ac:dyDescent="0.25">
      <c r="B1072" s="3" t="s">
        <v>7571</v>
      </c>
      <c r="C1072" s="5">
        <v>1</v>
      </c>
      <c r="D1072" s="4">
        <v>49</v>
      </c>
      <c r="E1072" s="5">
        <v>5</v>
      </c>
      <c r="F1072" s="5">
        <v>1</v>
      </c>
      <c r="G1072" s="5">
        <v>10</v>
      </c>
      <c r="H1072" s="15">
        <f>SUM(E1072:G1072)</f>
        <v>16</v>
      </c>
      <c r="I1072" s="5">
        <v>4</v>
      </c>
      <c r="J1072" s="5">
        <v>11</v>
      </c>
      <c r="K1072" s="5">
        <v>1</v>
      </c>
      <c r="L1072" s="5">
        <v>0</v>
      </c>
      <c r="M1072" s="16">
        <f>SUM(I1072:L1072)</f>
        <v>16</v>
      </c>
      <c r="N1072" s="16"/>
      <c r="O1072" s="5">
        <v>0</v>
      </c>
      <c r="P1072" s="5">
        <v>0</v>
      </c>
      <c r="Q1072" s="5">
        <v>0</v>
      </c>
      <c r="R1072" s="5">
        <v>2</v>
      </c>
      <c r="S1072" s="5">
        <v>0</v>
      </c>
      <c r="T1072" s="5">
        <v>4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17">
        <f>SUM(T1072:Y1072)</f>
        <v>4</v>
      </c>
      <c r="AA1072" s="17"/>
      <c r="AB1072" s="5">
        <v>0</v>
      </c>
      <c r="AC1072" s="18">
        <f>+O1072+P1072+Q1072+R1072+S1072+Z1072+AB1072</f>
        <v>6</v>
      </c>
      <c r="AD1072" s="18"/>
      <c r="AE1072" s="5">
        <v>1</v>
      </c>
      <c r="AF1072" s="5">
        <v>5</v>
      </c>
      <c r="AG1072" s="5">
        <v>5</v>
      </c>
      <c r="AH1072" s="5">
        <v>0</v>
      </c>
      <c r="AI1072" s="19">
        <f>SUM(AE1072:AH1072)</f>
        <v>11</v>
      </c>
      <c r="AJ1072" s="19"/>
      <c r="AK1072" s="3" t="s">
        <v>2208</v>
      </c>
      <c r="AL1072" s="3" t="s">
        <v>7887</v>
      </c>
      <c r="AM1072" s="3" t="s">
        <v>7888</v>
      </c>
      <c r="AN1072" s="4">
        <v>22565.4</v>
      </c>
      <c r="AO1072" s="3" t="s">
        <v>2473</v>
      </c>
      <c r="AP1072" s="3" t="s">
        <v>7572</v>
      </c>
      <c r="AQ1072" s="4">
        <v>0</v>
      </c>
      <c r="AR1072" s="3" t="s">
        <v>8020</v>
      </c>
      <c r="AS1072" s="3" t="s">
        <v>47</v>
      </c>
    </row>
    <row r="1073" spans="2:45" ht="60" x14ac:dyDescent="0.25">
      <c r="B1073" s="3" t="s">
        <v>7571</v>
      </c>
      <c r="C1073" s="5">
        <v>1</v>
      </c>
      <c r="D1073" s="4">
        <v>49</v>
      </c>
      <c r="E1073" s="5">
        <v>5</v>
      </c>
      <c r="F1073" s="5">
        <v>1</v>
      </c>
      <c r="G1073" s="5">
        <v>10</v>
      </c>
      <c r="H1073" s="15">
        <f>SUM(E1073:G1073)</f>
        <v>16</v>
      </c>
      <c r="I1073" s="5">
        <v>4</v>
      </c>
      <c r="J1073" s="5">
        <v>11</v>
      </c>
      <c r="K1073" s="5">
        <v>1</v>
      </c>
      <c r="L1073" s="5">
        <v>0</v>
      </c>
      <c r="M1073" s="16">
        <f>SUM(I1073:L1073)</f>
        <v>16</v>
      </c>
      <c r="N1073" s="16"/>
      <c r="O1073" s="5">
        <v>0</v>
      </c>
      <c r="P1073" s="5">
        <v>0</v>
      </c>
      <c r="Q1073" s="5">
        <v>0</v>
      </c>
      <c r="R1073" s="5">
        <v>2</v>
      </c>
      <c r="S1073" s="5">
        <v>0</v>
      </c>
      <c r="T1073" s="5">
        <v>4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17">
        <f>SUM(T1073:Y1073)</f>
        <v>4</v>
      </c>
      <c r="AA1073" s="17"/>
      <c r="AB1073" s="5">
        <v>0</v>
      </c>
      <c r="AC1073" s="18">
        <f>+O1073+P1073+Q1073+R1073+S1073+Z1073+AB1073</f>
        <v>6</v>
      </c>
      <c r="AD1073" s="18"/>
      <c r="AE1073" s="5">
        <v>1</v>
      </c>
      <c r="AF1073" s="5">
        <v>5</v>
      </c>
      <c r="AG1073" s="5">
        <v>5</v>
      </c>
      <c r="AH1073" s="5">
        <v>0</v>
      </c>
      <c r="AI1073" s="19">
        <f>SUM(AE1073:AH1073)</f>
        <v>11</v>
      </c>
      <c r="AJ1073" s="19"/>
      <c r="AK1073" s="3" t="s">
        <v>2208</v>
      </c>
      <c r="AL1073" s="3" t="s">
        <v>7887</v>
      </c>
      <c r="AM1073" s="3" t="s">
        <v>7888</v>
      </c>
      <c r="AN1073" s="4">
        <v>22565.4</v>
      </c>
      <c r="AO1073" s="3" t="s">
        <v>2474</v>
      </c>
      <c r="AP1073" s="3" t="s">
        <v>7572</v>
      </c>
      <c r="AQ1073" s="4">
        <v>0</v>
      </c>
      <c r="AR1073" s="3" t="s">
        <v>8020</v>
      </c>
      <c r="AS1073" s="3" t="s">
        <v>47</v>
      </c>
    </row>
    <row r="1074" spans="2:45" ht="60" x14ac:dyDescent="0.25">
      <c r="B1074" s="3" t="s">
        <v>7571</v>
      </c>
      <c r="C1074" s="5">
        <v>1</v>
      </c>
      <c r="D1074" s="4">
        <v>49</v>
      </c>
      <c r="E1074" s="5">
        <v>5</v>
      </c>
      <c r="F1074" s="5">
        <v>1</v>
      </c>
      <c r="G1074" s="5">
        <v>10</v>
      </c>
      <c r="H1074" s="15">
        <f>SUM(E1074:G1074)</f>
        <v>16</v>
      </c>
      <c r="I1074" s="5">
        <v>4</v>
      </c>
      <c r="J1074" s="5">
        <v>11</v>
      </c>
      <c r="K1074" s="5">
        <v>1</v>
      </c>
      <c r="L1074" s="5">
        <v>0</v>
      </c>
      <c r="M1074" s="16">
        <f>SUM(I1074:L1074)</f>
        <v>16</v>
      </c>
      <c r="N1074" s="16"/>
      <c r="O1074" s="5">
        <v>0</v>
      </c>
      <c r="P1074" s="5">
        <v>0</v>
      </c>
      <c r="Q1074" s="5">
        <v>0</v>
      </c>
      <c r="R1074" s="5">
        <v>2</v>
      </c>
      <c r="S1074" s="5">
        <v>0</v>
      </c>
      <c r="T1074" s="5">
        <v>4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17">
        <f>SUM(T1074:Y1074)</f>
        <v>4</v>
      </c>
      <c r="AA1074" s="17"/>
      <c r="AB1074" s="5">
        <v>0</v>
      </c>
      <c r="AC1074" s="18">
        <f>+O1074+P1074+Q1074+R1074+S1074+Z1074+AB1074</f>
        <v>6</v>
      </c>
      <c r="AD1074" s="18"/>
      <c r="AE1074" s="5">
        <v>1</v>
      </c>
      <c r="AF1074" s="5">
        <v>5</v>
      </c>
      <c r="AG1074" s="5">
        <v>5</v>
      </c>
      <c r="AH1074" s="5">
        <v>0</v>
      </c>
      <c r="AI1074" s="19">
        <f>SUM(AE1074:AH1074)</f>
        <v>11</v>
      </c>
      <c r="AJ1074" s="19"/>
      <c r="AK1074" s="3" t="s">
        <v>2208</v>
      </c>
      <c r="AL1074" s="3" t="s">
        <v>7887</v>
      </c>
      <c r="AM1074" s="3" t="s">
        <v>7888</v>
      </c>
      <c r="AN1074" s="4">
        <v>22565.4</v>
      </c>
      <c r="AO1074" s="3" t="s">
        <v>2475</v>
      </c>
      <c r="AP1074" s="3" t="s">
        <v>7572</v>
      </c>
      <c r="AQ1074" s="4">
        <v>0</v>
      </c>
      <c r="AR1074" s="3" t="s">
        <v>8020</v>
      </c>
      <c r="AS1074" s="3" t="s">
        <v>47</v>
      </c>
    </row>
    <row r="1075" spans="2:45" ht="60" x14ac:dyDescent="0.25">
      <c r="B1075" s="3" t="s">
        <v>7571</v>
      </c>
      <c r="C1075" s="5">
        <v>1</v>
      </c>
      <c r="D1075" s="4">
        <v>49</v>
      </c>
      <c r="E1075" s="5">
        <v>5</v>
      </c>
      <c r="F1075" s="5">
        <v>1</v>
      </c>
      <c r="G1075" s="5">
        <v>10</v>
      </c>
      <c r="H1075" s="15">
        <f>SUM(E1075:G1075)</f>
        <v>16</v>
      </c>
      <c r="I1075" s="5">
        <v>4</v>
      </c>
      <c r="J1075" s="5">
        <v>11</v>
      </c>
      <c r="K1075" s="5">
        <v>1</v>
      </c>
      <c r="L1075" s="5">
        <v>0</v>
      </c>
      <c r="M1075" s="16">
        <f>SUM(I1075:L1075)</f>
        <v>16</v>
      </c>
      <c r="N1075" s="16"/>
      <c r="O1075" s="5">
        <v>0</v>
      </c>
      <c r="P1075" s="5">
        <v>0</v>
      </c>
      <c r="Q1075" s="5">
        <v>0</v>
      </c>
      <c r="R1075" s="5">
        <v>2</v>
      </c>
      <c r="S1075" s="5">
        <v>0</v>
      </c>
      <c r="T1075" s="5">
        <v>4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17">
        <f>SUM(T1075:Y1075)</f>
        <v>4</v>
      </c>
      <c r="AA1075" s="17"/>
      <c r="AB1075" s="5">
        <v>0</v>
      </c>
      <c r="AC1075" s="18">
        <f>+O1075+P1075+Q1075+R1075+S1075+Z1075+AB1075</f>
        <v>6</v>
      </c>
      <c r="AD1075" s="18"/>
      <c r="AE1075" s="5">
        <v>1</v>
      </c>
      <c r="AF1075" s="5">
        <v>5</v>
      </c>
      <c r="AG1075" s="5">
        <v>5</v>
      </c>
      <c r="AH1075" s="5">
        <v>0</v>
      </c>
      <c r="AI1075" s="19">
        <f>SUM(AE1075:AH1075)</f>
        <v>11</v>
      </c>
      <c r="AJ1075" s="19"/>
      <c r="AK1075" s="3" t="s">
        <v>2208</v>
      </c>
      <c r="AL1075" s="3" t="s">
        <v>7887</v>
      </c>
      <c r="AM1075" s="3" t="s">
        <v>7888</v>
      </c>
      <c r="AN1075" s="4">
        <v>22565.4</v>
      </c>
      <c r="AO1075" s="3" t="s">
        <v>2476</v>
      </c>
      <c r="AP1075" s="3" t="s">
        <v>7572</v>
      </c>
      <c r="AQ1075" s="4">
        <v>0</v>
      </c>
      <c r="AR1075" s="3" t="s">
        <v>8020</v>
      </c>
      <c r="AS1075" s="3" t="s">
        <v>47</v>
      </c>
    </row>
    <row r="1076" spans="2:45" ht="60" x14ac:dyDescent="0.25">
      <c r="B1076" s="3" t="s">
        <v>7571</v>
      </c>
      <c r="C1076" s="5">
        <v>1</v>
      </c>
      <c r="D1076" s="4">
        <v>49</v>
      </c>
      <c r="E1076" s="5">
        <v>5</v>
      </c>
      <c r="F1076" s="5">
        <v>1</v>
      </c>
      <c r="G1076" s="5">
        <v>9</v>
      </c>
      <c r="H1076" s="15">
        <f>SUM(E1076:G1076)</f>
        <v>15</v>
      </c>
      <c r="I1076" s="5">
        <v>4</v>
      </c>
      <c r="J1076" s="5">
        <v>11</v>
      </c>
      <c r="K1076" s="5">
        <v>2</v>
      </c>
      <c r="L1076" s="5">
        <v>0</v>
      </c>
      <c r="M1076" s="16">
        <f>SUM(I1076:L1076)</f>
        <v>17</v>
      </c>
      <c r="N1076" s="16"/>
      <c r="O1076" s="5">
        <v>0</v>
      </c>
      <c r="P1076" s="5">
        <v>0</v>
      </c>
      <c r="Q1076" s="5">
        <v>-2</v>
      </c>
      <c r="R1076" s="5">
        <v>10</v>
      </c>
      <c r="S1076" s="5">
        <v>3</v>
      </c>
      <c r="T1076" s="5">
        <v>1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17">
        <f>SUM(T1076:Y1076)</f>
        <v>1</v>
      </c>
      <c r="AA1076" s="17"/>
      <c r="AB1076" s="5">
        <v>0</v>
      </c>
      <c r="AC1076" s="18">
        <f>+O1076+P1076+Q1076+R1076+S1076+Z1076+AB1076</f>
        <v>12</v>
      </c>
      <c r="AD1076" s="18"/>
      <c r="AE1076" s="5">
        <v>0</v>
      </c>
      <c r="AF1076" s="5">
        <v>0</v>
      </c>
      <c r="AG1076" s="5">
        <v>5</v>
      </c>
      <c r="AH1076" s="5">
        <v>0</v>
      </c>
      <c r="AI1076" s="19">
        <f>SUM(AE1076:AH1076)</f>
        <v>5</v>
      </c>
      <c r="AJ1076" s="19"/>
      <c r="AK1076" s="3" t="s">
        <v>298</v>
      </c>
      <c r="AL1076" s="3" t="s">
        <v>7690</v>
      </c>
      <c r="AM1076" s="3" t="s">
        <v>7691</v>
      </c>
      <c r="AN1076" s="4">
        <v>608018.4</v>
      </c>
      <c r="AO1076" s="3" t="s">
        <v>2538</v>
      </c>
      <c r="AP1076" s="3" t="s">
        <v>7771</v>
      </c>
      <c r="AQ1076" s="4">
        <v>0</v>
      </c>
      <c r="AR1076" s="3" t="s">
        <v>8020</v>
      </c>
      <c r="AS1076" s="3" t="s">
        <v>47</v>
      </c>
    </row>
    <row r="1077" spans="2:45" ht="60" x14ac:dyDescent="0.25">
      <c r="B1077" s="3" t="s">
        <v>7571</v>
      </c>
      <c r="C1077" s="5">
        <v>1</v>
      </c>
      <c r="D1077" s="4">
        <v>48</v>
      </c>
      <c r="E1077" s="5">
        <v>5</v>
      </c>
      <c r="F1077" s="5">
        <v>1</v>
      </c>
      <c r="G1077" s="5">
        <v>10</v>
      </c>
      <c r="H1077" s="15">
        <f>SUM(E1077:G1077)</f>
        <v>16</v>
      </c>
      <c r="I1077" s="5">
        <v>4</v>
      </c>
      <c r="J1077" s="5">
        <v>11</v>
      </c>
      <c r="K1077" s="5">
        <v>1</v>
      </c>
      <c r="L1077" s="5">
        <v>0</v>
      </c>
      <c r="M1077" s="16">
        <f>SUM(I1077:L1077)</f>
        <v>16</v>
      </c>
      <c r="N1077" s="16"/>
      <c r="O1077" s="5">
        <v>0</v>
      </c>
      <c r="P1077" s="5">
        <v>0</v>
      </c>
      <c r="Q1077" s="5">
        <v>0</v>
      </c>
      <c r="R1077" s="5">
        <v>6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17">
        <f>SUM(T1077:Y1077)</f>
        <v>0</v>
      </c>
      <c r="AA1077" s="17"/>
      <c r="AB1077" s="5">
        <v>0</v>
      </c>
      <c r="AC1077" s="18">
        <f>+O1077+P1077+Q1077+R1077+S1077+Z1077+AB1077</f>
        <v>6</v>
      </c>
      <c r="AD1077" s="18"/>
      <c r="AE1077" s="5">
        <v>1</v>
      </c>
      <c r="AF1077" s="5">
        <v>4</v>
      </c>
      <c r="AG1077" s="5">
        <v>5</v>
      </c>
      <c r="AH1077" s="5">
        <v>0</v>
      </c>
      <c r="AI1077" s="19">
        <f>SUM(AE1077:AH1077)</f>
        <v>10</v>
      </c>
      <c r="AJ1077" s="19"/>
      <c r="AK1077" s="3" t="s">
        <v>1395</v>
      </c>
      <c r="AL1077" s="3" t="s">
        <v>7990</v>
      </c>
      <c r="AM1077" s="3" t="s">
        <v>7991</v>
      </c>
      <c r="AN1077" s="4">
        <v>38484.6</v>
      </c>
      <c r="AO1077" s="3" t="s">
        <v>2724</v>
      </c>
      <c r="AP1077" s="3" t="s">
        <v>7572</v>
      </c>
      <c r="AQ1077" s="4">
        <v>0</v>
      </c>
      <c r="AR1077" s="3" t="s">
        <v>8020</v>
      </c>
      <c r="AS1077" s="3" t="s">
        <v>47</v>
      </c>
    </row>
    <row r="1078" spans="2:45" ht="60" x14ac:dyDescent="0.25">
      <c r="B1078" s="3" t="s">
        <v>7571</v>
      </c>
      <c r="C1078" s="5">
        <v>1</v>
      </c>
      <c r="D1078" s="4">
        <v>48</v>
      </c>
      <c r="E1078" s="5">
        <v>5</v>
      </c>
      <c r="F1078" s="5">
        <v>1</v>
      </c>
      <c r="G1078" s="5">
        <v>10</v>
      </c>
      <c r="H1078" s="15">
        <f>SUM(E1078:G1078)</f>
        <v>16</v>
      </c>
      <c r="I1078" s="5">
        <v>4</v>
      </c>
      <c r="J1078" s="5">
        <v>11</v>
      </c>
      <c r="K1078" s="5">
        <v>1</v>
      </c>
      <c r="L1078" s="5">
        <v>0</v>
      </c>
      <c r="M1078" s="16">
        <f>SUM(I1078:L1078)</f>
        <v>16</v>
      </c>
      <c r="N1078" s="16"/>
      <c r="O1078" s="5">
        <v>0</v>
      </c>
      <c r="P1078" s="5">
        <v>0</v>
      </c>
      <c r="Q1078" s="5">
        <v>0</v>
      </c>
      <c r="R1078" s="5">
        <v>6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17">
        <f>SUM(T1078:Y1078)</f>
        <v>0</v>
      </c>
      <c r="AA1078" s="17"/>
      <c r="AB1078" s="5">
        <v>0</v>
      </c>
      <c r="AC1078" s="18">
        <f>+O1078+P1078+Q1078+R1078+S1078+Z1078+AB1078</f>
        <v>6</v>
      </c>
      <c r="AD1078" s="18"/>
      <c r="AE1078" s="5">
        <v>1</v>
      </c>
      <c r="AF1078" s="5">
        <v>4</v>
      </c>
      <c r="AG1078" s="5">
        <v>5</v>
      </c>
      <c r="AH1078" s="5">
        <v>0</v>
      </c>
      <c r="AI1078" s="19">
        <f>SUM(AE1078:AH1078)</f>
        <v>10</v>
      </c>
      <c r="AJ1078" s="19"/>
      <c r="AK1078" s="3" t="s">
        <v>1395</v>
      </c>
      <c r="AL1078" s="3" t="s">
        <v>7990</v>
      </c>
      <c r="AM1078" s="3" t="s">
        <v>7991</v>
      </c>
      <c r="AN1078" s="4">
        <v>38484.6</v>
      </c>
      <c r="AO1078" s="3" t="s">
        <v>2738</v>
      </c>
      <c r="AP1078" s="3" t="s">
        <v>7572</v>
      </c>
      <c r="AQ1078" s="4">
        <v>0</v>
      </c>
      <c r="AR1078" s="3" t="s">
        <v>8020</v>
      </c>
      <c r="AS1078" s="3" t="s">
        <v>47</v>
      </c>
    </row>
    <row r="1079" spans="2:45" ht="60" x14ac:dyDescent="0.25">
      <c r="B1079" s="3" t="s">
        <v>7571</v>
      </c>
      <c r="C1079" s="5">
        <v>1</v>
      </c>
      <c r="D1079" s="4">
        <v>47</v>
      </c>
      <c r="E1079" s="5">
        <v>5</v>
      </c>
      <c r="F1079" s="5">
        <v>1</v>
      </c>
      <c r="G1079" s="5">
        <v>10</v>
      </c>
      <c r="H1079" s="15">
        <f>SUM(E1079:G1079)</f>
        <v>16</v>
      </c>
      <c r="I1079" s="5">
        <v>4</v>
      </c>
      <c r="J1079" s="5">
        <v>11</v>
      </c>
      <c r="K1079" s="5">
        <v>2</v>
      </c>
      <c r="L1079" s="5">
        <v>1</v>
      </c>
      <c r="M1079" s="16">
        <f>SUM(I1079:L1079)</f>
        <v>18</v>
      </c>
      <c r="N1079" s="16"/>
      <c r="O1079" s="5">
        <v>0</v>
      </c>
      <c r="P1079" s="5">
        <v>-6</v>
      </c>
      <c r="Q1079" s="5">
        <v>0</v>
      </c>
      <c r="R1079" s="5">
        <v>10</v>
      </c>
      <c r="S1079" s="5">
        <v>2</v>
      </c>
      <c r="T1079" s="5">
        <v>0</v>
      </c>
      <c r="U1079" s="5">
        <v>0</v>
      </c>
      <c r="V1079" s="5">
        <v>0</v>
      </c>
      <c r="W1079" s="5">
        <v>0</v>
      </c>
      <c r="X1079" s="5">
        <v>2</v>
      </c>
      <c r="Y1079" s="5">
        <v>0</v>
      </c>
      <c r="Z1079" s="17">
        <f>SUM(T1079:Y1079)</f>
        <v>2</v>
      </c>
      <c r="AA1079" s="17"/>
      <c r="AB1079" s="5">
        <v>0</v>
      </c>
      <c r="AC1079" s="18">
        <f>+O1079+P1079+Q1079+R1079+S1079+Z1079+AB1079</f>
        <v>8</v>
      </c>
      <c r="AD1079" s="18"/>
      <c r="AE1079" s="5">
        <v>0</v>
      </c>
      <c r="AF1079" s="5">
        <v>0</v>
      </c>
      <c r="AG1079" s="5">
        <v>5</v>
      </c>
      <c r="AH1079" s="5">
        <v>0</v>
      </c>
      <c r="AI1079" s="19">
        <f>SUM(AE1079:AH1079)</f>
        <v>5</v>
      </c>
      <c r="AJ1079" s="19"/>
      <c r="AK1079" s="3" t="s">
        <v>2336</v>
      </c>
      <c r="AL1079" s="3" t="s">
        <v>7882</v>
      </c>
      <c r="AM1079" s="3" t="s">
        <v>7883</v>
      </c>
      <c r="AN1079" s="4">
        <v>136224</v>
      </c>
      <c r="AO1079" s="3" t="s">
        <v>2815</v>
      </c>
      <c r="AP1079" s="3" t="s">
        <v>7572</v>
      </c>
      <c r="AQ1079" s="4">
        <v>0</v>
      </c>
      <c r="AR1079" s="3" t="s">
        <v>8020</v>
      </c>
      <c r="AS1079" s="3" t="s">
        <v>47</v>
      </c>
    </row>
    <row r="1080" spans="2:45" ht="60" x14ac:dyDescent="0.25">
      <c r="B1080" s="3" t="s">
        <v>7571</v>
      </c>
      <c r="C1080" s="5">
        <v>1</v>
      </c>
      <c r="D1080" s="4">
        <v>47</v>
      </c>
      <c r="E1080" s="5">
        <v>5</v>
      </c>
      <c r="F1080" s="5">
        <v>1</v>
      </c>
      <c r="G1080" s="5">
        <v>10</v>
      </c>
      <c r="H1080" s="15">
        <f>SUM(E1080:G1080)</f>
        <v>16</v>
      </c>
      <c r="I1080" s="5">
        <v>4</v>
      </c>
      <c r="J1080" s="5">
        <v>11</v>
      </c>
      <c r="K1080" s="5">
        <v>2</v>
      </c>
      <c r="L1080" s="5">
        <v>1</v>
      </c>
      <c r="M1080" s="16">
        <f>SUM(I1080:L1080)</f>
        <v>18</v>
      </c>
      <c r="N1080" s="16"/>
      <c r="O1080" s="5">
        <v>0</v>
      </c>
      <c r="P1080" s="5">
        <v>-6</v>
      </c>
      <c r="Q1080" s="5">
        <v>0</v>
      </c>
      <c r="R1080" s="5">
        <v>10</v>
      </c>
      <c r="S1080" s="5">
        <v>2</v>
      </c>
      <c r="T1080" s="5">
        <v>0</v>
      </c>
      <c r="U1080" s="5">
        <v>0</v>
      </c>
      <c r="V1080" s="5">
        <v>0</v>
      </c>
      <c r="W1080" s="5">
        <v>0</v>
      </c>
      <c r="X1080" s="5">
        <v>2</v>
      </c>
      <c r="Y1080" s="5">
        <v>0</v>
      </c>
      <c r="Z1080" s="17">
        <f>SUM(T1080:Y1080)</f>
        <v>2</v>
      </c>
      <c r="AA1080" s="17"/>
      <c r="AB1080" s="5">
        <v>0</v>
      </c>
      <c r="AC1080" s="18">
        <f>+O1080+P1080+Q1080+R1080+S1080+Z1080+AB1080</f>
        <v>8</v>
      </c>
      <c r="AD1080" s="18"/>
      <c r="AE1080" s="5">
        <v>0</v>
      </c>
      <c r="AF1080" s="5">
        <v>0</v>
      </c>
      <c r="AG1080" s="5">
        <v>5</v>
      </c>
      <c r="AH1080" s="5">
        <v>0</v>
      </c>
      <c r="AI1080" s="19">
        <f>SUM(AE1080:AH1080)</f>
        <v>5</v>
      </c>
      <c r="AJ1080" s="19"/>
      <c r="AK1080" s="3" t="s">
        <v>2336</v>
      </c>
      <c r="AL1080" s="3" t="s">
        <v>7882</v>
      </c>
      <c r="AM1080" s="3" t="s">
        <v>7883</v>
      </c>
      <c r="AN1080" s="4">
        <v>136224</v>
      </c>
      <c r="AO1080" s="3" t="s">
        <v>2816</v>
      </c>
      <c r="AP1080" s="3" t="s">
        <v>7572</v>
      </c>
      <c r="AQ1080" s="4">
        <v>0</v>
      </c>
      <c r="AR1080" s="3" t="s">
        <v>8020</v>
      </c>
      <c r="AS1080" s="3" t="s">
        <v>47</v>
      </c>
    </row>
    <row r="1081" spans="2:45" ht="60" x14ac:dyDescent="0.25">
      <c r="B1081" s="3" t="s">
        <v>7571</v>
      </c>
      <c r="C1081" s="5">
        <v>1</v>
      </c>
      <c r="D1081" s="4">
        <v>47</v>
      </c>
      <c r="E1081" s="5">
        <v>5</v>
      </c>
      <c r="F1081" s="5">
        <v>1</v>
      </c>
      <c r="G1081" s="5">
        <v>10</v>
      </c>
      <c r="H1081" s="15">
        <f>SUM(E1081:G1081)</f>
        <v>16</v>
      </c>
      <c r="I1081" s="5">
        <v>4</v>
      </c>
      <c r="J1081" s="5">
        <v>11</v>
      </c>
      <c r="K1081" s="5">
        <v>2</v>
      </c>
      <c r="L1081" s="5">
        <v>1</v>
      </c>
      <c r="M1081" s="16">
        <f>SUM(I1081:L1081)</f>
        <v>18</v>
      </c>
      <c r="N1081" s="16"/>
      <c r="O1081" s="5">
        <v>0</v>
      </c>
      <c r="P1081" s="5">
        <v>-6</v>
      </c>
      <c r="Q1081" s="5">
        <v>0</v>
      </c>
      <c r="R1081" s="5">
        <v>10</v>
      </c>
      <c r="S1081" s="5">
        <v>2</v>
      </c>
      <c r="T1081" s="5">
        <v>0</v>
      </c>
      <c r="U1081" s="5">
        <v>0</v>
      </c>
      <c r="V1081" s="5">
        <v>0</v>
      </c>
      <c r="W1081" s="5">
        <v>0</v>
      </c>
      <c r="X1081" s="5">
        <v>2</v>
      </c>
      <c r="Y1081" s="5">
        <v>0</v>
      </c>
      <c r="Z1081" s="17">
        <f>SUM(T1081:Y1081)</f>
        <v>2</v>
      </c>
      <c r="AA1081" s="17"/>
      <c r="AB1081" s="5">
        <v>0</v>
      </c>
      <c r="AC1081" s="18">
        <f>+O1081+P1081+Q1081+R1081+S1081+Z1081+AB1081</f>
        <v>8</v>
      </c>
      <c r="AD1081" s="18"/>
      <c r="AE1081" s="5">
        <v>0</v>
      </c>
      <c r="AF1081" s="5">
        <v>0</v>
      </c>
      <c r="AG1081" s="5">
        <v>5</v>
      </c>
      <c r="AH1081" s="5">
        <v>0</v>
      </c>
      <c r="AI1081" s="19">
        <f>SUM(AE1081:AH1081)</f>
        <v>5</v>
      </c>
      <c r="AJ1081" s="19"/>
      <c r="AK1081" s="3" t="s">
        <v>2336</v>
      </c>
      <c r="AL1081" s="3" t="s">
        <v>7882</v>
      </c>
      <c r="AM1081" s="3" t="s">
        <v>7883</v>
      </c>
      <c r="AN1081" s="4">
        <v>136224</v>
      </c>
      <c r="AO1081" s="3" t="s">
        <v>2817</v>
      </c>
      <c r="AP1081" s="3" t="s">
        <v>7572</v>
      </c>
      <c r="AQ1081" s="4">
        <v>0</v>
      </c>
      <c r="AR1081" s="3" t="s">
        <v>8020</v>
      </c>
      <c r="AS1081" s="3" t="s">
        <v>47</v>
      </c>
    </row>
    <row r="1082" spans="2:45" ht="60" x14ac:dyDescent="0.25">
      <c r="B1082" s="3" t="s">
        <v>7571</v>
      </c>
      <c r="C1082" s="5">
        <v>1</v>
      </c>
      <c r="D1082" s="4">
        <v>47</v>
      </c>
      <c r="E1082" s="5">
        <v>5</v>
      </c>
      <c r="F1082" s="5">
        <v>1</v>
      </c>
      <c r="G1082" s="5">
        <v>10</v>
      </c>
      <c r="H1082" s="15">
        <f>SUM(E1082:G1082)</f>
        <v>16</v>
      </c>
      <c r="I1082" s="5">
        <v>4</v>
      </c>
      <c r="J1082" s="5">
        <v>11</v>
      </c>
      <c r="K1082" s="5">
        <v>0</v>
      </c>
      <c r="L1082" s="5">
        <v>0</v>
      </c>
      <c r="M1082" s="16">
        <f>SUM(I1082:L1082)</f>
        <v>15</v>
      </c>
      <c r="N1082" s="16"/>
      <c r="O1082" s="5">
        <v>0</v>
      </c>
      <c r="P1082" s="5">
        <v>0</v>
      </c>
      <c r="Q1082" s="5">
        <v>0</v>
      </c>
      <c r="R1082" s="5">
        <v>2</v>
      </c>
      <c r="S1082" s="5">
        <v>1</v>
      </c>
      <c r="T1082" s="5">
        <v>1</v>
      </c>
      <c r="U1082" s="5">
        <v>0</v>
      </c>
      <c r="V1082" s="5">
        <v>0</v>
      </c>
      <c r="W1082" s="5">
        <v>1</v>
      </c>
      <c r="X1082" s="5">
        <v>0</v>
      </c>
      <c r="Y1082" s="5">
        <v>0</v>
      </c>
      <c r="Z1082" s="17">
        <f>SUM(T1082:Y1082)</f>
        <v>2</v>
      </c>
      <c r="AA1082" s="17"/>
      <c r="AB1082" s="5">
        <v>0</v>
      </c>
      <c r="AC1082" s="18">
        <f>+O1082+P1082+Q1082+R1082+S1082+Z1082+AB1082</f>
        <v>5</v>
      </c>
      <c r="AD1082" s="18"/>
      <c r="AE1082" s="5">
        <v>1</v>
      </c>
      <c r="AF1082" s="5">
        <v>5</v>
      </c>
      <c r="AG1082" s="5">
        <v>5</v>
      </c>
      <c r="AH1082" s="5">
        <v>0</v>
      </c>
      <c r="AI1082" s="19">
        <f>SUM(AE1082:AH1082)</f>
        <v>11</v>
      </c>
      <c r="AJ1082" s="19"/>
      <c r="AK1082" s="3" t="s">
        <v>2818</v>
      </c>
      <c r="AL1082" s="3" t="s">
        <v>7628</v>
      </c>
      <c r="AM1082" s="3" t="s">
        <v>7629</v>
      </c>
      <c r="AN1082" s="4">
        <v>11282.7</v>
      </c>
      <c r="AO1082" s="3" t="s">
        <v>2819</v>
      </c>
      <c r="AP1082" s="3" t="s">
        <v>7572</v>
      </c>
      <c r="AQ1082" s="4">
        <v>0</v>
      </c>
      <c r="AR1082" s="3" t="s">
        <v>8020</v>
      </c>
      <c r="AS1082" s="3" t="s">
        <v>47</v>
      </c>
    </row>
    <row r="1083" spans="2:45" ht="60" x14ac:dyDescent="0.25">
      <c r="B1083" s="3" t="s">
        <v>7571</v>
      </c>
      <c r="C1083" s="5">
        <v>1</v>
      </c>
      <c r="D1083" s="4">
        <v>47</v>
      </c>
      <c r="E1083" s="5">
        <v>5</v>
      </c>
      <c r="F1083" s="5">
        <v>1</v>
      </c>
      <c r="G1083" s="5">
        <v>10</v>
      </c>
      <c r="H1083" s="15">
        <f>SUM(E1083:G1083)</f>
        <v>16</v>
      </c>
      <c r="I1083" s="5">
        <v>4</v>
      </c>
      <c r="J1083" s="5">
        <v>11</v>
      </c>
      <c r="K1083" s="5">
        <v>0</v>
      </c>
      <c r="L1083" s="5">
        <v>0</v>
      </c>
      <c r="M1083" s="16">
        <f>SUM(I1083:L1083)</f>
        <v>15</v>
      </c>
      <c r="N1083" s="16"/>
      <c r="O1083" s="5">
        <v>0</v>
      </c>
      <c r="P1083" s="5">
        <v>0</v>
      </c>
      <c r="Q1083" s="5">
        <v>0</v>
      </c>
      <c r="R1083" s="5">
        <v>2</v>
      </c>
      <c r="S1083" s="5">
        <v>1</v>
      </c>
      <c r="T1083" s="5">
        <v>1</v>
      </c>
      <c r="U1083" s="5">
        <v>0</v>
      </c>
      <c r="V1083" s="5">
        <v>0</v>
      </c>
      <c r="W1083" s="5">
        <v>1</v>
      </c>
      <c r="X1083" s="5">
        <v>0</v>
      </c>
      <c r="Y1083" s="5">
        <v>0</v>
      </c>
      <c r="Z1083" s="17">
        <f>SUM(T1083:Y1083)</f>
        <v>2</v>
      </c>
      <c r="AA1083" s="17"/>
      <c r="AB1083" s="5">
        <v>0</v>
      </c>
      <c r="AC1083" s="18">
        <f>+O1083+P1083+Q1083+R1083+S1083+Z1083+AB1083</f>
        <v>5</v>
      </c>
      <c r="AD1083" s="18"/>
      <c r="AE1083" s="5">
        <v>1</v>
      </c>
      <c r="AF1083" s="5">
        <v>5</v>
      </c>
      <c r="AG1083" s="5">
        <v>5</v>
      </c>
      <c r="AH1083" s="5">
        <v>0</v>
      </c>
      <c r="AI1083" s="19">
        <f>SUM(AE1083:AH1083)</f>
        <v>11</v>
      </c>
      <c r="AJ1083" s="19"/>
      <c r="AK1083" s="3" t="s">
        <v>2818</v>
      </c>
      <c r="AL1083" s="3" t="s">
        <v>7628</v>
      </c>
      <c r="AM1083" s="3" t="s">
        <v>7629</v>
      </c>
      <c r="AN1083" s="4">
        <v>11282.7</v>
      </c>
      <c r="AO1083" s="3" t="s">
        <v>2820</v>
      </c>
      <c r="AP1083" s="3" t="s">
        <v>7572</v>
      </c>
      <c r="AQ1083" s="4">
        <v>0</v>
      </c>
      <c r="AR1083" s="3" t="s">
        <v>8020</v>
      </c>
      <c r="AS1083" s="3" t="s">
        <v>47</v>
      </c>
    </row>
    <row r="1084" spans="2:45" ht="60" x14ac:dyDescent="0.25">
      <c r="B1084" s="3" t="s">
        <v>7571</v>
      </c>
      <c r="C1084" s="5">
        <v>1</v>
      </c>
      <c r="D1084" s="4">
        <v>47</v>
      </c>
      <c r="E1084" s="5">
        <v>5</v>
      </c>
      <c r="F1084" s="5">
        <v>1</v>
      </c>
      <c r="G1084" s="5">
        <v>9</v>
      </c>
      <c r="H1084" s="15">
        <f>SUM(E1084:G1084)</f>
        <v>15</v>
      </c>
      <c r="I1084" s="5">
        <v>4</v>
      </c>
      <c r="J1084" s="5">
        <v>11</v>
      </c>
      <c r="K1084" s="5">
        <v>1</v>
      </c>
      <c r="L1084" s="5">
        <v>0</v>
      </c>
      <c r="M1084" s="16">
        <f>SUM(I1084:L1084)</f>
        <v>16</v>
      </c>
      <c r="N1084" s="16"/>
      <c r="O1084" s="5">
        <v>0</v>
      </c>
      <c r="P1084" s="5">
        <v>0</v>
      </c>
      <c r="Q1084" s="5">
        <v>0</v>
      </c>
      <c r="R1084" s="5">
        <v>6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17">
        <f>SUM(T1084:Y1084)</f>
        <v>0</v>
      </c>
      <c r="AA1084" s="17"/>
      <c r="AB1084" s="5">
        <v>0</v>
      </c>
      <c r="AC1084" s="18">
        <f>+O1084+P1084+Q1084+R1084+S1084+Z1084+AB1084</f>
        <v>6</v>
      </c>
      <c r="AD1084" s="18"/>
      <c r="AE1084" s="5">
        <v>1</v>
      </c>
      <c r="AF1084" s="5">
        <v>4</v>
      </c>
      <c r="AG1084" s="5">
        <v>5</v>
      </c>
      <c r="AH1084" s="5">
        <v>0</v>
      </c>
      <c r="AI1084" s="19">
        <f>SUM(AE1084:AH1084)</f>
        <v>10</v>
      </c>
      <c r="AJ1084" s="19"/>
      <c r="AK1084" s="3" t="s">
        <v>1395</v>
      </c>
      <c r="AL1084" s="3" t="s">
        <v>7990</v>
      </c>
      <c r="AM1084" s="3" t="s">
        <v>7991</v>
      </c>
      <c r="AN1084" s="4">
        <v>38484.6</v>
      </c>
      <c r="AO1084" s="3" t="s">
        <v>2873</v>
      </c>
      <c r="AP1084" s="3" t="s">
        <v>7771</v>
      </c>
      <c r="AQ1084" s="4">
        <v>0</v>
      </c>
      <c r="AR1084" s="3" t="s">
        <v>8020</v>
      </c>
      <c r="AS1084" s="3" t="s">
        <v>47</v>
      </c>
    </row>
    <row r="1085" spans="2:45" ht="60" x14ac:dyDescent="0.25">
      <c r="B1085" s="3" t="s">
        <v>7571</v>
      </c>
      <c r="C1085" s="5">
        <v>1</v>
      </c>
      <c r="D1085" s="4">
        <v>38</v>
      </c>
      <c r="E1085" s="5">
        <v>5</v>
      </c>
      <c r="F1085" s="5">
        <v>1</v>
      </c>
      <c r="G1085" s="5">
        <v>10</v>
      </c>
      <c r="H1085" s="15">
        <f>SUM(E1085:G1085)</f>
        <v>16</v>
      </c>
      <c r="I1085" s="5">
        <v>4</v>
      </c>
      <c r="J1085" s="5">
        <v>11</v>
      </c>
      <c r="K1085" s="5">
        <v>0</v>
      </c>
      <c r="L1085" s="5">
        <v>0</v>
      </c>
      <c r="M1085" s="16">
        <f>SUM(I1085:L1085)</f>
        <v>15</v>
      </c>
      <c r="N1085" s="16"/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1</v>
      </c>
      <c r="U1085" s="5">
        <v>0</v>
      </c>
      <c r="V1085" s="5">
        <v>0</v>
      </c>
      <c r="W1085" s="5">
        <v>1</v>
      </c>
      <c r="X1085" s="5">
        <v>0</v>
      </c>
      <c r="Y1085" s="5">
        <v>0</v>
      </c>
      <c r="Z1085" s="17">
        <f>SUM(T1085:Y1085)</f>
        <v>2</v>
      </c>
      <c r="AA1085" s="17"/>
      <c r="AB1085" s="5">
        <v>0</v>
      </c>
      <c r="AC1085" s="18">
        <f>+O1085+P1085+Q1085+R1085+S1085+Z1085+AB1085</f>
        <v>2</v>
      </c>
      <c r="AD1085" s="18"/>
      <c r="AE1085" s="5">
        <v>0</v>
      </c>
      <c r="AF1085" s="5">
        <v>0</v>
      </c>
      <c r="AG1085" s="5">
        <v>5</v>
      </c>
      <c r="AH1085" s="5">
        <v>0</v>
      </c>
      <c r="AI1085" s="19">
        <f>SUM(AE1085:AH1085)</f>
        <v>5</v>
      </c>
      <c r="AJ1085" s="19"/>
      <c r="AK1085" s="3" t="s">
        <v>3958</v>
      </c>
      <c r="AL1085" s="3" t="s">
        <v>4033</v>
      </c>
      <c r="AM1085" s="3" t="s">
        <v>8070</v>
      </c>
      <c r="AN1085" s="4">
        <v>0</v>
      </c>
      <c r="AO1085" s="3" t="s">
        <v>3959</v>
      </c>
      <c r="AP1085" s="3" t="s">
        <v>7572</v>
      </c>
      <c r="AQ1085" s="4">
        <v>0</v>
      </c>
      <c r="AR1085" s="3" t="s">
        <v>8020</v>
      </c>
      <c r="AS1085" s="3" t="s">
        <v>47</v>
      </c>
    </row>
    <row r="1086" spans="2:45" ht="60" x14ac:dyDescent="0.25">
      <c r="B1086" s="3" t="s">
        <v>7571</v>
      </c>
      <c r="C1086" s="5">
        <v>1</v>
      </c>
      <c r="D1086" s="4">
        <v>38</v>
      </c>
      <c r="E1086" s="5">
        <v>5</v>
      </c>
      <c r="F1086" s="5">
        <v>1</v>
      </c>
      <c r="G1086" s="5">
        <v>10</v>
      </c>
      <c r="H1086" s="15">
        <f>SUM(E1086:G1086)</f>
        <v>16</v>
      </c>
      <c r="I1086" s="5">
        <v>4</v>
      </c>
      <c r="J1086" s="5">
        <v>11</v>
      </c>
      <c r="K1086" s="5">
        <v>0</v>
      </c>
      <c r="L1086" s="5">
        <v>0</v>
      </c>
      <c r="M1086" s="16">
        <f>SUM(I1086:L1086)</f>
        <v>15</v>
      </c>
      <c r="N1086" s="16"/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1</v>
      </c>
      <c r="U1086" s="5">
        <v>0</v>
      </c>
      <c r="V1086" s="5">
        <v>0</v>
      </c>
      <c r="W1086" s="5">
        <v>1</v>
      </c>
      <c r="X1086" s="5">
        <v>0</v>
      </c>
      <c r="Y1086" s="5">
        <v>0</v>
      </c>
      <c r="Z1086" s="17">
        <f>SUM(T1086:Y1086)</f>
        <v>2</v>
      </c>
      <c r="AA1086" s="17"/>
      <c r="AB1086" s="5">
        <v>0</v>
      </c>
      <c r="AC1086" s="18">
        <f>+O1086+P1086+Q1086+R1086+S1086+Z1086+AB1086</f>
        <v>2</v>
      </c>
      <c r="AD1086" s="18"/>
      <c r="AE1086" s="5">
        <v>0</v>
      </c>
      <c r="AF1086" s="5">
        <v>0</v>
      </c>
      <c r="AG1086" s="5">
        <v>5</v>
      </c>
      <c r="AH1086" s="5">
        <v>0</v>
      </c>
      <c r="AI1086" s="19">
        <f>SUM(AE1086:AH1086)</f>
        <v>5</v>
      </c>
      <c r="AJ1086" s="19"/>
      <c r="AK1086" s="3" t="s">
        <v>3958</v>
      </c>
      <c r="AL1086" s="3" t="s">
        <v>4033</v>
      </c>
      <c r="AM1086" s="3" t="s">
        <v>8070</v>
      </c>
      <c r="AN1086" s="4">
        <v>0</v>
      </c>
      <c r="AO1086" s="3" t="s">
        <v>3960</v>
      </c>
      <c r="AP1086" s="3" t="s">
        <v>7572</v>
      </c>
      <c r="AQ1086" s="4">
        <v>0</v>
      </c>
      <c r="AR1086" s="3" t="s">
        <v>8020</v>
      </c>
      <c r="AS1086" s="3" t="s">
        <v>47</v>
      </c>
    </row>
    <row r="1087" spans="2:45" ht="60" x14ac:dyDescent="0.25">
      <c r="B1087" s="3" t="s">
        <v>7571</v>
      </c>
      <c r="C1087" s="5">
        <v>1</v>
      </c>
      <c r="D1087" s="4">
        <v>37</v>
      </c>
      <c r="E1087" s="5">
        <v>5</v>
      </c>
      <c r="F1087" s="5">
        <v>1</v>
      </c>
      <c r="G1087" s="5">
        <v>10</v>
      </c>
      <c r="H1087" s="15">
        <f>SUM(E1087:G1087)</f>
        <v>16</v>
      </c>
      <c r="I1087" s="5">
        <v>4</v>
      </c>
      <c r="J1087" s="5">
        <v>11</v>
      </c>
      <c r="K1087" s="5">
        <v>1</v>
      </c>
      <c r="L1087" s="5">
        <v>0</v>
      </c>
      <c r="M1087" s="16">
        <f>SUM(I1087:L1087)</f>
        <v>16</v>
      </c>
      <c r="N1087" s="16"/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17">
        <f>SUM(T1087:Y1087)</f>
        <v>0</v>
      </c>
      <c r="AA1087" s="17"/>
      <c r="AB1087" s="5">
        <v>0</v>
      </c>
      <c r="AC1087" s="18">
        <f>+O1087+P1087+Q1087+R1087+S1087+Z1087+AB1087</f>
        <v>0</v>
      </c>
      <c r="AD1087" s="18"/>
      <c r="AE1087" s="5">
        <v>0</v>
      </c>
      <c r="AF1087" s="5">
        <v>0</v>
      </c>
      <c r="AG1087" s="5">
        <v>5</v>
      </c>
      <c r="AH1087" s="5">
        <v>0</v>
      </c>
      <c r="AI1087" s="19">
        <f>SUM(AE1087:AH1087)</f>
        <v>5</v>
      </c>
      <c r="AJ1087" s="19"/>
      <c r="AK1087" s="3" t="s">
        <v>4099</v>
      </c>
      <c r="AL1087" s="3" t="s">
        <v>8092</v>
      </c>
      <c r="AM1087" s="3" t="s">
        <v>8093</v>
      </c>
      <c r="AN1087" s="4">
        <v>0</v>
      </c>
      <c r="AO1087" s="3" t="s">
        <v>4100</v>
      </c>
      <c r="AP1087" s="3" t="s">
        <v>7572</v>
      </c>
      <c r="AQ1087" s="4">
        <v>0</v>
      </c>
      <c r="AR1087" s="3" t="s">
        <v>8020</v>
      </c>
      <c r="AS1087" s="3" t="s">
        <v>47</v>
      </c>
    </row>
    <row r="1088" spans="2:45" x14ac:dyDescent="0.25">
      <c r="B1088" s="3" t="s">
        <v>7571</v>
      </c>
      <c r="C1088" s="5">
        <v>2</v>
      </c>
      <c r="D1088" s="4">
        <v>87</v>
      </c>
      <c r="E1088" s="5">
        <v>5</v>
      </c>
      <c r="F1088" s="5">
        <v>3</v>
      </c>
      <c r="G1088" s="5">
        <v>8</v>
      </c>
      <c r="H1088" s="15">
        <f>SUM(E1088:G1088)</f>
        <v>16</v>
      </c>
      <c r="I1088" s="5">
        <v>10</v>
      </c>
      <c r="J1088" s="5">
        <v>17</v>
      </c>
      <c r="K1088" s="5">
        <v>1</v>
      </c>
      <c r="L1088" s="5">
        <v>1</v>
      </c>
      <c r="M1088" s="16">
        <f>SUM(I1088:L1088)</f>
        <v>29</v>
      </c>
      <c r="N1088" s="16"/>
      <c r="O1088" s="5">
        <v>0</v>
      </c>
      <c r="P1088" s="5">
        <v>-2</v>
      </c>
      <c r="Q1088" s="5">
        <v>-2</v>
      </c>
      <c r="R1088" s="5">
        <v>10</v>
      </c>
      <c r="S1088" s="5">
        <v>1</v>
      </c>
      <c r="T1088" s="5">
        <v>4</v>
      </c>
      <c r="U1088" s="5">
        <v>4</v>
      </c>
      <c r="V1088" s="5">
        <v>4</v>
      </c>
      <c r="W1088" s="5">
        <v>0</v>
      </c>
      <c r="X1088" s="5">
        <v>3</v>
      </c>
      <c r="Y1088" s="5">
        <v>4</v>
      </c>
      <c r="Z1088" s="17">
        <f>SUM(T1088:Y1088)</f>
        <v>19</v>
      </c>
      <c r="AA1088" s="17">
        <v>15</v>
      </c>
      <c r="AB1088" s="5">
        <v>5</v>
      </c>
      <c r="AC1088" s="18">
        <f>+O1088+P1088+Q1088+R1088+S1088+AA1088+AB1088</f>
        <v>27</v>
      </c>
      <c r="AD1088" s="18"/>
      <c r="AE1088" s="5">
        <v>5</v>
      </c>
      <c r="AF1088" s="5">
        <v>5</v>
      </c>
      <c r="AG1088" s="5">
        <v>5</v>
      </c>
      <c r="AH1088" s="5">
        <v>3</v>
      </c>
      <c r="AI1088" s="19">
        <f>SUM(AE1088:AH1088)</f>
        <v>18</v>
      </c>
      <c r="AJ1088" s="19">
        <v>15</v>
      </c>
      <c r="AK1088" s="3" t="s">
        <v>58</v>
      </c>
      <c r="AL1088" s="3" t="s">
        <v>7977</v>
      </c>
      <c r="AM1088" s="3" t="s">
        <v>7978</v>
      </c>
      <c r="AN1088" s="4">
        <v>3968254.6</v>
      </c>
      <c r="AO1088" s="3" t="s">
        <v>5009</v>
      </c>
      <c r="AP1088" s="3" t="s">
        <v>7689</v>
      </c>
      <c r="AQ1088" s="4">
        <v>44262.9</v>
      </c>
      <c r="AR1088" s="3" t="s">
        <v>8017</v>
      </c>
      <c r="AS1088" s="3" t="s">
        <v>8018</v>
      </c>
    </row>
    <row r="1089" spans="2:45" x14ac:dyDescent="0.25">
      <c r="B1089" s="3" t="s">
        <v>7571</v>
      </c>
      <c r="C1089" s="5">
        <v>2</v>
      </c>
      <c r="D1089" s="4">
        <v>87</v>
      </c>
      <c r="E1089" s="5">
        <v>5</v>
      </c>
      <c r="F1089" s="5">
        <v>3</v>
      </c>
      <c r="G1089" s="5">
        <v>8</v>
      </c>
      <c r="H1089" s="15">
        <f>SUM(E1089:G1089)</f>
        <v>16</v>
      </c>
      <c r="I1089" s="5">
        <v>10</v>
      </c>
      <c r="J1089" s="5">
        <v>17</v>
      </c>
      <c r="K1089" s="5">
        <v>1</v>
      </c>
      <c r="L1089" s="5">
        <v>1</v>
      </c>
      <c r="M1089" s="16">
        <f>SUM(I1089:L1089)</f>
        <v>29</v>
      </c>
      <c r="N1089" s="16"/>
      <c r="O1089" s="5">
        <v>0</v>
      </c>
      <c r="P1089" s="5">
        <v>-2</v>
      </c>
      <c r="Q1089" s="5">
        <v>-2</v>
      </c>
      <c r="R1089" s="5">
        <v>10</v>
      </c>
      <c r="S1089" s="5">
        <v>1</v>
      </c>
      <c r="T1089" s="5">
        <v>4</v>
      </c>
      <c r="U1089" s="5">
        <v>4</v>
      </c>
      <c r="V1089" s="5">
        <v>4</v>
      </c>
      <c r="W1089" s="5">
        <v>0</v>
      </c>
      <c r="X1089" s="5">
        <v>3</v>
      </c>
      <c r="Y1089" s="5">
        <v>4</v>
      </c>
      <c r="Z1089" s="17">
        <f>SUM(T1089:Y1089)</f>
        <v>19</v>
      </c>
      <c r="AA1089" s="17">
        <v>15</v>
      </c>
      <c r="AB1089" s="5">
        <v>5</v>
      </c>
      <c r="AC1089" s="18">
        <f>+O1089+P1089+Q1089+R1089+S1089+AA1089+AB1089</f>
        <v>27</v>
      </c>
      <c r="AD1089" s="18"/>
      <c r="AE1089" s="5">
        <v>5</v>
      </c>
      <c r="AF1089" s="5">
        <v>5</v>
      </c>
      <c r="AG1089" s="5">
        <v>5</v>
      </c>
      <c r="AH1089" s="5">
        <v>3</v>
      </c>
      <c r="AI1089" s="19">
        <f>SUM(AE1089:AH1089)</f>
        <v>18</v>
      </c>
      <c r="AJ1089" s="19">
        <v>15</v>
      </c>
      <c r="AK1089" s="3" t="s">
        <v>58</v>
      </c>
      <c r="AL1089" s="3" t="s">
        <v>7977</v>
      </c>
      <c r="AM1089" s="3" t="s">
        <v>7978</v>
      </c>
      <c r="AN1089" s="4">
        <v>3968254.6</v>
      </c>
      <c r="AO1089" s="3" t="s">
        <v>5010</v>
      </c>
      <c r="AP1089" s="3" t="s">
        <v>7689</v>
      </c>
      <c r="AQ1089" s="4">
        <v>44262.9</v>
      </c>
      <c r="AR1089" s="3" t="s">
        <v>8017</v>
      </c>
      <c r="AS1089" s="3" t="s">
        <v>8018</v>
      </c>
    </row>
    <row r="1090" spans="2:45" x14ac:dyDescent="0.25">
      <c r="B1090" s="3" t="s">
        <v>7571</v>
      </c>
      <c r="C1090" s="5">
        <v>2</v>
      </c>
      <c r="D1090" s="4">
        <v>87</v>
      </c>
      <c r="E1090" s="5">
        <v>5</v>
      </c>
      <c r="F1090" s="5">
        <v>3</v>
      </c>
      <c r="G1090" s="5">
        <v>8</v>
      </c>
      <c r="H1090" s="15">
        <f>SUM(E1090:G1090)</f>
        <v>16</v>
      </c>
      <c r="I1090" s="5">
        <v>10</v>
      </c>
      <c r="J1090" s="5">
        <v>17</v>
      </c>
      <c r="K1090" s="5">
        <v>1</v>
      </c>
      <c r="L1090" s="5">
        <v>1</v>
      </c>
      <c r="M1090" s="16">
        <f>SUM(I1090:L1090)</f>
        <v>29</v>
      </c>
      <c r="N1090" s="16"/>
      <c r="O1090" s="5">
        <v>0</v>
      </c>
      <c r="P1090" s="5">
        <v>-2</v>
      </c>
      <c r="Q1090" s="5">
        <v>-2</v>
      </c>
      <c r="R1090" s="5">
        <v>10</v>
      </c>
      <c r="S1090" s="5">
        <v>1</v>
      </c>
      <c r="T1090" s="5">
        <v>4</v>
      </c>
      <c r="U1090" s="5">
        <v>4</v>
      </c>
      <c r="V1090" s="5">
        <v>4</v>
      </c>
      <c r="W1090" s="5">
        <v>0</v>
      </c>
      <c r="X1090" s="5">
        <v>3</v>
      </c>
      <c r="Y1090" s="5">
        <v>4</v>
      </c>
      <c r="Z1090" s="17">
        <f>SUM(T1090:Y1090)</f>
        <v>19</v>
      </c>
      <c r="AA1090" s="17">
        <v>15</v>
      </c>
      <c r="AB1090" s="5">
        <v>5</v>
      </c>
      <c r="AC1090" s="18">
        <f>+O1090+P1090+Q1090+R1090+S1090+AA1090+AB1090</f>
        <v>27</v>
      </c>
      <c r="AD1090" s="18"/>
      <c r="AE1090" s="5">
        <v>5</v>
      </c>
      <c r="AF1090" s="5">
        <v>5</v>
      </c>
      <c r="AG1090" s="5">
        <v>5</v>
      </c>
      <c r="AH1090" s="5">
        <v>3</v>
      </c>
      <c r="AI1090" s="19">
        <f>SUM(AE1090:AH1090)</f>
        <v>18</v>
      </c>
      <c r="AJ1090" s="19">
        <v>15</v>
      </c>
      <c r="AK1090" s="3" t="s">
        <v>58</v>
      </c>
      <c r="AL1090" s="3" t="s">
        <v>7977</v>
      </c>
      <c r="AM1090" s="3" t="s">
        <v>7978</v>
      </c>
      <c r="AN1090" s="4">
        <v>3968254.6</v>
      </c>
      <c r="AO1090" s="3" t="s">
        <v>5017</v>
      </c>
      <c r="AP1090" s="3" t="s">
        <v>7689</v>
      </c>
      <c r="AQ1090" s="4">
        <v>44262.9</v>
      </c>
      <c r="AR1090" s="3" t="s">
        <v>8017</v>
      </c>
      <c r="AS1090" s="3" t="s">
        <v>8018</v>
      </c>
    </row>
    <row r="1091" spans="2:45" x14ac:dyDescent="0.25">
      <c r="B1091" s="3" t="s">
        <v>7571</v>
      </c>
      <c r="C1091" s="5">
        <v>2</v>
      </c>
      <c r="D1091" s="4">
        <v>74</v>
      </c>
      <c r="E1091" s="5">
        <v>5</v>
      </c>
      <c r="F1091" s="5">
        <v>3</v>
      </c>
      <c r="G1091" s="5">
        <v>8</v>
      </c>
      <c r="H1091" s="15">
        <f>SUM(E1091:G1091)</f>
        <v>16</v>
      </c>
      <c r="I1091" s="5">
        <v>10</v>
      </c>
      <c r="J1091" s="5">
        <v>11</v>
      </c>
      <c r="K1091" s="5">
        <v>4</v>
      </c>
      <c r="L1091" s="5">
        <v>1</v>
      </c>
      <c r="M1091" s="16">
        <f>SUM(I1091:L1091)</f>
        <v>26</v>
      </c>
      <c r="N1091" s="16"/>
      <c r="O1091" s="5">
        <v>0</v>
      </c>
      <c r="P1091" s="5">
        <v>0</v>
      </c>
      <c r="Q1091" s="5">
        <v>0</v>
      </c>
      <c r="R1091" s="5">
        <v>10</v>
      </c>
      <c r="S1091" s="5">
        <v>2</v>
      </c>
      <c r="T1091" s="5">
        <v>1</v>
      </c>
      <c r="U1091" s="5">
        <v>1</v>
      </c>
      <c r="V1091" s="5">
        <v>0</v>
      </c>
      <c r="W1091" s="5">
        <v>0</v>
      </c>
      <c r="X1091" s="5">
        <v>2</v>
      </c>
      <c r="Y1091" s="5">
        <v>3</v>
      </c>
      <c r="Z1091" s="17">
        <f>SUM(T1091:Y1091)</f>
        <v>7</v>
      </c>
      <c r="AA1091" s="17"/>
      <c r="AB1091" s="5">
        <v>0</v>
      </c>
      <c r="AC1091" s="18">
        <f>+O1091+P1091+Q1091+R1091+S1091+Z1091+AB1091</f>
        <v>19</v>
      </c>
      <c r="AD1091" s="18"/>
      <c r="AE1091" s="5">
        <v>3</v>
      </c>
      <c r="AF1091" s="5">
        <v>5</v>
      </c>
      <c r="AG1091" s="5">
        <v>5</v>
      </c>
      <c r="AH1091" s="5">
        <v>0</v>
      </c>
      <c r="AI1091" s="19">
        <f>SUM(AE1091:AH1091)</f>
        <v>13</v>
      </c>
      <c r="AJ1091" s="19"/>
      <c r="AK1091" s="3" t="s">
        <v>5053</v>
      </c>
      <c r="AL1091" s="3" t="s">
        <v>7805</v>
      </c>
      <c r="AM1091" s="3" t="s">
        <v>7806</v>
      </c>
      <c r="AN1091" s="4">
        <v>972115.1</v>
      </c>
      <c r="AO1091" s="3" t="s">
        <v>5327</v>
      </c>
      <c r="AP1091" s="3" t="s">
        <v>7689</v>
      </c>
      <c r="AQ1091" s="4">
        <v>45721.5</v>
      </c>
      <c r="AR1091" s="3" t="s">
        <v>8017</v>
      </c>
      <c r="AS1091" s="3" t="s">
        <v>8018</v>
      </c>
    </row>
    <row r="1092" spans="2:45" x14ac:dyDescent="0.25">
      <c r="B1092" s="3" t="s">
        <v>7571</v>
      </c>
      <c r="C1092" s="5">
        <v>2</v>
      </c>
      <c r="D1092" s="4">
        <v>73</v>
      </c>
      <c r="E1092" s="5">
        <v>5</v>
      </c>
      <c r="F1092" s="5">
        <v>3</v>
      </c>
      <c r="G1092" s="5">
        <v>8</v>
      </c>
      <c r="H1092" s="15">
        <f>SUM(E1092:G1092)</f>
        <v>16</v>
      </c>
      <c r="I1092" s="5">
        <v>10</v>
      </c>
      <c r="J1092" s="5">
        <v>15</v>
      </c>
      <c r="K1092" s="5">
        <v>3</v>
      </c>
      <c r="L1092" s="5">
        <v>1</v>
      </c>
      <c r="M1092" s="16">
        <f>SUM(I1092:L1092)</f>
        <v>29</v>
      </c>
      <c r="N1092" s="16"/>
      <c r="O1092" s="5">
        <v>0</v>
      </c>
      <c r="P1092" s="5">
        <v>0</v>
      </c>
      <c r="Q1092" s="5">
        <v>0</v>
      </c>
      <c r="R1092" s="5">
        <v>10</v>
      </c>
      <c r="S1092" s="5">
        <v>2</v>
      </c>
      <c r="T1092" s="5">
        <v>1</v>
      </c>
      <c r="U1092" s="5">
        <v>0</v>
      </c>
      <c r="V1092" s="5">
        <v>0</v>
      </c>
      <c r="W1092" s="5">
        <v>0</v>
      </c>
      <c r="X1092" s="5">
        <v>0</v>
      </c>
      <c r="Y1092" s="5">
        <v>3</v>
      </c>
      <c r="Z1092" s="17">
        <f>SUM(T1092:Y1092)</f>
        <v>4</v>
      </c>
      <c r="AA1092" s="17"/>
      <c r="AB1092" s="5">
        <v>0</v>
      </c>
      <c r="AC1092" s="18">
        <f>+O1092+P1092+Q1092+R1092+S1092+Z1092+AB1092</f>
        <v>16</v>
      </c>
      <c r="AD1092" s="18"/>
      <c r="AE1092" s="5">
        <v>2</v>
      </c>
      <c r="AF1092" s="5">
        <v>5</v>
      </c>
      <c r="AG1092" s="5">
        <v>5</v>
      </c>
      <c r="AH1092" s="5">
        <v>0</v>
      </c>
      <c r="AI1092" s="19">
        <f>SUM(AE1092:AH1092)</f>
        <v>12</v>
      </c>
      <c r="AJ1092" s="19"/>
      <c r="AK1092" s="3" t="s">
        <v>331</v>
      </c>
      <c r="AL1092" s="3" t="s">
        <v>7800</v>
      </c>
      <c r="AM1092" s="3" t="s">
        <v>7801</v>
      </c>
      <c r="AN1092" s="4">
        <v>454327.5</v>
      </c>
      <c r="AO1092" s="3" t="s">
        <v>5388</v>
      </c>
      <c r="AP1092" s="3" t="s">
        <v>7689</v>
      </c>
      <c r="AQ1092" s="4">
        <v>45721.5</v>
      </c>
      <c r="AR1092" s="3" t="s">
        <v>8017</v>
      </c>
      <c r="AS1092" s="3" t="s">
        <v>8018</v>
      </c>
    </row>
    <row r="1093" spans="2:45" x14ac:dyDescent="0.25">
      <c r="B1093" s="3" t="s">
        <v>7571</v>
      </c>
      <c r="C1093" s="5">
        <v>2</v>
      </c>
      <c r="D1093" s="4">
        <v>73</v>
      </c>
      <c r="E1093" s="5">
        <v>5</v>
      </c>
      <c r="F1093" s="5">
        <v>3</v>
      </c>
      <c r="G1093" s="5">
        <v>8</v>
      </c>
      <c r="H1093" s="15">
        <f>SUM(E1093:G1093)</f>
        <v>16</v>
      </c>
      <c r="I1093" s="5">
        <v>10</v>
      </c>
      <c r="J1093" s="5">
        <v>15</v>
      </c>
      <c r="K1093" s="5">
        <v>3</v>
      </c>
      <c r="L1093" s="5">
        <v>1</v>
      </c>
      <c r="M1093" s="16">
        <f>SUM(I1093:L1093)</f>
        <v>29</v>
      </c>
      <c r="N1093" s="16"/>
      <c r="O1093" s="5">
        <v>0</v>
      </c>
      <c r="P1093" s="5">
        <v>0</v>
      </c>
      <c r="Q1093" s="5">
        <v>0</v>
      </c>
      <c r="R1093" s="5">
        <v>10</v>
      </c>
      <c r="S1093" s="5">
        <v>2</v>
      </c>
      <c r="T1093" s="5">
        <v>1</v>
      </c>
      <c r="U1093" s="5">
        <v>0</v>
      </c>
      <c r="V1093" s="5">
        <v>0</v>
      </c>
      <c r="W1093" s="5">
        <v>0</v>
      </c>
      <c r="X1093" s="5">
        <v>0</v>
      </c>
      <c r="Y1093" s="5">
        <v>3</v>
      </c>
      <c r="Z1093" s="17">
        <f>SUM(T1093:Y1093)</f>
        <v>4</v>
      </c>
      <c r="AA1093" s="17"/>
      <c r="AB1093" s="5">
        <v>0</v>
      </c>
      <c r="AC1093" s="18">
        <f>+O1093+P1093+Q1093+R1093+S1093+Z1093+AB1093</f>
        <v>16</v>
      </c>
      <c r="AD1093" s="18"/>
      <c r="AE1093" s="5">
        <v>2</v>
      </c>
      <c r="AF1093" s="5">
        <v>5</v>
      </c>
      <c r="AG1093" s="5">
        <v>5</v>
      </c>
      <c r="AH1093" s="5">
        <v>0</v>
      </c>
      <c r="AI1093" s="19">
        <f>SUM(AE1093:AH1093)</f>
        <v>12</v>
      </c>
      <c r="AJ1093" s="19"/>
      <c r="AK1093" s="3" t="s">
        <v>331</v>
      </c>
      <c r="AL1093" s="3" t="s">
        <v>7800</v>
      </c>
      <c r="AM1093" s="3" t="s">
        <v>7801</v>
      </c>
      <c r="AN1093" s="4">
        <v>454327.5</v>
      </c>
      <c r="AO1093" s="3" t="s">
        <v>5389</v>
      </c>
      <c r="AP1093" s="3" t="s">
        <v>7689</v>
      </c>
      <c r="AQ1093" s="4">
        <v>26895</v>
      </c>
      <c r="AR1093" s="3" t="s">
        <v>8017</v>
      </c>
      <c r="AS1093" s="3" t="s">
        <v>8018</v>
      </c>
    </row>
    <row r="1094" spans="2:45" x14ac:dyDescent="0.25">
      <c r="B1094" s="3" t="s">
        <v>7571</v>
      </c>
      <c r="C1094" s="5">
        <v>2</v>
      </c>
      <c r="D1094" s="4">
        <v>68</v>
      </c>
      <c r="E1094" s="5">
        <v>5</v>
      </c>
      <c r="F1094" s="5">
        <v>3</v>
      </c>
      <c r="G1094" s="5">
        <v>8</v>
      </c>
      <c r="H1094" s="15">
        <f>SUM(E1094:G1094)</f>
        <v>16</v>
      </c>
      <c r="I1094" s="5">
        <v>8</v>
      </c>
      <c r="J1094" s="5">
        <v>19</v>
      </c>
      <c r="K1094" s="5">
        <v>2</v>
      </c>
      <c r="L1094" s="5">
        <v>0</v>
      </c>
      <c r="M1094" s="16">
        <f>SUM(I1094:L1094)</f>
        <v>29</v>
      </c>
      <c r="N1094" s="16"/>
      <c r="O1094" s="5">
        <v>-4</v>
      </c>
      <c r="P1094" s="5">
        <v>-2</v>
      </c>
      <c r="Q1094" s="5">
        <v>-2</v>
      </c>
      <c r="R1094" s="5">
        <v>10</v>
      </c>
      <c r="S1094" s="5">
        <v>4</v>
      </c>
      <c r="T1094" s="5">
        <v>2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17">
        <f>SUM(T1094:Y1094)</f>
        <v>2</v>
      </c>
      <c r="AA1094" s="17"/>
      <c r="AB1094" s="5">
        <v>0</v>
      </c>
      <c r="AC1094" s="18">
        <f>+O1094+P1094+Q1094+R1094+S1094+Z1094+AB1094</f>
        <v>8</v>
      </c>
      <c r="AD1094" s="18"/>
      <c r="AE1094" s="5">
        <v>4</v>
      </c>
      <c r="AF1094" s="5">
        <v>5</v>
      </c>
      <c r="AG1094" s="5">
        <v>5</v>
      </c>
      <c r="AH1094" s="5">
        <v>1</v>
      </c>
      <c r="AI1094" s="19">
        <f>SUM(AE1094:AH1094)</f>
        <v>15</v>
      </c>
      <c r="AJ1094" s="19"/>
      <c r="AK1094" s="3" t="s">
        <v>125</v>
      </c>
      <c r="AL1094" s="3" t="s">
        <v>7767</v>
      </c>
      <c r="AM1094" s="3" t="s">
        <v>7768</v>
      </c>
      <c r="AN1094" s="4">
        <v>2674235.85</v>
      </c>
      <c r="AO1094" s="3" t="s">
        <v>5687</v>
      </c>
      <c r="AP1094" s="3" t="s">
        <v>7689</v>
      </c>
      <c r="AQ1094" s="4">
        <v>26037</v>
      </c>
      <c r="AR1094" s="3" t="s">
        <v>8017</v>
      </c>
      <c r="AS1094" s="3" t="s">
        <v>8018</v>
      </c>
    </row>
    <row r="1095" spans="2:45" x14ac:dyDescent="0.25">
      <c r="B1095" s="3" t="s">
        <v>7571</v>
      </c>
      <c r="C1095" s="5">
        <v>2</v>
      </c>
      <c r="D1095" s="4">
        <v>68</v>
      </c>
      <c r="E1095" s="5">
        <v>5</v>
      </c>
      <c r="F1095" s="5">
        <v>3</v>
      </c>
      <c r="G1095" s="5">
        <v>8</v>
      </c>
      <c r="H1095" s="15">
        <f>SUM(E1095:G1095)</f>
        <v>16</v>
      </c>
      <c r="I1095" s="5">
        <v>8</v>
      </c>
      <c r="J1095" s="5">
        <v>19</v>
      </c>
      <c r="K1095" s="5">
        <v>2</v>
      </c>
      <c r="L1095" s="5">
        <v>0</v>
      </c>
      <c r="M1095" s="16">
        <f>SUM(I1095:L1095)</f>
        <v>29</v>
      </c>
      <c r="N1095" s="16"/>
      <c r="O1095" s="5">
        <v>-4</v>
      </c>
      <c r="P1095" s="5">
        <v>-2</v>
      </c>
      <c r="Q1095" s="5">
        <v>-2</v>
      </c>
      <c r="R1095" s="5">
        <v>10</v>
      </c>
      <c r="S1095" s="5">
        <v>4</v>
      </c>
      <c r="T1095" s="5">
        <v>2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17">
        <f>SUM(T1095:Y1095)</f>
        <v>2</v>
      </c>
      <c r="AA1095" s="17"/>
      <c r="AB1095" s="5">
        <v>0</v>
      </c>
      <c r="AC1095" s="18">
        <f>+O1095+P1095+Q1095+R1095+S1095+Z1095+AB1095</f>
        <v>8</v>
      </c>
      <c r="AD1095" s="18"/>
      <c r="AE1095" s="5">
        <v>4</v>
      </c>
      <c r="AF1095" s="5">
        <v>5</v>
      </c>
      <c r="AG1095" s="5">
        <v>5</v>
      </c>
      <c r="AH1095" s="5">
        <v>1</v>
      </c>
      <c r="AI1095" s="19">
        <f>SUM(AE1095:AH1095)</f>
        <v>15</v>
      </c>
      <c r="AJ1095" s="19"/>
      <c r="AK1095" s="3" t="s">
        <v>125</v>
      </c>
      <c r="AL1095" s="3" t="s">
        <v>7767</v>
      </c>
      <c r="AM1095" s="3" t="s">
        <v>7768</v>
      </c>
      <c r="AN1095" s="4">
        <v>2674235.85</v>
      </c>
      <c r="AO1095" s="3" t="s">
        <v>5688</v>
      </c>
      <c r="AP1095" s="3" t="s">
        <v>7689</v>
      </c>
      <c r="AQ1095" s="4">
        <v>18225.900000000001</v>
      </c>
      <c r="AR1095" s="3" t="s">
        <v>8017</v>
      </c>
      <c r="AS1095" s="3" t="s">
        <v>8018</v>
      </c>
    </row>
    <row r="1096" spans="2:45" x14ac:dyDescent="0.25">
      <c r="B1096" s="3" t="s">
        <v>7571</v>
      </c>
      <c r="C1096" s="5">
        <v>2</v>
      </c>
      <c r="D1096" s="4">
        <v>68</v>
      </c>
      <c r="E1096" s="5">
        <v>5</v>
      </c>
      <c r="F1096" s="5">
        <v>3</v>
      </c>
      <c r="G1096" s="5">
        <v>8</v>
      </c>
      <c r="H1096" s="15">
        <f>SUM(E1096:G1096)</f>
        <v>16</v>
      </c>
      <c r="I1096" s="5">
        <v>8</v>
      </c>
      <c r="J1096" s="5">
        <v>19</v>
      </c>
      <c r="K1096" s="5">
        <v>2</v>
      </c>
      <c r="L1096" s="5">
        <v>0</v>
      </c>
      <c r="M1096" s="16">
        <f>SUM(I1096:L1096)</f>
        <v>29</v>
      </c>
      <c r="N1096" s="16"/>
      <c r="O1096" s="5">
        <v>-4</v>
      </c>
      <c r="P1096" s="5">
        <v>-2</v>
      </c>
      <c r="Q1096" s="5">
        <v>-2</v>
      </c>
      <c r="R1096" s="5">
        <v>10</v>
      </c>
      <c r="S1096" s="5">
        <v>4</v>
      </c>
      <c r="T1096" s="5">
        <v>2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17">
        <f>SUM(T1096:Y1096)</f>
        <v>2</v>
      </c>
      <c r="AA1096" s="17"/>
      <c r="AB1096" s="5">
        <v>0</v>
      </c>
      <c r="AC1096" s="18">
        <f>+O1096+P1096+Q1096+R1096+S1096+Z1096+AB1096</f>
        <v>8</v>
      </c>
      <c r="AD1096" s="18"/>
      <c r="AE1096" s="5">
        <v>4</v>
      </c>
      <c r="AF1096" s="5">
        <v>5</v>
      </c>
      <c r="AG1096" s="5">
        <v>5</v>
      </c>
      <c r="AH1096" s="5">
        <v>1</v>
      </c>
      <c r="AI1096" s="19">
        <f>SUM(AE1096:AH1096)</f>
        <v>15</v>
      </c>
      <c r="AJ1096" s="19"/>
      <c r="AK1096" s="3" t="s">
        <v>125</v>
      </c>
      <c r="AL1096" s="3" t="s">
        <v>7767</v>
      </c>
      <c r="AM1096" s="3" t="s">
        <v>7768</v>
      </c>
      <c r="AN1096" s="4">
        <v>2674235.85</v>
      </c>
      <c r="AO1096" s="3" t="s">
        <v>5691</v>
      </c>
      <c r="AP1096" s="3" t="s">
        <v>7689</v>
      </c>
      <c r="AQ1096" s="4">
        <v>26037</v>
      </c>
      <c r="AR1096" s="3" t="s">
        <v>8017</v>
      </c>
      <c r="AS1096" s="3" t="s">
        <v>8018</v>
      </c>
    </row>
    <row r="1097" spans="2:45" x14ac:dyDescent="0.25">
      <c r="B1097" s="3" t="s">
        <v>7571</v>
      </c>
      <c r="C1097" s="5">
        <v>2</v>
      </c>
      <c r="D1097" s="4">
        <v>68</v>
      </c>
      <c r="E1097" s="5">
        <v>5</v>
      </c>
      <c r="F1097" s="5">
        <v>3</v>
      </c>
      <c r="G1097" s="5">
        <v>8</v>
      </c>
      <c r="H1097" s="15">
        <f>SUM(E1097:G1097)</f>
        <v>16</v>
      </c>
      <c r="I1097" s="5">
        <v>8</v>
      </c>
      <c r="J1097" s="5">
        <v>19</v>
      </c>
      <c r="K1097" s="5">
        <v>2</v>
      </c>
      <c r="L1097" s="5">
        <v>0</v>
      </c>
      <c r="M1097" s="16">
        <f>SUM(I1097:L1097)</f>
        <v>29</v>
      </c>
      <c r="N1097" s="16"/>
      <c r="O1097" s="5">
        <v>-4</v>
      </c>
      <c r="P1097" s="5">
        <v>-2</v>
      </c>
      <c r="Q1097" s="5">
        <v>-2</v>
      </c>
      <c r="R1097" s="5">
        <v>10</v>
      </c>
      <c r="S1097" s="5">
        <v>4</v>
      </c>
      <c r="T1097" s="5">
        <v>2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17">
        <f>SUM(T1097:Y1097)</f>
        <v>2</v>
      </c>
      <c r="AA1097" s="17"/>
      <c r="AB1097" s="5">
        <v>0</v>
      </c>
      <c r="AC1097" s="18">
        <f>+O1097+P1097+Q1097+R1097+S1097+Z1097+AB1097</f>
        <v>8</v>
      </c>
      <c r="AD1097" s="18"/>
      <c r="AE1097" s="5">
        <v>4</v>
      </c>
      <c r="AF1097" s="5">
        <v>5</v>
      </c>
      <c r="AG1097" s="5">
        <v>5</v>
      </c>
      <c r="AH1097" s="5">
        <v>1</v>
      </c>
      <c r="AI1097" s="19">
        <f>SUM(AE1097:AH1097)</f>
        <v>15</v>
      </c>
      <c r="AJ1097" s="19"/>
      <c r="AK1097" s="3" t="s">
        <v>125</v>
      </c>
      <c r="AL1097" s="3" t="s">
        <v>7767</v>
      </c>
      <c r="AM1097" s="3" t="s">
        <v>7768</v>
      </c>
      <c r="AN1097" s="4">
        <v>2674235.85</v>
      </c>
      <c r="AO1097" s="3" t="s">
        <v>5692</v>
      </c>
      <c r="AP1097" s="3" t="s">
        <v>7689</v>
      </c>
      <c r="AQ1097" s="4">
        <v>18225.900000000001</v>
      </c>
      <c r="AR1097" s="3" t="s">
        <v>8017</v>
      </c>
      <c r="AS1097" s="3" t="s">
        <v>8018</v>
      </c>
    </row>
    <row r="1098" spans="2:45" ht="30" x14ac:dyDescent="0.25">
      <c r="B1098" s="3" t="s">
        <v>7571</v>
      </c>
      <c r="C1098" s="5">
        <v>2</v>
      </c>
      <c r="D1098" s="4">
        <v>68</v>
      </c>
      <c r="E1098" s="5">
        <v>5</v>
      </c>
      <c r="F1098" s="5">
        <v>3</v>
      </c>
      <c r="G1098" s="5">
        <v>6</v>
      </c>
      <c r="H1098" s="15">
        <f>SUM(E1098:G1098)</f>
        <v>14</v>
      </c>
      <c r="I1098" s="5">
        <v>10</v>
      </c>
      <c r="J1098" s="5">
        <v>7</v>
      </c>
      <c r="K1098" s="5">
        <v>4</v>
      </c>
      <c r="L1098" s="5">
        <v>1</v>
      </c>
      <c r="M1098" s="16">
        <f>SUM(I1098:L1098)</f>
        <v>22</v>
      </c>
      <c r="N1098" s="16"/>
      <c r="O1098" s="5">
        <v>0</v>
      </c>
      <c r="P1098" s="5">
        <v>0</v>
      </c>
      <c r="Q1098" s="5">
        <v>0</v>
      </c>
      <c r="R1098" s="5">
        <v>10</v>
      </c>
      <c r="S1098" s="5">
        <v>2</v>
      </c>
      <c r="T1098" s="5">
        <v>1</v>
      </c>
      <c r="U1098" s="5">
        <v>1</v>
      </c>
      <c r="V1098" s="5">
        <v>0</v>
      </c>
      <c r="W1098" s="5">
        <v>0</v>
      </c>
      <c r="X1098" s="5">
        <v>2</v>
      </c>
      <c r="Y1098" s="5">
        <v>3</v>
      </c>
      <c r="Z1098" s="17">
        <f>SUM(T1098:Y1098)</f>
        <v>7</v>
      </c>
      <c r="AA1098" s="17"/>
      <c r="AB1098" s="5">
        <v>0</v>
      </c>
      <c r="AC1098" s="18">
        <f>+O1098+P1098+Q1098+R1098+S1098+Z1098+AB1098</f>
        <v>19</v>
      </c>
      <c r="AD1098" s="18"/>
      <c r="AE1098" s="5">
        <v>3</v>
      </c>
      <c r="AF1098" s="5">
        <v>5</v>
      </c>
      <c r="AG1098" s="5">
        <v>5</v>
      </c>
      <c r="AH1098" s="5">
        <v>0</v>
      </c>
      <c r="AI1098" s="19">
        <f>SUM(AE1098:AH1098)</f>
        <v>13</v>
      </c>
      <c r="AJ1098" s="19"/>
      <c r="AK1098" s="3" t="s">
        <v>5053</v>
      </c>
      <c r="AL1098" s="3" t="s">
        <v>7805</v>
      </c>
      <c r="AM1098" s="3" t="s">
        <v>7806</v>
      </c>
      <c r="AN1098" s="4">
        <v>972115.1</v>
      </c>
      <c r="AO1098" s="3" t="s">
        <v>5763</v>
      </c>
      <c r="AP1098" s="3" t="s">
        <v>7807</v>
      </c>
      <c r="AQ1098" s="4">
        <v>40342.5</v>
      </c>
      <c r="AR1098" s="3" t="s">
        <v>8017</v>
      </c>
      <c r="AS1098" s="3" t="s">
        <v>8018</v>
      </c>
    </row>
    <row r="1099" spans="2:45" x14ac:dyDescent="0.25">
      <c r="B1099" s="3" t="s">
        <v>7571</v>
      </c>
      <c r="C1099" s="5">
        <v>2</v>
      </c>
      <c r="D1099" s="4">
        <v>64</v>
      </c>
      <c r="E1099" s="5">
        <v>5</v>
      </c>
      <c r="F1099" s="5">
        <v>3</v>
      </c>
      <c r="G1099" s="5">
        <v>8</v>
      </c>
      <c r="H1099" s="15">
        <f>SUM(E1099:G1099)</f>
        <v>16</v>
      </c>
      <c r="I1099" s="5">
        <v>8</v>
      </c>
      <c r="J1099" s="5">
        <v>7</v>
      </c>
      <c r="K1099" s="5">
        <v>2</v>
      </c>
      <c r="L1099" s="5">
        <v>0</v>
      </c>
      <c r="M1099" s="16">
        <f>SUM(I1099:L1099)</f>
        <v>17</v>
      </c>
      <c r="N1099" s="16"/>
      <c r="O1099" s="5">
        <v>0</v>
      </c>
      <c r="P1099" s="5">
        <v>0</v>
      </c>
      <c r="Q1099" s="5">
        <v>-2</v>
      </c>
      <c r="R1099" s="5">
        <v>10</v>
      </c>
      <c r="S1099" s="5">
        <v>3</v>
      </c>
      <c r="T1099" s="5">
        <v>1</v>
      </c>
      <c r="U1099" s="5">
        <v>0</v>
      </c>
      <c r="V1099" s="5">
        <v>1</v>
      </c>
      <c r="W1099" s="5">
        <v>0</v>
      </c>
      <c r="X1099" s="5">
        <v>0</v>
      </c>
      <c r="Y1099" s="5">
        <v>3</v>
      </c>
      <c r="Z1099" s="17">
        <f>SUM(T1099:Y1099)</f>
        <v>5</v>
      </c>
      <c r="AA1099" s="17"/>
      <c r="AB1099" s="5">
        <v>0</v>
      </c>
      <c r="AC1099" s="18">
        <f>+O1099+P1099+Q1099+R1099+S1099+Z1099+AB1099</f>
        <v>16</v>
      </c>
      <c r="AD1099" s="18"/>
      <c r="AE1099" s="5">
        <v>5</v>
      </c>
      <c r="AF1099" s="5">
        <v>4</v>
      </c>
      <c r="AG1099" s="5">
        <v>5</v>
      </c>
      <c r="AH1099" s="5">
        <v>1</v>
      </c>
      <c r="AI1099" s="19">
        <f>SUM(AE1099:AH1099)</f>
        <v>15</v>
      </c>
      <c r="AJ1099" s="19"/>
      <c r="AK1099" s="3" t="s">
        <v>164</v>
      </c>
      <c r="AL1099" s="3" t="s">
        <v>7984</v>
      </c>
      <c r="AM1099" s="3" t="s">
        <v>7985</v>
      </c>
      <c r="AN1099" s="4">
        <v>885607.79999999993</v>
      </c>
      <c r="AO1099" s="3" t="s">
        <v>5956</v>
      </c>
      <c r="AP1099" s="3" t="s">
        <v>7689</v>
      </c>
      <c r="AQ1099" s="4">
        <v>44262.9</v>
      </c>
      <c r="AR1099" s="3" t="s">
        <v>8017</v>
      </c>
      <c r="AS1099" s="3" t="s">
        <v>8018</v>
      </c>
    </row>
    <row r="1100" spans="2:45" x14ac:dyDescent="0.25">
      <c r="B1100" s="3" t="s">
        <v>7571</v>
      </c>
      <c r="C1100" s="5">
        <v>2</v>
      </c>
      <c r="D1100" s="4">
        <v>64</v>
      </c>
      <c r="E1100" s="5">
        <v>5</v>
      </c>
      <c r="F1100" s="5">
        <v>3</v>
      </c>
      <c r="G1100" s="5">
        <v>8</v>
      </c>
      <c r="H1100" s="15">
        <f>SUM(E1100:G1100)</f>
        <v>16</v>
      </c>
      <c r="I1100" s="5">
        <v>8</v>
      </c>
      <c r="J1100" s="5">
        <v>7</v>
      </c>
      <c r="K1100" s="5">
        <v>2</v>
      </c>
      <c r="L1100" s="5">
        <v>0</v>
      </c>
      <c r="M1100" s="16">
        <f>SUM(I1100:L1100)</f>
        <v>17</v>
      </c>
      <c r="N1100" s="16"/>
      <c r="O1100" s="5">
        <v>0</v>
      </c>
      <c r="P1100" s="5">
        <v>0</v>
      </c>
      <c r="Q1100" s="5">
        <v>-2</v>
      </c>
      <c r="R1100" s="5">
        <v>10</v>
      </c>
      <c r="S1100" s="5">
        <v>3</v>
      </c>
      <c r="T1100" s="5">
        <v>1</v>
      </c>
      <c r="U1100" s="5">
        <v>0</v>
      </c>
      <c r="V1100" s="5">
        <v>1</v>
      </c>
      <c r="W1100" s="5">
        <v>0</v>
      </c>
      <c r="X1100" s="5">
        <v>0</v>
      </c>
      <c r="Y1100" s="5">
        <v>3</v>
      </c>
      <c r="Z1100" s="17">
        <f>SUM(T1100:Y1100)</f>
        <v>5</v>
      </c>
      <c r="AA1100" s="17"/>
      <c r="AB1100" s="5">
        <v>0</v>
      </c>
      <c r="AC1100" s="18">
        <f>+O1100+P1100+Q1100+R1100+S1100+Z1100+AB1100</f>
        <v>16</v>
      </c>
      <c r="AD1100" s="18"/>
      <c r="AE1100" s="5">
        <v>5</v>
      </c>
      <c r="AF1100" s="5">
        <v>4</v>
      </c>
      <c r="AG1100" s="5">
        <v>5</v>
      </c>
      <c r="AH1100" s="5">
        <v>1</v>
      </c>
      <c r="AI1100" s="19">
        <f>SUM(AE1100:AH1100)</f>
        <v>15</v>
      </c>
      <c r="AJ1100" s="19"/>
      <c r="AK1100" s="3" t="s">
        <v>164</v>
      </c>
      <c r="AL1100" s="3" t="s">
        <v>7984</v>
      </c>
      <c r="AM1100" s="3" t="s">
        <v>7985</v>
      </c>
      <c r="AN1100" s="4">
        <v>885607.79999999993</v>
      </c>
      <c r="AO1100" s="3" t="s">
        <v>5957</v>
      </c>
      <c r="AP1100" s="3" t="s">
        <v>7689</v>
      </c>
      <c r="AQ1100" s="4">
        <v>44262.9</v>
      </c>
      <c r="AR1100" s="3" t="s">
        <v>8017</v>
      </c>
      <c r="AS1100" s="3" t="s">
        <v>8018</v>
      </c>
    </row>
    <row r="1101" spans="2:45" x14ac:dyDescent="0.25">
      <c r="B1101" s="3" t="s">
        <v>7571</v>
      </c>
      <c r="C1101" s="5">
        <v>2</v>
      </c>
      <c r="D1101" s="4">
        <v>61</v>
      </c>
      <c r="E1101" s="5">
        <v>5</v>
      </c>
      <c r="F1101" s="5">
        <v>3</v>
      </c>
      <c r="G1101" s="5">
        <v>8</v>
      </c>
      <c r="H1101" s="15">
        <f>SUM(E1101:G1101)</f>
        <v>16</v>
      </c>
      <c r="I1101" s="5">
        <v>10</v>
      </c>
      <c r="J1101" s="5">
        <v>13</v>
      </c>
      <c r="K1101" s="5">
        <v>3</v>
      </c>
      <c r="L1101" s="5">
        <v>1</v>
      </c>
      <c r="M1101" s="16">
        <f>SUM(I1101:L1101)</f>
        <v>27</v>
      </c>
      <c r="N1101" s="16"/>
      <c r="O1101" s="5">
        <v>-6</v>
      </c>
      <c r="P1101" s="5">
        <v>0</v>
      </c>
      <c r="Q1101" s="5">
        <v>0</v>
      </c>
      <c r="R1101" s="5">
        <v>10</v>
      </c>
      <c r="S1101" s="5">
        <v>1</v>
      </c>
      <c r="T1101" s="5">
        <v>0</v>
      </c>
      <c r="U1101" s="5">
        <v>0</v>
      </c>
      <c r="V1101" s="5">
        <v>0</v>
      </c>
      <c r="W1101" s="5">
        <v>0</v>
      </c>
      <c r="X1101" s="5">
        <v>4</v>
      </c>
      <c r="Y1101" s="5">
        <v>0</v>
      </c>
      <c r="Z1101" s="17">
        <f>SUM(T1101:Y1101)</f>
        <v>4</v>
      </c>
      <c r="AA1101" s="17"/>
      <c r="AB1101" s="5">
        <v>0</v>
      </c>
      <c r="AC1101" s="18">
        <f>+O1101+P1101+Q1101+R1101+S1101+Z1101+AB1101</f>
        <v>9</v>
      </c>
      <c r="AD1101" s="18"/>
      <c r="AE1101" s="5">
        <v>1</v>
      </c>
      <c r="AF1101" s="5">
        <v>3</v>
      </c>
      <c r="AG1101" s="5">
        <v>5</v>
      </c>
      <c r="AH1101" s="5">
        <v>0</v>
      </c>
      <c r="AI1101" s="19">
        <f>SUM(AE1101:AH1101)</f>
        <v>9</v>
      </c>
      <c r="AJ1101" s="19"/>
      <c r="AK1101" s="3" t="s">
        <v>291</v>
      </c>
      <c r="AL1101" s="3" t="s">
        <v>7961</v>
      </c>
      <c r="AM1101" s="3" t="s">
        <v>7962</v>
      </c>
      <c r="AN1101" s="4">
        <v>340597.4</v>
      </c>
      <c r="AO1101" s="3" t="s">
        <v>6178</v>
      </c>
      <c r="AP1101" s="3" t="s">
        <v>7689</v>
      </c>
      <c r="AQ1101" s="4">
        <v>44262.9</v>
      </c>
      <c r="AR1101" s="3" t="s">
        <v>8017</v>
      </c>
      <c r="AS1101" s="3" t="s">
        <v>8018</v>
      </c>
    </row>
    <row r="1102" spans="2:45" x14ac:dyDescent="0.25">
      <c r="B1102" s="3" t="s">
        <v>7571</v>
      </c>
      <c r="C1102" s="5">
        <v>2</v>
      </c>
      <c r="D1102" s="4">
        <v>61</v>
      </c>
      <c r="E1102" s="5">
        <v>5</v>
      </c>
      <c r="F1102" s="5">
        <v>3</v>
      </c>
      <c r="G1102" s="5">
        <v>8</v>
      </c>
      <c r="H1102" s="15">
        <f>SUM(E1102:G1102)</f>
        <v>16</v>
      </c>
      <c r="I1102" s="5">
        <v>10</v>
      </c>
      <c r="J1102" s="5">
        <v>13</v>
      </c>
      <c r="K1102" s="5">
        <v>3</v>
      </c>
      <c r="L1102" s="5">
        <v>1</v>
      </c>
      <c r="M1102" s="16">
        <f>SUM(I1102:L1102)</f>
        <v>27</v>
      </c>
      <c r="N1102" s="16"/>
      <c r="O1102" s="5">
        <v>-6</v>
      </c>
      <c r="P1102" s="5">
        <v>0</v>
      </c>
      <c r="Q1102" s="5">
        <v>0</v>
      </c>
      <c r="R1102" s="5">
        <v>10</v>
      </c>
      <c r="S1102" s="5">
        <v>1</v>
      </c>
      <c r="T1102" s="5">
        <v>0</v>
      </c>
      <c r="U1102" s="5">
        <v>0</v>
      </c>
      <c r="V1102" s="5">
        <v>0</v>
      </c>
      <c r="W1102" s="5">
        <v>0</v>
      </c>
      <c r="X1102" s="5">
        <v>4</v>
      </c>
      <c r="Y1102" s="5">
        <v>0</v>
      </c>
      <c r="Z1102" s="17">
        <f>SUM(T1102:Y1102)</f>
        <v>4</v>
      </c>
      <c r="AA1102" s="17"/>
      <c r="AB1102" s="5">
        <v>0</v>
      </c>
      <c r="AC1102" s="18">
        <f>+O1102+P1102+Q1102+R1102+S1102+Z1102+AB1102</f>
        <v>9</v>
      </c>
      <c r="AD1102" s="18"/>
      <c r="AE1102" s="5">
        <v>1</v>
      </c>
      <c r="AF1102" s="5">
        <v>3</v>
      </c>
      <c r="AG1102" s="5">
        <v>5</v>
      </c>
      <c r="AH1102" s="5">
        <v>0</v>
      </c>
      <c r="AI1102" s="19">
        <f>SUM(AE1102:AH1102)</f>
        <v>9</v>
      </c>
      <c r="AJ1102" s="19"/>
      <c r="AK1102" s="3" t="s">
        <v>291</v>
      </c>
      <c r="AL1102" s="3" t="s">
        <v>7961</v>
      </c>
      <c r="AM1102" s="3" t="s">
        <v>7962</v>
      </c>
      <c r="AN1102" s="4">
        <v>340597.4</v>
      </c>
      <c r="AO1102" s="3" t="s">
        <v>6179</v>
      </c>
      <c r="AP1102" s="3" t="s">
        <v>7689</v>
      </c>
      <c r="AQ1102" s="4">
        <v>44262.9</v>
      </c>
      <c r="AR1102" s="3" t="s">
        <v>8017</v>
      </c>
      <c r="AS1102" s="3" t="s">
        <v>8018</v>
      </c>
    </row>
    <row r="1103" spans="2:45" x14ac:dyDescent="0.25">
      <c r="B1103" s="3" t="s">
        <v>7571</v>
      </c>
      <c r="C1103" s="5">
        <v>2</v>
      </c>
      <c r="D1103" s="4">
        <v>61</v>
      </c>
      <c r="E1103" s="5">
        <v>5</v>
      </c>
      <c r="F1103" s="5">
        <v>3</v>
      </c>
      <c r="G1103" s="5">
        <v>8</v>
      </c>
      <c r="H1103" s="15">
        <f>SUM(E1103:G1103)</f>
        <v>16</v>
      </c>
      <c r="I1103" s="5">
        <v>10</v>
      </c>
      <c r="J1103" s="5">
        <v>13</v>
      </c>
      <c r="K1103" s="5">
        <v>3</v>
      </c>
      <c r="L1103" s="5">
        <v>1</v>
      </c>
      <c r="M1103" s="16">
        <f>SUM(I1103:L1103)</f>
        <v>27</v>
      </c>
      <c r="N1103" s="16"/>
      <c r="O1103" s="5">
        <v>-6</v>
      </c>
      <c r="P1103" s="5">
        <v>0</v>
      </c>
      <c r="Q1103" s="5">
        <v>0</v>
      </c>
      <c r="R1103" s="5">
        <v>10</v>
      </c>
      <c r="S1103" s="5">
        <v>1</v>
      </c>
      <c r="T1103" s="5">
        <v>0</v>
      </c>
      <c r="U1103" s="5">
        <v>0</v>
      </c>
      <c r="V1103" s="5">
        <v>0</v>
      </c>
      <c r="W1103" s="5">
        <v>0</v>
      </c>
      <c r="X1103" s="5">
        <v>4</v>
      </c>
      <c r="Y1103" s="5">
        <v>0</v>
      </c>
      <c r="Z1103" s="17">
        <f>SUM(T1103:Y1103)</f>
        <v>4</v>
      </c>
      <c r="AA1103" s="17"/>
      <c r="AB1103" s="5">
        <v>0</v>
      </c>
      <c r="AC1103" s="18">
        <f>+O1103+P1103+Q1103+R1103+S1103+Z1103+AB1103</f>
        <v>9</v>
      </c>
      <c r="AD1103" s="18"/>
      <c r="AE1103" s="5">
        <v>1</v>
      </c>
      <c r="AF1103" s="5">
        <v>3</v>
      </c>
      <c r="AG1103" s="5">
        <v>5</v>
      </c>
      <c r="AH1103" s="5">
        <v>0</v>
      </c>
      <c r="AI1103" s="19">
        <f>SUM(AE1103:AH1103)</f>
        <v>9</v>
      </c>
      <c r="AJ1103" s="19"/>
      <c r="AK1103" s="3" t="s">
        <v>291</v>
      </c>
      <c r="AL1103" s="3" t="s">
        <v>7961</v>
      </c>
      <c r="AM1103" s="3" t="s">
        <v>7962</v>
      </c>
      <c r="AN1103" s="4">
        <v>340597.4</v>
      </c>
      <c r="AO1103" s="3" t="s">
        <v>6180</v>
      </c>
      <c r="AP1103" s="3" t="s">
        <v>7689</v>
      </c>
      <c r="AQ1103" s="4">
        <v>44262.9</v>
      </c>
      <c r="AR1103" s="3" t="s">
        <v>8017</v>
      </c>
      <c r="AS1103" s="3" t="s">
        <v>8018</v>
      </c>
    </row>
    <row r="1104" spans="2:45" x14ac:dyDescent="0.25">
      <c r="B1104" s="3" t="s">
        <v>7571</v>
      </c>
      <c r="C1104" s="5">
        <v>2</v>
      </c>
      <c r="D1104" s="4">
        <v>61</v>
      </c>
      <c r="E1104" s="5">
        <v>5</v>
      </c>
      <c r="F1104" s="5">
        <v>3</v>
      </c>
      <c r="G1104" s="5">
        <v>8</v>
      </c>
      <c r="H1104" s="15">
        <f>SUM(E1104:G1104)</f>
        <v>16</v>
      </c>
      <c r="I1104" s="5">
        <v>10</v>
      </c>
      <c r="J1104" s="5">
        <v>13</v>
      </c>
      <c r="K1104" s="5">
        <v>3</v>
      </c>
      <c r="L1104" s="5">
        <v>1</v>
      </c>
      <c r="M1104" s="16">
        <f>SUM(I1104:L1104)</f>
        <v>27</v>
      </c>
      <c r="N1104" s="16"/>
      <c r="O1104" s="5">
        <v>-6</v>
      </c>
      <c r="P1104" s="5">
        <v>0</v>
      </c>
      <c r="Q1104" s="5">
        <v>0</v>
      </c>
      <c r="R1104" s="5">
        <v>10</v>
      </c>
      <c r="S1104" s="5">
        <v>1</v>
      </c>
      <c r="T1104" s="5">
        <v>0</v>
      </c>
      <c r="U1104" s="5">
        <v>0</v>
      </c>
      <c r="V1104" s="5">
        <v>0</v>
      </c>
      <c r="W1104" s="5">
        <v>0</v>
      </c>
      <c r="X1104" s="5">
        <v>4</v>
      </c>
      <c r="Y1104" s="5">
        <v>0</v>
      </c>
      <c r="Z1104" s="17">
        <f>SUM(T1104:Y1104)</f>
        <v>4</v>
      </c>
      <c r="AA1104" s="17"/>
      <c r="AB1104" s="5">
        <v>0</v>
      </c>
      <c r="AC1104" s="18">
        <f>+O1104+P1104+Q1104+R1104+S1104+Z1104+AB1104</f>
        <v>9</v>
      </c>
      <c r="AD1104" s="18"/>
      <c r="AE1104" s="5">
        <v>1</v>
      </c>
      <c r="AF1104" s="5">
        <v>3</v>
      </c>
      <c r="AG1104" s="5">
        <v>5</v>
      </c>
      <c r="AH1104" s="5">
        <v>0</v>
      </c>
      <c r="AI1104" s="19">
        <f>SUM(AE1104:AH1104)</f>
        <v>9</v>
      </c>
      <c r="AJ1104" s="19"/>
      <c r="AK1104" s="3" t="s">
        <v>291</v>
      </c>
      <c r="AL1104" s="3" t="s">
        <v>7961</v>
      </c>
      <c r="AM1104" s="3" t="s">
        <v>7962</v>
      </c>
      <c r="AN1104" s="4">
        <v>340597.4</v>
      </c>
      <c r="AO1104" s="3" t="s">
        <v>6181</v>
      </c>
      <c r="AP1104" s="3" t="s">
        <v>7689</v>
      </c>
      <c r="AQ1104" s="4">
        <v>44262.9</v>
      </c>
      <c r="AR1104" s="3" t="s">
        <v>8017</v>
      </c>
      <c r="AS1104" s="3" t="s">
        <v>8018</v>
      </c>
    </row>
    <row r="1105" spans="2:45" x14ac:dyDescent="0.25">
      <c r="B1105" s="3" t="s">
        <v>7571</v>
      </c>
      <c r="C1105" s="5">
        <v>2</v>
      </c>
      <c r="D1105" s="4">
        <v>58</v>
      </c>
      <c r="E1105" s="5">
        <v>5</v>
      </c>
      <c r="F1105" s="5">
        <v>3</v>
      </c>
      <c r="G1105" s="5">
        <v>8</v>
      </c>
      <c r="H1105" s="15">
        <f>SUM(E1105:G1105)</f>
        <v>16</v>
      </c>
      <c r="I1105" s="5">
        <v>4</v>
      </c>
      <c r="J1105" s="5">
        <v>11</v>
      </c>
      <c r="K1105" s="5">
        <v>2</v>
      </c>
      <c r="L1105" s="5">
        <v>1</v>
      </c>
      <c r="M1105" s="16">
        <f>SUM(I1105:L1105)</f>
        <v>18</v>
      </c>
      <c r="N1105" s="16"/>
      <c r="O1105" s="5">
        <v>0</v>
      </c>
      <c r="P1105" s="5">
        <v>0</v>
      </c>
      <c r="Q1105" s="5">
        <v>0</v>
      </c>
      <c r="R1105" s="5">
        <v>10</v>
      </c>
      <c r="S1105" s="5">
        <v>1</v>
      </c>
      <c r="T1105" s="5">
        <v>1</v>
      </c>
      <c r="U1105" s="5">
        <v>0</v>
      </c>
      <c r="V1105" s="5">
        <v>0</v>
      </c>
      <c r="W1105" s="5">
        <v>0</v>
      </c>
      <c r="X1105" s="5">
        <v>0</v>
      </c>
      <c r="Y1105" s="5">
        <v>1</v>
      </c>
      <c r="Z1105" s="17">
        <f>SUM(T1105:Y1105)</f>
        <v>2</v>
      </c>
      <c r="AA1105" s="17"/>
      <c r="AB1105" s="5">
        <v>0</v>
      </c>
      <c r="AC1105" s="18">
        <f>+O1105+P1105+Q1105+R1105+S1105+Z1105+AB1105</f>
        <v>13</v>
      </c>
      <c r="AD1105" s="18"/>
      <c r="AE1105" s="5">
        <v>1</v>
      </c>
      <c r="AF1105" s="5">
        <v>5</v>
      </c>
      <c r="AG1105" s="5">
        <v>5</v>
      </c>
      <c r="AH1105" s="5">
        <v>0</v>
      </c>
      <c r="AI1105" s="19">
        <f>SUM(AE1105:AH1105)</f>
        <v>11</v>
      </c>
      <c r="AJ1105" s="19"/>
      <c r="AK1105" s="3" t="s">
        <v>190</v>
      </c>
      <c r="AL1105" s="3" t="s">
        <v>7878</v>
      </c>
      <c r="AM1105" s="3" t="s">
        <v>7879</v>
      </c>
      <c r="AN1105" s="4">
        <v>631831.19999999995</v>
      </c>
      <c r="AO1105" s="3" t="s">
        <v>6416</v>
      </c>
      <c r="AP1105" s="3" t="s">
        <v>7689</v>
      </c>
      <c r="AQ1105" s="4">
        <v>44262.9</v>
      </c>
      <c r="AR1105" s="3" t="s">
        <v>8017</v>
      </c>
      <c r="AS1105" s="3" t="s">
        <v>8018</v>
      </c>
    </row>
    <row r="1106" spans="2:45" x14ac:dyDescent="0.25">
      <c r="B1106" s="3" t="s">
        <v>7571</v>
      </c>
      <c r="C1106" s="5">
        <v>2</v>
      </c>
      <c r="D1106" s="4">
        <v>56</v>
      </c>
      <c r="E1106" s="5">
        <v>5</v>
      </c>
      <c r="F1106" s="5">
        <v>3</v>
      </c>
      <c r="G1106" s="5">
        <v>8</v>
      </c>
      <c r="H1106" s="15">
        <f>SUM(E1106:G1106)</f>
        <v>16</v>
      </c>
      <c r="I1106" s="5">
        <v>4</v>
      </c>
      <c r="J1106" s="5">
        <v>11</v>
      </c>
      <c r="K1106" s="5">
        <v>1</v>
      </c>
      <c r="L1106" s="5">
        <v>1</v>
      </c>
      <c r="M1106" s="16">
        <f>SUM(I1106:L1106)</f>
        <v>17</v>
      </c>
      <c r="N1106" s="16"/>
      <c r="O1106" s="5">
        <v>0</v>
      </c>
      <c r="P1106" s="5">
        <v>0</v>
      </c>
      <c r="Q1106" s="5">
        <v>-4</v>
      </c>
      <c r="R1106" s="5">
        <v>8</v>
      </c>
      <c r="S1106" s="5">
        <v>2</v>
      </c>
      <c r="T1106" s="5">
        <v>0</v>
      </c>
      <c r="U1106" s="5">
        <v>0</v>
      </c>
      <c r="V1106" s="5">
        <v>4</v>
      </c>
      <c r="W1106" s="5">
        <v>0</v>
      </c>
      <c r="X1106" s="5">
        <v>0</v>
      </c>
      <c r="Y1106" s="5">
        <v>2</v>
      </c>
      <c r="Z1106" s="17">
        <f>SUM(T1106:Y1106)</f>
        <v>6</v>
      </c>
      <c r="AA1106" s="17"/>
      <c r="AB1106" s="5">
        <v>0</v>
      </c>
      <c r="AC1106" s="18">
        <f>+O1106+P1106+Q1106+R1106+S1106+Z1106+AB1106</f>
        <v>12</v>
      </c>
      <c r="AD1106" s="18"/>
      <c r="AE1106" s="5">
        <v>1</v>
      </c>
      <c r="AF1106" s="5">
        <v>5</v>
      </c>
      <c r="AG1106" s="5">
        <v>5</v>
      </c>
      <c r="AH1106" s="5">
        <v>0</v>
      </c>
      <c r="AI1106" s="19">
        <f>SUM(AE1106:AH1106)</f>
        <v>11</v>
      </c>
      <c r="AJ1106" s="19"/>
      <c r="AK1106" s="3" t="s">
        <v>1079</v>
      </c>
      <c r="AL1106" s="3" t="s">
        <v>7909</v>
      </c>
      <c r="AM1106" s="3" t="s">
        <v>7910</v>
      </c>
      <c r="AN1106" s="4">
        <v>228020.1</v>
      </c>
      <c r="AO1106" s="3" t="s">
        <v>6553</v>
      </c>
      <c r="AP1106" s="3" t="s">
        <v>7689</v>
      </c>
      <c r="AQ1106" s="4">
        <v>44262.9</v>
      </c>
      <c r="AR1106" s="3" t="s">
        <v>8017</v>
      </c>
      <c r="AS1106" s="3" t="s">
        <v>8018</v>
      </c>
    </row>
    <row r="1107" spans="2:45" x14ac:dyDescent="0.25">
      <c r="B1107" s="3" t="s">
        <v>7571</v>
      </c>
      <c r="C1107" s="5">
        <v>2</v>
      </c>
      <c r="D1107" s="4">
        <v>56</v>
      </c>
      <c r="E1107" s="5">
        <v>5</v>
      </c>
      <c r="F1107" s="5">
        <v>3</v>
      </c>
      <c r="G1107" s="5">
        <v>8</v>
      </c>
      <c r="H1107" s="15">
        <f>SUM(E1107:G1107)</f>
        <v>16</v>
      </c>
      <c r="I1107" s="5">
        <v>4</v>
      </c>
      <c r="J1107" s="5">
        <v>11</v>
      </c>
      <c r="K1107" s="5">
        <v>1</v>
      </c>
      <c r="L1107" s="5">
        <v>1</v>
      </c>
      <c r="M1107" s="16">
        <f>SUM(I1107:L1107)</f>
        <v>17</v>
      </c>
      <c r="N1107" s="16"/>
      <c r="O1107" s="5">
        <v>0</v>
      </c>
      <c r="P1107" s="5">
        <v>0</v>
      </c>
      <c r="Q1107" s="5">
        <v>-4</v>
      </c>
      <c r="R1107" s="5">
        <v>8</v>
      </c>
      <c r="S1107" s="5">
        <v>2</v>
      </c>
      <c r="T1107" s="5">
        <v>0</v>
      </c>
      <c r="U1107" s="5">
        <v>0</v>
      </c>
      <c r="V1107" s="5">
        <v>4</v>
      </c>
      <c r="W1107" s="5">
        <v>0</v>
      </c>
      <c r="X1107" s="5">
        <v>0</v>
      </c>
      <c r="Y1107" s="5">
        <v>2</v>
      </c>
      <c r="Z1107" s="17">
        <f>SUM(T1107:Y1107)</f>
        <v>6</v>
      </c>
      <c r="AA1107" s="17"/>
      <c r="AB1107" s="5">
        <v>0</v>
      </c>
      <c r="AC1107" s="18">
        <f>+O1107+P1107+Q1107+R1107+S1107+Z1107+AB1107</f>
        <v>12</v>
      </c>
      <c r="AD1107" s="18"/>
      <c r="AE1107" s="5">
        <v>1</v>
      </c>
      <c r="AF1107" s="5">
        <v>5</v>
      </c>
      <c r="AG1107" s="5">
        <v>5</v>
      </c>
      <c r="AH1107" s="5">
        <v>0</v>
      </c>
      <c r="AI1107" s="19">
        <f>SUM(AE1107:AH1107)</f>
        <v>11</v>
      </c>
      <c r="AJ1107" s="19"/>
      <c r="AK1107" s="3" t="s">
        <v>1079</v>
      </c>
      <c r="AL1107" s="3" t="s">
        <v>7909</v>
      </c>
      <c r="AM1107" s="3" t="s">
        <v>7910</v>
      </c>
      <c r="AN1107" s="4">
        <v>228020.1</v>
      </c>
      <c r="AO1107" s="3" t="s">
        <v>6554</v>
      </c>
      <c r="AP1107" s="3" t="s">
        <v>7689</v>
      </c>
      <c r="AQ1107" s="4">
        <v>7811.1</v>
      </c>
      <c r="AR1107" s="3" t="s">
        <v>8017</v>
      </c>
      <c r="AS1107" s="3" t="s">
        <v>8018</v>
      </c>
    </row>
    <row r="1108" spans="2:45" x14ac:dyDescent="0.25">
      <c r="B1108" s="3" t="s">
        <v>7571</v>
      </c>
      <c r="C1108" s="5">
        <v>2</v>
      </c>
      <c r="D1108" s="4">
        <v>56</v>
      </c>
      <c r="E1108" s="5">
        <v>5</v>
      </c>
      <c r="F1108" s="5">
        <v>3</v>
      </c>
      <c r="G1108" s="5">
        <v>8</v>
      </c>
      <c r="H1108" s="15">
        <f>SUM(E1108:G1108)</f>
        <v>16</v>
      </c>
      <c r="I1108" s="5">
        <v>4</v>
      </c>
      <c r="J1108" s="5">
        <v>11</v>
      </c>
      <c r="K1108" s="5">
        <v>1</v>
      </c>
      <c r="L1108" s="5">
        <v>1</v>
      </c>
      <c r="M1108" s="16">
        <f>SUM(I1108:L1108)</f>
        <v>17</v>
      </c>
      <c r="N1108" s="16"/>
      <c r="O1108" s="5">
        <v>0</v>
      </c>
      <c r="P1108" s="5">
        <v>0</v>
      </c>
      <c r="Q1108" s="5">
        <v>-4</v>
      </c>
      <c r="R1108" s="5">
        <v>8</v>
      </c>
      <c r="S1108" s="5">
        <v>2</v>
      </c>
      <c r="T1108" s="5">
        <v>0</v>
      </c>
      <c r="U1108" s="5">
        <v>0</v>
      </c>
      <c r="V1108" s="5">
        <v>4</v>
      </c>
      <c r="W1108" s="5">
        <v>0</v>
      </c>
      <c r="X1108" s="5">
        <v>0</v>
      </c>
      <c r="Y1108" s="5">
        <v>2</v>
      </c>
      <c r="Z1108" s="17">
        <f>SUM(T1108:Y1108)</f>
        <v>6</v>
      </c>
      <c r="AA1108" s="17"/>
      <c r="AB1108" s="5">
        <v>0</v>
      </c>
      <c r="AC1108" s="18">
        <f>+O1108+P1108+Q1108+R1108+S1108+Z1108+AB1108</f>
        <v>12</v>
      </c>
      <c r="AD1108" s="18"/>
      <c r="AE1108" s="5">
        <v>1</v>
      </c>
      <c r="AF1108" s="5">
        <v>5</v>
      </c>
      <c r="AG1108" s="5">
        <v>5</v>
      </c>
      <c r="AH1108" s="5">
        <v>0</v>
      </c>
      <c r="AI1108" s="19">
        <f>SUM(AE1108:AH1108)</f>
        <v>11</v>
      </c>
      <c r="AJ1108" s="19"/>
      <c r="AK1108" s="3" t="s">
        <v>1079</v>
      </c>
      <c r="AL1108" s="3" t="s">
        <v>7909</v>
      </c>
      <c r="AM1108" s="3" t="s">
        <v>7910</v>
      </c>
      <c r="AN1108" s="4">
        <v>228020.1</v>
      </c>
      <c r="AO1108" s="3" t="s">
        <v>6555</v>
      </c>
      <c r="AP1108" s="3" t="s">
        <v>7689</v>
      </c>
      <c r="AQ1108" s="4">
        <v>10414.799999999999</v>
      </c>
      <c r="AR1108" s="3" t="s">
        <v>8017</v>
      </c>
      <c r="AS1108" s="3" t="s">
        <v>8018</v>
      </c>
    </row>
    <row r="1109" spans="2:45" x14ac:dyDescent="0.25">
      <c r="B1109" s="3" t="s">
        <v>7571</v>
      </c>
      <c r="C1109" s="5">
        <v>2</v>
      </c>
      <c r="D1109" s="4">
        <v>56</v>
      </c>
      <c r="E1109" s="5">
        <v>5</v>
      </c>
      <c r="F1109" s="5">
        <v>3</v>
      </c>
      <c r="G1109" s="5">
        <v>8</v>
      </c>
      <c r="H1109" s="15">
        <f>SUM(E1109:G1109)</f>
        <v>16</v>
      </c>
      <c r="I1109" s="5">
        <v>4</v>
      </c>
      <c r="J1109" s="5">
        <v>11</v>
      </c>
      <c r="K1109" s="5">
        <v>0</v>
      </c>
      <c r="L1109" s="5">
        <v>0</v>
      </c>
      <c r="M1109" s="16">
        <f>SUM(I1109:L1109)</f>
        <v>15</v>
      </c>
      <c r="N1109" s="16"/>
      <c r="O1109" s="5">
        <v>0</v>
      </c>
      <c r="P1109" s="5">
        <v>0</v>
      </c>
      <c r="Q1109" s="5">
        <v>-4</v>
      </c>
      <c r="R1109" s="5">
        <v>10</v>
      </c>
      <c r="S1109" s="5">
        <v>0</v>
      </c>
      <c r="T1109" s="5">
        <v>0</v>
      </c>
      <c r="U1109" s="5">
        <v>0</v>
      </c>
      <c r="V1109" s="5">
        <v>4</v>
      </c>
      <c r="W1109" s="5">
        <v>0</v>
      </c>
      <c r="X1109" s="5">
        <v>0</v>
      </c>
      <c r="Y1109" s="5">
        <v>0</v>
      </c>
      <c r="Z1109" s="17">
        <f>SUM(T1109:Y1109)</f>
        <v>4</v>
      </c>
      <c r="AA1109" s="17"/>
      <c r="AB1109" s="5">
        <v>5</v>
      </c>
      <c r="AC1109" s="18">
        <f>+O1109+P1109+Q1109+R1109+S1109+Z1109+AB1109</f>
        <v>15</v>
      </c>
      <c r="AD1109" s="18"/>
      <c r="AE1109" s="5">
        <v>1</v>
      </c>
      <c r="AF1109" s="5">
        <v>4</v>
      </c>
      <c r="AG1109" s="5">
        <v>5</v>
      </c>
      <c r="AH1109" s="5">
        <v>0</v>
      </c>
      <c r="AI1109" s="19">
        <f>SUM(AE1109:AH1109)</f>
        <v>10</v>
      </c>
      <c r="AJ1109" s="19"/>
      <c r="AK1109" s="3" t="s">
        <v>1137</v>
      </c>
      <c r="AL1109" s="3" t="s">
        <v>8010</v>
      </c>
      <c r="AM1109" s="3" t="s">
        <v>8011</v>
      </c>
      <c r="AN1109" s="4">
        <v>371276.4</v>
      </c>
      <c r="AO1109" s="3" t="s">
        <v>6561</v>
      </c>
      <c r="AP1109" s="3" t="s">
        <v>7689</v>
      </c>
      <c r="AQ1109" s="4">
        <v>44262.9</v>
      </c>
      <c r="AR1109" s="3" t="s">
        <v>8017</v>
      </c>
      <c r="AS1109" s="3" t="s">
        <v>8018</v>
      </c>
    </row>
    <row r="1110" spans="2:45" x14ac:dyDescent="0.25">
      <c r="B1110" s="3" t="s">
        <v>7571</v>
      </c>
      <c r="C1110" s="5">
        <v>2</v>
      </c>
      <c r="D1110" s="4">
        <v>56</v>
      </c>
      <c r="E1110" s="5">
        <v>5</v>
      </c>
      <c r="F1110" s="5">
        <v>3</v>
      </c>
      <c r="G1110" s="5">
        <v>8</v>
      </c>
      <c r="H1110" s="15">
        <f>SUM(E1110:G1110)</f>
        <v>16</v>
      </c>
      <c r="I1110" s="5">
        <v>4</v>
      </c>
      <c r="J1110" s="5">
        <v>11</v>
      </c>
      <c r="K1110" s="5">
        <v>0</v>
      </c>
      <c r="L1110" s="5">
        <v>0</v>
      </c>
      <c r="M1110" s="16">
        <f>SUM(I1110:L1110)</f>
        <v>15</v>
      </c>
      <c r="N1110" s="16"/>
      <c r="O1110" s="5">
        <v>0</v>
      </c>
      <c r="P1110" s="5">
        <v>0</v>
      </c>
      <c r="Q1110" s="5">
        <v>-4</v>
      </c>
      <c r="R1110" s="5">
        <v>10</v>
      </c>
      <c r="S1110" s="5">
        <v>0</v>
      </c>
      <c r="T1110" s="5">
        <v>0</v>
      </c>
      <c r="U1110" s="5">
        <v>0</v>
      </c>
      <c r="V1110" s="5">
        <v>4</v>
      </c>
      <c r="W1110" s="5">
        <v>0</v>
      </c>
      <c r="X1110" s="5">
        <v>0</v>
      </c>
      <c r="Y1110" s="5">
        <v>0</v>
      </c>
      <c r="Z1110" s="17">
        <f>SUM(T1110:Y1110)</f>
        <v>4</v>
      </c>
      <c r="AA1110" s="17"/>
      <c r="AB1110" s="5">
        <v>5</v>
      </c>
      <c r="AC1110" s="18">
        <f>+O1110+P1110+Q1110+R1110+S1110+Z1110+AB1110</f>
        <v>15</v>
      </c>
      <c r="AD1110" s="18"/>
      <c r="AE1110" s="5">
        <v>1</v>
      </c>
      <c r="AF1110" s="5">
        <v>4</v>
      </c>
      <c r="AG1110" s="5">
        <v>5</v>
      </c>
      <c r="AH1110" s="5">
        <v>0</v>
      </c>
      <c r="AI1110" s="19">
        <f>SUM(AE1110:AH1110)</f>
        <v>10</v>
      </c>
      <c r="AJ1110" s="19"/>
      <c r="AK1110" s="3" t="s">
        <v>1137</v>
      </c>
      <c r="AL1110" s="3" t="s">
        <v>8010</v>
      </c>
      <c r="AM1110" s="3" t="s">
        <v>8011</v>
      </c>
      <c r="AN1110" s="4">
        <v>371276.4</v>
      </c>
      <c r="AO1110" s="3" t="s">
        <v>6562</v>
      </c>
      <c r="AP1110" s="3" t="s">
        <v>7689</v>
      </c>
      <c r="AQ1110" s="4">
        <v>44262.9</v>
      </c>
      <c r="AR1110" s="3" t="s">
        <v>8017</v>
      </c>
      <c r="AS1110" s="3" t="s">
        <v>8018</v>
      </c>
    </row>
    <row r="1111" spans="2:45" x14ac:dyDescent="0.25">
      <c r="B1111" s="3" t="s">
        <v>7571</v>
      </c>
      <c r="C1111" s="5">
        <v>2</v>
      </c>
      <c r="D1111" s="4">
        <v>56</v>
      </c>
      <c r="E1111" s="5">
        <v>5</v>
      </c>
      <c r="F1111" s="5">
        <v>3</v>
      </c>
      <c r="G1111" s="5">
        <v>8</v>
      </c>
      <c r="H1111" s="15">
        <f>SUM(E1111:G1111)</f>
        <v>16</v>
      </c>
      <c r="I1111" s="5">
        <v>4</v>
      </c>
      <c r="J1111" s="5">
        <v>11</v>
      </c>
      <c r="K1111" s="5">
        <v>0</v>
      </c>
      <c r="L1111" s="5">
        <v>0</v>
      </c>
      <c r="M1111" s="16">
        <f>SUM(I1111:L1111)</f>
        <v>15</v>
      </c>
      <c r="N1111" s="16"/>
      <c r="O1111" s="5">
        <v>0</v>
      </c>
      <c r="P1111" s="5">
        <v>0</v>
      </c>
      <c r="Q1111" s="5">
        <v>-4</v>
      </c>
      <c r="R1111" s="5">
        <v>10</v>
      </c>
      <c r="S1111" s="5">
        <v>0</v>
      </c>
      <c r="T1111" s="5">
        <v>0</v>
      </c>
      <c r="U1111" s="5">
        <v>0</v>
      </c>
      <c r="V1111" s="5">
        <v>4</v>
      </c>
      <c r="W1111" s="5">
        <v>0</v>
      </c>
      <c r="X1111" s="5">
        <v>0</v>
      </c>
      <c r="Y1111" s="5">
        <v>0</v>
      </c>
      <c r="Z1111" s="17">
        <f>SUM(T1111:Y1111)</f>
        <v>4</v>
      </c>
      <c r="AA1111" s="17"/>
      <c r="AB1111" s="5">
        <v>5</v>
      </c>
      <c r="AC1111" s="18">
        <f>+O1111+P1111+Q1111+R1111+S1111+Z1111+AB1111</f>
        <v>15</v>
      </c>
      <c r="AD1111" s="18"/>
      <c r="AE1111" s="5">
        <v>1</v>
      </c>
      <c r="AF1111" s="5">
        <v>4</v>
      </c>
      <c r="AG1111" s="5">
        <v>5</v>
      </c>
      <c r="AH1111" s="5">
        <v>0</v>
      </c>
      <c r="AI1111" s="19">
        <f>SUM(AE1111:AH1111)</f>
        <v>10</v>
      </c>
      <c r="AJ1111" s="19"/>
      <c r="AK1111" s="3" t="s">
        <v>1137</v>
      </c>
      <c r="AL1111" s="3" t="s">
        <v>8010</v>
      </c>
      <c r="AM1111" s="3" t="s">
        <v>8011</v>
      </c>
      <c r="AN1111" s="4">
        <v>371276.4</v>
      </c>
      <c r="AO1111" s="3" t="s">
        <v>6563</v>
      </c>
      <c r="AP1111" s="3" t="s">
        <v>7689</v>
      </c>
      <c r="AQ1111" s="4">
        <v>44262.9</v>
      </c>
      <c r="AR1111" s="3" t="s">
        <v>8017</v>
      </c>
      <c r="AS1111" s="3" t="s">
        <v>8018</v>
      </c>
    </row>
    <row r="1112" spans="2:45" ht="30" x14ac:dyDescent="0.25">
      <c r="B1112" s="3" t="s">
        <v>7571</v>
      </c>
      <c r="C1112" s="5">
        <v>2</v>
      </c>
      <c r="D1112" s="4">
        <v>56</v>
      </c>
      <c r="E1112" s="5">
        <v>5</v>
      </c>
      <c r="F1112" s="5">
        <v>3</v>
      </c>
      <c r="G1112" s="5">
        <v>6</v>
      </c>
      <c r="H1112" s="15">
        <f>SUM(E1112:G1112)</f>
        <v>14</v>
      </c>
      <c r="I1112" s="5">
        <v>4</v>
      </c>
      <c r="J1112" s="5">
        <v>11</v>
      </c>
      <c r="K1112" s="5">
        <v>2</v>
      </c>
      <c r="L1112" s="5">
        <v>1</v>
      </c>
      <c r="M1112" s="16">
        <f>SUM(I1112:L1112)</f>
        <v>18</v>
      </c>
      <c r="N1112" s="16"/>
      <c r="O1112" s="5">
        <v>0</v>
      </c>
      <c r="P1112" s="5">
        <v>0</v>
      </c>
      <c r="Q1112" s="5">
        <v>0</v>
      </c>
      <c r="R1112" s="5">
        <v>10</v>
      </c>
      <c r="S1112" s="5">
        <v>1</v>
      </c>
      <c r="T1112" s="5">
        <v>1</v>
      </c>
      <c r="U1112" s="5">
        <v>0</v>
      </c>
      <c r="V1112" s="5">
        <v>0</v>
      </c>
      <c r="W1112" s="5">
        <v>0</v>
      </c>
      <c r="X1112" s="5">
        <v>0</v>
      </c>
      <c r="Y1112" s="5">
        <v>1</v>
      </c>
      <c r="Z1112" s="17">
        <f>SUM(T1112:Y1112)</f>
        <v>2</v>
      </c>
      <c r="AA1112" s="17"/>
      <c r="AB1112" s="5">
        <v>0</v>
      </c>
      <c r="AC1112" s="18">
        <f>+O1112+P1112+Q1112+R1112+S1112+Z1112+AB1112</f>
        <v>13</v>
      </c>
      <c r="AD1112" s="18"/>
      <c r="AE1112" s="5">
        <v>1</v>
      </c>
      <c r="AF1112" s="5">
        <v>5</v>
      </c>
      <c r="AG1112" s="5">
        <v>5</v>
      </c>
      <c r="AH1112" s="5">
        <v>0</v>
      </c>
      <c r="AI1112" s="19">
        <f>SUM(AE1112:AH1112)</f>
        <v>11</v>
      </c>
      <c r="AJ1112" s="19"/>
      <c r="AK1112" s="3" t="s">
        <v>190</v>
      </c>
      <c r="AL1112" s="3" t="s">
        <v>7878</v>
      </c>
      <c r="AM1112" s="3" t="s">
        <v>7879</v>
      </c>
      <c r="AN1112" s="4">
        <v>631831.19999999995</v>
      </c>
      <c r="AO1112" s="3" t="s">
        <v>6574</v>
      </c>
      <c r="AP1112" s="3" t="s">
        <v>7807</v>
      </c>
      <c r="AQ1112" s="4">
        <v>39055.5</v>
      </c>
      <c r="AR1112" s="3" t="s">
        <v>8017</v>
      </c>
      <c r="AS1112" s="3" t="s">
        <v>8018</v>
      </c>
    </row>
    <row r="1113" spans="2:45" x14ac:dyDescent="0.25">
      <c r="B1113" s="3" t="s">
        <v>7571</v>
      </c>
      <c r="C1113" s="5">
        <v>2</v>
      </c>
      <c r="D1113" s="4">
        <v>53</v>
      </c>
      <c r="E1113" s="5">
        <v>5</v>
      </c>
      <c r="F1113" s="5">
        <v>3</v>
      </c>
      <c r="G1113" s="5">
        <v>8</v>
      </c>
      <c r="H1113" s="15">
        <f>SUM(E1113:G1113)</f>
        <v>16</v>
      </c>
      <c r="I1113" s="5">
        <v>4</v>
      </c>
      <c r="J1113" s="5">
        <v>11</v>
      </c>
      <c r="K1113" s="5">
        <v>0</v>
      </c>
      <c r="L1113" s="5">
        <v>0</v>
      </c>
      <c r="M1113" s="16">
        <f>SUM(I1113:L1113)</f>
        <v>15</v>
      </c>
      <c r="N1113" s="16"/>
      <c r="O1113" s="5">
        <v>0</v>
      </c>
      <c r="P1113" s="5">
        <v>0</v>
      </c>
      <c r="Q1113" s="5">
        <v>0</v>
      </c>
      <c r="R1113" s="5">
        <v>10</v>
      </c>
      <c r="S1113" s="5">
        <v>0</v>
      </c>
      <c r="T1113" s="5">
        <v>1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17">
        <f>SUM(T1113:Y1113)</f>
        <v>1</v>
      </c>
      <c r="AA1113" s="17"/>
      <c r="AB1113" s="5">
        <v>0</v>
      </c>
      <c r="AC1113" s="18">
        <f>+O1113+P1113+Q1113+R1113+S1113+Z1113+AB1113</f>
        <v>11</v>
      </c>
      <c r="AD1113" s="18"/>
      <c r="AE1113" s="5">
        <v>1</v>
      </c>
      <c r="AF1113" s="5">
        <v>5</v>
      </c>
      <c r="AG1113" s="5">
        <v>5</v>
      </c>
      <c r="AH1113" s="5">
        <v>0</v>
      </c>
      <c r="AI1113" s="19">
        <f>SUM(AE1113:AH1113)</f>
        <v>11</v>
      </c>
      <c r="AJ1113" s="19"/>
      <c r="AK1113" s="3" t="s">
        <v>429</v>
      </c>
      <c r="AL1113" s="3" t="s">
        <v>7686</v>
      </c>
      <c r="AM1113" s="3" t="s">
        <v>7687</v>
      </c>
      <c r="AN1113" s="4">
        <v>165877.79999999999</v>
      </c>
      <c r="AO1113" s="3" t="s">
        <v>6847</v>
      </c>
      <c r="AP1113" s="3" t="s">
        <v>7689</v>
      </c>
      <c r="AQ1113" s="4">
        <v>44262.9</v>
      </c>
      <c r="AR1113" s="3" t="s">
        <v>8017</v>
      </c>
      <c r="AS1113" s="3" t="s">
        <v>8018</v>
      </c>
    </row>
    <row r="1114" spans="2:45" ht="60" x14ac:dyDescent="0.25">
      <c r="B1114" s="3" t="s">
        <v>7571</v>
      </c>
      <c r="C1114" s="5">
        <v>2</v>
      </c>
      <c r="D1114" s="4">
        <v>53</v>
      </c>
      <c r="E1114" s="5">
        <v>5</v>
      </c>
      <c r="F1114" s="5">
        <v>3</v>
      </c>
      <c r="G1114" s="5">
        <v>8</v>
      </c>
      <c r="H1114" s="15">
        <f>SUM(E1114:G1114)</f>
        <v>16</v>
      </c>
      <c r="I1114" s="5">
        <v>4</v>
      </c>
      <c r="J1114" s="5">
        <v>11</v>
      </c>
      <c r="K1114" s="5">
        <v>0</v>
      </c>
      <c r="L1114" s="5">
        <v>0</v>
      </c>
      <c r="M1114" s="16">
        <f>SUM(I1114:L1114)</f>
        <v>15</v>
      </c>
      <c r="N1114" s="16"/>
      <c r="O1114" s="5">
        <v>0</v>
      </c>
      <c r="P1114" s="5">
        <v>0</v>
      </c>
      <c r="Q1114" s="5">
        <v>0</v>
      </c>
      <c r="R1114" s="5">
        <v>10</v>
      </c>
      <c r="S1114" s="5">
        <v>0</v>
      </c>
      <c r="T1114" s="5">
        <v>1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17">
        <f>SUM(T1114:Y1114)</f>
        <v>1</v>
      </c>
      <c r="AA1114" s="17"/>
      <c r="AB1114" s="5">
        <v>0</v>
      </c>
      <c r="AC1114" s="18">
        <f>+O1114+P1114+Q1114+R1114+S1114+Z1114+AB1114</f>
        <v>11</v>
      </c>
      <c r="AD1114" s="18"/>
      <c r="AE1114" s="5">
        <v>1</v>
      </c>
      <c r="AF1114" s="5">
        <v>5</v>
      </c>
      <c r="AG1114" s="5">
        <v>5</v>
      </c>
      <c r="AH1114" s="5">
        <v>0</v>
      </c>
      <c r="AI1114" s="19">
        <f>SUM(AE1114:AH1114)</f>
        <v>11</v>
      </c>
      <c r="AJ1114" s="19"/>
      <c r="AK1114" s="3" t="s">
        <v>429</v>
      </c>
      <c r="AL1114" s="3" t="s">
        <v>7686</v>
      </c>
      <c r="AM1114" s="3" t="s">
        <v>7687</v>
      </c>
      <c r="AN1114" s="4">
        <v>165877.79999999999</v>
      </c>
      <c r="AO1114" s="3" t="s">
        <v>1909</v>
      </c>
      <c r="AP1114" s="3" t="s">
        <v>7689</v>
      </c>
      <c r="AQ1114" s="4">
        <v>0</v>
      </c>
      <c r="AR1114" s="3" t="s">
        <v>8020</v>
      </c>
      <c r="AS1114" s="3" t="s">
        <v>47</v>
      </c>
    </row>
    <row r="1115" spans="2:45" ht="60" x14ac:dyDescent="0.25">
      <c r="B1115" s="3" t="s">
        <v>7571</v>
      </c>
      <c r="C1115" s="5">
        <v>2</v>
      </c>
      <c r="D1115" s="4">
        <v>50</v>
      </c>
      <c r="E1115" s="5">
        <v>5</v>
      </c>
      <c r="F1115" s="5">
        <v>3</v>
      </c>
      <c r="G1115" s="5">
        <v>8</v>
      </c>
      <c r="H1115" s="15">
        <f>SUM(E1115:G1115)</f>
        <v>16</v>
      </c>
      <c r="I1115" s="5">
        <v>4</v>
      </c>
      <c r="J1115" s="5">
        <v>11</v>
      </c>
      <c r="K1115" s="5">
        <v>2</v>
      </c>
      <c r="L1115" s="5">
        <v>0</v>
      </c>
      <c r="M1115" s="16">
        <f>SUM(I1115:L1115)</f>
        <v>17</v>
      </c>
      <c r="N1115" s="16"/>
      <c r="O1115" s="5">
        <v>0</v>
      </c>
      <c r="P1115" s="5">
        <v>0</v>
      </c>
      <c r="Q1115" s="5">
        <v>-2</v>
      </c>
      <c r="R1115" s="5">
        <v>10</v>
      </c>
      <c r="S1115" s="5">
        <v>3</v>
      </c>
      <c r="T1115" s="5">
        <v>1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17">
        <f>SUM(T1115:Y1115)</f>
        <v>1</v>
      </c>
      <c r="AA1115" s="17"/>
      <c r="AB1115" s="5">
        <v>0</v>
      </c>
      <c r="AC1115" s="18">
        <f>+O1115+P1115+Q1115+R1115+S1115+Z1115+AB1115</f>
        <v>12</v>
      </c>
      <c r="AD1115" s="18"/>
      <c r="AE1115" s="5">
        <v>0</v>
      </c>
      <c r="AF1115" s="5">
        <v>0</v>
      </c>
      <c r="AG1115" s="5">
        <v>5</v>
      </c>
      <c r="AH1115" s="5">
        <v>0</v>
      </c>
      <c r="AI1115" s="19">
        <f>SUM(AE1115:AH1115)</f>
        <v>5</v>
      </c>
      <c r="AJ1115" s="19"/>
      <c r="AK1115" s="3" t="s">
        <v>298</v>
      </c>
      <c r="AL1115" s="3" t="s">
        <v>7690</v>
      </c>
      <c r="AM1115" s="3" t="s">
        <v>7691</v>
      </c>
      <c r="AN1115" s="4">
        <v>608018.4</v>
      </c>
      <c r="AO1115" s="3" t="s">
        <v>2391</v>
      </c>
      <c r="AP1115" s="3" t="s">
        <v>7689</v>
      </c>
      <c r="AQ1115" s="4">
        <v>0</v>
      </c>
      <c r="AR1115" s="3" t="s">
        <v>8020</v>
      </c>
      <c r="AS1115" s="3" t="s">
        <v>47</v>
      </c>
    </row>
    <row r="1116" spans="2:45" ht="30" x14ac:dyDescent="0.25">
      <c r="B1116" s="3" t="s">
        <v>7571</v>
      </c>
      <c r="C1116" s="5">
        <v>3</v>
      </c>
      <c r="D1116" s="4">
        <v>73</v>
      </c>
      <c r="E1116" s="5">
        <v>5</v>
      </c>
      <c r="F1116" s="5">
        <v>2</v>
      </c>
      <c r="G1116" s="5">
        <v>8</v>
      </c>
      <c r="H1116" s="15">
        <f>SUM(E1116:G1116)</f>
        <v>15</v>
      </c>
      <c r="I1116" s="5">
        <v>12</v>
      </c>
      <c r="J1116" s="5">
        <v>17</v>
      </c>
      <c r="K1116" s="5">
        <v>4</v>
      </c>
      <c r="L1116" s="5">
        <v>1</v>
      </c>
      <c r="M1116" s="16">
        <f>SUM(I1116:L1116)</f>
        <v>34</v>
      </c>
      <c r="N1116" s="16"/>
      <c r="O1116" s="5">
        <v>0</v>
      </c>
      <c r="P1116" s="5">
        <v>0</v>
      </c>
      <c r="Q1116" s="5">
        <v>-2</v>
      </c>
      <c r="R1116" s="5">
        <v>10</v>
      </c>
      <c r="S1116" s="5">
        <v>3</v>
      </c>
      <c r="T1116" s="5">
        <v>1</v>
      </c>
      <c r="U1116" s="5">
        <v>0</v>
      </c>
      <c r="V1116" s="5">
        <v>0</v>
      </c>
      <c r="W1116" s="5">
        <v>0</v>
      </c>
      <c r="X1116" s="5">
        <v>0</v>
      </c>
      <c r="Y1116" s="5">
        <v>1</v>
      </c>
      <c r="Z1116" s="17">
        <f>SUM(T1116:Y1116)</f>
        <v>2</v>
      </c>
      <c r="AA1116" s="17"/>
      <c r="AB1116" s="5">
        <v>0</v>
      </c>
      <c r="AC1116" s="18">
        <f>+O1116+P1116+Q1116+R1116+S1116+Z1116+AB1116</f>
        <v>13</v>
      </c>
      <c r="AD1116" s="18"/>
      <c r="AE1116" s="5">
        <v>1</v>
      </c>
      <c r="AF1116" s="5">
        <v>5</v>
      </c>
      <c r="AG1116" s="5">
        <v>5</v>
      </c>
      <c r="AH1116" s="5">
        <v>0</v>
      </c>
      <c r="AI1116" s="19">
        <f>SUM(AE1116:AH1116)</f>
        <v>11</v>
      </c>
      <c r="AJ1116" s="19"/>
      <c r="AK1116" s="3" t="s">
        <v>120</v>
      </c>
      <c r="AL1116" s="3" t="s">
        <v>7860</v>
      </c>
      <c r="AM1116" s="3" t="s">
        <v>7861</v>
      </c>
      <c r="AN1116" s="4">
        <v>1374318</v>
      </c>
      <c r="AO1116" s="3" t="s">
        <v>5378</v>
      </c>
      <c r="AP1116" s="3" t="s">
        <v>7770</v>
      </c>
      <c r="AQ1116" s="4">
        <v>27927.9</v>
      </c>
      <c r="AR1116" s="3" t="s">
        <v>8017</v>
      </c>
      <c r="AS1116" s="3" t="s">
        <v>8018</v>
      </c>
    </row>
    <row r="1117" spans="2:45" ht="30" x14ac:dyDescent="0.25">
      <c r="B1117" s="3" t="s">
        <v>7571</v>
      </c>
      <c r="C1117" s="5">
        <v>3</v>
      </c>
      <c r="D1117" s="4">
        <v>73</v>
      </c>
      <c r="E1117" s="5">
        <v>5</v>
      </c>
      <c r="F1117" s="5">
        <v>2</v>
      </c>
      <c r="G1117" s="5">
        <v>8</v>
      </c>
      <c r="H1117" s="15">
        <f>SUM(E1117:G1117)</f>
        <v>15</v>
      </c>
      <c r="I1117" s="5">
        <v>12</v>
      </c>
      <c r="J1117" s="5">
        <v>17</v>
      </c>
      <c r="K1117" s="5">
        <v>4</v>
      </c>
      <c r="L1117" s="5">
        <v>1</v>
      </c>
      <c r="M1117" s="16">
        <f>SUM(I1117:L1117)</f>
        <v>34</v>
      </c>
      <c r="N1117" s="16"/>
      <c r="O1117" s="5">
        <v>0</v>
      </c>
      <c r="P1117" s="5">
        <v>0</v>
      </c>
      <c r="Q1117" s="5">
        <v>-2</v>
      </c>
      <c r="R1117" s="5">
        <v>10</v>
      </c>
      <c r="S1117" s="5">
        <v>3</v>
      </c>
      <c r="T1117" s="5">
        <v>1</v>
      </c>
      <c r="U1117" s="5">
        <v>0</v>
      </c>
      <c r="V1117" s="5">
        <v>0</v>
      </c>
      <c r="W1117" s="5">
        <v>0</v>
      </c>
      <c r="X1117" s="5">
        <v>0</v>
      </c>
      <c r="Y1117" s="5">
        <v>1</v>
      </c>
      <c r="Z1117" s="17">
        <f>SUM(T1117:Y1117)</f>
        <v>2</v>
      </c>
      <c r="AA1117" s="17"/>
      <c r="AB1117" s="5">
        <v>0</v>
      </c>
      <c r="AC1117" s="18">
        <f>+O1117+P1117+Q1117+R1117+S1117+Z1117+AB1117</f>
        <v>13</v>
      </c>
      <c r="AD1117" s="18"/>
      <c r="AE1117" s="5">
        <v>1</v>
      </c>
      <c r="AF1117" s="5">
        <v>5</v>
      </c>
      <c r="AG1117" s="5">
        <v>5</v>
      </c>
      <c r="AH1117" s="5">
        <v>0</v>
      </c>
      <c r="AI1117" s="19">
        <f>SUM(AE1117:AH1117)</f>
        <v>11</v>
      </c>
      <c r="AJ1117" s="19"/>
      <c r="AK1117" s="3" t="s">
        <v>120</v>
      </c>
      <c r="AL1117" s="3" t="s">
        <v>7860</v>
      </c>
      <c r="AM1117" s="3" t="s">
        <v>7861</v>
      </c>
      <c r="AN1117" s="4">
        <v>1374318</v>
      </c>
      <c r="AO1117" s="3" t="s">
        <v>5379</v>
      </c>
      <c r="AP1117" s="3" t="s">
        <v>7770</v>
      </c>
      <c r="AQ1117" s="4">
        <v>27927.9</v>
      </c>
      <c r="AR1117" s="3" t="s">
        <v>8017</v>
      </c>
      <c r="AS1117" s="3" t="s">
        <v>8018</v>
      </c>
    </row>
    <row r="1118" spans="2:45" ht="30" x14ac:dyDescent="0.25">
      <c r="B1118" s="3" t="s">
        <v>7571</v>
      </c>
      <c r="C1118" s="5">
        <v>3</v>
      </c>
      <c r="D1118" s="4">
        <v>73</v>
      </c>
      <c r="E1118" s="5">
        <v>5</v>
      </c>
      <c r="F1118" s="5">
        <v>2</v>
      </c>
      <c r="G1118" s="5">
        <v>8</v>
      </c>
      <c r="H1118" s="15">
        <f>SUM(E1118:G1118)</f>
        <v>15</v>
      </c>
      <c r="I1118" s="5">
        <v>12</v>
      </c>
      <c r="J1118" s="5">
        <v>17</v>
      </c>
      <c r="K1118" s="5">
        <v>4</v>
      </c>
      <c r="L1118" s="5">
        <v>1</v>
      </c>
      <c r="M1118" s="16">
        <f>SUM(I1118:L1118)</f>
        <v>34</v>
      </c>
      <c r="N1118" s="16"/>
      <c r="O1118" s="5">
        <v>0</v>
      </c>
      <c r="P1118" s="5">
        <v>0</v>
      </c>
      <c r="Q1118" s="5">
        <v>-2</v>
      </c>
      <c r="R1118" s="5">
        <v>10</v>
      </c>
      <c r="S1118" s="5">
        <v>3</v>
      </c>
      <c r="T1118" s="5">
        <v>1</v>
      </c>
      <c r="U1118" s="5">
        <v>0</v>
      </c>
      <c r="V1118" s="5">
        <v>0</v>
      </c>
      <c r="W1118" s="5">
        <v>0</v>
      </c>
      <c r="X1118" s="5">
        <v>0</v>
      </c>
      <c r="Y1118" s="5">
        <v>1</v>
      </c>
      <c r="Z1118" s="17">
        <f>SUM(T1118:Y1118)</f>
        <v>2</v>
      </c>
      <c r="AA1118" s="17"/>
      <c r="AB1118" s="5">
        <v>0</v>
      </c>
      <c r="AC1118" s="18">
        <f>+O1118+P1118+Q1118+R1118+S1118+Z1118+AB1118</f>
        <v>13</v>
      </c>
      <c r="AD1118" s="18"/>
      <c r="AE1118" s="5">
        <v>1</v>
      </c>
      <c r="AF1118" s="5">
        <v>5</v>
      </c>
      <c r="AG1118" s="5">
        <v>5</v>
      </c>
      <c r="AH1118" s="5">
        <v>0</v>
      </c>
      <c r="AI1118" s="19">
        <f>SUM(AE1118:AH1118)</f>
        <v>11</v>
      </c>
      <c r="AJ1118" s="19"/>
      <c r="AK1118" s="3" t="s">
        <v>120</v>
      </c>
      <c r="AL1118" s="3" t="s">
        <v>7860</v>
      </c>
      <c r="AM1118" s="3" t="s">
        <v>7861</v>
      </c>
      <c r="AN1118" s="4">
        <v>1374318</v>
      </c>
      <c r="AO1118" s="3" t="s">
        <v>5380</v>
      </c>
      <c r="AP1118" s="3" t="s">
        <v>7770</v>
      </c>
      <c r="AQ1118" s="4">
        <v>27927.9</v>
      </c>
      <c r="AR1118" s="3" t="s">
        <v>8017</v>
      </c>
      <c r="AS1118" s="3" t="s">
        <v>8018</v>
      </c>
    </row>
    <row r="1119" spans="2:45" ht="30" x14ac:dyDescent="0.25">
      <c r="B1119" s="3" t="s">
        <v>7571</v>
      </c>
      <c r="C1119" s="5">
        <v>3</v>
      </c>
      <c r="D1119" s="4">
        <v>72</v>
      </c>
      <c r="E1119" s="5">
        <v>5</v>
      </c>
      <c r="F1119" s="5">
        <v>2</v>
      </c>
      <c r="G1119" s="5">
        <v>7</v>
      </c>
      <c r="H1119" s="15">
        <f>SUM(E1119:G1119)</f>
        <v>14</v>
      </c>
      <c r="I1119" s="5">
        <v>12</v>
      </c>
      <c r="J1119" s="5">
        <v>19</v>
      </c>
      <c r="K1119" s="5">
        <v>1</v>
      </c>
      <c r="L1119" s="5">
        <v>0</v>
      </c>
      <c r="M1119" s="16">
        <f>SUM(I1119:L1119)</f>
        <v>32</v>
      </c>
      <c r="N1119" s="16"/>
      <c r="O1119" s="5">
        <v>0</v>
      </c>
      <c r="P1119" s="5">
        <v>0</v>
      </c>
      <c r="Q1119" s="5">
        <v>-2</v>
      </c>
      <c r="R1119" s="5">
        <v>10</v>
      </c>
      <c r="S1119" s="5">
        <v>1</v>
      </c>
      <c r="T1119" s="5">
        <v>1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17">
        <f>SUM(T1119:Y1119)</f>
        <v>1</v>
      </c>
      <c r="AA1119" s="17"/>
      <c r="AB1119" s="5">
        <v>5</v>
      </c>
      <c r="AC1119" s="18">
        <f>+O1119+P1119+Q1119+R1119+S1119+Z1119+AB1119</f>
        <v>15</v>
      </c>
      <c r="AD1119" s="18"/>
      <c r="AE1119" s="5">
        <v>1</v>
      </c>
      <c r="AF1119" s="5">
        <v>5</v>
      </c>
      <c r="AG1119" s="5">
        <v>5</v>
      </c>
      <c r="AH1119" s="5">
        <v>0</v>
      </c>
      <c r="AI1119" s="19">
        <f>SUM(AE1119:AH1119)</f>
        <v>11</v>
      </c>
      <c r="AJ1119" s="19"/>
      <c r="AK1119" s="3" t="s">
        <v>144</v>
      </c>
      <c r="AL1119" s="3" t="s">
        <v>7914</v>
      </c>
      <c r="AM1119" s="3" t="s">
        <v>7915</v>
      </c>
      <c r="AN1119" s="4">
        <v>909640.6</v>
      </c>
      <c r="AO1119" s="3" t="s">
        <v>5425</v>
      </c>
      <c r="AP1119" s="3" t="s">
        <v>7802</v>
      </c>
      <c r="AQ1119" s="4">
        <v>58242.8</v>
      </c>
      <c r="AR1119" s="3" t="s">
        <v>8017</v>
      </c>
      <c r="AS1119" s="3" t="s">
        <v>8018</v>
      </c>
    </row>
    <row r="1120" spans="2:45" ht="30" x14ac:dyDescent="0.25">
      <c r="B1120" s="3" t="s">
        <v>7571</v>
      </c>
      <c r="C1120" s="5">
        <v>3</v>
      </c>
      <c r="D1120" s="4">
        <v>72</v>
      </c>
      <c r="E1120" s="5">
        <v>5</v>
      </c>
      <c r="F1120" s="5">
        <v>2</v>
      </c>
      <c r="G1120" s="5">
        <v>7</v>
      </c>
      <c r="H1120" s="15">
        <f>SUM(E1120:G1120)</f>
        <v>14</v>
      </c>
      <c r="I1120" s="5">
        <v>12</v>
      </c>
      <c r="J1120" s="5">
        <v>19</v>
      </c>
      <c r="K1120" s="5">
        <v>1</v>
      </c>
      <c r="L1120" s="5">
        <v>0</v>
      </c>
      <c r="M1120" s="16">
        <f>SUM(I1120:L1120)</f>
        <v>32</v>
      </c>
      <c r="N1120" s="16"/>
      <c r="O1120" s="5">
        <v>0</v>
      </c>
      <c r="P1120" s="5">
        <v>0</v>
      </c>
      <c r="Q1120" s="5">
        <v>-2</v>
      </c>
      <c r="R1120" s="5">
        <v>10</v>
      </c>
      <c r="S1120" s="5">
        <v>1</v>
      </c>
      <c r="T1120" s="5">
        <v>1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17">
        <f>SUM(T1120:Y1120)</f>
        <v>1</v>
      </c>
      <c r="AA1120" s="17"/>
      <c r="AB1120" s="5">
        <v>5</v>
      </c>
      <c r="AC1120" s="18">
        <f>+O1120+P1120+Q1120+R1120+S1120+Z1120+AB1120</f>
        <v>15</v>
      </c>
      <c r="AD1120" s="18"/>
      <c r="AE1120" s="5">
        <v>1</v>
      </c>
      <c r="AF1120" s="5">
        <v>5</v>
      </c>
      <c r="AG1120" s="5">
        <v>5</v>
      </c>
      <c r="AH1120" s="5">
        <v>0</v>
      </c>
      <c r="AI1120" s="19">
        <f>SUM(AE1120:AH1120)</f>
        <v>11</v>
      </c>
      <c r="AJ1120" s="19"/>
      <c r="AK1120" s="3" t="s">
        <v>144</v>
      </c>
      <c r="AL1120" s="3" t="s">
        <v>7914</v>
      </c>
      <c r="AM1120" s="3" t="s">
        <v>7915</v>
      </c>
      <c r="AN1120" s="4">
        <v>909640.6</v>
      </c>
      <c r="AO1120" s="3" t="s">
        <v>5426</v>
      </c>
      <c r="AP1120" s="3" t="s">
        <v>7802</v>
      </c>
      <c r="AQ1120" s="4">
        <v>58242.8</v>
      </c>
      <c r="AR1120" s="3" t="s">
        <v>8017</v>
      </c>
      <c r="AS1120" s="3" t="s">
        <v>8018</v>
      </c>
    </row>
    <row r="1121" spans="2:45" ht="30" x14ac:dyDescent="0.25">
      <c r="B1121" s="3" t="s">
        <v>7571</v>
      </c>
      <c r="C1121" s="5">
        <v>3</v>
      </c>
      <c r="D1121" s="4">
        <v>71</v>
      </c>
      <c r="E1121" s="5">
        <v>5</v>
      </c>
      <c r="F1121" s="5">
        <v>2</v>
      </c>
      <c r="G1121" s="5">
        <v>7</v>
      </c>
      <c r="H1121" s="15">
        <f>SUM(E1121:G1121)</f>
        <v>14</v>
      </c>
      <c r="I1121" s="5">
        <v>10</v>
      </c>
      <c r="J1121" s="5">
        <v>15</v>
      </c>
      <c r="K1121" s="5">
        <v>3</v>
      </c>
      <c r="L1121" s="5">
        <v>1</v>
      </c>
      <c r="M1121" s="16">
        <f>SUM(I1121:L1121)</f>
        <v>29</v>
      </c>
      <c r="N1121" s="16"/>
      <c r="O1121" s="5">
        <v>0</v>
      </c>
      <c r="P1121" s="5">
        <v>0</v>
      </c>
      <c r="Q1121" s="5">
        <v>0</v>
      </c>
      <c r="R1121" s="5">
        <v>10</v>
      </c>
      <c r="S1121" s="5">
        <v>2</v>
      </c>
      <c r="T1121" s="5">
        <v>1</v>
      </c>
      <c r="U1121" s="5">
        <v>0</v>
      </c>
      <c r="V1121" s="5">
        <v>0</v>
      </c>
      <c r="W1121" s="5">
        <v>0</v>
      </c>
      <c r="X1121" s="5">
        <v>0</v>
      </c>
      <c r="Y1121" s="5">
        <v>3</v>
      </c>
      <c r="Z1121" s="17">
        <f>SUM(T1121:Y1121)</f>
        <v>4</v>
      </c>
      <c r="AA1121" s="17"/>
      <c r="AB1121" s="5">
        <v>0</v>
      </c>
      <c r="AC1121" s="18">
        <f>+O1121+P1121+Q1121+R1121+S1121+Z1121+AB1121</f>
        <v>16</v>
      </c>
      <c r="AD1121" s="18"/>
      <c r="AE1121" s="5">
        <v>2</v>
      </c>
      <c r="AF1121" s="5">
        <v>5</v>
      </c>
      <c r="AG1121" s="5">
        <v>5</v>
      </c>
      <c r="AH1121" s="5">
        <v>0</v>
      </c>
      <c r="AI1121" s="19">
        <f>SUM(AE1121:AH1121)</f>
        <v>12</v>
      </c>
      <c r="AJ1121" s="19"/>
      <c r="AK1121" s="3" t="s">
        <v>331</v>
      </c>
      <c r="AL1121" s="3" t="s">
        <v>7800</v>
      </c>
      <c r="AM1121" s="3" t="s">
        <v>7801</v>
      </c>
      <c r="AN1121" s="4">
        <v>454327.5</v>
      </c>
      <c r="AO1121" s="3" t="s">
        <v>5518</v>
      </c>
      <c r="AP1121" s="3" t="s">
        <v>7802</v>
      </c>
      <c r="AQ1121" s="4">
        <v>53809.8</v>
      </c>
      <c r="AR1121" s="3" t="s">
        <v>8017</v>
      </c>
      <c r="AS1121" s="3" t="s">
        <v>8018</v>
      </c>
    </row>
    <row r="1122" spans="2:45" ht="30" x14ac:dyDescent="0.25">
      <c r="B1122" s="3" t="s">
        <v>7571</v>
      </c>
      <c r="C1122" s="5">
        <v>3</v>
      </c>
      <c r="D1122" s="4">
        <v>70</v>
      </c>
      <c r="E1122" s="5">
        <v>5</v>
      </c>
      <c r="F1122" s="5">
        <v>2</v>
      </c>
      <c r="G1122" s="5">
        <v>7</v>
      </c>
      <c r="H1122" s="15">
        <f>SUM(E1122:G1122)</f>
        <v>14</v>
      </c>
      <c r="I1122" s="5">
        <v>8</v>
      </c>
      <c r="J1122" s="5">
        <v>15</v>
      </c>
      <c r="K1122" s="5">
        <v>2</v>
      </c>
      <c r="L1122" s="5">
        <v>0</v>
      </c>
      <c r="M1122" s="16">
        <f>SUM(I1122:L1122)</f>
        <v>25</v>
      </c>
      <c r="N1122" s="16"/>
      <c r="O1122" s="5">
        <v>0</v>
      </c>
      <c r="P1122" s="5">
        <v>0</v>
      </c>
      <c r="Q1122" s="5">
        <v>-2</v>
      </c>
      <c r="R1122" s="5">
        <v>10</v>
      </c>
      <c r="S1122" s="5">
        <v>3</v>
      </c>
      <c r="T1122" s="5">
        <v>1</v>
      </c>
      <c r="U1122" s="5">
        <v>0</v>
      </c>
      <c r="V1122" s="5">
        <v>1</v>
      </c>
      <c r="W1122" s="5">
        <v>0</v>
      </c>
      <c r="X1122" s="5">
        <v>0</v>
      </c>
      <c r="Y1122" s="5">
        <v>3</v>
      </c>
      <c r="Z1122" s="17">
        <f>SUM(T1122:Y1122)</f>
        <v>5</v>
      </c>
      <c r="AA1122" s="17"/>
      <c r="AB1122" s="5">
        <v>0</v>
      </c>
      <c r="AC1122" s="18">
        <f>+O1122+P1122+Q1122+R1122+S1122+Z1122+AB1122</f>
        <v>16</v>
      </c>
      <c r="AD1122" s="18"/>
      <c r="AE1122" s="5">
        <v>5</v>
      </c>
      <c r="AF1122" s="5">
        <v>4</v>
      </c>
      <c r="AG1122" s="5">
        <v>5</v>
      </c>
      <c r="AH1122" s="5">
        <v>1</v>
      </c>
      <c r="AI1122" s="19">
        <f>SUM(AE1122:AH1122)</f>
        <v>15</v>
      </c>
      <c r="AJ1122" s="19"/>
      <c r="AK1122" s="3" t="s">
        <v>164</v>
      </c>
      <c r="AL1122" s="3" t="s">
        <v>7984</v>
      </c>
      <c r="AM1122" s="3" t="s">
        <v>7985</v>
      </c>
      <c r="AN1122" s="4">
        <v>885607.79999999993</v>
      </c>
      <c r="AO1122" s="3" t="s">
        <v>5574</v>
      </c>
      <c r="AP1122" s="3" t="s">
        <v>7986</v>
      </c>
      <c r="AQ1122" s="4">
        <v>30630.6</v>
      </c>
      <c r="AR1122" s="3" t="s">
        <v>8017</v>
      </c>
      <c r="AS1122" s="3" t="s">
        <v>8018</v>
      </c>
    </row>
    <row r="1123" spans="2:45" ht="30" x14ac:dyDescent="0.25">
      <c r="B1123" s="3" t="s">
        <v>7571</v>
      </c>
      <c r="C1123" s="5">
        <v>3</v>
      </c>
      <c r="D1123" s="4">
        <v>68</v>
      </c>
      <c r="E1123" s="5">
        <v>5</v>
      </c>
      <c r="F1123" s="5">
        <v>2</v>
      </c>
      <c r="G1123" s="5">
        <v>8</v>
      </c>
      <c r="H1123" s="15">
        <f>SUM(E1123:G1123)</f>
        <v>15</v>
      </c>
      <c r="I1123" s="5">
        <v>10</v>
      </c>
      <c r="J1123" s="5">
        <v>11</v>
      </c>
      <c r="K1123" s="5">
        <v>3</v>
      </c>
      <c r="L1123" s="5">
        <v>1</v>
      </c>
      <c r="M1123" s="16">
        <f>SUM(I1123:L1123)</f>
        <v>25</v>
      </c>
      <c r="N1123" s="16"/>
      <c r="O1123" s="5">
        <v>0</v>
      </c>
      <c r="P1123" s="5">
        <v>0</v>
      </c>
      <c r="Q1123" s="5">
        <v>0</v>
      </c>
      <c r="R1123" s="5">
        <v>10</v>
      </c>
      <c r="S1123" s="5">
        <v>2</v>
      </c>
      <c r="T1123" s="5">
        <v>1</v>
      </c>
      <c r="U1123" s="5">
        <v>0</v>
      </c>
      <c r="V1123" s="5">
        <v>0</v>
      </c>
      <c r="W1123" s="5">
        <v>0</v>
      </c>
      <c r="X1123" s="5">
        <v>0</v>
      </c>
      <c r="Y1123" s="5">
        <v>3</v>
      </c>
      <c r="Z1123" s="17">
        <f>SUM(T1123:Y1123)</f>
        <v>4</v>
      </c>
      <c r="AA1123" s="17"/>
      <c r="AB1123" s="5">
        <v>0</v>
      </c>
      <c r="AC1123" s="18">
        <f>+O1123+P1123+Q1123+R1123+S1123+Z1123+AB1123</f>
        <v>16</v>
      </c>
      <c r="AD1123" s="18"/>
      <c r="AE1123" s="5">
        <v>2</v>
      </c>
      <c r="AF1123" s="5">
        <v>5</v>
      </c>
      <c r="AG1123" s="5">
        <v>5</v>
      </c>
      <c r="AH1123" s="5">
        <v>0</v>
      </c>
      <c r="AI1123" s="19">
        <f>SUM(AE1123:AH1123)</f>
        <v>12</v>
      </c>
      <c r="AJ1123" s="19"/>
      <c r="AK1123" s="3" t="s">
        <v>331</v>
      </c>
      <c r="AL1123" s="3" t="s">
        <v>7800</v>
      </c>
      <c r="AM1123" s="3" t="s">
        <v>7801</v>
      </c>
      <c r="AN1123" s="4">
        <v>454327.5</v>
      </c>
      <c r="AO1123" s="3" t="s">
        <v>5761</v>
      </c>
      <c r="AP1123" s="3" t="s">
        <v>7770</v>
      </c>
      <c r="AQ1123" s="4">
        <v>27927.9</v>
      </c>
      <c r="AR1123" s="3" t="s">
        <v>8017</v>
      </c>
      <c r="AS1123" s="3" t="s">
        <v>8030</v>
      </c>
    </row>
    <row r="1124" spans="2:45" ht="60" x14ac:dyDescent="0.25">
      <c r="B1124" s="3" t="s">
        <v>7571</v>
      </c>
      <c r="C1124" s="5">
        <v>3</v>
      </c>
      <c r="D1124" s="4">
        <v>67</v>
      </c>
      <c r="E1124" s="5">
        <v>5</v>
      </c>
      <c r="F1124" s="5">
        <v>2</v>
      </c>
      <c r="G1124" s="5">
        <v>8</v>
      </c>
      <c r="H1124" s="15">
        <f>SUM(E1124:G1124)</f>
        <v>15</v>
      </c>
      <c r="I1124" s="5">
        <v>8</v>
      </c>
      <c r="J1124" s="5">
        <v>19</v>
      </c>
      <c r="K1124" s="5">
        <v>2</v>
      </c>
      <c r="L1124" s="5">
        <v>0</v>
      </c>
      <c r="M1124" s="16">
        <f>SUM(I1124:L1124)</f>
        <v>29</v>
      </c>
      <c r="N1124" s="16"/>
      <c r="O1124" s="5">
        <v>-4</v>
      </c>
      <c r="P1124" s="5">
        <v>-2</v>
      </c>
      <c r="Q1124" s="5">
        <v>-2</v>
      </c>
      <c r="R1124" s="5">
        <v>10</v>
      </c>
      <c r="S1124" s="5">
        <v>4</v>
      </c>
      <c r="T1124" s="5">
        <v>2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17">
        <f>SUM(T1124:Y1124)</f>
        <v>2</v>
      </c>
      <c r="AA1124" s="17"/>
      <c r="AB1124" s="5">
        <v>0</v>
      </c>
      <c r="AC1124" s="18">
        <f>+O1124+P1124+Q1124+R1124+S1124+Z1124+AB1124</f>
        <v>8</v>
      </c>
      <c r="AD1124" s="18"/>
      <c r="AE1124" s="5">
        <v>4</v>
      </c>
      <c r="AF1124" s="5">
        <v>5</v>
      </c>
      <c r="AG1124" s="5">
        <v>5</v>
      </c>
      <c r="AH1124" s="5">
        <v>1</v>
      </c>
      <c r="AI1124" s="19">
        <f>SUM(AE1124:AH1124)</f>
        <v>15</v>
      </c>
      <c r="AJ1124" s="19"/>
      <c r="AK1124" s="3" t="s">
        <v>125</v>
      </c>
      <c r="AL1124" s="3" t="s">
        <v>7767</v>
      </c>
      <c r="AM1124" s="3" t="s">
        <v>7768</v>
      </c>
      <c r="AN1124" s="4">
        <v>2674235.85</v>
      </c>
      <c r="AO1124" s="3" t="s">
        <v>126</v>
      </c>
      <c r="AP1124" s="3" t="s">
        <v>7770</v>
      </c>
      <c r="AQ1124" s="4">
        <v>0</v>
      </c>
      <c r="AR1124" s="3" t="s">
        <v>8020</v>
      </c>
      <c r="AS1124" s="3" t="s">
        <v>47</v>
      </c>
    </row>
    <row r="1125" spans="2:45" ht="60" x14ac:dyDescent="0.25">
      <c r="B1125" s="3" t="s">
        <v>7571</v>
      </c>
      <c r="C1125" s="5">
        <v>3</v>
      </c>
      <c r="D1125" s="4">
        <v>67</v>
      </c>
      <c r="E1125" s="5">
        <v>5</v>
      </c>
      <c r="F1125" s="5">
        <v>2</v>
      </c>
      <c r="G1125" s="5">
        <v>8</v>
      </c>
      <c r="H1125" s="15">
        <f>SUM(E1125:G1125)</f>
        <v>15</v>
      </c>
      <c r="I1125" s="5">
        <v>8</v>
      </c>
      <c r="J1125" s="5">
        <v>19</v>
      </c>
      <c r="K1125" s="5">
        <v>2</v>
      </c>
      <c r="L1125" s="5">
        <v>0</v>
      </c>
      <c r="M1125" s="16">
        <f>SUM(I1125:L1125)</f>
        <v>29</v>
      </c>
      <c r="N1125" s="16"/>
      <c r="O1125" s="5">
        <v>-4</v>
      </c>
      <c r="P1125" s="5">
        <v>-2</v>
      </c>
      <c r="Q1125" s="5">
        <v>-2</v>
      </c>
      <c r="R1125" s="5">
        <v>10</v>
      </c>
      <c r="S1125" s="5">
        <v>4</v>
      </c>
      <c r="T1125" s="5">
        <v>2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17">
        <f>SUM(T1125:Y1125)</f>
        <v>2</v>
      </c>
      <c r="AA1125" s="17"/>
      <c r="AB1125" s="5">
        <v>0</v>
      </c>
      <c r="AC1125" s="18">
        <f>+O1125+P1125+Q1125+R1125+S1125+Z1125+AB1125</f>
        <v>8</v>
      </c>
      <c r="AD1125" s="18"/>
      <c r="AE1125" s="5">
        <v>4</v>
      </c>
      <c r="AF1125" s="5">
        <v>5</v>
      </c>
      <c r="AG1125" s="5">
        <v>5</v>
      </c>
      <c r="AH1125" s="5">
        <v>1</v>
      </c>
      <c r="AI1125" s="19">
        <f>SUM(AE1125:AH1125)</f>
        <v>15</v>
      </c>
      <c r="AJ1125" s="19"/>
      <c r="AK1125" s="3" t="s">
        <v>125</v>
      </c>
      <c r="AL1125" s="3" t="s">
        <v>7767</v>
      </c>
      <c r="AM1125" s="3" t="s">
        <v>7768</v>
      </c>
      <c r="AN1125" s="4">
        <v>2674235.85</v>
      </c>
      <c r="AO1125" s="3" t="s">
        <v>127</v>
      </c>
      <c r="AP1125" s="3" t="s">
        <v>7770</v>
      </c>
      <c r="AQ1125" s="4">
        <v>0</v>
      </c>
      <c r="AR1125" s="3" t="s">
        <v>8020</v>
      </c>
      <c r="AS1125" s="3" t="s">
        <v>47</v>
      </c>
    </row>
    <row r="1126" spans="2:45" ht="60" x14ac:dyDescent="0.25">
      <c r="B1126" s="3" t="s">
        <v>7571</v>
      </c>
      <c r="C1126" s="5">
        <v>3</v>
      </c>
      <c r="D1126" s="4">
        <v>67</v>
      </c>
      <c r="E1126" s="5">
        <v>5</v>
      </c>
      <c r="F1126" s="5">
        <v>2</v>
      </c>
      <c r="G1126" s="5">
        <v>6</v>
      </c>
      <c r="H1126" s="15">
        <f>SUM(E1126:G1126)</f>
        <v>13</v>
      </c>
      <c r="I1126" s="5">
        <v>12</v>
      </c>
      <c r="J1126" s="5">
        <v>13</v>
      </c>
      <c r="K1126" s="5">
        <v>4</v>
      </c>
      <c r="L1126" s="5">
        <v>1</v>
      </c>
      <c r="M1126" s="16">
        <f>SUM(I1126:L1126)</f>
        <v>30</v>
      </c>
      <c r="N1126" s="16"/>
      <c r="O1126" s="5">
        <v>0</v>
      </c>
      <c r="P1126" s="5">
        <v>0</v>
      </c>
      <c r="Q1126" s="5">
        <v>-2</v>
      </c>
      <c r="R1126" s="5">
        <v>10</v>
      </c>
      <c r="S1126" s="5">
        <v>3</v>
      </c>
      <c r="T1126" s="5">
        <v>1</v>
      </c>
      <c r="U1126" s="5">
        <v>0</v>
      </c>
      <c r="V1126" s="5">
        <v>0</v>
      </c>
      <c r="W1126" s="5">
        <v>0</v>
      </c>
      <c r="X1126" s="5">
        <v>0</v>
      </c>
      <c r="Y1126" s="5">
        <v>1</v>
      </c>
      <c r="Z1126" s="17">
        <f>SUM(T1126:Y1126)</f>
        <v>2</v>
      </c>
      <c r="AA1126" s="17"/>
      <c r="AB1126" s="5">
        <v>0</v>
      </c>
      <c r="AC1126" s="18">
        <f>+O1126+P1126+Q1126+R1126+S1126+Z1126+AB1126</f>
        <v>13</v>
      </c>
      <c r="AD1126" s="18"/>
      <c r="AE1126" s="5">
        <v>1</v>
      </c>
      <c r="AF1126" s="5">
        <v>5</v>
      </c>
      <c r="AG1126" s="5">
        <v>5</v>
      </c>
      <c r="AH1126" s="5">
        <v>0</v>
      </c>
      <c r="AI1126" s="19">
        <f>SUM(AE1126:AH1126)</f>
        <v>11</v>
      </c>
      <c r="AJ1126" s="19"/>
      <c r="AK1126" s="3" t="s">
        <v>120</v>
      </c>
      <c r="AL1126" s="3" t="s">
        <v>7860</v>
      </c>
      <c r="AM1126" s="3" t="s">
        <v>7861</v>
      </c>
      <c r="AN1126" s="4">
        <v>1374318</v>
      </c>
      <c r="AO1126" s="3" t="s">
        <v>142</v>
      </c>
      <c r="AP1126" s="3" t="s">
        <v>8081</v>
      </c>
      <c r="AQ1126" s="4">
        <v>0</v>
      </c>
      <c r="AR1126" s="3" t="s">
        <v>8020</v>
      </c>
      <c r="AS1126" s="3" t="s">
        <v>47</v>
      </c>
    </row>
    <row r="1127" spans="2:45" ht="60" x14ac:dyDescent="0.25">
      <c r="B1127" s="3" t="s">
        <v>7571</v>
      </c>
      <c r="C1127" s="5">
        <v>3</v>
      </c>
      <c r="D1127" s="4">
        <v>67</v>
      </c>
      <c r="E1127" s="5">
        <v>5</v>
      </c>
      <c r="F1127" s="5">
        <v>2</v>
      </c>
      <c r="G1127" s="5">
        <v>6</v>
      </c>
      <c r="H1127" s="15">
        <f>SUM(E1127:G1127)</f>
        <v>13</v>
      </c>
      <c r="I1127" s="5">
        <v>12</v>
      </c>
      <c r="J1127" s="5">
        <v>13</v>
      </c>
      <c r="K1127" s="5">
        <v>4</v>
      </c>
      <c r="L1127" s="5">
        <v>1</v>
      </c>
      <c r="M1127" s="16">
        <f>SUM(I1127:L1127)</f>
        <v>30</v>
      </c>
      <c r="N1127" s="16"/>
      <c r="O1127" s="5">
        <v>0</v>
      </c>
      <c r="P1127" s="5">
        <v>0</v>
      </c>
      <c r="Q1127" s="5">
        <v>-2</v>
      </c>
      <c r="R1127" s="5">
        <v>10</v>
      </c>
      <c r="S1127" s="5">
        <v>3</v>
      </c>
      <c r="T1127" s="5">
        <v>1</v>
      </c>
      <c r="U1127" s="5">
        <v>0</v>
      </c>
      <c r="V1127" s="5">
        <v>0</v>
      </c>
      <c r="W1127" s="5">
        <v>0</v>
      </c>
      <c r="X1127" s="5">
        <v>0</v>
      </c>
      <c r="Y1127" s="5">
        <v>1</v>
      </c>
      <c r="Z1127" s="17">
        <f>SUM(T1127:Y1127)</f>
        <v>2</v>
      </c>
      <c r="AA1127" s="17"/>
      <c r="AB1127" s="5">
        <v>0</v>
      </c>
      <c r="AC1127" s="18">
        <f>+O1127+P1127+Q1127+R1127+S1127+Z1127+AB1127</f>
        <v>13</v>
      </c>
      <c r="AD1127" s="18"/>
      <c r="AE1127" s="5">
        <v>1</v>
      </c>
      <c r="AF1127" s="5">
        <v>5</v>
      </c>
      <c r="AG1127" s="5">
        <v>5</v>
      </c>
      <c r="AH1127" s="5">
        <v>0</v>
      </c>
      <c r="AI1127" s="19">
        <f>SUM(AE1127:AH1127)</f>
        <v>11</v>
      </c>
      <c r="AJ1127" s="19"/>
      <c r="AK1127" s="3" t="s">
        <v>120</v>
      </c>
      <c r="AL1127" s="3" t="s">
        <v>7860</v>
      </c>
      <c r="AM1127" s="3" t="s">
        <v>7861</v>
      </c>
      <c r="AN1127" s="4">
        <v>1374318</v>
      </c>
      <c r="AO1127" s="3" t="s">
        <v>143</v>
      </c>
      <c r="AP1127" s="3" t="s">
        <v>8081</v>
      </c>
      <c r="AQ1127" s="4">
        <v>0</v>
      </c>
      <c r="AR1127" s="3" t="s">
        <v>8020</v>
      </c>
      <c r="AS1127" s="3" t="s">
        <v>47</v>
      </c>
    </row>
    <row r="1128" spans="2:45" ht="60" x14ac:dyDescent="0.25">
      <c r="B1128" s="3" t="s">
        <v>7571</v>
      </c>
      <c r="C1128" s="5">
        <v>3</v>
      </c>
      <c r="D1128" s="4">
        <v>67</v>
      </c>
      <c r="E1128" s="5">
        <v>5</v>
      </c>
      <c r="F1128" s="5">
        <v>2</v>
      </c>
      <c r="G1128" s="5">
        <v>6</v>
      </c>
      <c r="H1128" s="15">
        <f>SUM(E1128:G1128)</f>
        <v>13</v>
      </c>
      <c r="I1128" s="5">
        <v>12</v>
      </c>
      <c r="J1128" s="5">
        <v>11</v>
      </c>
      <c r="K1128" s="5">
        <v>2</v>
      </c>
      <c r="L1128" s="5">
        <v>0</v>
      </c>
      <c r="M1128" s="16">
        <f>SUM(I1128:L1128)</f>
        <v>25</v>
      </c>
      <c r="N1128" s="16"/>
      <c r="O1128" s="5">
        <v>0</v>
      </c>
      <c r="P1128" s="5">
        <v>0</v>
      </c>
      <c r="Q1128" s="5">
        <v>-2</v>
      </c>
      <c r="R1128" s="5">
        <v>10</v>
      </c>
      <c r="S1128" s="5">
        <v>2</v>
      </c>
      <c r="T1128" s="5">
        <v>1</v>
      </c>
      <c r="U1128" s="5">
        <v>0</v>
      </c>
      <c r="V1128" s="5">
        <v>0</v>
      </c>
      <c r="W1128" s="5">
        <v>0</v>
      </c>
      <c r="X1128" s="5">
        <v>2</v>
      </c>
      <c r="Y1128" s="5">
        <v>2</v>
      </c>
      <c r="Z1128" s="17">
        <f>SUM(T1128:Y1128)</f>
        <v>5</v>
      </c>
      <c r="AA1128" s="17"/>
      <c r="AB1128" s="5">
        <v>0</v>
      </c>
      <c r="AC1128" s="18">
        <f>+O1128+P1128+Q1128+R1128+S1128+Z1128+AB1128</f>
        <v>15</v>
      </c>
      <c r="AD1128" s="18"/>
      <c r="AE1128" s="5">
        <v>4</v>
      </c>
      <c r="AF1128" s="5">
        <v>5</v>
      </c>
      <c r="AG1128" s="5">
        <v>5</v>
      </c>
      <c r="AH1128" s="5">
        <v>0</v>
      </c>
      <c r="AI1128" s="19">
        <f>SUM(AE1128:AH1128)</f>
        <v>14</v>
      </c>
      <c r="AJ1128" s="19"/>
      <c r="AK1128" s="3" t="s">
        <v>158</v>
      </c>
      <c r="AL1128" s="3" t="s">
        <v>7564</v>
      </c>
      <c r="AM1128" s="3" t="s">
        <v>7565</v>
      </c>
      <c r="AN1128" s="4">
        <v>1603647.3</v>
      </c>
      <c r="AO1128" s="3" t="s">
        <v>159</v>
      </c>
      <c r="AP1128" s="3" t="s">
        <v>8083</v>
      </c>
      <c r="AQ1128" s="4">
        <v>0</v>
      </c>
      <c r="AR1128" s="3" t="s">
        <v>8020</v>
      </c>
      <c r="AS1128" s="3" t="s">
        <v>47</v>
      </c>
    </row>
    <row r="1129" spans="2:45" ht="60" x14ac:dyDescent="0.25">
      <c r="B1129" s="3" t="s">
        <v>7571</v>
      </c>
      <c r="C1129" s="5">
        <v>3</v>
      </c>
      <c r="D1129" s="4">
        <v>66</v>
      </c>
      <c r="E1129" s="5">
        <v>5</v>
      </c>
      <c r="F1129" s="5">
        <v>2</v>
      </c>
      <c r="G1129" s="5">
        <v>7</v>
      </c>
      <c r="H1129" s="15">
        <f>SUM(E1129:G1129)</f>
        <v>14</v>
      </c>
      <c r="I1129" s="5">
        <v>12</v>
      </c>
      <c r="J1129" s="5">
        <v>11</v>
      </c>
      <c r="K1129" s="5">
        <v>4</v>
      </c>
      <c r="L1129" s="5">
        <v>1</v>
      </c>
      <c r="M1129" s="16">
        <f>SUM(I1129:L1129)</f>
        <v>28</v>
      </c>
      <c r="N1129" s="16"/>
      <c r="O1129" s="5">
        <v>0</v>
      </c>
      <c r="P1129" s="5">
        <v>0</v>
      </c>
      <c r="Q1129" s="5">
        <v>-2</v>
      </c>
      <c r="R1129" s="5">
        <v>10</v>
      </c>
      <c r="S1129" s="5">
        <v>3</v>
      </c>
      <c r="T1129" s="5">
        <v>1</v>
      </c>
      <c r="U1129" s="5">
        <v>0</v>
      </c>
      <c r="V1129" s="5">
        <v>0</v>
      </c>
      <c r="W1129" s="5">
        <v>0</v>
      </c>
      <c r="X1129" s="5">
        <v>0</v>
      </c>
      <c r="Y1129" s="5">
        <v>1</v>
      </c>
      <c r="Z1129" s="17">
        <f>SUM(T1129:Y1129)</f>
        <v>2</v>
      </c>
      <c r="AA1129" s="17"/>
      <c r="AB1129" s="5">
        <v>0</v>
      </c>
      <c r="AC1129" s="18">
        <f>+O1129+P1129+Q1129+R1129+S1129+Z1129+AB1129</f>
        <v>13</v>
      </c>
      <c r="AD1129" s="18"/>
      <c r="AE1129" s="5">
        <v>1</v>
      </c>
      <c r="AF1129" s="5">
        <v>5</v>
      </c>
      <c r="AG1129" s="5">
        <v>5</v>
      </c>
      <c r="AH1129" s="5">
        <v>0</v>
      </c>
      <c r="AI1129" s="19">
        <f>SUM(AE1129:AH1129)</f>
        <v>11</v>
      </c>
      <c r="AJ1129" s="19"/>
      <c r="AK1129" s="3" t="s">
        <v>120</v>
      </c>
      <c r="AL1129" s="3" t="s">
        <v>7860</v>
      </c>
      <c r="AM1129" s="3" t="s">
        <v>7861</v>
      </c>
      <c r="AN1129" s="4">
        <v>1374318</v>
      </c>
      <c r="AO1129" s="3" t="s">
        <v>216</v>
      </c>
      <c r="AP1129" s="3" t="s">
        <v>7828</v>
      </c>
      <c r="AQ1129" s="4">
        <v>0</v>
      </c>
      <c r="AR1129" s="3" t="s">
        <v>8020</v>
      </c>
      <c r="AS1129" s="3" t="s">
        <v>47</v>
      </c>
    </row>
    <row r="1130" spans="2:45" ht="60" x14ac:dyDescent="0.25">
      <c r="B1130" s="3" t="s">
        <v>7571</v>
      </c>
      <c r="C1130" s="5">
        <v>3</v>
      </c>
      <c r="D1130" s="4">
        <v>66</v>
      </c>
      <c r="E1130" s="5">
        <v>5</v>
      </c>
      <c r="F1130" s="5">
        <v>2</v>
      </c>
      <c r="G1130" s="5">
        <v>7</v>
      </c>
      <c r="H1130" s="15">
        <f>SUM(E1130:G1130)</f>
        <v>14</v>
      </c>
      <c r="I1130" s="5">
        <v>12</v>
      </c>
      <c r="J1130" s="5">
        <v>11</v>
      </c>
      <c r="K1130" s="5">
        <v>4</v>
      </c>
      <c r="L1130" s="5">
        <v>1</v>
      </c>
      <c r="M1130" s="16">
        <f>SUM(I1130:L1130)</f>
        <v>28</v>
      </c>
      <c r="N1130" s="16"/>
      <c r="O1130" s="5">
        <v>0</v>
      </c>
      <c r="P1130" s="5">
        <v>0</v>
      </c>
      <c r="Q1130" s="5">
        <v>-2</v>
      </c>
      <c r="R1130" s="5">
        <v>10</v>
      </c>
      <c r="S1130" s="5">
        <v>3</v>
      </c>
      <c r="T1130" s="5">
        <v>1</v>
      </c>
      <c r="U1130" s="5">
        <v>0</v>
      </c>
      <c r="V1130" s="5">
        <v>0</v>
      </c>
      <c r="W1130" s="5">
        <v>0</v>
      </c>
      <c r="X1130" s="5">
        <v>0</v>
      </c>
      <c r="Y1130" s="5">
        <v>1</v>
      </c>
      <c r="Z1130" s="17">
        <f>SUM(T1130:Y1130)</f>
        <v>2</v>
      </c>
      <c r="AA1130" s="17"/>
      <c r="AB1130" s="5">
        <v>0</v>
      </c>
      <c r="AC1130" s="18">
        <f>+O1130+P1130+Q1130+R1130+S1130+Z1130+AB1130</f>
        <v>13</v>
      </c>
      <c r="AD1130" s="18"/>
      <c r="AE1130" s="5">
        <v>1</v>
      </c>
      <c r="AF1130" s="5">
        <v>5</v>
      </c>
      <c r="AG1130" s="5">
        <v>5</v>
      </c>
      <c r="AH1130" s="5">
        <v>0</v>
      </c>
      <c r="AI1130" s="19">
        <f>SUM(AE1130:AH1130)</f>
        <v>11</v>
      </c>
      <c r="AJ1130" s="19"/>
      <c r="AK1130" s="3" t="s">
        <v>120</v>
      </c>
      <c r="AL1130" s="3" t="s">
        <v>7860</v>
      </c>
      <c r="AM1130" s="3" t="s">
        <v>7861</v>
      </c>
      <c r="AN1130" s="4">
        <v>1374318</v>
      </c>
      <c r="AO1130" s="3" t="s">
        <v>217</v>
      </c>
      <c r="AP1130" s="3" t="s">
        <v>7828</v>
      </c>
      <c r="AQ1130" s="4">
        <v>0</v>
      </c>
      <c r="AR1130" s="3" t="s">
        <v>8020</v>
      </c>
      <c r="AS1130" s="3" t="s">
        <v>47</v>
      </c>
    </row>
    <row r="1131" spans="2:45" ht="60" x14ac:dyDescent="0.25">
      <c r="B1131" s="3" t="s">
        <v>7571</v>
      </c>
      <c r="C1131" s="5">
        <v>3</v>
      </c>
      <c r="D1131" s="4">
        <v>66</v>
      </c>
      <c r="E1131" s="5">
        <v>5</v>
      </c>
      <c r="F1131" s="5">
        <v>2</v>
      </c>
      <c r="G1131" s="5">
        <v>7</v>
      </c>
      <c r="H1131" s="15">
        <f>SUM(E1131:G1131)</f>
        <v>14</v>
      </c>
      <c r="I1131" s="5">
        <v>12</v>
      </c>
      <c r="J1131" s="5">
        <v>11</v>
      </c>
      <c r="K1131" s="5">
        <v>4</v>
      </c>
      <c r="L1131" s="5">
        <v>1</v>
      </c>
      <c r="M1131" s="16">
        <f>SUM(I1131:L1131)</f>
        <v>28</v>
      </c>
      <c r="N1131" s="16"/>
      <c r="O1131" s="5">
        <v>0</v>
      </c>
      <c r="P1131" s="5">
        <v>0</v>
      </c>
      <c r="Q1131" s="5">
        <v>-2</v>
      </c>
      <c r="R1131" s="5">
        <v>10</v>
      </c>
      <c r="S1131" s="5">
        <v>3</v>
      </c>
      <c r="T1131" s="5">
        <v>1</v>
      </c>
      <c r="U1131" s="5">
        <v>0</v>
      </c>
      <c r="V1131" s="5">
        <v>0</v>
      </c>
      <c r="W1131" s="5">
        <v>0</v>
      </c>
      <c r="X1131" s="5">
        <v>0</v>
      </c>
      <c r="Y1131" s="5">
        <v>1</v>
      </c>
      <c r="Z1131" s="17">
        <f>SUM(T1131:Y1131)</f>
        <v>2</v>
      </c>
      <c r="AA1131" s="17"/>
      <c r="AB1131" s="5">
        <v>0</v>
      </c>
      <c r="AC1131" s="18">
        <f>+O1131+P1131+Q1131+R1131+S1131+Z1131+AB1131</f>
        <v>13</v>
      </c>
      <c r="AD1131" s="18"/>
      <c r="AE1131" s="5">
        <v>1</v>
      </c>
      <c r="AF1131" s="5">
        <v>5</v>
      </c>
      <c r="AG1131" s="5">
        <v>5</v>
      </c>
      <c r="AH1131" s="5">
        <v>0</v>
      </c>
      <c r="AI1131" s="19">
        <f>SUM(AE1131:AH1131)</f>
        <v>11</v>
      </c>
      <c r="AJ1131" s="19"/>
      <c r="AK1131" s="3" t="s">
        <v>120</v>
      </c>
      <c r="AL1131" s="3" t="s">
        <v>7860</v>
      </c>
      <c r="AM1131" s="3" t="s">
        <v>7861</v>
      </c>
      <c r="AN1131" s="4">
        <v>1374318</v>
      </c>
      <c r="AO1131" s="3" t="s">
        <v>219</v>
      </c>
      <c r="AP1131" s="3" t="s">
        <v>7802</v>
      </c>
      <c r="AQ1131" s="4">
        <v>0</v>
      </c>
      <c r="AR1131" s="3" t="s">
        <v>8020</v>
      </c>
      <c r="AS1131" s="3" t="s">
        <v>47</v>
      </c>
    </row>
    <row r="1132" spans="2:45" ht="60" x14ac:dyDescent="0.25">
      <c r="B1132" s="3" t="s">
        <v>7571</v>
      </c>
      <c r="C1132" s="5">
        <v>3</v>
      </c>
      <c r="D1132" s="4">
        <v>66</v>
      </c>
      <c r="E1132" s="5">
        <v>5</v>
      </c>
      <c r="F1132" s="5">
        <v>2</v>
      </c>
      <c r="G1132" s="5">
        <v>7</v>
      </c>
      <c r="H1132" s="15">
        <f>SUM(E1132:G1132)</f>
        <v>14</v>
      </c>
      <c r="I1132" s="5">
        <v>12</v>
      </c>
      <c r="J1132" s="5">
        <v>11</v>
      </c>
      <c r="K1132" s="5">
        <v>4</v>
      </c>
      <c r="L1132" s="5">
        <v>1</v>
      </c>
      <c r="M1132" s="16">
        <f>SUM(I1132:L1132)</f>
        <v>28</v>
      </c>
      <c r="N1132" s="16"/>
      <c r="O1132" s="5">
        <v>0</v>
      </c>
      <c r="P1132" s="5">
        <v>0</v>
      </c>
      <c r="Q1132" s="5">
        <v>-2</v>
      </c>
      <c r="R1132" s="5">
        <v>10</v>
      </c>
      <c r="S1132" s="5">
        <v>3</v>
      </c>
      <c r="T1132" s="5">
        <v>1</v>
      </c>
      <c r="U1132" s="5">
        <v>0</v>
      </c>
      <c r="V1132" s="5">
        <v>0</v>
      </c>
      <c r="W1132" s="5">
        <v>0</v>
      </c>
      <c r="X1132" s="5">
        <v>0</v>
      </c>
      <c r="Y1132" s="5">
        <v>1</v>
      </c>
      <c r="Z1132" s="17">
        <f>SUM(T1132:Y1132)</f>
        <v>2</v>
      </c>
      <c r="AA1132" s="17"/>
      <c r="AB1132" s="5">
        <v>0</v>
      </c>
      <c r="AC1132" s="18">
        <f>+O1132+P1132+Q1132+R1132+S1132+Z1132+AB1132</f>
        <v>13</v>
      </c>
      <c r="AD1132" s="18"/>
      <c r="AE1132" s="5">
        <v>1</v>
      </c>
      <c r="AF1132" s="5">
        <v>5</v>
      </c>
      <c r="AG1132" s="5">
        <v>5</v>
      </c>
      <c r="AH1132" s="5">
        <v>0</v>
      </c>
      <c r="AI1132" s="19">
        <f>SUM(AE1132:AH1132)</f>
        <v>11</v>
      </c>
      <c r="AJ1132" s="19"/>
      <c r="AK1132" s="3" t="s">
        <v>120</v>
      </c>
      <c r="AL1132" s="3" t="s">
        <v>7860</v>
      </c>
      <c r="AM1132" s="3" t="s">
        <v>7861</v>
      </c>
      <c r="AN1132" s="4">
        <v>1374318</v>
      </c>
      <c r="AO1132" s="3" t="s">
        <v>221</v>
      </c>
      <c r="AP1132" s="3" t="s">
        <v>7802</v>
      </c>
      <c r="AQ1132" s="4">
        <v>0</v>
      </c>
      <c r="AR1132" s="3" t="s">
        <v>8020</v>
      </c>
      <c r="AS1132" s="3" t="s">
        <v>47</v>
      </c>
    </row>
    <row r="1133" spans="2:45" ht="60" x14ac:dyDescent="0.25">
      <c r="B1133" s="3" t="s">
        <v>7571</v>
      </c>
      <c r="C1133" s="5">
        <v>3</v>
      </c>
      <c r="D1133" s="4">
        <v>65</v>
      </c>
      <c r="E1133" s="5">
        <v>5</v>
      </c>
      <c r="F1133" s="5">
        <v>2</v>
      </c>
      <c r="G1133" s="5">
        <v>8</v>
      </c>
      <c r="H1133" s="15">
        <f>SUM(E1133:G1133)</f>
        <v>15</v>
      </c>
      <c r="I1133" s="5">
        <v>12</v>
      </c>
      <c r="J1133" s="5">
        <v>11</v>
      </c>
      <c r="K1133" s="5">
        <v>1</v>
      </c>
      <c r="L1133" s="5">
        <v>0</v>
      </c>
      <c r="M1133" s="16">
        <f>SUM(I1133:L1133)</f>
        <v>24</v>
      </c>
      <c r="N1133" s="16"/>
      <c r="O1133" s="5">
        <v>0</v>
      </c>
      <c r="P1133" s="5">
        <v>0</v>
      </c>
      <c r="Q1133" s="5">
        <v>-2</v>
      </c>
      <c r="R1133" s="5">
        <v>10</v>
      </c>
      <c r="S1133" s="5">
        <v>1</v>
      </c>
      <c r="T1133" s="5">
        <v>1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17">
        <f>SUM(T1133:Y1133)</f>
        <v>1</v>
      </c>
      <c r="AA1133" s="17"/>
      <c r="AB1133" s="5">
        <v>5</v>
      </c>
      <c r="AC1133" s="18">
        <f>+O1133+P1133+Q1133+R1133+S1133+Z1133+AB1133</f>
        <v>15</v>
      </c>
      <c r="AD1133" s="18"/>
      <c r="AE1133" s="5">
        <v>1</v>
      </c>
      <c r="AF1133" s="5">
        <v>5</v>
      </c>
      <c r="AG1133" s="5">
        <v>5</v>
      </c>
      <c r="AH1133" s="5">
        <v>0</v>
      </c>
      <c r="AI1133" s="19">
        <f>SUM(AE1133:AH1133)</f>
        <v>11</v>
      </c>
      <c r="AJ1133" s="19"/>
      <c r="AK1133" s="3" t="s">
        <v>144</v>
      </c>
      <c r="AL1133" s="3" t="s">
        <v>7914</v>
      </c>
      <c r="AM1133" s="3" t="s">
        <v>7915</v>
      </c>
      <c r="AN1133" s="4">
        <v>909640.6</v>
      </c>
      <c r="AO1133" s="3" t="s">
        <v>285</v>
      </c>
      <c r="AP1133" s="3" t="s">
        <v>7770</v>
      </c>
      <c r="AQ1133" s="4">
        <v>0</v>
      </c>
      <c r="AR1133" s="3" t="s">
        <v>8020</v>
      </c>
      <c r="AS1133" s="3" t="s">
        <v>47</v>
      </c>
    </row>
    <row r="1134" spans="2:45" ht="60" x14ac:dyDescent="0.25">
      <c r="B1134" s="3" t="s">
        <v>7571</v>
      </c>
      <c r="C1134" s="5">
        <v>3</v>
      </c>
      <c r="D1134" s="4">
        <v>64</v>
      </c>
      <c r="E1134" s="5">
        <v>5</v>
      </c>
      <c r="F1134" s="5">
        <v>2</v>
      </c>
      <c r="G1134" s="5">
        <v>8</v>
      </c>
      <c r="H1134" s="15">
        <f>SUM(E1134:G1134)</f>
        <v>15</v>
      </c>
      <c r="I1134" s="5">
        <v>10</v>
      </c>
      <c r="J1134" s="5">
        <v>17</v>
      </c>
      <c r="K1134" s="5">
        <v>3</v>
      </c>
      <c r="L1134" s="5">
        <v>1</v>
      </c>
      <c r="M1134" s="16">
        <f>SUM(I1134:L1134)</f>
        <v>31</v>
      </c>
      <c r="N1134" s="16"/>
      <c r="O1134" s="5">
        <v>-6</v>
      </c>
      <c r="P1134" s="5">
        <v>0</v>
      </c>
      <c r="Q1134" s="5">
        <v>0</v>
      </c>
      <c r="R1134" s="5">
        <v>10</v>
      </c>
      <c r="S1134" s="5">
        <v>1</v>
      </c>
      <c r="T1134" s="5">
        <v>0</v>
      </c>
      <c r="U1134" s="5">
        <v>0</v>
      </c>
      <c r="V1134" s="5">
        <v>0</v>
      </c>
      <c r="W1134" s="5">
        <v>0</v>
      </c>
      <c r="X1134" s="5">
        <v>4</v>
      </c>
      <c r="Y1134" s="5">
        <v>0</v>
      </c>
      <c r="Z1134" s="17">
        <f>SUM(T1134:Y1134)</f>
        <v>4</v>
      </c>
      <c r="AA1134" s="17"/>
      <c r="AB1134" s="5">
        <v>0</v>
      </c>
      <c r="AC1134" s="18">
        <f>+O1134+P1134+Q1134+R1134+S1134+Z1134+AB1134</f>
        <v>9</v>
      </c>
      <c r="AD1134" s="18"/>
      <c r="AE1134" s="5">
        <v>1</v>
      </c>
      <c r="AF1134" s="5">
        <v>3</v>
      </c>
      <c r="AG1134" s="5">
        <v>5</v>
      </c>
      <c r="AH1134" s="5">
        <v>0</v>
      </c>
      <c r="AI1134" s="19">
        <f>SUM(AE1134:AH1134)</f>
        <v>9</v>
      </c>
      <c r="AJ1134" s="19"/>
      <c r="AK1134" s="3" t="s">
        <v>291</v>
      </c>
      <c r="AL1134" s="3" t="s">
        <v>7961</v>
      </c>
      <c r="AM1134" s="3" t="s">
        <v>7962</v>
      </c>
      <c r="AN1134" s="4">
        <v>340597.4</v>
      </c>
      <c r="AO1134" s="3" t="s">
        <v>292</v>
      </c>
      <c r="AP1134" s="3" t="s">
        <v>7770</v>
      </c>
      <c r="AQ1134" s="4">
        <v>0</v>
      </c>
      <c r="AR1134" s="3" t="s">
        <v>8020</v>
      </c>
      <c r="AS1134" s="3" t="s">
        <v>47</v>
      </c>
    </row>
    <row r="1135" spans="2:45" ht="60" x14ac:dyDescent="0.25">
      <c r="B1135" s="3" t="s">
        <v>7571</v>
      </c>
      <c r="C1135" s="5">
        <v>3</v>
      </c>
      <c r="D1135" s="4">
        <v>64</v>
      </c>
      <c r="E1135" s="5">
        <v>5</v>
      </c>
      <c r="F1135" s="5">
        <v>2</v>
      </c>
      <c r="G1135" s="5">
        <v>8</v>
      </c>
      <c r="H1135" s="15">
        <f>SUM(E1135:G1135)</f>
        <v>15</v>
      </c>
      <c r="I1135" s="5">
        <v>10</v>
      </c>
      <c r="J1135" s="5">
        <v>17</v>
      </c>
      <c r="K1135" s="5">
        <v>3</v>
      </c>
      <c r="L1135" s="5">
        <v>1</v>
      </c>
      <c r="M1135" s="16">
        <f>SUM(I1135:L1135)</f>
        <v>31</v>
      </c>
      <c r="N1135" s="16"/>
      <c r="O1135" s="5">
        <v>-6</v>
      </c>
      <c r="P1135" s="5">
        <v>0</v>
      </c>
      <c r="Q1135" s="5">
        <v>0</v>
      </c>
      <c r="R1135" s="5">
        <v>10</v>
      </c>
      <c r="S1135" s="5">
        <v>1</v>
      </c>
      <c r="T1135" s="5">
        <v>0</v>
      </c>
      <c r="U1135" s="5">
        <v>0</v>
      </c>
      <c r="V1135" s="5">
        <v>0</v>
      </c>
      <c r="W1135" s="5">
        <v>0</v>
      </c>
      <c r="X1135" s="5">
        <v>4</v>
      </c>
      <c r="Y1135" s="5">
        <v>0</v>
      </c>
      <c r="Z1135" s="17">
        <f>SUM(T1135:Y1135)</f>
        <v>4</v>
      </c>
      <c r="AA1135" s="17"/>
      <c r="AB1135" s="5">
        <v>0</v>
      </c>
      <c r="AC1135" s="18">
        <f>+O1135+P1135+Q1135+R1135+S1135+Z1135+AB1135</f>
        <v>9</v>
      </c>
      <c r="AD1135" s="18"/>
      <c r="AE1135" s="5">
        <v>1</v>
      </c>
      <c r="AF1135" s="5">
        <v>3</v>
      </c>
      <c r="AG1135" s="5">
        <v>5</v>
      </c>
      <c r="AH1135" s="5">
        <v>0</v>
      </c>
      <c r="AI1135" s="19">
        <f>SUM(AE1135:AH1135)</f>
        <v>9</v>
      </c>
      <c r="AJ1135" s="19"/>
      <c r="AK1135" s="3" t="s">
        <v>291</v>
      </c>
      <c r="AL1135" s="3" t="s">
        <v>7961</v>
      </c>
      <c r="AM1135" s="3" t="s">
        <v>7962</v>
      </c>
      <c r="AN1135" s="4">
        <v>340597.4</v>
      </c>
      <c r="AO1135" s="3" t="s">
        <v>293</v>
      </c>
      <c r="AP1135" s="3" t="s">
        <v>7770</v>
      </c>
      <c r="AQ1135" s="4">
        <v>0</v>
      </c>
      <c r="AR1135" s="3" t="s">
        <v>8020</v>
      </c>
      <c r="AS1135" s="3" t="s">
        <v>47</v>
      </c>
    </row>
    <row r="1136" spans="2:45" ht="60" x14ac:dyDescent="0.25">
      <c r="B1136" s="3" t="s">
        <v>7571</v>
      </c>
      <c r="C1136" s="5">
        <v>3</v>
      </c>
      <c r="D1136" s="4">
        <v>64</v>
      </c>
      <c r="E1136" s="5">
        <v>5</v>
      </c>
      <c r="F1136" s="5">
        <v>2</v>
      </c>
      <c r="G1136" s="5">
        <v>8</v>
      </c>
      <c r="H1136" s="15">
        <f>SUM(E1136:G1136)</f>
        <v>15</v>
      </c>
      <c r="I1136" s="5">
        <v>10</v>
      </c>
      <c r="J1136" s="5">
        <v>17</v>
      </c>
      <c r="K1136" s="5">
        <v>3</v>
      </c>
      <c r="L1136" s="5">
        <v>1</v>
      </c>
      <c r="M1136" s="16">
        <f>SUM(I1136:L1136)</f>
        <v>31</v>
      </c>
      <c r="N1136" s="16"/>
      <c r="O1136" s="5">
        <v>-6</v>
      </c>
      <c r="P1136" s="5">
        <v>0</v>
      </c>
      <c r="Q1136" s="5">
        <v>0</v>
      </c>
      <c r="R1136" s="5">
        <v>10</v>
      </c>
      <c r="S1136" s="5">
        <v>1</v>
      </c>
      <c r="T1136" s="5">
        <v>0</v>
      </c>
      <c r="U1136" s="5">
        <v>0</v>
      </c>
      <c r="V1136" s="5">
        <v>0</v>
      </c>
      <c r="W1136" s="5">
        <v>0</v>
      </c>
      <c r="X1136" s="5">
        <v>4</v>
      </c>
      <c r="Y1136" s="5">
        <v>0</v>
      </c>
      <c r="Z1136" s="17">
        <f>SUM(T1136:Y1136)</f>
        <v>4</v>
      </c>
      <c r="AA1136" s="17"/>
      <c r="AB1136" s="5">
        <v>0</v>
      </c>
      <c r="AC1136" s="18">
        <f>+O1136+P1136+Q1136+R1136+S1136+Z1136+AB1136</f>
        <v>9</v>
      </c>
      <c r="AD1136" s="18"/>
      <c r="AE1136" s="5">
        <v>1</v>
      </c>
      <c r="AF1136" s="5">
        <v>3</v>
      </c>
      <c r="AG1136" s="5">
        <v>5</v>
      </c>
      <c r="AH1136" s="5">
        <v>0</v>
      </c>
      <c r="AI1136" s="19">
        <f>SUM(AE1136:AH1136)</f>
        <v>9</v>
      </c>
      <c r="AJ1136" s="19"/>
      <c r="AK1136" s="3" t="s">
        <v>291</v>
      </c>
      <c r="AL1136" s="3" t="s">
        <v>7961</v>
      </c>
      <c r="AM1136" s="3" t="s">
        <v>7962</v>
      </c>
      <c r="AN1136" s="4">
        <v>340597.4</v>
      </c>
      <c r="AO1136" s="3" t="s">
        <v>294</v>
      </c>
      <c r="AP1136" s="3" t="s">
        <v>7770</v>
      </c>
      <c r="AQ1136" s="4">
        <v>0</v>
      </c>
      <c r="AR1136" s="3" t="s">
        <v>8020</v>
      </c>
      <c r="AS1136" s="3" t="s">
        <v>47</v>
      </c>
    </row>
    <row r="1137" spans="2:45" ht="60" x14ac:dyDescent="0.25">
      <c r="B1137" s="3" t="s">
        <v>7571</v>
      </c>
      <c r="C1137" s="5">
        <v>3</v>
      </c>
      <c r="D1137" s="4">
        <v>64</v>
      </c>
      <c r="E1137" s="5">
        <v>5</v>
      </c>
      <c r="F1137" s="5">
        <v>2</v>
      </c>
      <c r="G1137" s="5">
        <v>8</v>
      </c>
      <c r="H1137" s="15">
        <f>SUM(E1137:G1137)</f>
        <v>15</v>
      </c>
      <c r="I1137" s="5">
        <v>10</v>
      </c>
      <c r="J1137" s="5">
        <v>17</v>
      </c>
      <c r="K1137" s="5">
        <v>3</v>
      </c>
      <c r="L1137" s="5">
        <v>1</v>
      </c>
      <c r="M1137" s="16">
        <f>SUM(I1137:L1137)</f>
        <v>31</v>
      </c>
      <c r="N1137" s="16"/>
      <c r="O1137" s="5">
        <v>-6</v>
      </c>
      <c r="P1137" s="5">
        <v>0</v>
      </c>
      <c r="Q1137" s="5">
        <v>0</v>
      </c>
      <c r="R1137" s="5">
        <v>10</v>
      </c>
      <c r="S1137" s="5">
        <v>1</v>
      </c>
      <c r="T1137" s="5">
        <v>0</v>
      </c>
      <c r="U1137" s="5">
        <v>0</v>
      </c>
      <c r="V1137" s="5">
        <v>0</v>
      </c>
      <c r="W1137" s="5">
        <v>0</v>
      </c>
      <c r="X1137" s="5">
        <v>4</v>
      </c>
      <c r="Y1137" s="5">
        <v>0</v>
      </c>
      <c r="Z1137" s="17">
        <f>SUM(T1137:Y1137)</f>
        <v>4</v>
      </c>
      <c r="AA1137" s="17"/>
      <c r="AB1137" s="5">
        <v>0</v>
      </c>
      <c r="AC1137" s="18">
        <f>+O1137+P1137+Q1137+R1137+S1137+Z1137+AB1137</f>
        <v>9</v>
      </c>
      <c r="AD1137" s="18"/>
      <c r="AE1137" s="5">
        <v>1</v>
      </c>
      <c r="AF1137" s="5">
        <v>3</v>
      </c>
      <c r="AG1137" s="5">
        <v>5</v>
      </c>
      <c r="AH1137" s="5">
        <v>0</v>
      </c>
      <c r="AI1137" s="19">
        <f>SUM(AE1137:AH1137)</f>
        <v>9</v>
      </c>
      <c r="AJ1137" s="19"/>
      <c r="AK1137" s="3" t="s">
        <v>291</v>
      </c>
      <c r="AL1137" s="3" t="s">
        <v>7961</v>
      </c>
      <c r="AM1137" s="3" t="s">
        <v>7962</v>
      </c>
      <c r="AN1137" s="4">
        <v>340597.4</v>
      </c>
      <c r="AO1137" s="3" t="s">
        <v>295</v>
      </c>
      <c r="AP1137" s="3" t="s">
        <v>7770</v>
      </c>
      <c r="AQ1137" s="4">
        <v>0</v>
      </c>
      <c r="AR1137" s="3" t="s">
        <v>8020</v>
      </c>
      <c r="AS1137" s="3" t="s">
        <v>47</v>
      </c>
    </row>
    <row r="1138" spans="2:45" ht="60" x14ac:dyDescent="0.25">
      <c r="B1138" s="3" t="s">
        <v>7571</v>
      </c>
      <c r="C1138" s="5">
        <v>3</v>
      </c>
      <c r="D1138" s="4">
        <v>64</v>
      </c>
      <c r="E1138" s="5">
        <v>5</v>
      </c>
      <c r="F1138" s="5">
        <v>2</v>
      </c>
      <c r="G1138" s="5">
        <v>8</v>
      </c>
      <c r="H1138" s="15">
        <f>SUM(E1138:G1138)</f>
        <v>15</v>
      </c>
      <c r="I1138" s="5">
        <v>10</v>
      </c>
      <c r="J1138" s="5">
        <v>17</v>
      </c>
      <c r="K1138" s="5">
        <v>3</v>
      </c>
      <c r="L1138" s="5">
        <v>1</v>
      </c>
      <c r="M1138" s="16">
        <f>SUM(I1138:L1138)</f>
        <v>31</v>
      </c>
      <c r="N1138" s="16"/>
      <c r="O1138" s="5">
        <v>-6</v>
      </c>
      <c r="P1138" s="5">
        <v>0</v>
      </c>
      <c r="Q1138" s="5">
        <v>0</v>
      </c>
      <c r="R1138" s="5">
        <v>10</v>
      </c>
      <c r="S1138" s="5">
        <v>1</v>
      </c>
      <c r="T1138" s="5">
        <v>0</v>
      </c>
      <c r="U1138" s="5">
        <v>0</v>
      </c>
      <c r="V1138" s="5">
        <v>0</v>
      </c>
      <c r="W1138" s="5">
        <v>0</v>
      </c>
      <c r="X1138" s="5">
        <v>4</v>
      </c>
      <c r="Y1138" s="5">
        <v>0</v>
      </c>
      <c r="Z1138" s="17">
        <f>SUM(T1138:Y1138)</f>
        <v>4</v>
      </c>
      <c r="AA1138" s="17"/>
      <c r="AB1138" s="5">
        <v>0</v>
      </c>
      <c r="AC1138" s="18">
        <f>+O1138+P1138+Q1138+R1138+S1138+Z1138+AB1138</f>
        <v>9</v>
      </c>
      <c r="AD1138" s="18"/>
      <c r="AE1138" s="5">
        <v>1</v>
      </c>
      <c r="AF1138" s="5">
        <v>3</v>
      </c>
      <c r="AG1138" s="5">
        <v>5</v>
      </c>
      <c r="AH1138" s="5">
        <v>0</v>
      </c>
      <c r="AI1138" s="19">
        <f>SUM(AE1138:AH1138)</f>
        <v>9</v>
      </c>
      <c r="AJ1138" s="19"/>
      <c r="AK1138" s="3" t="s">
        <v>291</v>
      </c>
      <c r="AL1138" s="3" t="s">
        <v>7961</v>
      </c>
      <c r="AM1138" s="3" t="s">
        <v>7962</v>
      </c>
      <c r="AN1138" s="4">
        <v>340597.4</v>
      </c>
      <c r="AO1138" s="3" t="s">
        <v>296</v>
      </c>
      <c r="AP1138" s="3" t="s">
        <v>7770</v>
      </c>
      <c r="AQ1138" s="4">
        <v>0</v>
      </c>
      <c r="AR1138" s="3" t="s">
        <v>8020</v>
      </c>
      <c r="AS1138" s="3" t="s">
        <v>47</v>
      </c>
    </row>
    <row r="1139" spans="2:45" ht="60" x14ac:dyDescent="0.25">
      <c r="B1139" s="3" t="s">
        <v>7571</v>
      </c>
      <c r="C1139" s="5">
        <v>3</v>
      </c>
      <c r="D1139" s="4">
        <v>64</v>
      </c>
      <c r="E1139" s="5">
        <v>5</v>
      </c>
      <c r="F1139" s="5">
        <v>2</v>
      </c>
      <c r="G1139" s="5">
        <v>8</v>
      </c>
      <c r="H1139" s="15">
        <f>SUM(E1139:G1139)</f>
        <v>15</v>
      </c>
      <c r="I1139" s="5">
        <v>10</v>
      </c>
      <c r="J1139" s="5">
        <v>17</v>
      </c>
      <c r="K1139" s="5">
        <v>3</v>
      </c>
      <c r="L1139" s="5">
        <v>1</v>
      </c>
      <c r="M1139" s="16">
        <f>SUM(I1139:L1139)</f>
        <v>31</v>
      </c>
      <c r="N1139" s="16"/>
      <c r="O1139" s="5">
        <v>-6</v>
      </c>
      <c r="P1139" s="5">
        <v>0</v>
      </c>
      <c r="Q1139" s="5">
        <v>0</v>
      </c>
      <c r="R1139" s="5">
        <v>10</v>
      </c>
      <c r="S1139" s="5">
        <v>1</v>
      </c>
      <c r="T1139" s="5">
        <v>0</v>
      </c>
      <c r="U1139" s="5">
        <v>0</v>
      </c>
      <c r="V1139" s="5">
        <v>0</v>
      </c>
      <c r="W1139" s="5">
        <v>0</v>
      </c>
      <c r="X1139" s="5">
        <v>4</v>
      </c>
      <c r="Y1139" s="5">
        <v>0</v>
      </c>
      <c r="Z1139" s="17">
        <f>SUM(T1139:Y1139)</f>
        <v>4</v>
      </c>
      <c r="AA1139" s="17"/>
      <c r="AB1139" s="5">
        <v>0</v>
      </c>
      <c r="AC1139" s="18">
        <f>+O1139+P1139+Q1139+R1139+S1139+Z1139+AB1139</f>
        <v>9</v>
      </c>
      <c r="AD1139" s="18"/>
      <c r="AE1139" s="5">
        <v>1</v>
      </c>
      <c r="AF1139" s="5">
        <v>3</v>
      </c>
      <c r="AG1139" s="5">
        <v>5</v>
      </c>
      <c r="AH1139" s="5">
        <v>0</v>
      </c>
      <c r="AI1139" s="19">
        <f>SUM(AE1139:AH1139)</f>
        <v>9</v>
      </c>
      <c r="AJ1139" s="19"/>
      <c r="AK1139" s="3" t="s">
        <v>291</v>
      </c>
      <c r="AL1139" s="3" t="s">
        <v>7961</v>
      </c>
      <c r="AM1139" s="3" t="s">
        <v>7962</v>
      </c>
      <c r="AN1139" s="4">
        <v>340597.4</v>
      </c>
      <c r="AO1139" s="3" t="s">
        <v>297</v>
      </c>
      <c r="AP1139" s="3" t="s">
        <v>7770</v>
      </c>
      <c r="AQ1139" s="4">
        <v>0</v>
      </c>
      <c r="AR1139" s="3" t="s">
        <v>8020</v>
      </c>
      <c r="AS1139" s="3" t="s">
        <v>47</v>
      </c>
    </row>
    <row r="1140" spans="2:45" ht="60" x14ac:dyDescent="0.25">
      <c r="B1140" s="3" t="s">
        <v>7571</v>
      </c>
      <c r="C1140" s="5">
        <v>3</v>
      </c>
      <c r="D1140" s="4">
        <v>64</v>
      </c>
      <c r="E1140" s="5">
        <v>5</v>
      </c>
      <c r="F1140" s="5">
        <v>2</v>
      </c>
      <c r="G1140" s="5">
        <v>8</v>
      </c>
      <c r="H1140" s="15">
        <f>SUM(E1140:G1140)</f>
        <v>15</v>
      </c>
      <c r="I1140" s="5">
        <v>10</v>
      </c>
      <c r="J1140" s="5">
        <v>11</v>
      </c>
      <c r="K1140" s="5">
        <v>1</v>
      </c>
      <c r="L1140" s="5">
        <v>0</v>
      </c>
      <c r="M1140" s="16">
        <f>SUM(I1140:L1140)</f>
        <v>22</v>
      </c>
      <c r="N1140" s="16"/>
      <c r="O1140" s="5">
        <v>0</v>
      </c>
      <c r="P1140" s="5">
        <v>-4</v>
      </c>
      <c r="Q1140" s="5">
        <v>0</v>
      </c>
      <c r="R1140" s="5">
        <v>10</v>
      </c>
      <c r="S1140" s="5">
        <v>5</v>
      </c>
      <c r="T1140" s="5">
        <v>1</v>
      </c>
      <c r="U1140" s="5">
        <v>0</v>
      </c>
      <c r="V1140" s="5">
        <v>1</v>
      </c>
      <c r="W1140" s="5">
        <v>0</v>
      </c>
      <c r="X1140" s="5">
        <v>1</v>
      </c>
      <c r="Y1140" s="5">
        <v>2</v>
      </c>
      <c r="Z1140" s="17">
        <f>SUM(T1140:Y1140)</f>
        <v>5</v>
      </c>
      <c r="AA1140" s="17"/>
      <c r="AB1140" s="5">
        <v>0</v>
      </c>
      <c r="AC1140" s="18">
        <f>+O1140+P1140+Q1140+R1140+S1140+Z1140+AB1140</f>
        <v>16</v>
      </c>
      <c r="AD1140" s="18"/>
      <c r="AE1140" s="5">
        <v>1</v>
      </c>
      <c r="AF1140" s="5">
        <v>5</v>
      </c>
      <c r="AG1140" s="5">
        <v>5</v>
      </c>
      <c r="AH1140" s="5">
        <v>0</v>
      </c>
      <c r="AI1140" s="19">
        <f>SUM(AE1140:AH1140)</f>
        <v>11</v>
      </c>
      <c r="AJ1140" s="19"/>
      <c r="AK1140" s="3" t="s">
        <v>253</v>
      </c>
      <c r="AL1140" s="3" t="s">
        <v>7956</v>
      </c>
      <c r="AM1140" s="3" t="s">
        <v>7957</v>
      </c>
      <c r="AN1140" s="4">
        <v>584215.5</v>
      </c>
      <c r="AO1140" s="3" t="s">
        <v>324</v>
      </c>
      <c r="AP1140" s="3" t="s">
        <v>7770</v>
      </c>
      <c r="AQ1140" s="4">
        <v>0</v>
      </c>
      <c r="AR1140" s="3" t="s">
        <v>8020</v>
      </c>
      <c r="AS1140" s="3" t="s">
        <v>47</v>
      </c>
    </row>
    <row r="1141" spans="2:45" ht="60" x14ac:dyDescent="0.25">
      <c r="B1141" s="3" t="s">
        <v>7571</v>
      </c>
      <c r="C1141" s="5">
        <v>3</v>
      </c>
      <c r="D1141" s="4">
        <v>63</v>
      </c>
      <c r="E1141" s="5">
        <v>5</v>
      </c>
      <c r="F1141" s="5">
        <v>2</v>
      </c>
      <c r="G1141" s="5">
        <v>7</v>
      </c>
      <c r="H1141" s="15">
        <f>SUM(E1141:G1141)</f>
        <v>14</v>
      </c>
      <c r="I1141" s="5">
        <v>10</v>
      </c>
      <c r="J1141" s="5">
        <v>11</v>
      </c>
      <c r="K1141" s="5">
        <v>1</v>
      </c>
      <c r="L1141" s="5">
        <v>0</v>
      </c>
      <c r="M1141" s="16">
        <f>SUM(I1141:L1141)</f>
        <v>22</v>
      </c>
      <c r="N1141" s="16"/>
      <c r="O1141" s="5">
        <v>0</v>
      </c>
      <c r="P1141" s="5">
        <v>-4</v>
      </c>
      <c r="Q1141" s="5">
        <v>0</v>
      </c>
      <c r="R1141" s="5">
        <v>10</v>
      </c>
      <c r="S1141" s="5">
        <v>5</v>
      </c>
      <c r="T1141" s="5">
        <v>1</v>
      </c>
      <c r="U1141" s="5">
        <v>0</v>
      </c>
      <c r="V1141" s="5">
        <v>1</v>
      </c>
      <c r="W1141" s="5">
        <v>0</v>
      </c>
      <c r="X1141" s="5">
        <v>1</v>
      </c>
      <c r="Y1141" s="5">
        <v>2</v>
      </c>
      <c r="Z1141" s="17">
        <f>SUM(T1141:Y1141)</f>
        <v>5</v>
      </c>
      <c r="AA1141" s="17"/>
      <c r="AB1141" s="5">
        <v>0</v>
      </c>
      <c r="AC1141" s="18">
        <f>+O1141+P1141+Q1141+R1141+S1141+Z1141+AB1141</f>
        <v>16</v>
      </c>
      <c r="AD1141" s="18"/>
      <c r="AE1141" s="5">
        <v>1</v>
      </c>
      <c r="AF1141" s="5">
        <v>5</v>
      </c>
      <c r="AG1141" s="5">
        <v>5</v>
      </c>
      <c r="AH1141" s="5">
        <v>0</v>
      </c>
      <c r="AI1141" s="19">
        <f>SUM(AE1141:AH1141)</f>
        <v>11</v>
      </c>
      <c r="AJ1141" s="19"/>
      <c r="AK1141" s="3" t="s">
        <v>253</v>
      </c>
      <c r="AL1141" s="3" t="s">
        <v>7956</v>
      </c>
      <c r="AM1141" s="3" t="s">
        <v>7957</v>
      </c>
      <c r="AN1141" s="4">
        <v>584215.5</v>
      </c>
      <c r="AO1141" s="3" t="s">
        <v>483</v>
      </c>
      <c r="AP1141" s="3" t="s">
        <v>7802</v>
      </c>
      <c r="AQ1141" s="4">
        <v>0</v>
      </c>
      <c r="AR1141" s="3" t="s">
        <v>8020</v>
      </c>
      <c r="AS1141" s="3" t="s">
        <v>47</v>
      </c>
    </row>
    <row r="1142" spans="2:45" ht="60" x14ac:dyDescent="0.25">
      <c r="B1142" s="3" t="s">
        <v>7571</v>
      </c>
      <c r="C1142" s="5">
        <v>3</v>
      </c>
      <c r="D1142" s="4">
        <v>63</v>
      </c>
      <c r="E1142" s="5">
        <v>5</v>
      </c>
      <c r="F1142" s="5">
        <v>2</v>
      </c>
      <c r="G1142" s="5">
        <v>7</v>
      </c>
      <c r="H1142" s="15">
        <f>SUM(E1142:G1142)</f>
        <v>14</v>
      </c>
      <c r="I1142" s="5">
        <v>10</v>
      </c>
      <c r="J1142" s="5">
        <v>11</v>
      </c>
      <c r="K1142" s="5">
        <v>1</v>
      </c>
      <c r="L1142" s="5">
        <v>0</v>
      </c>
      <c r="M1142" s="16">
        <f>SUM(I1142:L1142)</f>
        <v>22</v>
      </c>
      <c r="N1142" s="16"/>
      <c r="O1142" s="5">
        <v>0</v>
      </c>
      <c r="P1142" s="5">
        <v>-4</v>
      </c>
      <c r="Q1142" s="5">
        <v>0</v>
      </c>
      <c r="R1142" s="5">
        <v>10</v>
      </c>
      <c r="S1142" s="5">
        <v>5</v>
      </c>
      <c r="T1142" s="5">
        <v>1</v>
      </c>
      <c r="U1142" s="5">
        <v>0</v>
      </c>
      <c r="V1142" s="5">
        <v>1</v>
      </c>
      <c r="W1142" s="5">
        <v>0</v>
      </c>
      <c r="X1142" s="5">
        <v>1</v>
      </c>
      <c r="Y1142" s="5">
        <v>2</v>
      </c>
      <c r="Z1142" s="17">
        <f>SUM(T1142:Y1142)</f>
        <v>5</v>
      </c>
      <c r="AA1142" s="17"/>
      <c r="AB1142" s="5">
        <v>0</v>
      </c>
      <c r="AC1142" s="18">
        <f>+O1142+P1142+Q1142+R1142+S1142+Z1142+AB1142</f>
        <v>16</v>
      </c>
      <c r="AD1142" s="18"/>
      <c r="AE1142" s="5">
        <v>1</v>
      </c>
      <c r="AF1142" s="5">
        <v>5</v>
      </c>
      <c r="AG1142" s="5">
        <v>5</v>
      </c>
      <c r="AH1142" s="5">
        <v>0</v>
      </c>
      <c r="AI1142" s="19">
        <f>SUM(AE1142:AH1142)</f>
        <v>11</v>
      </c>
      <c r="AJ1142" s="19"/>
      <c r="AK1142" s="3" t="s">
        <v>253</v>
      </c>
      <c r="AL1142" s="3" t="s">
        <v>7956</v>
      </c>
      <c r="AM1142" s="3" t="s">
        <v>7957</v>
      </c>
      <c r="AN1142" s="4">
        <v>584215.5</v>
      </c>
      <c r="AO1142" s="3" t="s">
        <v>484</v>
      </c>
      <c r="AP1142" s="3" t="s">
        <v>7802</v>
      </c>
      <c r="AQ1142" s="4">
        <v>0</v>
      </c>
      <c r="AR1142" s="3" t="s">
        <v>8020</v>
      </c>
      <c r="AS1142" s="3" t="s">
        <v>47</v>
      </c>
    </row>
    <row r="1143" spans="2:45" ht="60" x14ac:dyDescent="0.25">
      <c r="B1143" s="3" t="s">
        <v>7571</v>
      </c>
      <c r="C1143" s="5">
        <v>3</v>
      </c>
      <c r="D1143" s="4">
        <v>63</v>
      </c>
      <c r="E1143" s="5">
        <v>5</v>
      </c>
      <c r="F1143" s="5">
        <v>2</v>
      </c>
      <c r="G1143" s="5">
        <v>7</v>
      </c>
      <c r="H1143" s="15">
        <f>SUM(E1143:G1143)</f>
        <v>14</v>
      </c>
      <c r="I1143" s="5">
        <v>10</v>
      </c>
      <c r="J1143" s="5">
        <v>11</v>
      </c>
      <c r="K1143" s="5">
        <v>1</v>
      </c>
      <c r="L1143" s="5">
        <v>0</v>
      </c>
      <c r="M1143" s="16">
        <f>SUM(I1143:L1143)</f>
        <v>22</v>
      </c>
      <c r="N1143" s="16"/>
      <c r="O1143" s="5">
        <v>0</v>
      </c>
      <c r="P1143" s="5">
        <v>-4</v>
      </c>
      <c r="Q1143" s="5">
        <v>0</v>
      </c>
      <c r="R1143" s="5">
        <v>10</v>
      </c>
      <c r="S1143" s="5">
        <v>5</v>
      </c>
      <c r="T1143" s="5">
        <v>1</v>
      </c>
      <c r="U1143" s="5">
        <v>0</v>
      </c>
      <c r="V1143" s="5">
        <v>1</v>
      </c>
      <c r="W1143" s="5">
        <v>0</v>
      </c>
      <c r="X1143" s="5">
        <v>1</v>
      </c>
      <c r="Y1143" s="5">
        <v>2</v>
      </c>
      <c r="Z1143" s="17">
        <f>SUM(T1143:Y1143)</f>
        <v>5</v>
      </c>
      <c r="AA1143" s="17"/>
      <c r="AB1143" s="5">
        <v>0</v>
      </c>
      <c r="AC1143" s="18">
        <f>+O1143+P1143+Q1143+R1143+S1143+Z1143+AB1143</f>
        <v>16</v>
      </c>
      <c r="AD1143" s="18"/>
      <c r="AE1143" s="5">
        <v>1</v>
      </c>
      <c r="AF1143" s="5">
        <v>5</v>
      </c>
      <c r="AG1143" s="5">
        <v>5</v>
      </c>
      <c r="AH1143" s="5">
        <v>0</v>
      </c>
      <c r="AI1143" s="19">
        <f>SUM(AE1143:AH1143)</f>
        <v>11</v>
      </c>
      <c r="AJ1143" s="19"/>
      <c r="AK1143" s="3" t="s">
        <v>253</v>
      </c>
      <c r="AL1143" s="3" t="s">
        <v>7956</v>
      </c>
      <c r="AM1143" s="3" t="s">
        <v>7957</v>
      </c>
      <c r="AN1143" s="4">
        <v>584215.5</v>
      </c>
      <c r="AO1143" s="3" t="s">
        <v>485</v>
      </c>
      <c r="AP1143" s="3" t="s">
        <v>7828</v>
      </c>
      <c r="AQ1143" s="4">
        <v>0</v>
      </c>
      <c r="AR1143" s="3" t="s">
        <v>8020</v>
      </c>
      <c r="AS1143" s="3" t="s">
        <v>47</v>
      </c>
    </row>
    <row r="1144" spans="2:45" ht="60" x14ac:dyDescent="0.25">
      <c r="B1144" s="3" t="s">
        <v>7571</v>
      </c>
      <c r="C1144" s="5">
        <v>3</v>
      </c>
      <c r="D1144" s="4">
        <v>63</v>
      </c>
      <c r="E1144" s="5">
        <v>5</v>
      </c>
      <c r="F1144" s="5">
        <v>2</v>
      </c>
      <c r="G1144" s="5">
        <v>7</v>
      </c>
      <c r="H1144" s="15">
        <f>SUM(E1144:G1144)</f>
        <v>14</v>
      </c>
      <c r="I1144" s="5">
        <v>10</v>
      </c>
      <c r="J1144" s="5">
        <v>11</v>
      </c>
      <c r="K1144" s="5">
        <v>1</v>
      </c>
      <c r="L1144" s="5">
        <v>0</v>
      </c>
      <c r="M1144" s="16">
        <f>SUM(I1144:L1144)</f>
        <v>22</v>
      </c>
      <c r="N1144" s="16"/>
      <c r="O1144" s="5">
        <v>0</v>
      </c>
      <c r="P1144" s="5">
        <v>-4</v>
      </c>
      <c r="Q1144" s="5">
        <v>0</v>
      </c>
      <c r="R1144" s="5">
        <v>10</v>
      </c>
      <c r="S1144" s="5">
        <v>5</v>
      </c>
      <c r="T1144" s="5">
        <v>1</v>
      </c>
      <c r="U1144" s="5">
        <v>0</v>
      </c>
      <c r="V1144" s="5">
        <v>1</v>
      </c>
      <c r="W1144" s="5">
        <v>0</v>
      </c>
      <c r="X1144" s="5">
        <v>1</v>
      </c>
      <c r="Y1144" s="5">
        <v>2</v>
      </c>
      <c r="Z1144" s="17">
        <f>SUM(T1144:Y1144)</f>
        <v>5</v>
      </c>
      <c r="AA1144" s="17"/>
      <c r="AB1144" s="5">
        <v>0</v>
      </c>
      <c r="AC1144" s="18">
        <f>+O1144+P1144+Q1144+R1144+S1144+Z1144+AB1144</f>
        <v>16</v>
      </c>
      <c r="AD1144" s="18"/>
      <c r="AE1144" s="5">
        <v>1</v>
      </c>
      <c r="AF1144" s="5">
        <v>5</v>
      </c>
      <c r="AG1144" s="5">
        <v>5</v>
      </c>
      <c r="AH1144" s="5">
        <v>0</v>
      </c>
      <c r="AI1144" s="19">
        <f>SUM(AE1144:AH1144)</f>
        <v>11</v>
      </c>
      <c r="AJ1144" s="19"/>
      <c r="AK1144" s="3" t="s">
        <v>253</v>
      </c>
      <c r="AL1144" s="3" t="s">
        <v>7956</v>
      </c>
      <c r="AM1144" s="3" t="s">
        <v>7957</v>
      </c>
      <c r="AN1144" s="4">
        <v>584215.5</v>
      </c>
      <c r="AO1144" s="3" t="s">
        <v>486</v>
      </c>
      <c r="AP1144" s="3" t="s">
        <v>7986</v>
      </c>
      <c r="AQ1144" s="4">
        <v>0</v>
      </c>
      <c r="AR1144" s="3" t="s">
        <v>8020</v>
      </c>
      <c r="AS1144" s="3" t="s">
        <v>47</v>
      </c>
    </row>
    <row r="1145" spans="2:45" ht="60" x14ac:dyDescent="0.25">
      <c r="B1145" s="3" t="s">
        <v>7571</v>
      </c>
      <c r="C1145" s="5">
        <v>3</v>
      </c>
      <c r="D1145" s="4">
        <v>62</v>
      </c>
      <c r="E1145" s="5">
        <v>5</v>
      </c>
      <c r="F1145" s="5">
        <v>2</v>
      </c>
      <c r="G1145" s="5">
        <v>6</v>
      </c>
      <c r="H1145" s="15">
        <f>SUM(E1145:G1145)</f>
        <v>13</v>
      </c>
      <c r="I1145" s="5">
        <v>10</v>
      </c>
      <c r="J1145" s="5">
        <v>11</v>
      </c>
      <c r="K1145" s="5">
        <v>1</v>
      </c>
      <c r="L1145" s="5">
        <v>0</v>
      </c>
      <c r="M1145" s="16">
        <f>SUM(I1145:L1145)</f>
        <v>22</v>
      </c>
      <c r="N1145" s="16"/>
      <c r="O1145" s="5">
        <v>0</v>
      </c>
      <c r="P1145" s="5">
        <v>-4</v>
      </c>
      <c r="Q1145" s="5">
        <v>0</v>
      </c>
      <c r="R1145" s="5">
        <v>10</v>
      </c>
      <c r="S1145" s="5">
        <v>5</v>
      </c>
      <c r="T1145" s="5">
        <v>1</v>
      </c>
      <c r="U1145" s="5">
        <v>0</v>
      </c>
      <c r="V1145" s="5">
        <v>1</v>
      </c>
      <c r="W1145" s="5">
        <v>0</v>
      </c>
      <c r="X1145" s="5">
        <v>1</v>
      </c>
      <c r="Y1145" s="5">
        <v>2</v>
      </c>
      <c r="Z1145" s="17">
        <f>SUM(T1145:Y1145)</f>
        <v>5</v>
      </c>
      <c r="AA1145" s="17"/>
      <c r="AB1145" s="5">
        <v>0</v>
      </c>
      <c r="AC1145" s="18">
        <f>+O1145+P1145+Q1145+R1145+S1145+Z1145+AB1145</f>
        <v>16</v>
      </c>
      <c r="AD1145" s="18"/>
      <c r="AE1145" s="5">
        <v>1</v>
      </c>
      <c r="AF1145" s="5">
        <v>5</v>
      </c>
      <c r="AG1145" s="5">
        <v>5</v>
      </c>
      <c r="AH1145" s="5">
        <v>0</v>
      </c>
      <c r="AI1145" s="19">
        <f>SUM(AE1145:AH1145)</f>
        <v>11</v>
      </c>
      <c r="AJ1145" s="19"/>
      <c r="AK1145" s="3" t="s">
        <v>253</v>
      </c>
      <c r="AL1145" s="3" t="s">
        <v>7956</v>
      </c>
      <c r="AM1145" s="3" t="s">
        <v>7957</v>
      </c>
      <c r="AN1145" s="4">
        <v>584215.5</v>
      </c>
      <c r="AO1145" s="3" t="s">
        <v>613</v>
      </c>
      <c r="AP1145" s="3" t="s">
        <v>8081</v>
      </c>
      <c r="AQ1145" s="4">
        <v>0</v>
      </c>
      <c r="AR1145" s="3" t="s">
        <v>8020</v>
      </c>
      <c r="AS1145" s="3" t="s">
        <v>47</v>
      </c>
    </row>
    <row r="1146" spans="2:45" ht="60" x14ac:dyDescent="0.25">
      <c r="B1146" s="3" t="s">
        <v>7571</v>
      </c>
      <c r="C1146" s="5">
        <v>3</v>
      </c>
      <c r="D1146" s="4">
        <v>62</v>
      </c>
      <c r="E1146" s="5">
        <v>5</v>
      </c>
      <c r="F1146" s="5">
        <v>2</v>
      </c>
      <c r="G1146" s="5">
        <v>6</v>
      </c>
      <c r="H1146" s="15">
        <f>SUM(E1146:G1146)</f>
        <v>13</v>
      </c>
      <c r="I1146" s="5">
        <v>10</v>
      </c>
      <c r="J1146" s="5">
        <v>11</v>
      </c>
      <c r="K1146" s="5">
        <v>1</v>
      </c>
      <c r="L1146" s="5">
        <v>0</v>
      </c>
      <c r="M1146" s="16">
        <f>SUM(I1146:L1146)</f>
        <v>22</v>
      </c>
      <c r="N1146" s="16"/>
      <c r="O1146" s="5">
        <v>0</v>
      </c>
      <c r="P1146" s="5">
        <v>-4</v>
      </c>
      <c r="Q1146" s="5">
        <v>0</v>
      </c>
      <c r="R1146" s="5">
        <v>10</v>
      </c>
      <c r="S1146" s="5">
        <v>5</v>
      </c>
      <c r="T1146" s="5">
        <v>1</v>
      </c>
      <c r="U1146" s="5">
        <v>0</v>
      </c>
      <c r="V1146" s="5">
        <v>1</v>
      </c>
      <c r="W1146" s="5">
        <v>0</v>
      </c>
      <c r="X1146" s="5">
        <v>1</v>
      </c>
      <c r="Y1146" s="5">
        <v>2</v>
      </c>
      <c r="Z1146" s="17">
        <f>SUM(T1146:Y1146)</f>
        <v>5</v>
      </c>
      <c r="AA1146" s="17"/>
      <c r="AB1146" s="5">
        <v>0</v>
      </c>
      <c r="AC1146" s="18">
        <f>+O1146+P1146+Q1146+R1146+S1146+Z1146+AB1146</f>
        <v>16</v>
      </c>
      <c r="AD1146" s="18"/>
      <c r="AE1146" s="5">
        <v>1</v>
      </c>
      <c r="AF1146" s="5">
        <v>5</v>
      </c>
      <c r="AG1146" s="5">
        <v>5</v>
      </c>
      <c r="AH1146" s="5">
        <v>0</v>
      </c>
      <c r="AI1146" s="19">
        <f>SUM(AE1146:AH1146)</f>
        <v>11</v>
      </c>
      <c r="AJ1146" s="19"/>
      <c r="AK1146" s="3" t="s">
        <v>253</v>
      </c>
      <c r="AL1146" s="3" t="s">
        <v>7956</v>
      </c>
      <c r="AM1146" s="3" t="s">
        <v>7957</v>
      </c>
      <c r="AN1146" s="4">
        <v>584215.5</v>
      </c>
      <c r="AO1146" s="3" t="s">
        <v>614</v>
      </c>
      <c r="AP1146" s="3" t="s">
        <v>8083</v>
      </c>
      <c r="AQ1146" s="4">
        <v>0</v>
      </c>
      <c r="AR1146" s="3" t="s">
        <v>8020</v>
      </c>
      <c r="AS1146" s="3" t="s">
        <v>47</v>
      </c>
    </row>
    <row r="1147" spans="2:45" ht="60" x14ac:dyDescent="0.25">
      <c r="B1147" s="3" t="s">
        <v>7571</v>
      </c>
      <c r="C1147" s="5">
        <v>3</v>
      </c>
      <c r="D1147" s="4">
        <v>62</v>
      </c>
      <c r="E1147" s="5">
        <v>5</v>
      </c>
      <c r="F1147" s="5">
        <v>2</v>
      </c>
      <c r="G1147" s="5">
        <v>6</v>
      </c>
      <c r="H1147" s="15">
        <f>SUM(E1147:G1147)</f>
        <v>13</v>
      </c>
      <c r="I1147" s="5">
        <v>10</v>
      </c>
      <c r="J1147" s="5">
        <v>11</v>
      </c>
      <c r="K1147" s="5">
        <v>1</v>
      </c>
      <c r="L1147" s="5">
        <v>0</v>
      </c>
      <c r="M1147" s="16">
        <f>SUM(I1147:L1147)</f>
        <v>22</v>
      </c>
      <c r="N1147" s="16"/>
      <c r="O1147" s="5">
        <v>0</v>
      </c>
      <c r="P1147" s="5">
        <v>-4</v>
      </c>
      <c r="Q1147" s="5">
        <v>0</v>
      </c>
      <c r="R1147" s="5">
        <v>10</v>
      </c>
      <c r="S1147" s="5">
        <v>5</v>
      </c>
      <c r="T1147" s="5">
        <v>1</v>
      </c>
      <c r="U1147" s="5">
        <v>0</v>
      </c>
      <c r="V1147" s="5">
        <v>1</v>
      </c>
      <c r="W1147" s="5">
        <v>0</v>
      </c>
      <c r="X1147" s="5">
        <v>1</v>
      </c>
      <c r="Y1147" s="5">
        <v>2</v>
      </c>
      <c r="Z1147" s="17">
        <f>SUM(T1147:Y1147)</f>
        <v>5</v>
      </c>
      <c r="AA1147" s="17"/>
      <c r="AB1147" s="5">
        <v>0</v>
      </c>
      <c r="AC1147" s="18">
        <f>+O1147+P1147+Q1147+R1147+S1147+Z1147+AB1147</f>
        <v>16</v>
      </c>
      <c r="AD1147" s="18"/>
      <c r="AE1147" s="5">
        <v>1</v>
      </c>
      <c r="AF1147" s="5">
        <v>5</v>
      </c>
      <c r="AG1147" s="5">
        <v>5</v>
      </c>
      <c r="AH1147" s="5">
        <v>0</v>
      </c>
      <c r="AI1147" s="19">
        <f>SUM(AE1147:AH1147)</f>
        <v>11</v>
      </c>
      <c r="AJ1147" s="19"/>
      <c r="AK1147" s="3" t="s">
        <v>253</v>
      </c>
      <c r="AL1147" s="3" t="s">
        <v>7956</v>
      </c>
      <c r="AM1147" s="3" t="s">
        <v>7957</v>
      </c>
      <c r="AN1147" s="4">
        <v>584215.5</v>
      </c>
      <c r="AO1147" s="3" t="s">
        <v>615</v>
      </c>
      <c r="AP1147" s="3" t="s">
        <v>8087</v>
      </c>
      <c r="AQ1147" s="4">
        <v>0</v>
      </c>
      <c r="AR1147" s="3" t="s">
        <v>8020</v>
      </c>
      <c r="AS1147" s="3" t="s">
        <v>47</v>
      </c>
    </row>
    <row r="1148" spans="2:45" ht="60" x14ac:dyDescent="0.25">
      <c r="B1148" s="3" t="s">
        <v>7571</v>
      </c>
      <c r="C1148" s="5">
        <v>3</v>
      </c>
      <c r="D1148" s="4">
        <v>58</v>
      </c>
      <c r="E1148" s="5">
        <v>5</v>
      </c>
      <c r="F1148" s="5">
        <v>2</v>
      </c>
      <c r="G1148" s="5">
        <v>7</v>
      </c>
      <c r="H1148" s="15">
        <f>SUM(E1148:G1148)</f>
        <v>14</v>
      </c>
      <c r="I1148" s="5">
        <v>4</v>
      </c>
      <c r="J1148" s="5">
        <v>11</v>
      </c>
      <c r="K1148" s="5">
        <v>1</v>
      </c>
      <c r="L1148" s="5">
        <v>0</v>
      </c>
      <c r="M1148" s="16">
        <f>SUM(I1148:L1148)</f>
        <v>16</v>
      </c>
      <c r="N1148" s="16"/>
      <c r="O1148" s="5">
        <v>0</v>
      </c>
      <c r="P1148" s="5">
        <v>0</v>
      </c>
      <c r="Q1148" s="5">
        <v>0</v>
      </c>
      <c r="R1148" s="5">
        <v>8</v>
      </c>
      <c r="S1148" s="5">
        <v>2</v>
      </c>
      <c r="T1148" s="5">
        <v>1</v>
      </c>
      <c r="U1148" s="5">
        <v>0</v>
      </c>
      <c r="V1148" s="5">
        <v>0</v>
      </c>
      <c r="W1148" s="5">
        <v>0</v>
      </c>
      <c r="X1148" s="5">
        <v>4</v>
      </c>
      <c r="Y1148" s="5">
        <v>0</v>
      </c>
      <c r="Z1148" s="17">
        <f>SUM(T1148:Y1148)</f>
        <v>5</v>
      </c>
      <c r="AA1148" s="17"/>
      <c r="AB1148" s="5">
        <v>0</v>
      </c>
      <c r="AC1148" s="18">
        <f>+O1148+P1148+Q1148+R1148+S1148+Z1148+AB1148</f>
        <v>15</v>
      </c>
      <c r="AD1148" s="18"/>
      <c r="AE1148" s="5">
        <v>3</v>
      </c>
      <c r="AF1148" s="5">
        <v>5</v>
      </c>
      <c r="AG1148" s="5">
        <v>5</v>
      </c>
      <c r="AH1148" s="5">
        <v>0</v>
      </c>
      <c r="AI1148" s="19">
        <f>SUM(AE1148:AH1148)</f>
        <v>13</v>
      </c>
      <c r="AJ1148" s="19"/>
      <c r="AK1148" s="3" t="s">
        <v>696</v>
      </c>
      <c r="AL1148" s="3" t="s">
        <v>7789</v>
      </c>
      <c r="AM1148" s="3" t="s">
        <v>7790</v>
      </c>
      <c r="AN1148" s="4">
        <v>148681.5</v>
      </c>
      <c r="AO1148" s="3" t="s">
        <v>1117</v>
      </c>
      <c r="AP1148" s="3" t="s">
        <v>8078</v>
      </c>
      <c r="AQ1148" s="4">
        <v>0</v>
      </c>
      <c r="AR1148" s="3" t="s">
        <v>8020</v>
      </c>
      <c r="AS1148" s="3" t="s">
        <v>47</v>
      </c>
    </row>
    <row r="1149" spans="2:45" ht="60" x14ac:dyDescent="0.25">
      <c r="B1149" s="3" t="s">
        <v>7571</v>
      </c>
      <c r="C1149" s="5">
        <v>3</v>
      </c>
      <c r="D1149" s="4">
        <v>58</v>
      </c>
      <c r="E1149" s="5">
        <v>5</v>
      </c>
      <c r="F1149" s="5">
        <v>2</v>
      </c>
      <c r="G1149" s="5">
        <v>7</v>
      </c>
      <c r="H1149" s="15">
        <f>SUM(E1149:G1149)</f>
        <v>14</v>
      </c>
      <c r="I1149" s="5">
        <v>4</v>
      </c>
      <c r="J1149" s="5">
        <v>11</v>
      </c>
      <c r="K1149" s="5">
        <v>1</v>
      </c>
      <c r="L1149" s="5">
        <v>0</v>
      </c>
      <c r="M1149" s="16">
        <f>SUM(I1149:L1149)</f>
        <v>16</v>
      </c>
      <c r="N1149" s="16"/>
      <c r="O1149" s="5">
        <v>0</v>
      </c>
      <c r="P1149" s="5">
        <v>0</v>
      </c>
      <c r="Q1149" s="5">
        <v>0</v>
      </c>
      <c r="R1149" s="5">
        <v>8</v>
      </c>
      <c r="S1149" s="5">
        <v>2</v>
      </c>
      <c r="T1149" s="5">
        <v>1</v>
      </c>
      <c r="U1149" s="5">
        <v>0</v>
      </c>
      <c r="V1149" s="5">
        <v>0</v>
      </c>
      <c r="W1149" s="5">
        <v>0</v>
      </c>
      <c r="X1149" s="5">
        <v>4</v>
      </c>
      <c r="Y1149" s="5">
        <v>0</v>
      </c>
      <c r="Z1149" s="17">
        <f>SUM(T1149:Y1149)</f>
        <v>5</v>
      </c>
      <c r="AA1149" s="17"/>
      <c r="AB1149" s="5">
        <v>0</v>
      </c>
      <c r="AC1149" s="18">
        <f>+O1149+P1149+Q1149+R1149+S1149+Z1149+AB1149</f>
        <v>15</v>
      </c>
      <c r="AD1149" s="18"/>
      <c r="AE1149" s="5">
        <v>3</v>
      </c>
      <c r="AF1149" s="5">
        <v>5</v>
      </c>
      <c r="AG1149" s="5">
        <v>5</v>
      </c>
      <c r="AH1149" s="5">
        <v>0</v>
      </c>
      <c r="AI1149" s="19">
        <f>SUM(AE1149:AH1149)</f>
        <v>13</v>
      </c>
      <c r="AJ1149" s="19"/>
      <c r="AK1149" s="3" t="s">
        <v>696</v>
      </c>
      <c r="AL1149" s="3" t="s">
        <v>7789</v>
      </c>
      <c r="AM1149" s="3" t="s">
        <v>7790</v>
      </c>
      <c r="AN1149" s="4">
        <v>148681.5</v>
      </c>
      <c r="AO1149" s="3" t="s">
        <v>1118</v>
      </c>
      <c r="AP1149" s="3" t="s">
        <v>8078</v>
      </c>
      <c r="AQ1149" s="4">
        <v>0</v>
      </c>
      <c r="AR1149" s="3" t="s">
        <v>8020</v>
      </c>
      <c r="AS1149" s="3" t="s">
        <v>47</v>
      </c>
    </row>
    <row r="1150" spans="2:45" ht="60" x14ac:dyDescent="0.25">
      <c r="B1150" s="3" t="s">
        <v>7571</v>
      </c>
      <c r="C1150" s="5">
        <v>3</v>
      </c>
      <c r="D1150" s="4">
        <v>58</v>
      </c>
      <c r="E1150" s="5">
        <v>5</v>
      </c>
      <c r="F1150" s="5">
        <v>2</v>
      </c>
      <c r="G1150" s="5">
        <v>7</v>
      </c>
      <c r="H1150" s="15">
        <f>SUM(E1150:G1150)</f>
        <v>14</v>
      </c>
      <c r="I1150" s="5">
        <v>4</v>
      </c>
      <c r="J1150" s="5">
        <v>11</v>
      </c>
      <c r="K1150" s="5">
        <v>1</v>
      </c>
      <c r="L1150" s="5">
        <v>0</v>
      </c>
      <c r="M1150" s="16">
        <f>SUM(I1150:L1150)</f>
        <v>16</v>
      </c>
      <c r="N1150" s="16"/>
      <c r="O1150" s="5">
        <v>0</v>
      </c>
      <c r="P1150" s="5">
        <v>0</v>
      </c>
      <c r="Q1150" s="5">
        <v>0</v>
      </c>
      <c r="R1150" s="5">
        <v>8</v>
      </c>
      <c r="S1150" s="5">
        <v>2</v>
      </c>
      <c r="T1150" s="5">
        <v>1</v>
      </c>
      <c r="U1150" s="5">
        <v>0</v>
      </c>
      <c r="V1150" s="5">
        <v>0</v>
      </c>
      <c r="W1150" s="5">
        <v>0</v>
      </c>
      <c r="X1150" s="5">
        <v>4</v>
      </c>
      <c r="Y1150" s="5">
        <v>0</v>
      </c>
      <c r="Z1150" s="17">
        <f>SUM(T1150:Y1150)</f>
        <v>5</v>
      </c>
      <c r="AA1150" s="17"/>
      <c r="AB1150" s="5">
        <v>0</v>
      </c>
      <c r="AC1150" s="18">
        <f>+O1150+P1150+Q1150+R1150+S1150+Z1150+AB1150</f>
        <v>15</v>
      </c>
      <c r="AD1150" s="18"/>
      <c r="AE1150" s="5">
        <v>3</v>
      </c>
      <c r="AF1150" s="5">
        <v>5</v>
      </c>
      <c r="AG1150" s="5">
        <v>5</v>
      </c>
      <c r="AH1150" s="5">
        <v>0</v>
      </c>
      <c r="AI1150" s="19">
        <f>SUM(AE1150:AH1150)</f>
        <v>13</v>
      </c>
      <c r="AJ1150" s="19"/>
      <c r="AK1150" s="3" t="s">
        <v>696</v>
      </c>
      <c r="AL1150" s="3" t="s">
        <v>7789</v>
      </c>
      <c r="AM1150" s="3" t="s">
        <v>7790</v>
      </c>
      <c r="AN1150" s="4">
        <v>148681.5</v>
      </c>
      <c r="AO1150" s="3" t="s">
        <v>1119</v>
      </c>
      <c r="AP1150" s="3" t="s">
        <v>7802</v>
      </c>
      <c r="AQ1150" s="4">
        <v>0</v>
      </c>
      <c r="AR1150" s="3" t="s">
        <v>8020</v>
      </c>
      <c r="AS1150" s="3" t="s">
        <v>47</v>
      </c>
    </row>
    <row r="1151" spans="2:45" ht="60" x14ac:dyDescent="0.25">
      <c r="B1151" s="3" t="s">
        <v>7571</v>
      </c>
      <c r="C1151" s="5">
        <v>3</v>
      </c>
      <c r="D1151" s="4">
        <v>58</v>
      </c>
      <c r="E1151" s="5">
        <v>5</v>
      </c>
      <c r="F1151" s="5">
        <v>2</v>
      </c>
      <c r="G1151" s="5">
        <v>7</v>
      </c>
      <c r="H1151" s="15">
        <f>SUM(E1151:G1151)</f>
        <v>14</v>
      </c>
      <c r="I1151" s="5">
        <v>4</v>
      </c>
      <c r="J1151" s="5">
        <v>11</v>
      </c>
      <c r="K1151" s="5">
        <v>1</v>
      </c>
      <c r="L1151" s="5">
        <v>0</v>
      </c>
      <c r="M1151" s="16">
        <f>SUM(I1151:L1151)</f>
        <v>16</v>
      </c>
      <c r="N1151" s="16"/>
      <c r="O1151" s="5">
        <v>0</v>
      </c>
      <c r="P1151" s="5">
        <v>0</v>
      </c>
      <c r="Q1151" s="5">
        <v>0</v>
      </c>
      <c r="R1151" s="5">
        <v>8</v>
      </c>
      <c r="S1151" s="5">
        <v>2</v>
      </c>
      <c r="T1151" s="5">
        <v>1</v>
      </c>
      <c r="U1151" s="5">
        <v>0</v>
      </c>
      <c r="V1151" s="5">
        <v>0</v>
      </c>
      <c r="W1151" s="5">
        <v>0</v>
      </c>
      <c r="X1151" s="5">
        <v>4</v>
      </c>
      <c r="Y1151" s="5">
        <v>0</v>
      </c>
      <c r="Z1151" s="17">
        <f>SUM(T1151:Y1151)</f>
        <v>5</v>
      </c>
      <c r="AA1151" s="17"/>
      <c r="AB1151" s="5">
        <v>0</v>
      </c>
      <c r="AC1151" s="18">
        <f>+O1151+P1151+Q1151+R1151+S1151+Z1151+AB1151</f>
        <v>15</v>
      </c>
      <c r="AD1151" s="18"/>
      <c r="AE1151" s="5">
        <v>3</v>
      </c>
      <c r="AF1151" s="5">
        <v>5</v>
      </c>
      <c r="AG1151" s="5">
        <v>5</v>
      </c>
      <c r="AH1151" s="5">
        <v>0</v>
      </c>
      <c r="AI1151" s="19">
        <f>SUM(AE1151:AH1151)</f>
        <v>13</v>
      </c>
      <c r="AJ1151" s="19"/>
      <c r="AK1151" s="3" t="s">
        <v>696</v>
      </c>
      <c r="AL1151" s="3" t="s">
        <v>7789</v>
      </c>
      <c r="AM1151" s="3" t="s">
        <v>7790</v>
      </c>
      <c r="AN1151" s="4">
        <v>148681.5</v>
      </c>
      <c r="AO1151" s="3" t="s">
        <v>1120</v>
      </c>
      <c r="AP1151" s="3" t="s">
        <v>7802</v>
      </c>
      <c r="AQ1151" s="4">
        <v>0</v>
      </c>
      <c r="AR1151" s="3" t="s">
        <v>8020</v>
      </c>
      <c r="AS1151" s="3" t="s">
        <v>47</v>
      </c>
    </row>
    <row r="1152" spans="2:45" ht="60" x14ac:dyDescent="0.25">
      <c r="B1152" s="3" t="s">
        <v>7571</v>
      </c>
      <c r="C1152" s="5">
        <v>3</v>
      </c>
      <c r="D1152" s="4">
        <v>58</v>
      </c>
      <c r="E1152" s="5">
        <v>5</v>
      </c>
      <c r="F1152" s="5">
        <v>2</v>
      </c>
      <c r="G1152" s="5">
        <v>7</v>
      </c>
      <c r="H1152" s="15">
        <f>SUM(E1152:G1152)</f>
        <v>14</v>
      </c>
      <c r="I1152" s="5">
        <v>4</v>
      </c>
      <c r="J1152" s="5">
        <v>11</v>
      </c>
      <c r="K1152" s="5">
        <v>1</v>
      </c>
      <c r="L1152" s="5">
        <v>0</v>
      </c>
      <c r="M1152" s="16">
        <f>SUM(I1152:L1152)</f>
        <v>16</v>
      </c>
      <c r="N1152" s="16"/>
      <c r="O1152" s="5">
        <v>0</v>
      </c>
      <c r="P1152" s="5">
        <v>0</v>
      </c>
      <c r="Q1152" s="5">
        <v>0</v>
      </c>
      <c r="R1152" s="5">
        <v>8</v>
      </c>
      <c r="S1152" s="5">
        <v>2</v>
      </c>
      <c r="T1152" s="5">
        <v>1</v>
      </c>
      <c r="U1152" s="5">
        <v>0</v>
      </c>
      <c r="V1152" s="5">
        <v>0</v>
      </c>
      <c r="W1152" s="5">
        <v>0</v>
      </c>
      <c r="X1152" s="5">
        <v>4</v>
      </c>
      <c r="Y1152" s="5">
        <v>0</v>
      </c>
      <c r="Z1152" s="17">
        <f>SUM(T1152:Y1152)</f>
        <v>5</v>
      </c>
      <c r="AA1152" s="17"/>
      <c r="AB1152" s="5">
        <v>0</v>
      </c>
      <c r="AC1152" s="18">
        <f>+O1152+P1152+Q1152+R1152+S1152+Z1152+AB1152</f>
        <v>15</v>
      </c>
      <c r="AD1152" s="18"/>
      <c r="AE1152" s="5">
        <v>3</v>
      </c>
      <c r="AF1152" s="5">
        <v>5</v>
      </c>
      <c r="AG1152" s="5">
        <v>5</v>
      </c>
      <c r="AH1152" s="5">
        <v>0</v>
      </c>
      <c r="AI1152" s="19">
        <f>SUM(AE1152:AH1152)</f>
        <v>13</v>
      </c>
      <c r="AJ1152" s="19"/>
      <c r="AK1152" s="3" t="s">
        <v>696</v>
      </c>
      <c r="AL1152" s="3" t="s">
        <v>7789</v>
      </c>
      <c r="AM1152" s="3" t="s">
        <v>7790</v>
      </c>
      <c r="AN1152" s="4">
        <v>148681.5</v>
      </c>
      <c r="AO1152" s="3" t="s">
        <v>1121</v>
      </c>
      <c r="AP1152" s="3" t="s">
        <v>7828</v>
      </c>
      <c r="AQ1152" s="4">
        <v>0</v>
      </c>
      <c r="AR1152" s="3" t="s">
        <v>8020</v>
      </c>
      <c r="AS1152" s="3" t="s">
        <v>47</v>
      </c>
    </row>
    <row r="1153" spans="2:45" ht="60" x14ac:dyDescent="0.25">
      <c r="B1153" s="3" t="s">
        <v>7571</v>
      </c>
      <c r="C1153" s="5">
        <v>3</v>
      </c>
      <c r="D1153" s="4">
        <v>58</v>
      </c>
      <c r="E1153" s="5">
        <v>5</v>
      </c>
      <c r="F1153" s="5">
        <v>2</v>
      </c>
      <c r="G1153" s="5">
        <v>7</v>
      </c>
      <c r="H1153" s="15">
        <f>SUM(E1153:G1153)</f>
        <v>14</v>
      </c>
      <c r="I1153" s="5">
        <v>4</v>
      </c>
      <c r="J1153" s="5">
        <v>11</v>
      </c>
      <c r="K1153" s="5">
        <v>1</v>
      </c>
      <c r="L1153" s="5">
        <v>0</v>
      </c>
      <c r="M1153" s="16">
        <f>SUM(I1153:L1153)</f>
        <v>16</v>
      </c>
      <c r="N1153" s="16"/>
      <c r="O1153" s="5">
        <v>0</v>
      </c>
      <c r="P1153" s="5">
        <v>0</v>
      </c>
      <c r="Q1153" s="5">
        <v>0</v>
      </c>
      <c r="R1153" s="5">
        <v>8</v>
      </c>
      <c r="S1153" s="5">
        <v>2</v>
      </c>
      <c r="T1153" s="5">
        <v>1</v>
      </c>
      <c r="U1153" s="5">
        <v>0</v>
      </c>
      <c r="V1153" s="5">
        <v>0</v>
      </c>
      <c r="W1153" s="5">
        <v>0</v>
      </c>
      <c r="X1153" s="5">
        <v>4</v>
      </c>
      <c r="Y1153" s="5">
        <v>0</v>
      </c>
      <c r="Z1153" s="17">
        <f>SUM(T1153:Y1153)</f>
        <v>5</v>
      </c>
      <c r="AA1153" s="17"/>
      <c r="AB1153" s="5">
        <v>0</v>
      </c>
      <c r="AC1153" s="18">
        <f>+O1153+P1153+Q1153+R1153+S1153+Z1153+AB1153</f>
        <v>15</v>
      </c>
      <c r="AD1153" s="18"/>
      <c r="AE1153" s="5">
        <v>3</v>
      </c>
      <c r="AF1153" s="5">
        <v>5</v>
      </c>
      <c r="AG1153" s="5">
        <v>5</v>
      </c>
      <c r="AH1153" s="5">
        <v>0</v>
      </c>
      <c r="AI1153" s="19">
        <f>SUM(AE1153:AH1153)</f>
        <v>13</v>
      </c>
      <c r="AJ1153" s="19"/>
      <c r="AK1153" s="3" t="s">
        <v>696</v>
      </c>
      <c r="AL1153" s="3" t="s">
        <v>7789</v>
      </c>
      <c r="AM1153" s="3" t="s">
        <v>7790</v>
      </c>
      <c r="AN1153" s="4">
        <v>148681.5</v>
      </c>
      <c r="AO1153" s="3" t="s">
        <v>1122</v>
      </c>
      <c r="AP1153" s="3" t="s">
        <v>7828</v>
      </c>
      <c r="AQ1153" s="4">
        <v>0</v>
      </c>
      <c r="AR1153" s="3" t="s">
        <v>8020</v>
      </c>
      <c r="AS1153" s="3" t="s">
        <v>47</v>
      </c>
    </row>
    <row r="1154" spans="2:45" ht="60" x14ac:dyDescent="0.25">
      <c r="B1154" s="3" t="s">
        <v>7571</v>
      </c>
      <c r="C1154" s="5">
        <v>3</v>
      </c>
      <c r="D1154" s="4">
        <v>58</v>
      </c>
      <c r="E1154" s="5">
        <v>5</v>
      </c>
      <c r="F1154" s="5">
        <v>2</v>
      </c>
      <c r="G1154" s="5">
        <v>7</v>
      </c>
      <c r="H1154" s="15">
        <f>SUM(E1154:G1154)</f>
        <v>14</v>
      </c>
      <c r="I1154" s="5">
        <v>8</v>
      </c>
      <c r="J1154" s="5">
        <v>11</v>
      </c>
      <c r="K1154" s="5">
        <v>2</v>
      </c>
      <c r="L1154" s="5">
        <v>0</v>
      </c>
      <c r="M1154" s="16">
        <f>SUM(I1154:L1154)</f>
        <v>21</v>
      </c>
      <c r="N1154" s="16"/>
      <c r="O1154" s="5">
        <v>-4</v>
      </c>
      <c r="P1154" s="5">
        <v>-2</v>
      </c>
      <c r="Q1154" s="5">
        <v>-2</v>
      </c>
      <c r="R1154" s="5">
        <v>10</v>
      </c>
      <c r="S1154" s="5">
        <v>4</v>
      </c>
      <c r="T1154" s="5">
        <v>2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17">
        <f>SUM(T1154:Y1154)</f>
        <v>2</v>
      </c>
      <c r="AA1154" s="17"/>
      <c r="AB1154" s="5">
        <v>0</v>
      </c>
      <c r="AC1154" s="18">
        <f>+O1154+P1154+Q1154+R1154+S1154+Z1154+AB1154</f>
        <v>8</v>
      </c>
      <c r="AD1154" s="18"/>
      <c r="AE1154" s="5">
        <v>4</v>
      </c>
      <c r="AF1154" s="5">
        <v>5</v>
      </c>
      <c r="AG1154" s="5">
        <v>5</v>
      </c>
      <c r="AH1154" s="5">
        <v>1</v>
      </c>
      <c r="AI1154" s="19">
        <f>SUM(AE1154:AH1154)</f>
        <v>15</v>
      </c>
      <c r="AJ1154" s="19"/>
      <c r="AK1154" s="3" t="s">
        <v>125</v>
      </c>
      <c r="AL1154" s="3" t="s">
        <v>7767</v>
      </c>
      <c r="AM1154" s="3" t="s">
        <v>7768</v>
      </c>
      <c r="AN1154" s="4">
        <v>2674235.85</v>
      </c>
      <c r="AO1154" s="3" t="s">
        <v>1150</v>
      </c>
      <c r="AP1154" s="3" t="s">
        <v>8078</v>
      </c>
      <c r="AQ1154" s="4">
        <v>0</v>
      </c>
      <c r="AR1154" s="3" t="s">
        <v>8020</v>
      </c>
      <c r="AS1154" s="3" t="s">
        <v>47</v>
      </c>
    </row>
    <row r="1155" spans="2:45" ht="60" x14ac:dyDescent="0.25">
      <c r="B1155" s="3" t="s">
        <v>7571</v>
      </c>
      <c r="C1155" s="5">
        <v>3</v>
      </c>
      <c r="D1155" s="4">
        <v>58</v>
      </c>
      <c r="E1155" s="5">
        <v>5</v>
      </c>
      <c r="F1155" s="5">
        <v>2</v>
      </c>
      <c r="G1155" s="5">
        <v>7</v>
      </c>
      <c r="H1155" s="15">
        <f>SUM(E1155:G1155)</f>
        <v>14</v>
      </c>
      <c r="I1155" s="5">
        <v>8</v>
      </c>
      <c r="J1155" s="5">
        <v>11</v>
      </c>
      <c r="K1155" s="5">
        <v>2</v>
      </c>
      <c r="L1155" s="5">
        <v>0</v>
      </c>
      <c r="M1155" s="16">
        <f>SUM(I1155:L1155)</f>
        <v>21</v>
      </c>
      <c r="N1155" s="16"/>
      <c r="O1155" s="5">
        <v>-4</v>
      </c>
      <c r="P1155" s="5">
        <v>-2</v>
      </c>
      <c r="Q1155" s="5">
        <v>-2</v>
      </c>
      <c r="R1155" s="5">
        <v>10</v>
      </c>
      <c r="S1155" s="5">
        <v>4</v>
      </c>
      <c r="T1155" s="5">
        <v>2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17">
        <f>SUM(T1155:Y1155)</f>
        <v>2</v>
      </c>
      <c r="AA1155" s="17"/>
      <c r="AB1155" s="5">
        <v>0</v>
      </c>
      <c r="AC1155" s="18">
        <f>+O1155+P1155+Q1155+R1155+S1155+Z1155+AB1155</f>
        <v>8</v>
      </c>
      <c r="AD1155" s="18"/>
      <c r="AE1155" s="5">
        <v>4</v>
      </c>
      <c r="AF1155" s="5">
        <v>5</v>
      </c>
      <c r="AG1155" s="5">
        <v>5</v>
      </c>
      <c r="AH1155" s="5">
        <v>1</v>
      </c>
      <c r="AI1155" s="19">
        <f>SUM(AE1155:AH1155)</f>
        <v>15</v>
      </c>
      <c r="AJ1155" s="19"/>
      <c r="AK1155" s="3" t="s">
        <v>125</v>
      </c>
      <c r="AL1155" s="3" t="s">
        <v>7767</v>
      </c>
      <c r="AM1155" s="3" t="s">
        <v>7768</v>
      </c>
      <c r="AN1155" s="4">
        <v>2674235.85</v>
      </c>
      <c r="AO1155" s="3" t="s">
        <v>1151</v>
      </c>
      <c r="AP1155" s="3" t="s">
        <v>8078</v>
      </c>
      <c r="AQ1155" s="4">
        <v>0</v>
      </c>
      <c r="AR1155" s="3" t="s">
        <v>8020</v>
      </c>
      <c r="AS1155" s="3" t="s">
        <v>47</v>
      </c>
    </row>
    <row r="1156" spans="2:45" ht="60" x14ac:dyDescent="0.25">
      <c r="B1156" s="3" t="s">
        <v>7571</v>
      </c>
      <c r="C1156" s="5">
        <v>3</v>
      </c>
      <c r="D1156" s="4">
        <v>58</v>
      </c>
      <c r="E1156" s="5">
        <v>5</v>
      </c>
      <c r="F1156" s="5">
        <v>2</v>
      </c>
      <c r="G1156" s="5">
        <v>7</v>
      </c>
      <c r="H1156" s="15">
        <f>SUM(E1156:G1156)</f>
        <v>14</v>
      </c>
      <c r="I1156" s="5">
        <v>8</v>
      </c>
      <c r="J1156" s="5">
        <v>11</v>
      </c>
      <c r="K1156" s="5">
        <v>2</v>
      </c>
      <c r="L1156" s="5">
        <v>0</v>
      </c>
      <c r="M1156" s="16">
        <f>SUM(I1156:L1156)</f>
        <v>21</v>
      </c>
      <c r="N1156" s="16"/>
      <c r="O1156" s="5">
        <v>-4</v>
      </c>
      <c r="P1156" s="5">
        <v>-2</v>
      </c>
      <c r="Q1156" s="5">
        <v>-2</v>
      </c>
      <c r="R1156" s="5">
        <v>10</v>
      </c>
      <c r="S1156" s="5">
        <v>4</v>
      </c>
      <c r="T1156" s="5">
        <v>2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17">
        <f>SUM(T1156:Y1156)</f>
        <v>2</v>
      </c>
      <c r="AA1156" s="17"/>
      <c r="AB1156" s="5">
        <v>0</v>
      </c>
      <c r="AC1156" s="18">
        <f>+O1156+P1156+Q1156+R1156+S1156+Z1156+AB1156</f>
        <v>8</v>
      </c>
      <c r="AD1156" s="18"/>
      <c r="AE1156" s="5">
        <v>4</v>
      </c>
      <c r="AF1156" s="5">
        <v>5</v>
      </c>
      <c r="AG1156" s="5">
        <v>5</v>
      </c>
      <c r="AH1156" s="5">
        <v>1</v>
      </c>
      <c r="AI1156" s="19">
        <f>SUM(AE1156:AH1156)</f>
        <v>15</v>
      </c>
      <c r="AJ1156" s="19"/>
      <c r="AK1156" s="3" t="s">
        <v>125</v>
      </c>
      <c r="AL1156" s="3" t="s">
        <v>7767</v>
      </c>
      <c r="AM1156" s="3" t="s">
        <v>7768</v>
      </c>
      <c r="AN1156" s="4">
        <v>2674235.85</v>
      </c>
      <c r="AO1156" s="3" t="s">
        <v>1154</v>
      </c>
      <c r="AP1156" s="3" t="s">
        <v>7828</v>
      </c>
      <c r="AQ1156" s="4">
        <v>0</v>
      </c>
      <c r="AR1156" s="3" t="s">
        <v>8020</v>
      </c>
      <c r="AS1156" s="3" t="s">
        <v>47</v>
      </c>
    </row>
    <row r="1157" spans="2:45" ht="60" x14ac:dyDescent="0.25">
      <c r="B1157" s="3" t="s">
        <v>7571</v>
      </c>
      <c r="C1157" s="5">
        <v>3</v>
      </c>
      <c r="D1157" s="4">
        <v>58</v>
      </c>
      <c r="E1157" s="5">
        <v>5</v>
      </c>
      <c r="F1157" s="5">
        <v>2</v>
      </c>
      <c r="G1157" s="5">
        <v>7</v>
      </c>
      <c r="H1157" s="15">
        <f>SUM(E1157:G1157)</f>
        <v>14</v>
      </c>
      <c r="I1157" s="5">
        <v>8</v>
      </c>
      <c r="J1157" s="5">
        <v>11</v>
      </c>
      <c r="K1157" s="5">
        <v>2</v>
      </c>
      <c r="L1157" s="5">
        <v>0</v>
      </c>
      <c r="M1157" s="16">
        <f>SUM(I1157:L1157)</f>
        <v>21</v>
      </c>
      <c r="N1157" s="16"/>
      <c r="O1157" s="5">
        <v>-4</v>
      </c>
      <c r="P1157" s="5">
        <v>-2</v>
      </c>
      <c r="Q1157" s="5">
        <v>-2</v>
      </c>
      <c r="R1157" s="5">
        <v>10</v>
      </c>
      <c r="S1157" s="5">
        <v>4</v>
      </c>
      <c r="T1157" s="5">
        <v>2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17">
        <f>SUM(T1157:Y1157)</f>
        <v>2</v>
      </c>
      <c r="AA1157" s="17"/>
      <c r="AB1157" s="5">
        <v>0</v>
      </c>
      <c r="AC1157" s="18">
        <f>+O1157+P1157+Q1157+R1157+S1157+Z1157+AB1157</f>
        <v>8</v>
      </c>
      <c r="AD1157" s="18"/>
      <c r="AE1157" s="5">
        <v>4</v>
      </c>
      <c r="AF1157" s="5">
        <v>5</v>
      </c>
      <c r="AG1157" s="5">
        <v>5</v>
      </c>
      <c r="AH1157" s="5">
        <v>1</v>
      </c>
      <c r="AI1157" s="19">
        <f>SUM(AE1157:AH1157)</f>
        <v>15</v>
      </c>
      <c r="AJ1157" s="19"/>
      <c r="AK1157" s="3" t="s">
        <v>125</v>
      </c>
      <c r="AL1157" s="3" t="s">
        <v>7767</v>
      </c>
      <c r="AM1157" s="3" t="s">
        <v>7768</v>
      </c>
      <c r="AN1157" s="4">
        <v>2674235.85</v>
      </c>
      <c r="AO1157" s="3" t="s">
        <v>1155</v>
      </c>
      <c r="AP1157" s="3" t="s">
        <v>7828</v>
      </c>
      <c r="AQ1157" s="4">
        <v>0</v>
      </c>
      <c r="AR1157" s="3" t="s">
        <v>8020</v>
      </c>
      <c r="AS1157" s="3" t="s">
        <v>47</v>
      </c>
    </row>
    <row r="1158" spans="2:45" ht="60" x14ac:dyDescent="0.25">
      <c r="B1158" s="3" t="s">
        <v>7571</v>
      </c>
      <c r="C1158" s="5">
        <v>3</v>
      </c>
      <c r="D1158" s="4">
        <v>57</v>
      </c>
      <c r="E1158" s="5">
        <v>5</v>
      </c>
      <c r="F1158" s="5">
        <v>2</v>
      </c>
      <c r="G1158" s="5">
        <v>6</v>
      </c>
      <c r="H1158" s="15">
        <f>SUM(E1158:G1158)</f>
        <v>13</v>
      </c>
      <c r="I1158" s="5">
        <v>4</v>
      </c>
      <c r="J1158" s="5">
        <v>11</v>
      </c>
      <c r="K1158" s="5">
        <v>1</v>
      </c>
      <c r="L1158" s="5">
        <v>0</v>
      </c>
      <c r="M1158" s="16">
        <f>SUM(I1158:L1158)</f>
        <v>16</v>
      </c>
      <c r="N1158" s="16"/>
      <c r="O1158" s="5">
        <v>0</v>
      </c>
      <c r="P1158" s="5">
        <v>0</v>
      </c>
      <c r="Q1158" s="5">
        <v>0</v>
      </c>
      <c r="R1158" s="5">
        <v>8</v>
      </c>
      <c r="S1158" s="5">
        <v>2</v>
      </c>
      <c r="T1158" s="5">
        <v>1</v>
      </c>
      <c r="U1158" s="5">
        <v>0</v>
      </c>
      <c r="V1158" s="5">
        <v>0</v>
      </c>
      <c r="W1158" s="5">
        <v>0</v>
      </c>
      <c r="X1158" s="5">
        <v>4</v>
      </c>
      <c r="Y1158" s="5">
        <v>0</v>
      </c>
      <c r="Z1158" s="17">
        <f>SUM(T1158:Y1158)</f>
        <v>5</v>
      </c>
      <c r="AA1158" s="17"/>
      <c r="AB1158" s="5">
        <v>0</v>
      </c>
      <c r="AC1158" s="18">
        <f>+O1158+P1158+Q1158+R1158+S1158+Z1158+AB1158</f>
        <v>15</v>
      </c>
      <c r="AD1158" s="18"/>
      <c r="AE1158" s="5">
        <v>3</v>
      </c>
      <c r="AF1158" s="5">
        <v>5</v>
      </c>
      <c r="AG1158" s="5">
        <v>5</v>
      </c>
      <c r="AH1158" s="5">
        <v>0</v>
      </c>
      <c r="AI1158" s="19">
        <f>SUM(AE1158:AH1158)</f>
        <v>13</v>
      </c>
      <c r="AJ1158" s="19"/>
      <c r="AK1158" s="3" t="s">
        <v>696</v>
      </c>
      <c r="AL1158" s="3" t="s">
        <v>7789</v>
      </c>
      <c r="AM1158" s="3" t="s">
        <v>7790</v>
      </c>
      <c r="AN1158" s="4">
        <v>148681.5</v>
      </c>
      <c r="AO1158" s="3" t="s">
        <v>1217</v>
      </c>
      <c r="AP1158" s="3" t="s">
        <v>8082</v>
      </c>
      <c r="AQ1158" s="4">
        <v>0</v>
      </c>
      <c r="AR1158" s="3" t="s">
        <v>8020</v>
      </c>
      <c r="AS1158" s="3" t="s">
        <v>47</v>
      </c>
    </row>
    <row r="1159" spans="2:45" ht="60" x14ac:dyDescent="0.25">
      <c r="B1159" s="3" t="s">
        <v>7571</v>
      </c>
      <c r="C1159" s="5">
        <v>3</v>
      </c>
      <c r="D1159" s="4">
        <v>57</v>
      </c>
      <c r="E1159" s="5">
        <v>5</v>
      </c>
      <c r="F1159" s="5">
        <v>2</v>
      </c>
      <c r="G1159" s="5">
        <v>6</v>
      </c>
      <c r="H1159" s="15">
        <f>SUM(E1159:G1159)</f>
        <v>13</v>
      </c>
      <c r="I1159" s="5">
        <v>4</v>
      </c>
      <c r="J1159" s="5">
        <v>11</v>
      </c>
      <c r="K1159" s="5">
        <v>1</v>
      </c>
      <c r="L1159" s="5">
        <v>0</v>
      </c>
      <c r="M1159" s="16">
        <f>SUM(I1159:L1159)</f>
        <v>16</v>
      </c>
      <c r="N1159" s="16"/>
      <c r="O1159" s="5">
        <v>0</v>
      </c>
      <c r="P1159" s="5">
        <v>0</v>
      </c>
      <c r="Q1159" s="5">
        <v>0</v>
      </c>
      <c r="R1159" s="5">
        <v>8</v>
      </c>
      <c r="S1159" s="5">
        <v>2</v>
      </c>
      <c r="T1159" s="5">
        <v>1</v>
      </c>
      <c r="U1159" s="5">
        <v>0</v>
      </c>
      <c r="V1159" s="5">
        <v>0</v>
      </c>
      <c r="W1159" s="5">
        <v>0</v>
      </c>
      <c r="X1159" s="5">
        <v>4</v>
      </c>
      <c r="Y1159" s="5">
        <v>0</v>
      </c>
      <c r="Z1159" s="17">
        <f>SUM(T1159:Y1159)</f>
        <v>5</v>
      </c>
      <c r="AA1159" s="17"/>
      <c r="AB1159" s="5">
        <v>0</v>
      </c>
      <c r="AC1159" s="18">
        <f>+O1159+P1159+Q1159+R1159+S1159+Z1159+AB1159</f>
        <v>15</v>
      </c>
      <c r="AD1159" s="18"/>
      <c r="AE1159" s="5">
        <v>3</v>
      </c>
      <c r="AF1159" s="5">
        <v>5</v>
      </c>
      <c r="AG1159" s="5">
        <v>5</v>
      </c>
      <c r="AH1159" s="5">
        <v>0</v>
      </c>
      <c r="AI1159" s="19">
        <f>SUM(AE1159:AH1159)</f>
        <v>13</v>
      </c>
      <c r="AJ1159" s="19"/>
      <c r="AK1159" s="3" t="s">
        <v>696</v>
      </c>
      <c r="AL1159" s="3" t="s">
        <v>7789</v>
      </c>
      <c r="AM1159" s="3" t="s">
        <v>7790</v>
      </c>
      <c r="AN1159" s="4">
        <v>148681.5</v>
      </c>
      <c r="AO1159" s="3" t="s">
        <v>1218</v>
      </c>
      <c r="AP1159" s="3" t="s">
        <v>8082</v>
      </c>
      <c r="AQ1159" s="4">
        <v>0</v>
      </c>
      <c r="AR1159" s="3" t="s">
        <v>8020</v>
      </c>
      <c r="AS1159" s="3" t="s">
        <v>47</v>
      </c>
    </row>
    <row r="1160" spans="2:45" ht="60" x14ac:dyDescent="0.25">
      <c r="B1160" s="3" t="s">
        <v>7571</v>
      </c>
      <c r="C1160" s="5">
        <v>3</v>
      </c>
      <c r="D1160" s="4">
        <v>56</v>
      </c>
      <c r="E1160" s="5">
        <v>5</v>
      </c>
      <c r="F1160" s="5">
        <v>2</v>
      </c>
      <c r="G1160" s="5">
        <v>7</v>
      </c>
      <c r="H1160" s="15">
        <f>SUM(E1160:G1160)</f>
        <v>14</v>
      </c>
      <c r="I1160" s="5">
        <v>4</v>
      </c>
      <c r="J1160" s="5">
        <v>11</v>
      </c>
      <c r="K1160" s="5">
        <v>4</v>
      </c>
      <c r="L1160" s="5">
        <v>0</v>
      </c>
      <c r="M1160" s="16">
        <f>SUM(I1160:L1160)</f>
        <v>19</v>
      </c>
      <c r="N1160" s="16"/>
      <c r="O1160" s="5">
        <v>0</v>
      </c>
      <c r="P1160" s="5">
        <v>0</v>
      </c>
      <c r="Q1160" s="5">
        <v>0</v>
      </c>
      <c r="R1160" s="5">
        <v>6</v>
      </c>
      <c r="S1160" s="5">
        <v>1</v>
      </c>
      <c r="T1160" s="5">
        <v>1</v>
      </c>
      <c r="U1160" s="5">
        <v>0</v>
      </c>
      <c r="V1160" s="5">
        <v>0</v>
      </c>
      <c r="W1160" s="5">
        <v>0</v>
      </c>
      <c r="X1160" s="5">
        <v>0</v>
      </c>
      <c r="Y1160" s="5">
        <v>2</v>
      </c>
      <c r="Z1160" s="17">
        <f>SUM(T1160:Y1160)</f>
        <v>3</v>
      </c>
      <c r="AA1160" s="17"/>
      <c r="AB1160" s="5">
        <v>0</v>
      </c>
      <c r="AC1160" s="18">
        <f>+O1160+P1160+Q1160+R1160+S1160+Z1160+AB1160</f>
        <v>10</v>
      </c>
      <c r="AD1160" s="18"/>
      <c r="AE1160" s="5">
        <v>2</v>
      </c>
      <c r="AF1160" s="5">
        <v>5</v>
      </c>
      <c r="AG1160" s="5">
        <v>5</v>
      </c>
      <c r="AH1160" s="5">
        <v>1</v>
      </c>
      <c r="AI1160" s="19">
        <f>SUM(AE1160:AH1160)</f>
        <v>13</v>
      </c>
      <c r="AJ1160" s="19"/>
      <c r="AK1160" s="3" t="s">
        <v>1141</v>
      </c>
      <c r="AL1160" s="3" t="s">
        <v>7795</v>
      </c>
      <c r="AM1160" s="3" t="s">
        <v>7796</v>
      </c>
      <c r="AN1160" s="4">
        <v>42402.8</v>
      </c>
      <c r="AO1160" s="3" t="s">
        <v>1316</v>
      </c>
      <c r="AP1160" s="3" t="s">
        <v>7986</v>
      </c>
      <c r="AQ1160" s="4">
        <v>0</v>
      </c>
      <c r="AR1160" s="3" t="s">
        <v>8020</v>
      </c>
      <c r="AS1160" s="3" t="s">
        <v>47</v>
      </c>
    </row>
    <row r="1161" spans="2:45" ht="60" x14ac:dyDescent="0.25">
      <c r="B1161" s="3" t="s">
        <v>7571</v>
      </c>
      <c r="C1161" s="5">
        <v>3</v>
      </c>
      <c r="D1161" s="4">
        <v>56</v>
      </c>
      <c r="E1161" s="5">
        <v>5</v>
      </c>
      <c r="F1161" s="5">
        <v>2</v>
      </c>
      <c r="G1161" s="5">
        <v>7</v>
      </c>
      <c r="H1161" s="15">
        <f>SUM(E1161:G1161)</f>
        <v>14</v>
      </c>
      <c r="I1161" s="5">
        <v>4</v>
      </c>
      <c r="J1161" s="5">
        <v>11</v>
      </c>
      <c r="K1161" s="5">
        <v>4</v>
      </c>
      <c r="L1161" s="5">
        <v>0</v>
      </c>
      <c r="M1161" s="16">
        <f>SUM(I1161:L1161)</f>
        <v>19</v>
      </c>
      <c r="N1161" s="16"/>
      <c r="O1161" s="5">
        <v>0</v>
      </c>
      <c r="P1161" s="5">
        <v>0</v>
      </c>
      <c r="Q1161" s="5">
        <v>0</v>
      </c>
      <c r="R1161" s="5">
        <v>6</v>
      </c>
      <c r="S1161" s="5">
        <v>1</v>
      </c>
      <c r="T1161" s="5">
        <v>1</v>
      </c>
      <c r="U1161" s="5">
        <v>0</v>
      </c>
      <c r="V1161" s="5">
        <v>0</v>
      </c>
      <c r="W1161" s="5">
        <v>0</v>
      </c>
      <c r="X1161" s="5">
        <v>0</v>
      </c>
      <c r="Y1161" s="5">
        <v>2</v>
      </c>
      <c r="Z1161" s="17">
        <f>SUM(T1161:Y1161)</f>
        <v>3</v>
      </c>
      <c r="AA1161" s="17"/>
      <c r="AB1161" s="5">
        <v>0</v>
      </c>
      <c r="AC1161" s="18">
        <f>+O1161+P1161+Q1161+R1161+S1161+Z1161+AB1161</f>
        <v>10</v>
      </c>
      <c r="AD1161" s="18"/>
      <c r="AE1161" s="5">
        <v>2</v>
      </c>
      <c r="AF1161" s="5">
        <v>5</v>
      </c>
      <c r="AG1161" s="5">
        <v>5</v>
      </c>
      <c r="AH1161" s="5">
        <v>1</v>
      </c>
      <c r="AI1161" s="19">
        <f>SUM(AE1161:AH1161)</f>
        <v>13</v>
      </c>
      <c r="AJ1161" s="19"/>
      <c r="AK1161" s="3" t="s">
        <v>1141</v>
      </c>
      <c r="AL1161" s="3" t="s">
        <v>7795</v>
      </c>
      <c r="AM1161" s="3" t="s">
        <v>7796</v>
      </c>
      <c r="AN1161" s="4">
        <v>42402.8</v>
      </c>
      <c r="AO1161" s="3" t="s">
        <v>1317</v>
      </c>
      <c r="AP1161" s="3" t="s">
        <v>7802</v>
      </c>
      <c r="AQ1161" s="4">
        <v>0</v>
      </c>
      <c r="AR1161" s="3" t="s">
        <v>8020</v>
      </c>
      <c r="AS1161" s="3" t="s">
        <v>47</v>
      </c>
    </row>
    <row r="1162" spans="2:45" ht="60" x14ac:dyDescent="0.25">
      <c r="B1162" s="3" t="s">
        <v>7571</v>
      </c>
      <c r="C1162" s="5">
        <v>3</v>
      </c>
      <c r="D1162" s="4">
        <v>54</v>
      </c>
      <c r="E1162" s="5">
        <v>5</v>
      </c>
      <c r="F1162" s="5">
        <v>2</v>
      </c>
      <c r="G1162" s="5">
        <v>7</v>
      </c>
      <c r="H1162" s="15">
        <f>SUM(E1162:G1162)</f>
        <v>14</v>
      </c>
      <c r="I1162" s="5">
        <v>4</v>
      </c>
      <c r="J1162" s="5">
        <v>11</v>
      </c>
      <c r="K1162" s="5">
        <v>1</v>
      </c>
      <c r="L1162" s="5">
        <v>1</v>
      </c>
      <c r="M1162" s="16">
        <f>SUM(I1162:L1162)</f>
        <v>17</v>
      </c>
      <c r="N1162" s="16"/>
      <c r="O1162" s="5">
        <v>0</v>
      </c>
      <c r="P1162" s="5">
        <v>0</v>
      </c>
      <c r="Q1162" s="5">
        <v>-4</v>
      </c>
      <c r="R1162" s="5">
        <v>8</v>
      </c>
      <c r="S1162" s="5">
        <v>2</v>
      </c>
      <c r="T1162" s="5">
        <v>0</v>
      </c>
      <c r="U1162" s="5">
        <v>0</v>
      </c>
      <c r="V1162" s="5">
        <v>4</v>
      </c>
      <c r="W1162" s="5">
        <v>0</v>
      </c>
      <c r="X1162" s="5">
        <v>0</v>
      </c>
      <c r="Y1162" s="5">
        <v>2</v>
      </c>
      <c r="Z1162" s="17">
        <f>SUM(T1162:Y1162)</f>
        <v>6</v>
      </c>
      <c r="AA1162" s="17"/>
      <c r="AB1162" s="5">
        <v>0</v>
      </c>
      <c r="AC1162" s="18">
        <f>+O1162+P1162+Q1162+R1162+S1162+Z1162+AB1162</f>
        <v>12</v>
      </c>
      <c r="AD1162" s="18"/>
      <c r="AE1162" s="5">
        <v>1</v>
      </c>
      <c r="AF1162" s="5">
        <v>5</v>
      </c>
      <c r="AG1162" s="5">
        <v>5</v>
      </c>
      <c r="AH1162" s="5">
        <v>0</v>
      </c>
      <c r="AI1162" s="19">
        <f>SUM(AE1162:AH1162)</f>
        <v>11</v>
      </c>
      <c r="AJ1162" s="19"/>
      <c r="AK1162" s="3" t="s">
        <v>1079</v>
      </c>
      <c r="AL1162" s="3" t="s">
        <v>7909</v>
      </c>
      <c r="AM1162" s="3" t="s">
        <v>7910</v>
      </c>
      <c r="AN1162" s="4">
        <v>228020.1</v>
      </c>
      <c r="AO1162" s="3" t="s">
        <v>1588</v>
      </c>
      <c r="AP1162" s="3" t="s">
        <v>7802</v>
      </c>
      <c r="AQ1162" s="4">
        <v>0</v>
      </c>
      <c r="AR1162" s="3" t="s">
        <v>8020</v>
      </c>
      <c r="AS1162" s="3" t="s">
        <v>47</v>
      </c>
    </row>
    <row r="1163" spans="2:45" ht="60" x14ac:dyDescent="0.25">
      <c r="B1163" s="3" t="s">
        <v>7571</v>
      </c>
      <c r="C1163" s="5">
        <v>3</v>
      </c>
      <c r="D1163" s="4">
        <v>54</v>
      </c>
      <c r="E1163" s="5">
        <v>5</v>
      </c>
      <c r="F1163" s="5">
        <v>2</v>
      </c>
      <c r="G1163" s="5">
        <v>7</v>
      </c>
      <c r="H1163" s="15">
        <f>SUM(E1163:G1163)</f>
        <v>14</v>
      </c>
      <c r="I1163" s="5">
        <v>4</v>
      </c>
      <c r="J1163" s="5">
        <v>11</v>
      </c>
      <c r="K1163" s="5">
        <v>4</v>
      </c>
      <c r="L1163" s="5">
        <v>0</v>
      </c>
      <c r="M1163" s="16">
        <f>SUM(I1163:L1163)</f>
        <v>19</v>
      </c>
      <c r="N1163" s="16"/>
      <c r="O1163" s="5">
        <v>0</v>
      </c>
      <c r="P1163" s="5">
        <v>0</v>
      </c>
      <c r="Q1163" s="5">
        <v>-6</v>
      </c>
      <c r="R1163" s="5">
        <v>10</v>
      </c>
      <c r="S1163" s="5">
        <v>2</v>
      </c>
      <c r="T1163" s="5">
        <v>2</v>
      </c>
      <c r="U1163" s="5">
        <v>0</v>
      </c>
      <c r="V1163" s="5">
        <v>0</v>
      </c>
      <c r="W1163" s="5">
        <v>1</v>
      </c>
      <c r="X1163" s="5">
        <v>0</v>
      </c>
      <c r="Y1163" s="5">
        <v>0</v>
      </c>
      <c r="Z1163" s="17">
        <f>SUM(T1163:Y1163)</f>
        <v>3</v>
      </c>
      <c r="AA1163" s="17"/>
      <c r="AB1163" s="5">
        <v>0</v>
      </c>
      <c r="AC1163" s="18">
        <f>+O1163+P1163+Q1163+R1163+S1163+Z1163+AB1163</f>
        <v>9</v>
      </c>
      <c r="AD1163" s="18"/>
      <c r="AE1163" s="5">
        <v>1</v>
      </c>
      <c r="AF1163" s="5">
        <v>5</v>
      </c>
      <c r="AG1163" s="5">
        <v>5</v>
      </c>
      <c r="AH1163" s="5">
        <v>1</v>
      </c>
      <c r="AI1163" s="19">
        <f>SUM(AE1163:AH1163)</f>
        <v>12</v>
      </c>
      <c r="AJ1163" s="19"/>
      <c r="AK1163" s="3" t="s">
        <v>404</v>
      </c>
      <c r="AL1163" s="3" t="s">
        <v>7811</v>
      </c>
      <c r="AM1163" s="3" t="s">
        <v>7812</v>
      </c>
      <c r="AN1163" s="4">
        <v>735719.6</v>
      </c>
      <c r="AO1163" s="3" t="s">
        <v>1633</v>
      </c>
      <c r="AP1163" s="3" t="s">
        <v>7828</v>
      </c>
      <c r="AQ1163" s="4">
        <v>0</v>
      </c>
      <c r="AR1163" s="3" t="s">
        <v>8020</v>
      </c>
      <c r="AS1163" s="3" t="s">
        <v>47</v>
      </c>
    </row>
    <row r="1164" spans="2:45" ht="60" x14ac:dyDescent="0.25">
      <c r="B1164" s="3" t="s">
        <v>7571</v>
      </c>
      <c r="C1164" s="5">
        <v>3</v>
      </c>
      <c r="D1164" s="4">
        <v>54</v>
      </c>
      <c r="E1164" s="5">
        <v>5</v>
      </c>
      <c r="F1164" s="5">
        <v>2</v>
      </c>
      <c r="G1164" s="5">
        <v>7</v>
      </c>
      <c r="H1164" s="15">
        <f>SUM(E1164:G1164)</f>
        <v>14</v>
      </c>
      <c r="I1164" s="5">
        <v>4</v>
      </c>
      <c r="J1164" s="5">
        <v>11</v>
      </c>
      <c r="K1164" s="5">
        <v>3</v>
      </c>
      <c r="L1164" s="5">
        <v>0</v>
      </c>
      <c r="M1164" s="16">
        <f>SUM(I1164:L1164)</f>
        <v>18</v>
      </c>
      <c r="N1164" s="16"/>
      <c r="O1164" s="5">
        <v>0</v>
      </c>
      <c r="P1164" s="5">
        <v>0</v>
      </c>
      <c r="Q1164" s="5">
        <v>0</v>
      </c>
      <c r="R1164" s="5">
        <v>10</v>
      </c>
      <c r="S1164" s="5">
        <v>2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17">
        <f>SUM(T1164:Y1164)</f>
        <v>0</v>
      </c>
      <c r="AA1164" s="17"/>
      <c r="AB1164" s="5">
        <v>0</v>
      </c>
      <c r="AC1164" s="18">
        <f>+O1164+P1164+Q1164+R1164+S1164+Z1164+AB1164</f>
        <v>12</v>
      </c>
      <c r="AD1164" s="18"/>
      <c r="AE1164" s="5">
        <v>1</v>
      </c>
      <c r="AF1164" s="5">
        <v>4</v>
      </c>
      <c r="AG1164" s="5">
        <v>5</v>
      </c>
      <c r="AH1164" s="5">
        <v>0</v>
      </c>
      <c r="AI1164" s="19">
        <f>SUM(AE1164:AH1164)</f>
        <v>10</v>
      </c>
      <c r="AJ1164" s="19"/>
      <c r="AK1164" s="3" t="s">
        <v>396</v>
      </c>
      <c r="AL1164" s="3" t="s">
        <v>7876</v>
      </c>
      <c r="AM1164" s="3" t="s">
        <v>7877</v>
      </c>
      <c r="AN1164" s="4">
        <v>441599.4</v>
      </c>
      <c r="AO1164" s="3" t="s">
        <v>1749</v>
      </c>
      <c r="AP1164" s="3" t="s">
        <v>7828</v>
      </c>
      <c r="AQ1164" s="4">
        <v>0</v>
      </c>
      <c r="AR1164" s="3" t="s">
        <v>8020</v>
      </c>
      <c r="AS1164" s="3" t="s">
        <v>47</v>
      </c>
    </row>
    <row r="1165" spans="2:45" ht="60" x14ac:dyDescent="0.25">
      <c r="B1165" s="3" t="s">
        <v>7571</v>
      </c>
      <c r="C1165" s="5">
        <v>3</v>
      </c>
      <c r="D1165" s="4">
        <v>54</v>
      </c>
      <c r="E1165" s="5">
        <v>5</v>
      </c>
      <c r="F1165" s="5">
        <v>2</v>
      </c>
      <c r="G1165" s="5">
        <v>7</v>
      </c>
      <c r="H1165" s="15">
        <f>SUM(E1165:G1165)</f>
        <v>14</v>
      </c>
      <c r="I1165" s="5">
        <v>4</v>
      </c>
      <c r="J1165" s="5">
        <v>11</v>
      </c>
      <c r="K1165" s="5">
        <v>3</v>
      </c>
      <c r="L1165" s="5">
        <v>0</v>
      </c>
      <c r="M1165" s="16">
        <f>SUM(I1165:L1165)</f>
        <v>18</v>
      </c>
      <c r="N1165" s="16"/>
      <c r="O1165" s="5">
        <v>0</v>
      </c>
      <c r="P1165" s="5">
        <v>0</v>
      </c>
      <c r="Q1165" s="5">
        <v>0</v>
      </c>
      <c r="R1165" s="5">
        <v>10</v>
      </c>
      <c r="S1165" s="5">
        <v>2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17">
        <f>SUM(T1165:Y1165)</f>
        <v>0</v>
      </c>
      <c r="AA1165" s="17"/>
      <c r="AB1165" s="5">
        <v>0</v>
      </c>
      <c r="AC1165" s="18">
        <f>+O1165+P1165+Q1165+R1165+S1165+Z1165+AB1165</f>
        <v>12</v>
      </c>
      <c r="AD1165" s="18"/>
      <c r="AE1165" s="5">
        <v>1</v>
      </c>
      <c r="AF1165" s="5">
        <v>4</v>
      </c>
      <c r="AG1165" s="5">
        <v>5</v>
      </c>
      <c r="AH1165" s="5">
        <v>0</v>
      </c>
      <c r="AI1165" s="19">
        <f>SUM(AE1165:AH1165)</f>
        <v>10</v>
      </c>
      <c r="AJ1165" s="19"/>
      <c r="AK1165" s="3" t="s">
        <v>396</v>
      </c>
      <c r="AL1165" s="3" t="s">
        <v>7876</v>
      </c>
      <c r="AM1165" s="3" t="s">
        <v>7877</v>
      </c>
      <c r="AN1165" s="4">
        <v>441599.4</v>
      </c>
      <c r="AO1165" s="3" t="s">
        <v>1750</v>
      </c>
      <c r="AP1165" s="3" t="s">
        <v>7828</v>
      </c>
      <c r="AQ1165" s="4">
        <v>0</v>
      </c>
      <c r="AR1165" s="3" t="s">
        <v>8020</v>
      </c>
      <c r="AS1165" s="3" t="s">
        <v>47</v>
      </c>
    </row>
    <row r="1166" spans="2:45" ht="60" x14ac:dyDescent="0.25">
      <c r="B1166" s="3" t="s">
        <v>7571</v>
      </c>
      <c r="C1166" s="5">
        <v>3</v>
      </c>
      <c r="D1166" s="4">
        <v>53</v>
      </c>
      <c r="E1166" s="5">
        <v>5</v>
      </c>
      <c r="F1166" s="5">
        <v>2</v>
      </c>
      <c r="G1166" s="5">
        <v>7</v>
      </c>
      <c r="H1166" s="15">
        <f>SUM(E1166:G1166)</f>
        <v>14</v>
      </c>
      <c r="I1166" s="5">
        <v>4</v>
      </c>
      <c r="J1166" s="5">
        <v>11</v>
      </c>
      <c r="K1166" s="5">
        <v>1</v>
      </c>
      <c r="L1166" s="5">
        <v>0</v>
      </c>
      <c r="M1166" s="16">
        <f>SUM(I1166:L1166)</f>
        <v>16</v>
      </c>
      <c r="N1166" s="16"/>
      <c r="O1166" s="5">
        <v>0</v>
      </c>
      <c r="P1166" s="5">
        <v>0</v>
      </c>
      <c r="Q1166" s="5">
        <v>0</v>
      </c>
      <c r="R1166" s="5">
        <v>6</v>
      </c>
      <c r="S1166" s="5">
        <v>1</v>
      </c>
      <c r="T1166" s="5">
        <v>1</v>
      </c>
      <c r="U1166" s="5">
        <v>0</v>
      </c>
      <c r="V1166" s="5">
        <v>0</v>
      </c>
      <c r="W1166" s="5">
        <v>0</v>
      </c>
      <c r="X1166" s="5">
        <v>0</v>
      </c>
      <c r="Y1166" s="5">
        <v>3</v>
      </c>
      <c r="Z1166" s="17">
        <f>SUM(T1166:Y1166)</f>
        <v>4</v>
      </c>
      <c r="AA1166" s="17"/>
      <c r="AB1166" s="5">
        <v>0</v>
      </c>
      <c r="AC1166" s="18">
        <f>+O1166+P1166+Q1166+R1166+S1166+Z1166+AB1166</f>
        <v>11</v>
      </c>
      <c r="AD1166" s="18"/>
      <c r="AE1166" s="5">
        <v>1</v>
      </c>
      <c r="AF1166" s="5">
        <v>5</v>
      </c>
      <c r="AG1166" s="5">
        <v>5</v>
      </c>
      <c r="AH1166" s="5">
        <v>1</v>
      </c>
      <c r="AI1166" s="19">
        <f>SUM(AE1166:AH1166)</f>
        <v>12</v>
      </c>
      <c r="AJ1166" s="19"/>
      <c r="AK1166" s="3" t="s">
        <v>874</v>
      </c>
      <c r="AL1166" s="3" t="s">
        <v>7889</v>
      </c>
      <c r="AM1166" s="3" t="s">
        <v>7890</v>
      </c>
      <c r="AN1166" s="4">
        <v>210086.8</v>
      </c>
      <c r="AO1166" s="3" t="s">
        <v>1790</v>
      </c>
      <c r="AP1166" s="3" t="s">
        <v>7828</v>
      </c>
      <c r="AQ1166" s="4">
        <v>0</v>
      </c>
      <c r="AR1166" s="3" t="s">
        <v>8020</v>
      </c>
      <c r="AS1166" s="3" t="s">
        <v>47</v>
      </c>
    </row>
    <row r="1167" spans="2:45" ht="60" x14ac:dyDescent="0.25">
      <c r="B1167" s="3" t="s">
        <v>7571</v>
      </c>
      <c r="C1167" s="5">
        <v>3</v>
      </c>
      <c r="D1167" s="4">
        <v>53</v>
      </c>
      <c r="E1167" s="5">
        <v>5</v>
      </c>
      <c r="F1167" s="5">
        <v>2</v>
      </c>
      <c r="G1167" s="5">
        <v>7</v>
      </c>
      <c r="H1167" s="15">
        <f>SUM(E1167:G1167)</f>
        <v>14</v>
      </c>
      <c r="I1167" s="5">
        <v>4</v>
      </c>
      <c r="J1167" s="5">
        <v>11</v>
      </c>
      <c r="K1167" s="5">
        <v>1</v>
      </c>
      <c r="L1167" s="5">
        <v>0</v>
      </c>
      <c r="M1167" s="16">
        <f>SUM(I1167:L1167)</f>
        <v>16</v>
      </c>
      <c r="N1167" s="16"/>
      <c r="O1167" s="5">
        <v>0</v>
      </c>
      <c r="P1167" s="5">
        <v>0</v>
      </c>
      <c r="Q1167" s="5">
        <v>0</v>
      </c>
      <c r="R1167" s="5">
        <v>6</v>
      </c>
      <c r="S1167" s="5">
        <v>1</v>
      </c>
      <c r="T1167" s="5">
        <v>1</v>
      </c>
      <c r="U1167" s="5">
        <v>0</v>
      </c>
      <c r="V1167" s="5">
        <v>0</v>
      </c>
      <c r="W1167" s="5">
        <v>0</v>
      </c>
      <c r="X1167" s="5">
        <v>0</v>
      </c>
      <c r="Y1167" s="5">
        <v>3</v>
      </c>
      <c r="Z1167" s="17">
        <f>SUM(T1167:Y1167)</f>
        <v>4</v>
      </c>
      <c r="AA1167" s="17"/>
      <c r="AB1167" s="5">
        <v>0</v>
      </c>
      <c r="AC1167" s="18">
        <f>+O1167+P1167+Q1167+R1167+S1167+Z1167+AB1167</f>
        <v>11</v>
      </c>
      <c r="AD1167" s="18"/>
      <c r="AE1167" s="5">
        <v>1</v>
      </c>
      <c r="AF1167" s="5">
        <v>5</v>
      </c>
      <c r="AG1167" s="5">
        <v>5</v>
      </c>
      <c r="AH1167" s="5">
        <v>1</v>
      </c>
      <c r="AI1167" s="19">
        <f>SUM(AE1167:AH1167)</f>
        <v>12</v>
      </c>
      <c r="AJ1167" s="19"/>
      <c r="AK1167" s="3" t="s">
        <v>874</v>
      </c>
      <c r="AL1167" s="3" t="s">
        <v>7889</v>
      </c>
      <c r="AM1167" s="3" t="s">
        <v>7890</v>
      </c>
      <c r="AN1167" s="4">
        <v>210086.8</v>
      </c>
      <c r="AO1167" s="3" t="s">
        <v>1791</v>
      </c>
      <c r="AP1167" s="3" t="s">
        <v>7828</v>
      </c>
      <c r="AQ1167" s="4">
        <v>0</v>
      </c>
      <c r="AR1167" s="3" t="s">
        <v>8020</v>
      </c>
      <c r="AS1167" s="3" t="s">
        <v>47</v>
      </c>
    </row>
    <row r="1168" spans="2:45" ht="60" x14ac:dyDescent="0.25">
      <c r="B1168" s="3" t="s">
        <v>7571</v>
      </c>
      <c r="C1168" s="5">
        <v>3</v>
      </c>
      <c r="D1168" s="4">
        <v>53</v>
      </c>
      <c r="E1168" s="5">
        <v>5</v>
      </c>
      <c r="F1168" s="5">
        <v>2</v>
      </c>
      <c r="G1168" s="5">
        <v>6</v>
      </c>
      <c r="H1168" s="15">
        <f>SUM(E1168:G1168)</f>
        <v>13</v>
      </c>
      <c r="I1168" s="5">
        <v>4</v>
      </c>
      <c r="J1168" s="5">
        <v>11</v>
      </c>
      <c r="K1168" s="5">
        <v>3</v>
      </c>
      <c r="L1168" s="5">
        <v>0</v>
      </c>
      <c r="M1168" s="16">
        <f>SUM(I1168:L1168)</f>
        <v>18</v>
      </c>
      <c r="N1168" s="16"/>
      <c r="O1168" s="5">
        <v>0</v>
      </c>
      <c r="P1168" s="5">
        <v>0</v>
      </c>
      <c r="Q1168" s="5">
        <v>0</v>
      </c>
      <c r="R1168" s="5">
        <v>10</v>
      </c>
      <c r="S1168" s="5">
        <v>2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17">
        <f>SUM(T1168:Y1168)</f>
        <v>0</v>
      </c>
      <c r="AA1168" s="17"/>
      <c r="AB1168" s="5">
        <v>0</v>
      </c>
      <c r="AC1168" s="18">
        <f>+O1168+P1168+Q1168+R1168+S1168+Z1168+AB1168</f>
        <v>12</v>
      </c>
      <c r="AD1168" s="18"/>
      <c r="AE1168" s="5">
        <v>1</v>
      </c>
      <c r="AF1168" s="5">
        <v>4</v>
      </c>
      <c r="AG1168" s="5">
        <v>5</v>
      </c>
      <c r="AH1168" s="5">
        <v>0</v>
      </c>
      <c r="AI1168" s="19">
        <f>SUM(AE1168:AH1168)</f>
        <v>10</v>
      </c>
      <c r="AJ1168" s="19"/>
      <c r="AK1168" s="3" t="s">
        <v>396</v>
      </c>
      <c r="AL1168" s="3" t="s">
        <v>7876</v>
      </c>
      <c r="AM1168" s="3" t="s">
        <v>7877</v>
      </c>
      <c r="AN1168" s="4">
        <v>441599.4</v>
      </c>
      <c r="AO1168" s="3" t="s">
        <v>1993</v>
      </c>
      <c r="AP1168" s="3" t="s">
        <v>8083</v>
      </c>
      <c r="AQ1168" s="4">
        <v>0</v>
      </c>
      <c r="AR1168" s="3" t="s">
        <v>8020</v>
      </c>
      <c r="AS1168" s="3" t="s">
        <v>47</v>
      </c>
    </row>
    <row r="1169" spans="2:45" ht="60" x14ac:dyDescent="0.25">
      <c r="B1169" s="3" t="s">
        <v>7571</v>
      </c>
      <c r="C1169" s="5">
        <v>3</v>
      </c>
      <c r="D1169" s="4">
        <v>51</v>
      </c>
      <c r="E1169" s="5">
        <v>5</v>
      </c>
      <c r="F1169" s="5">
        <v>2</v>
      </c>
      <c r="G1169" s="5">
        <v>7</v>
      </c>
      <c r="H1169" s="15">
        <f>SUM(E1169:G1169)</f>
        <v>14</v>
      </c>
      <c r="I1169" s="5">
        <v>4</v>
      </c>
      <c r="J1169" s="5">
        <v>11</v>
      </c>
      <c r="K1169" s="5">
        <v>0</v>
      </c>
      <c r="L1169" s="5">
        <v>1</v>
      </c>
      <c r="M1169" s="16">
        <f>SUM(I1169:L1169)</f>
        <v>16</v>
      </c>
      <c r="N1169" s="16"/>
      <c r="O1169" s="5">
        <v>0</v>
      </c>
      <c r="P1169" s="5">
        <v>0</v>
      </c>
      <c r="Q1169" s="5">
        <v>0</v>
      </c>
      <c r="R1169" s="5">
        <v>6</v>
      </c>
      <c r="S1169" s="5">
        <v>1</v>
      </c>
      <c r="T1169" s="5">
        <v>1</v>
      </c>
      <c r="U1169" s="5">
        <v>0</v>
      </c>
      <c r="V1169" s="5">
        <v>0</v>
      </c>
      <c r="W1169" s="5">
        <v>0</v>
      </c>
      <c r="X1169" s="5">
        <v>0</v>
      </c>
      <c r="Y1169" s="5">
        <v>1</v>
      </c>
      <c r="Z1169" s="17">
        <f>SUM(T1169:Y1169)</f>
        <v>2</v>
      </c>
      <c r="AA1169" s="17"/>
      <c r="AB1169" s="5">
        <v>0</v>
      </c>
      <c r="AC1169" s="18">
        <f>+O1169+P1169+Q1169+R1169+S1169+Z1169+AB1169</f>
        <v>9</v>
      </c>
      <c r="AD1169" s="18"/>
      <c r="AE1169" s="5">
        <v>2</v>
      </c>
      <c r="AF1169" s="5">
        <v>5</v>
      </c>
      <c r="AG1169" s="5">
        <v>5</v>
      </c>
      <c r="AH1169" s="5">
        <v>0</v>
      </c>
      <c r="AI1169" s="19">
        <f>SUM(AE1169:AH1169)</f>
        <v>12</v>
      </c>
      <c r="AJ1169" s="19"/>
      <c r="AK1169" s="3" t="s">
        <v>128</v>
      </c>
      <c r="AL1169" s="3" t="s">
        <v>7942</v>
      </c>
      <c r="AM1169" s="3" t="s">
        <v>7943</v>
      </c>
      <c r="AN1169" s="4">
        <v>163482</v>
      </c>
      <c r="AO1169" s="3" t="s">
        <v>2228</v>
      </c>
      <c r="AP1169" s="3" t="s">
        <v>8078</v>
      </c>
      <c r="AQ1169" s="4">
        <v>0</v>
      </c>
      <c r="AR1169" s="3" t="s">
        <v>8020</v>
      </c>
      <c r="AS1169" s="3" t="s">
        <v>47</v>
      </c>
    </row>
    <row r="1170" spans="2:45" ht="60" x14ac:dyDescent="0.25">
      <c r="B1170" s="3" t="s">
        <v>7571</v>
      </c>
      <c r="C1170" s="5">
        <v>3</v>
      </c>
      <c r="D1170" s="4">
        <v>50</v>
      </c>
      <c r="E1170" s="5">
        <v>5</v>
      </c>
      <c r="F1170" s="5">
        <v>2</v>
      </c>
      <c r="G1170" s="5">
        <v>7</v>
      </c>
      <c r="H1170" s="15">
        <f>SUM(E1170:G1170)</f>
        <v>14</v>
      </c>
      <c r="I1170" s="5">
        <v>4</v>
      </c>
      <c r="J1170" s="5">
        <v>11</v>
      </c>
      <c r="K1170" s="5">
        <v>2</v>
      </c>
      <c r="L1170" s="5">
        <v>1</v>
      </c>
      <c r="M1170" s="16">
        <f>SUM(I1170:L1170)</f>
        <v>18</v>
      </c>
      <c r="N1170" s="16"/>
      <c r="O1170" s="5">
        <v>0</v>
      </c>
      <c r="P1170" s="5">
        <v>0</v>
      </c>
      <c r="Q1170" s="5">
        <v>0</v>
      </c>
      <c r="R1170" s="5">
        <v>6</v>
      </c>
      <c r="S1170" s="5">
        <v>2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17">
        <f>SUM(T1170:Y1170)</f>
        <v>0</v>
      </c>
      <c r="AA1170" s="17"/>
      <c r="AB1170" s="5">
        <v>0</v>
      </c>
      <c r="AC1170" s="18">
        <f>+O1170+P1170+Q1170+R1170+S1170+Z1170+AB1170</f>
        <v>8</v>
      </c>
      <c r="AD1170" s="18"/>
      <c r="AE1170" s="5">
        <v>1</v>
      </c>
      <c r="AF1170" s="5">
        <v>4</v>
      </c>
      <c r="AG1170" s="5">
        <v>5</v>
      </c>
      <c r="AH1170" s="5">
        <v>0</v>
      </c>
      <c r="AI1170" s="19">
        <f>SUM(AE1170:AH1170)</f>
        <v>10</v>
      </c>
      <c r="AJ1170" s="19"/>
      <c r="AK1170" s="3" t="s">
        <v>1977</v>
      </c>
      <c r="AL1170" s="3" t="s">
        <v>8052</v>
      </c>
      <c r="AM1170" s="3" t="s">
        <v>8053</v>
      </c>
      <c r="AN1170" s="4">
        <v>0</v>
      </c>
      <c r="AO1170" s="3" t="s">
        <v>2408</v>
      </c>
      <c r="AP1170" s="3" t="s">
        <v>7802</v>
      </c>
      <c r="AQ1170" s="4">
        <v>0</v>
      </c>
      <c r="AR1170" s="3" t="s">
        <v>8020</v>
      </c>
      <c r="AS1170" s="3" t="s">
        <v>47</v>
      </c>
    </row>
    <row r="1171" spans="2:45" ht="60" x14ac:dyDescent="0.25">
      <c r="B1171" s="3" t="s">
        <v>7571</v>
      </c>
      <c r="C1171" s="5">
        <v>3</v>
      </c>
      <c r="D1171" s="4">
        <v>50</v>
      </c>
      <c r="E1171" s="5">
        <v>5</v>
      </c>
      <c r="F1171" s="5">
        <v>2</v>
      </c>
      <c r="G1171" s="5">
        <v>7</v>
      </c>
      <c r="H1171" s="15">
        <f>SUM(E1171:G1171)</f>
        <v>14</v>
      </c>
      <c r="I1171" s="5">
        <v>4</v>
      </c>
      <c r="J1171" s="5">
        <v>11</v>
      </c>
      <c r="K1171" s="5">
        <v>2</v>
      </c>
      <c r="L1171" s="5">
        <v>1</v>
      </c>
      <c r="M1171" s="16">
        <f>SUM(I1171:L1171)</f>
        <v>18</v>
      </c>
      <c r="N1171" s="16"/>
      <c r="O1171" s="5">
        <v>0</v>
      </c>
      <c r="P1171" s="5">
        <v>0</v>
      </c>
      <c r="Q1171" s="5">
        <v>0</v>
      </c>
      <c r="R1171" s="5">
        <v>6</v>
      </c>
      <c r="S1171" s="5">
        <v>2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17">
        <f>SUM(T1171:Y1171)</f>
        <v>0</v>
      </c>
      <c r="AA1171" s="17"/>
      <c r="AB1171" s="5">
        <v>0</v>
      </c>
      <c r="AC1171" s="18">
        <f>+O1171+P1171+Q1171+R1171+S1171+Z1171+AB1171</f>
        <v>8</v>
      </c>
      <c r="AD1171" s="18"/>
      <c r="AE1171" s="5">
        <v>1</v>
      </c>
      <c r="AF1171" s="5">
        <v>4</v>
      </c>
      <c r="AG1171" s="5">
        <v>5</v>
      </c>
      <c r="AH1171" s="5">
        <v>0</v>
      </c>
      <c r="AI1171" s="19">
        <f>SUM(AE1171:AH1171)</f>
        <v>10</v>
      </c>
      <c r="AJ1171" s="19"/>
      <c r="AK1171" s="3" t="s">
        <v>1977</v>
      </c>
      <c r="AL1171" s="3" t="s">
        <v>8052</v>
      </c>
      <c r="AM1171" s="3" t="s">
        <v>8053</v>
      </c>
      <c r="AN1171" s="4">
        <v>0</v>
      </c>
      <c r="AO1171" s="3" t="s">
        <v>2409</v>
      </c>
      <c r="AP1171" s="3" t="s">
        <v>7802</v>
      </c>
      <c r="AQ1171" s="4">
        <v>0</v>
      </c>
      <c r="AR1171" s="3" t="s">
        <v>8020</v>
      </c>
      <c r="AS1171" s="3" t="s">
        <v>47</v>
      </c>
    </row>
    <row r="1172" spans="2:45" ht="60" x14ac:dyDescent="0.25">
      <c r="B1172" s="3" t="s">
        <v>7571</v>
      </c>
      <c r="C1172" s="5">
        <v>3</v>
      </c>
      <c r="D1172" s="4">
        <v>50</v>
      </c>
      <c r="E1172" s="5">
        <v>5</v>
      </c>
      <c r="F1172" s="5">
        <v>2</v>
      </c>
      <c r="G1172" s="5">
        <v>7</v>
      </c>
      <c r="H1172" s="15">
        <f>SUM(E1172:G1172)</f>
        <v>14</v>
      </c>
      <c r="I1172" s="5">
        <v>4</v>
      </c>
      <c r="J1172" s="5">
        <v>11</v>
      </c>
      <c r="K1172" s="5">
        <v>2</v>
      </c>
      <c r="L1172" s="5">
        <v>1</v>
      </c>
      <c r="M1172" s="16">
        <f>SUM(I1172:L1172)</f>
        <v>18</v>
      </c>
      <c r="N1172" s="16"/>
      <c r="O1172" s="5">
        <v>0</v>
      </c>
      <c r="P1172" s="5">
        <v>0</v>
      </c>
      <c r="Q1172" s="5">
        <v>0</v>
      </c>
      <c r="R1172" s="5">
        <v>6</v>
      </c>
      <c r="S1172" s="5">
        <v>2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17">
        <f>SUM(T1172:Y1172)</f>
        <v>0</v>
      </c>
      <c r="AA1172" s="17"/>
      <c r="AB1172" s="5">
        <v>0</v>
      </c>
      <c r="AC1172" s="18">
        <f>+O1172+P1172+Q1172+R1172+S1172+Z1172+AB1172</f>
        <v>8</v>
      </c>
      <c r="AD1172" s="18"/>
      <c r="AE1172" s="5">
        <v>1</v>
      </c>
      <c r="AF1172" s="5">
        <v>4</v>
      </c>
      <c r="AG1172" s="5">
        <v>5</v>
      </c>
      <c r="AH1172" s="5">
        <v>0</v>
      </c>
      <c r="AI1172" s="19">
        <f>SUM(AE1172:AH1172)</f>
        <v>10</v>
      </c>
      <c r="AJ1172" s="19"/>
      <c r="AK1172" s="3" t="s">
        <v>1977</v>
      </c>
      <c r="AL1172" s="3" t="s">
        <v>8052</v>
      </c>
      <c r="AM1172" s="3" t="s">
        <v>8053</v>
      </c>
      <c r="AN1172" s="4">
        <v>0</v>
      </c>
      <c r="AO1172" s="3" t="s">
        <v>2410</v>
      </c>
      <c r="AP1172" s="3" t="s">
        <v>7828</v>
      </c>
      <c r="AQ1172" s="4">
        <v>0</v>
      </c>
      <c r="AR1172" s="3" t="s">
        <v>8020</v>
      </c>
      <c r="AS1172" s="3" t="s">
        <v>47</v>
      </c>
    </row>
    <row r="1173" spans="2:45" ht="60" x14ac:dyDescent="0.25">
      <c r="B1173" s="3" t="s">
        <v>7571</v>
      </c>
      <c r="C1173" s="5">
        <v>3</v>
      </c>
      <c r="D1173" s="4">
        <v>50</v>
      </c>
      <c r="E1173" s="5">
        <v>5</v>
      </c>
      <c r="F1173" s="5">
        <v>2</v>
      </c>
      <c r="G1173" s="5">
        <v>7</v>
      </c>
      <c r="H1173" s="15">
        <f>SUM(E1173:G1173)</f>
        <v>14</v>
      </c>
      <c r="I1173" s="5">
        <v>4</v>
      </c>
      <c r="J1173" s="5">
        <v>11</v>
      </c>
      <c r="K1173" s="5">
        <v>2</v>
      </c>
      <c r="L1173" s="5">
        <v>1</v>
      </c>
      <c r="M1173" s="16">
        <f>SUM(I1173:L1173)</f>
        <v>18</v>
      </c>
      <c r="N1173" s="16"/>
      <c r="O1173" s="5">
        <v>0</v>
      </c>
      <c r="P1173" s="5">
        <v>0</v>
      </c>
      <c r="Q1173" s="5">
        <v>0</v>
      </c>
      <c r="R1173" s="5">
        <v>6</v>
      </c>
      <c r="S1173" s="5">
        <v>2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17">
        <f>SUM(T1173:Y1173)</f>
        <v>0</v>
      </c>
      <c r="AA1173" s="17"/>
      <c r="AB1173" s="5">
        <v>0</v>
      </c>
      <c r="AC1173" s="18">
        <f>+O1173+P1173+Q1173+R1173+S1173+Z1173+AB1173</f>
        <v>8</v>
      </c>
      <c r="AD1173" s="18"/>
      <c r="AE1173" s="5">
        <v>1</v>
      </c>
      <c r="AF1173" s="5">
        <v>4</v>
      </c>
      <c r="AG1173" s="5">
        <v>5</v>
      </c>
      <c r="AH1173" s="5">
        <v>0</v>
      </c>
      <c r="AI1173" s="19">
        <f>SUM(AE1173:AH1173)</f>
        <v>10</v>
      </c>
      <c r="AJ1173" s="19"/>
      <c r="AK1173" s="3" t="s">
        <v>1977</v>
      </c>
      <c r="AL1173" s="3" t="s">
        <v>8052</v>
      </c>
      <c r="AM1173" s="3" t="s">
        <v>8053</v>
      </c>
      <c r="AN1173" s="4">
        <v>0</v>
      </c>
      <c r="AO1173" s="3" t="s">
        <v>2411</v>
      </c>
      <c r="AP1173" s="3" t="s">
        <v>7828</v>
      </c>
      <c r="AQ1173" s="4">
        <v>0</v>
      </c>
      <c r="AR1173" s="3" t="s">
        <v>8020</v>
      </c>
      <c r="AS1173" s="3" t="s">
        <v>47</v>
      </c>
    </row>
    <row r="1174" spans="2:45" ht="60" x14ac:dyDescent="0.25">
      <c r="B1174" s="3" t="s">
        <v>7571</v>
      </c>
      <c r="C1174" s="5">
        <v>3</v>
      </c>
      <c r="D1174" s="4">
        <v>50</v>
      </c>
      <c r="E1174" s="5">
        <v>5</v>
      </c>
      <c r="F1174" s="5">
        <v>2</v>
      </c>
      <c r="G1174" s="5">
        <v>7</v>
      </c>
      <c r="H1174" s="15">
        <f>SUM(E1174:G1174)</f>
        <v>14</v>
      </c>
      <c r="I1174" s="5">
        <v>4</v>
      </c>
      <c r="J1174" s="5">
        <v>11</v>
      </c>
      <c r="K1174" s="5">
        <v>2</v>
      </c>
      <c r="L1174" s="5">
        <v>0</v>
      </c>
      <c r="M1174" s="16">
        <f>SUM(I1174:L1174)</f>
        <v>17</v>
      </c>
      <c r="N1174" s="16"/>
      <c r="O1174" s="5">
        <v>0</v>
      </c>
      <c r="P1174" s="5">
        <v>0</v>
      </c>
      <c r="Q1174" s="5">
        <v>0</v>
      </c>
      <c r="R1174" s="5">
        <v>6</v>
      </c>
      <c r="S1174" s="5">
        <v>2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17">
        <f>SUM(T1174:Y1174)</f>
        <v>0</v>
      </c>
      <c r="AA1174" s="17"/>
      <c r="AB1174" s="5">
        <v>0</v>
      </c>
      <c r="AC1174" s="18">
        <f>+O1174+P1174+Q1174+R1174+S1174+Z1174+AB1174</f>
        <v>8</v>
      </c>
      <c r="AD1174" s="18"/>
      <c r="AE1174" s="5">
        <v>1</v>
      </c>
      <c r="AF1174" s="5">
        <v>5</v>
      </c>
      <c r="AG1174" s="5">
        <v>5</v>
      </c>
      <c r="AH1174" s="5">
        <v>0</v>
      </c>
      <c r="AI1174" s="19">
        <f>SUM(AE1174:AH1174)</f>
        <v>11</v>
      </c>
      <c r="AJ1174" s="19"/>
      <c r="AK1174" s="3" t="s">
        <v>311</v>
      </c>
      <c r="AL1174" s="3" t="s">
        <v>8054</v>
      </c>
      <c r="AM1174" s="3" t="s">
        <v>8055</v>
      </c>
      <c r="AN1174" s="4">
        <v>0</v>
      </c>
      <c r="AO1174" s="3" t="s">
        <v>2419</v>
      </c>
      <c r="AP1174" s="3" t="s">
        <v>7828</v>
      </c>
      <c r="AQ1174" s="4">
        <v>0</v>
      </c>
      <c r="AR1174" s="3" t="s">
        <v>8020</v>
      </c>
      <c r="AS1174" s="3" t="s">
        <v>47</v>
      </c>
    </row>
    <row r="1175" spans="2:45" ht="60" x14ac:dyDescent="0.25">
      <c r="B1175" s="3" t="s">
        <v>7571</v>
      </c>
      <c r="C1175" s="5">
        <v>3</v>
      </c>
      <c r="D1175" s="4">
        <v>50</v>
      </c>
      <c r="E1175" s="5">
        <v>5</v>
      </c>
      <c r="F1175" s="5">
        <v>2</v>
      </c>
      <c r="G1175" s="5">
        <v>7</v>
      </c>
      <c r="H1175" s="15">
        <f>SUM(E1175:G1175)</f>
        <v>14</v>
      </c>
      <c r="I1175" s="5">
        <v>4</v>
      </c>
      <c r="J1175" s="5">
        <v>11</v>
      </c>
      <c r="K1175" s="5">
        <v>2</v>
      </c>
      <c r="L1175" s="5">
        <v>0</v>
      </c>
      <c r="M1175" s="16">
        <f>SUM(I1175:L1175)</f>
        <v>17</v>
      </c>
      <c r="N1175" s="16"/>
      <c r="O1175" s="5">
        <v>0</v>
      </c>
      <c r="P1175" s="5">
        <v>0</v>
      </c>
      <c r="Q1175" s="5">
        <v>0</v>
      </c>
      <c r="R1175" s="5">
        <v>6</v>
      </c>
      <c r="S1175" s="5">
        <v>2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17">
        <f>SUM(T1175:Y1175)</f>
        <v>0</v>
      </c>
      <c r="AA1175" s="17"/>
      <c r="AB1175" s="5">
        <v>0</v>
      </c>
      <c r="AC1175" s="18">
        <f>+O1175+P1175+Q1175+R1175+S1175+Z1175+AB1175</f>
        <v>8</v>
      </c>
      <c r="AD1175" s="18"/>
      <c r="AE1175" s="5">
        <v>1</v>
      </c>
      <c r="AF1175" s="5">
        <v>5</v>
      </c>
      <c r="AG1175" s="5">
        <v>5</v>
      </c>
      <c r="AH1175" s="5">
        <v>0</v>
      </c>
      <c r="AI1175" s="19">
        <f>SUM(AE1175:AH1175)</f>
        <v>11</v>
      </c>
      <c r="AJ1175" s="19"/>
      <c r="AK1175" s="3" t="s">
        <v>311</v>
      </c>
      <c r="AL1175" s="3" t="s">
        <v>8054</v>
      </c>
      <c r="AM1175" s="3" t="s">
        <v>8055</v>
      </c>
      <c r="AN1175" s="4">
        <v>0</v>
      </c>
      <c r="AO1175" s="3" t="s">
        <v>2420</v>
      </c>
      <c r="AP1175" s="3" t="s">
        <v>7828</v>
      </c>
      <c r="AQ1175" s="4">
        <v>0</v>
      </c>
      <c r="AR1175" s="3" t="s">
        <v>8020</v>
      </c>
      <c r="AS1175" s="3" t="s">
        <v>47</v>
      </c>
    </row>
    <row r="1176" spans="2:45" ht="60" x14ac:dyDescent="0.25">
      <c r="B1176" s="3" t="s">
        <v>7571</v>
      </c>
      <c r="C1176" s="5">
        <v>3</v>
      </c>
      <c r="D1176" s="4">
        <v>49</v>
      </c>
      <c r="E1176" s="5">
        <v>5</v>
      </c>
      <c r="F1176" s="5">
        <v>2</v>
      </c>
      <c r="G1176" s="5">
        <v>8</v>
      </c>
      <c r="H1176" s="15">
        <f>SUM(E1176:G1176)</f>
        <v>15</v>
      </c>
      <c r="I1176" s="5">
        <v>4</v>
      </c>
      <c r="J1176" s="5">
        <v>11</v>
      </c>
      <c r="K1176" s="5">
        <v>2</v>
      </c>
      <c r="L1176" s="5">
        <v>0</v>
      </c>
      <c r="M1176" s="16">
        <f>SUM(I1176:L1176)</f>
        <v>17</v>
      </c>
      <c r="N1176" s="16"/>
      <c r="O1176" s="5">
        <v>0</v>
      </c>
      <c r="P1176" s="5">
        <v>0</v>
      </c>
      <c r="Q1176" s="5">
        <v>-2</v>
      </c>
      <c r="R1176" s="5">
        <v>10</v>
      </c>
      <c r="S1176" s="5">
        <v>3</v>
      </c>
      <c r="T1176" s="5">
        <v>1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17">
        <f>SUM(T1176:Y1176)</f>
        <v>1</v>
      </c>
      <c r="AA1176" s="17"/>
      <c r="AB1176" s="5">
        <v>0</v>
      </c>
      <c r="AC1176" s="18">
        <f>+O1176+P1176+Q1176+R1176+S1176+Z1176+AB1176</f>
        <v>12</v>
      </c>
      <c r="AD1176" s="18"/>
      <c r="AE1176" s="5">
        <v>0</v>
      </c>
      <c r="AF1176" s="5">
        <v>0</v>
      </c>
      <c r="AG1176" s="5">
        <v>5</v>
      </c>
      <c r="AH1176" s="5">
        <v>0</v>
      </c>
      <c r="AI1176" s="19">
        <f>SUM(AE1176:AH1176)</f>
        <v>5</v>
      </c>
      <c r="AJ1176" s="19"/>
      <c r="AK1176" s="3" t="s">
        <v>298</v>
      </c>
      <c r="AL1176" s="3" t="s">
        <v>7690</v>
      </c>
      <c r="AM1176" s="3" t="s">
        <v>7691</v>
      </c>
      <c r="AN1176" s="4">
        <v>608018.4</v>
      </c>
      <c r="AO1176" s="3" t="s">
        <v>2539</v>
      </c>
      <c r="AP1176" s="3" t="s">
        <v>7770</v>
      </c>
      <c r="AQ1176" s="4">
        <v>0</v>
      </c>
      <c r="AR1176" s="3" t="s">
        <v>8020</v>
      </c>
      <c r="AS1176" s="3" t="s">
        <v>47</v>
      </c>
    </row>
    <row r="1177" spans="2:45" ht="60" x14ac:dyDescent="0.25">
      <c r="B1177" s="3" t="s">
        <v>7571</v>
      </c>
      <c r="C1177" s="5">
        <v>3</v>
      </c>
      <c r="D1177" s="4">
        <v>49</v>
      </c>
      <c r="E1177" s="5">
        <v>5</v>
      </c>
      <c r="F1177" s="5">
        <v>2</v>
      </c>
      <c r="G1177" s="5">
        <v>8</v>
      </c>
      <c r="H1177" s="15">
        <f>SUM(E1177:G1177)</f>
        <v>15</v>
      </c>
      <c r="I1177" s="5">
        <v>4</v>
      </c>
      <c r="J1177" s="5">
        <v>11</v>
      </c>
      <c r="K1177" s="5">
        <v>2</v>
      </c>
      <c r="L1177" s="5">
        <v>0</v>
      </c>
      <c r="M1177" s="16">
        <f>SUM(I1177:L1177)</f>
        <v>17</v>
      </c>
      <c r="N1177" s="16"/>
      <c r="O1177" s="5">
        <v>0</v>
      </c>
      <c r="P1177" s="5">
        <v>0</v>
      </c>
      <c r="Q1177" s="5">
        <v>-2</v>
      </c>
      <c r="R1177" s="5">
        <v>10</v>
      </c>
      <c r="S1177" s="5">
        <v>3</v>
      </c>
      <c r="T1177" s="5">
        <v>1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17">
        <f>SUM(T1177:Y1177)</f>
        <v>1</v>
      </c>
      <c r="AA1177" s="17"/>
      <c r="AB1177" s="5">
        <v>0</v>
      </c>
      <c r="AC1177" s="18">
        <f>+O1177+P1177+Q1177+R1177+S1177+Z1177+AB1177</f>
        <v>12</v>
      </c>
      <c r="AD1177" s="18"/>
      <c r="AE1177" s="5">
        <v>0</v>
      </c>
      <c r="AF1177" s="5">
        <v>0</v>
      </c>
      <c r="AG1177" s="5">
        <v>5</v>
      </c>
      <c r="AH1177" s="5">
        <v>0</v>
      </c>
      <c r="AI1177" s="19">
        <f>SUM(AE1177:AH1177)</f>
        <v>5</v>
      </c>
      <c r="AJ1177" s="19"/>
      <c r="AK1177" s="3" t="s">
        <v>298</v>
      </c>
      <c r="AL1177" s="3" t="s">
        <v>7690</v>
      </c>
      <c r="AM1177" s="3" t="s">
        <v>7691</v>
      </c>
      <c r="AN1177" s="4">
        <v>608018.4</v>
      </c>
      <c r="AO1177" s="3" t="s">
        <v>2540</v>
      </c>
      <c r="AP1177" s="3" t="s">
        <v>7770</v>
      </c>
      <c r="AQ1177" s="4">
        <v>0</v>
      </c>
      <c r="AR1177" s="3" t="s">
        <v>8020</v>
      </c>
      <c r="AS1177" s="3" t="s">
        <v>47</v>
      </c>
    </row>
    <row r="1178" spans="2:45" ht="60" x14ac:dyDescent="0.25">
      <c r="B1178" s="3" t="s">
        <v>7571</v>
      </c>
      <c r="C1178" s="5">
        <v>3</v>
      </c>
      <c r="D1178" s="4">
        <v>49</v>
      </c>
      <c r="E1178" s="5">
        <v>5</v>
      </c>
      <c r="F1178" s="5">
        <v>2</v>
      </c>
      <c r="G1178" s="5">
        <v>6</v>
      </c>
      <c r="H1178" s="15">
        <f>SUM(E1178:G1178)</f>
        <v>13</v>
      </c>
      <c r="I1178" s="5">
        <v>4</v>
      </c>
      <c r="J1178" s="5">
        <v>11</v>
      </c>
      <c r="K1178" s="5">
        <v>2</v>
      </c>
      <c r="L1178" s="5">
        <v>1</v>
      </c>
      <c r="M1178" s="16">
        <f>SUM(I1178:L1178)</f>
        <v>18</v>
      </c>
      <c r="N1178" s="16"/>
      <c r="O1178" s="5">
        <v>0</v>
      </c>
      <c r="P1178" s="5">
        <v>0</v>
      </c>
      <c r="Q1178" s="5">
        <v>0</v>
      </c>
      <c r="R1178" s="5">
        <v>6</v>
      </c>
      <c r="S1178" s="5">
        <v>2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17">
        <f>SUM(T1178:Y1178)</f>
        <v>0</v>
      </c>
      <c r="AA1178" s="17"/>
      <c r="AB1178" s="5">
        <v>0</v>
      </c>
      <c r="AC1178" s="18">
        <f>+O1178+P1178+Q1178+R1178+S1178+Z1178+AB1178</f>
        <v>8</v>
      </c>
      <c r="AD1178" s="18"/>
      <c r="AE1178" s="5">
        <v>1</v>
      </c>
      <c r="AF1178" s="5">
        <v>4</v>
      </c>
      <c r="AG1178" s="5">
        <v>5</v>
      </c>
      <c r="AH1178" s="5">
        <v>0</v>
      </c>
      <c r="AI1178" s="19">
        <f>SUM(AE1178:AH1178)</f>
        <v>10</v>
      </c>
      <c r="AJ1178" s="19"/>
      <c r="AK1178" s="3" t="s">
        <v>1977</v>
      </c>
      <c r="AL1178" s="3" t="s">
        <v>8052</v>
      </c>
      <c r="AM1178" s="3" t="s">
        <v>8053</v>
      </c>
      <c r="AN1178" s="4">
        <v>0</v>
      </c>
      <c r="AO1178" s="3" t="s">
        <v>2556</v>
      </c>
      <c r="AP1178" s="3" t="s">
        <v>8082</v>
      </c>
      <c r="AQ1178" s="4">
        <v>0</v>
      </c>
      <c r="AR1178" s="3" t="s">
        <v>8020</v>
      </c>
      <c r="AS1178" s="3" t="s">
        <v>47</v>
      </c>
    </row>
    <row r="1179" spans="2:45" ht="60" x14ac:dyDescent="0.25">
      <c r="B1179" s="3" t="s">
        <v>7571</v>
      </c>
      <c r="C1179" s="5">
        <v>3</v>
      </c>
      <c r="D1179" s="4">
        <v>48</v>
      </c>
      <c r="E1179" s="5">
        <v>5</v>
      </c>
      <c r="F1179" s="5">
        <v>2</v>
      </c>
      <c r="G1179" s="5">
        <v>7</v>
      </c>
      <c r="H1179" s="15">
        <f>SUM(E1179:G1179)</f>
        <v>14</v>
      </c>
      <c r="I1179" s="5">
        <v>4</v>
      </c>
      <c r="J1179" s="5">
        <v>11</v>
      </c>
      <c r="K1179" s="5">
        <v>2</v>
      </c>
      <c r="L1179" s="5">
        <v>0</v>
      </c>
      <c r="M1179" s="16">
        <f>SUM(I1179:L1179)</f>
        <v>17</v>
      </c>
      <c r="N1179" s="16"/>
      <c r="O1179" s="5">
        <v>0</v>
      </c>
      <c r="P1179" s="5">
        <v>0</v>
      </c>
      <c r="Q1179" s="5">
        <v>-2</v>
      </c>
      <c r="R1179" s="5">
        <v>10</v>
      </c>
      <c r="S1179" s="5">
        <v>3</v>
      </c>
      <c r="T1179" s="5">
        <v>1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17">
        <f>SUM(T1179:Y1179)</f>
        <v>1</v>
      </c>
      <c r="AA1179" s="17"/>
      <c r="AB1179" s="5">
        <v>0</v>
      </c>
      <c r="AC1179" s="18">
        <f>+O1179+P1179+Q1179+R1179+S1179+Z1179+AB1179</f>
        <v>12</v>
      </c>
      <c r="AD1179" s="18"/>
      <c r="AE1179" s="5">
        <v>0</v>
      </c>
      <c r="AF1179" s="5">
        <v>0</v>
      </c>
      <c r="AG1179" s="5">
        <v>5</v>
      </c>
      <c r="AH1179" s="5">
        <v>0</v>
      </c>
      <c r="AI1179" s="19">
        <f>SUM(AE1179:AH1179)</f>
        <v>5</v>
      </c>
      <c r="AJ1179" s="19"/>
      <c r="AK1179" s="3" t="s">
        <v>298</v>
      </c>
      <c r="AL1179" s="3" t="s">
        <v>7690</v>
      </c>
      <c r="AM1179" s="3" t="s">
        <v>7691</v>
      </c>
      <c r="AN1179" s="4">
        <v>608018.4</v>
      </c>
      <c r="AO1179" s="3" t="s">
        <v>2714</v>
      </c>
      <c r="AP1179" s="3" t="s">
        <v>7828</v>
      </c>
      <c r="AQ1179" s="4">
        <v>0</v>
      </c>
      <c r="AR1179" s="3" t="s">
        <v>8020</v>
      </c>
      <c r="AS1179" s="3" t="s">
        <v>47</v>
      </c>
    </row>
    <row r="1180" spans="2:45" ht="60" x14ac:dyDescent="0.25">
      <c r="B1180" s="3" t="s">
        <v>7571</v>
      </c>
      <c r="C1180" s="5">
        <v>3</v>
      </c>
      <c r="D1180" s="4">
        <v>48</v>
      </c>
      <c r="E1180" s="5">
        <v>5</v>
      </c>
      <c r="F1180" s="5">
        <v>2</v>
      </c>
      <c r="G1180" s="5">
        <v>7</v>
      </c>
      <c r="H1180" s="15">
        <f>SUM(E1180:G1180)</f>
        <v>14</v>
      </c>
      <c r="I1180" s="5">
        <v>4</v>
      </c>
      <c r="J1180" s="5">
        <v>11</v>
      </c>
      <c r="K1180" s="5">
        <v>2</v>
      </c>
      <c r="L1180" s="5">
        <v>0</v>
      </c>
      <c r="M1180" s="16">
        <f>SUM(I1180:L1180)</f>
        <v>17</v>
      </c>
      <c r="N1180" s="16"/>
      <c r="O1180" s="5">
        <v>0</v>
      </c>
      <c r="P1180" s="5">
        <v>0</v>
      </c>
      <c r="Q1180" s="5">
        <v>-2</v>
      </c>
      <c r="R1180" s="5">
        <v>10</v>
      </c>
      <c r="S1180" s="5">
        <v>3</v>
      </c>
      <c r="T1180" s="5">
        <v>1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17">
        <f>SUM(T1180:Y1180)</f>
        <v>1</v>
      </c>
      <c r="AA1180" s="17"/>
      <c r="AB1180" s="5">
        <v>0</v>
      </c>
      <c r="AC1180" s="18">
        <f>+O1180+P1180+Q1180+R1180+S1180+Z1180+AB1180</f>
        <v>12</v>
      </c>
      <c r="AD1180" s="18"/>
      <c r="AE1180" s="5">
        <v>0</v>
      </c>
      <c r="AF1180" s="5">
        <v>0</v>
      </c>
      <c r="AG1180" s="5">
        <v>5</v>
      </c>
      <c r="AH1180" s="5">
        <v>0</v>
      </c>
      <c r="AI1180" s="19">
        <f>SUM(AE1180:AH1180)</f>
        <v>5</v>
      </c>
      <c r="AJ1180" s="19"/>
      <c r="AK1180" s="3" t="s">
        <v>298</v>
      </c>
      <c r="AL1180" s="3" t="s">
        <v>7690</v>
      </c>
      <c r="AM1180" s="3" t="s">
        <v>7691</v>
      </c>
      <c r="AN1180" s="4">
        <v>608018.4</v>
      </c>
      <c r="AO1180" s="3" t="s">
        <v>2715</v>
      </c>
      <c r="AP1180" s="3" t="s">
        <v>7828</v>
      </c>
      <c r="AQ1180" s="4">
        <v>0</v>
      </c>
      <c r="AR1180" s="3" t="s">
        <v>8020</v>
      </c>
      <c r="AS1180" s="3" t="s">
        <v>47</v>
      </c>
    </row>
    <row r="1181" spans="2:45" ht="60" x14ac:dyDescent="0.25">
      <c r="B1181" s="3" t="s">
        <v>7571</v>
      </c>
      <c r="C1181" s="5">
        <v>3</v>
      </c>
      <c r="D1181" s="4">
        <v>47</v>
      </c>
      <c r="E1181" s="5">
        <v>5</v>
      </c>
      <c r="F1181" s="5">
        <v>2</v>
      </c>
      <c r="G1181" s="5">
        <v>8</v>
      </c>
      <c r="H1181" s="15">
        <f>SUM(E1181:G1181)</f>
        <v>15</v>
      </c>
      <c r="I1181" s="5">
        <v>4</v>
      </c>
      <c r="J1181" s="5">
        <v>11</v>
      </c>
      <c r="K1181" s="5">
        <v>1</v>
      </c>
      <c r="L1181" s="5">
        <v>0</v>
      </c>
      <c r="M1181" s="16">
        <f>SUM(I1181:L1181)</f>
        <v>16</v>
      </c>
      <c r="N1181" s="16"/>
      <c r="O1181" s="5">
        <v>0</v>
      </c>
      <c r="P1181" s="5">
        <v>0</v>
      </c>
      <c r="Q1181" s="5">
        <v>0</v>
      </c>
      <c r="R1181" s="5">
        <v>6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17">
        <f>SUM(T1181:Y1181)</f>
        <v>0</v>
      </c>
      <c r="AA1181" s="17"/>
      <c r="AB1181" s="5">
        <v>0</v>
      </c>
      <c r="AC1181" s="18">
        <f>+O1181+P1181+Q1181+R1181+S1181+Z1181+AB1181</f>
        <v>6</v>
      </c>
      <c r="AD1181" s="18"/>
      <c r="AE1181" s="5">
        <v>1</v>
      </c>
      <c r="AF1181" s="5">
        <v>4</v>
      </c>
      <c r="AG1181" s="5">
        <v>5</v>
      </c>
      <c r="AH1181" s="5">
        <v>0</v>
      </c>
      <c r="AI1181" s="19">
        <f>SUM(AE1181:AH1181)</f>
        <v>10</v>
      </c>
      <c r="AJ1181" s="19"/>
      <c r="AK1181" s="3" t="s">
        <v>1395</v>
      </c>
      <c r="AL1181" s="3" t="s">
        <v>7990</v>
      </c>
      <c r="AM1181" s="3" t="s">
        <v>7991</v>
      </c>
      <c r="AN1181" s="4">
        <v>38484.6</v>
      </c>
      <c r="AO1181" s="3" t="s">
        <v>2870</v>
      </c>
      <c r="AP1181" s="3" t="s">
        <v>7770</v>
      </c>
      <c r="AQ1181" s="4">
        <v>0</v>
      </c>
      <c r="AR1181" s="3" t="s">
        <v>8020</v>
      </c>
      <c r="AS1181" s="3" t="s">
        <v>47</v>
      </c>
    </row>
    <row r="1182" spans="2:45" ht="60" x14ac:dyDescent="0.25">
      <c r="B1182" s="3" t="s">
        <v>7571</v>
      </c>
      <c r="C1182" s="5">
        <v>3</v>
      </c>
      <c r="D1182" s="4">
        <v>47</v>
      </c>
      <c r="E1182" s="5">
        <v>5</v>
      </c>
      <c r="F1182" s="5">
        <v>2</v>
      </c>
      <c r="G1182" s="5">
        <v>8</v>
      </c>
      <c r="H1182" s="15">
        <f>SUM(E1182:G1182)</f>
        <v>15</v>
      </c>
      <c r="I1182" s="5">
        <v>4</v>
      </c>
      <c r="J1182" s="5">
        <v>11</v>
      </c>
      <c r="K1182" s="5">
        <v>1</v>
      </c>
      <c r="L1182" s="5">
        <v>0</v>
      </c>
      <c r="M1182" s="16">
        <f>SUM(I1182:L1182)</f>
        <v>16</v>
      </c>
      <c r="N1182" s="16"/>
      <c r="O1182" s="5">
        <v>0</v>
      </c>
      <c r="P1182" s="5">
        <v>0</v>
      </c>
      <c r="Q1182" s="5">
        <v>0</v>
      </c>
      <c r="R1182" s="5">
        <v>6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17">
        <f>SUM(T1182:Y1182)</f>
        <v>0</v>
      </c>
      <c r="AA1182" s="17"/>
      <c r="AB1182" s="5">
        <v>0</v>
      </c>
      <c r="AC1182" s="18">
        <f>+O1182+P1182+Q1182+R1182+S1182+Z1182+AB1182</f>
        <v>6</v>
      </c>
      <c r="AD1182" s="18"/>
      <c r="AE1182" s="5">
        <v>1</v>
      </c>
      <c r="AF1182" s="5">
        <v>4</v>
      </c>
      <c r="AG1182" s="5">
        <v>5</v>
      </c>
      <c r="AH1182" s="5">
        <v>0</v>
      </c>
      <c r="AI1182" s="19">
        <f>SUM(AE1182:AH1182)</f>
        <v>10</v>
      </c>
      <c r="AJ1182" s="19"/>
      <c r="AK1182" s="3" t="s">
        <v>1395</v>
      </c>
      <c r="AL1182" s="3" t="s">
        <v>7990</v>
      </c>
      <c r="AM1182" s="3" t="s">
        <v>7991</v>
      </c>
      <c r="AN1182" s="4">
        <v>38484.6</v>
      </c>
      <c r="AO1182" s="3" t="s">
        <v>2875</v>
      </c>
      <c r="AP1182" s="3" t="s">
        <v>7770</v>
      </c>
      <c r="AQ1182" s="4">
        <v>0</v>
      </c>
      <c r="AR1182" s="3" t="s">
        <v>8020</v>
      </c>
      <c r="AS1182" s="3" t="s">
        <v>47</v>
      </c>
    </row>
    <row r="1183" spans="2:45" ht="60" x14ac:dyDescent="0.25">
      <c r="B1183" s="3" t="s">
        <v>7571</v>
      </c>
      <c r="C1183" s="5">
        <v>3</v>
      </c>
      <c r="D1183" s="4">
        <v>47</v>
      </c>
      <c r="E1183" s="5">
        <v>5</v>
      </c>
      <c r="F1183" s="5">
        <v>2</v>
      </c>
      <c r="G1183" s="5">
        <v>8</v>
      </c>
      <c r="H1183" s="15">
        <f>SUM(E1183:G1183)</f>
        <v>15</v>
      </c>
      <c r="I1183" s="5">
        <v>4</v>
      </c>
      <c r="J1183" s="5">
        <v>11</v>
      </c>
      <c r="K1183" s="5">
        <v>1</v>
      </c>
      <c r="L1183" s="5">
        <v>1</v>
      </c>
      <c r="M1183" s="16">
        <f>SUM(I1183:L1183)</f>
        <v>17</v>
      </c>
      <c r="N1183" s="16"/>
      <c r="O1183" s="5">
        <v>0</v>
      </c>
      <c r="P1183" s="5">
        <v>0</v>
      </c>
      <c r="Q1183" s="5">
        <v>0</v>
      </c>
      <c r="R1183" s="5">
        <v>6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17">
        <f>SUM(T1183:Y1183)</f>
        <v>0</v>
      </c>
      <c r="AA1183" s="17"/>
      <c r="AB1183" s="5">
        <v>0</v>
      </c>
      <c r="AC1183" s="18">
        <f>+O1183+P1183+Q1183+R1183+S1183+Z1183+AB1183</f>
        <v>6</v>
      </c>
      <c r="AD1183" s="18"/>
      <c r="AE1183" s="5">
        <v>1</v>
      </c>
      <c r="AF1183" s="5">
        <v>3</v>
      </c>
      <c r="AG1183" s="5">
        <v>5</v>
      </c>
      <c r="AH1183" s="5">
        <v>0</v>
      </c>
      <c r="AI1183" s="19">
        <f>SUM(AE1183:AH1183)</f>
        <v>9</v>
      </c>
      <c r="AJ1183" s="19"/>
      <c r="AK1183" s="3" t="s">
        <v>2170</v>
      </c>
      <c r="AL1183" s="3" t="s">
        <v>7963</v>
      </c>
      <c r="AM1183" s="3" t="s">
        <v>7964</v>
      </c>
      <c r="AN1183" s="4">
        <v>41659.199999999997</v>
      </c>
      <c r="AO1183" s="3" t="s">
        <v>2878</v>
      </c>
      <c r="AP1183" s="3" t="s">
        <v>7770</v>
      </c>
      <c r="AQ1183" s="4">
        <v>0</v>
      </c>
      <c r="AR1183" s="3" t="s">
        <v>8020</v>
      </c>
      <c r="AS1183" s="3" t="s">
        <v>47</v>
      </c>
    </row>
    <row r="1184" spans="2:45" ht="60" x14ac:dyDescent="0.25">
      <c r="B1184" s="3" t="s">
        <v>7571</v>
      </c>
      <c r="C1184" s="5">
        <v>3</v>
      </c>
      <c r="D1184" s="4">
        <v>46</v>
      </c>
      <c r="E1184" s="5">
        <v>5</v>
      </c>
      <c r="F1184" s="5">
        <v>2</v>
      </c>
      <c r="G1184" s="5">
        <v>8</v>
      </c>
      <c r="H1184" s="15">
        <f>SUM(E1184:G1184)</f>
        <v>15</v>
      </c>
      <c r="I1184" s="5">
        <v>4</v>
      </c>
      <c r="J1184" s="5">
        <v>11</v>
      </c>
      <c r="K1184" s="5">
        <v>2</v>
      </c>
      <c r="L1184" s="5">
        <v>1</v>
      </c>
      <c r="M1184" s="16">
        <f>SUM(I1184:L1184)</f>
        <v>18</v>
      </c>
      <c r="N1184" s="16"/>
      <c r="O1184" s="5">
        <v>-8</v>
      </c>
      <c r="P1184" s="5">
        <v>0</v>
      </c>
      <c r="Q1184" s="5">
        <v>0</v>
      </c>
      <c r="R1184" s="5">
        <v>8</v>
      </c>
      <c r="S1184" s="5">
        <v>1</v>
      </c>
      <c r="T1184" s="5">
        <v>1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17">
        <f>SUM(T1184:Y1184)</f>
        <v>1</v>
      </c>
      <c r="AA1184" s="17"/>
      <c r="AB1184" s="5">
        <v>0</v>
      </c>
      <c r="AC1184" s="18">
        <f>+O1184+P1184+Q1184+R1184+S1184+Z1184+AB1184</f>
        <v>2</v>
      </c>
      <c r="AD1184" s="18"/>
      <c r="AE1184" s="5">
        <v>1</v>
      </c>
      <c r="AF1184" s="5">
        <v>5</v>
      </c>
      <c r="AG1184" s="5">
        <v>5</v>
      </c>
      <c r="AH1184" s="5">
        <v>0</v>
      </c>
      <c r="AI1184" s="19">
        <f>SUM(AE1184:AH1184)</f>
        <v>11</v>
      </c>
      <c r="AJ1184" s="19"/>
      <c r="AK1184" s="3" t="s">
        <v>2379</v>
      </c>
      <c r="AL1184" s="3" t="s">
        <v>8059</v>
      </c>
      <c r="AM1184" s="3" t="s">
        <v>8060</v>
      </c>
      <c r="AN1184" s="4">
        <v>0</v>
      </c>
      <c r="AO1184" s="3" t="s">
        <v>2978</v>
      </c>
      <c r="AP1184" s="3" t="s">
        <v>7770</v>
      </c>
      <c r="AQ1184" s="4">
        <v>0</v>
      </c>
      <c r="AR1184" s="3" t="s">
        <v>8020</v>
      </c>
      <c r="AS1184" s="3" t="s">
        <v>47</v>
      </c>
    </row>
    <row r="1185" spans="2:45" ht="60" x14ac:dyDescent="0.25">
      <c r="B1185" s="3" t="s">
        <v>7571</v>
      </c>
      <c r="C1185" s="5">
        <v>3</v>
      </c>
      <c r="D1185" s="4">
        <v>46</v>
      </c>
      <c r="E1185" s="5">
        <v>5</v>
      </c>
      <c r="F1185" s="5">
        <v>2</v>
      </c>
      <c r="G1185" s="5">
        <v>8</v>
      </c>
      <c r="H1185" s="15">
        <f>SUM(E1185:G1185)</f>
        <v>15</v>
      </c>
      <c r="I1185" s="5">
        <v>4</v>
      </c>
      <c r="J1185" s="5">
        <v>11</v>
      </c>
      <c r="K1185" s="5">
        <v>2</v>
      </c>
      <c r="L1185" s="5">
        <v>1</v>
      </c>
      <c r="M1185" s="16">
        <f>SUM(I1185:L1185)</f>
        <v>18</v>
      </c>
      <c r="N1185" s="16"/>
      <c r="O1185" s="5">
        <v>-8</v>
      </c>
      <c r="P1185" s="5">
        <v>0</v>
      </c>
      <c r="Q1185" s="5">
        <v>0</v>
      </c>
      <c r="R1185" s="5">
        <v>8</v>
      </c>
      <c r="S1185" s="5">
        <v>1</v>
      </c>
      <c r="T1185" s="5">
        <v>1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17">
        <f>SUM(T1185:Y1185)</f>
        <v>1</v>
      </c>
      <c r="AA1185" s="17"/>
      <c r="AB1185" s="5">
        <v>0</v>
      </c>
      <c r="AC1185" s="18">
        <f>+O1185+P1185+Q1185+R1185+S1185+Z1185+AB1185</f>
        <v>2</v>
      </c>
      <c r="AD1185" s="18"/>
      <c r="AE1185" s="5">
        <v>1</v>
      </c>
      <c r="AF1185" s="5">
        <v>5</v>
      </c>
      <c r="AG1185" s="5">
        <v>5</v>
      </c>
      <c r="AH1185" s="5">
        <v>0</v>
      </c>
      <c r="AI1185" s="19">
        <f>SUM(AE1185:AH1185)</f>
        <v>11</v>
      </c>
      <c r="AJ1185" s="19"/>
      <c r="AK1185" s="3" t="s">
        <v>2379</v>
      </c>
      <c r="AL1185" s="3" t="s">
        <v>8059</v>
      </c>
      <c r="AM1185" s="3" t="s">
        <v>8060</v>
      </c>
      <c r="AN1185" s="4">
        <v>0</v>
      </c>
      <c r="AO1185" s="3" t="s">
        <v>2979</v>
      </c>
      <c r="AP1185" s="3" t="s">
        <v>7770</v>
      </c>
      <c r="AQ1185" s="4">
        <v>0</v>
      </c>
      <c r="AR1185" s="3" t="s">
        <v>8020</v>
      </c>
      <c r="AS1185" s="3" t="s">
        <v>47</v>
      </c>
    </row>
    <row r="1186" spans="2:45" ht="60" x14ac:dyDescent="0.25">
      <c r="B1186" s="3" t="s">
        <v>7571</v>
      </c>
      <c r="C1186" s="5">
        <v>3</v>
      </c>
      <c r="D1186" s="4">
        <v>46</v>
      </c>
      <c r="E1186" s="5">
        <v>5</v>
      </c>
      <c r="F1186" s="5">
        <v>2</v>
      </c>
      <c r="G1186" s="5">
        <v>7</v>
      </c>
      <c r="H1186" s="15">
        <f>SUM(E1186:G1186)</f>
        <v>14</v>
      </c>
      <c r="I1186" s="5">
        <v>4</v>
      </c>
      <c r="J1186" s="5">
        <v>11</v>
      </c>
      <c r="K1186" s="5">
        <v>1</v>
      </c>
      <c r="L1186" s="5">
        <v>0</v>
      </c>
      <c r="M1186" s="16">
        <f>SUM(I1186:L1186)</f>
        <v>16</v>
      </c>
      <c r="N1186" s="16"/>
      <c r="O1186" s="5">
        <v>0</v>
      </c>
      <c r="P1186" s="5">
        <v>0</v>
      </c>
      <c r="Q1186" s="5">
        <v>0</v>
      </c>
      <c r="R1186" s="5">
        <v>6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17">
        <f>SUM(T1186:Y1186)</f>
        <v>0</v>
      </c>
      <c r="AA1186" s="17"/>
      <c r="AB1186" s="5">
        <v>0</v>
      </c>
      <c r="AC1186" s="18">
        <f>+O1186+P1186+Q1186+R1186+S1186+Z1186+AB1186</f>
        <v>6</v>
      </c>
      <c r="AD1186" s="18"/>
      <c r="AE1186" s="5">
        <v>1</v>
      </c>
      <c r="AF1186" s="5">
        <v>4</v>
      </c>
      <c r="AG1186" s="5">
        <v>5</v>
      </c>
      <c r="AH1186" s="5">
        <v>0</v>
      </c>
      <c r="AI1186" s="19">
        <f>SUM(AE1186:AH1186)</f>
        <v>10</v>
      </c>
      <c r="AJ1186" s="19"/>
      <c r="AK1186" s="3" t="s">
        <v>1395</v>
      </c>
      <c r="AL1186" s="3" t="s">
        <v>7990</v>
      </c>
      <c r="AM1186" s="3" t="s">
        <v>7991</v>
      </c>
      <c r="AN1186" s="4">
        <v>38484.6</v>
      </c>
      <c r="AO1186" s="3" t="s">
        <v>2988</v>
      </c>
      <c r="AP1186" s="3" t="s">
        <v>7828</v>
      </c>
      <c r="AQ1186" s="4">
        <v>0</v>
      </c>
      <c r="AR1186" s="3" t="s">
        <v>8020</v>
      </c>
      <c r="AS1186" s="3" t="s">
        <v>47</v>
      </c>
    </row>
    <row r="1187" spans="2:45" ht="60" x14ac:dyDescent="0.25">
      <c r="B1187" s="3" t="s">
        <v>7571</v>
      </c>
      <c r="C1187" s="5">
        <v>3</v>
      </c>
      <c r="D1187" s="4">
        <v>46</v>
      </c>
      <c r="E1187" s="5">
        <v>5</v>
      </c>
      <c r="F1187" s="5">
        <v>2</v>
      </c>
      <c r="G1187" s="5">
        <v>7</v>
      </c>
      <c r="H1187" s="15">
        <f>SUM(E1187:G1187)</f>
        <v>14</v>
      </c>
      <c r="I1187" s="5">
        <v>4</v>
      </c>
      <c r="J1187" s="5">
        <v>11</v>
      </c>
      <c r="K1187" s="5">
        <v>1</v>
      </c>
      <c r="L1187" s="5">
        <v>0</v>
      </c>
      <c r="M1187" s="16">
        <f>SUM(I1187:L1187)</f>
        <v>16</v>
      </c>
      <c r="N1187" s="16"/>
      <c r="O1187" s="5">
        <v>0</v>
      </c>
      <c r="P1187" s="5">
        <v>0</v>
      </c>
      <c r="Q1187" s="5">
        <v>0</v>
      </c>
      <c r="R1187" s="5">
        <v>6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17">
        <f>SUM(T1187:Y1187)</f>
        <v>0</v>
      </c>
      <c r="AA1187" s="17"/>
      <c r="AB1187" s="5">
        <v>0</v>
      </c>
      <c r="AC1187" s="18">
        <f>+O1187+P1187+Q1187+R1187+S1187+Z1187+AB1187</f>
        <v>6</v>
      </c>
      <c r="AD1187" s="18"/>
      <c r="AE1187" s="5">
        <v>1</v>
      </c>
      <c r="AF1187" s="5">
        <v>4</v>
      </c>
      <c r="AG1187" s="5">
        <v>5</v>
      </c>
      <c r="AH1187" s="5">
        <v>0</v>
      </c>
      <c r="AI1187" s="19">
        <f>SUM(AE1187:AH1187)</f>
        <v>10</v>
      </c>
      <c r="AJ1187" s="19"/>
      <c r="AK1187" s="3" t="s">
        <v>1395</v>
      </c>
      <c r="AL1187" s="3" t="s">
        <v>7990</v>
      </c>
      <c r="AM1187" s="3" t="s">
        <v>7991</v>
      </c>
      <c r="AN1187" s="4">
        <v>38484.6</v>
      </c>
      <c r="AO1187" s="3" t="s">
        <v>2989</v>
      </c>
      <c r="AP1187" s="3" t="s">
        <v>7828</v>
      </c>
      <c r="AQ1187" s="4">
        <v>0</v>
      </c>
      <c r="AR1187" s="3" t="s">
        <v>8020</v>
      </c>
      <c r="AS1187" s="3" t="s">
        <v>47</v>
      </c>
    </row>
    <row r="1188" spans="2:45" ht="60" x14ac:dyDescent="0.25">
      <c r="B1188" s="3" t="s">
        <v>7571</v>
      </c>
      <c r="C1188" s="5">
        <v>3</v>
      </c>
      <c r="D1188" s="4">
        <v>46</v>
      </c>
      <c r="E1188" s="5">
        <v>5</v>
      </c>
      <c r="F1188" s="5">
        <v>2</v>
      </c>
      <c r="G1188" s="5">
        <v>7</v>
      </c>
      <c r="H1188" s="15">
        <f>SUM(E1188:G1188)</f>
        <v>14</v>
      </c>
      <c r="I1188" s="5">
        <v>4</v>
      </c>
      <c r="J1188" s="5">
        <v>11</v>
      </c>
      <c r="K1188" s="5">
        <v>1</v>
      </c>
      <c r="L1188" s="5">
        <v>0</v>
      </c>
      <c r="M1188" s="16">
        <f>SUM(I1188:L1188)</f>
        <v>16</v>
      </c>
      <c r="N1188" s="16"/>
      <c r="O1188" s="5">
        <v>0</v>
      </c>
      <c r="P1188" s="5">
        <v>0</v>
      </c>
      <c r="Q1188" s="5">
        <v>0</v>
      </c>
      <c r="R1188" s="5">
        <v>6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17">
        <f>SUM(T1188:Y1188)</f>
        <v>0</v>
      </c>
      <c r="AA1188" s="17"/>
      <c r="AB1188" s="5">
        <v>0</v>
      </c>
      <c r="AC1188" s="18">
        <f>+O1188+P1188+Q1188+R1188+S1188+Z1188+AB1188</f>
        <v>6</v>
      </c>
      <c r="AD1188" s="18"/>
      <c r="AE1188" s="5">
        <v>1</v>
      </c>
      <c r="AF1188" s="5">
        <v>4</v>
      </c>
      <c r="AG1188" s="5">
        <v>5</v>
      </c>
      <c r="AH1188" s="5">
        <v>0</v>
      </c>
      <c r="AI1188" s="19">
        <f>SUM(AE1188:AH1188)</f>
        <v>10</v>
      </c>
      <c r="AJ1188" s="19"/>
      <c r="AK1188" s="3" t="s">
        <v>1395</v>
      </c>
      <c r="AL1188" s="3" t="s">
        <v>7990</v>
      </c>
      <c r="AM1188" s="3" t="s">
        <v>7991</v>
      </c>
      <c r="AN1188" s="4">
        <v>38484.6</v>
      </c>
      <c r="AO1188" s="3" t="s">
        <v>2990</v>
      </c>
      <c r="AP1188" s="3" t="s">
        <v>8078</v>
      </c>
      <c r="AQ1188" s="4">
        <v>0</v>
      </c>
      <c r="AR1188" s="3" t="s">
        <v>8020</v>
      </c>
      <c r="AS1188" s="3" t="s">
        <v>47</v>
      </c>
    </row>
    <row r="1189" spans="2:45" ht="60" x14ac:dyDescent="0.25">
      <c r="B1189" s="3" t="s">
        <v>7571</v>
      </c>
      <c r="C1189" s="5">
        <v>3</v>
      </c>
      <c r="D1189" s="4">
        <v>45</v>
      </c>
      <c r="E1189" s="5">
        <v>5</v>
      </c>
      <c r="F1189" s="5">
        <v>2</v>
      </c>
      <c r="G1189" s="5">
        <v>8</v>
      </c>
      <c r="H1189" s="15">
        <f>SUM(E1189:G1189)</f>
        <v>15</v>
      </c>
      <c r="I1189" s="5">
        <v>4</v>
      </c>
      <c r="J1189" s="5">
        <v>11</v>
      </c>
      <c r="K1189" s="5">
        <v>1</v>
      </c>
      <c r="L1189" s="5">
        <v>0</v>
      </c>
      <c r="M1189" s="16">
        <f>SUM(I1189:L1189)</f>
        <v>16</v>
      </c>
      <c r="N1189" s="16"/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2</v>
      </c>
      <c r="Z1189" s="17">
        <f>SUM(T1189:Y1189)</f>
        <v>2</v>
      </c>
      <c r="AA1189" s="17"/>
      <c r="AB1189" s="5">
        <v>0</v>
      </c>
      <c r="AC1189" s="18">
        <f>+O1189+P1189+Q1189+R1189+S1189+Z1189+AB1189</f>
        <v>2</v>
      </c>
      <c r="AD1189" s="18"/>
      <c r="AE1189" s="5">
        <v>2</v>
      </c>
      <c r="AF1189" s="5">
        <v>5</v>
      </c>
      <c r="AG1189" s="5">
        <v>5</v>
      </c>
      <c r="AH1189" s="5">
        <v>0</v>
      </c>
      <c r="AI1189" s="19">
        <f>SUM(AE1189:AH1189)</f>
        <v>12</v>
      </c>
      <c r="AJ1189" s="19"/>
      <c r="AK1189" s="3" t="s">
        <v>2917</v>
      </c>
      <c r="AL1189" s="3" t="s">
        <v>8061</v>
      </c>
      <c r="AM1189" s="3" t="s">
        <v>8062</v>
      </c>
      <c r="AN1189" s="4">
        <v>0</v>
      </c>
      <c r="AO1189" s="3" t="s">
        <v>3050</v>
      </c>
      <c r="AP1189" s="3" t="s">
        <v>7770</v>
      </c>
      <c r="AQ1189" s="4">
        <v>0</v>
      </c>
      <c r="AR1189" s="3" t="s">
        <v>8020</v>
      </c>
      <c r="AS1189" s="3" t="s">
        <v>47</v>
      </c>
    </row>
    <row r="1190" spans="2:45" ht="60" x14ac:dyDescent="0.25">
      <c r="B1190" s="3" t="s">
        <v>7571</v>
      </c>
      <c r="C1190" s="5">
        <v>3</v>
      </c>
      <c r="D1190" s="4">
        <v>45</v>
      </c>
      <c r="E1190" s="5">
        <v>5</v>
      </c>
      <c r="F1190" s="5">
        <v>2</v>
      </c>
      <c r="G1190" s="5">
        <v>8</v>
      </c>
      <c r="H1190" s="15">
        <f>SUM(E1190:G1190)</f>
        <v>15</v>
      </c>
      <c r="I1190" s="5">
        <v>4</v>
      </c>
      <c r="J1190" s="5">
        <v>11</v>
      </c>
      <c r="K1190" s="5">
        <v>1</v>
      </c>
      <c r="L1190" s="5">
        <v>0</v>
      </c>
      <c r="M1190" s="16">
        <f>SUM(I1190:L1190)</f>
        <v>16</v>
      </c>
      <c r="N1190" s="16"/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2</v>
      </c>
      <c r="Z1190" s="17">
        <f>SUM(T1190:Y1190)</f>
        <v>2</v>
      </c>
      <c r="AA1190" s="17"/>
      <c r="AB1190" s="5">
        <v>0</v>
      </c>
      <c r="AC1190" s="18">
        <f>+O1190+P1190+Q1190+R1190+S1190+Z1190+AB1190</f>
        <v>2</v>
      </c>
      <c r="AD1190" s="18"/>
      <c r="AE1190" s="5">
        <v>2</v>
      </c>
      <c r="AF1190" s="5">
        <v>5</v>
      </c>
      <c r="AG1190" s="5">
        <v>5</v>
      </c>
      <c r="AH1190" s="5">
        <v>0</v>
      </c>
      <c r="AI1190" s="19">
        <f>SUM(AE1190:AH1190)</f>
        <v>12</v>
      </c>
      <c r="AJ1190" s="19"/>
      <c r="AK1190" s="3" t="s">
        <v>2917</v>
      </c>
      <c r="AL1190" s="3" t="s">
        <v>8061</v>
      </c>
      <c r="AM1190" s="3" t="s">
        <v>8062</v>
      </c>
      <c r="AN1190" s="4">
        <v>0</v>
      </c>
      <c r="AO1190" s="3" t="s">
        <v>3055</v>
      </c>
      <c r="AP1190" s="3" t="s">
        <v>7770</v>
      </c>
      <c r="AQ1190" s="4">
        <v>0</v>
      </c>
      <c r="AR1190" s="3" t="s">
        <v>8020</v>
      </c>
      <c r="AS1190" s="3" t="s">
        <v>47</v>
      </c>
    </row>
    <row r="1191" spans="2:45" ht="60" x14ac:dyDescent="0.25">
      <c r="B1191" s="3" t="s">
        <v>7571</v>
      </c>
      <c r="C1191" s="5">
        <v>3</v>
      </c>
      <c r="D1191" s="4">
        <v>45</v>
      </c>
      <c r="E1191" s="5">
        <v>5</v>
      </c>
      <c r="F1191" s="5">
        <v>2</v>
      </c>
      <c r="G1191" s="5">
        <v>7</v>
      </c>
      <c r="H1191" s="15">
        <f>SUM(E1191:G1191)</f>
        <v>14</v>
      </c>
      <c r="I1191" s="5">
        <v>4</v>
      </c>
      <c r="J1191" s="5">
        <v>11</v>
      </c>
      <c r="K1191" s="5">
        <v>0</v>
      </c>
      <c r="L1191" s="5">
        <v>0</v>
      </c>
      <c r="M1191" s="16">
        <f>SUM(I1191:L1191)</f>
        <v>15</v>
      </c>
      <c r="N1191" s="16"/>
      <c r="O1191" s="5">
        <v>0</v>
      </c>
      <c r="P1191" s="5">
        <v>0</v>
      </c>
      <c r="Q1191" s="5">
        <v>0</v>
      </c>
      <c r="R1191" s="5">
        <v>2</v>
      </c>
      <c r="S1191" s="5">
        <v>1</v>
      </c>
      <c r="T1191" s="5">
        <v>1</v>
      </c>
      <c r="U1191" s="5">
        <v>0</v>
      </c>
      <c r="V1191" s="5">
        <v>0</v>
      </c>
      <c r="W1191" s="5">
        <v>1</v>
      </c>
      <c r="X1191" s="5">
        <v>0</v>
      </c>
      <c r="Y1191" s="5">
        <v>0</v>
      </c>
      <c r="Z1191" s="17">
        <f>SUM(T1191:Y1191)</f>
        <v>2</v>
      </c>
      <c r="AA1191" s="17"/>
      <c r="AB1191" s="5">
        <v>0</v>
      </c>
      <c r="AC1191" s="18">
        <f>+O1191+P1191+Q1191+R1191+S1191+Z1191+AB1191</f>
        <v>5</v>
      </c>
      <c r="AD1191" s="18"/>
      <c r="AE1191" s="5">
        <v>1</v>
      </c>
      <c r="AF1191" s="5">
        <v>5</v>
      </c>
      <c r="AG1191" s="5">
        <v>5</v>
      </c>
      <c r="AH1191" s="5">
        <v>0</v>
      </c>
      <c r="AI1191" s="19">
        <f>SUM(AE1191:AH1191)</f>
        <v>11</v>
      </c>
      <c r="AJ1191" s="19"/>
      <c r="AK1191" s="3" t="s">
        <v>2818</v>
      </c>
      <c r="AL1191" s="3" t="s">
        <v>7628</v>
      </c>
      <c r="AM1191" s="3" t="s">
        <v>7629</v>
      </c>
      <c r="AN1191" s="4">
        <v>11282.7</v>
      </c>
      <c r="AO1191" s="3" t="s">
        <v>3060</v>
      </c>
      <c r="AP1191" s="3" t="s">
        <v>7986</v>
      </c>
      <c r="AQ1191" s="4">
        <v>0</v>
      </c>
      <c r="AR1191" s="3" t="s">
        <v>8020</v>
      </c>
      <c r="AS1191" s="3" t="s">
        <v>47</v>
      </c>
    </row>
    <row r="1192" spans="2:45" ht="60" x14ac:dyDescent="0.25">
      <c r="B1192" s="3" t="s">
        <v>7571</v>
      </c>
      <c r="C1192" s="5">
        <v>3</v>
      </c>
      <c r="D1192" s="4">
        <v>45</v>
      </c>
      <c r="E1192" s="5">
        <v>5</v>
      </c>
      <c r="F1192" s="5">
        <v>2</v>
      </c>
      <c r="G1192" s="5">
        <v>6</v>
      </c>
      <c r="H1192" s="15">
        <f>SUM(E1192:G1192)</f>
        <v>13</v>
      </c>
      <c r="I1192" s="5">
        <v>4</v>
      </c>
      <c r="J1192" s="5">
        <v>11</v>
      </c>
      <c r="K1192" s="5">
        <v>1</v>
      </c>
      <c r="L1192" s="5">
        <v>0</v>
      </c>
      <c r="M1192" s="16">
        <f>SUM(I1192:L1192)</f>
        <v>16</v>
      </c>
      <c r="N1192" s="16"/>
      <c r="O1192" s="5">
        <v>0</v>
      </c>
      <c r="P1192" s="5">
        <v>0</v>
      </c>
      <c r="Q1192" s="5">
        <v>0</v>
      </c>
      <c r="R1192" s="5">
        <v>6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17">
        <f>SUM(T1192:Y1192)</f>
        <v>0</v>
      </c>
      <c r="AA1192" s="17"/>
      <c r="AB1192" s="5">
        <v>0</v>
      </c>
      <c r="AC1192" s="18">
        <f>+O1192+P1192+Q1192+R1192+S1192+Z1192+AB1192</f>
        <v>6</v>
      </c>
      <c r="AD1192" s="18"/>
      <c r="AE1192" s="5">
        <v>1</v>
      </c>
      <c r="AF1192" s="5">
        <v>4</v>
      </c>
      <c r="AG1192" s="5">
        <v>5</v>
      </c>
      <c r="AH1192" s="5">
        <v>0</v>
      </c>
      <c r="AI1192" s="19">
        <f>SUM(AE1192:AH1192)</f>
        <v>10</v>
      </c>
      <c r="AJ1192" s="19"/>
      <c r="AK1192" s="3" t="s">
        <v>1395</v>
      </c>
      <c r="AL1192" s="3" t="s">
        <v>7990</v>
      </c>
      <c r="AM1192" s="3" t="s">
        <v>7991</v>
      </c>
      <c r="AN1192" s="4">
        <v>38484.6</v>
      </c>
      <c r="AO1192" s="3" t="s">
        <v>3097</v>
      </c>
      <c r="AP1192" s="3" t="s">
        <v>8083</v>
      </c>
      <c r="AQ1192" s="4">
        <v>0</v>
      </c>
      <c r="AR1192" s="3" t="s">
        <v>8020</v>
      </c>
      <c r="AS1192" s="3" t="s">
        <v>47</v>
      </c>
    </row>
    <row r="1193" spans="2:45" ht="60" x14ac:dyDescent="0.25">
      <c r="B1193" s="3" t="s">
        <v>7571</v>
      </c>
      <c r="C1193" s="5">
        <v>3</v>
      </c>
      <c r="D1193" s="4">
        <v>45</v>
      </c>
      <c r="E1193" s="5">
        <v>5</v>
      </c>
      <c r="F1193" s="5">
        <v>2</v>
      </c>
      <c r="G1193" s="5">
        <v>6</v>
      </c>
      <c r="H1193" s="15">
        <f>SUM(E1193:G1193)</f>
        <v>13</v>
      </c>
      <c r="I1193" s="5">
        <v>4</v>
      </c>
      <c r="J1193" s="5">
        <v>11</v>
      </c>
      <c r="K1193" s="5">
        <v>1</v>
      </c>
      <c r="L1193" s="5">
        <v>0</v>
      </c>
      <c r="M1193" s="16">
        <f>SUM(I1193:L1193)</f>
        <v>16</v>
      </c>
      <c r="N1193" s="16"/>
      <c r="O1193" s="5">
        <v>0</v>
      </c>
      <c r="P1193" s="5">
        <v>0</v>
      </c>
      <c r="Q1193" s="5">
        <v>0</v>
      </c>
      <c r="R1193" s="5">
        <v>6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17">
        <f>SUM(T1193:Y1193)</f>
        <v>0</v>
      </c>
      <c r="AA1193" s="17"/>
      <c r="AB1193" s="5">
        <v>0</v>
      </c>
      <c r="AC1193" s="18">
        <f>+O1193+P1193+Q1193+R1193+S1193+Z1193+AB1193</f>
        <v>6</v>
      </c>
      <c r="AD1193" s="18"/>
      <c r="AE1193" s="5">
        <v>1</v>
      </c>
      <c r="AF1193" s="5">
        <v>4</v>
      </c>
      <c r="AG1193" s="5">
        <v>5</v>
      </c>
      <c r="AH1193" s="5">
        <v>0</v>
      </c>
      <c r="AI1193" s="19">
        <f>SUM(AE1193:AH1193)</f>
        <v>10</v>
      </c>
      <c r="AJ1193" s="19"/>
      <c r="AK1193" s="3" t="s">
        <v>1395</v>
      </c>
      <c r="AL1193" s="3" t="s">
        <v>7990</v>
      </c>
      <c r="AM1193" s="3" t="s">
        <v>7991</v>
      </c>
      <c r="AN1193" s="4">
        <v>38484.6</v>
      </c>
      <c r="AO1193" s="3" t="s">
        <v>3098</v>
      </c>
      <c r="AP1193" s="3" t="s">
        <v>8082</v>
      </c>
      <c r="AQ1193" s="4">
        <v>0</v>
      </c>
      <c r="AR1193" s="3" t="s">
        <v>8020</v>
      </c>
      <c r="AS1193" s="3" t="s">
        <v>47</v>
      </c>
    </row>
    <row r="1194" spans="2:45" ht="60" x14ac:dyDescent="0.25">
      <c r="B1194" s="3" t="s">
        <v>7571</v>
      </c>
      <c r="C1194" s="5">
        <v>3</v>
      </c>
      <c r="D1194" s="4">
        <v>45</v>
      </c>
      <c r="E1194" s="5">
        <v>5</v>
      </c>
      <c r="F1194" s="5">
        <v>2</v>
      </c>
      <c r="G1194" s="5">
        <v>6</v>
      </c>
      <c r="H1194" s="15">
        <f>SUM(E1194:G1194)</f>
        <v>13</v>
      </c>
      <c r="I1194" s="5">
        <v>4</v>
      </c>
      <c r="J1194" s="5">
        <v>11</v>
      </c>
      <c r="K1194" s="5">
        <v>1</v>
      </c>
      <c r="L1194" s="5">
        <v>0</v>
      </c>
      <c r="M1194" s="16">
        <f>SUM(I1194:L1194)</f>
        <v>16</v>
      </c>
      <c r="N1194" s="16"/>
      <c r="O1194" s="5">
        <v>0</v>
      </c>
      <c r="P1194" s="5">
        <v>0</v>
      </c>
      <c r="Q1194" s="5">
        <v>0</v>
      </c>
      <c r="R1194" s="5">
        <v>6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17">
        <f>SUM(T1194:Y1194)</f>
        <v>0</v>
      </c>
      <c r="AA1194" s="17"/>
      <c r="AB1194" s="5">
        <v>0</v>
      </c>
      <c r="AC1194" s="18">
        <f>+O1194+P1194+Q1194+R1194+S1194+Z1194+AB1194</f>
        <v>6</v>
      </c>
      <c r="AD1194" s="18"/>
      <c r="AE1194" s="5">
        <v>1</v>
      </c>
      <c r="AF1194" s="5">
        <v>4</v>
      </c>
      <c r="AG1194" s="5">
        <v>5</v>
      </c>
      <c r="AH1194" s="5">
        <v>0</v>
      </c>
      <c r="AI1194" s="19">
        <f>SUM(AE1194:AH1194)</f>
        <v>10</v>
      </c>
      <c r="AJ1194" s="19"/>
      <c r="AK1194" s="3" t="s">
        <v>1395</v>
      </c>
      <c r="AL1194" s="3" t="s">
        <v>7990</v>
      </c>
      <c r="AM1194" s="3" t="s">
        <v>7991</v>
      </c>
      <c r="AN1194" s="4">
        <v>38484.6</v>
      </c>
      <c r="AO1194" s="3" t="s">
        <v>3100</v>
      </c>
      <c r="AP1194" s="3" t="s">
        <v>8082</v>
      </c>
      <c r="AQ1194" s="4">
        <v>0</v>
      </c>
      <c r="AR1194" s="3" t="s">
        <v>8020</v>
      </c>
      <c r="AS1194" s="3" t="s">
        <v>47</v>
      </c>
    </row>
    <row r="1195" spans="2:45" ht="60" x14ac:dyDescent="0.25">
      <c r="B1195" s="3" t="s">
        <v>7571</v>
      </c>
      <c r="C1195" s="5">
        <v>3</v>
      </c>
      <c r="D1195" s="4">
        <v>45</v>
      </c>
      <c r="E1195" s="5">
        <v>5</v>
      </c>
      <c r="F1195" s="5">
        <v>2</v>
      </c>
      <c r="G1195" s="5">
        <v>6</v>
      </c>
      <c r="H1195" s="15">
        <f>SUM(E1195:G1195)</f>
        <v>13</v>
      </c>
      <c r="I1195" s="5">
        <v>4</v>
      </c>
      <c r="J1195" s="5">
        <v>11</v>
      </c>
      <c r="K1195" s="5">
        <v>1</v>
      </c>
      <c r="L1195" s="5">
        <v>0</v>
      </c>
      <c r="M1195" s="16">
        <f>SUM(I1195:L1195)</f>
        <v>16</v>
      </c>
      <c r="N1195" s="16"/>
      <c r="O1195" s="5">
        <v>0</v>
      </c>
      <c r="P1195" s="5">
        <v>0</v>
      </c>
      <c r="Q1195" s="5">
        <v>0</v>
      </c>
      <c r="R1195" s="5">
        <v>6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17">
        <f>SUM(T1195:Y1195)</f>
        <v>0</v>
      </c>
      <c r="AA1195" s="17"/>
      <c r="AB1195" s="5">
        <v>0</v>
      </c>
      <c r="AC1195" s="18">
        <f>+O1195+P1195+Q1195+R1195+S1195+Z1195+AB1195</f>
        <v>6</v>
      </c>
      <c r="AD1195" s="18"/>
      <c r="AE1195" s="5">
        <v>1</v>
      </c>
      <c r="AF1195" s="5">
        <v>4</v>
      </c>
      <c r="AG1195" s="5">
        <v>5</v>
      </c>
      <c r="AH1195" s="5">
        <v>0</v>
      </c>
      <c r="AI1195" s="19">
        <f>SUM(AE1195:AH1195)</f>
        <v>10</v>
      </c>
      <c r="AJ1195" s="19"/>
      <c r="AK1195" s="3" t="s">
        <v>1395</v>
      </c>
      <c r="AL1195" s="3" t="s">
        <v>7990</v>
      </c>
      <c r="AM1195" s="3" t="s">
        <v>7991</v>
      </c>
      <c r="AN1195" s="4">
        <v>38484.6</v>
      </c>
      <c r="AO1195" s="3" t="s">
        <v>3101</v>
      </c>
      <c r="AP1195" s="3" t="s">
        <v>8083</v>
      </c>
      <c r="AQ1195" s="4">
        <v>0</v>
      </c>
      <c r="AR1195" s="3" t="s">
        <v>8020</v>
      </c>
      <c r="AS1195" s="3" t="s">
        <v>47</v>
      </c>
    </row>
    <row r="1196" spans="2:45" ht="60" x14ac:dyDescent="0.25">
      <c r="B1196" s="3" t="s">
        <v>7571</v>
      </c>
      <c r="C1196" s="5">
        <v>3</v>
      </c>
      <c r="D1196" s="4">
        <v>44</v>
      </c>
      <c r="E1196" s="5">
        <v>5</v>
      </c>
      <c r="F1196" s="5">
        <v>2</v>
      </c>
      <c r="G1196" s="5">
        <v>7</v>
      </c>
      <c r="H1196" s="15">
        <f>SUM(E1196:G1196)</f>
        <v>14</v>
      </c>
      <c r="I1196" s="5">
        <v>4</v>
      </c>
      <c r="J1196" s="5">
        <v>11</v>
      </c>
      <c r="K1196" s="5">
        <v>1</v>
      </c>
      <c r="L1196" s="5">
        <v>0</v>
      </c>
      <c r="M1196" s="16">
        <f>SUM(I1196:L1196)</f>
        <v>16</v>
      </c>
      <c r="N1196" s="16"/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17">
        <f>SUM(T1196:Y1196)</f>
        <v>0</v>
      </c>
      <c r="AA1196" s="17"/>
      <c r="AB1196" s="5">
        <v>5</v>
      </c>
      <c r="AC1196" s="18">
        <f>+O1196+P1196+Q1196+R1196+S1196+Z1196+AB1196</f>
        <v>5</v>
      </c>
      <c r="AD1196" s="18"/>
      <c r="AE1196" s="5">
        <v>2</v>
      </c>
      <c r="AF1196" s="5">
        <v>2</v>
      </c>
      <c r="AG1196" s="5">
        <v>5</v>
      </c>
      <c r="AH1196" s="5">
        <v>0</v>
      </c>
      <c r="AI1196" s="19">
        <f>SUM(AE1196:AH1196)</f>
        <v>9</v>
      </c>
      <c r="AJ1196" s="19"/>
      <c r="AK1196" s="3" t="s">
        <v>2994</v>
      </c>
      <c r="AL1196" s="3" t="s">
        <v>2995</v>
      </c>
      <c r="AM1196" s="3" t="s">
        <v>8063</v>
      </c>
      <c r="AN1196" s="4">
        <v>0</v>
      </c>
      <c r="AO1196" s="3" t="s">
        <v>3265</v>
      </c>
      <c r="AP1196" s="3" t="s">
        <v>7828</v>
      </c>
      <c r="AQ1196" s="4">
        <v>0</v>
      </c>
      <c r="AR1196" s="3" t="s">
        <v>8020</v>
      </c>
      <c r="AS1196" s="3" t="s">
        <v>47</v>
      </c>
    </row>
    <row r="1197" spans="2:45" ht="60" x14ac:dyDescent="0.25">
      <c r="B1197" s="3" t="s">
        <v>7571</v>
      </c>
      <c r="C1197" s="5">
        <v>3</v>
      </c>
      <c r="D1197" s="4">
        <v>43</v>
      </c>
      <c r="E1197" s="5">
        <v>5</v>
      </c>
      <c r="F1197" s="5">
        <v>2</v>
      </c>
      <c r="G1197" s="5">
        <v>6</v>
      </c>
      <c r="H1197" s="15">
        <f>SUM(E1197:G1197)</f>
        <v>13</v>
      </c>
      <c r="I1197" s="5">
        <v>4</v>
      </c>
      <c r="J1197" s="5">
        <v>11</v>
      </c>
      <c r="K1197" s="5">
        <v>1</v>
      </c>
      <c r="L1197" s="5">
        <v>0</v>
      </c>
      <c r="M1197" s="16">
        <f>SUM(I1197:L1197)</f>
        <v>16</v>
      </c>
      <c r="N1197" s="16"/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2</v>
      </c>
      <c r="Z1197" s="17">
        <f>SUM(T1197:Y1197)</f>
        <v>2</v>
      </c>
      <c r="AA1197" s="17"/>
      <c r="AB1197" s="5">
        <v>0</v>
      </c>
      <c r="AC1197" s="18">
        <f>+O1197+P1197+Q1197+R1197+S1197+Z1197+AB1197</f>
        <v>2</v>
      </c>
      <c r="AD1197" s="18"/>
      <c r="AE1197" s="5">
        <v>2</v>
      </c>
      <c r="AF1197" s="5">
        <v>5</v>
      </c>
      <c r="AG1197" s="5">
        <v>5</v>
      </c>
      <c r="AH1197" s="5">
        <v>0</v>
      </c>
      <c r="AI1197" s="19">
        <f>SUM(AE1197:AH1197)</f>
        <v>12</v>
      </c>
      <c r="AJ1197" s="19"/>
      <c r="AK1197" s="3" t="s">
        <v>2917</v>
      </c>
      <c r="AL1197" s="3" t="s">
        <v>8061</v>
      </c>
      <c r="AM1197" s="3" t="s">
        <v>8062</v>
      </c>
      <c r="AN1197" s="4">
        <v>0</v>
      </c>
      <c r="AO1197" s="3" t="s">
        <v>3300</v>
      </c>
      <c r="AP1197" s="3" t="s">
        <v>8082</v>
      </c>
      <c r="AQ1197" s="4">
        <v>0</v>
      </c>
      <c r="AR1197" s="3" t="s">
        <v>8020</v>
      </c>
      <c r="AS1197" s="3" t="s">
        <v>47</v>
      </c>
    </row>
    <row r="1198" spans="2:45" ht="60" x14ac:dyDescent="0.25">
      <c r="B1198" s="3" t="s">
        <v>7571</v>
      </c>
      <c r="C1198" s="5">
        <v>3</v>
      </c>
      <c r="D1198" s="4">
        <v>43</v>
      </c>
      <c r="E1198" s="5">
        <v>5</v>
      </c>
      <c r="F1198" s="5">
        <v>2</v>
      </c>
      <c r="G1198" s="5">
        <v>6</v>
      </c>
      <c r="H1198" s="15">
        <f>SUM(E1198:G1198)</f>
        <v>13</v>
      </c>
      <c r="I1198" s="5">
        <v>4</v>
      </c>
      <c r="J1198" s="5">
        <v>11</v>
      </c>
      <c r="K1198" s="5">
        <v>1</v>
      </c>
      <c r="L1198" s="5">
        <v>0</v>
      </c>
      <c r="M1198" s="16">
        <f>SUM(I1198:L1198)</f>
        <v>16</v>
      </c>
      <c r="N1198" s="16"/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2</v>
      </c>
      <c r="Z1198" s="17">
        <f>SUM(T1198:Y1198)</f>
        <v>2</v>
      </c>
      <c r="AA1198" s="17"/>
      <c r="AB1198" s="5">
        <v>0</v>
      </c>
      <c r="AC1198" s="18">
        <f>+O1198+P1198+Q1198+R1198+S1198+Z1198+AB1198</f>
        <v>2</v>
      </c>
      <c r="AD1198" s="18"/>
      <c r="AE1198" s="5">
        <v>2</v>
      </c>
      <c r="AF1198" s="5">
        <v>5</v>
      </c>
      <c r="AG1198" s="5">
        <v>5</v>
      </c>
      <c r="AH1198" s="5">
        <v>0</v>
      </c>
      <c r="AI1198" s="19">
        <f>SUM(AE1198:AH1198)</f>
        <v>12</v>
      </c>
      <c r="AJ1198" s="19"/>
      <c r="AK1198" s="3" t="s">
        <v>2917</v>
      </c>
      <c r="AL1198" s="3" t="s">
        <v>8061</v>
      </c>
      <c r="AM1198" s="3" t="s">
        <v>8062</v>
      </c>
      <c r="AN1198" s="4">
        <v>0</v>
      </c>
      <c r="AO1198" s="3" t="s">
        <v>3301</v>
      </c>
      <c r="AP1198" s="3" t="s">
        <v>8083</v>
      </c>
      <c r="AQ1198" s="4">
        <v>0</v>
      </c>
      <c r="AR1198" s="3" t="s">
        <v>8020</v>
      </c>
      <c r="AS1198" s="3" t="s">
        <v>47</v>
      </c>
    </row>
    <row r="1199" spans="2:45" ht="60" x14ac:dyDescent="0.25">
      <c r="B1199" s="3" t="s">
        <v>7571</v>
      </c>
      <c r="C1199" s="5">
        <v>3</v>
      </c>
      <c r="D1199" s="4">
        <v>43</v>
      </c>
      <c r="E1199" s="5">
        <v>5</v>
      </c>
      <c r="F1199" s="5">
        <v>2</v>
      </c>
      <c r="G1199" s="5">
        <v>6</v>
      </c>
      <c r="H1199" s="15">
        <f>SUM(E1199:G1199)</f>
        <v>13</v>
      </c>
      <c r="I1199" s="5">
        <v>4</v>
      </c>
      <c r="J1199" s="5">
        <v>11</v>
      </c>
      <c r="K1199" s="5">
        <v>1</v>
      </c>
      <c r="L1199" s="5">
        <v>0</v>
      </c>
      <c r="M1199" s="16">
        <f>SUM(I1199:L1199)</f>
        <v>16</v>
      </c>
      <c r="N1199" s="16"/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2</v>
      </c>
      <c r="Z1199" s="17">
        <f>SUM(T1199:Y1199)</f>
        <v>2</v>
      </c>
      <c r="AA1199" s="17"/>
      <c r="AB1199" s="5">
        <v>0</v>
      </c>
      <c r="AC1199" s="18">
        <f>+O1199+P1199+Q1199+R1199+S1199+Z1199+AB1199</f>
        <v>2</v>
      </c>
      <c r="AD1199" s="18"/>
      <c r="AE1199" s="5">
        <v>2</v>
      </c>
      <c r="AF1199" s="5">
        <v>5</v>
      </c>
      <c r="AG1199" s="5">
        <v>5</v>
      </c>
      <c r="AH1199" s="5">
        <v>0</v>
      </c>
      <c r="AI1199" s="19">
        <f>SUM(AE1199:AH1199)</f>
        <v>12</v>
      </c>
      <c r="AJ1199" s="19"/>
      <c r="AK1199" s="3" t="s">
        <v>2917</v>
      </c>
      <c r="AL1199" s="3" t="s">
        <v>8061</v>
      </c>
      <c r="AM1199" s="3" t="s">
        <v>8062</v>
      </c>
      <c r="AN1199" s="4">
        <v>0</v>
      </c>
      <c r="AO1199" s="3" t="s">
        <v>3310</v>
      </c>
      <c r="AP1199" s="3" t="s">
        <v>8082</v>
      </c>
      <c r="AQ1199" s="4">
        <v>0</v>
      </c>
      <c r="AR1199" s="3" t="s">
        <v>8020</v>
      </c>
      <c r="AS1199" s="3" t="s">
        <v>47</v>
      </c>
    </row>
    <row r="1200" spans="2:45" ht="60" x14ac:dyDescent="0.25">
      <c r="B1200" s="3" t="s">
        <v>7571</v>
      </c>
      <c r="C1200" s="5">
        <v>3</v>
      </c>
      <c r="D1200" s="4">
        <v>43</v>
      </c>
      <c r="E1200" s="5">
        <v>5</v>
      </c>
      <c r="F1200" s="5">
        <v>2</v>
      </c>
      <c r="G1200" s="5">
        <v>6</v>
      </c>
      <c r="H1200" s="15">
        <f>SUM(E1200:G1200)</f>
        <v>13</v>
      </c>
      <c r="I1200" s="5">
        <v>4</v>
      </c>
      <c r="J1200" s="5">
        <v>11</v>
      </c>
      <c r="K1200" s="5">
        <v>1</v>
      </c>
      <c r="L1200" s="5">
        <v>0</v>
      </c>
      <c r="M1200" s="16">
        <f>SUM(I1200:L1200)</f>
        <v>16</v>
      </c>
      <c r="N1200" s="16"/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2</v>
      </c>
      <c r="Z1200" s="17">
        <f>SUM(T1200:Y1200)</f>
        <v>2</v>
      </c>
      <c r="AA1200" s="17"/>
      <c r="AB1200" s="5">
        <v>0</v>
      </c>
      <c r="AC1200" s="18">
        <f>+O1200+P1200+Q1200+R1200+S1200+Z1200+AB1200</f>
        <v>2</v>
      </c>
      <c r="AD1200" s="18"/>
      <c r="AE1200" s="5">
        <v>2</v>
      </c>
      <c r="AF1200" s="5">
        <v>5</v>
      </c>
      <c r="AG1200" s="5">
        <v>5</v>
      </c>
      <c r="AH1200" s="5">
        <v>0</v>
      </c>
      <c r="AI1200" s="19">
        <f>SUM(AE1200:AH1200)</f>
        <v>12</v>
      </c>
      <c r="AJ1200" s="19"/>
      <c r="AK1200" s="3" t="s">
        <v>2917</v>
      </c>
      <c r="AL1200" s="3" t="s">
        <v>8061</v>
      </c>
      <c r="AM1200" s="3" t="s">
        <v>8062</v>
      </c>
      <c r="AN1200" s="4">
        <v>0</v>
      </c>
      <c r="AO1200" s="3" t="s">
        <v>3311</v>
      </c>
      <c r="AP1200" s="3" t="s">
        <v>8083</v>
      </c>
      <c r="AQ1200" s="4">
        <v>0</v>
      </c>
      <c r="AR1200" s="3" t="s">
        <v>8020</v>
      </c>
      <c r="AS1200" s="3" t="s">
        <v>47</v>
      </c>
    </row>
    <row r="1201" spans="2:45" ht="60" x14ac:dyDescent="0.25">
      <c r="B1201" s="3" t="s">
        <v>7571</v>
      </c>
      <c r="C1201" s="5">
        <v>3</v>
      </c>
      <c r="D1201" s="4">
        <v>43</v>
      </c>
      <c r="E1201" s="5">
        <v>5</v>
      </c>
      <c r="F1201" s="5">
        <v>2</v>
      </c>
      <c r="G1201" s="5">
        <v>6</v>
      </c>
      <c r="H1201" s="15">
        <f>SUM(E1201:G1201)</f>
        <v>13</v>
      </c>
      <c r="I1201" s="5">
        <v>4</v>
      </c>
      <c r="J1201" s="5">
        <v>11</v>
      </c>
      <c r="K1201" s="5">
        <v>2</v>
      </c>
      <c r="L1201" s="5">
        <v>0</v>
      </c>
      <c r="M1201" s="16">
        <f>SUM(I1201:L1201)</f>
        <v>17</v>
      </c>
      <c r="N1201" s="16"/>
      <c r="O1201" s="5">
        <v>0</v>
      </c>
      <c r="P1201" s="5">
        <v>0</v>
      </c>
      <c r="Q1201" s="5">
        <v>0</v>
      </c>
      <c r="R1201" s="5">
        <v>2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17">
        <f>SUM(T1201:Y1201)</f>
        <v>0</v>
      </c>
      <c r="AA1201" s="17"/>
      <c r="AB1201" s="5">
        <v>0</v>
      </c>
      <c r="AC1201" s="18">
        <f>+O1201+P1201+Q1201+R1201+S1201+Z1201+AB1201</f>
        <v>2</v>
      </c>
      <c r="AD1201" s="18"/>
      <c r="AE1201" s="5">
        <v>1</v>
      </c>
      <c r="AF1201" s="5">
        <v>5</v>
      </c>
      <c r="AG1201" s="5">
        <v>5</v>
      </c>
      <c r="AH1201" s="5">
        <v>0</v>
      </c>
      <c r="AI1201" s="19">
        <f>SUM(AE1201:AH1201)</f>
        <v>11</v>
      </c>
      <c r="AJ1201" s="19"/>
      <c r="AK1201" s="3" t="s">
        <v>3388</v>
      </c>
      <c r="AL1201" s="3" t="s">
        <v>8090</v>
      </c>
      <c r="AM1201" s="3" t="s">
        <v>8091</v>
      </c>
      <c r="AN1201" s="4">
        <v>0</v>
      </c>
      <c r="AO1201" s="3" t="s">
        <v>3390</v>
      </c>
      <c r="AP1201" s="3" t="s">
        <v>8082</v>
      </c>
      <c r="AQ1201" s="4">
        <v>0</v>
      </c>
      <c r="AR1201" s="3" t="s">
        <v>8020</v>
      </c>
      <c r="AS1201" s="3" t="s">
        <v>47</v>
      </c>
    </row>
    <row r="1202" spans="2:45" ht="60" x14ac:dyDescent="0.25">
      <c r="B1202" s="3" t="s">
        <v>7571</v>
      </c>
      <c r="C1202" s="5">
        <v>3</v>
      </c>
      <c r="D1202" s="4">
        <v>42</v>
      </c>
      <c r="E1202" s="5">
        <v>5</v>
      </c>
      <c r="F1202" s="5">
        <v>2</v>
      </c>
      <c r="G1202" s="5">
        <v>6</v>
      </c>
      <c r="H1202" s="15">
        <f>SUM(E1202:G1202)</f>
        <v>13</v>
      </c>
      <c r="I1202" s="5">
        <v>4</v>
      </c>
      <c r="J1202" s="5">
        <v>11</v>
      </c>
      <c r="K1202" s="5">
        <v>0</v>
      </c>
      <c r="L1202" s="5">
        <v>1</v>
      </c>
      <c r="M1202" s="16">
        <f>SUM(I1202:L1202)</f>
        <v>16</v>
      </c>
      <c r="N1202" s="16"/>
      <c r="O1202" s="5">
        <v>0</v>
      </c>
      <c r="P1202" s="5">
        <v>0</v>
      </c>
      <c r="Q1202" s="5">
        <v>0</v>
      </c>
      <c r="R1202" s="5">
        <v>2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17">
        <f>SUM(T1202:Y1202)</f>
        <v>0</v>
      </c>
      <c r="AA1202" s="17"/>
      <c r="AB1202" s="5">
        <v>0</v>
      </c>
      <c r="AC1202" s="18">
        <f>+O1202+P1202+Q1202+R1202+S1202+Z1202+AB1202</f>
        <v>2</v>
      </c>
      <c r="AD1202" s="18"/>
      <c r="AE1202" s="5">
        <v>1</v>
      </c>
      <c r="AF1202" s="5">
        <v>5</v>
      </c>
      <c r="AG1202" s="5">
        <v>5</v>
      </c>
      <c r="AH1202" s="5">
        <v>0</v>
      </c>
      <c r="AI1202" s="19">
        <f>SUM(AE1202:AH1202)</f>
        <v>11</v>
      </c>
      <c r="AJ1202" s="19"/>
      <c r="AK1202" s="3" t="s">
        <v>2397</v>
      </c>
      <c r="AL1202" s="3" t="s">
        <v>8066</v>
      </c>
      <c r="AM1202" s="3" t="s">
        <v>8067</v>
      </c>
      <c r="AN1202" s="4">
        <v>0</v>
      </c>
      <c r="AO1202" s="3" t="s">
        <v>3640</v>
      </c>
      <c r="AP1202" s="3" t="s">
        <v>8083</v>
      </c>
      <c r="AQ1202" s="4">
        <v>0</v>
      </c>
      <c r="AR1202" s="3" t="s">
        <v>8020</v>
      </c>
      <c r="AS1202" s="3" t="s">
        <v>47</v>
      </c>
    </row>
    <row r="1203" spans="2:45" ht="60" x14ac:dyDescent="0.25">
      <c r="B1203" s="3" t="s">
        <v>7571</v>
      </c>
      <c r="C1203" s="5">
        <v>3</v>
      </c>
      <c r="D1203" s="4">
        <v>40</v>
      </c>
      <c r="E1203" s="5">
        <v>5</v>
      </c>
      <c r="F1203" s="5">
        <v>2</v>
      </c>
      <c r="G1203" s="5">
        <v>8</v>
      </c>
      <c r="H1203" s="15">
        <f>SUM(E1203:G1203)</f>
        <v>15</v>
      </c>
      <c r="I1203" s="5">
        <v>4</v>
      </c>
      <c r="J1203" s="5">
        <v>11</v>
      </c>
      <c r="K1203" s="5">
        <v>2</v>
      </c>
      <c r="L1203" s="5">
        <v>0</v>
      </c>
      <c r="M1203" s="16">
        <f>SUM(I1203:L1203)</f>
        <v>17</v>
      </c>
      <c r="N1203" s="16"/>
      <c r="O1203" s="5">
        <v>0</v>
      </c>
      <c r="P1203" s="5">
        <v>0</v>
      </c>
      <c r="Q1203" s="5">
        <v>0</v>
      </c>
      <c r="R1203" s="5">
        <v>2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17">
        <f>SUM(T1203:Y1203)</f>
        <v>0</v>
      </c>
      <c r="AA1203" s="17"/>
      <c r="AB1203" s="5">
        <v>0</v>
      </c>
      <c r="AC1203" s="18">
        <f>+O1203+P1203+Q1203+R1203+S1203+Z1203+AB1203</f>
        <v>2</v>
      </c>
      <c r="AD1203" s="18"/>
      <c r="AE1203" s="5">
        <v>1</v>
      </c>
      <c r="AF1203" s="5">
        <v>5</v>
      </c>
      <c r="AG1203" s="5">
        <v>0</v>
      </c>
      <c r="AH1203" s="5">
        <v>0</v>
      </c>
      <c r="AI1203" s="19">
        <f>SUM(AE1203:AH1203)</f>
        <v>6</v>
      </c>
      <c r="AJ1203" s="19"/>
      <c r="AK1203" s="3" t="s">
        <v>3741</v>
      </c>
      <c r="AL1203" s="3" t="s">
        <v>8068</v>
      </c>
      <c r="AM1203" s="3" t="s">
        <v>8069</v>
      </c>
      <c r="AN1203" s="4">
        <v>0</v>
      </c>
      <c r="AO1203" s="3" t="s">
        <v>3849</v>
      </c>
      <c r="AP1203" s="3" t="s">
        <v>7770</v>
      </c>
      <c r="AQ1203" s="4">
        <v>0</v>
      </c>
      <c r="AR1203" s="3" t="s">
        <v>8020</v>
      </c>
      <c r="AS1203" s="3" t="s">
        <v>47</v>
      </c>
    </row>
    <row r="1204" spans="2:45" ht="60" x14ac:dyDescent="0.25">
      <c r="B1204" s="3" t="s">
        <v>7571</v>
      </c>
      <c r="C1204" s="5">
        <v>3</v>
      </c>
      <c r="D1204" s="4">
        <v>40</v>
      </c>
      <c r="E1204" s="5">
        <v>5</v>
      </c>
      <c r="F1204" s="5">
        <v>2</v>
      </c>
      <c r="G1204" s="5">
        <v>8</v>
      </c>
      <c r="H1204" s="15">
        <f>SUM(E1204:G1204)</f>
        <v>15</v>
      </c>
      <c r="I1204" s="5">
        <v>4</v>
      </c>
      <c r="J1204" s="5">
        <v>11</v>
      </c>
      <c r="K1204" s="5">
        <v>2</v>
      </c>
      <c r="L1204" s="5">
        <v>0</v>
      </c>
      <c r="M1204" s="16">
        <f>SUM(I1204:L1204)</f>
        <v>17</v>
      </c>
      <c r="N1204" s="16"/>
      <c r="O1204" s="5">
        <v>0</v>
      </c>
      <c r="P1204" s="5">
        <v>0</v>
      </c>
      <c r="Q1204" s="5">
        <v>0</v>
      </c>
      <c r="R1204" s="5">
        <v>2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17">
        <f>SUM(T1204:Y1204)</f>
        <v>0</v>
      </c>
      <c r="AA1204" s="17"/>
      <c r="AB1204" s="5">
        <v>0</v>
      </c>
      <c r="AC1204" s="18">
        <f>+O1204+P1204+Q1204+R1204+S1204+Z1204+AB1204</f>
        <v>2</v>
      </c>
      <c r="AD1204" s="18"/>
      <c r="AE1204" s="5">
        <v>1</v>
      </c>
      <c r="AF1204" s="5">
        <v>5</v>
      </c>
      <c r="AG1204" s="5">
        <v>0</v>
      </c>
      <c r="AH1204" s="5">
        <v>0</v>
      </c>
      <c r="AI1204" s="19">
        <f>SUM(AE1204:AH1204)</f>
        <v>6</v>
      </c>
      <c r="AJ1204" s="19"/>
      <c r="AK1204" s="3" t="s">
        <v>3741</v>
      </c>
      <c r="AL1204" s="3" t="s">
        <v>8068</v>
      </c>
      <c r="AM1204" s="3" t="s">
        <v>8069</v>
      </c>
      <c r="AN1204" s="4">
        <v>0</v>
      </c>
      <c r="AO1204" s="3" t="s">
        <v>3850</v>
      </c>
      <c r="AP1204" s="3" t="s">
        <v>7770</v>
      </c>
      <c r="AQ1204" s="4">
        <v>0</v>
      </c>
      <c r="AR1204" s="3" t="s">
        <v>8020</v>
      </c>
      <c r="AS1204" s="3" t="s">
        <v>47</v>
      </c>
    </row>
    <row r="1205" spans="2:45" ht="60" x14ac:dyDescent="0.25">
      <c r="B1205" s="3" t="s">
        <v>7571</v>
      </c>
      <c r="C1205" s="5">
        <v>3</v>
      </c>
      <c r="D1205" s="4">
        <v>39</v>
      </c>
      <c r="E1205" s="5">
        <v>5</v>
      </c>
      <c r="F1205" s="5">
        <v>2</v>
      </c>
      <c r="G1205" s="5">
        <v>7</v>
      </c>
      <c r="H1205" s="15">
        <f>SUM(E1205:G1205)</f>
        <v>14</v>
      </c>
      <c r="I1205" s="5">
        <v>4</v>
      </c>
      <c r="J1205" s="5">
        <v>11</v>
      </c>
      <c r="K1205" s="5">
        <v>2</v>
      </c>
      <c r="L1205" s="5">
        <v>0</v>
      </c>
      <c r="M1205" s="16">
        <f>SUM(I1205:L1205)</f>
        <v>17</v>
      </c>
      <c r="N1205" s="16"/>
      <c r="O1205" s="5">
        <v>0</v>
      </c>
      <c r="P1205" s="5">
        <v>0</v>
      </c>
      <c r="Q1205" s="5">
        <v>0</v>
      </c>
      <c r="R1205" s="5">
        <v>2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17">
        <f>SUM(T1205:Y1205)</f>
        <v>0</v>
      </c>
      <c r="AA1205" s="17"/>
      <c r="AB1205" s="5">
        <v>0</v>
      </c>
      <c r="AC1205" s="18">
        <f>+O1205+P1205+Q1205+R1205+S1205+Z1205+AB1205</f>
        <v>2</v>
      </c>
      <c r="AD1205" s="18"/>
      <c r="AE1205" s="5">
        <v>1</v>
      </c>
      <c r="AF1205" s="5">
        <v>5</v>
      </c>
      <c r="AG1205" s="5">
        <v>0</v>
      </c>
      <c r="AH1205" s="5">
        <v>0</v>
      </c>
      <c r="AI1205" s="19">
        <f>SUM(AE1205:AH1205)</f>
        <v>6</v>
      </c>
      <c r="AJ1205" s="19"/>
      <c r="AK1205" s="3" t="s">
        <v>3741</v>
      </c>
      <c r="AL1205" s="3" t="s">
        <v>8068</v>
      </c>
      <c r="AM1205" s="3" t="s">
        <v>8069</v>
      </c>
      <c r="AN1205" s="4">
        <v>0</v>
      </c>
      <c r="AO1205" s="3" t="s">
        <v>3915</v>
      </c>
      <c r="AP1205" s="3" t="s">
        <v>7828</v>
      </c>
      <c r="AQ1205" s="4">
        <v>0</v>
      </c>
      <c r="AR1205" s="3" t="s">
        <v>8020</v>
      </c>
      <c r="AS1205" s="3" t="s">
        <v>47</v>
      </c>
    </row>
    <row r="1206" spans="2:45" ht="60" x14ac:dyDescent="0.25">
      <c r="B1206" s="3" t="s">
        <v>7571</v>
      </c>
      <c r="C1206" s="5">
        <v>3</v>
      </c>
      <c r="D1206" s="4">
        <v>39</v>
      </c>
      <c r="E1206" s="5">
        <v>5</v>
      </c>
      <c r="F1206" s="5">
        <v>2</v>
      </c>
      <c r="G1206" s="5">
        <v>7</v>
      </c>
      <c r="H1206" s="15">
        <f>SUM(E1206:G1206)</f>
        <v>14</v>
      </c>
      <c r="I1206" s="5">
        <v>4</v>
      </c>
      <c r="J1206" s="5">
        <v>11</v>
      </c>
      <c r="K1206" s="5">
        <v>2</v>
      </c>
      <c r="L1206" s="5">
        <v>0</v>
      </c>
      <c r="M1206" s="16">
        <f>SUM(I1206:L1206)</f>
        <v>17</v>
      </c>
      <c r="N1206" s="16"/>
      <c r="O1206" s="5">
        <v>0</v>
      </c>
      <c r="P1206" s="5">
        <v>0</v>
      </c>
      <c r="Q1206" s="5">
        <v>0</v>
      </c>
      <c r="R1206" s="5">
        <v>2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17">
        <f>SUM(T1206:Y1206)</f>
        <v>0</v>
      </c>
      <c r="AA1206" s="17"/>
      <c r="AB1206" s="5">
        <v>0</v>
      </c>
      <c r="AC1206" s="18">
        <f>+O1206+P1206+Q1206+R1206+S1206+Z1206+AB1206</f>
        <v>2</v>
      </c>
      <c r="AD1206" s="18"/>
      <c r="AE1206" s="5">
        <v>1</v>
      </c>
      <c r="AF1206" s="5">
        <v>5</v>
      </c>
      <c r="AG1206" s="5">
        <v>0</v>
      </c>
      <c r="AH1206" s="5">
        <v>0</v>
      </c>
      <c r="AI1206" s="19">
        <f>SUM(AE1206:AH1206)</f>
        <v>6</v>
      </c>
      <c r="AJ1206" s="19"/>
      <c r="AK1206" s="3" t="s">
        <v>3741</v>
      </c>
      <c r="AL1206" s="3" t="s">
        <v>8068</v>
      </c>
      <c r="AM1206" s="3" t="s">
        <v>8069</v>
      </c>
      <c r="AN1206" s="4">
        <v>0</v>
      </c>
      <c r="AO1206" s="3" t="s">
        <v>3916</v>
      </c>
      <c r="AP1206" s="3" t="s">
        <v>7802</v>
      </c>
      <c r="AQ1206" s="4">
        <v>0</v>
      </c>
      <c r="AR1206" s="3" t="s">
        <v>8020</v>
      </c>
      <c r="AS1206" s="3" t="s">
        <v>47</v>
      </c>
    </row>
    <row r="1207" spans="2:45" ht="60" x14ac:dyDescent="0.25">
      <c r="B1207" s="3" t="s">
        <v>7571</v>
      </c>
      <c r="C1207" s="5">
        <v>3</v>
      </c>
      <c r="D1207" s="4">
        <v>39</v>
      </c>
      <c r="E1207" s="5">
        <v>5</v>
      </c>
      <c r="F1207" s="5">
        <v>2</v>
      </c>
      <c r="G1207" s="5">
        <v>7</v>
      </c>
      <c r="H1207" s="15">
        <f>SUM(E1207:G1207)</f>
        <v>14</v>
      </c>
      <c r="I1207" s="5">
        <v>4</v>
      </c>
      <c r="J1207" s="5">
        <v>11</v>
      </c>
      <c r="K1207" s="5">
        <v>2</v>
      </c>
      <c r="L1207" s="5">
        <v>0</v>
      </c>
      <c r="M1207" s="16">
        <f>SUM(I1207:L1207)</f>
        <v>17</v>
      </c>
      <c r="N1207" s="16"/>
      <c r="O1207" s="5">
        <v>0</v>
      </c>
      <c r="P1207" s="5">
        <v>0</v>
      </c>
      <c r="Q1207" s="5">
        <v>0</v>
      </c>
      <c r="R1207" s="5">
        <v>2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17">
        <f>SUM(T1207:Y1207)</f>
        <v>0</v>
      </c>
      <c r="AA1207" s="17"/>
      <c r="AB1207" s="5">
        <v>0</v>
      </c>
      <c r="AC1207" s="18">
        <f>+O1207+P1207+Q1207+R1207+S1207+Z1207+AB1207</f>
        <v>2</v>
      </c>
      <c r="AD1207" s="18"/>
      <c r="AE1207" s="5">
        <v>1</v>
      </c>
      <c r="AF1207" s="5">
        <v>5</v>
      </c>
      <c r="AG1207" s="5">
        <v>0</v>
      </c>
      <c r="AH1207" s="5">
        <v>0</v>
      </c>
      <c r="AI1207" s="19">
        <f>SUM(AE1207:AH1207)</f>
        <v>6</v>
      </c>
      <c r="AJ1207" s="19"/>
      <c r="AK1207" s="3" t="s">
        <v>3741</v>
      </c>
      <c r="AL1207" s="3" t="s">
        <v>8068</v>
      </c>
      <c r="AM1207" s="3" t="s">
        <v>8069</v>
      </c>
      <c r="AN1207" s="4">
        <v>0</v>
      </c>
      <c r="AO1207" s="3" t="s">
        <v>3917</v>
      </c>
      <c r="AP1207" s="3" t="s">
        <v>7802</v>
      </c>
      <c r="AQ1207" s="4">
        <v>0</v>
      </c>
      <c r="AR1207" s="3" t="s">
        <v>8020</v>
      </c>
      <c r="AS1207" s="3" t="s">
        <v>47</v>
      </c>
    </row>
    <row r="1208" spans="2:45" ht="60" x14ac:dyDescent="0.25">
      <c r="B1208" s="3" t="s">
        <v>7571</v>
      </c>
      <c r="C1208" s="5">
        <v>3</v>
      </c>
      <c r="D1208" s="4">
        <v>39</v>
      </c>
      <c r="E1208" s="5">
        <v>5</v>
      </c>
      <c r="F1208" s="5">
        <v>2</v>
      </c>
      <c r="G1208" s="5">
        <v>7</v>
      </c>
      <c r="H1208" s="15">
        <f>SUM(E1208:G1208)</f>
        <v>14</v>
      </c>
      <c r="I1208" s="5">
        <v>4</v>
      </c>
      <c r="J1208" s="5">
        <v>11</v>
      </c>
      <c r="K1208" s="5">
        <v>2</v>
      </c>
      <c r="L1208" s="5">
        <v>0</v>
      </c>
      <c r="M1208" s="16">
        <f>SUM(I1208:L1208)</f>
        <v>17</v>
      </c>
      <c r="N1208" s="16"/>
      <c r="O1208" s="5">
        <v>0</v>
      </c>
      <c r="P1208" s="5">
        <v>0</v>
      </c>
      <c r="Q1208" s="5">
        <v>0</v>
      </c>
      <c r="R1208" s="5">
        <v>2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17">
        <f>SUM(T1208:Y1208)</f>
        <v>0</v>
      </c>
      <c r="AA1208" s="17"/>
      <c r="AB1208" s="5">
        <v>0</v>
      </c>
      <c r="AC1208" s="18">
        <f>+O1208+P1208+Q1208+R1208+S1208+Z1208+AB1208</f>
        <v>2</v>
      </c>
      <c r="AD1208" s="18"/>
      <c r="AE1208" s="5">
        <v>1</v>
      </c>
      <c r="AF1208" s="5">
        <v>5</v>
      </c>
      <c r="AG1208" s="5">
        <v>0</v>
      </c>
      <c r="AH1208" s="5">
        <v>0</v>
      </c>
      <c r="AI1208" s="19">
        <f>SUM(AE1208:AH1208)</f>
        <v>6</v>
      </c>
      <c r="AJ1208" s="19"/>
      <c r="AK1208" s="3" t="s">
        <v>3741</v>
      </c>
      <c r="AL1208" s="3" t="s">
        <v>8068</v>
      </c>
      <c r="AM1208" s="3" t="s">
        <v>8069</v>
      </c>
      <c r="AN1208" s="4">
        <v>0</v>
      </c>
      <c r="AO1208" s="3" t="s">
        <v>3918</v>
      </c>
      <c r="AP1208" s="3" t="s">
        <v>7986</v>
      </c>
      <c r="AQ1208" s="4">
        <v>0</v>
      </c>
      <c r="AR1208" s="3" t="s">
        <v>8020</v>
      </c>
      <c r="AS1208" s="3" t="s">
        <v>47</v>
      </c>
    </row>
    <row r="1209" spans="2:45" ht="60" x14ac:dyDescent="0.25">
      <c r="B1209" s="3" t="s">
        <v>7571</v>
      </c>
      <c r="C1209" s="5">
        <v>3</v>
      </c>
      <c r="D1209" s="4">
        <v>39</v>
      </c>
      <c r="E1209" s="5">
        <v>5</v>
      </c>
      <c r="F1209" s="5">
        <v>2</v>
      </c>
      <c r="G1209" s="5">
        <v>7</v>
      </c>
      <c r="H1209" s="15">
        <f>SUM(E1209:G1209)</f>
        <v>14</v>
      </c>
      <c r="I1209" s="5">
        <v>4</v>
      </c>
      <c r="J1209" s="5">
        <v>11</v>
      </c>
      <c r="K1209" s="5">
        <v>2</v>
      </c>
      <c r="L1209" s="5">
        <v>0</v>
      </c>
      <c r="M1209" s="16">
        <f>SUM(I1209:L1209)</f>
        <v>17</v>
      </c>
      <c r="N1209" s="16"/>
      <c r="O1209" s="5">
        <v>0</v>
      </c>
      <c r="P1209" s="5">
        <v>0</v>
      </c>
      <c r="Q1209" s="5">
        <v>0</v>
      </c>
      <c r="R1209" s="5">
        <v>2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17">
        <f>SUM(T1209:Y1209)</f>
        <v>0</v>
      </c>
      <c r="AA1209" s="17"/>
      <c r="AB1209" s="5">
        <v>0</v>
      </c>
      <c r="AC1209" s="18">
        <f>+O1209+P1209+Q1209+R1209+S1209+Z1209+AB1209</f>
        <v>2</v>
      </c>
      <c r="AD1209" s="18"/>
      <c r="AE1209" s="5">
        <v>1</v>
      </c>
      <c r="AF1209" s="5">
        <v>5</v>
      </c>
      <c r="AG1209" s="5">
        <v>0</v>
      </c>
      <c r="AH1209" s="5">
        <v>0</v>
      </c>
      <c r="AI1209" s="19">
        <f>SUM(AE1209:AH1209)</f>
        <v>6</v>
      </c>
      <c r="AJ1209" s="19"/>
      <c r="AK1209" s="3" t="s">
        <v>3741</v>
      </c>
      <c r="AL1209" s="3" t="s">
        <v>8068</v>
      </c>
      <c r="AM1209" s="3" t="s">
        <v>8069</v>
      </c>
      <c r="AN1209" s="4">
        <v>0</v>
      </c>
      <c r="AO1209" s="3" t="s">
        <v>3919</v>
      </c>
      <c r="AP1209" s="3" t="s">
        <v>7986</v>
      </c>
      <c r="AQ1209" s="4">
        <v>0</v>
      </c>
      <c r="AR1209" s="3" t="s">
        <v>8020</v>
      </c>
      <c r="AS1209" s="3" t="s">
        <v>47</v>
      </c>
    </row>
    <row r="1210" spans="2:45" ht="60" x14ac:dyDescent="0.25">
      <c r="B1210" s="3" t="s">
        <v>7571</v>
      </c>
      <c r="C1210" s="5">
        <v>3</v>
      </c>
      <c r="D1210" s="4">
        <v>39</v>
      </c>
      <c r="E1210" s="5">
        <v>5</v>
      </c>
      <c r="F1210" s="5">
        <v>2</v>
      </c>
      <c r="G1210" s="5">
        <v>7</v>
      </c>
      <c r="H1210" s="15">
        <f>SUM(E1210:G1210)</f>
        <v>14</v>
      </c>
      <c r="I1210" s="5">
        <v>4</v>
      </c>
      <c r="J1210" s="5">
        <v>11</v>
      </c>
      <c r="K1210" s="5">
        <v>2</v>
      </c>
      <c r="L1210" s="5">
        <v>0</v>
      </c>
      <c r="M1210" s="16">
        <f>SUM(I1210:L1210)</f>
        <v>17</v>
      </c>
      <c r="N1210" s="16"/>
      <c r="O1210" s="5">
        <v>0</v>
      </c>
      <c r="P1210" s="5">
        <v>0</v>
      </c>
      <c r="Q1210" s="5">
        <v>0</v>
      </c>
      <c r="R1210" s="5">
        <v>2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17">
        <f>SUM(T1210:Y1210)</f>
        <v>0</v>
      </c>
      <c r="AA1210" s="17"/>
      <c r="AB1210" s="5">
        <v>0</v>
      </c>
      <c r="AC1210" s="18">
        <f>+O1210+P1210+Q1210+R1210+S1210+Z1210+AB1210</f>
        <v>2</v>
      </c>
      <c r="AD1210" s="18"/>
      <c r="AE1210" s="5">
        <v>1</v>
      </c>
      <c r="AF1210" s="5">
        <v>5</v>
      </c>
      <c r="AG1210" s="5">
        <v>0</v>
      </c>
      <c r="AH1210" s="5">
        <v>0</v>
      </c>
      <c r="AI1210" s="19">
        <f>SUM(AE1210:AH1210)</f>
        <v>6</v>
      </c>
      <c r="AJ1210" s="19"/>
      <c r="AK1210" s="3" t="s">
        <v>3741</v>
      </c>
      <c r="AL1210" s="3" t="s">
        <v>8068</v>
      </c>
      <c r="AM1210" s="3" t="s">
        <v>8069</v>
      </c>
      <c r="AN1210" s="4">
        <v>0</v>
      </c>
      <c r="AO1210" s="3" t="s">
        <v>3921</v>
      </c>
      <c r="AP1210" s="3" t="s">
        <v>8078</v>
      </c>
      <c r="AQ1210" s="4">
        <v>0</v>
      </c>
      <c r="AR1210" s="3" t="s">
        <v>8020</v>
      </c>
      <c r="AS1210" s="3" t="s">
        <v>47</v>
      </c>
    </row>
    <row r="1211" spans="2:45" ht="60" x14ac:dyDescent="0.25">
      <c r="B1211" s="3" t="s">
        <v>7571</v>
      </c>
      <c r="C1211" s="5">
        <v>3</v>
      </c>
      <c r="D1211" s="4">
        <v>39</v>
      </c>
      <c r="E1211" s="5">
        <v>5</v>
      </c>
      <c r="F1211" s="5">
        <v>2</v>
      </c>
      <c r="G1211" s="5">
        <v>7</v>
      </c>
      <c r="H1211" s="15">
        <f>SUM(E1211:G1211)</f>
        <v>14</v>
      </c>
      <c r="I1211" s="5">
        <v>4</v>
      </c>
      <c r="J1211" s="5">
        <v>11</v>
      </c>
      <c r="K1211" s="5">
        <v>2</v>
      </c>
      <c r="L1211" s="5">
        <v>0</v>
      </c>
      <c r="M1211" s="16">
        <f>SUM(I1211:L1211)</f>
        <v>17</v>
      </c>
      <c r="N1211" s="16"/>
      <c r="O1211" s="5">
        <v>0</v>
      </c>
      <c r="P1211" s="5">
        <v>0</v>
      </c>
      <c r="Q1211" s="5">
        <v>0</v>
      </c>
      <c r="R1211" s="5">
        <v>2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17">
        <f>SUM(T1211:Y1211)</f>
        <v>0</v>
      </c>
      <c r="AA1211" s="17"/>
      <c r="AB1211" s="5">
        <v>0</v>
      </c>
      <c r="AC1211" s="18">
        <f>+O1211+P1211+Q1211+R1211+S1211+Z1211+AB1211</f>
        <v>2</v>
      </c>
      <c r="AD1211" s="18"/>
      <c r="AE1211" s="5">
        <v>1</v>
      </c>
      <c r="AF1211" s="5">
        <v>5</v>
      </c>
      <c r="AG1211" s="5">
        <v>0</v>
      </c>
      <c r="AH1211" s="5">
        <v>0</v>
      </c>
      <c r="AI1211" s="19">
        <f>SUM(AE1211:AH1211)</f>
        <v>6</v>
      </c>
      <c r="AJ1211" s="19"/>
      <c r="AK1211" s="3" t="s">
        <v>3741</v>
      </c>
      <c r="AL1211" s="3" t="s">
        <v>8068</v>
      </c>
      <c r="AM1211" s="3" t="s">
        <v>8069</v>
      </c>
      <c r="AN1211" s="4">
        <v>0</v>
      </c>
      <c r="AO1211" s="3" t="s">
        <v>3929</v>
      </c>
      <c r="AP1211" s="3" t="s">
        <v>7828</v>
      </c>
      <c r="AQ1211" s="4">
        <v>0</v>
      </c>
      <c r="AR1211" s="3" t="s">
        <v>8020</v>
      </c>
      <c r="AS1211" s="3" t="s">
        <v>47</v>
      </c>
    </row>
    <row r="1212" spans="2:45" ht="60" x14ac:dyDescent="0.25">
      <c r="B1212" s="3" t="s">
        <v>7571</v>
      </c>
      <c r="C1212" s="5">
        <v>3</v>
      </c>
      <c r="D1212" s="4">
        <v>38</v>
      </c>
      <c r="E1212" s="5">
        <v>5</v>
      </c>
      <c r="F1212" s="5">
        <v>2</v>
      </c>
      <c r="G1212" s="5">
        <v>6</v>
      </c>
      <c r="H1212" s="15">
        <f>SUM(E1212:G1212)</f>
        <v>13</v>
      </c>
      <c r="I1212" s="5">
        <v>4</v>
      </c>
      <c r="J1212" s="5">
        <v>11</v>
      </c>
      <c r="K1212" s="5">
        <v>2</v>
      </c>
      <c r="L1212" s="5">
        <v>0</v>
      </c>
      <c r="M1212" s="16">
        <f>SUM(I1212:L1212)</f>
        <v>17</v>
      </c>
      <c r="N1212" s="16"/>
      <c r="O1212" s="5">
        <v>0</v>
      </c>
      <c r="P1212" s="5">
        <v>0</v>
      </c>
      <c r="Q1212" s="5">
        <v>0</v>
      </c>
      <c r="R1212" s="5">
        <v>2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17">
        <f>SUM(T1212:Y1212)</f>
        <v>0</v>
      </c>
      <c r="AA1212" s="17"/>
      <c r="AB1212" s="5">
        <v>0</v>
      </c>
      <c r="AC1212" s="18">
        <f>+O1212+P1212+Q1212+R1212+S1212+Z1212+AB1212</f>
        <v>2</v>
      </c>
      <c r="AD1212" s="18"/>
      <c r="AE1212" s="5">
        <v>1</v>
      </c>
      <c r="AF1212" s="5">
        <v>5</v>
      </c>
      <c r="AG1212" s="5">
        <v>0</v>
      </c>
      <c r="AH1212" s="5">
        <v>0</v>
      </c>
      <c r="AI1212" s="19">
        <f>SUM(AE1212:AH1212)</f>
        <v>6</v>
      </c>
      <c r="AJ1212" s="19"/>
      <c r="AK1212" s="3" t="s">
        <v>3741</v>
      </c>
      <c r="AL1212" s="3" t="s">
        <v>8068</v>
      </c>
      <c r="AM1212" s="3" t="s">
        <v>8069</v>
      </c>
      <c r="AN1212" s="4">
        <v>0</v>
      </c>
      <c r="AO1212" s="3" t="s">
        <v>3997</v>
      </c>
      <c r="AP1212" s="3" t="s">
        <v>8081</v>
      </c>
      <c r="AQ1212" s="4">
        <v>0</v>
      </c>
      <c r="AR1212" s="3" t="s">
        <v>8020</v>
      </c>
      <c r="AS1212" s="3" t="s">
        <v>47</v>
      </c>
    </row>
    <row r="1213" spans="2:45" ht="60" x14ac:dyDescent="0.25">
      <c r="B1213" s="3" t="s">
        <v>7571</v>
      </c>
      <c r="C1213" s="5">
        <v>3</v>
      </c>
      <c r="D1213" s="4">
        <v>32</v>
      </c>
      <c r="E1213" s="5">
        <v>5</v>
      </c>
      <c r="F1213" s="5">
        <v>2</v>
      </c>
      <c r="G1213" s="5">
        <v>7</v>
      </c>
      <c r="H1213" s="15">
        <f>SUM(E1213:G1213)</f>
        <v>14</v>
      </c>
      <c r="I1213" s="5">
        <v>4</v>
      </c>
      <c r="J1213" s="5">
        <v>11</v>
      </c>
      <c r="K1213" s="5">
        <v>2</v>
      </c>
      <c r="L1213" s="5">
        <v>0</v>
      </c>
      <c r="M1213" s="16">
        <f>SUM(I1213:L1213)</f>
        <v>17</v>
      </c>
      <c r="N1213" s="16"/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17">
        <f>SUM(T1213:Y1213)</f>
        <v>0</v>
      </c>
      <c r="AA1213" s="17"/>
      <c r="AB1213" s="5">
        <v>0</v>
      </c>
      <c r="AC1213" s="18">
        <f>+O1213+P1213+Q1213+R1213+S1213+Z1213+AB1213</f>
        <v>0</v>
      </c>
      <c r="AD1213" s="18"/>
      <c r="AE1213" s="5">
        <v>1</v>
      </c>
      <c r="AF1213" s="5">
        <v>0</v>
      </c>
      <c r="AG1213" s="5">
        <v>0</v>
      </c>
      <c r="AH1213" s="5">
        <v>0</v>
      </c>
      <c r="AI1213" s="19">
        <f>SUM(AE1213:AH1213)</f>
        <v>1</v>
      </c>
      <c r="AJ1213" s="19"/>
      <c r="AK1213" s="3" t="s">
        <v>4433</v>
      </c>
      <c r="AL1213" s="3" t="s">
        <v>4434</v>
      </c>
      <c r="AM1213" s="3" t="s">
        <v>8073</v>
      </c>
      <c r="AN1213" s="4">
        <v>0</v>
      </c>
      <c r="AO1213" s="3" t="s">
        <v>4550</v>
      </c>
      <c r="AP1213" s="3" t="s">
        <v>8078</v>
      </c>
      <c r="AQ1213" s="4">
        <v>0</v>
      </c>
      <c r="AR1213" s="3" t="s">
        <v>8020</v>
      </c>
      <c r="AS1213" s="3" t="s">
        <v>47</v>
      </c>
    </row>
    <row r="1214" spans="2:45" ht="60" x14ac:dyDescent="0.25">
      <c r="B1214" s="3" t="s">
        <v>7571</v>
      </c>
      <c r="C1214" s="5">
        <v>3</v>
      </c>
      <c r="D1214" s="4">
        <v>32</v>
      </c>
      <c r="E1214" s="5">
        <v>5</v>
      </c>
      <c r="F1214" s="5">
        <v>2</v>
      </c>
      <c r="G1214" s="5">
        <v>8</v>
      </c>
      <c r="H1214" s="15">
        <f>SUM(E1214:G1214)</f>
        <v>15</v>
      </c>
      <c r="I1214" s="5">
        <v>4</v>
      </c>
      <c r="J1214" s="5">
        <v>11</v>
      </c>
      <c r="K1214" s="5">
        <v>4</v>
      </c>
      <c r="L1214" s="5">
        <v>0</v>
      </c>
      <c r="M1214" s="16">
        <f>SUM(I1214:L1214)</f>
        <v>19</v>
      </c>
      <c r="N1214" s="16"/>
      <c r="O1214" s="5">
        <v>-10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17">
        <f>SUM(T1214:Y1214)</f>
        <v>0</v>
      </c>
      <c r="AA1214" s="17"/>
      <c r="AB1214" s="5">
        <v>0</v>
      </c>
      <c r="AC1214" s="18">
        <f>+O1214+P1214+Q1214+R1214+S1214+Z1214+AB1214</f>
        <v>-10</v>
      </c>
      <c r="AD1214" s="18"/>
      <c r="AE1214" s="5">
        <v>2</v>
      </c>
      <c r="AF1214" s="5">
        <v>1</v>
      </c>
      <c r="AG1214" s="5">
        <v>5</v>
      </c>
      <c r="AH1214" s="5">
        <v>0</v>
      </c>
      <c r="AI1214" s="19">
        <f>SUM(AE1214:AH1214)</f>
        <v>8</v>
      </c>
      <c r="AJ1214" s="19"/>
      <c r="AK1214" s="3" t="s">
        <v>4507</v>
      </c>
      <c r="AL1214" s="3" t="s">
        <v>8076</v>
      </c>
      <c r="AM1214" s="3" t="s">
        <v>8077</v>
      </c>
      <c r="AN1214" s="4">
        <v>0</v>
      </c>
      <c r="AO1214" s="3" t="s">
        <v>4568</v>
      </c>
      <c r="AP1214" s="3" t="s">
        <v>7770</v>
      </c>
      <c r="AQ1214" s="4">
        <v>0</v>
      </c>
      <c r="AR1214" s="3" t="s">
        <v>8020</v>
      </c>
      <c r="AS1214" s="3" t="s">
        <v>47</v>
      </c>
    </row>
    <row r="1215" spans="2:45" ht="60" x14ac:dyDescent="0.25">
      <c r="B1215" s="3" t="s">
        <v>7571</v>
      </c>
      <c r="C1215" s="5">
        <v>3</v>
      </c>
      <c r="D1215" s="4">
        <v>31</v>
      </c>
      <c r="E1215" s="5">
        <v>5</v>
      </c>
      <c r="F1215" s="5">
        <v>2</v>
      </c>
      <c r="G1215" s="5">
        <v>7</v>
      </c>
      <c r="H1215" s="15">
        <f>SUM(E1215:G1215)</f>
        <v>14</v>
      </c>
      <c r="I1215" s="5">
        <v>4</v>
      </c>
      <c r="J1215" s="5">
        <v>11</v>
      </c>
      <c r="K1215" s="5">
        <v>4</v>
      </c>
      <c r="L1215" s="5">
        <v>0</v>
      </c>
      <c r="M1215" s="16">
        <f>SUM(I1215:L1215)</f>
        <v>19</v>
      </c>
      <c r="N1215" s="16"/>
      <c r="O1215" s="5">
        <v>-10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17">
        <f>SUM(T1215:Y1215)</f>
        <v>0</v>
      </c>
      <c r="AA1215" s="17"/>
      <c r="AB1215" s="5">
        <v>0</v>
      </c>
      <c r="AC1215" s="18">
        <f>+O1215+P1215+Q1215+R1215+S1215+Z1215+AB1215</f>
        <v>-10</v>
      </c>
      <c r="AD1215" s="18"/>
      <c r="AE1215" s="5">
        <v>2</v>
      </c>
      <c r="AF1215" s="5">
        <v>1</v>
      </c>
      <c r="AG1215" s="5">
        <v>5</v>
      </c>
      <c r="AH1215" s="5">
        <v>0</v>
      </c>
      <c r="AI1215" s="19">
        <f>SUM(AE1215:AH1215)</f>
        <v>8</v>
      </c>
      <c r="AJ1215" s="19"/>
      <c r="AK1215" s="3" t="s">
        <v>4507</v>
      </c>
      <c r="AL1215" s="3" t="s">
        <v>8076</v>
      </c>
      <c r="AM1215" s="3" t="s">
        <v>8077</v>
      </c>
      <c r="AN1215" s="4">
        <v>0</v>
      </c>
      <c r="AO1215" s="3" t="s">
        <v>4619</v>
      </c>
      <c r="AP1215" s="3" t="s">
        <v>7986</v>
      </c>
      <c r="AQ1215" s="4">
        <v>0</v>
      </c>
      <c r="AR1215" s="3" t="s">
        <v>8020</v>
      </c>
      <c r="AS1215" s="3" t="s">
        <v>47</v>
      </c>
    </row>
    <row r="1216" spans="2:45" ht="60" x14ac:dyDescent="0.25">
      <c r="B1216" s="3" t="s">
        <v>7571</v>
      </c>
      <c r="C1216" s="5">
        <v>3</v>
      </c>
      <c r="D1216" s="4">
        <v>30</v>
      </c>
      <c r="E1216" s="5">
        <v>5</v>
      </c>
      <c r="F1216" s="5">
        <v>2</v>
      </c>
      <c r="G1216" s="5">
        <v>7</v>
      </c>
      <c r="H1216" s="15">
        <f>SUM(E1216:G1216)</f>
        <v>14</v>
      </c>
      <c r="I1216" s="5">
        <v>4</v>
      </c>
      <c r="J1216" s="5">
        <v>11</v>
      </c>
      <c r="K1216" s="5">
        <v>1</v>
      </c>
      <c r="L1216" s="5">
        <v>0</v>
      </c>
      <c r="M1216" s="16">
        <f>SUM(I1216:L1216)</f>
        <v>16</v>
      </c>
      <c r="N1216" s="16"/>
      <c r="O1216" s="5">
        <v>-8</v>
      </c>
      <c r="P1216" s="5">
        <v>-6</v>
      </c>
      <c r="Q1216" s="5">
        <v>0</v>
      </c>
      <c r="R1216" s="5">
        <v>6</v>
      </c>
      <c r="S1216" s="5">
        <v>2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17">
        <f>SUM(T1216:Y1216)</f>
        <v>0</v>
      </c>
      <c r="AA1216" s="17"/>
      <c r="AB1216" s="5">
        <v>0</v>
      </c>
      <c r="AC1216" s="18">
        <f>+O1216+P1216+Q1216+R1216+S1216+Z1216+AB1216</f>
        <v>-6</v>
      </c>
      <c r="AD1216" s="18"/>
      <c r="AE1216" s="5">
        <v>1</v>
      </c>
      <c r="AF1216" s="5">
        <v>5</v>
      </c>
      <c r="AG1216" s="5">
        <v>0</v>
      </c>
      <c r="AH1216" s="5">
        <v>0</v>
      </c>
      <c r="AI1216" s="19">
        <f>SUM(AE1216:AH1216)</f>
        <v>6</v>
      </c>
      <c r="AJ1216" s="19"/>
      <c r="AK1216" s="3" t="s">
        <v>3968</v>
      </c>
      <c r="AL1216" s="3" t="s">
        <v>3969</v>
      </c>
      <c r="AM1216" s="3" t="s">
        <v>8043</v>
      </c>
      <c r="AN1216" s="4">
        <v>0</v>
      </c>
      <c r="AO1216" s="3" t="s">
        <v>4649</v>
      </c>
      <c r="AP1216" s="3" t="s">
        <v>7828</v>
      </c>
      <c r="AQ1216" s="4">
        <v>0</v>
      </c>
      <c r="AR1216" s="3" t="s">
        <v>8020</v>
      </c>
      <c r="AS1216" s="3" t="s">
        <v>47</v>
      </c>
    </row>
    <row r="1217" spans="2:45" ht="60" x14ac:dyDescent="0.25">
      <c r="B1217" s="3" t="s">
        <v>7571</v>
      </c>
      <c r="C1217" s="5">
        <v>3</v>
      </c>
      <c r="D1217" s="4">
        <v>30</v>
      </c>
      <c r="E1217" s="5">
        <v>5</v>
      </c>
      <c r="F1217" s="5">
        <v>2</v>
      </c>
      <c r="G1217" s="5">
        <v>7</v>
      </c>
      <c r="H1217" s="15">
        <f>SUM(E1217:G1217)</f>
        <v>14</v>
      </c>
      <c r="I1217" s="5">
        <v>4</v>
      </c>
      <c r="J1217" s="5">
        <v>11</v>
      </c>
      <c r="K1217" s="5">
        <v>1</v>
      </c>
      <c r="L1217" s="5">
        <v>0</v>
      </c>
      <c r="M1217" s="16">
        <f>SUM(I1217:L1217)</f>
        <v>16</v>
      </c>
      <c r="N1217" s="16"/>
      <c r="O1217" s="5">
        <v>-8</v>
      </c>
      <c r="P1217" s="5">
        <v>-6</v>
      </c>
      <c r="Q1217" s="5">
        <v>0</v>
      </c>
      <c r="R1217" s="5">
        <v>6</v>
      </c>
      <c r="S1217" s="5">
        <v>2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17">
        <f>SUM(T1217:Y1217)</f>
        <v>0</v>
      </c>
      <c r="AA1217" s="17"/>
      <c r="AB1217" s="5">
        <v>0</v>
      </c>
      <c r="AC1217" s="18">
        <f>+O1217+P1217+Q1217+R1217+S1217+Z1217+AB1217</f>
        <v>-6</v>
      </c>
      <c r="AD1217" s="18"/>
      <c r="AE1217" s="5">
        <v>1</v>
      </c>
      <c r="AF1217" s="5">
        <v>5</v>
      </c>
      <c r="AG1217" s="5">
        <v>0</v>
      </c>
      <c r="AH1217" s="5">
        <v>0</v>
      </c>
      <c r="AI1217" s="19">
        <f>SUM(AE1217:AH1217)</f>
        <v>6</v>
      </c>
      <c r="AJ1217" s="19"/>
      <c r="AK1217" s="3" t="s">
        <v>3968</v>
      </c>
      <c r="AL1217" s="3" t="s">
        <v>3969</v>
      </c>
      <c r="AM1217" s="3" t="s">
        <v>8043</v>
      </c>
      <c r="AN1217" s="4">
        <v>0</v>
      </c>
      <c r="AO1217" s="3" t="s">
        <v>4650</v>
      </c>
      <c r="AP1217" s="3" t="s">
        <v>7828</v>
      </c>
      <c r="AQ1217" s="4">
        <v>0</v>
      </c>
      <c r="AR1217" s="3" t="s">
        <v>8020</v>
      </c>
      <c r="AS1217" s="3" t="s">
        <v>47</v>
      </c>
    </row>
    <row r="1218" spans="2:45" ht="60" x14ac:dyDescent="0.25">
      <c r="B1218" s="3" t="s">
        <v>7571</v>
      </c>
      <c r="C1218" s="5">
        <v>3</v>
      </c>
      <c r="D1218" s="4">
        <v>30</v>
      </c>
      <c r="E1218" s="5">
        <v>5</v>
      </c>
      <c r="F1218" s="5">
        <v>2</v>
      </c>
      <c r="G1218" s="5">
        <v>7</v>
      </c>
      <c r="H1218" s="15">
        <f>SUM(E1218:G1218)</f>
        <v>14</v>
      </c>
      <c r="I1218" s="5">
        <v>4</v>
      </c>
      <c r="J1218" s="5">
        <v>11</v>
      </c>
      <c r="K1218" s="5">
        <v>1</v>
      </c>
      <c r="L1218" s="5">
        <v>0</v>
      </c>
      <c r="M1218" s="16">
        <f>SUM(I1218:L1218)</f>
        <v>16</v>
      </c>
      <c r="N1218" s="16"/>
      <c r="O1218" s="5">
        <v>-8</v>
      </c>
      <c r="P1218" s="5">
        <v>-6</v>
      </c>
      <c r="Q1218" s="5">
        <v>0</v>
      </c>
      <c r="R1218" s="5">
        <v>6</v>
      </c>
      <c r="S1218" s="5">
        <v>2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17">
        <f>SUM(T1218:Y1218)</f>
        <v>0</v>
      </c>
      <c r="AA1218" s="17"/>
      <c r="AB1218" s="5">
        <v>0</v>
      </c>
      <c r="AC1218" s="18">
        <f>+O1218+P1218+Q1218+R1218+S1218+Z1218+AB1218</f>
        <v>-6</v>
      </c>
      <c r="AD1218" s="18"/>
      <c r="AE1218" s="5">
        <v>1</v>
      </c>
      <c r="AF1218" s="5">
        <v>5</v>
      </c>
      <c r="AG1218" s="5">
        <v>0</v>
      </c>
      <c r="AH1218" s="5">
        <v>0</v>
      </c>
      <c r="AI1218" s="19">
        <f>SUM(AE1218:AH1218)</f>
        <v>6</v>
      </c>
      <c r="AJ1218" s="19"/>
      <c r="AK1218" s="3" t="s">
        <v>3968</v>
      </c>
      <c r="AL1218" s="3" t="s">
        <v>3969</v>
      </c>
      <c r="AM1218" s="3" t="s">
        <v>8043</v>
      </c>
      <c r="AN1218" s="4">
        <v>0</v>
      </c>
      <c r="AO1218" s="3" t="s">
        <v>4651</v>
      </c>
      <c r="AP1218" s="3" t="s">
        <v>7828</v>
      </c>
      <c r="AQ1218" s="4">
        <v>0</v>
      </c>
      <c r="AR1218" s="3" t="s">
        <v>8020</v>
      </c>
      <c r="AS1218" s="3" t="s">
        <v>47</v>
      </c>
    </row>
    <row r="1219" spans="2:45" ht="45" x14ac:dyDescent="0.25">
      <c r="B1219" s="3" t="s">
        <v>7683</v>
      </c>
      <c r="C1219" s="3" t="s">
        <v>51</v>
      </c>
      <c r="D1219" s="4">
        <v>63</v>
      </c>
      <c r="E1219" s="5">
        <v>0</v>
      </c>
      <c r="F1219" s="5">
        <v>0</v>
      </c>
      <c r="G1219" s="5">
        <v>4</v>
      </c>
      <c r="H1219" s="15">
        <f>SUM(E1219:G1219)</f>
        <v>4</v>
      </c>
      <c r="I1219" s="5">
        <v>12</v>
      </c>
      <c r="J1219" s="5">
        <v>11</v>
      </c>
      <c r="K1219" s="5">
        <v>2</v>
      </c>
      <c r="L1219" s="5">
        <v>0</v>
      </c>
      <c r="M1219" s="16">
        <f>SUM(I1219:L1219)</f>
        <v>25</v>
      </c>
      <c r="N1219" s="16"/>
      <c r="O1219" s="5">
        <v>0</v>
      </c>
      <c r="P1219" s="5">
        <v>0</v>
      </c>
      <c r="Q1219" s="5">
        <v>0</v>
      </c>
      <c r="R1219" s="5">
        <v>10</v>
      </c>
      <c r="S1219" s="5">
        <v>0</v>
      </c>
      <c r="T1219" s="5">
        <v>0</v>
      </c>
      <c r="U1219" s="5">
        <v>0</v>
      </c>
      <c r="V1219" s="5">
        <v>2</v>
      </c>
      <c r="W1219" s="5">
        <v>0</v>
      </c>
      <c r="X1219" s="5">
        <v>0</v>
      </c>
      <c r="Y1219" s="5">
        <v>2</v>
      </c>
      <c r="Z1219" s="17">
        <f>SUM(T1219:Y1219)</f>
        <v>4</v>
      </c>
      <c r="AA1219" s="17"/>
      <c r="AB1219" s="5">
        <v>5</v>
      </c>
      <c r="AC1219" s="18">
        <f>+O1219+P1219+Q1219+R1219+S1219+Z1219+AB1219</f>
        <v>19</v>
      </c>
      <c r="AD1219" s="18"/>
      <c r="AE1219" s="5">
        <v>5</v>
      </c>
      <c r="AF1219" s="5">
        <v>4</v>
      </c>
      <c r="AG1219" s="5">
        <v>5</v>
      </c>
      <c r="AH1219" s="5">
        <v>3</v>
      </c>
      <c r="AI1219" s="19">
        <f>SUM(AE1219:AH1219)</f>
        <v>17</v>
      </c>
      <c r="AJ1219" s="19">
        <v>15</v>
      </c>
      <c r="AK1219" s="3" t="s">
        <v>170</v>
      </c>
      <c r="AL1219" s="3" t="s">
        <v>7759</v>
      </c>
      <c r="AM1219" s="3" t="s">
        <v>7760</v>
      </c>
      <c r="AN1219" s="4">
        <v>1433937.45</v>
      </c>
      <c r="AO1219" s="3" t="s">
        <v>6007</v>
      </c>
      <c r="AP1219" s="3" t="s">
        <v>7644</v>
      </c>
      <c r="AQ1219" s="4">
        <v>17054.400000000001</v>
      </c>
      <c r="AR1219" s="3" t="s">
        <v>8017</v>
      </c>
      <c r="AS1219" s="3" t="s">
        <v>8018</v>
      </c>
    </row>
    <row r="1220" spans="2:45" ht="45" x14ac:dyDescent="0.25">
      <c r="B1220" s="3" t="s">
        <v>7683</v>
      </c>
      <c r="C1220" s="3" t="s">
        <v>51</v>
      </c>
      <c r="D1220" s="4">
        <v>63</v>
      </c>
      <c r="E1220" s="5">
        <v>0</v>
      </c>
      <c r="F1220" s="5">
        <v>0</v>
      </c>
      <c r="G1220" s="5">
        <v>4</v>
      </c>
      <c r="H1220" s="15">
        <f>SUM(E1220:G1220)</f>
        <v>4</v>
      </c>
      <c r="I1220" s="5">
        <v>12</v>
      </c>
      <c r="J1220" s="5">
        <v>11</v>
      </c>
      <c r="K1220" s="5">
        <v>2</v>
      </c>
      <c r="L1220" s="5">
        <v>0</v>
      </c>
      <c r="M1220" s="16">
        <f>SUM(I1220:L1220)</f>
        <v>25</v>
      </c>
      <c r="N1220" s="16"/>
      <c r="O1220" s="5">
        <v>0</v>
      </c>
      <c r="P1220" s="5">
        <v>0</v>
      </c>
      <c r="Q1220" s="5">
        <v>0</v>
      </c>
      <c r="R1220" s="5">
        <v>10</v>
      </c>
      <c r="S1220" s="5">
        <v>0</v>
      </c>
      <c r="T1220" s="5">
        <v>0</v>
      </c>
      <c r="U1220" s="5">
        <v>0</v>
      </c>
      <c r="V1220" s="5">
        <v>2</v>
      </c>
      <c r="W1220" s="5">
        <v>0</v>
      </c>
      <c r="X1220" s="5">
        <v>0</v>
      </c>
      <c r="Y1220" s="5">
        <v>2</v>
      </c>
      <c r="Z1220" s="17">
        <f>SUM(T1220:Y1220)</f>
        <v>4</v>
      </c>
      <c r="AA1220" s="17"/>
      <c r="AB1220" s="5">
        <v>5</v>
      </c>
      <c r="AC1220" s="18">
        <f>+O1220+P1220+Q1220+R1220+S1220+Z1220+AB1220</f>
        <v>19</v>
      </c>
      <c r="AD1220" s="18"/>
      <c r="AE1220" s="5">
        <v>5</v>
      </c>
      <c r="AF1220" s="5">
        <v>4</v>
      </c>
      <c r="AG1220" s="5">
        <v>5</v>
      </c>
      <c r="AH1220" s="5">
        <v>3</v>
      </c>
      <c r="AI1220" s="19">
        <f>SUM(AE1220:AH1220)</f>
        <v>17</v>
      </c>
      <c r="AJ1220" s="19">
        <v>15</v>
      </c>
      <c r="AK1220" s="3" t="s">
        <v>170</v>
      </c>
      <c r="AL1220" s="3" t="s">
        <v>7759</v>
      </c>
      <c r="AM1220" s="3" t="s">
        <v>7760</v>
      </c>
      <c r="AN1220" s="4">
        <v>1433937.45</v>
      </c>
      <c r="AO1220" s="3" t="s">
        <v>6008</v>
      </c>
      <c r="AP1220" s="3" t="s">
        <v>7644</v>
      </c>
      <c r="AQ1220" s="4">
        <v>17054.400000000001</v>
      </c>
      <c r="AR1220" s="3" t="s">
        <v>8017</v>
      </c>
      <c r="AS1220" s="3" t="s">
        <v>8018</v>
      </c>
    </row>
    <row r="1221" spans="2:45" ht="45" x14ac:dyDescent="0.25">
      <c r="B1221" s="3" t="s">
        <v>7683</v>
      </c>
      <c r="C1221" s="3" t="s">
        <v>51</v>
      </c>
      <c r="D1221" s="4">
        <v>63</v>
      </c>
      <c r="E1221" s="5">
        <v>0</v>
      </c>
      <c r="F1221" s="5">
        <v>0</v>
      </c>
      <c r="G1221" s="5">
        <v>4</v>
      </c>
      <c r="H1221" s="15">
        <f>SUM(E1221:G1221)</f>
        <v>4</v>
      </c>
      <c r="I1221" s="5">
        <v>12</v>
      </c>
      <c r="J1221" s="5">
        <v>11</v>
      </c>
      <c r="K1221" s="5">
        <v>2</v>
      </c>
      <c r="L1221" s="5">
        <v>0</v>
      </c>
      <c r="M1221" s="16">
        <f>SUM(I1221:L1221)</f>
        <v>25</v>
      </c>
      <c r="N1221" s="16"/>
      <c r="O1221" s="5">
        <v>0</v>
      </c>
      <c r="P1221" s="5">
        <v>0</v>
      </c>
      <c r="Q1221" s="5">
        <v>0</v>
      </c>
      <c r="R1221" s="5">
        <v>10</v>
      </c>
      <c r="S1221" s="5">
        <v>0</v>
      </c>
      <c r="T1221" s="5">
        <v>0</v>
      </c>
      <c r="U1221" s="5">
        <v>0</v>
      </c>
      <c r="V1221" s="5">
        <v>2</v>
      </c>
      <c r="W1221" s="5">
        <v>0</v>
      </c>
      <c r="X1221" s="5">
        <v>0</v>
      </c>
      <c r="Y1221" s="5">
        <v>2</v>
      </c>
      <c r="Z1221" s="17">
        <f>SUM(T1221:Y1221)</f>
        <v>4</v>
      </c>
      <c r="AA1221" s="17"/>
      <c r="AB1221" s="5">
        <v>5</v>
      </c>
      <c r="AC1221" s="18">
        <f>+O1221+P1221+Q1221+R1221+S1221+Z1221+AB1221</f>
        <v>19</v>
      </c>
      <c r="AD1221" s="18"/>
      <c r="AE1221" s="5">
        <v>5</v>
      </c>
      <c r="AF1221" s="5">
        <v>4</v>
      </c>
      <c r="AG1221" s="5">
        <v>5</v>
      </c>
      <c r="AH1221" s="5">
        <v>3</v>
      </c>
      <c r="AI1221" s="19">
        <f>SUM(AE1221:AH1221)</f>
        <v>17</v>
      </c>
      <c r="AJ1221" s="19">
        <v>15</v>
      </c>
      <c r="AK1221" s="3" t="s">
        <v>170</v>
      </c>
      <c r="AL1221" s="3" t="s">
        <v>7759</v>
      </c>
      <c r="AM1221" s="3" t="s">
        <v>7760</v>
      </c>
      <c r="AN1221" s="4">
        <v>1433937.45</v>
      </c>
      <c r="AO1221" s="3" t="s">
        <v>6009</v>
      </c>
      <c r="AP1221" s="3" t="s">
        <v>7644</v>
      </c>
      <c r="AQ1221" s="4">
        <v>17054.400000000001</v>
      </c>
      <c r="AR1221" s="3" t="s">
        <v>8017</v>
      </c>
      <c r="AS1221" s="3" t="s">
        <v>8018</v>
      </c>
    </row>
    <row r="1222" spans="2:45" ht="45" x14ac:dyDescent="0.25">
      <c r="B1222" s="3" t="s">
        <v>7683</v>
      </c>
      <c r="C1222" s="3" t="s">
        <v>51</v>
      </c>
      <c r="D1222" s="4">
        <v>63</v>
      </c>
      <c r="E1222" s="5">
        <v>0</v>
      </c>
      <c r="F1222" s="5">
        <v>0</v>
      </c>
      <c r="G1222" s="5">
        <v>4</v>
      </c>
      <c r="H1222" s="15">
        <f>SUM(E1222:G1222)</f>
        <v>4</v>
      </c>
      <c r="I1222" s="5">
        <v>12</v>
      </c>
      <c r="J1222" s="5">
        <v>11</v>
      </c>
      <c r="K1222" s="5">
        <v>2</v>
      </c>
      <c r="L1222" s="5">
        <v>0</v>
      </c>
      <c r="M1222" s="16">
        <f>SUM(I1222:L1222)</f>
        <v>25</v>
      </c>
      <c r="N1222" s="16"/>
      <c r="O1222" s="5">
        <v>0</v>
      </c>
      <c r="P1222" s="5">
        <v>0</v>
      </c>
      <c r="Q1222" s="5">
        <v>0</v>
      </c>
      <c r="R1222" s="5">
        <v>10</v>
      </c>
      <c r="S1222" s="5">
        <v>0</v>
      </c>
      <c r="T1222" s="5">
        <v>0</v>
      </c>
      <c r="U1222" s="5">
        <v>0</v>
      </c>
      <c r="V1222" s="5">
        <v>2</v>
      </c>
      <c r="W1222" s="5">
        <v>0</v>
      </c>
      <c r="X1222" s="5">
        <v>0</v>
      </c>
      <c r="Y1222" s="5">
        <v>2</v>
      </c>
      <c r="Z1222" s="17">
        <f>SUM(T1222:Y1222)</f>
        <v>4</v>
      </c>
      <c r="AA1222" s="17"/>
      <c r="AB1222" s="5">
        <v>5</v>
      </c>
      <c r="AC1222" s="18">
        <f>+O1222+P1222+Q1222+R1222+S1222+Z1222+AB1222</f>
        <v>19</v>
      </c>
      <c r="AD1222" s="18"/>
      <c r="AE1222" s="5">
        <v>5</v>
      </c>
      <c r="AF1222" s="5">
        <v>4</v>
      </c>
      <c r="AG1222" s="5">
        <v>5</v>
      </c>
      <c r="AH1222" s="5">
        <v>3</v>
      </c>
      <c r="AI1222" s="19">
        <f>SUM(AE1222:AH1222)</f>
        <v>17</v>
      </c>
      <c r="AJ1222" s="19">
        <v>15</v>
      </c>
      <c r="AK1222" s="3" t="s">
        <v>170</v>
      </c>
      <c r="AL1222" s="3" t="s">
        <v>7759</v>
      </c>
      <c r="AM1222" s="3" t="s">
        <v>7760</v>
      </c>
      <c r="AN1222" s="4">
        <v>1433937.45</v>
      </c>
      <c r="AO1222" s="3" t="s">
        <v>6010</v>
      </c>
      <c r="AP1222" s="3" t="s">
        <v>7644</v>
      </c>
      <c r="AQ1222" s="4">
        <v>17054.400000000001</v>
      </c>
      <c r="AR1222" s="3" t="s">
        <v>8017</v>
      </c>
      <c r="AS1222" s="3" t="s">
        <v>8018</v>
      </c>
    </row>
    <row r="1223" spans="2:45" ht="45" x14ac:dyDescent="0.25">
      <c r="B1223" s="3" t="s">
        <v>7683</v>
      </c>
      <c r="C1223" s="3" t="s">
        <v>51</v>
      </c>
      <c r="D1223" s="4">
        <v>63</v>
      </c>
      <c r="E1223" s="5">
        <v>0</v>
      </c>
      <c r="F1223" s="5">
        <v>0</v>
      </c>
      <c r="G1223" s="5">
        <v>4</v>
      </c>
      <c r="H1223" s="15">
        <f>SUM(E1223:G1223)</f>
        <v>4</v>
      </c>
      <c r="I1223" s="5">
        <v>12</v>
      </c>
      <c r="J1223" s="5">
        <v>11</v>
      </c>
      <c r="K1223" s="5">
        <v>2</v>
      </c>
      <c r="L1223" s="5">
        <v>0</v>
      </c>
      <c r="M1223" s="16">
        <f>SUM(I1223:L1223)</f>
        <v>25</v>
      </c>
      <c r="N1223" s="16"/>
      <c r="O1223" s="5">
        <v>0</v>
      </c>
      <c r="P1223" s="5">
        <v>0</v>
      </c>
      <c r="Q1223" s="5">
        <v>0</v>
      </c>
      <c r="R1223" s="5">
        <v>10</v>
      </c>
      <c r="S1223" s="5">
        <v>0</v>
      </c>
      <c r="T1223" s="5">
        <v>0</v>
      </c>
      <c r="U1223" s="5">
        <v>0</v>
      </c>
      <c r="V1223" s="5">
        <v>2</v>
      </c>
      <c r="W1223" s="5">
        <v>0</v>
      </c>
      <c r="X1223" s="5">
        <v>0</v>
      </c>
      <c r="Y1223" s="5">
        <v>2</v>
      </c>
      <c r="Z1223" s="17">
        <f>SUM(T1223:Y1223)</f>
        <v>4</v>
      </c>
      <c r="AA1223" s="17"/>
      <c r="AB1223" s="5">
        <v>5</v>
      </c>
      <c r="AC1223" s="18">
        <f>+O1223+P1223+Q1223+R1223+S1223+Z1223+AB1223</f>
        <v>19</v>
      </c>
      <c r="AD1223" s="18"/>
      <c r="AE1223" s="5">
        <v>5</v>
      </c>
      <c r="AF1223" s="5">
        <v>4</v>
      </c>
      <c r="AG1223" s="5">
        <v>5</v>
      </c>
      <c r="AH1223" s="5">
        <v>3</v>
      </c>
      <c r="AI1223" s="19">
        <f>SUM(AE1223:AH1223)</f>
        <v>17</v>
      </c>
      <c r="AJ1223" s="19">
        <v>15</v>
      </c>
      <c r="AK1223" s="3" t="s">
        <v>170</v>
      </c>
      <c r="AL1223" s="3" t="s">
        <v>7759</v>
      </c>
      <c r="AM1223" s="3" t="s">
        <v>7760</v>
      </c>
      <c r="AN1223" s="4">
        <v>1433937.45</v>
      </c>
      <c r="AO1223" s="3" t="s">
        <v>6011</v>
      </c>
      <c r="AP1223" s="3" t="s">
        <v>7644</v>
      </c>
      <c r="AQ1223" s="4">
        <v>17054.400000000001</v>
      </c>
      <c r="AR1223" s="3" t="s">
        <v>8017</v>
      </c>
      <c r="AS1223" s="3" t="s">
        <v>8018</v>
      </c>
    </row>
    <row r="1224" spans="2:45" ht="45" x14ac:dyDescent="0.25">
      <c r="B1224" s="3" t="s">
        <v>7683</v>
      </c>
      <c r="C1224" s="3" t="s">
        <v>51</v>
      </c>
      <c r="D1224" s="4">
        <v>63</v>
      </c>
      <c r="E1224" s="5">
        <v>0</v>
      </c>
      <c r="F1224" s="5">
        <v>0</v>
      </c>
      <c r="G1224" s="5">
        <v>4</v>
      </c>
      <c r="H1224" s="15">
        <f>SUM(E1224:G1224)</f>
        <v>4</v>
      </c>
      <c r="I1224" s="5">
        <v>12</v>
      </c>
      <c r="J1224" s="5">
        <v>11</v>
      </c>
      <c r="K1224" s="5">
        <v>2</v>
      </c>
      <c r="L1224" s="5">
        <v>0</v>
      </c>
      <c r="M1224" s="16">
        <f>SUM(I1224:L1224)</f>
        <v>25</v>
      </c>
      <c r="N1224" s="16"/>
      <c r="O1224" s="5">
        <v>0</v>
      </c>
      <c r="P1224" s="5">
        <v>0</v>
      </c>
      <c r="Q1224" s="5">
        <v>0</v>
      </c>
      <c r="R1224" s="5">
        <v>10</v>
      </c>
      <c r="S1224" s="5">
        <v>0</v>
      </c>
      <c r="T1224" s="5">
        <v>0</v>
      </c>
      <c r="U1224" s="5">
        <v>0</v>
      </c>
      <c r="V1224" s="5">
        <v>2</v>
      </c>
      <c r="W1224" s="5">
        <v>0</v>
      </c>
      <c r="X1224" s="5">
        <v>0</v>
      </c>
      <c r="Y1224" s="5">
        <v>2</v>
      </c>
      <c r="Z1224" s="17">
        <f>SUM(T1224:Y1224)</f>
        <v>4</v>
      </c>
      <c r="AA1224" s="17"/>
      <c r="AB1224" s="5">
        <v>5</v>
      </c>
      <c r="AC1224" s="18">
        <f>+O1224+P1224+Q1224+R1224+S1224+Z1224+AB1224</f>
        <v>19</v>
      </c>
      <c r="AD1224" s="18"/>
      <c r="AE1224" s="5">
        <v>5</v>
      </c>
      <c r="AF1224" s="5">
        <v>4</v>
      </c>
      <c r="AG1224" s="5">
        <v>5</v>
      </c>
      <c r="AH1224" s="5">
        <v>3</v>
      </c>
      <c r="AI1224" s="19">
        <f>SUM(AE1224:AH1224)</f>
        <v>17</v>
      </c>
      <c r="AJ1224" s="19">
        <v>15</v>
      </c>
      <c r="AK1224" s="3" t="s">
        <v>170</v>
      </c>
      <c r="AL1224" s="3" t="s">
        <v>7759</v>
      </c>
      <c r="AM1224" s="3" t="s">
        <v>7760</v>
      </c>
      <c r="AN1224" s="4">
        <v>1433937.45</v>
      </c>
      <c r="AO1224" s="3" t="s">
        <v>6012</v>
      </c>
      <c r="AP1224" s="3" t="s">
        <v>7644</v>
      </c>
      <c r="AQ1224" s="4">
        <v>17054.400000000001</v>
      </c>
      <c r="AR1224" s="3" t="s">
        <v>8017</v>
      </c>
      <c r="AS1224" s="3" t="s">
        <v>8018</v>
      </c>
    </row>
    <row r="1225" spans="2:45" ht="30" x14ac:dyDescent="0.25">
      <c r="B1225" s="3" t="s">
        <v>7683</v>
      </c>
      <c r="C1225" s="3" t="s">
        <v>51</v>
      </c>
      <c r="D1225" s="4">
        <v>62</v>
      </c>
      <c r="E1225" s="5">
        <v>0</v>
      </c>
      <c r="F1225" s="5">
        <v>0</v>
      </c>
      <c r="G1225" s="5">
        <v>4</v>
      </c>
      <c r="H1225" s="15">
        <f>SUM(E1225:G1225)</f>
        <v>4</v>
      </c>
      <c r="I1225" s="5">
        <v>12</v>
      </c>
      <c r="J1225" s="5">
        <v>25</v>
      </c>
      <c r="K1225" s="5">
        <v>0</v>
      </c>
      <c r="L1225" s="5">
        <v>0</v>
      </c>
      <c r="M1225" s="16">
        <f>SUM(I1225:L1225)</f>
        <v>37</v>
      </c>
      <c r="N1225" s="16">
        <v>35</v>
      </c>
      <c r="O1225" s="5">
        <v>0</v>
      </c>
      <c r="P1225" s="5">
        <v>0</v>
      </c>
      <c r="Q1225" s="5">
        <v>0</v>
      </c>
      <c r="R1225" s="5">
        <v>4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17">
        <f>SUM(T1225:Y1225)</f>
        <v>0</v>
      </c>
      <c r="AA1225" s="17"/>
      <c r="AB1225" s="5">
        <v>5</v>
      </c>
      <c r="AC1225" s="18">
        <f>+O1225+P1225+Q1225+R1225+S1225+Z1225+AB1225</f>
        <v>9</v>
      </c>
      <c r="AD1225" s="18"/>
      <c r="AE1225" s="5">
        <v>4</v>
      </c>
      <c r="AF1225" s="5">
        <v>5</v>
      </c>
      <c r="AG1225" s="5">
        <v>5</v>
      </c>
      <c r="AH1225" s="5">
        <v>0</v>
      </c>
      <c r="AI1225" s="19">
        <f>SUM(AE1225:AH1225)</f>
        <v>14</v>
      </c>
      <c r="AJ1225" s="19"/>
      <c r="AK1225" s="3" t="s">
        <v>3631</v>
      </c>
      <c r="AL1225" s="3" t="s">
        <v>7946</v>
      </c>
      <c r="AM1225" s="3" t="s">
        <v>7947</v>
      </c>
      <c r="AN1225" s="4">
        <v>9900</v>
      </c>
      <c r="AO1225" s="3" t="s">
        <v>6054</v>
      </c>
      <c r="AP1225" s="3" t="s">
        <v>7948</v>
      </c>
      <c r="AQ1225" s="4">
        <v>9900</v>
      </c>
      <c r="AR1225" s="3" t="s">
        <v>8017</v>
      </c>
      <c r="AS1225" s="3" t="s">
        <v>8018</v>
      </c>
    </row>
    <row r="1226" spans="2:45" ht="30" x14ac:dyDescent="0.25">
      <c r="B1226" s="3" t="s">
        <v>7683</v>
      </c>
      <c r="C1226" s="3" t="s">
        <v>51</v>
      </c>
      <c r="D1226" s="4">
        <v>62</v>
      </c>
      <c r="E1226" s="5">
        <v>0</v>
      </c>
      <c r="F1226" s="5">
        <v>0</v>
      </c>
      <c r="G1226" s="5">
        <v>4</v>
      </c>
      <c r="H1226" s="15">
        <f>SUM(E1226:G1226)</f>
        <v>4</v>
      </c>
      <c r="I1226" s="5">
        <v>8</v>
      </c>
      <c r="J1226" s="5">
        <v>19</v>
      </c>
      <c r="K1226" s="5">
        <v>2</v>
      </c>
      <c r="L1226" s="5">
        <v>0</v>
      </c>
      <c r="M1226" s="16">
        <f>SUM(I1226:L1226)</f>
        <v>29</v>
      </c>
      <c r="N1226" s="16"/>
      <c r="O1226" s="5">
        <v>0</v>
      </c>
      <c r="P1226" s="5">
        <v>0</v>
      </c>
      <c r="Q1226" s="5">
        <v>0</v>
      </c>
      <c r="R1226" s="5">
        <v>10</v>
      </c>
      <c r="S1226" s="5">
        <v>0</v>
      </c>
      <c r="T1226" s="5">
        <v>0</v>
      </c>
      <c r="U1226" s="5">
        <v>0</v>
      </c>
      <c r="V1226" s="5">
        <v>1</v>
      </c>
      <c r="W1226" s="5">
        <v>0</v>
      </c>
      <c r="X1226" s="5">
        <v>0</v>
      </c>
      <c r="Y1226" s="5">
        <v>0</v>
      </c>
      <c r="Z1226" s="17">
        <f>SUM(T1226:Y1226)</f>
        <v>1</v>
      </c>
      <c r="AA1226" s="17"/>
      <c r="AB1226" s="5">
        <v>5</v>
      </c>
      <c r="AC1226" s="18">
        <f>+O1226+P1226+Q1226+R1226+S1226+Z1226+AB1226</f>
        <v>16</v>
      </c>
      <c r="AD1226" s="18"/>
      <c r="AE1226" s="5">
        <v>3</v>
      </c>
      <c r="AF1226" s="5">
        <v>5</v>
      </c>
      <c r="AG1226" s="5">
        <v>5</v>
      </c>
      <c r="AH1226" s="5">
        <v>0</v>
      </c>
      <c r="AI1226" s="19">
        <f>SUM(AE1226:AH1226)</f>
        <v>13</v>
      </c>
      <c r="AJ1226" s="19"/>
      <c r="AK1226" s="3" t="s">
        <v>394</v>
      </c>
      <c r="AL1226" s="3" t="s">
        <v>7846</v>
      </c>
      <c r="AM1226" s="3" t="s">
        <v>7847</v>
      </c>
      <c r="AN1226" s="4">
        <v>476254.35000000003</v>
      </c>
      <c r="AO1226" s="3" t="s">
        <v>6073</v>
      </c>
      <c r="AP1226" s="3" t="s">
        <v>7641</v>
      </c>
      <c r="AQ1226" s="4">
        <v>12150.6</v>
      </c>
      <c r="AR1226" s="3" t="s">
        <v>8017</v>
      </c>
      <c r="AS1226" s="3" t="s">
        <v>8018</v>
      </c>
    </row>
    <row r="1227" spans="2:45" ht="30" x14ac:dyDescent="0.25">
      <c r="B1227" s="3" t="s">
        <v>7683</v>
      </c>
      <c r="C1227" s="3" t="s">
        <v>51</v>
      </c>
      <c r="D1227" s="4">
        <v>62</v>
      </c>
      <c r="E1227" s="5">
        <v>0</v>
      </c>
      <c r="F1227" s="5">
        <v>0</v>
      </c>
      <c r="G1227" s="5">
        <v>4</v>
      </c>
      <c r="H1227" s="15">
        <f>SUM(E1227:G1227)</f>
        <v>4</v>
      </c>
      <c r="I1227" s="5">
        <v>8</v>
      </c>
      <c r="J1227" s="5">
        <v>19</v>
      </c>
      <c r="K1227" s="5">
        <v>2</v>
      </c>
      <c r="L1227" s="5">
        <v>0</v>
      </c>
      <c r="M1227" s="16">
        <f>SUM(I1227:L1227)</f>
        <v>29</v>
      </c>
      <c r="N1227" s="16"/>
      <c r="O1227" s="5">
        <v>0</v>
      </c>
      <c r="P1227" s="5">
        <v>0</v>
      </c>
      <c r="Q1227" s="5">
        <v>0</v>
      </c>
      <c r="R1227" s="5">
        <v>10</v>
      </c>
      <c r="S1227" s="5">
        <v>0</v>
      </c>
      <c r="T1227" s="5">
        <v>0</v>
      </c>
      <c r="U1227" s="5">
        <v>0</v>
      </c>
      <c r="V1227" s="5">
        <v>1</v>
      </c>
      <c r="W1227" s="5">
        <v>0</v>
      </c>
      <c r="X1227" s="5">
        <v>0</v>
      </c>
      <c r="Y1227" s="5">
        <v>0</v>
      </c>
      <c r="Z1227" s="17">
        <f>SUM(T1227:Y1227)</f>
        <v>1</v>
      </c>
      <c r="AA1227" s="17"/>
      <c r="AB1227" s="5">
        <v>5</v>
      </c>
      <c r="AC1227" s="18">
        <f>+O1227+P1227+Q1227+R1227+S1227+Z1227+AB1227</f>
        <v>16</v>
      </c>
      <c r="AD1227" s="18"/>
      <c r="AE1227" s="5">
        <v>3</v>
      </c>
      <c r="AF1227" s="5">
        <v>5</v>
      </c>
      <c r="AG1227" s="5">
        <v>5</v>
      </c>
      <c r="AH1227" s="5">
        <v>0</v>
      </c>
      <c r="AI1227" s="19">
        <f>SUM(AE1227:AH1227)</f>
        <v>13</v>
      </c>
      <c r="AJ1227" s="19"/>
      <c r="AK1227" s="3" t="s">
        <v>394</v>
      </c>
      <c r="AL1227" s="3" t="s">
        <v>7846</v>
      </c>
      <c r="AM1227" s="3" t="s">
        <v>7847</v>
      </c>
      <c r="AN1227" s="4">
        <v>476254.35000000003</v>
      </c>
      <c r="AO1227" s="3" t="s">
        <v>6074</v>
      </c>
      <c r="AP1227" s="3" t="s">
        <v>7641</v>
      </c>
      <c r="AQ1227" s="4">
        <v>12150.6</v>
      </c>
      <c r="AR1227" s="3" t="s">
        <v>8017</v>
      </c>
      <c r="AS1227" s="3" t="s">
        <v>8018</v>
      </c>
    </row>
    <row r="1228" spans="2:45" ht="30" x14ac:dyDescent="0.25">
      <c r="B1228" s="3" t="s">
        <v>7683</v>
      </c>
      <c r="C1228" s="3" t="s">
        <v>51</v>
      </c>
      <c r="D1228" s="4">
        <v>62</v>
      </c>
      <c r="E1228" s="5">
        <v>0</v>
      </c>
      <c r="F1228" s="5">
        <v>0</v>
      </c>
      <c r="G1228" s="5">
        <v>4</v>
      </c>
      <c r="H1228" s="15">
        <f>SUM(E1228:G1228)</f>
        <v>4</v>
      </c>
      <c r="I1228" s="5">
        <v>8</v>
      </c>
      <c r="J1228" s="5">
        <v>19</v>
      </c>
      <c r="K1228" s="5">
        <v>2</v>
      </c>
      <c r="L1228" s="5">
        <v>0</v>
      </c>
      <c r="M1228" s="16">
        <f>SUM(I1228:L1228)</f>
        <v>29</v>
      </c>
      <c r="N1228" s="16"/>
      <c r="O1228" s="5">
        <v>0</v>
      </c>
      <c r="P1228" s="5">
        <v>0</v>
      </c>
      <c r="Q1228" s="5">
        <v>0</v>
      </c>
      <c r="R1228" s="5">
        <v>10</v>
      </c>
      <c r="S1228" s="5">
        <v>0</v>
      </c>
      <c r="T1228" s="5">
        <v>0</v>
      </c>
      <c r="U1228" s="5">
        <v>0</v>
      </c>
      <c r="V1228" s="5">
        <v>1</v>
      </c>
      <c r="W1228" s="5">
        <v>0</v>
      </c>
      <c r="X1228" s="5">
        <v>0</v>
      </c>
      <c r="Y1228" s="5">
        <v>0</v>
      </c>
      <c r="Z1228" s="17">
        <f>SUM(T1228:Y1228)</f>
        <v>1</v>
      </c>
      <c r="AA1228" s="17"/>
      <c r="AB1228" s="5">
        <v>5</v>
      </c>
      <c r="AC1228" s="18">
        <f>+O1228+P1228+Q1228+R1228+S1228+Z1228+AB1228</f>
        <v>16</v>
      </c>
      <c r="AD1228" s="18"/>
      <c r="AE1228" s="5">
        <v>3</v>
      </c>
      <c r="AF1228" s="5">
        <v>5</v>
      </c>
      <c r="AG1228" s="5">
        <v>5</v>
      </c>
      <c r="AH1228" s="5">
        <v>0</v>
      </c>
      <c r="AI1228" s="19">
        <f>SUM(AE1228:AH1228)</f>
        <v>13</v>
      </c>
      <c r="AJ1228" s="19"/>
      <c r="AK1228" s="3" t="s">
        <v>394</v>
      </c>
      <c r="AL1228" s="3" t="s">
        <v>7846</v>
      </c>
      <c r="AM1228" s="3" t="s">
        <v>7847</v>
      </c>
      <c r="AN1228" s="4">
        <v>476254.35000000003</v>
      </c>
      <c r="AO1228" s="3" t="s">
        <v>6075</v>
      </c>
      <c r="AP1228" s="3" t="s">
        <v>7641</v>
      </c>
      <c r="AQ1228" s="4">
        <v>12150.6</v>
      </c>
      <c r="AR1228" s="3" t="s">
        <v>8017</v>
      </c>
      <c r="AS1228" s="3" t="s">
        <v>8018</v>
      </c>
    </row>
    <row r="1229" spans="2:45" ht="30" x14ac:dyDescent="0.25">
      <c r="B1229" s="3" t="s">
        <v>7683</v>
      </c>
      <c r="C1229" s="3" t="s">
        <v>51</v>
      </c>
      <c r="D1229" s="4">
        <v>62</v>
      </c>
      <c r="E1229" s="5">
        <v>0</v>
      </c>
      <c r="F1229" s="5">
        <v>0</v>
      </c>
      <c r="G1229" s="5">
        <v>4</v>
      </c>
      <c r="H1229" s="15">
        <f>SUM(E1229:G1229)</f>
        <v>4</v>
      </c>
      <c r="I1229" s="5">
        <v>8</v>
      </c>
      <c r="J1229" s="5">
        <v>19</v>
      </c>
      <c r="K1229" s="5">
        <v>2</v>
      </c>
      <c r="L1229" s="5">
        <v>0</v>
      </c>
      <c r="M1229" s="16">
        <f>SUM(I1229:L1229)</f>
        <v>29</v>
      </c>
      <c r="N1229" s="16"/>
      <c r="O1229" s="5">
        <v>0</v>
      </c>
      <c r="P1229" s="5">
        <v>0</v>
      </c>
      <c r="Q1229" s="5">
        <v>0</v>
      </c>
      <c r="R1229" s="5">
        <v>10</v>
      </c>
      <c r="S1229" s="5">
        <v>0</v>
      </c>
      <c r="T1229" s="5">
        <v>0</v>
      </c>
      <c r="U1229" s="5">
        <v>0</v>
      </c>
      <c r="V1229" s="5">
        <v>1</v>
      </c>
      <c r="W1229" s="5">
        <v>0</v>
      </c>
      <c r="X1229" s="5">
        <v>0</v>
      </c>
      <c r="Y1229" s="5">
        <v>0</v>
      </c>
      <c r="Z1229" s="17">
        <f>SUM(T1229:Y1229)</f>
        <v>1</v>
      </c>
      <c r="AA1229" s="17"/>
      <c r="AB1229" s="5">
        <v>5</v>
      </c>
      <c r="AC1229" s="18">
        <f>+O1229+P1229+Q1229+R1229+S1229+Z1229+AB1229</f>
        <v>16</v>
      </c>
      <c r="AD1229" s="18"/>
      <c r="AE1229" s="5">
        <v>3</v>
      </c>
      <c r="AF1229" s="5">
        <v>5</v>
      </c>
      <c r="AG1229" s="5">
        <v>5</v>
      </c>
      <c r="AH1229" s="5">
        <v>0</v>
      </c>
      <c r="AI1229" s="19">
        <f>SUM(AE1229:AH1229)</f>
        <v>13</v>
      </c>
      <c r="AJ1229" s="19"/>
      <c r="AK1229" s="3" t="s">
        <v>394</v>
      </c>
      <c r="AL1229" s="3" t="s">
        <v>7846</v>
      </c>
      <c r="AM1229" s="3" t="s">
        <v>7847</v>
      </c>
      <c r="AN1229" s="4">
        <v>476254.35000000003</v>
      </c>
      <c r="AO1229" s="3" t="s">
        <v>6076</v>
      </c>
      <c r="AP1229" s="3" t="s">
        <v>7641</v>
      </c>
      <c r="AQ1229" s="4">
        <v>12150.6</v>
      </c>
      <c r="AR1229" s="3" t="s">
        <v>8017</v>
      </c>
      <c r="AS1229" s="3" t="s">
        <v>8018</v>
      </c>
    </row>
    <row r="1230" spans="2:45" ht="30" x14ac:dyDescent="0.25">
      <c r="B1230" s="3" t="s">
        <v>7683</v>
      </c>
      <c r="C1230" s="3" t="s">
        <v>51</v>
      </c>
      <c r="D1230" s="4">
        <v>62</v>
      </c>
      <c r="E1230" s="5">
        <v>0</v>
      </c>
      <c r="F1230" s="5">
        <v>0</v>
      </c>
      <c r="G1230" s="5">
        <v>4</v>
      </c>
      <c r="H1230" s="15">
        <f>SUM(E1230:G1230)</f>
        <v>4</v>
      </c>
      <c r="I1230" s="5">
        <v>8</v>
      </c>
      <c r="J1230" s="5">
        <v>19</v>
      </c>
      <c r="K1230" s="5">
        <v>2</v>
      </c>
      <c r="L1230" s="5">
        <v>0</v>
      </c>
      <c r="M1230" s="16">
        <f>SUM(I1230:L1230)</f>
        <v>29</v>
      </c>
      <c r="N1230" s="16"/>
      <c r="O1230" s="5">
        <v>0</v>
      </c>
      <c r="P1230" s="5">
        <v>0</v>
      </c>
      <c r="Q1230" s="5">
        <v>0</v>
      </c>
      <c r="R1230" s="5">
        <v>10</v>
      </c>
      <c r="S1230" s="5">
        <v>0</v>
      </c>
      <c r="T1230" s="5">
        <v>0</v>
      </c>
      <c r="U1230" s="5">
        <v>0</v>
      </c>
      <c r="V1230" s="5">
        <v>1</v>
      </c>
      <c r="W1230" s="5">
        <v>0</v>
      </c>
      <c r="X1230" s="5">
        <v>0</v>
      </c>
      <c r="Y1230" s="5">
        <v>0</v>
      </c>
      <c r="Z1230" s="17">
        <f>SUM(T1230:Y1230)</f>
        <v>1</v>
      </c>
      <c r="AA1230" s="17"/>
      <c r="AB1230" s="5">
        <v>5</v>
      </c>
      <c r="AC1230" s="18">
        <f>+O1230+P1230+Q1230+R1230+S1230+Z1230+AB1230</f>
        <v>16</v>
      </c>
      <c r="AD1230" s="18"/>
      <c r="AE1230" s="5">
        <v>3</v>
      </c>
      <c r="AF1230" s="5">
        <v>5</v>
      </c>
      <c r="AG1230" s="5">
        <v>5</v>
      </c>
      <c r="AH1230" s="5">
        <v>0</v>
      </c>
      <c r="AI1230" s="19">
        <f>SUM(AE1230:AH1230)</f>
        <v>13</v>
      </c>
      <c r="AJ1230" s="19"/>
      <c r="AK1230" s="3" t="s">
        <v>394</v>
      </c>
      <c r="AL1230" s="3" t="s">
        <v>7846</v>
      </c>
      <c r="AM1230" s="3" t="s">
        <v>7847</v>
      </c>
      <c r="AN1230" s="4">
        <v>476254.35000000003</v>
      </c>
      <c r="AO1230" s="3" t="s">
        <v>6077</v>
      </c>
      <c r="AP1230" s="3" t="s">
        <v>7641</v>
      </c>
      <c r="AQ1230" s="4">
        <v>12150.6</v>
      </c>
      <c r="AR1230" s="3" t="s">
        <v>8017</v>
      </c>
      <c r="AS1230" s="3" t="s">
        <v>8018</v>
      </c>
    </row>
    <row r="1231" spans="2:45" ht="30" x14ac:dyDescent="0.25">
      <c r="B1231" s="3" t="s">
        <v>7683</v>
      </c>
      <c r="C1231" s="3" t="s">
        <v>51</v>
      </c>
      <c r="D1231" s="4">
        <v>62</v>
      </c>
      <c r="E1231" s="5">
        <v>0</v>
      </c>
      <c r="F1231" s="5">
        <v>0</v>
      </c>
      <c r="G1231" s="5">
        <v>4</v>
      </c>
      <c r="H1231" s="15">
        <f>SUM(E1231:G1231)</f>
        <v>4</v>
      </c>
      <c r="I1231" s="5">
        <v>8</v>
      </c>
      <c r="J1231" s="5">
        <v>19</v>
      </c>
      <c r="K1231" s="5">
        <v>2</v>
      </c>
      <c r="L1231" s="5">
        <v>0</v>
      </c>
      <c r="M1231" s="16">
        <f>SUM(I1231:L1231)</f>
        <v>29</v>
      </c>
      <c r="N1231" s="16"/>
      <c r="O1231" s="5">
        <v>0</v>
      </c>
      <c r="P1231" s="5">
        <v>0</v>
      </c>
      <c r="Q1231" s="5">
        <v>0</v>
      </c>
      <c r="R1231" s="5">
        <v>10</v>
      </c>
      <c r="S1231" s="5">
        <v>0</v>
      </c>
      <c r="T1231" s="5">
        <v>0</v>
      </c>
      <c r="U1231" s="5">
        <v>0</v>
      </c>
      <c r="V1231" s="5">
        <v>1</v>
      </c>
      <c r="W1231" s="5">
        <v>0</v>
      </c>
      <c r="X1231" s="5">
        <v>0</v>
      </c>
      <c r="Y1231" s="5">
        <v>0</v>
      </c>
      <c r="Z1231" s="17">
        <f>SUM(T1231:Y1231)</f>
        <v>1</v>
      </c>
      <c r="AA1231" s="17"/>
      <c r="AB1231" s="5">
        <v>5</v>
      </c>
      <c r="AC1231" s="18">
        <f>+O1231+P1231+Q1231+R1231+S1231+Z1231+AB1231</f>
        <v>16</v>
      </c>
      <c r="AD1231" s="18"/>
      <c r="AE1231" s="5">
        <v>3</v>
      </c>
      <c r="AF1231" s="5">
        <v>5</v>
      </c>
      <c r="AG1231" s="5">
        <v>5</v>
      </c>
      <c r="AH1231" s="5">
        <v>0</v>
      </c>
      <c r="AI1231" s="19">
        <f>SUM(AE1231:AH1231)</f>
        <v>13</v>
      </c>
      <c r="AJ1231" s="19"/>
      <c r="AK1231" s="3" t="s">
        <v>394</v>
      </c>
      <c r="AL1231" s="3" t="s">
        <v>7846</v>
      </c>
      <c r="AM1231" s="3" t="s">
        <v>7847</v>
      </c>
      <c r="AN1231" s="4">
        <v>476254.35000000003</v>
      </c>
      <c r="AO1231" s="3" t="s">
        <v>6078</v>
      </c>
      <c r="AP1231" s="3" t="s">
        <v>7641</v>
      </c>
      <c r="AQ1231" s="4">
        <v>12150.6</v>
      </c>
      <c r="AR1231" s="3" t="s">
        <v>8017</v>
      </c>
      <c r="AS1231" s="3" t="s">
        <v>8018</v>
      </c>
    </row>
    <row r="1232" spans="2:45" ht="30" x14ac:dyDescent="0.25">
      <c r="B1232" s="3" t="s">
        <v>7683</v>
      </c>
      <c r="C1232" s="3" t="s">
        <v>51</v>
      </c>
      <c r="D1232" s="4">
        <v>62</v>
      </c>
      <c r="E1232" s="5">
        <v>0</v>
      </c>
      <c r="F1232" s="5">
        <v>0</v>
      </c>
      <c r="G1232" s="5">
        <v>4</v>
      </c>
      <c r="H1232" s="15">
        <f>SUM(E1232:G1232)</f>
        <v>4</v>
      </c>
      <c r="I1232" s="5">
        <v>8</v>
      </c>
      <c r="J1232" s="5">
        <v>19</v>
      </c>
      <c r="K1232" s="5">
        <v>2</v>
      </c>
      <c r="L1232" s="5">
        <v>0</v>
      </c>
      <c r="M1232" s="16">
        <f>SUM(I1232:L1232)</f>
        <v>29</v>
      </c>
      <c r="N1232" s="16"/>
      <c r="O1232" s="5">
        <v>0</v>
      </c>
      <c r="P1232" s="5">
        <v>0</v>
      </c>
      <c r="Q1232" s="5">
        <v>0</v>
      </c>
      <c r="R1232" s="5">
        <v>10</v>
      </c>
      <c r="S1232" s="5">
        <v>0</v>
      </c>
      <c r="T1232" s="5">
        <v>0</v>
      </c>
      <c r="U1232" s="5">
        <v>0</v>
      </c>
      <c r="V1232" s="5">
        <v>1</v>
      </c>
      <c r="W1232" s="5">
        <v>0</v>
      </c>
      <c r="X1232" s="5">
        <v>0</v>
      </c>
      <c r="Y1232" s="5">
        <v>0</v>
      </c>
      <c r="Z1232" s="17">
        <f>SUM(T1232:Y1232)</f>
        <v>1</v>
      </c>
      <c r="AA1232" s="17"/>
      <c r="AB1232" s="5">
        <v>5</v>
      </c>
      <c r="AC1232" s="18">
        <f>+O1232+P1232+Q1232+R1232+S1232+Z1232+AB1232</f>
        <v>16</v>
      </c>
      <c r="AD1232" s="18"/>
      <c r="AE1232" s="5">
        <v>3</v>
      </c>
      <c r="AF1232" s="5">
        <v>5</v>
      </c>
      <c r="AG1232" s="5">
        <v>5</v>
      </c>
      <c r="AH1232" s="5">
        <v>0</v>
      </c>
      <c r="AI1232" s="19">
        <f>SUM(AE1232:AH1232)</f>
        <v>13</v>
      </c>
      <c r="AJ1232" s="19"/>
      <c r="AK1232" s="3" t="s">
        <v>394</v>
      </c>
      <c r="AL1232" s="3" t="s">
        <v>7846</v>
      </c>
      <c r="AM1232" s="3" t="s">
        <v>7847</v>
      </c>
      <c r="AN1232" s="4">
        <v>476254.35000000003</v>
      </c>
      <c r="AO1232" s="3" t="s">
        <v>6079</v>
      </c>
      <c r="AP1232" s="3" t="s">
        <v>7641</v>
      </c>
      <c r="AQ1232" s="4">
        <v>12150.6</v>
      </c>
      <c r="AR1232" s="3" t="s">
        <v>8017</v>
      </c>
      <c r="AS1232" s="3" t="s">
        <v>8018</v>
      </c>
    </row>
    <row r="1233" spans="2:45" ht="30" x14ac:dyDescent="0.25">
      <c r="B1233" s="3" t="s">
        <v>7683</v>
      </c>
      <c r="C1233" s="3" t="s">
        <v>51</v>
      </c>
      <c r="D1233" s="4">
        <v>62</v>
      </c>
      <c r="E1233" s="5">
        <v>0</v>
      </c>
      <c r="F1233" s="5">
        <v>0</v>
      </c>
      <c r="G1233" s="5">
        <v>3</v>
      </c>
      <c r="H1233" s="15">
        <f>SUM(E1233:G1233)</f>
        <v>3</v>
      </c>
      <c r="I1233" s="5">
        <v>12</v>
      </c>
      <c r="J1233" s="5">
        <v>11</v>
      </c>
      <c r="K1233" s="5">
        <v>1</v>
      </c>
      <c r="L1233" s="5">
        <v>0</v>
      </c>
      <c r="M1233" s="16">
        <f>SUM(I1233:L1233)</f>
        <v>24</v>
      </c>
      <c r="N1233" s="16"/>
      <c r="O1233" s="5">
        <v>0</v>
      </c>
      <c r="P1233" s="5">
        <v>0</v>
      </c>
      <c r="Q1233" s="5">
        <v>0</v>
      </c>
      <c r="R1233" s="5">
        <v>10</v>
      </c>
      <c r="S1233" s="5">
        <v>3</v>
      </c>
      <c r="T1233" s="5">
        <v>0</v>
      </c>
      <c r="U1233" s="5">
        <v>0</v>
      </c>
      <c r="V1233" s="5">
        <v>3</v>
      </c>
      <c r="W1233" s="5">
        <v>0</v>
      </c>
      <c r="X1233" s="5">
        <v>0</v>
      </c>
      <c r="Y1233" s="5">
        <v>0</v>
      </c>
      <c r="Z1233" s="17">
        <f>SUM(T1233:Y1233)</f>
        <v>3</v>
      </c>
      <c r="AA1233" s="17"/>
      <c r="AB1233" s="5">
        <v>5</v>
      </c>
      <c r="AC1233" s="18">
        <f>+O1233+P1233+Q1233+R1233+S1233+Z1233+AB1233</f>
        <v>21</v>
      </c>
      <c r="AD1233" s="18"/>
      <c r="AE1233" s="5">
        <v>3</v>
      </c>
      <c r="AF1233" s="5">
        <v>5</v>
      </c>
      <c r="AG1233" s="5">
        <v>5</v>
      </c>
      <c r="AH1233" s="5">
        <v>1</v>
      </c>
      <c r="AI1233" s="19">
        <f>SUM(AE1233:AH1233)</f>
        <v>14</v>
      </c>
      <c r="AJ1233" s="19"/>
      <c r="AK1233" s="3" t="s">
        <v>172</v>
      </c>
      <c r="AL1233" s="3" t="s">
        <v>173</v>
      </c>
      <c r="AM1233" s="3" t="s">
        <v>8001</v>
      </c>
      <c r="AN1233" s="4">
        <v>1814413.7</v>
      </c>
      <c r="AO1233" s="3" t="s">
        <v>6108</v>
      </c>
      <c r="AP1233" s="3" t="s">
        <v>7638</v>
      </c>
      <c r="AQ1233" s="4">
        <v>42134.400000000001</v>
      </c>
      <c r="AR1233" s="3" t="s">
        <v>8017</v>
      </c>
      <c r="AS1233" s="3" t="s">
        <v>8018</v>
      </c>
    </row>
    <row r="1234" spans="2:45" ht="30" x14ac:dyDescent="0.25">
      <c r="B1234" s="3" t="s">
        <v>7683</v>
      </c>
      <c r="C1234" s="3" t="s">
        <v>51</v>
      </c>
      <c r="D1234" s="4">
        <v>62</v>
      </c>
      <c r="E1234" s="5">
        <v>0</v>
      </c>
      <c r="F1234" s="5">
        <v>0</v>
      </c>
      <c r="G1234" s="5">
        <v>3</v>
      </c>
      <c r="H1234" s="15">
        <f>SUM(E1234:G1234)</f>
        <v>3</v>
      </c>
      <c r="I1234" s="5">
        <v>12</v>
      </c>
      <c r="J1234" s="5">
        <v>11</v>
      </c>
      <c r="K1234" s="5">
        <v>1</v>
      </c>
      <c r="L1234" s="5">
        <v>0</v>
      </c>
      <c r="M1234" s="16">
        <f>SUM(I1234:L1234)</f>
        <v>24</v>
      </c>
      <c r="N1234" s="16"/>
      <c r="O1234" s="5">
        <v>0</v>
      </c>
      <c r="P1234" s="5">
        <v>0</v>
      </c>
      <c r="Q1234" s="5">
        <v>0</v>
      </c>
      <c r="R1234" s="5">
        <v>10</v>
      </c>
      <c r="S1234" s="5">
        <v>3</v>
      </c>
      <c r="T1234" s="5">
        <v>0</v>
      </c>
      <c r="U1234" s="5">
        <v>0</v>
      </c>
      <c r="V1234" s="5">
        <v>3</v>
      </c>
      <c r="W1234" s="5">
        <v>0</v>
      </c>
      <c r="X1234" s="5">
        <v>0</v>
      </c>
      <c r="Y1234" s="5">
        <v>0</v>
      </c>
      <c r="Z1234" s="17">
        <f>SUM(T1234:Y1234)</f>
        <v>3</v>
      </c>
      <c r="AA1234" s="17"/>
      <c r="AB1234" s="5">
        <v>5</v>
      </c>
      <c r="AC1234" s="18">
        <f>+O1234+P1234+Q1234+R1234+S1234+Z1234+AB1234</f>
        <v>21</v>
      </c>
      <c r="AD1234" s="18"/>
      <c r="AE1234" s="5">
        <v>3</v>
      </c>
      <c r="AF1234" s="5">
        <v>5</v>
      </c>
      <c r="AG1234" s="5">
        <v>5</v>
      </c>
      <c r="AH1234" s="5">
        <v>1</v>
      </c>
      <c r="AI1234" s="19">
        <f>SUM(AE1234:AH1234)</f>
        <v>14</v>
      </c>
      <c r="AJ1234" s="19"/>
      <c r="AK1234" s="3" t="s">
        <v>172</v>
      </c>
      <c r="AL1234" s="3" t="s">
        <v>173</v>
      </c>
      <c r="AM1234" s="3" t="s">
        <v>8001</v>
      </c>
      <c r="AN1234" s="4">
        <v>1814413.7</v>
      </c>
      <c r="AO1234" s="3" t="s">
        <v>6109</v>
      </c>
      <c r="AP1234" s="3" t="s">
        <v>7638</v>
      </c>
      <c r="AQ1234" s="4">
        <v>42134.400000000001</v>
      </c>
      <c r="AR1234" s="3" t="s">
        <v>8017</v>
      </c>
      <c r="AS1234" s="3" t="s">
        <v>8018</v>
      </c>
    </row>
    <row r="1235" spans="2:45" ht="30" x14ac:dyDescent="0.25">
      <c r="B1235" s="3" t="s">
        <v>7683</v>
      </c>
      <c r="C1235" s="3" t="s">
        <v>51</v>
      </c>
      <c r="D1235" s="4">
        <v>62</v>
      </c>
      <c r="E1235" s="5">
        <v>0</v>
      </c>
      <c r="F1235" s="5">
        <v>0</v>
      </c>
      <c r="G1235" s="5">
        <v>3</v>
      </c>
      <c r="H1235" s="15">
        <f>SUM(E1235:G1235)</f>
        <v>3</v>
      </c>
      <c r="I1235" s="5">
        <v>12</v>
      </c>
      <c r="J1235" s="5">
        <v>11</v>
      </c>
      <c r="K1235" s="5">
        <v>1</v>
      </c>
      <c r="L1235" s="5">
        <v>0</v>
      </c>
      <c r="M1235" s="16">
        <f>SUM(I1235:L1235)</f>
        <v>24</v>
      </c>
      <c r="N1235" s="16"/>
      <c r="O1235" s="5">
        <v>0</v>
      </c>
      <c r="P1235" s="5">
        <v>0</v>
      </c>
      <c r="Q1235" s="5">
        <v>0</v>
      </c>
      <c r="R1235" s="5">
        <v>10</v>
      </c>
      <c r="S1235" s="5">
        <v>3</v>
      </c>
      <c r="T1235" s="5">
        <v>0</v>
      </c>
      <c r="U1235" s="5">
        <v>0</v>
      </c>
      <c r="V1235" s="5">
        <v>3</v>
      </c>
      <c r="W1235" s="5">
        <v>0</v>
      </c>
      <c r="X1235" s="5">
        <v>0</v>
      </c>
      <c r="Y1235" s="5">
        <v>0</v>
      </c>
      <c r="Z1235" s="17">
        <f>SUM(T1235:Y1235)</f>
        <v>3</v>
      </c>
      <c r="AA1235" s="17"/>
      <c r="AB1235" s="5">
        <v>5</v>
      </c>
      <c r="AC1235" s="18">
        <f>+O1235+P1235+Q1235+R1235+S1235+Z1235+AB1235</f>
        <v>21</v>
      </c>
      <c r="AD1235" s="18"/>
      <c r="AE1235" s="5">
        <v>3</v>
      </c>
      <c r="AF1235" s="5">
        <v>5</v>
      </c>
      <c r="AG1235" s="5">
        <v>5</v>
      </c>
      <c r="AH1235" s="5">
        <v>1</v>
      </c>
      <c r="AI1235" s="19">
        <f>SUM(AE1235:AH1235)</f>
        <v>14</v>
      </c>
      <c r="AJ1235" s="19"/>
      <c r="AK1235" s="3" t="s">
        <v>172</v>
      </c>
      <c r="AL1235" s="3" t="s">
        <v>173</v>
      </c>
      <c r="AM1235" s="3" t="s">
        <v>8001</v>
      </c>
      <c r="AN1235" s="4">
        <v>1814413.7</v>
      </c>
      <c r="AO1235" s="3" t="s">
        <v>6111</v>
      </c>
      <c r="AP1235" s="3" t="s">
        <v>7639</v>
      </c>
      <c r="AQ1235" s="4">
        <v>43890</v>
      </c>
      <c r="AR1235" s="3" t="s">
        <v>8017</v>
      </c>
      <c r="AS1235" s="3" t="s">
        <v>8018</v>
      </c>
    </row>
    <row r="1236" spans="2:45" ht="30" x14ac:dyDescent="0.25">
      <c r="B1236" s="3" t="s">
        <v>7683</v>
      </c>
      <c r="C1236" s="3" t="s">
        <v>51</v>
      </c>
      <c r="D1236" s="4">
        <v>62</v>
      </c>
      <c r="E1236" s="5">
        <v>0</v>
      </c>
      <c r="F1236" s="5">
        <v>0</v>
      </c>
      <c r="G1236" s="5">
        <v>3</v>
      </c>
      <c r="H1236" s="15">
        <f>SUM(E1236:G1236)</f>
        <v>3</v>
      </c>
      <c r="I1236" s="5">
        <v>12</v>
      </c>
      <c r="J1236" s="5">
        <v>11</v>
      </c>
      <c r="K1236" s="5">
        <v>1</v>
      </c>
      <c r="L1236" s="5">
        <v>0</v>
      </c>
      <c r="M1236" s="16">
        <f>SUM(I1236:L1236)</f>
        <v>24</v>
      </c>
      <c r="N1236" s="16"/>
      <c r="O1236" s="5">
        <v>0</v>
      </c>
      <c r="P1236" s="5">
        <v>0</v>
      </c>
      <c r="Q1236" s="5">
        <v>0</v>
      </c>
      <c r="R1236" s="5">
        <v>10</v>
      </c>
      <c r="S1236" s="5">
        <v>3</v>
      </c>
      <c r="T1236" s="5">
        <v>0</v>
      </c>
      <c r="U1236" s="5">
        <v>0</v>
      </c>
      <c r="V1236" s="5">
        <v>3</v>
      </c>
      <c r="W1236" s="5">
        <v>0</v>
      </c>
      <c r="X1236" s="5">
        <v>0</v>
      </c>
      <c r="Y1236" s="5">
        <v>0</v>
      </c>
      <c r="Z1236" s="17">
        <f>SUM(T1236:Y1236)</f>
        <v>3</v>
      </c>
      <c r="AA1236" s="17"/>
      <c r="AB1236" s="5">
        <v>5</v>
      </c>
      <c r="AC1236" s="18">
        <f>+O1236+P1236+Q1236+R1236+S1236+Z1236+AB1236</f>
        <v>21</v>
      </c>
      <c r="AD1236" s="18"/>
      <c r="AE1236" s="5">
        <v>3</v>
      </c>
      <c r="AF1236" s="5">
        <v>5</v>
      </c>
      <c r="AG1236" s="5">
        <v>5</v>
      </c>
      <c r="AH1236" s="5">
        <v>1</v>
      </c>
      <c r="AI1236" s="19">
        <f>SUM(AE1236:AH1236)</f>
        <v>14</v>
      </c>
      <c r="AJ1236" s="19"/>
      <c r="AK1236" s="3" t="s">
        <v>172</v>
      </c>
      <c r="AL1236" s="3" t="s">
        <v>173</v>
      </c>
      <c r="AM1236" s="3" t="s">
        <v>8001</v>
      </c>
      <c r="AN1236" s="4">
        <v>1814413.7</v>
      </c>
      <c r="AO1236" s="3" t="s">
        <v>6112</v>
      </c>
      <c r="AP1236" s="3" t="s">
        <v>7639</v>
      </c>
      <c r="AQ1236" s="4">
        <v>43890</v>
      </c>
      <c r="AR1236" s="3" t="s">
        <v>8017</v>
      </c>
      <c r="AS1236" s="3" t="s">
        <v>8018</v>
      </c>
    </row>
    <row r="1237" spans="2:45" ht="30" x14ac:dyDescent="0.25">
      <c r="B1237" s="3" t="s">
        <v>7683</v>
      </c>
      <c r="C1237" s="3" t="s">
        <v>51</v>
      </c>
      <c r="D1237" s="4">
        <v>61</v>
      </c>
      <c r="E1237" s="5">
        <v>0</v>
      </c>
      <c r="F1237" s="5">
        <v>0</v>
      </c>
      <c r="G1237" s="5">
        <v>4</v>
      </c>
      <c r="H1237" s="15">
        <f>SUM(E1237:G1237)</f>
        <v>4</v>
      </c>
      <c r="I1237" s="5">
        <v>8</v>
      </c>
      <c r="J1237" s="5">
        <v>19</v>
      </c>
      <c r="K1237" s="5">
        <v>1</v>
      </c>
      <c r="L1237" s="5">
        <v>0</v>
      </c>
      <c r="M1237" s="16">
        <f>SUM(I1237:L1237)</f>
        <v>28</v>
      </c>
      <c r="N1237" s="16"/>
      <c r="O1237" s="5">
        <v>0</v>
      </c>
      <c r="P1237" s="5">
        <v>0</v>
      </c>
      <c r="Q1237" s="5">
        <v>-2</v>
      </c>
      <c r="R1237" s="5">
        <v>10</v>
      </c>
      <c r="S1237" s="5">
        <v>0</v>
      </c>
      <c r="T1237" s="5">
        <v>1</v>
      </c>
      <c r="U1237" s="5">
        <v>0</v>
      </c>
      <c r="V1237" s="5">
        <v>3</v>
      </c>
      <c r="W1237" s="5">
        <v>0</v>
      </c>
      <c r="X1237" s="5">
        <v>0</v>
      </c>
      <c r="Y1237" s="5">
        <v>0</v>
      </c>
      <c r="Z1237" s="17">
        <f>SUM(T1237:Y1237)</f>
        <v>4</v>
      </c>
      <c r="AA1237" s="17"/>
      <c r="AB1237" s="5">
        <v>5</v>
      </c>
      <c r="AC1237" s="18">
        <f>+O1237+P1237+Q1237+R1237+S1237+Z1237+AB1237</f>
        <v>17</v>
      </c>
      <c r="AD1237" s="18"/>
      <c r="AE1237" s="5">
        <v>2</v>
      </c>
      <c r="AF1237" s="5">
        <v>5</v>
      </c>
      <c r="AG1237" s="5">
        <v>5</v>
      </c>
      <c r="AH1237" s="5">
        <v>0</v>
      </c>
      <c r="AI1237" s="19">
        <f>SUM(AE1237:AH1237)</f>
        <v>12</v>
      </c>
      <c r="AJ1237" s="19"/>
      <c r="AK1237" s="3" t="s">
        <v>804</v>
      </c>
      <c r="AL1237" s="3" t="s">
        <v>1177</v>
      </c>
      <c r="AM1237" s="3" t="s">
        <v>7992</v>
      </c>
      <c r="AN1237" s="4">
        <v>1202322</v>
      </c>
      <c r="AO1237" s="3" t="s">
        <v>6149</v>
      </c>
      <c r="AP1237" s="3" t="s">
        <v>7641</v>
      </c>
      <c r="AQ1237" s="4">
        <v>12150.6</v>
      </c>
      <c r="AR1237" s="3" t="s">
        <v>8017</v>
      </c>
      <c r="AS1237" s="3" t="s">
        <v>8018</v>
      </c>
    </row>
    <row r="1238" spans="2:45" ht="30" x14ac:dyDescent="0.25">
      <c r="B1238" s="3" t="s">
        <v>7683</v>
      </c>
      <c r="C1238" s="3" t="s">
        <v>51</v>
      </c>
      <c r="D1238" s="4">
        <v>61</v>
      </c>
      <c r="E1238" s="5">
        <v>0</v>
      </c>
      <c r="F1238" s="5">
        <v>0</v>
      </c>
      <c r="G1238" s="5">
        <v>4</v>
      </c>
      <c r="H1238" s="15">
        <f>SUM(E1238:G1238)</f>
        <v>4</v>
      </c>
      <c r="I1238" s="5">
        <v>8</v>
      </c>
      <c r="J1238" s="5">
        <v>19</v>
      </c>
      <c r="K1238" s="5">
        <v>1</v>
      </c>
      <c r="L1238" s="5">
        <v>0</v>
      </c>
      <c r="M1238" s="16">
        <f>SUM(I1238:L1238)</f>
        <v>28</v>
      </c>
      <c r="N1238" s="16"/>
      <c r="O1238" s="5">
        <v>0</v>
      </c>
      <c r="P1238" s="5">
        <v>0</v>
      </c>
      <c r="Q1238" s="5">
        <v>-2</v>
      </c>
      <c r="R1238" s="5">
        <v>10</v>
      </c>
      <c r="S1238" s="5">
        <v>0</v>
      </c>
      <c r="T1238" s="5">
        <v>1</v>
      </c>
      <c r="U1238" s="5">
        <v>0</v>
      </c>
      <c r="V1238" s="5">
        <v>3</v>
      </c>
      <c r="W1238" s="5">
        <v>0</v>
      </c>
      <c r="X1238" s="5">
        <v>0</v>
      </c>
      <c r="Y1238" s="5">
        <v>0</v>
      </c>
      <c r="Z1238" s="17">
        <f>SUM(T1238:Y1238)</f>
        <v>4</v>
      </c>
      <c r="AA1238" s="17"/>
      <c r="AB1238" s="5">
        <v>5</v>
      </c>
      <c r="AC1238" s="18">
        <f>+O1238+P1238+Q1238+R1238+S1238+Z1238+AB1238</f>
        <v>17</v>
      </c>
      <c r="AD1238" s="18"/>
      <c r="AE1238" s="5">
        <v>2</v>
      </c>
      <c r="AF1238" s="5">
        <v>5</v>
      </c>
      <c r="AG1238" s="5">
        <v>5</v>
      </c>
      <c r="AH1238" s="5">
        <v>0</v>
      </c>
      <c r="AI1238" s="19">
        <f>SUM(AE1238:AH1238)</f>
        <v>12</v>
      </c>
      <c r="AJ1238" s="19"/>
      <c r="AK1238" s="3" t="s">
        <v>804</v>
      </c>
      <c r="AL1238" s="3" t="s">
        <v>1177</v>
      </c>
      <c r="AM1238" s="3" t="s">
        <v>7992</v>
      </c>
      <c r="AN1238" s="4">
        <v>1202322</v>
      </c>
      <c r="AO1238" s="3" t="s">
        <v>6150</v>
      </c>
      <c r="AP1238" s="3" t="s">
        <v>7641</v>
      </c>
      <c r="AQ1238" s="4">
        <v>12150.6</v>
      </c>
      <c r="AR1238" s="3" t="s">
        <v>8017</v>
      </c>
      <c r="AS1238" s="3" t="s">
        <v>8018</v>
      </c>
    </row>
    <row r="1239" spans="2:45" ht="30" x14ac:dyDescent="0.25">
      <c r="B1239" s="3" t="s">
        <v>7683</v>
      </c>
      <c r="C1239" s="3" t="s">
        <v>51</v>
      </c>
      <c r="D1239" s="4">
        <v>61</v>
      </c>
      <c r="E1239" s="5">
        <v>0</v>
      </c>
      <c r="F1239" s="5">
        <v>0</v>
      </c>
      <c r="G1239" s="5">
        <v>4</v>
      </c>
      <c r="H1239" s="15">
        <f>SUM(E1239:G1239)</f>
        <v>4</v>
      </c>
      <c r="I1239" s="5">
        <v>8</v>
      </c>
      <c r="J1239" s="5">
        <v>19</v>
      </c>
      <c r="K1239" s="5">
        <v>1</v>
      </c>
      <c r="L1239" s="5">
        <v>0</v>
      </c>
      <c r="M1239" s="16">
        <f>SUM(I1239:L1239)</f>
        <v>28</v>
      </c>
      <c r="N1239" s="16"/>
      <c r="O1239" s="5">
        <v>0</v>
      </c>
      <c r="P1239" s="5">
        <v>0</v>
      </c>
      <c r="Q1239" s="5">
        <v>-2</v>
      </c>
      <c r="R1239" s="5">
        <v>10</v>
      </c>
      <c r="S1239" s="5">
        <v>0</v>
      </c>
      <c r="T1239" s="5">
        <v>1</v>
      </c>
      <c r="U1239" s="5">
        <v>0</v>
      </c>
      <c r="V1239" s="5">
        <v>3</v>
      </c>
      <c r="W1239" s="5">
        <v>0</v>
      </c>
      <c r="X1239" s="5">
        <v>0</v>
      </c>
      <c r="Y1239" s="5">
        <v>0</v>
      </c>
      <c r="Z1239" s="17">
        <f>SUM(T1239:Y1239)</f>
        <v>4</v>
      </c>
      <c r="AA1239" s="17"/>
      <c r="AB1239" s="5">
        <v>5</v>
      </c>
      <c r="AC1239" s="18">
        <f>+O1239+P1239+Q1239+R1239+S1239+Z1239+AB1239</f>
        <v>17</v>
      </c>
      <c r="AD1239" s="18"/>
      <c r="AE1239" s="5">
        <v>2</v>
      </c>
      <c r="AF1239" s="5">
        <v>5</v>
      </c>
      <c r="AG1239" s="5">
        <v>5</v>
      </c>
      <c r="AH1239" s="5">
        <v>0</v>
      </c>
      <c r="AI1239" s="19">
        <f>SUM(AE1239:AH1239)</f>
        <v>12</v>
      </c>
      <c r="AJ1239" s="19"/>
      <c r="AK1239" s="3" t="s">
        <v>804</v>
      </c>
      <c r="AL1239" s="3" t="s">
        <v>1177</v>
      </c>
      <c r="AM1239" s="3" t="s">
        <v>7992</v>
      </c>
      <c r="AN1239" s="4">
        <v>1202322</v>
      </c>
      <c r="AO1239" s="3" t="s">
        <v>6151</v>
      </c>
      <c r="AP1239" s="3" t="s">
        <v>7641</v>
      </c>
      <c r="AQ1239" s="4">
        <v>12150.6</v>
      </c>
      <c r="AR1239" s="3" t="s">
        <v>8017</v>
      </c>
      <c r="AS1239" s="3" t="s">
        <v>8018</v>
      </c>
    </row>
    <row r="1240" spans="2:45" ht="30" x14ac:dyDescent="0.25">
      <c r="B1240" s="3" t="s">
        <v>7683</v>
      </c>
      <c r="C1240" s="3" t="s">
        <v>51</v>
      </c>
      <c r="D1240" s="4">
        <v>61</v>
      </c>
      <c r="E1240" s="5">
        <v>0</v>
      </c>
      <c r="F1240" s="5">
        <v>0</v>
      </c>
      <c r="G1240" s="5">
        <v>4</v>
      </c>
      <c r="H1240" s="15">
        <f>SUM(E1240:G1240)</f>
        <v>4</v>
      </c>
      <c r="I1240" s="5">
        <v>8</v>
      </c>
      <c r="J1240" s="5">
        <v>19</v>
      </c>
      <c r="K1240" s="5">
        <v>1</v>
      </c>
      <c r="L1240" s="5">
        <v>0</v>
      </c>
      <c r="M1240" s="16">
        <f>SUM(I1240:L1240)</f>
        <v>28</v>
      </c>
      <c r="N1240" s="16"/>
      <c r="O1240" s="5">
        <v>0</v>
      </c>
      <c r="P1240" s="5">
        <v>0</v>
      </c>
      <c r="Q1240" s="5">
        <v>-2</v>
      </c>
      <c r="R1240" s="5">
        <v>10</v>
      </c>
      <c r="S1240" s="5">
        <v>0</v>
      </c>
      <c r="T1240" s="5">
        <v>1</v>
      </c>
      <c r="U1240" s="5">
        <v>0</v>
      </c>
      <c r="V1240" s="5">
        <v>3</v>
      </c>
      <c r="W1240" s="5">
        <v>0</v>
      </c>
      <c r="X1240" s="5">
        <v>0</v>
      </c>
      <c r="Y1240" s="5">
        <v>0</v>
      </c>
      <c r="Z1240" s="17">
        <f>SUM(T1240:Y1240)</f>
        <v>4</v>
      </c>
      <c r="AA1240" s="17"/>
      <c r="AB1240" s="5">
        <v>5</v>
      </c>
      <c r="AC1240" s="18">
        <f>+O1240+P1240+Q1240+R1240+S1240+Z1240+AB1240</f>
        <v>17</v>
      </c>
      <c r="AD1240" s="18"/>
      <c r="AE1240" s="5">
        <v>2</v>
      </c>
      <c r="AF1240" s="5">
        <v>5</v>
      </c>
      <c r="AG1240" s="5">
        <v>5</v>
      </c>
      <c r="AH1240" s="5">
        <v>0</v>
      </c>
      <c r="AI1240" s="19">
        <f>SUM(AE1240:AH1240)</f>
        <v>12</v>
      </c>
      <c r="AJ1240" s="19"/>
      <c r="AK1240" s="3" t="s">
        <v>804</v>
      </c>
      <c r="AL1240" s="3" t="s">
        <v>1177</v>
      </c>
      <c r="AM1240" s="3" t="s">
        <v>7992</v>
      </c>
      <c r="AN1240" s="4">
        <v>1202322</v>
      </c>
      <c r="AO1240" s="3" t="s">
        <v>6152</v>
      </c>
      <c r="AP1240" s="3" t="s">
        <v>7641</v>
      </c>
      <c r="AQ1240" s="4">
        <v>12150.6</v>
      </c>
      <c r="AR1240" s="3" t="s">
        <v>8017</v>
      </c>
      <c r="AS1240" s="3" t="s">
        <v>8018</v>
      </c>
    </row>
    <row r="1241" spans="2:45" ht="30" x14ac:dyDescent="0.25">
      <c r="B1241" s="3" t="s">
        <v>7683</v>
      </c>
      <c r="C1241" s="3" t="s">
        <v>51</v>
      </c>
      <c r="D1241" s="4">
        <v>61</v>
      </c>
      <c r="E1241" s="5">
        <v>0</v>
      </c>
      <c r="F1241" s="5">
        <v>0</v>
      </c>
      <c r="G1241" s="5">
        <v>4</v>
      </c>
      <c r="H1241" s="15">
        <f>SUM(E1241:G1241)</f>
        <v>4</v>
      </c>
      <c r="I1241" s="5">
        <v>12</v>
      </c>
      <c r="J1241" s="5">
        <v>15</v>
      </c>
      <c r="K1241" s="5">
        <v>1</v>
      </c>
      <c r="L1241" s="5">
        <v>0</v>
      </c>
      <c r="M1241" s="16">
        <f>SUM(I1241:L1241)</f>
        <v>28</v>
      </c>
      <c r="N1241" s="16"/>
      <c r="O1241" s="5">
        <v>0</v>
      </c>
      <c r="P1241" s="5">
        <v>0</v>
      </c>
      <c r="Q1241" s="5">
        <v>0</v>
      </c>
      <c r="R1241" s="5">
        <v>10</v>
      </c>
      <c r="S1241" s="5">
        <v>0</v>
      </c>
      <c r="T1241" s="5">
        <v>1</v>
      </c>
      <c r="U1241" s="5">
        <v>0</v>
      </c>
      <c r="V1241" s="5">
        <v>2</v>
      </c>
      <c r="W1241" s="5">
        <v>0</v>
      </c>
      <c r="X1241" s="5">
        <v>0</v>
      </c>
      <c r="Y1241" s="5">
        <v>0</v>
      </c>
      <c r="Z1241" s="17">
        <f>SUM(T1241:Y1241)</f>
        <v>3</v>
      </c>
      <c r="AA1241" s="17"/>
      <c r="AB1241" s="5">
        <v>5</v>
      </c>
      <c r="AC1241" s="18">
        <f>+O1241+P1241+Q1241+R1241+S1241+Z1241+AB1241</f>
        <v>18</v>
      </c>
      <c r="AD1241" s="18"/>
      <c r="AE1241" s="5">
        <v>1</v>
      </c>
      <c r="AF1241" s="5">
        <v>5</v>
      </c>
      <c r="AG1241" s="5">
        <v>5</v>
      </c>
      <c r="AH1241" s="5">
        <v>0</v>
      </c>
      <c r="AI1241" s="19">
        <f>SUM(AE1241:AH1241)</f>
        <v>11</v>
      </c>
      <c r="AJ1241" s="19"/>
      <c r="AK1241" s="3" t="s">
        <v>733</v>
      </c>
      <c r="AL1241" s="3" t="s">
        <v>7681</v>
      </c>
      <c r="AM1241" s="3" t="s">
        <v>7682</v>
      </c>
      <c r="AN1241" s="4">
        <v>1323223</v>
      </c>
      <c r="AO1241" s="3" t="s">
        <v>6159</v>
      </c>
      <c r="AP1241" s="3" t="s">
        <v>7641</v>
      </c>
      <c r="AQ1241" s="4">
        <v>12150.6</v>
      </c>
      <c r="AR1241" s="3" t="s">
        <v>8017</v>
      </c>
      <c r="AS1241" s="3" t="s">
        <v>8018</v>
      </c>
    </row>
    <row r="1242" spans="2:45" ht="30" x14ac:dyDescent="0.25">
      <c r="B1242" s="3" t="s">
        <v>7683</v>
      </c>
      <c r="C1242" s="3" t="s">
        <v>51</v>
      </c>
      <c r="D1242" s="4">
        <v>61</v>
      </c>
      <c r="E1242" s="5">
        <v>0</v>
      </c>
      <c r="F1242" s="5">
        <v>0</v>
      </c>
      <c r="G1242" s="5">
        <v>4</v>
      </c>
      <c r="H1242" s="15">
        <f>SUM(E1242:G1242)</f>
        <v>4</v>
      </c>
      <c r="I1242" s="5">
        <v>12</v>
      </c>
      <c r="J1242" s="5">
        <v>15</v>
      </c>
      <c r="K1242" s="5">
        <v>1</v>
      </c>
      <c r="L1242" s="5">
        <v>0</v>
      </c>
      <c r="M1242" s="16">
        <f>SUM(I1242:L1242)</f>
        <v>28</v>
      </c>
      <c r="N1242" s="16"/>
      <c r="O1242" s="5">
        <v>0</v>
      </c>
      <c r="P1242" s="5">
        <v>0</v>
      </c>
      <c r="Q1242" s="5">
        <v>0</v>
      </c>
      <c r="R1242" s="5">
        <v>10</v>
      </c>
      <c r="S1242" s="5">
        <v>0</v>
      </c>
      <c r="T1242" s="5">
        <v>1</v>
      </c>
      <c r="U1242" s="5">
        <v>0</v>
      </c>
      <c r="V1242" s="5">
        <v>2</v>
      </c>
      <c r="W1242" s="5">
        <v>0</v>
      </c>
      <c r="X1242" s="5">
        <v>0</v>
      </c>
      <c r="Y1242" s="5">
        <v>0</v>
      </c>
      <c r="Z1242" s="17">
        <f>SUM(T1242:Y1242)</f>
        <v>3</v>
      </c>
      <c r="AA1242" s="17"/>
      <c r="AB1242" s="5">
        <v>5</v>
      </c>
      <c r="AC1242" s="18">
        <f>+O1242+P1242+Q1242+R1242+S1242+Z1242+AB1242</f>
        <v>18</v>
      </c>
      <c r="AD1242" s="18"/>
      <c r="AE1242" s="5">
        <v>1</v>
      </c>
      <c r="AF1242" s="5">
        <v>5</v>
      </c>
      <c r="AG1242" s="5">
        <v>5</v>
      </c>
      <c r="AH1242" s="5">
        <v>0</v>
      </c>
      <c r="AI1242" s="19">
        <f>SUM(AE1242:AH1242)</f>
        <v>11</v>
      </c>
      <c r="AJ1242" s="19"/>
      <c r="AK1242" s="3" t="s">
        <v>733</v>
      </c>
      <c r="AL1242" s="3" t="s">
        <v>7681</v>
      </c>
      <c r="AM1242" s="3" t="s">
        <v>7682</v>
      </c>
      <c r="AN1242" s="4">
        <v>1323223</v>
      </c>
      <c r="AO1242" s="3" t="s">
        <v>6160</v>
      </c>
      <c r="AP1242" s="3" t="s">
        <v>7641</v>
      </c>
      <c r="AQ1242" s="4">
        <v>12150.6</v>
      </c>
      <c r="AR1242" s="3" t="s">
        <v>8017</v>
      </c>
      <c r="AS1242" s="3" t="s">
        <v>8018</v>
      </c>
    </row>
    <row r="1243" spans="2:45" ht="30" x14ac:dyDescent="0.25">
      <c r="B1243" s="3" t="s">
        <v>7683</v>
      </c>
      <c r="C1243" s="3" t="s">
        <v>51</v>
      </c>
      <c r="D1243" s="4">
        <v>61</v>
      </c>
      <c r="E1243" s="5">
        <v>0</v>
      </c>
      <c r="F1243" s="5">
        <v>0</v>
      </c>
      <c r="G1243" s="5">
        <v>4</v>
      </c>
      <c r="H1243" s="15">
        <f>SUM(E1243:G1243)</f>
        <v>4</v>
      </c>
      <c r="I1243" s="5">
        <v>12</v>
      </c>
      <c r="J1243" s="5">
        <v>15</v>
      </c>
      <c r="K1243" s="5">
        <v>1</v>
      </c>
      <c r="L1243" s="5">
        <v>0</v>
      </c>
      <c r="M1243" s="16">
        <f>SUM(I1243:L1243)</f>
        <v>28</v>
      </c>
      <c r="N1243" s="16"/>
      <c r="O1243" s="5">
        <v>0</v>
      </c>
      <c r="P1243" s="5">
        <v>0</v>
      </c>
      <c r="Q1243" s="5">
        <v>0</v>
      </c>
      <c r="R1243" s="5">
        <v>10</v>
      </c>
      <c r="S1243" s="5">
        <v>0</v>
      </c>
      <c r="T1243" s="5">
        <v>1</v>
      </c>
      <c r="U1243" s="5">
        <v>0</v>
      </c>
      <c r="V1243" s="5">
        <v>2</v>
      </c>
      <c r="W1243" s="5">
        <v>0</v>
      </c>
      <c r="X1243" s="5">
        <v>0</v>
      </c>
      <c r="Y1243" s="5">
        <v>0</v>
      </c>
      <c r="Z1243" s="17">
        <f>SUM(T1243:Y1243)</f>
        <v>3</v>
      </c>
      <c r="AA1243" s="17"/>
      <c r="AB1243" s="5">
        <v>5</v>
      </c>
      <c r="AC1243" s="18">
        <f>+O1243+P1243+Q1243+R1243+S1243+Z1243+AB1243</f>
        <v>18</v>
      </c>
      <c r="AD1243" s="18"/>
      <c r="AE1243" s="5">
        <v>1</v>
      </c>
      <c r="AF1243" s="5">
        <v>5</v>
      </c>
      <c r="AG1243" s="5">
        <v>5</v>
      </c>
      <c r="AH1243" s="5">
        <v>0</v>
      </c>
      <c r="AI1243" s="19">
        <f>SUM(AE1243:AH1243)</f>
        <v>11</v>
      </c>
      <c r="AJ1243" s="19"/>
      <c r="AK1243" s="3" t="s">
        <v>733</v>
      </c>
      <c r="AL1243" s="3" t="s">
        <v>7681</v>
      </c>
      <c r="AM1243" s="3" t="s">
        <v>7682</v>
      </c>
      <c r="AN1243" s="4">
        <v>1323223</v>
      </c>
      <c r="AO1243" s="3" t="s">
        <v>6161</v>
      </c>
      <c r="AP1243" s="3" t="s">
        <v>7641</v>
      </c>
      <c r="AQ1243" s="4">
        <v>12150.6</v>
      </c>
      <c r="AR1243" s="3" t="s">
        <v>8017</v>
      </c>
      <c r="AS1243" s="3" t="s">
        <v>8018</v>
      </c>
    </row>
    <row r="1244" spans="2:45" ht="30" x14ac:dyDescent="0.25">
      <c r="B1244" s="3" t="s">
        <v>7683</v>
      </c>
      <c r="C1244" s="3" t="s">
        <v>51</v>
      </c>
      <c r="D1244" s="4">
        <v>61</v>
      </c>
      <c r="E1244" s="5">
        <v>0</v>
      </c>
      <c r="F1244" s="5">
        <v>0</v>
      </c>
      <c r="G1244" s="5">
        <v>4</v>
      </c>
      <c r="H1244" s="15">
        <f>SUM(E1244:G1244)</f>
        <v>4</v>
      </c>
      <c r="I1244" s="5">
        <v>12</v>
      </c>
      <c r="J1244" s="5">
        <v>15</v>
      </c>
      <c r="K1244" s="5">
        <v>1</v>
      </c>
      <c r="L1244" s="5">
        <v>0</v>
      </c>
      <c r="M1244" s="16">
        <f>SUM(I1244:L1244)</f>
        <v>28</v>
      </c>
      <c r="N1244" s="16"/>
      <c r="O1244" s="5">
        <v>0</v>
      </c>
      <c r="P1244" s="5">
        <v>0</v>
      </c>
      <c r="Q1244" s="5">
        <v>0</v>
      </c>
      <c r="R1244" s="5">
        <v>10</v>
      </c>
      <c r="S1244" s="5">
        <v>0</v>
      </c>
      <c r="T1244" s="5">
        <v>1</v>
      </c>
      <c r="U1244" s="5">
        <v>0</v>
      </c>
      <c r="V1244" s="5">
        <v>2</v>
      </c>
      <c r="W1244" s="5">
        <v>0</v>
      </c>
      <c r="X1244" s="5">
        <v>0</v>
      </c>
      <c r="Y1244" s="5">
        <v>0</v>
      </c>
      <c r="Z1244" s="17">
        <f>SUM(T1244:Y1244)</f>
        <v>3</v>
      </c>
      <c r="AA1244" s="17"/>
      <c r="AB1244" s="5">
        <v>5</v>
      </c>
      <c r="AC1244" s="18">
        <f>+O1244+P1244+Q1244+R1244+S1244+Z1244+AB1244</f>
        <v>18</v>
      </c>
      <c r="AD1244" s="18"/>
      <c r="AE1244" s="5">
        <v>1</v>
      </c>
      <c r="AF1244" s="5">
        <v>5</v>
      </c>
      <c r="AG1244" s="5">
        <v>5</v>
      </c>
      <c r="AH1244" s="5">
        <v>0</v>
      </c>
      <c r="AI1244" s="19">
        <f>SUM(AE1244:AH1244)</f>
        <v>11</v>
      </c>
      <c r="AJ1244" s="19"/>
      <c r="AK1244" s="3" t="s">
        <v>733</v>
      </c>
      <c r="AL1244" s="3" t="s">
        <v>7681</v>
      </c>
      <c r="AM1244" s="3" t="s">
        <v>7682</v>
      </c>
      <c r="AN1244" s="4">
        <v>1323223</v>
      </c>
      <c r="AO1244" s="3" t="s">
        <v>6162</v>
      </c>
      <c r="AP1244" s="3" t="s">
        <v>7641</v>
      </c>
      <c r="AQ1244" s="4">
        <v>12150.6</v>
      </c>
      <c r="AR1244" s="3" t="s">
        <v>8017</v>
      </c>
      <c r="AS1244" s="3" t="s">
        <v>8018</v>
      </c>
    </row>
    <row r="1245" spans="2:45" ht="30" x14ac:dyDescent="0.25">
      <c r="B1245" s="3" t="s">
        <v>7683</v>
      </c>
      <c r="C1245" s="3" t="s">
        <v>51</v>
      </c>
      <c r="D1245" s="4">
        <v>61</v>
      </c>
      <c r="E1245" s="5">
        <v>0</v>
      </c>
      <c r="F1245" s="5">
        <v>0</v>
      </c>
      <c r="G1245" s="5">
        <v>4</v>
      </c>
      <c r="H1245" s="15">
        <f>SUM(E1245:G1245)</f>
        <v>4</v>
      </c>
      <c r="I1245" s="5">
        <v>10</v>
      </c>
      <c r="J1245" s="5">
        <v>11</v>
      </c>
      <c r="K1245" s="5">
        <v>1</v>
      </c>
      <c r="L1245" s="5">
        <v>0</v>
      </c>
      <c r="M1245" s="16">
        <f>SUM(I1245:L1245)</f>
        <v>22</v>
      </c>
      <c r="N1245" s="16"/>
      <c r="O1245" s="5">
        <v>0</v>
      </c>
      <c r="P1245" s="5">
        <v>0</v>
      </c>
      <c r="Q1245" s="5">
        <v>0</v>
      </c>
      <c r="R1245" s="5">
        <v>10</v>
      </c>
      <c r="S1245" s="5">
        <v>3</v>
      </c>
      <c r="T1245" s="5">
        <v>0</v>
      </c>
      <c r="U1245" s="5">
        <v>0</v>
      </c>
      <c r="V1245" s="5">
        <v>3</v>
      </c>
      <c r="W1245" s="5">
        <v>0</v>
      </c>
      <c r="X1245" s="5">
        <v>0</v>
      </c>
      <c r="Y1245" s="5">
        <v>0</v>
      </c>
      <c r="Z1245" s="17">
        <f>SUM(T1245:Y1245)</f>
        <v>3</v>
      </c>
      <c r="AA1245" s="17"/>
      <c r="AB1245" s="5">
        <v>5</v>
      </c>
      <c r="AC1245" s="18">
        <f>+O1245+P1245+Q1245+R1245+S1245+Z1245+AB1245</f>
        <v>21</v>
      </c>
      <c r="AD1245" s="18"/>
      <c r="AE1245" s="5">
        <v>3</v>
      </c>
      <c r="AF1245" s="5">
        <v>5</v>
      </c>
      <c r="AG1245" s="5">
        <v>5</v>
      </c>
      <c r="AH1245" s="5">
        <v>1</v>
      </c>
      <c r="AI1245" s="19">
        <f>SUM(AE1245:AH1245)</f>
        <v>14</v>
      </c>
      <c r="AJ1245" s="19"/>
      <c r="AK1245" s="3" t="s">
        <v>172</v>
      </c>
      <c r="AL1245" s="3" t="s">
        <v>173</v>
      </c>
      <c r="AM1245" s="3" t="s">
        <v>8001</v>
      </c>
      <c r="AN1245" s="4">
        <v>1814413.7</v>
      </c>
      <c r="AO1245" s="3" t="s">
        <v>6191</v>
      </c>
      <c r="AP1245" s="3" t="s">
        <v>7640</v>
      </c>
      <c r="AQ1245" s="4">
        <v>13447.5</v>
      </c>
      <c r="AR1245" s="3" t="s">
        <v>8017</v>
      </c>
      <c r="AS1245" s="3" t="s">
        <v>8018</v>
      </c>
    </row>
    <row r="1246" spans="2:45" ht="45" x14ac:dyDescent="0.25">
      <c r="B1246" s="3" t="s">
        <v>7683</v>
      </c>
      <c r="C1246" s="3" t="s">
        <v>51</v>
      </c>
      <c r="D1246" s="4">
        <v>60</v>
      </c>
      <c r="E1246" s="5">
        <v>0</v>
      </c>
      <c r="F1246" s="5">
        <v>0</v>
      </c>
      <c r="G1246" s="5">
        <v>3</v>
      </c>
      <c r="H1246" s="15">
        <f>SUM(E1246:G1246)</f>
        <v>3</v>
      </c>
      <c r="I1246" s="5">
        <v>10</v>
      </c>
      <c r="J1246" s="5">
        <v>11</v>
      </c>
      <c r="K1246" s="5">
        <v>2</v>
      </c>
      <c r="L1246" s="5">
        <v>0</v>
      </c>
      <c r="M1246" s="16">
        <f>SUM(I1246:L1246)</f>
        <v>23</v>
      </c>
      <c r="N1246" s="16"/>
      <c r="O1246" s="5">
        <v>0</v>
      </c>
      <c r="P1246" s="5">
        <v>0</v>
      </c>
      <c r="Q1246" s="5">
        <v>0</v>
      </c>
      <c r="R1246" s="5">
        <v>10</v>
      </c>
      <c r="S1246" s="5">
        <v>0</v>
      </c>
      <c r="T1246" s="5">
        <v>0</v>
      </c>
      <c r="U1246" s="5">
        <v>0</v>
      </c>
      <c r="V1246" s="5">
        <v>2</v>
      </c>
      <c r="W1246" s="5">
        <v>0</v>
      </c>
      <c r="X1246" s="5">
        <v>0</v>
      </c>
      <c r="Y1246" s="5">
        <v>2</v>
      </c>
      <c r="Z1246" s="17">
        <f>SUM(T1246:Y1246)</f>
        <v>4</v>
      </c>
      <c r="AA1246" s="17"/>
      <c r="AB1246" s="5">
        <v>5</v>
      </c>
      <c r="AC1246" s="18">
        <f>+O1246+P1246+Q1246+R1246+S1246+Z1246+AB1246</f>
        <v>19</v>
      </c>
      <c r="AD1246" s="18"/>
      <c r="AE1246" s="5">
        <v>5</v>
      </c>
      <c r="AF1246" s="5">
        <v>4</v>
      </c>
      <c r="AG1246" s="5">
        <v>5</v>
      </c>
      <c r="AH1246" s="5">
        <v>3</v>
      </c>
      <c r="AI1246" s="19">
        <f>SUM(AE1246:AH1246)</f>
        <v>17</v>
      </c>
      <c r="AJ1246" s="19">
        <v>15</v>
      </c>
      <c r="AK1246" s="3" t="s">
        <v>170</v>
      </c>
      <c r="AL1246" s="3" t="s">
        <v>7759</v>
      </c>
      <c r="AM1246" s="3" t="s">
        <v>7760</v>
      </c>
      <c r="AN1246" s="4">
        <v>1433937.45</v>
      </c>
      <c r="AO1246" s="3" t="s">
        <v>6249</v>
      </c>
      <c r="AP1246" s="3" t="s">
        <v>7646</v>
      </c>
      <c r="AQ1246" s="4">
        <v>15734.4</v>
      </c>
      <c r="AR1246" s="3" t="s">
        <v>8017</v>
      </c>
      <c r="AS1246" s="3" t="s">
        <v>8018</v>
      </c>
    </row>
    <row r="1247" spans="2:45" ht="45" x14ac:dyDescent="0.25">
      <c r="B1247" s="3" t="s">
        <v>7683</v>
      </c>
      <c r="C1247" s="3" t="s">
        <v>51</v>
      </c>
      <c r="D1247" s="4">
        <v>60</v>
      </c>
      <c r="E1247" s="5">
        <v>0</v>
      </c>
      <c r="F1247" s="5">
        <v>0</v>
      </c>
      <c r="G1247" s="5">
        <v>3</v>
      </c>
      <c r="H1247" s="15">
        <f>SUM(E1247:G1247)</f>
        <v>3</v>
      </c>
      <c r="I1247" s="5">
        <v>10</v>
      </c>
      <c r="J1247" s="5">
        <v>11</v>
      </c>
      <c r="K1247" s="5">
        <v>2</v>
      </c>
      <c r="L1247" s="5">
        <v>0</v>
      </c>
      <c r="M1247" s="16">
        <f>SUM(I1247:L1247)</f>
        <v>23</v>
      </c>
      <c r="N1247" s="16"/>
      <c r="O1247" s="5">
        <v>0</v>
      </c>
      <c r="P1247" s="5">
        <v>0</v>
      </c>
      <c r="Q1247" s="5">
        <v>0</v>
      </c>
      <c r="R1247" s="5">
        <v>10</v>
      </c>
      <c r="S1247" s="5">
        <v>0</v>
      </c>
      <c r="T1247" s="5">
        <v>0</v>
      </c>
      <c r="U1247" s="5">
        <v>0</v>
      </c>
      <c r="V1247" s="5">
        <v>2</v>
      </c>
      <c r="W1247" s="5">
        <v>0</v>
      </c>
      <c r="X1247" s="5">
        <v>0</v>
      </c>
      <c r="Y1247" s="5">
        <v>2</v>
      </c>
      <c r="Z1247" s="17">
        <f>SUM(T1247:Y1247)</f>
        <v>4</v>
      </c>
      <c r="AA1247" s="17"/>
      <c r="AB1247" s="5">
        <v>5</v>
      </c>
      <c r="AC1247" s="18">
        <f>+O1247+P1247+Q1247+R1247+S1247+Z1247+AB1247</f>
        <v>19</v>
      </c>
      <c r="AD1247" s="18"/>
      <c r="AE1247" s="5">
        <v>5</v>
      </c>
      <c r="AF1247" s="5">
        <v>4</v>
      </c>
      <c r="AG1247" s="5">
        <v>5</v>
      </c>
      <c r="AH1247" s="5">
        <v>3</v>
      </c>
      <c r="AI1247" s="19">
        <f>SUM(AE1247:AH1247)</f>
        <v>17</v>
      </c>
      <c r="AJ1247" s="19">
        <v>15</v>
      </c>
      <c r="AK1247" s="3" t="s">
        <v>170</v>
      </c>
      <c r="AL1247" s="3" t="s">
        <v>7759</v>
      </c>
      <c r="AM1247" s="3" t="s">
        <v>7760</v>
      </c>
      <c r="AN1247" s="4">
        <v>1433937.45</v>
      </c>
      <c r="AO1247" s="3" t="s">
        <v>6250</v>
      </c>
      <c r="AP1247" s="3" t="s">
        <v>7646</v>
      </c>
      <c r="AQ1247" s="4">
        <v>15734.4</v>
      </c>
      <c r="AR1247" s="3" t="s">
        <v>8017</v>
      </c>
      <c r="AS1247" s="3" t="s">
        <v>8018</v>
      </c>
    </row>
    <row r="1248" spans="2:45" ht="45" x14ac:dyDescent="0.25">
      <c r="B1248" s="3" t="s">
        <v>7683</v>
      </c>
      <c r="C1248" s="3" t="s">
        <v>51</v>
      </c>
      <c r="D1248" s="4">
        <v>60</v>
      </c>
      <c r="E1248" s="5">
        <v>0</v>
      </c>
      <c r="F1248" s="5">
        <v>0</v>
      </c>
      <c r="G1248" s="5">
        <v>3</v>
      </c>
      <c r="H1248" s="15">
        <f>SUM(E1248:G1248)</f>
        <v>3</v>
      </c>
      <c r="I1248" s="5">
        <v>10</v>
      </c>
      <c r="J1248" s="5">
        <v>11</v>
      </c>
      <c r="K1248" s="5">
        <v>2</v>
      </c>
      <c r="L1248" s="5">
        <v>0</v>
      </c>
      <c r="M1248" s="16">
        <f>SUM(I1248:L1248)</f>
        <v>23</v>
      </c>
      <c r="N1248" s="16"/>
      <c r="O1248" s="5">
        <v>0</v>
      </c>
      <c r="P1248" s="5">
        <v>0</v>
      </c>
      <c r="Q1248" s="5">
        <v>0</v>
      </c>
      <c r="R1248" s="5">
        <v>10</v>
      </c>
      <c r="S1248" s="5">
        <v>0</v>
      </c>
      <c r="T1248" s="5">
        <v>0</v>
      </c>
      <c r="U1248" s="5">
        <v>0</v>
      </c>
      <c r="V1248" s="5">
        <v>2</v>
      </c>
      <c r="W1248" s="5">
        <v>0</v>
      </c>
      <c r="X1248" s="5">
        <v>0</v>
      </c>
      <c r="Y1248" s="5">
        <v>2</v>
      </c>
      <c r="Z1248" s="17">
        <f>SUM(T1248:Y1248)</f>
        <v>4</v>
      </c>
      <c r="AA1248" s="17"/>
      <c r="AB1248" s="5">
        <v>5</v>
      </c>
      <c r="AC1248" s="18">
        <f>+O1248+P1248+Q1248+R1248+S1248+Z1248+AB1248</f>
        <v>19</v>
      </c>
      <c r="AD1248" s="18"/>
      <c r="AE1248" s="5">
        <v>5</v>
      </c>
      <c r="AF1248" s="5">
        <v>4</v>
      </c>
      <c r="AG1248" s="5">
        <v>5</v>
      </c>
      <c r="AH1248" s="5">
        <v>3</v>
      </c>
      <c r="AI1248" s="19">
        <f>SUM(AE1248:AH1248)</f>
        <v>17</v>
      </c>
      <c r="AJ1248" s="19">
        <v>15</v>
      </c>
      <c r="AK1248" s="3" t="s">
        <v>170</v>
      </c>
      <c r="AL1248" s="3" t="s">
        <v>7759</v>
      </c>
      <c r="AM1248" s="3" t="s">
        <v>7760</v>
      </c>
      <c r="AN1248" s="4">
        <v>1433937.45</v>
      </c>
      <c r="AO1248" s="3" t="s">
        <v>6251</v>
      </c>
      <c r="AP1248" s="3" t="s">
        <v>7646</v>
      </c>
      <c r="AQ1248" s="4">
        <v>15734.4</v>
      </c>
      <c r="AR1248" s="3" t="s">
        <v>8017</v>
      </c>
      <c r="AS1248" s="3" t="s">
        <v>8018</v>
      </c>
    </row>
    <row r="1249" spans="2:45" ht="45" x14ac:dyDescent="0.25">
      <c r="B1249" s="3" t="s">
        <v>7683</v>
      </c>
      <c r="C1249" s="3" t="s">
        <v>51</v>
      </c>
      <c r="D1249" s="4">
        <v>60</v>
      </c>
      <c r="E1249" s="5">
        <v>0</v>
      </c>
      <c r="F1249" s="5">
        <v>0</v>
      </c>
      <c r="G1249" s="5">
        <v>3</v>
      </c>
      <c r="H1249" s="15">
        <f>SUM(E1249:G1249)</f>
        <v>3</v>
      </c>
      <c r="I1249" s="5">
        <v>10</v>
      </c>
      <c r="J1249" s="5">
        <v>11</v>
      </c>
      <c r="K1249" s="5">
        <v>2</v>
      </c>
      <c r="L1249" s="5">
        <v>0</v>
      </c>
      <c r="M1249" s="16">
        <f>SUM(I1249:L1249)</f>
        <v>23</v>
      </c>
      <c r="N1249" s="16"/>
      <c r="O1249" s="5">
        <v>0</v>
      </c>
      <c r="P1249" s="5">
        <v>0</v>
      </c>
      <c r="Q1249" s="5">
        <v>0</v>
      </c>
      <c r="R1249" s="5">
        <v>10</v>
      </c>
      <c r="S1249" s="5">
        <v>0</v>
      </c>
      <c r="T1249" s="5">
        <v>0</v>
      </c>
      <c r="U1249" s="5">
        <v>0</v>
      </c>
      <c r="V1249" s="5">
        <v>2</v>
      </c>
      <c r="W1249" s="5">
        <v>0</v>
      </c>
      <c r="X1249" s="5">
        <v>0</v>
      </c>
      <c r="Y1249" s="5">
        <v>2</v>
      </c>
      <c r="Z1249" s="17">
        <f>SUM(T1249:Y1249)</f>
        <v>4</v>
      </c>
      <c r="AA1249" s="17"/>
      <c r="AB1249" s="5">
        <v>5</v>
      </c>
      <c r="AC1249" s="18">
        <f>+O1249+P1249+Q1249+R1249+S1249+Z1249+AB1249</f>
        <v>19</v>
      </c>
      <c r="AD1249" s="18"/>
      <c r="AE1249" s="5">
        <v>5</v>
      </c>
      <c r="AF1249" s="5">
        <v>4</v>
      </c>
      <c r="AG1249" s="5">
        <v>5</v>
      </c>
      <c r="AH1249" s="5">
        <v>3</v>
      </c>
      <c r="AI1249" s="19">
        <f>SUM(AE1249:AH1249)</f>
        <v>17</v>
      </c>
      <c r="AJ1249" s="19">
        <v>15</v>
      </c>
      <c r="AK1249" s="3" t="s">
        <v>170</v>
      </c>
      <c r="AL1249" s="3" t="s">
        <v>7759</v>
      </c>
      <c r="AM1249" s="3" t="s">
        <v>7760</v>
      </c>
      <c r="AN1249" s="4">
        <v>1433937.45</v>
      </c>
      <c r="AO1249" s="3" t="s">
        <v>6252</v>
      </c>
      <c r="AP1249" s="3" t="s">
        <v>7646</v>
      </c>
      <c r="AQ1249" s="4">
        <v>15734.4</v>
      </c>
      <c r="AR1249" s="3" t="s">
        <v>8017</v>
      </c>
      <c r="AS1249" s="3" t="s">
        <v>8018</v>
      </c>
    </row>
    <row r="1250" spans="2:45" ht="45" x14ac:dyDescent="0.25">
      <c r="B1250" s="3" t="s">
        <v>7683</v>
      </c>
      <c r="C1250" s="3" t="s">
        <v>51</v>
      </c>
      <c r="D1250" s="4">
        <v>60</v>
      </c>
      <c r="E1250" s="5">
        <v>0</v>
      </c>
      <c r="F1250" s="5">
        <v>0</v>
      </c>
      <c r="G1250" s="5">
        <v>3</v>
      </c>
      <c r="H1250" s="15">
        <f>SUM(E1250:G1250)</f>
        <v>3</v>
      </c>
      <c r="I1250" s="5">
        <v>10</v>
      </c>
      <c r="J1250" s="5">
        <v>11</v>
      </c>
      <c r="K1250" s="5">
        <v>2</v>
      </c>
      <c r="L1250" s="5">
        <v>0</v>
      </c>
      <c r="M1250" s="16">
        <f>SUM(I1250:L1250)</f>
        <v>23</v>
      </c>
      <c r="N1250" s="16"/>
      <c r="O1250" s="5">
        <v>0</v>
      </c>
      <c r="P1250" s="5">
        <v>0</v>
      </c>
      <c r="Q1250" s="5">
        <v>0</v>
      </c>
      <c r="R1250" s="5">
        <v>10</v>
      </c>
      <c r="S1250" s="5">
        <v>0</v>
      </c>
      <c r="T1250" s="5">
        <v>0</v>
      </c>
      <c r="U1250" s="5">
        <v>0</v>
      </c>
      <c r="V1250" s="5">
        <v>2</v>
      </c>
      <c r="W1250" s="5">
        <v>0</v>
      </c>
      <c r="X1250" s="5">
        <v>0</v>
      </c>
      <c r="Y1250" s="5">
        <v>2</v>
      </c>
      <c r="Z1250" s="17">
        <f>SUM(T1250:Y1250)</f>
        <v>4</v>
      </c>
      <c r="AA1250" s="17"/>
      <c r="AB1250" s="5">
        <v>5</v>
      </c>
      <c r="AC1250" s="18">
        <f>+O1250+P1250+Q1250+R1250+S1250+Z1250+AB1250</f>
        <v>19</v>
      </c>
      <c r="AD1250" s="18"/>
      <c r="AE1250" s="5">
        <v>5</v>
      </c>
      <c r="AF1250" s="5">
        <v>4</v>
      </c>
      <c r="AG1250" s="5">
        <v>5</v>
      </c>
      <c r="AH1250" s="5">
        <v>3</v>
      </c>
      <c r="AI1250" s="19">
        <f>SUM(AE1250:AH1250)</f>
        <v>17</v>
      </c>
      <c r="AJ1250" s="19">
        <v>15</v>
      </c>
      <c r="AK1250" s="3" t="s">
        <v>170</v>
      </c>
      <c r="AL1250" s="3" t="s">
        <v>7759</v>
      </c>
      <c r="AM1250" s="3" t="s">
        <v>7760</v>
      </c>
      <c r="AN1250" s="4">
        <v>1433937.45</v>
      </c>
      <c r="AO1250" s="3" t="s">
        <v>6253</v>
      </c>
      <c r="AP1250" s="3" t="s">
        <v>7646</v>
      </c>
      <c r="AQ1250" s="4">
        <v>15734.4</v>
      </c>
      <c r="AR1250" s="3" t="s">
        <v>8017</v>
      </c>
      <c r="AS1250" s="3" t="s">
        <v>8018</v>
      </c>
    </row>
    <row r="1251" spans="2:45" ht="45" x14ac:dyDescent="0.25">
      <c r="B1251" s="3" t="s">
        <v>7683</v>
      </c>
      <c r="C1251" s="3" t="s">
        <v>51</v>
      </c>
      <c r="D1251" s="4">
        <v>60</v>
      </c>
      <c r="E1251" s="5">
        <v>0</v>
      </c>
      <c r="F1251" s="5">
        <v>0</v>
      </c>
      <c r="G1251" s="5">
        <v>3</v>
      </c>
      <c r="H1251" s="15">
        <f>SUM(E1251:G1251)</f>
        <v>3</v>
      </c>
      <c r="I1251" s="5">
        <v>10</v>
      </c>
      <c r="J1251" s="5">
        <v>11</v>
      </c>
      <c r="K1251" s="5">
        <v>2</v>
      </c>
      <c r="L1251" s="5">
        <v>0</v>
      </c>
      <c r="M1251" s="16">
        <f>SUM(I1251:L1251)</f>
        <v>23</v>
      </c>
      <c r="N1251" s="16"/>
      <c r="O1251" s="5">
        <v>0</v>
      </c>
      <c r="P1251" s="5">
        <v>0</v>
      </c>
      <c r="Q1251" s="5">
        <v>0</v>
      </c>
      <c r="R1251" s="5">
        <v>10</v>
      </c>
      <c r="S1251" s="5">
        <v>0</v>
      </c>
      <c r="T1251" s="5">
        <v>0</v>
      </c>
      <c r="U1251" s="5">
        <v>0</v>
      </c>
      <c r="V1251" s="5">
        <v>2</v>
      </c>
      <c r="W1251" s="5">
        <v>0</v>
      </c>
      <c r="X1251" s="5">
        <v>0</v>
      </c>
      <c r="Y1251" s="5">
        <v>2</v>
      </c>
      <c r="Z1251" s="17">
        <f>SUM(T1251:Y1251)</f>
        <v>4</v>
      </c>
      <c r="AA1251" s="17"/>
      <c r="AB1251" s="5">
        <v>5</v>
      </c>
      <c r="AC1251" s="18">
        <f>+O1251+P1251+Q1251+R1251+S1251+Z1251+AB1251</f>
        <v>19</v>
      </c>
      <c r="AD1251" s="18"/>
      <c r="AE1251" s="5">
        <v>5</v>
      </c>
      <c r="AF1251" s="5">
        <v>4</v>
      </c>
      <c r="AG1251" s="5">
        <v>5</v>
      </c>
      <c r="AH1251" s="5">
        <v>3</v>
      </c>
      <c r="AI1251" s="19">
        <f>SUM(AE1251:AH1251)</f>
        <v>17</v>
      </c>
      <c r="AJ1251" s="19">
        <v>15</v>
      </c>
      <c r="AK1251" s="3" t="s">
        <v>170</v>
      </c>
      <c r="AL1251" s="3" t="s">
        <v>7759</v>
      </c>
      <c r="AM1251" s="3" t="s">
        <v>7760</v>
      </c>
      <c r="AN1251" s="4">
        <v>1433937.45</v>
      </c>
      <c r="AO1251" s="3" t="s">
        <v>6254</v>
      </c>
      <c r="AP1251" s="3" t="s">
        <v>7646</v>
      </c>
      <c r="AQ1251" s="4">
        <v>15734.4</v>
      </c>
      <c r="AR1251" s="3" t="s">
        <v>8017</v>
      </c>
      <c r="AS1251" s="3" t="s">
        <v>8018</v>
      </c>
    </row>
    <row r="1252" spans="2:45" ht="45" x14ac:dyDescent="0.25">
      <c r="B1252" s="3" t="s">
        <v>7683</v>
      </c>
      <c r="C1252" s="3" t="s">
        <v>51</v>
      </c>
      <c r="D1252" s="4">
        <v>60</v>
      </c>
      <c r="E1252" s="5">
        <v>0</v>
      </c>
      <c r="F1252" s="5">
        <v>0</v>
      </c>
      <c r="G1252" s="5">
        <v>3</v>
      </c>
      <c r="H1252" s="15">
        <f>SUM(E1252:G1252)</f>
        <v>3</v>
      </c>
      <c r="I1252" s="5">
        <v>10</v>
      </c>
      <c r="J1252" s="5">
        <v>11</v>
      </c>
      <c r="K1252" s="5">
        <v>2</v>
      </c>
      <c r="L1252" s="5">
        <v>0</v>
      </c>
      <c r="M1252" s="16">
        <f>SUM(I1252:L1252)</f>
        <v>23</v>
      </c>
      <c r="N1252" s="16"/>
      <c r="O1252" s="5">
        <v>0</v>
      </c>
      <c r="P1252" s="5">
        <v>0</v>
      </c>
      <c r="Q1252" s="5">
        <v>0</v>
      </c>
      <c r="R1252" s="5">
        <v>10</v>
      </c>
      <c r="S1252" s="5">
        <v>0</v>
      </c>
      <c r="T1252" s="5">
        <v>0</v>
      </c>
      <c r="U1252" s="5">
        <v>0</v>
      </c>
      <c r="V1252" s="5">
        <v>2</v>
      </c>
      <c r="W1252" s="5">
        <v>0</v>
      </c>
      <c r="X1252" s="5">
        <v>0</v>
      </c>
      <c r="Y1252" s="5">
        <v>2</v>
      </c>
      <c r="Z1252" s="17">
        <f>SUM(T1252:Y1252)</f>
        <v>4</v>
      </c>
      <c r="AA1252" s="17"/>
      <c r="AB1252" s="5">
        <v>5</v>
      </c>
      <c r="AC1252" s="18">
        <f>+O1252+P1252+Q1252+R1252+S1252+Z1252+AB1252</f>
        <v>19</v>
      </c>
      <c r="AD1252" s="18"/>
      <c r="AE1252" s="5">
        <v>5</v>
      </c>
      <c r="AF1252" s="5">
        <v>4</v>
      </c>
      <c r="AG1252" s="5">
        <v>5</v>
      </c>
      <c r="AH1252" s="5">
        <v>3</v>
      </c>
      <c r="AI1252" s="19">
        <f>SUM(AE1252:AH1252)</f>
        <v>17</v>
      </c>
      <c r="AJ1252" s="19">
        <v>15</v>
      </c>
      <c r="AK1252" s="3" t="s">
        <v>170</v>
      </c>
      <c r="AL1252" s="3" t="s">
        <v>7759</v>
      </c>
      <c r="AM1252" s="3" t="s">
        <v>7760</v>
      </c>
      <c r="AN1252" s="4">
        <v>1433937.45</v>
      </c>
      <c r="AO1252" s="3" t="s">
        <v>6255</v>
      </c>
      <c r="AP1252" s="3" t="s">
        <v>7646</v>
      </c>
      <c r="AQ1252" s="4">
        <v>15734.4</v>
      </c>
      <c r="AR1252" s="3" t="s">
        <v>8017</v>
      </c>
      <c r="AS1252" s="3" t="s">
        <v>8018</v>
      </c>
    </row>
    <row r="1253" spans="2:45" ht="45" x14ac:dyDescent="0.25">
      <c r="B1253" s="3" t="s">
        <v>7683</v>
      </c>
      <c r="C1253" s="3" t="s">
        <v>51</v>
      </c>
      <c r="D1253" s="4">
        <v>60</v>
      </c>
      <c r="E1253" s="5">
        <v>0</v>
      </c>
      <c r="F1253" s="5">
        <v>0</v>
      </c>
      <c r="G1253" s="5">
        <v>3</v>
      </c>
      <c r="H1253" s="15">
        <f>SUM(E1253:G1253)</f>
        <v>3</v>
      </c>
      <c r="I1253" s="5">
        <v>10</v>
      </c>
      <c r="J1253" s="5">
        <v>11</v>
      </c>
      <c r="K1253" s="5">
        <v>2</v>
      </c>
      <c r="L1253" s="5">
        <v>0</v>
      </c>
      <c r="M1253" s="16">
        <f>SUM(I1253:L1253)</f>
        <v>23</v>
      </c>
      <c r="N1253" s="16"/>
      <c r="O1253" s="5">
        <v>0</v>
      </c>
      <c r="P1253" s="5">
        <v>0</v>
      </c>
      <c r="Q1253" s="5">
        <v>0</v>
      </c>
      <c r="R1253" s="5">
        <v>10</v>
      </c>
      <c r="S1253" s="5">
        <v>0</v>
      </c>
      <c r="T1253" s="5">
        <v>0</v>
      </c>
      <c r="U1253" s="5">
        <v>0</v>
      </c>
      <c r="V1253" s="5">
        <v>2</v>
      </c>
      <c r="W1253" s="5">
        <v>0</v>
      </c>
      <c r="X1253" s="5">
        <v>0</v>
      </c>
      <c r="Y1253" s="5">
        <v>2</v>
      </c>
      <c r="Z1253" s="17">
        <f>SUM(T1253:Y1253)</f>
        <v>4</v>
      </c>
      <c r="AA1253" s="17"/>
      <c r="AB1253" s="5">
        <v>5</v>
      </c>
      <c r="AC1253" s="18">
        <f>+O1253+P1253+Q1253+R1253+S1253+Z1253+AB1253</f>
        <v>19</v>
      </c>
      <c r="AD1253" s="18"/>
      <c r="AE1253" s="5">
        <v>5</v>
      </c>
      <c r="AF1253" s="5">
        <v>4</v>
      </c>
      <c r="AG1253" s="5">
        <v>5</v>
      </c>
      <c r="AH1253" s="5">
        <v>3</v>
      </c>
      <c r="AI1253" s="19">
        <f>SUM(AE1253:AH1253)</f>
        <v>17</v>
      </c>
      <c r="AJ1253" s="19">
        <v>15</v>
      </c>
      <c r="AK1253" s="3" t="s">
        <v>170</v>
      </c>
      <c r="AL1253" s="3" t="s">
        <v>7759</v>
      </c>
      <c r="AM1253" s="3" t="s">
        <v>7760</v>
      </c>
      <c r="AN1253" s="4">
        <v>1433937.45</v>
      </c>
      <c r="AO1253" s="3" t="s">
        <v>6256</v>
      </c>
      <c r="AP1253" s="3" t="s">
        <v>7646</v>
      </c>
      <c r="AQ1253" s="4">
        <v>15734.4</v>
      </c>
      <c r="AR1253" s="3" t="s">
        <v>8017</v>
      </c>
      <c r="AS1253" s="3" t="s">
        <v>8018</v>
      </c>
    </row>
    <row r="1254" spans="2:45" ht="45" x14ac:dyDescent="0.25">
      <c r="B1254" s="3" t="s">
        <v>7683</v>
      </c>
      <c r="C1254" s="3" t="s">
        <v>51</v>
      </c>
      <c r="D1254" s="4">
        <v>58</v>
      </c>
      <c r="E1254" s="5">
        <v>0</v>
      </c>
      <c r="F1254" s="5">
        <v>0</v>
      </c>
      <c r="G1254" s="5">
        <v>3</v>
      </c>
      <c r="H1254" s="15">
        <f>SUM(E1254:G1254)</f>
        <v>3</v>
      </c>
      <c r="I1254" s="5">
        <v>8</v>
      </c>
      <c r="J1254" s="5">
        <v>17</v>
      </c>
      <c r="K1254" s="5">
        <v>1</v>
      </c>
      <c r="L1254" s="5">
        <v>0</v>
      </c>
      <c r="M1254" s="16">
        <f>SUM(I1254:L1254)</f>
        <v>26</v>
      </c>
      <c r="N1254" s="16"/>
      <c r="O1254" s="5">
        <v>0</v>
      </c>
      <c r="P1254" s="5">
        <v>0</v>
      </c>
      <c r="Q1254" s="5">
        <v>-2</v>
      </c>
      <c r="R1254" s="5">
        <v>10</v>
      </c>
      <c r="S1254" s="5">
        <v>0</v>
      </c>
      <c r="T1254" s="5">
        <v>1</v>
      </c>
      <c r="U1254" s="5">
        <v>0</v>
      </c>
      <c r="V1254" s="5">
        <v>3</v>
      </c>
      <c r="W1254" s="5">
        <v>0</v>
      </c>
      <c r="X1254" s="5">
        <v>0</v>
      </c>
      <c r="Y1254" s="5">
        <v>0</v>
      </c>
      <c r="Z1254" s="17">
        <f>SUM(T1254:Y1254)</f>
        <v>4</v>
      </c>
      <c r="AA1254" s="17"/>
      <c r="AB1254" s="5">
        <v>5</v>
      </c>
      <c r="AC1254" s="18">
        <f>+O1254+P1254+Q1254+R1254+S1254+Z1254+AB1254</f>
        <v>17</v>
      </c>
      <c r="AD1254" s="18"/>
      <c r="AE1254" s="5">
        <v>2</v>
      </c>
      <c r="AF1254" s="5">
        <v>5</v>
      </c>
      <c r="AG1254" s="5">
        <v>5</v>
      </c>
      <c r="AH1254" s="5">
        <v>0</v>
      </c>
      <c r="AI1254" s="19">
        <f>SUM(AE1254:AH1254)</f>
        <v>12</v>
      </c>
      <c r="AJ1254" s="19"/>
      <c r="AK1254" s="3" t="s">
        <v>804</v>
      </c>
      <c r="AL1254" s="3" t="s">
        <v>1177</v>
      </c>
      <c r="AM1254" s="3" t="s">
        <v>7992</v>
      </c>
      <c r="AN1254" s="4">
        <v>1202322</v>
      </c>
      <c r="AO1254" s="3" t="s">
        <v>6348</v>
      </c>
      <c r="AP1254" s="3" t="s">
        <v>7794</v>
      </c>
      <c r="AQ1254" s="4">
        <v>7471.2</v>
      </c>
      <c r="AR1254" s="3" t="s">
        <v>8017</v>
      </c>
      <c r="AS1254" s="3" t="s">
        <v>8018</v>
      </c>
    </row>
    <row r="1255" spans="2:45" ht="45" x14ac:dyDescent="0.25">
      <c r="B1255" s="3" t="s">
        <v>7683</v>
      </c>
      <c r="C1255" s="3" t="s">
        <v>51</v>
      </c>
      <c r="D1255" s="4">
        <v>58</v>
      </c>
      <c r="E1255" s="5">
        <v>0</v>
      </c>
      <c r="F1255" s="5">
        <v>0</v>
      </c>
      <c r="G1255" s="5">
        <v>3</v>
      </c>
      <c r="H1255" s="15">
        <f>SUM(E1255:G1255)</f>
        <v>3</v>
      </c>
      <c r="I1255" s="5">
        <v>8</v>
      </c>
      <c r="J1255" s="5">
        <v>17</v>
      </c>
      <c r="K1255" s="5">
        <v>1</v>
      </c>
      <c r="L1255" s="5">
        <v>0</v>
      </c>
      <c r="M1255" s="16">
        <f>SUM(I1255:L1255)</f>
        <v>26</v>
      </c>
      <c r="N1255" s="16"/>
      <c r="O1255" s="5">
        <v>0</v>
      </c>
      <c r="P1255" s="5">
        <v>0</v>
      </c>
      <c r="Q1255" s="5">
        <v>-2</v>
      </c>
      <c r="R1255" s="5">
        <v>10</v>
      </c>
      <c r="S1255" s="5">
        <v>0</v>
      </c>
      <c r="T1255" s="5">
        <v>1</v>
      </c>
      <c r="U1255" s="5">
        <v>0</v>
      </c>
      <c r="V1255" s="5">
        <v>3</v>
      </c>
      <c r="W1255" s="5">
        <v>0</v>
      </c>
      <c r="X1255" s="5">
        <v>0</v>
      </c>
      <c r="Y1255" s="5">
        <v>0</v>
      </c>
      <c r="Z1255" s="17">
        <f>SUM(T1255:Y1255)</f>
        <v>4</v>
      </c>
      <c r="AA1255" s="17"/>
      <c r="AB1255" s="5">
        <v>5</v>
      </c>
      <c r="AC1255" s="18">
        <f>+O1255+P1255+Q1255+R1255+S1255+Z1255+AB1255</f>
        <v>17</v>
      </c>
      <c r="AD1255" s="18"/>
      <c r="AE1255" s="5">
        <v>2</v>
      </c>
      <c r="AF1255" s="5">
        <v>5</v>
      </c>
      <c r="AG1255" s="5">
        <v>5</v>
      </c>
      <c r="AH1255" s="5">
        <v>0</v>
      </c>
      <c r="AI1255" s="19">
        <f>SUM(AE1255:AH1255)</f>
        <v>12</v>
      </c>
      <c r="AJ1255" s="19"/>
      <c r="AK1255" s="3" t="s">
        <v>804</v>
      </c>
      <c r="AL1255" s="3" t="s">
        <v>1177</v>
      </c>
      <c r="AM1255" s="3" t="s">
        <v>7992</v>
      </c>
      <c r="AN1255" s="4">
        <v>1202322</v>
      </c>
      <c r="AO1255" s="3" t="s">
        <v>6349</v>
      </c>
      <c r="AP1255" s="3" t="s">
        <v>7794</v>
      </c>
      <c r="AQ1255" s="4">
        <v>7471.2</v>
      </c>
      <c r="AR1255" s="3" t="s">
        <v>8017</v>
      </c>
      <c r="AS1255" s="3" t="s">
        <v>8018</v>
      </c>
    </row>
    <row r="1256" spans="2:45" ht="45" x14ac:dyDescent="0.25">
      <c r="B1256" s="3" t="s">
        <v>7683</v>
      </c>
      <c r="C1256" s="3" t="s">
        <v>51</v>
      </c>
      <c r="D1256" s="4">
        <v>58</v>
      </c>
      <c r="E1256" s="5">
        <v>0</v>
      </c>
      <c r="F1256" s="5">
        <v>0</v>
      </c>
      <c r="G1256" s="5">
        <v>3</v>
      </c>
      <c r="H1256" s="15">
        <f>SUM(E1256:G1256)</f>
        <v>3</v>
      </c>
      <c r="I1256" s="5">
        <v>8</v>
      </c>
      <c r="J1256" s="5">
        <v>17</v>
      </c>
      <c r="K1256" s="5">
        <v>1</v>
      </c>
      <c r="L1256" s="5">
        <v>0</v>
      </c>
      <c r="M1256" s="16">
        <f>SUM(I1256:L1256)</f>
        <v>26</v>
      </c>
      <c r="N1256" s="16"/>
      <c r="O1256" s="5">
        <v>0</v>
      </c>
      <c r="P1256" s="5">
        <v>0</v>
      </c>
      <c r="Q1256" s="5">
        <v>-2</v>
      </c>
      <c r="R1256" s="5">
        <v>10</v>
      </c>
      <c r="S1256" s="5">
        <v>0</v>
      </c>
      <c r="T1256" s="5">
        <v>1</v>
      </c>
      <c r="U1256" s="5">
        <v>0</v>
      </c>
      <c r="V1256" s="5">
        <v>3</v>
      </c>
      <c r="W1256" s="5">
        <v>0</v>
      </c>
      <c r="X1256" s="5">
        <v>0</v>
      </c>
      <c r="Y1256" s="5">
        <v>0</v>
      </c>
      <c r="Z1256" s="17">
        <f>SUM(T1256:Y1256)</f>
        <v>4</v>
      </c>
      <c r="AA1256" s="17"/>
      <c r="AB1256" s="5">
        <v>5</v>
      </c>
      <c r="AC1256" s="18">
        <f>+O1256+P1256+Q1256+R1256+S1256+Z1256+AB1256</f>
        <v>17</v>
      </c>
      <c r="AD1256" s="18"/>
      <c r="AE1256" s="5">
        <v>2</v>
      </c>
      <c r="AF1256" s="5">
        <v>5</v>
      </c>
      <c r="AG1256" s="5">
        <v>5</v>
      </c>
      <c r="AH1256" s="5">
        <v>0</v>
      </c>
      <c r="AI1256" s="19">
        <f>SUM(AE1256:AH1256)</f>
        <v>12</v>
      </c>
      <c r="AJ1256" s="19"/>
      <c r="AK1256" s="3" t="s">
        <v>804</v>
      </c>
      <c r="AL1256" s="3" t="s">
        <v>1177</v>
      </c>
      <c r="AM1256" s="3" t="s">
        <v>7992</v>
      </c>
      <c r="AN1256" s="4">
        <v>1202322</v>
      </c>
      <c r="AO1256" s="3" t="s">
        <v>6350</v>
      </c>
      <c r="AP1256" s="3" t="s">
        <v>7794</v>
      </c>
      <c r="AQ1256" s="4">
        <v>7471.2</v>
      </c>
      <c r="AR1256" s="3" t="s">
        <v>8017</v>
      </c>
      <c r="AS1256" s="3" t="s">
        <v>8018</v>
      </c>
    </row>
    <row r="1257" spans="2:45" ht="45" x14ac:dyDescent="0.25">
      <c r="B1257" s="3" t="s">
        <v>7683</v>
      </c>
      <c r="C1257" s="3" t="s">
        <v>51</v>
      </c>
      <c r="D1257" s="4">
        <v>58</v>
      </c>
      <c r="E1257" s="5">
        <v>0</v>
      </c>
      <c r="F1257" s="5">
        <v>0</v>
      </c>
      <c r="G1257" s="5">
        <v>3</v>
      </c>
      <c r="H1257" s="15">
        <f>SUM(E1257:G1257)</f>
        <v>3</v>
      </c>
      <c r="I1257" s="5">
        <v>8</v>
      </c>
      <c r="J1257" s="5">
        <v>17</v>
      </c>
      <c r="K1257" s="5">
        <v>1</v>
      </c>
      <c r="L1257" s="5">
        <v>0</v>
      </c>
      <c r="M1257" s="16">
        <f>SUM(I1257:L1257)</f>
        <v>26</v>
      </c>
      <c r="N1257" s="16"/>
      <c r="O1257" s="5">
        <v>0</v>
      </c>
      <c r="P1257" s="5">
        <v>0</v>
      </c>
      <c r="Q1257" s="5">
        <v>-2</v>
      </c>
      <c r="R1257" s="5">
        <v>10</v>
      </c>
      <c r="S1257" s="5">
        <v>0</v>
      </c>
      <c r="T1257" s="5">
        <v>1</v>
      </c>
      <c r="U1257" s="5">
        <v>0</v>
      </c>
      <c r="V1257" s="5">
        <v>3</v>
      </c>
      <c r="W1257" s="5">
        <v>0</v>
      </c>
      <c r="X1257" s="5">
        <v>0</v>
      </c>
      <c r="Y1257" s="5">
        <v>0</v>
      </c>
      <c r="Z1257" s="17">
        <f>SUM(T1257:Y1257)</f>
        <v>4</v>
      </c>
      <c r="AA1257" s="17"/>
      <c r="AB1257" s="5">
        <v>5</v>
      </c>
      <c r="AC1257" s="18">
        <f>+O1257+P1257+Q1257+R1257+S1257+Z1257+AB1257</f>
        <v>17</v>
      </c>
      <c r="AD1257" s="18"/>
      <c r="AE1257" s="5">
        <v>2</v>
      </c>
      <c r="AF1257" s="5">
        <v>5</v>
      </c>
      <c r="AG1257" s="5">
        <v>5</v>
      </c>
      <c r="AH1257" s="5">
        <v>0</v>
      </c>
      <c r="AI1257" s="19">
        <f>SUM(AE1257:AH1257)</f>
        <v>12</v>
      </c>
      <c r="AJ1257" s="19"/>
      <c r="AK1257" s="3" t="s">
        <v>804</v>
      </c>
      <c r="AL1257" s="3" t="s">
        <v>1177</v>
      </c>
      <c r="AM1257" s="3" t="s">
        <v>7992</v>
      </c>
      <c r="AN1257" s="4">
        <v>1202322</v>
      </c>
      <c r="AO1257" s="3" t="s">
        <v>6351</v>
      </c>
      <c r="AP1257" s="3" t="s">
        <v>7794</v>
      </c>
      <c r="AQ1257" s="4">
        <v>7471.2</v>
      </c>
      <c r="AR1257" s="3" t="s">
        <v>8017</v>
      </c>
      <c r="AS1257" s="3" t="s">
        <v>8018</v>
      </c>
    </row>
    <row r="1258" spans="2:45" ht="45" x14ac:dyDescent="0.25">
      <c r="B1258" s="3" t="s">
        <v>7683</v>
      </c>
      <c r="C1258" s="3" t="s">
        <v>51</v>
      </c>
      <c r="D1258" s="4">
        <v>58</v>
      </c>
      <c r="E1258" s="5">
        <v>0</v>
      </c>
      <c r="F1258" s="5">
        <v>0</v>
      </c>
      <c r="G1258" s="5">
        <v>3</v>
      </c>
      <c r="H1258" s="15">
        <f>SUM(E1258:G1258)</f>
        <v>3</v>
      </c>
      <c r="I1258" s="5">
        <v>8</v>
      </c>
      <c r="J1258" s="5">
        <v>17</v>
      </c>
      <c r="K1258" s="5">
        <v>1</v>
      </c>
      <c r="L1258" s="5">
        <v>0</v>
      </c>
      <c r="M1258" s="16">
        <f>SUM(I1258:L1258)</f>
        <v>26</v>
      </c>
      <c r="N1258" s="16"/>
      <c r="O1258" s="5">
        <v>0</v>
      </c>
      <c r="P1258" s="5">
        <v>0</v>
      </c>
      <c r="Q1258" s="5">
        <v>-2</v>
      </c>
      <c r="R1258" s="5">
        <v>10</v>
      </c>
      <c r="S1258" s="5">
        <v>0</v>
      </c>
      <c r="T1258" s="5">
        <v>1</v>
      </c>
      <c r="U1258" s="5">
        <v>0</v>
      </c>
      <c r="V1258" s="5">
        <v>3</v>
      </c>
      <c r="W1258" s="5">
        <v>0</v>
      </c>
      <c r="X1258" s="5">
        <v>0</v>
      </c>
      <c r="Y1258" s="5">
        <v>0</v>
      </c>
      <c r="Z1258" s="17">
        <f>SUM(T1258:Y1258)</f>
        <v>4</v>
      </c>
      <c r="AA1258" s="17"/>
      <c r="AB1258" s="5">
        <v>5</v>
      </c>
      <c r="AC1258" s="18">
        <f>+O1258+P1258+Q1258+R1258+S1258+Z1258+AB1258</f>
        <v>17</v>
      </c>
      <c r="AD1258" s="18"/>
      <c r="AE1258" s="5">
        <v>2</v>
      </c>
      <c r="AF1258" s="5">
        <v>5</v>
      </c>
      <c r="AG1258" s="5">
        <v>5</v>
      </c>
      <c r="AH1258" s="5">
        <v>0</v>
      </c>
      <c r="AI1258" s="19">
        <f>SUM(AE1258:AH1258)</f>
        <v>12</v>
      </c>
      <c r="AJ1258" s="19"/>
      <c r="AK1258" s="3" t="s">
        <v>804</v>
      </c>
      <c r="AL1258" s="3" t="s">
        <v>1177</v>
      </c>
      <c r="AM1258" s="3" t="s">
        <v>7992</v>
      </c>
      <c r="AN1258" s="4">
        <v>1202322</v>
      </c>
      <c r="AO1258" s="3" t="s">
        <v>6352</v>
      </c>
      <c r="AP1258" s="3" t="s">
        <v>7794</v>
      </c>
      <c r="AQ1258" s="4">
        <v>7471.2</v>
      </c>
      <c r="AR1258" s="3" t="s">
        <v>8017</v>
      </c>
      <c r="AS1258" s="3" t="s">
        <v>8018</v>
      </c>
    </row>
    <row r="1259" spans="2:45" ht="30" x14ac:dyDescent="0.25">
      <c r="B1259" s="3" t="s">
        <v>7683</v>
      </c>
      <c r="C1259" s="3" t="s">
        <v>51</v>
      </c>
      <c r="D1259" s="4">
        <v>58</v>
      </c>
      <c r="E1259" s="5">
        <v>0</v>
      </c>
      <c r="F1259" s="5">
        <v>0</v>
      </c>
      <c r="G1259" s="5">
        <v>4</v>
      </c>
      <c r="H1259" s="15">
        <f>SUM(E1259:G1259)</f>
        <v>4</v>
      </c>
      <c r="I1259" s="5">
        <v>12</v>
      </c>
      <c r="J1259" s="5">
        <v>11</v>
      </c>
      <c r="K1259" s="5">
        <v>4</v>
      </c>
      <c r="L1259" s="5">
        <v>0</v>
      </c>
      <c r="M1259" s="16">
        <f>SUM(I1259:L1259)</f>
        <v>27</v>
      </c>
      <c r="N1259" s="16"/>
      <c r="O1259" s="5">
        <v>0</v>
      </c>
      <c r="P1259" s="5">
        <v>0</v>
      </c>
      <c r="Q1259" s="5">
        <v>-2</v>
      </c>
      <c r="R1259" s="5">
        <v>10</v>
      </c>
      <c r="S1259" s="5">
        <v>1</v>
      </c>
      <c r="T1259" s="5">
        <v>1</v>
      </c>
      <c r="U1259" s="5">
        <v>0</v>
      </c>
      <c r="V1259" s="5">
        <v>0</v>
      </c>
      <c r="W1259" s="5">
        <v>0</v>
      </c>
      <c r="X1259" s="5">
        <v>0</v>
      </c>
      <c r="Y1259" s="5">
        <v>3</v>
      </c>
      <c r="Z1259" s="17">
        <f>SUM(T1259:Y1259)</f>
        <v>4</v>
      </c>
      <c r="AA1259" s="17"/>
      <c r="AB1259" s="5">
        <v>0</v>
      </c>
      <c r="AC1259" s="18">
        <f>+O1259+P1259+Q1259+R1259+S1259+Z1259+AB1259</f>
        <v>13</v>
      </c>
      <c r="AD1259" s="18"/>
      <c r="AE1259" s="5">
        <v>4</v>
      </c>
      <c r="AF1259" s="5">
        <v>5</v>
      </c>
      <c r="AG1259" s="5">
        <v>5</v>
      </c>
      <c r="AH1259" s="5">
        <v>0</v>
      </c>
      <c r="AI1259" s="19">
        <f>SUM(AE1259:AH1259)</f>
        <v>14</v>
      </c>
      <c r="AJ1259" s="19"/>
      <c r="AK1259" s="3" t="s">
        <v>618</v>
      </c>
      <c r="AL1259" s="3" t="s">
        <v>619</v>
      </c>
      <c r="AM1259" s="3" t="s">
        <v>7953</v>
      </c>
      <c r="AN1259" s="4">
        <v>910684.5</v>
      </c>
      <c r="AO1259" s="3" t="s">
        <v>6405</v>
      </c>
      <c r="AP1259" s="3" t="s">
        <v>7641</v>
      </c>
      <c r="AQ1259" s="4">
        <v>12150.6</v>
      </c>
      <c r="AR1259" s="3" t="s">
        <v>8017</v>
      </c>
      <c r="AS1259" s="3" t="s">
        <v>8018</v>
      </c>
    </row>
    <row r="1260" spans="2:45" ht="45" x14ac:dyDescent="0.25">
      <c r="B1260" s="3" t="s">
        <v>7683</v>
      </c>
      <c r="C1260" s="3" t="s">
        <v>51</v>
      </c>
      <c r="D1260" s="4">
        <v>57</v>
      </c>
      <c r="E1260" s="5">
        <v>0</v>
      </c>
      <c r="F1260" s="5">
        <v>0</v>
      </c>
      <c r="G1260" s="5">
        <v>4</v>
      </c>
      <c r="H1260" s="15">
        <f>SUM(E1260:G1260)</f>
        <v>4</v>
      </c>
      <c r="I1260" s="5">
        <v>6</v>
      </c>
      <c r="J1260" s="5">
        <v>17</v>
      </c>
      <c r="K1260" s="5">
        <v>1</v>
      </c>
      <c r="L1260" s="5">
        <v>0</v>
      </c>
      <c r="M1260" s="16">
        <f>SUM(I1260:L1260)</f>
        <v>24</v>
      </c>
      <c r="N1260" s="16"/>
      <c r="O1260" s="5">
        <v>0</v>
      </c>
      <c r="P1260" s="5">
        <v>0</v>
      </c>
      <c r="Q1260" s="5">
        <v>-2</v>
      </c>
      <c r="R1260" s="5">
        <v>10</v>
      </c>
      <c r="S1260" s="5">
        <v>0</v>
      </c>
      <c r="T1260" s="5">
        <v>1</v>
      </c>
      <c r="U1260" s="5">
        <v>0</v>
      </c>
      <c r="V1260" s="5">
        <v>3</v>
      </c>
      <c r="W1260" s="5">
        <v>0</v>
      </c>
      <c r="X1260" s="5">
        <v>0</v>
      </c>
      <c r="Y1260" s="5">
        <v>0</v>
      </c>
      <c r="Z1260" s="17">
        <f>SUM(T1260:Y1260)</f>
        <v>4</v>
      </c>
      <c r="AA1260" s="17"/>
      <c r="AB1260" s="5">
        <v>5</v>
      </c>
      <c r="AC1260" s="18">
        <f>+O1260+P1260+Q1260+R1260+S1260+Z1260+AB1260</f>
        <v>17</v>
      </c>
      <c r="AD1260" s="18"/>
      <c r="AE1260" s="5">
        <v>2</v>
      </c>
      <c r="AF1260" s="5">
        <v>5</v>
      </c>
      <c r="AG1260" s="5">
        <v>5</v>
      </c>
      <c r="AH1260" s="5">
        <v>0</v>
      </c>
      <c r="AI1260" s="19">
        <f>SUM(AE1260:AH1260)</f>
        <v>12</v>
      </c>
      <c r="AJ1260" s="19"/>
      <c r="AK1260" s="3" t="s">
        <v>804</v>
      </c>
      <c r="AL1260" s="3" t="s">
        <v>1177</v>
      </c>
      <c r="AM1260" s="3" t="s">
        <v>7992</v>
      </c>
      <c r="AN1260" s="4">
        <v>1202322</v>
      </c>
      <c r="AO1260" s="3" t="s">
        <v>6421</v>
      </c>
      <c r="AP1260" s="3" t="s">
        <v>7622</v>
      </c>
      <c r="AQ1260" s="4">
        <v>8263.2000000000007</v>
      </c>
      <c r="AR1260" s="3" t="s">
        <v>8017</v>
      </c>
      <c r="AS1260" s="3" t="s">
        <v>8018</v>
      </c>
    </row>
    <row r="1261" spans="2:45" ht="45" x14ac:dyDescent="0.25">
      <c r="B1261" s="3" t="s">
        <v>7683</v>
      </c>
      <c r="C1261" s="3" t="s">
        <v>51</v>
      </c>
      <c r="D1261" s="4">
        <v>57</v>
      </c>
      <c r="E1261" s="5">
        <v>0</v>
      </c>
      <c r="F1261" s="5">
        <v>0</v>
      </c>
      <c r="G1261" s="5">
        <v>4</v>
      </c>
      <c r="H1261" s="15">
        <f>SUM(E1261:G1261)</f>
        <v>4</v>
      </c>
      <c r="I1261" s="5">
        <v>6</v>
      </c>
      <c r="J1261" s="5">
        <v>17</v>
      </c>
      <c r="K1261" s="5">
        <v>1</v>
      </c>
      <c r="L1261" s="5">
        <v>0</v>
      </c>
      <c r="M1261" s="16">
        <f>SUM(I1261:L1261)</f>
        <v>24</v>
      </c>
      <c r="N1261" s="16"/>
      <c r="O1261" s="5">
        <v>0</v>
      </c>
      <c r="P1261" s="5">
        <v>0</v>
      </c>
      <c r="Q1261" s="5">
        <v>-2</v>
      </c>
      <c r="R1261" s="5">
        <v>10</v>
      </c>
      <c r="S1261" s="5">
        <v>0</v>
      </c>
      <c r="T1261" s="5">
        <v>1</v>
      </c>
      <c r="U1261" s="5">
        <v>0</v>
      </c>
      <c r="V1261" s="5">
        <v>3</v>
      </c>
      <c r="W1261" s="5">
        <v>0</v>
      </c>
      <c r="X1261" s="5">
        <v>0</v>
      </c>
      <c r="Y1261" s="5">
        <v>0</v>
      </c>
      <c r="Z1261" s="17">
        <f>SUM(T1261:Y1261)</f>
        <v>4</v>
      </c>
      <c r="AA1261" s="17"/>
      <c r="AB1261" s="5">
        <v>5</v>
      </c>
      <c r="AC1261" s="18">
        <f>+O1261+P1261+Q1261+R1261+S1261+Z1261+AB1261</f>
        <v>17</v>
      </c>
      <c r="AD1261" s="18"/>
      <c r="AE1261" s="5">
        <v>2</v>
      </c>
      <c r="AF1261" s="5">
        <v>5</v>
      </c>
      <c r="AG1261" s="5">
        <v>5</v>
      </c>
      <c r="AH1261" s="5">
        <v>0</v>
      </c>
      <c r="AI1261" s="19">
        <f>SUM(AE1261:AH1261)</f>
        <v>12</v>
      </c>
      <c r="AJ1261" s="19"/>
      <c r="AK1261" s="3" t="s">
        <v>804</v>
      </c>
      <c r="AL1261" s="3" t="s">
        <v>1177</v>
      </c>
      <c r="AM1261" s="3" t="s">
        <v>7992</v>
      </c>
      <c r="AN1261" s="4">
        <v>1202322</v>
      </c>
      <c r="AO1261" s="3" t="s">
        <v>6422</v>
      </c>
      <c r="AP1261" s="3" t="s">
        <v>7622</v>
      </c>
      <c r="AQ1261" s="4">
        <v>8263.2000000000007</v>
      </c>
      <c r="AR1261" s="3" t="s">
        <v>8017</v>
      </c>
      <c r="AS1261" s="3" t="s">
        <v>8018</v>
      </c>
    </row>
    <row r="1262" spans="2:45" ht="45" x14ac:dyDescent="0.25">
      <c r="B1262" s="3" t="s">
        <v>7683</v>
      </c>
      <c r="C1262" s="3" t="s">
        <v>51</v>
      </c>
      <c r="D1262" s="4">
        <v>57</v>
      </c>
      <c r="E1262" s="5">
        <v>0</v>
      </c>
      <c r="F1262" s="5">
        <v>0</v>
      </c>
      <c r="G1262" s="5">
        <v>4</v>
      </c>
      <c r="H1262" s="15">
        <f>SUM(E1262:G1262)</f>
        <v>4</v>
      </c>
      <c r="I1262" s="5">
        <v>12</v>
      </c>
      <c r="J1262" s="5">
        <v>11</v>
      </c>
      <c r="K1262" s="5">
        <v>1</v>
      </c>
      <c r="L1262" s="5">
        <v>0</v>
      </c>
      <c r="M1262" s="16">
        <f>SUM(I1262:L1262)</f>
        <v>24</v>
      </c>
      <c r="N1262" s="16"/>
      <c r="O1262" s="5">
        <v>0</v>
      </c>
      <c r="P1262" s="5">
        <v>0</v>
      </c>
      <c r="Q1262" s="5">
        <v>0</v>
      </c>
      <c r="R1262" s="5">
        <v>10</v>
      </c>
      <c r="S1262" s="5">
        <v>0</v>
      </c>
      <c r="T1262" s="5">
        <v>1</v>
      </c>
      <c r="U1262" s="5">
        <v>0</v>
      </c>
      <c r="V1262" s="5">
        <v>2</v>
      </c>
      <c r="W1262" s="5">
        <v>0</v>
      </c>
      <c r="X1262" s="5">
        <v>0</v>
      </c>
      <c r="Y1262" s="5">
        <v>0</v>
      </c>
      <c r="Z1262" s="17">
        <f>SUM(T1262:Y1262)</f>
        <v>3</v>
      </c>
      <c r="AA1262" s="17"/>
      <c r="AB1262" s="5">
        <v>5</v>
      </c>
      <c r="AC1262" s="18">
        <f>+O1262+P1262+Q1262+R1262+S1262+Z1262+AB1262</f>
        <v>18</v>
      </c>
      <c r="AD1262" s="18"/>
      <c r="AE1262" s="5">
        <v>1</v>
      </c>
      <c r="AF1262" s="5">
        <v>5</v>
      </c>
      <c r="AG1262" s="5">
        <v>5</v>
      </c>
      <c r="AH1262" s="5">
        <v>0</v>
      </c>
      <c r="AI1262" s="19">
        <f>SUM(AE1262:AH1262)</f>
        <v>11</v>
      </c>
      <c r="AJ1262" s="19"/>
      <c r="AK1262" s="3" t="s">
        <v>733</v>
      </c>
      <c r="AL1262" s="3" t="s">
        <v>7681</v>
      </c>
      <c r="AM1262" s="3" t="s">
        <v>7682</v>
      </c>
      <c r="AN1262" s="4">
        <v>1323223</v>
      </c>
      <c r="AO1262" s="3" t="s">
        <v>6446</v>
      </c>
      <c r="AP1262" s="3" t="s">
        <v>7644</v>
      </c>
      <c r="AQ1262" s="4">
        <v>17054.400000000001</v>
      </c>
      <c r="AR1262" s="3" t="s">
        <v>8017</v>
      </c>
      <c r="AS1262" s="3" t="s">
        <v>8018</v>
      </c>
    </row>
    <row r="1263" spans="2:45" ht="45" x14ac:dyDescent="0.25">
      <c r="B1263" s="3" t="s">
        <v>7683</v>
      </c>
      <c r="C1263" s="3" t="s">
        <v>51</v>
      </c>
      <c r="D1263" s="4">
        <v>57</v>
      </c>
      <c r="E1263" s="5">
        <v>0</v>
      </c>
      <c r="F1263" s="5">
        <v>0</v>
      </c>
      <c r="G1263" s="5">
        <v>4</v>
      </c>
      <c r="H1263" s="15">
        <f>SUM(E1263:G1263)</f>
        <v>4</v>
      </c>
      <c r="I1263" s="5">
        <v>12</v>
      </c>
      <c r="J1263" s="5">
        <v>11</v>
      </c>
      <c r="K1263" s="5">
        <v>1</v>
      </c>
      <c r="L1263" s="5">
        <v>0</v>
      </c>
      <c r="M1263" s="16">
        <f>SUM(I1263:L1263)</f>
        <v>24</v>
      </c>
      <c r="N1263" s="16"/>
      <c r="O1263" s="5">
        <v>0</v>
      </c>
      <c r="P1263" s="5">
        <v>0</v>
      </c>
      <c r="Q1263" s="5">
        <v>0</v>
      </c>
      <c r="R1263" s="5">
        <v>10</v>
      </c>
      <c r="S1263" s="5">
        <v>0</v>
      </c>
      <c r="T1263" s="5">
        <v>1</v>
      </c>
      <c r="U1263" s="5">
        <v>0</v>
      </c>
      <c r="V1263" s="5">
        <v>2</v>
      </c>
      <c r="W1263" s="5">
        <v>0</v>
      </c>
      <c r="X1263" s="5">
        <v>0</v>
      </c>
      <c r="Y1263" s="5">
        <v>0</v>
      </c>
      <c r="Z1263" s="17">
        <f>SUM(T1263:Y1263)</f>
        <v>3</v>
      </c>
      <c r="AA1263" s="17"/>
      <c r="AB1263" s="5">
        <v>5</v>
      </c>
      <c r="AC1263" s="18">
        <f>+O1263+P1263+Q1263+R1263+S1263+Z1263+AB1263</f>
        <v>18</v>
      </c>
      <c r="AD1263" s="18"/>
      <c r="AE1263" s="5">
        <v>1</v>
      </c>
      <c r="AF1263" s="5">
        <v>5</v>
      </c>
      <c r="AG1263" s="5">
        <v>5</v>
      </c>
      <c r="AH1263" s="5">
        <v>0</v>
      </c>
      <c r="AI1263" s="19">
        <f>SUM(AE1263:AH1263)</f>
        <v>11</v>
      </c>
      <c r="AJ1263" s="19"/>
      <c r="AK1263" s="3" t="s">
        <v>733</v>
      </c>
      <c r="AL1263" s="3" t="s">
        <v>7681</v>
      </c>
      <c r="AM1263" s="3" t="s">
        <v>7682</v>
      </c>
      <c r="AN1263" s="4">
        <v>1323223</v>
      </c>
      <c r="AO1263" s="3" t="s">
        <v>6447</v>
      </c>
      <c r="AP1263" s="3" t="s">
        <v>7644</v>
      </c>
      <c r="AQ1263" s="4">
        <v>17054.400000000001</v>
      </c>
      <c r="AR1263" s="3" t="s">
        <v>8017</v>
      </c>
      <c r="AS1263" s="3" t="s">
        <v>8018</v>
      </c>
    </row>
    <row r="1264" spans="2:45" ht="30" x14ac:dyDescent="0.25">
      <c r="B1264" s="3" t="s">
        <v>7683</v>
      </c>
      <c r="C1264" s="3" t="s">
        <v>51</v>
      </c>
      <c r="D1264" s="4">
        <v>57</v>
      </c>
      <c r="E1264" s="5">
        <v>0</v>
      </c>
      <c r="F1264" s="5">
        <v>0</v>
      </c>
      <c r="G1264" s="5">
        <v>4</v>
      </c>
      <c r="H1264" s="15">
        <f>SUM(E1264:G1264)</f>
        <v>4</v>
      </c>
      <c r="I1264" s="5">
        <v>12</v>
      </c>
      <c r="J1264" s="5">
        <v>11</v>
      </c>
      <c r="K1264" s="5">
        <v>1</v>
      </c>
      <c r="L1264" s="5">
        <v>0</v>
      </c>
      <c r="M1264" s="16">
        <f>SUM(I1264:L1264)</f>
        <v>24</v>
      </c>
      <c r="N1264" s="16"/>
      <c r="O1264" s="5">
        <v>0</v>
      </c>
      <c r="P1264" s="5">
        <v>0</v>
      </c>
      <c r="Q1264" s="5">
        <v>0</v>
      </c>
      <c r="R1264" s="5">
        <v>10</v>
      </c>
      <c r="S1264" s="5">
        <v>0</v>
      </c>
      <c r="T1264" s="5">
        <v>1</v>
      </c>
      <c r="U1264" s="5">
        <v>0</v>
      </c>
      <c r="V1264" s="5">
        <v>2</v>
      </c>
      <c r="W1264" s="5">
        <v>0</v>
      </c>
      <c r="X1264" s="5">
        <v>0</v>
      </c>
      <c r="Y1264" s="5">
        <v>0</v>
      </c>
      <c r="Z1264" s="17">
        <f>SUM(T1264:Y1264)</f>
        <v>3</v>
      </c>
      <c r="AA1264" s="17"/>
      <c r="AB1264" s="5">
        <v>5</v>
      </c>
      <c r="AC1264" s="18">
        <f>+O1264+P1264+Q1264+R1264+S1264+Z1264+AB1264</f>
        <v>18</v>
      </c>
      <c r="AD1264" s="18"/>
      <c r="AE1264" s="5">
        <v>1</v>
      </c>
      <c r="AF1264" s="5">
        <v>5</v>
      </c>
      <c r="AG1264" s="5">
        <v>5</v>
      </c>
      <c r="AH1264" s="5">
        <v>0</v>
      </c>
      <c r="AI1264" s="19">
        <f>SUM(AE1264:AH1264)</f>
        <v>11</v>
      </c>
      <c r="AJ1264" s="19"/>
      <c r="AK1264" s="3" t="s">
        <v>733</v>
      </c>
      <c r="AL1264" s="3" t="s">
        <v>7681</v>
      </c>
      <c r="AM1264" s="3" t="s">
        <v>7682</v>
      </c>
      <c r="AN1264" s="4">
        <v>1323223</v>
      </c>
      <c r="AO1264" s="3" t="s">
        <v>6448</v>
      </c>
      <c r="AP1264" s="3" t="s">
        <v>7640</v>
      </c>
      <c r="AQ1264" s="4">
        <v>13018.5</v>
      </c>
      <c r="AR1264" s="3" t="s">
        <v>8017</v>
      </c>
      <c r="AS1264" s="3" t="s">
        <v>8018</v>
      </c>
    </row>
    <row r="1265" spans="2:45" ht="30" x14ac:dyDescent="0.25">
      <c r="B1265" s="3" t="s">
        <v>7683</v>
      </c>
      <c r="C1265" s="3" t="s">
        <v>51</v>
      </c>
      <c r="D1265" s="4">
        <v>57</v>
      </c>
      <c r="E1265" s="5">
        <v>0</v>
      </c>
      <c r="F1265" s="5">
        <v>0</v>
      </c>
      <c r="G1265" s="5">
        <v>4</v>
      </c>
      <c r="H1265" s="15">
        <f>SUM(E1265:G1265)</f>
        <v>4</v>
      </c>
      <c r="I1265" s="5">
        <v>12</v>
      </c>
      <c r="J1265" s="5">
        <v>11</v>
      </c>
      <c r="K1265" s="5">
        <v>1</v>
      </c>
      <c r="L1265" s="5">
        <v>0</v>
      </c>
      <c r="M1265" s="16">
        <f>SUM(I1265:L1265)</f>
        <v>24</v>
      </c>
      <c r="N1265" s="16"/>
      <c r="O1265" s="5">
        <v>0</v>
      </c>
      <c r="P1265" s="5">
        <v>0</v>
      </c>
      <c r="Q1265" s="5">
        <v>0</v>
      </c>
      <c r="R1265" s="5">
        <v>10</v>
      </c>
      <c r="S1265" s="5">
        <v>0</v>
      </c>
      <c r="T1265" s="5">
        <v>1</v>
      </c>
      <c r="U1265" s="5">
        <v>0</v>
      </c>
      <c r="V1265" s="5">
        <v>2</v>
      </c>
      <c r="W1265" s="5">
        <v>0</v>
      </c>
      <c r="X1265" s="5">
        <v>0</v>
      </c>
      <c r="Y1265" s="5">
        <v>0</v>
      </c>
      <c r="Z1265" s="17">
        <f>SUM(T1265:Y1265)</f>
        <v>3</v>
      </c>
      <c r="AA1265" s="17"/>
      <c r="AB1265" s="5">
        <v>5</v>
      </c>
      <c r="AC1265" s="18">
        <f>+O1265+P1265+Q1265+R1265+S1265+Z1265+AB1265</f>
        <v>18</v>
      </c>
      <c r="AD1265" s="18"/>
      <c r="AE1265" s="5">
        <v>1</v>
      </c>
      <c r="AF1265" s="5">
        <v>5</v>
      </c>
      <c r="AG1265" s="5">
        <v>5</v>
      </c>
      <c r="AH1265" s="5">
        <v>0</v>
      </c>
      <c r="AI1265" s="19">
        <f>SUM(AE1265:AH1265)</f>
        <v>11</v>
      </c>
      <c r="AJ1265" s="19"/>
      <c r="AK1265" s="3" t="s">
        <v>733</v>
      </c>
      <c r="AL1265" s="3" t="s">
        <v>7681</v>
      </c>
      <c r="AM1265" s="3" t="s">
        <v>7682</v>
      </c>
      <c r="AN1265" s="4">
        <v>1323223</v>
      </c>
      <c r="AO1265" s="3" t="s">
        <v>6449</v>
      </c>
      <c r="AP1265" s="3" t="s">
        <v>7640</v>
      </c>
      <c r="AQ1265" s="4">
        <v>13018.5</v>
      </c>
      <c r="AR1265" s="3" t="s">
        <v>8017</v>
      </c>
      <c r="AS1265" s="3" t="s">
        <v>8018</v>
      </c>
    </row>
    <row r="1266" spans="2:45" ht="45" x14ac:dyDescent="0.25">
      <c r="B1266" s="3" t="s">
        <v>7683</v>
      </c>
      <c r="C1266" s="3" t="s">
        <v>51</v>
      </c>
      <c r="D1266" s="4">
        <v>57</v>
      </c>
      <c r="E1266" s="5">
        <v>0</v>
      </c>
      <c r="F1266" s="5">
        <v>0</v>
      </c>
      <c r="G1266" s="5">
        <v>4</v>
      </c>
      <c r="H1266" s="15">
        <f>SUM(E1266:G1266)</f>
        <v>4</v>
      </c>
      <c r="I1266" s="5">
        <v>12</v>
      </c>
      <c r="J1266" s="5">
        <v>11</v>
      </c>
      <c r="K1266" s="5">
        <v>1</v>
      </c>
      <c r="L1266" s="5">
        <v>0</v>
      </c>
      <c r="M1266" s="16">
        <f>SUM(I1266:L1266)</f>
        <v>24</v>
      </c>
      <c r="N1266" s="16"/>
      <c r="O1266" s="5">
        <v>0</v>
      </c>
      <c r="P1266" s="5">
        <v>0</v>
      </c>
      <c r="Q1266" s="5">
        <v>0</v>
      </c>
      <c r="R1266" s="5">
        <v>10</v>
      </c>
      <c r="S1266" s="5">
        <v>0</v>
      </c>
      <c r="T1266" s="5">
        <v>1</v>
      </c>
      <c r="U1266" s="5">
        <v>0</v>
      </c>
      <c r="V1266" s="5">
        <v>2</v>
      </c>
      <c r="W1266" s="5">
        <v>0</v>
      </c>
      <c r="X1266" s="5">
        <v>0</v>
      </c>
      <c r="Y1266" s="5">
        <v>0</v>
      </c>
      <c r="Z1266" s="17">
        <f>SUM(T1266:Y1266)</f>
        <v>3</v>
      </c>
      <c r="AA1266" s="17"/>
      <c r="AB1266" s="5">
        <v>5</v>
      </c>
      <c r="AC1266" s="18">
        <f>+O1266+P1266+Q1266+R1266+S1266+Z1266+AB1266</f>
        <v>18</v>
      </c>
      <c r="AD1266" s="18"/>
      <c r="AE1266" s="5">
        <v>1</v>
      </c>
      <c r="AF1266" s="5">
        <v>5</v>
      </c>
      <c r="AG1266" s="5">
        <v>5</v>
      </c>
      <c r="AH1266" s="5">
        <v>0</v>
      </c>
      <c r="AI1266" s="19">
        <f>SUM(AE1266:AH1266)</f>
        <v>11</v>
      </c>
      <c r="AJ1266" s="19"/>
      <c r="AK1266" s="3" t="s">
        <v>733</v>
      </c>
      <c r="AL1266" s="3" t="s">
        <v>7681</v>
      </c>
      <c r="AM1266" s="3" t="s">
        <v>7682</v>
      </c>
      <c r="AN1266" s="4">
        <v>1323223</v>
      </c>
      <c r="AO1266" s="3" t="s">
        <v>6450</v>
      </c>
      <c r="AP1266" s="3" t="s">
        <v>7620</v>
      </c>
      <c r="AQ1266" s="4">
        <v>15998.4</v>
      </c>
      <c r="AR1266" s="3" t="s">
        <v>8017</v>
      </c>
      <c r="AS1266" s="3" t="s">
        <v>8018</v>
      </c>
    </row>
    <row r="1267" spans="2:45" ht="45" x14ac:dyDescent="0.25">
      <c r="B1267" s="3" t="s">
        <v>7683</v>
      </c>
      <c r="C1267" s="3" t="s">
        <v>51</v>
      </c>
      <c r="D1267" s="4">
        <v>57</v>
      </c>
      <c r="E1267" s="5">
        <v>0</v>
      </c>
      <c r="F1267" s="5">
        <v>0</v>
      </c>
      <c r="G1267" s="5">
        <v>4</v>
      </c>
      <c r="H1267" s="15">
        <f>SUM(E1267:G1267)</f>
        <v>4</v>
      </c>
      <c r="I1267" s="5">
        <v>12</v>
      </c>
      <c r="J1267" s="5">
        <v>11</v>
      </c>
      <c r="K1267" s="5">
        <v>1</v>
      </c>
      <c r="L1267" s="5">
        <v>0</v>
      </c>
      <c r="M1267" s="16">
        <f>SUM(I1267:L1267)</f>
        <v>24</v>
      </c>
      <c r="N1267" s="16"/>
      <c r="O1267" s="5">
        <v>0</v>
      </c>
      <c r="P1267" s="5">
        <v>0</v>
      </c>
      <c r="Q1267" s="5">
        <v>0</v>
      </c>
      <c r="R1267" s="5">
        <v>10</v>
      </c>
      <c r="S1267" s="5">
        <v>0</v>
      </c>
      <c r="T1267" s="5">
        <v>1</v>
      </c>
      <c r="U1267" s="5">
        <v>0</v>
      </c>
      <c r="V1267" s="5">
        <v>2</v>
      </c>
      <c r="W1267" s="5">
        <v>0</v>
      </c>
      <c r="X1267" s="5">
        <v>0</v>
      </c>
      <c r="Y1267" s="5">
        <v>0</v>
      </c>
      <c r="Z1267" s="17">
        <f>SUM(T1267:Y1267)</f>
        <v>3</v>
      </c>
      <c r="AA1267" s="17"/>
      <c r="AB1267" s="5">
        <v>5</v>
      </c>
      <c r="AC1267" s="18">
        <f>+O1267+P1267+Q1267+R1267+S1267+Z1267+AB1267</f>
        <v>18</v>
      </c>
      <c r="AD1267" s="18"/>
      <c r="AE1267" s="5">
        <v>1</v>
      </c>
      <c r="AF1267" s="5">
        <v>5</v>
      </c>
      <c r="AG1267" s="5">
        <v>5</v>
      </c>
      <c r="AH1267" s="5">
        <v>0</v>
      </c>
      <c r="AI1267" s="19">
        <f>SUM(AE1267:AH1267)</f>
        <v>11</v>
      </c>
      <c r="AJ1267" s="19"/>
      <c r="AK1267" s="3" t="s">
        <v>733</v>
      </c>
      <c r="AL1267" s="3" t="s">
        <v>7681</v>
      </c>
      <c r="AM1267" s="3" t="s">
        <v>7682</v>
      </c>
      <c r="AN1267" s="4">
        <v>1323223</v>
      </c>
      <c r="AO1267" s="3" t="s">
        <v>6451</v>
      </c>
      <c r="AP1267" s="3" t="s">
        <v>7620</v>
      </c>
      <c r="AQ1267" s="4">
        <v>15998.4</v>
      </c>
      <c r="AR1267" s="3" t="s">
        <v>8017</v>
      </c>
      <c r="AS1267" s="3" t="s">
        <v>8018</v>
      </c>
    </row>
    <row r="1268" spans="2:45" ht="45" x14ac:dyDescent="0.25">
      <c r="B1268" s="3" t="s">
        <v>7683</v>
      </c>
      <c r="C1268" s="3" t="s">
        <v>51</v>
      </c>
      <c r="D1268" s="4">
        <v>57</v>
      </c>
      <c r="E1268" s="5">
        <v>0</v>
      </c>
      <c r="F1268" s="5">
        <v>0</v>
      </c>
      <c r="G1268" s="5">
        <v>4</v>
      </c>
      <c r="H1268" s="15">
        <f>SUM(E1268:G1268)</f>
        <v>4</v>
      </c>
      <c r="I1268" s="5">
        <v>12</v>
      </c>
      <c r="J1268" s="5">
        <v>11</v>
      </c>
      <c r="K1268" s="5">
        <v>1</v>
      </c>
      <c r="L1268" s="5">
        <v>0</v>
      </c>
      <c r="M1268" s="16">
        <f>SUM(I1268:L1268)</f>
        <v>24</v>
      </c>
      <c r="N1268" s="16"/>
      <c r="O1268" s="5">
        <v>0</v>
      </c>
      <c r="P1268" s="5">
        <v>0</v>
      </c>
      <c r="Q1268" s="5">
        <v>0</v>
      </c>
      <c r="R1268" s="5">
        <v>10</v>
      </c>
      <c r="S1268" s="5">
        <v>0</v>
      </c>
      <c r="T1268" s="5">
        <v>1</v>
      </c>
      <c r="U1268" s="5">
        <v>0</v>
      </c>
      <c r="V1268" s="5">
        <v>2</v>
      </c>
      <c r="W1268" s="5">
        <v>0</v>
      </c>
      <c r="X1268" s="5">
        <v>0</v>
      </c>
      <c r="Y1268" s="5">
        <v>0</v>
      </c>
      <c r="Z1268" s="17">
        <f>SUM(T1268:Y1268)</f>
        <v>3</v>
      </c>
      <c r="AA1268" s="17"/>
      <c r="AB1268" s="5">
        <v>5</v>
      </c>
      <c r="AC1268" s="18">
        <f>+O1268+P1268+Q1268+R1268+S1268+Z1268+AB1268</f>
        <v>18</v>
      </c>
      <c r="AD1268" s="18"/>
      <c r="AE1268" s="5">
        <v>1</v>
      </c>
      <c r="AF1268" s="5">
        <v>5</v>
      </c>
      <c r="AG1268" s="5">
        <v>5</v>
      </c>
      <c r="AH1268" s="5">
        <v>0</v>
      </c>
      <c r="AI1268" s="19">
        <f>SUM(AE1268:AH1268)</f>
        <v>11</v>
      </c>
      <c r="AJ1268" s="19"/>
      <c r="AK1268" s="3" t="s">
        <v>733</v>
      </c>
      <c r="AL1268" s="3" t="s">
        <v>7681</v>
      </c>
      <c r="AM1268" s="3" t="s">
        <v>7682</v>
      </c>
      <c r="AN1268" s="4">
        <v>1323223</v>
      </c>
      <c r="AO1268" s="3" t="s">
        <v>6452</v>
      </c>
      <c r="AP1268" s="3" t="s">
        <v>7644</v>
      </c>
      <c r="AQ1268" s="4">
        <v>17054.400000000001</v>
      </c>
      <c r="AR1268" s="3" t="s">
        <v>8017</v>
      </c>
      <c r="AS1268" s="3" t="s">
        <v>8018</v>
      </c>
    </row>
    <row r="1269" spans="2:45" ht="45" x14ac:dyDescent="0.25">
      <c r="B1269" s="3" t="s">
        <v>7683</v>
      </c>
      <c r="C1269" s="3" t="s">
        <v>51</v>
      </c>
      <c r="D1269" s="4">
        <v>57</v>
      </c>
      <c r="E1269" s="5">
        <v>0</v>
      </c>
      <c r="F1269" s="5">
        <v>0</v>
      </c>
      <c r="G1269" s="5">
        <v>4</v>
      </c>
      <c r="H1269" s="15">
        <f>SUM(E1269:G1269)</f>
        <v>4</v>
      </c>
      <c r="I1269" s="5">
        <v>12</v>
      </c>
      <c r="J1269" s="5">
        <v>11</v>
      </c>
      <c r="K1269" s="5">
        <v>1</v>
      </c>
      <c r="L1269" s="5">
        <v>0</v>
      </c>
      <c r="M1269" s="16">
        <f>SUM(I1269:L1269)</f>
        <v>24</v>
      </c>
      <c r="N1269" s="16"/>
      <c r="O1269" s="5">
        <v>0</v>
      </c>
      <c r="P1269" s="5">
        <v>0</v>
      </c>
      <c r="Q1269" s="5">
        <v>0</v>
      </c>
      <c r="R1269" s="5">
        <v>10</v>
      </c>
      <c r="S1269" s="5">
        <v>0</v>
      </c>
      <c r="T1269" s="5">
        <v>1</v>
      </c>
      <c r="U1269" s="5">
        <v>0</v>
      </c>
      <c r="V1269" s="5">
        <v>2</v>
      </c>
      <c r="W1269" s="5">
        <v>0</v>
      </c>
      <c r="X1269" s="5">
        <v>0</v>
      </c>
      <c r="Y1269" s="5">
        <v>0</v>
      </c>
      <c r="Z1269" s="17">
        <f>SUM(T1269:Y1269)</f>
        <v>3</v>
      </c>
      <c r="AA1269" s="17"/>
      <c r="AB1269" s="5">
        <v>5</v>
      </c>
      <c r="AC1269" s="18">
        <f>+O1269+P1269+Q1269+R1269+S1269+Z1269+AB1269</f>
        <v>18</v>
      </c>
      <c r="AD1269" s="18"/>
      <c r="AE1269" s="5">
        <v>1</v>
      </c>
      <c r="AF1269" s="5">
        <v>5</v>
      </c>
      <c r="AG1269" s="5">
        <v>5</v>
      </c>
      <c r="AH1269" s="5">
        <v>0</v>
      </c>
      <c r="AI1269" s="19">
        <f>SUM(AE1269:AH1269)</f>
        <v>11</v>
      </c>
      <c r="AJ1269" s="19"/>
      <c r="AK1269" s="3" t="s">
        <v>733</v>
      </c>
      <c r="AL1269" s="3" t="s">
        <v>7681</v>
      </c>
      <c r="AM1269" s="3" t="s">
        <v>7682</v>
      </c>
      <c r="AN1269" s="4">
        <v>1323223</v>
      </c>
      <c r="AO1269" s="3" t="s">
        <v>6453</v>
      </c>
      <c r="AP1269" s="3" t="s">
        <v>7644</v>
      </c>
      <c r="AQ1269" s="4">
        <v>17054.400000000001</v>
      </c>
      <c r="AR1269" s="3" t="s">
        <v>8017</v>
      </c>
      <c r="AS1269" s="3" t="s">
        <v>8018</v>
      </c>
    </row>
    <row r="1270" spans="2:45" ht="30" x14ac:dyDescent="0.25">
      <c r="B1270" s="3" t="s">
        <v>7683</v>
      </c>
      <c r="C1270" s="3" t="s">
        <v>51</v>
      </c>
      <c r="D1270" s="4">
        <v>57</v>
      </c>
      <c r="E1270" s="5">
        <v>0</v>
      </c>
      <c r="F1270" s="5">
        <v>0</v>
      </c>
      <c r="G1270" s="5">
        <v>4</v>
      </c>
      <c r="H1270" s="15">
        <f>SUM(E1270:G1270)</f>
        <v>4</v>
      </c>
      <c r="I1270" s="5">
        <v>12</v>
      </c>
      <c r="J1270" s="5">
        <v>11</v>
      </c>
      <c r="K1270" s="5">
        <v>1</v>
      </c>
      <c r="L1270" s="5">
        <v>0</v>
      </c>
      <c r="M1270" s="16">
        <f>SUM(I1270:L1270)</f>
        <v>24</v>
      </c>
      <c r="N1270" s="16"/>
      <c r="O1270" s="5">
        <v>0</v>
      </c>
      <c r="P1270" s="5">
        <v>0</v>
      </c>
      <c r="Q1270" s="5">
        <v>0</v>
      </c>
      <c r="R1270" s="5">
        <v>10</v>
      </c>
      <c r="S1270" s="5">
        <v>0</v>
      </c>
      <c r="T1270" s="5">
        <v>1</v>
      </c>
      <c r="U1270" s="5">
        <v>0</v>
      </c>
      <c r="V1270" s="5">
        <v>2</v>
      </c>
      <c r="W1270" s="5">
        <v>0</v>
      </c>
      <c r="X1270" s="5">
        <v>0</v>
      </c>
      <c r="Y1270" s="5">
        <v>0</v>
      </c>
      <c r="Z1270" s="17">
        <f>SUM(T1270:Y1270)</f>
        <v>3</v>
      </c>
      <c r="AA1270" s="17"/>
      <c r="AB1270" s="5">
        <v>5</v>
      </c>
      <c r="AC1270" s="18">
        <f>+O1270+P1270+Q1270+R1270+S1270+Z1270+AB1270</f>
        <v>18</v>
      </c>
      <c r="AD1270" s="18"/>
      <c r="AE1270" s="5">
        <v>1</v>
      </c>
      <c r="AF1270" s="5">
        <v>5</v>
      </c>
      <c r="AG1270" s="5">
        <v>5</v>
      </c>
      <c r="AH1270" s="5">
        <v>0</v>
      </c>
      <c r="AI1270" s="19">
        <f>SUM(AE1270:AH1270)</f>
        <v>11</v>
      </c>
      <c r="AJ1270" s="19"/>
      <c r="AK1270" s="3" t="s">
        <v>733</v>
      </c>
      <c r="AL1270" s="3" t="s">
        <v>7681</v>
      </c>
      <c r="AM1270" s="3" t="s">
        <v>7682</v>
      </c>
      <c r="AN1270" s="4">
        <v>1323223</v>
      </c>
      <c r="AO1270" s="3" t="s">
        <v>6454</v>
      </c>
      <c r="AP1270" s="3" t="s">
        <v>7640</v>
      </c>
      <c r="AQ1270" s="4">
        <v>13018.5</v>
      </c>
      <c r="AR1270" s="3" t="s">
        <v>8017</v>
      </c>
      <c r="AS1270" s="3" t="s">
        <v>8018</v>
      </c>
    </row>
    <row r="1271" spans="2:45" ht="30" x14ac:dyDescent="0.25">
      <c r="B1271" s="3" t="s">
        <v>7683</v>
      </c>
      <c r="C1271" s="3" t="s">
        <v>51</v>
      </c>
      <c r="D1271" s="4">
        <v>57</v>
      </c>
      <c r="E1271" s="5">
        <v>0</v>
      </c>
      <c r="F1271" s="5">
        <v>0</v>
      </c>
      <c r="G1271" s="5">
        <v>4</v>
      </c>
      <c r="H1271" s="15">
        <f>SUM(E1271:G1271)</f>
        <v>4</v>
      </c>
      <c r="I1271" s="5">
        <v>12</v>
      </c>
      <c r="J1271" s="5">
        <v>11</v>
      </c>
      <c r="K1271" s="5">
        <v>1</v>
      </c>
      <c r="L1271" s="5">
        <v>0</v>
      </c>
      <c r="M1271" s="16">
        <f>SUM(I1271:L1271)</f>
        <v>24</v>
      </c>
      <c r="N1271" s="16"/>
      <c r="O1271" s="5">
        <v>0</v>
      </c>
      <c r="P1271" s="5">
        <v>0</v>
      </c>
      <c r="Q1271" s="5">
        <v>0</v>
      </c>
      <c r="R1271" s="5">
        <v>10</v>
      </c>
      <c r="S1271" s="5">
        <v>0</v>
      </c>
      <c r="T1271" s="5">
        <v>1</v>
      </c>
      <c r="U1271" s="5">
        <v>0</v>
      </c>
      <c r="V1271" s="5">
        <v>2</v>
      </c>
      <c r="W1271" s="5">
        <v>0</v>
      </c>
      <c r="X1271" s="5">
        <v>0</v>
      </c>
      <c r="Y1271" s="5">
        <v>0</v>
      </c>
      <c r="Z1271" s="17">
        <f>SUM(T1271:Y1271)</f>
        <v>3</v>
      </c>
      <c r="AA1271" s="17"/>
      <c r="AB1271" s="5">
        <v>5</v>
      </c>
      <c r="AC1271" s="18">
        <f>+O1271+P1271+Q1271+R1271+S1271+Z1271+AB1271</f>
        <v>18</v>
      </c>
      <c r="AD1271" s="18"/>
      <c r="AE1271" s="5">
        <v>1</v>
      </c>
      <c r="AF1271" s="5">
        <v>5</v>
      </c>
      <c r="AG1271" s="5">
        <v>5</v>
      </c>
      <c r="AH1271" s="5">
        <v>0</v>
      </c>
      <c r="AI1271" s="19">
        <f>SUM(AE1271:AH1271)</f>
        <v>11</v>
      </c>
      <c r="AJ1271" s="19"/>
      <c r="AK1271" s="3" t="s">
        <v>733</v>
      </c>
      <c r="AL1271" s="3" t="s">
        <v>7681</v>
      </c>
      <c r="AM1271" s="3" t="s">
        <v>7682</v>
      </c>
      <c r="AN1271" s="4">
        <v>1323223</v>
      </c>
      <c r="AO1271" s="3" t="s">
        <v>6455</v>
      </c>
      <c r="AP1271" s="3" t="s">
        <v>7640</v>
      </c>
      <c r="AQ1271" s="4">
        <v>13018.5</v>
      </c>
      <c r="AR1271" s="3" t="s">
        <v>8017</v>
      </c>
      <c r="AS1271" s="3" t="s">
        <v>8018</v>
      </c>
    </row>
    <row r="1272" spans="2:45" ht="45" x14ac:dyDescent="0.25">
      <c r="B1272" s="3" t="s">
        <v>7683</v>
      </c>
      <c r="C1272" s="3" t="s">
        <v>51</v>
      </c>
      <c r="D1272" s="4">
        <v>57</v>
      </c>
      <c r="E1272" s="5">
        <v>0</v>
      </c>
      <c r="F1272" s="5">
        <v>0</v>
      </c>
      <c r="G1272" s="5">
        <v>4</v>
      </c>
      <c r="H1272" s="15">
        <f>SUM(E1272:G1272)</f>
        <v>4</v>
      </c>
      <c r="I1272" s="5">
        <v>12</v>
      </c>
      <c r="J1272" s="5">
        <v>11</v>
      </c>
      <c r="K1272" s="5">
        <v>1</v>
      </c>
      <c r="L1272" s="5">
        <v>0</v>
      </c>
      <c r="M1272" s="16">
        <f>SUM(I1272:L1272)</f>
        <v>24</v>
      </c>
      <c r="N1272" s="16"/>
      <c r="O1272" s="5">
        <v>0</v>
      </c>
      <c r="P1272" s="5">
        <v>0</v>
      </c>
      <c r="Q1272" s="5">
        <v>0</v>
      </c>
      <c r="R1272" s="5">
        <v>10</v>
      </c>
      <c r="S1272" s="5">
        <v>0</v>
      </c>
      <c r="T1272" s="5">
        <v>1</v>
      </c>
      <c r="U1272" s="5">
        <v>0</v>
      </c>
      <c r="V1272" s="5">
        <v>2</v>
      </c>
      <c r="W1272" s="5">
        <v>0</v>
      </c>
      <c r="X1272" s="5">
        <v>0</v>
      </c>
      <c r="Y1272" s="5">
        <v>0</v>
      </c>
      <c r="Z1272" s="17">
        <f>SUM(T1272:Y1272)</f>
        <v>3</v>
      </c>
      <c r="AA1272" s="17"/>
      <c r="AB1272" s="5">
        <v>5</v>
      </c>
      <c r="AC1272" s="18">
        <f>+O1272+P1272+Q1272+R1272+S1272+Z1272+AB1272</f>
        <v>18</v>
      </c>
      <c r="AD1272" s="18"/>
      <c r="AE1272" s="5">
        <v>1</v>
      </c>
      <c r="AF1272" s="5">
        <v>5</v>
      </c>
      <c r="AG1272" s="5">
        <v>5</v>
      </c>
      <c r="AH1272" s="5">
        <v>0</v>
      </c>
      <c r="AI1272" s="19">
        <f>SUM(AE1272:AH1272)</f>
        <v>11</v>
      </c>
      <c r="AJ1272" s="19"/>
      <c r="AK1272" s="3" t="s">
        <v>733</v>
      </c>
      <c r="AL1272" s="3" t="s">
        <v>7681</v>
      </c>
      <c r="AM1272" s="3" t="s">
        <v>7682</v>
      </c>
      <c r="AN1272" s="4">
        <v>1323223</v>
      </c>
      <c r="AO1272" s="3" t="s">
        <v>6456</v>
      </c>
      <c r="AP1272" s="3" t="s">
        <v>7620</v>
      </c>
      <c r="AQ1272" s="4">
        <v>15998.4</v>
      </c>
      <c r="AR1272" s="3" t="s">
        <v>8017</v>
      </c>
      <c r="AS1272" s="3" t="s">
        <v>8018</v>
      </c>
    </row>
    <row r="1273" spans="2:45" ht="45" x14ac:dyDescent="0.25">
      <c r="B1273" s="3" t="s">
        <v>7683</v>
      </c>
      <c r="C1273" s="3" t="s">
        <v>51</v>
      </c>
      <c r="D1273" s="4">
        <v>57</v>
      </c>
      <c r="E1273" s="5">
        <v>0</v>
      </c>
      <c r="F1273" s="5">
        <v>0</v>
      </c>
      <c r="G1273" s="5">
        <v>4</v>
      </c>
      <c r="H1273" s="15">
        <f>SUM(E1273:G1273)</f>
        <v>4</v>
      </c>
      <c r="I1273" s="5">
        <v>12</v>
      </c>
      <c r="J1273" s="5">
        <v>11</v>
      </c>
      <c r="K1273" s="5">
        <v>1</v>
      </c>
      <c r="L1273" s="5">
        <v>0</v>
      </c>
      <c r="M1273" s="16">
        <f>SUM(I1273:L1273)</f>
        <v>24</v>
      </c>
      <c r="N1273" s="16"/>
      <c r="O1273" s="5">
        <v>0</v>
      </c>
      <c r="P1273" s="5">
        <v>0</v>
      </c>
      <c r="Q1273" s="5">
        <v>0</v>
      </c>
      <c r="R1273" s="5">
        <v>10</v>
      </c>
      <c r="S1273" s="5">
        <v>0</v>
      </c>
      <c r="T1273" s="5">
        <v>1</v>
      </c>
      <c r="U1273" s="5">
        <v>0</v>
      </c>
      <c r="V1273" s="5">
        <v>2</v>
      </c>
      <c r="W1273" s="5">
        <v>0</v>
      </c>
      <c r="X1273" s="5">
        <v>0</v>
      </c>
      <c r="Y1273" s="5">
        <v>0</v>
      </c>
      <c r="Z1273" s="17">
        <f>SUM(T1273:Y1273)</f>
        <v>3</v>
      </c>
      <c r="AA1273" s="17"/>
      <c r="AB1273" s="5">
        <v>5</v>
      </c>
      <c r="AC1273" s="18">
        <f>+O1273+P1273+Q1273+R1273+S1273+Z1273+AB1273</f>
        <v>18</v>
      </c>
      <c r="AD1273" s="18"/>
      <c r="AE1273" s="5">
        <v>1</v>
      </c>
      <c r="AF1273" s="5">
        <v>5</v>
      </c>
      <c r="AG1273" s="5">
        <v>5</v>
      </c>
      <c r="AH1273" s="5">
        <v>0</v>
      </c>
      <c r="AI1273" s="19">
        <f>SUM(AE1273:AH1273)</f>
        <v>11</v>
      </c>
      <c r="AJ1273" s="19"/>
      <c r="AK1273" s="3" t="s">
        <v>733</v>
      </c>
      <c r="AL1273" s="3" t="s">
        <v>7681</v>
      </c>
      <c r="AM1273" s="3" t="s">
        <v>7682</v>
      </c>
      <c r="AN1273" s="4">
        <v>1323223</v>
      </c>
      <c r="AO1273" s="3" t="s">
        <v>6457</v>
      </c>
      <c r="AP1273" s="3" t="s">
        <v>7620</v>
      </c>
      <c r="AQ1273" s="4">
        <v>15998.4</v>
      </c>
      <c r="AR1273" s="3" t="s">
        <v>8017</v>
      </c>
      <c r="AS1273" s="3" t="s">
        <v>8018</v>
      </c>
    </row>
    <row r="1274" spans="2:45" ht="45" x14ac:dyDescent="0.25">
      <c r="B1274" s="3" t="s">
        <v>7683</v>
      </c>
      <c r="C1274" s="3" t="s">
        <v>51</v>
      </c>
      <c r="D1274" s="4">
        <v>57</v>
      </c>
      <c r="E1274" s="5">
        <v>0</v>
      </c>
      <c r="F1274" s="5">
        <v>0</v>
      </c>
      <c r="G1274" s="5">
        <v>4</v>
      </c>
      <c r="H1274" s="15">
        <f>SUM(E1274:G1274)</f>
        <v>4</v>
      </c>
      <c r="I1274" s="5">
        <v>12</v>
      </c>
      <c r="J1274" s="5">
        <v>11</v>
      </c>
      <c r="K1274" s="5">
        <v>1</v>
      </c>
      <c r="L1274" s="5">
        <v>0</v>
      </c>
      <c r="M1274" s="16">
        <f>SUM(I1274:L1274)</f>
        <v>24</v>
      </c>
      <c r="N1274" s="16"/>
      <c r="O1274" s="5">
        <v>0</v>
      </c>
      <c r="P1274" s="5">
        <v>0</v>
      </c>
      <c r="Q1274" s="5">
        <v>0</v>
      </c>
      <c r="R1274" s="5">
        <v>10</v>
      </c>
      <c r="S1274" s="5">
        <v>0</v>
      </c>
      <c r="T1274" s="5">
        <v>1</v>
      </c>
      <c r="U1274" s="5">
        <v>0</v>
      </c>
      <c r="V1274" s="5">
        <v>2</v>
      </c>
      <c r="W1274" s="5">
        <v>0</v>
      </c>
      <c r="X1274" s="5">
        <v>0</v>
      </c>
      <c r="Y1274" s="5">
        <v>0</v>
      </c>
      <c r="Z1274" s="17">
        <f>SUM(T1274:Y1274)</f>
        <v>3</v>
      </c>
      <c r="AA1274" s="17"/>
      <c r="AB1274" s="5">
        <v>5</v>
      </c>
      <c r="AC1274" s="18">
        <f>+O1274+P1274+Q1274+R1274+S1274+Z1274+AB1274</f>
        <v>18</v>
      </c>
      <c r="AD1274" s="18"/>
      <c r="AE1274" s="5">
        <v>1</v>
      </c>
      <c r="AF1274" s="5">
        <v>5</v>
      </c>
      <c r="AG1274" s="5">
        <v>5</v>
      </c>
      <c r="AH1274" s="5">
        <v>0</v>
      </c>
      <c r="AI1274" s="19">
        <f>SUM(AE1274:AH1274)</f>
        <v>11</v>
      </c>
      <c r="AJ1274" s="19"/>
      <c r="AK1274" s="3" t="s">
        <v>733</v>
      </c>
      <c r="AL1274" s="3" t="s">
        <v>7681</v>
      </c>
      <c r="AM1274" s="3" t="s">
        <v>7682</v>
      </c>
      <c r="AN1274" s="4">
        <v>1323223</v>
      </c>
      <c r="AO1274" s="3" t="s">
        <v>6458</v>
      </c>
      <c r="AP1274" s="3" t="s">
        <v>7644</v>
      </c>
      <c r="AQ1274" s="4">
        <v>17054.400000000001</v>
      </c>
      <c r="AR1274" s="3" t="s">
        <v>8017</v>
      </c>
      <c r="AS1274" s="3" t="s">
        <v>8018</v>
      </c>
    </row>
    <row r="1275" spans="2:45" ht="45" x14ac:dyDescent="0.25">
      <c r="B1275" s="3" t="s">
        <v>7683</v>
      </c>
      <c r="C1275" s="3" t="s">
        <v>51</v>
      </c>
      <c r="D1275" s="4">
        <v>57</v>
      </c>
      <c r="E1275" s="5">
        <v>0</v>
      </c>
      <c r="F1275" s="5">
        <v>0</v>
      </c>
      <c r="G1275" s="5">
        <v>4</v>
      </c>
      <c r="H1275" s="15">
        <f>SUM(E1275:G1275)</f>
        <v>4</v>
      </c>
      <c r="I1275" s="5">
        <v>12</v>
      </c>
      <c r="J1275" s="5">
        <v>11</v>
      </c>
      <c r="K1275" s="5">
        <v>1</v>
      </c>
      <c r="L1275" s="5">
        <v>0</v>
      </c>
      <c r="M1275" s="16">
        <f>SUM(I1275:L1275)</f>
        <v>24</v>
      </c>
      <c r="N1275" s="16"/>
      <c r="O1275" s="5">
        <v>0</v>
      </c>
      <c r="P1275" s="5">
        <v>0</v>
      </c>
      <c r="Q1275" s="5">
        <v>0</v>
      </c>
      <c r="R1275" s="5">
        <v>10</v>
      </c>
      <c r="S1275" s="5">
        <v>0</v>
      </c>
      <c r="T1275" s="5">
        <v>1</v>
      </c>
      <c r="U1275" s="5">
        <v>0</v>
      </c>
      <c r="V1275" s="5">
        <v>2</v>
      </c>
      <c r="W1275" s="5">
        <v>0</v>
      </c>
      <c r="X1275" s="5">
        <v>0</v>
      </c>
      <c r="Y1275" s="5">
        <v>0</v>
      </c>
      <c r="Z1275" s="17">
        <f>SUM(T1275:Y1275)</f>
        <v>3</v>
      </c>
      <c r="AA1275" s="17"/>
      <c r="AB1275" s="5">
        <v>5</v>
      </c>
      <c r="AC1275" s="18">
        <f>+O1275+P1275+Q1275+R1275+S1275+Z1275+AB1275</f>
        <v>18</v>
      </c>
      <c r="AD1275" s="18"/>
      <c r="AE1275" s="5">
        <v>1</v>
      </c>
      <c r="AF1275" s="5">
        <v>5</v>
      </c>
      <c r="AG1275" s="5">
        <v>5</v>
      </c>
      <c r="AH1275" s="5">
        <v>0</v>
      </c>
      <c r="AI1275" s="19">
        <f>SUM(AE1275:AH1275)</f>
        <v>11</v>
      </c>
      <c r="AJ1275" s="19"/>
      <c r="AK1275" s="3" t="s">
        <v>733</v>
      </c>
      <c r="AL1275" s="3" t="s">
        <v>7681</v>
      </c>
      <c r="AM1275" s="3" t="s">
        <v>7682</v>
      </c>
      <c r="AN1275" s="4">
        <v>1323223</v>
      </c>
      <c r="AO1275" s="3" t="s">
        <v>6459</v>
      </c>
      <c r="AP1275" s="3" t="s">
        <v>7644</v>
      </c>
      <c r="AQ1275" s="4">
        <v>17054.400000000001</v>
      </c>
      <c r="AR1275" s="3" t="s">
        <v>8017</v>
      </c>
      <c r="AS1275" s="3" t="s">
        <v>8018</v>
      </c>
    </row>
    <row r="1276" spans="2:45" ht="30" x14ac:dyDescent="0.25">
      <c r="B1276" s="3" t="s">
        <v>7683</v>
      </c>
      <c r="C1276" s="3" t="s">
        <v>51</v>
      </c>
      <c r="D1276" s="4">
        <v>57</v>
      </c>
      <c r="E1276" s="5">
        <v>0</v>
      </c>
      <c r="F1276" s="5">
        <v>0</v>
      </c>
      <c r="G1276" s="5">
        <v>4</v>
      </c>
      <c r="H1276" s="15">
        <f>SUM(E1276:G1276)</f>
        <v>4</v>
      </c>
      <c r="I1276" s="5">
        <v>12</v>
      </c>
      <c r="J1276" s="5">
        <v>11</v>
      </c>
      <c r="K1276" s="5">
        <v>1</v>
      </c>
      <c r="L1276" s="5">
        <v>0</v>
      </c>
      <c r="M1276" s="16">
        <f>SUM(I1276:L1276)</f>
        <v>24</v>
      </c>
      <c r="N1276" s="16"/>
      <c r="O1276" s="5">
        <v>0</v>
      </c>
      <c r="P1276" s="5">
        <v>0</v>
      </c>
      <c r="Q1276" s="5">
        <v>0</v>
      </c>
      <c r="R1276" s="5">
        <v>10</v>
      </c>
      <c r="S1276" s="5">
        <v>0</v>
      </c>
      <c r="T1276" s="5">
        <v>1</v>
      </c>
      <c r="U1276" s="5">
        <v>0</v>
      </c>
      <c r="V1276" s="5">
        <v>2</v>
      </c>
      <c r="W1276" s="5">
        <v>0</v>
      </c>
      <c r="X1276" s="5">
        <v>0</v>
      </c>
      <c r="Y1276" s="5">
        <v>0</v>
      </c>
      <c r="Z1276" s="17">
        <f>SUM(T1276:Y1276)</f>
        <v>3</v>
      </c>
      <c r="AA1276" s="17"/>
      <c r="AB1276" s="5">
        <v>5</v>
      </c>
      <c r="AC1276" s="18">
        <f>+O1276+P1276+Q1276+R1276+S1276+Z1276+AB1276</f>
        <v>18</v>
      </c>
      <c r="AD1276" s="18"/>
      <c r="AE1276" s="5">
        <v>1</v>
      </c>
      <c r="AF1276" s="5">
        <v>5</v>
      </c>
      <c r="AG1276" s="5">
        <v>5</v>
      </c>
      <c r="AH1276" s="5">
        <v>0</v>
      </c>
      <c r="AI1276" s="19">
        <f>SUM(AE1276:AH1276)</f>
        <v>11</v>
      </c>
      <c r="AJ1276" s="19"/>
      <c r="AK1276" s="3" t="s">
        <v>733</v>
      </c>
      <c r="AL1276" s="3" t="s">
        <v>7681</v>
      </c>
      <c r="AM1276" s="3" t="s">
        <v>7682</v>
      </c>
      <c r="AN1276" s="4">
        <v>1323223</v>
      </c>
      <c r="AO1276" s="3" t="s">
        <v>6460</v>
      </c>
      <c r="AP1276" s="3" t="s">
        <v>7640</v>
      </c>
      <c r="AQ1276" s="4">
        <v>13018.5</v>
      </c>
      <c r="AR1276" s="3" t="s">
        <v>8017</v>
      </c>
      <c r="AS1276" s="3" t="s">
        <v>8018</v>
      </c>
    </row>
    <row r="1277" spans="2:45" ht="30" x14ac:dyDescent="0.25">
      <c r="B1277" s="3" t="s">
        <v>7683</v>
      </c>
      <c r="C1277" s="3" t="s">
        <v>51</v>
      </c>
      <c r="D1277" s="4">
        <v>57</v>
      </c>
      <c r="E1277" s="5">
        <v>0</v>
      </c>
      <c r="F1277" s="5">
        <v>0</v>
      </c>
      <c r="G1277" s="5">
        <v>4</v>
      </c>
      <c r="H1277" s="15">
        <f>SUM(E1277:G1277)</f>
        <v>4</v>
      </c>
      <c r="I1277" s="5">
        <v>12</v>
      </c>
      <c r="J1277" s="5">
        <v>11</v>
      </c>
      <c r="K1277" s="5">
        <v>1</v>
      </c>
      <c r="L1277" s="5">
        <v>0</v>
      </c>
      <c r="M1277" s="16">
        <f>SUM(I1277:L1277)</f>
        <v>24</v>
      </c>
      <c r="N1277" s="16"/>
      <c r="O1277" s="5">
        <v>0</v>
      </c>
      <c r="P1277" s="5">
        <v>0</v>
      </c>
      <c r="Q1277" s="5">
        <v>0</v>
      </c>
      <c r="R1277" s="5">
        <v>10</v>
      </c>
      <c r="S1277" s="5">
        <v>0</v>
      </c>
      <c r="T1277" s="5">
        <v>1</v>
      </c>
      <c r="U1277" s="5">
        <v>0</v>
      </c>
      <c r="V1277" s="5">
        <v>2</v>
      </c>
      <c r="W1277" s="5">
        <v>0</v>
      </c>
      <c r="X1277" s="5">
        <v>0</v>
      </c>
      <c r="Y1277" s="5">
        <v>0</v>
      </c>
      <c r="Z1277" s="17">
        <f>SUM(T1277:Y1277)</f>
        <v>3</v>
      </c>
      <c r="AA1277" s="17"/>
      <c r="AB1277" s="5">
        <v>5</v>
      </c>
      <c r="AC1277" s="18">
        <f>+O1277+P1277+Q1277+R1277+S1277+Z1277+AB1277</f>
        <v>18</v>
      </c>
      <c r="AD1277" s="18"/>
      <c r="AE1277" s="5">
        <v>1</v>
      </c>
      <c r="AF1277" s="5">
        <v>5</v>
      </c>
      <c r="AG1277" s="5">
        <v>5</v>
      </c>
      <c r="AH1277" s="5">
        <v>0</v>
      </c>
      <c r="AI1277" s="19">
        <f>SUM(AE1277:AH1277)</f>
        <v>11</v>
      </c>
      <c r="AJ1277" s="19"/>
      <c r="AK1277" s="3" t="s">
        <v>733</v>
      </c>
      <c r="AL1277" s="3" t="s">
        <v>7681</v>
      </c>
      <c r="AM1277" s="3" t="s">
        <v>7682</v>
      </c>
      <c r="AN1277" s="4">
        <v>1323223</v>
      </c>
      <c r="AO1277" s="3" t="s">
        <v>6461</v>
      </c>
      <c r="AP1277" s="3" t="s">
        <v>7640</v>
      </c>
      <c r="AQ1277" s="4">
        <v>13018.5</v>
      </c>
      <c r="AR1277" s="3" t="s">
        <v>8017</v>
      </c>
      <c r="AS1277" s="3" t="s">
        <v>8018</v>
      </c>
    </row>
    <row r="1278" spans="2:45" ht="45" x14ac:dyDescent="0.25">
      <c r="B1278" s="3" t="s">
        <v>7683</v>
      </c>
      <c r="C1278" s="3" t="s">
        <v>51</v>
      </c>
      <c r="D1278" s="4">
        <v>55</v>
      </c>
      <c r="E1278" s="5">
        <v>0</v>
      </c>
      <c r="F1278" s="5">
        <v>0</v>
      </c>
      <c r="G1278" s="5">
        <v>4</v>
      </c>
      <c r="H1278" s="15">
        <f>SUM(E1278:G1278)</f>
        <v>4</v>
      </c>
      <c r="I1278" s="5">
        <v>10</v>
      </c>
      <c r="J1278" s="5">
        <v>15</v>
      </c>
      <c r="K1278" s="5">
        <v>1</v>
      </c>
      <c r="L1278" s="5">
        <v>0</v>
      </c>
      <c r="M1278" s="16">
        <f>SUM(I1278:L1278)</f>
        <v>26</v>
      </c>
      <c r="N1278" s="16"/>
      <c r="O1278" s="5">
        <v>0</v>
      </c>
      <c r="P1278" s="5">
        <v>0</v>
      </c>
      <c r="Q1278" s="5">
        <v>0</v>
      </c>
      <c r="R1278" s="5">
        <v>10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17">
        <f>SUM(T1278:Y1278)</f>
        <v>0</v>
      </c>
      <c r="AA1278" s="17"/>
      <c r="AB1278" s="5">
        <v>5</v>
      </c>
      <c r="AC1278" s="18">
        <f>+O1278+P1278+Q1278+R1278+S1278+Z1278+AB1278</f>
        <v>15</v>
      </c>
      <c r="AD1278" s="18"/>
      <c r="AE1278" s="5">
        <v>1</v>
      </c>
      <c r="AF1278" s="5">
        <v>4</v>
      </c>
      <c r="AG1278" s="5">
        <v>5</v>
      </c>
      <c r="AH1278" s="5">
        <v>0</v>
      </c>
      <c r="AI1278" s="19">
        <f>SUM(AE1278:AH1278)</f>
        <v>10</v>
      </c>
      <c r="AJ1278" s="19"/>
      <c r="AK1278" s="3" t="s">
        <v>6613</v>
      </c>
      <c r="AL1278" s="3" t="s">
        <v>7903</v>
      </c>
      <c r="AM1278" s="3" t="s">
        <v>7904</v>
      </c>
      <c r="AN1278" s="4">
        <v>268922.5</v>
      </c>
      <c r="AO1278" s="3" t="s">
        <v>6614</v>
      </c>
      <c r="AP1278" s="3" t="s">
        <v>7622</v>
      </c>
      <c r="AQ1278" s="4">
        <v>7453.6</v>
      </c>
      <c r="AR1278" s="3" t="s">
        <v>8017</v>
      </c>
      <c r="AS1278" s="3" t="s">
        <v>8018</v>
      </c>
    </row>
    <row r="1279" spans="2:45" ht="45" x14ac:dyDescent="0.25">
      <c r="B1279" s="3" t="s">
        <v>7683</v>
      </c>
      <c r="C1279" s="3" t="s">
        <v>51</v>
      </c>
      <c r="D1279" s="4">
        <v>55</v>
      </c>
      <c r="E1279" s="5">
        <v>0</v>
      </c>
      <c r="F1279" s="5">
        <v>0</v>
      </c>
      <c r="G1279" s="5">
        <v>4</v>
      </c>
      <c r="H1279" s="15">
        <f>SUM(E1279:G1279)</f>
        <v>4</v>
      </c>
      <c r="I1279" s="5">
        <v>10</v>
      </c>
      <c r="J1279" s="5">
        <v>15</v>
      </c>
      <c r="K1279" s="5">
        <v>1</v>
      </c>
      <c r="L1279" s="5">
        <v>0</v>
      </c>
      <c r="M1279" s="16">
        <f>SUM(I1279:L1279)</f>
        <v>26</v>
      </c>
      <c r="N1279" s="16"/>
      <c r="O1279" s="5">
        <v>0</v>
      </c>
      <c r="P1279" s="5">
        <v>0</v>
      </c>
      <c r="Q1279" s="5">
        <v>0</v>
      </c>
      <c r="R1279" s="5">
        <v>10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17">
        <f>SUM(T1279:Y1279)</f>
        <v>0</v>
      </c>
      <c r="AA1279" s="17"/>
      <c r="AB1279" s="5">
        <v>5</v>
      </c>
      <c r="AC1279" s="18">
        <f>+O1279+P1279+Q1279+R1279+S1279+Z1279+AB1279</f>
        <v>15</v>
      </c>
      <c r="AD1279" s="18"/>
      <c r="AE1279" s="5">
        <v>1</v>
      </c>
      <c r="AF1279" s="5">
        <v>4</v>
      </c>
      <c r="AG1279" s="5">
        <v>5</v>
      </c>
      <c r="AH1279" s="5">
        <v>0</v>
      </c>
      <c r="AI1279" s="19">
        <f>SUM(AE1279:AH1279)</f>
        <v>10</v>
      </c>
      <c r="AJ1279" s="19"/>
      <c r="AK1279" s="3" t="s">
        <v>6613</v>
      </c>
      <c r="AL1279" s="3" t="s">
        <v>7903</v>
      </c>
      <c r="AM1279" s="3" t="s">
        <v>7904</v>
      </c>
      <c r="AN1279" s="4">
        <v>268922.5</v>
      </c>
      <c r="AO1279" s="3" t="s">
        <v>6615</v>
      </c>
      <c r="AP1279" s="3" t="s">
        <v>7622</v>
      </c>
      <c r="AQ1279" s="4">
        <v>7453.6</v>
      </c>
      <c r="AR1279" s="3" t="s">
        <v>8017</v>
      </c>
      <c r="AS1279" s="3" t="s">
        <v>8018</v>
      </c>
    </row>
    <row r="1280" spans="2:45" ht="45" x14ac:dyDescent="0.25">
      <c r="B1280" s="3" t="s">
        <v>7683</v>
      </c>
      <c r="C1280" s="3" t="s">
        <v>51</v>
      </c>
      <c r="D1280" s="4">
        <v>55</v>
      </c>
      <c r="E1280" s="5">
        <v>0</v>
      </c>
      <c r="F1280" s="5">
        <v>0</v>
      </c>
      <c r="G1280" s="5">
        <v>4</v>
      </c>
      <c r="H1280" s="15">
        <f>SUM(E1280:G1280)</f>
        <v>4</v>
      </c>
      <c r="I1280" s="5">
        <v>10</v>
      </c>
      <c r="J1280" s="5">
        <v>15</v>
      </c>
      <c r="K1280" s="5">
        <v>1</v>
      </c>
      <c r="L1280" s="5">
        <v>0</v>
      </c>
      <c r="M1280" s="16">
        <f>SUM(I1280:L1280)</f>
        <v>26</v>
      </c>
      <c r="N1280" s="16"/>
      <c r="O1280" s="5">
        <v>0</v>
      </c>
      <c r="P1280" s="5">
        <v>0</v>
      </c>
      <c r="Q1280" s="5">
        <v>0</v>
      </c>
      <c r="R1280" s="5">
        <v>10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17">
        <f>SUM(T1280:Y1280)</f>
        <v>0</v>
      </c>
      <c r="AA1280" s="17"/>
      <c r="AB1280" s="5">
        <v>5</v>
      </c>
      <c r="AC1280" s="18">
        <f>+O1280+P1280+Q1280+R1280+S1280+Z1280+AB1280</f>
        <v>15</v>
      </c>
      <c r="AD1280" s="18"/>
      <c r="AE1280" s="5">
        <v>1</v>
      </c>
      <c r="AF1280" s="5">
        <v>4</v>
      </c>
      <c r="AG1280" s="5">
        <v>5</v>
      </c>
      <c r="AH1280" s="5">
        <v>0</v>
      </c>
      <c r="AI1280" s="19">
        <f>SUM(AE1280:AH1280)</f>
        <v>10</v>
      </c>
      <c r="AJ1280" s="19"/>
      <c r="AK1280" s="3" t="s">
        <v>6613</v>
      </c>
      <c r="AL1280" s="3" t="s">
        <v>7903</v>
      </c>
      <c r="AM1280" s="3" t="s">
        <v>7904</v>
      </c>
      <c r="AN1280" s="4">
        <v>268922.5</v>
      </c>
      <c r="AO1280" s="3" t="s">
        <v>6616</v>
      </c>
      <c r="AP1280" s="3" t="s">
        <v>7622</v>
      </c>
      <c r="AQ1280" s="4">
        <v>7453.6</v>
      </c>
      <c r="AR1280" s="3" t="s">
        <v>8017</v>
      </c>
      <c r="AS1280" s="3" t="s">
        <v>8018</v>
      </c>
    </row>
    <row r="1281" spans="2:45" ht="45" x14ac:dyDescent="0.25">
      <c r="B1281" s="3" t="s">
        <v>7683</v>
      </c>
      <c r="C1281" s="3" t="s">
        <v>51</v>
      </c>
      <c r="D1281" s="4">
        <v>55</v>
      </c>
      <c r="E1281" s="5">
        <v>0</v>
      </c>
      <c r="F1281" s="5">
        <v>0</v>
      </c>
      <c r="G1281" s="5">
        <v>4</v>
      </c>
      <c r="H1281" s="15">
        <f>SUM(E1281:G1281)</f>
        <v>4</v>
      </c>
      <c r="I1281" s="5">
        <v>10</v>
      </c>
      <c r="J1281" s="5">
        <v>15</v>
      </c>
      <c r="K1281" s="5">
        <v>1</v>
      </c>
      <c r="L1281" s="5">
        <v>0</v>
      </c>
      <c r="M1281" s="16">
        <f>SUM(I1281:L1281)</f>
        <v>26</v>
      </c>
      <c r="N1281" s="16"/>
      <c r="O1281" s="5">
        <v>0</v>
      </c>
      <c r="P1281" s="5">
        <v>0</v>
      </c>
      <c r="Q1281" s="5">
        <v>0</v>
      </c>
      <c r="R1281" s="5">
        <v>10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17">
        <f>SUM(T1281:Y1281)</f>
        <v>0</v>
      </c>
      <c r="AA1281" s="17"/>
      <c r="AB1281" s="5">
        <v>5</v>
      </c>
      <c r="AC1281" s="18">
        <f>+O1281+P1281+Q1281+R1281+S1281+Z1281+AB1281</f>
        <v>15</v>
      </c>
      <c r="AD1281" s="18"/>
      <c r="AE1281" s="5">
        <v>1</v>
      </c>
      <c r="AF1281" s="5">
        <v>4</v>
      </c>
      <c r="AG1281" s="5">
        <v>5</v>
      </c>
      <c r="AH1281" s="5">
        <v>0</v>
      </c>
      <c r="AI1281" s="19">
        <f>SUM(AE1281:AH1281)</f>
        <v>10</v>
      </c>
      <c r="AJ1281" s="19"/>
      <c r="AK1281" s="3" t="s">
        <v>6613</v>
      </c>
      <c r="AL1281" s="3" t="s">
        <v>7903</v>
      </c>
      <c r="AM1281" s="3" t="s">
        <v>7904</v>
      </c>
      <c r="AN1281" s="4">
        <v>268922.5</v>
      </c>
      <c r="AO1281" s="3" t="s">
        <v>6617</v>
      </c>
      <c r="AP1281" s="3" t="s">
        <v>7622</v>
      </c>
      <c r="AQ1281" s="4">
        <v>7453.6</v>
      </c>
      <c r="AR1281" s="3" t="s">
        <v>8017</v>
      </c>
      <c r="AS1281" s="3" t="s">
        <v>8018</v>
      </c>
    </row>
    <row r="1282" spans="2:45" ht="45" x14ac:dyDescent="0.25">
      <c r="B1282" s="3" t="s">
        <v>7683</v>
      </c>
      <c r="C1282" s="3" t="s">
        <v>51</v>
      </c>
      <c r="D1282" s="4">
        <v>55</v>
      </c>
      <c r="E1282" s="5">
        <v>0</v>
      </c>
      <c r="F1282" s="5">
        <v>0</v>
      </c>
      <c r="G1282" s="5">
        <v>4</v>
      </c>
      <c r="H1282" s="15">
        <f>SUM(E1282:G1282)</f>
        <v>4</v>
      </c>
      <c r="I1282" s="5">
        <v>10</v>
      </c>
      <c r="J1282" s="5">
        <v>15</v>
      </c>
      <c r="K1282" s="5">
        <v>1</v>
      </c>
      <c r="L1282" s="5">
        <v>0</v>
      </c>
      <c r="M1282" s="16">
        <f>SUM(I1282:L1282)</f>
        <v>26</v>
      </c>
      <c r="N1282" s="16"/>
      <c r="O1282" s="5">
        <v>0</v>
      </c>
      <c r="P1282" s="5">
        <v>0</v>
      </c>
      <c r="Q1282" s="5">
        <v>0</v>
      </c>
      <c r="R1282" s="5">
        <v>10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17">
        <f>SUM(T1282:Y1282)</f>
        <v>0</v>
      </c>
      <c r="AA1282" s="17"/>
      <c r="AB1282" s="5">
        <v>5</v>
      </c>
      <c r="AC1282" s="18">
        <f>+O1282+P1282+Q1282+R1282+S1282+Z1282+AB1282</f>
        <v>15</v>
      </c>
      <c r="AD1282" s="18"/>
      <c r="AE1282" s="5">
        <v>1</v>
      </c>
      <c r="AF1282" s="5">
        <v>4</v>
      </c>
      <c r="AG1282" s="5">
        <v>5</v>
      </c>
      <c r="AH1282" s="5">
        <v>0</v>
      </c>
      <c r="AI1282" s="19">
        <f>SUM(AE1282:AH1282)</f>
        <v>10</v>
      </c>
      <c r="AJ1282" s="19"/>
      <c r="AK1282" s="3" t="s">
        <v>6613</v>
      </c>
      <c r="AL1282" s="3" t="s">
        <v>7903</v>
      </c>
      <c r="AM1282" s="3" t="s">
        <v>7904</v>
      </c>
      <c r="AN1282" s="4">
        <v>268922.5</v>
      </c>
      <c r="AO1282" s="3" t="s">
        <v>6618</v>
      </c>
      <c r="AP1282" s="3" t="s">
        <v>7622</v>
      </c>
      <c r="AQ1282" s="4">
        <v>7453.6</v>
      </c>
      <c r="AR1282" s="3" t="s">
        <v>8017</v>
      </c>
      <c r="AS1282" s="3" t="s">
        <v>8018</v>
      </c>
    </row>
    <row r="1283" spans="2:45" ht="45" x14ac:dyDescent="0.25">
      <c r="B1283" s="3" t="s">
        <v>7683</v>
      </c>
      <c r="C1283" s="3" t="s">
        <v>51</v>
      </c>
      <c r="D1283" s="4">
        <v>55</v>
      </c>
      <c r="E1283" s="5">
        <v>0</v>
      </c>
      <c r="F1283" s="5">
        <v>0</v>
      </c>
      <c r="G1283" s="5">
        <v>4</v>
      </c>
      <c r="H1283" s="15">
        <f>SUM(E1283:G1283)</f>
        <v>4</v>
      </c>
      <c r="I1283" s="5">
        <v>10</v>
      </c>
      <c r="J1283" s="5">
        <v>15</v>
      </c>
      <c r="K1283" s="5">
        <v>1</v>
      </c>
      <c r="L1283" s="5">
        <v>0</v>
      </c>
      <c r="M1283" s="16">
        <f>SUM(I1283:L1283)</f>
        <v>26</v>
      </c>
      <c r="N1283" s="16"/>
      <c r="O1283" s="5">
        <v>0</v>
      </c>
      <c r="P1283" s="5">
        <v>0</v>
      </c>
      <c r="Q1283" s="5">
        <v>0</v>
      </c>
      <c r="R1283" s="5">
        <v>10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17">
        <f>SUM(T1283:Y1283)</f>
        <v>0</v>
      </c>
      <c r="AA1283" s="17"/>
      <c r="AB1283" s="5">
        <v>5</v>
      </c>
      <c r="AC1283" s="18">
        <f>+O1283+P1283+Q1283+R1283+S1283+Z1283+AB1283</f>
        <v>15</v>
      </c>
      <c r="AD1283" s="18"/>
      <c r="AE1283" s="5">
        <v>1</v>
      </c>
      <c r="AF1283" s="5">
        <v>4</v>
      </c>
      <c r="AG1283" s="5">
        <v>5</v>
      </c>
      <c r="AH1283" s="5">
        <v>0</v>
      </c>
      <c r="AI1283" s="19">
        <f>SUM(AE1283:AH1283)</f>
        <v>10</v>
      </c>
      <c r="AJ1283" s="19"/>
      <c r="AK1283" s="3" t="s">
        <v>6613</v>
      </c>
      <c r="AL1283" s="3" t="s">
        <v>7903</v>
      </c>
      <c r="AM1283" s="3" t="s">
        <v>7904</v>
      </c>
      <c r="AN1283" s="4">
        <v>268922.5</v>
      </c>
      <c r="AO1283" s="3" t="s">
        <v>6619</v>
      </c>
      <c r="AP1283" s="3" t="s">
        <v>7622</v>
      </c>
      <c r="AQ1283" s="4">
        <v>7453.6</v>
      </c>
      <c r="AR1283" s="3" t="s">
        <v>8017</v>
      </c>
      <c r="AS1283" s="3" t="s">
        <v>8018</v>
      </c>
    </row>
    <row r="1284" spans="2:45" ht="45" x14ac:dyDescent="0.25">
      <c r="B1284" s="3" t="s">
        <v>7683</v>
      </c>
      <c r="C1284" s="3" t="s">
        <v>51</v>
      </c>
      <c r="D1284" s="4">
        <v>55</v>
      </c>
      <c r="E1284" s="5">
        <v>0</v>
      </c>
      <c r="F1284" s="5">
        <v>0</v>
      </c>
      <c r="G1284" s="5">
        <v>4</v>
      </c>
      <c r="H1284" s="15">
        <f>SUM(E1284:G1284)</f>
        <v>4</v>
      </c>
      <c r="I1284" s="5">
        <v>10</v>
      </c>
      <c r="J1284" s="5">
        <v>15</v>
      </c>
      <c r="K1284" s="5">
        <v>1</v>
      </c>
      <c r="L1284" s="5">
        <v>0</v>
      </c>
      <c r="M1284" s="16">
        <f>SUM(I1284:L1284)</f>
        <v>26</v>
      </c>
      <c r="N1284" s="16"/>
      <c r="O1284" s="5">
        <v>0</v>
      </c>
      <c r="P1284" s="5">
        <v>0</v>
      </c>
      <c r="Q1284" s="5">
        <v>0</v>
      </c>
      <c r="R1284" s="5">
        <v>10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17">
        <f>SUM(T1284:Y1284)</f>
        <v>0</v>
      </c>
      <c r="AA1284" s="17"/>
      <c r="AB1284" s="5">
        <v>5</v>
      </c>
      <c r="AC1284" s="18">
        <f>+O1284+P1284+Q1284+R1284+S1284+Z1284+AB1284</f>
        <v>15</v>
      </c>
      <c r="AD1284" s="18"/>
      <c r="AE1284" s="5">
        <v>1</v>
      </c>
      <c r="AF1284" s="5">
        <v>4</v>
      </c>
      <c r="AG1284" s="5">
        <v>5</v>
      </c>
      <c r="AH1284" s="5">
        <v>0</v>
      </c>
      <c r="AI1284" s="19">
        <f>SUM(AE1284:AH1284)</f>
        <v>10</v>
      </c>
      <c r="AJ1284" s="19"/>
      <c r="AK1284" s="3" t="s">
        <v>6613</v>
      </c>
      <c r="AL1284" s="3" t="s">
        <v>7903</v>
      </c>
      <c r="AM1284" s="3" t="s">
        <v>7904</v>
      </c>
      <c r="AN1284" s="4">
        <v>268922.5</v>
      </c>
      <c r="AO1284" s="3" t="s">
        <v>6620</v>
      </c>
      <c r="AP1284" s="3" t="s">
        <v>7622</v>
      </c>
      <c r="AQ1284" s="4">
        <v>7453.6</v>
      </c>
      <c r="AR1284" s="3" t="s">
        <v>8017</v>
      </c>
      <c r="AS1284" s="3" t="s">
        <v>8018</v>
      </c>
    </row>
    <row r="1285" spans="2:45" ht="30" x14ac:dyDescent="0.25">
      <c r="B1285" s="3" t="s">
        <v>7683</v>
      </c>
      <c r="C1285" s="3" t="s">
        <v>51</v>
      </c>
      <c r="D1285" s="4">
        <v>55</v>
      </c>
      <c r="E1285" s="5">
        <v>0</v>
      </c>
      <c r="F1285" s="5">
        <v>0</v>
      </c>
      <c r="G1285" s="5">
        <v>4</v>
      </c>
      <c r="H1285" s="15">
        <f>SUM(E1285:G1285)</f>
        <v>4</v>
      </c>
      <c r="I1285" s="5">
        <v>10</v>
      </c>
      <c r="J1285" s="5">
        <v>15</v>
      </c>
      <c r="K1285" s="5">
        <v>1</v>
      </c>
      <c r="L1285" s="5">
        <v>0</v>
      </c>
      <c r="M1285" s="16">
        <f>SUM(I1285:L1285)</f>
        <v>26</v>
      </c>
      <c r="N1285" s="16"/>
      <c r="O1285" s="5">
        <v>0</v>
      </c>
      <c r="P1285" s="5">
        <v>0</v>
      </c>
      <c r="Q1285" s="5">
        <v>0</v>
      </c>
      <c r="R1285" s="5">
        <v>10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17">
        <f>SUM(T1285:Y1285)</f>
        <v>0</v>
      </c>
      <c r="AA1285" s="17"/>
      <c r="AB1285" s="5">
        <v>5</v>
      </c>
      <c r="AC1285" s="18">
        <f>+O1285+P1285+Q1285+R1285+S1285+Z1285+AB1285</f>
        <v>15</v>
      </c>
      <c r="AD1285" s="18"/>
      <c r="AE1285" s="5">
        <v>1</v>
      </c>
      <c r="AF1285" s="5">
        <v>4</v>
      </c>
      <c r="AG1285" s="5">
        <v>5</v>
      </c>
      <c r="AH1285" s="5">
        <v>0</v>
      </c>
      <c r="AI1285" s="19">
        <f>SUM(AE1285:AH1285)</f>
        <v>10</v>
      </c>
      <c r="AJ1285" s="19"/>
      <c r="AK1285" s="3" t="s">
        <v>6613</v>
      </c>
      <c r="AL1285" s="3" t="s">
        <v>7903</v>
      </c>
      <c r="AM1285" s="3" t="s">
        <v>7904</v>
      </c>
      <c r="AN1285" s="4">
        <v>268922.5</v>
      </c>
      <c r="AO1285" s="3" t="s">
        <v>6621</v>
      </c>
      <c r="AP1285" s="3" t="s">
        <v>7641</v>
      </c>
      <c r="AQ1285" s="4">
        <v>11349.8</v>
      </c>
      <c r="AR1285" s="3" t="s">
        <v>8017</v>
      </c>
      <c r="AS1285" s="3" t="s">
        <v>8018</v>
      </c>
    </row>
    <row r="1286" spans="2:45" ht="30" x14ac:dyDescent="0.25">
      <c r="B1286" s="3" t="s">
        <v>7683</v>
      </c>
      <c r="C1286" s="3" t="s">
        <v>51</v>
      </c>
      <c r="D1286" s="4">
        <v>55</v>
      </c>
      <c r="E1286" s="5">
        <v>0</v>
      </c>
      <c r="F1286" s="5">
        <v>0</v>
      </c>
      <c r="G1286" s="5">
        <v>4</v>
      </c>
      <c r="H1286" s="15">
        <f>SUM(E1286:G1286)</f>
        <v>4</v>
      </c>
      <c r="I1286" s="5">
        <v>10</v>
      </c>
      <c r="J1286" s="5">
        <v>15</v>
      </c>
      <c r="K1286" s="5">
        <v>1</v>
      </c>
      <c r="L1286" s="5">
        <v>0</v>
      </c>
      <c r="M1286" s="16">
        <f>SUM(I1286:L1286)</f>
        <v>26</v>
      </c>
      <c r="N1286" s="16"/>
      <c r="O1286" s="5">
        <v>0</v>
      </c>
      <c r="P1286" s="5">
        <v>0</v>
      </c>
      <c r="Q1286" s="5">
        <v>0</v>
      </c>
      <c r="R1286" s="5">
        <v>10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17">
        <f>SUM(T1286:Y1286)</f>
        <v>0</v>
      </c>
      <c r="AA1286" s="17"/>
      <c r="AB1286" s="5">
        <v>5</v>
      </c>
      <c r="AC1286" s="18">
        <f>+O1286+P1286+Q1286+R1286+S1286+Z1286+AB1286</f>
        <v>15</v>
      </c>
      <c r="AD1286" s="18"/>
      <c r="AE1286" s="5">
        <v>1</v>
      </c>
      <c r="AF1286" s="5">
        <v>4</v>
      </c>
      <c r="AG1286" s="5">
        <v>5</v>
      </c>
      <c r="AH1286" s="5">
        <v>0</v>
      </c>
      <c r="AI1286" s="19">
        <f>SUM(AE1286:AH1286)</f>
        <v>10</v>
      </c>
      <c r="AJ1286" s="19"/>
      <c r="AK1286" s="3" t="s">
        <v>6613</v>
      </c>
      <c r="AL1286" s="3" t="s">
        <v>7903</v>
      </c>
      <c r="AM1286" s="3" t="s">
        <v>7904</v>
      </c>
      <c r="AN1286" s="4">
        <v>268922.5</v>
      </c>
      <c r="AO1286" s="3" t="s">
        <v>6622</v>
      </c>
      <c r="AP1286" s="3" t="s">
        <v>7641</v>
      </c>
      <c r="AQ1286" s="4">
        <v>11349.8</v>
      </c>
      <c r="AR1286" s="3" t="s">
        <v>8017</v>
      </c>
      <c r="AS1286" s="3" t="s">
        <v>8018</v>
      </c>
    </row>
    <row r="1287" spans="2:45" ht="30" x14ac:dyDescent="0.25">
      <c r="B1287" s="3" t="s">
        <v>7683</v>
      </c>
      <c r="C1287" s="3" t="s">
        <v>51</v>
      </c>
      <c r="D1287" s="4">
        <v>55</v>
      </c>
      <c r="E1287" s="5">
        <v>0</v>
      </c>
      <c r="F1287" s="5">
        <v>0</v>
      </c>
      <c r="G1287" s="5">
        <v>4</v>
      </c>
      <c r="H1287" s="15">
        <f>SUM(E1287:G1287)</f>
        <v>4</v>
      </c>
      <c r="I1287" s="5">
        <v>10</v>
      </c>
      <c r="J1287" s="5">
        <v>15</v>
      </c>
      <c r="K1287" s="5">
        <v>1</v>
      </c>
      <c r="L1287" s="5">
        <v>0</v>
      </c>
      <c r="M1287" s="16">
        <f>SUM(I1287:L1287)</f>
        <v>26</v>
      </c>
      <c r="N1287" s="16"/>
      <c r="O1287" s="5">
        <v>0</v>
      </c>
      <c r="P1287" s="5">
        <v>0</v>
      </c>
      <c r="Q1287" s="5">
        <v>0</v>
      </c>
      <c r="R1287" s="5">
        <v>10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17">
        <f>SUM(T1287:Y1287)</f>
        <v>0</v>
      </c>
      <c r="AA1287" s="17"/>
      <c r="AB1287" s="5">
        <v>5</v>
      </c>
      <c r="AC1287" s="18">
        <f>+O1287+P1287+Q1287+R1287+S1287+Z1287+AB1287</f>
        <v>15</v>
      </c>
      <c r="AD1287" s="18"/>
      <c r="AE1287" s="5">
        <v>1</v>
      </c>
      <c r="AF1287" s="5">
        <v>4</v>
      </c>
      <c r="AG1287" s="5">
        <v>5</v>
      </c>
      <c r="AH1287" s="5">
        <v>0</v>
      </c>
      <c r="AI1287" s="19">
        <f>SUM(AE1287:AH1287)</f>
        <v>10</v>
      </c>
      <c r="AJ1287" s="19"/>
      <c r="AK1287" s="3" t="s">
        <v>6613</v>
      </c>
      <c r="AL1287" s="3" t="s">
        <v>7903</v>
      </c>
      <c r="AM1287" s="3" t="s">
        <v>7904</v>
      </c>
      <c r="AN1287" s="4">
        <v>268922.5</v>
      </c>
      <c r="AO1287" s="3" t="s">
        <v>6623</v>
      </c>
      <c r="AP1287" s="3" t="s">
        <v>7641</v>
      </c>
      <c r="AQ1287" s="4">
        <v>11349.8</v>
      </c>
      <c r="AR1287" s="3" t="s">
        <v>8017</v>
      </c>
      <c r="AS1287" s="3" t="s">
        <v>8018</v>
      </c>
    </row>
    <row r="1288" spans="2:45" ht="30" x14ac:dyDescent="0.25">
      <c r="B1288" s="3" t="s">
        <v>7683</v>
      </c>
      <c r="C1288" s="3" t="s">
        <v>51</v>
      </c>
      <c r="D1288" s="4">
        <v>55</v>
      </c>
      <c r="E1288" s="5">
        <v>0</v>
      </c>
      <c r="F1288" s="5">
        <v>0</v>
      </c>
      <c r="G1288" s="5">
        <v>4</v>
      </c>
      <c r="H1288" s="15">
        <f>SUM(E1288:G1288)</f>
        <v>4</v>
      </c>
      <c r="I1288" s="5">
        <v>10</v>
      </c>
      <c r="J1288" s="5">
        <v>15</v>
      </c>
      <c r="K1288" s="5">
        <v>1</v>
      </c>
      <c r="L1288" s="5">
        <v>0</v>
      </c>
      <c r="M1288" s="16">
        <f>SUM(I1288:L1288)</f>
        <v>26</v>
      </c>
      <c r="N1288" s="16"/>
      <c r="O1288" s="5">
        <v>0</v>
      </c>
      <c r="P1288" s="5">
        <v>0</v>
      </c>
      <c r="Q1288" s="5">
        <v>0</v>
      </c>
      <c r="R1288" s="5">
        <v>10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17">
        <f>SUM(T1288:Y1288)</f>
        <v>0</v>
      </c>
      <c r="AA1288" s="17"/>
      <c r="AB1288" s="5">
        <v>5</v>
      </c>
      <c r="AC1288" s="18">
        <f>+O1288+P1288+Q1288+R1288+S1288+Z1288+AB1288</f>
        <v>15</v>
      </c>
      <c r="AD1288" s="18"/>
      <c r="AE1288" s="5">
        <v>1</v>
      </c>
      <c r="AF1288" s="5">
        <v>4</v>
      </c>
      <c r="AG1288" s="5">
        <v>5</v>
      </c>
      <c r="AH1288" s="5">
        <v>0</v>
      </c>
      <c r="AI1288" s="19">
        <f>SUM(AE1288:AH1288)</f>
        <v>10</v>
      </c>
      <c r="AJ1288" s="19"/>
      <c r="AK1288" s="3" t="s">
        <v>6613</v>
      </c>
      <c r="AL1288" s="3" t="s">
        <v>7903</v>
      </c>
      <c r="AM1288" s="3" t="s">
        <v>7904</v>
      </c>
      <c r="AN1288" s="4">
        <v>268922.5</v>
      </c>
      <c r="AO1288" s="3" t="s">
        <v>6624</v>
      </c>
      <c r="AP1288" s="3" t="s">
        <v>7641</v>
      </c>
      <c r="AQ1288" s="4">
        <v>11349.8</v>
      </c>
      <c r="AR1288" s="3" t="s">
        <v>8017</v>
      </c>
      <c r="AS1288" s="3" t="s">
        <v>8018</v>
      </c>
    </row>
    <row r="1289" spans="2:45" ht="30" x14ac:dyDescent="0.25">
      <c r="B1289" s="3" t="s">
        <v>7683</v>
      </c>
      <c r="C1289" s="3" t="s">
        <v>51</v>
      </c>
      <c r="D1289" s="4">
        <v>55</v>
      </c>
      <c r="E1289" s="5">
        <v>0</v>
      </c>
      <c r="F1289" s="5">
        <v>0</v>
      </c>
      <c r="G1289" s="5">
        <v>4</v>
      </c>
      <c r="H1289" s="15">
        <f>SUM(E1289:G1289)</f>
        <v>4</v>
      </c>
      <c r="I1289" s="5">
        <v>10</v>
      </c>
      <c r="J1289" s="5">
        <v>15</v>
      </c>
      <c r="K1289" s="5">
        <v>1</v>
      </c>
      <c r="L1289" s="5">
        <v>0</v>
      </c>
      <c r="M1289" s="16">
        <f>SUM(I1289:L1289)</f>
        <v>26</v>
      </c>
      <c r="N1289" s="16"/>
      <c r="O1289" s="5">
        <v>0</v>
      </c>
      <c r="P1289" s="5">
        <v>0</v>
      </c>
      <c r="Q1289" s="5">
        <v>0</v>
      </c>
      <c r="R1289" s="5">
        <v>10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17">
        <f>SUM(T1289:Y1289)</f>
        <v>0</v>
      </c>
      <c r="AA1289" s="17"/>
      <c r="AB1289" s="5">
        <v>5</v>
      </c>
      <c r="AC1289" s="18">
        <f>+O1289+P1289+Q1289+R1289+S1289+Z1289+AB1289</f>
        <v>15</v>
      </c>
      <c r="AD1289" s="18"/>
      <c r="AE1289" s="5">
        <v>1</v>
      </c>
      <c r="AF1289" s="5">
        <v>4</v>
      </c>
      <c r="AG1289" s="5">
        <v>5</v>
      </c>
      <c r="AH1289" s="5">
        <v>0</v>
      </c>
      <c r="AI1289" s="19">
        <f>SUM(AE1289:AH1289)</f>
        <v>10</v>
      </c>
      <c r="AJ1289" s="19"/>
      <c r="AK1289" s="3" t="s">
        <v>6613</v>
      </c>
      <c r="AL1289" s="3" t="s">
        <v>7903</v>
      </c>
      <c r="AM1289" s="3" t="s">
        <v>7904</v>
      </c>
      <c r="AN1289" s="4">
        <v>268922.5</v>
      </c>
      <c r="AO1289" s="3" t="s">
        <v>6625</v>
      </c>
      <c r="AP1289" s="3" t="s">
        <v>7641</v>
      </c>
      <c r="AQ1289" s="4">
        <v>11349.8</v>
      </c>
      <c r="AR1289" s="3" t="s">
        <v>8017</v>
      </c>
      <c r="AS1289" s="3" t="s">
        <v>8018</v>
      </c>
    </row>
    <row r="1290" spans="2:45" ht="30" x14ac:dyDescent="0.25">
      <c r="B1290" s="3" t="s">
        <v>7683</v>
      </c>
      <c r="C1290" s="3" t="s">
        <v>51</v>
      </c>
      <c r="D1290" s="4">
        <v>55</v>
      </c>
      <c r="E1290" s="5">
        <v>0</v>
      </c>
      <c r="F1290" s="5">
        <v>0</v>
      </c>
      <c r="G1290" s="5">
        <v>4</v>
      </c>
      <c r="H1290" s="15">
        <f>SUM(E1290:G1290)</f>
        <v>4</v>
      </c>
      <c r="I1290" s="5">
        <v>10</v>
      </c>
      <c r="J1290" s="5">
        <v>15</v>
      </c>
      <c r="K1290" s="5">
        <v>1</v>
      </c>
      <c r="L1290" s="5">
        <v>0</v>
      </c>
      <c r="M1290" s="16">
        <f>SUM(I1290:L1290)</f>
        <v>26</v>
      </c>
      <c r="N1290" s="16"/>
      <c r="O1290" s="5">
        <v>0</v>
      </c>
      <c r="P1290" s="5">
        <v>0</v>
      </c>
      <c r="Q1290" s="5">
        <v>0</v>
      </c>
      <c r="R1290" s="5">
        <v>10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17">
        <f>SUM(T1290:Y1290)</f>
        <v>0</v>
      </c>
      <c r="AA1290" s="17"/>
      <c r="AB1290" s="5">
        <v>5</v>
      </c>
      <c r="AC1290" s="18">
        <f>+O1290+P1290+Q1290+R1290+S1290+Z1290+AB1290</f>
        <v>15</v>
      </c>
      <c r="AD1290" s="18"/>
      <c r="AE1290" s="5">
        <v>1</v>
      </c>
      <c r="AF1290" s="5">
        <v>4</v>
      </c>
      <c r="AG1290" s="5">
        <v>5</v>
      </c>
      <c r="AH1290" s="5">
        <v>0</v>
      </c>
      <c r="AI1290" s="19">
        <f>SUM(AE1290:AH1290)</f>
        <v>10</v>
      </c>
      <c r="AJ1290" s="19"/>
      <c r="AK1290" s="3" t="s">
        <v>6613</v>
      </c>
      <c r="AL1290" s="3" t="s">
        <v>7903</v>
      </c>
      <c r="AM1290" s="3" t="s">
        <v>7904</v>
      </c>
      <c r="AN1290" s="4">
        <v>268922.5</v>
      </c>
      <c r="AO1290" s="3" t="s">
        <v>6626</v>
      </c>
      <c r="AP1290" s="3" t="s">
        <v>7641</v>
      </c>
      <c r="AQ1290" s="4">
        <v>11349.8</v>
      </c>
      <c r="AR1290" s="3" t="s">
        <v>8017</v>
      </c>
      <c r="AS1290" s="3" t="s">
        <v>8018</v>
      </c>
    </row>
    <row r="1291" spans="2:45" ht="30" x14ac:dyDescent="0.25">
      <c r="B1291" s="3" t="s">
        <v>7683</v>
      </c>
      <c r="C1291" s="3" t="s">
        <v>51</v>
      </c>
      <c r="D1291" s="4">
        <v>55</v>
      </c>
      <c r="E1291" s="5">
        <v>0</v>
      </c>
      <c r="F1291" s="5">
        <v>0</v>
      </c>
      <c r="G1291" s="5">
        <v>4</v>
      </c>
      <c r="H1291" s="15">
        <f>SUM(E1291:G1291)</f>
        <v>4</v>
      </c>
      <c r="I1291" s="5">
        <v>10</v>
      </c>
      <c r="J1291" s="5">
        <v>15</v>
      </c>
      <c r="K1291" s="5">
        <v>1</v>
      </c>
      <c r="L1291" s="5">
        <v>0</v>
      </c>
      <c r="M1291" s="16">
        <f>SUM(I1291:L1291)</f>
        <v>26</v>
      </c>
      <c r="N1291" s="16"/>
      <c r="O1291" s="5">
        <v>0</v>
      </c>
      <c r="P1291" s="5">
        <v>0</v>
      </c>
      <c r="Q1291" s="5">
        <v>0</v>
      </c>
      <c r="R1291" s="5">
        <v>10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17">
        <f>SUM(T1291:Y1291)</f>
        <v>0</v>
      </c>
      <c r="AA1291" s="17"/>
      <c r="AB1291" s="5">
        <v>5</v>
      </c>
      <c r="AC1291" s="18">
        <f>+O1291+P1291+Q1291+R1291+S1291+Z1291+AB1291</f>
        <v>15</v>
      </c>
      <c r="AD1291" s="18"/>
      <c r="AE1291" s="5">
        <v>1</v>
      </c>
      <c r="AF1291" s="5">
        <v>4</v>
      </c>
      <c r="AG1291" s="5">
        <v>5</v>
      </c>
      <c r="AH1291" s="5">
        <v>0</v>
      </c>
      <c r="AI1291" s="19">
        <f>SUM(AE1291:AH1291)</f>
        <v>10</v>
      </c>
      <c r="AJ1291" s="19"/>
      <c r="AK1291" s="3" t="s">
        <v>6613</v>
      </c>
      <c r="AL1291" s="3" t="s">
        <v>7903</v>
      </c>
      <c r="AM1291" s="3" t="s">
        <v>7904</v>
      </c>
      <c r="AN1291" s="4">
        <v>268922.5</v>
      </c>
      <c r="AO1291" s="3" t="s">
        <v>6627</v>
      </c>
      <c r="AP1291" s="3" t="s">
        <v>7641</v>
      </c>
      <c r="AQ1291" s="4">
        <v>11349.8</v>
      </c>
      <c r="AR1291" s="3" t="s">
        <v>8017</v>
      </c>
      <c r="AS1291" s="3" t="s">
        <v>8018</v>
      </c>
    </row>
    <row r="1292" spans="2:45" ht="45" x14ac:dyDescent="0.25">
      <c r="B1292" s="3" t="s">
        <v>7683</v>
      </c>
      <c r="C1292" s="3" t="s">
        <v>51</v>
      </c>
      <c r="D1292" s="4">
        <v>55</v>
      </c>
      <c r="E1292" s="5">
        <v>0</v>
      </c>
      <c r="F1292" s="5">
        <v>0</v>
      </c>
      <c r="G1292" s="5">
        <v>4</v>
      </c>
      <c r="H1292" s="15">
        <f>SUM(E1292:G1292)</f>
        <v>4</v>
      </c>
      <c r="I1292" s="5">
        <v>4</v>
      </c>
      <c r="J1292" s="5">
        <v>11</v>
      </c>
      <c r="K1292" s="5">
        <v>2</v>
      </c>
      <c r="L1292" s="5">
        <v>0</v>
      </c>
      <c r="M1292" s="16">
        <f>SUM(I1292:L1292)</f>
        <v>17</v>
      </c>
      <c r="N1292" s="16"/>
      <c r="O1292" s="5">
        <v>0</v>
      </c>
      <c r="P1292" s="5">
        <v>0</v>
      </c>
      <c r="Q1292" s="5">
        <v>0</v>
      </c>
      <c r="R1292" s="5">
        <v>10</v>
      </c>
      <c r="S1292" s="5">
        <v>0</v>
      </c>
      <c r="T1292" s="5">
        <v>0</v>
      </c>
      <c r="U1292" s="5">
        <v>0</v>
      </c>
      <c r="V1292" s="5">
        <v>2</v>
      </c>
      <c r="W1292" s="5">
        <v>0</v>
      </c>
      <c r="X1292" s="5">
        <v>0</v>
      </c>
      <c r="Y1292" s="5">
        <v>2</v>
      </c>
      <c r="Z1292" s="17">
        <f>SUM(T1292:Y1292)</f>
        <v>4</v>
      </c>
      <c r="AA1292" s="17"/>
      <c r="AB1292" s="5">
        <v>5</v>
      </c>
      <c r="AC1292" s="18">
        <f>+O1292+P1292+Q1292+R1292+S1292+Z1292+AB1292</f>
        <v>19</v>
      </c>
      <c r="AD1292" s="18"/>
      <c r="AE1292" s="5">
        <v>5</v>
      </c>
      <c r="AF1292" s="5">
        <v>4</v>
      </c>
      <c r="AG1292" s="5">
        <v>5</v>
      </c>
      <c r="AH1292" s="5">
        <v>3</v>
      </c>
      <c r="AI1292" s="19">
        <f>SUM(AE1292:AH1292)</f>
        <v>17</v>
      </c>
      <c r="AJ1292" s="19">
        <v>15</v>
      </c>
      <c r="AK1292" s="3" t="s">
        <v>170</v>
      </c>
      <c r="AL1292" s="3" t="s">
        <v>7759</v>
      </c>
      <c r="AM1292" s="3" t="s">
        <v>7760</v>
      </c>
      <c r="AN1292" s="4">
        <v>1433937.45</v>
      </c>
      <c r="AO1292" s="3" t="s">
        <v>6639</v>
      </c>
      <c r="AP1292" s="3" t="s">
        <v>7620</v>
      </c>
      <c r="AQ1292" s="4">
        <v>15998.4</v>
      </c>
      <c r="AR1292" s="3" t="s">
        <v>8017</v>
      </c>
      <c r="AS1292" s="3" t="s">
        <v>8018</v>
      </c>
    </row>
    <row r="1293" spans="2:45" ht="45" x14ac:dyDescent="0.25">
      <c r="B1293" s="3" t="s">
        <v>7683</v>
      </c>
      <c r="C1293" s="3" t="s">
        <v>51</v>
      </c>
      <c r="D1293" s="4">
        <v>55</v>
      </c>
      <c r="E1293" s="5">
        <v>0</v>
      </c>
      <c r="F1293" s="5">
        <v>0</v>
      </c>
      <c r="G1293" s="5">
        <v>4</v>
      </c>
      <c r="H1293" s="15">
        <f>SUM(E1293:G1293)</f>
        <v>4</v>
      </c>
      <c r="I1293" s="5">
        <v>4</v>
      </c>
      <c r="J1293" s="5">
        <v>11</v>
      </c>
      <c r="K1293" s="5">
        <v>2</v>
      </c>
      <c r="L1293" s="5">
        <v>0</v>
      </c>
      <c r="M1293" s="16">
        <f>SUM(I1293:L1293)</f>
        <v>17</v>
      </c>
      <c r="N1293" s="16"/>
      <c r="O1293" s="5">
        <v>0</v>
      </c>
      <c r="P1293" s="5">
        <v>0</v>
      </c>
      <c r="Q1293" s="5">
        <v>0</v>
      </c>
      <c r="R1293" s="5">
        <v>10</v>
      </c>
      <c r="S1293" s="5">
        <v>0</v>
      </c>
      <c r="T1293" s="5">
        <v>0</v>
      </c>
      <c r="U1293" s="5">
        <v>0</v>
      </c>
      <c r="V1293" s="5">
        <v>2</v>
      </c>
      <c r="W1293" s="5">
        <v>0</v>
      </c>
      <c r="X1293" s="5">
        <v>0</v>
      </c>
      <c r="Y1293" s="5">
        <v>2</v>
      </c>
      <c r="Z1293" s="17">
        <f>SUM(T1293:Y1293)</f>
        <v>4</v>
      </c>
      <c r="AA1293" s="17"/>
      <c r="AB1293" s="5">
        <v>5</v>
      </c>
      <c r="AC1293" s="18">
        <f>+O1293+P1293+Q1293+R1293+S1293+Z1293+AB1293</f>
        <v>19</v>
      </c>
      <c r="AD1293" s="18"/>
      <c r="AE1293" s="5">
        <v>5</v>
      </c>
      <c r="AF1293" s="5">
        <v>4</v>
      </c>
      <c r="AG1293" s="5">
        <v>5</v>
      </c>
      <c r="AH1293" s="5">
        <v>3</v>
      </c>
      <c r="AI1293" s="19">
        <f>SUM(AE1293:AH1293)</f>
        <v>17</v>
      </c>
      <c r="AJ1293" s="19">
        <v>15</v>
      </c>
      <c r="AK1293" s="3" t="s">
        <v>170</v>
      </c>
      <c r="AL1293" s="3" t="s">
        <v>7759</v>
      </c>
      <c r="AM1293" s="3" t="s">
        <v>7760</v>
      </c>
      <c r="AN1293" s="4">
        <v>1433937.45</v>
      </c>
      <c r="AO1293" s="3" t="s">
        <v>6640</v>
      </c>
      <c r="AP1293" s="3" t="s">
        <v>7620</v>
      </c>
      <c r="AQ1293" s="4">
        <v>15998.4</v>
      </c>
      <c r="AR1293" s="3" t="s">
        <v>8017</v>
      </c>
      <c r="AS1293" s="3" t="s">
        <v>8018</v>
      </c>
    </row>
    <row r="1294" spans="2:45" ht="45" x14ac:dyDescent="0.25">
      <c r="B1294" s="3" t="s">
        <v>7683</v>
      </c>
      <c r="C1294" s="3" t="s">
        <v>51</v>
      </c>
      <c r="D1294" s="4">
        <v>55</v>
      </c>
      <c r="E1294" s="5">
        <v>0</v>
      </c>
      <c r="F1294" s="5">
        <v>0</v>
      </c>
      <c r="G1294" s="5">
        <v>4</v>
      </c>
      <c r="H1294" s="15">
        <f>SUM(E1294:G1294)</f>
        <v>4</v>
      </c>
      <c r="I1294" s="5">
        <v>4</v>
      </c>
      <c r="J1294" s="5">
        <v>11</v>
      </c>
      <c r="K1294" s="5">
        <v>2</v>
      </c>
      <c r="L1294" s="5">
        <v>0</v>
      </c>
      <c r="M1294" s="16">
        <f>SUM(I1294:L1294)</f>
        <v>17</v>
      </c>
      <c r="N1294" s="16"/>
      <c r="O1294" s="5">
        <v>0</v>
      </c>
      <c r="P1294" s="5">
        <v>0</v>
      </c>
      <c r="Q1294" s="5">
        <v>0</v>
      </c>
      <c r="R1294" s="5">
        <v>10</v>
      </c>
      <c r="S1294" s="5">
        <v>0</v>
      </c>
      <c r="T1294" s="5">
        <v>0</v>
      </c>
      <c r="U1294" s="5">
        <v>0</v>
      </c>
      <c r="V1294" s="5">
        <v>2</v>
      </c>
      <c r="W1294" s="5">
        <v>0</v>
      </c>
      <c r="X1294" s="5">
        <v>0</v>
      </c>
      <c r="Y1294" s="5">
        <v>2</v>
      </c>
      <c r="Z1294" s="17">
        <f>SUM(T1294:Y1294)</f>
        <v>4</v>
      </c>
      <c r="AA1294" s="17"/>
      <c r="AB1294" s="5">
        <v>5</v>
      </c>
      <c r="AC1294" s="18">
        <f>+O1294+P1294+Q1294+R1294+S1294+Z1294+AB1294</f>
        <v>19</v>
      </c>
      <c r="AD1294" s="18"/>
      <c r="AE1294" s="5">
        <v>5</v>
      </c>
      <c r="AF1294" s="5">
        <v>4</v>
      </c>
      <c r="AG1294" s="5">
        <v>5</v>
      </c>
      <c r="AH1294" s="5">
        <v>3</v>
      </c>
      <c r="AI1294" s="19">
        <f>SUM(AE1294:AH1294)</f>
        <v>17</v>
      </c>
      <c r="AJ1294" s="19">
        <v>15</v>
      </c>
      <c r="AK1294" s="3" t="s">
        <v>170</v>
      </c>
      <c r="AL1294" s="3" t="s">
        <v>7759</v>
      </c>
      <c r="AM1294" s="3" t="s">
        <v>7760</v>
      </c>
      <c r="AN1294" s="4">
        <v>1433937.45</v>
      </c>
      <c r="AO1294" s="3" t="s">
        <v>6641</v>
      </c>
      <c r="AP1294" s="3" t="s">
        <v>7620</v>
      </c>
      <c r="AQ1294" s="4">
        <v>15998.4</v>
      </c>
      <c r="AR1294" s="3" t="s">
        <v>8017</v>
      </c>
      <c r="AS1294" s="3" t="s">
        <v>8018</v>
      </c>
    </row>
    <row r="1295" spans="2:45" ht="45" x14ac:dyDescent="0.25">
      <c r="B1295" s="3" t="s">
        <v>7683</v>
      </c>
      <c r="C1295" s="3" t="s">
        <v>51</v>
      </c>
      <c r="D1295" s="4">
        <v>55</v>
      </c>
      <c r="E1295" s="5">
        <v>0</v>
      </c>
      <c r="F1295" s="5">
        <v>0</v>
      </c>
      <c r="G1295" s="5">
        <v>4</v>
      </c>
      <c r="H1295" s="15">
        <f>SUM(E1295:G1295)</f>
        <v>4</v>
      </c>
      <c r="I1295" s="5">
        <v>4</v>
      </c>
      <c r="J1295" s="5">
        <v>11</v>
      </c>
      <c r="K1295" s="5">
        <v>2</v>
      </c>
      <c r="L1295" s="5">
        <v>0</v>
      </c>
      <c r="M1295" s="16">
        <f>SUM(I1295:L1295)</f>
        <v>17</v>
      </c>
      <c r="N1295" s="16"/>
      <c r="O1295" s="5">
        <v>0</v>
      </c>
      <c r="P1295" s="5">
        <v>0</v>
      </c>
      <c r="Q1295" s="5">
        <v>0</v>
      </c>
      <c r="R1295" s="5">
        <v>10</v>
      </c>
      <c r="S1295" s="5">
        <v>0</v>
      </c>
      <c r="T1295" s="5">
        <v>0</v>
      </c>
      <c r="U1295" s="5">
        <v>0</v>
      </c>
      <c r="V1295" s="5">
        <v>2</v>
      </c>
      <c r="W1295" s="5">
        <v>0</v>
      </c>
      <c r="X1295" s="5">
        <v>0</v>
      </c>
      <c r="Y1295" s="5">
        <v>2</v>
      </c>
      <c r="Z1295" s="17">
        <f>SUM(T1295:Y1295)</f>
        <v>4</v>
      </c>
      <c r="AA1295" s="17"/>
      <c r="AB1295" s="5">
        <v>5</v>
      </c>
      <c r="AC1295" s="18">
        <f>+O1295+P1295+Q1295+R1295+S1295+Z1295+AB1295</f>
        <v>19</v>
      </c>
      <c r="AD1295" s="18"/>
      <c r="AE1295" s="5">
        <v>5</v>
      </c>
      <c r="AF1295" s="5">
        <v>4</v>
      </c>
      <c r="AG1295" s="5">
        <v>5</v>
      </c>
      <c r="AH1295" s="5">
        <v>3</v>
      </c>
      <c r="AI1295" s="19">
        <f>SUM(AE1295:AH1295)</f>
        <v>17</v>
      </c>
      <c r="AJ1295" s="19">
        <v>15</v>
      </c>
      <c r="AK1295" s="3" t="s">
        <v>170</v>
      </c>
      <c r="AL1295" s="3" t="s">
        <v>7759</v>
      </c>
      <c r="AM1295" s="3" t="s">
        <v>7760</v>
      </c>
      <c r="AN1295" s="4">
        <v>1433937.45</v>
      </c>
      <c r="AO1295" s="3" t="s">
        <v>6642</v>
      </c>
      <c r="AP1295" s="3" t="s">
        <v>7620</v>
      </c>
      <c r="AQ1295" s="4">
        <v>15998.4</v>
      </c>
      <c r="AR1295" s="3" t="s">
        <v>8017</v>
      </c>
      <c r="AS1295" s="3" t="s">
        <v>8018</v>
      </c>
    </row>
    <row r="1296" spans="2:45" ht="30" x14ac:dyDescent="0.25">
      <c r="B1296" s="3" t="s">
        <v>7683</v>
      </c>
      <c r="C1296" s="3" t="s">
        <v>51</v>
      </c>
      <c r="D1296" s="4">
        <v>55</v>
      </c>
      <c r="E1296" s="5">
        <v>0</v>
      </c>
      <c r="F1296" s="5">
        <v>0</v>
      </c>
      <c r="G1296" s="5">
        <v>4</v>
      </c>
      <c r="H1296" s="15">
        <f>SUM(E1296:G1296)</f>
        <v>4</v>
      </c>
      <c r="I1296" s="5">
        <v>4</v>
      </c>
      <c r="J1296" s="5">
        <v>11</v>
      </c>
      <c r="K1296" s="5">
        <v>2</v>
      </c>
      <c r="L1296" s="5">
        <v>0</v>
      </c>
      <c r="M1296" s="16">
        <f>SUM(I1296:L1296)</f>
        <v>17</v>
      </c>
      <c r="N1296" s="16"/>
      <c r="O1296" s="5">
        <v>0</v>
      </c>
      <c r="P1296" s="5">
        <v>0</v>
      </c>
      <c r="Q1296" s="5">
        <v>0</v>
      </c>
      <c r="R1296" s="5">
        <v>10</v>
      </c>
      <c r="S1296" s="5">
        <v>0</v>
      </c>
      <c r="T1296" s="5">
        <v>0</v>
      </c>
      <c r="U1296" s="5">
        <v>0</v>
      </c>
      <c r="V1296" s="5">
        <v>2</v>
      </c>
      <c r="W1296" s="5">
        <v>0</v>
      </c>
      <c r="X1296" s="5">
        <v>0</v>
      </c>
      <c r="Y1296" s="5">
        <v>2</v>
      </c>
      <c r="Z1296" s="17">
        <f>SUM(T1296:Y1296)</f>
        <v>4</v>
      </c>
      <c r="AA1296" s="17"/>
      <c r="AB1296" s="5">
        <v>5</v>
      </c>
      <c r="AC1296" s="18">
        <f>+O1296+P1296+Q1296+R1296+S1296+Z1296+AB1296</f>
        <v>19</v>
      </c>
      <c r="AD1296" s="18"/>
      <c r="AE1296" s="5">
        <v>5</v>
      </c>
      <c r="AF1296" s="5">
        <v>4</v>
      </c>
      <c r="AG1296" s="5">
        <v>5</v>
      </c>
      <c r="AH1296" s="5">
        <v>3</v>
      </c>
      <c r="AI1296" s="19">
        <f>SUM(AE1296:AH1296)</f>
        <v>17</v>
      </c>
      <c r="AJ1296" s="19">
        <v>15</v>
      </c>
      <c r="AK1296" s="3" t="s">
        <v>170</v>
      </c>
      <c r="AL1296" s="3" t="s">
        <v>7759</v>
      </c>
      <c r="AM1296" s="3" t="s">
        <v>7760</v>
      </c>
      <c r="AN1296" s="4">
        <v>1433937.45</v>
      </c>
      <c r="AO1296" s="3" t="s">
        <v>6643</v>
      </c>
      <c r="AP1296" s="3" t="s">
        <v>7641</v>
      </c>
      <c r="AQ1296" s="4">
        <v>12150.6</v>
      </c>
      <c r="AR1296" s="3" t="s">
        <v>8017</v>
      </c>
      <c r="AS1296" s="3" t="s">
        <v>8018</v>
      </c>
    </row>
    <row r="1297" spans="2:45" ht="30" x14ac:dyDescent="0.25">
      <c r="B1297" s="3" t="s">
        <v>7683</v>
      </c>
      <c r="C1297" s="3" t="s">
        <v>51</v>
      </c>
      <c r="D1297" s="4">
        <v>55</v>
      </c>
      <c r="E1297" s="5">
        <v>0</v>
      </c>
      <c r="F1297" s="5">
        <v>0</v>
      </c>
      <c r="G1297" s="5">
        <v>4</v>
      </c>
      <c r="H1297" s="15">
        <f>SUM(E1297:G1297)</f>
        <v>4</v>
      </c>
      <c r="I1297" s="5">
        <v>4</v>
      </c>
      <c r="J1297" s="5">
        <v>11</v>
      </c>
      <c r="K1297" s="5">
        <v>2</v>
      </c>
      <c r="L1297" s="5">
        <v>0</v>
      </c>
      <c r="M1297" s="16">
        <f>SUM(I1297:L1297)</f>
        <v>17</v>
      </c>
      <c r="N1297" s="16"/>
      <c r="O1297" s="5">
        <v>0</v>
      </c>
      <c r="P1297" s="5">
        <v>0</v>
      </c>
      <c r="Q1297" s="5">
        <v>0</v>
      </c>
      <c r="R1297" s="5">
        <v>10</v>
      </c>
      <c r="S1297" s="5">
        <v>0</v>
      </c>
      <c r="T1297" s="5">
        <v>0</v>
      </c>
      <c r="U1297" s="5">
        <v>0</v>
      </c>
      <c r="V1297" s="5">
        <v>2</v>
      </c>
      <c r="W1297" s="5">
        <v>0</v>
      </c>
      <c r="X1297" s="5">
        <v>0</v>
      </c>
      <c r="Y1297" s="5">
        <v>2</v>
      </c>
      <c r="Z1297" s="17">
        <f>SUM(T1297:Y1297)</f>
        <v>4</v>
      </c>
      <c r="AA1297" s="17"/>
      <c r="AB1297" s="5">
        <v>5</v>
      </c>
      <c r="AC1297" s="18">
        <f>+O1297+P1297+Q1297+R1297+S1297+Z1297+AB1297</f>
        <v>19</v>
      </c>
      <c r="AD1297" s="18"/>
      <c r="AE1297" s="5">
        <v>5</v>
      </c>
      <c r="AF1297" s="5">
        <v>4</v>
      </c>
      <c r="AG1297" s="5">
        <v>5</v>
      </c>
      <c r="AH1297" s="5">
        <v>3</v>
      </c>
      <c r="AI1297" s="19">
        <f>SUM(AE1297:AH1297)</f>
        <v>17</v>
      </c>
      <c r="AJ1297" s="19">
        <v>15</v>
      </c>
      <c r="AK1297" s="3" t="s">
        <v>170</v>
      </c>
      <c r="AL1297" s="3" t="s">
        <v>7759</v>
      </c>
      <c r="AM1297" s="3" t="s">
        <v>7760</v>
      </c>
      <c r="AN1297" s="4">
        <v>1433937.45</v>
      </c>
      <c r="AO1297" s="3" t="s">
        <v>6644</v>
      </c>
      <c r="AP1297" s="3" t="s">
        <v>7641</v>
      </c>
      <c r="AQ1297" s="4">
        <v>12150.6</v>
      </c>
      <c r="AR1297" s="3" t="s">
        <v>8017</v>
      </c>
      <c r="AS1297" s="3" t="s">
        <v>8018</v>
      </c>
    </row>
    <row r="1298" spans="2:45" ht="45" x14ac:dyDescent="0.25">
      <c r="B1298" s="3" t="s">
        <v>7683</v>
      </c>
      <c r="C1298" s="3" t="s">
        <v>51</v>
      </c>
      <c r="D1298" s="4">
        <v>55</v>
      </c>
      <c r="E1298" s="5">
        <v>0</v>
      </c>
      <c r="F1298" s="5">
        <v>0</v>
      </c>
      <c r="G1298" s="5">
        <v>4</v>
      </c>
      <c r="H1298" s="15">
        <f>SUM(E1298:G1298)</f>
        <v>4</v>
      </c>
      <c r="I1298" s="5">
        <v>4</v>
      </c>
      <c r="J1298" s="5">
        <v>11</v>
      </c>
      <c r="K1298" s="5">
        <v>2</v>
      </c>
      <c r="L1298" s="5">
        <v>0</v>
      </c>
      <c r="M1298" s="16">
        <f>SUM(I1298:L1298)</f>
        <v>17</v>
      </c>
      <c r="N1298" s="16"/>
      <c r="O1298" s="5">
        <v>0</v>
      </c>
      <c r="P1298" s="5">
        <v>0</v>
      </c>
      <c r="Q1298" s="5">
        <v>0</v>
      </c>
      <c r="R1298" s="5">
        <v>10</v>
      </c>
      <c r="S1298" s="5">
        <v>0</v>
      </c>
      <c r="T1298" s="5">
        <v>0</v>
      </c>
      <c r="U1298" s="5">
        <v>0</v>
      </c>
      <c r="V1298" s="5">
        <v>2</v>
      </c>
      <c r="W1298" s="5">
        <v>0</v>
      </c>
      <c r="X1298" s="5">
        <v>0</v>
      </c>
      <c r="Y1298" s="5">
        <v>2</v>
      </c>
      <c r="Z1298" s="17">
        <f>SUM(T1298:Y1298)</f>
        <v>4</v>
      </c>
      <c r="AA1298" s="17"/>
      <c r="AB1298" s="5">
        <v>5</v>
      </c>
      <c r="AC1298" s="18">
        <f>+O1298+P1298+Q1298+R1298+S1298+Z1298+AB1298</f>
        <v>19</v>
      </c>
      <c r="AD1298" s="18"/>
      <c r="AE1298" s="5">
        <v>5</v>
      </c>
      <c r="AF1298" s="5">
        <v>4</v>
      </c>
      <c r="AG1298" s="5">
        <v>5</v>
      </c>
      <c r="AH1298" s="5">
        <v>3</v>
      </c>
      <c r="AI1298" s="19">
        <f>SUM(AE1298:AH1298)</f>
        <v>17</v>
      </c>
      <c r="AJ1298" s="19">
        <v>15</v>
      </c>
      <c r="AK1298" s="3" t="s">
        <v>170</v>
      </c>
      <c r="AL1298" s="3" t="s">
        <v>7759</v>
      </c>
      <c r="AM1298" s="3" t="s">
        <v>7760</v>
      </c>
      <c r="AN1298" s="4">
        <v>1433937.45</v>
      </c>
      <c r="AO1298" s="3" t="s">
        <v>6645</v>
      </c>
      <c r="AP1298" s="3" t="s">
        <v>7622</v>
      </c>
      <c r="AQ1298" s="4">
        <v>8263.2000000000007</v>
      </c>
      <c r="AR1298" s="3" t="s">
        <v>8017</v>
      </c>
      <c r="AS1298" s="3" t="s">
        <v>8018</v>
      </c>
    </row>
    <row r="1299" spans="2:45" ht="45" x14ac:dyDescent="0.25">
      <c r="B1299" s="3" t="s">
        <v>7683</v>
      </c>
      <c r="C1299" s="3" t="s">
        <v>51</v>
      </c>
      <c r="D1299" s="4">
        <v>55</v>
      </c>
      <c r="E1299" s="5">
        <v>0</v>
      </c>
      <c r="F1299" s="5">
        <v>0</v>
      </c>
      <c r="G1299" s="5">
        <v>4</v>
      </c>
      <c r="H1299" s="15">
        <f>SUM(E1299:G1299)</f>
        <v>4</v>
      </c>
      <c r="I1299" s="5">
        <v>4</v>
      </c>
      <c r="J1299" s="5">
        <v>11</v>
      </c>
      <c r="K1299" s="5">
        <v>2</v>
      </c>
      <c r="L1299" s="5">
        <v>0</v>
      </c>
      <c r="M1299" s="16">
        <f>SUM(I1299:L1299)</f>
        <v>17</v>
      </c>
      <c r="N1299" s="16"/>
      <c r="O1299" s="5">
        <v>0</v>
      </c>
      <c r="P1299" s="5">
        <v>0</v>
      </c>
      <c r="Q1299" s="5">
        <v>0</v>
      </c>
      <c r="R1299" s="5">
        <v>10</v>
      </c>
      <c r="S1299" s="5">
        <v>0</v>
      </c>
      <c r="T1299" s="5">
        <v>0</v>
      </c>
      <c r="U1299" s="5">
        <v>0</v>
      </c>
      <c r="V1299" s="5">
        <v>2</v>
      </c>
      <c r="W1299" s="5">
        <v>0</v>
      </c>
      <c r="X1299" s="5">
        <v>0</v>
      </c>
      <c r="Y1299" s="5">
        <v>2</v>
      </c>
      <c r="Z1299" s="17">
        <f>SUM(T1299:Y1299)</f>
        <v>4</v>
      </c>
      <c r="AA1299" s="17"/>
      <c r="AB1299" s="5">
        <v>5</v>
      </c>
      <c r="AC1299" s="18">
        <f>+O1299+P1299+Q1299+R1299+S1299+Z1299+AB1299</f>
        <v>19</v>
      </c>
      <c r="AD1299" s="18"/>
      <c r="AE1299" s="5">
        <v>5</v>
      </c>
      <c r="AF1299" s="5">
        <v>4</v>
      </c>
      <c r="AG1299" s="5">
        <v>5</v>
      </c>
      <c r="AH1299" s="5">
        <v>3</v>
      </c>
      <c r="AI1299" s="19">
        <f>SUM(AE1299:AH1299)</f>
        <v>17</v>
      </c>
      <c r="AJ1299" s="19">
        <v>15</v>
      </c>
      <c r="AK1299" s="3" t="s">
        <v>170</v>
      </c>
      <c r="AL1299" s="3" t="s">
        <v>7759</v>
      </c>
      <c r="AM1299" s="3" t="s">
        <v>7760</v>
      </c>
      <c r="AN1299" s="4">
        <v>1433937.45</v>
      </c>
      <c r="AO1299" s="3" t="s">
        <v>6646</v>
      </c>
      <c r="AP1299" s="3" t="s">
        <v>7622</v>
      </c>
      <c r="AQ1299" s="4">
        <v>8263.2000000000007</v>
      </c>
      <c r="AR1299" s="3" t="s">
        <v>8017</v>
      </c>
      <c r="AS1299" s="3" t="s">
        <v>8018</v>
      </c>
    </row>
    <row r="1300" spans="2:45" ht="45" x14ac:dyDescent="0.25">
      <c r="B1300" s="3" t="s">
        <v>7683</v>
      </c>
      <c r="C1300" s="3" t="s">
        <v>51</v>
      </c>
      <c r="D1300" s="4">
        <v>55</v>
      </c>
      <c r="E1300" s="5">
        <v>0</v>
      </c>
      <c r="F1300" s="5">
        <v>0</v>
      </c>
      <c r="G1300" s="5">
        <v>4</v>
      </c>
      <c r="H1300" s="15">
        <f>SUM(E1300:G1300)</f>
        <v>4</v>
      </c>
      <c r="I1300" s="5">
        <v>4</v>
      </c>
      <c r="J1300" s="5">
        <v>11</v>
      </c>
      <c r="K1300" s="5">
        <v>2</v>
      </c>
      <c r="L1300" s="5">
        <v>0</v>
      </c>
      <c r="M1300" s="16">
        <f>SUM(I1300:L1300)</f>
        <v>17</v>
      </c>
      <c r="N1300" s="16"/>
      <c r="O1300" s="5">
        <v>0</v>
      </c>
      <c r="P1300" s="5">
        <v>0</v>
      </c>
      <c r="Q1300" s="5">
        <v>0</v>
      </c>
      <c r="R1300" s="5">
        <v>10</v>
      </c>
      <c r="S1300" s="5">
        <v>0</v>
      </c>
      <c r="T1300" s="5">
        <v>0</v>
      </c>
      <c r="U1300" s="5">
        <v>0</v>
      </c>
      <c r="V1300" s="5">
        <v>2</v>
      </c>
      <c r="W1300" s="5">
        <v>0</v>
      </c>
      <c r="X1300" s="5">
        <v>0</v>
      </c>
      <c r="Y1300" s="5">
        <v>2</v>
      </c>
      <c r="Z1300" s="17">
        <f>SUM(T1300:Y1300)</f>
        <v>4</v>
      </c>
      <c r="AA1300" s="17"/>
      <c r="AB1300" s="5">
        <v>5</v>
      </c>
      <c r="AC1300" s="18">
        <f>+O1300+P1300+Q1300+R1300+S1300+Z1300+AB1300</f>
        <v>19</v>
      </c>
      <c r="AD1300" s="18"/>
      <c r="AE1300" s="5">
        <v>5</v>
      </c>
      <c r="AF1300" s="5">
        <v>4</v>
      </c>
      <c r="AG1300" s="5">
        <v>5</v>
      </c>
      <c r="AH1300" s="5">
        <v>3</v>
      </c>
      <c r="AI1300" s="19">
        <f>SUM(AE1300:AH1300)</f>
        <v>17</v>
      </c>
      <c r="AJ1300" s="19">
        <v>15</v>
      </c>
      <c r="AK1300" s="3" t="s">
        <v>170</v>
      </c>
      <c r="AL1300" s="3" t="s">
        <v>7759</v>
      </c>
      <c r="AM1300" s="3" t="s">
        <v>7760</v>
      </c>
      <c r="AN1300" s="4">
        <v>1433937.45</v>
      </c>
      <c r="AO1300" s="3" t="s">
        <v>6647</v>
      </c>
      <c r="AP1300" s="3" t="s">
        <v>7622</v>
      </c>
      <c r="AQ1300" s="4">
        <v>8263.2000000000007</v>
      </c>
      <c r="AR1300" s="3" t="s">
        <v>8017</v>
      </c>
      <c r="AS1300" s="3" t="s">
        <v>8018</v>
      </c>
    </row>
    <row r="1301" spans="2:45" ht="45" x14ac:dyDescent="0.25">
      <c r="B1301" s="3" t="s">
        <v>7683</v>
      </c>
      <c r="C1301" s="3" t="s">
        <v>51</v>
      </c>
      <c r="D1301" s="4">
        <v>55</v>
      </c>
      <c r="E1301" s="5">
        <v>0</v>
      </c>
      <c r="F1301" s="5">
        <v>0</v>
      </c>
      <c r="G1301" s="5">
        <v>4</v>
      </c>
      <c r="H1301" s="15">
        <f>SUM(E1301:G1301)</f>
        <v>4</v>
      </c>
      <c r="I1301" s="5">
        <v>4</v>
      </c>
      <c r="J1301" s="5">
        <v>11</v>
      </c>
      <c r="K1301" s="5">
        <v>2</v>
      </c>
      <c r="L1301" s="5">
        <v>0</v>
      </c>
      <c r="M1301" s="16">
        <f>SUM(I1301:L1301)</f>
        <v>17</v>
      </c>
      <c r="N1301" s="16"/>
      <c r="O1301" s="5">
        <v>0</v>
      </c>
      <c r="P1301" s="5">
        <v>0</v>
      </c>
      <c r="Q1301" s="5">
        <v>0</v>
      </c>
      <c r="R1301" s="5">
        <v>10</v>
      </c>
      <c r="S1301" s="5">
        <v>0</v>
      </c>
      <c r="T1301" s="5">
        <v>0</v>
      </c>
      <c r="U1301" s="5">
        <v>0</v>
      </c>
      <c r="V1301" s="5">
        <v>2</v>
      </c>
      <c r="W1301" s="5">
        <v>0</v>
      </c>
      <c r="X1301" s="5">
        <v>0</v>
      </c>
      <c r="Y1301" s="5">
        <v>2</v>
      </c>
      <c r="Z1301" s="17">
        <f>SUM(T1301:Y1301)</f>
        <v>4</v>
      </c>
      <c r="AA1301" s="17"/>
      <c r="AB1301" s="5">
        <v>5</v>
      </c>
      <c r="AC1301" s="18">
        <f>+O1301+P1301+Q1301+R1301+S1301+Z1301+AB1301</f>
        <v>19</v>
      </c>
      <c r="AD1301" s="18"/>
      <c r="AE1301" s="5">
        <v>5</v>
      </c>
      <c r="AF1301" s="5">
        <v>4</v>
      </c>
      <c r="AG1301" s="5">
        <v>5</v>
      </c>
      <c r="AH1301" s="5">
        <v>3</v>
      </c>
      <c r="AI1301" s="19">
        <f>SUM(AE1301:AH1301)</f>
        <v>17</v>
      </c>
      <c r="AJ1301" s="19">
        <v>15</v>
      </c>
      <c r="AK1301" s="3" t="s">
        <v>170</v>
      </c>
      <c r="AL1301" s="3" t="s">
        <v>7759</v>
      </c>
      <c r="AM1301" s="3" t="s">
        <v>7760</v>
      </c>
      <c r="AN1301" s="4">
        <v>1433937.45</v>
      </c>
      <c r="AO1301" s="3" t="s">
        <v>6648</v>
      </c>
      <c r="AP1301" s="3" t="s">
        <v>7622</v>
      </c>
      <c r="AQ1301" s="4">
        <v>8263.2000000000007</v>
      </c>
      <c r="AR1301" s="3" t="s">
        <v>8017</v>
      </c>
      <c r="AS1301" s="3" t="s">
        <v>8018</v>
      </c>
    </row>
    <row r="1302" spans="2:45" ht="30" x14ac:dyDescent="0.25">
      <c r="B1302" s="3" t="s">
        <v>7683</v>
      </c>
      <c r="C1302" s="3" t="s">
        <v>51</v>
      </c>
      <c r="D1302" s="4">
        <v>55</v>
      </c>
      <c r="E1302" s="5">
        <v>0</v>
      </c>
      <c r="F1302" s="5">
        <v>0</v>
      </c>
      <c r="G1302" s="5">
        <v>4</v>
      </c>
      <c r="H1302" s="15">
        <f>SUM(E1302:G1302)</f>
        <v>4</v>
      </c>
      <c r="I1302" s="5">
        <v>4</v>
      </c>
      <c r="J1302" s="5">
        <v>11</v>
      </c>
      <c r="K1302" s="5">
        <v>2</v>
      </c>
      <c r="L1302" s="5">
        <v>0</v>
      </c>
      <c r="M1302" s="16">
        <f>SUM(I1302:L1302)</f>
        <v>17</v>
      </c>
      <c r="N1302" s="16"/>
      <c r="O1302" s="5">
        <v>0</v>
      </c>
      <c r="P1302" s="5">
        <v>0</v>
      </c>
      <c r="Q1302" s="5">
        <v>0</v>
      </c>
      <c r="R1302" s="5">
        <v>10</v>
      </c>
      <c r="S1302" s="5">
        <v>0</v>
      </c>
      <c r="T1302" s="5">
        <v>0</v>
      </c>
      <c r="U1302" s="5">
        <v>0</v>
      </c>
      <c r="V1302" s="5">
        <v>2</v>
      </c>
      <c r="W1302" s="5">
        <v>0</v>
      </c>
      <c r="X1302" s="5">
        <v>0</v>
      </c>
      <c r="Y1302" s="5">
        <v>2</v>
      </c>
      <c r="Z1302" s="17">
        <f>SUM(T1302:Y1302)</f>
        <v>4</v>
      </c>
      <c r="AA1302" s="17"/>
      <c r="AB1302" s="5">
        <v>5</v>
      </c>
      <c r="AC1302" s="18">
        <f>+O1302+P1302+Q1302+R1302+S1302+Z1302+AB1302</f>
        <v>19</v>
      </c>
      <c r="AD1302" s="18"/>
      <c r="AE1302" s="5">
        <v>5</v>
      </c>
      <c r="AF1302" s="5">
        <v>4</v>
      </c>
      <c r="AG1302" s="5">
        <v>5</v>
      </c>
      <c r="AH1302" s="5">
        <v>3</v>
      </c>
      <c r="AI1302" s="19">
        <f>SUM(AE1302:AH1302)</f>
        <v>17</v>
      </c>
      <c r="AJ1302" s="19">
        <v>15</v>
      </c>
      <c r="AK1302" s="3" t="s">
        <v>170</v>
      </c>
      <c r="AL1302" s="3" t="s">
        <v>7759</v>
      </c>
      <c r="AM1302" s="3" t="s">
        <v>7760</v>
      </c>
      <c r="AN1302" s="4">
        <v>1433937.45</v>
      </c>
      <c r="AO1302" s="3" t="s">
        <v>6649</v>
      </c>
      <c r="AP1302" s="3" t="s">
        <v>7641</v>
      </c>
      <c r="AQ1302" s="4">
        <v>12150.6</v>
      </c>
      <c r="AR1302" s="3" t="s">
        <v>8017</v>
      </c>
      <c r="AS1302" s="3" t="s">
        <v>8018</v>
      </c>
    </row>
    <row r="1303" spans="2:45" ht="30" x14ac:dyDescent="0.25">
      <c r="B1303" s="3" t="s">
        <v>7683</v>
      </c>
      <c r="C1303" s="3" t="s">
        <v>51</v>
      </c>
      <c r="D1303" s="4">
        <v>55</v>
      </c>
      <c r="E1303" s="5">
        <v>0</v>
      </c>
      <c r="F1303" s="5">
        <v>0</v>
      </c>
      <c r="G1303" s="5">
        <v>4</v>
      </c>
      <c r="H1303" s="15">
        <f>SUM(E1303:G1303)</f>
        <v>4</v>
      </c>
      <c r="I1303" s="5">
        <v>4</v>
      </c>
      <c r="J1303" s="5">
        <v>11</v>
      </c>
      <c r="K1303" s="5">
        <v>2</v>
      </c>
      <c r="L1303" s="5">
        <v>0</v>
      </c>
      <c r="M1303" s="16">
        <f>SUM(I1303:L1303)</f>
        <v>17</v>
      </c>
      <c r="N1303" s="16"/>
      <c r="O1303" s="5">
        <v>0</v>
      </c>
      <c r="P1303" s="5">
        <v>0</v>
      </c>
      <c r="Q1303" s="5">
        <v>0</v>
      </c>
      <c r="R1303" s="5">
        <v>10</v>
      </c>
      <c r="S1303" s="5">
        <v>0</v>
      </c>
      <c r="T1303" s="5">
        <v>0</v>
      </c>
      <c r="U1303" s="5">
        <v>0</v>
      </c>
      <c r="V1303" s="5">
        <v>2</v>
      </c>
      <c r="W1303" s="5">
        <v>0</v>
      </c>
      <c r="X1303" s="5">
        <v>0</v>
      </c>
      <c r="Y1303" s="5">
        <v>2</v>
      </c>
      <c r="Z1303" s="17">
        <f>SUM(T1303:Y1303)</f>
        <v>4</v>
      </c>
      <c r="AA1303" s="17"/>
      <c r="AB1303" s="5">
        <v>5</v>
      </c>
      <c r="AC1303" s="18">
        <f>+O1303+P1303+Q1303+R1303+S1303+Z1303+AB1303</f>
        <v>19</v>
      </c>
      <c r="AD1303" s="18"/>
      <c r="AE1303" s="5">
        <v>5</v>
      </c>
      <c r="AF1303" s="5">
        <v>4</v>
      </c>
      <c r="AG1303" s="5">
        <v>5</v>
      </c>
      <c r="AH1303" s="5">
        <v>3</v>
      </c>
      <c r="AI1303" s="19">
        <f>SUM(AE1303:AH1303)</f>
        <v>17</v>
      </c>
      <c r="AJ1303" s="19">
        <v>15</v>
      </c>
      <c r="AK1303" s="3" t="s">
        <v>170</v>
      </c>
      <c r="AL1303" s="3" t="s">
        <v>7759</v>
      </c>
      <c r="AM1303" s="3" t="s">
        <v>7760</v>
      </c>
      <c r="AN1303" s="4">
        <v>1433937.45</v>
      </c>
      <c r="AO1303" s="3" t="s">
        <v>6650</v>
      </c>
      <c r="AP1303" s="3" t="s">
        <v>7641</v>
      </c>
      <c r="AQ1303" s="4">
        <v>12150.6</v>
      </c>
      <c r="AR1303" s="3" t="s">
        <v>8017</v>
      </c>
      <c r="AS1303" s="3" t="s">
        <v>8018</v>
      </c>
    </row>
    <row r="1304" spans="2:45" ht="45" x14ac:dyDescent="0.25">
      <c r="B1304" s="3" t="s">
        <v>7683</v>
      </c>
      <c r="C1304" s="3" t="s">
        <v>51</v>
      </c>
      <c r="D1304" s="4">
        <v>55</v>
      </c>
      <c r="E1304" s="5">
        <v>0</v>
      </c>
      <c r="F1304" s="5">
        <v>0</v>
      </c>
      <c r="G1304" s="5">
        <v>4</v>
      </c>
      <c r="H1304" s="15">
        <f>SUM(E1304:G1304)</f>
        <v>4</v>
      </c>
      <c r="I1304" s="5">
        <v>4</v>
      </c>
      <c r="J1304" s="5">
        <v>11</v>
      </c>
      <c r="K1304" s="5">
        <v>2</v>
      </c>
      <c r="L1304" s="5">
        <v>0</v>
      </c>
      <c r="M1304" s="16">
        <f>SUM(I1304:L1304)</f>
        <v>17</v>
      </c>
      <c r="N1304" s="16"/>
      <c r="O1304" s="5">
        <v>0</v>
      </c>
      <c r="P1304" s="5">
        <v>0</v>
      </c>
      <c r="Q1304" s="5">
        <v>0</v>
      </c>
      <c r="R1304" s="5">
        <v>10</v>
      </c>
      <c r="S1304" s="5">
        <v>0</v>
      </c>
      <c r="T1304" s="5">
        <v>0</v>
      </c>
      <c r="U1304" s="5">
        <v>0</v>
      </c>
      <c r="V1304" s="5">
        <v>2</v>
      </c>
      <c r="W1304" s="5">
        <v>0</v>
      </c>
      <c r="X1304" s="5">
        <v>0</v>
      </c>
      <c r="Y1304" s="5">
        <v>2</v>
      </c>
      <c r="Z1304" s="17">
        <f>SUM(T1304:Y1304)</f>
        <v>4</v>
      </c>
      <c r="AA1304" s="17"/>
      <c r="AB1304" s="5">
        <v>5</v>
      </c>
      <c r="AC1304" s="18">
        <f>+O1304+P1304+Q1304+R1304+S1304+Z1304+AB1304</f>
        <v>19</v>
      </c>
      <c r="AD1304" s="18"/>
      <c r="AE1304" s="5">
        <v>5</v>
      </c>
      <c r="AF1304" s="5">
        <v>4</v>
      </c>
      <c r="AG1304" s="5">
        <v>5</v>
      </c>
      <c r="AH1304" s="5">
        <v>3</v>
      </c>
      <c r="AI1304" s="19">
        <f>SUM(AE1304:AH1304)</f>
        <v>17</v>
      </c>
      <c r="AJ1304" s="19">
        <v>15</v>
      </c>
      <c r="AK1304" s="3" t="s">
        <v>170</v>
      </c>
      <c r="AL1304" s="3" t="s">
        <v>7759</v>
      </c>
      <c r="AM1304" s="3" t="s">
        <v>7760</v>
      </c>
      <c r="AN1304" s="4">
        <v>1433937.45</v>
      </c>
      <c r="AO1304" s="3" t="s">
        <v>6651</v>
      </c>
      <c r="AP1304" s="3" t="s">
        <v>7622</v>
      </c>
      <c r="AQ1304" s="4">
        <v>8263.2000000000007</v>
      </c>
      <c r="AR1304" s="3" t="s">
        <v>8017</v>
      </c>
      <c r="AS1304" s="3" t="s">
        <v>8018</v>
      </c>
    </row>
    <row r="1305" spans="2:45" ht="45" x14ac:dyDescent="0.25">
      <c r="B1305" s="3" t="s">
        <v>7683</v>
      </c>
      <c r="C1305" s="3" t="s">
        <v>51</v>
      </c>
      <c r="D1305" s="4">
        <v>55</v>
      </c>
      <c r="E1305" s="5">
        <v>0</v>
      </c>
      <c r="F1305" s="5">
        <v>0</v>
      </c>
      <c r="G1305" s="5">
        <v>4</v>
      </c>
      <c r="H1305" s="15">
        <f>SUM(E1305:G1305)</f>
        <v>4</v>
      </c>
      <c r="I1305" s="5">
        <v>4</v>
      </c>
      <c r="J1305" s="5">
        <v>11</v>
      </c>
      <c r="K1305" s="5">
        <v>2</v>
      </c>
      <c r="L1305" s="5">
        <v>0</v>
      </c>
      <c r="M1305" s="16">
        <f>SUM(I1305:L1305)</f>
        <v>17</v>
      </c>
      <c r="N1305" s="16"/>
      <c r="O1305" s="5">
        <v>0</v>
      </c>
      <c r="P1305" s="5">
        <v>0</v>
      </c>
      <c r="Q1305" s="5">
        <v>0</v>
      </c>
      <c r="R1305" s="5">
        <v>10</v>
      </c>
      <c r="S1305" s="5">
        <v>0</v>
      </c>
      <c r="T1305" s="5">
        <v>0</v>
      </c>
      <c r="U1305" s="5">
        <v>0</v>
      </c>
      <c r="V1305" s="5">
        <v>2</v>
      </c>
      <c r="W1305" s="5">
        <v>0</v>
      </c>
      <c r="X1305" s="5">
        <v>0</v>
      </c>
      <c r="Y1305" s="5">
        <v>2</v>
      </c>
      <c r="Z1305" s="17">
        <f>SUM(T1305:Y1305)</f>
        <v>4</v>
      </c>
      <c r="AA1305" s="17"/>
      <c r="AB1305" s="5">
        <v>5</v>
      </c>
      <c r="AC1305" s="18">
        <f>+O1305+P1305+Q1305+R1305+S1305+Z1305+AB1305</f>
        <v>19</v>
      </c>
      <c r="AD1305" s="18"/>
      <c r="AE1305" s="5">
        <v>5</v>
      </c>
      <c r="AF1305" s="5">
        <v>4</v>
      </c>
      <c r="AG1305" s="5">
        <v>5</v>
      </c>
      <c r="AH1305" s="5">
        <v>3</v>
      </c>
      <c r="AI1305" s="19">
        <f>SUM(AE1305:AH1305)</f>
        <v>17</v>
      </c>
      <c r="AJ1305" s="19">
        <v>15</v>
      </c>
      <c r="AK1305" s="3" t="s">
        <v>170</v>
      </c>
      <c r="AL1305" s="3" t="s">
        <v>7759</v>
      </c>
      <c r="AM1305" s="3" t="s">
        <v>7760</v>
      </c>
      <c r="AN1305" s="4">
        <v>1433937.45</v>
      </c>
      <c r="AO1305" s="3" t="s">
        <v>6652</v>
      </c>
      <c r="AP1305" s="3" t="s">
        <v>7622</v>
      </c>
      <c r="AQ1305" s="4">
        <v>8263.2000000000007</v>
      </c>
      <c r="AR1305" s="3" t="s">
        <v>8017</v>
      </c>
      <c r="AS1305" s="3" t="s">
        <v>8018</v>
      </c>
    </row>
    <row r="1306" spans="2:45" ht="30" x14ac:dyDescent="0.25">
      <c r="B1306" s="3" t="s">
        <v>7683</v>
      </c>
      <c r="C1306" s="3" t="s">
        <v>51</v>
      </c>
      <c r="D1306" s="4">
        <v>55</v>
      </c>
      <c r="E1306" s="5">
        <v>0</v>
      </c>
      <c r="F1306" s="5">
        <v>0</v>
      </c>
      <c r="G1306" s="5">
        <v>4</v>
      </c>
      <c r="H1306" s="15">
        <f>SUM(E1306:G1306)</f>
        <v>4</v>
      </c>
      <c r="I1306" s="5">
        <v>4</v>
      </c>
      <c r="J1306" s="5">
        <v>11</v>
      </c>
      <c r="K1306" s="5">
        <v>2</v>
      </c>
      <c r="L1306" s="5">
        <v>0</v>
      </c>
      <c r="M1306" s="16">
        <f>SUM(I1306:L1306)</f>
        <v>17</v>
      </c>
      <c r="N1306" s="16"/>
      <c r="O1306" s="5">
        <v>0</v>
      </c>
      <c r="P1306" s="5">
        <v>0</v>
      </c>
      <c r="Q1306" s="5">
        <v>0</v>
      </c>
      <c r="R1306" s="5">
        <v>10</v>
      </c>
      <c r="S1306" s="5">
        <v>0</v>
      </c>
      <c r="T1306" s="5">
        <v>0</v>
      </c>
      <c r="U1306" s="5">
        <v>0</v>
      </c>
      <c r="V1306" s="5">
        <v>2</v>
      </c>
      <c r="W1306" s="5">
        <v>0</v>
      </c>
      <c r="X1306" s="5">
        <v>0</v>
      </c>
      <c r="Y1306" s="5">
        <v>2</v>
      </c>
      <c r="Z1306" s="17">
        <f>SUM(T1306:Y1306)</f>
        <v>4</v>
      </c>
      <c r="AA1306" s="17"/>
      <c r="AB1306" s="5">
        <v>5</v>
      </c>
      <c r="AC1306" s="18">
        <f>+O1306+P1306+Q1306+R1306+S1306+Z1306+AB1306</f>
        <v>19</v>
      </c>
      <c r="AD1306" s="18"/>
      <c r="AE1306" s="5">
        <v>5</v>
      </c>
      <c r="AF1306" s="5">
        <v>4</v>
      </c>
      <c r="AG1306" s="5">
        <v>5</v>
      </c>
      <c r="AH1306" s="5">
        <v>3</v>
      </c>
      <c r="AI1306" s="19">
        <f>SUM(AE1306:AH1306)</f>
        <v>17</v>
      </c>
      <c r="AJ1306" s="19">
        <v>15</v>
      </c>
      <c r="AK1306" s="3" t="s">
        <v>170</v>
      </c>
      <c r="AL1306" s="3" t="s">
        <v>7759</v>
      </c>
      <c r="AM1306" s="3" t="s">
        <v>7760</v>
      </c>
      <c r="AN1306" s="4">
        <v>1433937.45</v>
      </c>
      <c r="AO1306" s="3" t="s">
        <v>6653</v>
      </c>
      <c r="AP1306" s="3" t="s">
        <v>7640</v>
      </c>
      <c r="AQ1306" s="4">
        <v>13018.5</v>
      </c>
      <c r="AR1306" s="3" t="s">
        <v>8017</v>
      </c>
      <c r="AS1306" s="3" t="s">
        <v>8018</v>
      </c>
    </row>
    <row r="1307" spans="2:45" ht="30" x14ac:dyDescent="0.25">
      <c r="B1307" s="3" t="s">
        <v>7683</v>
      </c>
      <c r="C1307" s="3" t="s">
        <v>51</v>
      </c>
      <c r="D1307" s="4">
        <v>55</v>
      </c>
      <c r="E1307" s="5">
        <v>0</v>
      </c>
      <c r="F1307" s="5">
        <v>0</v>
      </c>
      <c r="G1307" s="5">
        <v>4</v>
      </c>
      <c r="H1307" s="15">
        <f>SUM(E1307:G1307)</f>
        <v>4</v>
      </c>
      <c r="I1307" s="5">
        <v>4</v>
      </c>
      <c r="J1307" s="5">
        <v>11</v>
      </c>
      <c r="K1307" s="5">
        <v>2</v>
      </c>
      <c r="L1307" s="5">
        <v>0</v>
      </c>
      <c r="M1307" s="16">
        <f>SUM(I1307:L1307)</f>
        <v>17</v>
      </c>
      <c r="N1307" s="16"/>
      <c r="O1307" s="5">
        <v>0</v>
      </c>
      <c r="P1307" s="5">
        <v>0</v>
      </c>
      <c r="Q1307" s="5">
        <v>0</v>
      </c>
      <c r="R1307" s="5">
        <v>10</v>
      </c>
      <c r="S1307" s="5">
        <v>0</v>
      </c>
      <c r="T1307" s="5">
        <v>0</v>
      </c>
      <c r="U1307" s="5">
        <v>0</v>
      </c>
      <c r="V1307" s="5">
        <v>2</v>
      </c>
      <c r="W1307" s="5">
        <v>0</v>
      </c>
      <c r="X1307" s="5">
        <v>0</v>
      </c>
      <c r="Y1307" s="5">
        <v>2</v>
      </c>
      <c r="Z1307" s="17">
        <f>SUM(T1307:Y1307)</f>
        <v>4</v>
      </c>
      <c r="AA1307" s="17"/>
      <c r="AB1307" s="5">
        <v>5</v>
      </c>
      <c r="AC1307" s="18">
        <f>+O1307+P1307+Q1307+R1307+S1307+Z1307+AB1307</f>
        <v>19</v>
      </c>
      <c r="AD1307" s="18"/>
      <c r="AE1307" s="5">
        <v>5</v>
      </c>
      <c r="AF1307" s="5">
        <v>4</v>
      </c>
      <c r="AG1307" s="5">
        <v>5</v>
      </c>
      <c r="AH1307" s="5">
        <v>3</v>
      </c>
      <c r="AI1307" s="19">
        <f>SUM(AE1307:AH1307)</f>
        <v>17</v>
      </c>
      <c r="AJ1307" s="19">
        <v>15</v>
      </c>
      <c r="AK1307" s="3" t="s">
        <v>170</v>
      </c>
      <c r="AL1307" s="3" t="s">
        <v>7759</v>
      </c>
      <c r="AM1307" s="3" t="s">
        <v>7760</v>
      </c>
      <c r="AN1307" s="4">
        <v>1433937.45</v>
      </c>
      <c r="AO1307" s="3" t="s">
        <v>6654</v>
      </c>
      <c r="AP1307" s="3" t="s">
        <v>7640</v>
      </c>
      <c r="AQ1307" s="4">
        <v>13018.5</v>
      </c>
      <c r="AR1307" s="3" t="s">
        <v>8017</v>
      </c>
      <c r="AS1307" s="3" t="s">
        <v>8018</v>
      </c>
    </row>
    <row r="1308" spans="2:45" ht="45" x14ac:dyDescent="0.25">
      <c r="B1308" s="3" t="s">
        <v>7683</v>
      </c>
      <c r="C1308" s="3" t="s">
        <v>51</v>
      </c>
      <c r="D1308" s="4">
        <v>55</v>
      </c>
      <c r="E1308" s="5">
        <v>0</v>
      </c>
      <c r="F1308" s="5">
        <v>0</v>
      </c>
      <c r="G1308" s="5">
        <v>4</v>
      </c>
      <c r="H1308" s="15">
        <f>SUM(E1308:G1308)</f>
        <v>4</v>
      </c>
      <c r="I1308" s="5">
        <v>4</v>
      </c>
      <c r="J1308" s="5">
        <v>11</v>
      </c>
      <c r="K1308" s="5">
        <v>2</v>
      </c>
      <c r="L1308" s="5">
        <v>0</v>
      </c>
      <c r="M1308" s="16">
        <f>SUM(I1308:L1308)</f>
        <v>17</v>
      </c>
      <c r="N1308" s="16"/>
      <c r="O1308" s="5">
        <v>0</v>
      </c>
      <c r="P1308" s="5">
        <v>0</v>
      </c>
      <c r="Q1308" s="5">
        <v>0</v>
      </c>
      <c r="R1308" s="5">
        <v>10</v>
      </c>
      <c r="S1308" s="5">
        <v>0</v>
      </c>
      <c r="T1308" s="5">
        <v>0</v>
      </c>
      <c r="U1308" s="5">
        <v>0</v>
      </c>
      <c r="V1308" s="5">
        <v>2</v>
      </c>
      <c r="W1308" s="5">
        <v>0</v>
      </c>
      <c r="X1308" s="5">
        <v>0</v>
      </c>
      <c r="Y1308" s="5">
        <v>2</v>
      </c>
      <c r="Z1308" s="17">
        <f>SUM(T1308:Y1308)</f>
        <v>4</v>
      </c>
      <c r="AA1308" s="17"/>
      <c r="AB1308" s="5">
        <v>5</v>
      </c>
      <c r="AC1308" s="18">
        <f>+O1308+P1308+Q1308+R1308+S1308+Z1308+AB1308</f>
        <v>19</v>
      </c>
      <c r="AD1308" s="18"/>
      <c r="AE1308" s="5">
        <v>5</v>
      </c>
      <c r="AF1308" s="5">
        <v>4</v>
      </c>
      <c r="AG1308" s="5">
        <v>5</v>
      </c>
      <c r="AH1308" s="5">
        <v>3</v>
      </c>
      <c r="AI1308" s="19">
        <f>SUM(AE1308:AH1308)</f>
        <v>17</v>
      </c>
      <c r="AJ1308" s="19">
        <v>15</v>
      </c>
      <c r="AK1308" s="3" t="s">
        <v>170</v>
      </c>
      <c r="AL1308" s="3" t="s">
        <v>7759</v>
      </c>
      <c r="AM1308" s="3" t="s">
        <v>7760</v>
      </c>
      <c r="AN1308" s="4">
        <v>1433937.45</v>
      </c>
      <c r="AO1308" s="3" t="s">
        <v>6655</v>
      </c>
      <c r="AP1308" s="3" t="s">
        <v>7622</v>
      </c>
      <c r="AQ1308" s="4">
        <v>8263.2000000000007</v>
      </c>
      <c r="AR1308" s="3" t="s">
        <v>8017</v>
      </c>
      <c r="AS1308" s="3" t="s">
        <v>8018</v>
      </c>
    </row>
    <row r="1309" spans="2:45" ht="30" x14ac:dyDescent="0.25">
      <c r="B1309" s="3" t="s">
        <v>7683</v>
      </c>
      <c r="C1309" s="3" t="s">
        <v>51</v>
      </c>
      <c r="D1309" s="4">
        <v>55</v>
      </c>
      <c r="E1309" s="5">
        <v>0</v>
      </c>
      <c r="F1309" s="5">
        <v>0</v>
      </c>
      <c r="G1309" s="5">
        <v>4</v>
      </c>
      <c r="H1309" s="15">
        <f>SUM(E1309:G1309)</f>
        <v>4</v>
      </c>
      <c r="I1309" s="5">
        <v>4</v>
      </c>
      <c r="J1309" s="5">
        <v>11</v>
      </c>
      <c r="K1309" s="5">
        <v>2</v>
      </c>
      <c r="L1309" s="5">
        <v>0</v>
      </c>
      <c r="M1309" s="16">
        <f>SUM(I1309:L1309)</f>
        <v>17</v>
      </c>
      <c r="N1309" s="16"/>
      <c r="O1309" s="5">
        <v>0</v>
      </c>
      <c r="P1309" s="5">
        <v>0</v>
      </c>
      <c r="Q1309" s="5">
        <v>0</v>
      </c>
      <c r="R1309" s="5">
        <v>10</v>
      </c>
      <c r="S1309" s="5">
        <v>0</v>
      </c>
      <c r="T1309" s="5">
        <v>0</v>
      </c>
      <c r="U1309" s="5">
        <v>0</v>
      </c>
      <c r="V1309" s="5">
        <v>2</v>
      </c>
      <c r="W1309" s="5">
        <v>0</v>
      </c>
      <c r="X1309" s="5">
        <v>0</v>
      </c>
      <c r="Y1309" s="5">
        <v>2</v>
      </c>
      <c r="Z1309" s="17">
        <f>SUM(T1309:Y1309)</f>
        <v>4</v>
      </c>
      <c r="AA1309" s="17"/>
      <c r="AB1309" s="5">
        <v>5</v>
      </c>
      <c r="AC1309" s="18">
        <f>+O1309+P1309+Q1309+R1309+S1309+Z1309+AB1309</f>
        <v>19</v>
      </c>
      <c r="AD1309" s="18"/>
      <c r="AE1309" s="5">
        <v>5</v>
      </c>
      <c r="AF1309" s="5">
        <v>4</v>
      </c>
      <c r="AG1309" s="5">
        <v>5</v>
      </c>
      <c r="AH1309" s="5">
        <v>3</v>
      </c>
      <c r="AI1309" s="19">
        <f>SUM(AE1309:AH1309)</f>
        <v>17</v>
      </c>
      <c r="AJ1309" s="19">
        <v>15</v>
      </c>
      <c r="AK1309" s="3" t="s">
        <v>170</v>
      </c>
      <c r="AL1309" s="3" t="s">
        <v>7759</v>
      </c>
      <c r="AM1309" s="3" t="s">
        <v>7760</v>
      </c>
      <c r="AN1309" s="4">
        <v>1433937.45</v>
      </c>
      <c r="AO1309" s="3" t="s">
        <v>6656</v>
      </c>
      <c r="AP1309" s="3" t="s">
        <v>7641</v>
      </c>
      <c r="AQ1309" s="4">
        <v>12150.6</v>
      </c>
      <c r="AR1309" s="3" t="s">
        <v>8017</v>
      </c>
      <c r="AS1309" s="3" t="s">
        <v>8018</v>
      </c>
    </row>
    <row r="1310" spans="2:45" ht="45" x14ac:dyDescent="0.25">
      <c r="B1310" s="3" t="s">
        <v>7683</v>
      </c>
      <c r="C1310" s="3" t="s">
        <v>51</v>
      </c>
      <c r="D1310" s="4">
        <v>55</v>
      </c>
      <c r="E1310" s="5">
        <v>0</v>
      </c>
      <c r="F1310" s="5">
        <v>0</v>
      </c>
      <c r="G1310" s="5">
        <v>4</v>
      </c>
      <c r="H1310" s="15">
        <f>SUM(E1310:G1310)</f>
        <v>4</v>
      </c>
      <c r="I1310" s="5">
        <v>4</v>
      </c>
      <c r="J1310" s="5">
        <v>11</v>
      </c>
      <c r="K1310" s="5">
        <v>2</v>
      </c>
      <c r="L1310" s="5">
        <v>0</v>
      </c>
      <c r="M1310" s="16">
        <f>SUM(I1310:L1310)</f>
        <v>17</v>
      </c>
      <c r="N1310" s="16"/>
      <c r="O1310" s="5">
        <v>0</v>
      </c>
      <c r="P1310" s="5">
        <v>0</v>
      </c>
      <c r="Q1310" s="5">
        <v>0</v>
      </c>
      <c r="R1310" s="5">
        <v>10</v>
      </c>
      <c r="S1310" s="5">
        <v>0</v>
      </c>
      <c r="T1310" s="5">
        <v>0</v>
      </c>
      <c r="U1310" s="5">
        <v>0</v>
      </c>
      <c r="V1310" s="5">
        <v>2</v>
      </c>
      <c r="W1310" s="5">
        <v>0</v>
      </c>
      <c r="X1310" s="5">
        <v>0</v>
      </c>
      <c r="Y1310" s="5">
        <v>2</v>
      </c>
      <c r="Z1310" s="17">
        <f>SUM(T1310:Y1310)</f>
        <v>4</v>
      </c>
      <c r="AA1310" s="17"/>
      <c r="AB1310" s="5">
        <v>5</v>
      </c>
      <c r="AC1310" s="18">
        <f>+O1310+P1310+Q1310+R1310+S1310+Z1310+AB1310</f>
        <v>19</v>
      </c>
      <c r="AD1310" s="18"/>
      <c r="AE1310" s="5">
        <v>5</v>
      </c>
      <c r="AF1310" s="5">
        <v>4</v>
      </c>
      <c r="AG1310" s="5">
        <v>5</v>
      </c>
      <c r="AH1310" s="5">
        <v>3</v>
      </c>
      <c r="AI1310" s="19">
        <f>SUM(AE1310:AH1310)</f>
        <v>17</v>
      </c>
      <c r="AJ1310" s="19">
        <v>15</v>
      </c>
      <c r="AK1310" s="3" t="s">
        <v>170</v>
      </c>
      <c r="AL1310" s="3" t="s">
        <v>7759</v>
      </c>
      <c r="AM1310" s="3" t="s">
        <v>7760</v>
      </c>
      <c r="AN1310" s="4">
        <v>1433937.45</v>
      </c>
      <c r="AO1310" s="3" t="s">
        <v>6657</v>
      </c>
      <c r="AP1310" s="3" t="s">
        <v>7622</v>
      </c>
      <c r="AQ1310" s="4">
        <v>8263.2000000000007</v>
      </c>
      <c r="AR1310" s="3" t="s">
        <v>8017</v>
      </c>
      <c r="AS1310" s="3" t="s">
        <v>8018</v>
      </c>
    </row>
    <row r="1311" spans="2:45" ht="30" x14ac:dyDescent="0.25">
      <c r="B1311" s="3" t="s">
        <v>7683</v>
      </c>
      <c r="C1311" s="3" t="s">
        <v>51</v>
      </c>
      <c r="D1311" s="4">
        <v>55</v>
      </c>
      <c r="E1311" s="5">
        <v>0</v>
      </c>
      <c r="F1311" s="5">
        <v>0</v>
      </c>
      <c r="G1311" s="5">
        <v>4</v>
      </c>
      <c r="H1311" s="15">
        <f>SUM(E1311:G1311)</f>
        <v>4</v>
      </c>
      <c r="I1311" s="5">
        <v>4</v>
      </c>
      <c r="J1311" s="5">
        <v>11</v>
      </c>
      <c r="K1311" s="5">
        <v>2</v>
      </c>
      <c r="L1311" s="5">
        <v>0</v>
      </c>
      <c r="M1311" s="16">
        <f>SUM(I1311:L1311)</f>
        <v>17</v>
      </c>
      <c r="N1311" s="16"/>
      <c r="O1311" s="5">
        <v>0</v>
      </c>
      <c r="P1311" s="5">
        <v>0</v>
      </c>
      <c r="Q1311" s="5">
        <v>0</v>
      </c>
      <c r="R1311" s="5">
        <v>10</v>
      </c>
      <c r="S1311" s="5">
        <v>0</v>
      </c>
      <c r="T1311" s="5">
        <v>0</v>
      </c>
      <c r="U1311" s="5">
        <v>0</v>
      </c>
      <c r="V1311" s="5">
        <v>2</v>
      </c>
      <c r="W1311" s="5">
        <v>0</v>
      </c>
      <c r="X1311" s="5">
        <v>0</v>
      </c>
      <c r="Y1311" s="5">
        <v>2</v>
      </c>
      <c r="Z1311" s="17">
        <f>SUM(T1311:Y1311)</f>
        <v>4</v>
      </c>
      <c r="AA1311" s="17"/>
      <c r="AB1311" s="5">
        <v>5</v>
      </c>
      <c r="AC1311" s="18">
        <f>+O1311+P1311+Q1311+R1311+S1311+Z1311+AB1311</f>
        <v>19</v>
      </c>
      <c r="AD1311" s="18"/>
      <c r="AE1311" s="5">
        <v>5</v>
      </c>
      <c r="AF1311" s="5">
        <v>4</v>
      </c>
      <c r="AG1311" s="5">
        <v>5</v>
      </c>
      <c r="AH1311" s="5">
        <v>3</v>
      </c>
      <c r="AI1311" s="19">
        <f>SUM(AE1311:AH1311)</f>
        <v>17</v>
      </c>
      <c r="AJ1311" s="19">
        <v>15</v>
      </c>
      <c r="AK1311" s="3" t="s">
        <v>170</v>
      </c>
      <c r="AL1311" s="3" t="s">
        <v>7759</v>
      </c>
      <c r="AM1311" s="3" t="s">
        <v>7760</v>
      </c>
      <c r="AN1311" s="4">
        <v>1433937.45</v>
      </c>
      <c r="AO1311" s="3" t="s">
        <v>6658</v>
      </c>
      <c r="AP1311" s="3" t="s">
        <v>7641</v>
      </c>
      <c r="AQ1311" s="4">
        <v>12150.6</v>
      </c>
      <c r="AR1311" s="3" t="s">
        <v>8017</v>
      </c>
      <c r="AS1311" s="3" t="s">
        <v>8018</v>
      </c>
    </row>
    <row r="1312" spans="2:45" ht="45" x14ac:dyDescent="0.25">
      <c r="B1312" s="3" t="s">
        <v>7683</v>
      </c>
      <c r="C1312" s="3" t="s">
        <v>51</v>
      </c>
      <c r="D1312" s="4">
        <v>55</v>
      </c>
      <c r="E1312" s="5">
        <v>0</v>
      </c>
      <c r="F1312" s="5">
        <v>0</v>
      </c>
      <c r="G1312" s="5">
        <v>4</v>
      </c>
      <c r="H1312" s="15">
        <f>SUM(E1312:G1312)</f>
        <v>4</v>
      </c>
      <c r="I1312" s="5">
        <v>4</v>
      </c>
      <c r="J1312" s="5">
        <v>11</v>
      </c>
      <c r="K1312" s="5">
        <v>2</v>
      </c>
      <c r="L1312" s="5">
        <v>0</v>
      </c>
      <c r="M1312" s="16">
        <f>SUM(I1312:L1312)</f>
        <v>17</v>
      </c>
      <c r="N1312" s="16"/>
      <c r="O1312" s="5">
        <v>0</v>
      </c>
      <c r="P1312" s="5">
        <v>0</v>
      </c>
      <c r="Q1312" s="5">
        <v>0</v>
      </c>
      <c r="R1312" s="5">
        <v>10</v>
      </c>
      <c r="S1312" s="5">
        <v>0</v>
      </c>
      <c r="T1312" s="5">
        <v>0</v>
      </c>
      <c r="U1312" s="5">
        <v>0</v>
      </c>
      <c r="V1312" s="5">
        <v>2</v>
      </c>
      <c r="W1312" s="5">
        <v>0</v>
      </c>
      <c r="X1312" s="5">
        <v>0</v>
      </c>
      <c r="Y1312" s="5">
        <v>2</v>
      </c>
      <c r="Z1312" s="17">
        <f>SUM(T1312:Y1312)</f>
        <v>4</v>
      </c>
      <c r="AA1312" s="17"/>
      <c r="AB1312" s="5">
        <v>5</v>
      </c>
      <c r="AC1312" s="18">
        <f>+O1312+P1312+Q1312+R1312+S1312+Z1312+AB1312</f>
        <v>19</v>
      </c>
      <c r="AD1312" s="18"/>
      <c r="AE1312" s="5">
        <v>5</v>
      </c>
      <c r="AF1312" s="5">
        <v>4</v>
      </c>
      <c r="AG1312" s="5">
        <v>5</v>
      </c>
      <c r="AH1312" s="5">
        <v>3</v>
      </c>
      <c r="AI1312" s="19">
        <f>SUM(AE1312:AH1312)</f>
        <v>17</v>
      </c>
      <c r="AJ1312" s="19">
        <v>15</v>
      </c>
      <c r="AK1312" s="3" t="s">
        <v>170</v>
      </c>
      <c r="AL1312" s="3" t="s">
        <v>7759</v>
      </c>
      <c r="AM1312" s="3" t="s">
        <v>7760</v>
      </c>
      <c r="AN1312" s="4">
        <v>1433937.45</v>
      </c>
      <c r="AO1312" s="3" t="s">
        <v>6659</v>
      </c>
      <c r="AP1312" s="3" t="s">
        <v>7620</v>
      </c>
      <c r="AQ1312" s="4">
        <v>15998.4</v>
      </c>
      <c r="AR1312" s="3" t="s">
        <v>8017</v>
      </c>
      <c r="AS1312" s="3" t="s">
        <v>8018</v>
      </c>
    </row>
    <row r="1313" spans="2:45" ht="30" x14ac:dyDescent="0.25">
      <c r="B1313" s="3" t="s">
        <v>7683</v>
      </c>
      <c r="C1313" s="3" t="s">
        <v>51</v>
      </c>
      <c r="D1313" s="4">
        <v>55</v>
      </c>
      <c r="E1313" s="5">
        <v>0</v>
      </c>
      <c r="F1313" s="5">
        <v>0</v>
      </c>
      <c r="G1313" s="5">
        <v>4</v>
      </c>
      <c r="H1313" s="15">
        <f>SUM(E1313:G1313)</f>
        <v>4</v>
      </c>
      <c r="I1313" s="5">
        <v>4</v>
      </c>
      <c r="J1313" s="5">
        <v>11</v>
      </c>
      <c r="K1313" s="5">
        <v>2</v>
      </c>
      <c r="L1313" s="5">
        <v>0</v>
      </c>
      <c r="M1313" s="16">
        <f>SUM(I1313:L1313)</f>
        <v>17</v>
      </c>
      <c r="N1313" s="16"/>
      <c r="O1313" s="5">
        <v>0</v>
      </c>
      <c r="P1313" s="5">
        <v>0</v>
      </c>
      <c r="Q1313" s="5">
        <v>0</v>
      </c>
      <c r="R1313" s="5">
        <v>10</v>
      </c>
      <c r="S1313" s="5">
        <v>0</v>
      </c>
      <c r="T1313" s="5">
        <v>0</v>
      </c>
      <c r="U1313" s="5">
        <v>0</v>
      </c>
      <c r="V1313" s="5">
        <v>2</v>
      </c>
      <c r="W1313" s="5">
        <v>0</v>
      </c>
      <c r="X1313" s="5">
        <v>0</v>
      </c>
      <c r="Y1313" s="5">
        <v>2</v>
      </c>
      <c r="Z1313" s="17">
        <f>SUM(T1313:Y1313)</f>
        <v>4</v>
      </c>
      <c r="AA1313" s="17"/>
      <c r="AB1313" s="5">
        <v>5</v>
      </c>
      <c r="AC1313" s="18">
        <f>+O1313+P1313+Q1313+R1313+S1313+Z1313+AB1313</f>
        <v>19</v>
      </c>
      <c r="AD1313" s="18"/>
      <c r="AE1313" s="5">
        <v>5</v>
      </c>
      <c r="AF1313" s="5">
        <v>4</v>
      </c>
      <c r="AG1313" s="5">
        <v>5</v>
      </c>
      <c r="AH1313" s="5">
        <v>3</v>
      </c>
      <c r="AI1313" s="19">
        <f>SUM(AE1313:AH1313)</f>
        <v>17</v>
      </c>
      <c r="AJ1313" s="19">
        <v>15</v>
      </c>
      <c r="AK1313" s="3" t="s">
        <v>170</v>
      </c>
      <c r="AL1313" s="3" t="s">
        <v>7759</v>
      </c>
      <c r="AM1313" s="3" t="s">
        <v>7760</v>
      </c>
      <c r="AN1313" s="4">
        <v>1433937.45</v>
      </c>
      <c r="AO1313" s="3" t="s">
        <v>6660</v>
      </c>
      <c r="AP1313" s="3" t="s">
        <v>7640</v>
      </c>
      <c r="AQ1313" s="4">
        <v>13018.5</v>
      </c>
      <c r="AR1313" s="3" t="s">
        <v>8017</v>
      </c>
      <c r="AS1313" s="3" t="s">
        <v>8018</v>
      </c>
    </row>
    <row r="1314" spans="2:45" ht="30" x14ac:dyDescent="0.25">
      <c r="B1314" s="3" t="s">
        <v>7683</v>
      </c>
      <c r="C1314" s="3" t="s">
        <v>51</v>
      </c>
      <c r="D1314" s="4">
        <v>55</v>
      </c>
      <c r="E1314" s="5">
        <v>0</v>
      </c>
      <c r="F1314" s="5">
        <v>0</v>
      </c>
      <c r="G1314" s="5">
        <v>4</v>
      </c>
      <c r="H1314" s="15">
        <f>SUM(E1314:G1314)</f>
        <v>4</v>
      </c>
      <c r="I1314" s="5">
        <v>4</v>
      </c>
      <c r="J1314" s="5">
        <v>11</v>
      </c>
      <c r="K1314" s="5">
        <v>2</v>
      </c>
      <c r="L1314" s="5">
        <v>0</v>
      </c>
      <c r="M1314" s="16">
        <f>SUM(I1314:L1314)</f>
        <v>17</v>
      </c>
      <c r="N1314" s="16"/>
      <c r="O1314" s="5">
        <v>0</v>
      </c>
      <c r="P1314" s="5">
        <v>0</v>
      </c>
      <c r="Q1314" s="5">
        <v>0</v>
      </c>
      <c r="R1314" s="5">
        <v>10</v>
      </c>
      <c r="S1314" s="5">
        <v>0</v>
      </c>
      <c r="T1314" s="5">
        <v>0</v>
      </c>
      <c r="U1314" s="5">
        <v>0</v>
      </c>
      <c r="V1314" s="5">
        <v>2</v>
      </c>
      <c r="W1314" s="5">
        <v>0</v>
      </c>
      <c r="X1314" s="5">
        <v>0</v>
      </c>
      <c r="Y1314" s="5">
        <v>2</v>
      </c>
      <c r="Z1314" s="17">
        <f>SUM(T1314:Y1314)</f>
        <v>4</v>
      </c>
      <c r="AA1314" s="17"/>
      <c r="AB1314" s="5">
        <v>5</v>
      </c>
      <c r="AC1314" s="18">
        <f>+O1314+P1314+Q1314+R1314+S1314+Z1314+AB1314</f>
        <v>19</v>
      </c>
      <c r="AD1314" s="18"/>
      <c r="AE1314" s="5">
        <v>5</v>
      </c>
      <c r="AF1314" s="5">
        <v>4</v>
      </c>
      <c r="AG1314" s="5">
        <v>5</v>
      </c>
      <c r="AH1314" s="5">
        <v>3</v>
      </c>
      <c r="AI1314" s="19">
        <f>SUM(AE1314:AH1314)</f>
        <v>17</v>
      </c>
      <c r="AJ1314" s="19">
        <v>15</v>
      </c>
      <c r="AK1314" s="3" t="s">
        <v>170</v>
      </c>
      <c r="AL1314" s="3" t="s">
        <v>7759</v>
      </c>
      <c r="AM1314" s="3" t="s">
        <v>7760</v>
      </c>
      <c r="AN1314" s="4">
        <v>1433937.45</v>
      </c>
      <c r="AO1314" s="3" t="s">
        <v>6661</v>
      </c>
      <c r="AP1314" s="3" t="s">
        <v>7641</v>
      </c>
      <c r="AQ1314" s="4">
        <v>12150.6</v>
      </c>
      <c r="AR1314" s="3" t="s">
        <v>8017</v>
      </c>
      <c r="AS1314" s="3" t="s">
        <v>8018</v>
      </c>
    </row>
    <row r="1315" spans="2:45" ht="30" x14ac:dyDescent="0.25">
      <c r="B1315" s="3" t="s">
        <v>7683</v>
      </c>
      <c r="C1315" s="3" t="s">
        <v>51</v>
      </c>
      <c r="D1315" s="4">
        <v>55</v>
      </c>
      <c r="E1315" s="5">
        <v>0</v>
      </c>
      <c r="F1315" s="5">
        <v>0</v>
      </c>
      <c r="G1315" s="5">
        <v>4</v>
      </c>
      <c r="H1315" s="15">
        <f>SUM(E1315:G1315)</f>
        <v>4</v>
      </c>
      <c r="I1315" s="5">
        <v>4</v>
      </c>
      <c r="J1315" s="5">
        <v>11</v>
      </c>
      <c r="K1315" s="5">
        <v>2</v>
      </c>
      <c r="L1315" s="5">
        <v>0</v>
      </c>
      <c r="M1315" s="16">
        <f>SUM(I1315:L1315)</f>
        <v>17</v>
      </c>
      <c r="N1315" s="16"/>
      <c r="O1315" s="5">
        <v>0</v>
      </c>
      <c r="P1315" s="5">
        <v>0</v>
      </c>
      <c r="Q1315" s="5">
        <v>0</v>
      </c>
      <c r="R1315" s="5">
        <v>10</v>
      </c>
      <c r="S1315" s="5">
        <v>0</v>
      </c>
      <c r="T1315" s="5">
        <v>0</v>
      </c>
      <c r="U1315" s="5">
        <v>0</v>
      </c>
      <c r="V1315" s="5">
        <v>2</v>
      </c>
      <c r="W1315" s="5">
        <v>0</v>
      </c>
      <c r="X1315" s="5">
        <v>0</v>
      </c>
      <c r="Y1315" s="5">
        <v>2</v>
      </c>
      <c r="Z1315" s="17">
        <f>SUM(T1315:Y1315)</f>
        <v>4</v>
      </c>
      <c r="AA1315" s="17"/>
      <c r="AB1315" s="5">
        <v>5</v>
      </c>
      <c r="AC1315" s="18">
        <f>+O1315+P1315+Q1315+R1315+S1315+Z1315+AB1315</f>
        <v>19</v>
      </c>
      <c r="AD1315" s="18"/>
      <c r="AE1315" s="5">
        <v>5</v>
      </c>
      <c r="AF1315" s="5">
        <v>4</v>
      </c>
      <c r="AG1315" s="5">
        <v>5</v>
      </c>
      <c r="AH1315" s="5">
        <v>3</v>
      </c>
      <c r="AI1315" s="19">
        <f>SUM(AE1315:AH1315)</f>
        <v>17</v>
      </c>
      <c r="AJ1315" s="19">
        <v>15</v>
      </c>
      <c r="AK1315" s="3" t="s">
        <v>170</v>
      </c>
      <c r="AL1315" s="3" t="s">
        <v>7759</v>
      </c>
      <c r="AM1315" s="3" t="s">
        <v>7760</v>
      </c>
      <c r="AN1315" s="4">
        <v>1433937.45</v>
      </c>
      <c r="AO1315" s="3" t="s">
        <v>6662</v>
      </c>
      <c r="AP1315" s="3" t="s">
        <v>7640</v>
      </c>
      <c r="AQ1315" s="4">
        <v>13018.5</v>
      </c>
      <c r="AR1315" s="3" t="s">
        <v>8017</v>
      </c>
      <c r="AS1315" s="3" t="s">
        <v>8018</v>
      </c>
    </row>
    <row r="1316" spans="2:45" ht="30" x14ac:dyDescent="0.25">
      <c r="B1316" s="3" t="s">
        <v>7683</v>
      </c>
      <c r="C1316" s="3" t="s">
        <v>51</v>
      </c>
      <c r="D1316" s="4">
        <v>55</v>
      </c>
      <c r="E1316" s="5">
        <v>0</v>
      </c>
      <c r="F1316" s="5">
        <v>0</v>
      </c>
      <c r="G1316" s="5">
        <v>4</v>
      </c>
      <c r="H1316" s="15">
        <f>SUM(E1316:G1316)</f>
        <v>4</v>
      </c>
      <c r="I1316" s="5">
        <v>4</v>
      </c>
      <c r="J1316" s="5">
        <v>11</v>
      </c>
      <c r="K1316" s="5">
        <v>2</v>
      </c>
      <c r="L1316" s="5">
        <v>0</v>
      </c>
      <c r="M1316" s="16">
        <f>SUM(I1316:L1316)</f>
        <v>17</v>
      </c>
      <c r="N1316" s="16"/>
      <c r="O1316" s="5">
        <v>0</v>
      </c>
      <c r="P1316" s="5">
        <v>0</v>
      </c>
      <c r="Q1316" s="5">
        <v>0</v>
      </c>
      <c r="R1316" s="5">
        <v>10</v>
      </c>
      <c r="S1316" s="5">
        <v>0</v>
      </c>
      <c r="T1316" s="5">
        <v>0</v>
      </c>
      <c r="U1316" s="5">
        <v>0</v>
      </c>
      <c r="V1316" s="5">
        <v>2</v>
      </c>
      <c r="W1316" s="5">
        <v>0</v>
      </c>
      <c r="X1316" s="5">
        <v>0</v>
      </c>
      <c r="Y1316" s="5">
        <v>2</v>
      </c>
      <c r="Z1316" s="17">
        <f>SUM(T1316:Y1316)</f>
        <v>4</v>
      </c>
      <c r="AA1316" s="17"/>
      <c r="AB1316" s="5">
        <v>5</v>
      </c>
      <c r="AC1316" s="18">
        <f>+O1316+P1316+Q1316+R1316+S1316+Z1316+AB1316</f>
        <v>19</v>
      </c>
      <c r="AD1316" s="18"/>
      <c r="AE1316" s="5">
        <v>5</v>
      </c>
      <c r="AF1316" s="5">
        <v>4</v>
      </c>
      <c r="AG1316" s="5">
        <v>5</v>
      </c>
      <c r="AH1316" s="5">
        <v>3</v>
      </c>
      <c r="AI1316" s="19">
        <f>SUM(AE1316:AH1316)</f>
        <v>17</v>
      </c>
      <c r="AJ1316" s="19">
        <v>15</v>
      </c>
      <c r="AK1316" s="3" t="s">
        <v>170</v>
      </c>
      <c r="AL1316" s="3" t="s">
        <v>7759</v>
      </c>
      <c r="AM1316" s="3" t="s">
        <v>7760</v>
      </c>
      <c r="AN1316" s="4">
        <v>1433937.45</v>
      </c>
      <c r="AO1316" s="3" t="s">
        <v>6663</v>
      </c>
      <c r="AP1316" s="3" t="s">
        <v>7641</v>
      </c>
      <c r="AQ1316" s="4">
        <v>12150.6</v>
      </c>
      <c r="AR1316" s="3" t="s">
        <v>8017</v>
      </c>
      <c r="AS1316" s="3" t="s">
        <v>8018</v>
      </c>
    </row>
    <row r="1317" spans="2:45" ht="30" x14ac:dyDescent="0.25">
      <c r="B1317" s="3" t="s">
        <v>7683</v>
      </c>
      <c r="C1317" s="3" t="s">
        <v>51</v>
      </c>
      <c r="D1317" s="4">
        <v>55</v>
      </c>
      <c r="E1317" s="5">
        <v>0</v>
      </c>
      <c r="F1317" s="5">
        <v>0</v>
      </c>
      <c r="G1317" s="5">
        <v>4</v>
      </c>
      <c r="H1317" s="15">
        <f>SUM(E1317:G1317)</f>
        <v>4</v>
      </c>
      <c r="I1317" s="5">
        <v>4</v>
      </c>
      <c r="J1317" s="5">
        <v>11</v>
      </c>
      <c r="K1317" s="5">
        <v>2</v>
      </c>
      <c r="L1317" s="5">
        <v>0</v>
      </c>
      <c r="M1317" s="16">
        <f>SUM(I1317:L1317)</f>
        <v>17</v>
      </c>
      <c r="N1317" s="16"/>
      <c r="O1317" s="5">
        <v>0</v>
      </c>
      <c r="P1317" s="5">
        <v>0</v>
      </c>
      <c r="Q1317" s="5">
        <v>0</v>
      </c>
      <c r="R1317" s="5">
        <v>10</v>
      </c>
      <c r="S1317" s="5">
        <v>0</v>
      </c>
      <c r="T1317" s="5">
        <v>0</v>
      </c>
      <c r="U1317" s="5">
        <v>0</v>
      </c>
      <c r="V1317" s="5">
        <v>2</v>
      </c>
      <c r="W1317" s="5">
        <v>0</v>
      </c>
      <c r="X1317" s="5">
        <v>0</v>
      </c>
      <c r="Y1317" s="5">
        <v>2</v>
      </c>
      <c r="Z1317" s="17">
        <f>SUM(T1317:Y1317)</f>
        <v>4</v>
      </c>
      <c r="AA1317" s="17"/>
      <c r="AB1317" s="5">
        <v>5</v>
      </c>
      <c r="AC1317" s="18">
        <f>+O1317+P1317+Q1317+R1317+S1317+Z1317+AB1317</f>
        <v>19</v>
      </c>
      <c r="AD1317" s="18"/>
      <c r="AE1317" s="5">
        <v>5</v>
      </c>
      <c r="AF1317" s="5">
        <v>4</v>
      </c>
      <c r="AG1317" s="5">
        <v>5</v>
      </c>
      <c r="AH1317" s="5">
        <v>3</v>
      </c>
      <c r="AI1317" s="19">
        <f>SUM(AE1317:AH1317)</f>
        <v>17</v>
      </c>
      <c r="AJ1317" s="19">
        <v>15</v>
      </c>
      <c r="AK1317" s="3" t="s">
        <v>170</v>
      </c>
      <c r="AL1317" s="3" t="s">
        <v>7759</v>
      </c>
      <c r="AM1317" s="3" t="s">
        <v>7760</v>
      </c>
      <c r="AN1317" s="4">
        <v>1433937.45</v>
      </c>
      <c r="AO1317" s="3" t="s">
        <v>6664</v>
      </c>
      <c r="AP1317" s="3" t="s">
        <v>7640</v>
      </c>
      <c r="AQ1317" s="4">
        <v>13018.5</v>
      </c>
      <c r="AR1317" s="3" t="s">
        <v>8017</v>
      </c>
      <c r="AS1317" s="3" t="s">
        <v>8018</v>
      </c>
    </row>
    <row r="1318" spans="2:45" ht="30" x14ac:dyDescent="0.25">
      <c r="B1318" s="3" t="s">
        <v>7683</v>
      </c>
      <c r="C1318" s="3" t="s">
        <v>51</v>
      </c>
      <c r="D1318" s="4">
        <v>55</v>
      </c>
      <c r="E1318" s="5">
        <v>0</v>
      </c>
      <c r="F1318" s="5">
        <v>0</v>
      </c>
      <c r="G1318" s="5">
        <v>4</v>
      </c>
      <c r="H1318" s="15">
        <f>SUM(E1318:G1318)</f>
        <v>4</v>
      </c>
      <c r="I1318" s="5">
        <v>4</v>
      </c>
      <c r="J1318" s="5">
        <v>11</v>
      </c>
      <c r="K1318" s="5">
        <v>2</v>
      </c>
      <c r="L1318" s="5">
        <v>0</v>
      </c>
      <c r="M1318" s="16">
        <f>SUM(I1318:L1318)</f>
        <v>17</v>
      </c>
      <c r="N1318" s="16"/>
      <c r="O1318" s="5">
        <v>0</v>
      </c>
      <c r="P1318" s="5">
        <v>0</v>
      </c>
      <c r="Q1318" s="5">
        <v>0</v>
      </c>
      <c r="R1318" s="5">
        <v>10</v>
      </c>
      <c r="S1318" s="5">
        <v>0</v>
      </c>
      <c r="T1318" s="5">
        <v>0</v>
      </c>
      <c r="U1318" s="5">
        <v>0</v>
      </c>
      <c r="V1318" s="5">
        <v>2</v>
      </c>
      <c r="W1318" s="5">
        <v>0</v>
      </c>
      <c r="X1318" s="5">
        <v>0</v>
      </c>
      <c r="Y1318" s="5">
        <v>2</v>
      </c>
      <c r="Z1318" s="17">
        <f>SUM(T1318:Y1318)</f>
        <v>4</v>
      </c>
      <c r="AA1318" s="17"/>
      <c r="AB1318" s="5">
        <v>5</v>
      </c>
      <c r="AC1318" s="18">
        <f>+O1318+P1318+Q1318+R1318+S1318+Z1318+AB1318</f>
        <v>19</v>
      </c>
      <c r="AD1318" s="18"/>
      <c r="AE1318" s="5">
        <v>5</v>
      </c>
      <c r="AF1318" s="5">
        <v>4</v>
      </c>
      <c r="AG1318" s="5">
        <v>5</v>
      </c>
      <c r="AH1318" s="5">
        <v>3</v>
      </c>
      <c r="AI1318" s="19">
        <f>SUM(AE1318:AH1318)</f>
        <v>17</v>
      </c>
      <c r="AJ1318" s="19">
        <v>15</v>
      </c>
      <c r="AK1318" s="3" t="s">
        <v>170</v>
      </c>
      <c r="AL1318" s="3" t="s">
        <v>7759</v>
      </c>
      <c r="AM1318" s="3" t="s">
        <v>7760</v>
      </c>
      <c r="AN1318" s="4">
        <v>1433937.45</v>
      </c>
      <c r="AO1318" s="3" t="s">
        <v>6665</v>
      </c>
      <c r="AP1318" s="3" t="s">
        <v>7641</v>
      </c>
      <c r="AQ1318" s="4">
        <v>12150.6</v>
      </c>
      <c r="AR1318" s="3" t="s">
        <v>8017</v>
      </c>
      <c r="AS1318" s="3" t="s">
        <v>8018</v>
      </c>
    </row>
    <row r="1319" spans="2:45" ht="30" x14ac:dyDescent="0.25">
      <c r="B1319" s="3" t="s">
        <v>7683</v>
      </c>
      <c r="C1319" s="3" t="s">
        <v>51</v>
      </c>
      <c r="D1319" s="4">
        <v>55</v>
      </c>
      <c r="E1319" s="5">
        <v>0</v>
      </c>
      <c r="F1319" s="5">
        <v>0</v>
      </c>
      <c r="G1319" s="5">
        <v>4</v>
      </c>
      <c r="H1319" s="15">
        <f>SUM(E1319:G1319)</f>
        <v>4</v>
      </c>
      <c r="I1319" s="5">
        <v>4</v>
      </c>
      <c r="J1319" s="5">
        <v>11</v>
      </c>
      <c r="K1319" s="5">
        <v>2</v>
      </c>
      <c r="L1319" s="5">
        <v>0</v>
      </c>
      <c r="M1319" s="16">
        <f>SUM(I1319:L1319)</f>
        <v>17</v>
      </c>
      <c r="N1319" s="16"/>
      <c r="O1319" s="5">
        <v>0</v>
      </c>
      <c r="P1319" s="5">
        <v>0</v>
      </c>
      <c r="Q1319" s="5">
        <v>0</v>
      </c>
      <c r="R1319" s="5">
        <v>10</v>
      </c>
      <c r="S1319" s="5">
        <v>0</v>
      </c>
      <c r="T1319" s="5">
        <v>0</v>
      </c>
      <c r="U1319" s="5">
        <v>0</v>
      </c>
      <c r="V1319" s="5">
        <v>2</v>
      </c>
      <c r="W1319" s="5">
        <v>0</v>
      </c>
      <c r="X1319" s="5">
        <v>0</v>
      </c>
      <c r="Y1319" s="5">
        <v>2</v>
      </c>
      <c r="Z1319" s="17">
        <f>SUM(T1319:Y1319)</f>
        <v>4</v>
      </c>
      <c r="AA1319" s="17"/>
      <c r="AB1319" s="5">
        <v>5</v>
      </c>
      <c r="AC1319" s="18">
        <f>+O1319+P1319+Q1319+R1319+S1319+Z1319+AB1319</f>
        <v>19</v>
      </c>
      <c r="AD1319" s="18"/>
      <c r="AE1319" s="5">
        <v>5</v>
      </c>
      <c r="AF1319" s="5">
        <v>4</v>
      </c>
      <c r="AG1319" s="5">
        <v>5</v>
      </c>
      <c r="AH1319" s="5">
        <v>3</v>
      </c>
      <c r="AI1319" s="19">
        <f>SUM(AE1319:AH1319)</f>
        <v>17</v>
      </c>
      <c r="AJ1319" s="19">
        <v>15</v>
      </c>
      <c r="AK1319" s="3" t="s">
        <v>170</v>
      </c>
      <c r="AL1319" s="3" t="s">
        <v>7759</v>
      </c>
      <c r="AM1319" s="3" t="s">
        <v>7760</v>
      </c>
      <c r="AN1319" s="4">
        <v>1433937.45</v>
      </c>
      <c r="AO1319" s="3" t="s">
        <v>6666</v>
      </c>
      <c r="AP1319" s="3" t="s">
        <v>7640</v>
      </c>
      <c r="AQ1319" s="4">
        <v>13018.5</v>
      </c>
      <c r="AR1319" s="3" t="s">
        <v>8017</v>
      </c>
      <c r="AS1319" s="3" t="s">
        <v>8018</v>
      </c>
    </row>
    <row r="1320" spans="2:45" ht="30" x14ac:dyDescent="0.25">
      <c r="B1320" s="3" t="s">
        <v>7683</v>
      </c>
      <c r="C1320" s="3" t="s">
        <v>51</v>
      </c>
      <c r="D1320" s="4">
        <v>55</v>
      </c>
      <c r="E1320" s="5">
        <v>0</v>
      </c>
      <c r="F1320" s="5">
        <v>0</v>
      </c>
      <c r="G1320" s="5">
        <v>4</v>
      </c>
      <c r="H1320" s="15">
        <f>SUM(E1320:G1320)</f>
        <v>4</v>
      </c>
      <c r="I1320" s="5">
        <v>4</v>
      </c>
      <c r="J1320" s="5">
        <v>11</v>
      </c>
      <c r="K1320" s="5">
        <v>2</v>
      </c>
      <c r="L1320" s="5">
        <v>0</v>
      </c>
      <c r="M1320" s="16">
        <f>SUM(I1320:L1320)</f>
        <v>17</v>
      </c>
      <c r="N1320" s="16"/>
      <c r="O1320" s="5">
        <v>0</v>
      </c>
      <c r="P1320" s="5">
        <v>0</v>
      </c>
      <c r="Q1320" s="5">
        <v>0</v>
      </c>
      <c r="R1320" s="5">
        <v>10</v>
      </c>
      <c r="S1320" s="5">
        <v>0</v>
      </c>
      <c r="T1320" s="5">
        <v>0</v>
      </c>
      <c r="U1320" s="5">
        <v>0</v>
      </c>
      <c r="V1320" s="5">
        <v>2</v>
      </c>
      <c r="W1320" s="5">
        <v>0</v>
      </c>
      <c r="X1320" s="5">
        <v>0</v>
      </c>
      <c r="Y1320" s="5">
        <v>2</v>
      </c>
      <c r="Z1320" s="17">
        <f>SUM(T1320:Y1320)</f>
        <v>4</v>
      </c>
      <c r="AA1320" s="17"/>
      <c r="AB1320" s="5">
        <v>5</v>
      </c>
      <c r="AC1320" s="18">
        <f>+O1320+P1320+Q1320+R1320+S1320+Z1320+AB1320</f>
        <v>19</v>
      </c>
      <c r="AD1320" s="18"/>
      <c r="AE1320" s="5">
        <v>5</v>
      </c>
      <c r="AF1320" s="5">
        <v>4</v>
      </c>
      <c r="AG1320" s="5">
        <v>5</v>
      </c>
      <c r="AH1320" s="5">
        <v>3</v>
      </c>
      <c r="AI1320" s="19">
        <f>SUM(AE1320:AH1320)</f>
        <v>17</v>
      </c>
      <c r="AJ1320" s="19">
        <v>15</v>
      </c>
      <c r="AK1320" s="3" t="s">
        <v>170</v>
      </c>
      <c r="AL1320" s="3" t="s">
        <v>7759</v>
      </c>
      <c r="AM1320" s="3" t="s">
        <v>7760</v>
      </c>
      <c r="AN1320" s="4">
        <v>1433937.45</v>
      </c>
      <c r="AO1320" s="3" t="s">
        <v>6667</v>
      </c>
      <c r="AP1320" s="3" t="s">
        <v>7641</v>
      </c>
      <c r="AQ1320" s="4">
        <v>12150.6</v>
      </c>
      <c r="AR1320" s="3" t="s">
        <v>8017</v>
      </c>
      <c r="AS1320" s="3" t="s">
        <v>8018</v>
      </c>
    </row>
    <row r="1321" spans="2:45" ht="30" x14ac:dyDescent="0.25">
      <c r="B1321" s="3" t="s">
        <v>7683</v>
      </c>
      <c r="C1321" s="3" t="s">
        <v>51</v>
      </c>
      <c r="D1321" s="4">
        <v>55</v>
      </c>
      <c r="E1321" s="5">
        <v>0</v>
      </c>
      <c r="F1321" s="5">
        <v>0</v>
      </c>
      <c r="G1321" s="5">
        <v>4</v>
      </c>
      <c r="H1321" s="15">
        <f>SUM(E1321:G1321)</f>
        <v>4</v>
      </c>
      <c r="I1321" s="5">
        <v>4</v>
      </c>
      <c r="J1321" s="5">
        <v>11</v>
      </c>
      <c r="K1321" s="5">
        <v>2</v>
      </c>
      <c r="L1321" s="5">
        <v>0</v>
      </c>
      <c r="M1321" s="16">
        <f>SUM(I1321:L1321)</f>
        <v>17</v>
      </c>
      <c r="N1321" s="16"/>
      <c r="O1321" s="5">
        <v>0</v>
      </c>
      <c r="P1321" s="5">
        <v>0</v>
      </c>
      <c r="Q1321" s="5">
        <v>0</v>
      </c>
      <c r="R1321" s="5">
        <v>10</v>
      </c>
      <c r="S1321" s="5">
        <v>0</v>
      </c>
      <c r="T1321" s="5">
        <v>0</v>
      </c>
      <c r="U1321" s="5">
        <v>0</v>
      </c>
      <c r="V1321" s="5">
        <v>2</v>
      </c>
      <c r="W1321" s="5">
        <v>0</v>
      </c>
      <c r="X1321" s="5">
        <v>0</v>
      </c>
      <c r="Y1321" s="5">
        <v>2</v>
      </c>
      <c r="Z1321" s="17">
        <f>SUM(T1321:Y1321)</f>
        <v>4</v>
      </c>
      <c r="AA1321" s="17"/>
      <c r="AB1321" s="5">
        <v>5</v>
      </c>
      <c r="AC1321" s="18">
        <f>+O1321+P1321+Q1321+R1321+S1321+Z1321+AB1321</f>
        <v>19</v>
      </c>
      <c r="AD1321" s="18"/>
      <c r="AE1321" s="5">
        <v>5</v>
      </c>
      <c r="AF1321" s="5">
        <v>4</v>
      </c>
      <c r="AG1321" s="5">
        <v>5</v>
      </c>
      <c r="AH1321" s="5">
        <v>3</v>
      </c>
      <c r="AI1321" s="19">
        <f>SUM(AE1321:AH1321)</f>
        <v>17</v>
      </c>
      <c r="AJ1321" s="19">
        <v>15</v>
      </c>
      <c r="AK1321" s="3" t="s">
        <v>170</v>
      </c>
      <c r="AL1321" s="3" t="s">
        <v>7759</v>
      </c>
      <c r="AM1321" s="3" t="s">
        <v>7760</v>
      </c>
      <c r="AN1321" s="4">
        <v>1433937.45</v>
      </c>
      <c r="AO1321" s="3" t="s">
        <v>6668</v>
      </c>
      <c r="AP1321" s="3" t="s">
        <v>7640</v>
      </c>
      <c r="AQ1321" s="4">
        <v>13018.5</v>
      </c>
      <c r="AR1321" s="3" t="s">
        <v>8017</v>
      </c>
      <c r="AS1321" s="3" t="s">
        <v>8018</v>
      </c>
    </row>
    <row r="1322" spans="2:45" ht="30" x14ac:dyDescent="0.25">
      <c r="B1322" s="3" t="s">
        <v>7683</v>
      </c>
      <c r="C1322" s="3" t="s">
        <v>51</v>
      </c>
      <c r="D1322" s="4">
        <v>55</v>
      </c>
      <c r="E1322" s="5">
        <v>0</v>
      </c>
      <c r="F1322" s="5">
        <v>0</v>
      </c>
      <c r="G1322" s="5">
        <v>4</v>
      </c>
      <c r="H1322" s="15">
        <f>SUM(E1322:G1322)</f>
        <v>4</v>
      </c>
      <c r="I1322" s="5">
        <v>4</v>
      </c>
      <c r="J1322" s="5">
        <v>11</v>
      </c>
      <c r="K1322" s="5">
        <v>2</v>
      </c>
      <c r="L1322" s="5">
        <v>0</v>
      </c>
      <c r="M1322" s="16">
        <f>SUM(I1322:L1322)</f>
        <v>17</v>
      </c>
      <c r="N1322" s="16"/>
      <c r="O1322" s="5">
        <v>0</v>
      </c>
      <c r="P1322" s="5">
        <v>0</v>
      </c>
      <c r="Q1322" s="5">
        <v>0</v>
      </c>
      <c r="R1322" s="5">
        <v>10</v>
      </c>
      <c r="S1322" s="5">
        <v>0</v>
      </c>
      <c r="T1322" s="5">
        <v>0</v>
      </c>
      <c r="U1322" s="5">
        <v>0</v>
      </c>
      <c r="V1322" s="5">
        <v>2</v>
      </c>
      <c r="W1322" s="5">
        <v>0</v>
      </c>
      <c r="X1322" s="5">
        <v>0</v>
      </c>
      <c r="Y1322" s="5">
        <v>2</v>
      </c>
      <c r="Z1322" s="17">
        <f>SUM(T1322:Y1322)</f>
        <v>4</v>
      </c>
      <c r="AA1322" s="17"/>
      <c r="AB1322" s="5">
        <v>5</v>
      </c>
      <c r="AC1322" s="18">
        <f>+O1322+P1322+Q1322+R1322+S1322+Z1322+AB1322</f>
        <v>19</v>
      </c>
      <c r="AD1322" s="18"/>
      <c r="AE1322" s="5">
        <v>5</v>
      </c>
      <c r="AF1322" s="5">
        <v>4</v>
      </c>
      <c r="AG1322" s="5">
        <v>5</v>
      </c>
      <c r="AH1322" s="5">
        <v>3</v>
      </c>
      <c r="AI1322" s="19">
        <f>SUM(AE1322:AH1322)</f>
        <v>17</v>
      </c>
      <c r="AJ1322" s="19">
        <v>15</v>
      </c>
      <c r="AK1322" s="3" t="s">
        <v>170</v>
      </c>
      <c r="AL1322" s="3" t="s">
        <v>7759</v>
      </c>
      <c r="AM1322" s="3" t="s">
        <v>7760</v>
      </c>
      <c r="AN1322" s="4">
        <v>1433937.45</v>
      </c>
      <c r="AO1322" s="3" t="s">
        <v>6669</v>
      </c>
      <c r="AP1322" s="3" t="s">
        <v>7641</v>
      </c>
      <c r="AQ1322" s="4">
        <v>12150.6</v>
      </c>
      <c r="AR1322" s="3" t="s">
        <v>8017</v>
      </c>
      <c r="AS1322" s="3" t="s">
        <v>8018</v>
      </c>
    </row>
    <row r="1323" spans="2:45" ht="30" x14ac:dyDescent="0.25">
      <c r="B1323" s="3" t="s">
        <v>7683</v>
      </c>
      <c r="C1323" s="3" t="s">
        <v>51</v>
      </c>
      <c r="D1323" s="4">
        <v>55</v>
      </c>
      <c r="E1323" s="5">
        <v>0</v>
      </c>
      <c r="F1323" s="5">
        <v>0</v>
      </c>
      <c r="G1323" s="5">
        <v>4</v>
      </c>
      <c r="H1323" s="15">
        <f>SUM(E1323:G1323)</f>
        <v>4</v>
      </c>
      <c r="I1323" s="5">
        <v>4</v>
      </c>
      <c r="J1323" s="5">
        <v>11</v>
      </c>
      <c r="K1323" s="5">
        <v>2</v>
      </c>
      <c r="L1323" s="5">
        <v>0</v>
      </c>
      <c r="M1323" s="16">
        <f>SUM(I1323:L1323)</f>
        <v>17</v>
      </c>
      <c r="N1323" s="16"/>
      <c r="O1323" s="5">
        <v>0</v>
      </c>
      <c r="P1323" s="5">
        <v>0</v>
      </c>
      <c r="Q1323" s="5">
        <v>0</v>
      </c>
      <c r="R1323" s="5">
        <v>10</v>
      </c>
      <c r="S1323" s="5">
        <v>0</v>
      </c>
      <c r="T1323" s="5">
        <v>0</v>
      </c>
      <c r="U1323" s="5">
        <v>0</v>
      </c>
      <c r="V1323" s="5">
        <v>2</v>
      </c>
      <c r="W1323" s="5">
        <v>0</v>
      </c>
      <c r="X1323" s="5">
        <v>0</v>
      </c>
      <c r="Y1323" s="5">
        <v>2</v>
      </c>
      <c r="Z1323" s="17">
        <f>SUM(T1323:Y1323)</f>
        <v>4</v>
      </c>
      <c r="AA1323" s="17"/>
      <c r="AB1323" s="5">
        <v>5</v>
      </c>
      <c r="AC1323" s="18">
        <f>+O1323+P1323+Q1323+R1323+S1323+Z1323+AB1323</f>
        <v>19</v>
      </c>
      <c r="AD1323" s="18"/>
      <c r="AE1323" s="5">
        <v>5</v>
      </c>
      <c r="AF1323" s="5">
        <v>4</v>
      </c>
      <c r="AG1323" s="5">
        <v>5</v>
      </c>
      <c r="AH1323" s="5">
        <v>3</v>
      </c>
      <c r="AI1323" s="19">
        <f>SUM(AE1323:AH1323)</f>
        <v>17</v>
      </c>
      <c r="AJ1323" s="19">
        <v>15</v>
      </c>
      <c r="AK1323" s="3" t="s">
        <v>170</v>
      </c>
      <c r="AL1323" s="3" t="s">
        <v>7759</v>
      </c>
      <c r="AM1323" s="3" t="s">
        <v>7760</v>
      </c>
      <c r="AN1323" s="4">
        <v>1433937.45</v>
      </c>
      <c r="AO1323" s="3" t="s">
        <v>6670</v>
      </c>
      <c r="AP1323" s="3" t="s">
        <v>7640</v>
      </c>
      <c r="AQ1323" s="4">
        <v>13018.5</v>
      </c>
      <c r="AR1323" s="3" t="s">
        <v>8017</v>
      </c>
      <c r="AS1323" s="3" t="s">
        <v>8018</v>
      </c>
    </row>
    <row r="1324" spans="2:45" ht="30" x14ac:dyDescent="0.25">
      <c r="B1324" s="3" t="s">
        <v>7683</v>
      </c>
      <c r="C1324" s="3" t="s">
        <v>51</v>
      </c>
      <c r="D1324" s="4">
        <v>55</v>
      </c>
      <c r="E1324" s="5">
        <v>0</v>
      </c>
      <c r="F1324" s="5">
        <v>0</v>
      </c>
      <c r="G1324" s="5">
        <v>4</v>
      </c>
      <c r="H1324" s="15">
        <f>SUM(E1324:G1324)</f>
        <v>4</v>
      </c>
      <c r="I1324" s="5">
        <v>4</v>
      </c>
      <c r="J1324" s="5">
        <v>11</v>
      </c>
      <c r="K1324" s="5">
        <v>2</v>
      </c>
      <c r="L1324" s="5">
        <v>0</v>
      </c>
      <c r="M1324" s="16">
        <f>SUM(I1324:L1324)</f>
        <v>17</v>
      </c>
      <c r="N1324" s="16"/>
      <c r="O1324" s="5">
        <v>0</v>
      </c>
      <c r="P1324" s="5">
        <v>0</v>
      </c>
      <c r="Q1324" s="5">
        <v>0</v>
      </c>
      <c r="R1324" s="5">
        <v>10</v>
      </c>
      <c r="S1324" s="5">
        <v>0</v>
      </c>
      <c r="T1324" s="5">
        <v>0</v>
      </c>
      <c r="U1324" s="5">
        <v>0</v>
      </c>
      <c r="V1324" s="5">
        <v>2</v>
      </c>
      <c r="W1324" s="5">
        <v>0</v>
      </c>
      <c r="X1324" s="5">
        <v>0</v>
      </c>
      <c r="Y1324" s="5">
        <v>2</v>
      </c>
      <c r="Z1324" s="17">
        <f>SUM(T1324:Y1324)</f>
        <v>4</v>
      </c>
      <c r="AA1324" s="17"/>
      <c r="AB1324" s="5">
        <v>5</v>
      </c>
      <c r="AC1324" s="18">
        <f>+O1324+P1324+Q1324+R1324+S1324+Z1324+AB1324</f>
        <v>19</v>
      </c>
      <c r="AD1324" s="18"/>
      <c r="AE1324" s="5">
        <v>5</v>
      </c>
      <c r="AF1324" s="5">
        <v>4</v>
      </c>
      <c r="AG1324" s="5">
        <v>5</v>
      </c>
      <c r="AH1324" s="5">
        <v>3</v>
      </c>
      <c r="AI1324" s="19">
        <f>SUM(AE1324:AH1324)</f>
        <v>17</v>
      </c>
      <c r="AJ1324" s="19">
        <v>15</v>
      </c>
      <c r="AK1324" s="3" t="s">
        <v>170</v>
      </c>
      <c r="AL1324" s="3" t="s">
        <v>7759</v>
      </c>
      <c r="AM1324" s="3" t="s">
        <v>7760</v>
      </c>
      <c r="AN1324" s="4">
        <v>1433937.45</v>
      </c>
      <c r="AO1324" s="3" t="s">
        <v>6671</v>
      </c>
      <c r="AP1324" s="3" t="s">
        <v>7640</v>
      </c>
      <c r="AQ1324" s="4">
        <v>13018.5</v>
      </c>
      <c r="AR1324" s="3" t="s">
        <v>8017</v>
      </c>
      <c r="AS1324" s="3" t="s">
        <v>8018</v>
      </c>
    </row>
    <row r="1325" spans="2:45" ht="30" x14ac:dyDescent="0.25">
      <c r="B1325" s="3" t="s">
        <v>7683</v>
      </c>
      <c r="C1325" s="3" t="s">
        <v>51</v>
      </c>
      <c r="D1325" s="4">
        <v>55</v>
      </c>
      <c r="E1325" s="5">
        <v>0</v>
      </c>
      <c r="F1325" s="5">
        <v>0</v>
      </c>
      <c r="G1325" s="5">
        <v>4</v>
      </c>
      <c r="H1325" s="15">
        <f>SUM(E1325:G1325)</f>
        <v>4</v>
      </c>
      <c r="I1325" s="5">
        <v>4</v>
      </c>
      <c r="J1325" s="5">
        <v>11</v>
      </c>
      <c r="K1325" s="5">
        <v>2</v>
      </c>
      <c r="L1325" s="5">
        <v>0</v>
      </c>
      <c r="M1325" s="16">
        <f>SUM(I1325:L1325)</f>
        <v>17</v>
      </c>
      <c r="N1325" s="16"/>
      <c r="O1325" s="5">
        <v>0</v>
      </c>
      <c r="P1325" s="5">
        <v>0</v>
      </c>
      <c r="Q1325" s="5">
        <v>0</v>
      </c>
      <c r="R1325" s="5">
        <v>10</v>
      </c>
      <c r="S1325" s="5">
        <v>0</v>
      </c>
      <c r="T1325" s="5">
        <v>0</v>
      </c>
      <c r="U1325" s="5">
        <v>0</v>
      </c>
      <c r="V1325" s="5">
        <v>2</v>
      </c>
      <c r="W1325" s="5">
        <v>0</v>
      </c>
      <c r="X1325" s="5">
        <v>0</v>
      </c>
      <c r="Y1325" s="5">
        <v>2</v>
      </c>
      <c r="Z1325" s="17">
        <f>SUM(T1325:Y1325)</f>
        <v>4</v>
      </c>
      <c r="AA1325" s="17"/>
      <c r="AB1325" s="5">
        <v>5</v>
      </c>
      <c r="AC1325" s="18">
        <f>+O1325+P1325+Q1325+R1325+S1325+Z1325+AB1325</f>
        <v>19</v>
      </c>
      <c r="AD1325" s="18"/>
      <c r="AE1325" s="5">
        <v>5</v>
      </c>
      <c r="AF1325" s="5">
        <v>4</v>
      </c>
      <c r="AG1325" s="5">
        <v>5</v>
      </c>
      <c r="AH1325" s="5">
        <v>3</v>
      </c>
      <c r="AI1325" s="19">
        <f>SUM(AE1325:AH1325)</f>
        <v>17</v>
      </c>
      <c r="AJ1325" s="19">
        <v>15</v>
      </c>
      <c r="AK1325" s="3" t="s">
        <v>170</v>
      </c>
      <c r="AL1325" s="3" t="s">
        <v>7759</v>
      </c>
      <c r="AM1325" s="3" t="s">
        <v>7760</v>
      </c>
      <c r="AN1325" s="4">
        <v>1433937.45</v>
      </c>
      <c r="AO1325" s="3" t="s">
        <v>6672</v>
      </c>
      <c r="AP1325" s="3" t="s">
        <v>7641</v>
      </c>
      <c r="AQ1325" s="4">
        <v>12150.6</v>
      </c>
      <c r="AR1325" s="3" t="s">
        <v>8017</v>
      </c>
      <c r="AS1325" s="3" t="s">
        <v>8018</v>
      </c>
    </row>
    <row r="1326" spans="2:45" ht="30" x14ac:dyDescent="0.25">
      <c r="B1326" s="3" t="s">
        <v>7683</v>
      </c>
      <c r="C1326" s="3" t="s">
        <v>51</v>
      </c>
      <c r="D1326" s="4">
        <v>55</v>
      </c>
      <c r="E1326" s="5">
        <v>0</v>
      </c>
      <c r="F1326" s="5">
        <v>0</v>
      </c>
      <c r="G1326" s="5">
        <v>4</v>
      </c>
      <c r="H1326" s="15">
        <f>SUM(E1326:G1326)</f>
        <v>4</v>
      </c>
      <c r="I1326" s="5">
        <v>4</v>
      </c>
      <c r="J1326" s="5">
        <v>11</v>
      </c>
      <c r="K1326" s="5">
        <v>2</v>
      </c>
      <c r="L1326" s="5">
        <v>0</v>
      </c>
      <c r="M1326" s="16">
        <f>SUM(I1326:L1326)</f>
        <v>17</v>
      </c>
      <c r="N1326" s="16"/>
      <c r="O1326" s="5">
        <v>0</v>
      </c>
      <c r="P1326" s="5">
        <v>0</v>
      </c>
      <c r="Q1326" s="5">
        <v>0</v>
      </c>
      <c r="R1326" s="5">
        <v>10</v>
      </c>
      <c r="S1326" s="5">
        <v>0</v>
      </c>
      <c r="T1326" s="5">
        <v>0</v>
      </c>
      <c r="U1326" s="5">
        <v>0</v>
      </c>
      <c r="V1326" s="5">
        <v>2</v>
      </c>
      <c r="W1326" s="5">
        <v>0</v>
      </c>
      <c r="X1326" s="5">
        <v>0</v>
      </c>
      <c r="Y1326" s="5">
        <v>2</v>
      </c>
      <c r="Z1326" s="17">
        <f>SUM(T1326:Y1326)</f>
        <v>4</v>
      </c>
      <c r="AA1326" s="17"/>
      <c r="AB1326" s="5">
        <v>5</v>
      </c>
      <c r="AC1326" s="18">
        <f>+O1326+P1326+Q1326+R1326+S1326+Z1326+AB1326</f>
        <v>19</v>
      </c>
      <c r="AD1326" s="18"/>
      <c r="AE1326" s="5">
        <v>5</v>
      </c>
      <c r="AF1326" s="5">
        <v>4</v>
      </c>
      <c r="AG1326" s="5">
        <v>5</v>
      </c>
      <c r="AH1326" s="5">
        <v>3</v>
      </c>
      <c r="AI1326" s="19">
        <f>SUM(AE1326:AH1326)</f>
        <v>17</v>
      </c>
      <c r="AJ1326" s="19">
        <v>15</v>
      </c>
      <c r="AK1326" s="3" t="s">
        <v>170</v>
      </c>
      <c r="AL1326" s="3" t="s">
        <v>7759</v>
      </c>
      <c r="AM1326" s="3" t="s">
        <v>7760</v>
      </c>
      <c r="AN1326" s="4">
        <v>1433937.45</v>
      </c>
      <c r="AO1326" s="3" t="s">
        <v>6673</v>
      </c>
      <c r="AP1326" s="3" t="s">
        <v>7640</v>
      </c>
      <c r="AQ1326" s="4">
        <v>13018.5</v>
      </c>
      <c r="AR1326" s="3" t="s">
        <v>8017</v>
      </c>
      <c r="AS1326" s="3" t="s">
        <v>8018</v>
      </c>
    </row>
    <row r="1327" spans="2:45" ht="30" x14ac:dyDescent="0.25">
      <c r="B1327" s="3" t="s">
        <v>7683</v>
      </c>
      <c r="C1327" s="3" t="s">
        <v>51</v>
      </c>
      <c r="D1327" s="4">
        <v>55</v>
      </c>
      <c r="E1327" s="5">
        <v>0</v>
      </c>
      <c r="F1327" s="5">
        <v>0</v>
      </c>
      <c r="G1327" s="5">
        <v>4</v>
      </c>
      <c r="H1327" s="15">
        <f>SUM(E1327:G1327)</f>
        <v>4</v>
      </c>
      <c r="I1327" s="5">
        <v>4</v>
      </c>
      <c r="J1327" s="5">
        <v>11</v>
      </c>
      <c r="K1327" s="5">
        <v>2</v>
      </c>
      <c r="L1327" s="5">
        <v>0</v>
      </c>
      <c r="M1327" s="16">
        <f>SUM(I1327:L1327)</f>
        <v>17</v>
      </c>
      <c r="N1327" s="16"/>
      <c r="O1327" s="5">
        <v>0</v>
      </c>
      <c r="P1327" s="5">
        <v>0</v>
      </c>
      <c r="Q1327" s="5">
        <v>0</v>
      </c>
      <c r="R1327" s="5">
        <v>10</v>
      </c>
      <c r="S1327" s="5">
        <v>0</v>
      </c>
      <c r="T1327" s="5">
        <v>0</v>
      </c>
      <c r="U1327" s="5">
        <v>0</v>
      </c>
      <c r="V1327" s="5">
        <v>2</v>
      </c>
      <c r="W1327" s="5">
        <v>0</v>
      </c>
      <c r="X1327" s="5">
        <v>0</v>
      </c>
      <c r="Y1327" s="5">
        <v>2</v>
      </c>
      <c r="Z1327" s="17">
        <f>SUM(T1327:Y1327)</f>
        <v>4</v>
      </c>
      <c r="AA1327" s="17"/>
      <c r="AB1327" s="5">
        <v>5</v>
      </c>
      <c r="AC1327" s="18">
        <f>+O1327+P1327+Q1327+R1327+S1327+Z1327+AB1327</f>
        <v>19</v>
      </c>
      <c r="AD1327" s="18"/>
      <c r="AE1327" s="5">
        <v>5</v>
      </c>
      <c r="AF1327" s="5">
        <v>4</v>
      </c>
      <c r="AG1327" s="5">
        <v>5</v>
      </c>
      <c r="AH1327" s="5">
        <v>3</v>
      </c>
      <c r="AI1327" s="19">
        <f>SUM(AE1327:AH1327)</f>
        <v>17</v>
      </c>
      <c r="AJ1327" s="19">
        <v>15</v>
      </c>
      <c r="AK1327" s="3" t="s">
        <v>170</v>
      </c>
      <c r="AL1327" s="3" t="s">
        <v>7759</v>
      </c>
      <c r="AM1327" s="3" t="s">
        <v>7760</v>
      </c>
      <c r="AN1327" s="4">
        <v>1433937.45</v>
      </c>
      <c r="AO1327" s="3" t="s">
        <v>6674</v>
      </c>
      <c r="AP1327" s="3" t="s">
        <v>7641</v>
      </c>
      <c r="AQ1327" s="4">
        <v>12150.6</v>
      </c>
      <c r="AR1327" s="3" t="s">
        <v>8017</v>
      </c>
      <c r="AS1327" s="3" t="s">
        <v>8018</v>
      </c>
    </row>
    <row r="1328" spans="2:45" ht="45" x14ac:dyDescent="0.25">
      <c r="B1328" s="3" t="s">
        <v>7683</v>
      </c>
      <c r="C1328" s="3" t="s">
        <v>51</v>
      </c>
      <c r="D1328" s="4">
        <v>54</v>
      </c>
      <c r="E1328" s="5">
        <v>0</v>
      </c>
      <c r="F1328" s="5">
        <v>0</v>
      </c>
      <c r="G1328" s="5">
        <v>3</v>
      </c>
      <c r="H1328" s="15">
        <f>SUM(E1328:G1328)</f>
        <v>3</v>
      </c>
      <c r="I1328" s="5">
        <v>10</v>
      </c>
      <c r="J1328" s="5">
        <v>11</v>
      </c>
      <c r="K1328" s="5">
        <v>1</v>
      </c>
      <c r="L1328" s="5">
        <v>0</v>
      </c>
      <c r="M1328" s="16">
        <f>SUM(I1328:L1328)</f>
        <v>22</v>
      </c>
      <c r="N1328" s="16"/>
      <c r="O1328" s="5">
        <v>0</v>
      </c>
      <c r="P1328" s="5">
        <v>0</v>
      </c>
      <c r="Q1328" s="5">
        <v>-2</v>
      </c>
      <c r="R1328" s="5">
        <v>10</v>
      </c>
      <c r="S1328" s="5">
        <v>0</v>
      </c>
      <c r="T1328" s="5">
        <v>1</v>
      </c>
      <c r="U1328" s="5">
        <v>0</v>
      </c>
      <c r="V1328" s="5">
        <v>3</v>
      </c>
      <c r="W1328" s="5">
        <v>0</v>
      </c>
      <c r="X1328" s="5">
        <v>0</v>
      </c>
      <c r="Y1328" s="5">
        <v>0</v>
      </c>
      <c r="Z1328" s="17">
        <f>SUM(T1328:Y1328)</f>
        <v>4</v>
      </c>
      <c r="AA1328" s="17"/>
      <c r="AB1328" s="5">
        <v>5</v>
      </c>
      <c r="AC1328" s="18">
        <f>+O1328+P1328+Q1328+R1328+S1328+Z1328+AB1328</f>
        <v>17</v>
      </c>
      <c r="AD1328" s="18"/>
      <c r="AE1328" s="5">
        <v>2</v>
      </c>
      <c r="AF1328" s="5">
        <v>5</v>
      </c>
      <c r="AG1328" s="5">
        <v>5</v>
      </c>
      <c r="AH1328" s="5">
        <v>0</v>
      </c>
      <c r="AI1328" s="19">
        <f>SUM(AE1328:AH1328)</f>
        <v>12</v>
      </c>
      <c r="AJ1328" s="19"/>
      <c r="AK1328" s="3" t="s">
        <v>804</v>
      </c>
      <c r="AL1328" s="3" t="s">
        <v>1177</v>
      </c>
      <c r="AM1328" s="3" t="s">
        <v>7992</v>
      </c>
      <c r="AN1328" s="4">
        <v>1202322</v>
      </c>
      <c r="AO1328" s="3" t="s">
        <v>6711</v>
      </c>
      <c r="AP1328" s="3" t="s">
        <v>7766</v>
      </c>
      <c r="AQ1328" s="4">
        <v>8263.2000000000007</v>
      </c>
      <c r="AR1328" s="3" t="s">
        <v>8017</v>
      </c>
      <c r="AS1328" s="3" t="s">
        <v>8018</v>
      </c>
    </row>
    <row r="1329" spans="2:45" ht="45" x14ac:dyDescent="0.25">
      <c r="B1329" s="3" t="s">
        <v>7683</v>
      </c>
      <c r="C1329" s="3" t="s">
        <v>51</v>
      </c>
      <c r="D1329" s="4">
        <v>54</v>
      </c>
      <c r="E1329" s="5">
        <v>0</v>
      </c>
      <c r="F1329" s="5">
        <v>0</v>
      </c>
      <c r="G1329" s="5">
        <v>3</v>
      </c>
      <c r="H1329" s="15">
        <f>SUM(E1329:G1329)</f>
        <v>3</v>
      </c>
      <c r="I1329" s="5">
        <v>10</v>
      </c>
      <c r="J1329" s="5">
        <v>11</v>
      </c>
      <c r="K1329" s="5">
        <v>1</v>
      </c>
      <c r="L1329" s="5">
        <v>0</v>
      </c>
      <c r="M1329" s="16">
        <f>SUM(I1329:L1329)</f>
        <v>22</v>
      </c>
      <c r="N1329" s="16"/>
      <c r="O1329" s="5">
        <v>0</v>
      </c>
      <c r="P1329" s="5">
        <v>0</v>
      </c>
      <c r="Q1329" s="5">
        <v>-2</v>
      </c>
      <c r="R1329" s="5">
        <v>10</v>
      </c>
      <c r="S1329" s="5">
        <v>0</v>
      </c>
      <c r="T1329" s="5">
        <v>1</v>
      </c>
      <c r="U1329" s="5">
        <v>0</v>
      </c>
      <c r="V1329" s="5">
        <v>3</v>
      </c>
      <c r="W1329" s="5">
        <v>0</v>
      </c>
      <c r="X1329" s="5">
        <v>0</v>
      </c>
      <c r="Y1329" s="5">
        <v>0</v>
      </c>
      <c r="Z1329" s="17">
        <f>SUM(T1329:Y1329)</f>
        <v>4</v>
      </c>
      <c r="AA1329" s="17"/>
      <c r="AB1329" s="5">
        <v>5</v>
      </c>
      <c r="AC1329" s="18">
        <f>+O1329+P1329+Q1329+R1329+S1329+Z1329+AB1329</f>
        <v>17</v>
      </c>
      <c r="AD1329" s="18"/>
      <c r="AE1329" s="5">
        <v>2</v>
      </c>
      <c r="AF1329" s="5">
        <v>5</v>
      </c>
      <c r="AG1329" s="5">
        <v>5</v>
      </c>
      <c r="AH1329" s="5">
        <v>0</v>
      </c>
      <c r="AI1329" s="19">
        <f>SUM(AE1329:AH1329)</f>
        <v>12</v>
      </c>
      <c r="AJ1329" s="19"/>
      <c r="AK1329" s="3" t="s">
        <v>804</v>
      </c>
      <c r="AL1329" s="3" t="s">
        <v>1177</v>
      </c>
      <c r="AM1329" s="3" t="s">
        <v>7992</v>
      </c>
      <c r="AN1329" s="4">
        <v>1202322</v>
      </c>
      <c r="AO1329" s="3" t="s">
        <v>6712</v>
      </c>
      <c r="AP1329" s="3" t="s">
        <v>7766</v>
      </c>
      <c r="AQ1329" s="4">
        <v>8263.2000000000007</v>
      </c>
      <c r="AR1329" s="3" t="s">
        <v>8017</v>
      </c>
      <c r="AS1329" s="3" t="s">
        <v>8018</v>
      </c>
    </row>
    <row r="1330" spans="2:45" ht="45" x14ac:dyDescent="0.25">
      <c r="B1330" s="3" t="s">
        <v>7683</v>
      </c>
      <c r="C1330" s="3" t="s">
        <v>51</v>
      </c>
      <c r="D1330" s="4">
        <v>54</v>
      </c>
      <c r="E1330" s="5">
        <v>0</v>
      </c>
      <c r="F1330" s="5">
        <v>0</v>
      </c>
      <c r="G1330" s="5">
        <v>3</v>
      </c>
      <c r="H1330" s="15">
        <f>SUM(E1330:G1330)</f>
        <v>3</v>
      </c>
      <c r="I1330" s="5">
        <v>10</v>
      </c>
      <c r="J1330" s="5">
        <v>11</v>
      </c>
      <c r="K1330" s="5">
        <v>1</v>
      </c>
      <c r="L1330" s="5">
        <v>0</v>
      </c>
      <c r="M1330" s="16">
        <f>SUM(I1330:L1330)</f>
        <v>22</v>
      </c>
      <c r="N1330" s="16"/>
      <c r="O1330" s="5">
        <v>0</v>
      </c>
      <c r="P1330" s="5">
        <v>0</v>
      </c>
      <c r="Q1330" s="5">
        <v>-2</v>
      </c>
      <c r="R1330" s="5">
        <v>10</v>
      </c>
      <c r="S1330" s="5">
        <v>0</v>
      </c>
      <c r="T1330" s="5">
        <v>1</v>
      </c>
      <c r="U1330" s="5">
        <v>0</v>
      </c>
      <c r="V1330" s="5">
        <v>3</v>
      </c>
      <c r="W1330" s="5">
        <v>0</v>
      </c>
      <c r="X1330" s="5">
        <v>0</v>
      </c>
      <c r="Y1330" s="5">
        <v>0</v>
      </c>
      <c r="Z1330" s="17">
        <f>SUM(T1330:Y1330)</f>
        <v>4</v>
      </c>
      <c r="AA1330" s="17"/>
      <c r="AB1330" s="5">
        <v>5</v>
      </c>
      <c r="AC1330" s="18">
        <f>+O1330+P1330+Q1330+R1330+S1330+Z1330+AB1330</f>
        <v>17</v>
      </c>
      <c r="AD1330" s="18"/>
      <c r="AE1330" s="5">
        <v>2</v>
      </c>
      <c r="AF1330" s="5">
        <v>5</v>
      </c>
      <c r="AG1330" s="5">
        <v>5</v>
      </c>
      <c r="AH1330" s="5">
        <v>0</v>
      </c>
      <c r="AI1330" s="19">
        <f>SUM(AE1330:AH1330)</f>
        <v>12</v>
      </c>
      <c r="AJ1330" s="19"/>
      <c r="AK1330" s="3" t="s">
        <v>804</v>
      </c>
      <c r="AL1330" s="3" t="s">
        <v>1177</v>
      </c>
      <c r="AM1330" s="3" t="s">
        <v>7992</v>
      </c>
      <c r="AN1330" s="4">
        <v>1202322</v>
      </c>
      <c r="AO1330" s="3" t="s">
        <v>6713</v>
      </c>
      <c r="AP1330" s="3" t="s">
        <v>7994</v>
      </c>
      <c r="AQ1330" s="4">
        <v>13886.4</v>
      </c>
      <c r="AR1330" s="3" t="s">
        <v>8017</v>
      </c>
      <c r="AS1330" s="3" t="s">
        <v>8018</v>
      </c>
    </row>
    <row r="1331" spans="2:45" ht="45" x14ac:dyDescent="0.25">
      <c r="B1331" s="3" t="s">
        <v>7683</v>
      </c>
      <c r="C1331" s="3" t="s">
        <v>51</v>
      </c>
      <c r="D1331" s="4">
        <v>54</v>
      </c>
      <c r="E1331" s="5">
        <v>0</v>
      </c>
      <c r="F1331" s="5">
        <v>0</v>
      </c>
      <c r="G1331" s="5">
        <v>3</v>
      </c>
      <c r="H1331" s="15">
        <f>SUM(E1331:G1331)</f>
        <v>3</v>
      </c>
      <c r="I1331" s="5">
        <v>10</v>
      </c>
      <c r="J1331" s="5">
        <v>11</v>
      </c>
      <c r="K1331" s="5">
        <v>1</v>
      </c>
      <c r="L1331" s="5">
        <v>0</v>
      </c>
      <c r="M1331" s="16">
        <f>SUM(I1331:L1331)</f>
        <v>22</v>
      </c>
      <c r="N1331" s="16"/>
      <c r="O1331" s="5">
        <v>0</v>
      </c>
      <c r="P1331" s="5">
        <v>0</v>
      </c>
      <c r="Q1331" s="5">
        <v>-2</v>
      </c>
      <c r="R1331" s="5">
        <v>10</v>
      </c>
      <c r="S1331" s="5">
        <v>0</v>
      </c>
      <c r="T1331" s="5">
        <v>1</v>
      </c>
      <c r="U1331" s="5">
        <v>0</v>
      </c>
      <c r="V1331" s="5">
        <v>3</v>
      </c>
      <c r="W1331" s="5">
        <v>0</v>
      </c>
      <c r="X1331" s="5">
        <v>0</v>
      </c>
      <c r="Y1331" s="5">
        <v>0</v>
      </c>
      <c r="Z1331" s="17">
        <f>SUM(T1331:Y1331)</f>
        <v>4</v>
      </c>
      <c r="AA1331" s="17"/>
      <c r="AB1331" s="5">
        <v>5</v>
      </c>
      <c r="AC1331" s="18">
        <f>+O1331+P1331+Q1331+R1331+S1331+Z1331+AB1331</f>
        <v>17</v>
      </c>
      <c r="AD1331" s="18"/>
      <c r="AE1331" s="5">
        <v>2</v>
      </c>
      <c r="AF1331" s="5">
        <v>5</v>
      </c>
      <c r="AG1331" s="5">
        <v>5</v>
      </c>
      <c r="AH1331" s="5">
        <v>0</v>
      </c>
      <c r="AI1331" s="19">
        <f>SUM(AE1331:AH1331)</f>
        <v>12</v>
      </c>
      <c r="AJ1331" s="19"/>
      <c r="AK1331" s="3" t="s">
        <v>804</v>
      </c>
      <c r="AL1331" s="3" t="s">
        <v>1177</v>
      </c>
      <c r="AM1331" s="3" t="s">
        <v>7992</v>
      </c>
      <c r="AN1331" s="4">
        <v>1202322</v>
      </c>
      <c r="AO1331" s="3" t="s">
        <v>6714</v>
      </c>
      <c r="AP1331" s="3" t="s">
        <v>7994</v>
      </c>
      <c r="AQ1331" s="4">
        <v>13886.4</v>
      </c>
      <c r="AR1331" s="3" t="s">
        <v>8017</v>
      </c>
      <c r="AS1331" s="3" t="s">
        <v>8018</v>
      </c>
    </row>
    <row r="1332" spans="2:45" ht="45" x14ac:dyDescent="0.25">
      <c r="B1332" s="3" t="s">
        <v>7683</v>
      </c>
      <c r="C1332" s="3" t="s">
        <v>51</v>
      </c>
      <c r="D1332" s="4">
        <v>54</v>
      </c>
      <c r="E1332" s="5">
        <v>0</v>
      </c>
      <c r="F1332" s="5">
        <v>0</v>
      </c>
      <c r="G1332" s="5">
        <v>3</v>
      </c>
      <c r="H1332" s="15">
        <f>SUM(E1332:G1332)</f>
        <v>3</v>
      </c>
      <c r="I1332" s="5">
        <v>10</v>
      </c>
      <c r="J1332" s="5">
        <v>11</v>
      </c>
      <c r="K1332" s="5">
        <v>1</v>
      </c>
      <c r="L1332" s="5">
        <v>0</v>
      </c>
      <c r="M1332" s="16">
        <f>SUM(I1332:L1332)</f>
        <v>22</v>
      </c>
      <c r="N1332" s="16"/>
      <c r="O1332" s="5">
        <v>0</v>
      </c>
      <c r="P1332" s="5">
        <v>0</v>
      </c>
      <c r="Q1332" s="5">
        <v>-2</v>
      </c>
      <c r="R1332" s="5">
        <v>10</v>
      </c>
      <c r="S1332" s="5">
        <v>0</v>
      </c>
      <c r="T1332" s="5">
        <v>1</v>
      </c>
      <c r="U1332" s="5">
        <v>0</v>
      </c>
      <c r="V1332" s="5">
        <v>3</v>
      </c>
      <c r="W1332" s="5">
        <v>0</v>
      </c>
      <c r="X1332" s="5">
        <v>0</v>
      </c>
      <c r="Y1332" s="5">
        <v>0</v>
      </c>
      <c r="Z1332" s="17">
        <f>SUM(T1332:Y1332)</f>
        <v>4</v>
      </c>
      <c r="AA1332" s="17"/>
      <c r="AB1332" s="5">
        <v>5</v>
      </c>
      <c r="AC1332" s="18">
        <f>+O1332+P1332+Q1332+R1332+S1332+Z1332+AB1332</f>
        <v>17</v>
      </c>
      <c r="AD1332" s="18"/>
      <c r="AE1332" s="5">
        <v>2</v>
      </c>
      <c r="AF1332" s="5">
        <v>5</v>
      </c>
      <c r="AG1332" s="5">
        <v>5</v>
      </c>
      <c r="AH1332" s="5">
        <v>0</v>
      </c>
      <c r="AI1332" s="19">
        <f>SUM(AE1332:AH1332)</f>
        <v>12</v>
      </c>
      <c r="AJ1332" s="19"/>
      <c r="AK1332" s="3" t="s">
        <v>804</v>
      </c>
      <c r="AL1332" s="3" t="s">
        <v>1177</v>
      </c>
      <c r="AM1332" s="3" t="s">
        <v>7992</v>
      </c>
      <c r="AN1332" s="4">
        <v>1202322</v>
      </c>
      <c r="AO1332" s="3" t="s">
        <v>6715</v>
      </c>
      <c r="AP1332" s="3" t="s">
        <v>7624</v>
      </c>
      <c r="AQ1332" s="4">
        <v>6943.2</v>
      </c>
      <c r="AR1332" s="3" t="s">
        <v>8017</v>
      </c>
      <c r="AS1332" s="3" t="s">
        <v>8018</v>
      </c>
    </row>
    <row r="1333" spans="2:45" ht="45" x14ac:dyDescent="0.25">
      <c r="B1333" s="3" t="s">
        <v>7683</v>
      </c>
      <c r="C1333" s="3" t="s">
        <v>51</v>
      </c>
      <c r="D1333" s="4">
        <v>54</v>
      </c>
      <c r="E1333" s="5">
        <v>0</v>
      </c>
      <c r="F1333" s="5">
        <v>0</v>
      </c>
      <c r="G1333" s="5">
        <v>3</v>
      </c>
      <c r="H1333" s="15">
        <f>SUM(E1333:G1333)</f>
        <v>3</v>
      </c>
      <c r="I1333" s="5">
        <v>10</v>
      </c>
      <c r="J1333" s="5">
        <v>11</v>
      </c>
      <c r="K1333" s="5">
        <v>1</v>
      </c>
      <c r="L1333" s="5">
        <v>0</v>
      </c>
      <c r="M1333" s="16">
        <f>SUM(I1333:L1333)</f>
        <v>22</v>
      </c>
      <c r="N1333" s="16"/>
      <c r="O1333" s="5">
        <v>0</v>
      </c>
      <c r="P1333" s="5">
        <v>0</v>
      </c>
      <c r="Q1333" s="5">
        <v>-2</v>
      </c>
      <c r="R1333" s="5">
        <v>10</v>
      </c>
      <c r="S1333" s="5">
        <v>0</v>
      </c>
      <c r="T1333" s="5">
        <v>1</v>
      </c>
      <c r="U1333" s="5">
        <v>0</v>
      </c>
      <c r="V1333" s="5">
        <v>3</v>
      </c>
      <c r="W1333" s="5">
        <v>0</v>
      </c>
      <c r="X1333" s="5">
        <v>0</v>
      </c>
      <c r="Y1333" s="5">
        <v>0</v>
      </c>
      <c r="Z1333" s="17">
        <f>SUM(T1333:Y1333)</f>
        <v>4</v>
      </c>
      <c r="AA1333" s="17"/>
      <c r="AB1333" s="5">
        <v>5</v>
      </c>
      <c r="AC1333" s="18">
        <f>+O1333+P1333+Q1333+R1333+S1333+Z1333+AB1333</f>
        <v>17</v>
      </c>
      <c r="AD1333" s="18"/>
      <c r="AE1333" s="5">
        <v>2</v>
      </c>
      <c r="AF1333" s="5">
        <v>5</v>
      </c>
      <c r="AG1333" s="5">
        <v>5</v>
      </c>
      <c r="AH1333" s="5">
        <v>0</v>
      </c>
      <c r="AI1333" s="19">
        <f>SUM(AE1333:AH1333)</f>
        <v>12</v>
      </c>
      <c r="AJ1333" s="19"/>
      <c r="AK1333" s="3" t="s">
        <v>804</v>
      </c>
      <c r="AL1333" s="3" t="s">
        <v>1177</v>
      </c>
      <c r="AM1333" s="3" t="s">
        <v>7992</v>
      </c>
      <c r="AN1333" s="4">
        <v>1202322</v>
      </c>
      <c r="AO1333" s="3" t="s">
        <v>6716</v>
      </c>
      <c r="AP1333" s="3" t="s">
        <v>7624</v>
      </c>
      <c r="AQ1333" s="4">
        <v>6943.2</v>
      </c>
      <c r="AR1333" s="3" t="s">
        <v>8017</v>
      </c>
      <c r="AS1333" s="3" t="s">
        <v>8018</v>
      </c>
    </row>
    <row r="1334" spans="2:45" ht="45" x14ac:dyDescent="0.25">
      <c r="B1334" s="3" t="s">
        <v>7683</v>
      </c>
      <c r="C1334" s="3" t="s">
        <v>51</v>
      </c>
      <c r="D1334" s="4">
        <v>54</v>
      </c>
      <c r="E1334" s="5">
        <v>0</v>
      </c>
      <c r="F1334" s="5">
        <v>0</v>
      </c>
      <c r="G1334" s="5">
        <v>3</v>
      </c>
      <c r="H1334" s="15">
        <f>SUM(E1334:G1334)</f>
        <v>3</v>
      </c>
      <c r="I1334" s="5">
        <v>10</v>
      </c>
      <c r="J1334" s="5">
        <v>11</v>
      </c>
      <c r="K1334" s="5">
        <v>1</v>
      </c>
      <c r="L1334" s="5">
        <v>0</v>
      </c>
      <c r="M1334" s="16">
        <f>SUM(I1334:L1334)</f>
        <v>22</v>
      </c>
      <c r="N1334" s="16"/>
      <c r="O1334" s="5">
        <v>0</v>
      </c>
      <c r="P1334" s="5">
        <v>0</v>
      </c>
      <c r="Q1334" s="5">
        <v>-2</v>
      </c>
      <c r="R1334" s="5">
        <v>10</v>
      </c>
      <c r="S1334" s="5">
        <v>0</v>
      </c>
      <c r="T1334" s="5">
        <v>1</v>
      </c>
      <c r="U1334" s="5">
        <v>0</v>
      </c>
      <c r="V1334" s="5">
        <v>3</v>
      </c>
      <c r="W1334" s="5">
        <v>0</v>
      </c>
      <c r="X1334" s="5">
        <v>0</v>
      </c>
      <c r="Y1334" s="5">
        <v>0</v>
      </c>
      <c r="Z1334" s="17">
        <f>SUM(T1334:Y1334)</f>
        <v>4</v>
      </c>
      <c r="AA1334" s="17"/>
      <c r="AB1334" s="5">
        <v>5</v>
      </c>
      <c r="AC1334" s="18">
        <f>+O1334+P1334+Q1334+R1334+S1334+Z1334+AB1334</f>
        <v>17</v>
      </c>
      <c r="AD1334" s="18"/>
      <c r="AE1334" s="5">
        <v>2</v>
      </c>
      <c r="AF1334" s="5">
        <v>5</v>
      </c>
      <c r="AG1334" s="5">
        <v>5</v>
      </c>
      <c r="AH1334" s="5">
        <v>0</v>
      </c>
      <c r="AI1334" s="19">
        <f>SUM(AE1334:AH1334)</f>
        <v>12</v>
      </c>
      <c r="AJ1334" s="19"/>
      <c r="AK1334" s="3" t="s">
        <v>804</v>
      </c>
      <c r="AL1334" s="3" t="s">
        <v>1177</v>
      </c>
      <c r="AM1334" s="3" t="s">
        <v>7992</v>
      </c>
      <c r="AN1334" s="4">
        <v>1202322</v>
      </c>
      <c r="AO1334" s="3" t="s">
        <v>6717</v>
      </c>
      <c r="AP1334" s="3" t="s">
        <v>7766</v>
      </c>
      <c r="AQ1334" s="4">
        <v>8263.2000000000007</v>
      </c>
      <c r="AR1334" s="3" t="s">
        <v>8017</v>
      </c>
      <c r="AS1334" s="3" t="s">
        <v>8018</v>
      </c>
    </row>
    <row r="1335" spans="2:45" ht="45" x14ac:dyDescent="0.25">
      <c r="B1335" s="3" t="s">
        <v>7683</v>
      </c>
      <c r="C1335" s="3" t="s">
        <v>51</v>
      </c>
      <c r="D1335" s="4">
        <v>54</v>
      </c>
      <c r="E1335" s="5">
        <v>0</v>
      </c>
      <c r="F1335" s="5">
        <v>0</v>
      </c>
      <c r="G1335" s="5">
        <v>3</v>
      </c>
      <c r="H1335" s="15">
        <f>SUM(E1335:G1335)</f>
        <v>3</v>
      </c>
      <c r="I1335" s="5">
        <v>4</v>
      </c>
      <c r="J1335" s="5">
        <v>11</v>
      </c>
      <c r="K1335" s="5">
        <v>2</v>
      </c>
      <c r="L1335" s="5">
        <v>0</v>
      </c>
      <c r="M1335" s="16">
        <f>SUM(I1335:L1335)</f>
        <v>17</v>
      </c>
      <c r="N1335" s="16"/>
      <c r="O1335" s="5">
        <v>0</v>
      </c>
      <c r="P1335" s="5">
        <v>0</v>
      </c>
      <c r="Q1335" s="5">
        <v>0</v>
      </c>
      <c r="R1335" s="5">
        <v>10</v>
      </c>
      <c r="S1335" s="5">
        <v>0</v>
      </c>
      <c r="T1335" s="5">
        <v>0</v>
      </c>
      <c r="U1335" s="5">
        <v>0</v>
      </c>
      <c r="V1335" s="5">
        <v>2</v>
      </c>
      <c r="W1335" s="5">
        <v>0</v>
      </c>
      <c r="X1335" s="5">
        <v>0</v>
      </c>
      <c r="Y1335" s="5">
        <v>2</v>
      </c>
      <c r="Z1335" s="17">
        <f>SUM(T1335:Y1335)</f>
        <v>4</v>
      </c>
      <c r="AA1335" s="17"/>
      <c r="AB1335" s="5">
        <v>5</v>
      </c>
      <c r="AC1335" s="18">
        <f>+O1335+P1335+Q1335+R1335+S1335+Z1335+AB1335</f>
        <v>19</v>
      </c>
      <c r="AD1335" s="18"/>
      <c r="AE1335" s="5">
        <v>5</v>
      </c>
      <c r="AF1335" s="5">
        <v>4</v>
      </c>
      <c r="AG1335" s="5">
        <v>5</v>
      </c>
      <c r="AH1335" s="5">
        <v>3</v>
      </c>
      <c r="AI1335" s="19">
        <f>SUM(AE1335:AH1335)</f>
        <v>17</v>
      </c>
      <c r="AJ1335" s="19">
        <v>15</v>
      </c>
      <c r="AK1335" s="3" t="s">
        <v>170</v>
      </c>
      <c r="AL1335" s="3" t="s">
        <v>7759</v>
      </c>
      <c r="AM1335" s="3" t="s">
        <v>7760</v>
      </c>
      <c r="AN1335" s="4">
        <v>1433937.45</v>
      </c>
      <c r="AO1335" s="3" t="s">
        <v>6718</v>
      </c>
      <c r="AP1335" s="3" t="s">
        <v>7766</v>
      </c>
      <c r="AQ1335" s="4">
        <v>8263.2000000000007</v>
      </c>
      <c r="AR1335" s="3" t="s">
        <v>8017</v>
      </c>
      <c r="AS1335" s="3" t="s">
        <v>8018</v>
      </c>
    </row>
    <row r="1336" spans="2:45" ht="45" x14ac:dyDescent="0.25">
      <c r="B1336" s="3" t="s">
        <v>7683</v>
      </c>
      <c r="C1336" s="3" t="s">
        <v>51</v>
      </c>
      <c r="D1336" s="4">
        <v>54</v>
      </c>
      <c r="E1336" s="5">
        <v>0</v>
      </c>
      <c r="F1336" s="5">
        <v>0</v>
      </c>
      <c r="G1336" s="5">
        <v>3</v>
      </c>
      <c r="H1336" s="15">
        <f>SUM(E1336:G1336)</f>
        <v>3</v>
      </c>
      <c r="I1336" s="5">
        <v>4</v>
      </c>
      <c r="J1336" s="5">
        <v>11</v>
      </c>
      <c r="K1336" s="5">
        <v>2</v>
      </c>
      <c r="L1336" s="5">
        <v>0</v>
      </c>
      <c r="M1336" s="16">
        <f>SUM(I1336:L1336)</f>
        <v>17</v>
      </c>
      <c r="N1336" s="16"/>
      <c r="O1336" s="5">
        <v>0</v>
      </c>
      <c r="P1336" s="5">
        <v>0</v>
      </c>
      <c r="Q1336" s="5">
        <v>0</v>
      </c>
      <c r="R1336" s="5">
        <v>10</v>
      </c>
      <c r="S1336" s="5">
        <v>0</v>
      </c>
      <c r="T1336" s="5">
        <v>0</v>
      </c>
      <c r="U1336" s="5">
        <v>0</v>
      </c>
      <c r="V1336" s="5">
        <v>2</v>
      </c>
      <c r="W1336" s="5">
        <v>0</v>
      </c>
      <c r="X1336" s="5">
        <v>0</v>
      </c>
      <c r="Y1336" s="5">
        <v>2</v>
      </c>
      <c r="Z1336" s="17">
        <f>SUM(T1336:Y1336)</f>
        <v>4</v>
      </c>
      <c r="AA1336" s="17"/>
      <c r="AB1336" s="5">
        <v>5</v>
      </c>
      <c r="AC1336" s="18">
        <f>+O1336+P1336+Q1336+R1336+S1336+Z1336+AB1336</f>
        <v>19</v>
      </c>
      <c r="AD1336" s="18"/>
      <c r="AE1336" s="5">
        <v>5</v>
      </c>
      <c r="AF1336" s="5">
        <v>4</v>
      </c>
      <c r="AG1336" s="5">
        <v>5</v>
      </c>
      <c r="AH1336" s="5">
        <v>3</v>
      </c>
      <c r="AI1336" s="19">
        <f>SUM(AE1336:AH1336)</f>
        <v>17</v>
      </c>
      <c r="AJ1336" s="19">
        <v>15</v>
      </c>
      <c r="AK1336" s="3" t="s">
        <v>170</v>
      </c>
      <c r="AL1336" s="3" t="s">
        <v>7759</v>
      </c>
      <c r="AM1336" s="3" t="s">
        <v>7760</v>
      </c>
      <c r="AN1336" s="4">
        <v>1433937.45</v>
      </c>
      <c r="AO1336" s="3" t="s">
        <v>6719</v>
      </c>
      <c r="AP1336" s="3" t="s">
        <v>7766</v>
      </c>
      <c r="AQ1336" s="4">
        <v>8263.2000000000007</v>
      </c>
      <c r="AR1336" s="3" t="s">
        <v>8017</v>
      </c>
      <c r="AS1336" s="3" t="s">
        <v>8018</v>
      </c>
    </row>
    <row r="1337" spans="2:45" ht="45" x14ac:dyDescent="0.25">
      <c r="B1337" s="3" t="s">
        <v>7683</v>
      </c>
      <c r="C1337" s="3" t="s">
        <v>51</v>
      </c>
      <c r="D1337" s="4">
        <v>54</v>
      </c>
      <c r="E1337" s="5">
        <v>0</v>
      </c>
      <c r="F1337" s="5">
        <v>0</v>
      </c>
      <c r="G1337" s="5">
        <v>3</v>
      </c>
      <c r="H1337" s="15">
        <f>SUM(E1337:G1337)</f>
        <v>3</v>
      </c>
      <c r="I1337" s="5">
        <v>4</v>
      </c>
      <c r="J1337" s="5">
        <v>11</v>
      </c>
      <c r="K1337" s="5">
        <v>2</v>
      </c>
      <c r="L1337" s="5">
        <v>0</v>
      </c>
      <c r="M1337" s="16">
        <f>SUM(I1337:L1337)</f>
        <v>17</v>
      </c>
      <c r="N1337" s="16"/>
      <c r="O1337" s="5">
        <v>0</v>
      </c>
      <c r="P1337" s="5">
        <v>0</v>
      </c>
      <c r="Q1337" s="5">
        <v>0</v>
      </c>
      <c r="R1337" s="5">
        <v>10</v>
      </c>
      <c r="S1337" s="5">
        <v>0</v>
      </c>
      <c r="T1337" s="5">
        <v>0</v>
      </c>
      <c r="U1337" s="5">
        <v>0</v>
      </c>
      <c r="V1337" s="5">
        <v>2</v>
      </c>
      <c r="W1337" s="5">
        <v>0</v>
      </c>
      <c r="X1337" s="5">
        <v>0</v>
      </c>
      <c r="Y1337" s="5">
        <v>2</v>
      </c>
      <c r="Z1337" s="17">
        <f>SUM(T1337:Y1337)</f>
        <v>4</v>
      </c>
      <c r="AA1337" s="17"/>
      <c r="AB1337" s="5">
        <v>5</v>
      </c>
      <c r="AC1337" s="18">
        <f>+O1337+P1337+Q1337+R1337+S1337+Z1337+AB1337</f>
        <v>19</v>
      </c>
      <c r="AD1337" s="18"/>
      <c r="AE1337" s="5">
        <v>5</v>
      </c>
      <c r="AF1337" s="5">
        <v>4</v>
      </c>
      <c r="AG1337" s="5">
        <v>5</v>
      </c>
      <c r="AH1337" s="5">
        <v>3</v>
      </c>
      <c r="AI1337" s="19">
        <f>SUM(AE1337:AH1337)</f>
        <v>17</v>
      </c>
      <c r="AJ1337" s="19">
        <v>15</v>
      </c>
      <c r="AK1337" s="3" t="s">
        <v>170</v>
      </c>
      <c r="AL1337" s="3" t="s">
        <v>7759</v>
      </c>
      <c r="AM1337" s="3" t="s">
        <v>7760</v>
      </c>
      <c r="AN1337" s="4">
        <v>1433937.45</v>
      </c>
      <c r="AO1337" s="3" t="s">
        <v>6720</v>
      </c>
      <c r="AP1337" s="3" t="s">
        <v>7766</v>
      </c>
      <c r="AQ1337" s="4">
        <v>8263.2000000000007</v>
      </c>
      <c r="AR1337" s="3" t="s">
        <v>8017</v>
      </c>
      <c r="AS1337" s="3" t="s">
        <v>8018</v>
      </c>
    </row>
    <row r="1338" spans="2:45" ht="45" x14ac:dyDescent="0.25">
      <c r="B1338" s="3" t="s">
        <v>7683</v>
      </c>
      <c r="C1338" s="3" t="s">
        <v>51</v>
      </c>
      <c r="D1338" s="4">
        <v>54</v>
      </c>
      <c r="E1338" s="5">
        <v>0</v>
      </c>
      <c r="F1338" s="5">
        <v>0</v>
      </c>
      <c r="G1338" s="5">
        <v>3</v>
      </c>
      <c r="H1338" s="15">
        <f>SUM(E1338:G1338)</f>
        <v>3</v>
      </c>
      <c r="I1338" s="5">
        <v>4</v>
      </c>
      <c r="J1338" s="5">
        <v>11</v>
      </c>
      <c r="K1338" s="5">
        <v>2</v>
      </c>
      <c r="L1338" s="5">
        <v>0</v>
      </c>
      <c r="M1338" s="16">
        <f>SUM(I1338:L1338)</f>
        <v>17</v>
      </c>
      <c r="N1338" s="16"/>
      <c r="O1338" s="5">
        <v>0</v>
      </c>
      <c r="P1338" s="5">
        <v>0</v>
      </c>
      <c r="Q1338" s="5">
        <v>0</v>
      </c>
      <c r="R1338" s="5">
        <v>10</v>
      </c>
      <c r="S1338" s="5">
        <v>0</v>
      </c>
      <c r="T1338" s="5">
        <v>0</v>
      </c>
      <c r="U1338" s="5">
        <v>0</v>
      </c>
      <c r="V1338" s="5">
        <v>2</v>
      </c>
      <c r="W1338" s="5">
        <v>0</v>
      </c>
      <c r="X1338" s="5">
        <v>0</v>
      </c>
      <c r="Y1338" s="5">
        <v>2</v>
      </c>
      <c r="Z1338" s="17">
        <f>SUM(T1338:Y1338)</f>
        <v>4</v>
      </c>
      <c r="AA1338" s="17"/>
      <c r="AB1338" s="5">
        <v>5</v>
      </c>
      <c r="AC1338" s="18">
        <f>+O1338+P1338+Q1338+R1338+S1338+Z1338+AB1338</f>
        <v>19</v>
      </c>
      <c r="AD1338" s="18"/>
      <c r="AE1338" s="5">
        <v>5</v>
      </c>
      <c r="AF1338" s="5">
        <v>4</v>
      </c>
      <c r="AG1338" s="5">
        <v>5</v>
      </c>
      <c r="AH1338" s="5">
        <v>3</v>
      </c>
      <c r="AI1338" s="19">
        <f>SUM(AE1338:AH1338)</f>
        <v>17</v>
      </c>
      <c r="AJ1338" s="19">
        <v>15</v>
      </c>
      <c r="AK1338" s="3" t="s">
        <v>170</v>
      </c>
      <c r="AL1338" s="3" t="s">
        <v>7759</v>
      </c>
      <c r="AM1338" s="3" t="s">
        <v>7760</v>
      </c>
      <c r="AN1338" s="4">
        <v>1433937.45</v>
      </c>
      <c r="AO1338" s="3" t="s">
        <v>6721</v>
      </c>
      <c r="AP1338" s="3" t="s">
        <v>7766</v>
      </c>
      <c r="AQ1338" s="4">
        <v>8263.2000000000007</v>
      </c>
      <c r="AR1338" s="3" t="s">
        <v>8017</v>
      </c>
      <c r="AS1338" s="3" t="s">
        <v>8018</v>
      </c>
    </row>
    <row r="1339" spans="2:45" ht="30" x14ac:dyDescent="0.25">
      <c r="B1339" s="3" t="s">
        <v>7683</v>
      </c>
      <c r="C1339" s="3" t="s">
        <v>51</v>
      </c>
      <c r="D1339" s="4">
        <v>54</v>
      </c>
      <c r="E1339" s="5">
        <v>0</v>
      </c>
      <c r="F1339" s="5">
        <v>0</v>
      </c>
      <c r="G1339" s="5">
        <v>3</v>
      </c>
      <c r="H1339" s="15">
        <f>SUM(E1339:G1339)</f>
        <v>3</v>
      </c>
      <c r="I1339" s="5">
        <v>4</v>
      </c>
      <c r="J1339" s="5">
        <v>11</v>
      </c>
      <c r="K1339" s="5">
        <v>2</v>
      </c>
      <c r="L1339" s="5">
        <v>0</v>
      </c>
      <c r="M1339" s="16">
        <f>SUM(I1339:L1339)</f>
        <v>17</v>
      </c>
      <c r="N1339" s="16"/>
      <c r="O1339" s="5">
        <v>0</v>
      </c>
      <c r="P1339" s="5">
        <v>0</v>
      </c>
      <c r="Q1339" s="5">
        <v>0</v>
      </c>
      <c r="R1339" s="5">
        <v>10</v>
      </c>
      <c r="S1339" s="5">
        <v>0</v>
      </c>
      <c r="T1339" s="5">
        <v>0</v>
      </c>
      <c r="U1339" s="5">
        <v>0</v>
      </c>
      <c r="V1339" s="5">
        <v>2</v>
      </c>
      <c r="W1339" s="5">
        <v>0</v>
      </c>
      <c r="X1339" s="5">
        <v>0</v>
      </c>
      <c r="Y1339" s="5">
        <v>2</v>
      </c>
      <c r="Z1339" s="17">
        <f>SUM(T1339:Y1339)</f>
        <v>4</v>
      </c>
      <c r="AA1339" s="17"/>
      <c r="AB1339" s="5">
        <v>5</v>
      </c>
      <c r="AC1339" s="18">
        <f>+O1339+P1339+Q1339+R1339+S1339+Z1339+AB1339</f>
        <v>19</v>
      </c>
      <c r="AD1339" s="18"/>
      <c r="AE1339" s="5">
        <v>5</v>
      </c>
      <c r="AF1339" s="5">
        <v>4</v>
      </c>
      <c r="AG1339" s="5">
        <v>5</v>
      </c>
      <c r="AH1339" s="5">
        <v>3</v>
      </c>
      <c r="AI1339" s="19">
        <f>SUM(AE1339:AH1339)</f>
        <v>17</v>
      </c>
      <c r="AJ1339" s="19">
        <v>15</v>
      </c>
      <c r="AK1339" s="3" t="s">
        <v>170</v>
      </c>
      <c r="AL1339" s="3" t="s">
        <v>7759</v>
      </c>
      <c r="AM1339" s="3" t="s">
        <v>7760</v>
      </c>
      <c r="AN1339" s="4">
        <v>1433937.45</v>
      </c>
      <c r="AO1339" s="3" t="s">
        <v>6722</v>
      </c>
      <c r="AP1339" s="3" t="s">
        <v>7621</v>
      </c>
      <c r="AQ1339" s="4">
        <v>4773.45</v>
      </c>
      <c r="AR1339" s="3" t="s">
        <v>8017</v>
      </c>
      <c r="AS1339" s="3" t="s">
        <v>8018</v>
      </c>
    </row>
    <row r="1340" spans="2:45" ht="30" x14ac:dyDescent="0.25">
      <c r="B1340" s="3" t="s">
        <v>7683</v>
      </c>
      <c r="C1340" s="3" t="s">
        <v>51</v>
      </c>
      <c r="D1340" s="4">
        <v>54</v>
      </c>
      <c r="E1340" s="5">
        <v>0</v>
      </c>
      <c r="F1340" s="5">
        <v>0</v>
      </c>
      <c r="G1340" s="5">
        <v>3</v>
      </c>
      <c r="H1340" s="15">
        <f>SUM(E1340:G1340)</f>
        <v>3</v>
      </c>
      <c r="I1340" s="5">
        <v>4</v>
      </c>
      <c r="J1340" s="5">
        <v>11</v>
      </c>
      <c r="K1340" s="5">
        <v>2</v>
      </c>
      <c r="L1340" s="5">
        <v>0</v>
      </c>
      <c r="M1340" s="16">
        <f>SUM(I1340:L1340)</f>
        <v>17</v>
      </c>
      <c r="N1340" s="16"/>
      <c r="O1340" s="5">
        <v>0</v>
      </c>
      <c r="P1340" s="5">
        <v>0</v>
      </c>
      <c r="Q1340" s="5">
        <v>0</v>
      </c>
      <c r="R1340" s="5">
        <v>10</v>
      </c>
      <c r="S1340" s="5">
        <v>0</v>
      </c>
      <c r="T1340" s="5">
        <v>0</v>
      </c>
      <c r="U1340" s="5">
        <v>0</v>
      </c>
      <c r="V1340" s="5">
        <v>2</v>
      </c>
      <c r="W1340" s="5">
        <v>0</v>
      </c>
      <c r="X1340" s="5">
        <v>0</v>
      </c>
      <c r="Y1340" s="5">
        <v>2</v>
      </c>
      <c r="Z1340" s="17">
        <f>SUM(T1340:Y1340)</f>
        <v>4</v>
      </c>
      <c r="AA1340" s="17"/>
      <c r="AB1340" s="5">
        <v>5</v>
      </c>
      <c r="AC1340" s="18">
        <f>+O1340+P1340+Q1340+R1340+S1340+Z1340+AB1340</f>
        <v>19</v>
      </c>
      <c r="AD1340" s="18"/>
      <c r="AE1340" s="5">
        <v>5</v>
      </c>
      <c r="AF1340" s="5">
        <v>4</v>
      </c>
      <c r="AG1340" s="5">
        <v>5</v>
      </c>
      <c r="AH1340" s="5">
        <v>3</v>
      </c>
      <c r="AI1340" s="19">
        <f>SUM(AE1340:AH1340)</f>
        <v>17</v>
      </c>
      <c r="AJ1340" s="19">
        <v>15</v>
      </c>
      <c r="AK1340" s="3" t="s">
        <v>170</v>
      </c>
      <c r="AL1340" s="3" t="s">
        <v>7759</v>
      </c>
      <c r="AM1340" s="3" t="s">
        <v>7760</v>
      </c>
      <c r="AN1340" s="4">
        <v>1433937.45</v>
      </c>
      <c r="AO1340" s="3" t="s">
        <v>6723</v>
      </c>
      <c r="AP1340" s="3" t="s">
        <v>7621</v>
      </c>
      <c r="AQ1340" s="4">
        <v>4773.45</v>
      </c>
      <c r="AR1340" s="3" t="s">
        <v>8017</v>
      </c>
      <c r="AS1340" s="3" t="s">
        <v>8018</v>
      </c>
    </row>
    <row r="1341" spans="2:45" ht="30" x14ac:dyDescent="0.25">
      <c r="B1341" s="3" t="s">
        <v>7683</v>
      </c>
      <c r="C1341" s="3" t="s">
        <v>51</v>
      </c>
      <c r="D1341" s="4">
        <v>54</v>
      </c>
      <c r="E1341" s="5">
        <v>0</v>
      </c>
      <c r="F1341" s="5">
        <v>0</v>
      </c>
      <c r="G1341" s="5">
        <v>3</v>
      </c>
      <c r="H1341" s="15">
        <f>SUM(E1341:G1341)</f>
        <v>3</v>
      </c>
      <c r="I1341" s="5">
        <v>4</v>
      </c>
      <c r="J1341" s="5">
        <v>11</v>
      </c>
      <c r="K1341" s="5">
        <v>2</v>
      </c>
      <c r="L1341" s="5">
        <v>0</v>
      </c>
      <c r="M1341" s="16">
        <f>SUM(I1341:L1341)</f>
        <v>17</v>
      </c>
      <c r="N1341" s="16"/>
      <c r="O1341" s="5">
        <v>0</v>
      </c>
      <c r="P1341" s="5">
        <v>0</v>
      </c>
      <c r="Q1341" s="5">
        <v>0</v>
      </c>
      <c r="R1341" s="5">
        <v>10</v>
      </c>
      <c r="S1341" s="5">
        <v>0</v>
      </c>
      <c r="T1341" s="5">
        <v>0</v>
      </c>
      <c r="U1341" s="5">
        <v>0</v>
      </c>
      <c r="V1341" s="5">
        <v>2</v>
      </c>
      <c r="W1341" s="5">
        <v>0</v>
      </c>
      <c r="X1341" s="5">
        <v>0</v>
      </c>
      <c r="Y1341" s="5">
        <v>2</v>
      </c>
      <c r="Z1341" s="17">
        <f>SUM(T1341:Y1341)</f>
        <v>4</v>
      </c>
      <c r="AA1341" s="17"/>
      <c r="AB1341" s="5">
        <v>5</v>
      </c>
      <c r="AC1341" s="18">
        <f>+O1341+P1341+Q1341+R1341+S1341+Z1341+AB1341</f>
        <v>19</v>
      </c>
      <c r="AD1341" s="18"/>
      <c r="AE1341" s="5">
        <v>5</v>
      </c>
      <c r="AF1341" s="5">
        <v>4</v>
      </c>
      <c r="AG1341" s="5">
        <v>5</v>
      </c>
      <c r="AH1341" s="5">
        <v>3</v>
      </c>
      <c r="AI1341" s="19">
        <f>SUM(AE1341:AH1341)</f>
        <v>17</v>
      </c>
      <c r="AJ1341" s="19">
        <v>15</v>
      </c>
      <c r="AK1341" s="3" t="s">
        <v>170</v>
      </c>
      <c r="AL1341" s="3" t="s">
        <v>7759</v>
      </c>
      <c r="AM1341" s="3" t="s">
        <v>7760</v>
      </c>
      <c r="AN1341" s="4">
        <v>1433937.45</v>
      </c>
      <c r="AO1341" s="3" t="s">
        <v>6724</v>
      </c>
      <c r="AP1341" s="3" t="s">
        <v>7621</v>
      </c>
      <c r="AQ1341" s="4">
        <v>4773.45</v>
      </c>
      <c r="AR1341" s="3" t="s">
        <v>8017</v>
      </c>
      <c r="AS1341" s="3" t="s">
        <v>8018</v>
      </c>
    </row>
    <row r="1342" spans="2:45" ht="30" x14ac:dyDescent="0.25">
      <c r="B1342" s="3" t="s">
        <v>7683</v>
      </c>
      <c r="C1342" s="3" t="s">
        <v>51</v>
      </c>
      <c r="D1342" s="4">
        <v>54</v>
      </c>
      <c r="E1342" s="5">
        <v>0</v>
      </c>
      <c r="F1342" s="5">
        <v>0</v>
      </c>
      <c r="G1342" s="5">
        <v>3</v>
      </c>
      <c r="H1342" s="15">
        <f>SUM(E1342:G1342)</f>
        <v>3</v>
      </c>
      <c r="I1342" s="5">
        <v>4</v>
      </c>
      <c r="J1342" s="5">
        <v>11</v>
      </c>
      <c r="K1342" s="5">
        <v>2</v>
      </c>
      <c r="L1342" s="5">
        <v>0</v>
      </c>
      <c r="M1342" s="16">
        <f>SUM(I1342:L1342)</f>
        <v>17</v>
      </c>
      <c r="N1342" s="16"/>
      <c r="O1342" s="5">
        <v>0</v>
      </c>
      <c r="P1342" s="5">
        <v>0</v>
      </c>
      <c r="Q1342" s="5">
        <v>0</v>
      </c>
      <c r="R1342" s="5">
        <v>10</v>
      </c>
      <c r="S1342" s="5">
        <v>0</v>
      </c>
      <c r="T1342" s="5">
        <v>0</v>
      </c>
      <c r="U1342" s="5">
        <v>0</v>
      </c>
      <c r="V1342" s="5">
        <v>2</v>
      </c>
      <c r="W1342" s="5">
        <v>0</v>
      </c>
      <c r="X1342" s="5">
        <v>0</v>
      </c>
      <c r="Y1342" s="5">
        <v>2</v>
      </c>
      <c r="Z1342" s="17">
        <f>SUM(T1342:Y1342)</f>
        <v>4</v>
      </c>
      <c r="AA1342" s="17"/>
      <c r="AB1342" s="5">
        <v>5</v>
      </c>
      <c r="AC1342" s="18">
        <f>+O1342+P1342+Q1342+R1342+S1342+Z1342+AB1342</f>
        <v>19</v>
      </c>
      <c r="AD1342" s="18"/>
      <c r="AE1342" s="5">
        <v>5</v>
      </c>
      <c r="AF1342" s="5">
        <v>4</v>
      </c>
      <c r="AG1342" s="5">
        <v>5</v>
      </c>
      <c r="AH1342" s="5">
        <v>3</v>
      </c>
      <c r="AI1342" s="19">
        <f>SUM(AE1342:AH1342)</f>
        <v>17</v>
      </c>
      <c r="AJ1342" s="19">
        <v>15</v>
      </c>
      <c r="AK1342" s="3" t="s">
        <v>170</v>
      </c>
      <c r="AL1342" s="3" t="s">
        <v>7759</v>
      </c>
      <c r="AM1342" s="3" t="s">
        <v>7760</v>
      </c>
      <c r="AN1342" s="4">
        <v>1433937.45</v>
      </c>
      <c r="AO1342" s="3" t="s">
        <v>6725</v>
      </c>
      <c r="AP1342" s="3" t="s">
        <v>7621</v>
      </c>
      <c r="AQ1342" s="4">
        <v>4773.45</v>
      </c>
      <c r="AR1342" s="3" t="s">
        <v>8017</v>
      </c>
      <c r="AS1342" s="3" t="s">
        <v>8018</v>
      </c>
    </row>
    <row r="1343" spans="2:45" ht="30" x14ac:dyDescent="0.25">
      <c r="B1343" s="3" t="s">
        <v>7683</v>
      </c>
      <c r="C1343" s="3" t="s">
        <v>51</v>
      </c>
      <c r="D1343" s="4">
        <v>54</v>
      </c>
      <c r="E1343" s="5">
        <v>0</v>
      </c>
      <c r="F1343" s="5">
        <v>0</v>
      </c>
      <c r="G1343" s="5">
        <v>3</v>
      </c>
      <c r="H1343" s="15">
        <f>SUM(E1343:G1343)</f>
        <v>3</v>
      </c>
      <c r="I1343" s="5">
        <v>4</v>
      </c>
      <c r="J1343" s="5">
        <v>11</v>
      </c>
      <c r="K1343" s="5">
        <v>2</v>
      </c>
      <c r="L1343" s="5">
        <v>0</v>
      </c>
      <c r="M1343" s="16">
        <f>SUM(I1343:L1343)</f>
        <v>17</v>
      </c>
      <c r="N1343" s="16"/>
      <c r="O1343" s="5">
        <v>0</v>
      </c>
      <c r="P1343" s="5">
        <v>0</v>
      </c>
      <c r="Q1343" s="5">
        <v>0</v>
      </c>
      <c r="R1343" s="5">
        <v>10</v>
      </c>
      <c r="S1343" s="5">
        <v>0</v>
      </c>
      <c r="T1343" s="5">
        <v>0</v>
      </c>
      <c r="U1343" s="5">
        <v>0</v>
      </c>
      <c r="V1343" s="5">
        <v>2</v>
      </c>
      <c r="W1343" s="5">
        <v>0</v>
      </c>
      <c r="X1343" s="5">
        <v>0</v>
      </c>
      <c r="Y1343" s="5">
        <v>2</v>
      </c>
      <c r="Z1343" s="17">
        <f>SUM(T1343:Y1343)</f>
        <v>4</v>
      </c>
      <c r="AA1343" s="17"/>
      <c r="AB1343" s="5">
        <v>5</v>
      </c>
      <c r="AC1343" s="18">
        <f>+O1343+P1343+Q1343+R1343+S1343+Z1343+AB1343</f>
        <v>19</v>
      </c>
      <c r="AD1343" s="18"/>
      <c r="AE1343" s="5">
        <v>5</v>
      </c>
      <c r="AF1343" s="5">
        <v>4</v>
      </c>
      <c r="AG1343" s="5">
        <v>5</v>
      </c>
      <c r="AH1343" s="5">
        <v>3</v>
      </c>
      <c r="AI1343" s="19">
        <f>SUM(AE1343:AH1343)</f>
        <v>17</v>
      </c>
      <c r="AJ1343" s="19">
        <v>15</v>
      </c>
      <c r="AK1343" s="3" t="s">
        <v>170</v>
      </c>
      <c r="AL1343" s="3" t="s">
        <v>7759</v>
      </c>
      <c r="AM1343" s="3" t="s">
        <v>7760</v>
      </c>
      <c r="AN1343" s="4">
        <v>1433937.45</v>
      </c>
      <c r="AO1343" s="3" t="s">
        <v>6726</v>
      </c>
      <c r="AP1343" s="3" t="s">
        <v>7621</v>
      </c>
      <c r="AQ1343" s="4">
        <v>4773.45</v>
      </c>
      <c r="AR1343" s="3" t="s">
        <v>8017</v>
      </c>
      <c r="AS1343" s="3" t="s">
        <v>8018</v>
      </c>
    </row>
    <row r="1344" spans="2:45" ht="30" x14ac:dyDescent="0.25">
      <c r="B1344" s="3" t="s">
        <v>7683</v>
      </c>
      <c r="C1344" s="3" t="s">
        <v>51</v>
      </c>
      <c r="D1344" s="4">
        <v>54</v>
      </c>
      <c r="E1344" s="5">
        <v>0</v>
      </c>
      <c r="F1344" s="5">
        <v>0</v>
      </c>
      <c r="G1344" s="5">
        <v>3</v>
      </c>
      <c r="H1344" s="15">
        <f>SUM(E1344:G1344)</f>
        <v>3</v>
      </c>
      <c r="I1344" s="5">
        <v>4</v>
      </c>
      <c r="J1344" s="5">
        <v>11</v>
      </c>
      <c r="K1344" s="5">
        <v>2</v>
      </c>
      <c r="L1344" s="5">
        <v>0</v>
      </c>
      <c r="M1344" s="16">
        <f>SUM(I1344:L1344)</f>
        <v>17</v>
      </c>
      <c r="N1344" s="16"/>
      <c r="O1344" s="5">
        <v>0</v>
      </c>
      <c r="P1344" s="5">
        <v>0</v>
      </c>
      <c r="Q1344" s="5">
        <v>0</v>
      </c>
      <c r="R1344" s="5">
        <v>10</v>
      </c>
      <c r="S1344" s="5">
        <v>0</v>
      </c>
      <c r="T1344" s="5">
        <v>0</v>
      </c>
      <c r="U1344" s="5">
        <v>0</v>
      </c>
      <c r="V1344" s="5">
        <v>2</v>
      </c>
      <c r="W1344" s="5">
        <v>0</v>
      </c>
      <c r="X1344" s="5">
        <v>0</v>
      </c>
      <c r="Y1344" s="5">
        <v>2</v>
      </c>
      <c r="Z1344" s="17">
        <f>SUM(T1344:Y1344)</f>
        <v>4</v>
      </c>
      <c r="AA1344" s="17"/>
      <c r="AB1344" s="5">
        <v>5</v>
      </c>
      <c r="AC1344" s="18">
        <f>+O1344+P1344+Q1344+R1344+S1344+Z1344+AB1344</f>
        <v>19</v>
      </c>
      <c r="AD1344" s="18"/>
      <c r="AE1344" s="5">
        <v>5</v>
      </c>
      <c r="AF1344" s="5">
        <v>4</v>
      </c>
      <c r="AG1344" s="5">
        <v>5</v>
      </c>
      <c r="AH1344" s="5">
        <v>3</v>
      </c>
      <c r="AI1344" s="19">
        <f>SUM(AE1344:AH1344)</f>
        <v>17</v>
      </c>
      <c r="AJ1344" s="19">
        <v>15</v>
      </c>
      <c r="AK1344" s="3" t="s">
        <v>170</v>
      </c>
      <c r="AL1344" s="3" t="s">
        <v>7759</v>
      </c>
      <c r="AM1344" s="3" t="s">
        <v>7760</v>
      </c>
      <c r="AN1344" s="4">
        <v>1433937.45</v>
      </c>
      <c r="AO1344" s="3" t="s">
        <v>6727</v>
      </c>
      <c r="AP1344" s="3" t="s">
        <v>7621</v>
      </c>
      <c r="AQ1344" s="4">
        <v>4773.45</v>
      </c>
      <c r="AR1344" s="3" t="s">
        <v>8017</v>
      </c>
      <c r="AS1344" s="3" t="s">
        <v>8018</v>
      </c>
    </row>
    <row r="1345" spans="2:45" ht="30" x14ac:dyDescent="0.25">
      <c r="B1345" s="3" t="s">
        <v>7683</v>
      </c>
      <c r="C1345" s="3" t="s">
        <v>51</v>
      </c>
      <c r="D1345" s="4">
        <v>54</v>
      </c>
      <c r="E1345" s="5">
        <v>0</v>
      </c>
      <c r="F1345" s="5">
        <v>0</v>
      </c>
      <c r="G1345" s="5">
        <v>3</v>
      </c>
      <c r="H1345" s="15">
        <f>SUM(E1345:G1345)</f>
        <v>3</v>
      </c>
      <c r="I1345" s="5">
        <v>4</v>
      </c>
      <c r="J1345" s="5">
        <v>11</v>
      </c>
      <c r="K1345" s="5">
        <v>2</v>
      </c>
      <c r="L1345" s="5">
        <v>0</v>
      </c>
      <c r="M1345" s="16">
        <f>SUM(I1345:L1345)</f>
        <v>17</v>
      </c>
      <c r="N1345" s="16"/>
      <c r="O1345" s="5">
        <v>0</v>
      </c>
      <c r="P1345" s="5">
        <v>0</v>
      </c>
      <c r="Q1345" s="5">
        <v>0</v>
      </c>
      <c r="R1345" s="5">
        <v>10</v>
      </c>
      <c r="S1345" s="5">
        <v>0</v>
      </c>
      <c r="T1345" s="5">
        <v>0</v>
      </c>
      <c r="U1345" s="5">
        <v>0</v>
      </c>
      <c r="V1345" s="5">
        <v>2</v>
      </c>
      <c r="W1345" s="5">
        <v>0</v>
      </c>
      <c r="X1345" s="5">
        <v>0</v>
      </c>
      <c r="Y1345" s="5">
        <v>2</v>
      </c>
      <c r="Z1345" s="17">
        <f>SUM(T1345:Y1345)</f>
        <v>4</v>
      </c>
      <c r="AA1345" s="17"/>
      <c r="AB1345" s="5">
        <v>5</v>
      </c>
      <c r="AC1345" s="18">
        <f>+O1345+P1345+Q1345+R1345+S1345+Z1345+AB1345</f>
        <v>19</v>
      </c>
      <c r="AD1345" s="18"/>
      <c r="AE1345" s="5">
        <v>5</v>
      </c>
      <c r="AF1345" s="5">
        <v>4</v>
      </c>
      <c r="AG1345" s="5">
        <v>5</v>
      </c>
      <c r="AH1345" s="5">
        <v>3</v>
      </c>
      <c r="AI1345" s="19">
        <f>SUM(AE1345:AH1345)</f>
        <v>17</v>
      </c>
      <c r="AJ1345" s="19">
        <v>15</v>
      </c>
      <c r="AK1345" s="3" t="s">
        <v>170</v>
      </c>
      <c r="AL1345" s="3" t="s">
        <v>7759</v>
      </c>
      <c r="AM1345" s="3" t="s">
        <v>7760</v>
      </c>
      <c r="AN1345" s="4">
        <v>1433937.45</v>
      </c>
      <c r="AO1345" s="3" t="s">
        <v>6728</v>
      </c>
      <c r="AP1345" s="3" t="s">
        <v>7621</v>
      </c>
      <c r="AQ1345" s="4">
        <v>4773.45</v>
      </c>
      <c r="AR1345" s="3" t="s">
        <v>8017</v>
      </c>
      <c r="AS1345" s="3" t="s">
        <v>8018</v>
      </c>
    </row>
    <row r="1346" spans="2:45" ht="45" x14ac:dyDescent="0.25">
      <c r="B1346" s="3" t="s">
        <v>7683</v>
      </c>
      <c r="C1346" s="3" t="s">
        <v>51</v>
      </c>
      <c r="D1346" s="4">
        <v>54</v>
      </c>
      <c r="E1346" s="5">
        <v>0</v>
      </c>
      <c r="F1346" s="5">
        <v>0</v>
      </c>
      <c r="G1346" s="5">
        <v>3</v>
      </c>
      <c r="H1346" s="15">
        <f>SUM(E1346:G1346)</f>
        <v>3</v>
      </c>
      <c r="I1346" s="5">
        <v>4</v>
      </c>
      <c r="J1346" s="5">
        <v>11</v>
      </c>
      <c r="K1346" s="5">
        <v>2</v>
      </c>
      <c r="L1346" s="5">
        <v>0</v>
      </c>
      <c r="M1346" s="16">
        <f>SUM(I1346:L1346)</f>
        <v>17</v>
      </c>
      <c r="N1346" s="16"/>
      <c r="O1346" s="5">
        <v>0</v>
      </c>
      <c r="P1346" s="5">
        <v>0</v>
      </c>
      <c r="Q1346" s="5">
        <v>0</v>
      </c>
      <c r="R1346" s="5">
        <v>10</v>
      </c>
      <c r="S1346" s="5">
        <v>0</v>
      </c>
      <c r="T1346" s="5">
        <v>0</v>
      </c>
      <c r="U1346" s="5">
        <v>0</v>
      </c>
      <c r="V1346" s="5">
        <v>2</v>
      </c>
      <c r="W1346" s="5">
        <v>0</v>
      </c>
      <c r="X1346" s="5">
        <v>0</v>
      </c>
      <c r="Y1346" s="5">
        <v>2</v>
      </c>
      <c r="Z1346" s="17">
        <f>SUM(T1346:Y1346)</f>
        <v>4</v>
      </c>
      <c r="AA1346" s="17"/>
      <c r="AB1346" s="5">
        <v>5</v>
      </c>
      <c r="AC1346" s="18">
        <f>+O1346+P1346+Q1346+R1346+S1346+Z1346+AB1346</f>
        <v>19</v>
      </c>
      <c r="AD1346" s="18"/>
      <c r="AE1346" s="5">
        <v>5</v>
      </c>
      <c r="AF1346" s="5">
        <v>4</v>
      </c>
      <c r="AG1346" s="5">
        <v>5</v>
      </c>
      <c r="AH1346" s="5">
        <v>3</v>
      </c>
      <c r="AI1346" s="19">
        <f>SUM(AE1346:AH1346)</f>
        <v>17</v>
      </c>
      <c r="AJ1346" s="19">
        <v>15</v>
      </c>
      <c r="AK1346" s="3" t="s">
        <v>170</v>
      </c>
      <c r="AL1346" s="3" t="s">
        <v>7759</v>
      </c>
      <c r="AM1346" s="3" t="s">
        <v>7760</v>
      </c>
      <c r="AN1346" s="4">
        <v>1433937.45</v>
      </c>
      <c r="AO1346" s="3" t="s">
        <v>6729</v>
      </c>
      <c r="AP1346" s="3" t="s">
        <v>7766</v>
      </c>
      <c r="AQ1346" s="4">
        <v>8263.2000000000007</v>
      </c>
      <c r="AR1346" s="3" t="s">
        <v>8017</v>
      </c>
      <c r="AS1346" s="3" t="s">
        <v>8018</v>
      </c>
    </row>
    <row r="1347" spans="2:45" ht="30" x14ac:dyDescent="0.25">
      <c r="B1347" s="3" t="s">
        <v>7683</v>
      </c>
      <c r="C1347" s="3" t="s">
        <v>51</v>
      </c>
      <c r="D1347" s="4">
        <v>54</v>
      </c>
      <c r="E1347" s="5">
        <v>0</v>
      </c>
      <c r="F1347" s="5">
        <v>0</v>
      </c>
      <c r="G1347" s="5">
        <v>3</v>
      </c>
      <c r="H1347" s="15">
        <f>SUM(E1347:G1347)</f>
        <v>3</v>
      </c>
      <c r="I1347" s="5">
        <v>4</v>
      </c>
      <c r="J1347" s="5">
        <v>11</v>
      </c>
      <c r="K1347" s="5">
        <v>2</v>
      </c>
      <c r="L1347" s="5">
        <v>0</v>
      </c>
      <c r="M1347" s="16">
        <f>SUM(I1347:L1347)</f>
        <v>17</v>
      </c>
      <c r="N1347" s="16"/>
      <c r="O1347" s="5">
        <v>0</v>
      </c>
      <c r="P1347" s="5">
        <v>0</v>
      </c>
      <c r="Q1347" s="5">
        <v>0</v>
      </c>
      <c r="R1347" s="5">
        <v>10</v>
      </c>
      <c r="S1347" s="5">
        <v>0</v>
      </c>
      <c r="T1347" s="5">
        <v>0</v>
      </c>
      <c r="U1347" s="5">
        <v>0</v>
      </c>
      <c r="V1347" s="5">
        <v>2</v>
      </c>
      <c r="W1347" s="5">
        <v>0</v>
      </c>
      <c r="X1347" s="5">
        <v>0</v>
      </c>
      <c r="Y1347" s="5">
        <v>2</v>
      </c>
      <c r="Z1347" s="17">
        <f>SUM(T1347:Y1347)</f>
        <v>4</v>
      </c>
      <c r="AA1347" s="17"/>
      <c r="AB1347" s="5">
        <v>5</v>
      </c>
      <c r="AC1347" s="18">
        <f>+O1347+P1347+Q1347+R1347+S1347+Z1347+AB1347</f>
        <v>19</v>
      </c>
      <c r="AD1347" s="18"/>
      <c r="AE1347" s="5">
        <v>5</v>
      </c>
      <c r="AF1347" s="5">
        <v>4</v>
      </c>
      <c r="AG1347" s="5">
        <v>5</v>
      </c>
      <c r="AH1347" s="5">
        <v>3</v>
      </c>
      <c r="AI1347" s="19">
        <f>SUM(AE1347:AH1347)</f>
        <v>17</v>
      </c>
      <c r="AJ1347" s="19">
        <v>15</v>
      </c>
      <c r="AK1347" s="3" t="s">
        <v>170</v>
      </c>
      <c r="AL1347" s="3" t="s">
        <v>7759</v>
      </c>
      <c r="AM1347" s="3" t="s">
        <v>7760</v>
      </c>
      <c r="AN1347" s="4">
        <v>1433937.45</v>
      </c>
      <c r="AO1347" s="3" t="s">
        <v>6730</v>
      </c>
      <c r="AP1347" s="3" t="s">
        <v>7621</v>
      </c>
      <c r="AQ1347" s="4">
        <v>4773.45</v>
      </c>
      <c r="AR1347" s="3" t="s">
        <v>8017</v>
      </c>
      <c r="AS1347" s="3" t="s">
        <v>8018</v>
      </c>
    </row>
    <row r="1348" spans="2:45" ht="30" x14ac:dyDescent="0.25">
      <c r="B1348" s="3" t="s">
        <v>7683</v>
      </c>
      <c r="C1348" s="3" t="s">
        <v>51</v>
      </c>
      <c r="D1348" s="4">
        <v>54</v>
      </c>
      <c r="E1348" s="5">
        <v>0</v>
      </c>
      <c r="F1348" s="5">
        <v>0</v>
      </c>
      <c r="G1348" s="5">
        <v>3</v>
      </c>
      <c r="H1348" s="15">
        <f>SUM(E1348:G1348)</f>
        <v>3</v>
      </c>
      <c r="I1348" s="5">
        <v>4</v>
      </c>
      <c r="J1348" s="5">
        <v>11</v>
      </c>
      <c r="K1348" s="5">
        <v>2</v>
      </c>
      <c r="L1348" s="5">
        <v>0</v>
      </c>
      <c r="M1348" s="16">
        <f>SUM(I1348:L1348)</f>
        <v>17</v>
      </c>
      <c r="N1348" s="16"/>
      <c r="O1348" s="5">
        <v>0</v>
      </c>
      <c r="P1348" s="5">
        <v>0</v>
      </c>
      <c r="Q1348" s="5">
        <v>0</v>
      </c>
      <c r="R1348" s="5">
        <v>10</v>
      </c>
      <c r="S1348" s="5">
        <v>0</v>
      </c>
      <c r="T1348" s="5">
        <v>0</v>
      </c>
      <c r="U1348" s="5">
        <v>0</v>
      </c>
      <c r="V1348" s="5">
        <v>2</v>
      </c>
      <c r="W1348" s="5">
        <v>0</v>
      </c>
      <c r="X1348" s="5">
        <v>0</v>
      </c>
      <c r="Y1348" s="5">
        <v>2</v>
      </c>
      <c r="Z1348" s="17">
        <f>SUM(T1348:Y1348)</f>
        <v>4</v>
      </c>
      <c r="AA1348" s="17"/>
      <c r="AB1348" s="5">
        <v>5</v>
      </c>
      <c r="AC1348" s="18">
        <f>+O1348+P1348+Q1348+R1348+S1348+Z1348+AB1348</f>
        <v>19</v>
      </c>
      <c r="AD1348" s="18"/>
      <c r="AE1348" s="5">
        <v>5</v>
      </c>
      <c r="AF1348" s="5">
        <v>4</v>
      </c>
      <c r="AG1348" s="5">
        <v>5</v>
      </c>
      <c r="AH1348" s="5">
        <v>3</v>
      </c>
      <c r="AI1348" s="19">
        <f>SUM(AE1348:AH1348)</f>
        <v>17</v>
      </c>
      <c r="AJ1348" s="19">
        <v>15</v>
      </c>
      <c r="AK1348" s="3" t="s">
        <v>170</v>
      </c>
      <c r="AL1348" s="3" t="s">
        <v>7759</v>
      </c>
      <c r="AM1348" s="3" t="s">
        <v>7760</v>
      </c>
      <c r="AN1348" s="4">
        <v>1433937.45</v>
      </c>
      <c r="AO1348" s="3" t="s">
        <v>6731</v>
      </c>
      <c r="AP1348" s="3" t="s">
        <v>7621</v>
      </c>
      <c r="AQ1348" s="4">
        <v>4773.45</v>
      </c>
      <c r="AR1348" s="3" t="s">
        <v>8017</v>
      </c>
      <c r="AS1348" s="3" t="s">
        <v>8018</v>
      </c>
    </row>
    <row r="1349" spans="2:45" ht="30" x14ac:dyDescent="0.25">
      <c r="B1349" s="3" t="s">
        <v>7683</v>
      </c>
      <c r="C1349" s="3" t="s">
        <v>51</v>
      </c>
      <c r="D1349" s="4">
        <v>54</v>
      </c>
      <c r="E1349" s="5">
        <v>0</v>
      </c>
      <c r="F1349" s="5">
        <v>0</v>
      </c>
      <c r="G1349" s="5">
        <v>3</v>
      </c>
      <c r="H1349" s="15">
        <f>SUM(E1349:G1349)</f>
        <v>3</v>
      </c>
      <c r="I1349" s="5">
        <v>4</v>
      </c>
      <c r="J1349" s="5">
        <v>11</v>
      </c>
      <c r="K1349" s="5">
        <v>2</v>
      </c>
      <c r="L1349" s="5">
        <v>0</v>
      </c>
      <c r="M1349" s="16">
        <f>SUM(I1349:L1349)</f>
        <v>17</v>
      </c>
      <c r="N1349" s="16"/>
      <c r="O1349" s="5">
        <v>0</v>
      </c>
      <c r="P1349" s="5">
        <v>0</v>
      </c>
      <c r="Q1349" s="5">
        <v>0</v>
      </c>
      <c r="R1349" s="5">
        <v>10</v>
      </c>
      <c r="S1349" s="5">
        <v>0</v>
      </c>
      <c r="T1349" s="5">
        <v>0</v>
      </c>
      <c r="U1349" s="5">
        <v>0</v>
      </c>
      <c r="V1349" s="5">
        <v>2</v>
      </c>
      <c r="W1349" s="5">
        <v>0</v>
      </c>
      <c r="X1349" s="5">
        <v>0</v>
      </c>
      <c r="Y1349" s="5">
        <v>2</v>
      </c>
      <c r="Z1349" s="17">
        <f>SUM(T1349:Y1349)</f>
        <v>4</v>
      </c>
      <c r="AA1349" s="17"/>
      <c r="AB1349" s="5">
        <v>5</v>
      </c>
      <c r="AC1349" s="18">
        <f>+O1349+P1349+Q1349+R1349+S1349+Z1349+AB1349</f>
        <v>19</v>
      </c>
      <c r="AD1349" s="18"/>
      <c r="AE1349" s="5">
        <v>5</v>
      </c>
      <c r="AF1349" s="5">
        <v>4</v>
      </c>
      <c r="AG1349" s="5">
        <v>5</v>
      </c>
      <c r="AH1349" s="5">
        <v>3</v>
      </c>
      <c r="AI1349" s="19">
        <f>SUM(AE1349:AH1349)</f>
        <v>17</v>
      </c>
      <c r="AJ1349" s="19">
        <v>15</v>
      </c>
      <c r="AK1349" s="3" t="s">
        <v>170</v>
      </c>
      <c r="AL1349" s="3" t="s">
        <v>7759</v>
      </c>
      <c r="AM1349" s="3" t="s">
        <v>7760</v>
      </c>
      <c r="AN1349" s="4">
        <v>1433937.45</v>
      </c>
      <c r="AO1349" s="3" t="s">
        <v>6732</v>
      </c>
      <c r="AP1349" s="3" t="s">
        <v>7621</v>
      </c>
      <c r="AQ1349" s="4">
        <v>4773.45</v>
      </c>
      <c r="AR1349" s="3" t="s">
        <v>8017</v>
      </c>
      <c r="AS1349" s="3" t="s">
        <v>8018</v>
      </c>
    </row>
    <row r="1350" spans="2:45" ht="30" x14ac:dyDescent="0.25">
      <c r="B1350" s="3" t="s">
        <v>7683</v>
      </c>
      <c r="C1350" s="3" t="s">
        <v>51</v>
      </c>
      <c r="D1350" s="4">
        <v>54</v>
      </c>
      <c r="E1350" s="5">
        <v>0</v>
      </c>
      <c r="F1350" s="5">
        <v>0</v>
      </c>
      <c r="G1350" s="5">
        <v>3</v>
      </c>
      <c r="H1350" s="15">
        <f>SUM(E1350:G1350)</f>
        <v>3</v>
      </c>
      <c r="I1350" s="5">
        <v>4</v>
      </c>
      <c r="J1350" s="5">
        <v>11</v>
      </c>
      <c r="K1350" s="5">
        <v>2</v>
      </c>
      <c r="L1350" s="5">
        <v>0</v>
      </c>
      <c r="M1350" s="16">
        <f>SUM(I1350:L1350)</f>
        <v>17</v>
      </c>
      <c r="N1350" s="16"/>
      <c r="O1350" s="5">
        <v>0</v>
      </c>
      <c r="P1350" s="5">
        <v>0</v>
      </c>
      <c r="Q1350" s="5">
        <v>0</v>
      </c>
      <c r="R1350" s="5">
        <v>10</v>
      </c>
      <c r="S1350" s="5">
        <v>0</v>
      </c>
      <c r="T1350" s="5">
        <v>0</v>
      </c>
      <c r="U1350" s="5">
        <v>0</v>
      </c>
      <c r="V1350" s="5">
        <v>2</v>
      </c>
      <c r="W1350" s="5">
        <v>0</v>
      </c>
      <c r="X1350" s="5">
        <v>0</v>
      </c>
      <c r="Y1350" s="5">
        <v>2</v>
      </c>
      <c r="Z1350" s="17">
        <f>SUM(T1350:Y1350)</f>
        <v>4</v>
      </c>
      <c r="AA1350" s="17"/>
      <c r="AB1350" s="5">
        <v>5</v>
      </c>
      <c r="AC1350" s="18">
        <f>+O1350+P1350+Q1350+R1350+S1350+Z1350+AB1350</f>
        <v>19</v>
      </c>
      <c r="AD1350" s="18"/>
      <c r="AE1350" s="5">
        <v>5</v>
      </c>
      <c r="AF1350" s="5">
        <v>4</v>
      </c>
      <c r="AG1350" s="5">
        <v>5</v>
      </c>
      <c r="AH1350" s="5">
        <v>3</v>
      </c>
      <c r="AI1350" s="19">
        <f>SUM(AE1350:AH1350)</f>
        <v>17</v>
      </c>
      <c r="AJ1350" s="19">
        <v>15</v>
      </c>
      <c r="AK1350" s="3" t="s">
        <v>170</v>
      </c>
      <c r="AL1350" s="3" t="s">
        <v>7759</v>
      </c>
      <c r="AM1350" s="3" t="s">
        <v>7760</v>
      </c>
      <c r="AN1350" s="4">
        <v>1433937.45</v>
      </c>
      <c r="AO1350" s="3" t="s">
        <v>6733</v>
      </c>
      <c r="AP1350" s="3" t="s">
        <v>7621</v>
      </c>
      <c r="AQ1350" s="4">
        <v>4773.45</v>
      </c>
      <c r="AR1350" s="3" t="s">
        <v>8017</v>
      </c>
      <c r="AS1350" s="3" t="s">
        <v>8018</v>
      </c>
    </row>
    <row r="1351" spans="2:45" ht="30" x14ac:dyDescent="0.25">
      <c r="B1351" s="3" t="s">
        <v>7683</v>
      </c>
      <c r="C1351" s="3" t="s">
        <v>51</v>
      </c>
      <c r="D1351" s="4">
        <v>54</v>
      </c>
      <c r="E1351" s="5">
        <v>0</v>
      </c>
      <c r="F1351" s="5">
        <v>0</v>
      </c>
      <c r="G1351" s="5">
        <v>3</v>
      </c>
      <c r="H1351" s="15">
        <f>SUM(E1351:G1351)</f>
        <v>3</v>
      </c>
      <c r="I1351" s="5">
        <v>4</v>
      </c>
      <c r="J1351" s="5">
        <v>11</v>
      </c>
      <c r="K1351" s="5">
        <v>2</v>
      </c>
      <c r="L1351" s="5">
        <v>0</v>
      </c>
      <c r="M1351" s="16">
        <f>SUM(I1351:L1351)</f>
        <v>17</v>
      </c>
      <c r="N1351" s="16"/>
      <c r="O1351" s="5">
        <v>0</v>
      </c>
      <c r="P1351" s="5">
        <v>0</v>
      </c>
      <c r="Q1351" s="5">
        <v>0</v>
      </c>
      <c r="R1351" s="5">
        <v>10</v>
      </c>
      <c r="S1351" s="5">
        <v>0</v>
      </c>
      <c r="T1351" s="5">
        <v>0</v>
      </c>
      <c r="U1351" s="5">
        <v>0</v>
      </c>
      <c r="V1351" s="5">
        <v>2</v>
      </c>
      <c r="W1351" s="5">
        <v>0</v>
      </c>
      <c r="X1351" s="5">
        <v>0</v>
      </c>
      <c r="Y1351" s="5">
        <v>2</v>
      </c>
      <c r="Z1351" s="17">
        <f>SUM(T1351:Y1351)</f>
        <v>4</v>
      </c>
      <c r="AA1351" s="17"/>
      <c r="AB1351" s="5">
        <v>5</v>
      </c>
      <c r="AC1351" s="18">
        <f>+O1351+P1351+Q1351+R1351+S1351+Z1351+AB1351</f>
        <v>19</v>
      </c>
      <c r="AD1351" s="18"/>
      <c r="AE1351" s="5">
        <v>5</v>
      </c>
      <c r="AF1351" s="5">
        <v>4</v>
      </c>
      <c r="AG1351" s="5">
        <v>5</v>
      </c>
      <c r="AH1351" s="5">
        <v>3</v>
      </c>
      <c r="AI1351" s="19">
        <f>SUM(AE1351:AH1351)</f>
        <v>17</v>
      </c>
      <c r="AJ1351" s="19">
        <v>15</v>
      </c>
      <c r="AK1351" s="3" t="s">
        <v>170</v>
      </c>
      <c r="AL1351" s="3" t="s">
        <v>7759</v>
      </c>
      <c r="AM1351" s="3" t="s">
        <v>7760</v>
      </c>
      <c r="AN1351" s="4">
        <v>1433937.45</v>
      </c>
      <c r="AO1351" s="3" t="s">
        <v>6734</v>
      </c>
      <c r="AP1351" s="3" t="s">
        <v>7621</v>
      </c>
      <c r="AQ1351" s="4">
        <v>4773.45</v>
      </c>
      <c r="AR1351" s="3" t="s">
        <v>8017</v>
      </c>
      <c r="AS1351" s="3" t="s">
        <v>8018</v>
      </c>
    </row>
    <row r="1352" spans="2:45" ht="45" x14ac:dyDescent="0.25">
      <c r="B1352" s="3" t="s">
        <v>7683</v>
      </c>
      <c r="C1352" s="3" t="s">
        <v>51</v>
      </c>
      <c r="D1352" s="4">
        <v>54</v>
      </c>
      <c r="E1352" s="5">
        <v>0</v>
      </c>
      <c r="F1352" s="5">
        <v>0</v>
      </c>
      <c r="G1352" s="5">
        <v>3</v>
      </c>
      <c r="H1352" s="15">
        <f>SUM(E1352:G1352)</f>
        <v>3</v>
      </c>
      <c r="I1352" s="5">
        <v>4</v>
      </c>
      <c r="J1352" s="5">
        <v>11</v>
      </c>
      <c r="K1352" s="5">
        <v>2</v>
      </c>
      <c r="L1352" s="5">
        <v>0</v>
      </c>
      <c r="M1352" s="16">
        <f>SUM(I1352:L1352)</f>
        <v>17</v>
      </c>
      <c r="N1352" s="16"/>
      <c r="O1352" s="5">
        <v>0</v>
      </c>
      <c r="P1352" s="5">
        <v>0</v>
      </c>
      <c r="Q1352" s="5">
        <v>0</v>
      </c>
      <c r="R1352" s="5">
        <v>10</v>
      </c>
      <c r="S1352" s="5">
        <v>0</v>
      </c>
      <c r="T1352" s="5">
        <v>0</v>
      </c>
      <c r="U1352" s="5">
        <v>0</v>
      </c>
      <c r="V1352" s="5">
        <v>2</v>
      </c>
      <c r="W1352" s="5">
        <v>0</v>
      </c>
      <c r="X1352" s="5">
        <v>0</v>
      </c>
      <c r="Y1352" s="5">
        <v>2</v>
      </c>
      <c r="Z1352" s="17">
        <f>SUM(T1352:Y1352)</f>
        <v>4</v>
      </c>
      <c r="AA1352" s="17"/>
      <c r="AB1352" s="5">
        <v>5</v>
      </c>
      <c r="AC1352" s="18">
        <f>+O1352+P1352+Q1352+R1352+S1352+Z1352+AB1352</f>
        <v>19</v>
      </c>
      <c r="AD1352" s="18"/>
      <c r="AE1352" s="5">
        <v>5</v>
      </c>
      <c r="AF1352" s="5">
        <v>4</v>
      </c>
      <c r="AG1352" s="5">
        <v>5</v>
      </c>
      <c r="AH1352" s="5">
        <v>3</v>
      </c>
      <c r="AI1352" s="19">
        <f>SUM(AE1352:AH1352)</f>
        <v>17</v>
      </c>
      <c r="AJ1352" s="19">
        <v>15</v>
      </c>
      <c r="AK1352" s="3" t="s">
        <v>170</v>
      </c>
      <c r="AL1352" s="3" t="s">
        <v>7759</v>
      </c>
      <c r="AM1352" s="3" t="s">
        <v>7760</v>
      </c>
      <c r="AN1352" s="4">
        <v>1433937.45</v>
      </c>
      <c r="AO1352" s="3" t="s">
        <v>6735</v>
      </c>
      <c r="AP1352" s="3" t="s">
        <v>7766</v>
      </c>
      <c r="AQ1352" s="4">
        <v>8263.2000000000007</v>
      </c>
      <c r="AR1352" s="3" t="s">
        <v>8017</v>
      </c>
      <c r="AS1352" s="3" t="s">
        <v>8018</v>
      </c>
    </row>
    <row r="1353" spans="2:45" ht="30" x14ac:dyDescent="0.25">
      <c r="B1353" s="3" t="s">
        <v>7683</v>
      </c>
      <c r="C1353" s="3" t="s">
        <v>51</v>
      </c>
      <c r="D1353" s="4">
        <v>54</v>
      </c>
      <c r="E1353" s="5">
        <v>0</v>
      </c>
      <c r="F1353" s="5">
        <v>0</v>
      </c>
      <c r="G1353" s="5">
        <v>3</v>
      </c>
      <c r="H1353" s="15">
        <f>SUM(E1353:G1353)</f>
        <v>3</v>
      </c>
      <c r="I1353" s="5">
        <v>4</v>
      </c>
      <c r="J1353" s="5">
        <v>11</v>
      </c>
      <c r="K1353" s="5">
        <v>2</v>
      </c>
      <c r="L1353" s="5">
        <v>0</v>
      </c>
      <c r="M1353" s="16">
        <f>SUM(I1353:L1353)</f>
        <v>17</v>
      </c>
      <c r="N1353" s="16"/>
      <c r="O1353" s="5">
        <v>0</v>
      </c>
      <c r="P1353" s="5">
        <v>0</v>
      </c>
      <c r="Q1353" s="5">
        <v>0</v>
      </c>
      <c r="R1353" s="5">
        <v>10</v>
      </c>
      <c r="S1353" s="5">
        <v>0</v>
      </c>
      <c r="T1353" s="5">
        <v>0</v>
      </c>
      <c r="U1353" s="5">
        <v>0</v>
      </c>
      <c r="V1353" s="5">
        <v>2</v>
      </c>
      <c r="W1353" s="5">
        <v>0</v>
      </c>
      <c r="X1353" s="5">
        <v>0</v>
      </c>
      <c r="Y1353" s="5">
        <v>2</v>
      </c>
      <c r="Z1353" s="17">
        <f>SUM(T1353:Y1353)</f>
        <v>4</v>
      </c>
      <c r="AA1353" s="17"/>
      <c r="AB1353" s="5">
        <v>5</v>
      </c>
      <c r="AC1353" s="18">
        <f>+O1353+P1353+Q1353+R1353+S1353+Z1353+AB1353</f>
        <v>19</v>
      </c>
      <c r="AD1353" s="18"/>
      <c r="AE1353" s="5">
        <v>5</v>
      </c>
      <c r="AF1353" s="5">
        <v>4</v>
      </c>
      <c r="AG1353" s="5">
        <v>5</v>
      </c>
      <c r="AH1353" s="5">
        <v>3</v>
      </c>
      <c r="AI1353" s="19">
        <f>SUM(AE1353:AH1353)</f>
        <v>17</v>
      </c>
      <c r="AJ1353" s="19">
        <v>15</v>
      </c>
      <c r="AK1353" s="3" t="s">
        <v>170</v>
      </c>
      <c r="AL1353" s="3" t="s">
        <v>7759</v>
      </c>
      <c r="AM1353" s="3" t="s">
        <v>7760</v>
      </c>
      <c r="AN1353" s="4">
        <v>1433937.45</v>
      </c>
      <c r="AO1353" s="3" t="s">
        <v>6736</v>
      </c>
      <c r="AP1353" s="3" t="s">
        <v>7621</v>
      </c>
      <c r="AQ1353" s="4">
        <v>4773.45</v>
      </c>
      <c r="AR1353" s="3" t="s">
        <v>8017</v>
      </c>
      <c r="AS1353" s="3" t="s">
        <v>8018</v>
      </c>
    </row>
    <row r="1354" spans="2:45" ht="45" x14ac:dyDescent="0.25">
      <c r="B1354" s="3" t="s">
        <v>7683</v>
      </c>
      <c r="C1354" s="3" t="s">
        <v>51</v>
      </c>
      <c r="D1354" s="4">
        <v>54</v>
      </c>
      <c r="E1354" s="5">
        <v>0</v>
      </c>
      <c r="F1354" s="5">
        <v>0</v>
      </c>
      <c r="G1354" s="5">
        <v>3</v>
      </c>
      <c r="H1354" s="15">
        <f>SUM(E1354:G1354)</f>
        <v>3</v>
      </c>
      <c r="I1354" s="5">
        <v>4</v>
      </c>
      <c r="J1354" s="5">
        <v>11</v>
      </c>
      <c r="K1354" s="5">
        <v>1</v>
      </c>
      <c r="L1354" s="5">
        <v>0</v>
      </c>
      <c r="M1354" s="16">
        <f>SUM(I1354:L1354)</f>
        <v>16</v>
      </c>
      <c r="N1354" s="16"/>
      <c r="O1354" s="5">
        <v>0</v>
      </c>
      <c r="P1354" s="5">
        <v>0</v>
      </c>
      <c r="Q1354" s="5">
        <v>0</v>
      </c>
      <c r="R1354" s="5">
        <v>10</v>
      </c>
      <c r="S1354" s="5">
        <v>3</v>
      </c>
      <c r="T1354" s="5">
        <v>0</v>
      </c>
      <c r="U1354" s="5">
        <v>0</v>
      </c>
      <c r="V1354" s="5">
        <v>3</v>
      </c>
      <c r="W1354" s="5">
        <v>0</v>
      </c>
      <c r="X1354" s="5">
        <v>0</v>
      </c>
      <c r="Y1354" s="5">
        <v>0</v>
      </c>
      <c r="Z1354" s="17">
        <f>SUM(T1354:Y1354)</f>
        <v>3</v>
      </c>
      <c r="AA1354" s="17"/>
      <c r="AB1354" s="5">
        <v>5</v>
      </c>
      <c r="AC1354" s="18">
        <f>+O1354+P1354+Q1354+R1354+S1354+Z1354+AB1354</f>
        <v>21</v>
      </c>
      <c r="AD1354" s="18"/>
      <c r="AE1354" s="5">
        <v>3</v>
      </c>
      <c r="AF1354" s="5">
        <v>5</v>
      </c>
      <c r="AG1354" s="5">
        <v>5</v>
      </c>
      <c r="AH1354" s="5">
        <v>1</v>
      </c>
      <c r="AI1354" s="19">
        <f>SUM(AE1354:AH1354)</f>
        <v>14</v>
      </c>
      <c r="AJ1354" s="19"/>
      <c r="AK1354" s="3" t="s">
        <v>172</v>
      </c>
      <c r="AL1354" s="3" t="s">
        <v>173</v>
      </c>
      <c r="AM1354" s="3" t="s">
        <v>8001</v>
      </c>
      <c r="AN1354" s="4">
        <v>1814413.7</v>
      </c>
      <c r="AO1354" s="3" t="s">
        <v>6737</v>
      </c>
      <c r="AP1354" s="3" t="s">
        <v>7623</v>
      </c>
      <c r="AQ1354" s="4">
        <v>8368.7999999999993</v>
      </c>
      <c r="AR1354" s="3" t="s">
        <v>8017</v>
      </c>
      <c r="AS1354" s="3" t="s">
        <v>8018</v>
      </c>
    </row>
    <row r="1355" spans="2:45" ht="45" x14ac:dyDescent="0.25">
      <c r="B1355" s="3" t="s">
        <v>7683</v>
      </c>
      <c r="C1355" s="3" t="s">
        <v>51</v>
      </c>
      <c r="D1355" s="4">
        <v>54</v>
      </c>
      <c r="E1355" s="5">
        <v>0</v>
      </c>
      <c r="F1355" s="5">
        <v>0</v>
      </c>
      <c r="G1355" s="5">
        <v>3</v>
      </c>
      <c r="H1355" s="15">
        <f>SUM(E1355:G1355)</f>
        <v>3</v>
      </c>
      <c r="I1355" s="5">
        <v>4</v>
      </c>
      <c r="J1355" s="5">
        <v>11</v>
      </c>
      <c r="K1355" s="5">
        <v>1</v>
      </c>
      <c r="L1355" s="5">
        <v>0</v>
      </c>
      <c r="M1355" s="16">
        <f>SUM(I1355:L1355)</f>
        <v>16</v>
      </c>
      <c r="N1355" s="16"/>
      <c r="O1355" s="5">
        <v>0</v>
      </c>
      <c r="P1355" s="5">
        <v>0</v>
      </c>
      <c r="Q1355" s="5">
        <v>0</v>
      </c>
      <c r="R1355" s="5">
        <v>10</v>
      </c>
      <c r="S1355" s="5">
        <v>3</v>
      </c>
      <c r="T1355" s="5">
        <v>0</v>
      </c>
      <c r="U1355" s="5">
        <v>0</v>
      </c>
      <c r="V1355" s="5">
        <v>3</v>
      </c>
      <c r="W1355" s="5">
        <v>0</v>
      </c>
      <c r="X1355" s="5">
        <v>0</v>
      </c>
      <c r="Y1355" s="5">
        <v>0</v>
      </c>
      <c r="Z1355" s="17">
        <f>SUM(T1355:Y1355)</f>
        <v>3</v>
      </c>
      <c r="AA1355" s="17"/>
      <c r="AB1355" s="5">
        <v>5</v>
      </c>
      <c r="AC1355" s="18">
        <f>+O1355+P1355+Q1355+R1355+S1355+Z1355+AB1355</f>
        <v>21</v>
      </c>
      <c r="AD1355" s="18"/>
      <c r="AE1355" s="5">
        <v>3</v>
      </c>
      <c r="AF1355" s="5">
        <v>5</v>
      </c>
      <c r="AG1355" s="5">
        <v>5</v>
      </c>
      <c r="AH1355" s="5">
        <v>1</v>
      </c>
      <c r="AI1355" s="19">
        <f>SUM(AE1355:AH1355)</f>
        <v>14</v>
      </c>
      <c r="AJ1355" s="19"/>
      <c r="AK1355" s="3" t="s">
        <v>172</v>
      </c>
      <c r="AL1355" s="3" t="s">
        <v>173</v>
      </c>
      <c r="AM1355" s="3" t="s">
        <v>8001</v>
      </c>
      <c r="AN1355" s="4">
        <v>1814413.7</v>
      </c>
      <c r="AO1355" s="3" t="s">
        <v>6738</v>
      </c>
      <c r="AP1355" s="3" t="s">
        <v>7625</v>
      </c>
      <c r="AQ1355" s="4">
        <v>7471.2</v>
      </c>
      <c r="AR1355" s="3" t="s">
        <v>8017</v>
      </c>
      <c r="AS1355" s="3" t="s">
        <v>8018</v>
      </c>
    </row>
    <row r="1356" spans="2:45" ht="45" x14ac:dyDescent="0.25">
      <c r="B1356" s="3" t="s">
        <v>7683</v>
      </c>
      <c r="C1356" s="3" t="s">
        <v>51</v>
      </c>
      <c r="D1356" s="4">
        <v>54</v>
      </c>
      <c r="E1356" s="5">
        <v>0</v>
      </c>
      <c r="F1356" s="5">
        <v>0</v>
      </c>
      <c r="G1356" s="5">
        <v>3</v>
      </c>
      <c r="H1356" s="15">
        <f>SUM(E1356:G1356)</f>
        <v>3</v>
      </c>
      <c r="I1356" s="5">
        <v>4</v>
      </c>
      <c r="J1356" s="5">
        <v>11</v>
      </c>
      <c r="K1356" s="5">
        <v>1</v>
      </c>
      <c r="L1356" s="5">
        <v>0</v>
      </c>
      <c r="M1356" s="16">
        <f>SUM(I1356:L1356)</f>
        <v>16</v>
      </c>
      <c r="N1356" s="16"/>
      <c r="O1356" s="5">
        <v>0</v>
      </c>
      <c r="P1356" s="5">
        <v>0</v>
      </c>
      <c r="Q1356" s="5">
        <v>0</v>
      </c>
      <c r="R1356" s="5">
        <v>10</v>
      </c>
      <c r="S1356" s="5">
        <v>3</v>
      </c>
      <c r="T1356" s="5">
        <v>0</v>
      </c>
      <c r="U1356" s="5">
        <v>0</v>
      </c>
      <c r="V1356" s="5">
        <v>3</v>
      </c>
      <c r="W1356" s="5">
        <v>0</v>
      </c>
      <c r="X1356" s="5">
        <v>0</v>
      </c>
      <c r="Y1356" s="5">
        <v>0</v>
      </c>
      <c r="Z1356" s="17">
        <f>SUM(T1356:Y1356)</f>
        <v>3</v>
      </c>
      <c r="AA1356" s="17"/>
      <c r="AB1356" s="5">
        <v>5</v>
      </c>
      <c r="AC1356" s="18">
        <f>+O1356+P1356+Q1356+R1356+S1356+Z1356+AB1356</f>
        <v>21</v>
      </c>
      <c r="AD1356" s="18"/>
      <c r="AE1356" s="5">
        <v>3</v>
      </c>
      <c r="AF1356" s="5">
        <v>5</v>
      </c>
      <c r="AG1356" s="5">
        <v>5</v>
      </c>
      <c r="AH1356" s="5">
        <v>1</v>
      </c>
      <c r="AI1356" s="19">
        <f>SUM(AE1356:AH1356)</f>
        <v>14</v>
      </c>
      <c r="AJ1356" s="19"/>
      <c r="AK1356" s="3" t="s">
        <v>172</v>
      </c>
      <c r="AL1356" s="3" t="s">
        <v>173</v>
      </c>
      <c r="AM1356" s="3" t="s">
        <v>8001</v>
      </c>
      <c r="AN1356" s="4">
        <v>1814413.7</v>
      </c>
      <c r="AO1356" s="3" t="s">
        <v>6739</v>
      </c>
      <c r="AP1356" s="3" t="s">
        <v>7623</v>
      </c>
      <c r="AQ1356" s="4">
        <v>8368.7999999999993</v>
      </c>
      <c r="AR1356" s="3" t="s">
        <v>8017</v>
      </c>
      <c r="AS1356" s="3" t="s">
        <v>8018</v>
      </c>
    </row>
    <row r="1357" spans="2:45" ht="45" x14ac:dyDescent="0.25">
      <c r="B1357" s="3" t="s">
        <v>7683</v>
      </c>
      <c r="C1357" s="3" t="s">
        <v>51</v>
      </c>
      <c r="D1357" s="4">
        <v>54</v>
      </c>
      <c r="E1357" s="5">
        <v>0</v>
      </c>
      <c r="F1357" s="5">
        <v>0</v>
      </c>
      <c r="G1357" s="5">
        <v>3</v>
      </c>
      <c r="H1357" s="15">
        <f>SUM(E1357:G1357)</f>
        <v>3</v>
      </c>
      <c r="I1357" s="5">
        <v>4</v>
      </c>
      <c r="J1357" s="5">
        <v>11</v>
      </c>
      <c r="K1357" s="5">
        <v>1</v>
      </c>
      <c r="L1357" s="5">
        <v>0</v>
      </c>
      <c r="M1357" s="16">
        <f>SUM(I1357:L1357)</f>
        <v>16</v>
      </c>
      <c r="N1357" s="16"/>
      <c r="O1357" s="5">
        <v>0</v>
      </c>
      <c r="P1357" s="5">
        <v>0</v>
      </c>
      <c r="Q1357" s="5">
        <v>0</v>
      </c>
      <c r="R1357" s="5">
        <v>10</v>
      </c>
      <c r="S1357" s="5">
        <v>3</v>
      </c>
      <c r="T1357" s="5">
        <v>0</v>
      </c>
      <c r="U1357" s="5">
        <v>0</v>
      </c>
      <c r="V1357" s="5">
        <v>3</v>
      </c>
      <c r="W1357" s="5">
        <v>0</v>
      </c>
      <c r="X1357" s="5">
        <v>0</v>
      </c>
      <c r="Y1357" s="5">
        <v>0</v>
      </c>
      <c r="Z1357" s="17">
        <f>SUM(T1357:Y1357)</f>
        <v>3</v>
      </c>
      <c r="AA1357" s="17"/>
      <c r="AB1357" s="5">
        <v>5</v>
      </c>
      <c r="AC1357" s="18">
        <f>+O1357+P1357+Q1357+R1357+S1357+Z1357+AB1357</f>
        <v>21</v>
      </c>
      <c r="AD1357" s="18"/>
      <c r="AE1357" s="5">
        <v>3</v>
      </c>
      <c r="AF1357" s="5">
        <v>5</v>
      </c>
      <c r="AG1357" s="5">
        <v>5</v>
      </c>
      <c r="AH1357" s="5">
        <v>1</v>
      </c>
      <c r="AI1357" s="19">
        <f>SUM(AE1357:AH1357)</f>
        <v>14</v>
      </c>
      <c r="AJ1357" s="19"/>
      <c r="AK1357" s="3" t="s">
        <v>172</v>
      </c>
      <c r="AL1357" s="3" t="s">
        <v>173</v>
      </c>
      <c r="AM1357" s="3" t="s">
        <v>8001</v>
      </c>
      <c r="AN1357" s="4">
        <v>1814413.7</v>
      </c>
      <c r="AO1357" s="3" t="s">
        <v>6740</v>
      </c>
      <c r="AP1357" s="3" t="s">
        <v>7625</v>
      </c>
      <c r="AQ1357" s="4">
        <v>7471.2</v>
      </c>
      <c r="AR1357" s="3" t="s">
        <v>8017</v>
      </c>
      <c r="AS1357" s="3" t="s">
        <v>8018</v>
      </c>
    </row>
    <row r="1358" spans="2:45" ht="30" x14ac:dyDescent="0.25">
      <c r="B1358" s="3" t="s">
        <v>7683</v>
      </c>
      <c r="C1358" s="3" t="s">
        <v>51</v>
      </c>
      <c r="D1358" s="4">
        <v>54</v>
      </c>
      <c r="E1358" s="5">
        <v>0</v>
      </c>
      <c r="F1358" s="5">
        <v>0</v>
      </c>
      <c r="G1358" s="5">
        <v>4</v>
      </c>
      <c r="H1358" s="15">
        <f>SUM(E1358:G1358)</f>
        <v>4</v>
      </c>
      <c r="I1358" s="5">
        <v>8</v>
      </c>
      <c r="J1358" s="5">
        <v>11</v>
      </c>
      <c r="K1358" s="5">
        <v>2</v>
      </c>
      <c r="L1358" s="5">
        <v>0</v>
      </c>
      <c r="M1358" s="16">
        <f>SUM(I1358:L1358)</f>
        <v>21</v>
      </c>
      <c r="N1358" s="16"/>
      <c r="O1358" s="5">
        <v>0</v>
      </c>
      <c r="P1358" s="5">
        <v>0</v>
      </c>
      <c r="Q1358" s="5">
        <v>0</v>
      </c>
      <c r="R1358" s="5">
        <v>10</v>
      </c>
      <c r="S1358" s="5">
        <v>0</v>
      </c>
      <c r="T1358" s="5">
        <v>0</v>
      </c>
      <c r="U1358" s="5">
        <v>0</v>
      </c>
      <c r="V1358" s="5">
        <v>1</v>
      </c>
      <c r="W1358" s="5">
        <v>0</v>
      </c>
      <c r="X1358" s="5">
        <v>0</v>
      </c>
      <c r="Y1358" s="5">
        <v>0</v>
      </c>
      <c r="Z1358" s="17">
        <f>SUM(T1358:Y1358)</f>
        <v>1</v>
      </c>
      <c r="AA1358" s="17"/>
      <c r="AB1358" s="5">
        <v>5</v>
      </c>
      <c r="AC1358" s="18">
        <f>+O1358+P1358+Q1358+R1358+S1358+Z1358+AB1358</f>
        <v>16</v>
      </c>
      <c r="AD1358" s="18"/>
      <c r="AE1358" s="5">
        <v>3</v>
      </c>
      <c r="AF1358" s="5">
        <v>5</v>
      </c>
      <c r="AG1358" s="5">
        <v>5</v>
      </c>
      <c r="AH1358" s="5">
        <v>0</v>
      </c>
      <c r="AI1358" s="19">
        <f>SUM(AE1358:AH1358)</f>
        <v>13</v>
      </c>
      <c r="AJ1358" s="19"/>
      <c r="AK1358" s="3" t="s">
        <v>394</v>
      </c>
      <c r="AL1358" s="3" t="s">
        <v>7846</v>
      </c>
      <c r="AM1358" s="3" t="s">
        <v>7847</v>
      </c>
      <c r="AN1358" s="4">
        <v>476254.35000000003</v>
      </c>
      <c r="AO1358" s="3" t="s">
        <v>6751</v>
      </c>
      <c r="AP1358" s="3" t="s">
        <v>7640</v>
      </c>
      <c r="AQ1358" s="4">
        <v>13018.5</v>
      </c>
      <c r="AR1358" s="3" t="s">
        <v>8017</v>
      </c>
      <c r="AS1358" s="3" t="s">
        <v>8018</v>
      </c>
    </row>
    <row r="1359" spans="2:45" ht="30" x14ac:dyDescent="0.25">
      <c r="B1359" s="3" t="s">
        <v>7683</v>
      </c>
      <c r="C1359" s="3" t="s">
        <v>51</v>
      </c>
      <c r="D1359" s="4">
        <v>54</v>
      </c>
      <c r="E1359" s="5">
        <v>0</v>
      </c>
      <c r="F1359" s="5">
        <v>0</v>
      </c>
      <c r="G1359" s="5">
        <v>4</v>
      </c>
      <c r="H1359" s="15">
        <f>SUM(E1359:G1359)</f>
        <v>4</v>
      </c>
      <c r="I1359" s="5">
        <v>8</v>
      </c>
      <c r="J1359" s="5">
        <v>11</v>
      </c>
      <c r="K1359" s="5">
        <v>2</v>
      </c>
      <c r="L1359" s="5">
        <v>0</v>
      </c>
      <c r="M1359" s="16">
        <f>SUM(I1359:L1359)</f>
        <v>21</v>
      </c>
      <c r="N1359" s="16"/>
      <c r="O1359" s="5">
        <v>0</v>
      </c>
      <c r="P1359" s="5">
        <v>0</v>
      </c>
      <c r="Q1359" s="5">
        <v>0</v>
      </c>
      <c r="R1359" s="5">
        <v>10</v>
      </c>
      <c r="S1359" s="5">
        <v>0</v>
      </c>
      <c r="T1359" s="5">
        <v>0</v>
      </c>
      <c r="U1359" s="5">
        <v>0</v>
      </c>
      <c r="V1359" s="5">
        <v>1</v>
      </c>
      <c r="W1359" s="5">
        <v>0</v>
      </c>
      <c r="X1359" s="5">
        <v>0</v>
      </c>
      <c r="Y1359" s="5">
        <v>0</v>
      </c>
      <c r="Z1359" s="17">
        <f>SUM(T1359:Y1359)</f>
        <v>1</v>
      </c>
      <c r="AA1359" s="17"/>
      <c r="AB1359" s="5">
        <v>5</v>
      </c>
      <c r="AC1359" s="18">
        <f>+O1359+P1359+Q1359+R1359+S1359+Z1359+AB1359</f>
        <v>16</v>
      </c>
      <c r="AD1359" s="18"/>
      <c r="AE1359" s="5">
        <v>3</v>
      </c>
      <c r="AF1359" s="5">
        <v>5</v>
      </c>
      <c r="AG1359" s="5">
        <v>5</v>
      </c>
      <c r="AH1359" s="5">
        <v>0</v>
      </c>
      <c r="AI1359" s="19">
        <f>SUM(AE1359:AH1359)</f>
        <v>13</v>
      </c>
      <c r="AJ1359" s="19"/>
      <c r="AK1359" s="3" t="s">
        <v>394</v>
      </c>
      <c r="AL1359" s="3" t="s">
        <v>7846</v>
      </c>
      <c r="AM1359" s="3" t="s">
        <v>7847</v>
      </c>
      <c r="AN1359" s="4">
        <v>476254.35000000003</v>
      </c>
      <c r="AO1359" s="3" t="s">
        <v>6752</v>
      </c>
      <c r="AP1359" s="3" t="s">
        <v>7640</v>
      </c>
      <c r="AQ1359" s="4">
        <v>13018.5</v>
      </c>
      <c r="AR1359" s="3" t="s">
        <v>8017</v>
      </c>
      <c r="AS1359" s="3" t="s">
        <v>8018</v>
      </c>
    </row>
    <row r="1360" spans="2:45" ht="30" x14ac:dyDescent="0.25">
      <c r="B1360" s="3" t="s">
        <v>7683</v>
      </c>
      <c r="C1360" s="3" t="s">
        <v>51</v>
      </c>
      <c r="D1360" s="4">
        <v>54</v>
      </c>
      <c r="E1360" s="5">
        <v>0</v>
      </c>
      <c r="F1360" s="5">
        <v>0</v>
      </c>
      <c r="G1360" s="5">
        <v>4</v>
      </c>
      <c r="H1360" s="15">
        <f>SUM(E1360:G1360)</f>
        <v>4</v>
      </c>
      <c r="I1360" s="5">
        <v>8</v>
      </c>
      <c r="J1360" s="5">
        <v>11</v>
      </c>
      <c r="K1360" s="5">
        <v>2</v>
      </c>
      <c r="L1360" s="5">
        <v>0</v>
      </c>
      <c r="M1360" s="16">
        <f>SUM(I1360:L1360)</f>
        <v>21</v>
      </c>
      <c r="N1360" s="16"/>
      <c r="O1360" s="5">
        <v>0</v>
      </c>
      <c r="P1360" s="5">
        <v>0</v>
      </c>
      <c r="Q1360" s="5">
        <v>0</v>
      </c>
      <c r="R1360" s="5">
        <v>10</v>
      </c>
      <c r="S1360" s="5">
        <v>0</v>
      </c>
      <c r="T1360" s="5">
        <v>0</v>
      </c>
      <c r="U1360" s="5">
        <v>0</v>
      </c>
      <c r="V1360" s="5">
        <v>1</v>
      </c>
      <c r="W1360" s="5">
        <v>0</v>
      </c>
      <c r="X1360" s="5">
        <v>0</v>
      </c>
      <c r="Y1360" s="5">
        <v>0</v>
      </c>
      <c r="Z1360" s="17">
        <f>SUM(T1360:Y1360)</f>
        <v>1</v>
      </c>
      <c r="AA1360" s="17"/>
      <c r="AB1360" s="5">
        <v>5</v>
      </c>
      <c r="AC1360" s="18">
        <f>+O1360+P1360+Q1360+R1360+S1360+Z1360+AB1360</f>
        <v>16</v>
      </c>
      <c r="AD1360" s="18"/>
      <c r="AE1360" s="5">
        <v>3</v>
      </c>
      <c r="AF1360" s="5">
        <v>5</v>
      </c>
      <c r="AG1360" s="5">
        <v>5</v>
      </c>
      <c r="AH1360" s="5">
        <v>0</v>
      </c>
      <c r="AI1360" s="19">
        <f>SUM(AE1360:AH1360)</f>
        <v>13</v>
      </c>
      <c r="AJ1360" s="19"/>
      <c r="AK1360" s="3" t="s">
        <v>394</v>
      </c>
      <c r="AL1360" s="3" t="s">
        <v>7846</v>
      </c>
      <c r="AM1360" s="3" t="s">
        <v>7847</v>
      </c>
      <c r="AN1360" s="4">
        <v>476254.35000000003</v>
      </c>
      <c r="AO1360" s="3" t="s">
        <v>6753</v>
      </c>
      <c r="AP1360" s="3" t="s">
        <v>7640</v>
      </c>
      <c r="AQ1360" s="4">
        <v>13018.5</v>
      </c>
      <c r="AR1360" s="3" t="s">
        <v>8017</v>
      </c>
      <c r="AS1360" s="3" t="s">
        <v>8018</v>
      </c>
    </row>
    <row r="1361" spans="2:45" ht="30" x14ac:dyDescent="0.25">
      <c r="B1361" s="3" t="s">
        <v>7683</v>
      </c>
      <c r="C1361" s="3" t="s">
        <v>51</v>
      </c>
      <c r="D1361" s="4">
        <v>54</v>
      </c>
      <c r="E1361" s="5">
        <v>0</v>
      </c>
      <c r="F1361" s="5">
        <v>0</v>
      </c>
      <c r="G1361" s="5">
        <v>4</v>
      </c>
      <c r="H1361" s="15">
        <f>SUM(E1361:G1361)</f>
        <v>4</v>
      </c>
      <c r="I1361" s="5">
        <v>8</v>
      </c>
      <c r="J1361" s="5">
        <v>11</v>
      </c>
      <c r="K1361" s="5">
        <v>2</v>
      </c>
      <c r="L1361" s="5">
        <v>0</v>
      </c>
      <c r="M1361" s="16">
        <f>SUM(I1361:L1361)</f>
        <v>21</v>
      </c>
      <c r="N1361" s="16"/>
      <c r="O1361" s="5">
        <v>0</v>
      </c>
      <c r="P1361" s="5">
        <v>0</v>
      </c>
      <c r="Q1361" s="5">
        <v>0</v>
      </c>
      <c r="R1361" s="5">
        <v>10</v>
      </c>
      <c r="S1361" s="5">
        <v>0</v>
      </c>
      <c r="T1361" s="5">
        <v>0</v>
      </c>
      <c r="U1361" s="5">
        <v>0</v>
      </c>
      <c r="V1361" s="5">
        <v>1</v>
      </c>
      <c r="W1361" s="5">
        <v>0</v>
      </c>
      <c r="X1361" s="5">
        <v>0</v>
      </c>
      <c r="Y1361" s="5">
        <v>0</v>
      </c>
      <c r="Z1361" s="17">
        <f>SUM(T1361:Y1361)</f>
        <v>1</v>
      </c>
      <c r="AA1361" s="17"/>
      <c r="AB1361" s="5">
        <v>5</v>
      </c>
      <c r="AC1361" s="18">
        <f>+O1361+P1361+Q1361+R1361+S1361+Z1361+AB1361</f>
        <v>16</v>
      </c>
      <c r="AD1361" s="18"/>
      <c r="AE1361" s="5">
        <v>3</v>
      </c>
      <c r="AF1361" s="5">
        <v>5</v>
      </c>
      <c r="AG1361" s="5">
        <v>5</v>
      </c>
      <c r="AH1361" s="5">
        <v>0</v>
      </c>
      <c r="AI1361" s="19">
        <f>SUM(AE1361:AH1361)</f>
        <v>13</v>
      </c>
      <c r="AJ1361" s="19"/>
      <c r="AK1361" s="3" t="s">
        <v>394</v>
      </c>
      <c r="AL1361" s="3" t="s">
        <v>7846</v>
      </c>
      <c r="AM1361" s="3" t="s">
        <v>7847</v>
      </c>
      <c r="AN1361" s="4">
        <v>476254.35000000003</v>
      </c>
      <c r="AO1361" s="3" t="s">
        <v>6754</v>
      </c>
      <c r="AP1361" s="3" t="s">
        <v>7640</v>
      </c>
      <c r="AQ1361" s="4">
        <v>13018.5</v>
      </c>
      <c r="AR1361" s="3" t="s">
        <v>8017</v>
      </c>
      <c r="AS1361" s="3" t="s">
        <v>8018</v>
      </c>
    </row>
    <row r="1362" spans="2:45" ht="30" x14ac:dyDescent="0.25">
      <c r="B1362" s="3" t="s">
        <v>7683</v>
      </c>
      <c r="C1362" s="3" t="s">
        <v>51</v>
      </c>
      <c r="D1362" s="4">
        <v>54</v>
      </c>
      <c r="E1362" s="5">
        <v>0</v>
      </c>
      <c r="F1362" s="5">
        <v>0</v>
      </c>
      <c r="G1362" s="5">
        <v>4</v>
      </c>
      <c r="H1362" s="15">
        <f>SUM(E1362:G1362)</f>
        <v>4</v>
      </c>
      <c r="I1362" s="5">
        <v>8</v>
      </c>
      <c r="J1362" s="5">
        <v>11</v>
      </c>
      <c r="K1362" s="5">
        <v>2</v>
      </c>
      <c r="L1362" s="5">
        <v>0</v>
      </c>
      <c r="M1362" s="16">
        <f>SUM(I1362:L1362)</f>
        <v>21</v>
      </c>
      <c r="N1362" s="16"/>
      <c r="O1362" s="5">
        <v>0</v>
      </c>
      <c r="P1362" s="5">
        <v>0</v>
      </c>
      <c r="Q1362" s="5">
        <v>0</v>
      </c>
      <c r="R1362" s="5">
        <v>10</v>
      </c>
      <c r="S1362" s="5">
        <v>0</v>
      </c>
      <c r="T1362" s="5">
        <v>0</v>
      </c>
      <c r="U1362" s="5">
        <v>0</v>
      </c>
      <c r="V1362" s="5">
        <v>1</v>
      </c>
      <c r="W1362" s="5">
        <v>0</v>
      </c>
      <c r="X1362" s="5">
        <v>0</v>
      </c>
      <c r="Y1362" s="5">
        <v>0</v>
      </c>
      <c r="Z1362" s="17">
        <f>SUM(T1362:Y1362)</f>
        <v>1</v>
      </c>
      <c r="AA1362" s="17"/>
      <c r="AB1362" s="5">
        <v>5</v>
      </c>
      <c r="AC1362" s="18">
        <f>+O1362+P1362+Q1362+R1362+S1362+Z1362+AB1362</f>
        <v>16</v>
      </c>
      <c r="AD1362" s="18"/>
      <c r="AE1362" s="5">
        <v>3</v>
      </c>
      <c r="AF1362" s="5">
        <v>5</v>
      </c>
      <c r="AG1362" s="5">
        <v>5</v>
      </c>
      <c r="AH1362" s="5">
        <v>0</v>
      </c>
      <c r="AI1362" s="19">
        <f>SUM(AE1362:AH1362)</f>
        <v>13</v>
      </c>
      <c r="AJ1362" s="19"/>
      <c r="AK1362" s="3" t="s">
        <v>394</v>
      </c>
      <c r="AL1362" s="3" t="s">
        <v>7846</v>
      </c>
      <c r="AM1362" s="3" t="s">
        <v>7847</v>
      </c>
      <c r="AN1362" s="4">
        <v>476254.35000000003</v>
      </c>
      <c r="AO1362" s="3" t="s">
        <v>6755</v>
      </c>
      <c r="AP1362" s="3" t="s">
        <v>7640</v>
      </c>
      <c r="AQ1362" s="4">
        <v>13018.5</v>
      </c>
      <c r="AR1362" s="3" t="s">
        <v>8017</v>
      </c>
      <c r="AS1362" s="3" t="s">
        <v>8018</v>
      </c>
    </row>
    <row r="1363" spans="2:45" ht="30" x14ac:dyDescent="0.25">
      <c r="B1363" s="3" t="s">
        <v>7683</v>
      </c>
      <c r="C1363" s="3" t="s">
        <v>51</v>
      </c>
      <c r="D1363" s="4">
        <v>54</v>
      </c>
      <c r="E1363" s="5">
        <v>0</v>
      </c>
      <c r="F1363" s="5">
        <v>0</v>
      </c>
      <c r="G1363" s="5">
        <v>4</v>
      </c>
      <c r="H1363" s="15">
        <f>SUM(E1363:G1363)</f>
        <v>4</v>
      </c>
      <c r="I1363" s="5">
        <v>8</v>
      </c>
      <c r="J1363" s="5">
        <v>11</v>
      </c>
      <c r="K1363" s="5">
        <v>2</v>
      </c>
      <c r="L1363" s="5">
        <v>0</v>
      </c>
      <c r="M1363" s="16">
        <f>SUM(I1363:L1363)</f>
        <v>21</v>
      </c>
      <c r="N1363" s="16"/>
      <c r="O1363" s="5">
        <v>0</v>
      </c>
      <c r="P1363" s="5">
        <v>0</v>
      </c>
      <c r="Q1363" s="5">
        <v>0</v>
      </c>
      <c r="R1363" s="5">
        <v>10</v>
      </c>
      <c r="S1363" s="5">
        <v>0</v>
      </c>
      <c r="T1363" s="5">
        <v>0</v>
      </c>
      <c r="U1363" s="5">
        <v>0</v>
      </c>
      <c r="V1363" s="5">
        <v>1</v>
      </c>
      <c r="W1363" s="5">
        <v>0</v>
      </c>
      <c r="X1363" s="5">
        <v>0</v>
      </c>
      <c r="Y1363" s="5">
        <v>0</v>
      </c>
      <c r="Z1363" s="17">
        <f>SUM(T1363:Y1363)</f>
        <v>1</v>
      </c>
      <c r="AA1363" s="17"/>
      <c r="AB1363" s="5">
        <v>5</v>
      </c>
      <c r="AC1363" s="18">
        <f>+O1363+P1363+Q1363+R1363+S1363+Z1363+AB1363</f>
        <v>16</v>
      </c>
      <c r="AD1363" s="18"/>
      <c r="AE1363" s="5">
        <v>3</v>
      </c>
      <c r="AF1363" s="5">
        <v>5</v>
      </c>
      <c r="AG1363" s="5">
        <v>5</v>
      </c>
      <c r="AH1363" s="5">
        <v>0</v>
      </c>
      <c r="AI1363" s="19">
        <f>SUM(AE1363:AH1363)</f>
        <v>13</v>
      </c>
      <c r="AJ1363" s="19"/>
      <c r="AK1363" s="3" t="s">
        <v>394</v>
      </c>
      <c r="AL1363" s="3" t="s">
        <v>7846</v>
      </c>
      <c r="AM1363" s="3" t="s">
        <v>7847</v>
      </c>
      <c r="AN1363" s="4">
        <v>476254.35000000003</v>
      </c>
      <c r="AO1363" s="3" t="s">
        <v>6756</v>
      </c>
      <c r="AP1363" s="3" t="s">
        <v>7640</v>
      </c>
      <c r="AQ1363" s="4">
        <v>13018.5</v>
      </c>
      <c r="AR1363" s="3" t="s">
        <v>8017</v>
      </c>
      <c r="AS1363" s="3" t="s">
        <v>8018</v>
      </c>
    </row>
    <row r="1364" spans="2:45" ht="30" x14ac:dyDescent="0.25">
      <c r="B1364" s="3" t="s">
        <v>7683</v>
      </c>
      <c r="C1364" s="3" t="s">
        <v>51</v>
      </c>
      <c r="D1364" s="4">
        <v>54</v>
      </c>
      <c r="E1364" s="5">
        <v>0</v>
      </c>
      <c r="F1364" s="5">
        <v>0</v>
      </c>
      <c r="G1364" s="5">
        <v>4</v>
      </c>
      <c r="H1364" s="15">
        <f>SUM(E1364:G1364)</f>
        <v>4</v>
      </c>
      <c r="I1364" s="5">
        <v>8</v>
      </c>
      <c r="J1364" s="5">
        <v>11</v>
      </c>
      <c r="K1364" s="5">
        <v>2</v>
      </c>
      <c r="L1364" s="5">
        <v>0</v>
      </c>
      <c r="M1364" s="16">
        <f>SUM(I1364:L1364)</f>
        <v>21</v>
      </c>
      <c r="N1364" s="16"/>
      <c r="O1364" s="5">
        <v>0</v>
      </c>
      <c r="P1364" s="5">
        <v>0</v>
      </c>
      <c r="Q1364" s="5">
        <v>0</v>
      </c>
      <c r="R1364" s="5">
        <v>10</v>
      </c>
      <c r="S1364" s="5">
        <v>0</v>
      </c>
      <c r="T1364" s="5">
        <v>0</v>
      </c>
      <c r="U1364" s="5">
        <v>0</v>
      </c>
      <c r="V1364" s="5">
        <v>1</v>
      </c>
      <c r="W1364" s="5">
        <v>0</v>
      </c>
      <c r="X1364" s="5">
        <v>0</v>
      </c>
      <c r="Y1364" s="5">
        <v>0</v>
      </c>
      <c r="Z1364" s="17">
        <f>SUM(T1364:Y1364)</f>
        <v>1</v>
      </c>
      <c r="AA1364" s="17"/>
      <c r="AB1364" s="5">
        <v>5</v>
      </c>
      <c r="AC1364" s="18">
        <f>+O1364+P1364+Q1364+R1364+S1364+Z1364+AB1364</f>
        <v>16</v>
      </c>
      <c r="AD1364" s="18"/>
      <c r="AE1364" s="5">
        <v>3</v>
      </c>
      <c r="AF1364" s="5">
        <v>5</v>
      </c>
      <c r="AG1364" s="5">
        <v>5</v>
      </c>
      <c r="AH1364" s="5">
        <v>0</v>
      </c>
      <c r="AI1364" s="19">
        <f>SUM(AE1364:AH1364)</f>
        <v>13</v>
      </c>
      <c r="AJ1364" s="19"/>
      <c r="AK1364" s="3" t="s">
        <v>394</v>
      </c>
      <c r="AL1364" s="3" t="s">
        <v>7846</v>
      </c>
      <c r="AM1364" s="3" t="s">
        <v>7847</v>
      </c>
      <c r="AN1364" s="4">
        <v>476254.35000000003</v>
      </c>
      <c r="AO1364" s="3" t="s">
        <v>6757</v>
      </c>
      <c r="AP1364" s="3" t="s">
        <v>7640</v>
      </c>
      <c r="AQ1364" s="4">
        <v>13018.5</v>
      </c>
      <c r="AR1364" s="3" t="s">
        <v>8017</v>
      </c>
      <c r="AS1364" s="3" t="s">
        <v>8018</v>
      </c>
    </row>
    <row r="1365" spans="2:45" ht="30" x14ac:dyDescent="0.25">
      <c r="B1365" s="3" t="s">
        <v>7683</v>
      </c>
      <c r="C1365" s="3" t="s">
        <v>51</v>
      </c>
      <c r="D1365" s="4">
        <v>54</v>
      </c>
      <c r="E1365" s="5">
        <v>0</v>
      </c>
      <c r="F1365" s="5">
        <v>0</v>
      </c>
      <c r="G1365" s="5">
        <v>4</v>
      </c>
      <c r="H1365" s="15">
        <f>SUM(E1365:G1365)</f>
        <v>4</v>
      </c>
      <c r="I1365" s="5">
        <v>8</v>
      </c>
      <c r="J1365" s="5">
        <v>11</v>
      </c>
      <c r="K1365" s="5">
        <v>2</v>
      </c>
      <c r="L1365" s="5">
        <v>0</v>
      </c>
      <c r="M1365" s="16">
        <f>SUM(I1365:L1365)</f>
        <v>21</v>
      </c>
      <c r="N1365" s="16"/>
      <c r="O1365" s="5">
        <v>0</v>
      </c>
      <c r="P1365" s="5">
        <v>0</v>
      </c>
      <c r="Q1365" s="5">
        <v>0</v>
      </c>
      <c r="R1365" s="5">
        <v>10</v>
      </c>
      <c r="S1365" s="5">
        <v>0</v>
      </c>
      <c r="T1365" s="5">
        <v>0</v>
      </c>
      <c r="U1365" s="5">
        <v>0</v>
      </c>
      <c r="V1365" s="5">
        <v>1</v>
      </c>
      <c r="W1365" s="5">
        <v>0</v>
      </c>
      <c r="X1365" s="5">
        <v>0</v>
      </c>
      <c r="Y1365" s="5">
        <v>0</v>
      </c>
      <c r="Z1365" s="17">
        <f>SUM(T1365:Y1365)</f>
        <v>1</v>
      </c>
      <c r="AA1365" s="17"/>
      <c r="AB1365" s="5">
        <v>5</v>
      </c>
      <c r="AC1365" s="18">
        <f>+O1365+P1365+Q1365+R1365+S1365+Z1365+AB1365</f>
        <v>16</v>
      </c>
      <c r="AD1365" s="18"/>
      <c r="AE1365" s="5">
        <v>3</v>
      </c>
      <c r="AF1365" s="5">
        <v>5</v>
      </c>
      <c r="AG1365" s="5">
        <v>5</v>
      </c>
      <c r="AH1365" s="5">
        <v>0</v>
      </c>
      <c r="AI1365" s="19">
        <f>SUM(AE1365:AH1365)</f>
        <v>13</v>
      </c>
      <c r="AJ1365" s="19"/>
      <c r="AK1365" s="3" t="s">
        <v>394</v>
      </c>
      <c r="AL1365" s="3" t="s">
        <v>7846</v>
      </c>
      <c r="AM1365" s="3" t="s">
        <v>7847</v>
      </c>
      <c r="AN1365" s="4">
        <v>476254.35000000003</v>
      </c>
      <c r="AO1365" s="3" t="s">
        <v>6758</v>
      </c>
      <c r="AP1365" s="3" t="s">
        <v>7640</v>
      </c>
      <c r="AQ1365" s="4">
        <v>13018.5</v>
      </c>
      <c r="AR1365" s="3" t="s">
        <v>8017</v>
      </c>
      <c r="AS1365" s="3" t="s">
        <v>8018</v>
      </c>
    </row>
    <row r="1366" spans="2:45" ht="30" x14ac:dyDescent="0.25">
      <c r="B1366" s="3" t="s">
        <v>7683</v>
      </c>
      <c r="C1366" s="3" t="s">
        <v>51</v>
      </c>
      <c r="D1366" s="4">
        <v>54</v>
      </c>
      <c r="E1366" s="5">
        <v>0</v>
      </c>
      <c r="F1366" s="5">
        <v>0</v>
      </c>
      <c r="G1366" s="5">
        <v>4</v>
      </c>
      <c r="H1366" s="15">
        <f>SUM(E1366:G1366)</f>
        <v>4</v>
      </c>
      <c r="I1366" s="5">
        <v>8</v>
      </c>
      <c r="J1366" s="5">
        <v>11</v>
      </c>
      <c r="K1366" s="5">
        <v>2</v>
      </c>
      <c r="L1366" s="5">
        <v>0</v>
      </c>
      <c r="M1366" s="16">
        <f>SUM(I1366:L1366)</f>
        <v>21</v>
      </c>
      <c r="N1366" s="16"/>
      <c r="O1366" s="5">
        <v>0</v>
      </c>
      <c r="P1366" s="5">
        <v>0</v>
      </c>
      <c r="Q1366" s="5">
        <v>0</v>
      </c>
      <c r="R1366" s="5">
        <v>10</v>
      </c>
      <c r="S1366" s="5">
        <v>0</v>
      </c>
      <c r="T1366" s="5">
        <v>0</v>
      </c>
      <c r="U1366" s="5">
        <v>0</v>
      </c>
      <c r="V1366" s="5">
        <v>1</v>
      </c>
      <c r="W1366" s="5">
        <v>0</v>
      </c>
      <c r="X1366" s="5">
        <v>0</v>
      </c>
      <c r="Y1366" s="5">
        <v>0</v>
      </c>
      <c r="Z1366" s="17">
        <f>SUM(T1366:Y1366)</f>
        <v>1</v>
      </c>
      <c r="AA1366" s="17"/>
      <c r="AB1366" s="5">
        <v>5</v>
      </c>
      <c r="AC1366" s="18">
        <f>+O1366+P1366+Q1366+R1366+S1366+Z1366+AB1366</f>
        <v>16</v>
      </c>
      <c r="AD1366" s="18"/>
      <c r="AE1366" s="5">
        <v>3</v>
      </c>
      <c r="AF1366" s="5">
        <v>5</v>
      </c>
      <c r="AG1366" s="5">
        <v>5</v>
      </c>
      <c r="AH1366" s="5">
        <v>0</v>
      </c>
      <c r="AI1366" s="19">
        <f>SUM(AE1366:AH1366)</f>
        <v>13</v>
      </c>
      <c r="AJ1366" s="19"/>
      <c r="AK1366" s="3" t="s">
        <v>394</v>
      </c>
      <c r="AL1366" s="3" t="s">
        <v>7846</v>
      </c>
      <c r="AM1366" s="3" t="s">
        <v>7847</v>
      </c>
      <c r="AN1366" s="4">
        <v>476254.35000000003</v>
      </c>
      <c r="AO1366" s="3" t="s">
        <v>6759</v>
      </c>
      <c r="AP1366" s="3" t="s">
        <v>7640</v>
      </c>
      <c r="AQ1366" s="4">
        <v>13018.5</v>
      </c>
      <c r="AR1366" s="3" t="s">
        <v>8017</v>
      </c>
      <c r="AS1366" s="3" t="s">
        <v>8018</v>
      </c>
    </row>
    <row r="1367" spans="2:45" ht="30" x14ac:dyDescent="0.25">
      <c r="B1367" s="3" t="s">
        <v>7683</v>
      </c>
      <c r="C1367" s="3" t="s">
        <v>51</v>
      </c>
      <c r="D1367" s="4">
        <v>54</v>
      </c>
      <c r="E1367" s="5">
        <v>0</v>
      </c>
      <c r="F1367" s="5">
        <v>0</v>
      </c>
      <c r="G1367" s="5">
        <v>4</v>
      </c>
      <c r="H1367" s="15">
        <f>SUM(E1367:G1367)</f>
        <v>4</v>
      </c>
      <c r="I1367" s="5">
        <v>8</v>
      </c>
      <c r="J1367" s="5">
        <v>11</v>
      </c>
      <c r="K1367" s="5">
        <v>2</v>
      </c>
      <c r="L1367" s="5">
        <v>0</v>
      </c>
      <c r="M1367" s="16">
        <f>SUM(I1367:L1367)</f>
        <v>21</v>
      </c>
      <c r="N1367" s="16"/>
      <c r="O1367" s="5">
        <v>0</v>
      </c>
      <c r="P1367" s="5">
        <v>0</v>
      </c>
      <c r="Q1367" s="5">
        <v>0</v>
      </c>
      <c r="R1367" s="5">
        <v>10</v>
      </c>
      <c r="S1367" s="5">
        <v>0</v>
      </c>
      <c r="T1367" s="5">
        <v>0</v>
      </c>
      <c r="U1367" s="5">
        <v>0</v>
      </c>
      <c r="V1367" s="5">
        <v>1</v>
      </c>
      <c r="W1367" s="5">
        <v>0</v>
      </c>
      <c r="X1367" s="5">
        <v>0</v>
      </c>
      <c r="Y1367" s="5">
        <v>0</v>
      </c>
      <c r="Z1367" s="17">
        <f>SUM(T1367:Y1367)</f>
        <v>1</v>
      </c>
      <c r="AA1367" s="17"/>
      <c r="AB1367" s="5">
        <v>5</v>
      </c>
      <c r="AC1367" s="18">
        <f>+O1367+P1367+Q1367+R1367+S1367+Z1367+AB1367</f>
        <v>16</v>
      </c>
      <c r="AD1367" s="18"/>
      <c r="AE1367" s="5">
        <v>3</v>
      </c>
      <c r="AF1367" s="5">
        <v>5</v>
      </c>
      <c r="AG1367" s="5">
        <v>5</v>
      </c>
      <c r="AH1367" s="5">
        <v>0</v>
      </c>
      <c r="AI1367" s="19">
        <f>SUM(AE1367:AH1367)</f>
        <v>13</v>
      </c>
      <c r="AJ1367" s="19"/>
      <c r="AK1367" s="3" t="s">
        <v>394</v>
      </c>
      <c r="AL1367" s="3" t="s">
        <v>7846</v>
      </c>
      <c r="AM1367" s="3" t="s">
        <v>7847</v>
      </c>
      <c r="AN1367" s="4">
        <v>476254.35000000003</v>
      </c>
      <c r="AO1367" s="3" t="s">
        <v>6760</v>
      </c>
      <c r="AP1367" s="3" t="s">
        <v>7640</v>
      </c>
      <c r="AQ1367" s="4">
        <v>13018.5</v>
      </c>
      <c r="AR1367" s="3" t="s">
        <v>8017</v>
      </c>
      <c r="AS1367" s="3" t="s">
        <v>8018</v>
      </c>
    </row>
    <row r="1368" spans="2:45" ht="30" x14ac:dyDescent="0.25">
      <c r="B1368" s="3" t="s">
        <v>7683</v>
      </c>
      <c r="C1368" s="3" t="s">
        <v>51</v>
      </c>
      <c r="D1368" s="4">
        <v>54</v>
      </c>
      <c r="E1368" s="5">
        <v>0</v>
      </c>
      <c r="F1368" s="5">
        <v>0</v>
      </c>
      <c r="G1368" s="5">
        <v>4</v>
      </c>
      <c r="H1368" s="15">
        <f>SUM(E1368:G1368)</f>
        <v>4</v>
      </c>
      <c r="I1368" s="5">
        <v>8</v>
      </c>
      <c r="J1368" s="5">
        <v>11</v>
      </c>
      <c r="K1368" s="5">
        <v>2</v>
      </c>
      <c r="L1368" s="5">
        <v>0</v>
      </c>
      <c r="M1368" s="16">
        <f>SUM(I1368:L1368)</f>
        <v>21</v>
      </c>
      <c r="N1368" s="16"/>
      <c r="O1368" s="5">
        <v>0</v>
      </c>
      <c r="P1368" s="5">
        <v>0</v>
      </c>
      <c r="Q1368" s="5">
        <v>0</v>
      </c>
      <c r="R1368" s="5">
        <v>10</v>
      </c>
      <c r="S1368" s="5">
        <v>0</v>
      </c>
      <c r="T1368" s="5">
        <v>0</v>
      </c>
      <c r="U1368" s="5">
        <v>0</v>
      </c>
      <c r="V1368" s="5">
        <v>1</v>
      </c>
      <c r="W1368" s="5">
        <v>0</v>
      </c>
      <c r="X1368" s="5">
        <v>0</v>
      </c>
      <c r="Y1368" s="5">
        <v>0</v>
      </c>
      <c r="Z1368" s="17">
        <f>SUM(T1368:Y1368)</f>
        <v>1</v>
      </c>
      <c r="AA1368" s="17"/>
      <c r="AB1368" s="5">
        <v>5</v>
      </c>
      <c r="AC1368" s="18">
        <f>+O1368+P1368+Q1368+R1368+S1368+Z1368+AB1368</f>
        <v>16</v>
      </c>
      <c r="AD1368" s="18"/>
      <c r="AE1368" s="5">
        <v>3</v>
      </c>
      <c r="AF1368" s="5">
        <v>5</v>
      </c>
      <c r="AG1368" s="5">
        <v>5</v>
      </c>
      <c r="AH1368" s="5">
        <v>0</v>
      </c>
      <c r="AI1368" s="19">
        <f>SUM(AE1368:AH1368)</f>
        <v>13</v>
      </c>
      <c r="AJ1368" s="19"/>
      <c r="AK1368" s="3" t="s">
        <v>394</v>
      </c>
      <c r="AL1368" s="3" t="s">
        <v>7846</v>
      </c>
      <c r="AM1368" s="3" t="s">
        <v>7847</v>
      </c>
      <c r="AN1368" s="4">
        <v>476254.35000000003</v>
      </c>
      <c r="AO1368" s="3" t="s">
        <v>6761</v>
      </c>
      <c r="AP1368" s="3" t="s">
        <v>7640</v>
      </c>
      <c r="AQ1368" s="4">
        <v>13018.5</v>
      </c>
      <c r="AR1368" s="3" t="s">
        <v>8017</v>
      </c>
      <c r="AS1368" s="3" t="s">
        <v>8018</v>
      </c>
    </row>
    <row r="1369" spans="2:45" ht="30" x14ac:dyDescent="0.25">
      <c r="B1369" s="3" t="s">
        <v>7683</v>
      </c>
      <c r="C1369" s="3" t="s">
        <v>51</v>
      </c>
      <c r="D1369" s="4">
        <v>53</v>
      </c>
      <c r="E1369" s="5">
        <v>0</v>
      </c>
      <c r="F1369" s="5">
        <v>0</v>
      </c>
      <c r="G1369" s="5">
        <v>3</v>
      </c>
      <c r="H1369" s="15">
        <f>SUM(E1369:G1369)</f>
        <v>3</v>
      </c>
      <c r="I1369" s="5">
        <v>8</v>
      </c>
      <c r="J1369" s="5">
        <v>11</v>
      </c>
      <c r="K1369" s="5">
        <v>2</v>
      </c>
      <c r="L1369" s="5">
        <v>0</v>
      </c>
      <c r="M1369" s="16">
        <f>SUM(I1369:L1369)</f>
        <v>21</v>
      </c>
      <c r="N1369" s="16"/>
      <c r="O1369" s="5">
        <v>0</v>
      </c>
      <c r="P1369" s="5">
        <v>0</v>
      </c>
      <c r="Q1369" s="5">
        <v>0</v>
      </c>
      <c r="R1369" s="5">
        <v>10</v>
      </c>
      <c r="S1369" s="5">
        <v>0</v>
      </c>
      <c r="T1369" s="5">
        <v>0</v>
      </c>
      <c r="U1369" s="5">
        <v>0</v>
      </c>
      <c r="V1369" s="5">
        <v>1</v>
      </c>
      <c r="W1369" s="5">
        <v>0</v>
      </c>
      <c r="X1369" s="5">
        <v>0</v>
      </c>
      <c r="Y1369" s="5">
        <v>0</v>
      </c>
      <c r="Z1369" s="17">
        <f>SUM(T1369:Y1369)</f>
        <v>1</v>
      </c>
      <c r="AA1369" s="17"/>
      <c r="AB1369" s="5">
        <v>5</v>
      </c>
      <c r="AC1369" s="18">
        <f>+O1369+P1369+Q1369+R1369+S1369+Z1369+AB1369</f>
        <v>16</v>
      </c>
      <c r="AD1369" s="18"/>
      <c r="AE1369" s="5">
        <v>3</v>
      </c>
      <c r="AF1369" s="5">
        <v>5</v>
      </c>
      <c r="AG1369" s="5">
        <v>5</v>
      </c>
      <c r="AH1369" s="5">
        <v>0</v>
      </c>
      <c r="AI1369" s="19">
        <f>SUM(AE1369:AH1369)</f>
        <v>13</v>
      </c>
      <c r="AJ1369" s="19"/>
      <c r="AK1369" s="3" t="s">
        <v>394</v>
      </c>
      <c r="AL1369" s="3" t="s">
        <v>7846</v>
      </c>
      <c r="AM1369" s="3" t="s">
        <v>7847</v>
      </c>
      <c r="AN1369" s="4">
        <v>476254.35000000003</v>
      </c>
      <c r="AO1369" s="3" t="s">
        <v>6813</v>
      </c>
      <c r="AP1369" s="3" t="s">
        <v>7621</v>
      </c>
      <c r="AQ1369" s="4">
        <v>4773.45</v>
      </c>
      <c r="AR1369" s="3" t="s">
        <v>8017</v>
      </c>
      <c r="AS1369" s="3" t="s">
        <v>8018</v>
      </c>
    </row>
    <row r="1370" spans="2:45" ht="30" x14ac:dyDescent="0.25">
      <c r="B1370" s="3" t="s">
        <v>7683</v>
      </c>
      <c r="C1370" s="3" t="s">
        <v>51</v>
      </c>
      <c r="D1370" s="4">
        <v>53</v>
      </c>
      <c r="E1370" s="5">
        <v>0</v>
      </c>
      <c r="F1370" s="5">
        <v>0</v>
      </c>
      <c r="G1370" s="5">
        <v>3</v>
      </c>
      <c r="H1370" s="15">
        <f>SUM(E1370:G1370)</f>
        <v>3</v>
      </c>
      <c r="I1370" s="5">
        <v>8</v>
      </c>
      <c r="J1370" s="5">
        <v>11</v>
      </c>
      <c r="K1370" s="5">
        <v>2</v>
      </c>
      <c r="L1370" s="5">
        <v>0</v>
      </c>
      <c r="M1370" s="16">
        <f>SUM(I1370:L1370)</f>
        <v>21</v>
      </c>
      <c r="N1370" s="16"/>
      <c r="O1370" s="5">
        <v>0</v>
      </c>
      <c r="P1370" s="5">
        <v>0</v>
      </c>
      <c r="Q1370" s="5">
        <v>0</v>
      </c>
      <c r="R1370" s="5">
        <v>10</v>
      </c>
      <c r="S1370" s="5">
        <v>0</v>
      </c>
      <c r="T1370" s="5">
        <v>0</v>
      </c>
      <c r="U1370" s="5">
        <v>0</v>
      </c>
      <c r="V1370" s="5">
        <v>1</v>
      </c>
      <c r="W1370" s="5">
        <v>0</v>
      </c>
      <c r="X1370" s="5">
        <v>0</v>
      </c>
      <c r="Y1370" s="5">
        <v>0</v>
      </c>
      <c r="Z1370" s="17">
        <f>SUM(T1370:Y1370)</f>
        <v>1</v>
      </c>
      <c r="AA1370" s="17"/>
      <c r="AB1370" s="5">
        <v>5</v>
      </c>
      <c r="AC1370" s="18">
        <f>+O1370+P1370+Q1370+R1370+S1370+Z1370+AB1370</f>
        <v>16</v>
      </c>
      <c r="AD1370" s="18"/>
      <c r="AE1370" s="5">
        <v>3</v>
      </c>
      <c r="AF1370" s="5">
        <v>5</v>
      </c>
      <c r="AG1370" s="5">
        <v>5</v>
      </c>
      <c r="AH1370" s="5">
        <v>0</v>
      </c>
      <c r="AI1370" s="19">
        <f>SUM(AE1370:AH1370)</f>
        <v>13</v>
      </c>
      <c r="AJ1370" s="19"/>
      <c r="AK1370" s="3" t="s">
        <v>394</v>
      </c>
      <c r="AL1370" s="3" t="s">
        <v>7846</v>
      </c>
      <c r="AM1370" s="3" t="s">
        <v>7847</v>
      </c>
      <c r="AN1370" s="4">
        <v>476254.35000000003</v>
      </c>
      <c r="AO1370" s="3" t="s">
        <v>6814</v>
      </c>
      <c r="AP1370" s="3" t="s">
        <v>7621</v>
      </c>
      <c r="AQ1370" s="4">
        <v>4773.45</v>
      </c>
      <c r="AR1370" s="3" t="s">
        <v>8017</v>
      </c>
      <c r="AS1370" s="3" t="s">
        <v>8018</v>
      </c>
    </row>
    <row r="1371" spans="2:45" ht="30" x14ac:dyDescent="0.25">
      <c r="B1371" s="3" t="s">
        <v>7683</v>
      </c>
      <c r="C1371" s="3" t="s">
        <v>51</v>
      </c>
      <c r="D1371" s="4">
        <v>53</v>
      </c>
      <c r="E1371" s="5">
        <v>0</v>
      </c>
      <c r="F1371" s="5">
        <v>0</v>
      </c>
      <c r="G1371" s="5">
        <v>3</v>
      </c>
      <c r="H1371" s="15">
        <f>SUM(E1371:G1371)</f>
        <v>3</v>
      </c>
      <c r="I1371" s="5">
        <v>8</v>
      </c>
      <c r="J1371" s="5">
        <v>11</v>
      </c>
      <c r="K1371" s="5">
        <v>2</v>
      </c>
      <c r="L1371" s="5">
        <v>0</v>
      </c>
      <c r="M1371" s="16">
        <f>SUM(I1371:L1371)</f>
        <v>21</v>
      </c>
      <c r="N1371" s="16"/>
      <c r="O1371" s="5">
        <v>0</v>
      </c>
      <c r="P1371" s="5">
        <v>0</v>
      </c>
      <c r="Q1371" s="5">
        <v>0</v>
      </c>
      <c r="R1371" s="5">
        <v>10</v>
      </c>
      <c r="S1371" s="5">
        <v>0</v>
      </c>
      <c r="T1371" s="5">
        <v>0</v>
      </c>
      <c r="U1371" s="5">
        <v>0</v>
      </c>
      <c r="V1371" s="5">
        <v>1</v>
      </c>
      <c r="W1371" s="5">
        <v>0</v>
      </c>
      <c r="X1371" s="5">
        <v>0</v>
      </c>
      <c r="Y1371" s="5">
        <v>0</v>
      </c>
      <c r="Z1371" s="17">
        <f>SUM(T1371:Y1371)</f>
        <v>1</v>
      </c>
      <c r="AA1371" s="17"/>
      <c r="AB1371" s="5">
        <v>5</v>
      </c>
      <c r="AC1371" s="18">
        <f>+O1371+P1371+Q1371+R1371+S1371+Z1371+AB1371</f>
        <v>16</v>
      </c>
      <c r="AD1371" s="18"/>
      <c r="AE1371" s="5">
        <v>3</v>
      </c>
      <c r="AF1371" s="5">
        <v>5</v>
      </c>
      <c r="AG1371" s="5">
        <v>5</v>
      </c>
      <c r="AH1371" s="5">
        <v>0</v>
      </c>
      <c r="AI1371" s="19">
        <f>SUM(AE1371:AH1371)</f>
        <v>13</v>
      </c>
      <c r="AJ1371" s="19"/>
      <c r="AK1371" s="3" t="s">
        <v>394</v>
      </c>
      <c r="AL1371" s="3" t="s">
        <v>7846</v>
      </c>
      <c r="AM1371" s="3" t="s">
        <v>7847</v>
      </c>
      <c r="AN1371" s="4">
        <v>476254.35000000003</v>
      </c>
      <c r="AO1371" s="3" t="s">
        <v>6815</v>
      </c>
      <c r="AP1371" s="3" t="s">
        <v>7621</v>
      </c>
      <c r="AQ1371" s="4">
        <v>4773.45</v>
      </c>
      <c r="AR1371" s="3" t="s">
        <v>8017</v>
      </c>
      <c r="AS1371" s="3" t="s">
        <v>8018</v>
      </c>
    </row>
    <row r="1372" spans="2:45" ht="30" x14ac:dyDescent="0.25">
      <c r="B1372" s="3" t="s">
        <v>7683</v>
      </c>
      <c r="C1372" s="3" t="s">
        <v>51</v>
      </c>
      <c r="D1372" s="4">
        <v>53</v>
      </c>
      <c r="E1372" s="5">
        <v>0</v>
      </c>
      <c r="F1372" s="5">
        <v>0</v>
      </c>
      <c r="G1372" s="5">
        <v>3</v>
      </c>
      <c r="H1372" s="15">
        <f>SUM(E1372:G1372)</f>
        <v>3</v>
      </c>
      <c r="I1372" s="5">
        <v>8</v>
      </c>
      <c r="J1372" s="5">
        <v>11</v>
      </c>
      <c r="K1372" s="5">
        <v>2</v>
      </c>
      <c r="L1372" s="5">
        <v>0</v>
      </c>
      <c r="M1372" s="16">
        <f>SUM(I1372:L1372)</f>
        <v>21</v>
      </c>
      <c r="N1372" s="16"/>
      <c r="O1372" s="5">
        <v>0</v>
      </c>
      <c r="P1372" s="5">
        <v>0</v>
      </c>
      <c r="Q1372" s="5">
        <v>0</v>
      </c>
      <c r="R1372" s="5">
        <v>10</v>
      </c>
      <c r="S1372" s="5">
        <v>0</v>
      </c>
      <c r="T1372" s="5">
        <v>0</v>
      </c>
      <c r="U1372" s="5">
        <v>0</v>
      </c>
      <c r="V1372" s="5">
        <v>1</v>
      </c>
      <c r="W1372" s="5">
        <v>0</v>
      </c>
      <c r="X1372" s="5">
        <v>0</v>
      </c>
      <c r="Y1372" s="5">
        <v>0</v>
      </c>
      <c r="Z1372" s="17">
        <f>SUM(T1372:Y1372)</f>
        <v>1</v>
      </c>
      <c r="AA1372" s="17"/>
      <c r="AB1372" s="5">
        <v>5</v>
      </c>
      <c r="AC1372" s="18">
        <f>+O1372+P1372+Q1372+R1372+S1372+Z1372+AB1372</f>
        <v>16</v>
      </c>
      <c r="AD1372" s="18"/>
      <c r="AE1372" s="5">
        <v>3</v>
      </c>
      <c r="AF1372" s="5">
        <v>5</v>
      </c>
      <c r="AG1372" s="5">
        <v>5</v>
      </c>
      <c r="AH1372" s="5">
        <v>0</v>
      </c>
      <c r="AI1372" s="19">
        <f>SUM(AE1372:AH1372)</f>
        <v>13</v>
      </c>
      <c r="AJ1372" s="19"/>
      <c r="AK1372" s="3" t="s">
        <v>394</v>
      </c>
      <c r="AL1372" s="3" t="s">
        <v>7846</v>
      </c>
      <c r="AM1372" s="3" t="s">
        <v>7847</v>
      </c>
      <c r="AN1372" s="4">
        <v>476254.35000000003</v>
      </c>
      <c r="AO1372" s="3" t="s">
        <v>6816</v>
      </c>
      <c r="AP1372" s="3" t="s">
        <v>7621</v>
      </c>
      <c r="AQ1372" s="4">
        <v>4773.45</v>
      </c>
      <c r="AR1372" s="3" t="s">
        <v>8017</v>
      </c>
      <c r="AS1372" s="3" t="s">
        <v>8018</v>
      </c>
    </row>
    <row r="1373" spans="2:45" ht="30" x14ac:dyDescent="0.25">
      <c r="B1373" s="3" t="s">
        <v>7683</v>
      </c>
      <c r="C1373" s="3" t="s">
        <v>51</v>
      </c>
      <c r="D1373" s="4">
        <v>53</v>
      </c>
      <c r="E1373" s="5">
        <v>0</v>
      </c>
      <c r="F1373" s="5">
        <v>0</v>
      </c>
      <c r="G1373" s="5">
        <v>3</v>
      </c>
      <c r="H1373" s="15">
        <f>SUM(E1373:G1373)</f>
        <v>3</v>
      </c>
      <c r="I1373" s="5">
        <v>8</v>
      </c>
      <c r="J1373" s="5">
        <v>11</v>
      </c>
      <c r="K1373" s="5">
        <v>2</v>
      </c>
      <c r="L1373" s="5">
        <v>0</v>
      </c>
      <c r="M1373" s="16">
        <f>SUM(I1373:L1373)</f>
        <v>21</v>
      </c>
      <c r="N1373" s="16"/>
      <c r="O1373" s="5">
        <v>0</v>
      </c>
      <c r="P1373" s="5">
        <v>0</v>
      </c>
      <c r="Q1373" s="5">
        <v>0</v>
      </c>
      <c r="R1373" s="5">
        <v>10</v>
      </c>
      <c r="S1373" s="5">
        <v>0</v>
      </c>
      <c r="T1373" s="5">
        <v>0</v>
      </c>
      <c r="U1373" s="5">
        <v>0</v>
      </c>
      <c r="V1373" s="5">
        <v>1</v>
      </c>
      <c r="W1373" s="5">
        <v>0</v>
      </c>
      <c r="X1373" s="5">
        <v>0</v>
      </c>
      <c r="Y1373" s="5">
        <v>0</v>
      </c>
      <c r="Z1373" s="17">
        <f>SUM(T1373:Y1373)</f>
        <v>1</v>
      </c>
      <c r="AA1373" s="17"/>
      <c r="AB1373" s="5">
        <v>5</v>
      </c>
      <c r="AC1373" s="18">
        <f>+O1373+P1373+Q1373+R1373+S1373+Z1373+AB1373</f>
        <v>16</v>
      </c>
      <c r="AD1373" s="18"/>
      <c r="AE1373" s="5">
        <v>3</v>
      </c>
      <c r="AF1373" s="5">
        <v>5</v>
      </c>
      <c r="AG1373" s="5">
        <v>5</v>
      </c>
      <c r="AH1373" s="5">
        <v>0</v>
      </c>
      <c r="AI1373" s="19">
        <f>SUM(AE1373:AH1373)</f>
        <v>13</v>
      </c>
      <c r="AJ1373" s="19"/>
      <c r="AK1373" s="3" t="s">
        <v>394</v>
      </c>
      <c r="AL1373" s="3" t="s">
        <v>7846</v>
      </c>
      <c r="AM1373" s="3" t="s">
        <v>7847</v>
      </c>
      <c r="AN1373" s="4">
        <v>476254.35000000003</v>
      </c>
      <c r="AO1373" s="3" t="s">
        <v>6817</v>
      </c>
      <c r="AP1373" s="3" t="s">
        <v>7621</v>
      </c>
      <c r="AQ1373" s="4">
        <v>4773.45</v>
      </c>
      <c r="AR1373" s="3" t="s">
        <v>8017</v>
      </c>
      <c r="AS1373" s="3" t="s">
        <v>8018</v>
      </c>
    </row>
    <row r="1374" spans="2:45" ht="30" x14ac:dyDescent="0.25">
      <c r="B1374" s="3" t="s">
        <v>7683</v>
      </c>
      <c r="C1374" s="3" t="s">
        <v>51</v>
      </c>
      <c r="D1374" s="4">
        <v>53</v>
      </c>
      <c r="E1374" s="5">
        <v>0</v>
      </c>
      <c r="F1374" s="5">
        <v>0</v>
      </c>
      <c r="G1374" s="5">
        <v>3</v>
      </c>
      <c r="H1374" s="15">
        <f>SUM(E1374:G1374)</f>
        <v>3</v>
      </c>
      <c r="I1374" s="5">
        <v>8</v>
      </c>
      <c r="J1374" s="5">
        <v>11</v>
      </c>
      <c r="K1374" s="5">
        <v>2</v>
      </c>
      <c r="L1374" s="5">
        <v>0</v>
      </c>
      <c r="M1374" s="16">
        <f>SUM(I1374:L1374)</f>
        <v>21</v>
      </c>
      <c r="N1374" s="16"/>
      <c r="O1374" s="5">
        <v>0</v>
      </c>
      <c r="P1374" s="5">
        <v>0</v>
      </c>
      <c r="Q1374" s="5">
        <v>0</v>
      </c>
      <c r="R1374" s="5">
        <v>10</v>
      </c>
      <c r="S1374" s="5">
        <v>0</v>
      </c>
      <c r="T1374" s="5">
        <v>0</v>
      </c>
      <c r="U1374" s="5">
        <v>0</v>
      </c>
      <c r="V1374" s="5">
        <v>1</v>
      </c>
      <c r="W1374" s="5">
        <v>0</v>
      </c>
      <c r="X1374" s="5">
        <v>0</v>
      </c>
      <c r="Y1374" s="5">
        <v>0</v>
      </c>
      <c r="Z1374" s="17">
        <f>SUM(T1374:Y1374)</f>
        <v>1</v>
      </c>
      <c r="AA1374" s="17"/>
      <c r="AB1374" s="5">
        <v>5</v>
      </c>
      <c r="AC1374" s="18">
        <f>+O1374+P1374+Q1374+R1374+S1374+Z1374+AB1374</f>
        <v>16</v>
      </c>
      <c r="AD1374" s="18"/>
      <c r="AE1374" s="5">
        <v>3</v>
      </c>
      <c r="AF1374" s="5">
        <v>5</v>
      </c>
      <c r="AG1374" s="5">
        <v>5</v>
      </c>
      <c r="AH1374" s="5">
        <v>0</v>
      </c>
      <c r="AI1374" s="19">
        <f>SUM(AE1374:AH1374)</f>
        <v>13</v>
      </c>
      <c r="AJ1374" s="19"/>
      <c r="AK1374" s="3" t="s">
        <v>394</v>
      </c>
      <c r="AL1374" s="3" t="s">
        <v>7846</v>
      </c>
      <c r="AM1374" s="3" t="s">
        <v>7847</v>
      </c>
      <c r="AN1374" s="4">
        <v>476254.35000000003</v>
      </c>
      <c r="AO1374" s="3" t="s">
        <v>6818</v>
      </c>
      <c r="AP1374" s="3" t="s">
        <v>7621</v>
      </c>
      <c r="AQ1374" s="4">
        <v>4773.45</v>
      </c>
      <c r="AR1374" s="3" t="s">
        <v>8017</v>
      </c>
      <c r="AS1374" s="3" t="s">
        <v>8018</v>
      </c>
    </row>
    <row r="1375" spans="2:45" ht="30" x14ac:dyDescent="0.25">
      <c r="B1375" s="3" t="s">
        <v>7683</v>
      </c>
      <c r="C1375" s="3" t="s">
        <v>51</v>
      </c>
      <c r="D1375" s="4">
        <v>53</v>
      </c>
      <c r="E1375" s="5">
        <v>0</v>
      </c>
      <c r="F1375" s="5">
        <v>0</v>
      </c>
      <c r="G1375" s="5">
        <v>3</v>
      </c>
      <c r="H1375" s="15">
        <f>SUM(E1375:G1375)</f>
        <v>3</v>
      </c>
      <c r="I1375" s="5">
        <v>8</v>
      </c>
      <c r="J1375" s="5">
        <v>11</v>
      </c>
      <c r="K1375" s="5">
        <v>2</v>
      </c>
      <c r="L1375" s="5">
        <v>0</v>
      </c>
      <c r="M1375" s="16">
        <f>SUM(I1375:L1375)</f>
        <v>21</v>
      </c>
      <c r="N1375" s="16"/>
      <c r="O1375" s="5">
        <v>0</v>
      </c>
      <c r="P1375" s="5">
        <v>0</v>
      </c>
      <c r="Q1375" s="5">
        <v>0</v>
      </c>
      <c r="R1375" s="5">
        <v>10</v>
      </c>
      <c r="S1375" s="5">
        <v>0</v>
      </c>
      <c r="T1375" s="5">
        <v>0</v>
      </c>
      <c r="U1375" s="5">
        <v>0</v>
      </c>
      <c r="V1375" s="5">
        <v>1</v>
      </c>
      <c r="W1375" s="5">
        <v>0</v>
      </c>
      <c r="X1375" s="5">
        <v>0</v>
      </c>
      <c r="Y1375" s="5">
        <v>0</v>
      </c>
      <c r="Z1375" s="17">
        <f>SUM(T1375:Y1375)</f>
        <v>1</v>
      </c>
      <c r="AA1375" s="17"/>
      <c r="AB1375" s="5">
        <v>5</v>
      </c>
      <c r="AC1375" s="18">
        <f>+O1375+P1375+Q1375+R1375+S1375+Z1375+AB1375</f>
        <v>16</v>
      </c>
      <c r="AD1375" s="18"/>
      <c r="AE1375" s="5">
        <v>3</v>
      </c>
      <c r="AF1375" s="5">
        <v>5</v>
      </c>
      <c r="AG1375" s="5">
        <v>5</v>
      </c>
      <c r="AH1375" s="5">
        <v>0</v>
      </c>
      <c r="AI1375" s="19">
        <f>SUM(AE1375:AH1375)</f>
        <v>13</v>
      </c>
      <c r="AJ1375" s="19"/>
      <c r="AK1375" s="3" t="s">
        <v>394</v>
      </c>
      <c r="AL1375" s="3" t="s">
        <v>7846</v>
      </c>
      <c r="AM1375" s="3" t="s">
        <v>7847</v>
      </c>
      <c r="AN1375" s="4">
        <v>476254.35000000003</v>
      </c>
      <c r="AO1375" s="3" t="s">
        <v>6819</v>
      </c>
      <c r="AP1375" s="3" t="s">
        <v>7621</v>
      </c>
      <c r="AQ1375" s="4">
        <v>4773.45</v>
      </c>
      <c r="AR1375" s="3" t="s">
        <v>8017</v>
      </c>
      <c r="AS1375" s="3" t="s">
        <v>8018</v>
      </c>
    </row>
    <row r="1376" spans="2:45" ht="30" x14ac:dyDescent="0.25">
      <c r="B1376" s="3" t="s">
        <v>7683</v>
      </c>
      <c r="C1376" s="3" t="s">
        <v>51</v>
      </c>
      <c r="D1376" s="4">
        <v>53</v>
      </c>
      <c r="E1376" s="5">
        <v>0</v>
      </c>
      <c r="F1376" s="5">
        <v>0</v>
      </c>
      <c r="G1376" s="5">
        <v>3</v>
      </c>
      <c r="H1376" s="15">
        <f>SUM(E1376:G1376)</f>
        <v>3</v>
      </c>
      <c r="I1376" s="5">
        <v>8</v>
      </c>
      <c r="J1376" s="5">
        <v>11</v>
      </c>
      <c r="K1376" s="5">
        <v>2</v>
      </c>
      <c r="L1376" s="5">
        <v>0</v>
      </c>
      <c r="M1376" s="16">
        <f>SUM(I1376:L1376)</f>
        <v>21</v>
      </c>
      <c r="N1376" s="16"/>
      <c r="O1376" s="5">
        <v>0</v>
      </c>
      <c r="P1376" s="5">
        <v>0</v>
      </c>
      <c r="Q1376" s="5">
        <v>0</v>
      </c>
      <c r="R1376" s="5">
        <v>10</v>
      </c>
      <c r="S1376" s="5">
        <v>0</v>
      </c>
      <c r="T1376" s="5">
        <v>0</v>
      </c>
      <c r="U1376" s="5">
        <v>0</v>
      </c>
      <c r="V1376" s="5">
        <v>1</v>
      </c>
      <c r="W1376" s="5">
        <v>0</v>
      </c>
      <c r="X1376" s="5">
        <v>0</v>
      </c>
      <c r="Y1376" s="5">
        <v>0</v>
      </c>
      <c r="Z1376" s="17">
        <f>SUM(T1376:Y1376)</f>
        <v>1</v>
      </c>
      <c r="AA1376" s="17"/>
      <c r="AB1376" s="5">
        <v>5</v>
      </c>
      <c r="AC1376" s="18">
        <f>+O1376+P1376+Q1376+R1376+S1376+Z1376+AB1376</f>
        <v>16</v>
      </c>
      <c r="AD1376" s="18"/>
      <c r="AE1376" s="5">
        <v>3</v>
      </c>
      <c r="AF1376" s="5">
        <v>5</v>
      </c>
      <c r="AG1376" s="5">
        <v>5</v>
      </c>
      <c r="AH1376" s="5">
        <v>0</v>
      </c>
      <c r="AI1376" s="19">
        <f>SUM(AE1376:AH1376)</f>
        <v>13</v>
      </c>
      <c r="AJ1376" s="19"/>
      <c r="AK1376" s="3" t="s">
        <v>394</v>
      </c>
      <c r="AL1376" s="3" t="s">
        <v>7846</v>
      </c>
      <c r="AM1376" s="3" t="s">
        <v>7847</v>
      </c>
      <c r="AN1376" s="4">
        <v>476254.35000000003</v>
      </c>
      <c r="AO1376" s="3" t="s">
        <v>6820</v>
      </c>
      <c r="AP1376" s="3" t="s">
        <v>7621</v>
      </c>
      <c r="AQ1376" s="4">
        <v>4773.45</v>
      </c>
      <c r="AR1376" s="3" t="s">
        <v>8017</v>
      </c>
      <c r="AS1376" s="3" t="s">
        <v>8018</v>
      </c>
    </row>
    <row r="1377" spans="2:45" ht="30" x14ac:dyDescent="0.25">
      <c r="B1377" s="3" t="s">
        <v>7683</v>
      </c>
      <c r="C1377" s="3" t="s">
        <v>51</v>
      </c>
      <c r="D1377" s="4">
        <v>53</v>
      </c>
      <c r="E1377" s="5">
        <v>0</v>
      </c>
      <c r="F1377" s="5">
        <v>0</v>
      </c>
      <c r="G1377" s="5">
        <v>3</v>
      </c>
      <c r="H1377" s="15">
        <f>SUM(E1377:G1377)</f>
        <v>3</v>
      </c>
      <c r="I1377" s="5">
        <v>8</v>
      </c>
      <c r="J1377" s="5">
        <v>11</v>
      </c>
      <c r="K1377" s="5">
        <v>2</v>
      </c>
      <c r="L1377" s="5">
        <v>0</v>
      </c>
      <c r="M1377" s="16">
        <f>SUM(I1377:L1377)</f>
        <v>21</v>
      </c>
      <c r="N1377" s="16"/>
      <c r="O1377" s="5">
        <v>0</v>
      </c>
      <c r="P1377" s="5">
        <v>0</v>
      </c>
      <c r="Q1377" s="5">
        <v>0</v>
      </c>
      <c r="R1377" s="5">
        <v>10</v>
      </c>
      <c r="S1377" s="5">
        <v>0</v>
      </c>
      <c r="T1377" s="5">
        <v>0</v>
      </c>
      <c r="U1377" s="5">
        <v>0</v>
      </c>
      <c r="V1377" s="5">
        <v>1</v>
      </c>
      <c r="W1377" s="5">
        <v>0</v>
      </c>
      <c r="X1377" s="5">
        <v>0</v>
      </c>
      <c r="Y1377" s="5">
        <v>0</v>
      </c>
      <c r="Z1377" s="17">
        <f>SUM(T1377:Y1377)</f>
        <v>1</v>
      </c>
      <c r="AA1377" s="17"/>
      <c r="AB1377" s="5">
        <v>5</v>
      </c>
      <c r="AC1377" s="18">
        <f>+O1377+P1377+Q1377+R1377+S1377+Z1377+AB1377</f>
        <v>16</v>
      </c>
      <c r="AD1377" s="18"/>
      <c r="AE1377" s="5">
        <v>3</v>
      </c>
      <c r="AF1377" s="5">
        <v>5</v>
      </c>
      <c r="AG1377" s="5">
        <v>5</v>
      </c>
      <c r="AH1377" s="5">
        <v>0</v>
      </c>
      <c r="AI1377" s="19">
        <f>SUM(AE1377:AH1377)</f>
        <v>13</v>
      </c>
      <c r="AJ1377" s="19"/>
      <c r="AK1377" s="3" t="s">
        <v>394</v>
      </c>
      <c r="AL1377" s="3" t="s">
        <v>7846</v>
      </c>
      <c r="AM1377" s="3" t="s">
        <v>7847</v>
      </c>
      <c r="AN1377" s="4">
        <v>476254.35000000003</v>
      </c>
      <c r="AO1377" s="3" t="s">
        <v>6821</v>
      </c>
      <c r="AP1377" s="3" t="s">
        <v>7621</v>
      </c>
      <c r="AQ1377" s="4">
        <v>4773.45</v>
      </c>
      <c r="AR1377" s="3" t="s">
        <v>8017</v>
      </c>
      <c r="AS1377" s="3" t="s">
        <v>8018</v>
      </c>
    </row>
    <row r="1378" spans="2:45" ht="45" x14ac:dyDescent="0.25">
      <c r="B1378" s="3" t="s">
        <v>7683</v>
      </c>
      <c r="C1378" s="3" t="s">
        <v>51</v>
      </c>
      <c r="D1378" s="4">
        <v>53</v>
      </c>
      <c r="E1378" s="5">
        <v>0</v>
      </c>
      <c r="F1378" s="5">
        <v>0</v>
      </c>
      <c r="G1378" s="5">
        <v>3</v>
      </c>
      <c r="H1378" s="15">
        <f>SUM(E1378:G1378)</f>
        <v>3</v>
      </c>
      <c r="I1378" s="5">
        <v>8</v>
      </c>
      <c r="J1378" s="5">
        <v>11</v>
      </c>
      <c r="K1378" s="5">
        <v>2</v>
      </c>
      <c r="L1378" s="5">
        <v>0</v>
      </c>
      <c r="M1378" s="16">
        <f>SUM(I1378:L1378)</f>
        <v>21</v>
      </c>
      <c r="N1378" s="16"/>
      <c r="O1378" s="5">
        <v>0</v>
      </c>
      <c r="P1378" s="5">
        <v>0</v>
      </c>
      <c r="Q1378" s="5">
        <v>0</v>
      </c>
      <c r="R1378" s="5">
        <v>10</v>
      </c>
      <c r="S1378" s="5">
        <v>0</v>
      </c>
      <c r="T1378" s="5">
        <v>0</v>
      </c>
      <c r="U1378" s="5">
        <v>0</v>
      </c>
      <c r="V1378" s="5">
        <v>1</v>
      </c>
      <c r="W1378" s="5">
        <v>0</v>
      </c>
      <c r="X1378" s="5">
        <v>0</v>
      </c>
      <c r="Y1378" s="5">
        <v>0</v>
      </c>
      <c r="Z1378" s="17">
        <f>SUM(T1378:Y1378)</f>
        <v>1</v>
      </c>
      <c r="AA1378" s="17"/>
      <c r="AB1378" s="5">
        <v>5</v>
      </c>
      <c r="AC1378" s="18">
        <f>+O1378+P1378+Q1378+R1378+S1378+Z1378+AB1378</f>
        <v>16</v>
      </c>
      <c r="AD1378" s="18"/>
      <c r="AE1378" s="5">
        <v>3</v>
      </c>
      <c r="AF1378" s="5">
        <v>5</v>
      </c>
      <c r="AG1378" s="5">
        <v>5</v>
      </c>
      <c r="AH1378" s="5">
        <v>0</v>
      </c>
      <c r="AI1378" s="19">
        <f>SUM(AE1378:AH1378)</f>
        <v>13</v>
      </c>
      <c r="AJ1378" s="19"/>
      <c r="AK1378" s="3" t="s">
        <v>394</v>
      </c>
      <c r="AL1378" s="3" t="s">
        <v>7846</v>
      </c>
      <c r="AM1378" s="3" t="s">
        <v>7847</v>
      </c>
      <c r="AN1378" s="4">
        <v>476254.35000000003</v>
      </c>
      <c r="AO1378" s="3" t="s">
        <v>6822</v>
      </c>
      <c r="AP1378" s="3" t="s">
        <v>7645</v>
      </c>
      <c r="AQ1378" s="4">
        <v>17846.400000000001</v>
      </c>
      <c r="AR1378" s="3" t="s">
        <v>8017</v>
      </c>
      <c r="AS1378" s="3" t="s">
        <v>8018</v>
      </c>
    </row>
    <row r="1379" spans="2:45" ht="45" x14ac:dyDescent="0.25">
      <c r="B1379" s="3" t="s">
        <v>7683</v>
      </c>
      <c r="C1379" s="3" t="s">
        <v>51</v>
      </c>
      <c r="D1379" s="4">
        <v>53</v>
      </c>
      <c r="E1379" s="5">
        <v>0</v>
      </c>
      <c r="F1379" s="5">
        <v>0</v>
      </c>
      <c r="G1379" s="5">
        <v>3</v>
      </c>
      <c r="H1379" s="15">
        <f>SUM(E1379:G1379)</f>
        <v>3</v>
      </c>
      <c r="I1379" s="5">
        <v>8</v>
      </c>
      <c r="J1379" s="5">
        <v>11</v>
      </c>
      <c r="K1379" s="5">
        <v>2</v>
      </c>
      <c r="L1379" s="5">
        <v>0</v>
      </c>
      <c r="M1379" s="16">
        <f>SUM(I1379:L1379)</f>
        <v>21</v>
      </c>
      <c r="N1379" s="16"/>
      <c r="O1379" s="5">
        <v>0</v>
      </c>
      <c r="P1379" s="5">
        <v>0</v>
      </c>
      <c r="Q1379" s="5">
        <v>0</v>
      </c>
      <c r="R1379" s="5">
        <v>10</v>
      </c>
      <c r="S1379" s="5">
        <v>0</v>
      </c>
      <c r="T1379" s="5">
        <v>0</v>
      </c>
      <c r="U1379" s="5">
        <v>0</v>
      </c>
      <c r="V1379" s="5">
        <v>1</v>
      </c>
      <c r="W1379" s="5">
        <v>0</v>
      </c>
      <c r="X1379" s="5">
        <v>0</v>
      </c>
      <c r="Y1379" s="5">
        <v>0</v>
      </c>
      <c r="Z1379" s="17">
        <f>SUM(T1379:Y1379)</f>
        <v>1</v>
      </c>
      <c r="AA1379" s="17"/>
      <c r="AB1379" s="5">
        <v>5</v>
      </c>
      <c r="AC1379" s="18">
        <f>+O1379+P1379+Q1379+R1379+S1379+Z1379+AB1379</f>
        <v>16</v>
      </c>
      <c r="AD1379" s="18"/>
      <c r="AE1379" s="5">
        <v>3</v>
      </c>
      <c r="AF1379" s="5">
        <v>5</v>
      </c>
      <c r="AG1379" s="5">
        <v>5</v>
      </c>
      <c r="AH1379" s="5">
        <v>0</v>
      </c>
      <c r="AI1379" s="19">
        <f>SUM(AE1379:AH1379)</f>
        <v>13</v>
      </c>
      <c r="AJ1379" s="19"/>
      <c r="AK1379" s="3" t="s">
        <v>394</v>
      </c>
      <c r="AL1379" s="3" t="s">
        <v>7846</v>
      </c>
      <c r="AM1379" s="3" t="s">
        <v>7847</v>
      </c>
      <c r="AN1379" s="4">
        <v>476254.35000000003</v>
      </c>
      <c r="AO1379" s="3" t="s">
        <v>6823</v>
      </c>
      <c r="AP1379" s="3" t="s">
        <v>7645</v>
      </c>
      <c r="AQ1379" s="4">
        <v>17846.400000000001</v>
      </c>
      <c r="AR1379" s="3" t="s">
        <v>8017</v>
      </c>
      <c r="AS1379" s="3" t="s">
        <v>8018</v>
      </c>
    </row>
    <row r="1380" spans="2:45" ht="30" x14ac:dyDescent="0.25">
      <c r="B1380" s="3" t="s">
        <v>7683</v>
      </c>
      <c r="C1380" s="3" t="s">
        <v>51</v>
      </c>
      <c r="D1380" s="4">
        <v>53</v>
      </c>
      <c r="E1380" s="5">
        <v>0</v>
      </c>
      <c r="F1380" s="5">
        <v>0</v>
      </c>
      <c r="G1380" s="5">
        <v>3</v>
      </c>
      <c r="H1380" s="15">
        <f>SUM(E1380:G1380)</f>
        <v>3</v>
      </c>
      <c r="I1380" s="5">
        <v>8</v>
      </c>
      <c r="J1380" s="5">
        <v>11</v>
      </c>
      <c r="K1380" s="5">
        <v>2</v>
      </c>
      <c r="L1380" s="5">
        <v>0</v>
      </c>
      <c r="M1380" s="16">
        <f>SUM(I1380:L1380)</f>
        <v>21</v>
      </c>
      <c r="N1380" s="16"/>
      <c r="O1380" s="5">
        <v>0</v>
      </c>
      <c r="P1380" s="5">
        <v>0</v>
      </c>
      <c r="Q1380" s="5">
        <v>0</v>
      </c>
      <c r="R1380" s="5">
        <v>10</v>
      </c>
      <c r="S1380" s="5">
        <v>0</v>
      </c>
      <c r="T1380" s="5">
        <v>0</v>
      </c>
      <c r="U1380" s="5">
        <v>0</v>
      </c>
      <c r="V1380" s="5">
        <v>1</v>
      </c>
      <c r="W1380" s="5">
        <v>0</v>
      </c>
      <c r="X1380" s="5">
        <v>0</v>
      </c>
      <c r="Y1380" s="5">
        <v>0</v>
      </c>
      <c r="Z1380" s="17">
        <f>SUM(T1380:Y1380)</f>
        <v>1</v>
      </c>
      <c r="AA1380" s="17"/>
      <c r="AB1380" s="5">
        <v>5</v>
      </c>
      <c r="AC1380" s="18">
        <f>+O1380+P1380+Q1380+R1380+S1380+Z1380+AB1380</f>
        <v>16</v>
      </c>
      <c r="AD1380" s="18"/>
      <c r="AE1380" s="5">
        <v>3</v>
      </c>
      <c r="AF1380" s="5">
        <v>5</v>
      </c>
      <c r="AG1380" s="5">
        <v>5</v>
      </c>
      <c r="AH1380" s="5">
        <v>0</v>
      </c>
      <c r="AI1380" s="19">
        <f>SUM(AE1380:AH1380)</f>
        <v>13</v>
      </c>
      <c r="AJ1380" s="19"/>
      <c r="AK1380" s="3" t="s">
        <v>394</v>
      </c>
      <c r="AL1380" s="3" t="s">
        <v>7846</v>
      </c>
      <c r="AM1380" s="3" t="s">
        <v>7847</v>
      </c>
      <c r="AN1380" s="4">
        <v>476254.35000000003</v>
      </c>
      <c r="AO1380" s="3" t="s">
        <v>6824</v>
      </c>
      <c r="AP1380" s="3" t="s">
        <v>7621</v>
      </c>
      <c r="AQ1380" s="4">
        <v>4773.45</v>
      </c>
      <c r="AR1380" s="3" t="s">
        <v>8017</v>
      </c>
      <c r="AS1380" s="3" t="s">
        <v>8018</v>
      </c>
    </row>
    <row r="1381" spans="2:45" ht="45" x14ac:dyDescent="0.25">
      <c r="B1381" s="3" t="s">
        <v>7683</v>
      </c>
      <c r="C1381" s="3" t="s">
        <v>51</v>
      </c>
      <c r="D1381" s="4">
        <v>53</v>
      </c>
      <c r="E1381" s="5">
        <v>0</v>
      </c>
      <c r="F1381" s="5">
        <v>0</v>
      </c>
      <c r="G1381" s="5">
        <v>3</v>
      </c>
      <c r="H1381" s="15">
        <f>SUM(E1381:G1381)</f>
        <v>3</v>
      </c>
      <c r="I1381" s="5">
        <v>8</v>
      </c>
      <c r="J1381" s="5">
        <v>11</v>
      </c>
      <c r="K1381" s="5">
        <v>2</v>
      </c>
      <c r="L1381" s="5">
        <v>0</v>
      </c>
      <c r="M1381" s="16">
        <f>SUM(I1381:L1381)</f>
        <v>21</v>
      </c>
      <c r="N1381" s="16"/>
      <c r="O1381" s="5">
        <v>0</v>
      </c>
      <c r="P1381" s="5">
        <v>0</v>
      </c>
      <c r="Q1381" s="5">
        <v>0</v>
      </c>
      <c r="R1381" s="5">
        <v>10</v>
      </c>
      <c r="S1381" s="5">
        <v>0</v>
      </c>
      <c r="T1381" s="5">
        <v>0</v>
      </c>
      <c r="U1381" s="5">
        <v>0</v>
      </c>
      <c r="V1381" s="5">
        <v>1</v>
      </c>
      <c r="W1381" s="5">
        <v>0</v>
      </c>
      <c r="X1381" s="5">
        <v>0</v>
      </c>
      <c r="Y1381" s="5">
        <v>0</v>
      </c>
      <c r="Z1381" s="17">
        <f>SUM(T1381:Y1381)</f>
        <v>1</v>
      </c>
      <c r="AA1381" s="17"/>
      <c r="AB1381" s="5">
        <v>5</v>
      </c>
      <c r="AC1381" s="18">
        <f>+O1381+P1381+Q1381+R1381+S1381+Z1381+AB1381</f>
        <v>16</v>
      </c>
      <c r="AD1381" s="18"/>
      <c r="AE1381" s="5">
        <v>3</v>
      </c>
      <c r="AF1381" s="5">
        <v>5</v>
      </c>
      <c r="AG1381" s="5">
        <v>5</v>
      </c>
      <c r="AH1381" s="5">
        <v>0</v>
      </c>
      <c r="AI1381" s="19">
        <f>SUM(AE1381:AH1381)</f>
        <v>13</v>
      </c>
      <c r="AJ1381" s="19"/>
      <c r="AK1381" s="3" t="s">
        <v>394</v>
      </c>
      <c r="AL1381" s="3" t="s">
        <v>7846</v>
      </c>
      <c r="AM1381" s="3" t="s">
        <v>7847</v>
      </c>
      <c r="AN1381" s="4">
        <v>476254.35000000003</v>
      </c>
      <c r="AO1381" s="3" t="s">
        <v>6825</v>
      </c>
      <c r="AP1381" s="3" t="s">
        <v>7645</v>
      </c>
      <c r="AQ1381" s="4">
        <v>17846.400000000001</v>
      </c>
      <c r="AR1381" s="3" t="s">
        <v>8017</v>
      </c>
      <c r="AS1381" s="3" t="s">
        <v>8018</v>
      </c>
    </row>
    <row r="1382" spans="2:45" ht="45" x14ac:dyDescent="0.25">
      <c r="B1382" s="3" t="s">
        <v>7683</v>
      </c>
      <c r="C1382" s="3" t="s">
        <v>51</v>
      </c>
      <c r="D1382" s="4">
        <v>53</v>
      </c>
      <c r="E1382" s="5">
        <v>0</v>
      </c>
      <c r="F1382" s="5">
        <v>0</v>
      </c>
      <c r="G1382" s="5">
        <v>3</v>
      </c>
      <c r="H1382" s="15">
        <f>SUM(E1382:G1382)</f>
        <v>3</v>
      </c>
      <c r="I1382" s="5">
        <v>8</v>
      </c>
      <c r="J1382" s="5">
        <v>11</v>
      </c>
      <c r="K1382" s="5">
        <v>2</v>
      </c>
      <c r="L1382" s="5">
        <v>0</v>
      </c>
      <c r="M1382" s="16">
        <f>SUM(I1382:L1382)</f>
        <v>21</v>
      </c>
      <c r="N1382" s="16"/>
      <c r="O1382" s="5">
        <v>0</v>
      </c>
      <c r="P1382" s="5">
        <v>0</v>
      </c>
      <c r="Q1382" s="5">
        <v>0</v>
      </c>
      <c r="R1382" s="5">
        <v>10</v>
      </c>
      <c r="S1382" s="5">
        <v>0</v>
      </c>
      <c r="T1382" s="5">
        <v>0</v>
      </c>
      <c r="U1382" s="5">
        <v>0</v>
      </c>
      <c r="V1382" s="5">
        <v>1</v>
      </c>
      <c r="W1382" s="5">
        <v>0</v>
      </c>
      <c r="X1382" s="5">
        <v>0</v>
      </c>
      <c r="Y1382" s="5">
        <v>0</v>
      </c>
      <c r="Z1382" s="17">
        <f>SUM(T1382:Y1382)</f>
        <v>1</v>
      </c>
      <c r="AA1382" s="17"/>
      <c r="AB1382" s="5">
        <v>5</v>
      </c>
      <c r="AC1382" s="18">
        <f>+O1382+P1382+Q1382+R1382+S1382+Z1382+AB1382</f>
        <v>16</v>
      </c>
      <c r="AD1382" s="18"/>
      <c r="AE1382" s="5">
        <v>3</v>
      </c>
      <c r="AF1382" s="5">
        <v>5</v>
      </c>
      <c r="AG1382" s="5">
        <v>5</v>
      </c>
      <c r="AH1382" s="5">
        <v>0</v>
      </c>
      <c r="AI1382" s="19">
        <f>SUM(AE1382:AH1382)</f>
        <v>13</v>
      </c>
      <c r="AJ1382" s="19"/>
      <c r="AK1382" s="3" t="s">
        <v>394</v>
      </c>
      <c r="AL1382" s="3" t="s">
        <v>7846</v>
      </c>
      <c r="AM1382" s="3" t="s">
        <v>7847</v>
      </c>
      <c r="AN1382" s="4">
        <v>476254.35000000003</v>
      </c>
      <c r="AO1382" s="3" t="s">
        <v>6826</v>
      </c>
      <c r="AP1382" s="3" t="s">
        <v>7623</v>
      </c>
      <c r="AQ1382" s="4">
        <v>7999.2</v>
      </c>
      <c r="AR1382" s="3" t="s">
        <v>8017</v>
      </c>
      <c r="AS1382" s="3" t="s">
        <v>8018</v>
      </c>
    </row>
    <row r="1383" spans="2:45" ht="30" x14ac:dyDescent="0.25">
      <c r="B1383" s="3" t="s">
        <v>7683</v>
      </c>
      <c r="C1383" s="3" t="s">
        <v>51</v>
      </c>
      <c r="D1383" s="4">
        <v>53</v>
      </c>
      <c r="E1383" s="5">
        <v>0</v>
      </c>
      <c r="F1383" s="5">
        <v>0</v>
      </c>
      <c r="G1383" s="5">
        <v>3</v>
      </c>
      <c r="H1383" s="15">
        <f>SUM(E1383:G1383)</f>
        <v>3</v>
      </c>
      <c r="I1383" s="5">
        <v>8</v>
      </c>
      <c r="J1383" s="5">
        <v>11</v>
      </c>
      <c r="K1383" s="5">
        <v>2</v>
      </c>
      <c r="L1383" s="5">
        <v>0</v>
      </c>
      <c r="M1383" s="16">
        <f>SUM(I1383:L1383)</f>
        <v>21</v>
      </c>
      <c r="N1383" s="16"/>
      <c r="O1383" s="5">
        <v>0</v>
      </c>
      <c r="P1383" s="5">
        <v>0</v>
      </c>
      <c r="Q1383" s="5">
        <v>0</v>
      </c>
      <c r="R1383" s="5">
        <v>10</v>
      </c>
      <c r="S1383" s="5">
        <v>0</v>
      </c>
      <c r="T1383" s="5">
        <v>0</v>
      </c>
      <c r="U1383" s="5">
        <v>0</v>
      </c>
      <c r="V1383" s="5">
        <v>1</v>
      </c>
      <c r="W1383" s="5">
        <v>0</v>
      </c>
      <c r="X1383" s="5">
        <v>0</v>
      </c>
      <c r="Y1383" s="5">
        <v>0</v>
      </c>
      <c r="Z1383" s="17">
        <f>SUM(T1383:Y1383)</f>
        <v>1</v>
      </c>
      <c r="AA1383" s="17"/>
      <c r="AB1383" s="5">
        <v>5</v>
      </c>
      <c r="AC1383" s="18">
        <f>+O1383+P1383+Q1383+R1383+S1383+Z1383+AB1383</f>
        <v>16</v>
      </c>
      <c r="AD1383" s="18"/>
      <c r="AE1383" s="5">
        <v>3</v>
      </c>
      <c r="AF1383" s="5">
        <v>5</v>
      </c>
      <c r="AG1383" s="5">
        <v>5</v>
      </c>
      <c r="AH1383" s="5">
        <v>0</v>
      </c>
      <c r="AI1383" s="19">
        <f>SUM(AE1383:AH1383)</f>
        <v>13</v>
      </c>
      <c r="AJ1383" s="19"/>
      <c r="AK1383" s="3" t="s">
        <v>394</v>
      </c>
      <c r="AL1383" s="3" t="s">
        <v>7846</v>
      </c>
      <c r="AM1383" s="3" t="s">
        <v>7847</v>
      </c>
      <c r="AN1383" s="4">
        <v>476254.35000000003</v>
      </c>
      <c r="AO1383" s="3" t="s">
        <v>6827</v>
      </c>
      <c r="AP1383" s="3" t="s">
        <v>7621</v>
      </c>
      <c r="AQ1383" s="4">
        <v>4773.45</v>
      </c>
      <c r="AR1383" s="3" t="s">
        <v>8017</v>
      </c>
      <c r="AS1383" s="3" t="s">
        <v>8018</v>
      </c>
    </row>
    <row r="1384" spans="2:45" ht="45" x14ac:dyDescent="0.25">
      <c r="B1384" s="3" t="s">
        <v>7683</v>
      </c>
      <c r="C1384" s="3" t="s">
        <v>51</v>
      </c>
      <c r="D1384" s="4">
        <v>53</v>
      </c>
      <c r="E1384" s="5">
        <v>0</v>
      </c>
      <c r="F1384" s="5">
        <v>0</v>
      </c>
      <c r="G1384" s="5">
        <v>3</v>
      </c>
      <c r="H1384" s="15">
        <f>SUM(E1384:G1384)</f>
        <v>3</v>
      </c>
      <c r="I1384" s="5">
        <v>8</v>
      </c>
      <c r="J1384" s="5">
        <v>11</v>
      </c>
      <c r="K1384" s="5">
        <v>2</v>
      </c>
      <c r="L1384" s="5">
        <v>0</v>
      </c>
      <c r="M1384" s="16">
        <f>SUM(I1384:L1384)</f>
        <v>21</v>
      </c>
      <c r="N1384" s="16"/>
      <c r="O1384" s="5">
        <v>0</v>
      </c>
      <c r="P1384" s="5">
        <v>0</v>
      </c>
      <c r="Q1384" s="5">
        <v>0</v>
      </c>
      <c r="R1384" s="5">
        <v>10</v>
      </c>
      <c r="S1384" s="5">
        <v>0</v>
      </c>
      <c r="T1384" s="5">
        <v>0</v>
      </c>
      <c r="U1384" s="5">
        <v>0</v>
      </c>
      <c r="V1384" s="5">
        <v>1</v>
      </c>
      <c r="W1384" s="5">
        <v>0</v>
      </c>
      <c r="X1384" s="5">
        <v>0</v>
      </c>
      <c r="Y1384" s="5">
        <v>0</v>
      </c>
      <c r="Z1384" s="17">
        <f>SUM(T1384:Y1384)</f>
        <v>1</v>
      </c>
      <c r="AA1384" s="17"/>
      <c r="AB1384" s="5">
        <v>5</v>
      </c>
      <c r="AC1384" s="18">
        <f>+O1384+P1384+Q1384+R1384+S1384+Z1384+AB1384</f>
        <v>16</v>
      </c>
      <c r="AD1384" s="18"/>
      <c r="AE1384" s="5">
        <v>3</v>
      </c>
      <c r="AF1384" s="5">
        <v>5</v>
      </c>
      <c r="AG1384" s="5">
        <v>5</v>
      </c>
      <c r="AH1384" s="5">
        <v>0</v>
      </c>
      <c r="AI1384" s="19">
        <f>SUM(AE1384:AH1384)</f>
        <v>13</v>
      </c>
      <c r="AJ1384" s="19"/>
      <c r="AK1384" s="3" t="s">
        <v>394</v>
      </c>
      <c r="AL1384" s="3" t="s">
        <v>7846</v>
      </c>
      <c r="AM1384" s="3" t="s">
        <v>7847</v>
      </c>
      <c r="AN1384" s="4">
        <v>476254.35000000003</v>
      </c>
      <c r="AO1384" s="3" t="s">
        <v>6828</v>
      </c>
      <c r="AP1384" s="3" t="s">
        <v>7623</v>
      </c>
      <c r="AQ1384" s="4">
        <v>7999.2</v>
      </c>
      <c r="AR1384" s="3" t="s">
        <v>8017</v>
      </c>
      <c r="AS1384" s="3" t="s">
        <v>8018</v>
      </c>
    </row>
    <row r="1385" spans="2:45" ht="30" x14ac:dyDescent="0.25">
      <c r="B1385" s="3" t="s">
        <v>7683</v>
      </c>
      <c r="C1385" s="3" t="s">
        <v>51</v>
      </c>
      <c r="D1385" s="4">
        <v>53</v>
      </c>
      <c r="E1385" s="5">
        <v>0</v>
      </c>
      <c r="F1385" s="5">
        <v>0</v>
      </c>
      <c r="G1385" s="5">
        <v>3</v>
      </c>
      <c r="H1385" s="15">
        <f>SUM(E1385:G1385)</f>
        <v>3</v>
      </c>
      <c r="I1385" s="5">
        <v>8</v>
      </c>
      <c r="J1385" s="5">
        <v>11</v>
      </c>
      <c r="K1385" s="5">
        <v>2</v>
      </c>
      <c r="L1385" s="5">
        <v>0</v>
      </c>
      <c r="M1385" s="16">
        <f>SUM(I1385:L1385)</f>
        <v>21</v>
      </c>
      <c r="N1385" s="16"/>
      <c r="O1385" s="5">
        <v>0</v>
      </c>
      <c r="P1385" s="5">
        <v>0</v>
      </c>
      <c r="Q1385" s="5">
        <v>0</v>
      </c>
      <c r="R1385" s="5">
        <v>10</v>
      </c>
      <c r="S1385" s="5">
        <v>0</v>
      </c>
      <c r="T1385" s="5">
        <v>0</v>
      </c>
      <c r="U1385" s="5">
        <v>0</v>
      </c>
      <c r="V1385" s="5">
        <v>1</v>
      </c>
      <c r="W1385" s="5">
        <v>0</v>
      </c>
      <c r="X1385" s="5">
        <v>0</v>
      </c>
      <c r="Y1385" s="5">
        <v>0</v>
      </c>
      <c r="Z1385" s="17">
        <f>SUM(T1385:Y1385)</f>
        <v>1</v>
      </c>
      <c r="AA1385" s="17"/>
      <c r="AB1385" s="5">
        <v>5</v>
      </c>
      <c r="AC1385" s="18">
        <f>+O1385+P1385+Q1385+R1385+S1385+Z1385+AB1385</f>
        <v>16</v>
      </c>
      <c r="AD1385" s="18"/>
      <c r="AE1385" s="5">
        <v>3</v>
      </c>
      <c r="AF1385" s="5">
        <v>5</v>
      </c>
      <c r="AG1385" s="5">
        <v>5</v>
      </c>
      <c r="AH1385" s="5">
        <v>0</v>
      </c>
      <c r="AI1385" s="19">
        <f>SUM(AE1385:AH1385)</f>
        <v>13</v>
      </c>
      <c r="AJ1385" s="19"/>
      <c r="AK1385" s="3" t="s">
        <v>394</v>
      </c>
      <c r="AL1385" s="3" t="s">
        <v>7846</v>
      </c>
      <c r="AM1385" s="3" t="s">
        <v>7847</v>
      </c>
      <c r="AN1385" s="4">
        <v>476254.35000000003</v>
      </c>
      <c r="AO1385" s="3" t="s">
        <v>6829</v>
      </c>
      <c r="AP1385" s="3" t="s">
        <v>7621</v>
      </c>
      <c r="AQ1385" s="4">
        <v>4773.45</v>
      </c>
      <c r="AR1385" s="3" t="s">
        <v>8017</v>
      </c>
      <c r="AS1385" s="3" t="s">
        <v>8018</v>
      </c>
    </row>
    <row r="1386" spans="2:45" ht="45" x14ac:dyDescent="0.25">
      <c r="B1386" s="3" t="s">
        <v>7683</v>
      </c>
      <c r="C1386" s="3" t="s">
        <v>51</v>
      </c>
      <c r="D1386" s="4">
        <v>53</v>
      </c>
      <c r="E1386" s="5">
        <v>0</v>
      </c>
      <c r="F1386" s="5">
        <v>0</v>
      </c>
      <c r="G1386" s="5">
        <v>3</v>
      </c>
      <c r="H1386" s="15">
        <f>SUM(E1386:G1386)</f>
        <v>3</v>
      </c>
      <c r="I1386" s="5">
        <v>8</v>
      </c>
      <c r="J1386" s="5">
        <v>11</v>
      </c>
      <c r="K1386" s="5">
        <v>2</v>
      </c>
      <c r="L1386" s="5">
        <v>0</v>
      </c>
      <c r="M1386" s="16">
        <f>SUM(I1386:L1386)</f>
        <v>21</v>
      </c>
      <c r="N1386" s="16"/>
      <c r="O1386" s="5">
        <v>0</v>
      </c>
      <c r="P1386" s="5">
        <v>0</v>
      </c>
      <c r="Q1386" s="5">
        <v>0</v>
      </c>
      <c r="R1386" s="5">
        <v>10</v>
      </c>
      <c r="S1386" s="5">
        <v>0</v>
      </c>
      <c r="T1386" s="5">
        <v>0</v>
      </c>
      <c r="U1386" s="5">
        <v>0</v>
      </c>
      <c r="V1386" s="5">
        <v>1</v>
      </c>
      <c r="W1386" s="5">
        <v>0</v>
      </c>
      <c r="X1386" s="5">
        <v>0</v>
      </c>
      <c r="Y1386" s="5">
        <v>0</v>
      </c>
      <c r="Z1386" s="17">
        <f>SUM(T1386:Y1386)</f>
        <v>1</v>
      </c>
      <c r="AA1386" s="17"/>
      <c r="AB1386" s="5">
        <v>5</v>
      </c>
      <c r="AC1386" s="18">
        <f>+O1386+P1386+Q1386+R1386+S1386+Z1386+AB1386</f>
        <v>16</v>
      </c>
      <c r="AD1386" s="18"/>
      <c r="AE1386" s="5">
        <v>3</v>
      </c>
      <c r="AF1386" s="5">
        <v>5</v>
      </c>
      <c r="AG1386" s="5">
        <v>5</v>
      </c>
      <c r="AH1386" s="5">
        <v>0</v>
      </c>
      <c r="AI1386" s="19">
        <f>SUM(AE1386:AH1386)</f>
        <v>13</v>
      </c>
      <c r="AJ1386" s="19"/>
      <c r="AK1386" s="3" t="s">
        <v>394</v>
      </c>
      <c r="AL1386" s="3" t="s">
        <v>7846</v>
      </c>
      <c r="AM1386" s="3" t="s">
        <v>7847</v>
      </c>
      <c r="AN1386" s="4">
        <v>476254.35000000003</v>
      </c>
      <c r="AO1386" s="3" t="s">
        <v>6830</v>
      </c>
      <c r="AP1386" s="3" t="s">
        <v>7645</v>
      </c>
      <c r="AQ1386" s="4">
        <v>17846.400000000001</v>
      </c>
      <c r="AR1386" s="3" t="s">
        <v>8017</v>
      </c>
      <c r="AS1386" s="3" t="s">
        <v>8018</v>
      </c>
    </row>
    <row r="1387" spans="2:45" ht="45" x14ac:dyDescent="0.25">
      <c r="B1387" s="3" t="s">
        <v>7683</v>
      </c>
      <c r="C1387" s="3" t="s">
        <v>51</v>
      </c>
      <c r="D1387" s="4">
        <v>53</v>
      </c>
      <c r="E1387" s="5">
        <v>0</v>
      </c>
      <c r="F1387" s="5">
        <v>0</v>
      </c>
      <c r="G1387" s="5">
        <v>3</v>
      </c>
      <c r="H1387" s="15">
        <f>SUM(E1387:G1387)</f>
        <v>3</v>
      </c>
      <c r="I1387" s="5">
        <v>8</v>
      </c>
      <c r="J1387" s="5">
        <v>11</v>
      </c>
      <c r="K1387" s="5">
        <v>2</v>
      </c>
      <c r="L1387" s="5">
        <v>0</v>
      </c>
      <c r="M1387" s="16">
        <f>SUM(I1387:L1387)</f>
        <v>21</v>
      </c>
      <c r="N1387" s="16"/>
      <c r="O1387" s="5">
        <v>0</v>
      </c>
      <c r="P1387" s="5">
        <v>0</v>
      </c>
      <c r="Q1387" s="5">
        <v>0</v>
      </c>
      <c r="R1387" s="5">
        <v>10</v>
      </c>
      <c r="S1387" s="5">
        <v>0</v>
      </c>
      <c r="T1387" s="5">
        <v>0</v>
      </c>
      <c r="U1387" s="5">
        <v>0</v>
      </c>
      <c r="V1387" s="5">
        <v>1</v>
      </c>
      <c r="W1387" s="5">
        <v>0</v>
      </c>
      <c r="X1387" s="5">
        <v>0</v>
      </c>
      <c r="Y1387" s="5">
        <v>0</v>
      </c>
      <c r="Z1387" s="17">
        <f>SUM(T1387:Y1387)</f>
        <v>1</v>
      </c>
      <c r="AA1387" s="17"/>
      <c r="AB1387" s="5">
        <v>5</v>
      </c>
      <c r="AC1387" s="18">
        <f>+O1387+P1387+Q1387+R1387+S1387+Z1387+AB1387</f>
        <v>16</v>
      </c>
      <c r="AD1387" s="18"/>
      <c r="AE1387" s="5">
        <v>3</v>
      </c>
      <c r="AF1387" s="5">
        <v>5</v>
      </c>
      <c r="AG1387" s="5">
        <v>5</v>
      </c>
      <c r="AH1387" s="5">
        <v>0</v>
      </c>
      <c r="AI1387" s="19">
        <f>SUM(AE1387:AH1387)</f>
        <v>13</v>
      </c>
      <c r="AJ1387" s="19"/>
      <c r="AK1387" s="3" t="s">
        <v>394</v>
      </c>
      <c r="AL1387" s="3" t="s">
        <v>7846</v>
      </c>
      <c r="AM1387" s="3" t="s">
        <v>7847</v>
      </c>
      <c r="AN1387" s="4">
        <v>476254.35000000003</v>
      </c>
      <c r="AO1387" s="3" t="s">
        <v>6831</v>
      </c>
      <c r="AP1387" s="3" t="s">
        <v>7645</v>
      </c>
      <c r="AQ1387" s="4">
        <v>17846.400000000001</v>
      </c>
      <c r="AR1387" s="3" t="s">
        <v>8017</v>
      </c>
      <c r="AS1387" s="3" t="s">
        <v>8018</v>
      </c>
    </row>
    <row r="1388" spans="2:45" ht="30" x14ac:dyDescent="0.25">
      <c r="B1388" s="3" t="s">
        <v>7683</v>
      </c>
      <c r="C1388" s="3" t="s">
        <v>51</v>
      </c>
      <c r="D1388" s="4">
        <v>53</v>
      </c>
      <c r="E1388" s="5">
        <v>0</v>
      </c>
      <c r="F1388" s="5">
        <v>0</v>
      </c>
      <c r="G1388" s="5">
        <v>3</v>
      </c>
      <c r="H1388" s="15">
        <f>SUM(E1388:G1388)</f>
        <v>3</v>
      </c>
      <c r="I1388" s="5">
        <v>8</v>
      </c>
      <c r="J1388" s="5">
        <v>11</v>
      </c>
      <c r="K1388" s="5">
        <v>2</v>
      </c>
      <c r="L1388" s="5">
        <v>0</v>
      </c>
      <c r="M1388" s="16">
        <f>SUM(I1388:L1388)</f>
        <v>21</v>
      </c>
      <c r="N1388" s="16"/>
      <c r="O1388" s="5">
        <v>0</v>
      </c>
      <c r="P1388" s="5">
        <v>0</v>
      </c>
      <c r="Q1388" s="5">
        <v>0</v>
      </c>
      <c r="R1388" s="5">
        <v>10</v>
      </c>
      <c r="S1388" s="5">
        <v>0</v>
      </c>
      <c r="T1388" s="5">
        <v>0</v>
      </c>
      <c r="U1388" s="5">
        <v>0</v>
      </c>
      <c r="V1388" s="5">
        <v>1</v>
      </c>
      <c r="W1388" s="5">
        <v>0</v>
      </c>
      <c r="X1388" s="5">
        <v>0</v>
      </c>
      <c r="Y1388" s="5">
        <v>0</v>
      </c>
      <c r="Z1388" s="17">
        <f>SUM(T1388:Y1388)</f>
        <v>1</v>
      </c>
      <c r="AA1388" s="17"/>
      <c r="AB1388" s="5">
        <v>5</v>
      </c>
      <c r="AC1388" s="18">
        <f>+O1388+P1388+Q1388+R1388+S1388+Z1388+AB1388</f>
        <v>16</v>
      </c>
      <c r="AD1388" s="18"/>
      <c r="AE1388" s="5">
        <v>3</v>
      </c>
      <c r="AF1388" s="5">
        <v>5</v>
      </c>
      <c r="AG1388" s="5">
        <v>5</v>
      </c>
      <c r="AH1388" s="5">
        <v>0</v>
      </c>
      <c r="AI1388" s="19">
        <f>SUM(AE1388:AH1388)</f>
        <v>13</v>
      </c>
      <c r="AJ1388" s="19"/>
      <c r="AK1388" s="3" t="s">
        <v>394</v>
      </c>
      <c r="AL1388" s="3" t="s">
        <v>7846</v>
      </c>
      <c r="AM1388" s="3" t="s">
        <v>7847</v>
      </c>
      <c r="AN1388" s="4">
        <v>476254.35000000003</v>
      </c>
      <c r="AO1388" s="3" t="s">
        <v>6832</v>
      </c>
      <c r="AP1388" s="3" t="s">
        <v>7621</v>
      </c>
      <c r="AQ1388" s="4">
        <v>4773.45</v>
      </c>
      <c r="AR1388" s="3" t="s">
        <v>8017</v>
      </c>
      <c r="AS1388" s="3" t="s">
        <v>8018</v>
      </c>
    </row>
    <row r="1389" spans="2:45" ht="45" x14ac:dyDescent="0.25">
      <c r="B1389" s="3" t="s">
        <v>7683</v>
      </c>
      <c r="C1389" s="3" t="s">
        <v>51</v>
      </c>
      <c r="D1389" s="4">
        <v>53</v>
      </c>
      <c r="E1389" s="5">
        <v>0</v>
      </c>
      <c r="F1389" s="5">
        <v>0</v>
      </c>
      <c r="G1389" s="5">
        <v>3</v>
      </c>
      <c r="H1389" s="15">
        <f>SUM(E1389:G1389)</f>
        <v>3</v>
      </c>
      <c r="I1389" s="5">
        <v>8</v>
      </c>
      <c r="J1389" s="5">
        <v>11</v>
      </c>
      <c r="K1389" s="5">
        <v>2</v>
      </c>
      <c r="L1389" s="5">
        <v>0</v>
      </c>
      <c r="M1389" s="16">
        <f>SUM(I1389:L1389)</f>
        <v>21</v>
      </c>
      <c r="N1389" s="16"/>
      <c r="O1389" s="5">
        <v>0</v>
      </c>
      <c r="P1389" s="5">
        <v>0</v>
      </c>
      <c r="Q1389" s="5">
        <v>0</v>
      </c>
      <c r="R1389" s="5">
        <v>10</v>
      </c>
      <c r="S1389" s="5">
        <v>0</v>
      </c>
      <c r="T1389" s="5">
        <v>0</v>
      </c>
      <c r="U1389" s="5">
        <v>0</v>
      </c>
      <c r="V1389" s="5">
        <v>1</v>
      </c>
      <c r="W1389" s="5">
        <v>0</v>
      </c>
      <c r="X1389" s="5">
        <v>0</v>
      </c>
      <c r="Y1389" s="5">
        <v>0</v>
      </c>
      <c r="Z1389" s="17">
        <f>SUM(T1389:Y1389)</f>
        <v>1</v>
      </c>
      <c r="AA1389" s="17"/>
      <c r="AB1389" s="5">
        <v>5</v>
      </c>
      <c r="AC1389" s="18">
        <f>+O1389+P1389+Q1389+R1389+S1389+Z1389+AB1389</f>
        <v>16</v>
      </c>
      <c r="AD1389" s="18"/>
      <c r="AE1389" s="5">
        <v>3</v>
      </c>
      <c r="AF1389" s="5">
        <v>5</v>
      </c>
      <c r="AG1389" s="5">
        <v>5</v>
      </c>
      <c r="AH1389" s="5">
        <v>0</v>
      </c>
      <c r="AI1389" s="19">
        <f>SUM(AE1389:AH1389)</f>
        <v>13</v>
      </c>
      <c r="AJ1389" s="19"/>
      <c r="AK1389" s="3" t="s">
        <v>394</v>
      </c>
      <c r="AL1389" s="3" t="s">
        <v>7846</v>
      </c>
      <c r="AM1389" s="3" t="s">
        <v>7847</v>
      </c>
      <c r="AN1389" s="4">
        <v>476254.35000000003</v>
      </c>
      <c r="AO1389" s="3" t="s">
        <v>6833</v>
      </c>
      <c r="AP1389" s="3" t="s">
        <v>7645</v>
      </c>
      <c r="AQ1389" s="4">
        <v>17846.400000000001</v>
      </c>
      <c r="AR1389" s="3" t="s">
        <v>8017</v>
      </c>
      <c r="AS1389" s="3" t="s">
        <v>8018</v>
      </c>
    </row>
    <row r="1390" spans="2:45" ht="45" x14ac:dyDescent="0.25">
      <c r="B1390" s="3" t="s">
        <v>7683</v>
      </c>
      <c r="C1390" s="3" t="s">
        <v>51</v>
      </c>
      <c r="D1390" s="4">
        <v>53</v>
      </c>
      <c r="E1390" s="5">
        <v>0</v>
      </c>
      <c r="F1390" s="5">
        <v>0</v>
      </c>
      <c r="G1390" s="5">
        <v>3</v>
      </c>
      <c r="H1390" s="15">
        <f>SUM(E1390:G1390)</f>
        <v>3</v>
      </c>
      <c r="I1390" s="5">
        <v>8</v>
      </c>
      <c r="J1390" s="5">
        <v>11</v>
      </c>
      <c r="K1390" s="5">
        <v>2</v>
      </c>
      <c r="L1390" s="5">
        <v>0</v>
      </c>
      <c r="M1390" s="16">
        <f>SUM(I1390:L1390)</f>
        <v>21</v>
      </c>
      <c r="N1390" s="16"/>
      <c r="O1390" s="5">
        <v>0</v>
      </c>
      <c r="P1390" s="5">
        <v>0</v>
      </c>
      <c r="Q1390" s="5">
        <v>0</v>
      </c>
      <c r="R1390" s="5">
        <v>10</v>
      </c>
      <c r="S1390" s="5">
        <v>0</v>
      </c>
      <c r="T1390" s="5">
        <v>0</v>
      </c>
      <c r="U1390" s="5">
        <v>0</v>
      </c>
      <c r="V1390" s="5">
        <v>1</v>
      </c>
      <c r="W1390" s="5">
        <v>0</v>
      </c>
      <c r="X1390" s="5">
        <v>0</v>
      </c>
      <c r="Y1390" s="5">
        <v>0</v>
      </c>
      <c r="Z1390" s="17">
        <f>SUM(T1390:Y1390)</f>
        <v>1</v>
      </c>
      <c r="AA1390" s="17"/>
      <c r="AB1390" s="5">
        <v>5</v>
      </c>
      <c r="AC1390" s="18">
        <f>+O1390+P1390+Q1390+R1390+S1390+Z1390+AB1390</f>
        <v>16</v>
      </c>
      <c r="AD1390" s="18"/>
      <c r="AE1390" s="5">
        <v>3</v>
      </c>
      <c r="AF1390" s="5">
        <v>5</v>
      </c>
      <c r="AG1390" s="5">
        <v>5</v>
      </c>
      <c r="AH1390" s="5">
        <v>0</v>
      </c>
      <c r="AI1390" s="19">
        <f>SUM(AE1390:AH1390)</f>
        <v>13</v>
      </c>
      <c r="AJ1390" s="19"/>
      <c r="AK1390" s="3" t="s">
        <v>394</v>
      </c>
      <c r="AL1390" s="3" t="s">
        <v>7846</v>
      </c>
      <c r="AM1390" s="3" t="s">
        <v>7847</v>
      </c>
      <c r="AN1390" s="4">
        <v>476254.35000000003</v>
      </c>
      <c r="AO1390" s="3" t="s">
        <v>6834</v>
      </c>
      <c r="AP1390" s="3" t="s">
        <v>7623</v>
      </c>
      <c r="AQ1390" s="4">
        <v>7999.2</v>
      </c>
      <c r="AR1390" s="3" t="s">
        <v>8017</v>
      </c>
      <c r="AS1390" s="3" t="s">
        <v>8018</v>
      </c>
    </row>
    <row r="1391" spans="2:45" ht="30" x14ac:dyDescent="0.25">
      <c r="B1391" s="3" t="s">
        <v>7683</v>
      </c>
      <c r="C1391" s="3" t="s">
        <v>51</v>
      </c>
      <c r="D1391" s="4">
        <v>53</v>
      </c>
      <c r="E1391" s="5">
        <v>0</v>
      </c>
      <c r="F1391" s="5">
        <v>0</v>
      </c>
      <c r="G1391" s="5">
        <v>3</v>
      </c>
      <c r="H1391" s="15">
        <f>SUM(E1391:G1391)</f>
        <v>3</v>
      </c>
      <c r="I1391" s="5">
        <v>8</v>
      </c>
      <c r="J1391" s="5">
        <v>11</v>
      </c>
      <c r="K1391" s="5">
        <v>2</v>
      </c>
      <c r="L1391" s="5">
        <v>0</v>
      </c>
      <c r="M1391" s="16">
        <f>SUM(I1391:L1391)</f>
        <v>21</v>
      </c>
      <c r="N1391" s="16"/>
      <c r="O1391" s="5">
        <v>0</v>
      </c>
      <c r="P1391" s="5">
        <v>0</v>
      </c>
      <c r="Q1391" s="5">
        <v>0</v>
      </c>
      <c r="R1391" s="5">
        <v>10</v>
      </c>
      <c r="S1391" s="5">
        <v>0</v>
      </c>
      <c r="T1391" s="5">
        <v>0</v>
      </c>
      <c r="U1391" s="5">
        <v>0</v>
      </c>
      <c r="V1391" s="5">
        <v>1</v>
      </c>
      <c r="W1391" s="5">
        <v>0</v>
      </c>
      <c r="X1391" s="5">
        <v>0</v>
      </c>
      <c r="Y1391" s="5">
        <v>0</v>
      </c>
      <c r="Z1391" s="17">
        <f>SUM(T1391:Y1391)</f>
        <v>1</v>
      </c>
      <c r="AA1391" s="17"/>
      <c r="AB1391" s="5">
        <v>5</v>
      </c>
      <c r="AC1391" s="18">
        <f>+O1391+P1391+Q1391+R1391+S1391+Z1391+AB1391</f>
        <v>16</v>
      </c>
      <c r="AD1391" s="18"/>
      <c r="AE1391" s="5">
        <v>3</v>
      </c>
      <c r="AF1391" s="5">
        <v>5</v>
      </c>
      <c r="AG1391" s="5">
        <v>5</v>
      </c>
      <c r="AH1391" s="5">
        <v>0</v>
      </c>
      <c r="AI1391" s="19">
        <f>SUM(AE1391:AH1391)</f>
        <v>13</v>
      </c>
      <c r="AJ1391" s="19"/>
      <c r="AK1391" s="3" t="s">
        <v>394</v>
      </c>
      <c r="AL1391" s="3" t="s">
        <v>7846</v>
      </c>
      <c r="AM1391" s="3" t="s">
        <v>7847</v>
      </c>
      <c r="AN1391" s="4">
        <v>476254.35000000003</v>
      </c>
      <c r="AO1391" s="3" t="s">
        <v>6835</v>
      </c>
      <c r="AP1391" s="3" t="s">
        <v>7621</v>
      </c>
      <c r="AQ1391" s="4">
        <v>4773.45</v>
      </c>
      <c r="AR1391" s="3" t="s">
        <v>8017</v>
      </c>
      <c r="AS1391" s="3" t="s">
        <v>8018</v>
      </c>
    </row>
    <row r="1392" spans="2:45" ht="45" x14ac:dyDescent="0.25">
      <c r="B1392" s="3" t="s">
        <v>7683</v>
      </c>
      <c r="C1392" s="3" t="s">
        <v>51</v>
      </c>
      <c r="D1392" s="4">
        <v>53</v>
      </c>
      <c r="E1392" s="5">
        <v>0</v>
      </c>
      <c r="F1392" s="5">
        <v>0</v>
      </c>
      <c r="G1392" s="5">
        <v>3</v>
      </c>
      <c r="H1392" s="15">
        <f>SUM(E1392:G1392)</f>
        <v>3</v>
      </c>
      <c r="I1392" s="5">
        <v>8</v>
      </c>
      <c r="J1392" s="5">
        <v>11</v>
      </c>
      <c r="K1392" s="5">
        <v>2</v>
      </c>
      <c r="L1392" s="5">
        <v>0</v>
      </c>
      <c r="M1392" s="16">
        <f>SUM(I1392:L1392)</f>
        <v>21</v>
      </c>
      <c r="N1392" s="16"/>
      <c r="O1392" s="5">
        <v>0</v>
      </c>
      <c r="P1392" s="5">
        <v>0</v>
      </c>
      <c r="Q1392" s="5">
        <v>0</v>
      </c>
      <c r="R1392" s="5">
        <v>10</v>
      </c>
      <c r="S1392" s="5">
        <v>0</v>
      </c>
      <c r="T1392" s="5">
        <v>0</v>
      </c>
      <c r="U1392" s="5">
        <v>0</v>
      </c>
      <c r="V1392" s="5">
        <v>1</v>
      </c>
      <c r="W1392" s="5">
        <v>0</v>
      </c>
      <c r="X1392" s="5">
        <v>0</v>
      </c>
      <c r="Y1392" s="5">
        <v>0</v>
      </c>
      <c r="Z1392" s="17">
        <f>SUM(T1392:Y1392)</f>
        <v>1</v>
      </c>
      <c r="AA1392" s="17"/>
      <c r="AB1392" s="5">
        <v>5</v>
      </c>
      <c r="AC1392" s="18">
        <f>+O1392+P1392+Q1392+R1392+S1392+Z1392+AB1392</f>
        <v>16</v>
      </c>
      <c r="AD1392" s="18"/>
      <c r="AE1392" s="5">
        <v>3</v>
      </c>
      <c r="AF1392" s="5">
        <v>5</v>
      </c>
      <c r="AG1392" s="5">
        <v>5</v>
      </c>
      <c r="AH1392" s="5">
        <v>0</v>
      </c>
      <c r="AI1392" s="19">
        <f>SUM(AE1392:AH1392)</f>
        <v>13</v>
      </c>
      <c r="AJ1392" s="19"/>
      <c r="AK1392" s="3" t="s">
        <v>394</v>
      </c>
      <c r="AL1392" s="3" t="s">
        <v>7846</v>
      </c>
      <c r="AM1392" s="3" t="s">
        <v>7847</v>
      </c>
      <c r="AN1392" s="4">
        <v>476254.35000000003</v>
      </c>
      <c r="AO1392" s="3" t="s">
        <v>6836</v>
      </c>
      <c r="AP1392" s="3" t="s">
        <v>7623</v>
      </c>
      <c r="AQ1392" s="4">
        <v>7999.2</v>
      </c>
      <c r="AR1392" s="3" t="s">
        <v>8017</v>
      </c>
      <c r="AS1392" s="3" t="s">
        <v>8018</v>
      </c>
    </row>
    <row r="1393" spans="2:45" ht="30" x14ac:dyDescent="0.25">
      <c r="B1393" s="3" t="s">
        <v>7683</v>
      </c>
      <c r="C1393" s="3" t="s">
        <v>51</v>
      </c>
      <c r="D1393" s="4">
        <v>53</v>
      </c>
      <c r="E1393" s="5">
        <v>0</v>
      </c>
      <c r="F1393" s="5">
        <v>0</v>
      </c>
      <c r="G1393" s="5">
        <v>3</v>
      </c>
      <c r="H1393" s="15">
        <f>SUM(E1393:G1393)</f>
        <v>3</v>
      </c>
      <c r="I1393" s="5">
        <v>8</v>
      </c>
      <c r="J1393" s="5">
        <v>11</v>
      </c>
      <c r="K1393" s="5">
        <v>2</v>
      </c>
      <c r="L1393" s="5">
        <v>0</v>
      </c>
      <c r="M1393" s="16">
        <f>SUM(I1393:L1393)</f>
        <v>21</v>
      </c>
      <c r="N1393" s="16"/>
      <c r="O1393" s="5">
        <v>0</v>
      </c>
      <c r="P1393" s="5">
        <v>0</v>
      </c>
      <c r="Q1393" s="5">
        <v>0</v>
      </c>
      <c r="R1393" s="5">
        <v>10</v>
      </c>
      <c r="S1393" s="5">
        <v>0</v>
      </c>
      <c r="T1393" s="5">
        <v>0</v>
      </c>
      <c r="U1393" s="5">
        <v>0</v>
      </c>
      <c r="V1393" s="5">
        <v>1</v>
      </c>
      <c r="W1393" s="5">
        <v>0</v>
      </c>
      <c r="X1393" s="5">
        <v>0</v>
      </c>
      <c r="Y1393" s="5">
        <v>0</v>
      </c>
      <c r="Z1393" s="17">
        <f>SUM(T1393:Y1393)</f>
        <v>1</v>
      </c>
      <c r="AA1393" s="17"/>
      <c r="AB1393" s="5">
        <v>5</v>
      </c>
      <c r="AC1393" s="18">
        <f>+O1393+P1393+Q1393+R1393+S1393+Z1393+AB1393</f>
        <v>16</v>
      </c>
      <c r="AD1393" s="18"/>
      <c r="AE1393" s="5">
        <v>3</v>
      </c>
      <c r="AF1393" s="5">
        <v>5</v>
      </c>
      <c r="AG1393" s="5">
        <v>5</v>
      </c>
      <c r="AH1393" s="5">
        <v>0</v>
      </c>
      <c r="AI1393" s="19">
        <f>SUM(AE1393:AH1393)</f>
        <v>13</v>
      </c>
      <c r="AJ1393" s="19"/>
      <c r="AK1393" s="3" t="s">
        <v>394</v>
      </c>
      <c r="AL1393" s="3" t="s">
        <v>7846</v>
      </c>
      <c r="AM1393" s="3" t="s">
        <v>7847</v>
      </c>
      <c r="AN1393" s="4">
        <v>476254.35000000003</v>
      </c>
      <c r="AO1393" s="3" t="s">
        <v>6837</v>
      </c>
      <c r="AP1393" s="3" t="s">
        <v>7621</v>
      </c>
      <c r="AQ1393" s="4">
        <v>4773.45</v>
      </c>
      <c r="AR1393" s="3" t="s">
        <v>8017</v>
      </c>
      <c r="AS1393" s="3" t="s">
        <v>8018</v>
      </c>
    </row>
    <row r="1394" spans="2:45" ht="30" x14ac:dyDescent="0.25">
      <c r="B1394" s="3" t="s">
        <v>7683</v>
      </c>
      <c r="C1394" s="3" t="s">
        <v>51</v>
      </c>
      <c r="D1394" s="4">
        <v>53</v>
      </c>
      <c r="E1394" s="5">
        <v>0</v>
      </c>
      <c r="F1394" s="5">
        <v>0</v>
      </c>
      <c r="G1394" s="5">
        <v>3</v>
      </c>
      <c r="H1394" s="15">
        <f>SUM(E1394:G1394)</f>
        <v>3</v>
      </c>
      <c r="I1394" s="5">
        <v>8</v>
      </c>
      <c r="J1394" s="5">
        <v>11</v>
      </c>
      <c r="K1394" s="5">
        <v>2</v>
      </c>
      <c r="L1394" s="5">
        <v>0</v>
      </c>
      <c r="M1394" s="16">
        <f>SUM(I1394:L1394)</f>
        <v>21</v>
      </c>
      <c r="N1394" s="16"/>
      <c r="O1394" s="5">
        <v>0</v>
      </c>
      <c r="P1394" s="5">
        <v>0</v>
      </c>
      <c r="Q1394" s="5">
        <v>0</v>
      </c>
      <c r="R1394" s="5">
        <v>10</v>
      </c>
      <c r="S1394" s="5">
        <v>0</v>
      </c>
      <c r="T1394" s="5">
        <v>0</v>
      </c>
      <c r="U1394" s="5">
        <v>0</v>
      </c>
      <c r="V1394" s="5">
        <v>1</v>
      </c>
      <c r="W1394" s="5">
        <v>0</v>
      </c>
      <c r="X1394" s="5">
        <v>0</v>
      </c>
      <c r="Y1394" s="5">
        <v>0</v>
      </c>
      <c r="Z1394" s="17">
        <f>SUM(T1394:Y1394)</f>
        <v>1</v>
      </c>
      <c r="AA1394" s="17"/>
      <c r="AB1394" s="5">
        <v>5</v>
      </c>
      <c r="AC1394" s="18">
        <f>+O1394+P1394+Q1394+R1394+S1394+Z1394+AB1394</f>
        <v>16</v>
      </c>
      <c r="AD1394" s="18"/>
      <c r="AE1394" s="5">
        <v>3</v>
      </c>
      <c r="AF1394" s="5">
        <v>5</v>
      </c>
      <c r="AG1394" s="5">
        <v>5</v>
      </c>
      <c r="AH1394" s="5">
        <v>0</v>
      </c>
      <c r="AI1394" s="19">
        <f>SUM(AE1394:AH1394)</f>
        <v>13</v>
      </c>
      <c r="AJ1394" s="19"/>
      <c r="AK1394" s="3" t="s">
        <v>394</v>
      </c>
      <c r="AL1394" s="3" t="s">
        <v>7846</v>
      </c>
      <c r="AM1394" s="3" t="s">
        <v>7847</v>
      </c>
      <c r="AN1394" s="4">
        <v>476254.35000000003</v>
      </c>
      <c r="AO1394" s="3" t="s">
        <v>6838</v>
      </c>
      <c r="AP1394" s="3" t="s">
        <v>7621</v>
      </c>
      <c r="AQ1394" s="4">
        <v>4773.45</v>
      </c>
      <c r="AR1394" s="3" t="s">
        <v>8017</v>
      </c>
      <c r="AS1394" s="3" t="s">
        <v>8018</v>
      </c>
    </row>
    <row r="1395" spans="2:45" ht="30" x14ac:dyDescent="0.25">
      <c r="B1395" s="3" t="s">
        <v>7683</v>
      </c>
      <c r="C1395" s="3" t="s">
        <v>51</v>
      </c>
      <c r="D1395" s="4">
        <v>53</v>
      </c>
      <c r="E1395" s="5">
        <v>0</v>
      </c>
      <c r="F1395" s="5">
        <v>0</v>
      </c>
      <c r="G1395" s="5">
        <v>3</v>
      </c>
      <c r="H1395" s="15">
        <f>SUM(E1395:G1395)</f>
        <v>3</v>
      </c>
      <c r="I1395" s="5">
        <v>8</v>
      </c>
      <c r="J1395" s="5">
        <v>11</v>
      </c>
      <c r="K1395" s="5">
        <v>2</v>
      </c>
      <c r="L1395" s="5">
        <v>0</v>
      </c>
      <c r="M1395" s="16">
        <f>SUM(I1395:L1395)</f>
        <v>21</v>
      </c>
      <c r="N1395" s="16"/>
      <c r="O1395" s="5">
        <v>0</v>
      </c>
      <c r="P1395" s="5">
        <v>0</v>
      </c>
      <c r="Q1395" s="5">
        <v>0</v>
      </c>
      <c r="R1395" s="5">
        <v>10</v>
      </c>
      <c r="S1395" s="5">
        <v>0</v>
      </c>
      <c r="T1395" s="5">
        <v>0</v>
      </c>
      <c r="U1395" s="5">
        <v>0</v>
      </c>
      <c r="V1395" s="5">
        <v>1</v>
      </c>
      <c r="W1395" s="5">
        <v>0</v>
      </c>
      <c r="X1395" s="5">
        <v>0</v>
      </c>
      <c r="Y1395" s="5">
        <v>0</v>
      </c>
      <c r="Z1395" s="17">
        <f>SUM(T1395:Y1395)</f>
        <v>1</v>
      </c>
      <c r="AA1395" s="17"/>
      <c r="AB1395" s="5">
        <v>5</v>
      </c>
      <c r="AC1395" s="18">
        <f>+O1395+P1395+Q1395+R1395+S1395+Z1395+AB1395</f>
        <v>16</v>
      </c>
      <c r="AD1395" s="18"/>
      <c r="AE1395" s="5">
        <v>3</v>
      </c>
      <c r="AF1395" s="5">
        <v>5</v>
      </c>
      <c r="AG1395" s="5">
        <v>5</v>
      </c>
      <c r="AH1395" s="5">
        <v>0</v>
      </c>
      <c r="AI1395" s="19">
        <f>SUM(AE1395:AH1395)</f>
        <v>13</v>
      </c>
      <c r="AJ1395" s="19"/>
      <c r="AK1395" s="3" t="s">
        <v>394</v>
      </c>
      <c r="AL1395" s="3" t="s">
        <v>7846</v>
      </c>
      <c r="AM1395" s="3" t="s">
        <v>7847</v>
      </c>
      <c r="AN1395" s="4">
        <v>476254.35000000003</v>
      </c>
      <c r="AO1395" s="3" t="s">
        <v>6839</v>
      </c>
      <c r="AP1395" s="3" t="s">
        <v>7621</v>
      </c>
      <c r="AQ1395" s="4">
        <v>4773.45</v>
      </c>
      <c r="AR1395" s="3" t="s">
        <v>8017</v>
      </c>
      <c r="AS1395" s="3" t="s">
        <v>8018</v>
      </c>
    </row>
    <row r="1396" spans="2:45" ht="45" x14ac:dyDescent="0.25">
      <c r="B1396" s="3" t="s">
        <v>7683</v>
      </c>
      <c r="C1396" s="3" t="s">
        <v>51</v>
      </c>
      <c r="D1396" s="4">
        <v>52</v>
      </c>
      <c r="E1396" s="5">
        <v>0</v>
      </c>
      <c r="F1396" s="5">
        <v>0</v>
      </c>
      <c r="G1396" s="5">
        <v>4</v>
      </c>
      <c r="H1396" s="15">
        <f>SUM(E1396:G1396)</f>
        <v>4</v>
      </c>
      <c r="I1396" s="5">
        <v>8</v>
      </c>
      <c r="J1396" s="5">
        <v>11</v>
      </c>
      <c r="K1396" s="5">
        <v>5</v>
      </c>
      <c r="L1396" s="5">
        <v>0</v>
      </c>
      <c r="M1396" s="16">
        <f>SUM(I1396:L1396)</f>
        <v>24</v>
      </c>
      <c r="N1396" s="16"/>
      <c r="O1396" s="5">
        <v>0</v>
      </c>
      <c r="P1396" s="5">
        <v>-6</v>
      </c>
      <c r="Q1396" s="5">
        <v>-2</v>
      </c>
      <c r="R1396" s="5">
        <v>10</v>
      </c>
      <c r="S1396" s="5">
        <v>0</v>
      </c>
      <c r="T1396" s="5">
        <v>1</v>
      </c>
      <c r="U1396" s="5">
        <v>0</v>
      </c>
      <c r="V1396" s="5">
        <v>0</v>
      </c>
      <c r="W1396" s="5">
        <v>0</v>
      </c>
      <c r="X1396" s="5">
        <v>3</v>
      </c>
      <c r="Y1396" s="5">
        <v>3</v>
      </c>
      <c r="Z1396" s="17">
        <f>SUM(T1396:Y1396)</f>
        <v>7</v>
      </c>
      <c r="AA1396" s="17"/>
      <c r="AB1396" s="5">
        <v>0</v>
      </c>
      <c r="AC1396" s="18">
        <f>+O1396+P1396+Q1396+R1396+S1396+Z1396+AB1396</f>
        <v>9</v>
      </c>
      <c r="AD1396" s="18"/>
      <c r="AE1396" s="5">
        <v>5</v>
      </c>
      <c r="AF1396" s="5">
        <v>5</v>
      </c>
      <c r="AG1396" s="5">
        <v>5</v>
      </c>
      <c r="AH1396" s="5">
        <v>3</v>
      </c>
      <c r="AI1396" s="19">
        <f>SUM(AE1396:AH1396)</f>
        <v>18</v>
      </c>
      <c r="AJ1396" s="19">
        <v>15</v>
      </c>
      <c r="AK1396" s="3" t="s">
        <v>201</v>
      </c>
      <c r="AL1396" s="3" t="s">
        <v>202</v>
      </c>
      <c r="AM1396" s="3" t="s">
        <v>7974</v>
      </c>
      <c r="AN1396" s="4">
        <v>261874.8</v>
      </c>
      <c r="AO1396" s="3" t="s">
        <v>6886</v>
      </c>
      <c r="AP1396" s="3" t="s">
        <v>7620</v>
      </c>
      <c r="AQ1396" s="4">
        <v>15998.4</v>
      </c>
      <c r="AR1396" s="3" t="s">
        <v>8017</v>
      </c>
      <c r="AS1396" s="3" t="s">
        <v>8018</v>
      </c>
    </row>
    <row r="1397" spans="2:45" ht="45" x14ac:dyDescent="0.25">
      <c r="B1397" s="3" t="s">
        <v>7683</v>
      </c>
      <c r="C1397" s="3" t="s">
        <v>51</v>
      </c>
      <c r="D1397" s="4">
        <v>52</v>
      </c>
      <c r="E1397" s="5">
        <v>0</v>
      </c>
      <c r="F1397" s="5">
        <v>0</v>
      </c>
      <c r="G1397" s="5">
        <v>4</v>
      </c>
      <c r="H1397" s="15">
        <f>SUM(E1397:G1397)</f>
        <v>4</v>
      </c>
      <c r="I1397" s="5">
        <v>8</v>
      </c>
      <c r="J1397" s="5">
        <v>11</v>
      </c>
      <c r="K1397" s="5">
        <v>5</v>
      </c>
      <c r="L1397" s="5">
        <v>0</v>
      </c>
      <c r="M1397" s="16">
        <f>SUM(I1397:L1397)</f>
        <v>24</v>
      </c>
      <c r="N1397" s="16"/>
      <c r="O1397" s="5">
        <v>0</v>
      </c>
      <c r="P1397" s="5">
        <v>-6</v>
      </c>
      <c r="Q1397" s="5">
        <v>-2</v>
      </c>
      <c r="R1397" s="5">
        <v>10</v>
      </c>
      <c r="S1397" s="5">
        <v>0</v>
      </c>
      <c r="T1397" s="5">
        <v>1</v>
      </c>
      <c r="U1397" s="5">
        <v>0</v>
      </c>
      <c r="V1397" s="5">
        <v>0</v>
      </c>
      <c r="W1397" s="5">
        <v>0</v>
      </c>
      <c r="X1397" s="5">
        <v>3</v>
      </c>
      <c r="Y1397" s="5">
        <v>3</v>
      </c>
      <c r="Z1397" s="17">
        <f>SUM(T1397:Y1397)</f>
        <v>7</v>
      </c>
      <c r="AA1397" s="17"/>
      <c r="AB1397" s="5">
        <v>0</v>
      </c>
      <c r="AC1397" s="18">
        <f>+O1397+P1397+Q1397+R1397+S1397+Z1397+AB1397</f>
        <v>9</v>
      </c>
      <c r="AD1397" s="18"/>
      <c r="AE1397" s="5">
        <v>5</v>
      </c>
      <c r="AF1397" s="5">
        <v>5</v>
      </c>
      <c r="AG1397" s="5">
        <v>5</v>
      </c>
      <c r="AH1397" s="5">
        <v>3</v>
      </c>
      <c r="AI1397" s="19">
        <f>SUM(AE1397:AH1397)</f>
        <v>18</v>
      </c>
      <c r="AJ1397" s="19">
        <v>15</v>
      </c>
      <c r="AK1397" s="3" t="s">
        <v>201</v>
      </c>
      <c r="AL1397" s="3" t="s">
        <v>202</v>
      </c>
      <c r="AM1397" s="3" t="s">
        <v>7974</v>
      </c>
      <c r="AN1397" s="4">
        <v>261874.8</v>
      </c>
      <c r="AO1397" s="3" t="s">
        <v>6887</v>
      </c>
      <c r="AP1397" s="3" t="s">
        <v>7620</v>
      </c>
      <c r="AQ1397" s="4">
        <v>15998.4</v>
      </c>
      <c r="AR1397" s="3" t="s">
        <v>8017</v>
      </c>
      <c r="AS1397" s="3" t="s">
        <v>8018</v>
      </c>
    </row>
    <row r="1398" spans="2:45" ht="45" x14ac:dyDescent="0.25">
      <c r="B1398" s="3" t="s">
        <v>7683</v>
      </c>
      <c r="C1398" s="3" t="s">
        <v>51</v>
      </c>
      <c r="D1398" s="4">
        <v>52</v>
      </c>
      <c r="E1398" s="5">
        <v>0</v>
      </c>
      <c r="F1398" s="5">
        <v>0</v>
      </c>
      <c r="G1398" s="5">
        <v>4</v>
      </c>
      <c r="H1398" s="15">
        <f>SUM(E1398:G1398)</f>
        <v>4</v>
      </c>
      <c r="I1398" s="5">
        <v>8</v>
      </c>
      <c r="J1398" s="5">
        <v>11</v>
      </c>
      <c r="K1398" s="5">
        <v>5</v>
      </c>
      <c r="L1398" s="5">
        <v>0</v>
      </c>
      <c r="M1398" s="16">
        <f>SUM(I1398:L1398)</f>
        <v>24</v>
      </c>
      <c r="N1398" s="16"/>
      <c r="O1398" s="5">
        <v>0</v>
      </c>
      <c r="P1398" s="5">
        <v>-6</v>
      </c>
      <c r="Q1398" s="5">
        <v>-2</v>
      </c>
      <c r="R1398" s="5">
        <v>10</v>
      </c>
      <c r="S1398" s="5">
        <v>0</v>
      </c>
      <c r="T1398" s="5">
        <v>1</v>
      </c>
      <c r="U1398" s="5">
        <v>0</v>
      </c>
      <c r="V1398" s="5">
        <v>0</v>
      </c>
      <c r="W1398" s="5">
        <v>0</v>
      </c>
      <c r="X1398" s="5">
        <v>3</v>
      </c>
      <c r="Y1398" s="5">
        <v>3</v>
      </c>
      <c r="Z1398" s="17">
        <f>SUM(T1398:Y1398)</f>
        <v>7</v>
      </c>
      <c r="AA1398" s="17"/>
      <c r="AB1398" s="5">
        <v>0</v>
      </c>
      <c r="AC1398" s="18">
        <f>+O1398+P1398+Q1398+R1398+S1398+Z1398+AB1398</f>
        <v>9</v>
      </c>
      <c r="AD1398" s="18"/>
      <c r="AE1398" s="5">
        <v>5</v>
      </c>
      <c r="AF1398" s="5">
        <v>5</v>
      </c>
      <c r="AG1398" s="5">
        <v>5</v>
      </c>
      <c r="AH1398" s="5">
        <v>3</v>
      </c>
      <c r="AI1398" s="19">
        <f>SUM(AE1398:AH1398)</f>
        <v>18</v>
      </c>
      <c r="AJ1398" s="19">
        <v>15</v>
      </c>
      <c r="AK1398" s="3" t="s">
        <v>201</v>
      </c>
      <c r="AL1398" s="3" t="s">
        <v>202</v>
      </c>
      <c r="AM1398" s="3" t="s">
        <v>7974</v>
      </c>
      <c r="AN1398" s="4">
        <v>261874.8</v>
      </c>
      <c r="AO1398" s="3" t="s">
        <v>6888</v>
      </c>
      <c r="AP1398" s="3" t="s">
        <v>7622</v>
      </c>
      <c r="AQ1398" s="4">
        <v>8263.2000000000007</v>
      </c>
      <c r="AR1398" s="3" t="s">
        <v>8017</v>
      </c>
      <c r="AS1398" s="3" t="s">
        <v>8018</v>
      </c>
    </row>
    <row r="1399" spans="2:45" ht="45" x14ac:dyDescent="0.25">
      <c r="B1399" s="3" t="s">
        <v>7683</v>
      </c>
      <c r="C1399" s="3" t="s">
        <v>51</v>
      </c>
      <c r="D1399" s="4">
        <v>52</v>
      </c>
      <c r="E1399" s="5">
        <v>0</v>
      </c>
      <c r="F1399" s="5">
        <v>0</v>
      </c>
      <c r="G1399" s="5">
        <v>4</v>
      </c>
      <c r="H1399" s="15">
        <f>SUM(E1399:G1399)</f>
        <v>4</v>
      </c>
      <c r="I1399" s="5">
        <v>8</v>
      </c>
      <c r="J1399" s="5">
        <v>11</v>
      </c>
      <c r="K1399" s="5">
        <v>5</v>
      </c>
      <c r="L1399" s="5">
        <v>0</v>
      </c>
      <c r="M1399" s="16">
        <f>SUM(I1399:L1399)</f>
        <v>24</v>
      </c>
      <c r="N1399" s="16"/>
      <c r="O1399" s="5">
        <v>0</v>
      </c>
      <c r="P1399" s="5">
        <v>-6</v>
      </c>
      <c r="Q1399" s="5">
        <v>-2</v>
      </c>
      <c r="R1399" s="5">
        <v>10</v>
      </c>
      <c r="S1399" s="5">
        <v>0</v>
      </c>
      <c r="T1399" s="5">
        <v>1</v>
      </c>
      <c r="U1399" s="5">
        <v>0</v>
      </c>
      <c r="V1399" s="5">
        <v>0</v>
      </c>
      <c r="W1399" s="5">
        <v>0</v>
      </c>
      <c r="X1399" s="5">
        <v>3</v>
      </c>
      <c r="Y1399" s="5">
        <v>3</v>
      </c>
      <c r="Z1399" s="17">
        <f>SUM(T1399:Y1399)</f>
        <v>7</v>
      </c>
      <c r="AA1399" s="17"/>
      <c r="AB1399" s="5">
        <v>0</v>
      </c>
      <c r="AC1399" s="18">
        <f>+O1399+P1399+Q1399+R1399+S1399+Z1399+AB1399</f>
        <v>9</v>
      </c>
      <c r="AD1399" s="18"/>
      <c r="AE1399" s="5">
        <v>5</v>
      </c>
      <c r="AF1399" s="5">
        <v>5</v>
      </c>
      <c r="AG1399" s="5">
        <v>5</v>
      </c>
      <c r="AH1399" s="5">
        <v>3</v>
      </c>
      <c r="AI1399" s="19">
        <f>SUM(AE1399:AH1399)</f>
        <v>18</v>
      </c>
      <c r="AJ1399" s="19">
        <v>15</v>
      </c>
      <c r="AK1399" s="3" t="s">
        <v>201</v>
      </c>
      <c r="AL1399" s="3" t="s">
        <v>202</v>
      </c>
      <c r="AM1399" s="3" t="s">
        <v>7974</v>
      </c>
      <c r="AN1399" s="4">
        <v>261874.8</v>
      </c>
      <c r="AO1399" s="3" t="s">
        <v>6889</v>
      </c>
      <c r="AP1399" s="3" t="s">
        <v>7622</v>
      </c>
      <c r="AQ1399" s="4">
        <v>8263.2000000000007</v>
      </c>
      <c r="AR1399" s="3" t="s">
        <v>8017</v>
      </c>
      <c r="AS1399" s="3" t="s">
        <v>8018</v>
      </c>
    </row>
    <row r="1400" spans="2:45" ht="30" x14ac:dyDescent="0.25">
      <c r="B1400" s="3" t="s">
        <v>7683</v>
      </c>
      <c r="C1400" s="3" t="s">
        <v>51</v>
      </c>
      <c r="D1400" s="4">
        <v>52</v>
      </c>
      <c r="E1400" s="5">
        <v>0</v>
      </c>
      <c r="F1400" s="5">
        <v>0</v>
      </c>
      <c r="G1400" s="5">
        <v>3</v>
      </c>
      <c r="H1400" s="15">
        <f>SUM(E1400:G1400)</f>
        <v>3</v>
      </c>
      <c r="I1400" s="5">
        <v>8</v>
      </c>
      <c r="J1400" s="5">
        <v>11</v>
      </c>
      <c r="K1400" s="5">
        <v>1</v>
      </c>
      <c r="L1400" s="5">
        <v>0</v>
      </c>
      <c r="M1400" s="16">
        <f>SUM(I1400:L1400)</f>
        <v>20</v>
      </c>
      <c r="N1400" s="16"/>
      <c r="O1400" s="5">
        <v>0</v>
      </c>
      <c r="P1400" s="5">
        <v>0</v>
      </c>
      <c r="Q1400" s="5">
        <v>-2</v>
      </c>
      <c r="R1400" s="5">
        <v>10</v>
      </c>
      <c r="S1400" s="5">
        <v>0</v>
      </c>
      <c r="T1400" s="5">
        <v>1</v>
      </c>
      <c r="U1400" s="5">
        <v>0</v>
      </c>
      <c r="V1400" s="5">
        <v>3</v>
      </c>
      <c r="W1400" s="5">
        <v>0</v>
      </c>
      <c r="X1400" s="5">
        <v>0</v>
      </c>
      <c r="Y1400" s="5">
        <v>0</v>
      </c>
      <c r="Z1400" s="17">
        <f>SUM(T1400:Y1400)</f>
        <v>4</v>
      </c>
      <c r="AA1400" s="17"/>
      <c r="AB1400" s="5">
        <v>5</v>
      </c>
      <c r="AC1400" s="18">
        <f>+O1400+P1400+Q1400+R1400+S1400+Z1400+AB1400</f>
        <v>17</v>
      </c>
      <c r="AD1400" s="18"/>
      <c r="AE1400" s="5">
        <v>2</v>
      </c>
      <c r="AF1400" s="5">
        <v>5</v>
      </c>
      <c r="AG1400" s="5">
        <v>5</v>
      </c>
      <c r="AH1400" s="5">
        <v>0</v>
      </c>
      <c r="AI1400" s="19">
        <f>SUM(AE1400:AH1400)</f>
        <v>12</v>
      </c>
      <c r="AJ1400" s="19"/>
      <c r="AK1400" s="3" t="s">
        <v>804</v>
      </c>
      <c r="AL1400" s="3" t="s">
        <v>1177</v>
      </c>
      <c r="AM1400" s="3" t="s">
        <v>7992</v>
      </c>
      <c r="AN1400" s="4">
        <v>1202322</v>
      </c>
      <c r="AO1400" s="3" t="s">
        <v>6890</v>
      </c>
      <c r="AP1400" s="3" t="s">
        <v>7621</v>
      </c>
      <c r="AQ1400" s="4">
        <v>4773.45</v>
      </c>
      <c r="AR1400" s="3" t="s">
        <v>8017</v>
      </c>
      <c r="AS1400" s="3" t="s">
        <v>8018</v>
      </c>
    </row>
    <row r="1401" spans="2:45" ht="30" x14ac:dyDescent="0.25">
      <c r="B1401" s="3" t="s">
        <v>7683</v>
      </c>
      <c r="C1401" s="3" t="s">
        <v>51</v>
      </c>
      <c r="D1401" s="4">
        <v>52</v>
      </c>
      <c r="E1401" s="5">
        <v>0</v>
      </c>
      <c r="F1401" s="5">
        <v>0</v>
      </c>
      <c r="G1401" s="5">
        <v>3</v>
      </c>
      <c r="H1401" s="15">
        <f>SUM(E1401:G1401)</f>
        <v>3</v>
      </c>
      <c r="I1401" s="5">
        <v>8</v>
      </c>
      <c r="J1401" s="5">
        <v>11</v>
      </c>
      <c r="K1401" s="5">
        <v>1</v>
      </c>
      <c r="L1401" s="5">
        <v>0</v>
      </c>
      <c r="M1401" s="16">
        <f>SUM(I1401:L1401)</f>
        <v>20</v>
      </c>
      <c r="N1401" s="16"/>
      <c r="O1401" s="5">
        <v>0</v>
      </c>
      <c r="P1401" s="5">
        <v>0</v>
      </c>
      <c r="Q1401" s="5">
        <v>-2</v>
      </c>
      <c r="R1401" s="5">
        <v>10</v>
      </c>
      <c r="S1401" s="5">
        <v>0</v>
      </c>
      <c r="T1401" s="5">
        <v>1</v>
      </c>
      <c r="U1401" s="5">
        <v>0</v>
      </c>
      <c r="V1401" s="5">
        <v>3</v>
      </c>
      <c r="W1401" s="5">
        <v>0</v>
      </c>
      <c r="X1401" s="5">
        <v>0</v>
      </c>
      <c r="Y1401" s="5">
        <v>0</v>
      </c>
      <c r="Z1401" s="17">
        <f>SUM(T1401:Y1401)</f>
        <v>4</v>
      </c>
      <c r="AA1401" s="17"/>
      <c r="AB1401" s="5">
        <v>5</v>
      </c>
      <c r="AC1401" s="18">
        <f>+O1401+P1401+Q1401+R1401+S1401+Z1401+AB1401</f>
        <v>17</v>
      </c>
      <c r="AD1401" s="18"/>
      <c r="AE1401" s="5">
        <v>2</v>
      </c>
      <c r="AF1401" s="5">
        <v>5</v>
      </c>
      <c r="AG1401" s="5">
        <v>5</v>
      </c>
      <c r="AH1401" s="5">
        <v>0</v>
      </c>
      <c r="AI1401" s="19">
        <f>SUM(AE1401:AH1401)</f>
        <v>12</v>
      </c>
      <c r="AJ1401" s="19"/>
      <c r="AK1401" s="3" t="s">
        <v>804</v>
      </c>
      <c r="AL1401" s="3" t="s">
        <v>1177</v>
      </c>
      <c r="AM1401" s="3" t="s">
        <v>7992</v>
      </c>
      <c r="AN1401" s="4">
        <v>1202322</v>
      </c>
      <c r="AO1401" s="3" t="s">
        <v>6891</v>
      </c>
      <c r="AP1401" s="3" t="s">
        <v>7621</v>
      </c>
      <c r="AQ1401" s="4">
        <v>4773.45</v>
      </c>
      <c r="AR1401" s="3" t="s">
        <v>8017</v>
      </c>
      <c r="AS1401" s="3" t="s">
        <v>8018</v>
      </c>
    </row>
    <row r="1402" spans="2:45" ht="30" x14ac:dyDescent="0.25">
      <c r="B1402" s="3" t="s">
        <v>7683</v>
      </c>
      <c r="C1402" s="3" t="s">
        <v>51</v>
      </c>
      <c r="D1402" s="4">
        <v>52</v>
      </c>
      <c r="E1402" s="5">
        <v>0</v>
      </c>
      <c r="F1402" s="5">
        <v>0</v>
      </c>
      <c r="G1402" s="5">
        <v>3</v>
      </c>
      <c r="H1402" s="15">
        <f>SUM(E1402:G1402)</f>
        <v>3</v>
      </c>
      <c r="I1402" s="5">
        <v>8</v>
      </c>
      <c r="J1402" s="5">
        <v>11</v>
      </c>
      <c r="K1402" s="5">
        <v>1</v>
      </c>
      <c r="L1402" s="5">
        <v>0</v>
      </c>
      <c r="M1402" s="16">
        <f>SUM(I1402:L1402)</f>
        <v>20</v>
      </c>
      <c r="N1402" s="16"/>
      <c r="O1402" s="5">
        <v>0</v>
      </c>
      <c r="P1402" s="5">
        <v>0</v>
      </c>
      <c r="Q1402" s="5">
        <v>-2</v>
      </c>
      <c r="R1402" s="5">
        <v>10</v>
      </c>
      <c r="S1402" s="5">
        <v>0</v>
      </c>
      <c r="T1402" s="5">
        <v>1</v>
      </c>
      <c r="U1402" s="5">
        <v>0</v>
      </c>
      <c r="V1402" s="5">
        <v>3</v>
      </c>
      <c r="W1402" s="5">
        <v>0</v>
      </c>
      <c r="X1402" s="5">
        <v>0</v>
      </c>
      <c r="Y1402" s="5">
        <v>0</v>
      </c>
      <c r="Z1402" s="17">
        <f>SUM(T1402:Y1402)</f>
        <v>4</v>
      </c>
      <c r="AA1402" s="17"/>
      <c r="AB1402" s="5">
        <v>5</v>
      </c>
      <c r="AC1402" s="18">
        <f>+O1402+P1402+Q1402+R1402+S1402+Z1402+AB1402</f>
        <v>17</v>
      </c>
      <c r="AD1402" s="18"/>
      <c r="AE1402" s="5">
        <v>2</v>
      </c>
      <c r="AF1402" s="5">
        <v>5</v>
      </c>
      <c r="AG1402" s="5">
        <v>5</v>
      </c>
      <c r="AH1402" s="5">
        <v>0</v>
      </c>
      <c r="AI1402" s="19">
        <f>SUM(AE1402:AH1402)</f>
        <v>12</v>
      </c>
      <c r="AJ1402" s="19"/>
      <c r="AK1402" s="3" t="s">
        <v>804</v>
      </c>
      <c r="AL1402" s="3" t="s">
        <v>1177</v>
      </c>
      <c r="AM1402" s="3" t="s">
        <v>7992</v>
      </c>
      <c r="AN1402" s="4">
        <v>1202322</v>
      </c>
      <c r="AO1402" s="3" t="s">
        <v>6892</v>
      </c>
      <c r="AP1402" s="3" t="s">
        <v>7621</v>
      </c>
      <c r="AQ1402" s="4">
        <v>4773.45</v>
      </c>
      <c r="AR1402" s="3" t="s">
        <v>8017</v>
      </c>
      <c r="AS1402" s="3" t="s">
        <v>8018</v>
      </c>
    </row>
    <row r="1403" spans="2:45" ht="30" x14ac:dyDescent="0.25">
      <c r="B1403" s="3" t="s">
        <v>7683</v>
      </c>
      <c r="C1403" s="3" t="s">
        <v>51</v>
      </c>
      <c r="D1403" s="4">
        <v>52</v>
      </c>
      <c r="E1403" s="5">
        <v>0</v>
      </c>
      <c r="F1403" s="5">
        <v>0</v>
      </c>
      <c r="G1403" s="5">
        <v>3</v>
      </c>
      <c r="H1403" s="15">
        <f>SUM(E1403:G1403)</f>
        <v>3</v>
      </c>
      <c r="I1403" s="5">
        <v>8</v>
      </c>
      <c r="J1403" s="5">
        <v>11</v>
      </c>
      <c r="K1403" s="5">
        <v>1</v>
      </c>
      <c r="L1403" s="5">
        <v>0</v>
      </c>
      <c r="M1403" s="16">
        <f>SUM(I1403:L1403)</f>
        <v>20</v>
      </c>
      <c r="N1403" s="16"/>
      <c r="O1403" s="5">
        <v>0</v>
      </c>
      <c r="P1403" s="5">
        <v>0</v>
      </c>
      <c r="Q1403" s="5">
        <v>-2</v>
      </c>
      <c r="R1403" s="5">
        <v>10</v>
      </c>
      <c r="S1403" s="5">
        <v>0</v>
      </c>
      <c r="T1403" s="5">
        <v>1</v>
      </c>
      <c r="U1403" s="5">
        <v>0</v>
      </c>
      <c r="V1403" s="5">
        <v>3</v>
      </c>
      <c r="W1403" s="5">
        <v>0</v>
      </c>
      <c r="X1403" s="5">
        <v>0</v>
      </c>
      <c r="Y1403" s="5">
        <v>0</v>
      </c>
      <c r="Z1403" s="17">
        <f>SUM(T1403:Y1403)</f>
        <v>4</v>
      </c>
      <c r="AA1403" s="17"/>
      <c r="AB1403" s="5">
        <v>5</v>
      </c>
      <c r="AC1403" s="18">
        <f>+O1403+P1403+Q1403+R1403+S1403+Z1403+AB1403</f>
        <v>17</v>
      </c>
      <c r="AD1403" s="18"/>
      <c r="AE1403" s="5">
        <v>2</v>
      </c>
      <c r="AF1403" s="5">
        <v>5</v>
      </c>
      <c r="AG1403" s="5">
        <v>5</v>
      </c>
      <c r="AH1403" s="5">
        <v>0</v>
      </c>
      <c r="AI1403" s="19">
        <f>SUM(AE1403:AH1403)</f>
        <v>12</v>
      </c>
      <c r="AJ1403" s="19"/>
      <c r="AK1403" s="3" t="s">
        <v>804</v>
      </c>
      <c r="AL1403" s="3" t="s">
        <v>1177</v>
      </c>
      <c r="AM1403" s="3" t="s">
        <v>7992</v>
      </c>
      <c r="AN1403" s="4">
        <v>1202322</v>
      </c>
      <c r="AO1403" s="3" t="s">
        <v>6893</v>
      </c>
      <c r="AP1403" s="3" t="s">
        <v>7621</v>
      </c>
      <c r="AQ1403" s="4">
        <v>4773.45</v>
      </c>
      <c r="AR1403" s="3" t="s">
        <v>8017</v>
      </c>
      <c r="AS1403" s="3" t="s">
        <v>8018</v>
      </c>
    </row>
    <row r="1404" spans="2:45" ht="30" x14ac:dyDescent="0.25">
      <c r="B1404" s="3" t="s">
        <v>7683</v>
      </c>
      <c r="C1404" s="3" t="s">
        <v>51</v>
      </c>
      <c r="D1404" s="4">
        <v>52</v>
      </c>
      <c r="E1404" s="5">
        <v>0</v>
      </c>
      <c r="F1404" s="5">
        <v>0</v>
      </c>
      <c r="G1404" s="5">
        <v>3</v>
      </c>
      <c r="H1404" s="15">
        <f>SUM(E1404:G1404)</f>
        <v>3</v>
      </c>
      <c r="I1404" s="5">
        <v>8</v>
      </c>
      <c r="J1404" s="5">
        <v>11</v>
      </c>
      <c r="K1404" s="5">
        <v>1</v>
      </c>
      <c r="L1404" s="5">
        <v>0</v>
      </c>
      <c r="M1404" s="16">
        <f>SUM(I1404:L1404)</f>
        <v>20</v>
      </c>
      <c r="N1404" s="16"/>
      <c r="O1404" s="5">
        <v>0</v>
      </c>
      <c r="P1404" s="5">
        <v>0</v>
      </c>
      <c r="Q1404" s="5">
        <v>-2</v>
      </c>
      <c r="R1404" s="5">
        <v>10</v>
      </c>
      <c r="S1404" s="5">
        <v>0</v>
      </c>
      <c r="T1404" s="5">
        <v>1</v>
      </c>
      <c r="U1404" s="5">
        <v>0</v>
      </c>
      <c r="V1404" s="5">
        <v>3</v>
      </c>
      <c r="W1404" s="5">
        <v>0</v>
      </c>
      <c r="X1404" s="5">
        <v>0</v>
      </c>
      <c r="Y1404" s="5">
        <v>0</v>
      </c>
      <c r="Z1404" s="17">
        <f>SUM(T1404:Y1404)</f>
        <v>4</v>
      </c>
      <c r="AA1404" s="17"/>
      <c r="AB1404" s="5">
        <v>5</v>
      </c>
      <c r="AC1404" s="18">
        <f>+O1404+P1404+Q1404+R1404+S1404+Z1404+AB1404</f>
        <v>17</v>
      </c>
      <c r="AD1404" s="18"/>
      <c r="AE1404" s="5">
        <v>2</v>
      </c>
      <c r="AF1404" s="5">
        <v>5</v>
      </c>
      <c r="AG1404" s="5">
        <v>5</v>
      </c>
      <c r="AH1404" s="5">
        <v>0</v>
      </c>
      <c r="AI1404" s="19">
        <f>SUM(AE1404:AH1404)</f>
        <v>12</v>
      </c>
      <c r="AJ1404" s="19"/>
      <c r="AK1404" s="3" t="s">
        <v>804</v>
      </c>
      <c r="AL1404" s="3" t="s">
        <v>1177</v>
      </c>
      <c r="AM1404" s="3" t="s">
        <v>7992</v>
      </c>
      <c r="AN1404" s="4">
        <v>1202322</v>
      </c>
      <c r="AO1404" s="3" t="s">
        <v>6894</v>
      </c>
      <c r="AP1404" s="3" t="s">
        <v>7621</v>
      </c>
      <c r="AQ1404" s="4">
        <v>4773.45</v>
      </c>
      <c r="AR1404" s="3" t="s">
        <v>8017</v>
      </c>
      <c r="AS1404" s="3" t="s">
        <v>8018</v>
      </c>
    </row>
    <row r="1405" spans="2:45" ht="45" x14ac:dyDescent="0.25">
      <c r="B1405" s="3" t="s">
        <v>7683</v>
      </c>
      <c r="C1405" s="3" t="s">
        <v>51</v>
      </c>
      <c r="D1405" s="4">
        <v>52</v>
      </c>
      <c r="E1405" s="5">
        <v>0</v>
      </c>
      <c r="F1405" s="5">
        <v>0</v>
      </c>
      <c r="G1405" s="5">
        <v>3</v>
      </c>
      <c r="H1405" s="15">
        <f>SUM(E1405:G1405)</f>
        <v>3</v>
      </c>
      <c r="I1405" s="5">
        <v>8</v>
      </c>
      <c r="J1405" s="5">
        <v>11</v>
      </c>
      <c r="K1405" s="5">
        <v>1</v>
      </c>
      <c r="L1405" s="5">
        <v>0</v>
      </c>
      <c r="M1405" s="16">
        <f>SUM(I1405:L1405)</f>
        <v>20</v>
      </c>
      <c r="N1405" s="16"/>
      <c r="O1405" s="5">
        <v>0</v>
      </c>
      <c r="P1405" s="5">
        <v>0</v>
      </c>
      <c r="Q1405" s="5">
        <v>-2</v>
      </c>
      <c r="R1405" s="5">
        <v>10</v>
      </c>
      <c r="S1405" s="5">
        <v>0</v>
      </c>
      <c r="T1405" s="5">
        <v>1</v>
      </c>
      <c r="U1405" s="5">
        <v>0</v>
      </c>
      <c r="V1405" s="5">
        <v>3</v>
      </c>
      <c r="W1405" s="5">
        <v>0</v>
      </c>
      <c r="X1405" s="5">
        <v>0</v>
      </c>
      <c r="Y1405" s="5">
        <v>0</v>
      </c>
      <c r="Z1405" s="17">
        <f>SUM(T1405:Y1405)</f>
        <v>4</v>
      </c>
      <c r="AA1405" s="17"/>
      <c r="AB1405" s="5">
        <v>5</v>
      </c>
      <c r="AC1405" s="18">
        <f>+O1405+P1405+Q1405+R1405+S1405+Z1405+AB1405</f>
        <v>17</v>
      </c>
      <c r="AD1405" s="18"/>
      <c r="AE1405" s="5">
        <v>2</v>
      </c>
      <c r="AF1405" s="5">
        <v>5</v>
      </c>
      <c r="AG1405" s="5">
        <v>5</v>
      </c>
      <c r="AH1405" s="5">
        <v>0</v>
      </c>
      <c r="AI1405" s="19">
        <f>SUM(AE1405:AH1405)</f>
        <v>12</v>
      </c>
      <c r="AJ1405" s="19"/>
      <c r="AK1405" s="3" t="s">
        <v>804</v>
      </c>
      <c r="AL1405" s="3" t="s">
        <v>1177</v>
      </c>
      <c r="AM1405" s="3" t="s">
        <v>7992</v>
      </c>
      <c r="AN1405" s="4">
        <v>1202322</v>
      </c>
      <c r="AO1405" s="3" t="s">
        <v>6895</v>
      </c>
      <c r="AP1405" s="3" t="s">
        <v>7625</v>
      </c>
      <c r="AQ1405" s="4">
        <v>7207.2</v>
      </c>
      <c r="AR1405" s="3" t="s">
        <v>8017</v>
      </c>
      <c r="AS1405" s="3" t="s">
        <v>8018</v>
      </c>
    </row>
    <row r="1406" spans="2:45" ht="45" x14ac:dyDescent="0.25">
      <c r="B1406" s="3" t="s">
        <v>7683</v>
      </c>
      <c r="C1406" s="3" t="s">
        <v>51</v>
      </c>
      <c r="D1406" s="4">
        <v>52</v>
      </c>
      <c r="E1406" s="5">
        <v>0</v>
      </c>
      <c r="F1406" s="5">
        <v>0</v>
      </c>
      <c r="G1406" s="5">
        <v>3</v>
      </c>
      <c r="H1406" s="15">
        <f>SUM(E1406:G1406)</f>
        <v>3</v>
      </c>
      <c r="I1406" s="5">
        <v>8</v>
      </c>
      <c r="J1406" s="5">
        <v>11</v>
      </c>
      <c r="K1406" s="5">
        <v>1</v>
      </c>
      <c r="L1406" s="5">
        <v>0</v>
      </c>
      <c r="M1406" s="16">
        <f>SUM(I1406:L1406)</f>
        <v>20</v>
      </c>
      <c r="N1406" s="16"/>
      <c r="O1406" s="5">
        <v>0</v>
      </c>
      <c r="P1406" s="5">
        <v>0</v>
      </c>
      <c r="Q1406" s="5">
        <v>-2</v>
      </c>
      <c r="R1406" s="5">
        <v>10</v>
      </c>
      <c r="S1406" s="5">
        <v>0</v>
      </c>
      <c r="T1406" s="5">
        <v>1</v>
      </c>
      <c r="U1406" s="5">
        <v>0</v>
      </c>
      <c r="V1406" s="5">
        <v>3</v>
      </c>
      <c r="W1406" s="5">
        <v>0</v>
      </c>
      <c r="X1406" s="5">
        <v>0</v>
      </c>
      <c r="Y1406" s="5">
        <v>0</v>
      </c>
      <c r="Z1406" s="17">
        <f>SUM(T1406:Y1406)</f>
        <v>4</v>
      </c>
      <c r="AA1406" s="17"/>
      <c r="AB1406" s="5">
        <v>5</v>
      </c>
      <c r="AC1406" s="18">
        <f>+O1406+P1406+Q1406+R1406+S1406+Z1406+AB1406</f>
        <v>17</v>
      </c>
      <c r="AD1406" s="18"/>
      <c r="AE1406" s="5">
        <v>2</v>
      </c>
      <c r="AF1406" s="5">
        <v>5</v>
      </c>
      <c r="AG1406" s="5">
        <v>5</v>
      </c>
      <c r="AH1406" s="5">
        <v>0</v>
      </c>
      <c r="AI1406" s="19">
        <f>SUM(AE1406:AH1406)</f>
        <v>12</v>
      </c>
      <c r="AJ1406" s="19"/>
      <c r="AK1406" s="3" t="s">
        <v>804</v>
      </c>
      <c r="AL1406" s="3" t="s">
        <v>1177</v>
      </c>
      <c r="AM1406" s="3" t="s">
        <v>7992</v>
      </c>
      <c r="AN1406" s="4">
        <v>1202322</v>
      </c>
      <c r="AO1406" s="3" t="s">
        <v>6896</v>
      </c>
      <c r="AP1406" s="3" t="s">
        <v>7623</v>
      </c>
      <c r="AQ1406" s="4">
        <v>7999.2</v>
      </c>
      <c r="AR1406" s="3" t="s">
        <v>8017</v>
      </c>
      <c r="AS1406" s="3" t="s">
        <v>8018</v>
      </c>
    </row>
    <row r="1407" spans="2:45" ht="45" x14ac:dyDescent="0.25">
      <c r="B1407" s="3" t="s">
        <v>7683</v>
      </c>
      <c r="C1407" s="3" t="s">
        <v>51</v>
      </c>
      <c r="D1407" s="4">
        <v>52</v>
      </c>
      <c r="E1407" s="5">
        <v>0</v>
      </c>
      <c r="F1407" s="5">
        <v>0</v>
      </c>
      <c r="G1407" s="5">
        <v>3</v>
      </c>
      <c r="H1407" s="15">
        <f>SUM(E1407:G1407)</f>
        <v>3</v>
      </c>
      <c r="I1407" s="5">
        <v>8</v>
      </c>
      <c r="J1407" s="5">
        <v>11</v>
      </c>
      <c r="K1407" s="5">
        <v>1</v>
      </c>
      <c r="L1407" s="5">
        <v>0</v>
      </c>
      <c r="M1407" s="16">
        <f>SUM(I1407:L1407)</f>
        <v>20</v>
      </c>
      <c r="N1407" s="16"/>
      <c r="O1407" s="5">
        <v>0</v>
      </c>
      <c r="P1407" s="5">
        <v>0</v>
      </c>
      <c r="Q1407" s="5">
        <v>-2</v>
      </c>
      <c r="R1407" s="5">
        <v>10</v>
      </c>
      <c r="S1407" s="5">
        <v>0</v>
      </c>
      <c r="T1407" s="5">
        <v>1</v>
      </c>
      <c r="U1407" s="5">
        <v>0</v>
      </c>
      <c r="V1407" s="5">
        <v>3</v>
      </c>
      <c r="W1407" s="5">
        <v>0</v>
      </c>
      <c r="X1407" s="5">
        <v>0</v>
      </c>
      <c r="Y1407" s="5">
        <v>0</v>
      </c>
      <c r="Z1407" s="17">
        <f>SUM(T1407:Y1407)</f>
        <v>4</v>
      </c>
      <c r="AA1407" s="17"/>
      <c r="AB1407" s="5">
        <v>5</v>
      </c>
      <c r="AC1407" s="18">
        <f>+O1407+P1407+Q1407+R1407+S1407+Z1407+AB1407</f>
        <v>17</v>
      </c>
      <c r="AD1407" s="18"/>
      <c r="AE1407" s="5">
        <v>2</v>
      </c>
      <c r="AF1407" s="5">
        <v>5</v>
      </c>
      <c r="AG1407" s="5">
        <v>5</v>
      </c>
      <c r="AH1407" s="5">
        <v>0</v>
      </c>
      <c r="AI1407" s="19">
        <f>SUM(AE1407:AH1407)</f>
        <v>12</v>
      </c>
      <c r="AJ1407" s="19"/>
      <c r="AK1407" s="3" t="s">
        <v>804</v>
      </c>
      <c r="AL1407" s="3" t="s">
        <v>1177</v>
      </c>
      <c r="AM1407" s="3" t="s">
        <v>7992</v>
      </c>
      <c r="AN1407" s="4">
        <v>1202322</v>
      </c>
      <c r="AO1407" s="3" t="s">
        <v>6897</v>
      </c>
      <c r="AP1407" s="3" t="s">
        <v>7623</v>
      </c>
      <c r="AQ1407" s="4">
        <v>7999.2</v>
      </c>
      <c r="AR1407" s="3" t="s">
        <v>8017</v>
      </c>
      <c r="AS1407" s="3" t="s">
        <v>8018</v>
      </c>
    </row>
    <row r="1408" spans="2:45" ht="45" x14ac:dyDescent="0.25">
      <c r="B1408" s="3" t="s">
        <v>7683</v>
      </c>
      <c r="C1408" s="3" t="s">
        <v>51</v>
      </c>
      <c r="D1408" s="4">
        <v>52</v>
      </c>
      <c r="E1408" s="5">
        <v>0</v>
      </c>
      <c r="F1408" s="5">
        <v>0</v>
      </c>
      <c r="G1408" s="5">
        <v>3</v>
      </c>
      <c r="H1408" s="15">
        <f>SUM(E1408:G1408)</f>
        <v>3</v>
      </c>
      <c r="I1408" s="5">
        <v>8</v>
      </c>
      <c r="J1408" s="5">
        <v>11</v>
      </c>
      <c r="K1408" s="5">
        <v>1</v>
      </c>
      <c r="L1408" s="5">
        <v>0</v>
      </c>
      <c r="M1408" s="16">
        <f>SUM(I1408:L1408)</f>
        <v>20</v>
      </c>
      <c r="N1408" s="16"/>
      <c r="O1408" s="5">
        <v>0</v>
      </c>
      <c r="P1408" s="5">
        <v>0</v>
      </c>
      <c r="Q1408" s="5">
        <v>-2</v>
      </c>
      <c r="R1408" s="5">
        <v>10</v>
      </c>
      <c r="S1408" s="5">
        <v>0</v>
      </c>
      <c r="T1408" s="5">
        <v>1</v>
      </c>
      <c r="U1408" s="5">
        <v>0</v>
      </c>
      <c r="V1408" s="5">
        <v>3</v>
      </c>
      <c r="W1408" s="5">
        <v>0</v>
      </c>
      <c r="X1408" s="5">
        <v>0</v>
      </c>
      <c r="Y1408" s="5">
        <v>0</v>
      </c>
      <c r="Z1408" s="17">
        <f>SUM(T1408:Y1408)</f>
        <v>4</v>
      </c>
      <c r="AA1408" s="17"/>
      <c r="AB1408" s="5">
        <v>5</v>
      </c>
      <c r="AC1408" s="18">
        <f>+O1408+P1408+Q1408+R1408+S1408+Z1408+AB1408</f>
        <v>17</v>
      </c>
      <c r="AD1408" s="18"/>
      <c r="AE1408" s="5">
        <v>2</v>
      </c>
      <c r="AF1408" s="5">
        <v>5</v>
      </c>
      <c r="AG1408" s="5">
        <v>5</v>
      </c>
      <c r="AH1408" s="5">
        <v>0</v>
      </c>
      <c r="AI1408" s="19">
        <f>SUM(AE1408:AH1408)</f>
        <v>12</v>
      </c>
      <c r="AJ1408" s="19"/>
      <c r="AK1408" s="3" t="s">
        <v>804</v>
      </c>
      <c r="AL1408" s="3" t="s">
        <v>1177</v>
      </c>
      <c r="AM1408" s="3" t="s">
        <v>7992</v>
      </c>
      <c r="AN1408" s="4">
        <v>1202322</v>
      </c>
      <c r="AO1408" s="3" t="s">
        <v>6898</v>
      </c>
      <c r="AP1408" s="3" t="s">
        <v>7623</v>
      </c>
      <c r="AQ1408" s="4">
        <v>7999.2</v>
      </c>
      <c r="AR1408" s="3" t="s">
        <v>8017</v>
      </c>
      <c r="AS1408" s="3" t="s">
        <v>8018</v>
      </c>
    </row>
    <row r="1409" spans="2:45" ht="45" x14ac:dyDescent="0.25">
      <c r="B1409" s="3" t="s">
        <v>7683</v>
      </c>
      <c r="C1409" s="3" t="s">
        <v>51</v>
      </c>
      <c r="D1409" s="4">
        <v>52</v>
      </c>
      <c r="E1409" s="5">
        <v>0</v>
      </c>
      <c r="F1409" s="5">
        <v>0</v>
      </c>
      <c r="G1409" s="5">
        <v>3</v>
      </c>
      <c r="H1409" s="15">
        <f>SUM(E1409:G1409)</f>
        <v>3</v>
      </c>
      <c r="I1409" s="5">
        <v>8</v>
      </c>
      <c r="J1409" s="5">
        <v>11</v>
      </c>
      <c r="K1409" s="5">
        <v>1</v>
      </c>
      <c r="L1409" s="5">
        <v>0</v>
      </c>
      <c r="M1409" s="16">
        <f>SUM(I1409:L1409)</f>
        <v>20</v>
      </c>
      <c r="N1409" s="16"/>
      <c r="O1409" s="5">
        <v>0</v>
      </c>
      <c r="P1409" s="5">
        <v>0</v>
      </c>
      <c r="Q1409" s="5">
        <v>-2</v>
      </c>
      <c r="R1409" s="5">
        <v>10</v>
      </c>
      <c r="S1409" s="5">
        <v>0</v>
      </c>
      <c r="T1409" s="5">
        <v>1</v>
      </c>
      <c r="U1409" s="5">
        <v>0</v>
      </c>
      <c r="V1409" s="5">
        <v>3</v>
      </c>
      <c r="W1409" s="5">
        <v>0</v>
      </c>
      <c r="X1409" s="5">
        <v>0</v>
      </c>
      <c r="Y1409" s="5">
        <v>0</v>
      </c>
      <c r="Z1409" s="17">
        <f>SUM(T1409:Y1409)</f>
        <v>4</v>
      </c>
      <c r="AA1409" s="17"/>
      <c r="AB1409" s="5">
        <v>5</v>
      </c>
      <c r="AC1409" s="18">
        <f>+O1409+P1409+Q1409+R1409+S1409+Z1409+AB1409</f>
        <v>17</v>
      </c>
      <c r="AD1409" s="18"/>
      <c r="AE1409" s="5">
        <v>2</v>
      </c>
      <c r="AF1409" s="5">
        <v>5</v>
      </c>
      <c r="AG1409" s="5">
        <v>5</v>
      </c>
      <c r="AH1409" s="5">
        <v>0</v>
      </c>
      <c r="AI1409" s="19">
        <f>SUM(AE1409:AH1409)</f>
        <v>12</v>
      </c>
      <c r="AJ1409" s="19"/>
      <c r="AK1409" s="3" t="s">
        <v>804</v>
      </c>
      <c r="AL1409" s="3" t="s">
        <v>1177</v>
      </c>
      <c r="AM1409" s="3" t="s">
        <v>7992</v>
      </c>
      <c r="AN1409" s="4">
        <v>1202322</v>
      </c>
      <c r="AO1409" s="3" t="s">
        <v>6899</v>
      </c>
      <c r="AP1409" s="3" t="s">
        <v>7623</v>
      </c>
      <c r="AQ1409" s="4">
        <v>7999.2</v>
      </c>
      <c r="AR1409" s="3" t="s">
        <v>8017</v>
      </c>
      <c r="AS1409" s="3" t="s">
        <v>8018</v>
      </c>
    </row>
    <row r="1410" spans="2:45" ht="30" x14ac:dyDescent="0.25">
      <c r="B1410" s="3" t="s">
        <v>7683</v>
      </c>
      <c r="C1410" s="3" t="s">
        <v>51</v>
      </c>
      <c r="D1410" s="4">
        <v>52</v>
      </c>
      <c r="E1410" s="5">
        <v>0</v>
      </c>
      <c r="F1410" s="5">
        <v>0</v>
      </c>
      <c r="G1410" s="5">
        <v>3</v>
      </c>
      <c r="H1410" s="15">
        <f>SUM(E1410:G1410)</f>
        <v>3</v>
      </c>
      <c r="I1410" s="5">
        <v>8</v>
      </c>
      <c r="J1410" s="5">
        <v>11</v>
      </c>
      <c r="K1410" s="5">
        <v>1</v>
      </c>
      <c r="L1410" s="5">
        <v>0</v>
      </c>
      <c r="M1410" s="16">
        <f>SUM(I1410:L1410)</f>
        <v>20</v>
      </c>
      <c r="N1410" s="16"/>
      <c r="O1410" s="5">
        <v>0</v>
      </c>
      <c r="P1410" s="5">
        <v>0</v>
      </c>
      <c r="Q1410" s="5">
        <v>-2</v>
      </c>
      <c r="R1410" s="5">
        <v>10</v>
      </c>
      <c r="S1410" s="5">
        <v>0</v>
      </c>
      <c r="T1410" s="5">
        <v>1</v>
      </c>
      <c r="U1410" s="5">
        <v>0</v>
      </c>
      <c r="V1410" s="5">
        <v>3</v>
      </c>
      <c r="W1410" s="5">
        <v>0</v>
      </c>
      <c r="X1410" s="5">
        <v>0</v>
      </c>
      <c r="Y1410" s="5">
        <v>0</v>
      </c>
      <c r="Z1410" s="17">
        <f>SUM(T1410:Y1410)</f>
        <v>4</v>
      </c>
      <c r="AA1410" s="17"/>
      <c r="AB1410" s="5">
        <v>5</v>
      </c>
      <c r="AC1410" s="18">
        <f>+O1410+P1410+Q1410+R1410+S1410+Z1410+AB1410</f>
        <v>17</v>
      </c>
      <c r="AD1410" s="18"/>
      <c r="AE1410" s="5">
        <v>2</v>
      </c>
      <c r="AF1410" s="5">
        <v>5</v>
      </c>
      <c r="AG1410" s="5">
        <v>5</v>
      </c>
      <c r="AH1410" s="5">
        <v>0</v>
      </c>
      <c r="AI1410" s="19">
        <f>SUM(AE1410:AH1410)</f>
        <v>12</v>
      </c>
      <c r="AJ1410" s="19"/>
      <c r="AK1410" s="3" t="s">
        <v>804</v>
      </c>
      <c r="AL1410" s="3" t="s">
        <v>1177</v>
      </c>
      <c r="AM1410" s="3" t="s">
        <v>7992</v>
      </c>
      <c r="AN1410" s="4">
        <v>1202322</v>
      </c>
      <c r="AO1410" s="3" t="s">
        <v>6900</v>
      </c>
      <c r="AP1410" s="3" t="s">
        <v>7621</v>
      </c>
      <c r="AQ1410" s="4">
        <v>4773.45</v>
      </c>
      <c r="AR1410" s="3" t="s">
        <v>8017</v>
      </c>
      <c r="AS1410" s="3" t="s">
        <v>8018</v>
      </c>
    </row>
    <row r="1411" spans="2:45" ht="45" x14ac:dyDescent="0.25">
      <c r="B1411" s="3" t="s">
        <v>7683</v>
      </c>
      <c r="C1411" s="3" t="s">
        <v>51</v>
      </c>
      <c r="D1411" s="4">
        <v>52</v>
      </c>
      <c r="E1411" s="5">
        <v>0</v>
      </c>
      <c r="F1411" s="5">
        <v>0</v>
      </c>
      <c r="G1411" s="5">
        <v>3</v>
      </c>
      <c r="H1411" s="15">
        <f>SUM(E1411:G1411)</f>
        <v>3</v>
      </c>
      <c r="I1411" s="5">
        <v>8</v>
      </c>
      <c r="J1411" s="5">
        <v>11</v>
      </c>
      <c r="K1411" s="5">
        <v>1</v>
      </c>
      <c r="L1411" s="5">
        <v>0</v>
      </c>
      <c r="M1411" s="16">
        <f>SUM(I1411:L1411)</f>
        <v>20</v>
      </c>
      <c r="N1411" s="16"/>
      <c r="O1411" s="5">
        <v>0</v>
      </c>
      <c r="P1411" s="5">
        <v>0</v>
      </c>
      <c r="Q1411" s="5">
        <v>-2</v>
      </c>
      <c r="R1411" s="5">
        <v>10</v>
      </c>
      <c r="S1411" s="5">
        <v>0</v>
      </c>
      <c r="T1411" s="5">
        <v>1</v>
      </c>
      <c r="U1411" s="5">
        <v>0</v>
      </c>
      <c r="V1411" s="5">
        <v>3</v>
      </c>
      <c r="W1411" s="5">
        <v>0</v>
      </c>
      <c r="X1411" s="5">
        <v>0</v>
      </c>
      <c r="Y1411" s="5">
        <v>0</v>
      </c>
      <c r="Z1411" s="17">
        <f>SUM(T1411:Y1411)</f>
        <v>4</v>
      </c>
      <c r="AA1411" s="17"/>
      <c r="AB1411" s="5">
        <v>5</v>
      </c>
      <c r="AC1411" s="18">
        <f>+O1411+P1411+Q1411+R1411+S1411+Z1411+AB1411</f>
        <v>17</v>
      </c>
      <c r="AD1411" s="18"/>
      <c r="AE1411" s="5">
        <v>2</v>
      </c>
      <c r="AF1411" s="5">
        <v>5</v>
      </c>
      <c r="AG1411" s="5">
        <v>5</v>
      </c>
      <c r="AH1411" s="5">
        <v>0</v>
      </c>
      <c r="AI1411" s="19">
        <f>SUM(AE1411:AH1411)</f>
        <v>12</v>
      </c>
      <c r="AJ1411" s="19"/>
      <c r="AK1411" s="3" t="s">
        <v>804</v>
      </c>
      <c r="AL1411" s="3" t="s">
        <v>1177</v>
      </c>
      <c r="AM1411" s="3" t="s">
        <v>7992</v>
      </c>
      <c r="AN1411" s="4">
        <v>1202322</v>
      </c>
      <c r="AO1411" s="3" t="s">
        <v>6901</v>
      </c>
      <c r="AP1411" s="3" t="s">
        <v>7623</v>
      </c>
      <c r="AQ1411" s="4">
        <v>7999.2</v>
      </c>
      <c r="AR1411" s="3" t="s">
        <v>8017</v>
      </c>
      <c r="AS1411" s="3" t="s">
        <v>8018</v>
      </c>
    </row>
    <row r="1412" spans="2:45" ht="30" x14ac:dyDescent="0.25">
      <c r="B1412" s="3" t="s">
        <v>7683</v>
      </c>
      <c r="C1412" s="3" t="s">
        <v>51</v>
      </c>
      <c r="D1412" s="4">
        <v>52</v>
      </c>
      <c r="E1412" s="5">
        <v>0</v>
      </c>
      <c r="F1412" s="5">
        <v>0</v>
      </c>
      <c r="G1412" s="5">
        <v>3</v>
      </c>
      <c r="H1412" s="15">
        <f>SUM(E1412:G1412)</f>
        <v>3</v>
      </c>
      <c r="I1412" s="5">
        <v>8</v>
      </c>
      <c r="J1412" s="5">
        <v>11</v>
      </c>
      <c r="K1412" s="5">
        <v>1</v>
      </c>
      <c r="L1412" s="5">
        <v>0</v>
      </c>
      <c r="M1412" s="16">
        <f>SUM(I1412:L1412)</f>
        <v>20</v>
      </c>
      <c r="N1412" s="16"/>
      <c r="O1412" s="5">
        <v>0</v>
      </c>
      <c r="P1412" s="5">
        <v>0</v>
      </c>
      <c r="Q1412" s="5">
        <v>-2</v>
      </c>
      <c r="R1412" s="5">
        <v>10</v>
      </c>
      <c r="S1412" s="5">
        <v>0</v>
      </c>
      <c r="T1412" s="5">
        <v>1</v>
      </c>
      <c r="U1412" s="5">
        <v>0</v>
      </c>
      <c r="V1412" s="5">
        <v>3</v>
      </c>
      <c r="W1412" s="5">
        <v>0</v>
      </c>
      <c r="X1412" s="5">
        <v>0</v>
      </c>
      <c r="Y1412" s="5">
        <v>0</v>
      </c>
      <c r="Z1412" s="17">
        <f>SUM(T1412:Y1412)</f>
        <v>4</v>
      </c>
      <c r="AA1412" s="17"/>
      <c r="AB1412" s="5">
        <v>5</v>
      </c>
      <c r="AC1412" s="18">
        <f>+O1412+P1412+Q1412+R1412+S1412+Z1412+AB1412</f>
        <v>17</v>
      </c>
      <c r="AD1412" s="18"/>
      <c r="AE1412" s="5">
        <v>2</v>
      </c>
      <c r="AF1412" s="5">
        <v>5</v>
      </c>
      <c r="AG1412" s="5">
        <v>5</v>
      </c>
      <c r="AH1412" s="5">
        <v>0</v>
      </c>
      <c r="AI1412" s="19">
        <f>SUM(AE1412:AH1412)</f>
        <v>12</v>
      </c>
      <c r="AJ1412" s="19"/>
      <c r="AK1412" s="3" t="s">
        <v>804</v>
      </c>
      <c r="AL1412" s="3" t="s">
        <v>1177</v>
      </c>
      <c r="AM1412" s="3" t="s">
        <v>7992</v>
      </c>
      <c r="AN1412" s="4">
        <v>1202322</v>
      </c>
      <c r="AO1412" s="3" t="s">
        <v>6902</v>
      </c>
      <c r="AP1412" s="3" t="s">
        <v>7621</v>
      </c>
      <c r="AQ1412" s="4">
        <v>4773.45</v>
      </c>
      <c r="AR1412" s="3" t="s">
        <v>8017</v>
      </c>
      <c r="AS1412" s="3" t="s">
        <v>8018</v>
      </c>
    </row>
    <row r="1413" spans="2:45" ht="30" x14ac:dyDescent="0.25">
      <c r="B1413" s="3" t="s">
        <v>7683</v>
      </c>
      <c r="C1413" s="3" t="s">
        <v>51</v>
      </c>
      <c r="D1413" s="4">
        <v>52</v>
      </c>
      <c r="E1413" s="5">
        <v>0</v>
      </c>
      <c r="F1413" s="5">
        <v>0</v>
      </c>
      <c r="G1413" s="5">
        <v>3</v>
      </c>
      <c r="H1413" s="15">
        <f>SUM(E1413:G1413)</f>
        <v>3</v>
      </c>
      <c r="I1413" s="5">
        <v>8</v>
      </c>
      <c r="J1413" s="5">
        <v>11</v>
      </c>
      <c r="K1413" s="5">
        <v>1</v>
      </c>
      <c r="L1413" s="5">
        <v>0</v>
      </c>
      <c r="M1413" s="16">
        <f>SUM(I1413:L1413)</f>
        <v>20</v>
      </c>
      <c r="N1413" s="16"/>
      <c r="O1413" s="5">
        <v>0</v>
      </c>
      <c r="P1413" s="5">
        <v>0</v>
      </c>
      <c r="Q1413" s="5">
        <v>-2</v>
      </c>
      <c r="R1413" s="5">
        <v>10</v>
      </c>
      <c r="S1413" s="5">
        <v>0</v>
      </c>
      <c r="T1413" s="5">
        <v>1</v>
      </c>
      <c r="U1413" s="5">
        <v>0</v>
      </c>
      <c r="V1413" s="5">
        <v>3</v>
      </c>
      <c r="W1413" s="5">
        <v>0</v>
      </c>
      <c r="X1413" s="5">
        <v>0</v>
      </c>
      <c r="Y1413" s="5">
        <v>0</v>
      </c>
      <c r="Z1413" s="17">
        <f>SUM(T1413:Y1413)</f>
        <v>4</v>
      </c>
      <c r="AA1413" s="17"/>
      <c r="AB1413" s="5">
        <v>5</v>
      </c>
      <c r="AC1413" s="18">
        <f>+O1413+P1413+Q1413+R1413+S1413+Z1413+AB1413</f>
        <v>17</v>
      </c>
      <c r="AD1413" s="18"/>
      <c r="AE1413" s="5">
        <v>2</v>
      </c>
      <c r="AF1413" s="5">
        <v>5</v>
      </c>
      <c r="AG1413" s="5">
        <v>5</v>
      </c>
      <c r="AH1413" s="5">
        <v>0</v>
      </c>
      <c r="AI1413" s="19">
        <f>SUM(AE1413:AH1413)</f>
        <v>12</v>
      </c>
      <c r="AJ1413" s="19"/>
      <c r="AK1413" s="3" t="s">
        <v>804</v>
      </c>
      <c r="AL1413" s="3" t="s">
        <v>1177</v>
      </c>
      <c r="AM1413" s="3" t="s">
        <v>7992</v>
      </c>
      <c r="AN1413" s="4">
        <v>1202322</v>
      </c>
      <c r="AO1413" s="3" t="s">
        <v>6903</v>
      </c>
      <c r="AP1413" s="3" t="s">
        <v>7621</v>
      </c>
      <c r="AQ1413" s="4">
        <v>4773.45</v>
      </c>
      <c r="AR1413" s="3" t="s">
        <v>8017</v>
      </c>
      <c r="AS1413" s="3" t="s">
        <v>8018</v>
      </c>
    </row>
    <row r="1414" spans="2:45" ht="45" x14ac:dyDescent="0.25">
      <c r="B1414" s="3" t="s">
        <v>7683</v>
      </c>
      <c r="C1414" s="3" t="s">
        <v>51</v>
      </c>
      <c r="D1414" s="4">
        <v>52</v>
      </c>
      <c r="E1414" s="5">
        <v>0</v>
      </c>
      <c r="F1414" s="5">
        <v>0</v>
      </c>
      <c r="G1414" s="5">
        <v>3</v>
      </c>
      <c r="H1414" s="15">
        <f>SUM(E1414:G1414)</f>
        <v>3</v>
      </c>
      <c r="I1414" s="5">
        <v>8</v>
      </c>
      <c r="J1414" s="5">
        <v>11</v>
      </c>
      <c r="K1414" s="5">
        <v>1</v>
      </c>
      <c r="L1414" s="5">
        <v>0</v>
      </c>
      <c r="M1414" s="16">
        <f>SUM(I1414:L1414)</f>
        <v>20</v>
      </c>
      <c r="N1414" s="16"/>
      <c r="O1414" s="5">
        <v>0</v>
      </c>
      <c r="P1414" s="5">
        <v>0</v>
      </c>
      <c r="Q1414" s="5">
        <v>-2</v>
      </c>
      <c r="R1414" s="5">
        <v>10</v>
      </c>
      <c r="S1414" s="5">
        <v>0</v>
      </c>
      <c r="T1414" s="5">
        <v>1</v>
      </c>
      <c r="U1414" s="5">
        <v>0</v>
      </c>
      <c r="V1414" s="5">
        <v>3</v>
      </c>
      <c r="W1414" s="5">
        <v>0</v>
      </c>
      <c r="X1414" s="5">
        <v>0</v>
      </c>
      <c r="Y1414" s="5">
        <v>0</v>
      </c>
      <c r="Z1414" s="17">
        <f>SUM(T1414:Y1414)</f>
        <v>4</v>
      </c>
      <c r="AA1414" s="17"/>
      <c r="AB1414" s="5">
        <v>5</v>
      </c>
      <c r="AC1414" s="18">
        <f>+O1414+P1414+Q1414+R1414+S1414+Z1414+AB1414</f>
        <v>17</v>
      </c>
      <c r="AD1414" s="18"/>
      <c r="AE1414" s="5">
        <v>2</v>
      </c>
      <c r="AF1414" s="5">
        <v>5</v>
      </c>
      <c r="AG1414" s="5">
        <v>5</v>
      </c>
      <c r="AH1414" s="5">
        <v>0</v>
      </c>
      <c r="AI1414" s="19">
        <f>SUM(AE1414:AH1414)</f>
        <v>12</v>
      </c>
      <c r="AJ1414" s="19"/>
      <c r="AK1414" s="3" t="s">
        <v>804</v>
      </c>
      <c r="AL1414" s="3" t="s">
        <v>1177</v>
      </c>
      <c r="AM1414" s="3" t="s">
        <v>7992</v>
      </c>
      <c r="AN1414" s="4">
        <v>1202322</v>
      </c>
      <c r="AO1414" s="3" t="s">
        <v>6904</v>
      </c>
      <c r="AP1414" s="3" t="s">
        <v>7623</v>
      </c>
      <c r="AQ1414" s="4">
        <v>7999.2</v>
      </c>
      <c r="AR1414" s="3" t="s">
        <v>8017</v>
      </c>
      <c r="AS1414" s="3" t="s">
        <v>8018</v>
      </c>
    </row>
    <row r="1415" spans="2:45" ht="30" x14ac:dyDescent="0.25">
      <c r="B1415" s="3" t="s">
        <v>7683</v>
      </c>
      <c r="C1415" s="3" t="s">
        <v>51</v>
      </c>
      <c r="D1415" s="4">
        <v>52</v>
      </c>
      <c r="E1415" s="5">
        <v>0</v>
      </c>
      <c r="F1415" s="5">
        <v>0</v>
      </c>
      <c r="G1415" s="5">
        <v>3</v>
      </c>
      <c r="H1415" s="15">
        <f>SUM(E1415:G1415)</f>
        <v>3</v>
      </c>
      <c r="I1415" s="5">
        <v>8</v>
      </c>
      <c r="J1415" s="5">
        <v>11</v>
      </c>
      <c r="K1415" s="5">
        <v>1</v>
      </c>
      <c r="L1415" s="5">
        <v>0</v>
      </c>
      <c r="M1415" s="16">
        <f>SUM(I1415:L1415)</f>
        <v>20</v>
      </c>
      <c r="N1415" s="16"/>
      <c r="O1415" s="5">
        <v>0</v>
      </c>
      <c r="P1415" s="5">
        <v>0</v>
      </c>
      <c r="Q1415" s="5">
        <v>-2</v>
      </c>
      <c r="R1415" s="5">
        <v>10</v>
      </c>
      <c r="S1415" s="5">
        <v>0</v>
      </c>
      <c r="T1415" s="5">
        <v>1</v>
      </c>
      <c r="U1415" s="5">
        <v>0</v>
      </c>
      <c r="V1415" s="5">
        <v>3</v>
      </c>
      <c r="W1415" s="5">
        <v>0</v>
      </c>
      <c r="X1415" s="5">
        <v>0</v>
      </c>
      <c r="Y1415" s="5">
        <v>0</v>
      </c>
      <c r="Z1415" s="17">
        <f>SUM(T1415:Y1415)</f>
        <v>4</v>
      </c>
      <c r="AA1415" s="17"/>
      <c r="AB1415" s="5">
        <v>5</v>
      </c>
      <c r="AC1415" s="18">
        <f>+O1415+P1415+Q1415+R1415+S1415+Z1415+AB1415</f>
        <v>17</v>
      </c>
      <c r="AD1415" s="18"/>
      <c r="AE1415" s="5">
        <v>2</v>
      </c>
      <c r="AF1415" s="5">
        <v>5</v>
      </c>
      <c r="AG1415" s="5">
        <v>5</v>
      </c>
      <c r="AH1415" s="5">
        <v>0</v>
      </c>
      <c r="AI1415" s="19">
        <f>SUM(AE1415:AH1415)</f>
        <v>12</v>
      </c>
      <c r="AJ1415" s="19"/>
      <c r="AK1415" s="3" t="s">
        <v>804</v>
      </c>
      <c r="AL1415" s="3" t="s">
        <v>1177</v>
      </c>
      <c r="AM1415" s="3" t="s">
        <v>7992</v>
      </c>
      <c r="AN1415" s="4">
        <v>1202322</v>
      </c>
      <c r="AO1415" s="3" t="s">
        <v>6905</v>
      </c>
      <c r="AP1415" s="3" t="s">
        <v>7621</v>
      </c>
      <c r="AQ1415" s="4">
        <v>4773.45</v>
      </c>
      <c r="AR1415" s="3" t="s">
        <v>8017</v>
      </c>
      <c r="AS1415" s="3" t="s">
        <v>8018</v>
      </c>
    </row>
    <row r="1416" spans="2:45" ht="45" x14ac:dyDescent="0.25">
      <c r="B1416" s="3" t="s">
        <v>7683</v>
      </c>
      <c r="C1416" s="3" t="s">
        <v>51</v>
      </c>
      <c r="D1416" s="4">
        <v>52</v>
      </c>
      <c r="E1416" s="5">
        <v>0</v>
      </c>
      <c r="F1416" s="5">
        <v>0</v>
      </c>
      <c r="G1416" s="5">
        <v>3</v>
      </c>
      <c r="H1416" s="15">
        <f>SUM(E1416:G1416)</f>
        <v>3</v>
      </c>
      <c r="I1416" s="5">
        <v>8</v>
      </c>
      <c r="J1416" s="5">
        <v>11</v>
      </c>
      <c r="K1416" s="5">
        <v>1</v>
      </c>
      <c r="L1416" s="5">
        <v>0</v>
      </c>
      <c r="M1416" s="16">
        <f>SUM(I1416:L1416)</f>
        <v>20</v>
      </c>
      <c r="N1416" s="16"/>
      <c r="O1416" s="5">
        <v>0</v>
      </c>
      <c r="P1416" s="5">
        <v>0</v>
      </c>
      <c r="Q1416" s="5">
        <v>-2</v>
      </c>
      <c r="R1416" s="5">
        <v>10</v>
      </c>
      <c r="S1416" s="5">
        <v>0</v>
      </c>
      <c r="T1416" s="5">
        <v>1</v>
      </c>
      <c r="U1416" s="5">
        <v>0</v>
      </c>
      <c r="V1416" s="5">
        <v>3</v>
      </c>
      <c r="W1416" s="5">
        <v>0</v>
      </c>
      <c r="X1416" s="5">
        <v>0</v>
      </c>
      <c r="Y1416" s="5">
        <v>0</v>
      </c>
      <c r="Z1416" s="17">
        <f>SUM(T1416:Y1416)</f>
        <v>4</v>
      </c>
      <c r="AA1416" s="17"/>
      <c r="AB1416" s="5">
        <v>5</v>
      </c>
      <c r="AC1416" s="18">
        <f>+O1416+P1416+Q1416+R1416+S1416+Z1416+AB1416</f>
        <v>17</v>
      </c>
      <c r="AD1416" s="18"/>
      <c r="AE1416" s="5">
        <v>2</v>
      </c>
      <c r="AF1416" s="5">
        <v>5</v>
      </c>
      <c r="AG1416" s="5">
        <v>5</v>
      </c>
      <c r="AH1416" s="5">
        <v>0</v>
      </c>
      <c r="AI1416" s="19">
        <f>SUM(AE1416:AH1416)</f>
        <v>12</v>
      </c>
      <c r="AJ1416" s="19"/>
      <c r="AK1416" s="3" t="s">
        <v>804</v>
      </c>
      <c r="AL1416" s="3" t="s">
        <v>1177</v>
      </c>
      <c r="AM1416" s="3" t="s">
        <v>7992</v>
      </c>
      <c r="AN1416" s="4">
        <v>1202322</v>
      </c>
      <c r="AO1416" s="3" t="s">
        <v>6906</v>
      </c>
      <c r="AP1416" s="3" t="s">
        <v>7623</v>
      </c>
      <c r="AQ1416" s="4">
        <v>7999.2</v>
      </c>
      <c r="AR1416" s="3" t="s">
        <v>8017</v>
      </c>
      <c r="AS1416" s="3" t="s">
        <v>8018</v>
      </c>
    </row>
    <row r="1417" spans="2:45" ht="30" x14ac:dyDescent="0.25">
      <c r="B1417" s="3" t="s">
        <v>7683</v>
      </c>
      <c r="C1417" s="3" t="s">
        <v>51</v>
      </c>
      <c r="D1417" s="4">
        <v>52</v>
      </c>
      <c r="E1417" s="5">
        <v>0</v>
      </c>
      <c r="F1417" s="5">
        <v>0</v>
      </c>
      <c r="G1417" s="5">
        <v>3</v>
      </c>
      <c r="H1417" s="15">
        <f>SUM(E1417:G1417)</f>
        <v>3</v>
      </c>
      <c r="I1417" s="5">
        <v>8</v>
      </c>
      <c r="J1417" s="5">
        <v>11</v>
      </c>
      <c r="K1417" s="5">
        <v>1</v>
      </c>
      <c r="L1417" s="5">
        <v>0</v>
      </c>
      <c r="M1417" s="16">
        <f>SUM(I1417:L1417)</f>
        <v>20</v>
      </c>
      <c r="N1417" s="16"/>
      <c r="O1417" s="5">
        <v>0</v>
      </c>
      <c r="P1417" s="5">
        <v>0</v>
      </c>
      <c r="Q1417" s="5">
        <v>-2</v>
      </c>
      <c r="R1417" s="5">
        <v>10</v>
      </c>
      <c r="S1417" s="5">
        <v>0</v>
      </c>
      <c r="T1417" s="5">
        <v>1</v>
      </c>
      <c r="U1417" s="5">
        <v>0</v>
      </c>
      <c r="V1417" s="5">
        <v>3</v>
      </c>
      <c r="W1417" s="5">
        <v>0</v>
      </c>
      <c r="X1417" s="5">
        <v>0</v>
      </c>
      <c r="Y1417" s="5">
        <v>0</v>
      </c>
      <c r="Z1417" s="17">
        <f>SUM(T1417:Y1417)</f>
        <v>4</v>
      </c>
      <c r="AA1417" s="17"/>
      <c r="AB1417" s="5">
        <v>5</v>
      </c>
      <c r="AC1417" s="18">
        <f>+O1417+P1417+Q1417+R1417+S1417+Z1417+AB1417</f>
        <v>17</v>
      </c>
      <c r="AD1417" s="18"/>
      <c r="AE1417" s="5">
        <v>2</v>
      </c>
      <c r="AF1417" s="5">
        <v>5</v>
      </c>
      <c r="AG1417" s="5">
        <v>5</v>
      </c>
      <c r="AH1417" s="5">
        <v>0</v>
      </c>
      <c r="AI1417" s="19">
        <f>SUM(AE1417:AH1417)</f>
        <v>12</v>
      </c>
      <c r="AJ1417" s="19"/>
      <c r="AK1417" s="3" t="s">
        <v>804</v>
      </c>
      <c r="AL1417" s="3" t="s">
        <v>1177</v>
      </c>
      <c r="AM1417" s="3" t="s">
        <v>7992</v>
      </c>
      <c r="AN1417" s="4">
        <v>1202322</v>
      </c>
      <c r="AO1417" s="3" t="s">
        <v>6907</v>
      </c>
      <c r="AP1417" s="3" t="s">
        <v>7621</v>
      </c>
      <c r="AQ1417" s="4">
        <v>4773.45</v>
      </c>
      <c r="AR1417" s="3" t="s">
        <v>8017</v>
      </c>
      <c r="AS1417" s="3" t="s">
        <v>8018</v>
      </c>
    </row>
    <row r="1418" spans="2:45" ht="45" x14ac:dyDescent="0.25">
      <c r="B1418" s="3" t="s">
        <v>7683</v>
      </c>
      <c r="C1418" s="3" t="s">
        <v>51</v>
      </c>
      <c r="D1418" s="4">
        <v>51</v>
      </c>
      <c r="E1418" s="5">
        <v>0</v>
      </c>
      <c r="F1418" s="5">
        <v>0</v>
      </c>
      <c r="G1418" s="5">
        <v>3</v>
      </c>
      <c r="H1418" s="15">
        <f>SUM(E1418:G1418)</f>
        <v>3</v>
      </c>
      <c r="I1418" s="5">
        <v>8</v>
      </c>
      <c r="J1418" s="5">
        <v>11</v>
      </c>
      <c r="K1418" s="5">
        <v>5</v>
      </c>
      <c r="L1418" s="5">
        <v>0</v>
      </c>
      <c r="M1418" s="16">
        <f>SUM(I1418:L1418)</f>
        <v>24</v>
      </c>
      <c r="N1418" s="16"/>
      <c r="O1418" s="5">
        <v>0</v>
      </c>
      <c r="P1418" s="5">
        <v>-6</v>
      </c>
      <c r="Q1418" s="5">
        <v>-2</v>
      </c>
      <c r="R1418" s="5">
        <v>10</v>
      </c>
      <c r="S1418" s="5">
        <v>0</v>
      </c>
      <c r="T1418" s="5">
        <v>1</v>
      </c>
      <c r="U1418" s="5">
        <v>0</v>
      </c>
      <c r="V1418" s="5">
        <v>0</v>
      </c>
      <c r="W1418" s="5">
        <v>0</v>
      </c>
      <c r="X1418" s="5">
        <v>3</v>
      </c>
      <c r="Y1418" s="5">
        <v>3</v>
      </c>
      <c r="Z1418" s="17">
        <f>SUM(T1418:Y1418)</f>
        <v>7</v>
      </c>
      <c r="AA1418" s="17"/>
      <c r="AB1418" s="5">
        <v>0</v>
      </c>
      <c r="AC1418" s="18">
        <f>+O1418+P1418+Q1418+R1418+S1418+Z1418+AB1418</f>
        <v>9</v>
      </c>
      <c r="AD1418" s="18"/>
      <c r="AE1418" s="5">
        <v>5</v>
      </c>
      <c r="AF1418" s="5">
        <v>5</v>
      </c>
      <c r="AG1418" s="5">
        <v>5</v>
      </c>
      <c r="AH1418" s="5">
        <v>3</v>
      </c>
      <c r="AI1418" s="19">
        <f>SUM(AE1418:AH1418)</f>
        <v>18</v>
      </c>
      <c r="AJ1418" s="19">
        <v>15</v>
      </c>
      <c r="AK1418" s="3" t="s">
        <v>201</v>
      </c>
      <c r="AL1418" s="3" t="s">
        <v>202</v>
      </c>
      <c r="AM1418" s="3" t="s">
        <v>7974</v>
      </c>
      <c r="AN1418" s="4">
        <v>261874.8</v>
      </c>
      <c r="AO1418" s="3" t="s">
        <v>6954</v>
      </c>
      <c r="AP1418" s="3" t="s">
        <v>7766</v>
      </c>
      <c r="AQ1418" s="4">
        <v>8263.2000000000007</v>
      </c>
      <c r="AR1418" s="3" t="s">
        <v>8017</v>
      </c>
      <c r="AS1418" s="3" t="s">
        <v>8018</v>
      </c>
    </row>
    <row r="1419" spans="2:45" ht="45" x14ac:dyDescent="0.25">
      <c r="B1419" s="3" t="s">
        <v>7683</v>
      </c>
      <c r="C1419" s="3" t="s">
        <v>51</v>
      </c>
      <c r="D1419" s="4">
        <v>51</v>
      </c>
      <c r="E1419" s="5">
        <v>0</v>
      </c>
      <c r="F1419" s="5">
        <v>0</v>
      </c>
      <c r="G1419" s="5">
        <v>3</v>
      </c>
      <c r="H1419" s="15">
        <f>SUM(E1419:G1419)</f>
        <v>3</v>
      </c>
      <c r="I1419" s="5">
        <v>8</v>
      </c>
      <c r="J1419" s="5">
        <v>11</v>
      </c>
      <c r="K1419" s="5">
        <v>5</v>
      </c>
      <c r="L1419" s="5">
        <v>0</v>
      </c>
      <c r="M1419" s="16">
        <f>SUM(I1419:L1419)</f>
        <v>24</v>
      </c>
      <c r="N1419" s="16"/>
      <c r="O1419" s="5">
        <v>0</v>
      </c>
      <c r="P1419" s="5">
        <v>-6</v>
      </c>
      <c r="Q1419" s="5">
        <v>-2</v>
      </c>
      <c r="R1419" s="5">
        <v>10</v>
      </c>
      <c r="S1419" s="5">
        <v>0</v>
      </c>
      <c r="T1419" s="5">
        <v>1</v>
      </c>
      <c r="U1419" s="5">
        <v>0</v>
      </c>
      <c r="V1419" s="5">
        <v>0</v>
      </c>
      <c r="W1419" s="5">
        <v>0</v>
      </c>
      <c r="X1419" s="5">
        <v>3</v>
      </c>
      <c r="Y1419" s="5">
        <v>3</v>
      </c>
      <c r="Z1419" s="17">
        <f>SUM(T1419:Y1419)</f>
        <v>7</v>
      </c>
      <c r="AA1419" s="17"/>
      <c r="AB1419" s="5">
        <v>0</v>
      </c>
      <c r="AC1419" s="18">
        <f>+O1419+P1419+Q1419+R1419+S1419+Z1419+AB1419</f>
        <v>9</v>
      </c>
      <c r="AD1419" s="18"/>
      <c r="AE1419" s="5">
        <v>5</v>
      </c>
      <c r="AF1419" s="5">
        <v>5</v>
      </c>
      <c r="AG1419" s="5">
        <v>5</v>
      </c>
      <c r="AH1419" s="5">
        <v>3</v>
      </c>
      <c r="AI1419" s="19">
        <f>SUM(AE1419:AH1419)</f>
        <v>18</v>
      </c>
      <c r="AJ1419" s="19">
        <v>15</v>
      </c>
      <c r="AK1419" s="3" t="s">
        <v>201</v>
      </c>
      <c r="AL1419" s="3" t="s">
        <v>202</v>
      </c>
      <c r="AM1419" s="3" t="s">
        <v>7974</v>
      </c>
      <c r="AN1419" s="4">
        <v>261874.8</v>
      </c>
      <c r="AO1419" s="3" t="s">
        <v>6955</v>
      </c>
      <c r="AP1419" s="3" t="s">
        <v>7766</v>
      </c>
      <c r="AQ1419" s="4">
        <v>8263.2000000000007</v>
      </c>
      <c r="AR1419" s="3" t="s">
        <v>8017</v>
      </c>
      <c r="AS1419" s="3" t="s">
        <v>8018</v>
      </c>
    </row>
    <row r="1420" spans="2:45" ht="45" x14ac:dyDescent="0.25">
      <c r="B1420" s="3" t="s">
        <v>7683</v>
      </c>
      <c r="C1420" s="3" t="s">
        <v>51</v>
      </c>
      <c r="D1420" s="4">
        <v>51</v>
      </c>
      <c r="E1420" s="5">
        <v>0</v>
      </c>
      <c r="F1420" s="5">
        <v>0</v>
      </c>
      <c r="G1420" s="5">
        <v>3</v>
      </c>
      <c r="H1420" s="15">
        <f>SUM(E1420:G1420)</f>
        <v>3</v>
      </c>
      <c r="I1420" s="5">
        <v>8</v>
      </c>
      <c r="J1420" s="5">
        <v>11</v>
      </c>
      <c r="K1420" s="5">
        <v>5</v>
      </c>
      <c r="L1420" s="5">
        <v>0</v>
      </c>
      <c r="M1420" s="16">
        <f>SUM(I1420:L1420)</f>
        <v>24</v>
      </c>
      <c r="N1420" s="16"/>
      <c r="O1420" s="5">
        <v>0</v>
      </c>
      <c r="P1420" s="5">
        <v>-6</v>
      </c>
      <c r="Q1420" s="5">
        <v>-2</v>
      </c>
      <c r="R1420" s="5">
        <v>10</v>
      </c>
      <c r="S1420" s="5">
        <v>0</v>
      </c>
      <c r="T1420" s="5">
        <v>1</v>
      </c>
      <c r="U1420" s="5">
        <v>0</v>
      </c>
      <c r="V1420" s="5">
        <v>0</v>
      </c>
      <c r="W1420" s="5">
        <v>0</v>
      </c>
      <c r="X1420" s="5">
        <v>3</v>
      </c>
      <c r="Y1420" s="5">
        <v>3</v>
      </c>
      <c r="Z1420" s="17">
        <f>SUM(T1420:Y1420)</f>
        <v>7</v>
      </c>
      <c r="AA1420" s="17"/>
      <c r="AB1420" s="5">
        <v>0</v>
      </c>
      <c r="AC1420" s="18">
        <f>+O1420+P1420+Q1420+R1420+S1420+Z1420+AB1420</f>
        <v>9</v>
      </c>
      <c r="AD1420" s="18"/>
      <c r="AE1420" s="5">
        <v>5</v>
      </c>
      <c r="AF1420" s="5">
        <v>5</v>
      </c>
      <c r="AG1420" s="5">
        <v>5</v>
      </c>
      <c r="AH1420" s="5">
        <v>3</v>
      </c>
      <c r="AI1420" s="19">
        <f>SUM(AE1420:AH1420)</f>
        <v>18</v>
      </c>
      <c r="AJ1420" s="19">
        <v>15</v>
      </c>
      <c r="AK1420" s="3" t="s">
        <v>201</v>
      </c>
      <c r="AL1420" s="3" t="s">
        <v>202</v>
      </c>
      <c r="AM1420" s="3" t="s">
        <v>7974</v>
      </c>
      <c r="AN1420" s="4">
        <v>261874.8</v>
      </c>
      <c r="AO1420" s="3" t="s">
        <v>6956</v>
      </c>
      <c r="AP1420" s="3" t="s">
        <v>7766</v>
      </c>
      <c r="AQ1420" s="4">
        <v>8263.2000000000007</v>
      </c>
      <c r="AR1420" s="3" t="s">
        <v>8017</v>
      </c>
      <c r="AS1420" s="3" t="s">
        <v>8018</v>
      </c>
    </row>
    <row r="1421" spans="2:45" ht="30" x14ac:dyDescent="0.25">
      <c r="B1421" s="3" t="s">
        <v>7683</v>
      </c>
      <c r="C1421" s="3" t="s">
        <v>51</v>
      </c>
      <c r="D1421" s="4">
        <v>51</v>
      </c>
      <c r="E1421" s="5">
        <v>0</v>
      </c>
      <c r="F1421" s="5">
        <v>0</v>
      </c>
      <c r="G1421" s="5">
        <v>4</v>
      </c>
      <c r="H1421" s="15">
        <f>SUM(E1421:G1421)</f>
        <v>4</v>
      </c>
      <c r="I1421" s="5">
        <v>10</v>
      </c>
      <c r="J1421" s="5">
        <v>11</v>
      </c>
      <c r="K1421" s="5">
        <v>1</v>
      </c>
      <c r="L1421" s="5">
        <v>0</v>
      </c>
      <c r="M1421" s="16">
        <f>SUM(I1421:L1421)</f>
        <v>22</v>
      </c>
      <c r="N1421" s="16"/>
      <c r="O1421" s="5">
        <v>0</v>
      </c>
      <c r="P1421" s="5">
        <v>0</v>
      </c>
      <c r="Q1421" s="5">
        <v>0</v>
      </c>
      <c r="R1421" s="5">
        <v>10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17">
        <f>SUM(T1421:Y1421)</f>
        <v>0</v>
      </c>
      <c r="AA1421" s="17"/>
      <c r="AB1421" s="5">
        <v>5</v>
      </c>
      <c r="AC1421" s="18">
        <f>+O1421+P1421+Q1421+R1421+S1421+Z1421+AB1421</f>
        <v>15</v>
      </c>
      <c r="AD1421" s="18"/>
      <c r="AE1421" s="5">
        <v>1</v>
      </c>
      <c r="AF1421" s="5">
        <v>4</v>
      </c>
      <c r="AG1421" s="5">
        <v>5</v>
      </c>
      <c r="AH1421" s="5">
        <v>0</v>
      </c>
      <c r="AI1421" s="19">
        <f>SUM(AE1421:AH1421)</f>
        <v>10</v>
      </c>
      <c r="AJ1421" s="19"/>
      <c r="AK1421" s="3" t="s">
        <v>6613</v>
      </c>
      <c r="AL1421" s="3" t="s">
        <v>7903</v>
      </c>
      <c r="AM1421" s="3" t="s">
        <v>7904</v>
      </c>
      <c r="AN1421" s="4">
        <v>268922.5</v>
      </c>
      <c r="AO1421" s="3" t="s">
        <v>7011</v>
      </c>
      <c r="AP1421" s="3" t="s">
        <v>7640</v>
      </c>
      <c r="AQ1421" s="4">
        <v>12160.5</v>
      </c>
      <c r="AR1421" s="3" t="s">
        <v>8017</v>
      </c>
      <c r="AS1421" s="3" t="s">
        <v>8018</v>
      </c>
    </row>
    <row r="1422" spans="2:45" ht="30" x14ac:dyDescent="0.25">
      <c r="B1422" s="3" t="s">
        <v>7683</v>
      </c>
      <c r="C1422" s="3" t="s">
        <v>51</v>
      </c>
      <c r="D1422" s="4">
        <v>51</v>
      </c>
      <c r="E1422" s="5">
        <v>0</v>
      </c>
      <c r="F1422" s="5">
        <v>0</v>
      </c>
      <c r="G1422" s="5">
        <v>4</v>
      </c>
      <c r="H1422" s="15">
        <f>SUM(E1422:G1422)</f>
        <v>4</v>
      </c>
      <c r="I1422" s="5">
        <v>10</v>
      </c>
      <c r="J1422" s="5">
        <v>11</v>
      </c>
      <c r="K1422" s="5">
        <v>1</v>
      </c>
      <c r="L1422" s="5">
        <v>0</v>
      </c>
      <c r="M1422" s="16">
        <f>SUM(I1422:L1422)</f>
        <v>22</v>
      </c>
      <c r="N1422" s="16"/>
      <c r="O1422" s="5">
        <v>0</v>
      </c>
      <c r="P1422" s="5">
        <v>0</v>
      </c>
      <c r="Q1422" s="5">
        <v>0</v>
      </c>
      <c r="R1422" s="5">
        <v>10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17">
        <f>SUM(T1422:Y1422)</f>
        <v>0</v>
      </c>
      <c r="AA1422" s="17"/>
      <c r="AB1422" s="5">
        <v>5</v>
      </c>
      <c r="AC1422" s="18">
        <f>+O1422+P1422+Q1422+R1422+S1422+Z1422+AB1422</f>
        <v>15</v>
      </c>
      <c r="AD1422" s="18"/>
      <c r="AE1422" s="5">
        <v>1</v>
      </c>
      <c r="AF1422" s="5">
        <v>4</v>
      </c>
      <c r="AG1422" s="5">
        <v>5</v>
      </c>
      <c r="AH1422" s="5">
        <v>0</v>
      </c>
      <c r="AI1422" s="19">
        <f>SUM(AE1422:AH1422)</f>
        <v>10</v>
      </c>
      <c r="AJ1422" s="19"/>
      <c r="AK1422" s="3" t="s">
        <v>6613</v>
      </c>
      <c r="AL1422" s="3" t="s">
        <v>7903</v>
      </c>
      <c r="AM1422" s="3" t="s">
        <v>7904</v>
      </c>
      <c r="AN1422" s="4">
        <v>268922.5</v>
      </c>
      <c r="AO1422" s="3" t="s">
        <v>7012</v>
      </c>
      <c r="AP1422" s="3" t="s">
        <v>7640</v>
      </c>
      <c r="AQ1422" s="4">
        <v>12160.5</v>
      </c>
      <c r="AR1422" s="3" t="s">
        <v>8017</v>
      </c>
      <c r="AS1422" s="3" t="s">
        <v>8018</v>
      </c>
    </row>
    <row r="1423" spans="2:45" ht="30" x14ac:dyDescent="0.25">
      <c r="B1423" s="3" t="s">
        <v>7683</v>
      </c>
      <c r="C1423" s="3" t="s">
        <v>51</v>
      </c>
      <c r="D1423" s="4">
        <v>51</v>
      </c>
      <c r="E1423" s="5">
        <v>0</v>
      </c>
      <c r="F1423" s="5">
        <v>0</v>
      </c>
      <c r="G1423" s="5">
        <v>4</v>
      </c>
      <c r="H1423" s="15">
        <f>SUM(E1423:G1423)</f>
        <v>4</v>
      </c>
      <c r="I1423" s="5">
        <v>10</v>
      </c>
      <c r="J1423" s="5">
        <v>11</v>
      </c>
      <c r="K1423" s="5">
        <v>1</v>
      </c>
      <c r="L1423" s="5">
        <v>0</v>
      </c>
      <c r="M1423" s="16">
        <f>SUM(I1423:L1423)</f>
        <v>22</v>
      </c>
      <c r="N1423" s="16"/>
      <c r="O1423" s="5">
        <v>0</v>
      </c>
      <c r="P1423" s="5">
        <v>0</v>
      </c>
      <c r="Q1423" s="5">
        <v>0</v>
      </c>
      <c r="R1423" s="5">
        <v>10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17">
        <f>SUM(T1423:Y1423)</f>
        <v>0</v>
      </c>
      <c r="AA1423" s="17"/>
      <c r="AB1423" s="5">
        <v>5</v>
      </c>
      <c r="AC1423" s="18">
        <f>+O1423+P1423+Q1423+R1423+S1423+Z1423+AB1423</f>
        <v>15</v>
      </c>
      <c r="AD1423" s="18"/>
      <c r="AE1423" s="5">
        <v>1</v>
      </c>
      <c r="AF1423" s="5">
        <v>4</v>
      </c>
      <c r="AG1423" s="5">
        <v>5</v>
      </c>
      <c r="AH1423" s="5">
        <v>0</v>
      </c>
      <c r="AI1423" s="19">
        <f>SUM(AE1423:AH1423)</f>
        <v>10</v>
      </c>
      <c r="AJ1423" s="19"/>
      <c r="AK1423" s="3" t="s">
        <v>6613</v>
      </c>
      <c r="AL1423" s="3" t="s">
        <v>7903</v>
      </c>
      <c r="AM1423" s="3" t="s">
        <v>7904</v>
      </c>
      <c r="AN1423" s="4">
        <v>268922.5</v>
      </c>
      <c r="AO1423" s="3" t="s">
        <v>7013</v>
      </c>
      <c r="AP1423" s="3" t="s">
        <v>7640</v>
      </c>
      <c r="AQ1423" s="4">
        <v>12160.5</v>
      </c>
      <c r="AR1423" s="3" t="s">
        <v>8017</v>
      </c>
      <c r="AS1423" s="3" t="s">
        <v>8018</v>
      </c>
    </row>
    <row r="1424" spans="2:45" ht="30" x14ac:dyDescent="0.25">
      <c r="B1424" s="3" t="s">
        <v>7683</v>
      </c>
      <c r="C1424" s="3" t="s">
        <v>51</v>
      </c>
      <c r="D1424" s="4">
        <v>51</v>
      </c>
      <c r="E1424" s="5">
        <v>0</v>
      </c>
      <c r="F1424" s="5">
        <v>0</v>
      </c>
      <c r="G1424" s="5">
        <v>4</v>
      </c>
      <c r="H1424" s="15">
        <f>SUM(E1424:G1424)</f>
        <v>4</v>
      </c>
      <c r="I1424" s="5">
        <v>10</v>
      </c>
      <c r="J1424" s="5">
        <v>11</v>
      </c>
      <c r="K1424" s="5">
        <v>1</v>
      </c>
      <c r="L1424" s="5">
        <v>0</v>
      </c>
      <c r="M1424" s="16">
        <f>SUM(I1424:L1424)</f>
        <v>22</v>
      </c>
      <c r="N1424" s="16"/>
      <c r="O1424" s="5">
        <v>0</v>
      </c>
      <c r="P1424" s="5">
        <v>0</v>
      </c>
      <c r="Q1424" s="5">
        <v>0</v>
      </c>
      <c r="R1424" s="5">
        <v>10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17">
        <f>SUM(T1424:Y1424)</f>
        <v>0</v>
      </c>
      <c r="AA1424" s="17"/>
      <c r="AB1424" s="5">
        <v>5</v>
      </c>
      <c r="AC1424" s="18">
        <f>+O1424+P1424+Q1424+R1424+S1424+Z1424+AB1424</f>
        <v>15</v>
      </c>
      <c r="AD1424" s="18"/>
      <c r="AE1424" s="5">
        <v>1</v>
      </c>
      <c r="AF1424" s="5">
        <v>4</v>
      </c>
      <c r="AG1424" s="5">
        <v>5</v>
      </c>
      <c r="AH1424" s="5">
        <v>0</v>
      </c>
      <c r="AI1424" s="19">
        <f>SUM(AE1424:AH1424)</f>
        <v>10</v>
      </c>
      <c r="AJ1424" s="19"/>
      <c r="AK1424" s="3" t="s">
        <v>6613</v>
      </c>
      <c r="AL1424" s="3" t="s">
        <v>7903</v>
      </c>
      <c r="AM1424" s="3" t="s">
        <v>7904</v>
      </c>
      <c r="AN1424" s="4">
        <v>268922.5</v>
      </c>
      <c r="AO1424" s="3" t="s">
        <v>7014</v>
      </c>
      <c r="AP1424" s="3" t="s">
        <v>7640</v>
      </c>
      <c r="AQ1424" s="4">
        <v>12160.5</v>
      </c>
      <c r="AR1424" s="3" t="s">
        <v>8017</v>
      </c>
      <c r="AS1424" s="3" t="s">
        <v>8018</v>
      </c>
    </row>
    <row r="1425" spans="2:45" ht="30" x14ac:dyDescent="0.25">
      <c r="B1425" s="3" t="s">
        <v>7683</v>
      </c>
      <c r="C1425" s="3" t="s">
        <v>51</v>
      </c>
      <c r="D1425" s="4">
        <v>51</v>
      </c>
      <c r="E1425" s="5">
        <v>0</v>
      </c>
      <c r="F1425" s="5">
        <v>0</v>
      </c>
      <c r="G1425" s="5">
        <v>4</v>
      </c>
      <c r="H1425" s="15">
        <f>SUM(E1425:G1425)</f>
        <v>4</v>
      </c>
      <c r="I1425" s="5">
        <v>10</v>
      </c>
      <c r="J1425" s="5">
        <v>11</v>
      </c>
      <c r="K1425" s="5">
        <v>1</v>
      </c>
      <c r="L1425" s="5">
        <v>0</v>
      </c>
      <c r="M1425" s="16">
        <f>SUM(I1425:L1425)</f>
        <v>22</v>
      </c>
      <c r="N1425" s="16"/>
      <c r="O1425" s="5">
        <v>0</v>
      </c>
      <c r="P1425" s="5">
        <v>0</v>
      </c>
      <c r="Q1425" s="5">
        <v>0</v>
      </c>
      <c r="R1425" s="5">
        <v>10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17">
        <f>SUM(T1425:Y1425)</f>
        <v>0</v>
      </c>
      <c r="AA1425" s="17"/>
      <c r="AB1425" s="5">
        <v>5</v>
      </c>
      <c r="AC1425" s="18">
        <f>+O1425+P1425+Q1425+R1425+S1425+Z1425+AB1425</f>
        <v>15</v>
      </c>
      <c r="AD1425" s="18"/>
      <c r="AE1425" s="5">
        <v>1</v>
      </c>
      <c r="AF1425" s="5">
        <v>4</v>
      </c>
      <c r="AG1425" s="5">
        <v>5</v>
      </c>
      <c r="AH1425" s="5">
        <v>0</v>
      </c>
      <c r="AI1425" s="19">
        <f>SUM(AE1425:AH1425)</f>
        <v>10</v>
      </c>
      <c r="AJ1425" s="19"/>
      <c r="AK1425" s="3" t="s">
        <v>6613</v>
      </c>
      <c r="AL1425" s="3" t="s">
        <v>7903</v>
      </c>
      <c r="AM1425" s="3" t="s">
        <v>7904</v>
      </c>
      <c r="AN1425" s="4">
        <v>268922.5</v>
      </c>
      <c r="AO1425" s="3" t="s">
        <v>7015</v>
      </c>
      <c r="AP1425" s="3" t="s">
        <v>7640</v>
      </c>
      <c r="AQ1425" s="4">
        <v>12160.5</v>
      </c>
      <c r="AR1425" s="3" t="s">
        <v>8017</v>
      </c>
      <c r="AS1425" s="3" t="s">
        <v>8018</v>
      </c>
    </row>
    <row r="1426" spans="2:45" ht="30" x14ac:dyDescent="0.25">
      <c r="B1426" s="3" t="s">
        <v>7683</v>
      </c>
      <c r="C1426" s="3" t="s">
        <v>51</v>
      </c>
      <c r="D1426" s="4">
        <v>51</v>
      </c>
      <c r="E1426" s="5">
        <v>0</v>
      </c>
      <c r="F1426" s="5">
        <v>0</v>
      </c>
      <c r="G1426" s="5">
        <v>4</v>
      </c>
      <c r="H1426" s="15">
        <f>SUM(E1426:G1426)</f>
        <v>4</v>
      </c>
      <c r="I1426" s="5">
        <v>10</v>
      </c>
      <c r="J1426" s="5">
        <v>11</v>
      </c>
      <c r="K1426" s="5">
        <v>1</v>
      </c>
      <c r="L1426" s="5">
        <v>0</v>
      </c>
      <c r="M1426" s="16">
        <f>SUM(I1426:L1426)</f>
        <v>22</v>
      </c>
      <c r="N1426" s="16"/>
      <c r="O1426" s="5">
        <v>0</v>
      </c>
      <c r="P1426" s="5">
        <v>0</v>
      </c>
      <c r="Q1426" s="5">
        <v>0</v>
      </c>
      <c r="R1426" s="5">
        <v>10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17">
        <f>SUM(T1426:Y1426)</f>
        <v>0</v>
      </c>
      <c r="AA1426" s="17"/>
      <c r="AB1426" s="5">
        <v>5</v>
      </c>
      <c r="AC1426" s="18">
        <f>+O1426+P1426+Q1426+R1426+S1426+Z1426+AB1426</f>
        <v>15</v>
      </c>
      <c r="AD1426" s="18"/>
      <c r="AE1426" s="5">
        <v>1</v>
      </c>
      <c r="AF1426" s="5">
        <v>4</v>
      </c>
      <c r="AG1426" s="5">
        <v>5</v>
      </c>
      <c r="AH1426" s="5">
        <v>0</v>
      </c>
      <c r="AI1426" s="19">
        <f>SUM(AE1426:AH1426)</f>
        <v>10</v>
      </c>
      <c r="AJ1426" s="19"/>
      <c r="AK1426" s="3" t="s">
        <v>6613</v>
      </c>
      <c r="AL1426" s="3" t="s">
        <v>7903</v>
      </c>
      <c r="AM1426" s="3" t="s">
        <v>7904</v>
      </c>
      <c r="AN1426" s="4">
        <v>268922.5</v>
      </c>
      <c r="AO1426" s="3" t="s">
        <v>7016</v>
      </c>
      <c r="AP1426" s="3" t="s">
        <v>7640</v>
      </c>
      <c r="AQ1426" s="4">
        <v>12160.5</v>
      </c>
      <c r="AR1426" s="3" t="s">
        <v>8017</v>
      </c>
      <c r="AS1426" s="3" t="s">
        <v>8018</v>
      </c>
    </row>
    <row r="1427" spans="2:45" ht="30" x14ac:dyDescent="0.25">
      <c r="B1427" s="3" t="s">
        <v>7683</v>
      </c>
      <c r="C1427" s="3" t="s">
        <v>51</v>
      </c>
      <c r="D1427" s="4">
        <v>51</v>
      </c>
      <c r="E1427" s="5">
        <v>0</v>
      </c>
      <c r="F1427" s="5">
        <v>0</v>
      </c>
      <c r="G1427" s="5">
        <v>4</v>
      </c>
      <c r="H1427" s="15">
        <f>SUM(E1427:G1427)</f>
        <v>4</v>
      </c>
      <c r="I1427" s="5">
        <v>10</v>
      </c>
      <c r="J1427" s="5">
        <v>11</v>
      </c>
      <c r="K1427" s="5">
        <v>1</v>
      </c>
      <c r="L1427" s="5">
        <v>0</v>
      </c>
      <c r="M1427" s="16">
        <f>SUM(I1427:L1427)</f>
        <v>22</v>
      </c>
      <c r="N1427" s="16"/>
      <c r="O1427" s="5">
        <v>0</v>
      </c>
      <c r="P1427" s="5">
        <v>0</v>
      </c>
      <c r="Q1427" s="5">
        <v>0</v>
      </c>
      <c r="R1427" s="5">
        <v>10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17">
        <f>SUM(T1427:Y1427)</f>
        <v>0</v>
      </c>
      <c r="AA1427" s="17"/>
      <c r="AB1427" s="5">
        <v>5</v>
      </c>
      <c r="AC1427" s="18">
        <f>+O1427+P1427+Q1427+R1427+S1427+Z1427+AB1427</f>
        <v>15</v>
      </c>
      <c r="AD1427" s="18"/>
      <c r="AE1427" s="5">
        <v>1</v>
      </c>
      <c r="AF1427" s="5">
        <v>4</v>
      </c>
      <c r="AG1427" s="5">
        <v>5</v>
      </c>
      <c r="AH1427" s="5">
        <v>0</v>
      </c>
      <c r="AI1427" s="19">
        <f>SUM(AE1427:AH1427)</f>
        <v>10</v>
      </c>
      <c r="AJ1427" s="19"/>
      <c r="AK1427" s="3" t="s">
        <v>6613</v>
      </c>
      <c r="AL1427" s="3" t="s">
        <v>7903</v>
      </c>
      <c r="AM1427" s="3" t="s">
        <v>7904</v>
      </c>
      <c r="AN1427" s="4">
        <v>268922.5</v>
      </c>
      <c r="AO1427" s="3" t="s">
        <v>7017</v>
      </c>
      <c r="AP1427" s="3" t="s">
        <v>7640</v>
      </c>
      <c r="AQ1427" s="4">
        <v>12160.5</v>
      </c>
      <c r="AR1427" s="3" t="s">
        <v>8017</v>
      </c>
      <c r="AS1427" s="3" t="s">
        <v>8018</v>
      </c>
    </row>
    <row r="1428" spans="2:45" ht="45" x14ac:dyDescent="0.25">
      <c r="B1428" s="3" t="s">
        <v>7683</v>
      </c>
      <c r="C1428" s="3" t="s">
        <v>51</v>
      </c>
      <c r="D1428" s="4">
        <v>51</v>
      </c>
      <c r="E1428" s="5">
        <v>0</v>
      </c>
      <c r="F1428" s="5">
        <v>0</v>
      </c>
      <c r="G1428" s="5">
        <v>3</v>
      </c>
      <c r="H1428" s="15">
        <f>SUM(E1428:G1428)</f>
        <v>3</v>
      </c>
      <c r="I1428" s="5">
        <v>10</v>
      </c>
      <c r="J1428" s="5">
        <v>11</v>
      </c>
      <c r="K1428" s="5">
        <v>0</v>
      </c>
      <c r="L1428" s="5">
        <v>0</v>
      </c>
      <c r="M1428" s="16">
        <f>SUM(I1428:L1428)</f>
        <v>21</v>
      </c>
      <c r="N1428" s="16"/>
      <c r="O1428" s="5">
        <v>0</v>
      </c>
      <c r="P1428" s="5">
        <v>0</v>
      </c>
      <c r="Q1428" s="5">
        <v>0</v>
      </c>
      <c r="R1428" s="5">
        <v>10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17">
        <f>SUM(T1428:Y1428)</f>
        <v>0</v>
      </c>
      <c r="AA1428" s="17"/>
      <c r="AB1428" s="5">
        <v>5</v>
      </c>
      <c r="AC1428" s="18">
        <f>+O1428+P1428+Q1428+R1428+S1428+Z1428+AB1428</f>
        <v>15</v>
      </c>
      <c r="AD1428" s="18"/>
      <c r="AE1428" s="5">
        <v>2</v>
      </c>
      <c r="AF1428" s="5">
        <v>5</v>
      </c>
      <c r="AG1428" s="5">
        <v>5</v>
      </c>
      <c r="AH1428" s="5">
        <v>0</v>
      </c>
      <c r="AI1428" s="19">
        <f>SUM(AE1428:AH1428)</f>
        <v>12</v>
      </c>
      <c r="AJ1428" s="19"/>
      <c r="AK1428" s="3" t="s">
        <v>1170</v>
      </c>
      <c r="AL1428" s="3" t="s">
        <v>7949</v>
      </c>
      <c r="AM1428" s="3" t="s">
        <v>7950</v>
      </c>
      <c r="AN1428" s="4">
        <v>463124.2</v>
      </c>
      <c r="AO1428" s="3" t="s">
        <v>7018</v>
      </c>
      <c r="AP1428" s="3" t="s">
        <v>7624</v>
      </c>
      <c r="AQ1428" s="4">
        <v>7515.2</v>
      </c>
      <c r="AR1428" s="3" t="s">
        <v>8017</v>
      </c>
      <c r="AS1428" s="3" t="s">
        <v>8018</v>
      </c>
    </row>
    <row r="1429" spans="2:45" ht="45" x14ac:dyDescent="0.25">
      <c r="B1429" s="3" t="s">
        <v>7683</v>
      </c>
      <c r="C1429" s="3" t="s">
        <v>51</v>
      </c>
      <c r="D1429" s="4">
        <v>51</v>
      </c>
      <c r="E1429" s="5">
        <v>0</v>
      </c>
      <c r="F1429" s="5">
        <v>0</v>
      </c>
      <c r="G1429" s="5">
        <v>3</v>
      </c>
      <c r="H1429" s="15">
        <f>SUM(E1429:G1429)</f>
        <v>3</v>
      </c>
      <c r="I1429" s="5">
        <v>10</v>
      </c>
      <c r="J1429" s="5">
        <v>11</v>
      </c>
      <c r="K1429" s="5">
        <v>0</v>
      </c>
      <c r="L1429" s="5">
        <v>0</v>
      </c>
      <c r="M1429" s="16">
        <f>SUM(I1429:L1429)</f>
        <v>21</v>
      </c>
      <c r="N1429" s="16"/>
      <c r="O1429" s="5">
        <v>0</v>
      </c>
      <c r="P1429" s="5">
        <v>0</v>
      </c>
      <c r="Q1429" s="5">
        <v>0</v>
      </c>
      <c r="R1429" s="5">
        <v>10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17">
        <f>SUM(T1429:Y1429)</f>
        <v>0</v>
      </c>
      <c r="AA1429" s="17"/>
      <c r="AB1429" s="5">
        <v>5</v>
      </c>
      <c r="AC1429" s="18">
        <f>+O1429+P1429+Q1429+R1429+S1429+Z1429+AB1429</f>
        <v>15</v>
      </c>
      <c r="AD1429" s="18"/>
      <c r="AE1429" s="5">
        <v>2</v>
      </c>
      <c r="AF1429" s="5">
        <v>5</v>
      </c>
      <c r="AG1429" s="5">
        <v>5</v>
      </c>
      <c r="AH1429" s="5">
        <v>0</v>
      </c>
      <c r="AI1429" s="19">
        <f>SUM(AE1429:AH1429)</f>
        <v>12</v>
      </c>
      <c r="AJ1429" s="19"/>
      <c r="AK1429" s="3" t="s">
        <v>1170</v>
      </c>
      <c r="AL1429" s="3" t="s">
        <v>7949</v>
      </c>
      <c r="AM1429" s="3" t="s">
        <v>7950</v>
      </c>
      <c r="AN1429" s="4">
        <v>463124.2</v>
      </c>
      <c r="AO1429" s="3" t="s">
        <v>7019</v>
      </c>
      <c r="AP1429" s="3" t="s">
        <v>7624</v>
      </c>
      <c r="AQ1429" s="4">
        <v>7515.2</v>
      </c>
      <c r="AR1429" s="3" t="s">
        <v>8017</v>
      </c>
      <c r="AS1429" s="3" t="s">
        <v>8018</v>
      </c>
    </row>
    <row r="1430" spans="2:45" ht="45" x14ac:dyDescent="0.25">
      <c r="B1430" s="3" t="s">
        <v>7683</v>
      </c>
      <c r="C1430" s="3" t="s">
        <v>51</v>
      </c>
      <c r="D1430" s="4">
        <v>51</v>
      </c>
      <c r="E1430" s="5">
        <v>0</v>
      </c>
      <c r="F1430" s="5">
        <v>0</v>
      </c>
      <c r="G1430" s="5">
        <v>3</v>
      </c>
      <c r="H1430" s="15">
        <f>SUM(E1430:G1430)</f>
        <v>3</v>
      </c>
      <c r="I1430" s="5">
        <v>10</v>
      </c>
      <c r="J1430" s="5">
        <v>11</v>
      </c>
      <c r="K1430" s="5">
        <v>0</v>
      </c>
      <c r="L1430" s="5">
        <v>0</v>
      </c>
      <c r="M1430" s="16">
        <f>SUM(I1430:L1430)</f>
        <v>21</v>
      </c>
      <c r="N1430" s="16"/>
      <c r="O1430" s="5">
        <v>0</v>
      </c>
      <c r="P1430" s="5">
        <v>0</v>
      </c>
      <c r="Q1430" s="5">
        <v>0</v>
      </c>
      <c r="R1430" s="5">
        <v>10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17">
        <f>SUM(T1430:Y1430)</f>
        <v>0</v>
      </c>
      <c r="AA1430" s="17"/>
      <c r="AB1430" s="5">
        <v>5</v>
      </c>
      <c r="AC1430" s="18">
        <f>+O1430+P1430+Q1430+R1430+S1430+Z1430+AB1430</f>
        <v>15</v>
      </c>
      <c r="AD1430" s="18"/>
      <c r="AE1430" s="5">
        <v>2</v>
      </c>
      <c r="AF1430" s="5">
        <v>5</v>
      </c>
      <c r="AG1430" s="5">
        <v>5</v>
      </c>
      <c r="AH1430" s="5">
        <v>0</v>
      </c>
      <c r="AI1430" s="19">
        <f>SUM(AE1430:AH1430)</f>
        <v>12</v>
      </c>
      <c r="AJ1430" s="19"/>
      <c r="AK1430" s="3" t="s">
        <v>1170</v>
      </c>
      <c r="AL1430" s="3" t="s">
        <v>7949</v>
      </c>
      <c r="AM1430" s="3" t="s">
        <v>7950</v>
      </c>
      <c r="AN1430" s="4">
        <v>463124.2</v>
      </c>
      <c r="AO1430" s="3" t="s">
        <v>7020</v>
      </c>
      <c r="AP1430" s="3" t="s">
        <v>7624</v>
      </c>
      <c r="AQ1430" s="4">
        <v>7515.2</v>
      </c>
      <c r="AR1430" s="3" t="s">
        <v>8017</v>
      </c>
      <c r="AS1430" s="3" t="s">
        <v>8018</v>
      </c>
    </row>
    <row r="1431" spans="2:45" ht="45" x14ac:dyDescent="0.25">
      <c r="B1431" s="3" t="s">
        <v>7683</v>
      </c>
      <c r="C1431" s="3" t="s">
        <v>51</v>
      </c>
      <c r="D1431" s="4">
        <v>51</v>
      </c>
      <c r="E1431" s="5">
        <v>0</v>
      </c>
      <c r="F1431" s="5">
        <v>0</v>
      </c>
      <c r="G1431" s="5">
        <v>3</v>
      </c>
      <c r="H1431" s="15">
        <f>SUM(E1431:G1431)</f>
        <v>3</v>
      </c>
      <c r="I1431" s="5">
        <v>10</v>
      </c>
      <c r="J1431" s="5">
        <v>11</v>
      </c>
      <c r="K1431" s="5">
        <v>0</v>
      </c>
      <c r="L1431" s="5">
        <v>0</v>
      </c>
      <c r="M1431" s="16">
        <f>SUM(I1431:L1431)</f>
        <v>21</v>
      </c>
      <c r="N1431" s="16"/>
      <c r="O1431" s="5">
        <v>0</v>
      </c>
      <c r="P1431" s="5">
        <v>0</v>
      </c>
      <c r="Q1431" s="5">
        <v>0</v>
      </c>
      <c r="R1431" s="5">
        <v>10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17">
        <f>SUM(T1431:Y1431)</f>
        <v>0</v>
      </c>
      <c r="AA1431" s="17"/>
      <c r="AB1431" s="5">
        <v>5</v>
      </c>
      <c r="AC1431" s="18">
        <f>+O1431+P1431+Q1431+R1431+S1431+Z1431+AB1431</f>
        <v>15</v>
      </c>
      <c r="AD1431" s="18"/>
      <c r="AE1431" s="5">
        <v>2</v>
      </c>
      <c r="AF1431" s="5">
        <v>5</v>
      </c>
      <c r="AG1431" s="5">
        <v>5</v>
      </c>
      <c r="AH1431" s="5">
        <v>0</v>
      </c>
      <c r="AI1431" s="19">
        <f>SUM(AE1431:AH1431)</f>
        <v>12</v>
      </c>
      <c r="AJ1431" s="19"/>
      <c r="AK1431" s="3" t="s">
        <v>1170</v>
      </c>
      <c r="AL1431" s="3" t="s">
        <v>7949</v>
      </c>
      <c r="AM1431" s="3" t="s">
        <v>7950</v>
      </c>
      <c r="AN1431" s="4">
        <v>463124.2</v>
      </c>
      <c r="AO1431" s="3" t="s">
        <v>7021</v>
      </c>
      <c r="AP1431" s="3" t="s">
        <v>7624</v>
      </c>
      <c r="AQ1431" s="4">
        <v>7515.2</v>
      </c>
      <c r="AR1431" s="3" t="s">
        <v>8017</v>
      </c>
      <c r="AS1431" s="3" t="s">
        <v>8018</v>
      </c>
    </row>
    <row r="1432" spans="2:45" ht="45" x14ac:dyDescent="0.25">
      <c r="B1432" s="3" t="s">
        <v>7683</v>
      </c>
      <c r="C1432" s="3" t="s">
        <v>51</v>
      </c>
      <c r="D1432" s="4">
        <v>51</v>
      </c>
      <c r="E1432" s="5">
        <v>0</v>
      </c>
      <c r="F1432" s="5">
        <v>0</v>
      </c>
      <c r="G1432" s="5">
        <v>3</v>
      </c>
      <c r="H1432" s="15">
        <f>SUM(E1432:G1432)</f>
        <v>3</v>
      </c>
      <c r="I1432" s="5">
        <v>10</v>
      </c>
      <c r="J1432" s="5">
        <v>11</v>
      </c>
      <c r="K1432" s="5">
        <v>0</v>
      </c>
      <c r="L1432" s="5">
        <v>0</v>
      </c>
      <c r="M1432" s="16">
        <f>SUM(I1432:L1432)</f>
        <v>21</v>
      </c>
      <c r="N1432" s="16"/>
      <c r="O1432" s="5">
        <v>0</v>
      </c>
      <c r="P1432" s="5">
        <v>0</v>
      </c>
      <c r="Q1432" s="5">
        <v>0</v>
      </c>
      <c r="R1432" s="5">
        <v>10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17">
        <f>SUM(T1432:Y1432)</f>
        <v>0</v>
      </c>
      <c r="AA1432" s="17"/>
      <c r="AB1432" s="5">
        <v>5</v>
      </c>
      <c r="AC1432" s="18">
        <f>+O1432+P1432+Q1432+R1432+S1432+Z1432+AB1432</f>
        <v>15</v>
      </c>
      <c r="AD1432" s="18"/>
      <c r="AE1432" s="5">
        <v>2</v>
      </c>
      <c r="AF1432" s="5">
        <v>5</v>
      </c>
      <c r="AG1432" s="5">
        <v>5</v>
      </c>
      <c r="AH1432" s="5">
        <v>0</v>
      </c>
      <c r="AI1432" s="19">
        <f>SUM(AE1432:AH1432)</f>
        <v>12</v>
      </c>
      <c r="AJ1432" s="19"/>
      <c r="AK1432" s="3" t="s">
        <v>1170</v>
      </c>
      <c r="AL1432" s="3" t="s">
        <v>7949</v>
      </c>
      <c r="AM1432" s="3" t="s">
        <v>7950</v>
      </c>
      <c r="AN1432" s="4">
        <v>463124.2</v>
      </c>
      <c r="AO1432" s="3" t="s">
        <v>7022</v>
      </c>
      <c r="AP1432" s="3" t="s">
        <v>7624</v>
      </c>
      <c r="AQ1432" s="4">
        <v>7515.2</v>
      </c>
      <c r="AR1432" s="3" t="s">
        <v>8017</v>
      </c>
      <c r="AS1432" s="3" t="s">
        <v>8018</v>
      </c>
    </row>
    <row r="1433" spans="2:45" ht="45" x14ac:dyDescent="0.25">
      <c r="B1433" s="3" t="s">
        <v>7683</v>
      </c>
      <c r="C1433" s="3" t="s">
        <v>51</v>
      </c>
      <c r="D1433" s="4">
        <v>51</v>
      </c>
      <c r="E1433" s="5">
        <v>0</v>
      </c>
      <c r="F1433" s="5">
        <v>0</v>
      </c>
      <c r="G1433" s="5">
        <v>3</v>
      </c>
      <c r="H1433" s="15">
        <f>SUM(E1433:G1433)</f>
        <v>3</v>
      </c>
      <c r="I1433" s="5">
        <v>10</v>
      </c>
      <c r="J1433" s="5">
        <v>11</v>
      </c>
      <c r="K1433" s="5">
        <v>0</v>
      </c>
      <c r="L1433" s="5">
        <v>0</v>
      </c>
      <c r="M1433" s="16">
        <f>SUM(I1433:L1433)</f>
        <v>21</v>
      </c>
      <c r="N1433" s="16"/>
      <c r="O1433" s="5">
        <v>0</v>
      </c>
      <c r="P1433" s="5">
        <v>0</v>
      </c>
      <c r="Q1433" s="5">
        <v>0</v>
      </c>
      <c r="R1433" s="5">
        <v>10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17">
        <f>SUM(T1433:Y1433)</f>
        <v>0</v>
      </c>
      <c r="AA1433" s="17"/>
      <c r="AB1433" s="5">
        <v>5</v>
      </c>
      <c r="AC1433" s="18">
        <f>+O1433+P1433+Q1433+R1433+S1433+Z1433+AB1433</f>
        <v>15</v>
      </c>
      <c r="AD1433" s="18"/>
      <c r="AE1433" s="5">
        <v>2</v>
      </c>
      <c r="AF1433" s="5">
        <v>5</v>
      </c>
      <c r="AG1433" s="5">
        <v>5</v>
      </c>
      <c r="AH1433" s="5">
        <v>0</v>
      </c>
      <c r="AI1433" s="19">
        <f>SUM(AE1433:AH1433)</f>
        <v>12</v>
      </c>
      <c r="AJ1433" s="19"/>
      <c r="AK1433" s="3" t="s">
        <v>1170</v>
      </c>
      <c r="AL1433" s="3" t="s">
        <v>7949</v>
      </c>
      <c r="AM1433" s="3" t="s">
        <v>7950</v>
      </c>
      <c r="AN1433" s="4">
        <v>463124.2</v>
      </c>
      <c r="AO1433" s="3" t="s">
        <v>7023</v>
      </c>
      <c r="AP1433" s="3" t="s">
        <v>7624</v>
      </c>
      <c r="AQ1433" s="4">
        <v>7515.2</v>
      </c>
      <c r="AR1433" s="3" t="s">
        <v>8017</v>
      </c>
      <c r="AS1433" s="3" t="s">
        <v>8018</v>
      </c>
    </row>
    <row r="1434" spans="2:45" ht="45" x14ac:dyDescent="0.25">
      <c r="B1434" s="3" t="s">
        <v>7683</v>
      </c>
      <c r="C1434" s="3" t="s">
        <v>51</v>
      </c>
      <c r="D1434" s="4">
        <v>51</v>
      </c>
      <c r="E1434" s="5">
        <v>0</v>
      </c>
      <c r="F1434" s="5">
        <v>0</v>
      </c>
      <c r="G1434" s="5">
        <v>3</v>
      </c>
      <c r="H1434" s="15">
        <f>SUM(E1434:G1434)</f>
        <v>3</v>
      </c>
      <c r="I1434" s="5">
        <v>10</v>
      </c>
      <c r="J1434" s="5">
        <v>11</v>
      </c>
      <c r="K1434" s="5">
        <v>0</v>
      </c>
      <c r="L1434" s="5">
        <v>0</v>
      </c>
      <c r="M1434" s="16">
        <f>SUM(I1434:L1434)</f>
        <v>21</v>
      </c>
      <c r="N1434" s="16"/>
      <c r="O1434" s="5">
        <v>0</v>
      </c>
      <c r="P1434" s="5">
        <v>0</v>
      </c>
      <c r="Q1434" s="5">
        <v>0</v>
      </c>
      <c r="R1434" s="5">
        <v>10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17">
        <f>SUM(T1434:Y1434)</f>
        <v>0</v>
      </c>
      <c r="AA1434" s="17"/>
      <c r="AB1434" s="5">
        <v>5</v>
      </c>
      <c r="AC1434" s="18">
        <f>+O1434+P1434+Q1434+R1434+S1434+Z1434+AB1434</f>
        <v>15</v>
      </c>
      <c r="AD1434" s="18"/>
      <c r="AE1434" s="5">
        <v>2</v>
      </c>
      <c r="AF1434" s="5">
        <v>5</v>
      </c>
      <c r="AG1434" s="5">
        <v>5</v>
      </c>
      <c r="AH1434" s="5">
        <v>0</v>
      </c>
      <c r="AI1434" s="19">
        <f>SUM(AE1434:AH1434)</f>
        <v>12</v>
      </c>
      <c r="AJ1434" s="19"/>
      <c r="AK1434" s="3" t="s">
        <v>1170</v>
      </c>
      <c r="AL1434" s="3" t="s">
        <v>7949</v>
      </c>
      <c r="AM1434" s="3" t="s">
        <v>7950</v>
      </c>
      <c r="AN1434" s="4">
        <v>463124.2</v>
      </c>
      <c r="AO1434" s="3" t="s">
        <v>7024</v>
      </c>
      <c r="AP1434" s="3" t="s">
        <v>7624</v>
      </c>
      <c r="AQ1434" s="4">
        <v>7515.2</v>
      </c>
      <c r="AR1434" s="3" t="s">
        <v>8017</v>
      </c>
      <c r="AS1434" s="3" t="s">
        <v>8018</v>
      </c>
    </row>
    <row r="1435" spans="2:45" ht="45" x14ac:dyDescent="0.25">
      <c r="B1435" s="3" t="s">
        <v>7683</v>
      </c>
      <c r="C1435" s="3" t="s">
        <v>51</v>
      </c>
      <c r="D1435" s="4">
        <v>51</v>
      </c>
      <c r="E1435" s="5">
        <v>0</v>
      </c>
      <c r="F1435" s="5">
        <v>0</v>
      </c>
      <c r="G1435" s="5">
        <v>3</v>
      </c>
      <c r="H1435" s="15">
        <f>SUM(E1435:G1435)</f>
        <v>3</v>
      </c>
      <c r="I1435" s="5">
        <v>10</v>
      </c>
      <c r="J1435" s="5">
        <v>11</v>
      </c>
      <c r="K1435" s="5">
        <v>0</v>
      </c>
      <c r="L1435" s="5">
        <v>0</v>
      </c>
      <c r="M1435" s="16">
        <f>SUM(I1435:L1435)</f>
        <v>21</v>
      </c>
      <c r="N1435" s="16"/>
      <c r="O1435" s="5">
        <v>0</v>
      </c>
      <c r="P1435" s="5">
        <v>0</v>
      </c>
      <c r="Q1435" s="5">
        <v>0</v>
      </c>
      <c r="R1435" s="5">
        <v>10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17">
        <f>SUM(T1435:Y1435)</f>
        <v>0</v>
      </c>
      <c r="AA1435" s="17"/>
      <c r="AB1435" s="5">
        <v>5</v>
      </c>
      <c r="AC1435" s="18">
        <f>+O1435+P1435+Q1435+R1435+S1435+Z1435+AB1435</f>
        <v>15</v>
      </c>
      <c r="AD1435" s="18"/>
      <c r="AE1435" s="5">
        <v>2</v>
      </c>
      <c r="AF1435" s="5">
        <v>5</v>
      </c>
      <c r="AG1435" s="5">
        <v>5</v>
      </c>
      <c r="AH1435" s="5">
        <v>0</v>
      </c>
      <c r="AI1435" s="19">
        <f>SUM(AE1435:AH1435)</f>
        <v>12</v>
      </c>
      <c r="AJ1435" s="19"/>
      <c r="AK1435" s="3" t="s">
        <v>1170</v>
      </c>
      <c r="AL1435" s="3" t="s">
        <v>7949</v>
      </c>
      <c r="AM1435" s="3" t="s">
        <v>7950</v>
      </c>
      <c r="AN1435" s="4">
        <v>463124.2</v>
      </c>
      <c r="AO1435" s="3" t="s">
        <v>7025</v>
      </c>
      <c r="AP1435" s="3" t="s">
        <v>7624</v>
      </c>
      <c r="AQ1435" s="4">
        <v>7515.2</v>
      </c>
      <c r="AR1435" s="3" t="s">
        <v>8017</v>
      </c>
      <c r="AS1435" s="3" t="s">
        <v>8018</v>
      </c>
    </row>
    <row r="1436" spans="2:45" ht="45" x14ac:dyDescent="0.25">
      <c r="B1436" s="3" t="s">
        <v>7683</v>
      </c>
      <c r="C1436" s="3" t="s">
        <v>51</v>
      </c>
      <c r="D1436" s="4">
        <v>50</v>
      </c>
      <c r="E1436" s="5">
        <v>0</v>
      </c>
      <c r="F1436" s="5">
        <v>0</v>
      </c>
      <c r="G1436" s="5">
        <v>3</v>
      </c>
      <c r="H1436" s="15">
        <f>SUM(E1436:G1436)</f>
        <v>3</v>
      </c>
      <c r="I1436" s="5">
        <v>14</v>
      </c>
      <c r="J1436" s="5">
        <v>11</v>
      </c>
      <c r="K1436" s="5">
        <v>1</v>
      </c>
      <c r="L1436" s="5">
        <v>0</v>
      </c>
      <c r="M1436" s="16">
        <f>SUM(I1436:L1436)</f>
        <v>26</v>
      </c>
      <c r="N1436" s="16"/>
      <c r="O1436" s="5">
        <v>0</v>
      </c>
      <c r="P1436" s="5">
        <v>0</v>
      </c>
      <c r="Q1436" s="5">
        <v>0</v>
      </c>
      <c r="R1436" s="5">
        <v>6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2</v>
      </c>
      <c r="Z1436" s="17">
        <f>SUM(T1436:Y1436)</f>
        <v>2</v>
      </c>
      <c r="AA1436" s="17"/>
      <c r="AB1436" s="5">
        <v>5</v>
      </c>
      <c r="AC1436" s="18">
        <f>+O1436+P1436+Q1436+R1436+S1436+Z1436+AB1436</f>
        <v>13</v>
      </c>
      <c r="AD1436" s="18"/>
      <c r="AE1436" s="5">
        <v>1</v>
      </c>
      <c r="AF1436" s="5">
        <v>2</v>
      </c>
      <c r="AG1436" s="5">
        <v>5</v>
      </c>
      <c r="AH1436" s="5">
        <v>0</v>
      </c>
      <c r="AI1436" s="19">
        <f>SUM(AE1436:AH1436)</f>
        <v>8</v>
      </c>
      <c r="AJ1436" s="19"/>
      <c r="AK1436" s="3" t="s">
        <v>2039</v>
      </c>
      <c r="AL1436" s="3" t="s">
        <v>7880</v>
      </c>
      <c r="AM1436" s="3" t="s">
        <v>7881</v>
      </c>
      <c r="AN1436" s="4">
        <v>368299.8</v>
      </c>
      <c r="AO1436" s="3" t="s">
        <v>7114</v>
      </c>
      <c r="AP1436" s="3" t="s">
        <v>7643</v>
      </c>
      <c r="AQ1436" s="4">
        <v>14942.4</v>
      </c>
      <c r="AR1436" s="3" t="s">
        <v>8017</v>
      </c>
      <c r="AS1436" s="3" t="s">
        <v>8018</v>
      </c>
    </row>
    <row r="1437" spans="2:45" ht="45" x14ac:dyDescent="0.25">
      <c r="B1437" s="3" t="s">
        <v>7683</v>
      </c>
      <c r="C1437" s="3" t="s">
        <v>51</v>
      </c>
      <c r="D1437" s="4">
        <v>50</v>
      </c>
      <c r="E1437" s="5">
        <v>0</v>
      </c>
      <c r="F1437" s="5">
        <v>0</v>
      </c>
      <c r="G1437" s="5">
        <v>3</v>
      </c>
      <c r="H1437" s="15">
        <f>SUM(E1437:G1437)</f>
        <v>3</v>
      </c>
      <c r="I1437" s="5">
        <v>14</v>
      </c>
      <c r="J1437" s="5">
        <v>11</v>
      </c>
      <c r="K1437" s="5">
        <v>1</v>
      </c>
      <c r="L1437" s="5">
        <v>0</v>
      </c>
      <c r="M1437" s="16">
        <f>SUM(I1437:L1437)</f>
        <v>26</v>
      </c>
      <c r="N1437" s="16"/>
      <c r="O1437" s="5">
        <v>0</v>
      </c>
      <c r="P1437" s="5">
        <v>0</v>
      </c>
      <c r="Q1437" s="5">
        <v>0</v>
      </c>
      <c r="R1437" s="5">
        <v>6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2</v>
      </c>
      <c r="Z1437" s="17">
        <f>SUM(T1437:Y1437)</f>
        <v>2</v>
      </c>
      <c r="AA1437" s="17"/>
      <c r="AB1437" s="5">
        <v>5</v>
      </c>
      <c r="AC1437" s="18">
        <f>+O1437+P1437+Q1437+R1437+S1437+Z1437+AB1437</f>
        <v>13</v>
      </c>
      <c r="AD1437" s="18"/>
      <c r="AE1437" s="5">
        <v>1</v>
      </c>
      <c r="AF1437" s="5">
        <v>2</v>
      </c>
      <c r="AG1437" s="5">
        <v>5</v>
      </c>
      <c r="AH1437" s="5">
        <v>0</v>
      </c>
      <c r="AI1437" s="19">
        <f>SUM(AE1437:AH1437)</f>
        <v>8</v>
      </c>
      <c r="AJ1437" s="19"/>
      <c r="AK1437" s="3" t="s">
        <v>2039</v>
      </c>
      <c r="AL1437" s="3" t="s">
        <v>7880</v>
      </c>
      <c r="AM1437" s="3" t="s">
        <v>7881</v>
      </c>
      <c r="AN1437" s="4">
        <v>368299.8</v>
      </c>
      <c r="AO1437" s="3" t="s">
        <v>7115</v>
      </c>
      <c r="AP1437" s="3" t="s">
        <v>7642</v>
      </c>
      <c r="AQ1437" s="4">
        <v>22413.599999999999</v>
      </c>
      <c r="AR1437" s="3" t="s">
        <v>8017</v>
      </c>
      <c r="AS1437" s="3" t="s">
        <v>8018</v>
      </c>
    </row>
    <row r="1438" spans="2:45" ht="45" x14ac:dyDescent="0.25">
      <c r="B1438" s="3" t="s">
        <v>7683</v>
      </c>
      <c r="C1438" s="3" t="s">
        <v>51</v>
      </c>
      <c r="D1438" s="4">
        <v>50</v>
      </c>
      <c r="E1438" s="5">
        <v>0</v>
      </c>
      <c r="F1438" s="5">
        <v>0</v>
      </c>
      <c r="G1438" s="5">
        <v>3</v>
      </c>
      <c r="H1438" s="15">
        <f>SUM(E1438:G1438)</f>
        <v>3</v>
      </c>
      <c r="I1438" s="5">
        <v>14</v>
      </c>
      <c r="J1438" s="5">
        <v>11</v>
      </c>
      <c r="K1438" s="5">
        <v>1</v>
      </c>
      <c r="L1438" s="5">
        <v>0</v>
      </c>
      <c r="M1438" s="16">
        <f>SUM(I1438:L1438)</f>
        <v>26</v>
      </c>
      <c r="N1438" s="16"/>
      <c r="O1438" s="5">
        <v>0</v>
      </c>
      <c r="P1438" s="5">
        <v>0</v>
      </c>
      <c r="Q1438" s="5">
        <v>0</v>
      </c>
      <c r="R1438" s="5">
        <v>6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2</v>
      </c>
      <c r="Z1438" s="17">
        <f>SUM(T1438:Y1438)</f>
        <v>2</v>
      </c>
      <c r="AA1438" s="17"/>
      <c r="AB1438" s="5">
        <v>5</v>
      </c>
      <c r="AC1438" s="18">
        <f>+O1438+P1438+Q1438+R1438+S1438+Z1438+AB1438</f>
        <v>13</v>
      </c>
      <c r="AD1438" s="18"/>
      <c r="AE1438" s="5">
        <v>1</v>
      </c>
      <c r="AF1438" s="5">
        <v>2</v>
      </c>
      <c r="AG1438" s="5">
        <v>5</v>
      </c>
      <c r="AH1438" s="5">
        <v>0</v>
      </c>
      <c r="AI1438" s="19">
        <f>SUM(AE1438:AH1438)</f>
        <v>8</v>
      </c>
      <c r="AJ1438" s="19"/>
      <c r="AK1438" s="3" t="s">
        <v>2039</v>
      </c>
      <c r="AL1438" s="3" t="s">
        <v>7880</v>
      </c>
      <c r="AM1438" s="3" t="s">
        <v>7881</v>
      </c>
      <c r="AN1438" s="4">
        <v>368299.8</v>
      </c>
      <c r="AO1438" s="3" t="s">
        <v>7116</v>
      </c>
      <c r="AP1438" s="3" t="s">
        <v>7642</v>
      </c>
      <c r="AQ1438" s="4">
        <v>22413.599999999999</v>
      </c>
      <c r="AR1438" s="3" t="s">
        <v>8017</v>
      </c>
      <c r="AS1438" s="3" t="s">
        <v>8018</v>
      </c>
    </row>
    <row r="1439" spans="2:45" ht="45" x14ac:dyDescent="0.25">
      <c r="B1439" s="3" t="s">
        <v>7683</v>
      </c>
      <c r="C1439" s="3" t="s">
        <v>51</v>
      </c>
      <c r="D1439" s="4">
        <v>50</v>
      </c>
      <c r="E1439" s="5">
        <v>0</v>
      </c>
      <c r="F1439" s="5">
        <v>0</v>
      </c>
      <c r="G1439" s="5">
        <v>3</v>
      </c>
      <c r="H1439" s="15">
        <f>SUM(E1439:G1439)</f>
        <v>3</v>
      </c>
      <c r="I1439" s="5">
        <v>14</v>
      </c>
      <c r="J1439" s="5">
        <v>11</v>
      </c>
      <c r="K1439" s="5">
        <v>1</v>
      </c>
      <c r="L1439" s="5">
        <v>0</v>
      </c>
      <c r="M1439" s="16">
        <f>SUM(I1439:L1439)</f>
        <v>26</v>
      </c>
      <c r="N1439" s="16"/>
      <c r="O1439" s="5">
        <v>0</v>
      </c>
      <c r="P1439" s="5">
        <v>0</v>
      </c>
      <c r="Q1439" s="5">
        <v>0</v>
      </c>
      <c r="R1439" s="5">
        <v>6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2</v>
      </c>
      <c r="Z1439" s="17">
        <f>SUM(T1439:Y1439)</f>
        <v>2</v>
      </c>
      <c r="AA1439" s="17"/>
      <c r="AB1439" s="5">
        <v>5</v>
      </c>
      <c r="AC1439" s="18">
        <f>+O1439+P1439+Q1439+R1439+S1439+Z1439+AB1439</f>
        <v>13</v>
      </c>
      <c r="AD1439" s="18"/>
      <c r="AE1439" s="5">
        <v>1</v>
      </c>
      <c r="AF1439" s="5">
        <v>2</v>
      </c>
      <c r="AG1439" s="5">
        <v>5</v>
      </c>
      <c r="AH1439" s="5">
        <v>0</v>
      </c>
      <c r="AI1439" s="19">
        <f>SUM(AE1439:AH1439)</f>
        <v>8</v>
      </c>
      <c r="AJ1439" s="19"/>
      <c r="AK1439" s="3" t="s">
        <v>2039</v>
      </c>
      <c r="AL1439" s="3" t="s">
        <v>7880</v>
      </c>
      <c r="AM1439" s="3" t="s">
        <v>7881</v>
      </c>
      <c r="AN1439" s="4">
        <v>368299.8</v>
      </c>
      <c r="AO1439" s="3" t="s">
        <v>7117</v>
      </c>
      <c r="AP1439" s="3" t="s">
        <v>7643</v>
      </c>
      <c r="AQ1439" s="4">
        <v>14942.4</v>
      </c>
      <c r="AR1439" s="3" t="s">
        <v>8017</v>
      </c>
      <c r="AS1439" s="3" t="s">
        <v>8018</v>
      </c>
    </row>
    <row r="1440" spans="2:45" ht="45" x14ac:dyDescent="0.25">
      <c r="B1440" s="3" t="s">
        <v>7683</v>
      </c>
      <c r="C1440" s="3" t="s">
        <v>51</v>
      </c>
      <c r="D1440" s="4">
        <v>50</v>
      </c>
      <c r="E1440" s="5">
        <v>0</v>
      </c>
      <c r="F1440" s="5">
        <v>0</v>
      </c>
      <c r="G1440" s="5">
        <v>3</v>
      </c>
      <c r="H1440" s="15">
        <f>SUM(E1440:G1440)</f>
        <v>3</v>
      </c>
      <c r="I1440" s="5">
        <v>14</v>
      </c>
      <c r="J1440" s="5">
        <v>11</v>
      </c>
      <c r="K1440" s="5">
        <v>1</v>
      </c>
      <c r="L1440" s="5">
        <v>0</v>
      </c>
      <c r="M1440" s="16">
        <f>SUM(I1440:L1440)</f>
        <v>26</v>
      </c>
      <c r="N1440" s="16"/>
      <c r="O1440" s="5">
        <v>0</v>
      </c>
      <c r="P1440" s="5">
        <v>0</v>
      </c>
      <c r="Q1440" s="5">
        <v>0</v>
      </c>
      <c r="R1440" s="5">
        <v>6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2</v>
      </c>
      <c r="Z1440" s="17">
        <f>SUM(T1440:Y1440)</f>
        <v>2</v>
      </c>
      <c r="AA1440" s="17"/>
      <c r="AB1440" s="5">
        <v>5</v>
      </c>
      <c r="AC1440" s="18">
        <f>+O1440+P1440+Q1440+R1440+S1440+Z1440+AB1440</f>
        <v>13</v>
      </c>
      <c r="AD1440" s="18"/>
      <c r="AE1440" s="5">
        <v>1</v>
      </c>
      <c r="AF1440" s="5">
        <v>2</v>
      </c>
      <c r="AG1440" s="5">
        <v>5</v>
      </c>
      <c r="AH1440" s="5">
        <v>0</v>
      </c>
      <c r="AI1440" s="19">
        <f>SUM(AE1440:AH1440)</f>
        <v>8</v>
      </c>
      <c r="AJ1440" s="19"/>
      <c r="AK1440" s="3" t="s">
        <v>2039</v>
      </c>
      <c r="AL1440" s="3" t="s">
        <v>7880</v>
      </c>
      <c r="AM1440" s="3" t="s">
        <v>7881</v>
      </c>
      <c r="AN1440" s="4">
        <v>368299.8</v>
      </c>
      <c r="AO1440" s="3" t="s">
        <v>7118</v>
      </c>
      <c r="AP1440" s="3" t="s">
        <v>7643</v>
      </c>
      <c r="AQ1440" s="4">
        <v>14942.4</v>
      </c>
      <c r="AR1440" s="3" t="s">
        <v>8017</v>
      </c>
      <c r="AS1440" s="3" t="s">
        <v>8018</v>
      </c>
    </row>
    <row r="1441" spans="2:45" ht="45" x14ac:dyDescent="0.25">
      <c r="B1441" s="3" t="s">
        <v>7683</v>
      </c>
      <c r="C1441" s="3" t="s">
        <v>51</v>
      </c>
      <c r="D1441" s="4">
        <v>50</v>
      </c>
      <c r="E1441" s="5">
        <v>0</v>
      </c>
      <c r="F1441" s="5">
        <v>0</v>
      </c>
      <c r="G1441" s="5">
        <v>3</v>
      </c>
      <c r="H1441" s="15">
        <f>SUM(E1441:G1441)</f>
        <v>3</v>
      </c>
      <c r="I1441" s="5">
        <v>14</v>
      </c>
      <c r="J1441" s="5">
        <v>11</v>
      </c>
      <c r="K1441" s="5">
        <v>1</v>
      </c>
      <c r="L1441" s="5">
        <v>0</v>
      </c>
      <c r="M1441" s="16">
        <f>SUM(I1441:L1441)</f>
        <v>26</v>
      </c>
      <c r="N1441" s="16"/>
      <c r="O1441" s="5">
        <v>0</v>
      </c>
      <c r="P1441" s="5">
        <v>0</v>
      </c>
      <c r="Q1441" s="5">
        <v>0</v>
      </c>
      <c r="R1441" s="5">
        <v>6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2</v>
      </c>
      <c r="Z1441" s="17">
        <f>SUM(T1441:Y1441)</f>
        <v>2</v>
      </c>
      <c r="AA1441" s="17"/>
      <c r="AB1441" s="5">
        <v>5</v>
      </c>
      <c r="AC1441" s="18">
        <f>+O1441+P1441+Q1441+R1441+S1441+Z1441+AB1441</f>
        <v>13</v>
      </c>
      <c r="AD1441" s="18"/>
      <c r="AE1441" s="5">
        <v>1</v>
      </c>
      <c r="AF1441" s="5">
        <v>2</v>
      </c>
      <c r="AG1441" s="5">
        <v>5</v>
      </c>
      <c r="AH1441" s="5">
        <v>0</v>
      </c>
      <c r="AI1441" s="19">
        <f>SUM(AE1441:AH1441)</f>
        <v>8</v>
      </c>
      <c r="AJ1441" s="19"/>
      <c r="AK1441" s="3" t="s">
        <v>2039</v>
      </c>
      <c r="AL1441" s="3" t="s">
        <v>7880</v>
      </c>
      <c r="AM1441" s="3" t="s">
        <v>7881</v>
      </c>
      <c r="AN1441" s="4">
        <v>368299.8</v>
      </c>
      <c r="AO1441" s="3" t="s">
        <v>7119</v>
      </c>
      <c r="AP1441" s="3" t="s">
        <v>7642</v>
      </c>
      <c r="AQ1441" s="4">
        <v>22413.599999999999</v>
      </c>
      <c r="AR1441" s="3" t="s">
        <v>8017</v>
      </c>
      <c r="AS1441" s="3" t="s">
        <v>8018</v>
      </c>
    </row>
    <row r="1442" spans="2:45" ht="45" x14ac:dyDescent="0.25">
      <c r="B1442" s="3" t="s">
        <v>7683</v>
      </c>
      <c r="C1442" s="3" t="s">
        <v>51</v>
      </c>
      <c r="D1442" s="4">
        <v>50</v>
      </c>
      <c r="E1442" s="5">
        <v>0</v>
      </c>
      <c r="F1442" s="5">
        <v>0</v>
      </c>
      <c r="G1442" s="5">
        <v>3</v>
      </c>
      <c r="H1442" s="15">
        <f>SUM(E1442:G1442)</f>
        <v>3</v>
      </c>
      <c r="I1442" s="5">
        <v>14</v>
      </c>
      <c r="J1442" s="5">
        <v>11</v>
      </c>
      <c r="K1442" s="5">
        <v>1</v>
      </c>
      <c r="L1442" s="5">
        <v>0</v>
      </c>
      <c r="M1442" s="16">
        <f>SUM(I1442:L1442)</f>
        <v>26</v>
      </c>
      <c r="N1442" s="16"/>
      <c r="O1442" s="5">
        <v>0</v>
      </c>
      <c r="P1442" s="5">
        <v>0</v>
      </c>
      <c r="Q1442" s="5">
        <v>0</v>
      </c>
      <c r="R1442" s="5">
        <v>6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2</v>
      </c>
      <c r="Z1442" s="17">
        <f>SUM(T1442:Y1442)</f>
        <v>2</v>
      </c>
      <c r="AA1442" s="17"/>
      <c r="AB1442" s="5">
        <v>5</v>
      </c>
      <c r="AC1442" s="18">
        <f>+O1442+P1442+Q1442+R1442+S1442+Z1442+AB1442</f>
        <v>13</v>
      </c>
      <c r="AD1442" s="18"/>
      <c r="AE1442" s="5">
        <v>1</v>
      </c>
      <c r="AF1442" s="5">
        <v>2</v>
      </c>
      <c r="AG1442" s="5">
        <v>5</v>
      </c>
      <c r="AH1442" s="5">
        <v>0</v>
      </c>
      <c r="AI1442" s="19">
        <f>SUM(AE1442:AH1442)</f>
        <v>8</v>
      </c>
      <c r="AJ1442" s="19"/>
      <c r="AK1442" s="3" t="s">
        <v>2039</v>
      </c>
      <c r="AL1442" s="3" t="s">
        <v>7880</v>
      </c>
      <c r="AM1442" s="3" t="s">
        <v>7881</v>
      </c>
      <c r="AN1442" s="4">
        <v>368299.8</v>
      </c>
      <c r="AO1442" s="3" t="s">
        <v>7120</v>
      </c>
      <c r="AP1442" s="3" t="s">
        <v>7643</v>
      </c>
      <c r="AQ1442" s="4">
        <v>14942.4</v>
      </c>
      <c r="AR1442" s="3" t="s">
        <v>8017</v>
      </c>
      <c r="AS1442" s="3" t="s">
        <v>8018</v>
      </c>
    </row>
    <row r="1443" spans="2:45" ht="45" x14ac:dyDescent="0.25">
      <c r="B1443" s="3" t="s">
        <v>7683</v>
      </c>
      <c r="C1443" s="3" t="s">
        <v>51</v>
      </c>
      <c r="D1443" s="4">
        <v>50</v>
      </c>
      <c r="E1443" s="5">
        <v>0</v>
      </c>
      <c r="F1443" s="5">
        <v>0</v>
      </c>
      <c r="G1443" s="5">
        <v>3</v>
      </c>
      <c r="H1443" s="15">
        <f>SUM(E1443:G1443)</f>
        <v>3</v>
      </c>
      <c r="I1443" s="5">
        <v>14</v>
      </c>
      <c r="J1443" s="5">
        <v>11</v>
      </c>
      <c r="K1443" s="5">
        <v>1</v>
      </c>
      <c r="L1443" s="5">
        <v>0</v>
      </c>
      <c r="M1443" s="16">
        <f>SUM(I1443:L1443)</f>
        <v>26</v>
      </c>
      <c r="N1443" s="16"/>
      <c r="O1443" s="5">
        <v>0</v>
      </c>
      <c r="P1443" s="5">
        <v>0</v>
      </c>
      <c r="Q1443" s="5">
        <v>0</v>
      </c>
      <c r="R1443" s="5">
        <v>6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2</v>
      </c>
      <c r="Z1443" s="17">
        <f>SUM(T1443:Y1443)</f>
        <v>2</v>
      </c>
      <c r="AA1443" s="17"/>
      <c r="AB1443" s="5">
        <v>5</v>
      </c>
      <c r="AC1443" s="18">
        <f>+O1443+P1443+Q1443+R1443+S1443+Z1443+AB1443</f>
        <v>13</v>
      </c>
      <c r="AD1443" s="18"/>
      <c r="AE1443" s="5">
        <v>1</v>
      </c>
      <c r="AF1443" s="5">
        <v>2</v>
      </c>
      <c r="AG1443" s="5">
        <v>5</v>
      </c>
      <c r="AH1443" s="5">
        <v>0</v>
      </c>
      <c r="AI1443" s="19">
        <f>SUM(AE1443:AH1443)</f>
        <v>8</v>
      </c>
      <c r="AJ1443" s="19"/>
      <c r="AK1443" s="3" t="s">
        <v>2039</v>
      </c>
      <c r="AL1443" s="3" t="s">
        <v>7880</v>
      </c>
      <c r="AM1443" s="3" t="s">
        <v>7881</v>
      </c>
      <c r="AN1443" s="4">
        <v>368299.8</v>
      </c>
      <c r="AO1443" s="3" t="s">
        <v>7121</v>
      </c>
      <c r="AP1443" s="3" t="s">
        <v>7642</v>
      </c>
      <c r="AQ1443" s="4">
        <v>22413.599999999999</v>
      </c>
      <c r="AR1443" s="3" t="s">
        <v>8017</v>
      </c>
      <c r="AS1443" s="3" t="s">
        <v>8018</v>
      </c>
    </row>
    <row r="1444" spans="2:45" ht="45" x14ac:dyDescent="0.25">
      <c r="B1444" s="3" t="s">
        <v>7683</v>
      </c>
      <c r="C1444" s="3" t="s">
        <v>51</v>
      </c>
      <c r="D1444" s="4">
        <v>50</v>
      </c>
      <c r="E1444" s="5">
        <v>0</v>
      </c>
      <c r="F1444" s="5">
        <v>0</v>
      </c>
      <c r="G1444" s="5">
        <v>3</v>
      </c>
      <c r="H1444" s="15">
        <f>SUM(E1444:G1444)</f>
        <v>3</v>
      </c>
      <c r="I1444" s="5">
        <v>14</v>
      </c>
      <c r="J1444" s="5">
        <v>11</v>
      </c>
      <c r="K1444" s="5">
        <v>1</v>
      </c>
      <c r="L1444" s="5">
        <v>0</v>
      </c>
      <c r="M1444" s="16">
        <f>SUM(I1444:L1444)</f>
        <v>26</v>
      </c>
      <c r="N1444" s="16"/>
      <c r="O1444" s="5">
        <v>0</v>
      </c>
      <c r="P1444" s="5">
        <v>0</v>
      </c>
      <c r="Q1444" s="5">
        <v>0</v>
      </c>
      <c r="R1444" s="5">
        <v>6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2</v>
      </c>
      <c r="Z1444" s="17">
        <f>SUM(T1444:Y1444)</f>
        <v>2</v>
      </c>
      <c r="AA1444" s="17"/>
      <c r="AB1444" s="5">
        <v>5</v>
      </c>
      <c r="AC1444" s="18">
        <f>+O1444+P1444+Q1444+R1444+S1444+Z1444+AB1444</f>
        <v>13</v>
      </c>
      <c r="AD1444" s="18"/>
      <c r="AE1444" s="5">
        <v>1</v>
      </c>
      <c r="AF1444" s="5">
        <v>2</v>
      </c>
      <c r="AG1444" s="5">
        <v>5</v>
      </c>
      <c r="AH1444" s="5">
        <v>0</v>
      </c>
      <c r="AI1444" s="19">
        <f>SUM(AE1444:AH1444)</f>
        <v>8</v>
      </c>
      <c r="AJ1444" s="19"/>
      <c r="AK1444" s="3" t="s">
        <v>2039</v>
      </c>
      <c r="AL1444" s="3" t="s">
        <v>7880</v>
      </c>
      <c r="AM1444" s="3" t="s">
        <v>7881</v>
      </c>
      <c r="AN1444" s="4">
        <v>368299.8</v>
      </c>
      <c r="AO1444" s="3" t="s">
        <v>7122</v>
      </c>
      <c r="AP1444" s="3" t="s">
        <v>7643</v>
      </c>
      <c r="AQ1444" s="4">
        <v>14942.4</v>
      </c>
      <c r="AR1444" s="3" t="s">
        <v>8017</v>
      </c>
      <c r="AS1444" s="3" t="s">
        <v>8018</v>
      </c>
    </row>
    <row r="1445" spans="2:45" ht="45" x14ac:dyDescent="0.25">
      <c r="B1445" s="3" t="s">
        <v>7683</v>
      </c>
      <c r="C1445" s="3" t="s">
        <v>51</v>
      </c>
      <c r="D1445" s="4">
        <v>50</v>
      </c>
      <c r="E1445" s="5">
        <v>0</v>
      </c>
      <c r="F1445" s="5">
        <v>0</v>
      </c>
      <c r="G1445" s="5">
        <v>3</v>
      </c>
      <c r="H1445" s="15">
        <f>SUM(E1445:G1445)</f>
        <v>3</v>
      </c>
      <c r="I1445" s="5">
        <v>10</v>
      </c>
      <c r="J1445" s="5">
        <v>11</v>
      </c>
      <c r="K1445" s="5">
        <v>1</v>
      </c>
      <c r="L1445" s="5">
        <v>0</v>
      </c>
      <c r="M1445" s="16">
        <f>SUM(I1445:L1445)</f>
        <v>22</v>
      </c>
      <c r="N1445" s="16"/>
      <c r="O1445" s="5">
        <v>0</v>
      </c>
      <c r="P1445" s="5">
        <v>0</v>
      </c>
      <c r="Q1445" s="5">
        <v>0</v>
      </c>
      <c r="R1445" s="5">
        <v>10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17">
        <f>SUM(T1445:Y1445)</f>
        <v>0</v>
      </c>
      <c r="AA1445" s="17"/>
      <c r="AB1445" s="5">
        <v>5</v>
      </c>
      <c r="AC1445" s="18">
        <f>+O1445+P1445+Q1445+R1445+S1445+Z1445+AB1445</f>
        <v>15</v>
      </c>
      <c r="AD1445" s="18"/>
      <c r="AE1445" s="5">
        <v>1</v>
      </c>
      <c r="AF1445" s="5">
        <v>4</v>
      </c>
      <c r="AG1445" s="5">
        <v>5</v>
      </c>
      <c r="AH1445" s="5">
        <v>0</v>
      </c>
      <c r="AI1445" s="19">
        <f>SUM(AE1445:AH1445)</f>
        <v>10</v>
      </c>
      <c r="AJ1445" s="19"/>
      <c r="AK1445" s="3" t="s">
        <v>6613</v>
      </c>
      <c r="AL1445" s="3" t="s">
        <v>7903</v>
      </c>
      <c r="AM1445" s="3" t="s">
        <v>7904</v>
      </c>
      <c r="AN1445" s="4">
        <v>268922.5</v>
      </c>
      <c r="AO1445" s="3" t="s">
        <v>7130</v>
      </c>
      <c r="AP1445" s="3" t="s">
        <v>7766</v>
      </c>
      <c r="AQ1445" s="4">
        <v>7453.6</v>
      </c>
      <c r="AR1445" s="3" t="s">
        <v>8017</v>
      </c>
      <c r="AS1445" s="3" t="s">
        <v>8018</v>
      </c>
    </row>
    <row r="1446" spans="2:45" ht="45" x14ac:dyDescent="0.25">
      <c r="B1446" s="3" t="s">
        <v>7683</v>
      </c>
      <c r="C1446" s="3" t="s">
        <v>51</v>
      </c>
      <c r="D1446" s="4">
        <v>50</v>
      </c>
      <c r="E1446" s="5">
        <v>0</v>
      </c>
      <c r="F1446" s="5">
        <v>0</v>
      </c>
      <c r="G1446" s="5">
        <v>3</v>
      </c>
      <c r="H1446" s="15">
        <f>SUM(E1446:G1446)</f>
        <v>3</v>
      </c>
      <c r="I1446" s="5">
        <v>10</v>
      </c>
      <c r="J1446" s="5">
        <v>11</v>
      </c>
      <c r="K1446" s="5">
        <v>1</v>
      </c>
      <c r="L1446" s="5">
        <v>0</v>
      </c>
      <c r="M1446" s="16">
        <f>SUM(I1446:L1446)</f>
        <v>22</v>
      </c>
      <c r="N1446" s="16"/>
      <c r="O1446" s="5">
        <v>0</v>
      </c>
      <c r="P1446" s="5">
        <v>0</v>
      </c>
      <c r="Q1446" s="5">
        <v>0</v>
      </c>
      <c r="R1446" s="5">
        <v>10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17">
        <f>SUM(T1446:Y1446)</f>
        <v>0</v>
      </c>
      <c r="AA1446" s="17"/>
      <c r="AB1446" s="5">
        <v>5</v>
      </c>
      <c r="AC1446" s="18">
        <f>+O1446+P1446+Q1446+R1446+S1446+Z1446+AB1446</f>
        <v>15</v>
      </c>
      <c r="AD1446" s="18"/>
      <c r="AE1446" s="5">
        <v>1</v>
      </c>
      <c r="AF1446" s="5">
        <v>4</v>
      </c>
      <c r="AG1446" s="5">
        <v>5</v>
      </c>
      <c r="AH1446" s="5">
        <v>0</v>
      </c>
      <c r="AI1446" s="19">
        <f>SUM(AE1446:AH1446)</f>
        <v>10</v>
      </c>
      <c r="AJ1446" s="19"/>
      <c r="AK1446" s="3" t="s">
        <v>6613</v>
      </c>
      <c r="AL1446" s="3" t="s">
        <v>7903</v>
      </c>
      <c r="AM1446" s="3" t="s">
        <v>7904</v>
      </c>
      <c r="AN1446" s="4">
        <v>268922.5</v>
      </c>
      <c r="AO1446" s="3" t="s">
        <v>7131</v>
      </c>
      <c r="AP1446" s="3" t="s">
        <v>7766</v>
      </c>
      <c r="AQ1446" s="4">
        <v>7453.6</v>
      </c>
      <c r="AR1446" s="3" t="s">
        <v>8017</v>
      </c>
      <c r="AS1446" s="3" t="s">
        <v>8018</v>
      </c>
    </row>
    <row r="1447" spans="2:45" ht="45" x14ac:dyDescent="0.25">
      <c r="B1447" s="3" t="s">
        <v>7683</v>
      </c>
      <c r="C1447" s="3" t="s">
        <v>51</v>
      </c>
      <c r="D1447" s="4">
        <v>50</v>
      </c>
      <c r="E1447" s="5">
        <v>0</v>
      </c>
      <c r="F1447" s="5">
        <v>0</v>
      </c>
      <c r="G1447" s="5">
        <v>3</v>
      </c>
      <c r="H1447" s="15">
        <f>SUM(E1447:G1447)</f>
        <v>3</v>
      </c>
      <c r="I1447" s="5">
        <v>10</v>
      </c>
      <c r="J1447" s="5">
        <v>11</v>
      </c>
      <c r="K1447" s="5">
        <v>1</v>
      </c>
      <c r="L1447" s="5">
        <v>0</v>
      </c>
      <c r="M1447" s="16">
        <f>SUM(I1447:L1447)</f>
        <v>22</v>
      </c>
      <c r="N1447" s="16"/>
      <c r="O1447" s="5">
        <v>0</v>
      </c>
      <c r="P1447" s="5">
        <v>0</v>
      </c>
      <c r="Q1447" s="5">
        <v>0</v>
      </c>
      <c r="R1447" s="5">
        <v>10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17">
        <f>SUM(T1447:Y1447)</f>
        <v>0</v>
      </c>
      <c r="AA1447" s="17"/>
      <c r="AB1447" s="5">
        <v>5</v>
      </c>
      <c r="AC1447" s="18">
        <f>+O1447+P1447+Q1447+R1447+S1447+Z1447+AB1447</f>
        <v>15</v>
      </c>
      <c r="AD1447" s="18"/>
      <c r="AE1447" s="5">
        <v>1</v>
      </c>
      <c r="AF1447" s="5">
        <v>4</v>
      </c>
      <c r="AG1447" s="5">
        <v>5</v>
      </c>
      <c r="AH1447" s="5">
        <v>0</v>
      </c>
      <c r="AI1447" s="19">
        <f>SUM(AE1447:AH1447)</f>
        <v>10</v>
      </c>
      <c r="AJ1447" s="19"/>
      <c r="AK1447" s="3" t="s">
        <v>6613</v>
      </c>
      <c r="AL1447" s="3" t="s">
        <v>7903</v>
      </c>
      <c r="AM1447" s="3" t="s">
        <v>7904</v>
      </c>
      <c r="AN1447" s="4">
        <v>268922.5</v>
      </c>
      <c r="AO1447" s="3" t="s">
        <v>7132</v>
      </c>
      <c r="AP1447" s="3" t="s">
        <v>7766</v>
      </c>
      <c r="AQ1447" s="4">
        <v>7453.6</v>
      </c>
      <c r="AR1447" s="3" t="s">
        <v>8017</v>
      </c>
      <c r="AS1447" s="3" t="s">
        <v>8018</v>
      </c>
    </row>
    <row r="1448" spans="2:45" ht="45" x14ac:dyDescent="0.25">
      <c r="B1448" s="3" t="s">
        <v>7683</v>
      </c>
      <c r="C1448" s="3" t="s">
        <v>51</v>
      </c>
      <c r="D1448" s="4">
        <v>50</v>
      </c>
      <c r="E1448" s="5">
        <v>0</v>
      </c>
      <c r="F1448" s="5">
        <v>0</v>
      </c>
      <c r="G1448" s="5">
        <v>3</v>
      </c>
      <c r="H1448" s="15">
        <f>SUM(E1448:G1448)</f>
        <v>3</v>
      </c>
      <c r="I1448" s="5">
        <v>10</v>
      </c>
      <c r="J1448" s="5">
        <v>11</v>
      </c>
      <c r="K1448" s="5">
        <v>1</v>
      </c>
      <c r="L1448" s="5">
        <v>0</v>
      </c>
      <c r="M1448" s="16">
        <f>SUM(I1448:L1448)</f>
        <v>22</v>
      </c>
      <c r="N1448" s="16"/>
      <c r="O1448" s="5">
        <v>0</v>
      </c>
      <c r="P1448" s="5">
        <v>0</v>
      </c>
      <c r="Q1448" s="5">
        <v>0</v>
      </c>
      <c r="R1448" s="5">
        <v>10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17">
        <f>SUM(T1448:Y1448)</f>
        <v>0</v>
      </c>
      <c r="AA1448" s="17"/>
      <c r="AB1448" s="5">
        <v>5</v>
      </c>
      <c r="AC1448" s="18">
        <f>+O1448+P1448+Q1448+R1448+S1448+Z1448+AB1448</f>
        <v>15</v>
      </c>
      <c r="AD1448" s="18"/>
      <c r="AE1448" s="5">
        <v>1</v>
      </c>
      <c r="AF1448" s="5">
        <v>4</v>
      </c>
      <c r="AG1448" s="5">
        <v>5</v>
      </c>
      <c r="AH1448" s="5">
        <v>0</v>
      </c>
      <c r="AI1448" s="19">
        <f>SUM(AE1448:AH1448)</f>
        <v>10</v>
      </c>
      <c r="AJ1448" s="19"/>
      <c r="AK1448" s="3" t="s">
        <v>6613</v>
      </c>
      <c r="AL1448" s="3" t="s">
        <v>7903</v>
      </c>
      <c r="AM1448" s="3" t="s">
        <v>7904</v>
      </c>
      <c r="AN1448" s="4">
        <v>268922.5</v>
      </c>
      <c r="AO1448" s="3" t="s">
        <v>7133</v>
      </c>
      <c r="AP1448" s="3" t="s">
        <v>7766</v>
      </c>
      <c r="AQ1448" s="4">
        <v>7453.6</v>
      </c>
      <c r="AR1448" s="3" t="s">
        <v>8017</v>
      </c>
      <c r="AS1448" s="3" t="s">
        <v>8018</v>
      </c>
    </row>
    <row r="1449" spans="2:45" ht="45" x14ac:dyDescent="0.25">
      <c r="B1449" s="3" t="s">
        <v>7683</v>
      </c>
      <c r="C1449" s="3" t="s">
        <v>51</v>
      </c>
      <c r="D1449" s="4">
        <v>50</v>
      </c>
      <c r="E1449" s="5">
        <v>0</v>
      </c>
      <c r="F1449" s="5">
        <v>0</v>
      </c>
      <c r="G1449" s="5">
        <v>3</v>
      </c>
      <c r="H1449" s="15">
        <f>SUM(E1449:G1449)</f>
        <v>3</v>
      </c>
      <c r="I1449" s="5">
        <v>10</v>
      </c>
      <c r="J1449" s="5">
        <v>11</v>
      </c>
      <c r="K1449" s="5">
        <v>1</v>
      </c>
      <c r="L1449" s="5">
        <v>0</v>
      </c>
      <c r="M1449" s="16">
        <f>SUM(I1449:L1449)</f>
        <v>22</v>
      </c>
      <c r="N1449" s="16"/>
      <c r="O1449" s="5">
        <v>0</v>
      </c>
      <c r="P1449" s="5">
        <v>0</v>
      </c>
      <c r="Q1449" s="5">
        <v>0</v>
      </c>
      <c r="R1449" s="5">
        <v>10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17">
        <f>SUM(T1449:Y1449)</f>
        <v>0</v>
      </c>
      <c r="AA1449" s="17"/>
      <c r="AB1449" s="5">
        <v>5</v>
      </c>
      <c r="AC1449" s="18">
        <f>+O1449+P1449+Q1449+R1449+S1449+Z1449+AB1449</f>
        <v>15</v>
      </c>
      <c r="AD1449" s="18"/>
      <c r="AE1449" s="5">
        <v>1</v>
      </c>
      <c r="AF1449" s="5">
        <v>4</v>
      </c>
      <c r="AG1449" s="5">
        <v>5</v>
      </c>
      <c r="AH1449" s="5">
        <v>0</v>
      </c>
      <c r="AI1449" s="19">
        <f>SUM(AE1449:AH1449)</f>
        <v>10</v>
      </c>
      <c r="AJ1449" s="19"/>
      <c r="AK1449" s="3" t="s">
        <v>6613</v>
      </c>
      <c r="AL1449" s="3" t="s">
        <v>7903</v>
      </c>
      <c r="AM1449" s="3" t="s">
        <v>7904</v>
      </c>
      <c r="AN1449" s="4">
        <v>268922.5</v>
      </c>
      <c r="AO1449" s="3" t="s">
        <v>7134</v>
      </c>
      <c r="AP1449" s="3" t="s">
        <v>7766</v>
      </c>
      <c r="AQ1449" s="4">
        <v>7453.6</v>
      </c>
      <c r="AR1449" s="3" t="s">
        <v>8017</v>
      </c>
      <c r="AS1449" s="3" t="s">
        <v>8018</v>
      </c>
    </row>
    <row r="1450" spans="2:45" ht="45" x14ac:dyDescent="0.25">
      <c r="B1450" s="3" t="s">
        <v>7683</v>
      </c>
      <c r="C1450" s="3" t="s">
        <v>51</v>
      </c>
      <c r="D1450" s="4">
        <v>50</v>
      </c>
      <c r="E1450" s="5">
        <v>0</v>
      </c>
      <c r="F1450" s="5">
        <v>0</v>
      </c>
      <c r="G1450" s="5">
        <v>3</v>
      </c>
      <c r="H1450" s="15">
        <f>SUM(E1450:G1450)</f>
        <v>3</v>
      </c>
      <c r="I1450" s="5">
        <v>10</v>
      </c>
      <c r="J1450" s="5">
        <v>11</v>
      </c>
      <c r="K1450" s="5">
        <v>1</v>
      </c>
      <c r="L1450" s="5">
        <v>0</v>
      </c>
      <c r="M1450" s="16">
        <f>SUM(I1450:L1450)</f>
        <v>22</v>
      </c>
      <c r="N1450" s="16"/>
      <c r="O1450" s="5">
        <v>0</v>
      </c>
      <c r="P1450" s="5">
        <v>0</v>
      </c>
      <c r="Q1450" s="5">
        <v>0</v>
      </c>
      <c r="R1450" s="5">
        <v>10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17">
        <f>SUM(T1450:Y1450)</f>
        <v>0</v>
      </c>
      <c r="AA1450" s="17"/>
      <c r="AB1450" s="5">
        <v>5</v>
      </c>
      <c r="AC1450" s="18">
        <f>+O1450+P1450+Q1450+R1450+S1450+Z1450+AB1450</f>
        <v>15</v>
      </c>
      <c r="AD1450" s="18"/>
      <c r="AE1450" s="5">
        <v>1</v>
      </c>
      <c r="AF1450" s="5">
        <v>4</v>
      </c>
      <c r="AG1450" s="5">
        <v>5</v>
      </c>
      <c r="AH1450" s="5">
        <v>0</v>
      </c>
      <c r="AI1450" s="19">
        <f>SUM(AE1450:AH1450)</f>
        <v>10</v>
      </c>
      <c r="AJ1450" s="19"/>
      <c r="AK1450" s="3" t="s">
        <v>6613</v>
      </c>
      <c r="AL1450" s="3" t="s">
        <v>7903</v>
      </c>
      <c r="AM1450" s="3" t="s">
        <v>7904</v>
      </c>
      <c r="AN1450" s="4">
        <v>268922.5</v>
      </c>
      <c r="AO1450" s="3" t="s">
        <v>7135</v>
      </c>
      <c r="AP1450" s="3" t="s">
        <v>7766</v>
      </c>
      <c r="AQ1450" s="4">
        <v>7453.6</v>
      </c>
      <c r="AR1450" s="3" t="s">
        <v>8017</v>
      </c>
      <c r="AS1450" s="3" t="s">
        <v>8018</v>
      </c>
    </row>
    <row r="1451" spans="2:45" ht="45" x14ac:dyDescent="0.25">
      <c r="B1451" s="3" t="s">
        <v>7683</v>
      </c>
      <c r="C1451" s="3" t="s">
        <v>51</v>
      </c>
      <c r="D1451" s="4">
        <v>50</v>
      </c>
      <c r="E1451" s="5">
        <v>0</v>
      </c>
      <c r="F1451" s="5">
        <v>0</v>
      </c>
      <c r="G1451" s="5">
        <v>3</v>
      </c>
      <c r="H1451" s="15">
        <f>SUM(E1451:G1451)</f>
        <v>3</v>
      </c>
      <c r="I1451" s="5">
        <v>10</v>
      </c>
      <c r="J1451" s="5">
        <v>11</v>
      </c>
      <c r="K1451" s="5">
        <v>1</v>
      </c>
      <c r="L1451" s="5">
        <v>0</v>
      </c>
      <c r="M1451" s="16">
        <f>SUM(I1451:L1451)</f>
        <v>22</v>
      </c>
      <c r="N1451" s="16"/>
      <c r="O1451" s="5">
        <v>0</v>
      </c>
      <c r="P1451" s="5">
        <v>0</v>
      </c>
      <c r="Q1451" s="5">
        <v>0</v>
      </c>
      <c r="R1451" s="5">
        <v>10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17">
        <f>SUM(T1451:Y1451)</f>
        <v>0</v>
      </c>
      <c r="AA1451" s="17"/>
      <c r="AB1451" s="5">
        <v>5</v>
      </c>
      <c r="AC1451" s="18">
        <f>+O1451+P1451+Q1451+R1451+S1451+Z1451+AB1451</f>
        <v>15</v>
      </c>
      <c r="AD1451" s="18"/>
      <c r="AE1451" s="5">
        <v>1</v>
      </c>
      <c r="AF1451" s="5">
        <v>4</v>
      </c>
      <c r="AG1451" s="5">
        <v>5</v>
      </c>
      <c r="AH1451" s="5">
        <v>0</v>
      </c>
      <c r="AI1451" s="19">
        <f>SUM(AE1451:AH1451)</f>
        <v>10</v>
      </c>
      <c r="AJ1451" s="19"/>
      <c r="AK1451" s="3" t="s">
        <v>6613</v>
      </c>
      <c r="AL1451" s="3" t="s">
        <v>7903</v>
      </c>
      <c r="AM1451" s="3" t="s">
        <v>7904</v>
      </c>
      <c r="AN1451" s="4">
        <v>268922.5</v>
      </c>
      <c r="AO1451" s="3" t="s">
        <v>7136</v>
      </c>
      <c r="AP1451" s="3" t="s">
        <v>7766</v>
      </c>
      <c r="AQ1451" s="4">
        <v>7453.6</v>
      </c>
      <c r="AR1451" s="3" t="s">
        <v>8017</v>
      </c>
      <c r="AS1451" s="3" t="s">
        <v>8018</v>
      </c>
    </row>
    <row r="1452" spans="2:45" ht="30" x14ac:dyDescent="0.25">
      <c r="B1452" s="3" t="s">
        <v>7683</v>
      </c>
      <c r="C1452" s="3" t="s">
        <v>51</v>
      </c>
      <c r="D1452" s="4">
        <v>50</v>
      </c>
      <c r="E1452" s="5">
        <v>0</v>
      </c>
      <c r="F1452" s="5">
        <v>0</v>
      </c>
      <c r="G1452" s="5">
        <v>4</v>
      </c>
      <c r="H1452" s="15">
        <f>SUM(E1452:G1452)</f>
        <v>4</v>
      </c>
      <c r="I1452" s="5">
        <v>8</v>
      </c>
      <c r="J1452" s="5">
        <v>11</v>
      </c>
      <c r="K1452" s="5">
        <v>0</v>
      </c>
      <c r="L1452" s="5">
        <v>0</v>
      </c>
      <c r="M1452" s="16">
        <f>SUM(I1452:L1452)</f>
        <v>19</v>
      </c>
      <c r="N1452" s="16"/>
      <c r="O1452" s="5">
        <v>0</v>
      </c>
      <c r="P1452" s="5">
        <v>0</v>
      </c>
      <c r="Q1452" s="5">
        <v>0</v>
      </c>
      <c r="R1452" s="5">
        <v>10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17">
        <f>SUM(T1452:Y1452)</f>
        <v>0</v>
      </c>
      <c r="AA1452" s="17"/>
      <c r="AB1452" s="5">
        <v>5</v>
      </c>
      <c r="AC1452" s="18">
        <f>+O1452+P1452+Q1452+R1452+S1452+Z1452+AB1452</f>
        <v>15</v>
      </c>
      <c r="AD1452" s="18"/>
      <c r="AE1452" s="5">
        <v>2</v>
      </c>
      <c r="AF1452" s="5">
        <v>5</v>
      </c>
      <c r="AG1452" s="5">
        <v>5</v>
      </c>
      <c r="AH1452" s="5">
        <v>0</v>
      </c>
      <c r="AI1452" s="19">
        <f>SUM(AE1452:AH1452)</f>
        <v>12</v>
      </c>
      <c r="AJ1452" s="19"/>
      <c r="AK1452" s="3" t="s">
        <v>1170</v>
      </c>
      <c r="AL1452" s="3" t="s">
        <v>7949</v>
      </c>
      <c r="AM1452" s="3" t="s">
        <v>7950</v>
      </c>
      <c r="AN1452" s="4">
        <v>463124.2</v>
      </c>
      <c r="AO1452" s="3" t="s">
        <v>7137</v>
      </c>
      <c r="AP1452" s="3" t="s">
        <v>7641</v>
      </c>
      <c r="AQ1452" s="4">
        <v>13151.6</v>
      </c>
      <c r="AR1452" s="3" t="s">
        <v>8017</v>
      </c>
      <c r="AS1452" s="3" t="s">
        <v>8018</v>
      </c>
    </row>
    <row r="1453" spans="2:45" ht="30" x14ac:dyDescent="0.25">
      <c r="B1453" s="3" t="s">
        <v>7683</v>
      </c>
      <c r="C1453" s="3" t="s">
        <v>51</v>
      </c>
      <c r="D1453" s="4">
        <v>50</v>
      </c>
      <c r="E1453" s="5">
        <v>0</v>
      </c>
      <c r="F1453" s="5">
        <v>0</v>
      </c>
      <c r="G1453" s="5">
        <v>4</v>
      </c>
      <c r="H1453" s="15">
        <f>SUM(E1453:G1453)</f>
        <v>4</v>
      </c>
      <c r="I1453" s="5">
        <v>8</v>
      </c>
      <c r="J1453" s="5">
        <v>11</v>
      </c>
      <c r="K1453" s="5">
        <v>0</v>
      </c>
      <c r="L1453" s="5">
        <v>0</v>
      </c>
      <c r="M1453" s="16">
        <f>SUM(I1453:L1453)</f>
        <v>19</v>
      </c>
      <c r="N1453" s="16"/>
      <c r="O1453" s="5">
        <v>0</v>
      </c>
      <c r="P1453" s="5">
        <v>0</v>
      </c>
      <c r="Q1453" s="5">
        <v>0</v>
      </c>
      <c r="R1453" s="5">
        <v>10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17">
        <f>SUM(T1453:Y1453)</f>
        <v>0</v>
      </c>
      <c r="AA1453" s="17"/>
      <c r="AB1453" s="5">
        <v>5</v>
      </c>
      <c r="AC1453" s="18">
        <f>+O1453+P1453+Q1453+R1453+S1453+Z1453+AB1453</f>
        <v>15</v>
      </c>
      <c r="AD1453" s="18"/>
      <c r="AE1453" s="5">
        <v>2</v>
      </c>
      <c r="AF1453" s="5">
        <v>5</v>
      </c>
      <c r="AG1453" s="5">
        <v>5</v>
      </c>
      <c r="AH1453" s="5">
        <v>0</v>
      </c>
      <c r="AI1453" s="19">
        <f>SUM(AE1453:AH1453)</f>
        <v>12</v>
      </c>
      <c r="AJ1453" s="19"/>
      <c r="AK1453" s="3" t="s">
        <v>1170</v>
      </c>
      <c r="AL1453" s="3" t="s">
        <v>7949</v>
      </c>
      <c r="AM1453" s="3" t="s">
        <v>7950</v>
      </c>
      <c r="AN1453" s="4">
        <v>463124.2</v>
      </c>
      <c r="AO1453" s="3" t="s">
        <v>7138</v>
      </c>
      <c r="AP1453" s="3" t="s">
        <v>7641</v>
      </c>
      <c r="AQ1453" s="4">
        <v>13151.6</v>
      </c>
      <c r="AR1453" s="3" t="s">
        <v>8017</v>
      </c>
      <c r="AS1453" s="3" t="s">
        <v>8018</v>
      </c>
    </row>
    <row r="1454" spans="2:45" ht="30" x14ac:dyDescent="0.25">
      <c r="B1454" s="3" t="s">
        <v>7683</v>
      </c>
      <c r="C1454" s="3" t="s">
        <v>51</v>
      </c>
      <c r="D1454" s="4">
        <v>50</v>
      </c>
      <c r="E1454" s="5">
        <v>0</v>
      </c>
      <c r="F1454" s="5">
        <v>0</v>
      </c>
      <c r="G1454" s="5">
        <v>4</v>
      </c>
      <c r="H1454" s="15">
        <f>SUM(E1454:G1454)</f>
        <v>4</v>
      </c>
      <c r="I1454" s="5">
        <v>8</v>
      </c>
      <c r="J1454" s="5">
        <v>11</v>
      </c>
      <c r="K1454" s="5">
        <v>0</v>
      </c>
      <c r="L1454" s="5">
        <v>0</v>
      </c>
      <c r="M1454" s="16">
        <f>SUM(I1454:L1454)</f>
        <v>19</v>
      </c>
      <c r="N1454" s="16"/>
      <c r="O1454" s="5">
        <v>0</v>
      </c>
      <c r="P1454" s="5">
        <v>0</v>
      </c>
      <c r="Q1454" s="5">
        <v>0</v>
      </c>
      <c r="R1454" s="5">
        <v>10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17">
        <f>SUM(T1454:Y1454)</f>
        <v>0</v>
      </c>
      <c r="AA1454" s="17"/>
      <c r="AB1454" s="5">
        <v>5</v>
      </c>
      <c r="AC1454" s="18">
        <f>+O1454+P1454+Q1454+R1454+S1454+Z1454+AB1454</f>
        <v>15</v>
      </c>
      <c r="AD1454" s="18"/>
      <c r="AE1454" s="5">
        <v>2</v>
      </c>
      <c r="AF1454" s="5">
        <v>5</v>
      </c>
      <c r="AG1454" s="5">
        <v>5</v>
      </c>
      <c r="AH1454" s="5">
        <v>0</v>
      </c>
      <c r="AI1454" s="19">
        <f>SUM(AE1454:AH1454)</f>
        <v>12</v>
      </c>
      <c r="AJ1454" s="19"/>
      <c r="AK1454" s="3" t="s">
        <v>1170</v>
      </c>
      <c r="AL1454" s="3" t="s">
        <v>7949</v>
      </c>
      <c r="AM1454" s="3" t="s">
        <v>7950</v>
      </c>
      <c r="AN1454" s="4">
        <v>463124.2</v>
      </c>
      <c r="AO1454" s="3" t="s">
        <v>7139</v>
      </c>
      <c r="AP1454" s="3" t="s">
        <v>7641</v>
      </c>
      <c r="AQ1454" s="4">
        <v>13151.6</v>
      </c>
      <c r="AR1454" s="3" t="s">
        <v>8017</v>
      </c>
      <c r="AS1454" s="3" t="s">
        <v>8018</v>
      </c>
    </row>
    <row r="1455" spans="2:45" ht="30" x14ac:dyDescent="0.25">
      <c r="B1455" s="3" t="s">
        <v>7683</v>
      </c>
      <c r="C1455" s="3" t="s">
        <v>51</v>
      </c>
      <c r="D1455" s="4">
        <v>50</v>
      </c>
      <c r="E1455" s="5">
        <v>0</v>
      </c>
      <c r="F1455" s="5">
        <v>0</v>
      </c>
      <c r="G1455" s="5">
        <v>4</v>
      </c>
      <c r="H1455" s="15">
        <f>SUM(E1455:G1455)</f>
        <v>4</v>
      </c>
      <c r="I1455" s="5">
        <v>8</v>
      </c>
      <c r="J1455" s="5">
        <v>11</v>
      </c>
      <c r="K1455" s="5">
        <v>0</v>
      </c>
      <c r="L1455" s="5">
        <v>0</v>
      </c>
      <c r="M1455" s="16">
        <f>SUM(I1455:L1455)</f>
        <v>19</v>
      </c>
      <c r="N1455" s="16"/>
      <c r="O1455" s="5">
        <v>0</v>
      </c>
      <c r="P1455" s="5">
        <v>0</v>
      </c>
      <c r="Q1455" s="5">
        <v>0</v>
      </c>
      <c r="R1455" s="5">
        <v>10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17">
        <f>SUM(T1455:Y1455)</f>
        <v>0</v>
      </c>
      <c r="AA1455" s="17"/>
      <c r="AB1455" s="5">
        <v>5</v>
      </c>
      <c r="AC1455" s="18">
        <f>+O1455+P1455+Q1455+R1455+S1455+Z1455+AB1455</f>
        <v>15</v>
      </c>
      <c r="AD1455" s="18"/>
      <c r="AE1455" s="5">
        <v>2</v>
      </c>
      <c r="AF1455" s="5">
        <v>5</v>
      </c>
      <c r="AG1455" s="5">
        <v>5</v>
      </c>
      <c r="AH1455" s="5">
        <v>0</v>
      </c>
      <c r="AI1455" s="19">
        <f>SUM(AE1455:AH1455)</f>
        <v>12</v>
      </c>
      <c r="AJ1455" s="19"/>
      <c r="AK1455" s="3" t="s">
        <v>1170</v>
      </c>
      <c r="AL1455" s="3" t="s">
        <v>7949</v>
      </c>
      <c r="AM1455" s="3" t="s">
        <v>7950</v>
      </c>
      <c r="AN1455" s="4">
        <v>463124.2</v>
      </c>
      <c r="AO1455" s="3" t="s">
        <v>7140</v>
      </c>
      <c r="AP1455" s="3" t="s">
        <v>7641</v>
      </c>
      <c r="AQ1455" s="4">
        <v>13151.6</v>
      </c>
      <c r="AR1455" s="3" t="s">
        <v>8017</v>
      </c>
      <c r="AS1455" s="3" t="s">
        <v>8018</v>
      </c>
    </row>
    <row r="1456" spans="2:45" ht="30" x14ac:dyDescent="0.25">
      <c r="B1456" s="3" t="s">
        <v>7683</v>
      </c>
      <c r="C1456" s="3" t="s">
        <v>51</v>
      </c>
      <c r="D1456" s="4">
        <v>50</v>
      </c>
      <c r="E1456" s="5">
        <v>0</v>
      </c>
      <c r="F1456" s="5">
        <v>0</v>
      </c>
      <c r="G1456" s="5">
        <v>4</v>
      </c>
      <c r="H1456" s="15">
        <f>SUM(E1456:G1456)</f>
        <v>4</v>
      </c>
      <c r="I1456" s="5">
        <v>8</v>
      </c>
      <c r="J1456" s="5">
        <v>11</v>
      </c>
      <c r="K1456" s="5">
        <v>0</v>
      </c>
      <c r="L1456" s="5">
        <v>0</v>
      </c>
      <c r="M1456" s="16">
        <f>SUM(I1456:L1456)</f>
        <v>19</v>
      </c>
      <c r="N1456" s="16"/>
      <c r="O1456" s="5">
        <v>0</v>
      </c>
      <c r="P1456" s="5">
        <v>0</v>
      </c>
      <c r="Q1456" s="5">
        <v>0</v>
      </c>
      <c r="R1456" s="5">
        <v>10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17">
        <f>SUM(T1456:Y1456)</f>
        <v>0</v>
      </c>
      <c r="AA1456" s="17"/>
      <c r="AB1456" s="5">
        <v>5</v>
      </c>
      <c r="AC1456" s="18">
        <f>+O1456+P1456+Q1456+R1456+S1456+Z1456+AB1456</f>
        <v>15</v>
      </c>
      <c r="AD1456" s="18"/>
      <c r="AE1456" s="5">
        <v>2</v>
      </c>
      <c r="AF1456" s="5">
        <v>5</v>
      </c>
      <c r="AG1456" s="5">
        <v>5</v>
      </c>
      <c r="AH1456" s="5">
        <v>0</v>
      </c>
      <c r="AI1456" s="19">
        <f>SUM(AE1456:AH1456)</f>
        <v>12</v>
      </c>
      <c r="AJ1456" s="19"/>
      <c r="AK1456" s="3" t="s">
        <v>1170</v>
      </c>
      <c r="AL1456" s="3" t="s">
        <v>7949</v>
      </c>
      <c r="AM1456" s="3" t="s">
        <v>7950</v>
      </c>
      <c r="AN1456" s="4">
        <v>463124.2</v>
      </c>
      <c r="AO1456" s="3" t="s">
        <v>7141</v>
      </c>
      <c r="AP1456" s="3" t="s">
        <v>7641</v>
      </c>
      <c r="AQ1456" s="4">
        <v>13151.6</v>
      </c>
      <c r="AR1456" s="3" t="s">
        <v>8017</v>
      </c>
      <c r="AS1456" s="3" t="s">
        <v>8018</v>
      </c>
    </row>
    <row r="1457" spans="2:45" ht="30" x14ac:dyDescent="0.25">
      <c r="B1457" s="3" t="s">
        <v>7683</v>
      </c>
      <c r="C1457" s="3" t="s">
        <v>51</v>
      </c>
      <c r="D1457" s="4">
        <v>50</v>
      </c>
      <c r="E1457" s="5">
        <v>0</v>
      </c>
      <c r="F1457" s="5">
        <v>0</v>
      </c>
      <c r="G1457" s="5">
        <v>4</v>
      </c>
      <c r="H1457" s="15">
        <f>SUM(E1457:G1457)</f>
        <v>4</v>
      </c>
      <c r="I1457" s="5">
        <v>8</v>
      </c>
      <c r="J1457" s="5">
        <v>11</v>
      </c>
      <c r="K1457" s="5">
        <v>0</v>
      </c>
      <c r="L1457" s="5">
        <v>0</v>
      </c>
      <c r="M1457" s="16">
        <f>SUM(I1457:L1457)</f>
        <v>19</v>
      </c>
      <c r="N1457" s="16"/>
      <c r="O1457" s="5">
        <v>0</v>
      </c>
      <c r="P1457" s="5">
        <v>0</v>
      </c>
      <c r="Q1457" s="5">
        <v>0</v>
      </c>
      <c r="R1457" s="5">
        <v>10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17">
        <f>SUM(T1457:Y1457)</f>
        <v>0</v>
      </c>
      <c r="AA1457" s="17"/>
      <c r="AB1457" s="5">
        <v>5</v>
      </c>
      <c r="AC1457" s="18">
        <f>+O1457+P1457+Q1457+R1457+S1457+Z1457+AB1457</f>
        <v>15</v>
      </c>
      <c r="AD1457" s="18"/>
      <c r="AE1457" s="5">
        <v>2</v>
      </c>
      <c r="AF1457" s="5">
        <v>5</v>
      </c>
      <c r="AG1457" s="5">
        <v>5</v>
      </c>
      <c r="AH1457" s="5">
        <v>0</v>
      </c>
      <c r="AI1457" s="19">
        <f>SUM(AE1457:AH1457)</f>
        <v>12</v>
      </c>
      <c r="AJ1457" s="19"/>
      <c r="AK1457" s="3" t="s">
        <v>1170</v>
      </c>
      <c r="AL1457" s="3" t="s">
        <v>7949</v>
      </c>
      <c r="AM1457" s="3" t="s">
        <v>7950</v>
      </c>
      <c r="AN1457" s="4">
        <v>463124.2</v>
      </c>
      <c r="AO1457" s="3" t="s">
        <v>7142</v>
      </c>
      <c r="AP1457" s="3" t="s">
        <v>7641</v>
      </c>
      <c r="AQ1457" s="4">
        <v>13151.6</v>
      </c>
      <c r="AR1457" s="3" t="s">
        <v>8017</v>
      </c>
      <c r="AS1457" s="3" t="s">
        <v>8018</v>
      </c>
    </row>
    <row r="1458" spans="2:45" ht="30" x14ac:dyDescent="0.25">
      <c r="B1458" s="3" t="s">
        <v>7683</v>
      </c>
      <c r="C1458" s="3" t="s">
        <v>51</v>
      </c>
      <c r="D1458" s="4">
        <v>50</v>
      </c>
      <c r="E1458" s="5">
        <v>0</v>
      </c>
      <c r="F1458" s="5">
        <v>0</v>
      </c>
      <c r="G1458" s="5">
        <v>4</v>
      </c>
      <c r="H1458" s="15">
        <f>SUM(E1458:G1458)</f>
        <v>4</v>
      </c>
      <c r="I1458" s="5">
        <v>8</v>
      </c>
      <c r="J1458" s="5">
        <v>11</v>
      </c>
      <c r="K1458" s="5">
        <v>0</v>
      </c>
      <c r="L1458" s="5">
        <v>0</v>
      </c>
      <c r="M1458" s="16">
        <f>SUM(I1458:L1458)</f>
        <v>19</v>
      </c>
      <c r="N1458" s="16"/>
      <c r="O1458" s="5">
        <v>0</v>
      </c>
      <c r="P1458" s="5">
        <v>0</v>
      </c>
      <c r="Q1458" s="5">
        <v>0</v>
      </c>
      <c r="R1458" s="5">
        <v>10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17">
        <f>SUM(T1458:Y1458)</f>
        <v>0</v>
      </c>
      <c r="AA1458" s="17"/>
      <c r="AB1458" s="5">
        <v>5</v>
      </c>
      <c r="AC1458" s="18">
        <f>+O1458+P1458+Q1458+R1458+S1458+Z1458+AB1458</f>
        <v>15</v>
      </c>
      <c r="AD1458" s="18"/>
      <c r="AE1458" s="5">
        <v>2</v>
      </c>
      <c r="AF1458" s="5">
        <v>5</v>
      </c>
      <c r="AG1458" s="5">
        <v>5</v>
      </c>
      <c r="AH1458" s="5">
        <v>0</v>
      </c>
      <c r="AI1458" s="19">
        <f>SUM(AE1458:AH1458)</f>
        <v>12</v>
      </c>
      <c r="AJ1458" s="19"/>
      <c r="AK1458" s="3" t="s">
        <v>1170</v>
      </c>
      <c r="AL1458" s="3" t="s">
        <v>7949</v>
      </c>
      <c r="AM1458" s="3" t="s">
        <v>7950</v>
      </c>
      <c r="AN1458" s="4">
        <v>463124.2</v>
      </c>
      <c r="AO1458" s="3" t="s">
        <v>7143</v>
      </c>
      <c r="AP1458" s="3" t="s">
        <v>7641</v>
      </c>
      <c r="AQ1458" s="4">
        <v>13151.6</v>
      </c>
      <c r="AR1458" s="3" t="s">
        <v>8017</v>
      </c>
      <c r="AS1458" s="3" t="s">
        <v>8018</v>
      </c>
    </row>
    <row r="1459" spans="2:45" ht="30" x14ac:dyDescent="0.25">
      <c r="B1459" s="3" t="s">
        <v>7683</v>
      </c>
      <c r="C1459" s="3" t="s">
        <v>51</v>
      </c>
      <c r="D1459" s="4">
        <v>50</v>
      </c>
      <c r="E1459" s="5">
        <v>0</v>
      </c>
      <c r="F1459" s="5">
        <v>0</v>
      </c>
      <c r="G1459" s="5">
        <v>4</v>
      </c>
      <c r="H1459" s="15">
        <f>SUM(E1459:G1459)</f>
        <v>4</v>
      </c>
      <c r="I1459" s="5">
        <v>8</v>
      </c>
      <c r="J1459" s="5">
        <v>11</v>
      </c>
      <c r="K1459" s="5">
        <v>0</v>
      </c>
      <c r="L1459" s="5">
        <v>0</v>
      </c>
      <c r="M1459" s="16">
        <f>SUM(I1459:L1459)</f>
        <v>19</v>
      </c>
      <c r="N1459" s="16"/>
      <c r="O1459" s="5">
        <v>0</v>
      </c>
      <c r="P1459" s="5">
        <v>0</v>
      </c>
      <c r="Q1459" s="5">
        <v>0</v>
      </c>
      <c r="R1459" s="5">
        <v>10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17">
        <f>SUM(T1459:Y1459)</f>
        <v>0</v>
      </c>
      <c r="AA1459" s="17"/>
      <c r="AB1459" s="5">
        <v>5</v>
      </c>
      <c r="AC1459" s="18">
        <f>+O1459+P1459+Q1459+R1459+S1459+Z1459+AB1459</f>
        <v>15</v>
      </c>
      <c r="AD1459" s="18"/>
      <c r="AE1459" s="5">
        <v>2</v>
      </c>
      <c r="AF1459" s="5">
        <v>5</v>
      </c>
      <c r="AG1459" s="5">
        <v>5</v>
      </c>
      <c r="AH1459" s="5">
        <v>0</v>
      </c>
      <c r="AI1459" s="19">
        <f>SUM(AE1459:AH1459)</f>
        <v>12</v>
      </c>
      <c r="AJ1459" s="19"/>
      <c r="AK1459" s="3" t="s">
        <v>1170</v>
      </c>
      <c r="AL1459" s="3" t="s">
        <v>7949</v>
      </c>
      <c r="AM1459" s="3" t="s">
        <v>7950</v>
      </c>
      <c r="AN1459" s="4">
        <v>463124.2</v>
      </c>
      <c r="AO1459" s="3" t="s">
        <v>7144</v>
      </c>
      <c r="AP1459" s="3" t="s">
        <v>7641</v>
      </c>
      <c r="AQ1459" s="4">
        <v>13151.6</v>
      </c>
      <c r="AR1459" s="3" t="s">
        <v>8017</v>
      </c>
      <c r="AS1459" s="3" t="s">
        <v>8018</v>
      </c>
    </row>
    <row r="1460" spans="2:45" ht="30" x14ac:dyDescent="0.25">
      <c r="B1460" s="3" t="s">
        <v>7683</v>
      </c>
      <c r="C1460" s="3" t="s">
        <v>51</v>
      </c>
      <c r="D1460" s="4">
        <v>50</v>
      </c>
      <c r="E1460" s="5">
        <v>0</v>
      </c>
      <c r="F1460" s="5">
        <v>0</v>
      </c>
      <c r="G1460" s="5">
        <v>4</v>
      </c>
      <c r="H1460" s="15">
        <f>SUM(E1460:G1460)</f>
        <v>4</v>
      </c>
      <c r="I1460" s="5">
        <v>8</v>
      </c>
      <c r="J1460" s="5">
        <v>11</v>
      </c>
      <c r="K1460" s="5">
        <v>0</v>
      </c>
      <c r="L1460" s="5">
        <v>0</v>
      </c>
      <c r="M1460" s="16">
        <f>SUM(I1460:L1460)</f>
        <v>19</v>
      </c>
      <c r="N1460" s="16"/>
      <c r="O1460" s="5">
        <v>0</v>
      </c>
      <c r="P1460" s="5">
        <v>0</v>
      </c>
      <c r="Q1460" s="5">
        <v>0</v>
      </c>
      <c r="R1460" s="5">
        <v>10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17">
        <f>SUM(T1460:Y1460)</f>
        <v>0</v>
      </c>
      <c r="AA1460" s="17"/>
      <c r="AB1460" s="5">
        <v>5</v>
      </c>
      <c r="AC1460" s="18">
        <f>+O1460+P1460+Q1460+R1460+S1460+Z1460+AB1460</f>
        <v>15</v>
      </c>
      <c r="AD1460" s="18"/>
      <c r="AE1460" s="5">
        <v>2</v>
      </c>
      <c r="AF1460" s="5">
        <v>5</v>
      </c>
      <c r="AG1460" s="5">
        <v>5</v>
      </c>
      <c r="AH1460" s="5">
        <v>0</v>
      </c>
      <c r="AI1460" s="19">
        <f>SUM(AE1460:AH1460)</f>
        <v>12</v>
      </c>
      <c r="AJ1460" s="19"/>
      <c r="AK1460" s="3" t="s">
        <v>1170</v>
      </c>
      <c r="AL1460" s="3" t="s">
        <v>7949</v>
      </c>
      <c r="AM1460" s="3" t="s">
        <v>7950</v>
      </c>
      <c r="AN1460" s="4">
        <v>463124.2</v>
      </c>
      <c r="AO1460" s="3" t="s">
        <v>7145</v>
      </c>
      <c r="AP1460" s="3" t="s">
        <v>7641</v>
      </c>
      <c r="AQ1460" s="4">
        <v>13151.6</v>
      </c>
      <c r="AR1460" s="3" t="s">
        <v>8017</v>
      </c>
      <c r="AS1460" s="3" t="s">
        <v>8018</v>
      </c>
    </row>
    <row r="1461" spans="2:45" ht="30" x14ac:dyDescent="0.25">
      <c r="B1461" s="3" t="s">
        <v>7683</v>
      </c>
      <c r="C1461" s="3" t="s">
        <v>51</v>
      </c>
      <c r="D1461" s="4">
        <v>50</v>
      </c>
      <c r="E1461" s="5">
        <v>0</v>
      </c>
      <c r="F1461" s="5">
        <v>0</v>
      </c>
      <c r="G1461" s="5">
        <v>4</v>
      </c>
      <c r="H1461" s="15">
        <f>SUM(E1461:G1461)</f>
        <v>4</v>
      </c>
      <c r="I1461" s="5">
        <v>8</v>
      </c>
      <c r="J1461" s="5">
        <v>11</v>
      </c>
      <c r="K1461" s="5">
        <v>0</v>
      </c>
      <c r="L1461" s="5">
        <v>0</v>
      </c>
      <c r="M1461" s="16">
        <f>SUM(I1461:L1461)</f>
        <v>19</v>
      </c>
      <c r="N1461" s="16"/>
      <c r="O1461" s="5">
        <v>0</v>
      </c>
      <c r="P1461" s="5">
        <v>0</v>
      </c>
      <c r="Q1461" s="5">
        <v>0</v>
      </c>
      <c r="R1461" s="5">
        <v>10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17">
        <f>SUM(T1461:Y1461)</f>
        <v>0</v>
      </c>
      <c r="AA1461" s="17"/>
      <c r="AB1461" s="5">
        <v>5</v>
      </c>
      <c r="AC1461" s="18">
        <f>+O1461+P1461+Q1461+R1461+S1461+Z1461+AB1461</f>
        <v>15</v>
      </c>
      <c r="AD1461" s="18"/>
      <c r="AE1461" s="5">
        <v>2</v>
      </c>
      <c r="AF1461" s="5">
        <v>5</v>
      </c>
      <c r="AG1461" s="5">
        <v>5</v>
      </c>
      <c r="AH1461" s="5">
        <v>0</v>
      </c>
      <c r="AI1461" s="19">
        <f>SUM(AE1461:AH1461)</f>
        <v>12</v>
      </c>
      <c r="AJ1461" s="19"/>
      <c r="AK1461" s="3" t="s">
        <v>1170</v>
      </c>
      <c r="AL1461" s="3" t="s">
        <v>7949</v>
      </c>
      <c r="AM1461" s="3" t="s">
        <v>7950</v>
      </c>
      <c r="AN1461" s="4">
        <v>463124.2</v>
      </c>
      <c r="AO1461" s="3" t="s">
        <v>7146</v>
      </c>
      <c r="AP1461" s="3" t="s">
        <v>7641</v>
      </c>
      <c r="AQ1461" s="4">
        <v>13151.6</v>
      </c>
      <c r="AR1461" s="3" t="s">
        <v>8017</v>
      </c>
      <c r="AS1461" s="3" t="s">
        <v>8018</v>
      </c>
    </row>
    <row r="1462" spans="2:45" ht="30" x14ac:dyDescent="0.25">
      <c r="B1462" s="3" t="s">
        <v>7683</v>
      </c>
      <c r="C1462" s="3" t="s">
        <v>51</v>
      </c>
      <c r="D1462" s="4">
        <v>50</v>
      </c>
      <c r="E1462" s="5">
        <v>0</v>
      </c>
      <c r="F1462" s="5">
        <v>0</v>
      </c>
      <c r="G1462" s="5">
        <v>4</v>
      </c>
      <c r="H1462" s="15">
        <f>SUM(E1462:G1462)</f>
        <v>4</v>
      </c>
      <c r="I1462" s="5">
        <v>8</v>
      </c>
      <c r="J1462" s="5">
        <v>11</v>
      </c>
      <c r="K1462" s="5">
        <v>0</v>
      </c>
      <c r="L1462" s="5">
        <v>0</v>
      </c>
      <c r="M1462" s="16">
        <f>SUM(I1462:L1462)</f>
        <v>19</v>
      </c>
      <c r="N1462" s="16"/>
      <c r="O1462" s="5">
        <v>0</v>
      </c>
      <c r="P1462" s="5">
        <v>0</v>
      </c>
      <c r="Q1462" s="5">
        <v>0</v>
      </c>
      <c r="R1462" s="5">
        <v>10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17">
        <f>SUM(T1462:Y1462)</f>
        <v>0</v>
      </c>
      <c r="AA1462" s="17"/>
      <c r="AB1462" s="5">
        <v>5</v>
      </c>
      <c r="AC1462" s="18">
        <f>+O1462+P1462+Q1462+R1462+S1462+Z1462+AB1462</f>
        <v>15</v>
      </c>
      <c r="AD1462" s="18"/>
      <c r="AE1462" s="5">
        <v>2</v>
      </c>
      <c r="AF1462" s="5">
        <v>5</v>
      </c>
      <c r="AG1462" s="5">
        <v>5</v>
      </c>
      <c r="AH1462" s="5">
        <v>0</v>
      </c>
      <c r="AI1462" s="19">
        <f>SUM(AE1462:AH1462)</f>
        <v>12</v>
      </c>
      <c r="AJ1462" s="19"/>
      <c r="AK1462" s="3" t="s">
        <v>1170</v>
      </c>
      <c r="AL1462" s="3" t="s">
        <v>7949</v>
      </c>
      <c r="AM1462" s="3" t="s">
        <v>7950</v>
      </c>
      <c r="AN1462" s="4">
        <v>463124.2</v>
      </c>
      <c r="AO1462" s="3" t="s">
        <v>7147</v>
      </c>
      <c r="AP1462" s="3" t="s">
        <v>7641</v>
      </c>
      <c r="AQ1462" s="4">
        <v>13151.6</v>
      </c>
      <c r="AR1462" s="3" t="s">
        <v>8017</v>
      </c>
      <c r="AS1462" s="3" t="s">
        <v>8018</v>
      </c>
    </row>
    <row r="1463" spans="2:45" ht="30" x14ac:dyDescent="0.25">
      <c r="B1463" s="3" t="s">
        <v>7683</v>
      </c>
      <c r="C1463" s="3" t="s">
        <v>51</v>
      </c>
      <c r="D1463" s="4">
        <v>50</v>
      </c>
      <c r="E1463" s="5">
        <v>0</v>
      </c>
      <c r="F1463" s="5">
        <v>0</v>
      </c>
      <c r="G1463" s="5">
        <v>4</v>
      </c>
      <c r="H1463" s="15">
        <f>SUM(E1463:G1463)</f>
        <v>4</v>
      </c>
      <c r="I1463" s="5">
        <v>8</v>
      </c>
      <c r="J1463" s="5">
        <v>11</v>
      </c>
      <c r="K1463" s="5">
        <v>0</v>
      </c>
      <c r="L1463" s="5">
        <v>0</v>
      </c>
      <c r="M1463" s="16">
        <f>SUM(I1463:L1463)</f>
        <v>19</v>
      </c>
      <c r="N1463" s="16"/>
      <c r="O1463" s="5">
        <v>0</v>
      </c>
      <c r="P1463" s="5">
        <v>0</v>
      </c>
      <c r="Q1463" s="5">
        <v>0</v>
      </c>
      <c r="R1463" s="5">
        <v>10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17">
        <f>SUM(T1463:Y1463)</f>
        <v>0</v>
      </c>
      <c r="AA1463" s="17"/>
      <c r="AB1463" s="5">
        <v>5</v>
      </c>
      <c r="AC1463" s="18">
        <f>+O1463+P1463+Q1463+R1463+S1463+Z1463+AB1463</f>
        <v>15</v>
      </c>
      <c r="AD1463" s="18"/>
      <c r="AE1463" s="5">
        <v>2</v>
      </c>
      <c r="AF1463" s="5">
        <v>5</v>
      </c>
      <c r="AG1463" s="5">
        <v>5</v>
      </c>
      <c r="AH1463" s="5">
        <v>0</v>
      </c>
      <c r="AI1463" s="19">
        <f>SUM(AE1463:AH1463)</f>
        <v>12</v>
      </c>
      <c r="AJ1463" s="19"/>
      <c r="AK1463" s="3" t="s">
        <v>1170</v>
      </c>
      <c r="AL1463" s="3" t="s">
        <v>7949</v>
      </c>
      <c r="AM1463" s="3" t="s">
        <v>7950</v>
      </c>
      <c r="AN1463" s="4">
        <v>463124.2</v>
      </c>
      <c r="AO1463" s="3" t="s">
        <v>7148</v>
      </c>
      <c r="AP1463" s="3" t="s">
        <v>7641</v>
      </c>
      <c r="AQ1463" s="4">
        <v>13151.6</v>
      </c>
      <c r="AR1463" s="3" t="s">
        <v>8017</v>
      </c>
      <c r="AS1463" s="3" t="s">
        <v>8018</v>
      </c>
    </row>
    <row r="1464" spans="2:45" ht="30" x14ac:dyDescent="0.25">
      <c r="B1464" s="3" t="s">
        <v>7683</v>
      </c>
      <c r="C1464" s="3" t="s">
        <v>51</v>
      </c>
      <c r="D1464" s="4">
        <v>50</v>
      </c>
      <c r="E1464" s="5">
        <v>0</v>
      </c>
      <c r="F1464" s="5">
        <v>0</v>
      </c>
      <c r="G1464" s="5">
        <v>4</v>
      </c>
      <c r="H1464" s="15">
        <f>SUM(E1464:G1464)</f>
        <v>4</v>
      </c>
      <c r="I1464" s="5">
        <v>8</v>
      </c>
      <c r="J1464" s="5">
        <v>11</v>
      </c>
      <c r="K1464" s="5">
        <v>0</v>
      </c>
      <c r="L1464" s="5">
        <v>0</v>
      </c>
      <c r="M1464" s="16">
        <f>SUM(I1464:L1464)</f>
        <v>19</v>
      </c>
      <c r="N1464" s="16"/>
      <c r="O1464" s="5">
        <v>0</v>
      </c>
      <c r="P1464" s="5">
        <v>0</v>
      </c>
      <c r="Q1464" s="5">
        <v>0</v>
      </c>
      <c r="R1464" s="5">
        <v>10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17">
        <f>SUM(T1464:Y1464)</f>
        <v>0</v>
      </c>
      <c r="AA1464" s="17"/>
      <c r="AB1464" s="5">
        <v>5</v>
      </c>
      <c r="AC1464" s="18">
        <f>+O1464+P1464+Q1464+R1464+S1464+Z1464+AB1464</f>
        <v>15</v>
      </c>
      <c r="AD1464" s="18"/>
      <c r="AE1464" s="5">
        <v>2</v>
      </c>
      <c r="AF1464" s="5">
        <v>5</v>
      </c>
      <c r="AG1464" s="5">
        <v>5</v>
      </c>
      <c r="AH1464" s="5">
        <v>0</v>
      </c>
      <c r="AI1464" s="19">
        <f>SUM(AE1464:AH1464)</f>
        <v>12</v>
      </c>
      <c r="AJ1464" s="19"/>
      <c r="AK1464" s="3" t="s">
        <v>1170</v>
      </c>
      <c r="AL1464" s="3" t="s">
        <v>7949</v>
      </c>
      <c r="AM1464" s="3" t="s">
        <v>7950</v>
      </c>
      <c r="AN1464" s="4">
        <v>463124.2</v>
      </c>
      <c r="AO1464" s="3" t="s">
        <v>7149</v>
      </c>
      <c r="AP1464" s="3" t="s">
        <v>7641</v>
      </c>
      <c r="AQ1464" s="4">
        <v>13151.6</v>
      </c>
      <c r="AR1464" s="3" t="s">
        <v>8017</v>
      </c>
      <c r="AS1464" s="3" t="s">
        <v>8018</v>
      </c>
    </row>
    <row r="1465" spans="2:45" ht="30" x14ac:dyDescent="0.25">
      <c r="B1465" s="3" t="s">
        <v>7683</v>
      </c>
      <c r="C1465" s="3" t="s">
        <v>51</v>
      </c>
      <c r="D1465" s="4">
        <v>50</v>
      </c>
      <c r="E1465" s="5">
        <v>0</v>
      </c>
      <c r="F1465" s="5">
        <v>0</v>
      </c>
      <c r="G1465" s="5">
        <v>4</v>
      </c>
      <c r="H1465" s="15">
        <f>SUM(E1465:G1465)</f>
        <v>4</v>
      </c>
      <c r="I1465" s="5">
        <v>8</v>
      </c>
      <c r="J1465" s="5">
        <v>11</v>
      </c>
      <c r="K1465" s="5">
        <v>0</v>
      </c>
      <c r="L1465" s="5">
        <v>0</v>
      </c>
      <c r="M1465" s="16">
        <f>SUM(I1465:L1465)</f>
        <v>19</v>
      </c>
      <c r="N1465" s="16"/>
      <c r="O1465" s="5">
        <v>0</v>
      </c>
      <c r="P1465" s="5">
        <v>0</v>
      </c>
      <c r="Q1465" s="5">
        <v>0</v>
      </c>
      <c r="R1465" s="5">
        <v>10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17">
        <f>SUM(T1465:Y1465)</f>
        <v>0</v>
      </c>
      <c r="AA1465" s="17"/>
      <c r="AB1465" s="5">
        <v>5</v>
      </c>
      <c r="AC1465" s="18">
        <f>+O1465+P1465+Q1465+R1465+S1465+Z1465+AB1465</f>
        <v>15</v>
      </c>
      <c r="AD1465" s="18"/>
      <c r="AE1465" s="5">
        <v>2</v>
      </c>
      <c r="AF1465" s="5">
        <v>5</v>
      </c>
      <c r="AG1465" s="5">
        <v>5</v>
      </c>
      <c r="AH1465" s="5">
        <v>0</v>
      </c>
      <c r="AI1465" s="19">
        <f>SUM(AE1465:AH1465)</f>
        <v>12</v>
      </c>
      <c r="AJ1465" s="19"/>
      <c r="AK1465" s="3" t="s">
        <v>1170</v>
      </c>
      <c r="AL1465" s="3" t="s">
        <v>7949</v>
      </c>
      <c r="AM1465" s="3" t="s">
        <v>7950</v>
      </c>
      <c r="AN1465" s="4">
        <v>463124.2</v>
      </c>
      <c r="AO1465" s="3" t="s">
        <v>7150</v>
      </c>
      <c r="AP1465" s="3" t="s">
        <v>7641</v>
      </c>
      <c r="AQ1465" s="4">
        <v>13151.6</v>
      </c>
      <c r="AR1465" s="3" t="s">
        <v>8017</v>
      </c>
      <c r="AS1465" s="3" t="s">
        <v>8018</v>
      </c>
    </row>
    <row r="1466" spans="2:45" ht="30" x14ac:dyDescent="0.25">
      <c r="B1466" s="3" t="s">
        <v>7683</v>
      </c>
      <c r="C1466" s="3" t="s">
        <v>51</v>
      </c>
      <c r="D1466" s="4">
        <v>50</v>
      </c>
      <c r="E1466" s="5">
        <v>0</v>
      </c>
      <c r="F1466" s="5">
        <v>0</v>
      </c>
      <c r="G1466" s="5">
        <v>4</v>
      </c>
      <c r="H1466" s="15">
        <f>SUM(E1466:G1466)</f>
        <v>4</v>
      </c>
      <c r="I1466" s="5">
        <v>8</v>
      </c>
      <c r="J1466" s="5">
        <v>11</v>
      </c>
      <c r="K1466" s="5">
        <v>0</v>
      </c>
      <c r="L1466" s="5">
        <v>0</v>
      </c>
      <c r="M1466" s="16">
        <f>SUM(I1466:L1466)</f>
        <v>19</v>
      </c>
      <c r="N1466" s="16"/>
      <c r="O1466" s="5">
        <v>0</v>
      </c>
      <c r="P1466" s="5">
        <v>0</v>
      </c>
      <c r="Q1466" s="5">
        <v>0</v>
      </c>
      <c r="R1466" s="5">
        <v>10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17">
        <f>SUM(T1466:Y1466)</f>
        <v>0</v>
      </c>
      <c r="AA1466" s="17"/>
      <c r="AB1466" s="5">
        <v>5</v>
      </c>
      <c r="AC1466" s="18">
        <f>+O1466+P1466+Q1466+R1466+S1466+Z1466+AB1466</f>
        <v>15</v>
      </c>
      <c r="AD1466" s="18"/>
      <c r="AE1466" s="5">
        <v>2</v>
      </c>
      <c r="AF1466" s="5">
        <v>5</v>
      </c>
      <c r="AG1466" s="5">
        <v>5</v>
      </c>
      <c r="AH1466" s="5">
        <v>0</v>
      </c>
      <c r="AI1466" s="19">
        <f>SUM(AE1466:AH1466)</f>
        <v>12</v>
      </c>
      <c r="AJ1466" s="19"/>
      <c r="AK1466" s="3" t="s">
        <v>1170</v>
      </c>
      <c r="AL1466" s="3" t="s">
        <v>7949</v>
      </c>
      <c r="AM1466" s="3" t="s">
        <v>7950</v>
      </c>
      <c r="AN1466" s="4">
        <v>463124.2</v>
      </c>
      <c r="AO1466" s="3" t="s">
        <v>7151</v>
      </c>
      <c r="AP1466" s="3" t="s">
        <v>7641</v>
      </c>
      <c r="AQ1466" s="4">
        <v>13151.6</v>
      </c>
      <c r="AR1466" s="3" t="s">
        <v>8017</v>
      </c>
      <c r="AS1466" s="3" t="s">
        <v>8018</v>
      </c>
    </row>
    <row r="1467" spans="2:45" ht="30" x14ac:dyDescent="0.25">
      <c r="B1467" s="3" t="s">
        <v>7683</v>
      </c>
      <c r="C1467" s="3" t="s">
        <v>51</v>
      </c>
      <c r="D1467" s="4">
        <v>50</v>
      </c>
      <c r="E1467" s="5">
        <v>0</v>
      </c>
      <c r="F1467" s="5">
        <v>0</v>
      </c>
      <c r="G1467" s="5">
        <v>4</v>
      </c>
      <c r="H1467" s="15">
        <f>SUM(E1467:G1467)</f>
        <v>4</v>
      </c>
      <c r="I1467" s="5">
        <v>8</v>
      </c>
      <c r="J1467" s="5">
        <v>11</v>
      </c>
      <c r="K1467" s="5">
        <v>0</v>
      </c>
      <c r="L1467" s="5">
        <v>0</v>
      </c>
      <c r="M1467" s="16">
        <f>SUM(I1467:L1467)</f>
        <v>19</v>
      </c>
      <c r="N1467" s="16"/>
      <c r="O1467" s="5">
        <v>0</v>
      </c>
      <c r="P1467" s="5">
        <v>0</v>
      </c>
      <c r="Q1467" s="5">
        <v>0</v>
      </c>
      <c r="R1467" s="5">
        <v>10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17">
        <f>SUM(T1467:Y1467)</f>
        <v>0</v>
      </c>
      <c r="AA1467" s="17"/>
      <c r="AB1467" s="5">
        <v>5</v>
      </c>
      <c r="AC1467" s="18">
        <f>+O1467+P1467+Q1467+R1467+S1467+Z1467+AB1467</f>
        <v>15</v>
      </c>
      <c r="AD1467" s="18"/>
      <c r="AE1467" s="5">
        <v>2</v>
      </c>
      <c r="AF1467" s="5">
        <v>5</v>
      </c>
      <c r="AG1467" s="5">
        <v>5</v>
      </c>
      <c r="AH1467" s="5">
        <v>0</v>
      </c>
      <c r="AI1467" s="19">
        <f>SUM(AE1467:AH1467)</f>
        <v>12</v>
      </c>
      <c r="AJ1467" s="19"/>
      <c r="AK1467" s="3" t="s">
        <v>1170</v>
      </c>
      <c r="AL1467" s="3" t="s">
        <v>7949</v>
      </c>
      <c r="AM1467" s="3" t="s">
        <v>7950</v>
      </c>
      <c r="AN1467" s="4">
        <v>463124.2</v>
      </c>
      <c r="AO1467" s="3" t="s">
        <v>7152</v>
      </c>
      <c r="AP1467" s="3" t="s">
        <v>7641</v>
      </c>
      <c r="AQ1467" s="4">
        <v>13151.6</v>
      </c>
      <c r="AR1467" s="3" t="s">
        <v>8017</v>
      </c>
      <c r="AS1467" s="3" t="s">
        <v>8018</v>
      </c>
    </row>
    <row r="1468" spans="2:45" ht="30" x14ac:dyDescent="0.25">
      <c r="B1468" s="3" t="s">
        <v>7683</v>
      </c>
      <c r="C1468" s="3" t="s">
        <v>51</v>
      </c>
      <c r="D1468" s="4">
        <v>50</v>
      </c>
      <c r="E1468" s="5">
        <v>0</v>
      </c>
      <c r="F1468" s="5">
        <v>0</v>
      </c>
      <c r="G1468" s="5">
        <v>4</v>
      </c>
      <c r="H1468" s="15">
        <f>SUM(E1468:G1468)</f>
        <v>4</v>
      </c>
      <c r="I1468" s="5">
        <v>8</v>
      </c>
      <c r="J1468" s="5">
        <v>11</v>
      </c>
      <c r="K1468" s="5">
        <v>0</v>
      </c>
      <c r="L1468" s="5">
        <v>0</v>
      </c>
      <c r="M1468" s="16">
        <f>SUM(I1468:L1468)</f>
        <v>19</v>
      </c>
      <c r="N1468" s="16"/>
      <c r="O1468" s="5">
        <v>0</v>
      </c>
      <c r="P1468" s="5">
        <v>0</v>
      </c>
      <c r="Q1468" s="5">
        <v>0</v>
      </c>
      <c r="R1468" s="5">
        <v>10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17">
        <f>SUM(T1468:Y1468)</f>
        <v>0</v>
      </c>
      <c r="AA1468" s="17"/>
      <c r="AB1468" s="5">
        <v>5</v>
      </c>
      <c r="AC1468" s="18">
        <f>+O1468+P1468+Q1468+R1468+S1468+Z1468+AB1468</f>
        <v>15</v>
      </c>
      <c r="AD1468" s="18"/>
      <c r="AE1468" s="5">
        <v>2</v>
      </c>
      <c r="AF1468" s="5">
        <v>5</v>
      </c>
      <c r="AG1468" s="5">
        <v>5</v>
      </c>
      <c r="AH1468" s="5">
        <v>0</v>
      </c>
      <c r="AI1468" s="19">
        <f>SUM(AE1468:AH1468)</f>
        <v>12</v>
      </c>
      <c r="AJ1468" s="19"/>
      <c r="AK1468" s="3" t="s">
        <v>1170</v>
      </c>
      <c r="AL1468" s="3" t="s">
        <v>7949</v>
      </c>
      <c r="AM1468" s="3" t="s">
        <v>7950</v>
      </c>
      <c r="AN1468" s="4">
        <v>463124.2</v>
      </c>
      <c r="AO1468" s="3" t="s">
        <v>7153</v>
      </c>
      <c r="AP1468" s="3" t="s">
        <v>7641</v>
      </c>
      <c r="AQ1468" s="4">
        <v>13151.6</v>
      </c>
      <c r="AR1468" s="3" t="s">
        <v>8017</v>
      </c>
      <c r="AS1468" s="3" t="s">
        <v>8018</v>
      </c>
    </row>
    <row r="1469" spans="2:45" ht="30" x14ac:dyDescent="0.25">
      <c r="B1469" s="3" t="s">
        <v>7683</v>
      </c>
      <c r="C1469" s="3" t="s">
        <v>51</v>
      </c>
      <c r="D1469" s="4">
        <v>50</v>
      </c>
      <c r="E1469" s="5">
        <v>0</v>
      </c>
      <c r="F1469" s="5">
        <v>0</v>
      </c>
      <c r="G1469" s="5">
        <v>4</v>
      </c>
      <c r="H1469" s="15">
        <f>SUM(E1469:G1469)</f>
        <v>4</v>
      </c>
      <c r="I1469" s="5">
        <v>8</v>
      </c>
      <c r="J1469" s="5">
        <v>11</v>
      </c>
      <c r="K1469" s="5">
        <v>0</v>
      </c>
      <c r="L1469" s="5">
        <v>0</v>
      </c>
      <c r="M1469" s="16">
        <f>SUM(I1469:L1469)</f>
        <v>19</v>
      </c>
      <c r="N1469" s="16"/>
      <c r="O1469" s="5">
        <v>0</v>
      </c>
      <c r="P1469" s="5">
        <v>0</v>
      </c>
      <c r="Q1469" s="5">
        <v>0</v>
      </c>
      <c r="R1469" s="5">
        <v>10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17">
        <f>SUM(T1469:Y1469)</f>
        <v>0</v>
      </c>
      <c r="AA1469" s="17"/>
      <c r="AB1469" s="5">
        <v>5</v>
      </c>
      <c r="AC1469" s="18">
        <f>+O1469+P1469+Q1469+R1469+S1469+Z1469+AB1469</f>
        <v>15</v>
      </c>
      <c r="AD1469" s="18"/>
      <c r="AE1469" s="5">
        <v>2</v>
      </c>
      <c r="AF1469" s="5">
        <v>5</v>
      </c>
      <c r="AG1469" s="5">
        <v>5</v>
      </c>
      <c r="AH1469" s="5">
        <v>0</v>
      </c>
      <c r="AI1469" s="19">
        <f>SUM(AE1469:AH1469)</f>
        <v>12</v>
      </c>
      <c r="AJ1469" s="19"/>
      <c r="AK1469" s="3" t="s">
        <v>1170</v>
      </c>
      <c r="AL1469" s="3" t="s">
        <v>7949</v>
      </c>
      <c r="AM1469" s="3" t="s">
        <v>7950</v>
      </c>
      <c r="AN1469" s="4">
        <v>463124.2</v>
      </c>
      <c r="AO1469" s="3" t="s">
        <v>7154</v>
      </c>
      <c r="AP1469" s="3" t="s">
        <v>7641</v>
      </c>
      <c r="AQ1469" s="4">
        <v>13151.6</v>
      </c>
      <c r="AR1469" s="3" t="s">
        <v>8017</v>
      </c>
      <c r="AS1469" s="3" t="s">
        <v>8018</v>
      </c>
    </row>
    <row r="1470" spans="2:45" ht="30" x14ac:dyDescent="0.25">
      <c r="B1470" s="3" t="s">
        <v>7683</v>
      </c>
      <c r="C1470" s="3" t="s">
        <v>51</v>
      </c>
      <c r="D1470" s="4">
        <v>50</v>
      </c>
      <c r="E1470" s="5">
        <v>0</v>
      </c>
      <c r="F1470" s="5">
        <v>0</v>
      </c>
      <c r="G1470" s="5">
        <v>4</v>
      </c>
      <c r="H1470" s="15">
        <f>SUM(E1470:G1470)</f>
        <v>4</v>
      </c>
      <c r="I1470" s="5">
        <v>8</v>
      </c>
      <c r="J1470" s="5">
        <v>11</v>
      </c>
      <c r="K1470" s="5">
        <v>0</v>
      </c>
      <c r="L1470" s="5">
        <v>0</v>
      </c>
      <c r="M1470" s="16">
        <f>SUM(I1470:L1470)</f>
        <v>19</v>
      </c>
      <c r="N1470" s="16"/>
      <c r="O1470" s="5">
        <v>0</v>
      </c>
      <c r="P1470" s="5">
        <v>0</v>
      </c>
      <c r="Q1470" s="5">
        <v>0</v>
      </c>
      <c r="R1470" s="5">
        <v>10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17">
        <f>SUM(T1470:Y1470)</f>
        <v>0</v>
      </c>
      <c r="AA1470" s="17"/>
      <c r="AB1470" s="5">
        <v>5</v>
      </c>
      <c r="AC1470" s="18">
        <f>+O1470+P1470+Q1470+R1470+S1470+Z1470+AB1470</f>
        <v>15</v>
      </c>
      <c r="AD1470" s="18"/>
      <c r="AE1470" s="5">
        <v>2</v>
      </c>
      <c r="AF1470" s="5">
        <v>5</v>
      </c>
      <c r="AG1470" s="5">
        <v>5</v>
      </c>
      <c r="AH1470" s="5">
        <v>0</v>
      </c>
      <c r="AI1470" s="19">
        <f>SUM(AE1470:AH1470)</f>
        <v>12</v>
      </c>
      <c r="AJ1470" s="19"/>
      <c r="AK1470" s="3" t="s">
        <v>1170</v>
      </c>
      <c r="AL1470" s="3" t="s">
        <v>7949</v>
      </c>
      <c r="AM1470" s="3" t="s">
        <v>7950</v>
      </c>
      <c r="AN1470" s="4">
        <v>463124.2</v>
      </c>
      <c r="AO1470" s="3" t="s">
        <v>7155</v>
      </c>
      <c r="AP1470" s="3" t="s">
        <v>7641</v>
      </c>
      <c r="AQ1470" s="4">
        <v>13151.6</v>
      </c>
      <c r="AR1470" s="3" t="s">
        <v>8017</v>
      </c>
      <c r="AS1470" s="3" t="s">
        <v>8018</v>
      </c>
    </row>
    <row r="1471" spans="2:45" ht="30" x14ac:dyDescent="0.25">
      <c r="B1471" s="3" t="s">
        <v>7683</v>
      </c>
      <c r="C1471" s="3" t="s">
        <v>51</v>
      </c>
      <c r="D1471" s="4">
        <v>50</v>
      </c>
      <c r="E1471" s="5">
        <v>0</v>
      </c>
      <c r="F1471" s="5">
        <v>0</v>
      </c>
      <c r="G1471" s="5">
        <v>4</v>
      </c>
      <c r="H1471" s="15">
        <f>SUM(E1471:G1471)</f>
        <v>4</v>
      </c>
      <c r="I1471" s="5">
        <v>8</v>
      </c>
      <c r="J1471" s="5">
        <v>11</v>
      </c>
      <c r="K1471" s="5">
        <v>0</v>
      </c>
      <c r="L1471" s="5">
        <v>0</v>
      </c>
      <c r="M1471" s="16">
        <f>SUM(I1471:L1471)</f>
        <v>19</v>
      </c>
      <c r="N1471" s="16"/>
      <c r="O1471" s="5">
        <v>0</v>
      </c>
      <c r="P1471" s="5">
        <v>0</v>
      </c>
      <c r="Q1471" s="5">
        <v>0</v>
      </c>
      <c r="R1471" s="5">
        <v>10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17">
        <f>SUM(T1471:Y1471)</f>
        <v>0</v>
      </c>
      <c r="AA1471" s="17"/>
      <c r="AB1471" s="5">
        <v>5</v>
      </c>
      <c r="AC1471" s="18">
        <f>+O1471+P1471+Q1471+R1471+S1471+Z1471+AB1471</f>
        <v>15</v>
      </c>
      <c r="AD1471" s="18"/>
      <c r="AE1471" s="5">
        <v>2</v>
      </c>
      <c r="AF1471" s="5">
        <v>5</v>
      </c>
      <c r="AG1471" s="5">
        <v>5</v>
      </c>
      <c r="AH1471" s="5">
        <v>0</v>
      </c>
      <c r="AI1471" s="19">
        <f>SUM(AE1471:AH1471)</f>
        <v>12</v>
      </c>
      <c r="AJ1471" s="19"/>
      <c r="AK1471" s="3" t="s">
        <v>1170</v>
      </c>
      <c r="AL1471" s="3" t="s">
        <v>7949</v>
      </c>
      <c r="AM1471" s="3" t="s">
        <v>7950</v>
      </c>
      <c r="AN1471" s="4">
        <v>463124.2</v>
      </c>
      <c r="AO1471" s="3" t="s">
        <v>7156</v>
      </c>
      <c r="AP1471" s="3" t="s">
        <v>7641</v>
      </c>
      <c r="AQ1471" s="4">
        <v>13151.6</v>
      </c>
      <c r="AR1471" s="3" t="s">
        <v>8017</v>
      </c>
      <c r="AS1471" s="3" t="s">
        <v>8018</v>
      </c>
    </row>
    <row r="1472" spans="2:45" ht="30" x14ac:dyDescent="0.25">
      <c r="B1472" s="3" t="s">
        <v>7683</v>
      </c>
      <c r="C1472" s="3" t="s">
        <v>51</v>
      </c>
      <c r="D1472" s="4">
        <v>50</v>
      </c>
      <c r="E1472" s="5">
        <v>0</v>
      </c>
      <c r="F1472" s="5">
        <v>0</v>
      </c>
      <c r="G1472" s="5">
        <v>4</v>
      </c>
      <c r="H1472" s="15">
        <f>SUM(E1472:G1472)</f>
        <v>4</v>
      </c>
      <c r="I1472" s="5">
        <v>8</v>
      </c>
      <c r="J1472" s="5">
        <v>11</v>
      </c>
      <c r="K1472" s="5">
        <v>0</v>
      </c>
      <c r="L1472" s="5">
        <v>0</v>
      </c>
      <c r="M1472" s="16">
        <f>SUM(I1472:L1472)</f>
        <v>19</v>
      </c>
      <c r="N1472" s="16"/>
      <c r="O1472" s="5">
        <v>0</v>
      </c>
      <c r="P1472" s="5">
        <v>0</v>
      </c>
      <c r="Q1472" s="5">
        <v>0</v>
      </c>
      <c r="R1472" s="5">
        <v>10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17">
        <f>SUM(T1472:Y1472)</f>
        <v>0</v>
      </c>
      <c r="AA1472" s="17"/>
      <c r="AB1472" s="5">
        <v>5</v>
      </c>
      <c r="AC1472" s="18">
        <f>+O1472+P1472+Q1472+R1472+S1472+Z1472+AB1472</f>
        <v>15</v>
      </c>
      <c r="AD1472" s="18"/>
      <c r="AE1472" s="5">
        <v>2</v>
      </c>
      <c r="AF1472" s="5">
        <v>5</v>
      </c>
      <c r="AG1472" s="5">
        <v>5</v>
      </c>
      <c r="AH1472" s="5">
        <v>0</v>
      </c>
      <c r="AI1472" s="19">
        <f>SUM(AE1472:AH1472)</f>
        <v>12</v>
      </c>
      <c r="AJ1472" s="19"/>
      <c r="AK1472" s="3" t="s">
        <v>1170</v>
      </c>
      <c r="AL1472" s="3" t="s">
        <v>7949</v>
      </c>
      <c r="AM1472" s="3" t="s">
        <v>7950</v>
      </c>
      <c r="AN1472" s="4">
        <v>463124.2</v>
      </c>
      <c r="AO1472" s="3" t="s">
        <v>7157</v>
      </c>
      <c r="AP1472" s="3" t="s">
        <v>7641</v>
      </c>
      <c r="AQ1472" s="4">
        <v>13151.6</v>
      </c>
      <c r="AR1472" s="3" t="s">
        <v>8017</v>
      </c>
      <c r="AS1472" s="3" t="s">
        <v>8018</v>
      </c>
    </row>
    <row r="1473" spans="2:45" ht="30" x14ac:dyDescent="0.25">
      <c r="B1473" s="3" t="s">
        <v>7683</v>
      </c>
      <c r="C1473" s="3" t="s">
        <v>51</v>
      </c>
      <c r="D1473" s="4">
        <v>50</v>
      </c>
      <c r="E1473" s="5">
        <v>0</v>
      </c>
      <c r="F1473" s="5">
        <v>0</v>
      </c>
      <c r="G1473" s="5">
        <v>4</v>
      </c>
      <c r="H1473" s="15">
        <f>SUM(E1473:G1473)</f>
        <v>4</v>
      </c>
      <c r="I1473" s="5">
        <v>8</v>
      </c>
      <c r="J1473" s="5">
        <v>11</v>
      </c>
      <c r="K1473" s="5">
        <v>0</v>
      </c>
      <c r="L1473" s="5">
        <v>0</v>
      </c>
      <c r="M1473" s="16">
        <f>SUM(I1473:L1473)</f>
        <v>19</v>
      </c>
      <c r="N1473" s="16"/>
      <c r="O1473" s="5">
        <v>0</v>
      </c>
      <c r="P1473" s="5">
        <v>0</v>
      </c>
      <c r="Q1473" s="5">
        <v>0</v>
      </c>
      <c r="R1473" s="5">
        <v>10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17">
        <f>SUM(T1473:Y1473)</f>
        <v>0</v>
      </c>
      <c r="AA1473" s="17"/>
      <c r="AB1473" s="5">
        <v>5</v>
      </c>
      <c r="AC1473" s="18">
        <f>+O1473+P1473+Q1473+R1473+S1473+Z1473+AB1473</f>
        <v>15</v>
      </c>
      <c r="AD1473" s="18"/>
      <c r="AE1473" s="5">
        <v>2</v>
      </c>
      <c r="AF1473" s="5">
        <v>5</v>
      </c>
      <c r="AG1473" s="5">
        <v>5</v>
      </c>
      <c r="AH1473" s="5">
        <v>0</v>
      </c>
      <c r="AI1473" s="19">
        <f>SUM(AE1473:AH1473)</f>
        <v>12</v>
      </c>
      <c r="AJ1473" s="19"/>
      <c r="AK1473" s="3" t="s">
        <v>1170</v>
      </c>
      <c r="AL1473" s="3" t="s">
        <v>7949</v>
      </c>
      <c r="AM1473" s="3" t="s">
        <v>7950</v>
      </c>
      <c r="AN1473" s="4">
        <v>463124.2</v>
      </c>
      <c r="AO1473" s="3" t="s">
        <v>7158</v>
      </c>
      <c r="AP1473" s="3" t="s">
        <v>7641</v>
      </c>
      <c r="AQ1473" s="4">
        <v>13151.6</v>
      </c>
      <c r="AR1473" s="3" t="s">
        <v>8017</v>
      </c>
      <c r="AS1473" s="3" t="s">
        <v>8018</v>
      </c>
    </row>
    <row r="1474" spans="2:45" ht="45" x14ac:dyDescent="0.25">
      <c r="B1474" s="3" t="s">
        <v>7683</v>
      </c>
      <c r="C1474" s="3" t="s">
        <v>51</v>
      </c>
      <c r="D1474" s="4">
        <v>49</v>
      </c>
      <c r="E1474" s="5">
        <v>0</v>
      </c>
      <c r="F1474" s="5">
        <v>0</v>
      </c>
      <c r="G1474" s="5">
        <v>3</v>
      </c>
      <c r="H1474" s="15">
        <f>SUM(E1474:G1474)</f>
        <v>3</v>
      </c>
      <c r="I1474" s="5">
        <v>4</v>
      </c>
      <c r="J1474" s="5">
        <v>11</v>
      </c>
      <c r="K1474" s="5">
        <v>2</v>
      </c>
      <c r="L1474" s="5">
        <v>0</v>
      </c>
      <c r="M1474" s="16">
        <f>SUM(I1474:L1474)</f>
        <v>17</v>
      </c>
      <c r="N1474" s="16"/>
      <c r="O1474" s="5">
        <v>0</v>
      </c>
      <c r="P1474" s="5">
        <v>0</v>
      </c>
      <c r="Q1474" s="5">
        <v>0</v>
      </c>
      <c r="R1474" s="5">
        <v>10</v>
      </c>
      <c r="S1474" s="5">
        <v>0</v>
      </c>
      <c r="T1474" s="5">
        <v>0</v>
      </c>
      <c r="U1474" s="5">
        <v>0</v>
      </c>
      <c r="V1474" s="5">
        <v>1</v>
      </c>
      <c r="W1474" s="5">
        <v>0</v>
      </c>
      <c r="X1474" s="5">
        <v>0</v>
      </c>
      <c r="Y1474" s="5">
        <v>0</v>
      </c>
      <c r="Z1474" s="17">
        <f>SUM(T1474:Y1474)</f>
        <v>1</v>
      </c>
      <c r="AA1474" s="17"/>
      <c r="AB1474" s="5">
        <v>5</v>
      </c>
      <c r="AC1474" s="18">
        <f>+O1474+P1474+Q1474+R1474+S1474+Z1474+AB1474</f>
        <v>16</v>
      </c>
      <c r="AD1474" s="18"/>
      <c r="AE1474" s="5">
        <v>3</v>
      </c>
      <c r="AF1474" s="5">
        <v>5</v>
      </c>
      <c r="AG1474" s="5">
        <v>5</v>
      </c>
      <c r="AH1474" s="5">
        <v>0</v>
      </c>
      <c r="AI1474" s="19">
        <f>SUM(AE1474:AH1474)</f>
        <v>13</v>
      </c>
      <c r="AJ1474" s="19"/>
      <c r="AK1474" s="3" t="s">
        <v>394</v>
      </c>
      <c r="AL1474" s="3" t="s">
        <v>7846</v>
      </c>
      <c r="AM1474" s="3" t="s">
        <v>7847</v>
      </c>
      <c r="AN1474" s="4">
        <v>476254.35000000003</v>
      </c>
      <c r="AO1474" s="3" t="s">
        <v>7188</v>
      </c>
      <c r="AP1474" s="3" t="s">
        <v>7624</v>
      </c>
      <c r="AQ1474" s="4">
        <v>6943.2</v>
      </c>
      <c r="AR1474" s="3" t="s">
        <v>8017</v>
      </c>
      <c r="AS1474" s="3" t="s">
        <v>8018</v>
      </c>
    </row>
    <row r="1475" spans="2:45" ht="45" x14ac:dyDescent="0.25">
      <c r="B1475" s="3" t="s">
        <v>7683</v>
      </c>
      <c r="C1475" s="3" t="s">
        <v>51</v>
      </c>
      <c r="D1475" s="4">
        <v>49</v>
      </c>
      <c r="E1475" s="5">
        <v>0</v>
      </c>
      <c r="F1475" s="5">
        <v>0</v>
      </c>
      <c r="G1475" s="5">
        <v>3</v>
      </c>
      <c r="H1475" s="15">
        <f>SUM(E1475:G1475)</f>
        <v>3</v>
      </c>
      <c r="I1475" s="5">
        <v>4</v>
      </c>
      <c r="J1475" s="5">
        <v>11</v>
      </c>
      <c r="K1475" s="5">
        <v>2</v>
      </c>
      <c r="L1475" s="5">
        <v>0</v>
      </c>
      <c r="M1475" s="16">
        <f>SUM(I1475:L1475)</f>
        <v>17</v>
      </c>
      <c r="N1475" s="16"/>
      <c r="O1475" s="5">
        <v>0</v>
      </c>
      <c r="P1475" s="5">
        <v>0</v>
      </c>
      <c r="Q1475" s="5">
        <v>0</v>
      </c>
      <c r="R1475" s="5">
        <v>10</v>
      </c>
      <c r="S1475" s="5">
        <v>0</v>
      </c>
      <c r="T1475" s="5">
        <v>0</v>
      </c>
      <c r="U1475" s="5">
        <v>0</v>
      </c>
      <c r="V1475" s="5">
        <v>1</v>
      </c>
      <c r="W1475" s="5">
        <v>0</v>
      </c>
      <c r="X1475" s="5">
        <v>0</v>
      </c>
      <c r="Y1475" s="5">
        <v>0</v>
      </c>
      <c r="Z1475" s="17">
        <f>SUM(T1475:Y1475)</f>
        <v>1</v>
      </c>
      <c r="AA1475" s="17"/>
      <c r="AB1475" s="5">
        <v>5</v>
      </c>
      <c r="AC1475" s="18">
        <f>+O1475+P1475+Q1475+R1475+S1475+Z1475+AB1475</f>
        <v>16</v>
      </c>
      <c r="AD1475" s="18"/>
      <c r="AE1475" s="5">
        <v>3</v>
      </c>
      <c r="AF1475" s="5">
        <v>5</v>
      </c>
      <c r="AG1475" s="5">
        <v>5</v>
      </c>
      <c r="AH1475" s="5">
        <v>0</v>
      </c>
      <c r="AI1475" s="19">
        <f>SUM(AE1475:AH1475)</f>
        <v>13</v>
      </c>
      <c r="AJ1475" s="19"/>
      <c r="AK1475" s="3" t="s">
        <v>394</v>
      </c>
      <c r="AL1475" s="3" t="s">
        <v>7846</v>
      </c>
      <c r="AM1475" s="3" t="s">
        <v>7847</v>
      </c>
      <c r="AN1475" s="4">
        <v>476254.35000000003</v>
      </c>
      <c r="AO1475" s="3" t="s">
        <v>7189</v>
      </c>
      <c r="AP1475" s="3" t="s">
        <v>7624</v>
      </c>
      <c r="AQ1475" s="4">
        <v>6943.2</v>
      </c>
      <c r="AR1475" s="3" t="s">
        <v>8017</v>
      </c>
      <c r="AS1475" s="3" t="s">
        <v>8018</v>
      </c>
    </row>
    <row r="1476" spans="2:45" ht="45" x14ac:dyDescent="0.25">
      <c r="B1476" s="3" t="s">
        <v>7683</v>
      </c>
      <c r="C1476" s="3" t="s">
        <v>51</v>
      </c>
      <c r="D1476" s="4">
        <v>49</v>
      </c>
      <c r="E1476" s="5">
        <v>0</v>
      </c>
      <c r="F1476" s="5">
        <v>0</v>
      </c>
      <c r="G1476" s="5">
        <v>3</v>
      </c>
      <c r="H1476" s="15">
        <f>SUM(E1476:G1476)</f>
        <v>3</v>
      </c>
      <c r="I1476" s="5">
        <v>4</v>
      </c>
      <c r="J1476" s="5">
        <v>11</v>
      </c>
      <c r="K1476" s="5">
        <v>2</v>
      </c>
      <c r="L1476" s="5">
        <v>0</v>
      </c>
      <c r="M1476" s="16">
        <f>SUM(I1476:L1476)</f>
        <v>17</v>
      </c>
      <c r="N1476" s="16"/>
      <c r="O1476" s="5">
        <v>0</v>
      </c>
      <c r="P1476" s="5">
        <v>0</v>
      </c>
      <c r="Q1476" s="5">
        <v>0</v>
      </c>
      <c r="R1476" s="5">
        <v>10</v>
      </c>
      <c r="S1476" s="5">
        <v>0</v>
      </c>
      <c r="T1476" s="5">
        <v>0</v>
      </c>
      <c r="U1476" s="5">
        <v>0</v>
      </c>
      <c r="V1476" s="5">
        <v>1</v>
      </c>
      <c r="W1476" s="5">
        <v>0</v>
      </c>
      <c r="X1476" s="5">
        <v>0</v>
      </c>
      <c r="Y1476" s="5">
        <v>0</v>
      </c>
      <c r="Z1476" s="17">
        <f>SUM(T1476:Y1476)</f>
        <v>1</v>
      </c>
      <c r="AA1476" s="17"/>
      <c r="AB1476" s="5">
        <v>5</v>
      </c>
      <c r="AC1476" s="18">
        <f>+O1476+P1476+Q1476+R1476+S1476+Z1476+AB1476</f>
        <v>16</v>
      </c>
      <c r="AD1476" s="18"/>
      <c r="AE1476" s="5">
        <v>3</v>
      </c>
      <c r="AF1476" s="5">
        <v>5</v>
      </c>
      <c r="AG1476" s="5">
        <v>5</v>
      </c>
      <c r="AH1476" s="5">
        <v>0</v>
      </c>
      <c r="AI1476" s="19">
        <f>SUM(AE1476:AH1476)</f>
        <v>13</v>
      </c>
      <c r="AJ1476" s="19"/>
      <c r="AK1476" s="3" t="s">
        <v>394</v>
      </c>
      <c r="AL1476" s="3" t="s">
        <v>7846</v>
      </c>
      <c r="AM1476" s="3" t="s">
        <v>7847</v>
      </c>
      <c r="AN1476" s="4">
        <v>476254.35000000003</v>
      </c>
      <c r="AO1476" s="3" t="s">
        <v>7190</v>
      </c>
      <c r="AP1476" s="3" t="s">
        <v>7624</v>
      </c>
      <c r="AQ1476" s="4">
        <v>6943.2</v>
      </c>
      <c r="AR1476" s="3" t="s">
        <v>8017</v>
      </c>
      <c r="AS1476" s="3" t="s">
        <v>8018</v>
      </c>
    </row>
    <row r="1477" spans="2:45" ht="45" x14ac:dyDescent="0.25">
      <c r="B1477" s="3" t="s">
        <v>7683</v>
      </c>
      <c r="C1477" s="3" t="s">
        <v>51</v>
      </c>
      <c r="D1477" s="4">
        <v>49</v>
      </c>
      <c r="E1477" s="5">
        <v>0</v>
      </c>
      <c r="F1477" s="5">
        <v>0</v>
      </c>
      <c r="G1477" s="5">
        <v>3</v>
      </c>
      <c r="H1477" s="15">
        <f>SUM(E1477:G1477)</f>
        <v>3</v>
      </c>
      <c r="I1477" s="5">
        <v>4</v>
      </c>
      <c r="J1477" s="5">
        <v>11</v>
      </c>
      <c r="K1477" s="5">
        <v>2</v>
      </c>
      <c r="L1477" s="5">
        <v>0</v>
      </c>
      <c r="M1477" s="16">
        <f>SUM(I1477:L1477)</f>
        <v>17</v>
      </c>
      <c r="N1477" s="16"/>
      <c r="O1477" s="5">
        <v>0</v>
      </c>
      <c r="P1477" s="5">
        <v>0</v>
      </c>
      <c r="Q1477" s="5">
        <v>0</v>
      </c>
      <c r="R1477" s="5">
        <v>10</v>
      </c>
      <c r="S1477" s="5">
        <v>0</v>
      </c>
      <c r="T1477" s="5">
        <v>0</v>
      </c>
      <c r="U1477" s="5">
        <v>0</v>
      </c>
      <c r="V1477" s="5">
        <v>1</v>
      </c>
      <c r="W1477" s="5">
        <v>0</v>
      </c>
      <c r="X1477" s="5">
        <v>0</v>
      </c>
      <c r="Y1477" s="5">
        <v>0</v>
      </c>
      <c r="Z1477" s="17">
        <f>SUM(T1477:Y1477)</f>
        <v>1</v>
      </c>
      <c r="AA1477" s="17"/>
      <c r="AB1477" s="5">
        <v>5</v>
      </c>
      <c r="AC1477" s="18">
        <f>+O1477+P1477+Q1477+R1477+S1477+Z1477+AB1477</f>
        <v>16</v>
      </c>
      <c r="AD1477" s="18"/>
      <c r="AE1477" s="5">
        <v>3</v>
      </c>
      <c r="AF1477" s="5">
        <v>5</v>
      </c>
      <c r="AG1477" s="5">
        <v>5</v>
      </c>
      <c r="AH1477" s="5">
        <v>0</v>
      </c>
      <c r="AI1477" s="19">
        <f>SUM(AE1477:AH1477)</f>
        <v>13</v>
      </c>
      <c r="AJ1477" s="19"/>
      <c r="AK1477" s="3" t="s">
        <v>394</v>
      </c>
      <c r="AL1477" s="3" t="s">
        <v>7846</v>
      </c>
      <c r="AM1477" s="3" t="s">
        <v>7847</v>
      </c>
      <c r="AN1477" s="4">
        <v>476254.35000000003</v>
      </c>
      <c r="AO1477" s="3" t="s">
        <v>7191</v>
      </c>
      <c r="AP1477" s="3" t="s">
        <v>7624</v>
      </c>
      <c r="AQ1477" s="4">
        <v>6943.2</v>
      </c>
      <c r="AR1477" s="3" t="s">
        <v>8017</v>
      </c>
      <c r="AS1477" s="3" t="s">
        <v>8018</v>
      </c>
    </row>
    <row r="1478" spans="2:45" ht="30" x14ac:dyDescent="0.25">
      <c r="B1478" s="3" t="s">
        <v>7683</v>
      </c>
      <c r="C1478" s="3" t="s">
        <v>51</v>
      </c>
      <c r="D1478" s="4">
        <v>49</v>
      </c>
      <c r="E1478" s="5">
        <v>0</v>
      </c>
      <c r="F1478" s="5">
        <v>0</v>
      </c>
      <c r="G1478" s="5">
        <v>3</v>
      </c>
      <c r="H1478" s="15">
        <f>SUM(E1478:G1478)</f>
        <v>3</v>
      </c>
      <c r="I1478" s="5">
        <v>8</v>
      </c>
      <c r="J1478" s="5">
        <v>11</v>
      </c>
      <c r="K1478" s="5">
        <v>0</v>
      </c>
      <c r="L1478" s="5">
        <v>0</v>
      </c>
      <c r="M1478" s="16">
        <f>SUM(I1478:L1478)</f>
        <v>19</v>
      </c>
      <c r="N1478" s="16"/>
      <c r="O1478" s="5">
        <v>0</v>
      </c>
      <c r="P1478" s="5">
        <v>0</v>
      </c>
      <c r="Q1478" s="5">
        <v>0</v>
      </c>
      <c r="R1478" s="5">
        <v>10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17">
        <f>SUM(T1478:Y1478)</f>
        <v>0</v>
      </c>
      <c r="AA1478" s="17"/>
      <c r="AB1478" s="5">
        <v>5</v>
      </c>
      <c r="AC1478" s="18">
        <f>+O1478+P1478+Q1478+R1478+S1478+Z1478+AB1478</f>
        <v>15</v>
      </c>
      <c r="AD1478" s="18"/>
      <c r="AE1478" s="5">
        <v>2</v>
      </c>
      <c r="AF1478" s="5">
        <v>5</v>
      </c>
      <c r="AG1478" s="5">
        <v>5</v>
      </c>
      <c r="AH1478" s="5">
        <v>0</v>
      </c>
      <c r="AI1478" s="19">
        <f>SUM(AE1478:AH1478)</f>
        <v>12</v>
      </c>
      <c r="AJ1478" s="19"/>
      <c r="AK1478" s="3" t="s">
        <v>1170</v>
      </c>
      <c r="AL1478" s="3" t="s">
        <v>7949</v>
      </c>
      <c r="AM1478" s="3" t="s">
        <v>7950</v>
      </c>
      <c r="AN1478" s="4">
        <v>463124.2</v>
      </c>
      <c r="AO1478" s="3" t="s">
        <v>7193</v>
      </c>
      <c r="AP1478" s="3" t="s">
        <v>7621</v>
      </c>
      <c r="AQ1478" s="4">
        <v>5166.7</v>
      </c>
      <c r="AR1478" s="3" t="s">
        <v>8017</v>
      </c>
      <c r="AS1478" s="3" t="s">
        <v>8018</v>
      </c>
    </row>
    <row r="1479" spans="2:45" ht="30" x14ac:dyDescent="0.25">
      <c r="B1479" s="3" t="s">
        <v>7683</v>
      </c>
      <c r="C1479" s="3" t="s">
        <v>51</v>
      </c>
      <c r="D1479" s="4">
        <v>49</v>
      </c>
      <c r="E1479" s="5">
        <v>0</v>
      </c>
      <c r="F1479" s="5">
        <v>0</v>
      </c>
      <c r="G1479" s="5">
        <v>3</v>
      </c>
      <c r="H1479" s="15">
        <f>SUM(E1479:G1479)</f>
        <v>3</v>
      </c>
      <c r="I1479" s="5">
        <v>8</v>
      </c>
      <c r="J1479" s="5">
        <v>11</v>
      </c>
      <c r="K1479" s="5">
        <v>0</v>
      </c>
      <c r="L1479" s="5">
        <v>0</v>
      </c>
      <c r="M1479" s="16">
        <f>SUM(I1479:L1479)</f>
        <v>19</v>
      </c>
      <c r="N1479" s="16"/>
      <c r="O1479" s="5">
        <v>0</v>
      </c>
      <c r="P1479" s="5">
        <v>0</v>
      </c>
      <c r="Q1479" s="5">
        <v>0</v>
      </c>
      <c r="R1479" s="5">
        <v>10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17">
        <f>SUM(T1479:Y1479)</f>
        <v>0</v>
      </c>
      <c r="AA1479" s="17"/>
      <c r="AB1479" s="5">
        <v>5</v>
      </c>
      <c r="AC1479" s="18">
        <f>+O1479+P1479+Q1479+R1479+S1479+Z1479+AB1479</f>
        <v>15</v>
      </c>
      <c r="AD1479" s="18"/>
      <c r="AE1479" s="5">
        <v>2</v>
      </c>
      <c r="AF1479" s="5">
        <v>5</v>
      </c>
      <c r="AG1479" s="5">
        <v>5</v>
      </c>
      <c r="AH1479" s="5">
        <v>0</v>
      </c>
      <c r="AI1479" s="19">
        <f>SUM(AE1479:AH1479)</f>
        <v>12</v>
      </c>
      <c r="AJ1479" s="19"/>
      <c r="AK1479" s="3" t="s">
        <v>1170</v>
      </c>
      <c r="AL1479" s="3" t="s">
        <v>7949</v>
      </c>
      <c r="AM1479" s="3" t="s">
        <v>7950</v>
      </c>
      <c r="AN1479" s="4">
        <v>463124.2</v>
      </c>
      <c r="AO1479" s="3" t="s">
        <v>7194</v>
      </c>
      <c r="AP1479" s="3" t="s">
        <v>7621</v>
      </c>
      <c r="AQ1479" s="4">
        <v>5166.7</v>
      </c>
      <c r="AR1479" s="3" t="s">
        <v>8017</v>
      </c>
      <c r="AS1479" s="3" t="s">
        <v>8018</v>
      </c>
    </row>
    <row r="1480" spans="2:45" ht="30" x14ac:dyDescent="0.25">
      <c r="B1480" s="3" t="s">
        <v>7683</v>
      </c>
      <c r="C1480" s="3" t="s">
        <v>51</v>
      </c>
      <c r="D1480" s="4">
        <v>49</v>
      </c>
      <c r="E1480" s="5">
        <v>0</v>
      </c>
      <c r="F1480" s="5">
        <v>0</v>
      </c>
      <c r="G1480" s="5">
        <v>3</v>
      </c>
      <c r="H1480" s="15">
        <f>SUM(E1480:G1480)</f>
        <v>3</v>
      </c>
      <c r="I1480" s="5">
        <v>8</v>
      </c>
      <c r="J1480" s="5">
        <v>11</v>
      </c>
      <c r="K1480" s="5">
        <v>0</v>
      </c>
      <c r="L1480" s="5">
        <v>0</v>
      </c>
      <c r="M1480" s="16">
        <f>SUM(I1480:L1480)</f>
        <v>19</v>
      </c>
      <c r="N1480" s="16"/>
      <c r="O1480" s="5">
        <v>0</v>
      </c>
      <c r="P1480" s="5">
        <v>0</v>
      </c>
      <c r="Q1480" s="5">
        <v>0</v>
      </c>
      <c r="R1480" s="5">
        <v>10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17">
        <f>SUM(T1480:Y1480)</f>
        <v>0</v>
      </c>
      <c r="AA1480" s="17"/>
      <c r="AB1480" s="5">
        <v>5</v>
      </c>
      <c r="AC1480" s="18">
        <f>+O1480+P1480+Q1480+R1480+S1480+Z1480+AB1480</f>
        <v>15</v>
      </c>
      <c r="AD1480" s="18"/>
      <c r="AE1480" s="5">
        <v>2</v>
      </c>
      <c r="AF1480" s="5">
        <v>5</v>
      </c>
      <c r="AG1480" s="5">
        <v>5</v>
      </c>
      <c r="AH1480" s="5">
        <v>0</v>
      </c>
      <c r="AI1480" s="19">
        <f>SUM(AE1480:AH1480)</f>
        <v>12</v>
      </c>
      <c r="AJ1480" s="19"/>
      <c r="AK1480" s="3" t="s">
        <v>1170</v>
      </c>
      <c r="AL1480" s="3" t="s">
        <v>7949</v>
      </c>
      <c r="AM1480" s="3" t="s">
        <v>7950</v>
      </c>
      <c r="AN1480" s="4">
        <v>463124.2</v>
      </c>
      <c r="AO1480" s="3" t="s">
        <v>7195</v>
      </c>
      <c r="AP1480" s="3" t="s">
        <v>7621</v>
      </c>
      <c r="AQ1480" s="4">
        <v>5166.7</v>
      </c>
      <c r="AR1480" s="3" t="s">
        <v>8017</v>
      </c>
      <c r="AS1480" s="3" t="s">
        <v>8018</v>
      </c>
    </row>
    <row r="1481" spans="2:45" ht="30" x14ac:dyDescent="0.25">
      <c r="B1481" s="3" t="s">
        <v>7683</v>
      </c>
      <c r="C1481" s="3" t="s">
        <v>51</v>
      </c>
      <c r="D1481" s="4">
        <v>49</v>
      </c>
      <c r="E1481" s="5">
        <v>0</v>
      </c>
      <c r="F1481" s="5">
        <v>0</v>
      </c>
      <c r="G1481" s="5">
        <v>3</v>
      </c>
      <c r="H1481" s="15">
        <f>SUM(E1481:G1481)</f>
        <v>3</v>
      </c>
      <c r="I1481" s="5">
        <v>8</v>
      </c>
      <c r="J1481" s="5">
        <v>11</v>
      </c>
      <c r="K1481" s="5">
        <v>0</v>
      </c>
      <c r="L1481" s="5">
        <v>0</v>
      </c>
      <c r="M1481" s="16">
        <f>SUM(I1481:L1481)</f>
        <v>19</v>
      </c>
      <c r="N1481" s="16"/>
      <c r="O1481" s="5">
        <v>0</v>
      </c>
      <c r="P1481" s="5">
        <v>0</v>
      </c>
      <c r="Q1481" s="5">
        <v>0</v>
      </c>
      <c r="R1481" s="5">
        <v>10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17">
        <f>SUM(T1481:Y1481)</f>
        <v>0</v>
      </c>
      <c r="AA1481" s="17"/>
      <c r="AB1481" s="5">
        <v>5</v>
      </c>
      <c r="AC1481" s="18">
        <f>+O1481+P1481+Q1481+R1481+S1481+Z1481+AB1481</f>
        <v>15</v>
      </c>
      <c r="AD1481" s="18"/>
      <c r="AE1481" s="5">
        <v>2</v>
      </c>
      <c r="AF1481" s="5">
        <v>5</v>
      </c>
      <c r="AG1481" s="5">
        <v>5</v>
      </c>
      <c r="AH1481" s="5">
        <v>0</v>
      </c>
      <c r="AI1481" s="19">
        <f>SUM(AE1481:AH1481)</f>
        <v>12</v>
      </c>
      <c r="AJ1481" s="19"/>
      <c r="AK1481" s="3" t="s">
        <v>1170</v>
      </c>
      <c r="AL1481" s="3" t="s">
        <v>7949</v>
      </c>
      <c r="AM1481" s="3" t="s">
        <v>7950</v>
      </c>
      <c r="AN1481" s="4">
        <v>463124.2</v>
      </c>
      <c r="AO1481" s="3" t="s">
        <v>7196</v>
      </c>
      <c r="AP1481" s="3" t="s">
        <v>7621</v>
      </c>
      <c r="AQ1481" s="4">
        <v>5166.7</v>
      </c>
      <c r="AR1481" s="3" t="s">
        <v>8017</v>
      </c>
      <c r="AS1481" s="3" t="s">
        <v>8018</v>
      </c>
    </row>
    <row r="1482" spans="2:45" ht="30" x14ac:dyDescent="0.25">
      <c r="B1482" s="3" t="s">
        <v>7683</v>
      </c>
      <c r="C1482" s="3" t="s">
        <v>51</v>
      </c>
      <c r="D1482" s="4">
        <v>49</v>
      </c>
      <c r="E1482" s="5">
        <v>0</v>
      </c>
      <c r="F1482" s="5">
        <v>0</v>
      </c>
      <c r="G1482" s="5">
        <v>3</v>
      </c>
      <c r="H1482" s="15">
        <f>SUM(E1482:G1482)</f>
        <v>3</v>
      </c>
      <c r="I1482" s="5">
        <v>8</v>
      </c>
      <c r="J1482" s="5">
        <v>11</v>
      </c>
      <c r="K1482" s="5">
        <v>0</v>
      </c>
      <c r="L1482" s="5">
        <v>0</v>
      </c>
      <c r="M1482" s="16">
        <f>SUM(I1482:L1482)</f>
        <v>19</v>
      </c>
      <c r="N1482" s="16"/>
      <c r="O1482" s="5">
        <v>0</v>
      </c>
      <c r="P1482" s="5">
        <v>0</v>
      </c>
      <c r="Q1482" s="5">
        <v>0</v>
      </c>
      <c r="R1482" s="5">
        <v>10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17">
        <f>SUM(T1482:Y1482)</f>
        <v>0</v>
      </c>
      <c r="AA1482" s="17"/>
      <c r="AB1482" s="5">
        <v>5</v>
      </c>
      <c r="AC1482" s="18">
        <f>+O1482+P1482+Q1482+R1482+S1482+Z1482+AB1482</f>
        <v>15</v>
      </c>
      <c r="AD1482" s="18"/>
      <c r="AE1482" s="5">
        <v>2</v>
      </c>
      <c r="AF1482" s="5">
        <v>5</v>
      </c>
      <c r="AG1482" s="5">
        <v>5</v>
      </c>
      <c r="AH1482" s="5">
        <v>0</v>
      </c>
      <c r="AI1482" s="19">
        <f>SUM(AE1482:AH1482)</f>
        <v>12</v>
      </c>
      <c r="AJ1482" s="19"/>
      <c r="AK1482" s="3" t="s">
        <v>1170</v>
      </c>
      <c r="AL1482" s="3" t="s">
        <v>7949</v>
      </c>
      <c r="AM1482" s="3" t="s">
        <v>7950</v>
      </c>
      <c r="AN1482" s="4">
        <v>463124.2</v>
      </c>
      <c r="AO1482" s="3" t="s">
        <v>7197</v>
      </c>
      <c r="AP1482" s="3" t="s">
        <v>7621</v>
      </c>
      <c r="AQ1482" s="4">
        <v>5166.7</v>
      </c>
      <c r="AR1482" s="3" t="s">
        <v>8017</v>
      </c>
      <c r="AS1482" s="3" t="s">
        <v>8018</v>
      </c>
    </row>
    <row r="1483" spans="2:45" ht="30" x14ac:dyDescent="0.25">
      <c r="B1483" s="3" t="s">
        <v>7683</v>
      </c>
      <c r="C1483" s="3" t="s">
        <v>51</v>
      </c>
      <c r="D1483" s="4">
        <v>49</v>
      </c>
      <c r="E1483" s="5">
        <v>0</v>
      </c>
      <c r="F1483" s="5">
        <v>0</v>
      </c>
      <c r="G1483" s="5">
        <v>3</v>
      </c>
      <c r="H1483" s="15">
        <f>SUM(E1483:G1483)</f>
        <v>3</v>
      </c>
      <c r="I1483" s="5">
        <v>8</v>
      </c>
      <c r="J1483" s="5">
        <v>11</v>
      </c>
      <c r="K1483" s="5">
        <v>0</v>
      </c>
      <c r="L1483" s="5">
        <v>0</v>
      </c>
      <c r="M1483" s="16">
        <f>SUM(I1483:L1483)</f>
        <v>19</v>
      </c>
      <c r="N1483" s="16"/>
      <c r="O1483" s="5">
        <v>0</v>
      </c>
      <c r="P1483" s="5">
        <v>0</v>
      </c>
      <c r="Q1483" s="5">
        <v>0</v>
      </c>
      <c r="R1483" s="5">
        <v>10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17">
        <f>SUM(T1483:Y1483)</f>
        <v>0</v>
      </c>
      <c r="AA1483" s="17"/>
      <c r="AB1483" s="5">
        <v>5</v>
      </c>
      <c r="AC1483" s="18">
        <f>+O1483+P1483+Q1483+R1483+S1483+Z1483+AB1483</f>
        <v>15</v>
      </c>
      <c r="AD1483" s="18"/>
      <c r="AE1483" s="5">
        <v>2</v>
      </c>
      <c r="AF1483" s="5">
        <v>5</v>
      </c>
      <c r="AG1483" s="5">
        <v>5</v>
      </c>
      <c r="AH1483" s="5">
        <v>0</v>
      </c>
      <c r="AI1483" s="19">
        <f>SUM(AE1483:AH1483)</f>
        <v>12</v>
      </c>
      <c r="AJ1483" s="19"/>
      <c r="AK1483" s="3" t="s">
        <v>1170</v>
      </c>
      <c r="AL1483" s="3" t="s">
        <v>7949</v>
      </c>
      <c r="AM1483" s="3" t="s">
        <v>7950</v>
      </c>
      <c r="AN1483" s="4">
        <v>463124.2</v>
      </c>
      <c r="AO1483" s="3" t="s">
        <v>7198</v>
      </c>
      <c r="AP1483" s="3" t="s">
        <v>7621</v>
      </c>
      <c r="AQ1483" s="4">
        <v>5166.7</v>
      </c>
      <c r="AR1483" s="3" t="s">
        <v>8017</v>
      </c>
      <c r="AS1483" s="3" t="s">
        <v>8018</v>
      </c>
    </row>
    <row r="1484" spans="2:45" ht="30" x14ac:dyDescent="0.25">
      <c r="B1484" s="3" t="s">
        <v>7683</v>
      </c>
      <c r="C1484" s="3" t="s">
        <v>51</v>
      </c>
      <c r="D1484" s="4">
        <v>49</v>
      </c>
      <c r="E1484" s="5">
        <v>0</v>
      </c>
      <c r="F1484" s="5">
        <v>0</v>
      </c>
      <c r="G1484" s="5">
        <v>3</v>
      </c>
      <c r="H1484" s="15">
        <f>SUM(E1484:G1484)</f>
        <v>3</v>
      </c>
      <c r="I1484" s="5">
        <v>8</v>
      </c>
      <c r="J1484" s="5">
        <v>11</v>
      </c>
      <c r="K1484" s="5">
        <v>0</v>
      </c>
      <c r="L1484" s="5">
        <v>0</v>
      </c>
      <c r="M1484" s="16">
        <f>SUM(I1484:L1484)</f>
        <v>19</v>
      </c>
      <c r="N1484" s="16"/>
      <c r="O1484" s="5">
        <v>0</v>
      </c>
      <c r="P1484" s="5">
        <v>0</v>
      </c>
      <c r="Q1484" s="5">
        <v>0</v>
      </c>
      <c r="R1484" s="5">
        <v>10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17">
        <f>SUM(T1484:Y1484)</f>
        <v>0</v>
      </c>
      <c r="AA1484" s="17"/>
      <c r="AB1484" s="5">
        <v>5</v>
      </c>
      <c r="AC1484" s="18">
        <f>+O1484+P1484+Q1484+R1484+S1484+Z1484+AB1484</f>
        <v>15</v>
      </c>
      <c r="AD1484" s="18"/>
      <c r="AE1484" s="5">
        <v>2</v>
      </c>
      <c r="AF1484" s="5">
        <v>5</v>
      </c>
      <c r="AG1484" s="5">
        <v>5</v>
      </c>
      <c r="AH1484" s="5">
        <v>0</v>
      </c>
      <c r="AI1484" s="19">
        <f>SUM(AE1484:AH1484)</f>
        <v>12</v>
      </c>
      <c r="AJ1484" s="19"/>
      <c r="AK1484" s="3" t="s">
        <v>1170</v>
      </c>
      <c r="AL1484" s="3" t="s">
        <v>7949</v>
      </c>
      <c r="AM1484" s="3" t="s">
        <v>7950</v>
      </c>
      <c r="AN1484" s="4">
        <v>463124.2</v>
      </c>
      <c r="AO1484" s="3" t="s">
        <v>7199</v>
      </c>
      <c r="AP1484" s="3" t="s">
        <v>7621</v>
      </c>
      <c r="AQ1484" s="4">
        <v>5166.7</v>
      </c>
      <c r="AR1484" s="3" t="s">
        <v>8017</v>
      </c>
      <c r="AS1484" s="3" t="s">
        <v>8018</v>
      </c>
    </row>
    <row r="1485" spans="2:45" ht="30" x14ac:dyDescent="0.25">
      <c r="B1485" s="3" t="s">
        <v>7683</v>
      </c>
      <c r="C1485" s="3" t="s">
        <v>51</v>
      </c>
      <c r="D1485" s="4">
        <v>49</v>
      </c>
      <c r="E1485" s="5">
        <v>0</v>
      </c>
      <c r="F1485" s="5">
        <v>0</v>
      </c>
      <c r="G1485" s="5">
        <v>3</v>
      </c>
      <c r="H1485" s="15">
        <f>SUM(E1485:G1485)</f>
        <v>3</v>
      </c>
      <c r="I1485" s="5">
        <v>8</v>
      </c>
      <c r="J1485" s="5">
        <v>11</v>
      </c>
      <c r="K1485" s="5">
        <v>0</v>
      </c>
      <c r="L1485" s="5">
        <v>0</v>
      </c>
      <c r="M1485" s="16">
        <f>SUM(I1485:L1485)</f>
        <v>19</v>
      </c>
      <c r="N1485" s="16"/>
      <c r="O1485" s="5">
        <v>0</v>
      </c>
      <c r="P1485" s="5">
        <v>0</v>
      </c>
      <c r="Q1485" s="5">
        <v>0</v>
      </c>
      <c r="R1485" s="5">
        <v>10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17">
        <f>SUM(T1485:Y1485)</f>
        <v>0</v>
      </c>
      <c r="AA1485" s="17"/>
      <c r="AB1485" s="5">
        <v>5</v>
      </c>
      <c r="AC1485" s="18">
        <f>+O1485+P1485+Q1485+R1485+S1485+Z1485+AB1485</f>
        <v>15</v>
      </c>
      <c r="AD1485" s="18"/>
      <c r="AE1485" s="5">
        <v>2</v>
      </c>
      <c r="AF1485" s="5">
        <v>5</v>
      </c>
      <c r="AG1485" s="5">
        <v>5</v>
      </c>
      <c r="AH1485" s="5">
        <v>0</v>
      </c>
      <c r="AI1485" s="19">
        <f>SUM(AE1485:AH1485)</f>
        <v>12</v>
      </c>
      <c r="AJ1485" s="19"/>
      <c r="AK1485" s="3" t="s">
        <v>1170</v>
      </c>
      <c r="AL1485" s="3" t="s">
        <v>7949</v>
      </c>
      <c r="AM1485" s="3" t="s">
        <v>7950</v>
      </c>
      <c r="AN1485" s="4">
        <v>463124.2</v>
      </c>
      <c r="AO1485" s="3" t="s">
        <v>7200</v>
      </c>
      <c r="AP1485" s="3" t="s">
        <v>7621</v>
      </c>
      <c r="AQ1485" s="4">
        <v>5166.7</v>
      </c>
      <c r="AR1485" s="3" t="s">
        <v>8017</v>
      </c>
      <c r="AS1485" s="3" t="s">
        <v>8018</v>
      </c>
    </row>
    <row r="1486" spans="2:45" ht="30" x14ac:dyDescent="0.25">
      <c r="B1486" s="3" t="s">
        <v>7683</v>
      </c>
      <c r="C1486" s="3" t="s">
        <v>51</v>
      </c>
      <c r="D1486" s="4">
        <v>49</v>
      </c>
      <c r="E1486" s="5">
        <v>0</v>
      </c>
      <c r="F1486" s="5">
        <v>0</v>
      </c>
      <c r="G1486" s="5">
        <v>3</v>
      </c>
      <c r="H1486" s="15">
        <f>SUM(E1486:G1486)</f>
        <v>3</v>
      </c>
      <c r="I1486" s="5">
        <v>8</v>
      </c>
      <c r="J1486" s="5">
        <v>11</v>
      </c>
      <c r="K1486" s="5">
        <v>0</v>
      </c>
      <c r="L1486" s="5">
        <v>0</v>
      </c>
      <c r="M1486" s="16">
        <f>SUM(I1486:L1486)</f>
        <v>19</v>
      </c>
      <c r="N1486" s="16"/>
      <c r="O1486" s="5">
        <v>0</v>
      </c>
      <c r="P1486" s="5">
        <v>0</v>
      </c>
      <c r="Q1486" s="5">
        <v>0</v>
      </c>
      <c r="R1486" s="5">
        <v>10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17">
        <f>SUM(T1486:Y1486)</f>
        <v>0</v>
      </c>
      <c r="AA1486" s="17"/>
      <c r="AB1486" s="5">
        <v>5</v>
      </c>
      <c r="AC1486" s="18">
        <f>+O1486+P1486+Q1486+R1486+S1486+Z1486+AB1486</f>
        <v>15</v>
      </c>
      <c r="AD1486" s="18"/>
      <c r="AE1486" s="5">
        <v>2</v>
      </c>
      <c r="AF1486" s="5">
        <v>5</v>
      </c>
      <c r="AG1486" s="5">
        <v>5</v>
      </c>
      <c r="AH1486" s="5">
        <v>0</v>
      </c>
      <c r="AI1486" s="19">
        <f>SUM(AE1486:AH1486)</f>
        <v>12</v>
      </c>
      <c r="AJ1486" s="19"/>
      <c r="AK1486" s="3" t="s">
        <v>1170</v>
      </c>
      <c r="AL1486" s="3" t="s">
        <v>7949</v>
      </c>
      <c r="AM1486" s="3" t="s">
        <v>7950</v>
      </c>
      <c r="AN1486" s="4">
        <v>463124.2</v>
      </c>
      <c r="AO1486" s="3" t="s">
        <v>7201</v>
      </c>
      <c r="AP1486" s="3" t="s">
        <v>7621</v>
      </c>
      <c r="AQ1486" s="4">
        <v>5166.7</v>
      </c>
      <c r="AR1486" s="3" t="s">
        <v>8017</v>
      </c>
      <c r="AS1486" s="3" t="s">
        <v>8018</v>
      </c>
    </row>
    <row r="1487" spans="2:45" ht="30" x14ac:dyDescent="0.25">
      <c r="B1487" s="3" t="s">
        <v>7683</v>
      </c>
      <c r="C1487" s="3" t="s">
        <v>51</v>
      </c>
      <c r="D1487" s="4">
        <v>49</v>
      </c>
      <c r="E1487" s="5">
        <v>0</v>
      </c>
      <c r="F1487" s="5">
        <v>0</v>
      </c>
      <c r="G1487" s="5">
        <v>3</v>
      </c>
      <c r="H1487" s="15">
        <f>SUM(E1487:G1487)</f>
        <v>3</v>
      </c>
      <c r="I1487" s="5">
        <v>8</v>
      </c>
      <c r="J1487" s="5">
        <v>11</v>
      </c>
      <c r="K1487" s="5">
        <v>0</v>
      </c>
      <c r="L1487" s="5">
        <v>0</v>
      </c>
      <c r="M1487" s="16">
        <f>SUM(I1487:L1487)</f>
        <v>19</v>
      </c>
      <c r="N1487" s="16"/>
      <c r="O1487" s="5">
        <v>0</v>
      </c>
      <c r="P1487" s="5">
        <v>0</v>
      </c>
      <c r="Q1487" s="5">
        <v>0</v>
      </c>
      <c r="R1487" s="5">
        <v>10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17">
        <f>SUM(T1487:Y1487)</f>
        <v>0</v>
      </c>
      <c r="AA1487" s="17"/>
      <c r="AB1487" s="5">
        <v>5</v>
      </c>
      <c r="AC1487" s="18">
        <f>+O1487+P1487+Q1487+R1487+S1487+Z1487+AB1487</f>
        <v>15</v>
      </c>
      <c r="AD1487" s="18"/>
      <c r="AE1487" s="5">
        <v>2</v>
      </c>
      <c r="AF1487" s="5">
        <v>5</v>
      </c>
      <c r="AG1487" s="5">
        <v>5</v>
      </c>
      <c r="AH1487" s="5">
        <v>0</v>
      </c>
      <c r="AI1487" s="19">
        <f>SUM(AE1487:AH1487)</f>
        <v>12</v>
      </c>
      <c r="AJ1487" s="19"/>
      <c r="AK1487" s="3" t="s">
        <v>1170</v>
      </c>
      <c r="AL1487" s="3" t="s">
        <v>7949</v>
      </c>
      <c r="AM1487" s="3" t="s">
        <v>7950</v>
      </c>
      <c r="AN1487" s="4">
        <v>463124.2</v>
      </c>
      <c r="AO1487" s="3" t="s">
        <v>7202</v>
      </c>
      <c r="AP1487" s="3" t="s">
        <v>7621</v>
      </c>
      <c r="AQ1487" s="4">
        <v>5166.7</v>
      </c>
      <c r="AR1487" s="3" t="s">
        <v>8017</v>
      </c>
      <c r="AS1487" s="3" t="s">
        <v>8018</v>
      </c>
    </row>
    <row r="1488" spans="2:45" ht="30" x14ac:dyDescent="0.25">
      <c r="B1488" s="3" t="s">
        <v>7683</v>
      </c>
      <c r="C1488" s="3" t="s">
        <v>51</v>
      </c>
      <c r="D1488" s="4">
        <v>49</v>
      </c>
      <c r="E1488" s="5">
        <v>0</v>
      </c>
      <c r="F1488" s="5">
        <v>0</v>
      </c>
      <c r="G1488" s="5">
        <v>3</v>
      </c>
      <c r="H1488" s="15">
        <f>SUM(E1488:G1488)</f>
        <v>3</v>
      </c>
      <c r="I1488" s="5">
        <v>8</v>
      </c>
      <c r="J1488" s="5">
        <v>11</v>
      </c>
      <c r="K1488" s="5">
        <v>0</v>
      </c>
      <c r="L1488" s="5">
        <v>0</v>
      </c>
      <c r="M1488" s="16">
        <f>SUM(I1488:L1488)</f>
        <v>19</v>
      </c>
      <c r="N1488" s="16"/>
      <c r="O1488" s="5">
        <v>0</v>
      </c>
      <c r="P1488" s="5">
        <v>0</v>
      </c>
      <c r="Q1488" s="5">
        <v>0</v>
      </c>
      <c r="R1488" s="5">
        <v>10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17">
        <f>SUM(T1488:Y1488)</f>
        <v>0</v>
      </c>
      <c r="AA1488" s="17"/>
      <c r="AB1488" s="5">
        <v>5</v>
      </c>
      <c r="AC1488" s="18">
        <f>+O1488+P1488+Q1488+R1488+S1488+Z1488+AB1488</f>
        <v>15</v>
      </c>
      <c r="AD1488" s="18"/>
      <c r="AE1488" s="5">
        <v>2</v>
      </c>
      <c r="AF1488" s="5">
        <v>5</v>
      </c>
      <c r="AG1488" s="5">
        <v>5</v>
      </c>
      <c r="AH1488" s="5">
        <v>0</v>
      </c>
      <c r="AI1488" s="19">
        <f>SUM(AE1488:AH1488)</f>
        <v>12</v>
      </c>
      <c r="AJ1488" s="19"/>
      <c r="AK1488" s="3" t="s">
        <v>1170</v>
      </c>
      <c r="AL1488" s="3" t="s">
        <v>7949</v>
      </c>
      <c r="AM1488" s="3" t="s">
        <v>7950</v>
      </c>
      <c r="AN1488" s="4">
        <v>463124.2</v>
      </c>
      <c r="AO1488" s="3" t="s">
        <v>7203</v>
      </c>
      <c r="AP1488" s="3" t="s">
        <v>7621</v>
      </c>
      <c r="AQ1488" s="4">
        <v>5166.7</v>
      </c>
      <c r="AR1488" s="3" t="s">
        <v>8017</v>
      </c>
      <c r="AS1488" s="3" t="s">
        <v>8018</v>
      </c>
    </row>
    <row r="1489" spans="2:45" ht="30" x14ac:dyDescent="0.25">
      <c r="B1489" s="3" t="s">
        <v>7683</v>
      </c>
      <c r="C1489" s="3" t="s">
        <v>51</v>
      </c>
      <c r="D1489" s="4">
        <v>49</v>
      </c>
      <c r="E1489" s="5">
        <v>0</v>
      </c>
      <c r="F1489" s="5">
        <v>0</v>
      </c>
      <c r="G1489" s="5">
        <v>3</v>
      </c>
      <c r="H1489" s="15">
        <f>SUM(E1489:G1489)</f>
        <v>3</v>
      </c>
      <c r="I1489" s="5">
        <v>8</v>
      </c>
      <c r="J1489" s="5">
        <v>11</v>
      </c>
      <c r="K1489" s="5">
        <v>0</v>
      </c>
      <c r="L1489" s="5">
        <v>0</v>
      </c>
      <c r="M1489" s="16">
        <f>SUM(I1489:L1489)</f>
        <v>19</v>
      </c>
      <c r="N1489" s="16"/>
      <c r="O1489" s="5">
        <v>0</v>
      </c>
      <c r="P1489" s="5">
        <v>0</v>
      </c>
      <c r="Q1489" s="5">
        <v>0</v>
      </c>
      <c r="R1489" s="5">
        <v>10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17">
        <f>SUM(T1489:Y1489)</f>
        <v>0</v>
      </c>
      <c r="AA1489" s="17"/>
      <c r="AB1489" s="5">
        <v>5</v>
      </c>
      <c r="AC1489" s="18">
        <f>+O1489+P1489+Q1489+R1489+S1489+Z1489+AB1489</f>
        <v>15</v>
      </c>
      <c r="AD1489" s="18"/>
      <c r="AE1489" s="5">
        <v>2</v>
      </c>
      <c r="AF1489" s="5">
        <v>5</v>
      </c>
      <c r="AG1489" s="5">
        <v>5</v>
      </c>
      <c r="AH1489" s="5">
        <v>0</v>
      </c>
      <c r="AI1489" s="19">
        <f>SUM(AE1489:AH1489)</f>
        <v>12</v>
      </c>
      <c r="AJ1489" s="19"/>
      <c r="AK1489" s="3" t="s">
        <v>1170</v>
      </c>
      <c r="AL1489" s="3" t="s">
        <v>7949</v>
      </c>
      <c r="AM1489" s="3" t="s">
        <v>7950</v>
      </c>
      <c r="AN1489" s="4">
        <v>463124.2</v>
      </c>
      <c r="AO1489" s="3" t="s">
        <v>7204</v>
      </c>
      <c r="AP1489" s="3" t="s">
        <v>7621</v>
      </c>
      <c r="AQ1489" s="4">
        <v>5166.7</v>
      </c>
      <c r="AR1489" s="3" t="s">
        <v>8017</v>
      </c>
      <c r="AS1489" s="3" t="s">
        <v>8018</v>
      </c>
    </row>
    <row r="1490" spans="2:45" ht="30" x14ac:dyDescent="0.25">
      <c r="B1490" s="3" t="s">
        <v>7683</v>
      </c>
      <c r="C1490" s="3" t="s">
        <v>51</v>
      </c>
      <c r="D1490" s="4">
        <v>49</v>
      </c>
      <c r="E1490" s="5">
        <v>0</v>
      </c>
      <c r="F1490" s="5">
        <v>0</v>
      </c>
      <c r="G1490" s="5">
        <v>3</v>
      </c>
      <c r="H1490" s="15">
        <f>SUM(E1490:G1490)</f>
        <v>3</v>
      </c>
      <c r="I1490" s="5">
        <v>8</v>
      </c>
      <c r="J1490" s="5">
        <v>11</v>
      </c>
      <c r="K1490" s="5">
        <v>0</v>
      </c>
      <c r="L1490" s="5">
        <v>0</v>
      </c>
      <c r="M1490" s="16">
        <f>SUM(I1490:L1490)</f>
        <v>19</v>
      </c>
      <c r="N1490" s="16"/>
      <c r="O1490" s="5">
        <v>0</v>
      </c>
      <c r="P1490" s="5">
        <v>0</v>
      </c>
      <c r="Q1490" s="5">
        <v>0</v>
      </c>
      <c r="R1490" s="5">
        <v>10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17">
        <f>SUM(T1490:Y1490)</f>
        <v>0</v>
      </c>
      <c r="AA1490" s="17"/>
      <c r="AB1490" s="5">
        <v>5</v>
      </c>
      <c r="AC1490" s="18">
        <f>+O1490+P1490+Q1490+R1490+S1490+Z1490+AB1490</f>
        <v>15</v>
      </c>
      <c r="AD1490" s="18"/>
      <c r="AE1490" s="5">
        <v>2</v>
      </c>
      <c r="AF1490" s="5">
        <v>5</v>
      </c>
      <c r="AG1490" s="5">
        <v>5</v>
      </c>
      <c r="AH1490" s="5">
        <v>0</v>
      </c>
      <c r="AI1490" s="19">
        <f>SUM(AE1490:AH1490)</f>
        <v>12</v>
      </c>
      <c r="AJ1490" s="19"/>
      <c r="AK1490" s="3" t="s">
        <v>1170</v>
      </c>
      <c r="AL1490" s="3" t="s">
        <v>7949</v>
      </c>
      <c r="AM1490" s="3" t="s">
        <v>7950</v>
      </c>
      <c r="AN1490" s="4">
        <v>463124.2</v>
      </c>
      <c r="AO1490" s="3" t="s">
        <v>7205</v>
      </c>
      <c r="AP1490" s="3" t="s">
        <v>7621</v>
      </c>
      <c r="AQ1490" s="4">
        <v>5166.7</v>
      </c>
      <c r="AR1490" s="3" t="s">
        <v>8017</v>
      </c>
      <c r="AS1490" s="3" t="s">
        <v>8018</v>
      </c>
    </row>
    <row r="1491" spans="2:45" ht="30" x14ac:dyDescent="0.25">
      <c r="B1491" s="3" t="s">
        <v>7683</v>
      </c>
      <c r="C1491" s="3" t="s">
        <v>51</v>
      </c>
      <c r="D1491" s="4">
        <v>49</v>
      </c>
      <c r="E1491" s="5">
        <v>0</v>
      </c>
      <c r="F1491" s="5">
        <v>0</v>
      </c>
      <c r="G1491" s="5">
        <v>3</v>
      </c>
      <c r="H1491" s="15">
        <f>SUM(E1491:G1491)</f>
        <v>3</v>
      </c>
      <c r="I1491" s="5">
        <v>8</v>
      </c>
      <c r="J1491" s="5">
        <v>11</v>
      </c>
      <c r="K1491" s="5">
        <v>0</v>
      </c>
      <c r="L1491" s="5">
        <v>0</v>
      </c>
      <c r="M1491" s="16">
        <f>SUM(I1491:L1491)</f>
        <v>19</v>
      </c>
      <c r="N1491" s="16"/>
      <c r="O1491" s="5">
        <v>0</v>
      </c>
      <c r="P1491" s="5">
        <v>0</v>
      </c>
      <c r="Q1491" s="5">
        <v>0</v>
      </c>
      <c r="R1491" s="5">
        <v>10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17">
        <f>SUM(T1491:Y1491)</f>
        <v>0</v>
      </c>
      <c r="AA1491" s="17"/>
      <c r="AB1491" s="5">
        <v>5</v>
      </c>
      <c r="AC1491" s="18">
        <f>+O1491+P1491+Q1491+R1491+S1491+Z1491+AB1491</f>
        <v>15</v>
      </c>
      <c r="AD1491" s="18"/>
      <c r="AE1491" s="5">
        <v>2</v>
      </c>
      <c r="AF1491" s="5">
        <v>5</v>
      </c>
      <c r="AG1491" s="5">
        <v>5</v>
      </c>
      <c r="AH1491" s="5">
        <v>0</v>
      </c>
      <c r="AI1491" s="19">
        <f>SUM(AE1491:AH1491)</f>
        <v>12</v>
      </c>
      <c r="AJ1491" s="19"/>
      <c r="AK1491" s="3" t="s">
        <v>1170</v>
      </c>
      <c r="AL1491" s="3" t="s">
        <v>7949</v>
      </c>
      <c r="AM1491" s="3" t="s">
        <v>7950</v>
      </c>
      <c r="AN1491" s="4">
        <v>463124.2</v>
      </c>
      <c r="AO1491" s="3" t="s">
        <v>7206</v>
      </c>
      <c r="AP1491" s="3" t="s">
        <v>7621</v>
      </c>
      <c r="AQ1491" s="4">
        <v>5166.7</v>
      </c>
      <c r="AR1491" s="3" t="s">
        <v>8017</v>
      </c>
      <c r="AS1491" s="3" t="s">
        <v>8018</v>
      </c>
    </row>
    <row r="1492" spans="2:45" ht="30" x14ac:dyDescent="0.25">
      <c r="B1492" s="3" t="s">
        <v>7683</v>
      </c>
      <c r="C1492" s="3" t="s">
        <v>51</v>
      </c>
      <c r="D1492" s="4">
        <v>49</v>
      </c>
      <c r="E1492" s="5">
        <v>0</v>
      </c>
      <c r="F1492" s="5">
        <v>0</v>
      </c>
      <c r="G1492" s="5">
        <v>3</v>
      </c>
      <c r="H1492" s="15">
        <f>SUM(E1492:G1492)</f>
        <v>3</v>
      </c>
      <c r="I1492" s="5">
        <v>8</v>
      </c>
      <c r="J1492" s="5">
        <v>11</v>
      </c>
      <c r="K1492" s="5">
        <v>0</v>
      </c>
      <c r="L1492" s="5">
        <v>0</v>
      </c>
      <c r="M1492" s="16">
        <f>SUM(I1492:L1492)</f>
        <v>19</v>
      </c>
      <c r="N1492" s="16"/>
      <c r="O1492" s="5">
        <v>0</v>
      </c>
      <c r="P1492" s="5">
        <v>0</v>
      </c>
      <c r="Q1492" s="5">
        <v>0</v>
      </c>
      <c r="R1492" s="5">
        <v>10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17">
        <f>SUM(T1492:Y1492)</f>
        <v>0</v>
      </c>
      <c r="AA1492" s="17"/>
      <c r="AB1492" s="5">
        <v>5</v>
      </c>
      <c r="AC1492" s="18">
        <f>+O1492+P1492+Q1492+R1492+S1492+Z1492+AB1492</f>
        <v>15</v>
      </c>
      <c r="AD1492" s="18"/>
      <c r="AE1492" s="5">
        <v>2</v>
      </c>
      <c r="AF1492" s="5">
        <v>5</v>
      </c>
      <c r="AG1492" s="5">
        <v>5</v>
      </c>
      <c r="AH1492" s="5">
        <v>0</v>
      </c>
      <c r="AI1492" s="19">
        <f>SUM(AE1492:AH1492)</f>
        <v>12</v>
      </c>
      <c r="AJ1492" s="19"/>
      <c r="AK1492" s="3" t="s">
        <v>1170</v>
      </c>
      <c r="AL1492" s="3" t="s">
        <v>7949</v>
      </c>
      <c r="AM1492" s="3" t="s">
        <v>7950</v>
      </c>
      <c r="AN1492" s="4">
        <v>463124.2</v>
      </c>
      <c r="AO1492" s="3" t="s">
        <v>7207</v>
      </c>
      <c r="AP1492" s="3" t="s">
        <v>7621</v>
      </c>
      <c r="AQ1492" s="4">
        <v>5166.7</v>
      </c>
      <c r="AR1492" s="3" t="s">
        <v>8017</v>
      </c>
      <c r="AS1492" s="3" t="s">
        <v>8018</v>
      </c>
    </row>
    <row r="1493" spans="2:45" ht="30" x14ac:dyDescent="0.25">
      <c r="B1493" s="3" t="s">
        <v>7683</v>
      </c>
      <c r="C1493" s="3" t="s">
        <v>51</v>
      </c>
      <c r="D1493" s="4">
        <v>49</v>
      </c>
      <c r="E1493" s="5">
        <v>0</v>
      </c>
      <c r="F1493" s="5">
        <v>0</v>
      </c>
      <c r="G1493" s="5">
        <v>3</v>
      </c>
      <c r="H1493" s="15">
        <f>SUM(E1493:G1493)</f>
        <v>3</v>
      </c>
      <c r="I1493" s="5">
        <v>8</v>
      </c>
      <c r="J1493" s="5">
        <v>11</v>
      </c>
      <c r="K1493" s="5">
        <v>0</v>
      </c>
      <c r="L1493" s="5">
        <v>0</v>
      </c>
      <c r="M1493" s="16">
        <f>SUM(I1493:L1493)</f>
        <v>19</v>
      </c>
      <c r="N1493" s="16"/>
      <c r="O1493" s="5">
        <v>0</v>
      </c>
      <c r="P1493" s="5">
        <v>0</v>
      </c>
      <c r="Q1493" s="5">
        <v>0</v>
      </c>
      <c r="R1493" s="5">
        <v>10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17">
        <f>SUM(T1493:Y1493)</f>
        <v>0</v>
      </c>
      <c r="AA1493" s="17"/>
      <c r="AB1493" s="5">
        <v>5</v>
      </c>
      <c r="AC1493" s="18">
        <f>+O1493+P1493+Q1493+R1493+S1493+Z1493+AB1493</f>
        <v>15</v>
      </c>
      <c r="AD1493" s="18"/>
      <c r="AE1493" s="5">
        <v>2</v>
      </c>
      <c r="AF1493" s="5">
        <v>5</v>
      </c>
      <c r="AG1493" s="5">
        <v>5</v>
      </c>
      <c r="AH1493" s="5">
        <v>0</v>
      </c>
      <c r="AI1493" s="19">
        <f>SUM(AE1493:AH1493)</f>
        <v>12</v>
      </c>
      <c r="AJ1493" s="19"/>
      <c r="AK1493" s="3" t="s">
        <v>1170</v>
      </c>
      <c r="AL1493" s="3" t="s">
        <v>7949</v>
      </c>
      <c r="AM1493" s="3" t="s">
        <v>7950</v>
      </c>
      <c r="AN1493" s="4">
        <v>463124.2</v>
      </c>
      <c r="AO1493" s="3" t="s">
        <v>7208</v>
      </c>
      <c r="AP1493" s="3" t="s">
        <v>7621</v>
      </c>
      <c r="AQ1493" s="4">
        <v>5166.7</v>
      </c>
      <c r="AR1493" s="3" t="s">
        <v>8017</v>
      </c>
      <c r="AS1493" s="3" t="s">
        <v>8018</v>
      </c>
    </row>
    <row r="1494" spans="2:45" ht="30" x14ac:dyDescent="0.25">
      <c r="B1494" s="3" t="s">
        <v>7683</v>
      </c>
      <c r="C1494" s="3" t="s">
        <v>51</v>
      </c>
      <c r="D1494" s="4">
        <v>49</v>
      </c>
      <c r="E1494" s="5">
        <v>0</v>
      </c>
      <c r="F1494" s="5">
        <v>0</v>
      </c>
      <c r="G1494" s="5">
        <v>3</v>
      </c>
      <c r="H1494" s="15">
        <f>SUM(E1494:G1494)</f>
        <v>3</v>
      </c>
      <c r="I1494" s="5">
        <v>8</v>
      </c>
      <c r="J1494" s="5">
        <v>11</v>
      </c>
      <c r="K1494" s="5">
        <v>0</v>
      </c>
      <c r="L1494" s="5">
        <v>0</v>
      </c>
      <c r="M1494" s="16">
        <f>SUM(I1494:L1494)</f>
        <v>19</v>
      </c>
      <c r="N1494" s="16"/>
      <c r="O1494" s="5">
        <v>0</v>
      </c>
      <c r="P1494" s="5">
        <v>0</v>
      </c>
      <c r="Q1494" s="5">
        <v>0</v>
      </c>
      <c r="R1494" s="5">
        <v>10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17">
        <f>SUM(T1494:Y1494)</f>
        <v>0</v>
      </c>
      <c r="AA1494" s="17"/>
      <c r="AB1494" s="5">
        <v>5</v>
      </c>
      <c r="AC1494" s="18">
        <f>+O1494+P1494+Q1494+R1494+S1494+Z1494+AB1494</f>
        <v>15</v>
      </c>
      <c r="AD1494" s="18"/>
      <c r="AE1494" s="5">
        <v>2</v>
      </c>
      <c r="AF1494" s="5">
        <v>5</v>
      </c>
      <c r="AG1494" s="5">
        <v>5</v>
      </c>
      <c r="AH1494" s="5">
        <v>0</v>
      </c>
      <c r="AI1494" s="19">
        <f>SUM(AE1494:AH1494)</f>
        <v>12</v>
      </c>
      <c r="AJ1494" s="19"/>
      <c r="AK1494" s="3" t="s">
        <v>1170</v>
      </c>
      <c r="AL1494" s="3" t="s">
        <v>7949</v>
      </c>
      <c r="AM1494" s="3" t="s">
        <v>7950</v>
      </c>
      <c r="AN1494" s="4">
        <v>463124.2</v>
      </c>
      <c r="AO1494" s="3" t="s">
        <v>7209</v>
      </c>
      <c r="AP1494" s="3" t="s">
        <v>7621</v>
      </c>
      <c r="AQ1494" s="4">
        <v>5166.7</v>
      </c>
      <c r="AR1494" s="3" t="s">
        <v>8017</v>
      </c>
      <c r="AS1494" s="3" t="s">
        <v>8018</v>
      </c>
    </row>
    <row r="1495" spans="2:45" ht="30" x14ac:dyDescent="0.25">
      <c r="B1495" s="3" t="s">
        <v>7683</v>
      </c>
      <c r="C1495" s="3" t="s">
        <v>51</v>
      </c>
      <c r="D1495" s="4">
        <v>49</v>
      </c>
      <c r="E1495" s="5">
        <v>0</v>
      </c>
      <c r="F1495" s="5">
        <v>0</v>
      </c>
      <c r="G1495" s="5">
        <v>3</v>
      </c>
      <c r="H1495" s="15">
        <f>SUM(E1495:G1495)</f>
        <v>3</v>
      </c>
      <c r="I1495" s="5">
        <v>8</v>
      </c>
      <c r="J1495" s="5">
        <v>11</v>
      </c>
      <c r="K1495" s="5">
        <v>0</v>
      </c>
      <c r="L1495" s="5">
        <v>0</v>
      </c>
      <c r="M1495" s="16">
        <f>SUM(I1495:L1495)</f>
        <v>19</v>
      </c>
      <c r="N1495" s="16"/>
      <c r="O1495" s="5">
        <v>0</v>
      </c>
      <c r="P1495" s="5">
        <v>0</v>
      </c>
      <c r="Q1495" s="5">
        <v>0</v>
      </c>
      <c r="R1495" s="5">
        <v>10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17">
        <f>SUM(T1495:Y1495)</f>
        <v>0</v>
      </c>
      <c r="AA1495" s="17"/>
      <c r="AB1495" s="5">
        <v>5</v>
      </c>
      <c r="AC1495" s="18">
        <f>+O1495+P1495+Q1495+R1495+S1495+Z1495+AB1495</f>
        <v>15</v>
      </c>
      <c r="AD1495" s="18"/>
      <c r="AE1495" s="5">
        <v>2</v>
      </c>
      <c r="AF1495" s="5">
        <v>5</v>
      </c>
      <c r="AG1495" s="5">
        <v>5</v>
      </c>
      <c r="AH1495" s="5">
        <v>0</v>
      </c>
      <c r="AI1495" s="19">
        <f>SUM(AE1495:AH1495)</f>
        <v>12</v>
      </c>
      <c r="AJ1495" s="19"/>
      <c r="AK1495" s="3" t="s">
        <v>1170</v>
      </c>
      <c r="AL1495" s="3" t="s">
        <v>7949</v>
      </c>
      <c r="AM1495" s="3" t="s">
        <v>7950</v>
      </c>
      <c r="AN1495" s="4">
        <v>463124.2</v>
      </c>
      <c r="AO1495" s="3" t="s">
        <v>7210</v>
      </c>
      <c r="AP1495" s="3" t="s">
        <v>7621</v>
      </c>
      <c r="AQ1495" s="4">
        <v>5166.7</v>
      </c>
      <c r="AR1495" s="3" t="s">
        <v>8017</v>
      </c>
      <c r="AS1495" s="3" t="s">
        <v>8018</v>
      </c>
    </row>
    <row r="1496" spans="2:45" ht="30" x14ac:dyDescent="0.25">
      <c r="B1496" s="3" t="s">
        <v>7683</v>
      </c>
      <c r="C1496" s="3" t="s">
        <v>51</v>
      </c>
      <c r="D1496" s="4">
        <v>49</v>
      </c>
      <c r="E1496" s="5">
        <v>0</v>
      </c>
      <c r="F1496" s="5">
        <v>0</v>
      </c>
      <c r="G1496" s="5">
        <v>3</v>
      </c>
      <c r="H1496" s="15">
        <f>SUM(E1496:G1496)</f>
        <v>3</v>
      </c>
      <c r="I1496" s="5">
        <v>8</v>
      </c>
      <c r="J1496" s="5">
        <v>11</v>
      </c>
      <c r="K1496" s="5">
        <v>0</v>
      </c>
      <c r="L1496" s="5">
        <v>0</v>
      </c>
      <c r="M1496" s="16">
        <f>SUM(I1496:L1496)</f>
        <v>19</v>
      </c>
      <c r="N1496" s="16"/>
      <c r="O1496" s="5">
        <v>0</v>
      </c>
      <c r="P1496" s="5">
        <v>0</v>
      </c>
      <c r="Q1496" s="5">
        <v>0</v>
      </c>
      <c r="R1496" s="5">
        <v>10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17">
        <f>SUM(T1496:Y1496)</f>
        <v>0</v>
      </c>
      <c r="AA1496" s="17"/>
      <c r="AB1496" s="5">
        <v>5</v>
      </c>
      <c r="AC1496" s="18">
        <f>+O1496+P1496+Q1496+R1496+S1496+Z1496+AB1496</f>
        <v>15</v>
      </c>
      <c r="AD1496" s="18"/>
      <c r="AE1496" s="5">
        <v>2</v>
      </c>
      <c r="AF1496" s="5">
        <v>5</v>
      </c>
      <c r="AG1496" s="5">
        <v>5</v>
      </c>
      <c r="AH1496" s="5">
        <v>0</v>
      </c>
      <c r="AI1496" s="19">
        <f>SUM(AE1496:AH1496)</f>
        <v>12</v>
      </c>
      <c r="AJ1496" s="19"/>
      <c r="AK1496" s="3" t="s">
        <v>1170</v>
      </c>
      <c r="AL1496" s="3" t="s">
        <v>7949</v>
      </c>
      <c r="AM1496" s="3" t="s">
        <v>7950</v>
      </c>
      <c r="AN1496" s="4">
        <v>463124.2</v>
      </c>
      <c r="AO1496" s="3" t="s">
        <v>7211</v>
      </c>
      <c r="AP1496" s="3" t="s">
        <v>7621</v>
      </c>
      <c r="AQ1496" s="4">
        <v>5166.7</v>
      </c>
      <c r="AR1496" s="3" t="s">
        <v>8017</v>
      </c>
      <c r="AS1496" s="3" t="s">
        <v>8018</v>
      </c>
    </row>
    <row r="1497" spans="2:45" ht="30" x14ac:dyDescent="0.25">
      <c r="B1497" s="3" t="s">
        <v>7683</v>
      </c>
      <c r="C1497" s="3" t="s">
        <v>51</v>
      </c>
      <c r="D1497" s="4">
        <v>49</v>
      </c>
      <c r="E1497" s="5">
        <v>0</v>
      </c>
      <c r="F1497" s="5">
        <v>0</v>
      </c>
      <c r="G1497" s="5">
        <v>3</v>
      </c>
      <c r="H1497" s="15">
        <f>SUM(E1497:G1497)</f>
        <v>3</v>
      </c>
      <c r="I1497" s="5">
        <v>8</v>
      </c>
      <c r="J1497" s="5">
        <v>11</v>
      </c>
      <c r="K1497" s="5">
        <v>0</v>
      </c>
      <c r="L1497" s="5">
        <v>0</v>
      </c>
      <c r="M1497" s="16">
        <f>SUM(I1497:L1497)</f>
        <v>19</v>
      </c>
      <c r="N1497" s="16"/>
      <c r="O1497" s="5">
        <v>0</v>
      </c>
      <c r="P1497" s="5">
        <v>0</v>
      </c>
      <c r="Q1497" s="5">
        <v>0</v>
      </c>
      <c r="R1497" s="5">
        <v>10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17">
        <f>SUM(T1497:Y1497)</f>
        <v>0</v>
      </c>
      <c r="AA1497" s="17"/>
      <c r="AB1497" s="5">
        <v>5</v>
      </c>
      <c r="AC1497" s="18">
        <f>+O1497+P1497+Q1497+R1497+S1497+Z1497+AB1497</f>
        <v>15</v>
      </c>
      <c r="AD1497" s="18"/>
      <c r="AE1497" s="5">
        <v>2</v>
      </c>
      <c r="AF1497" s="5">
        <v>5</v>
      </c>
      <c r="AG1497" s="5">
        <v>5</v>
      </c>
      <c r="AH1497" s="5">
        <v>0</v>
      </c>
      <c r="AI1497" s="19">
        <f>SUM(AE1497:AH1497)</f>
        <v>12</v>
      </c>
      <c r="AJ1497" s="19"/>
      <c r="AK1497" s="3" t="s">
        <v>1170</v>
      </c>
      <c r="AL1497" s="3" t="s">
        <v>7949</v>
      </c>
      <c r="AM1497" s="3" t="s">
        <v>7950</v>
      </c>
      <c r="AN1497" s="4">
        <v>463124.2</v>
      </c>
      <c r="AO1497" s="3" t="s">
        <v>7222</v>
      </c>
      <c r="AP1497" s="3" t="s">
        <v>7621</v>
      </c>
      <c r="AQ1497" s="4">
        <v>5166.7</v>
      </c>
      <c r="AR1497" s="3" t="s">
        <v>8017</v>
      </c>
      <c r="AS1497" s="3" t="s">
        <v>8018</v>
      </c>
    </row>
    <row r="1498" spans="2:45" ht="30" x14ac:dyDescent="0.25">
      <c r="B1498" s="3" t="s">
        <v>7683</v>
      </c>
      <c r="C1498" s="3" t="s">
        <v>51</v>
      </c>
      <c r="D1498" s="4">
        <v>49</v>
      </c>
      <c r="E1498" s="5">
        <v>0</v>
      </c>
      <c r="F1498" s="5">
        <v>0</v>
      </c>
      <c r="G1498" s="5">
        <v>3</v>
      </c>
      <c r="H1498" s="15">
        <f>SUM(E1498:G1498)</f>
        <v>3</v>
      </c>
      <c r="I1498" s="5">
        <v>8</v>
      </c>
      <c r="J1498" s="5">
        <v>11</v>
      </c>
      <c r="K1498" s="5">
        <v>0</v>
      </c>
      <c r="L1498" s="5">
        <v>0</v>
      </c>
      <c r="M1498" s="16">
        <f>SUM(I1498:L1498)</f>
        <v>19</v>
      </c>
      <c r="N1498" s="16"/>
      <c r="O1498" s="5">
        <v>0</v>
      </c>
      <c r="P1498" s="5">
        <v>0</v>
      </c>
      <c r="Q1498" s="5">
        <v>0</v>
      </c>
      <c r="R1498" s="5">
        <v>10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17">
        <f>SUM(T1498:Y1498)</f>
        <v>0</v>
      </c>
      <c r="AA1498" s="17"/>
      <c r="AB1498" s="5">
        <v>5</v>
      </c>
      <c r="AC1498" s="18">
        <f>+O1498+P1498+Q1498+R1498+S1498+Z1498+AB1498</f>
        <v>15</v>
      </c>
      <c r="AD1498" s="18"/>
      <c r="AE1498" s="5">
        <v>2</v>
      </c>
      <c r="AF1498" s="5">
        <v>5</v>
      </c>
      <c r="AG1498" s="5">
        <v>5</v>
      </c>
      <c r="AH1498" s="5">
        <v>0</v>
      </c>
      <c r="AI1498" s="19">
        <f>SUM(AE1498:AH1498)</f>
        <v>12</v>
      </c>
      <c r="AJ1498" s="19"/>
      <c r="AK1498" s="3" t="s">
        <v>1170</v>
      </c>
      <c r="AL1498" s="3" t="s">
        <v>7949</v>
      </c>
      <c r="AM1498" s="3" t="s">
        <v>7950</v>
      </c>
      <c r="AN1498" s="4">
        <v>463124.2</v>
      </c>
      <c r="AO1498" s="3" t="s">
        <v>7227</v>
      </c>
      <c r="AP1498" s="3" t="s">
        <v>7621</v>
      </c>
      <c r="AQ1498" s="4">
        <v>5166.7</v>
      </c>
      <c r="AR1498" s="3" t="s">
        <v>8017</v>
      </c>
      <c r="AS1498" s="3" t="s">
        <v>8018</v>
      </c>
    </row>
    <row r="1499" spans="2:45" ht="30" x14ac:dyDescent="0.25">
      <c r="B1499" s="3" t="s">
        <v>7683</v>
      </c>
      <c r="C1499" s="3" t="s">
        <v>51</v>
      </c>
      <c r="D1499" s="4">
        <v>49</v>
      </c>
      <c r="E1499" s="5">
        <v>0</v>
      </c>
      <c r="F1499" s="5">
        <v>0</v>
      </c>
      <c r="G1499" s="5">
        <v>3</v>
      </c>
      <c r="H1499" s="15">
        <f>SUM(E1499:G1499)</f>
        <v>3</v>
      </c>
      <c r="I1499" s="5">
        <v>8</v>
      </c>
      <c r="J1499" s="5">
        <v>11</v>
      </c>
      <c r="K1499" s="5">
        <v>0</v>
      </c>
      <c r="L1499" s="5">
        <v>0</v>
      </c>
      <c r="M1499" s="16">
        <f>SUM(I1499:L1499)</f>
        <v>19</v>
      </c>
      <c r="N1499" s="16"/>
      <c r="O1499" s="5">
        <v>0</v>
      </c>
      <c r="P1499" s="5">
        <v>0</v>
      </c>
      <c r="Q1499" s="5">
        <v>0</v>
      </c>
      <c r="R1499" s="5">
        <v>10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17">
        <f>SUM(T1499:Y1499)</f>
        <v>0</v>
      </c>
      <c r="AA1499" s="17"/>
      <c r="AB1499" s="5">
        <v>5</v>
      </c>
      <c r="AC1499" s="18">
        <f>+O1499+P1499+Q1499+R1499+S1499+Z1499+AB1499</f>
        <v>15</v>
      </c>
      <c r="AD1499" s="18"/>
      <c r="AE1499" s="5">
        <v>2</v>
      </c>
      <c r="AF1499" s="5">
        <v>5</v>
      </c>
      <c r="AG1499" s="5">
        <v>5</v>
      </c>
      <c r="AH1499" s="5">
        <v>0</v>
      </c>
      <c r="AI1499" s="19">
        <f>SUM(AE1499:AH1499)</f>
        <v>12</v>
      </c>
      <c r="AJ1499" s="19"/>
      <c r="AK1499" s="3" t="s">
        <v>1170</v>
      </c>
      <c r="AL1499" s="3" t="s">
        <v>7949</v>
      </c>
      <c r="AM1499" s="3" t="s">
        <v>7950</v>
      </c>
      <c r="AN1499" s="4">
        <v>463124.2</v>
      </c>
      <c r="AO1499" s="3" t="s">
        <v>7228</v>
      </c>
      <c r="AP1499" s="3" t="s">
        <v>7621</v>
      </c>
      <c r="AQ1499" s="4">
        <v>5166.7</v>
      </c>
      <c r="AR1499" s="3" t="s">
        <v>8017</v>
      </c>
      <c r="AS1499" s="3" t="s">
        <v>8018</v>
      </c>
    </row>
    <row r="1500" spans="2:45" ht="30" x14ac:dyDescent="0.25">
      <c r="B1500" s="3" t="s">
        <v>7683</v>
      </c>
      <c r="C1500" s="3" t="s">
        <v>51</v>
      </c>
      <c r="D1500" s="4">
        <v>48</v>
      </c>
      <c r="E1500" s="5">
        <v>0</v>
      </c>
      <c r="F1500" s="5">
        <v>0</v>
      </c>
      <c r="G1500" s="5">
        <v>4</v>
      </c>
      <c r="H1500" s="15">
        <f>SUM(E1500:G1500)</f>
        <v>4</v>
      </c>
      <c r="I1500" s="5">
        <v>4</v>
      </c>
      <c r="J1500" s="5">
        <v>11</v>
      </c>
      <c r="K1500" s="5">
        <v>5</v>
      </c>
      <c r="L1500" s="5">
        <v>0</v>
      </c>
      <c r="M1500" s="16">
        <f>SUM(I1500:L1500)</f>
        <v>20</v>
      </c>
      <c r="N1500" s="16"/>
      <c r="O1500" s="5">
        <v>0</v>
      </c>
      <c r="P1500" s="5">
        <v>-6</v>
      </c>
      <c r="Q1500" s="5">
        <v>-2</v>
      </c>
      <c r="R1500" s="5">
        <v>10</v>
      </c>
      <c r="S1500" s="5">
        <v>0</v>
      </c>
      <c r="T1500" s="5">
        <v>1</v>
      </c>
      <c r="U1500" s="5">
        <v>0</v>
      </c>
      <c r="V1500" s="5">
        <v>0</v>
      </c>
      <c r="W1500" s="5">
        <v>0</v>
      </c>
      <c r="X1500" s="5">
        <v>3</v>
      </c>
      <c r="Y1500" s="5">
        <v>3</v>
      </c>
      <c r="Z1500" s="17">
        <f>SUM(T1500:Y1500)</f>
        <v>7</v>
      </c>
      <c r="AA1500" s="17"/>
      <c r="AB1500" s="5">
        <v>0</v>
      </c>
      <c r="AC1500" s="18">
        <f>+O1500+P1500+Q1500+R1500+S1500+Z1500+AB1500</f>
        <v>9</v>
      </c>
      <c r="AD1500" s="18"/>
      <c r="AE1500" s="5">
        <v>5</v>
      </c>
      <c r="AF1500" s="5">
        <v>5</v>
      </c>
      <c r="AG1500" s="5">
        <v>5</v>
      </c>
      <c r="AH1500" s="5">
        <v>3</v>
      </c>
      <c r="AI1500" s="19">
        <f>SUM(AE1500:AH1500)</f>
        <v>18</v>
      </c>
      <c r="AJ1500" s="19">
        <v>15</v>
      </c>
      <c r="AK1500" s="3" t="s">
        <v>201</v>
      </c>
      <c r="AL1500" s="3" t="s">
        <v>202</v>
      </c>
      <c r="AM1500" s="3" t="s">
        <v>7974</v>
      </c>
      <c r="AN1500" s="4">
        <v>261874.8</v>
      </c>
      <c r="AO1500" s="3" t="s">
        <v>7232</v>
      </c>
      <c r="AP1500" s="3" t="s">
        <v>7640</v>
      </c>
      <c r="AQ1500" s="4">
        <v>13018.5</v>
      </c>
      <c r="AR1500" s="3" t="s">
        <v>8017</v>
      </c>
      <c r="AS1500" s="3" t="s">
        <v>8018</v>
      </c>
    </row>
    <row r="1501" spans="2:45" ht="30" x14ac:dyDescent="0.25">
      <c r="B1501" s="3" t="s">
        <v>7683</v>
      </c>
      <c r="C1501" s="3" t="s">
        <v>51</v>
      </c>
      <c r="D1501" s="4">
        <v>48</v>
      </c>
      <c r="E1501" s="5">
        <v>0</v>
      </c>
      <c r="F1501" s="5">
        <v>0</v>
      </c>
      <c r="G1501" s="5">
        <v>4</v>
      </c>
      <c r="H1501" s="15">
        <f>SUM(E1501:G1501)</f>
        <v>4</v>
      </c>
      <c r="I1501" s="5">
        <v>4</v>
      </c>
      <c r="J1501" s="5">
        <v>11</v>
      </c>
      <c r="K1501" s="5">
        <v>5</v>
      </c>
      <c r="L1501" s="5">
        <v>0</v>
      </c>
      <c r="M1501" s="16">
        <f>SUM(I1501:L1501)</f>
        <v>20</v>
      </c>
      <c r="N1501" s="16"/>
      <c r="O1501" s="5">
        <v>0</v>
      </c>
      <c r="P1501" s="5">
        <v>-6</v>
      </c>
      <c r="Q1501" s="5">
        <v>-2</v>
      </c>
      <c r="R1501" s="5">
        <v>10</v>
      </c>
      <c r="S1501" s="5">
        <v>0</v>
      </c>
      <c r="T1501" s="5">
        <v>1</v>
      </c>
      <c r="U1501" s="5">
        <v>0</v>
      </c>
      <c r="V1501" s="5">
        <v>0</v>
      </c>
      <c r="W1501" s="5">
        <v>0</v>
      </c>
      <c r="X1501" s="5">
        <v>3</v>
      </c>
      <c r="Y1501" s="5">
        <v>3</v>
      </c>
      <c r="Z1501" s="17">
        <f>SUM(T1501:Y1501)</f>
        <v>7</v>
      </c>
      <c r="AA1501" s="17"/>
      <c r="AB1501" s="5">
        <v>0</v>
      </c>
      <c r="AC1501" s="18">
        <f>+O1501+P1501+Q1501+R1501+S1501+Z1501+AB1501</f>
        <v>9</v>
      </c>
      <c r="AD1501" s="18"/>
      <c r="AE1501" s="5">
        <v>5</v>
      </c>
      <c r="AF1501" s="5">
        <v>5</v>
      </c>
      <c r="AG1501" s="5">
        <v>5</v>
      </c>
      <c r="AH1501" s="5">
        <v>3</v>
      </c>
      <c r="AI1501" s="19">
        <f>SUM(AE1501:AH1501)</f>
        <v>18</v>
      </c>
      <c r="AJ1501" s="19">
        <v>15</v>
      </c>
      <c r="AK1501" s="3" t="s">
        <v>201</v>
      </c>
      <c r="AL1501" s="3" t="s">
        <v>202</v>
      </c>
      <c r="AM1501" s="3" t="s">
        <v>7974</v>
      </c>
      <c r="AN1501" s="4">
        <v>261874.8</v>
      </c>
      <c r="AO1501" s="3" t="s">
        <v>7233</v>
      </c>
      <c r="AP1501" s="3" t="s">
        <v>7640</v>
      </c>
      <c r="AQ1501" s="4">
        <v>13018.5</v>
      </c>
      <c r="AR1501" s="3" t="s">
        <v>8017</v>
      </c>
      <c r="AS1501" s="3" t="s">
        <v>8018</v>
      </c>
    </row>
    <row r="1502" spans="2:45" ht="60" x14ac:dyDescent="0.25">
      <c r="B1502" s="3" t="s">
        <v>7683</v>
      </c>
      <c r="C1502" s="3" t="s">
        <v>51</v>
      </c>
      <c r="D1502" s="4">
        <v>48</v>
      </c>
      <c r="E1502" s="5">
        <v>0</v>
      </c>
      <c r="F1502" s="5">
        <v>0</v>
      </c>
      <c r="G1502" s="5">
        <v>4</v>
      </c>
      <c r="H1502" s="15">
        <f>SUM(E1502:G1502)</f>
        <v>4</v>
      </c>
      <c r="I1502" s="5">
        <v>8</v>
      </c>
      <c r="J1502" s="5">
        <v>11</v>
      </c>
      <c r="K1502" s="5">
        <v>0</v>
      </c>
      <c r="L1502" s="5">
        <v>0</v>
      </c>
      <c r="M1502" s="16">
        <f>SUM(I1502:L1502)</f>
        <v>19</v>
      </c>
      <c r="N1502" s="16"/>
      <c r="O1502" s="5">
        <v>0</v>
      </c>
      <c r="P1502" s="5">
        <v>0</v>
      </c>
      <c r="Q1502" s="5">
        <v>-4</v>
      </c>
      <c r="R1502" s="5">
        <v>10</v>
      </c>
      <c r="S1502" s="5">
        <v>0</v>
      </c>
      <c r="T1502" s="5">
        <v>0</v>
      </c>
      <c r="U1502" s="5">
        <v>0</v>
      </c>
      <c r="V1502" s="5">
        <v>4</v>
      </c>
      <c r="W1502" s="5">
        <v>0</v>
      </c>
      <c r="X1502" s="5">
        <v>0</v>
      </c>
      <c r="Y1502" s="5">
        <v>0</v>
      </c>
      <c r="Z1502" s="17">
        <f>SUM(T1502:Y1502)</f>
        <v>4</v>
      </c>
      <c r="AA1502" s="17"/>
      <c r="AB1502" s="5">
        <v>5</v>
      </c>
      <c r="AC1502" s="18">
        <f>+O1502+P1502+Q1502+R1502+S1502+Z1502+AB1502</f>
        <v>15</v>
      </c>
      <c r="AD1502" s="18"/>
      <c r="AE1502" s="5">
        <v>1</v>
      </c>
      <c r="AF1502" s="5">
        <v>4</v>
      </c>
      <c r="AG1502" s="5">
        <v>5</v>
      </c>
      <c r="AH1502" s="5">
        <v>0</v>
      </c>
      <c r="AI1502" s="19">
        <f>SUM(AE1502:AH1502)</f>
        <v>10</v>
      </c>
      <c r="AJ1502" s="19"/>
      <c r="AK1502" s="3" t="s">
        <v>1137</v>
      </c>
      <c r="AL1502" s="3" t="s">
        <v>8010</v>
      </c>
      <c r="AM1502" s="3" t="s">
        <v>8011</v>
      </c>
      <c r="AN1502" s="4">
        <v>371276.4</v>
      </c>
      <c r="AO1502" s="3" t="s">
        <v>2618</v>
      </c>
      <c r="AP1502" s="3" t="s">
        <v>7640</v>
      </c>
      <c r="AQ1502" s="4">
        <v>0</v>
      </c>
      <c r="AR1502" s="3" t="s">
        <v>8020</v>
      </c>
      <c r="AS1502" s="3" t="s">
        <v>47</v>
      </c>
    </row>
    <row r="1503" spans="2:45" ht="60" x14ac:dyDescent="0.25">
      <c r="B1503" s="3" t="s">
        <v>7683</v>
      </c>
      <c r="C1503" s="3" t="s">
        <v>51</v>
      </c>
      <c r="D1503" s="4">
        <v>48</v>
      </c>
      <c r="E1503" s="5">
        <v>0</v>
      </c>
      <c r="F1503" s="5">
        <v>0</v>
      </c>
      <c r="G1503" s="5">
        <v>4</v>
      </c>
      <c r="H1503" s="15">
        <f>SUM(E1503:G1503)</f>
        <v>4</v>
      </c>
      <c r="I1503" s="5">
        <v>8</v>
      </c>
      <c r="J1503" s="5">
        <v>11</v>
      </c>
      <c r="K1503" s="5">
        <v>0</v>
      </c>
      <c r="L1503" s="5">
        <v>0</v>
      </c>
      <c r="M1503" s="16">
        <f>SUM(I1503:L1503)</f>
        <v>19</v>
      </c>
      <c r="N1503" s="16"/>
      <c r="O1503" s="5">
        <v>0</v>
      </c>
      <c r="P1503" s="5">
        <v>0</v>
      </c>
      <c r="Q1503" s="5">
        <v>-4</v>
      </c>
      <c r="R1503" s="5">
        <v>10</v>
      </c>
      <c r="S1503" s="5">
        <v>0</v>
      </c>
      <c r="T1503" s="5">
        <v>0</v>
      </c>
      <c r="U1503" s="5">
        <v>0</v>
      </c>
      <c r="V1503" s="5">
        <v>4</v>
      </c>
      <c r="W1503" s="5">
        <v>0</v>
      </c>
      <c r="X1503" s="5">
        <v>0</v>
      </c>
      <c r="Y1503" s="5">
        <v>0</v>
      </c>
      <c r="Z1503" s="17">
        <f>SUM(T1503:Y1503)</f>
        <v>4</v>
      </c>
      <c r="AA1503" s="17"/>
      <c r="AB1503" s="5">
        <v>5</v>
      </c>
      <c r="AC1503" s="18">
        <f>+O1503+P1503+Q1503+R1503+S1503+Z1503+AB1503</f>
        <v>15</v>
      </c>
      <c r="AD1503" s="18"/>
      <c r="AE1503" s="5">
        <v>1</v>
      </c>
      <c r="AF1503" s="5">
        <v>4</v>
      </c>
      <c r="AG1503" s="5">
        <v>5</v>
      </c>
      <c r="AH1503" s="5">
        <v>0</v>
      </c>
      <c r="AI1503" s="19">
        <f>SUM(AE1503:AH1503)</f>
        <v>10</v>
      </c>
      <c r="AJ1503" s="19"/>
      <c r="AK1503" s="3" t="s">
        <v>1137</v>
      </c>
      <c r="AL1503" s="3" t="s">
        <v>8010</v>
      </c>
      <c r="AM1503" s="3" t="s">
        <v>8011</v>
      </c>
      <c r="AN1503" s="4">
        <v>371276.4</v>
      </c>
      <c r="AO1503" s="3" t="s">
        <v>2619</v>
      </c>
      <c r="AP1503" s="3" t="s">
        <v>7640</v>
      </c>
      <c r="AQ1503" s="4">
        <v>0</v>
      </c>
      <c r="AR1503" s="3" t="s">
        <v>8020</v>
      </c>
      <c r="AS1503" s="3" t="s">
        <v>47</v>
      </c>
    </row>
    <row r="1504" spans="2:45" ht="60" x14ac:dyDescent="0.25">
      <c r="B1504" s="3" t="s">
        <v>7683</v>
      </c>
      <c r="C1504" s="3" t="s">
        <v>51</v>
      </c>
      <c r="D1504" s="4">
        <v>48</v>
      </c>
      <c r="E1504" s="5">
        <v>0</v>
      </c>
      <c r="F1504" s="5">
        <v>0</v>
      </c>
      <c r="G1504" s="5">
        <v>4</v>
      </c>
      <c r="H1504" s="15">
        <f>SUM(E1504:G1504)</f>
        <v>4</v>
      </c>
      <c r="I1504" s="5">
        <v>8</v>
      </c>
      <c r="J1504" s="5">
        <v>11</v>
      </c>
      <c r="K1504" s="5">
        <v>0</v>
      </c>
      <c r="L1504" s="5">
        <v>0</v>
      </c>
      <c r="M1504" s="16">
        <f>SUM(I1504:L1504)</f>
        <v>19</v>
      </c>
      <c r="N1504" s="16"/>
      <c r="O1504" s="5">
        <v>0</v>
      </c>
      <c r="P1504" s="5">
        <v>0</v>
      </c>
      <c r="Q1504" s="5">
        <v>-4</v>
      </c>
      <c r="R1504" s="5">
        <v>10</v>
      </c>
      <c r="S1504" s="5">
        <v>0</v>
      </c>
      <c r="T1504" s="5">
        <v>0</v>
      </c>
      <c r="U1504" s="5">
        <v>0</v>
      </c>
      <c r="V1504" s="5">
        <v>4</v>
      </c>
      <c r="W1504" s="5">
        <v>0</v>
      </c>
      <c r="X1504" s="5">
        <v>0</v>
      </c>
      <c r="Y1504" s="5">
        <v>0</v>
      </c>
      <c r="Z1504" s="17">
        <f>SUM(T1504:Y1504)</f>
        <v>4</v>
      </c>
      <c r="AA1504" s="17"/>
      <c r="AB1504" s="5">
        <v>5</v>
      </c>
      <c r="AC1504" s="18">
        <f>+O1504+P1504+Q1504+R1504+S1504+Z1504+AB1504</f>
        <v>15</v>
      </c>
      <c r="AD1504" s="18"/>
      <c r="AE1504" s="5">
        <v>1</v>
      </c>
      <c r="AF1504" s="5">
        <v>4</v>
      </c>
      <c r="AG1504" s="5">
        <v>5</v>
      </c>
      <c r="AH1504" s="5">
        <v>0</v>
      </c>
      <c r="AI1504" s="19">
        <f>SUM(AE1504:AH1504)</f>
        <v>10</v>
      </c>
      <c r="AJ1504" s="19"/>
      <c r="AK1504" s="3" t="s">
        <v>1137</v>
      </c>
      <c r="AL1504" s="3" t="s">
        <v>8010</v>
      </c>
      <c r="AM1504" s="3" t="s">
        <v>8011</v>
      </c>
      <c r="AN1504" s="4">
        <v>371276.4</v>
      </c>
      <c r="AO1504" s="3" t="s">
        <v>2629</v>
      </c>
      <c r="AP1504" s="3" t="s">
        <v>7640</v>
      </c>
      <c r="AQ1504" s="4">
        <v>0</v>
      </c>
      <c r="AR1504" s="3" t="s">
        <v>8020</v>
      </c>
      <c r="AS1504" s="3" t="s">
        <v>47</v>
      </c>
    </row>
    <row r="1505" spans="2:45" ht="60" x14ac:dyDescent="0.25">
      <c r="B1505" s="3" t="s">
        <v>7683</v>
      </c>
      <c r="C1505" s="3" t="s">
        <v>51</v>
      </c>
      <c r="D1505" s="4">
        <v>48</v>
      </c>
      <c r="E1505" s="5">
        <v>0</v>
      </c>
      <c r="F1505" s="5">
        <v>0</v>
      </c>
      <c r="G1505" s="5">
        <v>4</v>
      </c>
      <c r="H1505" s="15">
        <f>SUM(E1505:G1505)</f>
        <v>4</v>
      </c>
      <c r="I1505" s="5">
        <v>8</v>
      </c>
      <c r="J1505" s="5">
        <v>11</v>
      </c>
      <c r="K1505" s="5">
        <v>0</v>
      </c>
      <c r="L1505" s="5">
        <v>0</v>
      </c>
      <c r="M1505" s="16">
        <f>SUM(I1505:L1505)</f>
        <v>19</v>
      </c>
      <c r="N1505" s="16"/>
      <c r="O1505" s="5">
        <v>0</v>
      </c>
      <c r="P1505" s="5">
        <v>0</v>
      </c>
      <c r="Q1505" s="5">
        <v>-4</v>
      </c>
      <c r="R1505" s="5">
        <v>10</v>
      </c>
      <c r="S1505" s="5">
        <v>0</v>
      </c>
      <c r="T1505" s="5">
        <v>0</v>
      </c>
      <c r="U1505" s="5">
        <v>0</v>
      </c>
      <c r="V1505" s="5">
        <v>4</v>
      </c>
      <c r="W1505" s="5">
        <v>0</v>
      </c>
      <c r="X1505" s="5">
        <v>0</v>
      </c>
      <c r="Y1505" s="5">
        <v>0</v>
      </c>
      <c r="Z1505" s="17">
        <f>SUM(T1505:Y1505)</f>
        <v>4</v>
      </c>
      <c r="AA1505" s="17"/>
      <c r="AB1505" s="5">
        <v>5</v>
      </c>
      <c r="AC1505" s="18">
        <f>+O1505+P1505+Q1505+R1505+S1505+Z1505+AB1505</f>
        <v>15</v>
      </c>
      <c r="AD1505" s="18"/>
      <c r="AE1505" s="5">
        <v>1</v>
      </c>
      <c r="AF1505" s="5">
        <v>4</v>
      </c>
      <c r="AG1505" s="5">
        <v>5</v>
      </c>
      <c r="AH1505" s="5">
        <v>0</v>
      </c>
      <c r="AI1505" s="19">
        <f>SUM(AE1505:AH1505)</f>
        <v>10</v>
      </c>
      <c r="AJ1505" s="19"/>
      <c r="AK1505" s="3" t="s">
        <v>1137</v>
      </c>
      <c r="AL1505" s="3" t="s">
        <v>8010</v>
      </c>
      <c r="AM1505" s="3" t="s">
        <v>8011</v>
      </c>
      <c r="AN1505" s="4">
        <v>371276.4</v>
      </c>
      <c r="AO1505" s="3" t="s">
        <v>2630</v>
      </c>
      <c r="AP1505" s="3" t="s">
        <v>7640</v>
      </c>
      <c r="AQ1505" s="4">
        <v>0</v>
      </c>
      <c r="AR1505" s="3" t="s">
        <v>8020</v>
      </c>
      <c r="AS1505" s="3" t="s">
        <v>47</v>
      </c>
    </row>
    <row r="1506" spans="2:45" ht="60" x14ac:dyDescent="0.25">
      <c r="B1506" s="3" t="s">
        <v>7683</v>
      </c>
      <c r="C1506" s="3" t="s">
        <v>51</v>
      </c>
      <c r="D1506" s="4">
        <v>48</v>
      </c>
      <c r="E1506" s="5">
        <v>0</v>
      </c>
      <c r="F1506" s="5">
        <v>0</v>
      </c>
      <c r="G1506" s="5">
        <v>3</v>
      </c>
      <c r="H1506" s="15">
        <f>SUM(E1506:G1506)</f>
        <v>3</v>
      </c>
      <c r="I1506" s="5">
        <v>4</v>
      </c>
      <c r="J1506" s="5">
        <v>11</v>
      </c>
      <c r="K1506" s="5">
        <v>1</v>
      </c>
      <c r="L1506" s="5">
        <v>0</v>
      </c>
      <c r="M1506" s="16">
        <f>SUM(I1506:L1506)</f>
        <v>16</v>
      </c>
      <c r="N1506" s="16"/>
      <c r="O1506" s="5">
        <v>0</v>
      </c>
      <c r="P1506" s="5">
        <v>0</v>
      </c>
      <c r="Q1506" s="5">
        <v>-2</v>
      </c>
      <c r="R1506" s="5">
        <v>10</v>
      </c>
      <c r="S1506" s="5">
        <v>0</v>
      </c>
      <c r="T1506" s="5">
        <v>1</v>
      </c>
      <c r="U1506" s="5">
        <v>0</v>
      </c>
      <c r="V1506" s="5">
        <v>3</v>
      </c>
      <c r="W1506" s="5">
        <v>0</v>
      </c>
      <c r="X1506" s="5">
        <v>0</v>
      </c>
      <c r="Y1506" s="5">
        <v>0</v>
      </c>
      <c r="Z1506" s="17">
        <f>SUM(T1506:Y1506)</f>
        <v>4</v>
      </c>
      <c r="AA1506" s="17"/>
      <c r="AB1506" s="5">
        <v>5</v>
      </c>
      <c r="AC1506" s="18">
        <f>+O1506+P1506+Q1506+R1506+S1506+Z1506+AB1506</f>
        <v>17</v>
      </c>
      <c r="AD1506" s="18"/>
      <c r="AE1506" s="5">
        <v>2</v>
      </c>
      <c r="AF1506" s="5">
        <v>5</v>
      </c>
      <c r="AG1506" s="5">
        <v>5</v>
      </c>
      <c r="AH1506" s="5">
        <v>0</v>
      </c>
      <c r="AI1506" s="19">
        <f>SUM(AE1506:AH1506)</f>
        <v>12</v>
      </c>
      <c r="AJ1506" s="19"/>
      <c r="AK1506" s="3" t="s">
        <v>804</v>
      </c>
      <c r="AL1506" s="3" t="s">
        <v>1177</v>
      </c>
      <c r="AM1506" s="3" t="s">
        <v>7992</v>
      </c>
      <c r="AN1506" s="4">
        <v>1202322</v>
      </c>
      <c r="AO1506" s="3" t="s">
        <v>2633</v>
      </c>
      <c r="AP1506" s="3" t="s">
        <v>7642</v>
      </c>
      <c r="AQ1506" s="4">
        <v>0</v>
      </c>
      <c r="AR1506" s="3" t="s">
        <v>8020</v>
      </c>
      <c r="AS1506" s="3" t="s">
        <v>47</v>
      </c>
    </row>
    <row r="1507" spans="2:45" ht="60" x14ac:dyDescent="0.25">
      <c r="B1507" s="3" t="s">
        <v>7683</v>
      </c>
      <c r="C1507" s="3" t="s">
        <v>51</v>
      </c>
      <c r="D1507" s="4">
        <v>48</v>
      </c>
      <c r="E1507" s="5">
        <v>0</v>
      </c>
      <c r="F1507" s="5">
        <v>0</v>
      </c>
      <c r="G1507" s="5">
        <v>3</v>
      </c>
      <c r="H1507" s="15">
        <f>SUM(E1507:G1507)</f>
        <v>3</v>
      </c>
      <c r="I1507" s="5">
        <v>4</v>
      </c>
      <c r="J1507" s="5">
        <v>11</v>
      </c>
      <c r="K1507" s="5">
        <v>1</v>
      </c>
      <c r="L1507" s="5">
        <v>0</v>
      </c>
      <c r="M1507" s="16">
        <f>SUM(I1507:L1507)</f>
        <v>16</v>
      </c>
      <c r="N1507" s="16"/>
      <c r="O1507" s="5">
        <v>0</v>
      </c>
      <c r="P1507" s="5">
        <v>0</v>
      </c>
      <c r="Q1507" s="5">
        <v>-2</v>
      </c>
      <c r="R1507" s="5">
        <v>10</v>
      </c>
      <c r="S1507" s="5">
        <v>0</v>
      </c>
      <c r="T1507" s="5">
        <v>1</v>
      </c>
      <c r="U1507" s="5">
        <v>0</v>
      </c>
      <c r="V1507" s="5">
        <v>3</v>
      </c>
      <c r="W1507" s="5">
        <v>0</v>
      </c>
      <c r="X1507" s="5">
        <v>0</v>
      </c>
      <c r="Y1507" s="5">
        <v>0</v>
      </c>
      <c r="Z1507" s="17">
        <f>SUM(T1507:Y1507)</f>
        <v>4</v>
      </c>
      <c r="AA1507" s="17"/>
      <c r="AB1507" s="5">
        <v>5</v>
      </c>
      <c r="AC1507" s="18">
        <f>+O1507+P1507+Q1507+R1507+S1507+Z1507+AB1507</f>
        <v>17</v>
      </c>
      <c r="AD1507" s="18"/>
      <c r="AE1507" s="5">
        <v>2</v>
      </c>
      <c r="AF1507" s="5">
        <v>5</v>
      </c>
      <c r="AG1507" s="5">
        <v>5</v>
      </c>
      <c r="AH1507" s="5">
        <v>0</v>
      </c>
      <c r="AI1507" s="19">
        <f>SUM(AE1507:AH1507)</f>
        <v>12</v>
      </c>
      <c r="AJ1507" s="19"/>
      <c r="AK1507" s="3" t="s">
        <v>804</v>
      </c>
      <c r="AL1507" s="3" t="s">
        <v>1177</v>
      </c>
      <c r="AM1507" s="3" t="s">
        <v>7992</v>
      </c>
      <c r="AN1507" s="4">
        <v>1202322</v>
      </c>
      <c r="AO1507" s="3" t="s">
        <v>2634</v>
      </c>
      <c r="AP1507" s="3" t="s">
        <v>7642</v>
      </c>
      <c r="AQ1507" s="4">
        <v>0</v>
      </c>
      <c r="AR1507" s="3" t="s">
        <v>8020</v>
      </c>
      <c r="AS1507" s="3" t="s">
        <v>47</v>
      </c>
    </row>
    <row r="1508" spans="2:45" ht="60" x14ac:dyDescent="0.25">
      <c r="B1508" s="3" t="s">
        <v>7683</v>
      </c>
      <c r="C1508" s="3" t="s">
        <v>51</v>
      </c>
      <c r="D1508" s="4">
        <v>48</v>
      </c>
      <c r="E1508" s="5">
        <v>0</v>
      </c>
      <c r="F1508" s="5">
        <v>0</v>
      </c>
      <c r="G1508" s="5">
        <v>3</v>
      </c>
      <c r="H1508" s="15">
        <f>SUM(E1508:G1508)</f>
        <v>3</v>
      </c>
      <c r="I1508" s="5">
        <v>4</v>
      </c>
      <c r="J1508" s="5">
        <v>11</v>
      </c>
      <c r="K1508" s="5">
        <v>1</v>
      </c>
      <c r="L1508" s="5">
        <v>0</v>
      </c>
      <c r="M1508" s="16">
        <f>SUM(I1508:L1508)</f>
        <v>16</v>
      </c>
      <c r="N1508" s="16"/>
      <c r="O1508" s="5">
        <v>0</v>
      </c>
      <c r="P1508" s="5">
        <v>0</v>
      </c>
      <c r="Q1508" s="5">
        <v>-2</v>
      </c>
      <c r="R1508" s="5">
        <v>10</v>
      </c>
      <c r="S1508" s="5">
        <v>0</v>
      </c>
      <c r="T1508" s="5">
        <v>1</v>
      </c>
      <c r="U1508" s="5">
        <v>0</v>
      </c>
      <c r="V1508" s="5">
        <v>3</v>
      </c>
      <c r="W1508" s="5">
        <v>0</v>
      </c>
      <c r="X1508" s="5">
        <v>0</v>
      </c>
      <c r="Y1508" s="5">
        <v>0</v>
      </c>
      <c r="Z1508" s="17">
        <f>SUM(T1508:Y1508)</f>
        <v>4</v>
      </c>
      <c r="AA1508" s="17"/>
      <c r="AB1508" s="5">
        <v>5</v>
      </c>
      <c r="AC1508" s="18">
        <f>+O1508+P1508+Q1508+R1508+S1508+Z1508+AB1508</f>
        <v>17</v>
      </c>
      <c r="AD1508" s="18"/>
      <c r="AE1508" s="5">
        <v>2</v>
      </c>
      <c r="AF1508" s="5">
        <v>5</v>
      </c>
      <c r="AG1508" s="5">
        <v>5</v>
      </c>
      <c r="AH1508" s="5">
        <v>0</v>
      </c>
      <c r="AI1508" s="19">
        <f>SUM(AE1508:AH1508)</f>
        <v>12</v>
      </c>
      <c r="AJ1508" s="19"/>
      <c r="AK1508" s="3" t="s">
        <v>804</v>
      </c>
      <c r="AL1508" s="3" t="s">
        <v>1177</v>
      </c>
      <c r="AM1508" s="3" t="s">
        <v>7992</v>
      </c>
      <c r="AN1508" s="4">
        <v>1202322</v>
      </c>
      <c r="AO1508" s="3" t="s">
        <v>2635</v>
      </c>
      <c r="AP1508" s="3" t="s">
        <v>7642</v>
      </c>
      <c r="AQ1508" s="4">
        <v>0</v>
      </c>
      <c r="AR1508" s="3" t="s">
        <v>8020</v>
      </c>
      <c r="AS1508" s="3" t="s">
        <v>47</v>
      </c>
    </row>
    <row r="1509" spans="2:45" ht="60" x14ac:dyDescent="0.25">
      <c r="B1509" s="3" t="s">
        <v>7683</v>
      </c>
      <c r="C1509" s="3" t="s">
        <v>51</v>
      </c>
      <c r="D1509" s="4">
        <v>48</v>
      </c>
      <c r="E1509" s="5">
        <v>0</v>
      </c>
      <c r="F1509" s="5">
        <v>0</v>
      </c>
      <c r="G1509" s="5">
        <v>3</v>
      </c>
      <c r="H1509" s="15">
        <f>SUM(E1509:G1509)</f>
        <v>3</v>
      </c>
      <c r="I1509" s="5">
        <v>4</v>
      </c>
      <c r="J1509" s="5">
        <v>11</v>
      </c>
      <c r="K1509" s="5">
        <v>1</v>
      </c>
      <c r="L1509" s="5">
        <v>0</v>
      </c>
      <c r="M1509" s="16">
        <f>SUM(I1509:L1509)</f>
        <v>16</v>
      </c>
      <c r="N1509" s="16"/>
      <c r="O1509" s="5">
        <v>0</v>
      </c>
      <c r="P1509" s="5">
        <v>0</v>
      </c>
      <c r="Q1509" s="5">
        <v>-2</v>
      </c>
      <c r="R1509" s="5">
        <v>10</v>
      </c>
      <c r="S1509" s="5">
        <v>0</v>
      </c>
      <c r="T1509" s="5">
        <v>1</v>
      </c>
      <c r="U1509" s="5">
        <v>0</v>
      </c>
      <c r="V1509" s="5">
        <v>3</v>
      </c>
      <c r="W1509" s="5">
        <v>0</v>
      </c>
      <c r="X1509" s="5">
        <v>0</v>
      </c>
      <c r="Y1509" s="5">
        <v>0</v>
      </c>
      <c r="Z1509" s="17">
        <f>SUM(T1509:Y1509)</f>
        <v>4</v>
      </c>
      <c r="AA1509" s="17"/>
      <c r="AB1509" s="5">
        <v>5</v>
      </c>
      <c r="AC1509" s="18">
        <f>+O1509+P1509+Q1509+R1509+S1509+Z1509+AB1509</f>
        <v>17</v>
      </c>
      <c r="AD1509" s="18"/>
      <c r="AE1509" s="5">
        <v>2</v>
      </c>
      <c r="AF1509" s="5">
        <v>5</v>
      </c>
      <c r="AG1509" s="5">
        <v>5</v>
      </c>
      <c r="AH1509" s="5">
        <v>0</v>
      </c>
      <c r="AI1509" s="19">
        <f>SUM(AE1509:AH1509)</f>
        <v>12</v>
      </c>
      <c r="AJ1509" s="19"/>
      <c r="AK1509" s="3" t="s">
        <v>804</v>
      </c>
      <c r="AL1509" s="3" t="s">
        <v>1177</v>
      </c>
      <c r="AM1509" s="3" t="s">
        <v>7992</v>
      </c>
      <c r="AN1509" s="4">
        <v>1202322</v>
      </c>
      <c r="AO1509" s="3" t="s">
        <v>2636</v>
      </c>
      <c r="AP1509" s="3" t="s">
        <v>7643</v>
      </c>
      <c r="AQ1509" s="4">
        <v>0</v>
      </c>
      <c r="AR1509" s="3" t="s">
        <v>8020</v>
      </c>
      <c r="AS1509" s="3" t="s">
        <v>47</v>
      </c>
    </row>
    <row r="1510" spans="2:45" ht="60" x14ac:dyDescent="0.25">
      <c r="B1510" s="3" t="s">
        <v>7683</v>
      </c>
      <c r="C1510" s="3" t="s">
        <v>51</v>
      </c>
      <c r="D1510" s="4">
        <v>48</v>
      </c>
      <c r="E1510" s="5">
        <v>0</v>
      </c>
      <c r="F1510" s="5">
        <v>0</v>
      </c>
      <c r="G1510" s="5">
        <v>3</v>
      </c>
      <c r="H1510" s="15">
        <f>SUM(E1510:G1510)</f>
        <v>3</v>
      </c>
      <c r="I1510" s="5">
        <v>4</v>
      </c>
      <c r="J1510" s="5">
        <v>11</v>
      </c>
      <c r="K1510" s="5">
        <v>1</v>
      </c>
      <c r="L1510" s="5">
        <v>0</v>
      </c>
      <c r="M1510" s="16">
        <f>SUM(I1510:L1510)</f>
        <v>16</v>
      </c>
      <c r="N1510" s="16"/>
      <c r="O1510" s="5">
        <v>0</v>
      </c>
      <c r="P1510" s="5">
        <v>0</v>
      </c>
      <c r="Q1510" s="5">
        <v>-2</v>
      </c>
      <c r="R1510" s="5">
        <v>10</v>
      </c>
      <c r="S1510" s="5">
        <v>0</v>
      </c>
      <c r="T1510" s="5">
        <v>1</v>
      </c>
      <c r="U1510" s="5">
        <v>0</v>
      </c>
      <c r="V1510" s="5">
        <v>3</v>
      </c>
      <c r="W1510" s="5">
        <v>0</v>
      </c>
      <c r="X1510" s="5">
        <v>0</v>
      </c>
      <c r="Y1510" s="5">
        <v>0</v>
      </c>
      <c r="Z1510" s="17">
        <f>SUM(T1510:Y1510)</f>
        <v>4</v>
      </c>
      <c r="AA1510" s="17"/>
      <c r="AB1510" s="5">
        <v>5</v>
      </c>
      <c r="AC1510" s="18">
        <f>+O1510+P1510+Q1510+R1510+S1510+Z1510+AB1510</f>
        <v>17</v>
      </c>
      <c r="AD1510" s="18"/>
      <c r="AE1510" s="5">
        <v>2</v>
      </c>
      <c r="AF1510" s="5">
        <v>5</v>
      </c>
      <c r="AG1510" s="5">
        <v>5</v>
      </c>
      <c r="AH1510" s="5">
        <v>0</v>
      </c>
      <c r="AI1510" s="19">
        <f>SUM(AE1510:AH1510)</f>
        <v>12</v>
      </c>
      <c r="AJ1510" s="19"/>
      <c r="AK1510" s="3" t="s">
        <v>804</v>
      </c>
      <c r="AL1510" s="3" t="s">
        <v>1177</v>
      </c>
      <c r="AM1510" s="3" t="s">
        <v>7992</v>
      </c>
      <c r="AN1510" s="4">
        <v>1202322</v>
      </c>
      <c r="AO1510" s="3" t="s">
        <v>2637</v>
      </c>
      <c r="AP1510" s="3" t="s">
        <v>7643</v>
      </c>
      <c r="AQ1510" s="4">
        <v>0</v>
      </c>
      <c r="AR1510" s="3" t="s">
        <v>8020</v>
      </c>
      <c r="AS1510" s="3" t="s">
        <v>47</v>
      </c>
    </row>
    <row r="1511" spans="2:45" ht="60" x14ac:dyDescent="0.25">
      <c r="B1511" s="3" t="s">
        <v>7683</v>
      </c>
      <c r="C1511" s="3" t="s">
        <v>51</v>
      </c>
      <c r="D1511" s="4">
        <v>48</v>
      </c>
      <c r="E1511" s="5">
        <v>0</v>
      </c>
      <c r="F1511" s="5">
        <v>0</v>
      </c>
      <c r="G1511" s="5">
        <v>3</v>
      </c>
      <c r="H1511" s="15">
        <f>SUM(E1511:G1511)</f>
        <v>3</v>
      </c>
      <c r="I1511" s="5">
        <v>4</v>
      </c>
      <c r="J1511" s="5">
        <v>11</v>
      </c>
      <c r="K1511" s="5">
        <v>1</v>
      </c>
      <c r="L1511" s="5">
        <v>0</v>
      </c>
      <c r="M1511" s="16">
        <f>SUM(I1511:L1511)</f>
        <v>16</v>
      </c>
      <c r="N1511" s="16"/>
      <c r="O1511" s="5">
        <v>0</v>
      </c>
      <c r="P1511" s="5">
        <v>0</v>
      </c>
      <c r="Q1511" s="5">
        <v>-2</v>
      </c>
      <c r="R1511" s="5">
        <v>10</v>
      </c>
      <c r="S1511" s="5">
        <v>0</v>
      </c>
      <c r="T1511" s="5">
        <v>1</v>
      </c>
      <c r="U1511" s="5">
        <v>0</v>
      </c>
      <c r="V1511" s="5">
        <v>3</v>
      </c>
      <c r="W1511" s="5">
        <v>0</v>
      </c>
      <c r="X1511" s="5">
        <v>0</v>
      </c>
      <c r="Y1511" s="5">
        <v>0</v>
      </c>
      <c r="Z1511" s="17">
        <f>SUM(T1511:Y1511)</f>
        <v>4</v>
      </c>
      <c r="AA1511" s="17"/>
      <c r="AB1511" s="5">
        <v>5</v>
      </c>
      <c r="AC1511" s="18">
        <f>+O1511+P1511+Q1511+R1511+S1511+Z1511+AB1511</f>
        <v>17</v>
      </c>
      <c r="AD1511" s="18"/>
      <c r="AE1511" s="5">
        <v>2</v>
      </c>
      <c r="AF1511" s="5">
        <v>5</v>
      </c>
      <c r="AG1511" s="5">
        <v>5</v>
      </c>
      <c r="AH1511" s="5">
        <v>0</v>
      </c>
      <c r="AI1511" s="19">
        <f>SUM(AE1511:AH1511)</f>
        <v>12</v>
      </c>
      <c r="AJ1511" s="19"/>
      <c r="AK1511" s="3" t="s">
        <v>804</v>
      </c>
      <c r="AL1511" s="3" t="s">
        <v>1177</v>
      </c>
      <c r="AM1511" s="3" t="s">
        <v>7992</v>
      </c>
      <c r="AN1511" s="4">
        <v>1202322</v>
      </c>
      <c r="AO1511" s="3" t="s">
        <v>2644</v>
      </c>
      <c r="AP1511" s="3" t="s">
        <v>7643</v>
      </c>
      <c r="AQ1511" s="4">
        <v>0</v>
      </c>
      <c r="AR1511" s="3" t="s">
        <v>8020</v>
      </c>
      <c r="AS1511" s="3" t="s">
        <v>47</v>
      </c>
    </row>
    <row r="1512" spans="2:45" ht="60" x14ac:dyDescent="0.25">
      <c r="B1512" s="3" t="s">
        <v>7683</v>
      </c>
      <c r="C1512" s="3" t="s">
        <v>51</v>
      </c>
      <c r="D1512" s="4">
        <v>48</v>
      </c>
      <c r="E1512" s="5">
        <v>0</v>
      </c>
      <c r="F1512" s="5">
        <v>0</v>
      </c>
      <c r="G1512" s="5">
        <v>3</v>
      </c>
      <c r="H1512" s="15">
        <f>SUM(E1512:G1512)</f>
        <v>3</v>
      </c>
      <c r="I1512" s="5">
        <v>4</v>
      </c>
      <c r="J1512" s="5">
        <v>11</v>
      </c>
      <c r="K1512" s="5">
        <v>1</v>
      </c>
      <c r="L1512" s="5">
        <v>0</v>
      </c>
      <c r="M1512" s="16">
        <f>SUM(I1512:L1512)</f>
        <v>16</v>
      </c>
      <c r="N1512" s="16"/>
      <c r="O1512" s="5">
        <v>0</v>
      </c>
      <c r="P1512" s="5">
        <v>0</v>
      </c>
      <c r="Q1512" s="5">
        <v>-2</v>
      </c>
      <c r="R1512" s="5">
        <v>10</v>
      </c>
      <c r="S1512" s="5">
        <v>0</v>
      </c>
      <c r="T1512" s="5">
        <v>1</v>
      </c>
      <c r="U1512" s="5">
        <v>0</v>
      </c>
      <c r="V1512" s="5">
        <v>3</v>
      </c>
      <c r="W1512" s="5">
        <v>0</v>
      </c>
      <c r="X1512" s="5">
        <v>0</v>
      </c>
      <c r="Y1512" s="5">
        <v>0</v>
      </c>
      <c r="Z1512" s="17">
        <f>SUM(T1512:Y1512)</f>
        <v>4</v>
      </c>
      <c r="AA1512" s="17"/>
      <c r="AB1512" s="5">
        <v>5</v>
      </c>
      <c r="AC1512" s="18">
        <f>+O1512+P1512+Q1512+R1512+S1512+Z1512+AB1512</f>
        <v>17</v>
      </c>
      <c r="AD1512" s="18"/>
      <c r="AE1512" s="5">
        <v>2</v>
      </c>
      <c r="AF1512" s="5">
        <v>5</v>
      </c>
      <c r="AG1512" s="5">
        <v>5</v>
      </c>
      <c r="AH1512" s="5">
        <v>0</v>
      </c>
      <c r="AI1512" s="19">
        <f>SUM(AE1512:AH1512)</f>
        <v>12</v>
      </c>
      <c r="AJ1512" s="19"/>
      <c r="AK1512" s="3" t="s">
        <v>804</v>
      </c>
      <c r="AL1512" s="3" t="s">
        <v>1177</v>
      </c>
      <c r="AM1512" s="3" t="s">
        <v>7992</v>
      </c>
      <c r="AN1512" s="4">
        <v>1202322</v>
      </c>
      <c r="AO1512" s="3" t="s">
        <v>2657</v>
      </c>
      <c r="AP1512" s="3" t="s">
        <v>7643</v>
      </c>
      <c r="AQ1512" s="4">
        <v>0</v>
      </c>
      <c r="AR1512" s="3" t="s">
        <v>8020</v>
      </c>
      <c r="AS1512" s="3" t="s">
        <v>47</v>
      </c>
    </row>
    <row r="1513" spans="2:45" ht="60" x14ac:dyDescent="0.25">
      <c r="B1513" s="3" t="s">
        <v>7683</v>
      </c>
      <c r="C1513" s="3" t="s">
        <v>51</v>
      </c>
      <c r="D1513" s="4">
        <v>48</v>
      </c>
      <c r="E1513" s="5">
        <v>0</v>
      </c>
      <c r="F1513" s="5">
        <v>0</v>
      </c>
      <c r="G1513" s="5">
        <v>4</v>
      </c>
      <c r="H1513" s="15">
        <f>SUM(E1513:G1513)</f>
        <v>4</v>
      </c>
      <c r="I1513" s="5">
        <v>4</v>
      </c>
      <c r="J1513" s="5">
        <v>11</v>
      </c>
      <c r="K1513" s="5">
        <v>1</v>
      </c>
      <c r="L1513" s="5">
        <v>1</v>
      </c>
      <c r="M1513" s="16">
        <f>SUM(I1513:L1513)</f>
        <v>17</v>
      </c>
      <c r="N1513" s="16"/>
      <c r="O1513" s="5">
        <v>0</v>
      </c>
      <c r="P1513" s="5">
        <v>0</v>
      </c>
      <c r="Q1513" s="5">
        <v>0</v>
      </c>
      <c r="R1513" s="5">
        <v>6</v>
      </c>
      <c r="S1513" s="5">
        <v>0</v>
      </c>
      <c r="T1513" s="5">
        <v>0</v>
      </c>
      <c r="U1513" s="5">
        <v>0</v>
      </c>
      <c r="V1513" s="5">
        <v>1</v>
      </c>
      <c r="W1513" s="5">
        <v>0</v>
      </c>
      <c r="X1513" s="5">
        <v>0</v>
      </c>
      <c r="Y1513" s="5">
        <v>0</v>
      </c>
      <c r="Z1513" s="17">
        <f>SUM(T1513:Y1513)</f>
        <v>1</v>
      </c>
      <c r="AA1513" s="17"/>
      <c r="AB1513" s="5">
        <v>5</v>
      </c>
      <c r="AC1513" s="18">
        <f>+O1513+P1513+Q1513+R1513+S1513+Z1513+AB1513</f>
        <v>12</v>
      </c>
      <c r="AD1513" s="18"/>
      <c r="AE1513" s="5">
        <v>4</v>
      </c>
      <c r="AF1513" s="5">
        <v>5</v>
      </c>
      <c r="AG1513" s="5">
        <v>5</v>
      </c>
      <c r="AH1513" s="5">
        <v>3</v>
      </c>
      <c r="AI1513" s="19">
        <f>SUM(AE1513:AH1513)</f>
        <v>17</v>
      </c>
      <c r="AJ1513" s="19">
        <v>15</v>
      </c>
      <c r="AK1513" s="3" t="s">
        <v>2716</v>
      </c>
      <c r="AL1513" s="3" t="s">
        <v>5103</v>
      </c>
      <c r="AM1513" s="3" t="s">
        <v>7839</v>
      </c>
      <c r="AN1513" s="4">
        <v>134524.5</v>
      </c>
      <c r="AO1513" s="3" t="s">
        <v>2721</v>
      </c>
      <c r="AP1513" s="3" t="s">
        <v>7641</v>
      </c>
      <c r="AQ1513" s="4">
        <v>0</v>
      </c>
      <c r="AR1513" s="3" t="s">
        <v>8020</v>
      </c>
      <c r="AS1513" s="3" t="s">
        <v>47</v>
      </c>
    </row>
    <row r="1514" spans="2:45" ht="60" x14ac:dyDescent="0.25">
      <c r="B1514" s="3" t="s">
        <v>7683</v>
      </c>
      <c r="C1514" s="3" t="s">
        <v>51</v>
      </c>
      <c r="D1514" s="4">
        <v>48</v>
      </c>
      <c r="E1514" s="5">
        <v>0</v>
      </c>
      <c r="F1514" s="5">
        <v>0</v>
      </c>
      <c r="G1514" s="5">
        <v>4</v>
      </c>
      <c r="H1514" s="15">
        <f>SUM(E1514:G1514)</f>
        <v>4</v>
      </c>
      <c r="I1514" s="5">
        <v>10</v>
      </c>
      <c r="J1514" s="5">
        <v>9</v>
      </c>
      <c r="K1514" s="5">
        <v>0</v>
      </c>
      <c r="L1514" s="5">
        <v>0</v>
      </c>
      <c r="M1514" s="16">
        <f>SUM(I1514:L1514)</f>
        <v>19</v>
      </c>
      <c r="N1514" s="16"/>
      <c r="O1514" s="5">
        <v>0</v>
      </c>
      <c r="P1514" s="5">
        <v>0</v>
      </c>
      <c r="Q1514" s="5">
        <v>-4</v>
      </c>
      <c r="R1514" s="5">
        <v>10</v>
      </c>
      <c r="S1514" s="5">
        <v>0</v>
      </c>
      <c r="T1514" s="5">
        <v>0</v>
      </c>
      <c r="U1514" s="5">
        <v>0</v>
      </c>
      <c r="V1514" s="5">
        <v>4</v>
      </c>
      <c r="W1514" s="5">
        <v>0</v>
      </c>
      <c r="X1514" s="5">
        <v>0</v>
      </c>
      <c r="Y1514" s="5">
        <v>0</v>
      </c>
      <c r="Z1514" s="17">
        <f>SUM(T1514:Y1514)</f>
        <v>4</v>
      </c>
      <c r="AA1514" s="17"/>
      <c r="AB1514" s="5">
        <v>5</v>
      </c>
      <c r="AC1514" s="18">
        <f>+O1514+P1514+Q1514+R1514+S1514+Z1514+AB1514</f>
        <v>15</v>
      </c>
      <c r="AD1514" s="18"/>
      <c r="AE1514" s="5">
        <v>1</v>
      </c>
      <c r="AF1514" s="5">
        <v>4</v>
      </c>
      <c r="AG1514" s="5">
        <v>5</v>
      </c>
      <c r="AH1514" s="5">
        <v>0</v>
      </c>
      <c r="AI1514" s="19">
        <f>SUM(AE1514:AH1514)</f>
        <v>10</v>
      </c>
      <c r="AJ1514" s="19"/>
      <c r="AK1514" s="3" t="s">
        <v>1137</v>
      </c>
      <c r="AL1514" s="3" t="s">
        <v>8010</v>
      </c>
      <c r="AM1514" s="3" t="s">
        <v>8011</v>
      </c>
      <c r="AN1514" s="4">
        <v>371276.4</v>
      </c>
      <c r="AO1514" s="3" t="s">
        <v>2750</v>
      </c>
      <c r="AP1514" s="3" t="s">
        <v>7926</v>
      </c>
      <c r="AQ1514" s="4">
        <v>0</v>
      </c>
      <c r="AR1514" s="3" t="s">
        <v>8020</v>
      </c>
      <c r="AS1514" s="3" t="s">
        <v>47</v>
      </c>
    </row>
    <row r="1515" spans="2:45" ht="60" x14ac:dyDescent="0.25">
      <c r="B1515" s="3" t="s">
        <v>7683</v>
      </c>
      <c r="C1515" s="3" t="s">
        <v>51</v>
      </c>
      <c r="D1515" s="4">
        <v>48</v>
      </c>
      <c r="E1515" s="5">
        <v>0</v>
      </c>
      <c r="F1515" s="5">
        <v>0</v>
      </c>
      <c r="G1515" s="5">
        <v>4</v>
      </c>
      <c r="H1515" s="15">
        <f>SUM(E1515:G1515)</f>
        <v>4</v>
      </c>
      <c r="I1515" s="5">
        <v>10</v>
      </c>
      <c r="J1515" s="5">
        <v>9</v>
      </c>
      <c r="K1515" s="5">
        <v>0</v>
      </c>
      <c r="L1515" s="5">
        <v>0</v>
      </c>
      <c r="M1515" s="16">
        <f>SUM(I1515:L1515)</f>
        <v>19</v>
      </c>
      <c r="N1515" s="16"/>
      <c r="O1515" s="5">
        <v>0</v>
      </c>
      <c r="P1515" s="5">
        <v>0</v>
      </c>
      <c r="Q1515" s="5">
        <v>-4</v>
      </c>
      <c r="R1515" s="5">
        <v>10</v>
      </c>
      <c r="S1515" s="5">
        <v>0</v>
      </c>
      <c r="T1515" s="5">
        <v>0</v>
      </c>
      <c r="U1515" s="5">
        <v>0</v>
      </c>
      <c r="V1515" s="5">
        <v>4</v>
      </c>
      <c r="W1515" s="5">
        <v>0</v>
      </c>
      <c r="X1515" s="5">
        <v>0</v>
      </c>
      <c r="Y1515" s="5">
        <v>0</v>
      </c>
      <c r="Z1515" s="17">
        <f>SUM(T1515:Y1515)</f>
        <v>4</v>
      </c>
      <c r="AA1515" s="17"/>
      <c r="AB1515" s="5">
        <v>5</v>
      </c>
      <c r="AC1515" s="18">
        <f>+O1515+P1515+Q1515+R1515+S1515+Z1515+AB1515</f>
        <v>15</v>
      </c>
      <c r="AD1515" s="18"/>
      <c r="AE1515" s="5">
        <v>1</v>
      </c>
      <c r="AF1515" s="5">
        <v>4</v>
      </c>
      <c r="AG1515" s="5">
        <v>5</v>
      </c>
      <c r="AH1515" s="5">
        <v>0</v>
      </c>
      <c r="AI1515" s="19">
        <f>SUM(AE1515:AH1515)</f>
        <v>10</v>
      </c>
      <c r="AJ1515" s="19"/>
      <c r="AK1515" s="3" t="s">
        <v>1137</v>
      </c>
      <c r="AL1515" s="3" t="s">
        <v>8010</v>
      </c>
      <c r="AM1515" s="3" t="s">
        <v>8011</v>
      </c>
      <c r="AN1515" s="4">
        <v>371276.4</v>
      </c>
      <c r="AO1515" s="3" t="s">
        <v>2751</v>
      </c>
      <c r="AP1515" s="3" t="s">
        <v>7926</v>
      </c>
      <c r="AQ1515" s="4">
        <v>0</v>
      </c>
      <c r="AR1515" s="3" t="s">
        <v>8020</v>
      </c>
      <c r="AS1515" s="3" t="s">
        <v>47</v>
      </c>
    </row>
    <row r="1516" spans="2:45" ht="60" x14ac:dyDescent="0.25">
      <c r="B1516" s="3" t="s">
        <v>7683</v>
      </c>
      <c r="C1516" s="3" t="s">
        <v>51</v>
      </c>
      <c r="D1516" s="4">
        <v>48</v>
      </c>
      <c r="E1516" s="5">
        <v>0</v>
      </c>
      <c r="F1516" s="5">
        <v>0</v>
      </c>
      <c r="G1516" s="5">
        <v>4</v>
      </c>
      <c r="H1516" s="15">
        <f>SUM(E1516:G1516)</f>
        <v>4</v>
      </c>
      <c r="I1516" s="5">
        <v>10</v>
      </c>
      <c r="J1516" s="5">
        <v>9</v>
      </c>
      <c r="K1516" s="5">
        <v>0</v>
      </c>
      <c r="L1516" s="5">
        <v>0</v>
      </c>
      <c r="M1516" s="16">
        <f>SUM(I1516:L1516)</f>
        <v>19</v>
      </c>
      <c r="N1516" s="16"/>
      <c r="O1516" s="5">
        <v>0</v>
      </c>
      <c r="P1516" s="5">
        <v>0</v>
      </c>
      <c r="Q1516" s="5">
        <v>-4</v>
      </c>
      <c r="R1516" s="5">
        <v>10</v>
      </c>
      <c r="S1516" s="5">
        <v>0</v>
      </c>
      <c r="T1516" s="5">
        <v>0</v>
      </c>
      <c r="U1516" s="5">
        <v>0</v>
      </c>
      <c r="V1516" s="5">
        <v>4</v>
      </c>
      <c r="W1516" s="5">
        <v>0</v>
      </c>
      <c r="X1516" s="5">
        <v>0</v>
      </c>
      <c r="Y1516" s="5">
        <v>0</v>
      </c>
      <c r="Z1516" s="17">
        <f>SUM(T1516:Y1516)</f>
        <v>4</v>
      </c>
      <c r="AA1516" s="17"/>
      <c r="AB1516" s="5">
        <v>5</v>
      </c>
      <c r="AC1516" s="18">
        <f>+O1516+P1516+Q1516+R1516+S1516+Z1516+AB1516</f>
        <v>15</v>
      </c>
      <c r="AD1516" s="18"/>
      <c r="AE1516" s="5">
        <v>1</v>
      </c>
      <c r="AF1516" s="5">
        <v>4</v>
      </c>
      <c r="AG1516" s="5">
        <v>5</v>
      </c>
      <c r="AH1516" s="5">
        <v>0</v>
      </c>
      <c r="AI1516" s="19">
        <f>SUM(AE1516:AH1516)</f>
        <v>10</v>
      </c>
      <c r="AJ1516" s="19"/>
      <c r="AK1516" s="3" t="s">
        <v>1137</v>
      </c>
      <c r="AL1516" s="3" t="s">
        <v>8010</v>
      </c>
      <c r="AM1516" s="3" t="s">
        <v>8011</v>
      </c>
      <c r="AN1516" s="4">
        <v>371276.4</v>
      </c>
      <c r="AO1516" s="3" t="s">
        <v>2752</v>
      </c>
      <c r="AP1516" s="3" t="s">
        <v>7926</v>
      </c>
      <c r="AQ1516" s="4">
        <v>0</v>
      </c>
      <c r="AR1516" s="3" t="s">
        <v>8020</v>
      </c>
      <c r="AS1516" s="3" t="s">
        <v>47</v>
      </c>
    </row>
    <row r="1517" spans="2:45" ht="60" x14ac:dyDescent="0.25">
      <c r="B1517" s="3" t="s">
        <v>7683</v>
      </c>
      <c r="C1517" s="3" t="s">
        <v>51</v>
      </c>
      <c r="D1517" s="4">
        <v>48</v>
      </c>
      <c r="E1517" s="5">
        <v>0</v>
      </c>
      <c r="F1517" s="5">
        <v>0</v>
      </c>
      <c r="G1517" s="5">
        <v>4</v>
      </c>
      <c r="H1517" s="15">
        <f>SUM(E1517:G1517)</f>
        <v>4</v>
      </c>
      <c r="I1517" s="5">
        <v>10</v>
      </c>
      <c r="J1517" s="5">
        <v>9</v>
      </c>
      <c r="K1517" s="5">
        <v>0</v>
      </c>
      <c r="L1517" s="5">
        <v>0</v>
      </c>
      <c r="M1517" s="16">
        <f>SUM(I1517:L1517)</f>
        <v>19</v>
      </c>
      <c r="N1517" s="16"/>
      <c r="O1517" s="5">
        <v>0</v>
      </c>
      <c r="P1517" s="5">
        <v>0</v>
      </c>
      <c r="Q1517" s="5">
        <v>-4</v>
      </c>
      <c r="R1517" s="5">
        <v>10</v>
      </c>
      <c r="S1517" s="5">
        <v>0</v>
      </c>
      <c r="T1517" s="5">
        <v>0</v>
      </c>
      <c r="U1517" s="5">
        <v>0</v>
      </c>
      <c r="V1517" s="5">
        <v>4</v>
      </c>
      <c r="W1517" s="5">
        <v>0</v>
      </c>
      <c r="X1517" s="5">
        <v>0</v>
      </c>
      <c r="Y1517" s="5">
        <v>0</v>
      </c>
      <c r="Z1517" s="17">
        <f>SUM(T1517:Y1517)</f>
        <v>4</v>
      </c>
      <c r="AA1517" s="17"/>
      <c r="AB1517" s="5">
        <v>5</v>
      </c>
      <c r="AC1517" s="18">
        <f>+O1517+P1517+Q1517+R1517+S1517+Z1517+AB1517</f>
        <v>15</v>
      </c>
      <c r="AD1517" s="18"/>
      <c r="AE1517" s="5">
        <v>1</v>
      </c>
      <c r="AF1517" s="5">
        <v>4</v>
      </c>
      <c r="AG1517" s="5">
        <v>5</v>
      </c>
      <c r="AH1517" s="5">
        <v>0</v>
      </c>
      <c r="AI1517" s="19">
        <f>SUM(AE1517:AH1517)</f>
        <v>10</v>
      </c>
      <c r="AJ1517" s="19"/>
      <c r="AK1517" s="3" t="s">
        <v>1137</v>
      </c>
      <c r="AL1517" s="3" t="s">
        <v>8010</v>
      </c>
      <c r="AM1517" s="3" t="s">
        <v>8011</v>
      </c>
      <c r="AN1517" s="4">
        <v>371276.4</v>
      </c>
      <c r="AO1517" s="3" t="s">
        <v>2753</v>
      </c>
      <c r="AP1517" s="3" t="s">
        <v>7926</v>
      </c>
      <c r="AQ1517" s="4">
        <v>0</v>
      </c>
      <c r="AR1517" s="3" t="s">
        <v>8020</v>
      </c>
      <c r="AS1517" s="3" t="s">
        <v>47</v>
      </c>
    </row>
    <row r="1518" spans="2:45" ht="60" x14ac:dyDescent="0.25">
      <c r="B1518" s="3" t="s">
        <v>7683</v>
      </c>
      <c r="C1518" s="3" t="s">
        <v>51</v>
      </c>
      <c r="D1518" s="4">
        <v>48</v>
      </c>
      <c r="E1518" s="5">
        <v>0</v>
      </c>
      <c r="F1518" s="5">
        <v>0</v>
      </c>
      <c r="G1518" s="5">
        <v>2</v>
      </c>
      <c r="H1518" s="15">
        <f>SUM(E1518:G1518)</f>
        <v>2</v>
      </c>
      <c r="I1518" s="5">
        <v>10</v>
      </c>
      <c r="J1518" s="5">
        <v>0</v>
      </c>
      <c r="K1518" s="5">
        <v>2</v>
      </c>
      <c r="L1518" s="5">
        <v>0</v>
      </c>
      <c r="M1518" s="16">
        <f>SUM(I1518:L1518)</f>
        <v>12</v>
      </c>
      <c r="N1518" s="16"/>
      <c r="O1518" s="5">
        <v>0</v>
      </c>
      <c r="P1518" s="5">
        <v>0</v>
      </c>
      <c r="Q1518" s="5">
        <v>0</v>
      </c>
      <c r="R1518" s="5">
        <v>10</v>
      </c>
      <c r="S1518" s="5">
        <v>0</v>
      </c>
      <c r="T1518" s="5">
        <v>0</v>
      </c>
      <c r="U1518" s="5">
        <v>0</v>
      </c>
      <c r="V1518" s="5">
        <v>2</v>
      </c>
      <c r="W1518" s="5">
        <v>0</v>
      </c>
      <c r="X1518" s="5">
        <v>0</v>
      </c>
      <c r="Y1518" s="5">
        <v>2</v>
      </c>
      <c r="Z1518" s="17">
        <f>SUM(T1518:Y1518)</f>
        <v>4</v>
      </c>
      <c r="AA1518" s="17"/>
      <c r="AB1518" s="5">
        <v>5</v>
      </c>
      <c r="AC1518" s="18">
        <f>+O1518+P1518+Q1518+R1518+S1518+Z1518+AB1518</f>
        <v>19</v>
      </c>
      <c r="AD1518" s="18"/>
      <c r="AE1518" s="5">
        <v>5</v>
      </c>
      <c r="AF1518" s="5">
        <v>4</v>
      </c>
      <c r="AG1518" s="5">
        <v>5</v>
      </c>
      <c r="AH1518" s="5">
        <v>3</v>
      </c>
      <c r="AI1518" s="19">
        <f>SUM(AE1518:AH1518)</f>
        <v>17</v>
      </c>
      <c r="AJ1518" s="19">
        <v>15</v>
      </c>
      <c r="AK1518" s="3" t="s">
        <v>170</v>
      </c>
      <c r="AL1518" s="3" t="s">
        <v>7759</v>
      </c>
      <c r="AM1518" s="3" t="s">
        <v>7760</v>
      </c>
      <c r="AN1518" s="4">
        <v>1433937.45</v>
      </c>
      <c r="AO1518" s="3" t="s">
        <v>2763</v>
      </c>
      <c r="AP1518" s="3" t="s">
        <v>8191</v>
      </c>
      <c r="AQ1518" s="4">
        <v>0</v>
      </c>
      <c r="AR1518" s="3" t="s">
        <v>8020</v>
      </c>
      <c r="AS1518" s="3" t="s">
        <v>47</v>
      </c>
    </row>
    <row r="1519" spans="2:45" ht="60" x14ac:dyDescent="0.25">
      <c r="B1519" s="3" t="s">
        <v>7683</v>
      </c>
      <c r="C1519" s="3" t="s">
        <v>51</v>
      </c>
      <c r="D1519" s="4">
        <v>48</v>
      </c>
      <c r="E1519" s="5">
        <v>0</v>
      </c>
      <c r="F1519" s="5">
        <v>0</v>
      </c>
      <c r="G1519" s="5">
        <v>2</v>
      </c>
      <c r="H1519" s="15">
        <f>SUM(E1519:G1519)</f>
        <v>2</v>
      </c>
      <c r="I1519" s="5">
        <v>10</v>
      </c>
      <c r="J1519" s="5">
        <v>0</v>
      </c>
      <c r="K1519" s="5">
        <v>2</v>
      </c>
      <c r="L1519" s="5">
        <v>0</v>
      </c>
      <c r="M1519" s="16">
        <f>SUM(I1519:L1519)</f>
        <v>12</v>
      </c>
      <c r="N1519" s="16"/>
      <c r="O1519" s="5">
        <v>0</v>
      </c>
      <c r="P1519" s="5">
        <v>0</v>
      </c>
      <c r="Q1519" s="5">
        <v>0</v>
      </c>
      <c r="R1519" s="5">
        <v>10</v>
      </c>
      <c r="S1519" s="5">
        <v>0</v>
      </c>
      <c r="T1519" s="5">
        <v>0</v>
      </c>
      <c r="U1519" s="5">
        <v>0</v>
      </c>
      <c r="V1519" s="5">
        <v>2</v>
      </c>
      <c r="W1519" s="5">
        <v>0</v>
      </c>
      <c r="X1519" s="5">
        <v>0</v>
      </c>
      <c r="Y1519" s="5">
        <v>2</v>
      </c>
      <c r="Z1519" s="17">
        <f>SUM(T1519:Y1519)</f>
        <v>4</v>
      </c>
      <c r="AA1519" s="17"/>
      <c r="AB1519" s="5">
        <v>5</v>
      </c>
      <c r="AC1519" s="18">
        <f>+O1519+P1519+Q1519+R1519+S1519+Z1519+AB1519</f>
        <v>19</v>
      </c>
      <c r="AD1519" s="18"/>
      <c r="AE1519" s="5">
        <v>5</v>
      </c>
      <c r="AF1519" s="5">
        <v>4</v>
      </c>
      <c r="AG1519" s="5">
        <v>5</v>
      </c>
      <c r="AH1519" s="5">
        <v>3</v>
      </c>
      <c r="AI1519" s="19">
        <f>SUM(AE1519:AH1519)</f>
        <v>17</v>
      </c>
      <c r="AJ1519" s="19">
        <v>15</v>
      </c>
      <c r="AK1519" s="3" t="s">
        <v>170</v>
      </c>
      <c r="AL1519" s="3" t="s">
        <v>7759</v>
      </c>
      <c r="AM1519" s="3" t="s">
        <v>7760</v>
      </c>
      <c r="AN1519" s="4">
        <v>1433937.45</v>
      </c>
      <c r="AO1519" s="3" t="s">
        <v>2764</v>
      </c>
      <c r="AP1519" s="3" t="s">
        <v>8191</v>
      </c>
      <c r="AQ1519" s="4">
        <v>0</v>
      </c>
      <c r="AR1519" s="3" t="s">
        <v>8020</v>
      </c>
      <c r="AS1519" s="3" t="s">
        <v>47</v>
      </c>
    </row>
    <row r="1520" spans="2:45" ht="60" x14ac:dyDescent="0.25">
      <c r="B1520" s="3" t="s">
        <v>7683</v>
      </c>
      <c r="C1520" s="3" t="s">
        <v>51</v>
      </c>
      <c r="D1520" s="4">
        <v>48</v>
      </c>
      <c r="E1520" s="5">
        <v>0</v>
      </c>
      <c r="F1520" s="5">
        <v>0</v>
      </c>
      <c r="G1520" s="5">
        <v>2</v>
      </c>
      <c r="H1520" s="15">
        <f>SUM(E1520:G1520)</f>
        <v>2</v>
      </c>
      <c r="I1520" s="5">
        <v>10</v>
      </c>
      <c r="J1520" s="5">
        <v>0</v>
      </c>
      <c r="K1520" s="5">
        <v>2</v>
      </c>
      <c r="L1520" s="5">
        <v>0</v>
      </c>
      <c r="M1520" s="16">
        <f>SUM(I1520:L1520)</f>
        <v>12</v>
      </c>
      <c r="N1520" s="16"/>
      <c r="O1520" s="5">
        <v>0</v>
      </c>
      <c r="P1520" s="5">
        <v>0</v>
      </c>
      <c r="Q1520" s="5">
        <v>0</v>
      </c>
      <c r="R1520" s="5">
        <v>10</v>
      </c>
      <c r="S1520" s="5">
        <v>0</v>
      </c>
      <c r="T1520" s="5">
        <v>0</v>
      </c>
      <c r="U1520" s="5">
        <v>0</v>
      </c>
      <c r="V1520" s="5">
        <v>2</v>
      </c>
      <c r="W1520" s="5">
        <v>0</v>
      </c>
      <c r="X1520" s="5">
        <v>0</v>
      </c>
      <c r="Y1520" s="5">
        <v>2</v>
      </c>
      <c r="Z1520" s="17">
        <f>SUM(T1520:Y1520)</f>
        <v>4</v>
      </c>
      <c r="AA1520" s="17"/>
      <c r="AB1520" s="5">
        <v>5</v>
      </c>
      <c r="AC1520" s="18">
        <f>+O1520+P1520+Q1520+R1520+S1520+Z1520+AB1520</f>
        <v>19</v>
      </c>
      <c r="AD1520" s="18"/>
      <c r="AE1520" s="5">
        <v>5</v>
      </c>
      <c r="AF1520" s="5">
        <v>4</v>
      </c>
      <c r="AG1520" s="5">
        <v>5</v>
      </c>
      <c r="AH1520" s="5">
        <v>3</v>
      </c>
      <c r="AI1520" s="19">
        <f>SUM(AE1520:AH1520)</f>
        <v>17</v>
      </c>
      <c r="AJ1520" s="19">
        <v>15</v>
      </c>
      <c r="AK1520" s="3" t="s">
        <v>170</v>
      </c>
      <c r="AL1520" s="3" t="s">
        <v>7759</v>
      </c>
      <c r="AM1520" s="3" t="s">
        <v>7760</v>
      </c>
      <c r="AN1520" s="4">
        <v>1433937.45</v>
      </c>
      <c r="AO1520" s="3" t="s">
        <v>2765</v>
      </c>
      <c r="AP1520" s="3" t="s">
        <v>8191</v>
      </c>
      <c r="AQ1520" s="4">
        <v>0</v>
      </c>
      <c r="AR1520" s="3" t="s">
        <v>8020</v>
      </c>
      <c r="AS1520" s="3" t="s">
        <v>47</v>
      </c>
    </row>
    <row r="1521" spans="2:45" ht="60" x14ac:dyDescent="0.25">
      <c r="B1521" s="3" t="s">
        <v>7683</v>
      </c>
      <c r="C1521" s="3" t="s">
        <v>51</v>
      </c>
      <c r="D1521" s="4">
        <v>48</v>
      </c>
      <c r="E1521" s="5">
        <v>0</v>
      </c>
      <c r="F1521" s="5">
        <v>0</v>
      </c>
      <c r="G1521" s="5">
        <v>2</v>
      </c>
      <c r="H1521" s="15">
        <f>SUM(E1521:G1521)</f>
        <v>2</v>
      </c>
      <c r="I1521" s="5">
        <v>10</v>
      </c>
      <c r="J1521" s="5">
        <v>0</v>
      </c>
      <c r="K1521" s="5">
        <v>2</v>
      </c>
      <c r="L1521" s="5">
        <v>0</v>
      </c>
      <c r="M1521" s="16">
        <f>SUM(I1521:L1521)</f>
        <v>12</v>
      </c>
      <c r="N1521" s="16"/>
      <c r="O1521" s="5">
        <v>0</v>
      </c>
      <c r="P1521" s="5">
        <v>0</v>
      </c>
      <c r="Q1521" s="5">
        <v>0</v>
      </c>
      <c r="R1521" s="5">
        <v>10</v>
      </c>
      <c r="S1521" s="5">
        <v>0</v>
      </c>
      <c r="T1521" s="5">
        <v>0</v>
      </c>
      <c r="U1521" s="5">
        <v>0</v>
      </c>
      <c r="V1521" s="5">
        <v>2</v>
      </c>
      <c r="W1521" s="5">
        <v>0</v>
      </c>
      <c r="X1521" s="5">
        <v>0</v>
      </c>
      <c r="Y1521" s="5">
        <v>2</v>
      </c>
      <c r="Z1521" s="17">
        <f>SUM(T1521:Y1521)</f>
        <v>4</v>
      </c>
      <c r="AA1521" s="17"/>
      <c r="AB1521" s="5">
        <v>5</v>
      </c>
      <c r="AC1521" s="18">
        <f>+O1521+P1521+Q1521+R1521+S1521+Z1521+AB1521</f>
        <v>19</v>
      </c>
      <c r="AD1521" s="18"/>
      <c r="AE1521" s="5">
        <v>5</v>
      </c>
      <c r="AF1521" s="5">
        <v>4</v>
      </c>
      <c r="AG1521" s="5">
        <v>5</v>
      </c>
      <c r="AH1521" s="5">
        <v>3</v>
      </c>
      <c r="AI1521" s="19">
        <f>SUM(AE1521:AH1521)</f>
        <v>17</v>
      </c>
      <c r="AJ1521" s="19">
        <v>15</v>
      </c>
      <c r="AK1521" s="3" t="s">
        <v>170</v>
      </c>
      <c r="AL1521" s="3" t="s">
        <v>7759</v>
      </c>
      <c r="AM1521" s="3" t="s">
        <v>7760</v>
      </c>
      <c r="AN1521" s="4">
        <v>1433937.45</v>
      </c>
      <c r="AO1521" s="3" t="s">
        <v>2766</v>
      </c>
      <c r="AP1521" s="3" t="s">
        <v>8191</v>
      </c>
      <c r="AQ1521" s="4">
        <v>0</v>
      </c>
      <c r="AR1521" s="3" t="s">
        <v>8020</v>
      </c>
      <c r="AS1521" s="3" t="s">
        <v>47</v>
      </c>
    </row>
    <row r="1522" spans="2:45" ht="60" x14ac:dyDescent="0.25">
      <c r="B1522" s="3" t="s">
        <v>7683</v>
      </c>
      <c r="C1522" s="3" t="s">
        <v>51</v>
      </c>
      <c r="D1522" s="4">
        <v>48</v>
      </c>
      <c r="E1522" s="5">
        <v>0</v>
      </c>
      <c r="F1522" s="5">
        <v>0</v>
      </c>
      <c r="G1522" s="5">
        <v>2</v>
      </c>
      <c r="H1522" s="15">
        <f>SUM(E1522:G1522)</f>
        <v>2</v>
      </c>
      <c r="I1522" s="5">
        <v>10</v>
      </c>
      <c r="J1522" s="5">
        <v>0</v>
      </c>
      <c r="K1522" s="5">
        <v>2</v>
      </c>
      <c r="L1522" s="5">
        <v>0</v>
      </c>
      <c r="M1522" s="16">
        <f>SUM(I1522:L1522)</f>
        <v>12</v>
      </c>
      <c r="N1522" s="16"/>
      <c r="O1522" s="5">
        <v>0</v>
      </c>
      <c r="P1522" s="5">
        <v>0</v>
      </c>
      <c r="Q1522" s="5">
        <v>0</v>
      </c>
      <c r="R1522" s="5">
        <v>10</v>
      </c>
      <c r="S1522" s="5">
        <v>0</v>
      </c>
      <c r="T1522" s="5">
        <v>0</v>
      </c>
      <c r="U1522" s="5">
        <v>0</v>
      </c>
      <c r="V1522" s="5">
        <v>2</v>
      </c>
      <c r="W1522" s="5">
        <v>0</v>
      </c>
      <c r="X1522" s="5">
        <v>0</v>
      </c>
      <c r="Y1522" s="5">
        <v>2</v>
      </c>
      <c r="Z1522" s="17">
        <f>SUM(T1522:Y1522)</f>
        <v>4</v>
      </c>
      <c r="AA1522" s="17"/>
      <c r="AB1522" s="5">
        <v>5</v>
      </c>
      <c r="AC1522" s="18">
        <f>+O1522+P1522+Q1522+R1522+S1522+Z1522+AB1522</f>
        <v>19</v>
      </c>
      <c r="AD1522" s="18"/>
      <c r="AE1522" s="5">
        <v>5</v>
      </c>
      <c r="AF1522" s="5">
        <v>4</v>
      </c>
      <c r="AG1522" s="5">
        <v>5</v>
      </c>
      <c r="AH1522" s="5">
        <v>3</v>
      </c>
      <c r="AI1522" s="19">
        <f>SUM(AE1522:AH1522)</f>
        <v>17</v>
      </c>
      <c r="AJ1522" s="19">
        <v>15</v>
      </c>
      <c r="AK1522" s="3" t="s">
        <v>170</v>
      </c>
      <c r="AL1522" s="3" t="s">
        <v>7759</v>
      </c>
      <c r="AM1522" s="3" t="s">
        <v>7760</v>
      </c>
      <c r="AN1522" s="4">
        <v>1433937.45</v>
      </c>
      <c r="AO1522" s="3" t="s">
        <v>2767</v>
      </c>
      <c r="AP1522" s="3" t="s">
        <v>8191</v>
      </c>
      <c r="AQ1522" s="4">
        <v>0</v>
      </c>
      <c r="AR1522" s="3" t="s">
        <v>8020</v>
      </c>
      <c r="AS1522" s="3" t="s">
        <v>47</v>
      </c>
    </row>
    <row r="1523" spans="2:45" ht="60" x14ac:dyDescent="0.25">
      <c r="B1523" s="3" t="s">
        <v>7683</v>
      </c>
      <c r="C1523" s="3" t="s">
        <v>51</v>
      </c>
      <c r="D1523" s="4">
        <v>48</v>
      </c>
      <c r="E1523" s="5">
        <v>0</v>
      </c>
      <c r="F1523" s="5">
        <v>0</v>
      </c>
      <c r="G1523" s="5">
        <v>2</v>
      </c>
      <c r="H1523" s="15">
        <f>SUM(E1523:G1523)</f>
        <v>2</v>
      </c>
      <c r="I1523" s="5">
        <v>10</v>
      </c>
      <c r="J1523" s="5">
        <v>0</v>
      </c>
      <c r="K1523" s="5">
        <v>2</v>
      </c>
      <c r="L1523" s="5">
        <v>0</v>
      </c>
      <c r="M1523" s="16">
        <f>SUM(I1523:L1523)</f>
        <v>12</v>
      </c>
      <c r="N1523" s="16"/>
      <c r="O1523" s="5">
        <v>0</v>
      </c>
      <c r="P1523" s="5">
        <v>0</v>
      </c>
      <c r="Q1523" s="5">
        <v>0</v>
      </c>
      <c r="R1523" s="5">
        <v>10</v>
      </c>
      <c r="S1523" s="5">
        <v>0</v>
      </c>
      <c r="T1523" s="5">
        <v>0</v>
      </c>
      <c r="U1523" s="5">
        <v>0</v>
      </c>
      <c r="V1523" s="5">
        <v>2</v>
      </c>
      <c r="W1523" s="5">
        <v>0</v>
      </c>
      <c r="X1523" s="5">
        <v>0</v>
      </c>
      <c r="Y1523" s="5">
        <v>2</v>
      </c>
      <c r="Z1523" s="17">
        <f>SUM(T1523:Y1523)</f>
        <v>4</v>
      </c>
      <c r="AA1523" s="17"/>
      <c r="AB1523" s="5">
        <v>5</v>
      </c>
      <c r="AC1523" s="18">
        <f>+O1523+P1523+Q1523+R1523+S1523+Z1523+AB1523</f>
        <v>19</v>
      </c>
      <c r="AD1523" s="18"/>
      <c r="AE1523" s="5">
        <v>5</v>
      </c>
      <c r="AF1523" s="5">
        <v>4</v>
      </c>
      <c r="AG1523" s="5">
        <v>5</v>
      </c>
      <c r="AH1523" s="5">
        <v>3</v>
      </c>
      <c r="AI1523" s="19">
        <f>SUM(AE1523:AH1523)</f>
        <v>17</v>
      </c>
      <c r="AJ1523" s="19">
        <v>15</v>
      </c>
      <c r="AK1523" s="3" t="s">
        <v>170</v>
      </c>
      <c r="AL1523" s="3" t="s">
        <v>7759</v>
      </c>
      <c r="AM1523" s="3" t="s">
        <v>7760</v>
      </c>
      <c r="AN1523" s="4">
        <v>1433937.45</v>
      </c>
      <c r="AO1523" s="3" t="s">
        <v>2768</v>
      </c>
      <c r="AP1523" s="3" t="s">
        <v>8191</v>
      </c>
      <c r="AQ1523" s="4">
        <v>0</v>
      </c>
      <c r="AR1523" s="3" t="s">
        <v>8020</v>
      </c>
      <c r="AS1523" s="3" t="s">
        <v>47</v>
      </c>
    </row>
    <row r="1524" spans="2:45" ht="60" x14ac:dyDescent="0.25">
      <c r="B1524" s="3" t="s">
        <v>7683</v>
      </c>
      <c r="C1524" s="3" t="s">
        <v>51</v>
      </c>
      <c r="D1524" s="4">
        <v>48</v>
      </c>
      <c r="E1524" s="5">
        <v>0</v>
      </c>
      <c r="F1524" s="5">
        <v>0</v>
      </c>
      <c r="G1524" s="5">
        <v>2</v>
      </c>
      <c r="H1524" s="15">
        <f>SUM(E1524:G1524)</f>
        <v>2</v>
      </c>
      <c r="I1524" s="5">
        <v>10</v>
      </c>
      <c r="J1524" s="5">
        <v>0</v>
      </c>
      <c r="K1524" s="5">
        <v>2</v>
      </c>
      <c r="L1524" s="5">
        <v>0</v>
      </c>
      <c r="M1524" s="16">
        <f>SUM(I1524:L1524)</f>
        <v>12</v>
      </c>
      <c r="N1524" s="16"/>
      <c r="O1524" s="5">
        <v>0</v>
      </c>
      <c r="P1524" s="5">
        <v>0</v>
      </c>
      <c r="Q1524" s="5">
        <v>0</v>
      </c>
      <c r="R1524" s="5">
        <v>10</v>
      </c>
      <c r="S1524" s="5">
        <v>0</v>
      </c>
      <c r="T1524" s="5">
        <v>0</v>
      </c>
      <c r="U1524" s="5">
        <v>0</v>
      </c>
      <c r="V1524" s="5">
        <v>2</v>
      </c>
      <c r="W1524" s="5">
        <v>0</v>
      </c>
      <c r="X1524" s="5">
        <v>0</v>
      </c>
      <c r="Y1524" s="5">
        <v>2</v>
      </c>
      <c r="Z1524" s="17">
        <f>SUM(T1524:Y1524)</f>
        <v>4</v>
      </c>
      <c r="AA1524" s="17"/>
      <c r="AB1524" s="5">
        <v>5</v>
      </c>
      <c r="AC1524" s="18">
        <f>+O1524+P1524+Q1524+R1524+S1524+Z1524+AB1524</f>
        <v>19</v>
      </c>
      <c r="AD1524" s="18"/>
      <c r="AE1524" s="5">
        <v>5</v>
      </c>
      <c r="AF1524" s="5">
        <v>4</v>
      </c>
      <c r="AG1524" s="5">
        <v>5</v>
      </c>
      <c r="AH1524" s="5">
        <v>3</v>
      </c>
      <c r="AI1524" s="19">
        <f>SUM(AE1524:AH1524)</f>
        <v>17</v>
      </c>
      <c r="AJ1524" s="19">
        <v>15</v>
      </c>
      <c r="AK1524" s="3" t="s">
        <v>170</v>
      </c>
      <c r="AL1524" s="3" t="s">
        <v>7759</v>
      </c>
      <c r="AM1524" s="3" t="s">
        <v>7760</v>
      </c>
      <c r="AN1524" s="4">
        <v>1433937.45</v>
      </c>
      <c r="AO1524" s="3" t="s">
        <v>2769</v>
      </c>
      <c r="AP1524" s="3" t="s">
        <v>8191</v>
      </c>
      <c r="AQ1524" s="4">
        <v>0</v>
      </c>
      <c r="AR1524" s="3" t="s">
        <v>8020</v>
      </c>
      <c r="AS1524" s="3" t="s">
        <v>47</v>
      </c>
    </row>
    <row r="1525" spans="2:45" ht="60" x14ac:dyDescent="0.25">
      <c r="B1525" s="3" t="s">
        <v>7683</v>
      </c>
      <c r="C1525" s="3" t="s">
        <v>51</v>
      </c>
      <c r="D1525" s="4">
        <v>47</v>
      </c>
      <c r="E1525" s="5">
        <v>0</v>
      </c>
      <c r="F1525" s="5">
        <v>0</v>
      </c>
      <c r="G1525" s="5">
        <v>3</v>
      </c>
      <c r="H1525" s="15">
        <f>SUM(E1525:G1525)</f>
        <v>3</v>
      </c>
      <c r="I1525" s="5">
        <v>4</v>
      </c>
      <c r="J1525" s="5">
        <v>11</v>
      </c>
      <c r="K1525" s="5">
        <v>5</v>
      </c>
      <c r="L1525" s="5">
        <v>0</v>
      </c>
      <c r="M1525" s="16">
        <f>SUM(I1525:L1525)</f>
        <v>20</v>
      </c>
      <c r="N1525" s="16"/>
      <c r="O1525" s="5">
        <v>0</v>
      </c>
      <c r="P1525" s="5">
        <v>-6</v>
      </c>
      <c r="Q1525" s="5">
        <v>-2</v>
      </c>
      <c r="R1525" s="5">
        <v>10</v>
      </c>
      <c r="S1525" s="5">
        <v>0</v>
      </c>
      <c r="T1525" s="5">
        <v>1</v>
      </c>
      <c r="U1525" s="5">
        <v>0</v>
      </c>
      <c r="V1525" s="5">
        <v>0</v>
      </c>
      <c r="W1525" s="5">
        <v>0</v>
      </c>
      <c r="X1525" s="5">
        <v>3</v>
      </c>
      <c r="Y1525" s="5">
        <v>3</v>
      </c>
      <c r="Z1525" s="17">
        <f>SUM(T1525:Y1525)</f>
        <v>7</v>
      </c>
      <c r="AA1525" s="17"/>
      <c r="AB1525" s="5">
        <v>0</v>
      </c>
      <c r="AC1525" s="18">
        <f>+O1525+P1525+Q1525+R1525+S1525+Z1525+AB1525</f>
        <v>9</v>
      </c>
      <c r="AD1525" s="18"/>
      <c r="AE1525" s="5">
        <v>5</v>
      </c>
      <c r="AF1525" s="5">
        <v>5</v>
      </c>
      <c r="AG1525" s="5">
        <v>5</v>
      </c>
      <c r="AH1525" s="5">
        <v>3</v>
      </c>
      <c r="AI1525" s="19">
        <f>SUM(AE1525:AH1525)</f>
        <v>18</v>
      </c>
      <c r="AJ1525" s="19">
        <v>15</v>
      </c>
      <c r="AK1525" s="3" t="s">
        <v>201</v>
      </c>
      <c r="AL1525" s="3" t="s">
        <v>202</v>
      </c>
      <c r="AM1525" s="3" t="s">
        <v>7974</v>
      </c>
      <c r="AN1525" s="4">
        <v>261874.8</v>
      </c>
      <c r="AO1525" s="3" t="s">
        <v>2775</v>
      </c>
      <c r="AP1525" s="3" t="s">
        <v>7642</v>
      </c>
      <c r="AQ1525" s="4">
        <v>0</v>
      </c>
      <c r="AR1525" s="3" t="s">
        <v>8020</v>
      </c>
      <c r="AS1525" s="3" t="s">
        <v>47</v>
      </c>
    </row>
    <row r="1526" spans="2:45" ht="60" x14ac:dyDescent="0.25">
      <c r="B1526" s="3" t="s">
        <v>7683</v>
      </c>
      <c r="C1526" s="3" t="s">
        <v>51</v>
      </c>
      <c r="D1526" s="4">
        <v>47</v>
      </c>
      <c r="E1526" s="5">
        <v>0</v>
      </c>
      <c r="F1526" s="5">
        <v>0</v>
      </c>
      <c r="G1526" s="5">
        <v>3</v>
      </c>
      <c r="H1526" s="15">
        <f>SUM(E1526:G1526)</f>
        <v>3</v>
      </c>
      <c r="I1526" s="5">
        <v>4</v>
      </c>
      <c r="J1526" s="5">
        <v>11</v>
      </c>
      <c r="K1526" s="5">
        <v>5</v>
      </c>
      <c r="L1526" s="5">
        <v>0</v>
      </c>
      <c r="M1526" s="16">
        <f>SUM(I1526:L1526)</f>
        <v>20</v>
      </c>
      <c r="N1526" s="16"/>
      <c r="O1526" s="5">
        <v>0</v>
      </c>
      <c r="P1526" s="5">
        <v>-6</v>
      </c>
      <c r="Q1526" s="5">
        <v>-2</v>
      </c>
      <c r="R1526" s="5">
        <v>10</v>
      </c>
      <c r="S1526" s="5">
        <v>0</v>
      </c>
      <c r="T1526" s="5">
        <v>1</v>
      </c>
      <c r="U1526" s="5">
        <v>0</v>
      </c>
      <c r="V1526" s="5">
        <v>0</v>
      </c>
      <c r="W1526" s="5">
        <v>0</v>
      </c>
      <c r="X1526" s="5">
        <v>3</v>
      </c>
      <c r="Y1526" s="5">
        <v>3</v>
      </c>
      <c r="Z1526" s="17">
        <f>SUM(T1526:Y1526)</f>
        <v>7</v>
      </c>
      <c r="AA1526" s="17"/>
      <c r="AB1526" s="5">
        <v>0</v>
      </c>
      <c r="AC1526" s="18">
        <f>+O1526+P1526+Q1526+R1526+S1526+Z1526+AB1526</f>
        <v>9</v>
      </c>
      <c r="AD1526" s="18"/>
      <c r="AE1526" s="5">
        <v>5</v>
      </c>
      <c r="AF1526" s="5">
        <v>5</v>
      </c>
      <c r="AG1526" s="5">
        <v>5</v>
      </c>
      <c r="AH1526" s="5">
        <v>3</v>
      </c>
      <c r="AI1526" s="19">
        <f>SUM(AE1526:AH1526)</f>
        <v>18</v>
      </c>
      <c r="AJ1526" s="19">
        <v>15</v>
      </c>
      <c r="AK1526" s="3" t="s">
        <v>201</v>
      </c>
      <c r="AL1526" s="3" t="s">
        <v>202</v>
      </c>
      <c r="AM1526" s="3" t="s">
        <v>7974</v>
      </c>
      <c r="AN1526" s="4">
        <v>261874.8</v>
      </c>
      <c r="AO1526" s="3" t="s">
        <v>2776</v>
      </c>
      <c r="AP1526" s="3" t="s">
        <v>7643</v>
      </c>
      <c r="AQ1526" s="4">
        <v>0</v>
      </c>
      <c r="AR1526" s="3" t="s">
        <v>8020</v>
      </c>
      <c r="AS1526" s="3" t="s">
        <v>47</v>
      </c>
    </row>
    <row r="1527" spans="2:45" ht="60" x14ac:dyDescent="0.25">
      <c r="B1527" s="3" t="s">
        <v>7683</v>
      </c>
      <c r="C1527" s="3" t="s">
        <v>51</v>
      </c>
      <c r="D1527" s="4">
        <v>47</v>
      </c>
      <c r="E1527" s="5">
        <v>0</v>
      </c>
      <c r="F1527" s="5">
        <v>0</v>
      </c>
      <c r="G1527" s="5">
        <v>3</v>
      </c>
      <c r="H1527" s="15">
        <f>SUM(E1527:G1527)</f>
        <v>3</v>
      </c>
      <c r="I1527" s="5">
        <v>4</v>
      </c>
      <c r="J1527" s="5">
        <v>11</v>
      </c>
      <c r="K1527" s="5">
        <v>5</v>
      </c>
      <c r="L1527" s="5">
        <v>0</v>
      </c>
      <c r="M1527" s="16">
        <f>SUM(I1527:L1527)</f>
        <v>20</v>
      </c>
      <c r="N1527" s="16"/>
      <c r="O1527" s="5">
        <v>0</v>
      </c>
      <c r="P1527" s="5">
        <v>-6</v>
      </c>
      <c r="Q1527" s="5">
        <v>-2</v>
      </c>
      <c r="R1527" s="5">
        <v>10</v>
      </c>
      <c r="S1527" s="5">
        <v>0</v>
      </c>
      <c r="T1527" s="5">
        <v>1</v>
      </c>
      <c r="U1527" s="5">
        <v>0</v>
      </c>
      <c r="V1527" s="5">
        <v>0</v>
      </c>
      <c r="W1527" s="5">
        <v>0</v>
      </c>
      <c r="X1527" s="5">
        <v>3</v>
      </c>
      <c r="Y1527" s="5">
        <v>3</v>
      </c>
      <c r="Z1527" s="17">
        <f>SUM(T1527:Y1527)</f>
        <v>7</v>
      </c>
      <c r="AA1527" s="17"/>
      <c r="AB1527" s="5">
        <v>0</v>
      </c>
      <c r="AC1527" s="18">
        <f>+O1527+P1527+Q1527+R1527+S1527+Z1527+AB1527</f>
        <v>9</v>
      </c>
      <c r="AD1527" s="18"/>
      <c r="AE1527" s="5">
        <v>5</v>
      </c>
      <c r="AF1527" s="5">
        <v>5</v>
      </c>
      <c r="AG1527" s="5">
        <v>5</v>
      </c>
      <c r="AH1527" s="5">
        <v>3</v>
      </c>
      <c r="AI1527" s="19">
        <f>SUM(AE1527:AH1527)</f>
        <v>18</v>
      </c>
      <c r="AJ1527" s="19">
        <v>15</v>
      </c>
      <c r="AK1527" s="3" t="s">
        <v>201</v>
      </c>
      <c r="AL1527" s="3" t="s">
        <v>202</v>
      </c>
      <c r="AM1527" s="3" t="s">
        <v>7974</v>
      </c>
      <c r="AN1527" s="4">
        <v>261874.8</v>
      </c>
      <c r="AO1527" s="3" t="s">
        <v>2777</v>
      </c>
      <c r="AP1527" s="3" t="s">
        <v>7643</v>
      </c>
      <c r="AQ1527" s="4">
        <v>0</v>
      </c>
      <c r="AR1527" s="3" t="s">
        <v>8020</v>
      </c>
      <c r="AS1527" s="3" t="s">
        <v>47</v>
      </c>
    </row>
    <row r="1528" spans="2:45" ht="60" x14ac:dyDescent="0.25">
      <c r="B1528" s="3" t="s">
        <v>7683</v>
      </c>
      <c r="C1528" s="3" t="s">
        <v>51</v>
      </c>
      <c r="D1528" s="4">
        <v>47</v>
      </c>
      <c r="E1528" s="5">
        <v>0</v>
      </c>
      <c r="F1528" s="5">
        <v>0</v>
      </c>
      <c r="G1528" s="5">
        <v>3</v>
      </c>
      <c r="H1528" s="15">
        <f>SUM(E1528:G1528)</f>
        <v>3</v>
      </c>
      <c r="I1528" s="5">
        <v>8</v>
      </c>
      <c r="J1528" s="5">
        <v>11</v>
      </c>
      <c r="K1528" s="5">
        <v>0</v>
      </c>
      <c r="L1528" s="5">
        <v>0</v>
      </c>
      <c r="M1528" s="16">
        <f>SUM(I1528:L1528)</f>
        <v>19</v>
      </c>
      <c r="N1528" s="16"/>
      <c r="O1528" s="5">
        <v>0</v>
      </c>
      <c r="P1528" s="5">
        <v>0</v>
      </c>
      <c r="Q1528" s="5">
        <v>-4</v>
      </c>
      <c r="R1528" s="5">
        <v>10</v>
      </c>
      <c r="S1528" s="5">
        <v>0</v>
      </c>
      <c r="T1528" s="5">
        <v>0</v>
      </c>
      <c r="U1528" s="5">
        <v>0</v>
      </c>
      <c r="V1528" s="5">
        <v>4</v>
      </c>
      <c r="W1528" s="5">
        <v>0</v>
      </c>
      <c r="X1528" s="5">
        <v>0</v>
      </c>
      <c r="Y1528" s="5">
        <v>0</v>
      </c>
      <c r="Z1528" s="17">
        <f>SUM(T1528:Y1528)</f>
        <v>4</v>
      </c>
      <c r="AA1528" s="17"/>
      <c r="AB1528" s="5">
        <v>5</v>
      </c>
      <c r="AC1528" s="18">
        <f>+O1528+P1528+Q1528+R1528+S1528+Z1528+AB1528</f>
        <v>15</v>
      </c>
      <c r="AD1528" s="18"/>
      <c r="AE1528" s="5">
        <v>1</v>
      </c>
      <c r="AF1528" s="5">
        <v>4</v>
      </c>
      <c r="AG1528" s="5">
        <v>5</v>
      </c>
      <c r="AH1528" s="5">
        <v>0</v>
      </c>
      <c r="AI1528" s="19">
        <f>SUM(AE1528:AH1528)</f>
        <v>10</v>
      </c>
      <c r="AJ1528" s="19"/>
      <c r="AK1528" s="3" t="s">
        <v>1137</v>
      </c>
      <c r="AL1528" s="3" t="s">
        <v>8010</v>
      </c>
      <c r="AM1528" s="3" t="s">
        <v>8011</v>
      </c>
      <c r="AN1528" s="4">
        <v>371276.4</v>
      </c>
      <c r="AO1528" s="3" t="s">
        <v>2782</v>
      </c>
      <c r="AP1528" s="3" t="s">
        <v>7621</v>
      </c>
      <c r="AQ1528" s="4">
        <v>0</v>
      </c>
      <c r="AR1528" s="3" t="s">
        <v>8020</v>
      </c>
      <c r="AS1528" s="3" t="s">
        <v>47</v>
      </c>
    </row>
    <row r="1529" spans="2:45" ht="60" x14ac:dyDescent="0.25">
      <c r="B1529" s="3" t="s">
        <v>7683</v>
      </c>
      <c r="C1529" s="3" t="s">
        <v>51</v>
      </c>
      <c r="D1529" s="4">
        <v>47</v>
      </c>
      <c r="E1529" s="5">
        <v>0</v>
      </c>
      <c r="F1529" s="5">
        <v>0</v>
      </c>
      <c r="G1529" s="5">
        <v>3</v>
      </c>
      <c r="H1529" s="15">
        <f>SUM(E1529:G1529)</f>
        <v>3</v>
      </c>
      <c r="I1529" s="5">
        <v>8</v>
      </c>
      <c r="J1529" s="5">
        <v>11</v>
      </c>
      <c r="K1529" s="5">
        <v>0</v>
      </c>
      <c r="L1529" s="5">
        <v>0</v>
      </c>
      <c r="M1529" s="16">
        <f>SUM(I1529:L1529)</f>
        <v>19</v>
      </c>
      <c r="N1529" s="16"/>
      <c r="O1529" s="5">
        <v>0</v>
      </c>
      <c r="P1529" s="5">
        <v>0</v>
      </c>
      <c r="Q1529" s="5">
        <v>-4</v>
      </c>
      <c r="R1529" s="5">
        <v>10</v>
      </c>
      <c r="S1529" s="5">
        <v>0</v>
      </c>
      <c r="T1529" s="5">
        <v>0</v>
      </c>
      <c r="U1529" s="5">
        <v>0</v>
      </c>
      <c r="V1529" s="5">
        <v>4</v>
      </c>
      <c r="W1529" s="5">
        <v>0</v>
      </c>
      <c r="X1529" s="5">
        <v>0</v>
      </c>
      <c r="Y1529" s="5">
        <v>0</v>
      </c>
      <c r="Z1529" s="17">
        <f>SUM(T1529:Y1529)</f>
        <v>4</v>
      </c>
      <c r="AA1529" s="17"/>
      <c r="AB1529" s="5">
        <v>5</v>
      </c>
      <c r="AC1529" s="18">
        <f>+O1529+P1529+Q1529+R1529+S1529+Z1529+AB1529</f>
        <v>15</v>
      </c>
      <c r="AD1529" s="18"/>
      <c r="AE1529" s="5">
        <v>1</v>
      </c>
      <c r="AF1529" s="5">
        <v>4</v>
      </c>
      <c r="AG1529" s="5">
        <v>5</v>
      </c>
      <c r="AH1529" s="5">
        <v>0</v>
      </c>
      <c r="AI1529" s="19">
        <f>SUM(AE1529:AH1529)</f>
        <v>10</v>
      </c>
      <c r="AJ1529" s="19"/>
      <c r="AK1529" s="3" t="s">
        <v>1137</v>
      </c>
      <c r="AL1529" s="3" t="s">
        <v>8010</v>
      </c>
      <c r="AM1529" s="3" t="s">
        <v>8011</v>
      </c>
      <c r="AN1529" s="4">
        <v>371276.4</v>
      </c>
      <c r="AO1529" s="3" t="s">
        <v>2783</v>
      </c>
      <c r="AP1529" s="3" t="s">
        <v>7621</v>
      </c>
      <c r="AQ1529" s="4">
        <v>0</v>
      </c>
      <c r="AR1529" s="3" t="s">
        <v>8020</v>
      </c>
      <c r="AS1529" s="3" t="s">
        <v>47</v>
      </c>
    </row>
    <row r="1530" spans="2:45" ht="60" x14ac:dyDescent="0.25">
      <c r="B1530" s="3" t="s">
        <v>7683</v>
      </c>
      <c r="C1530" s="3" t="s">
        <v>51</v>
      </c>
      <c r="D1530" s="4">
        <v>47</v>
      </c>
      <c r="E1530" s="5">
        <v>0</v>
      </c>
      <c r="F1530" s="5">
        <v>0</v>
      </c>
      <c r="G1530" s="5">
        <v>3</v>
      </c>
      <c r="H1530" s="15">
        <f>SUM(E1530:G1530)</f>
        <v>3</v>
      </c>
      <c r="I1530" s="5">
        <v>8</v>
      </c>
      <c r="J1530" s="5">
        <v>11</v>
      </c>
      <c r="K1530" s="5">
        <v>0</v>
      </c>
      <c r="L1530" s="5">
        <v>0</v>
      </c>
      <c r="M1530" s="16">
        <f>SUM(I1530:L1530)</f>
        <v>19</v>
      </c>
      <c r="N1530" s="16"/>
      <c r="O1530" s="5">
        <v>0</v>
      </c>
      <c r="P1530" s="5">
        <v>0</v>
      </c>
      <c r="Q1530" s="5">
        <v>-4</v>
      </c>
      <c r="R1530" s="5">
        <v>10</v>
      </c>
      <c r="S1530" s="5">
        <v>0</v>
      </c>
      <c r="T1530" s="5">
        <v>0</v>
      </c>
      <c r="U1530" s="5">
        <v>0</v>
      </c>
      <c r="V1530" s="5">
        <v>4</v>
      </c>
      <c r="W1530" s="5">
        <v>0</v>
      </c>
      <c r="X1530" s="5">
        <v>0</v>
      </c>
      <c r="Y1530" s="5">
        <v>0</v>
      </c>
      <c r="Z1530" s="17">
        <f>SUM(T1530:Y1530)</f>
        <v>4</v>
      </c>
      <c r="AA1530" s="17"/>
      <c r="AB1530" s="5">
        <v>5</v>
      </c>
      <c r="AC1530" s="18">
        <f>+O1530+P1530+Q1530+R1530+S1530+Z1530+AB1530</f>
        <v>15</v>
      </c>
      <c r="AD1530" s="18"/>
      <c r="AE1530" s="5">
        <v>1</v>
      </c>
      <c r="AF1530" s="5">
        <v>4</v>
      </c>
      <c r="AG1530" s="5">
        <v>5</v>
      </c>
      <c r="AH1530" s="5">
        <v>0</v>
      </c>
      <c r="AI1530" s="19">
        <f>SUM(AE1530:AH1530)</f>
        <v>10</v>
      </c>
      <c r="AJ1530" s="19"/>
      <c r="AK1530" s="3" t="s">
        <v>1137</v>
      </c>
      <c r="AL1530" s="3" t="s">
        <v>8010</v>
      </c>
      <c r="AM1530" s="3" t="s">
        <v>8011</v>
      </c>
      <c r="AN1530" s="4">
        <v>371276.4</v>
      </c>
      <c r="AO1530" s="3" t="s">
        <v>2784</v>
      </c>
      <c r="AP1530" s="3" t="s">
        <v>7621</v>
      </c>
      <c r="AQ1530" s="4">
        <v>0</v>
      </c>
      <c r="AR1530" s="3" t="s">
        <v>8020</v>
      </c>
      <c r="AS1530" s="3" t="s">
        <v>47</v>
      </c>
    </row>
    <row r="1531" spans="2:45" ht="60" x14ac:dyDescent="0.25">
      <c r="B1531" s="3" t="s">
        <v>7683</v>
      </c>
      <c r="C1531" s="3" t="s">
        <v>51</v>
      </c>
      <c r="D1531" s="4">
        <v>47</v>
      </c>
      <c r="E1531" s="5">
        <v>0</v>
      </c>
      <c r="F1531" s="5">
        <v>0</v>
      </c>
      <c r="G1531" s="5">
        <v>3</v>
      </c>
      <c r="H1531" s="15">
        <f>SUM(E1531:G1531)</f>
        <v>3</v>
      </c>
      <c r="I1531" s="5">
        <v>8</v>
      </c>
      <c r="J1531" s="5">
        <v>11</v>
      </c>
      <c r="K1531" s="5">
        <v>0</v>
      </c>
      <c r="L1531" s="5">
        <v>0</v>
      </c>
      <c r="M1531" s="16">
        <f>SUM(I1531:L1531)</f>
        <v>19</v>
      </c>
      <c r="N1531" s="16"/>
      <c r="O1531" s="5">
        <v>0</v>
      </c>
      <c r="P1531" s="5">
        <v>0</v>
      </c>
      <c r="Q1531" s="5">
        <v>-4</v>
      </c>
      <c r="R1531" s="5">
        <v>10</v>
      </c>
      <c r="S1531" s="5">
        <v>0</v>
      </c>
      <c r="T1531" s="5">
        <v>0</v>
      </c>
      <c r="U1531" s="5">
        <v>0</v>
      </c>
      <c r="V1531" s="5">
        <v>4</v>
      </c>
      <c r="W1531" s="5">
        <v>0</v>
      </c>
      <c r="X1531" s="5">
        <v>0</v>
      </c>
      <c r="Y1531" s="5">
        <v>0</v>
      </c>
      <c r="Z1531" s="17">
        <f>SUM(T1531:Y1531)</f>
        <v>4</v>
      </c>
      <c r="AA1531" s="17"/>
      <c r="AB1531" s="5">
        <v>5</v>
      </c>
      <c r="AC1531" s="18">
        <f>+O1531+P1531+Q1531+R1531+S1531+Z1531+AB1531</f>
        <v>15</v>
      </c>
      <c r="AD1531" s="18"/>
      <c r="AE1531" s="5">
        <v>1</v>
      </c>
      <c r="AF1531" s="5">
        <v>4</v>
      </c>
      <c r="AG1531" s="5">
        <v>5</v>
      </c>
      <c r="AH1531" s="5">
        <v>0</v>
      </c>
      <c r="AI1531" s="19">
        <f>SUM(AE1531:AH1531)</f>
        <v>10</v>
      </c>
      <c r="AJ1531" s="19"/>
      <c r="AK1531" s="3" t="s">
        <v>1137</v>
      </c>
      <c r="AL1531" s="3" t="s">
        <v>8010</v>
      </c>
      <c r="AM1531" s="3" t="s">
        <v>8011</v>
      </c>
      <c r="AN1531" s="4">
        <v>371276.4</v>
      </c>
      <c r="AO1531" s="3" t="s">
        <v>2785</v>
      </c>
      <c r="AP1531" s="3" t="s">
        <v>7621</v>
      </c>
      <c r="AQ1531" s="4">
        <v>0</v>
      </c>
      <c r="AR1531" s="3" t="s">
        <v>8020</v>
      </c>
      <c r="AS1531" s="3" t="s">
        <v>47</v>
      </c>
    </row>
    <row r="1532" spans="2:45" ht="60" x14ac:dyDescent="0.25">
      <c r="B1532" s="3" t="s">
        <v>7683</v>
      </c>
      <c r="C1532" s="3" t="s">
        <v>51</v>
      </c>
      <c r="D1532" s="4">
        <v>47</v>
      </c>
      <c r="E1532" s="5">
        <v>0</v>
      </c>
      <c r="F1532" s="5">
        <v>0</v>
      </c>
      <c r="G1532" s="5">
        <v>3</v>
      </c>
      <c r="H1532" s="15">
        <f>SUM(E1532:G1532)</f>
        <v>3</v>
      </c>
      <c r="I1532" s="5">
        <v>8</v>
      </c>
      <c r="J1532" s="5">
        <v>11</v>
      </c>
      <c r="K1532" s="5">
        <v>0</v>
      </c>
      <c r="L1532" s="5">
        <v>0</v>
      </c>
      <c r="M1532" s="16">
        <f>SUM(I1532:L1532)</f>
        <v>19</v>
      </c>
      <c r="N1532" s="16"/>
      <c r="O1532" s="5">
        <v>0</v>
      </c>
      <c r="P1532" s="5">
        <v>0</v>
      </c>
      <c r="Q1532" s="5">
        <v>-4</v>
      </c>
      <c r="R1532" s="5">
        <v>10</v>
      </c>
      <c r="S1532" s="5">
        <v>0</v>
      </c>
      <c r="T1532" s="5">
        <v>0</v>
      </c>
      <c r="U1532" s="5">
        <v>0</v>
      </c>
      <c r="V1532" s="5">
        <v>4</v>
      </c>
      <c r="W1532" s="5">
        <v>0</v>
      </c>
      <c r="X1532" s="5">
        <v>0</v>
      </c>
      <c r="Y1532" s="5">
        <v>0</v>
      </c>
      <c r="Z1532" s="17">
        <f>SUM(T1532:Y1532)</f>
        <v>4</v>
      </c>
      <c r="AA1532" s="17"/>
      <c r="AB1532" s="5">
        <v>5</v>
      </c>
      <c r="AC1532" s="18">
        <f>+O1532+P1532+Q1532+R1532+S1532+Z1532+AB1532</f>
        <v>15</v>
      </c>
      <c r="AD1532" s="18"/>
      <c r="AE1532" s="5">
        <v>1</v>
      </c>
      <c r="AF1532" s="5">
        <v>4</v>
      </c>
      <c r="AG1532" s="5">
        <v>5</v>
      </c>
      <c r="AH1532" s="5">
        <v>0</v>
      </c>
      <c r="AI1532" s="19">
        <f>SUM(AE1532:AH1532)</f>
        <v>10</v>
      </c>
      <c r="AJ1532" s="19"/>
      <c r="AK1532" s="3" t="s">
        <v>1137</v>
      </c>
      <c r="AL1532" s="3" t="s">
        <v>8010</v>
      </c>
      <c r="AM1532" s="3" t="s">
        <v>8011</v>
      </c>
      <c r="AN1532" s="4">
        <v>371276.4</v>
      </c>
      <c r="AO1532" s="3" t="s">
        <v>2786</v>
      </c>
      <c r="AP1532" s="3" t="s">
        <v>7621</v>
      </c>
      <c r="AQ1532" s="4">
        <v>0</v>
      </c>
      <c r="AR1532" s="3" t="s">
        <v>8020</v>
      </c>
      <c r="AS1532" s="3" t="s">
        <v>47</v>
      </c>
    </row>
    <row r="1533" spans="2:45" ht="60" x14ac:dyDescent="0.25">
      <c r="B1533" s="3" t="s">
        <v>7683</v>
      </c>
      <c r="C1533" s="3" t="s">
        <v>51</v>
      </c>
      <c r="D1533" s="4">
        <v>47</v>
      </c>
      <c r="E1533" s="5">
        <v>0</v>
      </c>
      <c r="F1533" s="5">
        <v>0</v>
      </c>
      <c r="G1533" s="5">
        <v>3</v>
      </c>
      <c r="H1533" s="15">
        <f>SUM(E1533:G1533)</f>
        <v>3</v>
      </c>
      <c r="I1533" s="5">
        <v>8</v>
      </c>
      <c r="J1533" s="5">
        <v>11</v>
      </c>
      <c r="K1533" s="5">
        <v>0</v>
      </c>
      <c r="L1533" s="5">
        <v>0</v>
      </c>
      <c r="M1533" s="16">
        <f>SUM(I1533:L1533)</f>
        <v>19</v>
      </c>
      <c r="N1533" s="16"/>
      <c r="O1533" s="5">
        <v>0</v>
      </c>
      <c r="P1533" s="5">
        <v>0</v>
      </c>
      <c r="Q1533" s="5">
        <v>-4</v>
      </c>
      <c r="R1533" s="5">
        <v>10</v>
      </c>
      <c r="S1533" s="5">
        <v>0</v>
      </c>
      <c r="T1533" s="5">
        <v>0</v>
      </c>
      <c r="U1533" s="5">
        <v>0</v>
      </c>
      <c r="V1533" s="5">
        <v>4</v>
      </c>
      <c r="W1533" s="5">
        <v>0</v>
      </c>
      <c r="X1533" s="5">
        <v>0</v>
      </c>
      <c r="Y1533" s="5">
        <v>0</v>
      </c>
      <c r="Z1533" s="17">
        <f>SUM(T1533:Y1533)</f>
        <v>4</v>
      </c>
      <c r="AA1533" s="17"/>
      <c r="AB1533" s="5">
        <v>5</v>
      </c>
      <c r="AC1533" s="18">
        <f>+O1533+P1533+Q1533+R1533+S1533+Z1533+AB1533</f>
        <v>15</v>
      </c>
      <c r="AD1533" s="18"/>
      <c r="AE1533" s="5">
        <v>1</v>
      </c>
      <c r="AF1533" s="5">
        <v>4</v>
      </c>
      <c r="AG1533" s="5">
        <v>5</v>
      </c>
      <c r="AH1533" s="5">
        <v>0</v>
      </c>
      <c r="AI1533" s="19">
        <f>SUM(AE1533:AH1533)</f>
        <v>10</v>
      </c>
      <c r="AJ1533" s="19"/>
      <c r="AK1533" s="3" t="s">
        <v>1137</v>
      </c>
      <c r="AL1533" s="3" t="s">
        <v>8010</v>
      </c>
      <c r="AM1533" s="3" t="s">
        <v>8011</v>
      </c>
      <c r="AN1533" s="4">
        <v>371276.4</v>
      </c>
      <c r="AO1533" s="3" t="s">
        <v>2787</v>
      </c>
      <c r="AP1533" s="3" t="s">
        <v>7621</v>
      </c>
      <c r="AQ1533" s="4">
        <v>0</v>
      </c>
      <c r="AR1533" s="3" t="s">
        <v>8020</v>
      </c>
      <c r="AS1533" s="3" t="s">
        <v>47</v>
      </c>
    </row>
    <row r="1534" spans="2:45" ht="60" x14ac:dyDescent="0.25">
      <c r="B1534" s="3" t="s">
        <v>7683</v>
      </c>
      <c r="C1534" s="3" t="s">
        <v>51</v>
      </c>
      <c r="D1534" s="4">
        <v>47</v>
      </c>
      <c r="E1534" s="5">
        <v>0</v>
      </c>
      <c r="F1534" s="5">
        <v>0</v>
      </c>
      <c r="G1534" s="5">
        <v>3</v>
      </c>
      <c r="H1534" s="15">
        <f>SUM(E1534:G1534)</f>
        <v>3</v>
      </c>
      <c r="I1534" s="5">
        <v>8</v>
      </c>
      <c r="J1534" s="5">
        <v>11</v>
      </c>
      <c r="K1534" s="5">
        <v>0</v>
      </c>
      <c r="L1534" s="5">
        <v>0</v>
      </c>
      <c r="M1534" s="16">
        <f>SUM(I1534:L1534)</f>
        <v>19</v>
      </c>
      <c r="N1534" s="16"/>
      <c r="O1534" s="5">
        <v>0</v>
      </c>
      <c r="P1534" s="5">
        <v>0</v>
      </c>
      <c r="Q1534" s="5">
        <v>-4</v>
      </c>
      <c r="R1534" s="5">
        <v>10</v>
      </c>
      <c r="S1534" s="5">
        <v>0</v>
      </c>
      <c r="T1534" s="5">
        <v>0</v>
      </c>
      <c r="U1534" s="5">
        <v>0</v>
      </c>
      <c r="V1534" s="5">
        <v>4</v>
      </c>
      <c r="W1534" s="5">
        <v>0</v>
      </c>
      <c r="X1534" s="5">
        <v>0</v>
      </c>
      <c r="Y1534" s="5">
        <v>0</v>
      </c>
      <c r="Z1534" s="17">
        <f>SUM(T1534:Y1534)</f>
        <v>4</v>
      </c>
      <c r="AA1534" s="17"/>
      <c r="AB1534" s="5">
        <v>5</v>
      </c>
      <c r="AC1534" s="18">
        <f>+O1534+P1534+Q1534+R1534+S1534+Z1534+AB1534</f>
        <v>15</v>
      </c>
      <c r="AD1534" s="18"/>
      <c r="AE1534" s="5">
        <v>1</v>
      </c>
      <c r="AF1534" s="5">
        <v>4</v>
      </c>
      <c r="AG1534" s="5">
        <v>5</v>
      </c>
      <c r="AH1534" s="5">
        <v>0</v>
      </c>
      <c r="AI1534" s="19">
        <f>SUM(AE1534:AH1534)</f>
        <v>10</v>
      </c>
      <c r="AJ1534" s="19"/>
      <c r="AK1534" s="3" t="s">
        <v>1137</v>
      </c>
      <c r="AL1534" s="3" t="s">
        <v>8010</v>
      </c>
      <c r="AM1534" s="3" t="s">
        <v>8011</v>
      </c>
      <c r="AN1534" s="4">
        <v>371276.4</v>
      </c>
      <c r="AO1534" s="3" t="s">
        <v>2788</v>
      </c>
      <c r="AP1534" s="3" t="s">
        <v>7621</v>
      </c>
      <c r="AQ1534" s="4">
        <v>0</v>
      </c>
      <c r="AR1534" s="3" t="s">
        <v>8020</v>
      </c>
      <c r="AS1534" s="3" t="s">
        <v>47</v>
      </c>
    </row>
    <row r="1535" spans="2:45" ht="60" x14ac:dyDescent="0.25">
      <c r="B1535" s="3" t="s">
        <v>7683</v>
      </c>
      <c r="C1535" s="3" t="s">
        <v>51</v>
      </c>
      <c r="D1535" s="4">
        <v>47</v>
      </c>
      <c r="E1535" s="5">
        <v>0</v>
      </c>
      <c r="F1535" s="5">
        <v>0</v>
      </c>
      <c r="G1535" s="5">
        <v>3</v>
      </c>
      <c r="H1535" s="15">
        <f>SUM(E1535:G1535)</f>
        <v>3</v>
      </c>
      <c r="I1535" s="5">
        <v>8</v>
      </c>
      <c r="J1535" s="5">
        <v>11</v>
      </c>
      <c r="K1535" s="5">
        <v>0</v>
      </c>
      <c r="L1535" s="5">
        <v>0</v>
      </c>
      <c r="M1535" s="16">
        <f>SUM(I1535:L1535)</f>
        <v>19</v>
      </c>
      <c r="N1535" s="16"/>
      <c r="O1535" s="5">
        <v>0</v>
      </c>
      <c r="P1535" s="5">
        <v>0</v>
      </c>
      <c r="Q1535" s="5">
        <v>-4</v>
      </c>
      <c r="R1535" s="5">
        <v>10</v>
      </c>
      <c r="S1535" s="5">
        <v>0</v>
      </c>
      <c r="T1535" s="5">
        <v>0</v>
      </c>
      <c r="U1535" s="5">
        <v>0</v>
      </c>
      <c r="V1535" s="5">
        <v>4</v>
      </c>
      <c r="W1535" s="5">
        <v>0</v>
      </c>
      <c r="X1535" s="5">
        <v>0</v>
      </c>
      <c r="Y1535" s="5">
        <v>0</v>
      </c>
      <c r="Z1535" s="17">
        <f>SUM(T1535:Y1535)</f>
        <v>4</v>
      </c>
      <c r="AA1535" s="17"/>
      <c r="AB1535" s="5">
        <v>5</v>
      </c>
      <c r="AC1535" s="18">
        <f>+O1535+P1535+Q1535+R1535+S1535+Z1535+AB1535</f>
        <v>15</v>
      </c>
      <c r="AD1535" s="18"/>
      <c r="AE1535" s="5">
        <v>1</v>
      </c>
      <c r="AF1535" s="5">
        <v>4</v>
      </c>
      <c r="AG1535" s="5">
        <v>5</v>
      </c>
      <c r="AH1535" s="5">
        <v>0</v>
      </c>
      <c r="AI1535" s="19">
        <f>SUM(AE1535:AH1535)</f>
        <v>10</v>
      </c>
      <c r="AJ1535" s="19"/>
      <c r="AK1535" s="3" t="s">
        <v>1137</v>
      </c>
      <c r="AL1535" s="3" t="s">
        <v>8010</v>
      </c>
      <c r="AM1535" s="3" t="s">
        <v>8011</v>
      </c>
      <c r="AN1535" s="4">
        <v>371276.4</v>
      </c>
      <c r="AO1535" s="3" t="s">
        <v>2789</v>
      </c>
      <c r="AP1535" s="3" t="s">
        <v>7621</v>
      </c>
      <c r="AQ1535" s="4">
        <v>0</v>
      </c>
      <c r="AR1535" s="3" t="s">
        <v>8020</v>
      </c>
      <c r="AS1535" s="3" t="s">
        <v>47</v>
      </c>
    </row>
    <row r="1536" spans="2:45" ht="60" x14ac:dyDescent="0.25">
      <c r="B1536" s="3" t="s">
        <v>7683</v>
      </c>
      <c r="C1536" s="3" t="s">
        <v>51</v>
      </c>
      <c r="D1536" s="4">
        <v>47</v>
      </c>
      <c r="E1536" s="5">
        <v>0</v>
      </c>
      <c r="F1536" s="5">
        <v>0</v>
      </c>
      <c r="G1536" s="5">
        <v>3</v>
      </c>
      <c r="H1536" s="15">
        <f>SUM(E1536:G1536)</f>
        <v>3</v>
      </c>
      <c r="I1536" s="5">
        <v>4</v>
      </c>
      <c r="J1536" s="5">
        <v>11</v>
      </c>
      <c r="K1536" s="5">
        <v>4</v>
      </c>
      <c r="L1536" s="5">
        <v>0</v>
      </c>
      <c r="M1536" s="16">
        <f>SUM(I1536:L1536)</f>
        <v>19</v>
      </c>
      <c r="N1536" s="16"/>
      <c r="O1536" s="5">
        <v>0</v>
      </c>
      <c r="P1536" s="5">
        <v>0</v>
      </c>
      <c r="Q1536" s="5">
        <v>0</v>
      </c>
      <c r="R1536" s="5">
        <v>4</v>
      </c>
      <c r="S1536" s="5">
        <v>0</v>
      </c>
      <c r="T1536" s="5">
        <v>0</v>
      </c>
      <c r="U1536" s="5">
        <v>0</v>
      </c>
      <c r="V1536" s="5">
        <v>1</v>
      </c>
      <c r="W1536" s="5">
        <v>0</v>
      </c>
      <c r="X1536" s="5">
        <v>0</v>
      </c>
      <c r="Y1536" s="5">
        <v>0</v>
      </c>
      <c r="Z1536" s="17">
        <f>SUM(T1536:Y1536)</f>
        <v>1</v>
      </c>
      <c r="AA1536" s="17"/>
      <c r="AB1536" s="5">
        <v>5</v>
      </c>
      <c r="AC1536" s="18">
        <f>+O1536+P1536+Q1536+R1536+S1536+Z1536+AB1536</f>
        <v>10</v>
      </c>
      <c r="AD1536" s="18"/>
      <c r="AE1536" s="5">
        <v>5</v>
      </c>
      <c r="AF1536" s="5">
        <v>5</v>
      </c>
      <c r="AG1536" s="5">
        <v>5</v>
      </c>
      <c r="AH1536" s="5">
        <v>5</v>
      </c>
      <c r="AI1536" s="19">
        <f>SUM(AE1536:AH1536)</f>
        <v>20</v>
      </c>
      <c r="AJ1536" s="19">
        <v>15</v>
      </c>
      <c r="AK1536" s="3" t="s">
        <v>952</v>
      </c>
      <c r="AL1536" s="3" t="s">
        <v>8050</v>
      </c>
      <c r="AM1536" s="3" t="s">
        <v>8051</v>
      </c>
      <c r="AN1536" s="4">
        <v>0</v>
      </c>
      <c r="AO1536" s="3" t="s">
        <v>2840</v>
      </c>
      <c r="AP1536" s="3" t="s">
        <v>7621</v>
      </c>
      <c r="AQ1536" s="4">
        <v>0</v>
      </c>
      <c r="AR1536" s="3" t="s">
        <v>8020</v>
      </c>
      <c r="AS1536" s="3" t="s">
        <v>47</v>
      </c>
    </row>
    <row r="1537" spans="2:45" ht="60" x14ac:dyDescent="0.25">
      <c r="B1537" s="3" t="s">
        <v>7683</v>
      </c>
      <c r="C1537" s="3" t="s">
        <v>51</v>
      </c>
      <c r="D1537" s="4">
        <v>47</v>
      </c>
      <c r="E1537" s="5">
        <v>0</v>
      </c>
      <c r="F1537" s="5">
        <v>0</v>
      </c>
      <c r="G1537" s="5">
        <v>3</v>
      </c>
      <c r="H1537" s="15">
        <f>SUM(E1537:G1537)</f>
        <v>3</v>
      </c>
      <c r="I1537" s="5">
        <v>4</v>
      </c>
      <c r="J1537" s="5">
        <v>11</v>
      </c>
      <c r="K1537" s="5">
        <v>4</v>
      </c>
      <c r="L1537" s="5">
        <v>0</v>
      </c>
      <c r="M1537" s="16">
        <f>SUM(I1537:L1537)</f>
        <v>19</v>
      </c>
      <c r="N1537" s="16"/>
      <c r="O1537" s="5">
        <v>0</v>
      </c>
      <c r="P1537" s="5">
        <v>0</v>
      </c>
      <c r="Q1537" s="5">
        <v>0</v>
      </c>
      <c r="R1537" s="5">
        <v>4</v>
      </c>
      <c r="S1537" s="5">
        <v>0</v>
      </c>
      <c r="T1537" s="5">
        <v>0</v>
      </c>
      <c r="U1537" s="5">
        <v>0</v>
      </c>
      <c r="V1537" s="5">
        <v>1</v>
      </c>
      <c r="W1537" s="5">
        <v>0</v>
      </c>
      <c r="X1537" s="5">
        <v>0</v>
      </c>
      <c r="Y1537" s="5">
        <v>0</v>
      </c>
      <c r="Z1537" s="17">
        <f>SUM(T1537:Y1537)</f>
        <v>1</v>
      </c>
      <c r="AA1537" s="17"/>
      <c r="AB1537" s="5">
        <v>5</v>
      </c>
      <c r="AC1537" s="18">
        <f>+O1537+P1537+Q1537+R1537+S1537+Z1537+AB1537</f>
        <v>10</v>
      </c>
      <c r="AD1537" s="18"/>
      <c r="AE1537" s="5">
        <v>5</v>
      </c>
      <c r="AF1537" s="5">
        <v>5</v>
      </c>
      <c r="AG1537" s="5">
        <v>5</v>
      </c>
      <c r="AH1537" s="5">
        <v>5</v>
      </c>
      <c r="AI1537" s="19">
        <f>SUM(AE1537:AH1537)</f>
        <v>20</v>
      </c>
      <c r="AJ1537" s="19">
        <v>15</v>
      </c>
      <c r="AK1537" s="3" t="s">
        <v>952</v>
      </c>
      <c r="AL1537" s="3" t="s">
        <v>8050</v>
      </c>
      <c r="AM1537" s="3" t="s">
        <v>8051</v>
      </c>
      <c r="AN1537" s="4">
        <v>0</v>
      </c>
      <c r="AO1537" s="3" t="s">
        <v>2841</v>
      </c>
      <c r="AP1537" s="3" t="s">
        <v>7621</v>
      </c>
      <c r="AQ1537" s="4">
        <v>0</v>
      </c>
      <c r="AR1537" s="3" t="s">
        <v>8020</v>
      </c>
      <c r="AS1537" s="3" t="s">
        <v>47</v>
      </c>
    </row>
    <row r="1538" spans="2:45" ht="60" x14ac:dyDescent="0.25">
      <c r="B1538" s="3" t="s">
        <v>7683</v>
      </c>
      <c r="C1538" s="3" t="s">
        <v>51</v>
      </c>
      <c r="D1538" s="4">
        <v>47</v>
      </c>
      <c r="E1538" s="5">
        <v>0</v>
      </c>
      <c r="F1538" s="5">
        <v>0</v>
      </c>
      <c r="G1538" s="5">
        <v>3</v>
      </c>
      <c r="H1538" s="15">
        <f>SUM(E1538:G1538)</f>
        <v>3</v>
      </c>
      <c r="I1538" s="5">
        <v>4</v>
      </c>
      <c r="J1538" s="5">
        <v>11</v>
      </c>
      <c r="K1538" s="5">
        <v>4</v>
      </c>
      <c r="L1538" s="5">
        <v>0</v>
      </c>
      <c r="M1538" s="16">
        <f>SUM(I1538:L1538)</f>
        <v>19</v>
      </c>
      <c r="N1538" s="16"/>
      <c r="O1538" s="5">
        <v>0</v>
      </c>
      <c r="P1538" s="5">
        <v>0</v>
      </c>
      <c r="Q1538" s="5">
        <v>0</v>
      </c>
      <c r="R1538" s="5">
        <v>4</v>
      </c>
      <c r="S1538" s="5">
        <v>0</v>
      </c>
      <c r="T1538" s="5">
        <v>0</v>
      </c>
      <c r="U1538" s="5">
        <v>0</v>
      </c>
      <c r="V1538" s="5">
        <v>1</v>
      </c>
      <c r="W1538" s="5">
        <v>0</v>
      </c>
      <c r="X1538" s="5">
        <v>0</v>
      </c>
      <c r="Y1538" s="5">
        <v>0</v>
      </c>
      <c r="Z1538" s="17">
        <f>SUM(T1538:Y1538)</f>
        <v>1</v>
      </c>
      <c r="AA1538" s="17"/>
      <c r="AB1538" s="5">
        <v>5</v>
      </c>
      <c r="AC1538" s="18">
        <f>+O1538+P1538+Q1538+R1538+S1538+Z1538+AB1538</f>
        <v>10</v>
      </c>
      <c r="AD1538" s="18"/>
      <c r="AE1538" s="5">
        <v>5</v>
      </c>
      <c r="AF1538" s="5">
        <v>5</v>
      </c>
      <c r="AG1538" s="5">
        <v>5</v>
      </c>
      <c r="AH1538" s="5">
        <v>5</v>
      </c>
      <c r="AI1538" s="19">
        <f>SUM(AE1538:AH1538)</f>
        <v>20</v>
      </c>
      <c r="AJ1538" s="19">
        <v>15</v>
      </c>
      <c r="AK1538" s="3" t="s">
        <v>952</v>
      </c>
      <c r="AL1538" s="3" t="s">
        <v>8050</v>
      </c>
      <c r="AM1538" s="3" t="s">
        <v>8051</v>
      </c>
      <c r="AN1538" s="4">
        <v>0</v>
      </c>
      <c r="AO1538" s="3" t="s">
        <v>2842</v>
      </c>
      <c r="AP1538" s="3" t="s">
        <v>8192</v>
      </c>
      <c r="AQ1538" s="4">
        <v>0</v>
      </c>
      <c r="AR1538" s="3" t="s">
        <v>8020</v>
      </c>
      <c r="AS1538" s="3" t="s">
        <v>47</v>
      </c>
    </row>
    <row r="1539" spans="2:45" ht="60" x14ac:dyDescent="0.25">
      <c r="B1539" s="3" t="s">
        <v>7683</v>
      </c>
      <c r="C1539" s="3" t="s">
        <v>51</v>
      </c>
      <c r="D1539" s="4">
        <v>47</v>
      </c>
      <c r="E1539" s="5">
        <v>0</v>
      </c>
      <c r="F1539" s="5">
        <v>0</v>
      </c>
      <c r="G1539" s="5">
        <v>3</v>
      </c>
      <c r="H1539" s="15">
        <f>SUM(E1539:G1539)</f>
        <v>3</v>
      </c>
      <c r="I1539" s="5">
        <v>4</v>
      </c>
      <c r="J1539" s="5">
        <v>11</v>
      </c>
      <c r="K1539" s="5">
        <v>4</v>
      </c>
      <c r="L1539" s="5">
        <v>0</v>
      </c>
      <c r="M1539" s="16">
        <f>SUM(I1539:L1539)</f>
        <v>19</v>
      </c>
      <c r="N1539" s="16"/>
      <c r="O1539" s="5">
        <v>0</v>
      </c>
      <c r="P1539" s="5">
        <v>0</v>
      </c>
      <c r="Q1539" s="5">
        <v>0</v>
      </c>
      <c r="R1539" s="5">
        <v>4</v>
      </c>
      <c r="S1539" s="5">
        <v>0</v>
      </c>
      <c r="T1539" s="5">
        <v>0</v>
      </c>
      <c r="U1539" s="5">
        <v>0</v>
      </c>
      <c r="V1539" s="5">
        <v>1</v>
      </c>
      <c r="W1539" s="5">
        <v>0</v>
      </c>
      <c r="X1539" s="5">
        <v>0</v>
      </c>
      <c r="Y1539" s="5">
        <v>0</v>
      </c>
      <c r="Z1539" s="17">
        <f>SUM(T1539:Y1539)</f>
        <v>1</v>
      </c>
      <c r="AA1539" s="17"/>
      <c r="AB1539" s="5">
        <v>5</v>
      </c>
      <c r="AC1539" s="18">
        <f>+O1539+P1539+Q1539+R1539+S1539+Z1539+AB1539</f>
        <v>10</v>
      </c>
      <c r="AD1539" s="18"/>
      <c r="AE1539" s="5">
        <v>5</v>
      </c>
      <c r="AF1539" s="5">
        <v>5</v>
      </c>
      <c r="AG1539" s="5">
        <v>5</v>
      </c>
      <c r="AH1539" s="5">
        <v>5</v>
      </c>
      <c r="AI1539" s="19">
        <f>SUM(AE1539:AH1539)</f>
        <v>20</v>
      </c>
      <c r="AJ1539" s="19">
        <v>15</v>
      </c>
      <c r="AK1539" s="3" t="s">
        <v>952</v>
      </c>
      <c r="AL1539" s="3" t="s">
        <v>8050</v>
      </c>
      <c r="AM1539" s="3" t="s">
        <v>8051</v>
      </c>
      <c r="AN1539" s="4">
        <v>0</v>
      </c>
      <c r="AO1539" s="3" t="s">
        <v>2843</v>
      </c>
      <c r="AP1539" s="3" t="s">
        <v>8192</v>
      </c>
      <c r="AQ1539" s="4">
        <v>0</v>
      </c>
      <c r="AR1539" s="3" t="s">
        <v>8020</v>
      </c>
      <c r="AS1539" s="3" t="s">
        <v>47</v>
      </c>
    </row>
    <row r="1540" spans="2:45" ht="60" x14ac:dyDescent="0.25">
      <c r="B1540" s="3" t="s">
        <v>7683</v>
      </c>
      <c r="C1540" s="3" t="s">
        <v>51</v>
      </c>
      <c r="D1540" s="4">
        <v>47</v>
      </c>
      <c r="E1540" s="5">
        <v>0</v>
      </c>
      <c r="F1540" s="5">
        <v>0</v>
      </c>
      <c r="G1540" s="5">
        <v>3</v>
      </c>
      <c r="H1540" s="15">
        <f>SUM(E1540:G1540)</f>
        <v>3</v>
      </c>
      <c r="I1540" s="5">
        <v>4</v>
      </c>
      <c r="J1540" s="5">
        <v>11</v>
      </c>
      <c r="K1540" s="5">
        <v>4</v>
      </c>
      <c r="L1540" s="5">
        <v>0</v>
      </c>
      <c r="M1540" s="16">
        <f>SUM(I1540:L1540)</f>
        <v>19</v>
      </c>
      <c r="N1540" s="16"/>
      <c r="O1540" s="5">
        <v>0</v>
      </c>
      <c r="P1540" s="5">
        <v>0</v>
      </c>
      <c r="Q1540" s="5">
        <v>0</v>
      </c>
      <c r="R1540" s="5">
        <v>4</v>
      </c>
      <c r="S1540" s="5">
        <v>0</v>
      </c>
      <c r="T1540" s="5">
        <v>0</v>
      </c>
      <c r="U1540" s="5">
        <v>0</v>
      </c>
      <c r="V1540" s="5">
        <v>1</v>
      </c>
      <c r="W1540" s="5">
        <v>0</v>
      </c>
      <c r="X1540" s="5">
        <v>0</v>
      </c>
      <c r="Y1540" s="5">
        <v>0</v>
      </c>
      <c r="Z1540" s="17">
        <f>SUM(T1540:Y1540)</f>
        <v>1</v>
      </c>
      <c r="AA1540" s="17"/>
      <c r="AB1540" s="5">
        <v>5</v>
      </c>
      <c r="AC1540" s="18">
        <f>+O1540+P1540+Q1540+R1540+S1540+Z1540+AB1540</f>
        <v>10</v>
      </c>
      <c r="AD1540" s="18"/>
      <c r="AE1540" s="5">
        <v>5</v>
      </c>
      <c r="AF1540" s="5">
        <v>5</v>
      </c>
      <c r="AG1540" s="5">
        <v>5</v>
      </c>
      <c r="AH1540" s="5">
        <v>5</v>
      </c>
      <c r="AI1540" s="19">
        <f>SUM(AE1540:AH1540)</f>
        <v>20</v>
      </c>
      <c r="AJ1540" s="19">
        <v>15</v>
      </c>
      <c r="AK1540" s="3" t="s">
        <v>952</v>
      </c>
      <c r="AL1540" s="3" t="s">
        <v>8050</v>
      </c>
      <c r="AM1540" s="3" t="s">
        <v>8051</v>
      </c>
      <c r="AN1540" s="4">
        <v>0</v>
      </c>
      <c r="AO1540" s="3" t="s">
        <v>2844</v>
      </c>
      <c r="AP1540" s="3" t="s">
        <v>7621</v>
      </c>
      <c r="AQ1540" s="4">
        <v>0</v>
      </c>
      <c r="AR1540" s="3" t="s">
        <v>8020</v>
      </c>
      <c r="AS1540" s="3" t="s">
        <v>47</v>
      </c>
    </row>
    <row r="1541" spans="2:45" ht="60" x14ac:dyDescent="0.25">
      <c r="B1541" s="3" t="s">
        <v>7683</v>
      </c>
      <c r="C1541" s="3" t="s">
        <v>51</v>
      </c>
      <c r="D1541" s="4">
        <v>47</v>
      </c>
      <c r="E1541" s="5">
        <v>0</v>
      </c>
      <c r="F1541" s="5">
        <v>0</v>
      </c>
      <c r="G1541" s="5">
        <v>3</v>
      </c>
      <c r="H1541" s="15">
        <f>SUM(E1541:G1541)</f>
        <v>3</v>
      </c>
      <c r="I1541" s="5">
        <v>4</v>
      </c>
      <c r="J1541" s="5">
        <v>11</v>
      </c>
      <c r="K1541" s="5">
        <v>4</v>
      </c>
      <c r="L1541" s="5">
        <v>0</v>
      </c>
      <c r="M1541" s="16">
        <f>SUM(I1541:L1541)</f>
        <v>19</v>
      </c>
      <c r="N1541" s="16"/>
      <c r="O1541" s="5">
        <v>0</v>
      </c>
      <c r="P1541" s="5">
        <v>0</v>
      </c>
      <c r="Q1541" s="5">
        <v>0</v>
      </c>
      <c r="R1541" s="5">
        <v>4</v>
      </c>
      <c r="S1541" s="5">
        <v>0</v>
      </c>
      <c r="T1541" s="5">
        <v>0</v>
      </c>
      <c r="U1541" s="5">
        <v>0</v>
      </c>
      <c r="V1541" s="5">
        <v>1</v>
      </c>
      <c r="W1541" s="5">
        <v>0</v>
      </c>
      <c r="X1541" s="5">
        <v>0</v>
      </c>
      <c r="Y1541" s="5">
        <v>0</v>
      </c>
      <c r="Z1541" s="17">
        <f>SUM(T1541:Y1541)</f>
        <v>1</v>
      </c>
      <c r="AA1541" s="17"/>
      <c r="AB1541" s="5">
        <v>5</v>
      </c>
      <c r="AC1541" s="18">
        <f>+O1541+P1541+Q1541+R1541+S1541+Z1541+AB1541</f>
        <v>10</v>
      </c>
      <c r="AD1541" s="18"/>
      <c r="AE1541" s="5">
        <v>5</v>
      </c>
      <c r="AF1541" s="5">
        <v>5</v>
      </c>
      <c r="AG1541" s="5">
        <v>5</v>
      </c>
      <c r="AH1541" s="5">
        <v>5</v>
      </c>
      <c r="AI1541" s="19">
        <f>SUM(AE1541:AH1541)</f>
        <v>20</v>
      </c>
      <c r="AJ1541" s="19">
        <v>15</v>
      </c>
      <c r="AK1541" s="3" t="s">
        <v>952</v>
      </c>
      <c r="AL1541" s="3" t="s">
        <v>8050</v>
      </c>
      <c r="AM1541" s="3" t="s">
        <v>8051</v>
      </c>
      <c r="AN1541" s="4">
        <v>0</v>
      </c>
      <c r="AO1541" s="3" t="s">
        <v>2845</v>
      </c>
      <c r="AP1541" s="3" t="s">
        <v>7621</v>
      </c>
      <c r="AQ1541" s="4">
        <v>0</v>
      </c>
      <c r="AR1541" s="3" t="s">
        <v>8020</v>
      </c>
      <c r="AS1541" s="3" t="s">
        <v>47</v>
      </c>
    </row>
    <row r="1542" spans="2:45" ht="60" x14ac:dyDescent="0.25">
      <c r="B1542" s="3" t="s">
        <v>7683</v>
      </c>
      <c r="C1542" s="3" t="s">
        <v>51</v>
      </c>
      <c r="D1542" s="4">
        <v>47</v>
      </c>
      <c r="E1542" s="5">
        <v>0</v>
      </c>
      <c r="F1542" s="5">
        <v>0</v>
      </c>
      <c r="G1542" s="5">
        <v>3</v>
      </c>
      <c r="H1542" s="15">
        <f>SUM(E1542:G1542)</f>
        <v>3</v>
      </c>
      <c r="I1542" s="5">
        <v>4</v>
      </c>
      <c r="J1542" s="5">
        <v>11</v>
      </c>
      <c r="K1542" s="5">
        <v>1</v>
      </c>
      <c r="L1542" s="5">
        <v>1</v>
      </c>
      <c r="M1542" s="16">
        <f>SUM(I1542:L1542)</f>
        <v>17</v>
      </c>
      <c r="N1542" s="16"/>
      <c r="O1542" s="5">
        <v>0</v>
      </c>
      <c r="P1542" s="5">
        <v>0</v>
      </c>
      <c r="Q1542" s="5">
        <v>0</v>
      </c>
      <c r="R1542" s="5">
        <v>6</v>
      </c>
      <c r="S1542" s="5">
        <v>0</v>
      </c>
      <c r="T1542" s="5">
        <v>0</v>
      </c>
      <c r="U1542" s="5">
        <v>0</v>
      </c>
      <c r="V1542" s="5">
        <v>1</v>
      </c>
      <c r="W1542" s="5">
        <v>0</v>
      </c>
      <c r="X1542" s="5">
        <v>0</v>
      </c>
      <c r="Y1542" s="5">
        <v>0</v>
      </c>
      <c r="Z1542" s="17">
        <f>SUM(T1542:Y1542)</f>
        <v>1</v>
      </c>
      <c r="AA1542" s="17"/>
      <c r="AB1542" s="5">
        <v>5</v>
      </c>
      <c r="AC1542" s="18">
        <f>+O1542+P1542+Q1542+R1542+S1542+Z1542+AB1542</f>
        <v>12</v>
      </c>
      <c r="AD1542" s="18"/>
      <c r="AE1542" s="5">
        <v>4</v>
      </c>
      <c r="AF1542" s="5">
        <v>5</v>
      </c>
      <c r="AG1542" s="5">
        <v>5</v>
      </c>
      <c r="AH1542" s="5">
        <v>3</v>
      </c>
      <c r="AI1542" s="19">
        <f>SUM(AE1542:AH1542)</f>
        <v>17</v>
      </c>
      <c r="AJ1542" s="19">
        <v>15</v>
      </c>
      <c r="AK1542" s="3" t="s">
        <v>2716</v>
      </c>
      <c r="AL1542" s="3" t="s">
        <v>5103</v>
      </c>
      <c r="AM1542" s="3" t="s">
        <v>7839</v>
      </c>
      <c r="AN1542" s="4">
        <v>134524.5</v>
      </c>
      <c r="AO1542" s="3" t="s">
        <v>2858</v>
      </c>
      <c r="AP1542" s="3" t="s">
        <v>7645</v>
      </c>
      <c r="AQ1542" s="4">
        <v>0</v>
      </c>
      <c r="AR1542" s="3" t="s">
        <v>8020</v>
      </c>
      <c r="AS1542" s="3" t="s">
        <v>47</v>
      </c>
    </row>
    <row r="1543" spans="2:45" ht="60" x14ac:dyDescent="0.25">
      <c r="B1543" s="3" t="s">
        <v>7683</v>
      </c>
      <c r="C1543" s="3" t="s">
        <v>51</v>
      </c>
      <c r="D1543" s="4">
        <v>46</v>
      </c>
      <c r="E1543" s="5">
        <v>0</v>
      </c>
      <c r="F1543" s="5">
        <v>0</v>
      </c>
      <c r="G1543" s="5">
        <v>4</v>
      </c>
      <c r="H1543" s="15">
        <f>SUM(E1543:G1543)</f>
        <v>4</v>
      </c>
      <c r="I1543" s="5">
        <v>8</v>
      </c>
      <c r="J1543" s="5">
        <v>9</v>
      </c>
      <c r="K1543" s="5">
        <v>0</v>
      </c>
      <c r="L1543" s="5">
        <v>0</v>
      </c>
      <c r="M1543" s="16">
        <f>SUM(I1543:L1543)</f>
        <v>17</v>
      </c>
      <c r="N1543" s="16"/>
      <c r="O1543" s="5">
        <v>0</v>
      </c>
      <c r="P1543" s="5">
        <v>0</v>
      </c>
      <c r="Q1543" s="5">
        <v>-4</v>
      </c>
      <c r="R1543" s="5">
        <v>10</v>
      </c>
      <c r="S1543" s="5">
        <v>0</v>
      </c>
      <c r="T1543" s="5">
        <v>0</v>
      </c>
      <c r="U1543" s="5">
        <v>0</v>
      </c>
      <c r="V1543" s="5">
        <v>4</v>
      </c>
      <c r="W1543" s="5">
        <v>0</v>
      </c>
      <c r="X1543" s="5">
        <v>0</v>
      </c>
      <c r="Y1543" s="5">
        <v>0</v>
      </c>
      <c r="Z1543" s="17">
        <f>SUM(T1543:Y1543)</f>
        <v>4</v>
      </c>
      <c r="AA1543" s="17"/>
      <c r="AB1543" s="5">
        <v>5</v>
      </c>
      <c r="AC1543" s="18">
        <f>+O1543+P1543+Q1543+R1543+S1543+Z1543+AB1543</f>
        <v>15</v>
      </c>
      <c r="AD1543" s="18"/>
      <c r="AE1543" s="5">
        <v>1</v>
      </c>
      <c r="AF1543" s="5">
        <v>4</v>
      </c>
      <c r="AG1543" s="5">
        <v>5</v>
      </c>
      <c r="AH1543" s="5">
        <v>0</v>
      </c>
      <c r="AI1543" s="19">
        <f>SUM(AE1543:AH1543)</f>
        <v>10</v>
      </c>
      <c r="AJ1543" s="19"/>
      <c r="AK1543" s="3" t="s">
        <v>1137</v>
      </c>
      <c r="AL1543" s="3" t="s">
        <v>8010</v>
      </c>
      <c r="AM1543" s="3" t="s">
        <v>8011</v>
      </c>
      <c r="AN1543" s="4">
        <v>371276.4</v>
      </c>
      <c r="AO1543" s="3" t="s">
        <v>3003</v>
      </c>
      <c r="AP1543" s="3" t="s">
        <v>7641</v>
      </c>
      <c r="AQ1543" s="4">
        <v>0</v>
      </c>
      <c r="AR1543" s="3" t="s">
        <v>8020</v>
      </c>
      <c r="AS1543" s="3" t="s">
        <v>47</v>
      </c>
    </row>
    <row r="1544" spans="2:45" ht="60" x14ac:dyDescent="0.25">
      <c r="B1544" s="3" t="s">
        <v>7683</v>
      </c>
      <c r="C1544" s="3" t="s">
        <v>51</v>
      </c>
      <c r="D1544" s="4">
        <v>46</v>
      </c>
      <c r="E1544" s="5">
        <v>0</v>
      </c>
      <c r="F1544" s="5">
        <v>0</v>
      </c>
      <c r="G1544" s="5">
        <v>4</v>
      </c>
      <c r="H1544" s="15">
        <f>SUM(E1544:G1544)</f>
        <v>4</v>
      </c>
      <c r="I1544" s="5">
        <v>8</v>
      </c>
      <c r="J1544" s="5">
        <v>9</v>
      </c>
      <c r="K1544" s="5">
        <v>0</v>
      </c>
      <c r="L1544" s="5">
        <v>0</v>
      </c>
      <c r="M1544" s="16">
        <f>SUM(I1544:L1544)</f>
        <v>17</v>
      </c>
      <c r="N1544" s="16"/>
      <c r="O1544" s="5">
        <v>0</v>
      </c>
      <c r="P1544" s="5">
        <v>0</v>
      </c>
      <c r="Q1544" s="5">
        <v>-4</v>
      </c>
      <c r="R1544" s="5">
        <v>10</v>
      </c>
      <c r="S1544" s="5">
        <v>0</v>
      </c>
      <c r="T1544" s="5">
        <v>0</v>
      </c>
      <c r="U1544" s="5">
        <v>0</v>
      </c>
      <c r="V1544" s="5">
        <v>4</v>
      </c>
      <c r="W1544" s="5">
        <v>0</v>
      </c>
      <c r="X1544" s="5">
        <v>0</v>
      </c>
      <c r="Y1544" s="5">
        <v>0</v>
      </c>
      <c r="Z1544" s="17">
        <f>SUM(T1544:Y1544)</f>
        <v>4</v>
      </c>
      <c r="AA1544" s="17"/>
      <c r="AB1544" s="5">
        <v>5</v>
      </c>
      <c r="AC1544" s="18">
        <f>+O1544+P1544+Q1544+R1544+S1544+Z1544+AB1544</f>
        <v>15</v>
      </c>
      <c r="AD1544" s="18"/>
      <c r="AE1544" s="5">
        <v>1</v>
      </c>
      <c r="AF1544" s="5">
        <v>4</v>
      </c>
      <c r="AG1544" s="5">
        <v>5</v>
      </c>
      <c r="AH1544" s="5">
        <v>0</v>
      </c>
      <c r="AI1544" s="19">
        <f>SUM(AE1544:AH1544)</f>
        <v>10</v>
      </c>
      <c r="AJ1544" s="19"/>
      <c r="AK1544" s="3" t="s">
        <v>1137</v>
      </c>
      <c r="AL1544" s="3" t="s">
        <v>8010</v>
      </c>
      <c r="AM1544" s="3" t="s">
        <v>8011</v>
      </c>
      <c r="AN1544" s="4">
        <v>371276.4</v>
      </c>
      <c r="AO1544" s="3" t="s">
        <v>3004</v>
      </c>
      <c r="AP1544" s="3" t="s">
        <v>7641</v>
      </c>
      <c r="AQ1544" s="4">
        <v>0</v>
      </c>
      <c r="AR1544" s="3" t="s">
        <v>8020</v>
      </c>
      <c r="AS1544" s="3" t="s">
        <v>47</v>
      </c>
    </row>
    <row r="1545" spans="2:45" ht="60" x14ac:dyDescent="0.25">
      <c r="B1545" s="3" t="s">
        <v>7683</v>
      </c>
      <c r="C1545" s="3" t="s">
        <v>51</v>
      </c>
      <c r="D1545" s="4">
        <v>46</v>
      </c>
      <c r="E1545" s="5">
        <v>0</v>
      </c>
      <c r="F1545" s="5">
        <v>0</v>
      </c>
      <c r="G1545" s="5">
        <v>4</v>
      </c>
      <c r="H1545" s="15">
        <f>SUM(E1545:G1545)</f>
        <v>4</v>
      </c>
      <c r="I1545" s="5">
        <v>8</v>
      </c>
      <c r="J1545" s="5">
        <v>9</v>
      </c>
      <c r="K1545" s="5">
        <v>0</v>
      </c>
      <c r="L1545" s="5">
        <v>0</v>
      </c>
      <c r="M1545" s="16">
        <f>SUM(I1545:L1545)</f>
        <v>17</v>
      </c>
      <c r="N1545" s="16"/>
      <c r="O1545" s="5">
        <v>0</v>
      </c>
      <c r="P1545" s="5">
        <v>0</v>
      </c>
      <c r="Q1545" s="5">
        <v>-4</v>
      </c>
      <c r="R1545" s="5">
        <v>10</v>
      </c>
      <c r="S1545" s="5">
        <v>0</v>
      </c>
      <c r="T1545" s="5">
        <v>0</v>
      </c>
      <c r="U1545" s="5">
        <v>0</v>
      </c>
      <c r="V1545" s="5">
        <v>4</v>
      </c>
      <c r="W1545" s="5">
        <v>0</v>
      </c>
      <c r="X1545" s="5">
        <v>0</v>
      </c>
      <c r="Y1545" s="5">
        <v>0</v>
      </c>
      <c r="Z1545" s="17">
        <f>SUM(T1545:Y1545)</f>
        <v>4</v>
      </c>
      <c r="AA1545" s="17"/>
      <c r="AB1545" s="5">
        <v>5</v>
      </c>
      <c r="AC1545" s="18">
        <f>+O1545+P1545+Q1545+R1545+S1545+Z1545+AB1545</f>
        <v>15</v>
      </c>
      <c r="AD1545" s="18"/>
      <c r="AE1545" s="5">
        <v>1</v>
      </c>
      <c r="AF1545" s="5">
        <v>4</v>
      </c>
      <c r="AG1545" s="5">
        <v>5</v>
      </c>
      <c r="AH1545" s="5">
        <v>0</v>
      </c>
      <c r="AI1545" s="19">
        <f>SUM(AE1545:AH1545)</f>
        <v>10</v>
      </c>
      <c r="AJ1545" s="19"/>
      <c r="AK1545" s="3" t="s">
        <v>1137</v>
      </c>
      <c r="AL1545" s="3" t="s">
        <v>8010</v>
      </c>
      <c r="AM1545" s="3" t="s">
        <v>8011</v>
      </c>
      <c r="AN1545" s="4">
        <v>371276.4</v>
      </c>
      <c r="AO1545" s="3" t="s">
        <v>3005</v>
      </c>
      <c r="AP1545" s="3" t="s">
        <v>7641</v>
      </c>
      <c r="AQ1545" s="4">
        <v>0</v>
      </c>
      <c r="AR1545" s="3" t="s">
        <v>8020</v>
      </c>
      <c r="AS1545" s="3" t="s">
        <v>47</v>
      </c>
    </row>
    <row r="1546" spans="2:45" ht="60" x14ac:dyDescent="0.25">
      <c r="B1546" s="3" t="s">
        <v>7683</v>
      </c>
      <c r="C1546" s="3" t="s">
        <v>51</v>
      </c>
      <c r="D1546" s="4">
        <v>46</v>
      </c>
      <c r="E1546" s="5">
        <v>0</v>
      </c>
      <c r="F1546" s="5">
        <v>0</v>
      </c>
      <c r="G1546" s="5">
        <v>4</v>
      </c>
      <c r="H1546" s="15">
        <f>SUM(E1546:G1546)</f>
        <v>4</v>
      </c>
      <c r="I1546" s="5">
        <v>8</v>
      </c>
      <c r="J1546" s="5">
        <v>9</v>
      </c>
      <c r="K1546" s="5">
        <v>0</v>
      </c>
      <c r="L1546" s="5">
        <v>0</v>
      </c>
      <c r="M1546" s="16">
        <f>SUM(I1546:L1546)</f>
        <v>17</v>
      </c>
      <c r="N1546" s="16"/>
      <c r="O1546" s="5">
        <v>0</v>
      </c>
      <c r="P1546" s="5">
        <v>0</v>
      </c>
      <c r="Q1546" s="5">
        <v>-4</v>
      </c>
      <c r="R1546" s="5">
        <v>10</v>
      </c>
      <c r="S1546" s="5">
        <v>0</v>
      </c>
      <c r="T1546" s="5">
        <v>0</v>
      </c>
      <c r="U1546" s="5">
        <v>0</v>
      </c>
      <c r="V1546" s="5">
        <v>4</v>
      </c>
      <c r="W1546" s="5">
        <v>0</v>
      </c>
      <c r="X1546" s="5">
        <v>0</v>
      </c>
      <c r="Y1546" s="5">
        <v>0</v>
      </c>
      <c r="Z1546" s="17">
        <f>SUM(T1546:Y1546)</f>
        <v>4</v>
      </c>
      <c r="AA1546" s="17"/>
      <c r="AB1546" s="5">
        <v>5</v>
      </c>
      <c r="AC1546" s="18">
        <f>+O1546+P1546+Q1546+R1546+S1546+Z1546+AB1546</f>
        <v>15</v>
      </c>
      <c r="AD1546" s="18"/>
      <c r="AE1546" s="5">
        <v>1</v>
      </c>
      <c r="AF1546" s="5">
        <v>4</v>
      </c>
      <c r="AG1546" s="5">
        <v>5</v>
      </c>
      <c r="AH1546" s="5">
        <v>0</v>
      </c>
      <c r="AI1546" s="19">
        <f>SUM(AE1546:AH1546)</f>
        <v>10</v>
      </c>
      <c r="AJ1546" s="19"/>
      <c r="AK1546" s="3" t="s">
        <v>1137</v>
      </c>
      <c r="AL1546" s="3" t="s">
        <v>8010</v>
      </c>
      <c r="AM1546" s="3" t="s">
        <v>8011</v>
      </c>
      <c r="AN1546" s="4">
        <v>371276.4</v>
      </c>
      <c r="AO1546" s="3" t="s">
        <v>3006</v>
      </c>
      <c r="AP1546" s="3" t="s">
        <v>7641</v>
      </c>
      <c r="AQ1546" s="4">
        <v>0</v>
      </c>
      <c r="AR1546" s="3" t="s">
        <v>8020</v>
      </c>
      <c r="AS1546" s="3" t="s">
        <v>47</v>
      </c>
    </row>
    <row r="1547" spans="2:45" ht="60" x14ac:dyDescent="0.25">
      <c r="B1547" s="3" t="s">
        <v>7683</v>
      </c>
      <c r="C1547" s="3" t="s">
        <v>51</v>
      </c>
      <c r="D1547" s="4">
        <v>46</v>
      </c>
      <c r="E1547" s="5">
        <v>0</v>
      </c>
      <c r="F1547" s="5">
        <v>0</v>
      </c>
      <c r="G1547" s="5">
        <v>4</v>
      </c>
      <c r="H1547" s="15">
        <f>SUM(E1547:G1547)</f>
        <v>4</v>
      </c>
      <c r="I1547" s="5">
        <v>8</v>
      </c>
      <c r="J1547" s="5">
        <v>9</v>
      </c>
      <c r="K1547" s="5">
        <v>0</v>
      </c>
      <c r="L1547" s="5">
        <v>0</v>
      </c>
      <c r="M1547" s="16">
        <f>SUM(I1547:L1547)</f>
        <v>17</v>
      </c>
      <c r="N1547" s="16"/>
      <c r="O1547" s="5">
        <v>0</v>
      </c>
      <c r="P1547" s="5">
        <v>0</v>
      </c>
      <c r="Q1547" s="5">
        <v>-4</v>
      </c>
      <c r="R1547" s="5">
        <v>10</v>
      </c>
      <c r="S1547" s="5">
        <v>0</v>
      </c>
      <c r="T1547" s="5">
        <v>0</v>
      </c>
      <c r="U1547" s="5">
        <v>0</v>
      </c>
      <c r="V1547" s="5">
        <v>4</v>
      </c>
      <c r="W1547" s="5">
        <v>0</v>
      </c>
      <c r="X1547" s="5">
        <v>0</v>
      </c>
      <c r="Y1547" s="5">
        <v>0</v>
      </c>
      <c r="Z1547" s="17">
        <f>SUM(T1547:Y1547)</f>
        <v>4</v>
      </c>
      <c r="AA1547" s="17"/>
      <c r="AB1547" s="5">
        <v>5</v>
      </c>
      <c r="AC1547" s="18">
        <f>+O1547+P1547+Q1547+R1547+S1547+Z1547+AB1547</f>
        <v>15</v>
      </c>
      <c r="AD1547" s="18"/>
      <c r="AE1547" s="5">
        <v>1</v>
      </c>
      <c r="AF1547" s="5">
        <v>4</v>
      </c>
      <c r="AG1547" s="5">
        <v>5</v>
      </c>
      <c r="AH1547" s="5">
        <v>0</v>
      </c>
      <c r="AI1547" s="19">
        <f>SUM(AE1547:AH1547)</f>
        <v>10</v>
      </c>
      <c r="AJ1547" s="19"/>
      <c r="AK1547" s="3" t="s">
        <v>1137</v>
      </c>
      <c r="AL1547" s="3" t="s">
        <v>8010</v>
      </c>
      <c r="AM1547" s="3" t="s">
        <v>8011</v>
      </c>
      <c r="AN1547" s="4">
        <v>371276.4</v>
      </c>
      <c r="AO1547" s="3" t="s">
        <v>3007</v>
      </c>
      <c r="AP1547" s="3" t="s">
        <v>7641</v>
      </c>
      <c r="AQ1547" s="4">
        <v>0</v>
      </c>
      <c r="AR1547" s="3" t="s">
        <v>8020</v>
      </c>
      <c r="AS1547" s="3" t="s">
        <v>47</v>
      </c>
    </row>
    <row r="1548" spans="2:45" ht="60" x14ac:dyDescent="0.25">
      <c r="B1548" s="3" t="s">
        <v>7683</v>
      </c>
      <c r="C1548" s="3" t="s">
        <v>51</v>
      </c>
      <c r="D1548" s="4">
        <v>45</v>
      </c>
      <c r="E1548" s="5">
        <v>0</v>
      </c>
      <c r="F1548" s="5">
        <v>0</v>
      </c>
      <c r="G1548" s="5">
        <v>3</v>
      </c>
      <c r="H1548" s="15">
        <f>SUM(E1548:G1548)</f>
        <v>3</v>
      </c>
      <c r="I1548" s="5">
        <v>4</v>
      </c>
      <c r="J1548" s="5">
        <v>11</v>
      </c>
      <c r="K1548" s="5">
        <v>0</v>
      </c>
      <c r="L1548" s="5">
        <v>0</v>
      </c>
      <c r="M1548" s="16">
        <f>SUM(I1548:L1548)</f>
        <v>15</v>
      </c>
      <c r="N1548" s="16"/>
      <c r="O1548" s="5">
        <v>0</v>
      </c>
      <c r="P1548" s="5">
        <v>0</v>
      </c>
      <c r="Q1548" s="5">
        <v>0</v>
      </c>
      <c r="R1548" s="5">
        <v>10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17">
        <f>SUM(T1548:Y1548)</f>
        <v>0</v>
      </c>
      <c r="AA1548" s="17"/>
      <c r="AB1548" s="5">
        <v>5</v>
      </c>
      <c r="AC1548" s="18">
        <f>+O1548+P1548+Q1548+R1548+S1548+Z1548+AB1548</f>
        <v>15</v>
      </c>
      <c r="AD1548" s="18"/>
      <c r="AE1548" s="5">
        <v>2</v>
      </c>
      <c r="AF1548" s="5">
        <v>5</v>
      </c>
      <c r="AG1548" s="5">
        <v>5</v>
      </c>
      <c r="AH1548" s="5">
        <v>0</v>
      </c>
      <c r="AI1548" s="19">
        <f>SUM(AE1548:AH1548)</f>
        <v>12</v>
      </c>
      <c r="AJ1548" s="19"/>
      <c r="AK1548" s="3" t="s">
        <v>1170</v>
      </c>
      <c r="AL1548" s="3" t="s">
        <v>7949</v>
      </c>
      <c r="AM1548" s="3" t="s">
        <v>7950</v>
      </c>
      <c r="AN1548" s="4">
        <v>463124.2</v>
      </c>
      <c r="AO1548" s="3" t="s">
        <v>3105</v>
      </c>
      <c r="AP1548" s="3" t="s">
        <v>7625</v>
      </c>
      <c r="AQ1548" s="4">
        <v>0</v>
      </c>
      <c r="AR1548" s="3" t="s">
        <v>8020</v>
      </c>
      <c r="AS1548" s="3" t="s">
        <v>47</v>
      </c>
    </row>
    <row r="1549" spans="2:45" ht="60" x14ac:dyDescent="0.25">
      <c r="B1549" s="3" t="s">
        <v>7683</v>
      </c>
      <c r="C1549" s="3" t="s">
        <v>51</v>
      </c>
      <c r="D1549" s="4">
        <v>45</v>
      </c>
      <c r="E1549" s="5">
        <v>0</v>
      </c>
      <c r="F1549" s="5">
        <v>0</v>
      </c>
      <c r="G1549" s="5">
        <v>3</v>
      </c>
      <c r="H1549" s="15">
        <f>SUM(E1549:G1549)</f>
        <v>3</v>
      </c>
      <c r="I1549" s="5">
        <v>4</v>
      </c>
      <c r="J1549" s="5">
        <v>11</v>
      </c>
      <c r="K1549" s="5">
        <v>0</v>
      </c>
      <c r="L1549" s="5">
        <v>0</v>
      </c>
      <c r="M1549" s="16">
        <f>SUM(I1549:L1549)</f>
        <v>15</v>
      </c>
      <c r="N1549" s="16"/>
      <c r="O1549" s="5">
        <v>0</v>
      </c>
      <c r="P1549" s="5">
        <v>0</v>
      </c>
      <c r="Q1549" s="5">
        <v>0</v>
      </c>
      <c r="R1549" s="5">
        <v>10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17">
        <f>SUM(T1549:Y1549)</f>
        <v>0</v>
      </c>
      <c r="AA1549" s="17"/>
      <c r="AB1549" s="5">
        <v>5</v>
      </c>
      <c r="AC1549" s="18">
        <f>+O1549+P1549+Q1549+R1549+S1549+Z1549+AB1549</f>
        <v>15</v>
      </c>
      <c r="AD1549" s="18"/>
      <c r="AE1549" s="5">
        <v>2</v>
      </c>
      <c r="AF1549" s="5">
        <v>5</v>
      </c>
      <c r="AG1549" s="5">
        <v>5</v>
      </c>
      <c r="AH1549" s="5">
        <v>0</v>
      </c>
      <c r="AI1549" s="19">
        <f>SUM(AE1549:AH1549)</f>
        <v>12</v>
      </c>
      <c r="AJ1549" s="19"/>
      <c r="AK1549" s="3" t="s">
        <v>1170</v>
      </c>
      <c r="AL1549" s="3" t="s">
        <v>7949</v>
      </c>
      <c r="AM1549" s="3" t="s">
        <v>7950</v>
      </c>
      <c r="AN1549" s="4">
        <v>463124.2</v>
      </c>
      <c r="AO1549" s="3" t="s">
        <v>3106</v>
      </c>
      <c r="AP1549" s="3" t="s">
        <v>7626</v>
      </c>
      <c r="AQ1549" s="4">
        <v>0</v>
      </c>
      <c r="AR1549" s="3" t="s">
        <v>8020</v>
      </c>
      <c r="AS1549" s="3" t="s">
        <v>47</v>
      </c>
    </row>
    <row r="1550" spans="2:45" ht="60" x14ac:dyDescent="0.25">
      <c r="B1550" s="3" t="s">
        <v>7683</v>
      </c>
      <c r="C1550" s="3" t="s">
        <v>51</v>
      </c>
      <c r="D1550" s="4">
        <v>45</v>
      </c>
      <c r="E1550" s="5">
        <v>0</v>
      </c>
      <c r="F1550" s="5">
        <v>0</v>
      </c>
      <c r="G1550" s="5">
        <v>3</v>
      </c>
      <c r="H1550" s="15">
        <f>SUM(E1550:G1550)</f>
        <v>3</v>
      </c>
      <c r="I1550" s="5">
        <v>4</v>
      </c>
      <c r="J1550" s="5">
        <v>11</v>
      </c>
      <c r="K1550" s="5">
        <v>0</v>
      </c>
      <c r="L1550" s="5">
        <v>0</v>
      </c>
      <c r="M1550" s="16">
        <f>SUM(I1550:L1550)</f>
        <v>15</v>
      </c>
      <c r="N1550" s="16"/>
      <c r="O1550" s="5">
        <v>0</v>
      </c>
      <c r="P1550" s="5">
        <v>0</v>
      </c>
      <c r="Q1550" s="5">
        <v>0</v>
      </c>
      <c r="R1550" s="5">
        <v>10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17">
        <f>SUM(T1550:Y1550)</f>
        <v>0</v>
      </c>
      <c r="AA1550" s="17"/>
      <c r="AB1550" s="5">
        <v>5</v>
      </c>
      <c r="AC1550" s="18">
        <f>+O1550+P1550+Q1550+R1550+S1550+Z1550+AB1550</f>
        <v>15</v>
      </c>
      <c r="AD1550" s="18"/>
      <c r="AE1550" s="5">
        <v>2</v>
      </c>
      <c r="AF1550" s="5">
        <v>5</v>
      </c>
      <c r="AG1550" s="5">
        <v>5</v>
      </c>
      <c r="AH1550" s="5">
        <v>0</v>
      </c>
      <c r="AI1550" s="19">
        <f>SUM(AE1550:AH1550)</f>
        <v>12</v>
      </c>
      <c r="AJ1550" s="19"/>
      <c r="AK1550" s="3" t="s">
        <v>1170</v>
      </c>
      <c r="AL1550" s="3" t="s">
        <v>7949</v>
      </c>
      <c r="AM1550" s="3" t="s">
        <v>7950</v>
      </c>
      <c r="AN1550" s="4">
        <v>463124.2</v>
      </c>
      <c r="AO1550" s="3" t="s">
        <v>3107</v>
      </c>
      <c r="AP1550" s="3" t="s">
        <v>7626</v>
      </c>
      <c r="AQ1550" s="4">
        <v>0</v>
      </c>
      <c r="AR1550" s="3" t="s">
        <v>8020</v>
      </c>
      <c r="AS1550" s="3" t="s">
        <v>47</v>
      </c>
    </row>
    <row r="1551" spans="2:45" ht="60" x14ac:dyDescent="0.25">
      <c r="B1551" s="3" t="s">
        <v>7683</v>
      </c>
      <c r="C1551" s="3" t="s">
        <v>51</v>
      </c>
      <c r="D1551" s="4">
        <v>45</v>
      </c>
      <c r="E1551" s="5">
        <v>0</v>
      </c>
      <c r="F1551" s="5">
        <v>0</v>
      </c>
      <c r="G1551" s="5">
        <v>3</v>
      </c>
      <c r="H1551" s="15">
        <f>SUM(E1551:G1551)</f>
        <v>3</v>
      </c>
      <c r="I1551" s="5">
        <v>4</v>
      </c>
      <c r="J1551" s="5">
        <v>11</v>
      </c>
      <c r="K1551" s="5">
        <v>0</v>
      </c>
      <c r="L1551" s="5">
        <v>0</v>
      </c>
      <c r="M1551" s="16">
        <f>SUM(I1551:L1551)</f>
        <v>15</v>
      </c>
      <c r="N1551" s="16"/>
      <c r="O1551" s="5">
        <v>0</v>
      </c>
      <c r="P1551" s="5">
        <v>0</v>
      </c>
      <c r="Q1551" s="5">
        <v>0</v>
      </c>
      <c r="R1551" s="5">
        <v>10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17">
        <f>SUM(T1551:Y1551)</f>
        <v>0</v>
      </c>
      <c r="AA1551" s="17"/>
      <c r="AB1551" s="5">
        <v>5</v>
      </c>
      <c r="AC1551" s="18">
        <f>+O1551+P1551+Q1551+R1551+S1551+Z1551+AB1551</f>
        <v>15</v>
      </c>
      <c r="AD1551" s="18"/>
      <c r="AE1551" s="5">
        <v>2</v>
      </c>
      <c r="AF1551" s="5">
        <v>5</v>
      </c>
      <c r="AG1551" s="5">
        <v>5</v>
      </c>
      <c r="AH1551" s="5">
        <v>0</v>
      </c>
      <c r="AI1551" s="19">
        <f>SUM(AE1551:AH1551)</f>
        <v>12</v>
      </c>
      <c r="AJ1551" s="19"/>
      <c r="AK1551" s="3" t="s">
        <v>1170</v>
      </c>
      <c r="AL1551" s="3" t="s">
        <v>7949</v>
      </c>
      <c r="AM1551" s="3" t="s">
        <v>7950</v>
      </c>
      <c r="AN1551" s="4">
        <v>463124.2</v>
      </c>
      <c r="AO1551" s="3" t="s">
        <v>3108</v>
      </c>
      <c r="AP1551" s="3" t="s">
        <v>7625</v>
      </c>
      <c r="AQ1551" s="4">
        <v>0</v>
      </c>
      <c r="AR1551" s="3" t="s">
        <v>8020</v>
      </c>
      <c r="AS1551" s="3" t="s">
        <v>47</v>
      </c>
    </row>
    <row r="1552" spans="2:45" ht="60" x14ac:dyDescent="0.25">
      <c r="B1552" s="3" t="s">
        <v>7683</v>
      </c>
      <c r="C1552" s="3" t="s">
        <v>51</v>
      </c>
      <c r="D1552" s="4">
        <v>45</v>
      </c>
      <c r="E1552" s="5">
        <v>0</v>
      </c>
      <c r="F1552" s="5">
        <v>0</v>
      </c>
      <c r="G1552" s="5">
        <v>3</v>
      </c>
      <c r="H1552" s="15">
        <f>SUM(E1552:G1552)</f>
        <v>3</v>
      </c>
      <c r="I1552" s="5">
        <v>4</v>
      </c>
      <c r="J1552" s="5">
        <v>11</v>
      </c>
      <c r="K1552" s="5">
        <v>0</v>
      </c>
      <c r="L1552" s="5">
        <v>0</v>
      </c>
      <c r="M1552" s="16">
        <f>SUM(I1552:L1552)</f>
        <v>15</v>
      </c>
      <c r="N1552" s="16"/>
      <c r="O1552" s="5">
        <v>0</v>
      </c>
      <c r="P1552" s="5">
        <v>0</v>
      </c>
      <c r="Q1552" s="5">
        <v>0</v>
      </c>
      <c r="R1552" s="5">
        <v>10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17">
        <f>SUM(T1552:Y1552)</f>
        <v>0</v>
      </c>
      <c r="AA1552" s="17"/>
      <c r="AB1552" s="5">
        <v>5</v>
      </c>
      <c r="AC1552" s="18">
        <f>+O1552+P1552+Q1552+R1552+S1552+Z1552+AB1552</f>
        <v>15</v>
      </c>
      <c r="AD1552" s="18"/>
      <c r="AE1552" s="5">
        <v>2</v>
      </c>
      <c r="AF1552" s="5">
        <v>5</v>
      </c>
      <c r="AG1552" s="5">
        <v>5</v>
      </c>
      <c r="AH1552" s="5">
        <v>0</v>
      </c>
      <c r="AI1552" s="19">
        <f>SUM(AE1552:AH1552)</f>
        <v>12</v>
      </c>
      <c r="AJ1552" s="19"/>
      <c r="AK1552" s="3" t="s">
        <v>1170</v>
      </c>
      <c r="AL1552" s="3" t="s">
        <v>7949</v>
      </c>
      <c r="AM1552" s="3" t="s">
        <v>7950</v>
      </c>
      <c r="AN1552" s="4">
        <v>463124.2</v>
      </c>
      <c r="AO1552" s="3" t="s">
        <v>3109</v>
      </c>
      <c r="AP1552" s="3" t="s">
        <v>7626</v>
      </c>
      <c r="AQ1552" s="4">
        <v>0</v>
      </c>
      <c r="AR1552" s="3" t="s">
        <v>8020</v>
      </c>
      <c r="AS1552" s="3" t="s">
        <v>47</v>
      </c>
    </row>
    <row r="1553" spans="2:45" ht="60" x14ac:dyDescent="0.25">
      <c r="B1553" s="3" t="s">
        <v>7683</v>
      </c>
      <c r="C1553" s="3" t="s">
        <v>51</v>
      </c>
      <c r="D1553" s="4">
        <v>45</v>
      </c>
      <c r="E1553" s="5">
        <v>0</v>
      </c>
      <c r="F1553" s="5">
        <v>0</v>
      </c>
      <c r="G1553" s="5">
        <v>3</v>
      </c>
      <c r="H1553" s="15">
        <f>SUM(E1553:G1553)</f>
        <v>3</v>
      </c>
      <c r="I1553" s="5">
        <v>4</v>
      </c>
      <c r="J1553" s="5">
        <v>11</v>
      </c>
      <c r="K1553" s="5">
        <v>0</v>
      </c>
      <c r="L1553" s="5">
        <v>0</v>
      </c>
      <c r="M1553" s="16">
        <f>SUM(I1553:L1553)</f>
        <v>15</v>
      </c>
      <c r="N1553" s="16"/>
      <c r="O1553" s="5">
        <v>0</v>
      </c>
      <c r="P1553" s="5">
        <v>0</v>
      </c>
      <c r="Q1553" s="5">
        <v>0</v>
      </c>
      <c r="R1553" s="5">
        <v>10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17">
        <f>SUM(T1553:Y1553)</f>
        <v>0</v>
      </c>
      <c r="AA1553" s="17"/>
      <c r="AB1553" s="5">
        <v>5</v>
      </c>
      <c r="AC1553" s="18">
        <f>+O1553+P1553+Q1553+R1553+S1553+Z1553+AB1553</f>
        <v>15</v>
      </c>
      <c r="AD1553" s="18"/>
      <c r="AE1553" s="5">
        <v>2</v>
      </c>
      <c r="AF1553" s="5">
        <v>5</v>
      </c>
      <c r="AG1553" s="5">
        <v>5</v>
      </c>
      <c r="AH1553" s="5">
        <v>0</v>
      </c>
      <c r="AI1553" s="19">
        <f>SUM(AE1553:AH1553)</f>
        <v>12</v>
      </c>
      <c r="AJ1553" s="19"/>
      <c r="AK1553" s="3" t="s">
        <v>1170</v>
      </c>
      <c r="AL1553" s="3" t="s">
        <v>7949</v>
      </c>
      <c r="AM1553" s="3" t="s">
        <v>7950</v>
      </c>
      <c r="AN1553" s="4">
        <v>463124.2</v>
      </c>
      <c r="AO1553" s="3" t="s">
        <v>3110</v>
      </c>
      <c r="AP1553" s="3" t="s">
        <v>7625</v>
      </c>
      <c r="AQ1553" s="4">
        <v>0</v>
      </c>
      <c r="AR1553" s="3" t="s">
        <v>8020</v>
      </c>
      <c r="AS1553" s="3" t="s">
        <v>47</v>
      </c>
    </row>
    <row r="1554" spans="2:45" ht="60" x14ac:dyDescent="0.25">
      <c r="B1554" s="3" t="s">
        <v>7683</v>
      </c>
      <c r="C1554" s="3" t="s">
        <v>51</v>
      </c>
      <c r="D1554" s="4">
        <v>45</v>
      </c>
      <c r="E1554" s="5">
        <v>0</v>
      </c>
      <c r="F1554" s="5">
        <v>0</v>
      </c>
      <c r="G1554" s="5">
        <v>3</v>
      </c>
      <c r="H1554" s="15">
        <f>SUM(E1554:G1554)</f>
        <v>3</v>
      </c>
      <c r="I1554" s="5">
        <v>4</v>
      </c>
      <c r="J1554" s="5">
        <v>11</v>
      </c>
      <c r="K1554" s="5">
        <v>0</v>
      </c>
      <c r="L1554" s="5">
        <v>0</v>
      </c>
      <c r="M1554" s="16">
        <f>SUM(I1554:L1554)</f>
        <v>15</v>
      </c>
      <c r="N1554" s="16"/>
      <c r="O1554" s="5">
        <v>0</v>
      </c>
      <c r="P1554" s="5">
        <v>0</v>
      </c>
      <c r="Q1554" s="5">
        <v>0</v>
      </c>
      <c r="R1554" s="5">
        <v>10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17">
        <f>SUM(T1554:Y1554)</f>
        <v>0</v>
      </c>
      <c r="AA1554" s="17"/>
      <c r="AB1554" s="5">
        <v>5</v>
      </c>
      <c r="AC1554" s="18">
        <f>+O1554+P1554+Q1554+R1554+S1554+Z1554+AB1554</f>
        <v>15</v>
      </c>
      <c r="AD1554" s="18"/>
      <c r="AE1554" s="5">
        <v>2</v>
      </c>
      <c r="AF1554" s="5">
        <v>5</v>
      </c>
      <c r="AG1554" s="5">
        <v>5</v>
      </c>
      <c r="AH1554" s="5">
        <v>0</v>
      </c>
      <c r="AI1554" s="19">
        <f>SUM(AE1554:AH1554)</f>
        <v>12</v>
      </c>
      <c r="AJ1554" s="19"/>
      <c r="AK1554" s="3" t="s">
        <v>1170</v>
      </c>
      <c r="AL1554" s="3" t="s">
        <v>7949</v>
      </c>
      <c r="AM1554" s="3" t="s">
        <v>7950</v>
      </c>
      <c r="AN1554" s="4">
        <v>463124.2</v>
      </c>
      <c r="AO1554" s="3" t="s">
        <v>3111</v>
      </c>
      <c r="AP1554" s="3" t="s">
        <v>7626</v>
      </c>
      <c r="AQ1554" s="4">
        <v>0</v>
      </c>
      <c r="AR1554" s="3" t="s">
        <v>8020</v>
      </c>
      <c r="AS1554" s="3" t="s">
        <v>47</v>
      </c>
    </row>
    <row r="1555" spans="2:45" ht="60" x14ac:dyDescent="0.25">
      <c r="B1555" s="3" t="s">
        <v>7683</v>
      </c>
      <c r="C1555" s="3" t="s">
        <v>51</v>
      </c>
      <c r="D1555" s="4">
        <v>45</v>
      </c>
      <c r="E1555" s="5">
        <v>0</v>
      </c>
      <c r="F1555" s="5">
        <v>0</v>
      </c>
      <c r="G1555" s="5">
        <v>3</v>
      </c>
      <c r="H1555" s="15">
        <f>SUM(E1555:G1555)</f>
        <v>3</v>
      </c>
      <c r="I1555" s="5">
        <v>4</v>
      </c>
      <c r="J1555" s="5">
        <v>11</v>
      </c>
      <c r="K1555" s="5">
        <v>0</v>
      </c>
      <c r="L1555" s="5">
        <v>0</v>
      </c>
      <c r="M1555" s="16">
        <f>SUM(I1555:L1555)</f>
        <v>15</v>
      </c>
      <c r="N1555" s="16"/>
      <c r="O1555" s="5">
        <v>0</v>
      </c>
      <c r="P1555" s="5">
        <v>0</v>
      </c>
      <c r="Q1555" s="5">
        <v>0</v>
      </c>
      <c r="R1555" s="5">
        <v>10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17">
        <f>SUM(T1555:Y1555)</f>
        <v>0</v>
      </c>
      <c r="AA1555" s="17"/>
      <c r="AB1555" s="5">
        <v>5</v>
      </c>
      <c r="AC1555" s="18">
        <f>+O1555+P1555+Q1555+R1555+S1555+Z1555+AB1555</f>
        <v>15</v>
      </c>
      <c r="AD1555" s="18"/>
      <c r="AE1555" s="5">
        <v>2</v>
      </c>
      <c r="AF1555" s="5">
        <v>5</v>
      </c>
      <c r="AG1555" s="5">
        <v>5</v>
      </c>
      <c r="AH1555" s="5">
        <v>0</v>
      </c>
      <c r="AI1555" s="19">
        <f>SUM(AE1555:AH1555)</f>
        <v>12</v>
      </c>
      <c r="AJ1555" s="19"/>
      <c r="AK1555" s="3" t="s">
        <v>1170</v>
      </c>
      <c r="AL1555" s="3" t="s">
        <v>7949</v>
      </c>
      <c r="AM1555" s="3" t="s">
        <v>7950</v>
      </c>
      <c r="AN1555" s="4">
        <v>463124.2</v>
      </c>
      <c r="AO1555" s="3" t="s">
        <v>3112</v>
      </c>
      <c r="AP1555" s="3" t="s">
        <v>7625</v>
      </c>
      <c r="AQ1555" s="4">
        <v>0</v>
      </c>
      <c r="AR1555" s="3" t="s">
        <v>8020</v>
      </c>
      <c r="AS1555" s="3" t="s">
        <v>47</v>
      </c>
    </row>
    <row r="1556" spans="2:45" ht="60" x14ac:dyDescent="0.25">
      <c r="B1556" s="3" t="s">
        <v>7683</v>
      </c>
      <c r="C1556" s="3" t="s">
        <v>51</v>
      </c>
      <c r="D1556" s="4">
        <v>45</v>
      </c>
      <c r="E1556" s="5">
        <v>0</v>
      </c>
      <c r="F1556" s="5">
        <v>0</v>
      </c>
      <c r="G1556" s="5">
        <v>3</v>
      </c>
      <c r="H1556" s="15">
        <f>SUM(E1556:G1556)</f>
        <v>3</v>
      </c>
      <c r="I1556" s="5">
        <v>4</v>
      </c>
      <c r="J1556" s="5">
        <v>11</v>
      </c>
      <c r="K1556" s="5">
        <v>0</v>
      </c>
      <c r="L1556" s="5">
        <v>0</v>
      </c>
      <c r="M1556" s="16">
        <f>SUM(I1556:L1556)</f>
        <v>15</v>
      </c>
      <c r="N1556" s="16"/>
      <c r="O1556" s="5">
        <v>0</v>
      </c>
      <c r="P1556" s="5">
        <v>0</v>
      </c>
      <c r="Q1556" s="5">
        <v>0</v>
      </c>
      <c r="R1556" s="5">
        <v>10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17">
        <f>SUM(T1556:Y1556)</f>
        <v>0</v>
      </c>
      <c r="AA1556" s="17"/>
      <c r="AB1556" s="5">
        <v>5</v>
      </c>
      <c r="AC1556" s="18">
        <f>+O1556+P1556+Q1556+R1556+S1556+Z1556+AB1556</f>
        <v>15</v>
      </c>
      <c r="AD1556" s="18"/>
      <c r="AE1556" s="5">
        <v>2</v>
      </c>
      <c r="AF1556" s="5">
        <v>5</v>
      </c>
      <c r="AG1556" s="5">
        <v>5</v>
      </c>
      <c r="AH1556" s="5">
        <v>0</v>
      </c>
      <c r="AI1556" s="19">
        <f>SUM(AE1556:AH1556)</f>
        <v>12</v>
      </c>
      <c r="AJ1556" s="19"/>
      <c r="AK1556" s="3" t="s">
        <v>1170</v>
      </c>
      <c r="AL1556" s="3" t="s">
        <v>7949</v>
      </c>
      <c r="AM1556" s="3" t="s">
        <v>7950</v>
      </c>
      <c r="AN1556" s="4">
        <v>463124.2</v>
      </c>
      <c r="AO1556" s="3" t="s">
        <v>3113</v>
      </c>
      <c r="AP1556" s="3" t="s">
        <v>7626</v>
      </c>
      <c r="AQ1556" s="4">
        <v>0</v>
      </c>
      <c r="AR1556" s="3" t="s">
        <v>8020</v>
      </c>
      <c r="AS1556" s="3" t="s">
        <v>47</v>
      </c>
    </row>
    <row r="1557" spans="2:45" ht="60" x14ac:dyDescent="0.25">
      <c r="B1557" s="3" t="s">
        <v>7683</v>
      </c>
      <c r="C1557" s="3" t="s">
        <v>51</v>
      </c>
      <c r="D1557" s="4">
        <v>45</v>
      </c>
      <c r="E1557" s="5">
        <v>0</v>
      </c>
      <c r="F1557" s="5">
        <v>0</v>
      </c>
      <c r="G1557" s="5">
        <v>3</v>
      </c>
      <c r="H1557" s="15">
        <f>SUM(E1557:G1557)</f>
        <v>3</v>
      </c>
      <c r="I1557" s="5">
        <v>4</v>
      </c>
      <c r="J1557" s="5">
        <v>11</v>
      </c>
      <c r="K1557" s="5">
        <v>0</v>
      </c>
      <c r="L1557" s="5">
        <v>0</v>
      </c>
      <c r="M1557" s="16">
        <f>SUM(I1557:L1557)</f>
        <v>15</v>
      </c>
      <c r="N1557" s="16"/>
      <c r="O1557" s="5">
        <v>0</v>
      </c>
      <c r="P1557" s="5">
        <v>0</v>
      </c>
      <c r="Q1557" s="5">
        <v>0</v>
      </c>
      <c r="R1557" s="5">
        <v>10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17">
        <f>SUM(T1557:Y1557)</f>
        <v>0</v>
      </c>
      <c r="AA1557" s="17"/>
      <c r="AB1557" s="5">
        <v>5</v>
      </c>
      <c r="AC1557" s="18">
        <f>+O1557+P1557+Q1557+R1557+S1557+Z1557+AB1557</f>
        <v>15</v>
      </c>
      <c r="AD1557" s="18"/>
      <c r="AE1557" s="5">
        <v>2</v>
      </c>
      <c r="AF1557" s="5">
        <v>5</v>
      </c>
      <c r="AG1557" s="5">
        <v>5</v>
      </c>
      <c r="AH1557" s="5">
        <v>0</v>
      </c>
      <c r="AI1557" s="19">
        <f>SUM(AE1557:AH1557)</f>
        <v>12</v>
      </c>
      <c r="AJ1557" s="19"/>
      <c r="AK1557" s="3" t="s">
        <v>1170</v>
      </c>
      <c r="AL1557" s="3" t="s">
        <v>7949</v>
      </c>
      <c r="AM1557" s="3" t="s">
        <v>7950</v>
      </c>
      <c r="AN1557" s="4">
        <v>463124.2</v>
      </c>
      <c r="AO1557" s="3" t="s">
        <v>3114</v>
      </c>
      <c r="AP1557" s="3" t="s">
        <v>7625</v>
      </c>
      <c r="AQ1557" s="4">
        <v>0</v>
      </c>
      <c r="AR1557" s="3" t="s">
        <v>8020</v>
      </c>
      <c r="AS1557" s="3" t="s">
        <v>47</v>
      </c>
    </row>
    <row r="1558" spans="2:45" ht="60" x14ac:dyDescent="0.25">
      <c r="B1558" s="3" t="s">
        <v>7683</v>
      </c>
      <c r="C1558" s="3" t="s">
        <v>51</v>
      </c>
      <c r="D1558" s="4">
        <v>45</v>
      </c>
      <c r="E1558" s="5">
        <v>0</v>
      </c>
      <c r="F1558" s="5">
        <v>0</v>
      </c>
      <c r="G1558" s="5">
        <v>3</v>
      </c>
      <c r="H1558" s="15">
        <f>SUM(E1558:G1558)</f>
        <v>3</v>
      </c>
      <c r="I1558" s="5">
        <v>4</v>
      </c>
      <c r="J1558" s="5">
        <v>11</v>
      </c>
      <c r="K1558" s="5">
        <v>0</v>
      </c>
      <c r="L1558" s="5">
        <v>0</v>
      </c>
      <c r="M1558" s="16">
        <f>SUM(I1558:L1558)</f>
        <v>15</v>
      </c>
      <c r="N1558" s="16"/>
      <c r="O1558" s="5">
        <v>0</v>
      </c>
      <c r="P1558" s="5">
        <v>0</v>
      </c>
      <c r="Q1558" s="5">
        <v>0</v>
      </c>
      <c r="R1558" s="5">
        <v>10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17">
        <f>SUM(T1558:Y1558)</f>
        <v>0</v>
      </c>
      <c r="AA1558" s="17"/>
      <c r="AB1558" s="5">
        <v>5</v>
      </c>
      <c r="AC1558" s="18">
        <f>+O1558+P1558+Q1558+R1558+S1558+Z1558+AB1558</f>
        <v>15</v>
      </c>
      <c r="AD1558" s="18"/>
      <c r="AE1558" s="5">
        <v>2</v>
      </c>
      <c r="AF1558" s="5">
        <v>5</v>
      </c>
      <c r="AG1558" s="5">
        <v>5</v>
      </c>
      <c r="AH1558" s="5">
        <v>0</v>
      </c>
      <c r="AI1558" s="19">
        <f>SUM(AE1558:AH1558)</f>
        <v>12</v>
      </c>
      <c r="AJ1558" s="19"/>
      <c r="AK1558" s="3" t="s">
        <v>1170</v>
      </c>
      <c r="AL1558" s="3" t="s">
        <v>7949</v>
      </c>
      <c r="AM1558" s="3" t="s">
        <v>7950</v>
      </c>
      <c r="AN1558" s="4">
        <v>463124.2</v>
      </c>
      <c r="AO1558" s="3" t="s">
        <v>3115</v>
      </c>
      <c r="AP1558" s="3" t="s">
        <v>7625</v>
      </c>
      <c r="AQ1558" s="4">
        <v>0</v>
      </c>
      <c r="AR1558" s="3" t="s">
        <v>8020</v>
      </c>
      <c r="AS1558" s="3" t="s">
        <v>47</v>
      </c>
    </row>
    <row r="1559" spans="2:45" ht="60" x14ac:dyDescent="0.25">
      <c r="B1559" s="3" t="s">
        <v>7683</v>
      </c>
      <c r="C1559" s="3" t="s">
        <v>51</v>
      </c>
      <c r="D1559" s="4">
        <v>45</v>
      </c>
      <c r="E1559" s="5">
        <v>0</v>
      </c>
      <c r="F1559" s="5">
        <v>0</v>
      </c>
      <c r="G1559" s="5">
        <v>3</v>
      </c>
      <c r="H1559" s="15">
        <f>SUM(E1559:G1559)</f>
        <v>3</v>
      </c>
      <c r="I1559" s="5">
        <v>4</v>
      </c>
      <c r="J1559" s="5">
        <v>11</v>
      </c>
      <c r="K1559" s="5">
        <v>0</v>
      </c>
      <c r="L1559" s="5">
        <v>0</v>
      </c>
      <c r="M1559" s="16">
        <f>SUM(I1559:L1559)</f>
        <v>15</v>
      </c>
      <c r="N1559" s="16"/>
      <c r="O1559" s="5">
        <v>0</v>
      </c>
      <c r="P1559" s="5">
        <v>0</v>
      </c>
      <c r="Q1559" s="5">
        <v>0</v>
      </c>
      <c r="R1559" s="5">
        <v>10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17">
        <f>SUM(T1559:Y1559)</f>
        <v>0</v>
      </c>
      <c r="AA1559" s="17"/>
      <c r="AB1559" s="5">
        <v>5</v>
      </c>
      <c r="AC1559" s="18">
        <f>+O1559+P1559+Q1559+R1559+S1559+Z1559+AB1559</f>
        <v>15</v>
      </c>
      <c r="AD1559" s="18"/>
      <c r="AE1559" s="5">
        <v>2</v>
      </c>
      <c r="AF1559" s="5">
        <v>5</v>
      </c>
      <c r="AG1559" s="5">
        <v>5</v>
      </c>
      <c r="AH1559" s="5">
        <v>0</v>
      </c>
      <c r="AI1559" s="19">
        <f>SUM(AE1559:AH1559)</f>
        <v>12</v>
      </c>
      <c r="AJ1559" s="19"/>
      <c r="AK1559" s="3" t="s">
        <v>1170</v>
      </c>
      <c r="AL1559" s="3" t="s">
        <v>7949</v>
      </c>
      <c r="AM1559" s="3" t="s">
        <v>7950</v>
      </c>
      <c r="AN1559" s="4">
        <v>463124.2</v>
      </c>
      <c r="AO1559" s="3" t="s">
        <v>3116</v>
      </c>
      <c r="AP1559" s="3" t="s">
        <v>7626</v>
      </c>
      <c r="AQ1559" s="4">
        <v>0</v>
      </c>
      <c r="AR1559" s="3" t="s">
        <v>8020</v>
      </c>
      <c r="AS1559" s="3" t="s">
        <v>47</v>
      </c>
    </row>
    <row r="1560" spans="2:45" ht="60" x14ac:dyDescent="0.25">
      <c r="B1560" s="3" t="s">
        <v>7683</v>
      </c>
      <c r="C1560" s="3" t="s">
        <v>51</v>
      </c>
      <c r="D1560" s="4">
        <v>45</v>
      </c>
      <c r="E1560" s="5">
        <v>0</v>
      </c>
      <c r="F1560" s="5">
        <v>0</v>
      </c>
      <c r="G1560" s="5">
        <v>3</v>
      </c>
      <c r="H1560" s="15">
        <f>SUM(E1560:G1560)</f>
        <v>3</v>
      </c>
      <c r="I1560" s="5">
        <v>4</v>
      </c>
      <c r="J1560" s="5">
        <v>11</v>
      </c>
      <c r="K1560" s="5">
        <v>0</v>
      </c>
      <c r="L1560" s="5">
        <v>0</v>
      </c>
      <c r="M1560" s="16">
        <f>SUM(I1560:L1560)</f>
        <v>15</v>
      </c>
      <c r="N1560" s="16"/>
      <c r="O1560" s="5">
        <v>0</v>
      </c>
      <c r="P1560" s="5">
        <v>0</v>
      </c>
      <c r="Q1560" s="5">
        <v>0</v>
      </c>
      <c r="R1560" s="5">
        <v>10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17">
        <f>SUM(T1560:Y1560)</f>
        <v>0</v>
      </c>
      <c r="AA1560" s="17"/>
      <c r="AB1560" s="5">
        <v>5</v>
      </c>
      <c r="AC1560" s="18">
        <f>+O1560+P1560+Q1560+R1560+S1560+Z1560+AB1560</f>
        <v>15</v>
      </c>
      <c r="AD1560" s="18"/>
      <c r="AE1560" s="5">
        <v>2</v>
      </c>
      <c r="AF1560" s="5">
        <v>5</v>
      </c>
      <c r="AG1560" s="5">
        <v>5</v>
      </c>
      <c r="AH1560" s="5">
        <v>0</v>
      </c>
      <c r="AI1560" s="19">
        <f>SUM(AE1560:AH1560)</f>
        <v>12</v>
      </c>
      <c r="AJ1560" s="19"/>
      <c r="AK1560" s="3" t="s">
        <v>1170</v>
      </c>
      <c r="AL1560" s="3" t="s">
        <v>7949</v>
      </c>
      <c r="AM1560" s="3" t="s">
        <v>7950</v>
      </c>
      <c r="AN1560" s="4">
        <v>463124.2</v>
      </c>
      <c r="AO1560" s="3" t="s">
        <v>3117</v>
      </c>
      <c r="AP1560" s="3" t="s">
        <v>7625</v>
      </c>
      <c r="AQ1560" s="4">
        <v>0</v>
      </c>
      <c r="AR1560" s="3" t="s">
        <v>8020</v>
      </c>
      <c r="AS1560" s="3" t="s">
        <v>47</v>
      </c>
    </row>
    <row r="1561" spans="2:45" ht="60" x14ac:dyDescent="0.25">
      <c r="B1561" s="3" t="s">
        <v>7683</v>
      </c>
      <c r="C1561" s="3" t="s">
        <v>51</v>
      </c>
      <c r="D1561" s="4">
        <v>45</v>
      </c>
      <c r="E1561" s="5">
        <v>0</v>
      </c>
      <c r="F1561" s="5">
        <v>0</v>
      </c>
      <c r="G1561" s="5">
        <v>3</v>
      </c>
      <c r="H1561" s="15">
        <f>SUM(E1561:G1561)</f>
        <v>3</v>
      </c>
      <c r="I1561" s="5">
        <v>4</v>
      </c>
      <c r="J1561" s="5">
        <v>11</v>
      </c>
      <c r="K1561" s="5">
        <v>0</v>
      </c>
      <c r="L1561" s="5">
        <v>0</v>
      </c>
      <c r="M1561" s="16">
        <f>SUM(I1561:L1561)</f>
        <v>15</v>
      </c>
      <c r="N1561" s="16"/>
      <c r="O1561" s="5">
        <v>0</v>
      </c>
      <c r="P1561" s="5">
        <v>0</v>
      </c>
      <c r="Q1561" s="5">
        <v>0</v>
      </c>
      <c r="R1561" s="5">
        <v>10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17">
        <f>SUM(T1561:Y1561)</f>
        <v>0</v>
      </c>
      <c r="AA1561" s="17"/>
      <c r="AB1561" s="5">
        <v>5</v>
      </c>
      <c r="AC1561" s="18">
        <f>+O1561+P1561+Q1561+R1561+S1561+Z1561+AB1561</f>
        <v>15</v>
      </c>
      <c r="AD1561" s="18"/>
      <c r="AE1561" s="5">
        <v>2</v>
      </c>
      <c r="AF1561" s="5">
        <v>5</v>
      </c>
      <c r="AG1561" s="5">
        <v>5</v>
      </c>
      <c r="AH1561" s="5">
        <v>0</v>
      </c>
      <c r="AI1561" s="19">
        <f>SUM(AE1561:AH1561)</f>
        <v>12</v>
      </c>
      <c r="AJ1561" s="19"/>
      <c r="AK1561" s="3" t="s">
        <v>1170</v>
      </c>
      <c r="AL1561" s="3" t="s">
        <v>7949</v>
      </c>
      <c r="AM1561" s="3" t="s">
        <v>7950</v>
      </c>
      <c r="AN1561" s="4">
        <v>463124.2</v>
      </c>
      <c r="AO1561" s="3" t="s">
        <v>3122</v>
      </c>
      <c r="AP1561" s="3" t="s">
        <v>7626</v>
      </c>
      <c r="AQ1561" s="4">
        <v>0</v>
      </c>
      <c r="AR1561" s="3" t="s">
        <v>8020</v>
      </c>
      <c r="AS1561" s="3" t="s">
        <v>47</v>
      </c>
    </row>
    <row r="1562" spans="2:45" ht="60" x14ac:dyDescent="0.25">
      <c r="B1562" s="3" t="s">
        <v>7683</v>
      </c>
      <c r="C1562" s="3" t="s">
        <v>51</v>
      </c>
      <c r="D1562" s="4">
        <v>44</v>
      </c>
      <c r="E1562" s="5">
        <v>0</v>
      </c>
      <c r="F1562" s="5">
        <v>0</v>
      </c>
      <c r="G1562" s="5">
        <v>4</v>
      </c>
      <c r="H1562" s="15">
        <f>SUM(E1562:G1562)</f>
        <v>4</v>
      </c>
      <c r="I1562" s="5">
        <v>8</v>
      </c>
      <c r="J1562" s="5">
        <v>11</v>
      </c>
      <c r="K1562" s="5">
        <v>3</v>
      </c>
      <c r="L1562" s="5">
        <v>0</v>
      </c>
      <c r="M1562" s="16">
        <f>SUM(I1562:L1562)</f>
        <v>22</v>
      </c>
      <c r="N1562" s="16"/>
      <c r="O1562" s="5">
        <v>0</v>
      </c>
      <c r="P1562" s="5">
        <v>0</v>
      </c>
      <c r="Q1562" s="5">
        <v>0</v>
      </c>
      <c r="R1562" s="5">
        <v>6</v>
      </c>
      <c r="S1562" s="5">
        <v>0</v>
      </c>
      <c r="T1562" s="5">
        <v>1</v>
      </c>
      <c r="U1562" s="5">
        <v>0</v>
      </c>
      <c r="V1562" s="5">
        <v>1</v>
      </c>
      <c r="W1562" s="5">
        <v>0</v>
      </c>
      <c r="X1562" s="5">
        <v>0</v>
      </c>
      <c r="Y1562" s="5">
        <v>0</v>
      </c>
      <c r="Z1562" s="17">
        <f>SUM(T1562:Y1562)</f>
        <v>2</v>
      </c>
      <c r="AA1562" s="17"/>
      <c r="AB1562" s="5">
        <v>5</v>
      </c>
      <c r="AC1562" s="18">
        <f>+O1562+P1562+Q1562+R1562+S1562+Z1562+AB1562</f>
        <v>13</v>
      </c>
      <c r="AD1562" s="18"/>
      <c r="AE1562" s="5">
        <v>0</v>
      </c>
      <c r="AF1562" s="5">
        <v>0</v>
      </c>
      <c r="AG1562" s="5">
        <v>5</v>
      </c>
      <c r="AH1562" s="5">
        <v>0</v>
      </c>
      <c r="AI1562" s="19">
        <f>SUM(AE1562:AH1562)</f>
        <v>5</v>
      </c>
      <c r="AJ1562" s="19"/>
      <c r="AK1562" s="3" t="s">
        <v>2508</v>
      </c>
      <c r="AL1562" s="3" t="s">
        <v>8146</v>
      </c>
      <c r="AM1562" s="3" t="s">
        <v>8147</v>
      </c>
      <c r="AN1562" s="4">
        <v>0</v>
      </c>
      <c r="AO1562" s="3" t="s">
        <v>3176</v>
      </c>
      <c r="AP1562" s="3" t="s">
        <v>7640</v>
      </c>
      <c r="AQ1562" s="4">
        <v>0</v>
      </c>
      <c r="AR1562" s="3" t="s">
        <v>8020</v>
      </c>
      <c r="AS1562" s="3" t="s">
        <v>47</v>
      </c>
    </row>
    <row r="1563" spans="2:45" ht="60" x14ac:dyDescent="0.25">
      <c r="B1563" s="3" t="s">
        <v>7683</v>
      </c>
      <c r="C1563" s="3" t="s">
        <v>51</v>
      </c>
      <c r="D1563" s="4">
        <v>44</v>
      </c>
      <c r="E1563" s="5">
        <v>0</v>
      </c>
      <c r="F1563" s="5">
        <v>0</v>
      </c>
      <c r="G1563" s="5">
        <v>4</v>
      </c>
      <c r="H1563" s="15">
        <f>SUM(E1563:G1563)</f>
        <v>4</v>
      </c>
      <c r="I1563" s="5">
        <v>8</v>
      </c>
      <c r="J1563" s="5">
        <v>11</v>
      </c>
      <c r="K1563" s="5">
        <v>3</v>
      </c>
      <c r="L1563" s="5">
        <v>0</v>
      </c>
      <c r="M1563" s="16">
        <f>SUM(I1563:L1563)</f>
        <v>22</v>
      </c>
      <c r="N1563" s="16"/>
      <c r="O1563" s="5">
        <v>0</v>
      </c>
      <c r="P1563" s="5">
        <v>0</v>
      </c>
      <c r="Q1563" s="5">
        <v>0</v>
      </c>
      <c r="R1563" s="5">
        <v>6</v>
      </c>
      <c r="S1563" s="5">
        <v>0</v>
      </c>
      <c r="T1563" s="5">
        <v>1</v>
      </c>
      <c r="U1563" s="5">
        <v>0</v>
      </c>
      <c r="V1563" s="5">
        <v>1</v>
      </c>
      <c r="W1563" s="5">
        <v>0</v>
      </c>
      <c r="X1563" s="5">
        <v>0</v>
      </c>
      <c r="Y1563" s="5">
        <v>0</v>
      </c>
      <c r="Z1563" s="17">
        <f>SUM(T1563:Y1563)</f>
        <v>2</v>
      </c>
      <c r="AA1563" s="17"/>
      <c r="AB1563" s="5">
        <v>5</v>
      </c>
      <c r="AC1563" s="18">
        <f>+O1563+P1563+Q1563+R1563+S1563+Z1563+AB1563</f>
        <v>13</v>
      </c>
      <c r="AD1563" s="18"/>
      <c r="AE1563" s="5">
        <v>0</v>
      </c>
      <c r="AF1563" s="5">
        <v>0</v>
      </c>
      <c r="AG1563" s="5">
        <v>5</v>
      </c>
      <c r="AH1563" s="5">
        <v>0</v>
      </c>
      <c r="AI1563" s="19">
        <f>SUM(AE1563:AH1563)</f>
        <v>5</v>
      </c>
      <c r="AJ1563" s="19"/>
      <c r="AK1563" s="3" t="s">
        <v>2508</v>
      </c>
      <c r="AL1563" s="3" t="s">
        <v>8146</v>
      </c>
      <c r="AM1563" s="3" t="s">
        <v>8147</v>
      </c>
      <c r="AN1563" s="4">
        <v>0</v>
      </c>
      <c r="AO1563" s="3" t="s">
        <v>3177</v>
      </c>
      <c r="AP1563" s="3" t="s">
        <v>7640</v>
      </c>
      <c r="AQ1563" s="4">
        <v>0</v>
      </c>
      <c r="AR1563" s="3" t="s">
        <v>8020</v>
      </c>
      <c r="AS1563" s="3" t="s">
        <v>47</v>
      </c>
    </row>
    <row r="1564" spans="2:45" ht="60" x14ac:dyDescent="0.25">
      <c r="B1564" s="3" t="s">
        <v>7683</v>
      </c>
      <c r="C1564" s="3" t="s">
        <v>51</v>
      </c>
      <c r="D1564" s="4">
        <v>44</v>
      </c>
      <c r="E1564" s="5">
        <v>0</v>
      </c>
      <c r="F1564" s="5">
        <v>0</v>
      </c>
      <c r="G1564" s="5">
        <v>4</v>
      </c>
      <c r="H1564" s="15">
        <f>SUM(E1564:G1564)</f>
        <v>4</v>
      </c>
      <c r="I1564" s="5">
        <v>8</v>
      </c>
      <c r="J1564" s="5">
        <v>11</v>
      </c>
      <c r="K1564" s="5">
        <v>3</v>
      </c>
      <c r="L1564" s="5">
        <v>0</v>
      </c>
      <c r="M1564" s="16">
        <f>SUM(I1564:L1564)</f>
        <v>22</v>
      </c>
      <c r="N1564" s="16"/>
      <c r="O1564" s="5">
        <v>0</v>
      </c>
      <c r="P1564" s="5">
        <v>0</v>
      </c>
      <c r="Q1564" s="5">
        <v>0</v>
      </c>
      <c r="R1564" s="5">
        <v>6</v>
      </c>
      <c r="S1564" s="5">
        <v>0</v>
      </c>
      <c r="T1564" s="5">
        <v>1</v>
      </c>
      <c r="U1564" s="5">
        <v>0</v>
      </c>
      <c r="V1564" s="5">
        <v>1</v>
      </c>
      <c r="W1564" s="5">
        <v>0</v>
      </c>
      <c r="X1564" s="5">
        <v>0</v>
      </c>
      <c r="Y1564" s="5">
        <v>0</v>
      </c>
      <c r="Z1564" s="17">
        <f>SUM(T1564:Y1564)</f>
        <v>2</v>
      </c>
      <c r="AA1564" s="17"/>
      <c r="AB1564" s="5">
        <v>5</v>
      </c>
      <c r="AC1564" s="18">
        <f>+O1564+P1564+Q1564+R1564+S1564+Z1564+AB1564</f>
        <v>13</v>
      </c>
      <c r="AD1564" s="18"/>
      <c r="AE1564" s="5">
        <v>0</v>
      </c>
      <c r="AF1564" s="5">
        <v>0</v>
      </c>
      <c r="AG1564" s="5">
        <v>5</v>
      </c>
      <c r="AH1564" s="5">
        <v>0</v>
      </c>
      <c r="AI1564" s="19">
        <f>SUM(AE1564:AH1564)</f>
        <v>5</v>
      </c>
      <c r="AJ1564" s="19"/>
      <c r="AK1564" s="3" t="s">
        <v>2508</v>
      </c>
      <c r="AL1564" s="3" t="s">
        <v>8146</v>
      </c>
      <c r="AM1564" s="3" t="s">
        <v>8147</v>
      </c>
      <c r="AN1564" s="4">
        <v>0</v>
      </c>
      <c r="AO1564" s="3" t="s">
        <v>3178</v>
      </c>
      <c r="AP1564" s="3" t="s">
        <v>7640</v>
      </c>
      <c r="AQ1564" s="4">
        <v>0</v>
      </c>
      <c r="AR1564" s="3" t="s">
        <v>8020</v>
      </c>
      <c r="AS1564" s="3" t="s">
        <v>47</v>
      </c>
    </row>
    <row r="1565" spans="2:45" ht="60" x14ac:dyDescent="0.25">
      <c r="B1565" s="3" t="s">
        <v>7683</v>
      </c>
      <c r="C1565" s="3" t="s">
        <v>51</v>
      </c>
      <c r="D1565" s="4">
        <v>44</v>
      </c>
      <c r="E1565" s="5">
        <v>0</v>
      </c>
      <c r="F1565" s="5">
        <v>0</v>
      </c>
      <c r="G1565" s="5">
        <v>4</v>
      </c>
      <c r="H1565" s="15">
        <f>SUM(E1565:G1565)</f>
        <v>4</v>
      </c>
      <c r="I1565" s="5">
        <v>8</v>
      </c>
      <c r="J1565" s="5">
        <v>11</v>
      </c>
      <c r="K1565" s="5">
        <v>3</v>
      </c>
      <c r="L1565" s="5">
        <v>0</v>
      </c>
      <c r="M1565" s="16">
        <f>SUM(I1565:L1565)</f>
        <v>22</v>
      </c>
      <c r="N1565" s="16"/>
      <c r="O1565" s="5">
        <v>0</v>
      </c>
      <c r="P1565" s="5">
        <v>0</v>
      </c>
      <c r="Q1565" s="5">
        <v>0</v>
      </c>
      <c r="R1565" s="5">
        <v>6</v>
      </c>
      <c r="S1565" s="5">
        <v>0</v>
      </c>
      <c r="T1565" s="5">
        <v>1</v>
      </c>
      <c r="U1565" s="5">
        <v>0</v>
      </c>
      <c r="V1565" s="5">
        <v>1</v>
      </c>
      <c r="W1565" s="5">
        <v>0</v>
      </c>
      <c r="X1565" s="5">
        <v>0</v>
      </c>
      <c r="Y1565" s="5">
        <v>0</v>
      </c>
      <c r="Z1565" s="17">
        <f>SUM(T1565:Y1565)</f>
        <v>2</v>
      </c>
      <c r="AA1565" s="17"/>
      <c r="AB1565" s="5">
        <v>5</v>
      </c>
      <c r="AC1565" s="18">
        <f>+O1565+P1565+Q1565+R1565+S1565+Z1565+AB1565</f>
        <v>13</v>
      </c>
      <c r="AD1565" s="18"/>
      <c r="AE1565" s="5">
        <v>0</v>
      </c>
      <c r="AF1565" s="5">
        <v>0</v>
      </c>
      <c r="AG1565" s="5">
        <v>5</v>
      </c>
      <c r="AH1565" s="5">
        <v>0</v>
      </c>
      <c r="AI1565" s="19">
        <f>SUM(AE1565:AH1565)</f>
        <v>5</v>
      </c>
      <c r="AJ1565" s="19"/>
      <c r="AK1565" s="3" t="s">
        <v>2508</v>
      </c>
      <c r="AL1565" s="3" t="s">
        <v>8146</v>
      </c>
      <c r="AM1565" s="3" t="s">
        <v>8147</v>
      </c>
      <c r="AN1565" s="4">
        <v>0</v>
      </c>
      <c r="AO1565" s="3" t="s">
        <v>3179</v>
      </c>
      <c r="AP1565" s="3" t="s">
        <v>7640</v>
      </c>
      <c r="AQ1565" s="4">
        <v>0</v>
      </c>
      <c r="AR1565" s="3" t="s">
        <v>8020</v>
      </c>
      <c r="AS1565" s="3" t="s">
        <v>47</v>
      </c>
    </row>
    <row r="1566" spans="2:45" ht="60" x14ac:dyDescent="0.25">
      <c r="B1566" s="3" t="s">
        <v>7683</v>
      </c>
      <c r="C1566" s="3" t="s">
        <v>51</v>
      </c>
      <c r="D1566" s="4">
        <v>44</v>
      </c>
      <c r="E1566" s="5">
        <v>0</v>
      </c>
      <c r="F1566" s="5">
        <v>0</v>
      </c>
      <c r="G1566" s="5">
        <v>4</v>
      </c>
      <c r="H1566" s="15">
        <f>SUM(E1566:G1566)</f>
        <v>4</v>
      </c>
      <c r="I1566" s="5">
        <v>8</v>
      </c>
      <c r="J1566" s="5">
        <v>11</v>
      </c>
      <c r="K1566" s="5">
        <v>3</v>
      </c>
      <c r="L1566" s="5">
        <v>0</v>
      </c>
      <c r="M1566" s="16">
        <f>SUM(I1566:L1566)</f>
        <v>22</v>
      </c>
      <c r="N1566" s="16"/>
      <c r="O1566" s="5">
        <v>0</v>
      </c>
      <c r="P1566" s="5">
        <v>0</v>
      </c>
      <c r="Q1566" s="5">
        <v>0</v>
      </c>
      <c r="R1566" s="5">
        <v>6</v>
      </c>
      <c r="S1566" s="5">
        <v>0</v>
      </c>
      <c r="T1566" s="5">
        <v>1</v>
      </c>
      <c r="U1566" s="5">
        <v>0</v>
      </c>
      <c r="V1566" s="5">
        <v>1</v>
      </c>
      <c r="W1566" s="5">
        <v>0</v>
      </c>
      <c r="X1566" s="5">
        <v>0</v>
      </c>
      <c r="Y1566" s="5">
        <v>0</v>
      </c>
      <c r="Z1566" s="17">
        <f>SUM(T1566:Y1566)</f>
        <v>2</v>
      </c>
      <c r="AA1566" s="17"/>
      <c r="AB1566" s="5">
        <v>5</v>
      </c>
      <c r="AC1566" s="18">
        <f>+O1566+P1566+Q1566+R1566+S1566+Z1566+AB1566</f>
        <v>13</v>
      </c>
      <c r="AD1566" s="18"/>
      <c r="AE1566" s="5">
        <v>0</v>
      </c>
      <c r="AF1566" s="5">
        <v>0</v>
      </c>
      <c r="AG1566" s="5">
        <v>5</v>
      </c>
      <c r="AH1566" s="5">
        <v>0</v>
      </c>
      <c r="AI1566" s="19">
        <f>SUM(AE1566:AH1566)</f>
        <v>5</v>
      </c>
      <c r="AJ1566" s="19"/>
      <c r="AK1566" s="3" t="s">
        <v>2508</v>
      </c>
      <c r="AL1566" s="3" t="s">
        <v>8146</v>
      </c>
      <c r="AM1566" s="3" t="s">
        <v>8147</v>
      </c>
      <c r="AN1566" s="4">
        <v>0</v>
      </c>
      <c r="AO1566" s="3" t="s">
        <v>3180</v>
      </c>
      <c r="AP1566" s="3" t="s">
        <v>7640</v>
      </c>
      <c r="AQ1566" s="4">
        <v>0</v>
      </c>
      <c r="AR1566" s="3" t="s">
        <v>8020</v>
      </c>
      <c r="AS1566" s="3" t="s">
        <v>47</v>
      </c>
    </row>
    <row r="1567" spans="2:45" ht="60" x14ac:dyDescent="0.25">
      <c r="B1567" s="3" t="s">
        <v>7683</v>
      </c>
      <c r="C1567" s="3" t="s">
        <v>51</v>
      </c>
      <c r="D1567" s="4">
        <v>44</v>
      </c>
      <c r="E1567" s="5">
        <v>0</v>
      </c>
      <c r="F1567" s="5">
        <v>0</v>
      </c>
      <c r="G1567" s="5">
        <v>4</v>
      </c>
      <c r="H1567" s="15">
        <f>SUM(E1567:G1567)</f>
        <v>4</v>
      </c>
      <c r="I1567" s="5">
        <v>8</v>
      </c>
      <c r="J1567" s="5">
        <v>11</v>
      </c>
      <c r="K1567" s="5">
        <v>3</v>
      </c>
      <c r="L1567" s="5">
        <v>0</v>
      </c>
      <c r="M1567" s="16">
        <f>SUM(I1567:L1567)</f>
        <v>22</v>
      </c>
      <c r="N1567" s="16"/>
      <c r="O1567" s="5">
        <v>0</v>
      </c>
      <c r="P1567" s="5">
        <v>0</v>
      </c>
      <c r="Q1567" s="5">
        <v>0</v>
      </c>
      <c r="R1567" s="5">
        <v>6</v>
      </c>
      <c r="S1567" s="5">
        <v>0</v>
      </c>
      <c r="T1567" s="5">
        <v>1</v>
      </c>
      <c r="U1567" s="5">
        <v>0</v>
      </c>
      <c r="V1567" s="5">
        <v>1</v>
      </c>
      <c r="W1567" s="5">
        <v>0</v>
      </c>
      <c r="X1567" s="5">
        <v>0</v>
      </c>
      <c r="Y1567" s="5">
        <v>0</v>
      </c>
      <c r="Z1567" s="17">
        <f>SUM(T1567:Y1567)</f>
        <v>2</v>
      </c>
      <c r="AA1567" s="17"/>
      <c r="AB1567" s="5">
        <v>5</v>
      </c>
      <c r="AC1567" s="18">
        <f>+O1567+P1567+Q1567+R1567+S1567+Z1567+AB1567</f>
        <v>13</v>
      </c>
      <c r="AD1567" s="18"/>
      <c r="AE1567" s="5">
        <v>0</v>
      </c>
      <c r="AF1567" s="5">
        <v>0</v>
      </c>
      <c r="AG1567" s="5">
        <v>5</v>
      </c>
      <c r="AH1567" s="5">
        <v>0</v>
      </c>
      <c r="AI1567" s="19">
        <f>SUM(AE1567:AH1567)</f>
        <v>5</v>
      </c>
      <c r="AJ1567" s="19"/>
      <c r="AK1567" s="3" t="s">
        <v>2508</v>
      </c>
      <c r="AL1567" s="3" t="s">
        <v>8146</v>
      </c>
      <c r="AM1567" s="3" t="s">
        <v>8147</v>
      </c>
      <c r="AN1567" s="4">
        <v>0</v>
      </c>
      <c r="AO1567" s="3" t="s">
        <v>3181</v>
      </c>
      <c r="AP1567" s="3" t="s">
        <v>7640</v>
      </c>
      <c r="AQ1567" s="4">
        <v>0</v>
      </c>
      <c r="AR1567" s="3" t="s">
        <v>8020</v>
      </c>
      <c r="AS1567" s="3" t="s">
        <v>47</v>
      </c>
    </row>
    <row r="1568" spans="2:45" ht="60" x14ac:dyDescent="0.25">
      <c r="B1568" s="3" t="s">
        <v>7683</v>
      </c>
      <c r="C1568" s="3" t="s">
        <v>51</v>
      </c>
      <c r="D1568" s="4">
        <v>44</v>
      </c>
      <c r="E1568" s="5">
        <v>0</v>
      </c>
      <c r="F1568" s="5">
        <v>0</v>
      </c>
      <c r="G1568" s="5">
        <v>4</v>
      </c>
      <c r="H1568" s="15">
        <f>SUM(E1568:G1568)</f>
        <v>4</v>
      </c>
      <c r="I1568" s="5">
        <v>8</v>
      </c>
      <c r="J1568" s="5">
        <v>11</v>
      </c>
      <c r="K1568" s="5">
        <v>3</v>
      </c>
      <c r="L1568" s="5">
        <v>0</v>
      </c>
      <c r="M1568" s="16">
        <f>SUM(I1568:L1568)</f>
        <v>22</v>
      </c>
      <c r="N1568" s="16"/>
      <c r="O1568" s="5">
        <v>0</v>
      </c>
      <c r="P1568" s="5">
        <v>0</v>
      </c>
      <c r="Q1568" s="5">
        <v>0</v>
      </c>
      <c r="R1568" s="5">
        <v>6</v>
      </c>
      <c r="S1568" s="5">
        <v>0</v>
      </c>
      <c r="T1568" s="5">
        <v>1</v>
      </c>
      <c r="U1568" s="5">
        <v>0</v>
      </c>
      <c r="V1568" s="5">
        <v>1</v>
      </c>
      <c r="W1568" s="5">
        <v>0</v>
      </c>
      <c r="X1568" s="5">
        <v>0</v>
      </c>
      <c r="Y1568" s="5">
        <v>0</v>
      </c>
      <c r="Z1568" s="17">
        <f>SUM(T1568:Y1568)</f>
        <v>2</v>
      </c>
      <c r="AA1568" s="17"/>
      <c r="AB1568" s="5">
        <v>5</v>
      </c>
      <c r="AC1568" s="18">
        <f>+O1568+P1568+Q1568+R1568+S1568+Z1568+AB1568</f>
        <v>13</v>
      </c>
      <c r="AD1568" s="18"/>
      <c r="AE1568" s="5">
        <v>0</v>
      </c>
      <c r="AF1568" s="5">
        <v>0</v>
      </c>
      <c r="AG1568" s="5">
        <v>5</v>
      </c>
      <c r="AH1568" s="5">
        <v>0</v>
      </c>
      <c r="AI1568" s="19">
        <f>SUM(AE1568:AH1568)</f>
        <v>5</v>
      </c>
      <c r="AJ1568" s="19"/>
      <c r="AK1568" s="3" t="s">
        <v>2508</v>
      </c>
      <c r="AL1568" s="3" t="s">
        <v>8146</v>
      </c>
      <c r="AM1568" s="3" t="s">
        <v>8147</v>
      </c>
      <c r="AN1568" s="4">
        <v>0</v>
      </c>
      <c r="AO1568" s="3" t="s">
        <v>3182</v>
      </c>
      <c r="AP1568" s="3" t="s">
        <v>7640</v>
      </c>
      <c r="AQ1568" s="4">
        <v>0</v>
      </c>
      <c r="AR1568" s="3" t="s">
        <v>8020</v>
      </c>
      <c r="AS1568" s="3" t="s">
        <v>47</v>
      </c>
    </row>
    <row r="1569" spans="2:45" ht="60" x14ac:dyDescent="0.25">
      <c r="B1569" s="3" t="s">
        <v>7683</v>
      </c>
      <c r="C1569" s="3" t="s">
        <v>51</v>
      </c>
      <c r="D1569" s="4">
        <v>44</v>
      </c>
      <c r="E1569" s="5">
        <v>0</v>
      </c>
      <c r="F1569" s="5">
        <v>0</v>
      </c>
      <c r="G1569" s="5">
        <v>4</v>
      </c>
      <c r="H1569" s="15">
        <f>SUM(E1569:G1569)</f>
        <v>4</v>
      </c>
      <c r="I1569" s="5">
        <v>8</v>
      </c>
      <c r="J1569" s="5">
        <v>11</v>
      </c>
      <c r="K1569" s="5">
        <v>3</v>
      </c>
      <c r="L1569" s="5">
        <v>0</v>
      </c>
      <c r="M1569" s="16">
        <f>SUM(I1569:L1569)</f>
        <v>22</v>
      </c>
      <c r="N1569" s="16"/>
      <c r="O1569" s="5">
        <v>0</v>
      </c>
      <c r="P1569" s="5">
        <v>0</v>
      </c>
      <c r="Q1569" s="5">
        <v>0</v>
      </c>
      <c r="R1569" s="5">
        <v>6</v>
      </c>
      <c r="S1569" s="5">
        <v>0</v>
      </c>
      <c r="T1569" s="5">
        <v>1</v>
      </c>
      <c r="U1569" s="5">
        <v>0</v>
      </c>
      <c r="V1569" s="5">
        <v>1</v>
      </c>
      <c r="W1569" s="5">
        <v>0</v>
      </c>
      <c r="X1569" s="5">
        <v>0</v>
      </c>
      <c r="Y1569" s="5">
        <v>0</v>
      </c>
      <c r="Z1569" s="17">
        <f>SUM(T1569:Y1569)</f>
        <v>2</v>
      </c>
      <c r="AA1569" s="17"/>
      <c r="AB1569" s="5">
        <v>5</v>
      </c>
      <c r="AC1569" s="18">
        <f>+O1569+P1569+Q1569+R1569+S1569+Z1569+AB1569</f>
        <v>13</v>
      </c>
      <c r="AD1569" s="18"/>
      <c r="AE1569" s="5">
        <v>0</v>
      </c>
      <c r="AF1569" s="5">
        <v>0</v>
      </c>
      <c r="AG1569" s="5">
        <v>5</v>
      </c>
      <c r="AH1569" s="5">
        <v>0</v>
      </c>
      <c r="AI1569" s="19">
        <f>SUM(AE1569:AH1569)</f>
        <v>5</v>
      </c>
      <c r="AJ1569" s="19"/>
      <c r="AK1569" s="3" t="s">
        <v>2508</v>
      </c>
      <c r="AL1569" s="3" t="s">
        <v>8146</v>
      </c>
      <c r="AM1569" s="3" t="s">
        <v>8147</v>
      </c>
      <c r="AN1569" s="4">
        <v>0</v>
      </c>
      <c r="AO1569" s="3" t="s">
        <v>3183</v>
      </c>
      <c r="AP1569" s="3" t="s">
        <v>7640</v>
      </c>
      <c r="AQ1569" s="4">
        <v>0</v>
      </c>
      <c r="AR1569" s="3" t="s">
        <v>8020</v>
      </c>
      <c r="AS1569" s="3" t="s">
        <v>47</v>
      </c>
    </row>
    <row r="1570" spans="2:45" ht="60" x14ac:dyDescent="0.25">
      <c r="B1570" s="3" t="s">
        <v>7683</v>
      </c>
      <c r="C1570" s="3" t="s">
        <v>51</v>
      </c>
      <c r="D1570" s="4">
        <v>44</v>
      </c>
      <c r="E1570" s="5">
        <v>0</v>
      </c>
      <c r="F1570" s="5">
        <v>0</v>
      </c>
      <c r="G1570" s="5">
        <v>4</v>
      </c>
      <c r="H1570" s="15">
        <f>SUM(E1570:G1570)</f>
        <v>4</v>
      </c>
      <c r="I1570" s="5">
        <v>8</v>
      </c>
      <c r="J1570" s="5">
        <v>11</v>
      </c>
      <c r="K1570" s="5">
        <v>3</v>
      </c>
      <c r="L1570" s="5">
        <v>0</v>
      </c>
      <c r="M1570" s="16">
        <f>SUM(I1570:L1570)</f>
        <v>22</v>
      </c>
      <c r="N1570" s="16"/>
      <c r="O1570" s="5">
        <v>0</v>
      </c>
      <c r="P1570" s="5">
        <v>0</v>
      </c>
      <c r="Q1570" s="5">
        <v>0</v>
      </c>
      <c r="R1570" s="5">
        <v>6</v>
      </c>
      <c r="S1570" s="5">
        <v>0</v>
      </c>
      <c r="T1570" s="5">
        <v>1</v>
      </c>
      <c r="U1570" s="5">
        <v>0</v>
      </c>
      <c r="V1570" s="5">
        <v>1</v>
      </c>
      <c r="W1570" s="5">
        <v>0</v>
      </c>
      <c r="X1570" s="5">
        <v>0</v>
      </c>
      <c r="Y1570" s="5">
        <v>0</v>
      </c>
      <c r="Z1570" s="17">
        <f>SUM(T1570:Y1570)</f>
        <v>2</v>
      </c>
      <c r="AA1570" s="17"/>
      <c r="AB1570" s="5">
        <v>5</v>
      </c>
      <c r="AC1570" s="18">
        <f>+O1570+P1570+Q1570+R1570+S1570+Z1570+AB1570</f>
        <v>13</v>
      </c>
      <c r="AD1570" s="18"/>
      <c r="AE1570" s="5">
        <v>0</v>
      </c>
      <c r="AF1570" s="5">
        <v>0</v>
      </c>
      <c r="AG1570" s="5">
        <v>5</v>
      </c>
      <c r="AH1570" s="5">
        <v>0</v>
      </c>
      <c r="AI1570" s="19">
        <f>SUM(AE1570:AH1570)</f>
        <v>5</v>
      </c>
      <c r="AJ1570" s="19"/>
      <c r="AK1570" s="3" t="s">
        <v>2508</v>
      </c>
      <c r="AL1570" s="3" t="s">
        <v>8146</v>
      </c>
      <c r="AM1570" s="3" t="s">
        <v>8147</v>
      </c>
      <c r="AN1570" s="4">
        <v>0</v>
      </c>
      <c r="AO1570" s="3" t="s">
        <v>3184</v>
      </c>
      <c r="AP1570" s="3" t="s">
        <v>7640</v>
      </c>
      <c r="AQ1570" s="4">
        <v>0</v>
      </c>
      <c r="AR1570" s="3" t="s">
        <v>8020</v>
      </c>
      <c r="AS1570" s="3" t="s">
        <v>47</v>
      </c>
    </row>
    <row r="1571" spans="2:45" ht="60" x14ac:dyDescent="0.25">
      <c r="B1571" s="3" t="s">
        <v>7683</v>
      </c>
      <c r="C1571" s="3" t="s">
        <v>51</v>
      </c>
      <c r="D1571" s="4">
        <v>43</v>
      </c>
      <c r="E1571" s="5">
        <v>0</v>
      </c>
      <c r="F1571" s="5">
        <v>0</v>
      </c>
      <c r="G1571" s="5">
        <v>3</v>
      </c>
      <c r="H1571" s="15">
        <f>SUM(E1571:G1571)</f>
        <v>3</v>
      </c>
      <c r="I1571" s="5">
        <v>8</v>
      </c>
      <c r="J1571" s="5">
        <v>11</v>
      </c>
      <c r="K1571" s="5">
        <v>3</v>
      </c>
      <c r="L1571" s="5">
        <v>0</v>
      </c>
      <c r="M1571" s="16">
        <f>SUM(I1571:L1571)</f>
        <v>22</v>
      </c>
      <c r="N1571" s="16"/>
      <c r="O1571" s="5">
        <v>0</v>
      </c>
      <c r="P1571" s="5">
        <v>0</v>
      </c>
      <c r="Q1571" s="5">
        <v>0</v>
      </c>
      <c r="R1571" s="5">
        <v>6</v>
      </c>
      <c r="S1571" s="5">
        <v>0</v>
      </c>
      <c r="T1571" s="5">
        <v>1</v>
      </c>
      <c r="U1571" s="5">
        <v>0</v>
      </c>
      <c r="V1571" s="5">
        <v>1</v>
      </c>
      <c r="W1571" s="5">
        <v>0</v>
      </c>
      <c r="X1571" s="5">
        <v>0</v>
      </c>
      <c r="Y1571" s="5">
        <v>0</v>
      </c>
      <c r="Z1571" s="17">
        <f>SUM(T1571:Y1571)</f>
        <v>2</v>
      </c>
      <c r="AA1571" s="17"/>
      <c r="AB1571" s="5">
        <v>5</v>
      </c>
      <c r="AC1571" s="18">
        <f>+O1571+P1571+Q1571+R1571+S1571+Z1571+AB1571</f>
        <v>13</v>
      </c>
      <c r="AD1571" s="18"/>
      <c r="AE1571" s="5">
        <v>0</v>
      </c>
      <c r="AF1571" s="5">
        <v>0</v>
      </c>
      <c r="AG1571" s="5">
        <v>5</v>
      </c>
      <c r="AH1571" s="5">
        <v>0</v>
      </c>
      <c r="AI1571" s="19">
        <f>SUM(AE1571:AH1571)</f>
        <v>5</v>
      </c>
      <c r="AJ1571" s="19"/>
      <c r="AK1571" s="3" t="s">
        <v>2508</v>
      </c>
      <c r="AL1571" s="3" t="s">
        <v>8146</v>
      </c>
      <c r="AM1571" s="3" t="s">
        <v>8147</v>
      </c>
      <c r="AN1571" s="4">
        <v>0</v>
      </c>
      <c r="AO1571" s="3" t="s">
        <v>3289</v>
      </c>
      <c r="AP1571" s="3" t="s">
        <v>7645</v>
      </c>
      <c r="AQ1571" s="4">
        <v>0</v>
      </c>
      <c r="AR1571" s="3" t="s">
        <v>8020</v>
      </c>
      <c r="AS1571" s="3" t="s">
        <v>47</v>
      </c>
    </row>
    <row r="1572" spans="2:45" ht="60" x14ac:dyDescent="0.25">
      <c r="B1572" s="3" t="s">
        <v>7683</v>
      </c>
      <c r="C1572" s="3" t="s">
        <v>51</v>
      </c>
      <c r="D1572" s="4">
        <v>43</v>
      </c>
      <c r="E1572" s="5">
        <v>0</v>
      </c>
      <c r="F1572" s="5">
        <v>0</v>
      </c>
      <c r="G1572" s="5">
        <v>3</v>
      </c>
      <c r="H1572" s="15">
        <f>SUM(E1572:G1572)</f>
        <v>3</v>
      </c>
      <c r="I1572" s="5">
        <v>8</v>
      </c>
      <c r="J1572" s="5">
        <v>11</v>
      </c>
      <c r="K1572" s="5">
        <v>3</v>
      </c>
      <c r="L1572" s="5">
        <v>0</v>
      </c>
      <c r="M1572" s="16">
        <f>SUM(I1572:L1572)</f>
        <v>22</v>
      </c>
      <c r="N1572" s="16"/>
      <c r="O1572" s="5">
        <v>0</v>
      </c>
      <c r="P1572" s="5">
        <v>0</v>
      </c>
      <c r="Q1572" s="5">
        <v>0</v>
      </c>
      <c r="R1572" s="5">
        <v>6</v>
      </c>
      <c r="S1572" s="5">
        <v>0</v>
      </c>
      <c r="T1572" s="5">
        <v>1</v>
      </c>
      <c r="U1572" s="5">
        <v>0</v>
      </c>
      <c r="V1572" s="5">
        <v>1</v>
      </c>
      <c r="W1572" s="5">
        <v>0</v>
      </c>
      <c r="X1572" s="5">
        <v>0</v>
      </c>
      <c r="Y1572" s="5">
        <v>0</v>
      </c>
      <c r="Z1572" s="17">
        <f>SUM(T1572:Y1572)</f>
        <v>2</v>
      </c>
      <c r="AA1572" s="17"/>
      <c r="AB1572" s="5">
        <v>5</v>
      </c>
      <c r="AC1572" s="18">
        <f>+O1572+P1572+Q1572+R1572+S1572+Z1572+AB1572</f>
        <v>13</v>
      </c>
      <c r="AD1572" s="18"/>
      <c r="AE1572" s="5">
        <v>0</v>
      </c>
      <c r="AF1572" s="5">
        <v>0</v>
      </c>
      <c r="AG1572" s="5">
        <v>5</v>
      </c>
      <c r="AH1572" s="5">
        <v>0</v>
      </c>
      <c r="AI1572" s="19">
        <f>SUM(AE1572:AH1572)</f>
        <v>5</v>
      </c>
      <c r="AJ1572" s="19"/>
      <c r="AK1572" s="3" t="s">
        <v>2508</v>
      </c>
      <c r="AL1572" s="3" t="s">
        <v>8146</v>
      </c>
      <c r="AM1572" s="3" t="s">
        <v>8147</v>
      </c>
      <c r="AN1572" s="4">
        <v>0</v>
      </c>
      <c r="AO1572" s="3" t="s">
        <v>3290</v>
      </c>
      <c r="AP1572" s="3" t="s">
        <v>7645</v>
      </c>
      <c r="AQ1572" s="4">
        <v>0</v>
      </c>
      <c r="AR1572" s="3" t="s">
        <v>8020</v>
      </c>
      <c r="AS1572" s="3" t="s">
        <v>47</v>
      </c>
    </row>
    <row r="1573" spans="2:45" ht="60" x14ac:dyDescent="0.25">
      <c r="B1573" s="3" t="s">
        <v>7683</v>
      </c>
      <c r="C1573" s="3" t="s">
        <v>51</v>
      </c>
      <c r="D1573" s="4">
        <v>43</v>
      </c>
      <c r="E1573" s="5">
        <v>0</v>
      </c>
      <c r="F1573" s="5">
        <v>0</v>
      </c>
      <c r="G1573" s="5">
        <v>3</v>
      </c>
      <c r="H1573" s="15">
        <f>SUM(E1573:G1573)</f>
        <v>3</v>
      </c>
      <c r="I1573" s="5">
        <v>8</v>
      </c>
      <c r="J1573" s="5">
        <v>11</v>
      </c>
      <c r="K1573" s="5">
        <v>3</v>
      </c>
      <c r="L1573" s="5">
        <v>0</v>
      </c>
      <c r="M1573" s="16">
        <f>SUM(I1573:L1573)</f>
        <v>22</v>
      </c>
      <c r="N1573" s="16"/>
      <c r="O1573" s="5">
        <v>0</v>
      </c>
      <c r="P1573" s="5">
        <v>0</v>
      </c>
      <c r="Q1573" s="5">
        <v>0</v>
      </c>
      <c r="R1573" s="5">
        <v>6</v>
      </c>
      <c r="S1573" s="5">
        <v>0</v>
      </c>
      <c r="T1573" s="5">
        <v>1</v>
      </c>
      <c r="U1573" s="5">
        <v>0</v>
      </c>
      <c r="V1573" s="5">
        <v>1</v>
      </c>
      <c r="W1573" s="5">
        <v>0</v>
      </c>
      <c r="X1573" s="5">
        <v>0</v>
      </c>
      <c r="Y1573" s="5">
        <v>0</v>
      </c>
      <c r="Z1573" s="17">
        <f>SUM(T1573:Y1573)</f>
        <v>2</v>
      </c>
      <c r="AA1573" s="17"/>
      <c r="AB1573" s="5">
        <v>5</v>
      </c>
      <c r="AC1573" s="18">
        <f>+O1573+P1573+Q1573+R1573+S1573+Z1573+AB1573</f>
        <v>13</v>
      </c>
      <c r="AD1573" s="18"/>
      <c r="AE1573" s="5">
        <v>0</v>
      </c>
      <c r="AF1573" s="5">
        <v>0</v>
      </c>
      <c r="AG1573" s="5">
        <v>5</v>
      </c>
      <c r="AH1573" s="5">
        <v>0</v>
      </c>
      <c r="AI1573" s="19">
        <f>SUM(AE1573:AH1573)</f>
        <v>5</v>
      </c>
      <c r="AJ1573" s="19"/>
      <c r="AK1573" s="3" t="s">
        <v>2508</v>
      </c>
      <c r="AL1573" s="3" t="s">
        <v>8146</v>
      </c>
      <c r="AM1573" s="3" t="s">
        <v>8147</v>
      </c>
      <c r="AN1573" s="4">
        <v>0</v>
      </c>
      <c r="AO1573" s="3" t="s">
        <v>3291</v>
      </c>
      <c r="AP1573" s="3" t="s">
        <v>7645</v>
      </c>
      <c r="AQ1573" s="4">
        <v>0</v>
      </c>
      <c r="AR1573" s="3" t="s">
        <v>8020</v>
      </c>
      <c r="AS1573" s="3" t="s">
        <v>47</v>
      </c>
    </row>
    <row r="1574" spans="2:45" ht="60" x14ac:dyDescent="0.25">
      <c r="B1574" s="3" t="s">
        <v>7683</v>
      </c>
      <c r="C1574" s="3" t="s">
        <v>51</v>
      </c>
      <c r="D1574" s="4">
        <v>43</v>
      </c>
      <c r="E1574" s="5">
        <v>0</v>
      </c>
      <c r="F1574" s="5">
        <v>0</v>
      </c>
      <c r="G1574" s="5">
        <v>3</v>
      </c>
      <c r="H1574" s="15">
        <f>SUM(E1574:G1574)</f>
        <v>3</v>
      </c>
      <c r="I1574" s="5">
        <v>8</v>
      </c>
      <c r="J1574" s="5">
        <v>11</v>
      </c>
      <c r="K1574" s="5">
        <v>3</v>
      </c>
      <c r="L1574" s="5">
        <v>0</v>
      </c>
      <c r="M1574" s="16">
        <f>SUM(I1574:L1574)</f>
        <v>22</v>
      </c>
      <c r="N1574" s="16"/>
      <c r="O1574" s="5">
        <v>0</v>
      </c>
      <c r="P1574" s="5">
        <v>0</v>
      </c>
      <c r="Q1574" s="5">
        <v>0</v>
      </c>
      <c r="R1574" s="5">
        <v>6</v>
      </c>
      <c r="S1574" s="5">
        <v>0</v>
      </c>
      <c r="T1574" s="5">
        <v>1</v>
      </c>
      <c r="U1574" s="5">
        <v>0</v>
      </c>
      <c r="V1574" s="5">
        <v>1</v>
      </c>
      <c r="W1574" s="5">
        <v>0</v>
      </c>
      <c r="X1574" s="5">
        <v>0</v>
      </c>
      <c r="Y1574" s="5">
        <v>0</v>
      </c>
      <c r="Z1574" s="17">
        <f>SUM(T1574:Y1574)</f>
        <v>2</v>
      </c>
      <c r="AA1574" s="17"/>
      <c r="AB1574" s="5">
        <v>5</v>
      </c>
      <c r="AC1574" s="18">
        <f>+O1574+P1574+Q1574+R1574+S1574+Z1574+AB1574</f>
        <v>13</v>
      </c>
      <c r="AD1574" s="18"/>
      <c r="AE1574" s="5">
        <v>0</v>
      </c>
      <c r="AF1574" s="5">
        <v>0</v>
      </c>
      <c r="AG1574" s="5">
        <v>5</v>
      </c>
      <c r="AH1574" s="5">
        <v>0</v>
      </c>
      <c r="AI1574" s="19">
        <f>SUM(AE1574:AH1574)</f>
        <v>5</v>
      </c>
      <c r="AJ1574" s="19"/>
      <c r="AK1574" s="3" t="s">
        <v>2508</v>
      </c>
      <c r="AL1574" s="3" t="s">
        <v>8146</v>
      </c>
      <c r="AM1574" s="3" t="s">
        <v>8147</v>
      </c>
      <c r="AN1574" s="4">
        <v>0</v>
      </c>
      <c r="AO1574" s="3" t="s">
        <v>3292</v>
      </c>
      <c r="AP1574" s="3" t="s">
        <v>7645</v>
      </c>
      <c r="AQ1574" s="4">
        <v>0</v>
      </c>
      <c r="AR1574" s="3" t="s">
        <v>8020</v>
      </c>
      <c r="AS1574" s="3" t="s">
        <v>47</v>
      </c>
    </row>
    <row r="1575" spans="2:45" ht="60" x14ac:dyDescent="0.25">
      <c r="B1575" s="3" t="s">
        <v>7683</v>
      </c>
      <c r="C1575" s="3" t="s">
        <v>51</v>
      </c>
      <c r="D1575" s="4">
        <v>43</v>
      </c>
      <c r="E1575" s="5">
        <v>0</v>
      </c>
      <c r="F1575" s="5">
        <v>0</v>
      </c>
      <c r="G1575" s="5">
        <v>3</v>
      </c>
      <c r="H1575" s="15">
        <f>SUM(E1575:G1575)</f>
        <v>3</v>
      </c>
      <c r="I1575" s="5">
        <v>8</v>
      </c>
      <c r="J1575" s="5">
        <v>11</v>
      </c>
      <c r="K1575" s="5">
        <v>3</v>
      </c>
      <c r="L1575" s="5">
        <v>0</v>
      </c>
      <c r="M1575" s="16">
        <f>SUM(I1575:L1575)</f>
        <v>22</v>
      </c>
      <c r="N1575" s="16"/>
      <c r="O1575" s="5">
        <v>0</v>
      </c>
      <c r="P1575" s="5">
        <v>0</v>
      </c>
      <c r="Q1575" s="5">
        <v>0</v>
      </c>
      <c r="R1575" s="5">
        <v>6</v>
      </c>
      <c r="S1575" s="5">
        <v>0</v>
      </c>
      <c r="T1575" s="5">
        <v>1</v>
      </c>
      <c r="U1575" s="5">
        <v>0</v>
      </c>
      <c r="V1575" s="5">
        <v>1</v>
      </c>
      <c r="W1575" s="5">
        <v>0</v>
      </c>
      <c r="X1575" s="5">
        <v>0</v>
      </c>
      <c r="Y1575" s="5">
        <v>0</v>
      </c>
      <c r="Z1575" s="17">
        <f>SUM(T1575:Y1575)</f>
        <v>2</v>
      </c>
      <c r="AA1575" s="17"/>
      <c r="AB1575" s="5">
        <v>5</v>
      </c>
      <c r="AC1575" s="18">
        <f>+O1575+P1575+Q1575+R1575+S1575+Z1575+AB1575</f>
        <v>13</v>
      </c>
      <c r="AD1575" s="18"/>
      <c r="AE1575" s="5">
        <v>0</v>
      </c>
      <c r="AF1575" s="5">
        <v>0</v>
      </c>
      <c r="AG1575" s="5">
        <v>5</v>
      </c>
      <c r="AH1575" s="5">
        <v>0</v>
      </c>
      <c r="AI1575" s="19">
        <f>SUM(AE1575:AH1575)</f>
        <v>5</v>
      </c>
      <c r="AJ1575" s="19"/>
      <c r="AK1575" s="3" t="s">
        <v>2508</v>
      </c>
      <c r="AL1575" s="3" t="s">
        <v>8146</v>
      </c>
      <c r="AM1575" s="3" t="s">
        <v>8147</v>
      </c>
      <c r="AN1575" s="4">
        <v>0</v>
      </c>
      <c r="AO1575" s="3" t="s">
        <v>3293</v>
      </c>
      <c r="AP1575" s="3" t="s">
        <v>7645</v>
      </c>
      <c r="AQ1575" s="4">
        <v>0</v>
      </c>
      <c r="AR1575" s="3" t="s">
        <v>8020</v>
      </c>
      <c r="AS1575" s="3" t="s">
        <v>47</v>
      </c>
    </row>
    <row r="1576" spans="2:45" ht="60" x14ac:dyDescent="0.25">
      <c r="B1576" s="3" t="s">
        <v>7683</v>
      </c>
      <c r="C1576" s="3" t="s">
        <v>51</v>
      </c>
      <c r="D1576" s="4">
        <v>43</v>
      </c>
      <c r="E1576" s="5">
        <v>0</v>
      </c>
      <c r="F1576" s="5">
        <v>0</v>
      </c>
      <c r="G1576" s="5">
        <v>3</v>
      </c>
      <c r="H1576" s="15">
        <f>SUM(E1576:G1576)</f>
        <v>3</v>
      </c>
      <c r="I1576" s="5">
        <v>8</v>
      </c>
      <c r="J1576" s="5">
        <v>11</v>
      </c>
      <c r="K1576" s="5">
        <v>3</v>
      </c>
      <c r="L1576" s="5">
        <v>0</v>
      </c>
      <c r="M1576" s="16">
        <f>SUM(I1576:L1576)</f>
        <v>22</v>
      </c>
      <c r="N1576" s="16"/>
      <c r="O1576" s="5">
        <v>0</v>
      </c>
      <c r="P1576" s="5">
        <v>0</v>
      </c>
      <c r="Q1576" s="5">
        <v>0</v>
      </c>
      <c r="R1576" s="5">
        <v>6</v>
      </c>
      <c r="S1576" s="5">
        <v>0</v>
      </c>
      <c r="T1576" s="5">
        <v>1</v>
      </c>
      <c r="U1576" s="5">
        <v>0</v>
      </c>
      <c r="V1576" s="5">
        <v>1</v>
      </c>
      <c r="W1576" s="5">
        <v>0</v>
      </c>
      <c r="X1576" s="5">
        <v>0</v>
      </c>
      <c r="Y1576" s="5">
        <v>0</v>
      </c>
      <c r="Z1576" s="17">
        <f>SUM(T1576:Y1576)</f>
        <v>2</v>
      </c>
      <c r="AA1576" s="17"/>
      <c r="AB1576" s="5">
        <v>5</v>
      </c>
      <c r="AC1576" s="18">
        <f>+O1576+P1576+Q1576+R1576+S1576+Z1576+AB1576</f>
        <v>13</v>
      </c>
      <c r="AD1576" s="18"/>
      <c r="AE1576" s="5">
        <v>0</v>
      </c>
      <c r="AF1576" s="5">
        <v>0</v>
      </c>
      <c r="AG1576" s="5">
        <v>5</v>
      </c>
      <c r="AH1576" s="5">
        <v>0</v>
      </c>
      <c r="AI1576" s="19">
        <f>SUM(AE1576:AH1576)</f>
        <v>5</v>
      </c>
      <c r="AJ1576" s="19"/>
      <c r="AK1576" s="3" t="s">
        <v>2508</v>
      </c>
      <c r="AL1576" s="3" t="s">
        <v>8146</v>
      </c>
      <c r="AM1576" s="3" t="s">
        <v>8147</v>
      </c>
      <c r="AN1576" s="4">
        <v>0</v>
      </c>
      <c r="AO1576" s="3" t="s">
        <v>3294</v>
      </c>
      <c r="AP1576" s="3" t="s">
        <v>7645</v>
      </c>
      <c r="AQ1576" s="4">
        <v>0</v>
      </c>
      <c r="AR1576" s="3" t="s">
        <v>8020</v>
      </c>
      <c r="AS1576" s="3" t="s">
        <v>47</v>
      </c>
    </row>
    <row r="1577" spans="2:45" ht="60" x14ac:dyDescent="0.25">
      <c r="B1577" s="3" t="s">
        <v>7683</v>
      </c>
      <c r="C1577" s="3" t="s">
        <v>51</v>
      </c>
      <c r="D1577" s="4">
        <v>43</v>
      </c>
      <c r="E1577" s="5">
        <v>0</v>
      </c>
      <c r="F1577" s="5">
        <v>0</v>
      </c>
      <c r="G1577" s="5">
        <v>3</v>
      </c>
      <c r="H1577" s="15">
        <f>SUM(E1577:G1577)</f>
        <v>3</v>
      </c>
      <c r="I1577" s="5">
        <v>8</v>
      </c>
      <c r="J1577" s="5">
        <v>11</v>
      </c>
      <c r="K1577" s="5">
        <v>3</v>
      </c>
      <c r="L1577" s="5">
        <v>0</v>
      </c>
      <c r="M1577" s="16">
        <f>SUM(I1577:L1577)</f>
        <v>22</v>
      </c>
      <c r="N1577" s="16"/>
      <c r="O1577" s="5">
        <v>0</v>
      </c>
      <c r="P1577" s="5">
        <v>0</v>
      </c>
      <c r="Q1577" s="5">
        <v>0</v>
      </c>
      <c r="R1577" s="5">
        <v>6</v>
      </c>
      <c r="S1577" s="5">
        <v>0</v>
      </c>
      <c r="T1577" s="5">
        <v>1</v>
      </c>
      <c r="U1577" s="5">
        <v>0</v>
      </c>
      <c r="V1577" s="5">
        <v>1</v>
      </c>
      <c r="W1577" s="5">
        <v>0</v>
      </c>
      <c r="X1577" s="5">
        <v>0</v>
      </c>
      <c r="Y1577" s="5">
        <v>0</v>
      </c>
      <c r="Z1577" s="17">
        <f>SUM(T1577:Y1577)</f>
        <v>2</v>
      </c>
      <c r="AA1577" s="17"/>
      <c r="AB1577" s="5">
        <v>5</v>
      </c>
      <c r="AC1577" s="18">
        <f>+O1577+P1577+Q1577+R1577+S1577+Z1577+AB1577</f>
        <v>13</v>
      </c>
      <c r="AD1577" s="18"/>
      <c r="AE1577" s="5">
        <v>0</v>
      </c>
      <c r="AF1577" s="5">
        <v>0</v>
      </c>
      <c r="AG1577" s="5">
        <v>5</v>
      </c>
      <c r="AH1577" s="5">
        <v>0</v>
      </c>
      <c r="AI1577" s="19">
        <f>SUM(AE1577:AH1577)</f>
        <v>5</v>
      </c>
      <c r="AJ1577" s="19"/>
      <c r="AK1577" s="3" t="s">
        <v>2508</v>
      </c>
      <c r="AL1577" s="3" t="s">
        <v>8146</v>
      </c>
      <c r="AM1577" s="3" t="s">
        <v>8147</v>
      </c>
      <c r="AN1577" s="4">
        <v>0</v>
      </c>
      <c r="AO1577" s="3" t="s">
        <v>3295</v>
      </c>
      <c r="AP1577" s="3" t="s">
        <v>7645</v>
      </c>
      <c r="AQ1577" s="4">
        <v>0</v>
      </c>
      <c r="AR1577" s="3" t="s">
        <v>8020</v>
      </c>
      <c r="AS1577" s="3" t="s">
        <v>47</v>
      </c>
    </row>
    <row r="1578" spans="2:45" ht="60" x14ac:dyDescent="0.25">
      <c r="B1578" s="3" t="s">
        <v>7683</v>
      </c>
      <c r="C1578" s="3" t="s">
        <v>51</v>
      </c>
      <c r="D1578" s="4">
        <v>43</v>
      </c>
      <c r="E1578" s="5">
        <v>0</v>
      </c>
      <c r="F1578" s="5">
        <v>0</v>
      </c>
      <c r="G1578" s="5">
        <v>3</v>
      </c>
      <c r="H1578" s="15">
        <f>SUM(E1578:G1578)</f>
        <v>3</v>
      </c>
      <c r="I1578" s="5">
        <v>8</v>
      </c>
      <c r="J1578" s="5">
        <v>11</v>
      </c>
      <c r="K1578" s="5">
        <v>3</v>
      </c>
      <c r="L1578" s="5">
        <v>0</v>
      </c>
      <c r="M1578" s="16">
        <f>SUM(I1578:L1578)</f>
        <v>22</v>
      </c>
      <c r="N1578" s="16"/>
      <c r="O1578" s="5">
        <v>0</v>
      </c>
      <c r="P1578" s="5">
        <v>0</v>
      </c>
      <c r="Q1578" s="5">
        <v>0</v>
      </c>
      <c r="R1578" s="5">
        <v>6</v>
      </c>
      <c r="S1578" s="5">
        <v>0</v>
      </c>
      <c r="T1578" s="5">
        <v>1</v>
      </c>
      <c r="U1578" s="5">
        <v>0</v>
      </c>
      <c r="V1578" s="5">
        <v>1</v>
      </c>
      <c r="W1578" s="5">
        <v>0</v>
      </c>
      <c r="X1578" s="5">
        <v>0</v>
      </c>
      <c r="Y1578" s="5">
        <v>0</v>
      </c>
      <c r="Z1578" s="17">
        <f>SUM(T1578:Y1578)</f>
        <v>2</v>
      </c>
      <c r="AA1578" s="17"/>
      <c r="AB1578" s="5">
        <v>5</v>
      </c>
      <c r="AC1578" s="18">
        <f>+O1578+P1578+Q1578+R1578+S1578+Z1578+AB1578</f>
        <v>13</v>
      </c>
      <c r="AD1578" s="18"/>
      <c r="AE1578" s="5">
        <v>0</v>
      </c>
      <c r="AF1578" s="5">
        <v>0</v>
      </c>
      <c r="AG1578" s="5">
        <v>5</v>
      </c>
      <c r="AH1578" s="5">
        <v>0</v>
      </c>
      <c r="AI1578" s="19">
        <f>SUM(AE1578:AH1578)</f>
        <v>5</v>
      </c>
      <c r="AJ1578" s="19"/>
      <c r="AK1578" s="3" t="s">
        <v>2508</v>
      </c>
      <c r="AL1578" s="3" t="s">
        <v>8146</v>
      </c>
      <c r="AM1578" s="3" t="s">
        <v>8147</v>
      </c>
      <c r="AN1578" s="4">
        <v>0</v>
      </c>
      <c r="AO1578" s="3" t="s">
        <v>3296</v>
      </c>
      <c r="AP1578" s="3" t="s">
        <v>7645</v>
      </c>
      <c r="AQ1578" s="4">
        <v>0</v>
      </c>
      <c r="AR1578" s="3" t="s">
        <v>8020</v>
      </c>
      <c r="AS1578" s="3" t="s">
        <v>47</v>
      </c>
    </row>
    <row r="1579" spans="2:45" ht="60" x14ac:dyDescent="0.25">
      <c r="B1579" s="3" t="s">
        <v>7683</v>
      </c>
      <c r="C1579" s="3" t="s">
        <v>51</v>
      </c>
      <c r="D1579" s="4">
        <v>43</v>
      </c>
      <c r="E1579" s="5">
        <v>0</v>
      </c>
      <c r="F1579" s="5">
        <v>0</v>
      </c>
      <c r="G1579" s="5">
        <v>4</v>
      </c>
      <c r="H1579" s="15">
        <f>SUM(E1579:G1579)</f>
        <v>4</v>
      </c>
      <c r="I1579" s="5">
        <v>12</v>
      </c>
      <c r="J1579" s="5">
        <v>11</v>
      </c>
      <c r="K1579" s="5">
        <v>0</v>
      </c>
      <c r="L1579" s="5">
        <v>0</v>
      </c>
      <c r="M1579" s="16">
        <f>SUM(I1579:L1579)</f>
        <v>23</v>
      </c>
      <c r="N1579" s="16"/>
      <c r="O1579" s="5">
        <v>0</v>
      </c>
      <c r="P1579" s="5">
        <v>-4</v>
      </c>
      <c r="Q1579" s="5">
        <v>0</v>
      </c>
      <c r="R1579" s="5">
        <v>10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17">
        <f>SUM(T1579:Y1579)</f>
        <v>0</v>
      </c>
      <c r="AA1579" s="17"/>
      <c r="AB1579" s="5">
        <v>5</v>
      </c>
      <c r="AC1579" s="18">
        <f>+O1579+P1579+Q1579+R1579+S1579+Z1579+AB1579</f>
        <v>11</v>
      </c>
      <c r="AD1579" s="18"/>
      <c r="AE1579" s="5">
        <v>0</v>
      </c>
      <c r="AF1579" s="5">
        <v>0</v>
      </c>
      <c r="AG1579" s="5">
        <v>5</v>
      </c>
      <c r="AH1579" s="5">
        <v>0</v>
      </c>
      <c r="AI1579" s="19">
        <f>SUM(AE1579:AH1579)</f>
        <v>5</v>
      </c>
      <c r="AJ1579" s="19"/>
      <c r="AK1579" s="3" t="s">
        <v>3335</v>
      </c>
      <c r="AL1579" s="3" t="s">
        <v>8193</v>
      </c>
      <c r="AM1579" s="3" t="s">
        <v>8194</v>
      </c>
      <c r="AN1579" s="4">
        <v>0</v>
      </c>
      <c r="AO1579" s="3" t="s">
        <v>3336</v>
      </c>
      <c r="AP1579" s="3" t="s">
        <v>7644</v>
      </c>
      <c r="AQ1579" s="4">
        <v>0</v>
      </c>
      <c r="AR1579" s="3" t="s">
        <v>8020</v>
      </c>
      <c r="AS1579" s="3" t="s">
        <v>47</v>
      </c>
    </row>
    <row r="1580" spans="2:45" ht="60" x14ac:dyDescent="0.25">
      <c r="B1580" s="3" t="s">
        <v>7683</v>
      </c>
      <c r="C1580" s="3" t="s">
        <v>51</v>
      </c>
      <c r="D1580" s="4">
        <v>43</v>
      </c>
      <c r="E1580" s="5">
        <v>0</v>
      </c>
      <c r="F1580" s="5">
        <v>0</v>
      </c>
      <c r="G1580" s="5">
        <v>4</v>
      </c>
      <c r="H1580" s="15">
        <f>SUM(E1580:G1580)</f>
        <v>4</v>
      </c>
      <c r="I1580" s="5">
        <v>12</v>
      </c>
      <c r="J1580" s="5">
        <v>11</v>
      </c>
      <c r="K1580" s="5">
        <v>0</v>
      </c>
      <c r="L1580" s="5">
        <v>0</v>
      </c>
      <c r="M1580" s="16">
        <f>SUM(I1580:L1580)</f>
        <v>23</v>
      </c>
      <c r="N1580" s="16"/>
      <c r="O1580" s="5">
        <v>0</v>
      </c>
      <c r="P1580" s="5">
        <v>-4</v>
      </c>
      <c r="Q1580" s="5">
        <v>0</v>
      </c>
      <c r="R1580" s="5">
        <v>10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17">
        <f>SUM(T1580:Y1580)</f>
        <v>0</v>
      </c>
      <c r="AA1580" s="17"/>
      <c r="AB1580" s="5">
        <v>5</v>
      </c>
      <c r="AC1580" s="18">
        <f>+O1580+P1580+Q1580+R1580+S1580+Z1580+AB1580</f>
        <v>11</v>
      </c>
      <c r="AD1580" s="18"/>
      <c r="AE1580" s="5">
        <v>0</v>
      </c>
      <c r="AF1580" s="5">
        <v>0</v>
      </c>
      <c r="AG1580" s="5">
        <v>5</v>
      </c>
      <c r="AH1580" s="5">
        <v>0</v>
      </c>
      <c r="AI1580" s="19">
        <f>SUM(AE1580:AH1580)</f>
        <v>5</v>
      </c>
      <c r="AJ1580" s="19"/>
      <c r="AK1580" s="3" t="s">
        <v>3335</v>
      </c>
      <c r="AL1580" s="3" t="s">
        <v>8193</v>
      </c>
      <c r="AM1580" s="3" t="s">
        <v>8194</v>
      </c>
      <c r="AN1580" s="4">
        <v>0</v>
      </c>
      <c r="AO1580" s="3" t="s">
        <v>3337</v>
      </c>
      <c r="AP1580" s="3" t="s">
        <v>7644</v>
      </c>
      <c r="AQ1580" s="4">
        <v>0</v>
      </c>
      <c r="AR1580" s="3" t="s">
        <v>8020</v>
      </c>
      <c r="AS1580" s="3" t="s">
        <v>47</v>
      </c>
    </row>
    <row r="1581" spans="2:45" ht="60" x14ac:dyDescent="0.25">
      <c r="B1581" s="3" t="s">
        <v>7683</v>
      </c>
      <c r="C1581" s="3" t="s">
        <v>51</v>
      </c>
      <c r="D1581" s="4">
        <v>43</v>
      </c>
      <c r="E1581" s="5">
        <v>0</v>
      </c>
      <c r="F1581" s="5">
        <v>0</v>
      </c>
      <c r="G1581" s="5">
        <v>4</v>
      </c>
      <c r="H1581" s="15">
        <f>SUM(E1581:G1581)</f>
        <v>4</v>
      </c>
      <c r="I1581" s="5">
        <v>12</v>
      </c>
      <c r="J1581" s="5">
        <v>11</v>
      </c>
      <c r="K1581" s="5">
        <v>0</v>
      </c>
      <c r="L1581" s="5">
        <v>0</v>
      </c>
      <c r="M1581" s="16">
        <f>SUM(I1581:L1581)</f>
        <v>23</v>
      </c>
      <c r="N1581" s="16"/>
      <c r="O1581" s="5">
        <v>0</v>
      </c>
      <c r="P1581" s="5">
        <v>-4</v>
      </c>
      <c r="Q1581" s="5">
        <v>0</v>
      </c>
      <c r="R1581" s="5">
        <v>10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17">
        <f>SUM(T1581:Y1581)</f>
        <v>0</v>
      </c>
      <c r="AA1581" s="17"/>
      <c r="AB1581" s="5">
        <v>5</v>
      </c>
      <c r="AC1581" s="18">
        <f>+O1581+P1581+Q1581+R1581+S1581+Z1581+AB1581</f>
        <v>11</v>
      </c>
      <c r="AD1581" s="18"/>
      <c r="AE1581" s="5">
        <v>0</v>
      </c>
      <c r="AF1581" s="5">
        <v>0</v>
      </c>
      <c r="AG1581" s="5">
        <v>5</v>
      </c>
      <c r="AH1581" s="5">
        <v>0</v>
      </c>
      <c r="AI1581" s="19">
        <f>SUM(AE1581:AH1581)</f>
        <v>5</v>
      </c>
      <c r="AJ1581" s="19"/>
      <c r="AK1581" s="3" t="s">
        <v>3335</v>
      </c>
      <c r="AL1581" s="3" t="s">
        <v>8193</v>
      </c>
      <c r="AM1581" s="3" t="s">
        <v>8194</v>
      </c>
      <c r="AN1581" s="4">
        <v>0</v>
      </c>
      <c r="AO1581" s="3" t="s">
        <v>3338</v>
      </c>
      <c r="AP1581" s="3" t="s">
        <v>7644</v>
      </c>
      <c r="AQ1581" s="4">
        <v>0</v>
      </c>
      <c r="AR1581" s="3" t="s">
        <v>8020</v>
      </c>
      <c r="AS1581" s="3" t="s">
        <v>47</v>
      </c>
    </row>
    <row r="1582" spans="2:45" ht="60" x14ac:dyDescent="0.25">
      <c r="B1582" s="3" t="s">
        <v>7683</v>
      </c>
      <c r="C1582" s="3" t="s">
        <v>51</v>
      </c>
      <c r="D1582" s="4">
        <v>43</v>
      </c>
      <c r="E1582" s="5">
        <v>0</v>
      </c>
      <c r="F1582" s="5">
        <v>0</v>
      </c>
      <c r="G1582" s="5">
        <v>4</v>
      </c>
      <c r="H1582" s="15">
        <f>SUM(E1582:G1582)</f>
        <v>4</v>
      </c>
      <c r="I1582" s="5">
        <v>12</v>
      </c>
      <c r="J1582" s="5">
        <v>11</v>
      </c>
      <c r="K1582" s="5">
        <v>0</v>
      </c>
      <c r="L1582" s="5">
        <v>0</v>
      </c>
      <c r="M1582" s="16">
        <f>SUM(I1582:L1582)</f>
        <v>23</v>
      </c>
      <c r="N1582" s="16"/>
      <c r="O1582" s="5">
        <v>0</v>
      </c>
      <c r="P1582" s="5">
        <v>-4</v>
      </c>
      <c r="Q1582" s="5">
        <v>0</v>
      </c>
      <c r="R1582" s="5">
        <v>10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17">
        <f>SUM(T1582:Y1582)</f>
        <v>0</v>
      </c>
      <c r="AA1582" s="17"/>
      <c r="AB1582" s="5">
        <v>5</v>
      </c>
      <c r="AC1582" s="18">
        <f>+O1582+P1582+Q1582+R1582+S1582+Z1582+AB1582</f>
        <v>11</v>
      </c>
      <c r="AD1582" s="18"/>
      <c r="AE1582" s="5">
        <v>0</v>
      </c>
      <c r="AF1582" s="5">
        <v>0</v>
      </c>
      <c r="AG1582" s="5">
        <v>5</v>
      </c>
      <c r="AH1582" s="5">
        <v>0</v>
      </c>
      <c r="AI1582" s="19">
        <f>SUM(AE1582:AH1582)</f>
        <v>5</v>
      </c>
      <c r="AJ1582" s="19"/>
      <c r="AK1582" s="3" t="s">
        <v>3335</v>
      </c>
      <c r="AL1582" s="3" t="s">
        <v>8193</v>
      </c>
      <c r="AM1582" s="3" t="s">
        <v>8194</v>
      </c>
      <c r="AN1582" s="4">
        <v>0</v>
      </c>
      <c r="AO1582" s="3" t="s">
        <v>3341</v>
      </c>
      <c r="AP1582" s="3" t="s">
        <v>7644</v>
      </c>
      <c r="AQ1582" s="4">
        <v>0</v>
      </c>
      <c r="AR1582" s="3" t="s">
        <v>8020</v>
      </c>
      <c r="AS1582" s="3" t="s">
        <v>47</v>
      </c>
    </row>
    <row r="1583" spans="2:45" ht="60" x14ac:dyDescent="0.25">
      <c r="B1583" s="3" t="s">
        <v>7683</v>
      </c>
      <c r="C1583" s="3" t="s">
        <v>51</v>
      </c>
      <c r="D1583" s="4">
        <v>43</v>
      </c>
      <c r="E1583" s="5">
        <v>0</v>
      </c>
      <c r="F1583" s="5">
        <v>0</v>
      </c>
      <c r="G1583" s="5">
        <v>4</v>
      </c>
      <c r="H1583" s="15">
        <f>SUM(E1583:G1583)</f>
        <v>4</v>
      </c>
      <c r="I1583" s="5">
        <v>12</v>
      </c>
      <c r="J1583" s="5">
        <v>11</v>
      </c>
      <c r="K1583" s="5">
        <v>0</v>
      </c>
      <c r="L1583" s="5">
        <v>0</v>
      </c>
      <c r="M1583" s="16">
        <f>SUM(I1583:L1583)</f>
        <v>23</v>
      </c>
      <c r="N1583" s="16"/>
      <c r="O1583" s="5">
        <v>0</v>
      </c>
      <c r="P1583" s="5">
        <v>-4</v>
      </c>
      <c r="Q1583" s="5">
        <v>0</v>
      </c>
      <c r="R1583" s="5">
        <v>10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17">
        <f>SUM(T1583:Y1583)</f>
        <v>0</v>
      </c>
      <c r="AA1583" s="17"/>
      <c r="AB1583" s="5">
        <v>5</v>
      </c>
      <c r="AC1583" s="18">
        <f>+O1583+P1583+Q1583+R1583+S1583+Z1583+AB1583</f>
        <v>11</v>
      </c>
      <c r="AD1583" s="18"/>
      <c r="AE1583" s="5">
        <v>0</v>
      </c>
      <c r="AF1583" s="5">
        <v>0</v>
      </c>
      <c r="AG1583" s="5">
        <v>5</v>
      </c>
      <c r="AH1583" s="5">
        <v>0</v>
      </c>
      <c r="AI1583" s="19">
        <f>SUM(AE1583:AH1583)</f>
        <v>5</v>
      </c>
      <c r="AJ1583" s="19"/>
      <c r="AK1583" s="3" t="s">
        <v>3335</v>
      </c>
      <c r="AL1583" s="3" t="s">
        <v>8193</v>
      </c>
      <c r="AM1583" s="3" t="s">
        <v>8194</v>
      </c>
      <c r="AN1583" s="4">
        <v>0</v>
      </c>
      <c r="AO1583" s="3" t="s">
        <v>3342</v>
      </c>
      <c r="AP1583" s="3" t="s">
        <v>7644</v>
      </c>
      <c r="AQ1583" s="4">
        <v>0</v>
      </c>
      <c r="AR1583" s="3" t="s">
        <v>8020</v>
      </c>
      <c r="AS1583" s="3" t="s">
        <v>47</v>
      </c>
    </row>
    <row r="1584" spans="2:45" ht="60" x14ac:dyDescent="0.25">
      <c r="B1584" s="3" t="s">
        <v>7683</v>
      </c>
      <c r="C1584" s="3" t="s">
        <v>51</v>
      </c>
      <c r="D1584" s="4">
        <v>43</v>
      </c>
      <c r="E1584" s="5">
        <v>0</v>
      </c>
      <c r="F1584" s="5">
        <v>0</v>
      </c>
      <c r="G1584" s="5">
        <v>4</v>
      </c>
      <c r="H1584" s="15">
        <f>SUM(E1584:G1584)</f>
        <v>4</v>
      </c>
      <c r="I1584" s="5">
        <v>12</v>
      </c>
      <c r="J1584" s="5">
        <v>11</v>
      </c>
      <c r="K1584" s="5">
        <v>0</v>
      </c>
      <c r="L1584" s="5">
        <v>0</v>
      </c>
      <c r="M1584" s="16">
        <f>SUM(I1584:L1584)</f>
        <v>23</v>
      </c>
      <c r="N1584" s="16"/>
      <c r="O1584" s="5">
        <v>0</v>
      </c>
      <c r="P1584" s="5">
        <v>-4</v>
      </c>
      <c r="Q1584" s="5">
        <v>0</v>
      </c>
      <c r="R1584" s="5">
        <v>10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17">
        <f>SUM(T1584:Y1584)</f>
        <v>0</v>
      </c>
      <c r="AA1584" s="17"/>
      <c r="AB1584" s="5">
        <v>5</v>
      </c>
      <c r="AC1584" s="18">
        <f>+O1584+P1584+Q1584+R1584+S1584+Z1584+AB1584</f>
        <v>11</v>
      </c>
      <c r="AD1584" s="18"/>
      <c r="AE1584" s="5">
        <v>0</v>
      </c>
      <c r="AF1584" s="5">
        <v>0</v>
      </c>
      <c r="AG1584" s="5">
        <v>5</v>
      </c>
      <c r="AH1584" s="5">
        <v>0</v>
      </c>
      <c r="AI1584" s="19">
        <f>SUM(AE1584:AH1584)</f>
        <v>5</v>
      </c>
      <c r="AJ1584" s="19"/>
      <c r="AK1584" s="3" t="s">
        <v>3335</v>
      </c>
      <c r="AL1584" s="3" t="s">
        <v>8193</v>
      </c>
      <c r="AM1584" s="3" t="s">
        <v>8194</v>
      </c>
      <c r="AN1584" s="4">
        <v>0</v>
      </c>
      <c r="AO1584" s="3" t="s">
        <v>3343</v>
      </c>
      <c r="AP1584" s="3" t="s">
        <v>7644</v>
      </c>
      <c r="AQ1584" s="4">
        <v>0</v>
      </c>
      <c r="AR1584" s="3" t="s">
        <v>8020</v>
      </c>
      <c r="AS1584" s="3" t="s">
        <v>47</v>
      </c>
    </row>
    <row r="1585" spans="2:45" ht="60" x14ac:dyDescent="0.25">
      <c r="B1585" s="3" t="s">
        <v>7683</v>
      </c>
      <c r="C1585" s="3" t="s">
        <v>51</v>
      </c>
      <c r="D1585" s="4">
        <v>42</v>
      </c>
      <c r="E1585" s="5">
        <v>0</v>
      </c>
      <c r="F1585" s="5">
        <v>0</v>
      </c>
      <c r="G1585" s="5">
        <v>3</v>
      </c>
      <c r="H1585" s="15">
        <f>SUM(E1585:G1585)</f>
        <v>3</v>
      </c>
      <c r="I1585" s="5">
        <v>12</v>
      </c>
      <c r="J1585" s="5">
        <v>11</v>
      </c>
      <c r="K1585" s="5">
        <v>1</v>
      </c>
      <c r="L1585" s="5">
        <v>0</v>
      </c>
      <c r="M1585" s="16">
        <f>SUM(I1585:L1585)</f>
        <v>24</v>
      </c>
      <c r="N1585" s="16"/>
      <c r="O1585" s="5">
        <v>0</v>
      </c>
      <c r="P1585" s="5">
        <v>-10</v>
      </c>
      <c r="Q1585" s="5">
        <v>0</v>
      </c>
      <c r="R1585" s="5">
        <v>8</v>
      </c>
      <c r="S1585" s="5">
        <v>0</v>
      </c>
      <c r="T1585" s="5">
        <v>0</v>
      </c>
      <c r="U1585" s="5">
        <v>0</v>
      </c>
      <c r="V1585" s="5">
        <v>3</v>
      </c>
      <c r="W1585" s="5">
        <v>0</v>
      </c>
      <c r="X1585" s="5">
        <v>0</v>
      </c>
      <c r="Y1585" s="5">
        <v>0</v>
      </c>
      <c r="Z1585" s="17">
        <f>SUM(T1585:Y1585)</f>
        <v>3</v>
      </c>
      <c r="AA1585" s="17"/>
      <c r="AB1585" s="5">
        <v>5</v>
      </c>
      <c r="AC1585" s="18">
        <f>+O1585+P1585+Q1585+R1585+S1585+Z1585+AB1585</f>
        <v>6</v>
      </c>
      <c r="AD1585" s="18"/>
      <c r="AE1585" s="5">
        <v>1</v>
      </c>
      <c r="AF1585" s="5">
        <v>3</v>
      </c>
      <c r="AG1585" s="5">
        <v>5</v>
      </c>
      <c r="AH1585" s="5">
        <v>0</v>
      </c>
      <c r="AI1585" s="19">
        <f>SUM(AE1585:AH1585)</f>
        <v>9</v>
      </c>
      <c r="AJ1585" s="19"/>
      <c r="AK1585" s="3" t="s">
        <v>1457</v>
      </c>
      <c r="AL1585" s="3" t="s">
        <v>8142</v>
      </c>
      <c r="AM1585" s="3" t="s">
        <v>8143</v>
      </c>
      <c r="AN1585" s="4">
        <v>0</v>
      </c>
      <c r="AO1585" s="3" t="s">
        <v>3442</v>
      </c>
      <c r="AP1585" s="3" t="s">
        <v>7624</v>
      </c>
      <c r="AQ1585" s="4">
        <v>0</v>
      </c>
      <c r="AR1585" s="3" t="s">
        <v>8020</v>
      </c>
      <c r="AS1585" s="3" t="s">
        <v>47</v>
      </c>
    </row>
    <row r="1586" spans="2:45" ht="60" x14ac:dyDescent="0.25">
      <c r="B1586" s="3" t="s">
        <v>7683</v>
      </c>
      <c r="C1586" s="3" t="s">
        <v>51</v>
      </c>
      <c r="D1586" s="4">
        <v>42</v>
      </c>
      <c r="E1586" s="5">
        <v>0</v>
      </c>
      <c r="F1586" s="5">
        <v>0</v>
      </c>
      <c r="G1586" s="5">
        <v>3</v>
      </c>
      <c r="H1586" s="15">
        <f>SUM(E1586:G1586)</f>
        <v>3</v>
      </c>
      <c r="I1586" s="5">
        <v>12</v>
      </c>
      <c r="J1586" s="5">
        <v>11</v>
      </c>
      <c r="K1586" s="5">
        <v>1</v>
      </c>
      <c r="L1586" s="5">
        <v>0</v>
      </c>
      <c r="M1586" s="16">
        <f>SUM(I1586:L1586)</f>
        <v>24</v>
      </c>
      <c r="N1586" s="16"/>
      <c r="O1586" s="5">
        <v>0</v>
      </c>
      <c r="P1586" s="5">
        <v>-10</v>
      </c>
      <c r="Q1586" s="5">
        <v>0</v>
      </c>
      <c r="R1586" s="5">
        <v>8</v>
      </c>
      <c r="S1586" s="5">
        <v>0</v>
      </c>
      <c r="T1586" s="5">
        <v>0</v>
      </c>
      <c r="U1586" s="5">
        <v>0</v>
      </c>
      <c r="V1586" s="5">
        <v>3</v>
      </c>
      <c r="W1586" s="5">
        <v>0</v>
      </c>
      <c r="X1586" s="5">
        <v>0</v>
      </c>
      <c r="Y1586" s="5">
        <v>0</v>
      </c>
      <c r="Z1586" s="17">
        <f>SUM(T1586:Y1586)</f>
        <v>3</v>
      </c>
      <c r="AA1586" s="17"/>
      <c r="AB1586" s="5">
        <v>5</v>
      </c>
      <c r="AC1586" s="18">
        <f>+O1586+P1586+Q1586+R1586+S1586+Z1586+AB1586</f>
        <v>6</v>
      </c>
      <c r="AD1586" s="18"/>
      <c r="AE1586" s="5">
        <v>1</v>
      </c>
      <c r="AF1586" s="5">
        <v>3</v>
      </c>
      <c r="AG1586" s="5">
        <v>5</v>
      </c>
      <c r="AH1586" s="5">
        <v>0</v>
      </c>
      <c r="AI1586" s="19">
        <f>SUM(AE1586:AH1586)</f>
        <v>9</v>
      </c>
      <c r="AJ1586" s="19"/>
      <c r="AK1586" s="3" t="s">
        <v>1457</v>
      </c>
      <c r="AL1586" s="3" t="s">
        <v>8142</v>
      </c>
      <c r="AM1586" s="3" t="s">
        <v>8143</v>
      </c>
      <c r="AN1586" s="4">
        <v>0</v>
      </c>
      <c r="AO1586" s="3" t="s">
        <v>3443</v>
      </c>
      <c r="AP1586" s="3" t="s">
        <v>7621</v>
      </c>
      <c r="AQ1586" s="4">
        <v>0</v>
      </c>
      <c r="AR1586" s="3" t="s">
        <v>8020</v>
      </c>
      <c r="AS1586" s="3" t="s">
        <v>47</v>
      </c>
    </row>
    <row r="1587" spans="2:45" ht="60" x14ac:dyDescent="0.25">
      <c r="B1587" s="3" t="s">
        <v>7683</v>
      </c>
      <c r="C1587" s="3" t="s">
        <v>51</v>
      </c>
      <c r="D1587" s="4">
        <v>42</v>
      </c>
      <c r="E1587" s="5">
        <v>0</v>
      </c>
      <c r="F1587" s="5">
        <v>0</v>
      </c>
      <c r="G1587" s="5">
        <v>3</v>
      </c>
      <c r="H1587" s="15">
        <f>SUM(E1587:G1587)</f>
        <v>3</v>
      </c>
      <c r="I1587" s="5">
        <v>12</v>
      </c>
      <c r="J1587" s="5">
        <v>11</v>
      </c>
      <c r="K1587" s="5">
        <v>1</v>
      </c>
      <c r="L1587" s="5">
        <v>0</v>
      </c>
      <c r="M1587" s="16">
        <f>SUM(I1587:L1587)</f>
        <v>24</v>
      </c>
      <c r="N1587" s="16"/>
      <c r="O1587" s="5">
        <v>0</v>
      </c>
      <c r="P1587" s="5">
        <v>-10</v>
      </c>
      <c r="Q1587" s="5">
        <v>0</v>
      </c>
      <c r="R1587" s="5">
        <v>8</v>
      </c>
      <c r="S1587" s="5">
        <v>0</v>
      </c>
      <c r="T1587" s="5">
        <v>0</v>
      </c>
      <c r="U1587" s="5">
        <v>0</v>
      </c>
      <c r="V1587" s="5">
        <v>3</v>
      </c>
      <c r="W1587" s="5">
        <v>0</v>
      </c>
      <c r="X1587" s="5">
        <v>0</v>
      </c>
      <c r="Y1587" s="5">
        <v>0</v>
      </c>
      <c r="Z1587" s="17">
        <f>SUM(T1587:Y1587)</f>
        <v>3</v>
      </c>
      <c r="AA1587" s="17"/>
      <c r="AB1587" s="5">
        <v>5</v>
      </c>
      <c r="AC1587" s="18">
        <f>+O1587+P1587+Q1587+R1587+S1587+Z1587+AB1587</f>
        <v>6</v>
      </c>
      <c r="AD1587" s="18"/>
      <c r="AE1587" s="5">
        <v>1</v>
      </c>
      <c r="AF1587" s="5">
        <v>3</v>
      </c>
      <c r="AG1587" s="5">
        <v>5</v>
      </c>
      <c r="AH1587" s="5">
        <v>0</v>
      </c>
      <c r="AI1587" s="19">
        <f>SUM(AE1587:AH1587)</f>
        <v>9</v>
      </c>
      <c r="AJ1587" s="19"/>
      <c r="AK1587" s="3" t="s">
        <v>1457</v>
      </c>
      <c r="AL1587" s="3" t="s">
        <v>8142</v>
      </c>
      <c r="AM1587" s="3" t="s">
        <v>8143</v>
      </c>
      <c r="AN1587" s="4">
        <v>0</v>
      </c>
      <c r="AO1587" s="3" t="s">
        <v>3444</v>
      </c>
      <c r="AP1587" s="3" t="s">
        <v>7621</v>
      </c>
      <c r="AQ1587" s="4">
        <v>0</v>
      </c>
      <c r="AR1587" s="3" t="s">
        <v>8020</v>
      </c>
      <c r="AS1587" s="3" t="s">
        <v>47</v>
      </c>
    </row>
    <row r="1588" spans="2:45" ht="60" x14ac:dyDescent="0.25">
      <c r="B1588" s="3" t="s">
        <v>7683</v>
      </c>
      <c r="C1588" s="3" t="s">
        <v>51</v>
      </c>
      <c r="D1588" s="4">
        <v>42</v>
      </c>
      <c r="E1588" s="5">
        <v>0</v>
      </c>
      <c r="F1588" s="5">
        <v>0</v>
      </c>
      <c r="G1588" s="5">
        <v>3</v>
      </c>
      <c r="H1588" s="15">
        <f>SUM(E1588:G1588)</f>
        <v>3</v>
      </c>
      <c r="I1588" s="5">
        <v>12</v>
      </c>
      <c r="J1588" s="5">
        <v>11</v>
      </c>
      <c r="K1588" s="5">
        <v>1</v>
      </c>
      <c r="L1588" s="5">
        <v>0</v>
      </c>
      <c r="M1588" s="16">
        <f>SUM(I1588:L1588)</f>
        <v>24</v>
      </c>
      <c r="N1588" s="16"/>
      <c r="O1588" s="5">
        <v>0</v>
      </c>
      <c r="P1588" s="5">
        <v>-10</v>
      </c>
      <c r="Q1588" s="5">
        <v>0</v>
      </c>
      <c r="R1588" s="5">
        <v>8</v>
      </c>
      <c r="S1588" s="5">
        <v>0</v>
      </c>
      <c r="T1588" s="5">
        <v>0</v>
      </c>
      <c r="U1588" s="5">
        <v>0</v>
      </c>
      <c r="V1588" s="5">
        <v>3</v>
      </c>
      <c r="W1588" s="5">
        <v>0</v>
      </c>
      <c r="X1588" s="5">
        <v>0</v>
      </c>
      <c r="Y1588" s="5">
        <v>0</v>
      </c>
      <c r="Z1588" s="17">
        <f>SUM(T1588:Y1588)</f>
        <v>3</v>
      </c>
      <c r="AA1588" s="17"/>
      <c r="AB1588" s="5">
        <v>5</v>
      </c>
      <c r="AC1588" s="18">
        <f>+O1588+P1588+Q1588+R1588+S1588+Z1588+AB1588</f>
        <v>6</v>
      </c>
      <c r="AD1588" s="18"/>
      <c r="AE1588" s="5">
        <v>1</v>
      </c>
      <c r="AF1588" s="5">
        <v>3</v>
      </c>
      <c r="AG1588" s="5">
        <v>5</v>
      </c>
      <c r="AH1588" s="5">
        <v>0</v>
      </c>
      <c r="AI1588" s="19">
        <f>SUM(AE1588:AH1588)</f>
        <v>9</v>
      </c>
      <c r="AJ1588" s="19"/>
      <c r="AK1588" s="3" t="s">
        <v>1457</v>
      </c>
      <c r="AL1588" s="3" t="s">
        <v>8142</v>
      </c>
      <c r="AM1588" s="3" t="s">
        <v>8143</v>
      </c>
      <c r="AN1588" s="4">
        <v>0</v>
      </c>
      <c r="AO1588" s="3" t="s">
        <v>3445</v>
      </c>
      <c r="AP1588" s="3" t="s">
        <v>7621</v>
      </c>
      <c r="AQ1588" s="4">
        <v>0</v>
      </c>
      <c r="AR1588" s="3" t="s">
        <v>8020</v>
      </c>
      <c r="AS1588" s="3" t="s">
        <v>47</v>
      </c>
    </row>
    <row r="1589" spans="2:45" ht="60" x14ac:dyDescent="0.25">
      <c r="B1589" s="3" t="s">
        <v>7683</v>
      </c>
      <c r="C1589" s="3" t="s">
        <v>51</v>
      </c>
      <c r="D1589" s="4">
        <v>42</v>
      </c>
      <c r="E1589" s="5">
        <v>0</v>
      </c>
      <c r="F1589" s="5">
        <v>0</v>
      </c>
      <c r="G1589" s="5">
        <v>3</v>
      </c>
      <c r="H1589" s="15">
        <f>SUM(E1589:G1589)</f>
        <v>3</v>
      </c>
      <c r="I1589" s="5">
        <v>12</v>
      </c>
      <c r="J1589" s="5">
        <v>11</v>
      </c>
      <c r="K1589" s="5">
        <v>1</v>
      </c>
      <c r="L1589" s="5">
        <v>0</v>
      </c>
      <c r="M1589" s="16">
        <f>SUM(I1589:L1589)</f>
        <v>24</v>
      </c>
      <c r="N1589" s="16"/>
      <c r="O1589" s="5">
        <v>0</v>
      </c>
      <c r="P1589" s="5">
        <v>-10</v>
      </c>
      <c r="Q1589" s="5">
        <v>0</v>
      </c>
      <c r="R1589" s="5">
        <v>8</v>
      </c>
      <c r="S1589" s="5">
        <v>0</v>
      </c>
      <c r="T1589" s="5">
        <v>0</v>
      </c>
      <c r="U1589" s="5">
        <v>0</v>
      </c>
      <c r="V1589" s="5">
        <v>3</v>
      </c>
      <c r="W1589" s="5">
        <v>0</v>
      </c>
      <c r="X1589" s="5">
        <v>0</v>
      </c>
      <c r="Y1589" s="5">
        <v>0</v>
      </c>
      <c r="Z1589" s="17">
        <f>SUM(T1589:Y1589)</f>
        <v>3</v>
      </c>
      <c r="AA1589" s="17"/>
      <c r="AB1589" s="5">
        <v>5</v>
      </c>
      <c r="AC1589" s="18">
        <f>+O1589+P1589+Q1589+R1589+S1589+Z1589+AB1589</f>
        <v>6</v>
      </c>
      <c r="AD1589" s="18"/>
      <c r="AE1589" s="5">
        <v>1</v>
      </c>
      <c r="AF1589" s="5">
        <v>3</v>
      </c>
      <c r="AG1589" s="5">
        <v>5</v>
      </c>
      <c r="AH1589" s="5">
        <v>0</v>
      </c>
      <c r="AI1589" s="19">
        <f>SUM(AE1589:AH1589)</f>
        <v>9</v>
      </c>
      <c r="AJ1589" s="19"/>
      <c r="AK1589" s="3" t="s">
        <v>1457</v>
      </c>
      <c r="AL1589" s="3" t="s">
        <v>8142</v>
      </c>
      <c r="AM1589" s="3" t="s">
        <v>8143</v>
      </c>
      <c r="AN1589" s="4">
        <v>0</v>
      </c>
      <c r="AO1589" s="3" t="s">
        <v>3446</v>
      </c>
      <c r="AP1589" s="3" t="s">
        <v>7621</v>
      </c>
      <c r="AQ1589" s="4">
        <v>0</v>
      </c>
      <c r="AR1589" s="3" t="s">
        <v>8020</v>
      </c>
      <c r="AS1589" s="3" t="s">
        <v>47</v>
      </c>
    </row>
    <row r="1590" spans="2:45" ht="60" x14ac:dyDescent="0.25">
      <c r="B1590" s="3" t="s">
        <v>7683</v>
      </c>
      <c r="C1590" s="3" t="s">
        <v>51</v>
      </c>
      <c r="D1590" s="4">
        <v>42</v>
      </c>
      <c r="E1590" s="5">
        <v>0</v>
      </c>
      <c r="F1590" s="5">
        <v>0</v>
      </c>
      <c r="G1590" s="5">
        <v>3</v>
      </c>
      <c r="H1590" s="15">
        <f>SUM(E1590:G1590)</f>
        <v>3</v>
      </c>
      <c r="I1590" s="5">
        <v>12</v>
      </c>
      <c r="J1590" s="5">
        <v>11</v>
      </c>
      <c r="K1590" s="5">
        <v>1</v>
      </c>
      <c r="L1590" s="5">
        <v>0</v>
      </c>
      <c r="M1590" s="16">
        <f>SUM(I1590:L1590)</f>
        <v>24</v>
      </c>
      <c r="N1590" s="16"/>
      <c r="O1590" s="5">
        <v>0</v>
      </c>
      <c r="P1590" s="5">
        <v>-10</v>
      </c>
      <c r="Q1590" s="5">
        <v>0</v>
      </c>
      <c r="R1590" s="5">
        <v>8</v>
      </c>
      <c r="S1590" s="5">
        <v>0</v>
      </c>
      <c r="T1590" s="5">
        <v>0</v>
      </c>
      <c r="U1590" s="5">
        <v>0</v>
      </c>
      <c r="V1590" s="5">
        <v>3</v>
      </c>
      <c r="W1590" s="5">
        <v>0</v>
      </c>
      <c r="X1590" s="5">
        <v>0</v>
      </c>
      <c r="Y1590" s="5">
        <v>0</v>
      </c>
      <c r="Z1590" s="17">
        <f>SUM(T1590:Y1590)</f>
        <v>3</v>
      </c>
      <c r="AA1590" s="17"/>
      <c r="AB1590" s="5">
        <v>5</v>
      </c>
      <c r="AC1590" s="18">
        <f>+O1590+P1590+Q1590+R1590+S1590+Z1590+AB1590</f>
        <v>6</v>
      </c>
      <c r="AD1590" s="18"/>
      <c r="AE1590" s="5">
        <v>1</v>
      </c>
      <c r="AF1590" s="5">
        <v>3</v>
      </c>
      <c r="AG1590" s="5">
        <v>5</v>
      </c>
      <c r="AH1590" s="5">
        <v>0</v>
      </c>
      <c r="AI1590" s="19">
        <f>SUM(AE1590:AH1590)</f>
        <v>9</v>
      </c>
      <c r="AJ1590" s="19"/>
      <c r="AK1590" s="3" t="s">
        <v>1457</v>
      </c>
      <c r="AL1590" s="3" t="s">
        <v>8142</v>
      </c>
      <c r="AM1590" s="3" t="s">
        <v>8143</v>
      </c>
      <c r="AN1590" s="4">
        <v>0</v>
      </c>
      <c r="AO1590" s="3" t="s">
        <v>3447</v>
      </c>
      <c r="AP1590" s="3" t="s">
        <v>7621</v>
      </c>
      <c r="AQ1590" s="4">
        <v>0</v>
      </c>
      <c r="AR1590" s="3" t="s">
        <v>8020</v>
      </c>
      <c r="AS1590" s="3" t="s">
        <v>47</v>
      </c>
    </row>
    <row r="1591" spans="2:45" ht="60" x14ac:dyDescent="0.25">
      <c r="B1591" s="3" t="s">
        <v>7683</v>
      </c>
      <c r="C1591" s="3" t="s">
        <v>51</v>
      </c>
      <c r="D1591" s="4">
        <v>42</v>
      </c>
      <c r="E1591" s="5">
        <v>0</v>
      </c>
      <c r="F1591" s="5">
        <v>0</v>
      </c>
      <c r="G1591" s="5">
        <v>3</v>
      </c>
      <c r="H1591" s="15">
        <f>SUM(E1591:G1591)</f>
        <v>3</v>
      </c>
      <c r="I1591" s="5">
        <v>12</v>
      </c>
      <c r="J1591" s="5">
        <v>11</v>
      </c>
      <c r="K1591" s="5">
        <v>1</v>
      </c>
      <c r="L1591" s="5">
        <v>0</v>
      </c>
      <c r="M1591" s="16">
        <f>SUM(I1591:L1591)</f>
        <v>24</v>
      </c>
      <c r="N1591" s="16"/>
      <c r="O1591" s="5">
        <v>0</v>
      </c>
      <c r="P1591" s="5">
        <v>-10</v>
      </c>
      <c r="Q1591" s="5">
        <v>0</v>
      </c>
      <c r="R1591" s="5">
        <v>8</v>
      </c>
      <c r="S1591" s="5">
        <v>0</v>
      </c>
      <c r="T1591" s="5">
        <v>0</v>
      </c>
      <c r="U1591" s="5">
        <v>0</v>
      </c>
      <c r="V1591" s="5">
        <v>3</v>
      </c>
      <c r="W1591" s="5">
        <v>0</v>
      </c>
      <c r="X1591" s="5">
        <v>0</v>
      </c>
      <c r="Y1591" s="5">
        <v>0</v>
      </c>
      <c r="Z1591" s="17">
        <f>SUM(T1591:Y1591)</f>
        <v>3</v>
      </c>
      <c r="AA1591" s="17"/>
      <c r="AB1591" s="5">
        <v>5</v>
      </c>
      <c r="AC1591" s="18">
        <f>+O1591+P1591+Q1591+R1591+S1591+Z1591+AB1591</f>
        <v>6</v>
      </c>
      <c r="AD1591" s="18"/>
      <c r="AE1591" s="5">
        <v>1</v>
      </c>
      <c r="AF1591" s="5">
        <v>3</v>
      </c>
      <c r="AG1591" s="5">
        <v>5</v>
      </c>
      <c r="AH1591" s="5">
        <v>0</v>
      </c>
      <c r="AI1591" s="19">
        <f>SUM(AE1591:AH1591)</f>
        <v>9</v>
      </c>
      <c r="AJ1591" s="19"/>
      <c r="AK1591" s="3" t="s">
        <v>1457</v>
      </c>
      <c r="AL1591" s="3" t="s">
        <v>8142</v>
      </c>
      <c r="AM1591" s="3" t="s">
        <v>8143</v>
      </c>
      <c r="AN1591" s="4">
        <v>0</v>
      </c>
      <c r="AO1591" s="3" t="s">
        <v>3448</v>
      </c>
      <c r="AP1591" s="3" t="s">
        <v>7621</v>
      </c>
      <c r="AQ1591" s="4">
        <v>0</v>
      </c>
      <c r="AR1591" s="3" t="s">
        <v>8020</v>
      </c>
      <c r="AS1591" s="3" t="s">
        <v>47</v>
      </c>
    </row>
    <row r="1592" spans="2:45" ht="60" x14ac:dyDescent="0.25">
      <c r="B1592" s="3" t="s">
        <v>7683</v>
      </c>
      <c r="C1592" s="3" t="s">
        <v>51</v>
      </c>
      <c r="D1592" s="4">
        <v>42</v>
      </c>
      <c r="E1592" s="5">
        <v>0</v>
      </c>
      <c r="F1592" s="5">
        <v>0</v>
      </c>
      <c r="G1592" s="5">
        <v>3</v>
      </c>
      <c r="H1592" s="15">
        <f>SUM(E1592:G1592)</f>
        <v>3</v>
      </c>
      <c r="I1592" s="5">
        <v>12</v>
      </c>
      <c r="J1592" s="5">
        <v>11</v>
      </c>
      <c r="K1592" s="5">
        <v>1</v>
      </c>
      <c r="L1592" s="5">
        <v>0</v>
      </c>
      <c r="M1592" s="16">
        <f>SUM(I1592:L1592)</f>
        <v>24</v>
      </c>
      <c r="N1592" s="16"/>
      <c r="O1592" s="5">
        <v>0</v>
      </c>
      <c r="P1592" s="5">
        <v>-10</v>
      </c>
      <c r="Q1592" s="5">
        <v>0</v>
      </c>
      <c r="R1592" s="5">
        <v>8</v>
      </c>
      <c r="S1592" s="5">
        <v>0</v>
      </c>
      <c r="T1592" s="5">
        <v>0</v>
      </c>
      <c r="U1592" s="5">
        <v>0</v>
      </c>
      <c r="V1592" s="5">
        <v>3</v>
      </c>
      <c r="W1592" s="5">
        <v>0</v>
      </c>
      <c r="X1592" s="5">
        <v>0</v>
      </c>
      <c r="Y1592" s="5">
        <v>0</v>
      </c>
      <c r="Z1592" s="17">
        <f>SUM(T1592:Y1592)</f>
        <v>3</v>
      </c>
      <c r="AA1592" s="17"/>
      <c r="AB1592" s="5">
        <v>5</v>
      </c>
      <c r="AC1592" s="18">
        <f>+O1592+P1592+Q1592+R1592+S1592+Z1592+AB1592</f>
        <v>6</v>
      </c>
      <c r="AD1592" s="18"/>
      <c r="AE1592" s="5">
        <v>1</v>
      </c>
      <c r="AF1592" s="5">
        <v>3</v>
      </c>
      <c r="AG1592" s="5">
        <v>5</v>
      </c>
      <c r="AH1592" s="5">
        <v>0</v>
      </c>
      <c r="AI1592" s="19">
        <f>SUM(AE1592:AH1592)</f>
        <v>9</v>
      </c>
      <c r="AJ1592" s="19"/>
      <c r="AK1592" s="3" t="s">
        <v>1457</v>
      </c>
      <c r="AL1592" s="3" t="s">
        <v>8142</v>
      </c>
      <c r="AM1592" s="3" t="s">
        <v>8143</v>
      </c>
      <c r="AN1592" s="4">
        <v>0</v>
      </c>
      <c r="AO1592" s="3" t="s">
        <v>3449</v>
      </c>
      <c r="AP1592" s="3" t="s">
        <v>7621</v>
      </c>
      <c r="AQ1592" s="4">
        <v>0</v>
      </c>
      <c r="AR1592" s="3" t="s">
        <v>8020</v>
      </c>
      <c r="AS1592" s="3" t="s">
        <v>47</v>
      </c>
    </row>
    <row r="1593" spans="2:45" ht="60" x14ac:dyDescent="0.25">
      <c r="B1593" s="3" t="s">
        <v>7683</v>
      </c>
      <c r="C1593" s="3" t="s">
        <v>51</v>
      </c>
      <c r="D1593" s="4">
        <v>42</v>
      </c>
      <c r="E1593" s="5">
        <v>0</v>
      </c>
      <c r="F1593" s="5">
        <v>0</v>
      </c>
      <c r="G1593" s="5">
        <v>3</v>
      </c>
      <c r="H1593" s="15">
        <f>SUM(E1593:G1593)</f>
        <v>3</v>
      </c>
      <c r="I1593" s="5">
        <v>12</v>
      </c>
      <c r="J1593" s="5">
        <v>11</v>
      </c>
      <c r="K1593" s="5">
        <v>1</v>
      </c>
      <c r="L1593" s="5">
        <v>0</v>
      </c>
      <c r="M1593" s="16">
        <f>SUM(I1593:L1593)</f>
        <v>24</v>
      </c>
      <c r="N1593" s="16"/>
      <c r="O1593" s="5">
        <v>0</v>
      </c>
      <c r="P1593" s="5">
        <v>-10</v>
      </c>
      <c r="Q1593" s="5">
        <v>0</v>
      </c>
      <c r="R1593" s="5">
        <v>8</v>
      </c>
      <c r="S1593" s="5">
        <v>0</v>
      </c>
      <c r="T1593" s="5">
        <v>0</v>
      </c>
      <c r="U1593" s="5">
        <v>0</v>
      </c>
      <c r="V1593" s="5">
        <v>3</v>
      </c>
      <c r="W1593" s="5">
        <v>0</v>
      </c>
      <c r="X1593" s="5">
        <v>0</v>
      </c>
      <c r="Y1593" s="5">
        <v>0</v>
      </c>
      <c r="Z1593" s="17">
        <f>SUM(T1593:Y1593)</f>
        <v>3</v>
      </c>
      <c r="AA1593" s="17"/>
      <c r="AB1593" s="5">
        <v>5</v>
      </c>
      <c r="AC1593" s="18">
        <f>+O1593+P1593+Q1593+R1593+S1593+Z1593+AB1593</f>
        <v>6</v>
      </c>
      <c r="AD1593" s="18"/>
      <c r="AE1593" s="5">
        <v>1</v>
      </c>
      <c r="AF1593" s="5">
        <v>3</v>
      </c>
      <c r="AG1593" s="5">
        <v>5</v>
      </c>
      <c r="AH1593" s="5">
        <v>0</v>
      </c>
      <c r="AI1593" s="19">
        <f>SUM(AE1593:AH1593)</f>
        <v>9</v>
      </c>
      <c r="AJ1593" s="19"/>
      <c r="AK1593" s="3" t="s">
        <v>1457</v>
      </c>
      <c r="AL1593" s="3" t="s">
        <v>8142</v>
      </c>
      <c r="AM1593" s="3" t="s">
        <v>8143</v>
      </c>
      <c r="AN1593" s="4">
        <v>0</v>
      </c>
      <c r="AO1593" s="3" t="s">
        <v>3450</v>
      </c>
      <c r="AP1593" s="3" t="s">
        <v>7621</v>
      </c>
      <c r="AQ1593" s="4">
        <v>0</v>
      </c>
      <c r="AR1593" s="3" t="s">
        <v>8020</v>
      </c>
      <c r="AS1593" s="3" t="s">
        <v>47</v>
      </c>
    </row>
    <row r="1594" spans="2:45" ht="60" x14ac:dyDescent="0.25">
      <c r="B1594" s="3" t="s">
        <v>7683</v>
      </c>
      <c r="C1594" s="3" t="s">
        <v>51</v>
      </c>
      <c r="D1594" s="4">
        <v>42</v>
      </c>
      <c r="E1594" s="5">
        <v>0</v>
      </c>
      <c r="F1594" s="5">
        <v>0</v>
      </c>
      <c r="G1594" s="5">
        <v>3</v>
      </c>
      <c r="H1594" s="15">
        <f>SUM(E1594:G1594)</f>
        <v>3</v>
      </c>
      <c r="I1594" s="5">
        <v>12</v>
      </c>
      <c r="J1594" s="5">
        <v>11</v>
      </c>
      <c r="K1594" s="5">
        <v>1</v>
      </c>
      <c r="L1594" s="5">
        <v>0</v>
      </c>
      <c r="M1594" s="16">
        <f>SUM(I1594:L1594)</f>
        <v>24</v>
      </c>
      <c r="N1594" s="16"/>
      <c r="O1594" s="5">
        <v>0</v>
      </c>
      <c r="P1594" s="5">
        <v>-10</v>
      </c>
      <c r="Q1594" s="5">
        <v>0</v>
      </c>
      <c r="R1594" s="5">
        <v>8</v>
      </c>
      <c r="S1594" s="5">
        <v>0</v>
      </c>
      <c r="T1594" s="5">
        <v>0</v>
      </c>
      <c r="U1594" s="5">
        <v>0</v>
      </c>
      <c r="V1594" s="5">
        <v>3</v>
      </c>
      <c r="W1594" s="5">
        <v>0</v>
      </c>
      <c r="X1594" s="5">
        <v>0</v>
      </c>
      <c r="Y1594" s="5">
        <v>0</v>
      </c>
      <c r="Z1594" s="17">
        <f>SUM(T1594:Y1594)</f>
        <v>3</v>
      </c>
      <c r="AA1594" s="17"/>
      <c r="AB1594" s="5">
        <v>5</v>
      </c>
      <c r="AC1594" s="18">
        <f>+O1594+P1594+Q1594+R1594+S1594+Z1594+AB1594</f>
        <v>6</v>
      </c>
      <c r="AD1594" s="18"/>
      <c r="AE1594" s="5">
        <v>1</v>
      </c>
      <c r="AF1594" s="5">
        <v>3</v>
      </c>
      <c r="AG1594" s="5">
        <v>5</v>
      </c>
      <c r="AH1594" s="5">
        <v>0</v>
      </c>
      <c r="AI1594" s="19">
        <f>SUM(AE1594:AH1594)</f>
        <v>9</v>
      </c>
      <c r="AJ1594" s="19"/>
      <c r="AK1594" s="3" t="s">
        <v>1457</v>
      </c>
      <c r="AL1594" s="3" t="s">
        <v>8142</v>
      </c>
      <c r="AM1594" s="3" t="s">
        <v>8143</v>
      </c>
      <c r="AN1594" s="4">
        <v>0</v>
      </c>
      <c r="AO1594" s="3" t="s">
        <v>3451</v>
      </c>
      <c r="AP1594" s="3" t="s">
        <v>7621</v>
      </c>
      <c r="AQ1594" s="4">
        <v>0</v>
      </c>
      <c r="AR1594" s="3" t="s">
        <v>8020</v>
      </c>
      <c r="AS1594" s="3" t="s">
        <v>47</v>
      </c>
    </row>
    <row r="1595" spans="2:45" ht="60" x14ac:dyDescent="0.25">
      <c r="B1595" s="3" t="s">
        <v>7683</v>
      </c>
      <c r="C1595" s="3" t="s">
        <v>51</v>
      </c>
      <c r="D1595" s="4">
        <v>42</v>
      </c>
      <c r="E1595" s="5">
        <v>0</v>
      </c>
      <c r="F1595" s="5">
        <v>0</v>
      </c>
      <c r="G1595" s="5">
        <v>3</v>
      </c>
      <c r="H1595" s="15">
        <f>SUM(E1595:G1595)</f>
        <v>3</v>
      </c>
      <c r="I1595" s="5">
        <v>12</v>
      </c>
      <c r="J1595" s="5">
        <v>11</v>
      </c>
      <c r="K1595" s="5">
        <v>1</v>
      </c>
      <c r="L1595" s="5">
        <v>0</v>
      </c>
      <c r="M1595" s="16">
        <f>SUM(I1595:L1595)</f>
        <v>24</v>
      </c>
      <c r="N1595" s="16"/>
      <c r="O1595" s="5">
        <v>0</v>
      </c>
      <c r="P1595" s="5">
        <v>-10</v>
      </c>
      <c r="Q1595" s="5">
        <v>0</v>
      </c>
      <c r="R1595" s="5">
        <v>8</v>
      </c>
      <c r="S1595" s="5">
        <v>0</v>
      </c>
      <c r="T1595" s="5">
        <v>0</v>
      </c>
      <c r="U1595" s="5">
        <v>0</v>
      </c>
      <c r="V1595" s="5">
        <v>3</v>
      </c>
      <c r="W1595" s="5">
        <v>0</v>
      </c>
      <c r="X1595" s="5">
        <v>0</v>
      </c>
      <c r="Y1595" s="5">
        <v>0</v>
      </c>
      <c r="Z1595" s="17">
        <f>SUM(T1595:Y1595)</f>
        <v>3</v>
      </c>
      <c r="AA1595" s="17"/>
      <c r="AB1595" s="5">
        <v>5</v>
      </c>
      <c r="AC1595" s="18">
        <f>+O1595+P1595+Q1595+R1595+S1595+Z1595+AB1595</f>
        <v>6</v>
      </c>
      <c r="AD1595" s="18"/>
      <c r="AE1595" s="5">
        <v>1</v>
      </c>
      <c r="AF1595" s="5">
        <v>3</v>
      </c>
      <c r="AG1595" s="5">
        <v>5</v>
      </c>
      <c r="AH1595" s="5">
        <v>0</v>
      </c>
      <c r="AI1595" s="19">
        <f>SUM(AE1595:AH1595)</f>
        <v>9</v>
      </c>
      <c r="AJ1595" s="19"/>
      <c r="AK1595" s="3" t="s">
        <v>1457</v>
      </c>
      <c r="AL1595" s="3" t="s">
        <v>8142</v>
      </c>
      <c r="AM1595" s="3" t="s">
        <v>8143</v>
      </c>
      <c r="AN1595" s="4">
        <v>0</v>
      </c>
      <c r="AO1595" s="3" t="s">
        <v>3452</v>
      </c>
      <c r="AP1595" s="3" t="s">
        <v>7621</v>
      </c>
      <c r="AQ1595" s="4">
        <v>0</v>
      </c>
      <c r="AR1595" s="3" t="s">
        <v>8020</v>
      </c>
      <c r="AS1595" s="3" t="s">
        <v>47</v>
      </c>
    </row>
    <row r="1596" spans="2:45" ht="60" x14ac:dyDescent="0.25">
      <c r="B1596" s="3" t="s">
        <v>7683</v>
      </c>
      <c r="C1596" s="3" t="s">
        <v>51</v>
      </c>
      <c r="D1596" s="4">
        <v>42</v>
      </c>
      <c r="E1596" s="5">
        <v>0</v>
      </c>
      <c r="F1596" s="5">
        <v>0</v>
      </c>
      <c r="G1596" s="5">
        <v>3</v>
      </c>
      <c r="H1596" s="15">
        <f>SUM(E1596:G1596)</f>
        <v>3</v>
      </c>
      <c r="I1596" s="5">
        <v>12</v>
      </c>
      <c r="J1596" s="5">
        <v>11</v>
      </c>
      <c r="K1596" s="5">
        <v>1</v>
      </c>
      <c r="L1596" s="5">
        <v>0</v>
      </c>
      <c r="M1596" s="16">
        <f>SUM(I1596:L1596)</f>
        <v>24</v>
      </c>
      <c r="N1596" s="16"/>
      <c r="O1596" s="5">
        <v>0</v>
      </c>
      <c r="P1596" s="5">
        <v>-10</v>
      </c>
      <c r="Q1596" s="5">
        <v>0</v>
      </c>
      <c r="R1596" s="5">
        <v>8</v>
      </c>
      <c r="S1596" s="5">
        <v>0</v>
      </c>
      <c r="T1596" s="5">
        <v>0</v>
      </c>
      <c r="U1596" s="5">
        <v>0</v>
      </c>
      <c r="V1596" s="5">
        <v>3</v>
      </c>
      <c r="W1596" s="5">
        <v>0</v>
      </c>
      <c r="X1596" s="5">
        <v>0</v>
      </c>
      <c r="Y1596" s="5">
        <v>0</v>
      </c>
      <c r="Z1596" s="17">
        <f>SUM(T1596:Y1596)</f>
        <v>3</v>
      </c>
      <c r="AA1596" s="17"/>
      <c r="AB1596" s="5">
        <v>5</v>
      </c>
      <c r="AC1596" s="18">
        <f>+O1596+P1596+Q1596+R1596+S1596+Z1596+AB1596</f>
        <v>6</v>
      </c>
      <c r="AD1596" s="18"/>
      <c r="AE1596" s="5">
        <v>1</v>
      </c>
      <c r="AF1596" s="5">
        <v>3</v>
      </c>
      <c r="AG1596" s="5">
        <v>5</v>
      </c>
      <c r="AH1596" s="5">
        <v>0</v>
      </c>
      <c r="AI1596" s="19">
        <f>SUM(AE1596:AH1596)</f>
        <v>9</v>
      </c>
      <c r="AJ1596" s="19"/>
      <c r="AK1596" s="3" t="s">
        <v>1457</v>
      </c>
      <c r="AL1596" s="3" t="s">
        <v>8142</v>
      </c>
      <c r="AM1596" s="3" t="s">
        <v>8143</v>
      </c>
      <c r="AN1596" s="4">
        <v>0</v>
      </c>
      <c r="AO1596" s="3" t="s">
        <v>3453</v>
      </c>
      <c r="AP1596" s="3" t="s">
        <v>7621</v>
      </c>
      <c r="AQ1596" s="4">
        <v>0</v>
      </c>
      <c r="AR1596" s="3" t="s">
        <v>8020</v>
      </c>
      <c r="AS1596" s="3" t="s">
        <v>47</v>
      </c>
    </row>
    <row r="1597" spans="2:45" ht="60" x14ac:dyDescent="0.25">
      <c r="B1597" s="3" t="s">
        <v>7683</v>
      </c>
      <c r="C1597" s="3" t="s">
        <v>51</v>
      </c>
      <c r="D1597" s="4">
        <v>42</v>
      </c>
      <c r="E1597" s="5">
        <v>0</v>
      </c>
      <c r="F1597" s="5">
        <v>0</v>
      </c>
      <c r="G1597" s="5">
        <v>3</v>
      </c>
      <c r="H1597" s="15">
        <f>SUM(E1597:G1597)</f>
        <v>3</v>
      </c>
      <c r="I1597" s="5">
        <v>12</v>
      </c>
      <c r="J1597" s="5">
        <v>11</v>
      </c>
      <c r="K1597" s="5">
        <v>1</v>
      </c>
      <c r="L1597" s="5">
        <v>0</v>
      </c>
      <c r="M1597" s="16">
        <f>SUM(I1597:L1597)</f>
        <v>24</v>
      </c>
      <c r="N1597" s="16"/>
      <c r="O1597" s="5">
        <v>0</v>
      </c>
      <c r="P1597" s="5">
        <v>-10</v>
      </c>
      <c r="Q1597" s="5">
        <v>0</v>
      </c>
      <c r="R1597" s="5">
        <v>8</v>
      </c>
      <c r="S1597" s="5">
        <v>0</v>
      </c>
      <c r="T1597" s="5">
        <v>0</v>
      </c>
      <c r="U1597" s="5">
        <v>0</v>
      </c>
      <c r="V1597" s="5">
        <v>3</v>
      </c>
      <c r="W1597" s="5">
        <v>0</v>
      </c>
      <c r="X1597" s="5">
        <v>0</v>
      </c>
      <c r="Y1597" s="5">
        <v>0</v>
      </c>
      <c r="Z1597" s="17">
        <f>SUM(T1597:Y1597)</f>
        <v>3</v>
      </c>
      <c r="AA1597" s="17"/>
      <c r="AB1597" s="5">
        <v>5</v>
      </c>
      <c r="AC1597" s="18">
        <f>+O1597+P1597+Q1597+R1597+S1597+Z1597+AB1597</f>
        <v>6</v>
      </c>
      <c r="AD1597" s="18"/>
      <c r="AE1597" s="5">
        <v>1</v>
      </c>
      <c r="AF1597" s="5">
        <v>3</v>
      </c>
      <c r="AG1597" s="5">
        <v>5</v>
      </c>
      <c r="AH1597" s="5">
        <v>0</v>
      </c>
      <c r="AI1597" s="19">
        <f>SUM(AE1597:AH1597)</f>
        <v>9</v>
      </c>
      <c r="AJ1597" s="19"/>
      <c r="AK1597" s="3" t="s">
        <v>1457</v>
      </c>
      <c r="AL1597" s="3" t="s">
        <v>8142</v>
      </c>
      <c r="AM1597" s="3" t="s">
        <v>8143</v>
      </c>
      <c r="AN1597" s="4">
        <v>0</v>
      </c>
      <c r="AO1597" s="3" t="s">
        <v>3454</v>
      </c>
      <c r="AP1597" s="3" t="s">
        <v>7624</v>
      </c>
      <c r="AQ1597" s="4">
        <v>0</v>
      </c>
      <c r="AR1597" s="3" t="s">
        <v>8020</v>
      </c>
      <c r="AS1597" s="3" t="s">
        <v>47</v>
      </c>
    </row>
    <row r="1598" spans="2:45" ht="60" x14ac:dyDescent="0.25">
      <c r="B1598" s="3" t="s">
        <v>7683</v>
      </c>
      <c r="C1598" s="3" t="s">
        <v>51</v>
      </c>
      <c r="D1598" s="4">
        <v>42</v>
      </c>
      <c r="E1598" s="5">
        <v>0</v>
      </c>
      <c r="F1598" s="5">
        <v>0</v>
      </c>
      <c r="G1598" s="5">
        <v>3</v>
      </c>
      <c r="H1598" s="15">
        <f>SUM(E1598:G1598)</f>
        <v>3</v>
      </c>
      <c r="I1598" s="5">
        <v>12</v>
      </c>
      <c r="J1598" s="5">
        <v>11</v>
      </c>
      <c r="K1598" s="5">
        <v>1</v>
      </c>
      <c r="L1598" s="5">
        <v>0</v>
      </c>
      <c r="M1598" s="16">
        <f>SUM(I1598:L1598)</f>
        <v>24</v>
      </c>
      <c r="N1598" s="16"/>
      <c r="O1598" s="5">
        <v>0</v>
      </c>
      <c r="P1598" s="5">
        <v>-10</v>
      </c>
      <c r="Q1598" s="5">
        <v>0</v>
      </c>
      <c r="R1598" s="5">
        <v>8</v>
      </c>
      <c r="S1598" s="5">
        <v>0</v>
      </c>
      <c r="T1598" s="5">
        <v>0</v>
      </c>
      <c r="U1598" s="5">
        <v>0</v>
      </c>
      <c r="V1598" s="5">
        <v>3</v>
      </c>
      <c r="W1598" s="5">
        <v>0</v>
      </c>
      <c r="X1598" s="5">
        <v>0</v>
      </c>
      <c r="Y1598" s="5">
        <v>0</v>
      </c>
      <c r="Z1598" s="17">
        <f>SUM(T1598:Y1598)</f>
        <v>3</v>
      </c>
      <c r="AA1598" s="17"/>
      <c r="AB1598" s="5">
        <v>5</v>
      </c>
      <c r="AC1598" s="18">
        <f>+O1598+P1598+Q1598+R1598+S1598+Z1598+AB1598</f>
        <v>6</v>
      </c>
      <c r="AD1598" s="18"/>
      <c r="AE1598" s="5">
        <v>1</v>
      </c>
      <c r="AF1598" s="5">
        <v>3</v>
      </c>
      <c r="AG1598" s="5">
        <v>5</v>
      </c>
      <c r="AH1598" s="5">
        <v>0</v>
      </c>
      <c r="AI1598" s="19">
        <f>SUM(AE1598:AH1598)</f>
        <v>9</v>
      </c>
      <c r="AJ1598" s="19"/>
      <c r="AK1598" s="3" t="s">
        <v>1457</v>
      </c>
      <c r="AL1598" s="3" t="s">
        <v>8142</v>
      </c>
      <c r="AM1598" s="3" t="s">
        <v>8143</v>
      </c>
      <c r="AN1598" s="4">
        <v>0</v>
      </c>
      <c r="AO1598" s="3" t="s">
        <v>3455</v>
      </c>
      <c r="AP1598" s="3" t="s">
        <v>7624</v>
      </c>
      <c r="AQ1598" s="4">
        <v>0</v>
      </c>
      <c r="AR1598" s="3" t="s">
        <v>8020</v>
      </c>
      <c r="AS1598" s="3" t="s">
        <v>47</v>
      </c>
    </row>
    <row r="1599" spans="2:45" ht="60" x14ac:dyDescent="0.25">
      <c r="B1599" s="3" t="s">
        <v>7683</v>
      </c>
      <c r="C1599" s="3" t="s">
        <v>51</v>
      </c>
      <c r="D1599" s="4">
        <v>42</v>
      </c>
      <c r="E1599" s="5">
        <v>0</v>
      </c>
      <c r="F1599" s="5">
        <v>0</v>
      </c>
      <c r="G1599" s="5">
        <v>3</v>
      </c>
      <c r="H1599" s="15">
        <f>SUM(E1599:G1599)</f>
        <v>3</v>
      </c>
      <c r="I1599" s="5">
        <v>12</v>
      </c>
      <c r="J1599" s="5">
        <v>11</v>
      </c>
      <c r="K1599" s="5">
        <v>0</v>
      </c>
      <c r="L1599" s="5">
        <v>0</v>
      </c>
      <c r="M1599" s="16">
        <f>SUM(I1599:L1599)</f>
        <v>23</v>
      </c>
      <c r="N1599" s="16"/>
      <c r="O1599" s="5">
        <v>0</v>
      </c>
      <c r="P1599" s="5">
        <v>-4</v>
      </c>
      <c r="Q1599" s="5">
        <v>0</v>
      </c>
      <c r="R1599" s="5">
        <v>10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17">
        <f>SUM(T1599:Y1599)</f>
        <v>0</v>
      </c>
      <c r="AA1599" s="17"/>
      <c r="AB1599" s="5">
        <v>5</v>
      </c>
      <c r="AC1599" s="18">
        <f>+O1599+P1599+Q1599+R1599+S1599+Z1599+AB1599</f>
        <v>11</v>
      </c>
      <c r="AD1599" s="18"/>
      <c r="AE1599" s="5">
        <v>0</v>
      </c>
      <c r="AF1599" s="5">
        <v>0</v>
      </c>
      <c r="AG1599" s="5">
        <v>5</v>
      </c>
      <c r="AH1599" s="5">
        <v>0</v>
      </c>
      <c r="AI1599" s="19">
        <f>SUM(AE1599:AH1599)</f>
        <v>5</v>
      </c>
      <c r="AJ1599" s="19"/>
      <c r="AK1599" s="3" t="s">
        <v>3335</v>
      </c>
      <c r="AL1599" s="3" t="s">
        <v>8193</v>
      </c>
      <c r="AM1599" s="3" t="s">
        <v>8194</v>
      </c>
      <c r="AN1599" s="4">
        <v>0</v>
      </c>
      <c r="AO1599" s="3" t="s">
        <v>3552</v>
      </c>
      <c r="AP1599" s="3" t="s">
        <v>7623</v>
      </c>
      <c r="AQ1599" s="4">
        <v>0</v>
      </c>
      <c r="AR1599" s="3" t="s">
        <v>8020</v>
      </c>
      <c r="AS1599" s="3" t="s">
        <v>47</v>
      </c>
    </row>
    <row r="1600" spans="2:45" ht="60" x14ac:dyDescent="0.25">
      <c r="B1600" s="3" t="s">
        <v>7683</v>
      </c>
      <c r="C1600" s="3" t="s">
        <v>51</v>
      </c>
      <c r="D1600" s="4">
        <v>42</v>
      </c>
      <c r="E1600" s="5">
        <v>0</v>
      </c>
      <c r="F1600" s="5">
        <v>0</v>
      </c>
      <c r="G1600" s="5">
        <v>3</v>
      </c>
      <c r="H1600" s="15">
        <f>SUM(E1600:G1600)</f>
        <v>3</v>
      </c>
      <c r="I1600" s="5">
        <v>12</v>
      </c>
      <c r="J1600" s="5">
        <v>11</v>
      </c>
      <c r="K1600" s="5">
        <v>0</v>
      </c>
      <c r="L1600" s="5">
        <v>0</v>
      </c>
      <c r="M1600" s="16">
        <f>SUM(I1600:L1600)</f>
        <v>23</v>
      </c>
      <c r="N1600" s="16"/>
      <c r="O1600" s="5">
        <v>0</v>
      </c>
      <c r="P1600" s="5">
        <v>-4</v>
      </c>
      <c r="Q1600" s="5">
        <v>0</v>
      </c>
      <c r="R1600" s="5">
        <v>10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17">
        <f>SUM(T1600:Y1600)</f>
        <v>0</v>
      </c>
      <c r="AA1600" s="17"/>
      <c r="AB1600" s="5">
        <v>5</v>
      </c>
      <c r="AC1600" s="18">
        <f>+O1600+P1600+Q1600+R1600+S1600+Z1600+AB1600</f>
        <v>11</v>
      </c>
      <c r="AD1600" s="18"/>
      <c r="AE1600" s="5">
        <v>0</v>
      </c>
      <c r="AF1600" s="5">
        <v>0</v>
      </c>
      <c r="AG1600" s="5">
        <v>5</v>
      </c>
      <c r="AH1600" s="5">
        <v>0</v>
      </c>
      <c r="AI1600" s="19">
        <f>SUM(AE1600:AH1600)</f>
        <v>5</v>
      </c>
      <c r="AJ1600" s="19"/>
      <c r="AK1600" s="3" t="s">
        <v>3335</v>
      </c>
      <c r="AL1600" s="3" t="s">
        <v>8193</v>
      </c>
      <c r="AM1600" s="3" t="s">
        <v>8194</v>
      </c>
      <c r="AN1600" s="4">
        <v>0</v>
      </c>
      <c r="AO1600" s="3" t="s">
        <v>3553</v>
      </c>
      <c r="AP1600" s="3" t="s">
        <v>7626</v>
      </c>
      <c r="AQ1600" s="4">
        <v>0</v>
      </c>
      <c r="AR1600" s="3" t="s">
        <v>8020</v>
      </c>
      <c r="AS1600" s="3" t="s">
        <v>47</v>
      </c>
    </row>
    <row r="1601" spans="2:45" ht="60" x14ac:dyDescent="0.25">
      <c r="B1601" s="3" t="s">
        <v>7683</v>
      </c>
      <c r="C1601" s="3" t="s">
        <v>51</v>
      </c>
      <c r="D1601" s="4">
        <v>42</v>
      </c>
      <c r="E1601" s="5">
        <v>0</v>
      </c>
      <c r="F1601" s="5">
        <v>0</v>
      </c>
      <c r="G1601" s="5">
        <v>3</v>
      </c>
      <c r="H1601" s="15">
        <f>SUM(E1601:G1601)</f>
        <v>3</v>
      </c>
      <c r="I1601" s="5">
        <v>12</v>
      </c>
      <c r="J1601" s="5">
        <v>11</v>
      </c>
      <c r="K1601" s="5">
        <v>0</v>
      </c>
      <c r="L1601" s="5">
        <v>0</v>
      </c>
      <c r="M1601" s="16">
        <f>SUM(I1601:L1601)</f>
        <v>23</v>
      </c>
      <c r="N1601" s="16"/>
      <c r="O1601" s="5">
        <v>0</v>
      </c>
      <c r="P1601" s="5">
        <v>-4</v>
      </c>
      <c r="Q1601" s="5">
        <v>0</v>
      </c>
      <c r="R1601" s="5">
        <v>10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17">
        <f>SUM(T1601:Y1601)</f>
        <v>0</v>
      </c>
      <c r="AA1601" s="17"/>
      <c r="AB1601" s="5">
        <v>5</v>
      </c>
      <c r="AC1601" s="18">
        <f>+O1601+P1601+Q1601+R1601+S1601+Z1601+AB1601</f>
        <v>11</v>
      </c>
      <c r="AD1601" s="18"/>
      <c r="AE1601" s="5">
        <v>0</v>
      </c>
      <c r="AF1601" s="5">
        <v>0</v>
      </c>
      <c r="AG1601" s="5">
        <v>5</v>
      </c>
      <c r="AH1601" s="5">
        <v>0</v>
      </c>
      <c r="AI1601" s="19">
        <f>SUM(AE1601:AH1601)</f>
        <v>5</v>
      </c>
      <c r="AJ1601" s="19"/>
      <c r="AK1601" s="3" t="s">
        <v>3335</v>
      </c>
      <c r="AL1601" s="3" t="s">
        <v>8193</v>
      </c>
      <c r="AM1601" s="3" t="s">
        <v>8194</v>
      </c>
      <c r="AN1601" s="4">
        <v>0</v>
      </c>
      <c r="AO1601" s="3" t="s">
        <v>3554</v>
      </c>
      <c r="AP1601" s="3" t="s">
        <v>7623</v>
      </c>
      <c r="AQ1601" s="4">
        <v>0</v>
      </c>
      <c r="AR1601" s="3" t="s">
        <v>8020</v>
      </c>
      <c r="AS1601" s="3" t="s">
        <v>47</v>
      </c>
    </row>
    <row r="1602" spans="2:45" ht="60" x14ac:dyDescent="0.25">
      <c r="B1602" s="3" t="s">
        <v>7683</v>
      </c>
      <c r="C1602" s="3" t="s">
        <v>51</v>
      </c>
      <c r="D1602" s="4">
        <v>42</v>
      </c>
      <c r="E1602" s="5">
        <v>0</v>
      </c>
      <c r="F1602" s="5">
        <v>0</v>
      </c>
      <c r="G1602" s="5">
        <v>3</v>
      </c>
      <c r="H1602" s="15">
        <f>SUM(E1602:G1602)</f>
        <v>3</v>
      </c>
      <c r="I1602" s="5">
        <v>12</v>
      </c>
      <c r="J1602" s="5">
        <v>11</v>
      </c>
      <c r="K1602" s="5">
        <v>0</v>
      </c>
      <c r="L1602" s="5">
        <v>0</v>
      </c>
      <c r="M1602" s="16">
        <f>SUM(I1602:L1602)</f>
        <v>23</v>
      </c>
      <c r="N1602" s="16"/>
      <c r="O1602" s="5">
        <v>0</v>
      </c>
      <c r="P1602" s="5">
        <v>-4</v>
      </c>
      <c r="Q1602" s="5">
        <v>0</v>
      </c>
      <c r="R1602" s="5">
        <v>10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17">
        <f>SUM(T1602:Y1602)</f>
        <v>0</v>
      </c>
      <c r="AA1602" s="17"/>
      <c r="AB1602" s="5">
        <v>5</v>
      </c>
      <c r="AC1602" s="18">
        <f>+O1602+P1602+Q1602+R1602+S1602+Z1602+AB1602</f>
        <v>11</v>
      </c>
      <c r="AD1602" s="18"/>
      <c r="AE1602" s="5">
        <v>0</v>
      </c>
      <c r="AF1602" s="5">
        <v>0</v>
      </c>
      <c r="AG1602" s="5">
        <v>5</v>
      </c>
      <c r="AH1602" s="5">
        <v>0</v>
      </c>
      <c r="AI1602" s="19">
        <f>SUM(AE1602:AH1602)</f>
        <v>5</v>
      </c>
      <c r="AJ1602" s="19"/>
      <c r="AK1602" s="3" t="s">
        <v>3335</v>
      </c>
      <c r="AL1602" s="3" t="s">
        <v>8193</v>
      </c>
      <c r="AM1602" s="3" t="s">
        <v>8194</v>
      </c>
      <c r="AN1602" s="4">
        <v>0</v>
      </c>
      <c r="AO1602" s="3" t="s">
        <v>3555</v>
      </c>
      <c r="AP1602" s="3" t="s">
        <v>7623</v>
      </c>
      <c r="AQ1602" s="4">
        <v>0</v>
      </c>
      <c r="AR1602" s="3" t="s">
        <v>8020</v>
      </c>
      <c r="AS1602" s="3" t="s">
        <v>47</v>
      </c>
    </row>
    <row r="1603" spans="2:45" ht="60" x14ac:dyDescent="0.25">
      <c r="B1603" s="3" t="s">
        <v>7683</v>
      </c>
      <c r="C1603" s="3" t="s">
        <v>51</v>
      </c>
      <c r="D1603" s="4">
        <v>42</v>
      </c>
      <c r="E1603" s="5">
        <v>0</v>
      </c>
      <c r="F1603" s="5">
        <v>0</v>
      </c>
      <c r="G1603" s="5">
        <v>3</v>
      </c>
      <c r="H1603" s="15">
        <f>SUM(E1603:G1603)</f>
        <v>3</v>
      </c>
      <c r="I1603" s="5">
        <v>12</v>
      </c>
      <c r="J1603" s="5">
        <v>11</v>
      </c>
      <c r="K1603" s="5">
        <v>0</v>
      </c>
      <c r="L1603" s="5">
        <v>0</v>
      </c>
      <c r="M1603" s="16">
        <f>SUM(I1603:L1603)</f>
        <v>23</v>
      </c>
      <c r="N1603" s="16"/>
      <c r="O1603" s="5">
        <v>0</v>
      </c>
      <c r="P1603" s="5">
        <v>-4</v>
      </c>
      <c r="Q1603" s="5">
        <v>0</v>
      </c>
      <c r="R1603" s="5">
        <v>10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17">
        <f>SUM(T1603:Y1603)</f>
        <v>0</v>
      </c>
      <c r="AA1603" s="17"/>
      <c r="AB1603" s="5">
        <v>5</v>
      </c>
      <c r="AC1603" s="18">
        <f>+O1603+P1603+Q1603+R1603+S1603+Z1603+AB1603</f>
        <v>11</v>
      </c>
      <c r="AD1603" s="18"/>
      <c r="AE1603" s="5">
        <v>0</v>
      </c>
      <c r="AF1603" s="5">
        <v>0</v>
      </c>
      <c r="AG1603" s="5">
        <v>5</v>
      </c>
      <c r="AH1603" s="5">
        <v>0</v>
      </c>
      <c r="AI1603" s="19">
        <f>SUM(AE1603:AH1603)</f>
        <v>5</v>
      </c>
      <c r="AJ1603" s="19"/>
      <c r="AK1603" s="3" t="s">
        <v>3335</v>
      </c>
      <c r="AL1603" s="3" t="s">
        <v>8193</v>
      </c>
      <c r="AM1603" s="3" t="s">
        <v>8194</v>
      </c>
      <c r="AN1603" s="4">
        <v>0</v>
      </c>
      <c r="AO1603" s="3" t="s">
        <v>3556</v>
      </c>
      <c r="AP1603" s="3" t="s">
        <v>7626</v>
      </c>
      <c r="AQ1603" s="4">
        <v>0</v>
      </c>
      <c r="AR1603" s="3" t="s">
        <v>8020</v>
      </c>
      <c r="AS1603" s="3" t="s">
        <v>47</v>
      </c>
    </row>
    <row r="1604" spans="2:45" ht="60" x14ac:dyDescent="0.25">
      <c r="B1604" s="3" t="s">
        <v>7683</v>
      </c>
      <c r="C1604" s="3" t="s">
        <v>51</v>
      </c>
      <c r="D1604" s="4">
        <v>42</v>
      </c>
      <c r="E1604" s="5">
        <v>0</v>
      </c>
      <c r="F1604" s="5">
        <v>0</v>
      </c>
      <c r="G1604" s="5">
        <v>3</v>
      </c>
      <c r="H1604" s="15">
        <f>SUM(E1604:G1604)</f>
        <v>3</v>
      </c>
      <c r="I1604" s="5">
        <v>12</v>
      </c>
      <c r="J1604" s="5">
        <v>11</v>
      </c>
      <c r="K1604" s="5">
        <v>0</v>
      </c>
      <c r="L1604" s="5">
        <v>0</v>
      </c>
      <c r="M1604" s="16">
        <f>SUM(I1604:L1604)</f>
        <v>23</v>
      </c>
      <c r="N1604" s="16"/>
      <c r="O1604" s="5">
        <v>0</v>
      </c>
      <c r="P1604" s="5">
        <v>-4</v>
      </c>
      <c r="Q1604" s="5">
        <v>0</v>
      </c>
      <c r="R1604" s="5">
        <v>10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17">
        <f>SUM(T1604:Y1604)</f>
        <v>0</v>
      </c>
      <c r="AA1604" s="17"/>
      <c r="AB1604" s="5">
        <v>5</v>
      </c>
      <c r="AC1604" s="18">
        <f>+O1604+P1604+Q1604+R1604+S1604+Z1604+AB1604</f>
        <v>11</v>
      </c>
      <c r="AD1604" s="18"/>
      <c r="AE1604" s="5">
        <v>0</v>
      </c>
      <c r="AF1604" s="5">
        <v>0</v>
      </c>
      <c r="AG1604" s="5">
        <v>5</v>
      </c>
      <c r="AH1604" s="5">
        <v>0</v>
      </c>
      <c r="AI1604" s="19">
        <f>SUM(AE1604:AH1604)</f>
        <v>5</v>
      </c>
      <c r="AJ1604" s="19"/>
      <c r="AK1604" s="3" t="s">
        <v>3335</v>
      </c>
      <c r="AL1604" s="3" t="s">
        <v>8193</v>
      </c>
      <c r="AM1604" s="3" t="s">
        <v>8194</v>
      </c>
      <c r="AN1604" s="4">
        <v>0</v>
      </c>
      <c r="AO1604" s="3" t="s">
        <v>3557</v>
      </c>
      <c r="AP1604" s="3" t="s">
        <v>7626</v>
      </c>
      <c r="AQ1604" s="4">
        <v>0</v>
      </c>
      <c r="AR1604" s="3" t="s">
        <v>8020</v>
      </c>
      <c r="AS1604" s="3" t="s">
        <v>47</v>
      </c>
    </row>
    <row r="1605" spans="2:45" ht="60" x14ac:dyDescent="0.25">
      <c r="B1605" s="3" t="s">
        <v>7683</v>
      </c>
      <c r="C1605" s="3" t="s">
        <v>51</v>
      </c>
      <c r="D1605" s="4">
        <v>42</v>
      </c>
      <c r="E1605" s="5">
        <v>0</v>
      </c>
      <c r="F1605" s="5">
        <v>0</v>
      </c>
      <c r="G1605" s="5">
        <v>3</v>
      </c>
      <c r="H1605" s="15">
        <f>SUM(E1605:G1605)</f>
        <v>3</v>
      </c>
      <c r="I1605" s="5">
        <v>12</v>
      </c>
      <c r="J1605" s="5">
        <v>11</v>
      </c>
      <c r="K1605" s="5">
        <v>0</v>
      </c>
      <c r="L1605" s="5">
        <v>0</v>
      </c>
      <c r="M1605" s="16">
        <f>SUM(I1605:L1605)</f>
        <v>23</v>
      </c>
      <c r="N1605" s="16"/>
      <c r="O1605" s="5">
        <v>0</v>
      </c>
      <c r="P1605" s="5">
        <v>-4</v>
      </c>
      <c r="Q1605" s="5">
        <v>0</v>
      </c>
      <c r="R1605" s="5">
        <v>10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17">
        <f>SUM(T1605:Y1605)</f>
        <v>0</v>
      </c>
      <c r="AA1605" s="17"/>
      <c r="AB1605" s="5">
        <v>5</v>
      </c>
      <c r="AC1605" s="18">
        <f>+O1605+P1605+Q1605+R1605+S1605+Z1605+AB1605</f>
        <v>11</v>
      </c>
      <c r="AD1605" s="18"/>
      <c r="AE1605" s="5">
        <v>0</v>
      </c>
      <c r="AF1605" s="5">
        <v>0</v>
      </c>
      <c r="AG1605" s="5">
        <v>5</v>
      </c>
      <c r="AH1605" s="5">
        <v>0</v>
      </c>
      <c r="AI1605" s="19">
        <f>SUM(AE1605:AH1605)</f>
        <v>5</v>
      </c>
      <c r="AJ1605" s="19"/>
      <c r="AK1605" s="3" t="s">
        <v>3335</v>
      </c>
      <c r="AL1605" s="3" t="s">
        <v>8193</v>
      </c>
      <c r="AM1605" s="3" t="s">
        <v>8194</v>
      </c>
      <c r="AN1605" s="4">
        <v>0</v>
      </c>
      <c r="AO1605" s="3" t="s">
        <v>3558</v>
      </c>
      <c r="AP1605" s="3" t="s">
        <v>7623</v>
      </c>
      <c r="AQ1605" s="4">
        <v>0</v>
      </c>
      <c r="AR1605" s="3" t="s">
        <v>8020</v>
      </c>
      <c r="AS1605" s="3" t="s">
        <v>47</v>
      </c>
    </row>
    <row r="1606" spans="2:45" ht="60" x14ac:dyDescent="0.25">
      <c r="B1606" s="3" t="s">
        <v>7683</v>
      </c>
      <c r="C1606" s="3" t="s">
        <v>51</v>
      </c>
      <c r="D1606" s="4">
        <v>42</v>
      </c>
      <c r="E1606" s="5">
        <v>0</v>
      </c>
      <c r="F1606" s="5">
        <v>0</v>
      </c>
      <c r="G1606" s="5">
        <v>3</v>
      </c>
      <c r="H1606" s="15">
        <f>SUM(E1606:G1606)</f>
        <v>3</v>
      </c>
      <c r="I1606" s="5">
        <v>12</v>
      </c>
      <c r="J1606" s="5">
        <v>11</v>
      </c>
      <c r="K1606" s="5">
        <v>0</v>
      </c>
      <c r="L1606" s="5">
        <v>0</v>
      </c>
      <c r="M1606" s="16">
        <f>SUM(I1606:L1606)</f>
        <v>23</v>
      </c>
      <c r="N1606" s="16"/>
      <c r="O1606" s="5">
        <v>0</v>
      </c>
      <c r="P1606" s="5">
        <v>-4</v>
      </c>
      <c r="Q1606" s="5">
        <v>0</v>
      </c>
      <c r="R1606" s="5">
        <v>10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17">
        <f>SUM(T1606:Y1606)</f>
        <v>0</v>
      </c>
      <c r="AA1606" s="17"/>
      <c r="AB1606" s="5">
        <v>5</v>
      </c>
      <c r="AC1606" s="18">
        <f>+O1606+P1606+Q1606+R1606+S1606+Z1606+AB1606</f>
        <v>11</v>
      </c>
      <c r="AD1606" s="18"/>
      <c r="AE1606" s="5">
        <v>0</v>
      </c>
      <c r="AF1606" s="5">
        <v>0</v>
      </c>
      <c r="AG1606" s="5">
        <v>5</v>
      </c>
      <c r="AH1606" s="5">
        <v>0</v>
      </c>
      <c r="AI1606" s="19">
        <f>SUM(AE1606:AH1606)</f>
        <v>5</v>
      </c>
      <c r="AJ1606" s="19"/>
      <c r="AK1606" s="3" t="s">
        <v>3335</v>
      </c>
      <c r="AL1606" s="3" t="s">
        <v>8193</v>
      </c>
      <c r="AM1606" s="3" t="s">
        <v>8194</v>
      </c>
      <c r="AN1606" s="4">
        <v>0</v>
      </c>
      <c r="AO1606" s="3" t="s">
        <v>3559</v>
      </c>
      <c r="AP1606" s="3" t="s">
        <v>7642</v>
      </c>
      <c r="AQ1606" s="4">
        <v>0</v>
      </c>
      <c r="AR1606" s="3" t="s">
        <v>8020</v>
      </c>
      <c r="AS1606" s="3" t="s">
        <v>47</v>
      </c>
    </row>
    <row r="1607" spans="2:45" ht="60" x14ac:dyDescent="0.25">
      <c r="B1607" s="3" t="s">
        <v>7683</v>
      </c>
      <c r="C1607" s="3" t="s">
        <v>51</v>
      </c>
      <c r="D1607" s="4">
        <v>42</v>
      </c>
      <c r="E1607" s="5">
        <v>0</v>
      </c>
      <c r="F1607" s="5">
        <v>0</v>
      </c>
      <c r="G1607" s="5">
        <v>3</v>
      </c>
      <c r="H1607" s="15">
        <f>SUM(E1607:G1607)</f>
        <v>3</v>
      </c>
      <c r="I1607" s="5">
        <v>12</v>
      </c>
      <c r="J1607" s="5">
        <v>11</v>
      </c>
      <c r="K1607" s="5">
        <v>0</v>
      </c>
      <c r="L1607" s="5">
        <v>0</v>
      </c>
      <c r="M1607" s="16">
        <f>SUM(I1607:L1607)</f>
        <v>23</v>
      </c>
      <c r="N1607" s="16"/>
      <c r="O1607" s="5">
        <v>0</v>
      </c>
      <c r="P1607" s="5">
        <v>-4</v>
      </c>
      <c r="Q1607" s="5">
        <v>0</v>
      </c>
      <c r="R1607" s="5">
        <v>10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17">
        <f>SUM(T1607:Y1607)</f>
        <v>0</v>
      </c>
      <c r="AA1607" s="17"/>
      <c r="AB1607" s="5">
        <v>5</v>
      </c>
      <c r="AC1607" s="18">
        <f>+O1607+P1607+Q1607+R1607+S1607+Z1607+AB1607</f>
        <v>11</v>
      </c>
      <c r="AD1607" s="18"/>
      <c r="AE1607" s="5">
        <v>0</v>
      </c>
      <c r="AF1607" s="5">
        <v>0</v>
      </c>
      <c r="AG1607" s="5">
        <v>5</v>
      </c>
      <c r="AH1607" s="5">
        <v>0</v>
      </c>
      <c r="AI1607" s="19">
        <f>SUM(AE1607:AH1607)</f>
        <v>5</v>
      </c>
      <c r="AJ1607" s="19"/>
      <c r="AK1607" s="3" t="s">
        <v>3335</v>
      </c>
      <c r="AL1607" s="3" t="s">
        <v>8193</v>
      </c>
      <c r="AM1607" s="3" t="s">
        <v>8194</v>
      </c>
      <c r="AN1607" s="4">
        <v>0</v>
      </c>
      <c r="AO1607" s="3" t="s">
        <v>3560</v>
      </c>
      <c r="AP1607" s="3" t="s">
        <v>7642</v>
      </c>
      <c r="AQ1607" s="4">
        <v>0</v>
      </c>
      <c r="AR1607" s="3" t="s">
        <v>8020</v>
      </c>
      <c r="AS1607" s="3" t="s">
        <v>47</v>
      </c>
    </row>
    <row r="1608" spans="2:45" ht="60" x14ac:dyDescent="0.25">
      <c r="B1608" s="3" t="s">
        <v>7683</v>
      </c>
      <c r="C1608" s="3" t="s">
        <v>51</v>
      </c>
      <c r="D1608" s="4">
        <v>42</v>
      </c>
      <c r="E1608" s="5">
        <v>0</v>
      </c>
      <c r="F1608" s="5">
        <v>0</v>
      </c>
      <c r="G1608" s="5">
        <v>3</v>
      </c>
      <c r="H1608" s="15">
        <f>SUM(E1608:G1608)</f>
        <v>3</v>
      </c>
      <c r="I1608" s="5">
        <v>12</v>
      </c>
      <c r="J1608" s="5">
        <v>11</v>
      </c>
      <c r="K1608" s="5">
        <v>0</v>
      </c>
      <c r="L1608" s="5">
        <v>0</v>
      </c>
      <c r="M1608" s="16">
        <f>SUM(I1608:L1608)</f>
        <v>23</v>
      </c>
      <c r="N1608" s="16"/>
      <c r="O1608" s="5">
        <v>0</v>
      </c>
      <c r="P1608" s="5">
        <v>-4</v>
      </c>
      <c r="Q1608" s="5">
        <v>0</v>
      </c>
      <c r="R1608" s="5">
        <v>10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17">
        <f>SUM(T1608:Y1608)</f>
        <v>0</v>
      </c>
      <c r="AA1608" s="17"/>
      <c r="AB1608" s="5">
        <v>5</v>
      </c>
      <c r="AC1608" s="18">
        <f>+O1608+P1608+Q1608+R1608+S1608+Z1608+AB1608</f>
        <v>11</v>
      </c>
      <c r="AD1608" s="18"/>
      <c r="AE1608" s="5">
        <v>0</v>
      </c>
      <c r="AF1608" s="5">
        <v>0</v>
      </c>
      <c r="AG1608" s="5">
        <v>5</v>
      </c>
      <c r="AH1608" s="5">
        <v>0</v>
      </c>
      <c r="AI1608" s="19">
        <f>SUM(AE1608:AH1608)</f>
        <v>5</v>
      </c>
      <c r="AJ1608" s="19"/>
      <c r="AK1608" s="3" t="s">
        <v>3335</v>
      </c>
      <c r="AL1608" s="3" t="s">
        <v>8193</v>
      </c>
      <c r="AM1608" s="3" t="s">
        <v>8194</v>
      </c>
      <c r="AN1608" s="4">
        <v>0</v>
      </c>
      <c r="AO1608" s="3" t="s">
        <v>3561</v>
      </c>
      <c r="AP1608" s="3" t="s">
        <v>7642</v>
      </c>
      <c r="AQ1608" s="4">
        <v>0</v>
      </c>
      <c r="AR1608" s="3" t="s">
        <v>8020</v>
      </c>
      <c r="AS1608" s="3" t="s">
        <v>47</v>
      </c>
    </row>
    <row r="1609" spans="2:45" ht="60" x14ac:dyDescent="0.25">
      <c r="B1609" s="3" t="s">
        <v>7683</v>
      </c>
      <c r="C1609" s="3" t="s">
        <v>51</v>
      </c>
      <c r="D1609" s="4">
        <v>42</v>
      </c>
      <c r="E1609" s="5">
        <v>0</v>
      </c>
      <c r="F1609" s="5">
        <v>0</v>
      </c>
      <c r="G1609" s="5">
        <v>3</v>
      </c>
      <c r="H1609" s="15">
        <f>SUM(E1609:G1609)</f>
        <v>3</v>
      </c>
      <c r="I1609" s="5">
        <v>12</v>
      </c>
      <c r="J1609" s="5">
        <v>11</v>
      </c>
      <c r="K1609" s="5">
        <v>0</v>
      </c>
      <c r="L1609" s="5">
        <v>0</v>
      </c>
      <c r="M1609" s="16">
        <f>SUM(I1609:L1609)</f>
        <v>23</v>
      </c>
      <c r="N1609" s="16"/>
      <c r="O1609" s="5">
        <v>0</v>
      </c>
      <c r="P1609" s="5">
        <v>-4</v>
      </c>
      <c r="Q1609" s="5">
        <v>0</v>
      </c>
      <c r="R1609" s="5">
        <v>10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17">
        <f>SUM(T1609:Y1609)</f>
        <v>0</v>
      </c>
      <c r="AA1609" s="17"/>
      <c r="AB1609" s="5">
        <v>5</v>
      </c>
      <c r="AC1609" s="18">
        <f>+O1609+P1609+Q1609+R1609+S1609+Z1609+AB1609</f>
        <v>11</v>
      </c>
      <c r="AD1609" s="18"/>
      <c r="AE1609" s="5">
        <v>0</v>
      </c>
      <c r="AF1609" s="5">
        <v>0</v>
      </c>
      <c r="AG1609" s="5">
        <v>5</v>
      </c>
      <c r="AH1609" s="5">
        <v>0</v>
      </c>
      <c r="AI1609" s="19">
        <f>SUM(AE1609:AH1609)</f>
        <v>5</v>
      </c>
      <c r="AJ1609" s="19"/>
      <c r="AK1609" s="3" t="s">
        <v>3335</v>
      </c>
      <c r="AL1609" s="3" t="s">
        <v>8193</v>
      </c>
      <c r="AM1609" s="3" t="s">
        <v>8194</v>
      </c>
      <c r="AN1609" s="4">
        <v>0</v>
      </c>
      <c r="AO1609" s="3" t="s">
        <v>3562</v>
      </c>
      <c r="AP1609" s="3" t="s">
        <v>7642</v>
      </c>
      <c r="AQ1609" s="4">
        <v>0</v>
      </c>
      <c r="AR1609" s="3" t="s">
        <v>8020</v>
      </c>
      <c r="AS1609" s="3" t="s">
        <v>47</v>
      </c>
    </row>
    <row r="1610" spans="2:45" ht="60" x14ac:dyDescent="0.25">
      <c r="B1610" s="3" t="s">
        <v>7683</v>
      </c>
      <c r="C1610" s="3" t="s">
        <v>51</v>
      </c>
      <c r="D1610" s="4">
        <v>42</v>
      </c>
      <c r="E1610" s="5">
        <v>0</v>
      </c>
      <c r="F1610" s="5">
        <v>0</v>
      </c>
      <c r="G1610" s="5">
        <v>3</v>
      </c>
      <c r="H1610" s="15">
        <f>SUM(E1610:G1610)</f>
        <v>3</v>
      </c>
      <c r="I1610" s="5">
        <v>12</v>
      </c>
      <c r="J1610" s="5">
        <v>11</v>
      </c>
      <c r="K1610" s="5">
        <v>0</v>
      </c>
      <c r="L1610" s="5">
        <v>0</v>
      </c>
      <c r="M1610" s="16">
        <f>SUM(I1610:L1610)</f>
        <v>23</v>
      </c>
      <c r="N1610" s="16"/>
      <c r="O1610" s="5">
        <v>0</v>
      </c>
      <c r="P1610" s="5">
        <v>-4</v>
      </c>
      <c r="Q1610" s="5">
        <v>0</v>
      </c>
      <c r="R1610" s="5">
        <v>10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17">
        <f>SUM(T1610:Y1610)</f>
        <v>0</v>
      </c>
      <c r="AA1610" s="17"/>
      <c r="AB1610" s="5">
        <v>5</v>
      </c>
      <c r="AC1610" s="18">
        <f>+O1610+P1610+Q1610+R1610+S1610+Z1610+AB1610</f>
        <v>11</v>
      </c>
      <c r="AD1610" s="18"/>
      <c r="AE1610" s="5">
        <v>0</v>
      </c>
      <c r="AF1610" s="5">
        <v>0</v>
      </c>
      <c r="AG1610" s="5">
        <v>5</v>
      </c>
      <c r="AH1610" s="5">
        <v>0</v>
      </c>
      <c r="AI1610" s="19">
        <f>SUM(AE1610:AH1610)</f>
        <v>5</v>
      </c>
      <c r="AJ1610" s="19"/>
      <c r="AK1610" s="3" t="s">
        <v>3335</v>
      </c>
      <c r="AL1610" s="3" t="s">
        <v>8193</v>
      </c>
      <c r="AM1610" s="3" t="s">
        <v>8194</v>
      </c>
      <c r="AN1610" s="4">
        <v>0</v>
      </c>
      <c r="AO1610" s="3" t="s">
        <v>3563</v>
      </c>
      <c r="AP1610" s="3" t="s">
        <v>7643</v>
      </c>
      <c r="AQ1610" s="4">
        <v>0</v>
      </c>
      <c r="AR1610" s="3" t="s">
        <v>8020</v>
      </c>
      <c r="AS1610" s="3" t="s">
        <v>47</v>
      </c>
    </row>
    <row r="1611" spans="2:45" ht="60" x14ac:dyDescent="0.25">
      <c r="B1611" s="3" t="s">
        <v>7683</v>
      </c>
      <c r="C1611" s="3" t="s">
        <v>51</v>
      </c>
      <c r="D1611" s="4">
        <v>42</v>
      </c>
      <c r="E1611" s="5">
        <v>0</v>
      </c>
      <c r="F1611" s="5">
        <v>0</v>
      </c>
      <c r="G1611" s="5">
        <v>3</v>
      </c>
      <c r="H1611" s="15">
        <f>SUM(E1611:G1611)</f>
        <v>3</v>
      </c>
      <c r="I1611" s="5">
        <v>12</v>
      </c>
      <c r="J1611" s="5">
        <v>11</v>
      </c>
      <c r="K1611" s="5">
        <v>0</v>
      </c>
      <c r="L1611" s="5">
        <v>0</v>
      </c>
      <c r="M1611" s="16">
        <f>SUM(I1611:L1611)</f>
        <v>23</v>
      </c>
      <c r="N1611" s="16"/>
      <c r="O1611" s="5">
        <v>0</v>
      </c>
      <c r="P1611" s="5">
        <v>-4</v>
      </c>
      <c r="Q1611" s="5">
        <v>0</v>
      </c>
      <c r="R1611" s="5">
        <v>10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17">
        <f>SUM(T1611:Y1611)</f>
        <v>0</v>
      </c>
      <c r="AA1611" s="17"/>
      <c r="AB1611" s="5">
        <v>5</v>
      </c>
      <c r="AC1611" s="18">
        <f>+O1611+P1611+Q1611+R1611+S1611+Z1611+AB1611</f>
        <v>11</v>
      </c>
      <c r="AD1611" s="18"/>
      <c r="AE1611" s="5">
        <v>0</v>
      </c>
      <c r="AF1611" s="5">
        <v>0</v>
      </c>
      <c r="AG1611" s="5">
        <v>5</v>
      </c>
      <c r="AH1611" s="5">
        <v>0</v>
      </c>
      <c r="AI1611" s="19">
        <f>SUM(AE1611:AH1611)</f>
        <v>5</v>
      </c>
      <c r="AJ1611" s="19"/>
      <c r="AK1611" s="3" t="s">
        <v>3335</v>
      </c>
      <c r="AL1611" s="3" t="s">
        <v>8193</v>
      </c>
      <c r="AM1611" s="3" t="s">
        <v>8194</v>
      </c>
      <c r="AN1611" s="4">
        <v>0</v>
      </c>
      <c r="AO1611" s="3" t="s">
        <v>3564</v>
      </c>
      <c r="AP1611" s="3" t="s">
        <v>7643</v>
      </c>
      <c r="AQ1611" s="4">
        <v>0</v>
      </c>
      <c r="AR1611" s="3" t="s">
        <v>8020</v>
      </c>
      <c r="AS1611" s="3" t="s">
        <v>47</v>
      </c>
    </row>
    <row r="1612" spans="2:45" ht="60" x14ac:dyDescent="0.25">
      <c r="B1612" s="3" t="s">
        <v>7683</v>
      </c>
      <c r="C1612" s="3" t="s">
        <v>51</v>
      </c>
      <c r="D1612" s="4">
        <v>42</v>
      </c>
      <c r="E1612" s="5">
        <v>0</v>
      </c>
      <c r="F1612" s="5">
        <v>0</v>
      </c>
      <c r="G1612" s="5">
        <v>3</v>
      </c>
      <c r="H1612" s="15">
        <f>SUM(E1612:G1612)</f>
        <v>3</v>
      </c>
      <c r="I1612" s="5">
        <v>12</v>
      </c>
      <c r="J1612" s="5">
        <v>11</v>
      </c>
      <c r="K1612" s="5">
        <v>0</v>
      </c>
      <c r="L1612" s="5">
        <v>0</v>
      </c>
      <c r="M1612" s="16">
        <f>SUM(I1612:L1612)</f>
        <v>23</v>
      </c>
      <c r="N1612" s="16"/>
      <c r="O1612" s="5">
        <v>0</v>
      </c>
      <c r="P1612" s="5">
        <v>-4</v>
      </c>
      <c r="Q1612" s="5">
        <v>0</v>
      </c>
      <c r="R1612" s="5">
        <v>10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17">
        <f>SUM(T1612:Y1612)</f>
        <v>0</v>
      </c>
      <c r="AA1612" s="17"/>
      <c r="AB1612" s="5">
        <v>5</v>
      </c>
      <c r="AC1612" s="18">
        <f>+O1612+P1612+Q1612+R1612+S1612+Z1612+AB1612</f>
        <v>11</v>
      </c>
      <c r="AD1612" s="18"/>
      <c r="AE1612" s="5">
        <v>0</v>
      </c>
      <c r="AF1612" s="5">
        <v>0</v>
      </c>
      <c r="AG1612" s="5">
        <v>5</v>
      </c>
      <c r="AH1612" s="5">
        <v>0</v>
      </c>
      <c r="AI1612" s="19">
        <f>SUM(AE1612:AH1612)</f>
        <v>5</v>
      </c>
      <c r="AJ1612" s="19"/>
      <c r="AK1612" s="3" t="s">
        <v>3335</v>
      </c>
      <c r="AL1612" s="3" t="s">
        <v>8193</v>
      </c>
      <c r="AM1612" s="3" t="s">
        <v>8194</v>
      </c>
      <c r="AN1612" s="4">
        <v>0</v>
      </c>
      <c r="AO1612" s="3" t="s">
        <v>3565</v>
      </c>
      <c r="AP1612" s="3" t="s">
        <v>7643</v>
      </c>
      <c r="AQ1612" s="4">
        <v>0</v>
      </c>
      <c r="AR1612" s="3" t="s">
        <v>8020</v>
      </c>
      <c r="AS1612" s="3" t="s">
        <v>47</v>
      </c>
    </row>
    <row r="1613" spans="2:45" ht="60" x14ac:dyDescent="0.25">
      <c r="B1613" s="3" t="s">
        <v>7683</v>
      </c>
      <c r="C1613" s="3" t="s">
        <v>51</v>
      </c>
      <c r="D1613" s="4">
        <v>42</v>
      </c>
      <c r="E1613" s="5">
        <v>0</v>
      </c>
      <c r="F1613" s="5">
        <v>0</v>
      </c>
      <c r="G1613" s="5">
        <v>3</v>
      </c>
      <c r="H1613" s="15">
        <f>SUM(E1613:G1613)</f>
        <v>3</v>
      </c>
      <c r="I1613" s="5">
        <v>12</v>
      </c>
      <c r="J1613" s="5">
        <v>11</v>
      </c>
      <c r="K1613" s="5">
        <v>0</v>
      </c>
      <c r="L1613" s="5">
        <v>0</v>
      </c>
      <c r="M1613" s="16">
        <f>SUM(I1613:L1613)</f>
        <v>23</v>
      </c>
      <c r="N1613" s="16"/>
      <c r="O1613" s="5">
        <v>0</v>
      </c>
      <c r="P1613" s="5">
        <v>-4</v>
      </c>
      <c r="Q1613" s="5">
        <v>0</v>
      </c>
      <c r="R1613" s="5">
        <v>10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17">
        <f>SUM(T1613:Y1613)</f>
        <v>0</v>
      </c>
      <c r="AA1613" s="17"/>
      <c r="AB1613" s="5">
        <v>5</v>
      </c>
      <c r="AC1613" s="18">
        <f>+O1613+P1613+Q1613+R1613+S1613+Z1613+AB1613</f>
        <v>11</v>
      </c>
      <c r="AD1613" s="18"/>
      <c r="AE1613" s="5">
        <v>0</v>
      </c>
      <c r="AF1613" s="5">
        <v>0</v>
      </c>
      <c r="AG1613" s="5">
        <v>5</v>
      </c>
      <c r="AH1613" s="5">
        <v>0</v>
      </c>
      <c r="AI1613" s="19">
        <f>SUM(AE1613:AH1613)</f>
        <v>5</v>
      </c>
      <c r="AJ1613" s="19"/>
      <c r="AK1613" s="3" t="s">
        <v>3335</v>
      </c>
      <c r="AL1613" s="3" t="s">
        <v>8193</v>
      </c>
      <c r="AM1613" s="3" t="s">
        <v>8194</v>
      </c>
      <c r="AN1613" s="4">
        <v>0</v>
      </c>
      <c r="AO1613" s="3" t="s">
        <v>3566</v>
      </c>
      <c r="AP1613" s="3" t="s">
        <v>7643</v>
      </c>
      <c r="AQ1613" s="4">
        <v>0</v>
      </c>
      <c r="AR1613" s="3" t="s">
        <v>8020</v>
      </c>
      <c r="AS1613" s="3" t="s">
        <v>47</v>
      </c>
    </row>
    <row r="1614" spans="2:45" ht="60" x14ac:dyDescent="0.25">
      <c r="B1614" s="3" t="s">
        <v>7683</v>
      </c>
      <c r="C1614" s="3" t="s">
        <v>51</v>
      </c>
      <c r="D1614" s="4">
        <v>42</v>
      </c>
      <c r="E1614" s="5">
        <v>0</v>
      </c>
      <c r="F1614" s="5">
        <v>0</v>
      </c>
      <c r="G1614" s="5">
        <v>3</v>
      </c>
      <c r="H1614" s="15">
        <f>SUM(E1614:G1614)</f>
        <v>3</v>
      </c>
      <c r="I1614" s="5">
        <v>12</v>
      </c>
      <c r="J1614" s="5">
        <v>11</v>
      </c>
      <c r="K1614" s="5">
        <v>0</v>
      </c>
      <c r="L1614" s="5">
        <v>0</v>
      </c>
      <c r="M1614" s="16">
        <f>SUM(I1614:L1614)</f>
        <v>23</v>
      </c>
      <c r="N1614" s="16"/>
      <c r="O1614" s="5">
        <v>0</v>
      </c>
      <c r="P1614" s="5">
        <v>-4</v>
      </c>
      <c r="Q1614" s="5">
        <v>0</v>
      </c>
      <c r="R1614" s="5">
        <v>10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17">
        <f>SUM(T1614:Y1614)</f>
        <v>0</v>
      </c>
      <c r="AA1614" s="17"/>
      <c r="AB1614" s="5">
        <v>5</v>
      </c>
      <c r="AC1614" s="18">
        <f>+O1614+P1614+Q1614+R1614+S1614+Z1614+AB1614</f>
        <v>11</v>
      </c>
      <c r="AD1614" s="18"/>
      <c r="AE1614" s="5">
        <v>0</v>
      </c>
      <c r="AF1614" s="5">
        <v>0</v>
      </c>
      <c r="AG1614" s="5">
        <v>5</v>
      </c>
      <c r="AH1614" s="5">
        <v>0</v>
      </c>
      <c r="AI1614" s="19">
        <f>SUM(AE1614:AH1614)</f>
        <v>5</v>
      </c>
      <c r="AJ1614" s="19"/>
      <c r="AK1614" s="3" t="s">
        <v>3335</v>
      </c>
      <c r="AL1614" s="3" t="s">
        <v>8193</v>
      </c>
      <c r="AM1614" s="3" t="s">
        <v>8194</v>
      </c>
      <c r="AN1614" s="4">
        <v>0</v>
      </c>
      <c r="AO1614" s="3" t="s">
        <v>3567</v>
      </c>
      <c r="AP1614" s="3" t="s">
        <v>7643</v>
      </c>
      <c r="AQ1614" s="4">
        <v>0</v>
      </c>
      <c r="AR1614" s="3" t="s">
        <v>8020</v>
      </c>
      <c r="AS1614" s="3" t="s">
        <v>47</v>
      </c>
    </row>
    <row r="1615" spans="2:45" ht="60" x14ac:dyDescent="0.25">
      <c r="B1615" s="3" t="s">
        <v>7683</v>
      </c>
      <c r="C1615" s="3" t="s">
        <v>51</v>
      </c>
      <c r="D1615" s="4">
        <v>42</v>
      </c>
      <c r="E1615" s="5">
        <v>0</v>
      </c>
      <c r="F1615" s="5">
        <v>0</v>
      </c>
      <c r="G1615" s="5">
        <v>3</v>
      </c>
      <c r="H1615" s="15">
        <f>SUM(E1615:G1615)</f>
        <v>3</v>
      </c>
      <c r="I1615" s="5">
        <v>12</v>
      </c>
      <c r="J1615" s="5">
        <v>11</v>
      </c>
      <c r="K1615" s="5">
        <v>0</v>
      </c>
      <c r="L1615" s="5">
        <v>0</v>
      </c>
      <c r="M1615" s="16">
        <f>SUM(I1615:L1615)</f>
        <v>23</v>
      </c>
      <c r="N1615" s="16"/>
      <c r="O1615" s="5">
        <v>0</v>
      </c>
      <c r="P1615" s="5">
        <v>-4</v>
      </c>
      <c r="Q1615" s="5">
        <v>0</v>
      </c>
      <c r="R1615" s="5">
        <v>10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17">
        <f>SUM(T1615:Y1615)</f>
        <v>0</v>
      </c>
      <c r="AA1615" s="17"/>
      <c r="AB1615" s="5">
        <v>5</v>
      </c>
      <c r="AC1615" s="18">
        <f>+O1615+P1615+Q1615+R1615+S1615+Z1615+AB1615</f>
        <v>11</v>
      </c>
      <c r="AD1615" s="18"/>
      <c r="AE1615" s="5">
        <v>0</v>
      </c>
      <c r="AF1615" s="5">
        <v>0</v>
      </c>
      <c r="AG1615" s="5">
        <v>5</v>
      </c>
      <c r="AH1615" s="5">
        <v>0</v>
      </c>
      <c r="AI1615" s="19">
        <f>SUM(AE1615:AH1615)</f>
        <v>5</v>
      </c>
      <c r="AJ1615" s="19"/>
      <c r="AK1615" s="3" t="s">
        <v>3335</v>
      </c>
      <c r="AL1615" s="3" t="s">
        <v>8193</v>
      </c>
      <c r="AM1615" s="3" t="s">
        <v>8194</v>
      </c>
      <c r="AN1615" s="4">
        <v>0</v>
      </c>
      <c r="AO1615" s="3" t="s">
        <v>3568</v>
      </c>
      <c r="AP1615" s="3" t="s">
        <v>7643</v>
      </c>
      <c r="AQ1615" s="4">
        <v>0</v>
      </c>
      <c r="AR1615" s="3" t="s">
        <v>8020</v>
      </c>
      <c r="AS1615" s="3" t="s">
        <v>47</v>
      </c>
    </row>
    <row r="1616" spans="2:45" ht="60" x14ac:dyDescent="0.25">
      <c r="B1616" s="3" t="s">
        <v>7683</v>
      </c>
      <c r="C1616" s="3" t="s">
        <v>51</v>
      </c>
      <c r="D1616" s="4">
        <v>42</v>
      </c>
      <c r="E1616" s="5">
        <v>0</v>
      </c>
      <c r="F1616" s="5">
        <v>0</v>
      </c>
      <c r="G1616" s="5">
        <v>3</v>
      </c>
      <c r="H1616" s="15">
        <f>SUM(E1616:G1616)</f>
        <v>3</v>
      </c>
      <c r="I1616" s="5">
        <v>12</v>
      </c>
      <c r="J1616" s="5">
        <v>11</v>
      </c>
      <c r="K1616" s="5">
        <v>0</v>
      </c>
      <c r="L1616" s="5">
        <v>0</v>
      </c>
      <c r="M1616" s="16">
        <f>SUM(I1616:L1616)</f>
        <v>23</v>
      </c>
      <c r="N1616" s="16"/>
      <c r="O1616" s="5">
        <v>0</v>
      </c>
      <c r="P1616" s="5">
        <v>-4</v>
      </c>
      <c r="Q1616" s="5">
        <v>0</v>
      </c>
      <c r="R1616" s="5">
        <v>10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17">
        <f>SUM(T1616:Y1616)</f>
        <v>0</v>
      </c>
      <c r="AA1616" s="17"/>
      <c r="AB1616" s="5">
        <v>5</v>
      </c>
      <c r="AC1616" s="18">
        <f>+O1616+P1616+Q1616+R1616+S1616+Z1616+AB1616</f>
        <v>11</v>
      </c>
      <c r="AD1616" s="18"/>
      <c r="AE1616" s="5">
        <v>0</v>
      </c>
      <c r="AF1616" s="5">
        <v>0</v>
      </c>
      <c r="AG1616" s="5">
        <v>5</v>
      </c>
      <c r="AH1616" s="5">
        <v>0</v>
      </c>
      <c r="AI1616" s="19">
        <f>SUM(AE1616:AH1616)</f>
        <v>5</v>
      </c>
      <c r="AJ1616" s="19"/>
      <c r="AK1616" s="3" t="s">
        <v>3335</v>
      </c>
      <c r="AL1616" s="3" t="s">
        <v>8193</v>
      </c>
      <c r="AM1616" s="3" t="s">
        <v>8194</v>
      </c>
      <c r="AN1616" s="4">
        <v>0</v>
      </c>
      <c r="AO1616" s="3" t="s">
        <v>3569</v>
      </c>
      <c r="AP1616" s="3" t="s">
        <v>7643</v>
      </c>
      <c r="AQ1616" s="4">
        <v>0</v>
      </c>
      <c r="AR1616" s="3" t="s">
        <v>8020</v>
      </c>
      <c r="AS1616" s="3" t="s">
        <v>47</v>
      </c>
    </row>
    <row r="1617" spans="2:45" ht="60" x14ac:dyDescent="0.25">
      <c r="B1617" s="3" t="s">
        <v>7683</v>
      </c>
      <c r="C1617" s="3" t="s">
        <v>51</v>
      </c>
      <c r="D1617" s="4">
        <v>42</v>
      </c>
      <c r="E1617" s="5">
        <v>0</v>
      </c>
      <c r="F1617" s="5">
        <v>0</v>
      </c>
      <c r="G1617" s="5">
        <v>3</v>
      </c>
      <c r="H1617" s="15">
        <f>SUM(E1617:G1617)</f>
        <v>3</v>
      </c>
      <c r="I1617" s="5">
        <v>12</v>
      </c>
      <c r="J1617" s="5">
        <v>11</v>
      </c>
      <c r="K1617" s="5">
        <v>0</v>
      </c>
      <c r="L1617" s="5">
        <v>0</v>
      </c>
      <c r="M1617" s="16">
        <f>SUM(I1617:L1617)</f>
        <v>23</v>
      </c>
      <c r="N1617" s="16"/>
      <c r="O1617" s="5">
        <v>0</v>
      </c>
      <c r="P1617" s="5">
        <v>-4</v>
      </c>
      <c r="Q1617" s="5">
        <v>0</v>
      </c>
      <c r="R1617" s="5">
        <v>10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17">
        <f>SUM(T1617:Y1617)</f>
        <v>0</v>
      </c>
      <c r="AA1617" s="17"/>
      <c r="AB1617" s="5">
        <v>5</v>
      </c>
      <c r="AC1617" s="18">
        <f>+O1617+P1617+Q1617+R1617+S1617+Z1617+AB1617</f>
        <v>11</v>
      </c>
      <c r="AD1617" s="18"/>
      <c r="AE1617" s="5">
        <v>0</v>
      </c>
      <c r="AF1617" s="5">
        <v>0</v>
      </c>
      <c r="AG1617" s="5">
        <v>5</v>
      </c>
      <c r="AH1617" s="5">
        <v>0</v>
      </c>
      <c r="AI1617" s="19">
        <f>SUM(AE1617:AH1617)</f>
        <v>5</v>
      </c>
      <c r="AJ1617" s="19"/>
      <c r="AK1617" s="3" t="s">
        <v>3335</v>
      </c>
      <c r="AL1617" s="3" t="s">
        <v>8193</v>
      </c>
      <c r="AM1617" s="3" t="s">
        <v>8194</v>
      </c>
      <c r="AN1617" s="4">
        <v>0</v>
      </c>
      <c r="AO1617" s="3" t="s">
        <v>3570</v>
      </c>
      <c r="AP1617" s="3" t="s">
        <v>7643</v>
      </c>
      <c r="AQ1617" s="4">
        <v>0</v>
      </c>
      <c r="AR1617" s="3" t="s">
        <v>8020</v>
      </c>
      <c r="AS1617" s="3" t="s">
        <v>47</v>
      </c>
    </row>
    <row r="1618" spans="2:45" ht="60" x14ac:dyDescent="0.25">
      <c r="B1618" s="3" t="s">
        <v>7683</v>
      </c>
      <c r="C1618" s="3" t="s">
        <v>51</v>
      </c>
      <c r="D1618" s="4">
        <v>42</v>
      </c>
      <c r="E1618" s="5">
        <v>0</v>
      </c>
      <c r="F1618" s="5">
        <v>0</v>
      </c>
      <c r="G1618" s="5">
        <v>3</v>
      </c>
      <c r="H1618" s="15">
        <f>SUM(E1618:G1618)</f>
        <v>3</v>
      </c>
      <c r="I1618" s="5">
        <v>12</v>
      </c>
      <c r="J1618" s="5">
        <v>11</v>
      </c>
      <c r="K1618" s="5">
        <v>0</v>
      </c>
      <c r="L1618" s="5">
        <v>0</v>
      </c>
      <c r="M1618" s="16">
        <f>SUM(I1618:L1618)</f>
        <v>23</v>
      </c>
      <c r="N1618" s="16"/>
      <c r="O1618" s="5">
        <v>0</v>
      </c>
      <c r="P1618" s="5">
        <v>-4</v>
      </c>
      <c r="Q1618" s="5">
        <v>0</v>
      </c>
      <c r="R1618" s="5">
        <v>10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17">
        <f>SUM(T1618:Y1618)</f>
        <v>0</v>
      </c>
      <c r="AA1618" s="17"/>
      <c r="AB1618" s="5">
        <v>5</v>
      </c>
      <c r="AC1618" s="18">
        <f>+O1618+P1618+Q1618+R1618+S1618+Z1618+AB1618</f>
        <v>11</v>
      </c>
      <c r="AD1618" s="18"/>
      <c r="AE1618" s="5">
        <v>0</v>
      </c>
      <c r="AF1618" s="5">
        <v>0</v>
      </c>
      <c r="AG1618" s="5">
        <v>5</v>
      </c>
      <c r="AH1618" s="5">
        <v>0</v>
      </c>
      <c r="AI1618" s="19">
        <f>SUM(AE1618:AH1618)</f>
        <v>5</v>
      </c>
      <c r="AJ1618" s="19"/>
      <c r="AK1618" s="3" t="s">
        <v>3335</v>
      </c>
      <c r="AL1618" s="3" t="s">
        <v>8193</v>
      </c>
      <c r="AM1618" s="3" t="s">
        <v>8194</v>
      </c>
      <c r="AN1618" s="4">
        <v>0</v>
      </c>
      <c r="AO1618" s="3" t="s">
        <v>3571</v>
      </c>
      <c r="AP1618" s="3" t="s">
        <v>7643</v>
      </c>
      <c r="AQ1618" s="4">
        <v>0</v>
      </c>
      <c r="AR1618" s="3" t="s">
        <v>8020</v>
      </c>
      <c r="AS1618" s="3" t="s">
        <v>47</v>
      </c>
    </row>
    <row r="1619" spans="2:45" ht="60" x14ac:dyDescent="0.25">
      <c r="B1619" s="3" t="s">
        <v>7683</v>
      </c>
      <c r="C1619" s="3" t="s">
        <v>51</v>
      </c>
      <c r="D1619" s="4">
        <v>42</v>
      </c>
      <c r="E1619" s="5">
        <v>0</v>
      </c>
      <c r="F1619" s="5">
        <v>0</v>
      </c>
      <c r="G1619" s="5">
        <v>3</v>
      </c>
      <c r="H1619" s="15">
        <f>SUM(E1619:G1619)</f>
        <v>3</v>
      </c>
      <c r="I1619" s="5">
        <v>12</v>
      </c>
      <c r="J1619" s="5">
        <v>11</v>
      </c>
      <c r="K1619" s="5">
        <v>0</v>
      </c>
      <c r="L1619" s="5">
        <v>0</v>
      </c>
      <c r="M1619" s="16">
        <f>SUM(I1619:L1619)</f>
        <v>23</v>
      </c>
      <c r="N1619" s="16"/>
      <c r="O1619" s="5">
        <v>0</v>
      </c>
      <c r="P1619" s="5">
        <v>-4</v>
      </c>
      <c r="Q1619" s="5">
        <v>0</v>
      </c>
      <c r="R1619" s="5">
        <v>10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17">
        <f>SUM(T1619:Y1619)</f>
        <v>0</v>
      </c>
      <c r="AA1619" s="17"/>
      <c r="AB1619" s="5">
        <v>5</v>
      </c>
      <c r="AC1619" s="18">
        <f>+O1619+P1619+Q1619+R1619+S1619+Z1619+AB1619</f>
        <v>11</v>
      </c>
      <c r="AD1619" s="18"/>
      <c r="AE1619" s="5">
        <v>0</v>
      </c>
      <c r="AF1619" s="5">
        <v>0</v>
      </c>
      <c r="AG1619" s="5">
        <v>5</v>
      </c>
      <c r="AH1619" s="5">
        <v>0</v>
      </c>
      <c r="AI1619" s="19">
        <f>SUM(AE1619:AH1619)</f>
        <v>5</v>
      </c>
      <c r="AJ1619" s="19"/>
      <c r="AK1619" s="3" t="s">
        <v>3335</v>
      </c>
      <c r="AL1619" s="3" t="s">
        <v>8193</v>
      </c>
      <c r="AM1619" s="3" t="s">
        <v>8194</v>
      </c>
      <c r="AN1619" s="4">
        <v>0</v>
      </c>
      <c r="AO1619" s="3" t="s">
        <v>3572</v>
      </c>
      <c r="AP1619" s="3" t="s">
        <v>7643</v>
      </c>
      <c r="AQ1619" s="4">
        <v>0</v>
      </c>
      <c r="AR1619" s="3" t="s">
        <v>8020</v>
      </c>
      <c r="AS1619" s="3" t="s">
        <v>47</v>
      </c>
    </row>
    <row r="1620" spans="2:45" ht="60" x14ac:dyDescent="0.25">
      <c r="B1620" s="3" t="s">
        <v>7683</v>
      </c>
      <c r="C1620" s="3" t="s">
        <v>51</v>
      </c>
      <c r="D1620" s="4">
        <v>42</v>
      </c>
      <c r="E1620" s="5">
        <v>0</v>
      </c>
      <c r="F1620" s="5">
        <v>0</v>
      </c>
      <c r="G1620" s="5">
        <v>3</v>
      </c>
      <c r="H1620" s="15">
        <f>SUM(E1620:G1620)</f>
        <v>3</v>
      </c>
      <c r="I1620" s="5">
        <v>12</v>
      </c>
      <c r="J1620" s="5">
        <v>11</v>
      </c>
      <c r="K1620" s="5">
        <v>0</v>
      </c>
      <c r="L1620" s="5">
        <v>0</v>
      </c>
      <c r="M1620" s="16">
        <f>SUM(I1620:L1620)</f>
        <v>23</v>
      </c>
      <c r="N1620" s="16"/>
      <c r="O1620" s="5">
        <v>0</v>
      </c>
      <c r="P1620" s="5">
        <v>-4</v>
      </c>
      <c r="Q1620" s="5">
        <v>0</v>
      </c>
      <c r="R1620" s="5">
        <v>10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17">
        <f>SUM(T1620:Y1620)</f>
        <v>0</v>
      </c>
      <c r="AA1620" s="17"/>
      <c r="AB1620" s="5">
        <v>5</v>
      </c>
      <c r="AC1620" s="18">
        <f>+O1620+P1620+Q1620+R1620+S1620+Z1620+AB1620</f>
        <v>11</v>
      </c>
      <c r="AD1620" s="18"/>
      <c r="AE1620" s="5">
        <v>0</v>
      </c>
      <c r="AF1620" s="5">
        <v>0</v>
      </c>
      <c r="AG1620" s="5">
        <v>5</v>
      </c>
      <c r="AH1620" s="5">
        <v>0</v>
      </c>
      <c r="AI1620" s="19">
        <f>SUM(AE1620:AH1620)</f>
        <v>5</v>
      </c>
      <c r="AJ1620" s="19"/>
      <c r="AK1620" s="3" t="s">
        <v>3335</v>
      </c>
      <c r="AL1620" s="3" t="s">
        <v>8193</v>
      </c>
      <c r="AM1620" s="3" t="s">
        <v>8194</v>
      </c>
      <c r="AN1620" s="4">
        <v>0</v>
      </c>
      <c r="AO1620" s="3" t="s">
        <v>3573</v>
      </c>
      <c r="AP1620" s="3" t="s">
        <v>7643</v>
      </c>
      <c r="AQ1620" s="4">
        <v>0</v>
      </c>
      <c r="AR1620" s="3" t="s">
        <v>8020</v>
      </c>
      <c r="AS1620" s="3" t="s">
        <v>47</v>
      </c>
    </row>
    <row r="1621" spans="2:45" ht="60" x14ac:dyDescent="0.25">
      <c r="B1621" s="3" t="s">
        <v>7683</v>
      </c>
      <c r="C1621" s="3" t="s">
        <v>51</v>
      </c>
      <c r="D1621" s="4">
        <v>42</v>
      </c>
      <c r="E1621" s="5">
        <v>0</v>
      </c>
      <c r="F1621" s="5">
        <v>0</v>
      </c>
      <c r="G1621" s="5">
        <v>3</v>
      </c>
      <c r="H1621" s="15">
        <f>SUM(E1621:G1621)</f>
        <v>3</v>
      </c>
      <c r="I1621" s="5">
        <v>12</v>
      </c>
      <c r="J1621" s="5">
        <v>11</v>
      </c>
      <c r="K1621" s="5">
        <v>0</v>
      </c>
      <c r="L1621" s="5">
        <v>0</v>
      </c>
      <c r="M1621" s="16">
        <f>SUM(I1621:L1621)</f>
        <v>23</v>
      </c>
      <c r="N1621" s="16"/>
      <c r="O1621" s="5">
        <v>0</v>
      </c>
      <c r="P1621" s="5">
        <v>-4</v>
      </c>
      <c r="Q1621" s="5">
        <v>0</v>
      </c>
      <c r="R1621" s="5">
        <v>10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17">
        <f>SUM(T1621:Y1621)</f>
        <v>0</v>
      </c>
      <c r="AA1621" s="17"/>
      <c r="AB1621" s="5">
        <v>5</v>
      </c>
      <c r="AC1621" s="18">
        <f>+O1621+P1621+Q1621+R1621+S1621+Z1621+AB1621</f>
        <v>11</v>
      </c>
      <c r="AD1621" s="18"/>
      <c r="AE1621" s="5">
        <v>0</v>
      </c>
      <c r="AF1621" s="5">
        <v>0</v>
      </c>
      <c r="AG1621" s="5">
        <v>5</v>
      </c>
      <c r="AH1621" s="5">
        <v>0</v>
      </c>
      <c r="AI1621" s="19">
        <f>SUM(AE1621:AH1621)</f>
        <v>5</v>
      </c>
      <c r="AJ1621" s="19"/>
      <c r="AK1621" s="3" t="s">
        <v>3335</v>
      </c>
      <c r="AL1621" s="3" t="s">
        <v>8193</v>
      </c>
      <c r="AM1621" s="3" t="s">
        <v>8194</v>
      </c>
      <c r="AN1621" s="4">
        <v>0</v>
      </c>
      <c r="AO1621" s="3" t="s">
        <v>3574</v>
      </c>
      <c r="AP1621" s="3" t="s">
        <v>7643</v>
      </c>
      <c r="AQ1621" s="4">
        <v>0</v>
      </c>
      <c r="AR1621" s="3" t="s">
        <v>8020</v>
      </c>
      <c r="AS1621" s="3" t="s">
        <v>47</v>
      </c>
    </row>
    <row r="1622" spans="2:45" ht="60" x14ac:dyDescent="0.25">
      <c r="B1622" s="3" t="s">
        <v>7683</v>
      </c>
      <c r="C1622" s="3" t="s">
        <v>51</v>
      </c>
      <c r="D1622" s="4">
        <v>42</v>
      </c>
      <c r="E1622" s="5">
        <v>0</v>
      </c>
      <c r="F1622" s="5">
        <v>0</v>
      </c>
      <c r="G1622" s="5">
        <v>3</v>
      </c>
      <c r="H1622" s="15">
        <f>SUM(E1622:G1622)</f>
        <v>3</v>
      </c>
      <c r="I1622" s="5">
        <v>12</v>
      </c>
      <c r="J1622" s="5">
        <v>11</v>
      </c>
      <c r="K1622" s="5">
        <v>0</v>
      </c>
      <c r="L1622" s="5">
        <v>0</v>
      </c>
      <c r="M1622" s="16">
        <f>SUM(I1622:L1622)</f>
        <v>23</v>
      </c>
      <c r="N1622" s="16"/>
      <c r="O1622" s="5">
        <v>0</v>
      </c>
      <c r="P1622" s="5">
        <v>-4</v>
      </c>
      <c r="Q1622" s="5">
        <v>0</v>
      </c>
      <c r="R1622" s="5">
        <v>10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17">
        <f>SUM(T1622:Y1622)</f>
        <v>0</v>
      </c>
      <c r="AA1622" s="17"/>
      <c r="AB1622" s="5">
        <v>5</v>
      </c>
      <c r="AC1622" s="18">
        <f>+O1622+P1622+Q1622+R1622+S1622+Z1622+AB1622</f>
        <v>11</v>
      </c>
      <c r="AD1622" s="18"/>
      <c r="AE1622" s="5">
        <v>0</v>
      </c>
      <c r="AF1622" s="5">
        <v>0</v>
      </c>
      <c r="AG1622" s="5">
        <v>5</v>
      </c>
      <c r="AH1622" s="5">
        <v>0</v>
      </c>
      <c r="AI1622" s="19">
        <f>SUM(AE1622:AH1622)</f>
        <v>5</v>
      </c>
      <c r="AJ1622" s="19"/>
      <c r="AK1622" s="3" t="s">
        <v>3335</v>
      </c>
      <c r="AL1622" s="3" t="s">
        <v>8193</v>
      </c>
      <c r="AM1622" s="3" t="s">
        <v>8194</v>
      </c>
      <c r="AN1622" s="4">
        <v>0</v>
      </c>
      <c r="AO1622" s="3" t="s">
        <v>3575</v>
      </c>
      <c r="AP1622" s="3" t="s">
        <v>7623</v>
      </c>
      <c r="AQ1622" s="4">
        <v>0</v>
      </c>
      <c r="AR1622" s="3" t="s">
        <v>8020</v>
      </c>
      <c r="AS1622" s="3" t="s">
        <v>47</v>
      </c>
    </row>
    <row r="1623" spans="2:45" ht="60" x14ac:dyDescent="0.25">
      <c r="B1623" s="3" t="s">
        <v>7683</v>
      </c>
      <c r="C1623" s="3" t="s">
        <v>51</v>
      </c>
      <c r="D1623" s="4">
        <v>42</v>
      </c>
      <c r="E1623" s="5">
        <v>0</v>
      </c>
      <c r="F1623" s="5">
        <v>0</v>
      </c>
      <c r="G1623" s="5">
        <v>3</v>
      </c>
      <c r="H1623" s="15">
        <f>SUM(E1623:G1623)</f>
        <v>3</v>
      </c>
      <c r="I1623" s="5">
        <v>12</v>
      </c>
      <c r="J1623" s="5">
        <v>11</v>
      </c>
      <c r="K1623" s="5">
        <v>0</v>
      </c>
      <c r="L1623" s="5">
        <v>0</v>
      </c>
      <c r="M1623" s="16">
        <f>SUM(I1623:L1623)</f>
        <v>23</v>
      </c>
      <c r="N1623" s="16"/>
      <c r="O1623" s="5">
        <v>0</v>
      </c>
      <c r="P1623" s="5">
        <v>-4</v>
      </c>
      <c r="Q1623" s="5">
        <v>0</v>
      </c>
      <c r="R1623" s="5">
        <v>10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17">
        <f>SUM(T1623:Y1623)</f>
        <v>0</v>
      </c>
      <c r="AA1623" s="17"/>
      <c r="AB1623" s="5">
        <v>5</v>
      </c>
      <c r="AC1623" s="18">
        <f>+O1623+P1623+Q1623+R1623+S1623+Z1623+AB1623</f>
        <v>11</v>
      </c>
      <c r="AD1623" s="18"/>
      <c r="AE1623" s="5">
        <v>0</v>
      </c>
      <c r="AF1623" s="5">
        <v>0</v>
      </c>
      <c r="AG1623" s="5">
        <v>5</v>
      </c>
      <c r="AH1623" s="5">
        <v>0</v>
      </c>
      <c r="AI1623" s="19">
        <f>SUM(AE1623:AH1623)</f>
        <v>5</v>
      </c>
      <c r="AJ1623" s="19"/>
      <c r="AK1623" s="3" t="s">
        <v>3335</v>
      </c>
      <c r="AL1623" s="3" t="s">
        <v>8193</v>
      </c>
      <c r="AM1623" s="3" t="s">
        <v>8194</v>
      </c>
      <c r="AN1623" s="4">
        <v>0</v>
      </c>
      <c r="AO1623" s="3" t="s">
        <v>3576</v>
      </c>
      <c r="AP1623" s="3" t="s">
        <v>7626</v>
      </c>
      <c r="AQ1623" s="4">
        <v>0</v>
      </c>
      <c r="AR1623" s="3" t="s">
        <v>8020</v>
      </c>
      <c r="AS1623" s="3" t="s">
        <v>47</v>
      </c>
    </row>
    <row r="1624" spans="2:45" ht="60" x14ac:dyDescent="0.25">
      <c r="B1624" s="3" t="s">
        <v>7683</v>
      </c>
      <c r="C1624" s="3" t="s">
        <v>51</v>
      </c>
      <c r="D1624" s="4">
        <v>42</v>
      </c>
      <c r="E1624" s="5">
        <v>0</v>
      </c>
      <c r="F1624" s="5">
        <v>0</v>
      </c>
      <c r="G1624" s="5">
        <v>3</v>
      </c>
      <c r="H1624" s="15">
        <f>SUM(E1624:G1624)</f>
        <v>3</v>
      </c>
      <c r="I1624" s="5">
        <v>12</v>
      </c>
      <c r="J1624" s="5">
        <v>11</v>
      </c>
      <c r="K1624" s="5">
        <v>0</v>
      </c>
      <c r="L1624" s="5">
        <v>0</v>
      </c>
      <c r="M1624" s="16">
        <f>SUM(I1624:L1624)</f>
        <v>23</v>
      </c>
      <c r="N1624" s="16"/>
      <c r="O1624" s="5">
        <v>0</v>
      </c>
      <c r="P1624" s="5">
        <v>-4</v>
      </c>
      <c r="Q1624" s="5">
        <v>0</v>
      </c>
      <c r="R1624" s="5">
        <v>10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17">
        <f>SUM(T1624:Y1624)</f>
        <v>0</v>
      </c>
      <c r="AA1624" s="17"/>
      <c r="AB1624" s="5">
        <v>5</v>
      </c>
      <c r="AC1624" s="18">
        <f>+O1624+P1624+Q1624+R1624+S1624+Z1624+AB1624</f>
        <v>11</v>
      </c>
      <c r="AD1624" s="18"/>
      <c r="AE1624" s="5">
        <v>0</v>
      </c>
      <c r="AF1624" s="5">
        <v>0</v>
      </c>
      <c r="AG1624" s="5">
        <v>5</v>
      </c>
      <c r="AH1624" s="5">
        <v>0</v>
      </c>
      <c r="AI1624" s="19">
        <f>SUM(AE1624:AH1624)</f>
        <v>5</v>
      </c>
      <c r="AJ1624" s="19"/>
      <c r="AK1624" s="3" t="s">
        <v>3335</v>
      </c>
      <c r="AL1624" s="3" t="s">
        <v>8193</v>
      </c>
      <c r="AM1624" s="3" t="s">
        <v>8194</v>
      </c>
      <c r="AN1624" s="4">
        <v>0</v>
      </c>
      <c r="AO1624" s="3" t="s">
        <v>3577</v>
      </c>
      <c r="AP1624" s="3" t="s">
        <v>7626</v>
      </c>
      <c r="AQ1624" s="4">
        <v>0</v>
      </c>
      <c r="AR1624" s="3" t="s">
        <v>8020</v>
      </c>
      <c r="AS1624" s="3" t="s">
        <v>47</v>
      </c>
    </row>
    <row r="1625" spans="2:45" ht="60" x14ac:dyDescent="0.25">
      <c r="B1625" s="3" t="s">
        <v>7683</v>
      </c>
      <c r="C1625" s="3" t="s">
        <v>51</v>
      </c>
      <c r="D1625" s="4">
        <v>42</v>
      </c>
      <c r="E1625" s="5">
        <v>0</v>
      </c>
      <c r="F1625" s="5">
        <v>0</v>
      </c>
      <c r="G1625" s="5">
        <v>3</v>
      </c>
      <c r="H1625" s="15">
        <f>SUM(E1625:G1625)</f>
        <v>3</v>
      </c>
      <c r="I1625" s="5">
        <v>12</v>
      </c>
      <c r="J1625" s="5">
        <v>11</v>
      </c>
      <c r="K1625" s="5">
        <v>0</v>
      </c>
      <c r="L1625" s="5">
        <v>0</v>
      </c>
      <c r="M1625" s="16">
        <f>SUM(I1625:L1625)</f>
        <v>23</v>
      </c>
      <c r="N1625" s="16"/>
      <c r="O1625" s="5">
        <v>0</v>
      </c>
      <c r="P1625" s="5">
        <v>-4</v>
      </c>
      <c r="Q1625" s="5">
        <v>0</v>
      </c>
      <c r="R1625" s="5">
        <v>10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17">
        <f>SUM(T1625:Y1625)</f>
        <v>0</v>
      </c>
      <c r="AA1625" s="17"/>
      <c r="AB1625" s="5">
        <v>5</v>
      </c>
      <c r="AC1625" s="18">
        <f>+O1625+P1625+Q1625+R1625+S1625+Z1625+AB1625</f>
        <v>11</v>
      </c>
      <c r="AD1625" s="18"/>
      <c r="AE1625" s="5">
        <v>0</v>
      </c>
      <c r="AF1625" s="5">
        <v>0</v>
      </c>
      <c r="AG1625" s="5">
        <v>5</v>
      </c>
      <c r="AH1625" s="5">
        <v>0</v>
      </c>
      <c r="AI1625" s="19">
        <f>SUM(AE1625:AH1625)</f>
        <v>5</v>
      </c>
      <c r="AJ1625" s="19"/>
      <c r="AK1625" s="3" t="s">
        <v>3335</v>
      </c>
      <c r="AL1625" s="3" t="s">
        <v>8193</v>
      </c>
      <c r="AM1625" s="3" t="s">
        <v>8194</v>
      </c>
      <c r="AN1625" s="4">
        <v>0</v>
      </c>
      <c r="AO1625" s="3" t="s">
        <v>3578</v>
      </c>
      <c r="AP1625" s="3" t="s">
        <v>7623</v>
      </c>
      <c r="AQ1625" s="4">
        <v>0</v>
      </c>
      <c r="AR1625" s="3" t="s">
        <v>8020</v>
      </c>
      <c r="AS1625" s="3" t="s">
        <v>47</v>
      </c>
    </row>
    <row r="1626" spans="2:45" ht="60" x14ac:dyDescent="0.25">
      <c r="B1626" s="3" t="s">
        <v>7683</v>
      </c>
      <c r="C1626" s="3" t="s">
        <v>51</v>
      </c>
      <c r="D1626" s="4">
        <v>42</v>
      </c>
      <c r="E1626" s="5">
        <v>0</v>
      </c>
      <c r="F1626" s="5">
        <v>0</v>
      </c>
      <c r="G1626" s="5">
        <v>3</v>
      </c>
      <c r="H1626" s="15">
        <f>SUM(E1626:G1626)</f>
        <v>3</v>
      </c>
      <c r="I1626" s="5">
        <v>12</v>
      </c>
      <c r="J1626" s="5">
        <v>11</v>
      </c>
      <c r="K1626" s="5">
        <v>0</v>
      </c>
      <c r="L1626" s="5">
        <v>0</v>
      </c>
      <c r="M1626" s="16">
        <f>SUM(I1626:L1626)</f>
        <v>23</v>
      </c>
      <c r="N1626" s="16"/>
      <c r="O1626" s="5">
        <v>0</v>
      </c>
      <c r="P1626" s="5">
        <v>-4</v>
      </c>
      <c r="Q1626" s="5">
        <v>0</v>
      </c>
      <c r="R1626" s="5">
        <v>10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17">
        <f>SUM(T1626:Y1626)</f>
        <v>0</v>
      </c>
      <c r="AA1626" s="17"/>
      <c r="AB1626" s="5">
        <v>5</v>
      </c>
      <c r="AC1626" s="18">
        <f>+O1626+P1626+Q1626+R1626+S1626+Z1626+AB1626</f>
        <v>11</v>
      </c>
      <c r="AD1626" s="18"/>
      <c r="AE1626" s="5">
        <v>0</v>
      </c>
      <c r="AF1626" s="5">
        <v>0</v>
      </c>
      <c r="AG1626" s="5">
        <v>5</v>
      </c>
      <c r="AH1626" s="5">
        <v>0</v>
      </c>
      <c r="AI1626" s="19">
        <f>SUM(AE1626:AH1626)</f>
        <v>5</v>
      </c>
      <c r="AJ1626" s="19"/>
      <c r="AK1626" s="3" t="s">
        <v>3335</v>
      </c>
      <c r="AL1626" s="3" t="s">
        <v>8193</v>
      </c>
      <c r="AM1626" s="3" t="s">
        <v>8194</v>
      </c>
      <c r="AN1626" s="4">
        <v>0</v>
      </c>
      <c r="AO1626" s="3" t="s">
        <v>3579</v>
      </c>
      <c r="AP1626" s="3" t="s">
        <v>7623</v>
      </c>
      <c r="AQ1626" s="4">
        <v>0</v>
      </c>
      <c r="AR1626" s="3" t="s">
        <v>8020</v>
      </c>
      <c r="AS1626" s="3" t="s">
        <v>47</v>
      </c>
    </row>
    <row r="1627" spans="2:45" ht="60" x14ac:dyDescent="0.25">
      <c r="B1627" s="3" t="s">
        <v>7683</v>
      </c>
      <c r="C1627" s="3" t="s">
        <v>51</v>
      </c>
      <c r="D1627" s="4">
        <v>42</v>
      </c>
      <c r="E1627" s="5">
        <v>0</v>
      </c>
      <c r="F1627" s="5">
        <v>0</v>
      </c>
      <c r="G1627" s="5">
        <v>3</v>
      </c>
      <c r="H1627" s="15">
        <f>SUM(E1627:G1627)</f>
        <v>3</v>
      </c>
      <c r="I1627" s="5">
        <v>12</v>
      </c>
      <c r="J1627" s="5">
        <v>11</v>
      </c>
      <c r="K1627" s="5">
        <v>0</v>
      </c>
      <c r="L1627" s="5">
        <v>0</v>
      </c>
      <c r="M1627" s="16">
        <f>SUM(I1627:L1627)</f>
        <v>23</v>
      </c>
      <c r="N1627" s="16"/>
      <c r="O1627" s="5">
        <v>0</v>
      </c>
      <c r="P1627" s="5">
        <v>-4</v>
      </c>
      <c r="Q1627" s="5">
        <v>0</v>
      </c>
      <c r="R1627" s="5">
        <v>10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17">
        <f>SUM(T1627:Y1627)</f>
        <v>0</v>
      </c>
      <c r="AA1627" s="17"/>
      <c r="AB1627" s="5">
        <v>5</v>
      </c>
      <c r="AC1627" s="18">
        <f>+O1627+P1627+Q1627+R1627+S1627+Z1627+AB1627</f>
        <v>11</v>
      </c>
      <c r="AD1627" s="18"/>
      <c r="AE1627" s="5">
        <v>0</v>
      </c>
      <c r="AF1627" s="5">
        <v>0</v>
      </c>
      <c r="AG1627" s="5">
        <v>5</v>
      </c>
      <c r="AH1627" s="5">
        <v>0</v>
      </c>
      <c r="AI1627" s="19">
        <f>SUM(AE1627:AH1627)</f>
        <v>5</v>
      </c>
      <c r="AJ1627" s="19"/>
      <c r="AK1627" s="3" t="s">
        <v>3335</v>
      </c>
      <c r="AL1627" s="3" t="s">
        <v>8193</v>
      </c>
      <c r="AM1627" s="3" t="s">
        <v>8194</v>
      </c>
      <c r="AN1627" s="4">
        <v>0</v>
      </c>
      <c r="AO1627" s="3" t="s">
        <v>3580</v>
      </c>
      <c r="AP1627" s="3" t="s">
        <v>7626</v>
      </c>
      <c r="AQ1627" s="4">
        <v>0</v>
      </c>
      <c r="AR1627" s="3" t="s">
        <v>8020</v>
      </c>
      <c r="AS1627" s="3" t="s">
        <v>47</v>
      </c>
    </row>
    <row r="1628" spans="2:45" ht="60" x14ac:dyDescent="0.25">
      <c r="B1628" s="3" t="s">
        <v>7683</v>
      </c>
      <c r="C1628" s="3" t="s">
        <v>51</v>
      </c>
      <c r="D1628" s="4">
        <v>42</v>
      </c>
      <c r="E1628" s="5">
        <v>0</v>
      </c>
      <c r="F1628" s="5">
        <v>0</v>
      </c>
      <c r="G1628" s="5">
        <v>3</v>
      </c>
      <c r="H1628" s="15">
        <f>SUM(E1628:G1628)</f>
        <v>3</v>
      </c>
      <c r="I1628" s="5">
        <v>12</v>
      </c>
      <c r="J1628" s="5">
        <v>11</v>
      </c>
      <c r="K1628" s="5">
        <v>0</v>
      </c>
      <c r="L1628" s="5">
        <v>0</v>
      </c>
      <c r="M1628" s="16">
        <f>SUM(I1628:L1628)</f>
        <v>23</v>
      </c>
      <c r="N1628" s="16"/>
      <c r="O1628" s="5">
        <v>0</v>
      </c>
      <c r="P1628" s="5">
        <v>-4</v>
      </c>
      <c r="Q1628" s="5">
        <v>0</v>
      </c>
      <c r="R1628" s="5">
        <v>10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17">
        <f>SUM(T1628:Y1628)</f>
        <v>0</v>
      </c>
      <c r="AA1628" s="17"/>
      <c r="AB1628" s="5">
        <v>5</v>
      </c>
      <c r="AC1628" s="18">
        <f>+O1628+P1628+Q1628+R1628+S1628+Z1628+AB1628</f>
        <v>11</v>
      </c>
      <c r="AD1628" s="18"/>
      <c r="AE1628" s="5">
        <v>0</v>
      </c>
      <c r="AF1628" s="5">
        <v>0</v>
      </c>
      <c r="AG1628" s="5">
        <v>5</v>
      </c>
      <c r="AH1628" s="5">
        <v>0</v>
      </c>
      <c r="AI1628" s="19">
        <f>SUM(AE1628:AH1628)</f>
        <v>5</v>
      </c>
      <c r="AJ1628" s="19"/>
      <c r="AK1628" s="3" t="s">
        <v>3335</v>
      </c>
      <c r="AL1628" s="3" t="s">
        <v>8193</v>
      </c>
      <c r="AM1628" s="3" t="s">
        <v>8194</v>
      </c>
      <c r="AN1628" s="4">
        <v>0</v>
      </c>
      <c r="AO1628" s="3" t="s">
        <v>3581</v>
      </c>
      <c r="AP1628" s="3" t="s">
        <v>7626</v>
      </c>
      <c r="AQ1628" s="4">
        <v>0</v>
      </c>
      <c r="AR1628" s="3" t="s">
        <v>8020</v>
      </c>
      <c r="AS1628" s="3" t="s">
        <v>47</v>
      </c>
    </row>
    <row r="1629" spans="2:45" ht="60" x14ac:dyDescent="0.25">
      <c r="B1629" s="3" t="s">
        <v>7683</v>
      </c>
      <c r="C1629" s="3" t="s">
        <v>51</v>
      </c>
      <c r="D1629" s="4">
        <v>42</v>
      </c>
      <c r="E1629" s="5">
        <v>0</v>
      </c>
      <c r="F1629" s="5">
        <v>0</v>
      </c>
      <c r="G1629" s="5">
        <v>3</v>
      </c>
      <c r="H1629" s="15">
        <f>SUM(E1629:G1629)</f>
        <v>3</v>
      </c>
      <c r="I1629" s="5">
        <v>12</v>
      </c>
      <c r="J1629" s="5">
        <v>11</v>
      </c>
      <c r="K1629" s="5">
        <v>0</v>
      </c>
      <c r="L1629" s="5">
        <v>0</v>
      </c>
      <c r="M1629" s="16">
        <f>SUM(I1629:L1629)</f>
        <v>23</v>
      </c>
      <c r="N1629" s="16"/>
      <c r="O1629" s="5">
        <v>0</v>
      </c>
      <c r="P1629" s="5">
        <v>-4</v>
      </c>
      <c r="Q1629" s="5">
        <v>0</v>
      </c>
      <c r="R1629" s="5">
        <v>10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17">
        <f>SUM(T1629:Y1629)</f>
        <v>0</v>
      </c>
      <c r="AA1629" s="17"/>
      <c r="AB1629" s="5">
        <v>5</v>
      </c>
      <c r="AC1629" s="18">
        <f>+O1629+P1629+Q1629+R1629+S1629+Z1629+AB1629</f>
        <v>11</v>
      </c>
      <c r="AD1629" s="18"/>
      <c r="AE1629" s="5">
        <v>0</v>
      </c>
      <c r="AF1629" s="5">
        <v>0</v>
      </c>
      <c r="AG1629" s="5">
        <v>5</v>
      </c>
      <c r="AH1629" s="5">
        <v>0</v>
      </c>
      <c r="AI1629" s="19">
        <f>SUM(AE1629:AH1629)</f>
        <v>5</v>
      </c>
      <c r="AJ1629" s="19"/>
      <c r="AK1629" s="3" t="s">
        <v>3335</v>
      </c>
      <c r="AL1629" s="3" t="s">
        <v>8193</v>
      </c>
      <c r="AM1629" s="3" t="s">
        <v>8194</v>
      </c>
      <c r="AN1629" s="4">
        <v>0</v>
      </c>
      <c r="AO1629" s="3" t="s">
        <v>3582</v>
      </c>
      <c r="AP1629" s="3" t="s">
        <v>7623</v>
      </c>
      <c r="AQ1629" s="4">
        <v>0</v>
      </c>
      <c r="AR1629" s="3" t="s">
        <v>8020</v>
      </c>
      <c r="AS1629" s="3" t="s">
        <v>47</v>
      </c>
    </row>
    <row r="1630" spans="2:45" ht="60" x14ac:dyDescent="0.25">
      <c r="B1630" s="3" t="s">
        <v>7683</v>
      </c>
      <c r="C1630" s="3" t="s">
        <v>51</v>
      </c>
      <c r="D1630" s="4">
        <v>42</v>
      </c>
      <c r="E1630" s="5">
        <v>0</v>
      </c>
      <c r="F1630" s="5">
        <v>0</v>
      </c>
      <c r="G1630" s="5">
        <v>3</v>
      </c>
      <c r="H1630" s="15">
        <f>SUM(E1630:G1630)</f>
        <v>3</v>
      </c>
      <c r="I1630" s="5">
        <v>12</v>
      </c>
      <c r="J1630" s="5">
        <v>11</v>
      </c>
      <c r="K1630" s="5">
        <v>0</v>
      </c>
      <c r="L1630" s="5">
        <v>0</v>
      </c>
      <c r="M1630" s="16">
        <f>SUM(I1630:L1630)</f>
        <v>23</v>
      </c>
      <c r="N1630" s="16"/>
      <c r="O1630" s="5">
        <v>0</v>
      </c>
      <c r="P1630" s="5">
        <v>-4</v>
      </c>
      <c r="Q1630" s="5">
        <v>0</v>
      </c>
      <c r="R1630" s="5">
        <v>10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17">
        <f>SUM(T1630:Y1630)</f>
        <v>0</v>
      </c>
      <c r="AA1630" s="17"/>
      <c r="AB1630" s="5">
        <v>5</v>
      </c>
      <c r="AC1630" s="18">
        <f>+O1630+P1630+Q1630+R1630+S1630+Z1630+AB1630</f>
        <v>11</v>
      </c>
      <c r="AD1630" s="18"/>
      <c r="AE1630" s="5">
        <v>0</v>
      </c>
      <c r="AF1630" s="5">
        <v>0</v>
      </c>
      <c r="AG1630" s="5">
        <v>5</v>
      </c>
      <c r="AH1630" s="5">
        <v>0</v>
      </c>
      <c r="AI1630" s="19">
        <f>SUM(AE1630:AH1630)</f>
        <v>5</v>
      </c>
      <c r="AJ1630" s="19"/>
      <c r="AK1630" s="3" t="s">
        <v>3335</v>
      </c>
      <c r="AL1630" s="3" t="s">
        <v>8193</v>
      </c>
      <c r="AM1630" s="3" t="s">
        <v>8194</v>
      </c>
      <c r="AN1630" s="4">
        <v>0</v>
      </c>
      <c r="AO1630" s="3" t="s">
        <v>3583</v>
      </c>
      <c r="AP1630" s="3" t="s">
        <v>7626</v>
      </c>
      <c r="AQ1630" s="4">
        <v>0</v>
      </c>
      <c r="AR1630" s="3" t="s">
        <v>8020</v>
      </c>
      <c r="AS1630" s="3" t="s">
        <v>47</v>
      </c>
    </row>
    <row r="1631" spans="2:45" ht="60" x14ac:dyDescent="0.25">
      <c r="B1631" s="3" t="s">
        <v>7683</v>
      </c>
      <c r="C1631" s="3" t="s">
        <v>51</v>
      </c>
      <c r="D1631" s="4">
        <v>42</v>
      </c>
      <c r="E1631" s="5">
        <v>0</v>
      </c>
      <c r="F1631" s="5">
        <v>0</v>
      </c>
      <c r="G1631" s="5">
        <v>3</v>
      </c>
      <c r="H1631" s="15">
        <f>SUM(E1631:G1631)</f>
        <v>3</v>
      </c>
      <c r="I1631" s="5">
        <v>12</v>
      </c>
      <c r="J1631" s="5">
        <v>11</v>
      </c>
      <c r="K1631" s="5">
        <v>0</v>
      </c>
      <c r="L1631" s="5">
        <v>0</v>
      </c>
      <c r="M1631" s="16">
        <f>SUM(I1631:L1631)</f>
        <v>23</v>
      </c>
      <c r="N1631" s="16"/>
      <c r="O1631" s="5">
        <v>0</v>
      </c>
      <c r="P1631" s="5">
        <v>-4</v>
      </c>
      <c r="Q1631" s="5">
        <v>0</v>
      </c>
      <c r="R1631" s="5">
        <v>10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17">
        <f>SUM(T1631:Y1631)</f>
        <v>0</v>
      </c>
      <c r="AA1631" s="17"/>
      <c r="AB1631" s="5">
        <v>5</v>
      </c>
      <c r="AC1631" s="18">
        <f>+O1631+P1631+Q1631+R1631+S1631+Z1631+AB1631</f>
        <v>11</v>
      </c>
      <c r="AD1631" s="18"/>
      <c r="AE1631" s="5">
        <v>0</v>
      </c>
      <c r="AF1631" s="5">
        <v>0</v>
      </c>
      <c r="AG1631" s="5">
        <v>5</v>
      </c>
      <c r="AH1631" s="5">
        <v>0</v>
      </c>
      <c r="AI1631" s="19">
        <f>SUM(AE1631:AH1631)</f>
        <v>5</v>
      </c>
      <c r="AJ1631" s="19"/>
      <c r="AK1631" s="3" t="s">
        <v>3335</v>
      </c>
      <c r="AL1631" s="3" t="s">
        <v>8193</v>
      </c>
      <c r="AM1631" s="3" t="s">
        <v>8194</v>
      </c>
      <c r="AN1631" s="4">
        <v>0</v>
      </c>
      <c r="AO1631" s="3" t="s">
        <v>3584</v>
      </c>
      <c r="AP1631" s="3" t="s">
        <v>7626</v>
      </c>
      <c r="AQ1631" s="4">
        <v>0</v>
      </c>
      <c r="AR1631" s="3" t="s">
        <v>8020</v>
      </c>
      <c r="AS1631" s="3" t="s">
        <v>47</v>
      </c>
    </row>
    <row r="1632" spans="2:45" ht="60" x14ac:dyDescent="0.25">
      <c r="B1632" s="3" t="s">
        <v>7683</v>
      </c>
      <c r="C1632" s="3" t="s">
        <v>51</v>
      </c>
      <c r="D1632" s="4">
        <v>42</v>
      </c>
      <c r="E1632" s="5">
        <v>0</v>
      </c>
      <c r="F1632" s="5">
        <v>0</v>
      </c>
      <c r="G1632" s="5">
        <v>3</v>
      </c>
      <c r="H1632" s="15">
        <f>SUM(E1632:G1632)</f>
        <v>3</v>
      </c>
      <c r="I1632" s="5">
        <v>12</v>
      </c>
      <c r="J1632" s="5">
        <v>11</v>
      </c>
      <c r="K1632" s="5">
        <v>0</v>
      </c>
      <c r="L1632" s="5">
        <v>0</v>
      </c>
      <c r="M1632" s="16">
        <f>SUM(I1632:L1632)</f>
        <v>23</v>
      </c>
      <c r="N1632" s="16"/>
      <c r="O1632" s="5">
        <v>0</v>
      </c>
      <c r="P1632" s="5">
        <v>-4</v>
      </c>
      <c r="Q1632" s="5">
        <v>0</v>
      </c>
      <c r="R1632" s="5">
        <v>10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17">
        <f>SUM(T1632:Y1632)</f>
        <v>0</v>
      </c>
      <c r="AA1632" s="17"/>
      <c r="AB1632" s="5">
        <v>5</v>
      </c>
      <c r="AC1632" s="18">
        <f>+O1632+P1632+Q1632+R1632+S1632+Z1632+AB1632</f>
        <v>11</v>
      </c>
      <c r="AD1632" s="18"/>
      <c r="AE1632" s="5">
        <v>0</v>
      </c>
      <c r="AF1632" s="5">
        <v>0</v>
      </c>
      <c r="AG1632" s="5">
        <v>5</v>
      </c>
      <c r="AH1632" s="5">
        <v>0</v>
      </c>
      <c r="AI1632" s="19">
        <f>SUM(AE1632:AH1632)</f>
        <v>5</v>
      </c>
      <c r="AJ1632" s="19"/>
      <c r="AK1632" s="3" t="s">
        <v>3335</v>
      </c>
      <c r="AL1632" s="3" t="s">
        <v>8193</v>
      </c>
      <c r="AM1632" s="3" t="s">
        <v>8194</v>
      </c>
      <c r="AN1632" s="4">
        <v>0</v>
      </c>
      <c r="AO1632" s="3" t="s">
        <v>3585</v>
      </c>
      <c r="AP1632" s="3" t="s">
        <v>7626</v>
      </c>
      <c r="AQ1632" s="4">
        <v>0</v>
      </c>
      <c r="AR1632" s="3" t="s">
        <v>8020</v>
      </c>
      <c r="AS1632" s="3" t="s">
        <v>47</v>
      </c>
    </row>
    <row r="1633" spans="2:45" ht="60" x14ac:dyDescent="0.25">
      <c r="B1633" s="3" t="s">
        <v>7683</v>
      </c>
      <c r="C1633" s="3" t="s">
        <v>51</v>
      </c>
      <c r="D1633" s="4">
        <v>42</v>
      </c>
      <c r="E1633" s="5">
        <v>0</v>
      </c>
      <c r="F1633" s="5">
        <v>0</v>
      </c>
      <c r="G1633" s="5">
        <v>3</v>
      </c>
      <c r="H1633" s="15">
        <f>SUM(E1633:G1633)</f>
        <v>3</v>
      </c>
      <c r="I1633" s="5">
        <v>12</v>
      </c>
      <c r="J1633" s="5">
        <v>11</v>
      </c>
      <c r="K1633" s="5">
        <v>0</v>
      </c>
      <c r="L1633" s="5">
        <v>0</v>
      </c>
      <c r="M1633" s="16">
        <f>SUM(I1633:L1633)</f>
        <v>23</v>
      </c>
      <c r="N1633" s="16"/>
      <c r="O1633" s="5">
        <v>0</v>
      </c>
      <c r="P1633" s="5">
        <v>-4</v>
      </c>
      <c r="Q1633" s="5">
        <v>0</v>
      </c>
      <c r="R1633" s="5">
        <v>10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17">
        <f>SUM(T1633:Y1633)</f>
        <v>0</v>
      </c>
      <c r="AA1633" s="17"/>
      <c r="AB1633" s="5">
        <v>5</v>
      </c>
      <c r="AC1633" s="18">
        <f>+O1633+P1633+Q1633+R1633+S1633+Z1633+AB1633</f>
        <v>11</v>
      </c>
      <c r="AD1633" s="18"/>
      <c r="AE1633" s="5">
        <v>0</v>
      </c>
      <c r="AF1633" s="5">
        <v>0</v>
      </c>
      <c r="AG1633" s="5">
        <v>5</v>
      </c>
      <c r="AH1633" s="5">
        <v>0</v>
      </c>
      <c r="AI1633" s="19">
        <f>SUM(AE1633:AH1633)</f>
        <v>5</v>
      </c>
      <c r="AJ1633" s="19"/>
      <c r="AK1633" s="3" t="s">
        <v>3335</v>
      </c>
      <c r="AL1633" s="3" t="s">
        <v>8193</v>
      </c>
      <c r="AM1633" s="3" t="s">
        <v>8194</v>
      </c>
      <c r="AN1633" s="4">
        <v>0</v>
      </c>
      <c r="AO1633" s="3" t="s">
        <v>3586</v>
      </c>
      <c r="AP1633" s="3" t="s">
        <v>7623</v>
      </c>
      <c r="AQ1633" s="4">
        <v>0</v>
      </c>
      <c r="AR1633" s="3" t="s">
        <v>8020</v>
      </c>
      <c r="AS1633" s="3" t="s">
        <v>47</v>
      </c>
    </row>
    <row r="1634" spans="2:45" ht="60" x14ac:dyDescent="0.25">
      <c r="B1634" s="3" t="s">
        <v>7683</v>
      </c>
      <c r="C1634" s="3" t="s">
        <v>51</v>
      </c>
      <c r="D1634" s="4">
        <v>42</v>
      </c>
      <c r="E1634" s="5">
        <v>0</v>
      </c>
      <c r="F1634" s="5">
        <v>0</v>
      </c>
      <c r="G1634" s="5">
        <v>3</v>
      </c>
      <c r="H1634" s="15">
        <f>SUM(E1634:G1634)</f>
        <v>3</v>
      </c>
      <c r="I1634" s="5">
        <v>12</v>
      </c>
      <c r="J1634" s="5">
        <v>11</v>
      </c>
      <c r="K1634" s="5">
        <v>0</v>
      </c>
      <c r="L1634" s="5">
        <v>0</v>
      </c>
      <c r="M1634" s="16">
        <f>SUM(I1634:L1634)</f>
        <v>23</v>
      </c>
      <c r="N1634" s="16"/>
      <c r="O1634" s="5">
        <v>0</v>
      </c>
      <c r="P1634" s="5">
        <v>-4</v>
      </c>
      <c r="Q1634" s="5">
        <v>0</v>
      </c>
      <c r="R1634" s="5">
        <v>10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17">
        <f>SUM(T1634:Y1634)</f>
        <v>0</v>
      </c>
      <c r="AA1634" s="17"/>
      <c r="AB1634" s="5">
        <v>5</v>
      </c>
      <c r="AC1634" s="18">
        <f>+O1634+P1634+Q1634+R1634+S1634+Z1634+AB1634</f>
        <v>11</v>
      </c>
      <c r="AD1634" s="18"/>
      <c r="AE1634" s="5">
        <v>0</v>
      </c>
      <c r="AF1634" s="5">
        <v>0</v>
      </c>
      <c r="AG1634" s="5">
        <v>5</v>
      </c>
      <c r="AH1634" s="5">
        <v>0</v>
      </c>
      <c r="AI1634" s="19">
        <f>SUM(AE1634:AH1634)</f>
        <v>5</v>
      </c>
      <c r="AJ1634" s="19"/>
      <c r="AK1634" s="3" t="s">
        <v>3335</v>
      </c>
      <c r="AL1634" s="3" t="s">
        <v>8193</v>
      </c>
      <c r="AM1634" s="3" t="s">
        <v>8194</v>
      </c>
      <c r="AN1634" s="4">
        <v>0</v>
      </c>
      <c r="AO1634" s="3" t="s">
        <v>3587</v>
      </c>
      <c r="AP1634" s="3" t="s">
        <v>7626</v>
      </c>
      <c r="AQ1634" s="4">
        <v>0</v>
      </c>
      <c r="AR1634" s="3" t="s">
        <v>8020</v>
      </c>
      <c r="AS1634" s="3" t="s">
        <v>47</v>
      </c>
    </row>
    <row r="1635" spans="2:45" ht="60" x14ac:dyDescent="0.25">
      <c r="B1635" s="3" t="s">
        <v>7683</v>
      </c>
      <c r="C1635" s="3" t="s">
        <v>51</v>
      </c>
      <c r="D1635" s="4">
        <v>42</v>
      </c>
      <c r="E1635" s="5">
        <v>0</v>
      </c>
      <c r="F1635" s="5">
        <v>0</v>
      </c>
      <c r="G1635" s="5">
        <v>3</v>
      </c>
      <c r="H1635" s="15">
        <f>SUM(E1635:G1635)</f>
        <v>3</v>
      </c>
      <c r="I1635" s="5">
        <v>12</v>
      </c>
      <c r="J1635" s="5">
        <v>11</v>
      </c>
      <c r="K1635" s="5">
        <v>0</v>
      </c>
      <c r="L1635" s="5">
        <v>0</v>
      </c>
      <c r="M1635" s="16">
        <f>SUM(I1635:L1635)</f>
        <v>23</v>
      </c>
      <c r="N1635" s="16"/>
      <c r="O1635" s="5">
        <v>0</v>
      </c>
      <c r="P1635" s="5">
        <v>-4</v>
      </c>
      <c r="Q1635" s="5">
        <v>0</v>
      </c>
      <c r="R1635" s="5">
        <v>10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17">
        <f>SUM(T1635:Y1635)</f>
        <v>0</v>
      </c>
      <c r="AA1635" s="17"/>
      <c r="AB1635" s="5">
        <v>5</v>
      </c>
      <c r="AC1635" s="18">
        <f>+O1635+P1635+Q1635+R1635+S1635+Z1635+AB1635</f>
        <v>11</v>
      </c>
      <c r="AD1635" s="18"/>
      <c r="AE1635" s="5">
        <v>0</v>
      </c>
      <c r="AF1635" s="5">
        <v>0</v>
      </c>
      <c r="AG1635" s="5">
        <v>5</v>
      </c>
      <c r="AH1635" s="5">
        <v>0</v>
      </c>
      <c r="AI1635" s="19">
        <f>SUM(AE1635:AH1635)</f>
        <v>5</v>
      </c>
      <c r="AJ1635" s="19"/>
      <c r="AK1635" s="3" t="s">
        <v>3335</v>
      </c>
      <c r="AL1635" s="3" t="s">
        <v>8193</v>
      </c>
      <c r="AM1635" s="3" t="s">
        <v>8194</v>
      </c>
      <c r="AN1635" s="4">
        <v>0</v>
      </c>
      <c r="AO1635" s="3" t="s">
        <v>3588</v>
      </c>
      <c r="AP1635" s="3" t="s">
        <v>7642</v>
      </c>
      <c r="AQ1635" s="4">
        <v>0</v>
      </c>
      <c r="AR1635" s="3" t="s">
        <v>8020</v>
      </c>
      <c r="AS1635" s="3" t="s">
        <v>47</v>
      </c>
    </row>
    <row r="1636" spans="2:45" ht="60" x14ac:dyDescent="0.25">
      <c r="B1636" s="3" t="s">
        <v>7683</v>
      </c>
      <c r="C1636" s="3" t="s">
        <v>51</v>
      </c>
      <c r="D1636" s="4">
        <v>42</v>
      </c>
      <c r="E1636" s="5">
        <v>0</v>
      </c>
      <c r="F1636" s="5">
        <v>0</v>
      </c>
      <c r="G1636" s="5">
        <v>3</v>
      </c>
      <c r="H1636" s="15">
        <f>SUM(E1636:G1636)</f>
        <v>3</v>
      </c>
      <c r="I1636" s="5">
        <v>12</v>
      </c>
      <c r="J1636" s="5">
        <v>11</v>
      </c>
      <c r="K1636" s="5">
        <v>0</v>
      </c>
      <c r="L1636" s="5">
        <v>0</v>
      </c>
      <c r="M1636" s="16">
        <f>SUM(I1636:L1636)</f>
        <v>23</v>
      </c>
      <c r="N1636" s="16"/>
      <c r="O1636" s="5">
        <v>0</v>
      </c>
      <c r="P1636" s="5">
        <v>-4</v>
      </c>
      <c r="Q1636" s="5">
        <v>0</v>
      </c>
      <c r="R1636" s="5">
        <v>10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17">
        <f>SUM(T1636:Y1636)</f>
        <v>0</v>
      </c>
      <c r="AA1636" s="17"/>
      <c r="AB1636" s="5">
        <v>5</v>
      </c>
      <c r="AC1636" s="18">
        <f>+O1636+P1636+Q1636+R1636+S1636+Z1636+AB1636</f>
        <v>11</v>
      </c>
      <c r="AD1636" s="18"/>
      <c r="AE1636" s="5">
        <v>0</v>
      </c>
      <c r="AF1636" s="5">
        <v>0</v>
      </c>
      <c r="AG1636" s="5">
        <v>5</v>
      </c>
      <c r="AH1636" s="5">
        <v>0</v>
      </c>
      <c r="AI1636" s="19">
        <f>SUM(AE1636:AH1636)</f>
        <v>5</v>
      </c>
      <c r="AJ1636" s="19"/>
      <c r="AK1636" s="3" t="s">
        <v>3335</v>
      </c>
      <c r="AL1636" s="3" t="s">
        <v>8193</v>
      </c>
      <c r="AM1636" s="3" t="s">
        <v>8194</v>
      </c>
      <c r="AN1636" s="4">
        <v>0</v>
      </c>
      <c r="AO1636" s="3" t="s">
        <v>3589</v>
      </c>
      <c r="AP1636" s="3" t="s">
        <v>7642</v>
      </c>
      <c r="AQ1636" s="4">
        <v>0</v>
      </c>
      <c r="AR1636" s="3" t="s">
        <v>8020</v>
      </c>
      <c r="AS1636" s="3" t="s">
        <v>47</v>
      </c>
    </row>
    <row r="1637" spans="2:45" ht="60" x14ac:dyDescent="0.25">
      <c r="B1637" s="3" t="s">
        <v>7683</v>
      </c>
      <c r="C1637" s="3" t="s">
        <v>51</v>
      </c>
      <c r="D1637" s="4">
        <v>42</v>
      </c>
      <c r="E1637" s="5">
        <v>0</v>
      </c>
      <c r="F1637" s="5">
        <v>0</v>
      </c>
      <c r="G1637" s="5">
        <v>4</v>
      </c>
      <c r="H1637" s="15">
        <f>SUM(E1637:G1637)</f>
        <v>4</v>
      </c>
      <c r="I1637" s="5">
        <v>4</v>
      </c>
      <c r="J1637" s="5">
        <v>11</v>
      </c>
      <c r="K1637" s="5">
        <v>0</v>
      </c>
      <c r="L1637" s="5">
        <v>0</v>
      </c>
      <c r="M1637" s="16">
        <f>SUM(I1637:L1637)</f>
        <v>15</v>
      </c>
      <c r="N1637" s="16"/>
      <c r="O1637" s="5">
        <v>0</v>
      </c>
      <c r="P1637" s="5">
        <v>0</v>
      </c>
      <c r="Q1637" s="5">
        <v>0</v>
      </c>
      <c r="R1637" s="5">
        <v>4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17">
        <f>SUM(T1637:Y1637)</f>
        <v>0</v>
      </c>
      <c r="AA1637" s="17"/>
      <c r="AB1637" s="5">
        <v>5</v>
      </c>
      <c r="AC1637" s="18">
        <f>+O1637+P1637+Q1637+R1637+S1637+Z1637+AB1637</f>
        <v>9</v>
      </c>
      <c r="AD1637" s="18"/>
      <c r="AE1637" s="5">
        <v>4</v>
      </c>
      <c r="AF1637" s="5">
        <v>5</v>
      </c>
      <c r="AG1637" s="5">
        <v>5</v>
      </c>
      <c r="AH1637" s="5">
        <v>0</v>
      </c>
      <c r="AI1637" s="19">
        <f>SUM(AE1637:AH1637)</f>
        <v>14</v>
      </c>
      <c r="AJ1637" s="19"/>
      <c r="AK1637" s="3" t="s">
        <v>3631</v>
      </c>
      <c r="AL1637" s="3" t="s">
        <v>7946</v>
      </c>
      <c r="AM1637" s="3" t="s">
        <v>7947</v>
      </c>
      <c r="AN1637" s="4">
        <v>9900</v>
      </c>
      <c r="AO1637" s="3" t="s">
        <v>3638</v>
      </c>
      <c r="AP1637" s="3" t="s">
        <v>7641</v>
      </c>
      <c r="AQ1637" s="4">
        <v>0</v>
      </c>
      <c r="AR1637" s="3" t="s">
        <v>8020</v>
      </c>
      <c r="AS1637" s="3" t="s">
        <v>47</v>
      </c>
    </row>
    <row r="1638" spans="2:45" ht="60" x14ac:dyDescent="0.25">
      <c r="B1638" s="3" t="s">
        <v>7683</v>
      </c>
      <c r="C1638" s="3" t="s">
        <v>51</v>
      </c>
      <c r="D1638" s="4">
        <v>41</v>
      </c>
      <c r="E1638" s="5">
        <v>0</v>
      </c>
      <c r="F1638" s="5">
        <v>0</v>
      </c>
      <c r="G1638" s="5">
        <v>4</v>
      </c>
      <c r="H1638" s="15">
        <f>SUM(E1638:G1638)</f>
        <v>4</v>
      </c>
      <c r="I1638" s="5">
        <v>4</v>
      </c>
      <c r="J1638" s="5">
        <v>11</v>
      </c>
      <c r="K1638" s="5">
        <v>1</v>
      </c>
      <c r="L1638" s="5">
        <v>0</v>
      </c>
      <c r="M1638" s="16">
        <f>SUM(I1638:L1638)</f>
        <v>16</v>
      </c>
      <c r="N1638" s="16"/>
      <c r="O1638" s="5">
        <v>0</v>
      </c>
      <c r="P1638" s="5">
        <v>0</v>
      </c>
      <c r="Q1638" s="5">
        <v>0</v>
      </c>
      <c r="R1638" s="5">
        <v>6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2</v>
      </c>
      <c r="Z1638" s="17">
        <f>SUM(T1638:Y1638)</f>
        <v>2</v>
      </c>
      <c r="AA1638" s="17"/>
      <c r="AB1638" s="5">
        <v>5</v>
      </c>
      <c r="AC1638" s="18">
        <f>+O1638+P1638+Q1638+R1638+S1638+Z1638+AB1638</f>
        <v>13</v>
      </c>
      <c r="AD1638" s="18"/>
      <c r="AE1638" s="5">
        <v>1</v>
      </c>
      <c r="AF1638" s="5">
        <v>2</v>
      </c>
      <c r="AG1638" s="5">
        <v>5</v>
      </c>
      <c r="AH1638" s="5">
        <v>0</v>
      </c>
      <c r="AI1638" s="19">
        <f>SUM(AE1638:AH1638)</f>
        <v>8</v>
      </c>
      <c r="AJ1638" s="19"/>
      <c r="AK1638" s="3" t="s">
        <v>2039</v>
      </c>
      <c r="AL1638" s="3" t="s">
        <v>7880</v>
      </c>
      <c r="AM1638" s="3" t="s">
        <v>7881</v>
      </c>
      <c r="AN1638" s="4">
        <v>368299.8</v>
      </c>
      <c r="AO1638" s="3" t="s">
        <v>3693</v>
      </c>
      <c r="AP1638" s="3" t="s">
        <v>7641</v>
      </c>
      <c r="AQ1638" s="4">
        <v>0</v>
      </c>
      <c r="AR1638" s="3" t="s">
        <v>8020</v>
      </c>
      <c r="AS1638" s="3" t="s">
        <v>47</v>
      </c>
    </row>
    <row r="1639" spans="2:45" ht="60" x14ac:dyDescent="0.25">
      <c r="B1639" s="3" t="s">
        <v>7683</v>
      </c>
      <c r="C1639" s="3" t="s">
        <v>51</v>
      </c>
      <c r="D1639" s="4">
        <v>41</v>
      </c>
      <c r="E1639" s="5">
        <v>0</v>
      </c>
      <c r="F1639" s="5">
        <v>0</v>
      </c>
      <c r="G1639" s="5">
        <v>4</v>
      </c>
      <c r="H1639" s="15">
        <f>SUM(E1639:G1639)</f>
        <v>4</v>
      </c>
      <c r="I1639" s="5">
        <v>4</v>
      </c>
      <c r="J1639" s="5">
        <v>11</v>
      </c>
      <c r="K1639" s="5">
        <v>1</v>
      </c>
      <c r="L1639" s="5">
        <v>0</v>
      </c>
      <c r="M1639" s="16">
        <f>SUM(I1639:L1639)</f>
        <v>16</v>
      </c>
      <c r="N1639" s="16"/>
      <c r="O1639" s="5">
        <v>0</v>
      </c>
      <c r="P1639" s="5">
        <v>0</v>
      </c>
      <c r="Q1639" s="5">
        <v>0</v>
      </c>
      <c r="R1639" s="5">
        <v>6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2</v>
      </c>
      <c r="Z1639" s="17">
        <f>SUM(T1639:Y1639)</f>
        <v>2</v>
      </c>
      <c r="AA1639" s="17"/>
      <c r="AB1639" s="5">
        <v>5</v>
      </c>
      <c r="AC1639" s="18">
        <f>+O1639+P1639+Q1639+R1639+S1639+Z1639+AB1639</f>
        <v>13</v>
      </c>
      <c r="AD1639" s="18"/>
      <c r="AE1639" s="5">
        <v>1</v>
      </c>
      <c r="AF1639" s="5">
        <v>2</v>
      </c>
      <c r="AG1639" s="5">
        <v>5</v>
      </c>
      <c r="AH1639" s="5">
        <v>0</v>
      </c>
      <c r="AI1639" s="19">
        <f>SUM(AE1639:AH1639)</f>
        <v>8</v>
      </c>
      <c r="AJ1639" s="19"/>
      <c r="AK1639" s="3" t="s">
        <v>2039</v>
      </c>
      <c r="AL1639" s="3" t="s">
        <v>7880</v>
      </c>
      <c r="AM1639" s="3" t="s">
        <v>7881</v>
      </c>
      <c r="AN1639" s="4">
        <v>368299.8</v>
      </c>
      <c r="AO1639" s="3" t="s">
        <v>3694</v>
      </c>
      <c r="AP1639" s="3" t="s">
        <v>7641</v>
      </c>
      <c r="AQ1639" s="4">
        <v>0</v>
      </c>
      <c r="AR1639" s="3" t="s">
        <v>8020</v>
      </c>
      <c r="AS1639" s="3" t="s">
        <v>47</v>
      </c>
    </row>
    <row r="1640" spans="2:45" ht="60" x14ac:dyDescent="0.25">
      <c r="B1640" s="3" t="s">
        <v>7683</v>
      </c>
      <c r="C1640" s="3" t="s">
        <v>51</v>
      </c>
      <c r="D1640" s="4">
        <v>41</v>
      </c>
      <c r="E1640" s="5">
        <v>0</v>
      </c>
      <c r="F1640" s="5">
        <v>0</v>
      </c>
      <c r="G1640" s="5">
        <v>4</v>
      </c>
      <c r="H1640" s="15">
        <f>SUM(E1640:G1640)</f>
        <v>4</v>
      </c>
      <c r="I1640" s="5">
        <v>10</v>
      </c>
      <c r="J1640" s="5">
        <v>11</v>
      </c>
      <c r="K1640" s="5">
        <v>0</v>
      </c>
      <c r="L1640" s="5">
        <v>0</v>
      </c>
      <c r="M1640" s="16">
        <f>SUM(I1640:L1640)</f>
        <v>21</v>
      </c>
      <c r="N1640" s="16"/>
      <c r="O1640" s="5">
        <v>0</v>
      </c>
      <c r="P1640" s="5">
        <v>-4</v>
      </c>
      <c r="Q1640" s="5">
        <v>0</v>
      </c>
      <c r="R1640" s="5">
        <v>10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17">
        <f>SUM(T1640:Y1640)</f>
        <v>0</v>
      </c>
      <c r="AA1640" s="17"/>
      <c r="AB1640" s="5">
        <v>5</v>
      </c>
      <c r="AC1640" s="18">
        <f>+O1640+P1640+Q1640+R1640+S1640+Z1640+AB1640</f>
        <v>11</v>
      </c>
      <c r="AD1640" s="18"/>
      <c r="AE1640" s="5">
        <v>0</v>
      </c>
      <c r="AF1640" s="5">
        <v>0</v>
      </c>
      <c r="AG1640" s="5">
        <v>5</v>
      </c>
      <c r="AH1640" s="5">
        <v>0</v>
      </c>
      <c r="AI1640" s="19">
        <f>SUM(AE1640:AH1640)</f>
        <v>5</v>
      </c>
      <c r="AJ1640" s="19"/>
      <c r="AK1640" s="3" t="s">
        <v>3335</v>
      </c>
      <c r="AL1640" s="3" t="s">
        <v>8193</v>
      </c>
      <c r="AM1640" s="3" t="s">
        <v>8194</v>
      </c>
      <c r="AN1640" s="4">
        <v>0</v>
      </c>
      <c r="AO1640" s="3" t="s">
        <v>3718</v>
      </c>
      <c r="AP1640" s="3" t="s">
        <v>7641</v>
      </c>
      <c r="AQ1640" s="4">
        <v>0</v>
      </c>
      <c r="AR1640" s="3" t="s">
        <v>8020</v>
      </c>
      <c r="AS1640" s="3" t="s">
        <v>47</v>
      </c>
    </row>
    <row r="1641" spans="2:45" ht="60" x14ac:dyDescent="0.25">
      <c r="B1641" s="3" t="s">
        <v>7683</v>
      </c>
      <c r="C1641" s="3" t="s">
        <v>51</v>
      </c>
      <c r="D1641" s="4">
        <v>41</v>
      </c>
      <c r="E1641" s="5">
        <v>0</v>
      </c>
      <c r="F1641" s="5">
        <v>0</v>
      </c>
      <c r="G1641" s="5">
        <v>4</v>
      </c>
      <c r="H1641" s="15">
        <f>SUM(E1641:G1641)</f>
        <v>4</v>
      </c>
      <c r="I1641" s="5">
        <v>10</v>
      </c>
      <c r="J1641" s="5">
        <v>11</v>
      </c>
      <c r="K1641" s="5">
        <v>0</v>
      </c>
      <c r="L1641" s="5">
        <v>0</v>
      </c>
      <c r="M1641" s="16">
        <f>SUM(I1641:L1641)</f>
        <v>21</v>
      </c>
      <c r="N1641" s="16"/>
      <c r="O1641" s="5">
        <v>0</v>
      </c>
      <c r="P1641" s="5">
        <v>-4</v>
      </c>
      <c r="Q1641" s="5">
        <v>0</v>
      </c>
      <c r="R1641" s="5">
        <v>10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17">
        <f>SUM(T1641:Y1641)</f>
        <v>0</v>
      </c>
      <c r="AA1641" s="17"/>
      <c r="AB1641" s="5">
        <v>5</v>
      </c>
      <c r="AC1641" s="18">
        <f>+O1641+P1641+Q1641+R1641+S1641+Z1641+AB1641</f>
        <v>11</v>
      </c>
      <c r="AD1641" s="18"/>
      <c r="AE1641" s="5">
        <v>0</v>
      </c>
      <c r="AF1641" s="5">
        <v>0</v>
      </c>
      <c r="AG1641" s="5">
        <v>5</v>
      </c>
      <c r="AH1641" s="5">
        <v>0</v>
      </c>
      <c r="AI1641" s="19">
        <f>SUM(AE1641:AH1641)</f>
        <v>5</v>
      </c>
      <c r="AJ1641" s="19"/>
      <c r="AK1641" s="3" t="s">
        <v>3335</v>
      </c>
      <c r="AL1641" s="3" t="s">
        <v>8193</v>
      </c>
      <c r="AM1641" s="3" t="s">
        <v>8194</v>
      </c>
      <c r="AN1641" s="4">
        <v>0</v>
      </c>
      <c r="AO1641" s="3" t="s">
        <v>3719</v>
      </c>
      <c r="AP1641" s="3" t="s">
        <v>7641</v>
      </c>
      <c r="AQ1641" s="4">
        <v>0</v>
      </c>
      <c r="AR1641" s="3" t="s">
        <v>8020</v>
      </c>
      <c r="AS1641" s="3" t="s">
        <v>47</v>
      </c>
    </row>
    <row r="1642" spans="2:45" ht="60" x14ac:dyDescent="0.25">
      <c r="B1642" s="3" t="s">
        <v>7683</v>
      </c>
      <c r="C1642" s="3" t="s">
        <v>51</v>
      </c>
      <c r="D1642" s="4">
        <v>41</v>
      </c>
      <c r="E1642" s="5">
        <v>0</v>
      </c>
      <c r="F1642" s="5">
        <v>0</v>
      </c>
      <c r="G1642" s="5">
        <v>4</v>
      </c>
      <c r="H1642" s="15">
        <f>SUM(E1642:G1642)</f>
        <v>4</v>
      </c>
      <c r="I1642" s="5">
        <v>10</v>
      </c>
      <c r="J1642" s="5">
        <v>11</v>
      </c>
      <c r="K1642" s="5">
        <v>0</v>
      </c>
      <c r="L1642" s="5">
        <v>0</v>
      </c>
      <c r="M1642" s="16">
        <f>SUM(I1642:L1642)</f>
        <v>21</v>
      </c>
      <c r="N1642" s="16"/>
      <c r="O1642" s="5">
        <v>0</v>
      </c>
      <c r="P1642" s="5">
        <v>-4</v>
      </c>
      <c r="Q1642" s="5">
        <v>0</v>
      </c>
      <c r="R1642" s="5">
        <v>10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17">
        <f>SUM(T1642:Y1642)</f>
        <v>0</v>
      </c>
      <c r="AA1642" s="17"/>
      <c r="AB1642" s="5">
        <v>5</v>
      </c>
      <c r="AC1642" s="18">
        <f>+O1642+P1642+Q1642+R1642+S1642+Z1642+AB1642</f>
        <v>11</v>
      </c>
      <c r="AD1642" s="18"/>
      <c r="AE1642" s="5">
        <v>0</v>
      </c>
      <c r="AF1642" s="5">
        <v>0</v>
      </c>
      <c r="AG1642" s="5">
        <v>5</v>
      </c>
      <c r="AH1642" s="5">
        <v>0</v>
      </c>
      <c r="AI1642" s="19">
        <f>SUM(AE1642:AH1642)</f>
        <v>5</v>
      </c>
      <c r="AJ1642" s="19"/>
      <c r="AK1642" s="3" t="s">
        <v>3335</v>
      </c>
      <c r="AL1642" s="3" t="s">
        <v>8193</v>
      </c>
      <c r="AM1642" s="3" t="s">
        <v>8194</v>
      </c>
      <c r="AN1642" s="4">
        <v>0</v>
      </c>
      <c r="AO1642" s="3" t="s">
        <v>3720</v>
      </c>
      <c r="AP1642" s="3" t="s">
        <v>7641</v>
      </c>
      <c r="AQ1642" s="4">
        <v>0</v>
      </c>
      <c r="AR1642" s="3" t="s">
        <v>8020</v>
      </c>
      <c r="AS1642" s="3" t="s">
        <v>47</v>
      </c>
    </row>
    <row r="1643" spans="2:45" ht="60" x14ac:dyDescent="0.25">
      <c r="B1643" s="3" t="s">
        <v>7683</v>
      </c>
      <c r="C1643" s="3" t="s">
        <v>51</v>
      </c>
      <c r="D1643" s="4">
        <v>41</v>
      </c>
      <c r="E1643" s="5">
        <v>0</v>
      </c>
      <c r="F1643" s="5">
        <v>0</v>
      </c>
      <c r="G1643" s="5">
        <v>3</v>
      </c>
      <c r="H1643" s="15">
        <f>SUM(E1643:G1643)</f>
        <v>3</v>
      </c>
      <c r="I1643" s="5">
        <v>4</v>
      </c>
      <c r="J1643" s="5">
        <v>11</v>
      </c>
      <c r="K1643" s="5">
        <v>0</v>
      </c>
      <c r="L1643" s="5">
        <v>0</v>
      </c>
      <c r="M1643" s="16">
        <f>SUM(I1643:L1643)</f>
        <v>15</v>
      </c>
      <c r="N1643" s="16"/>
      <c r="O1643" s="5">
        <v>0</v>
      </c>
      <c r="P1643" s="5">
        <v>0</v>
      </c>
      <c r="Q1643" s="5">
        <v>0</v>
      </c>
      <c r="R1643" s="5">
        <v>4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17">
        <f>SUM(T1643:Y1643)</f>
        <v>0</v>
      </c>
      <c r="AA1643" s="17"/>
      <c r="AB1643" s="5">
        <v>5</v>
      </c>
      <c r="AC1643" s="18">
        <f>+O1643+P1643+Q1643+R1643+S1643+Z1643+AB1643</f>
        <v>9</v>
      </c>
      <c r="AD1643" s="18"/>
      <c r="AE1643" s="5">
        <v>4</v>
      </c>
      <c r="AF1643" s="5">
        <v>5</v>
      </c>
      <c r="AG1643" s="5">
        <v>5</v>
      </c>
      <c r="AH1643" s="5">
        <v>0</v>
      </c>
      <c r="AI1643" s="19">
        <f>SUM(AE1643:AH1643)</f>
        <v>14</v>
      </c>
      <c r="AJ1643" s="19"/>
      <c r="AK1643" s="3" t="s">
        <v>3631</v>
      </c>
      <c r="AL1643" s="3" t="s">
        <v>7946</v>
      </c>
      <c r="AM1643" s="3" t="s">
        <v>7947</v>
      </c>
      <c r="AN1643" s="4">
        <v>9900</v>
      </c>
      <c r="AO1643" s="3" t="s">
        <v>3721</v>
      </c>
      <c r="AP1643" s="3" t="s">
        <v>7621</v>
      </c>
      <c r="AQ1643" s="4">
        <v>0</v>
      </c>
      <c r="AR1643" s="3" t="s">
        <v>8020</v>
      </c>
      <c r="AS1643" s="3" t="s">
        <v>47</v>
      </c>
    </row>
    <row r="1644" spans="2:45" ht="60" x14ac:dyDescent="0.25">
      <c r="B1644" s="3" t="s">
        <v>7683</v>
      </c>
      <c r="C1644" s="3" t="s">
        <v>51</v>
      </c>
      <c r="D1644" s="4">
        <v>40</v>
      </c>
      <c r="E1644" s="5">
        <v>0</v>
      </c>
      <c r="F1644" s="5">
        <v>0</v>
      </c>
      <c r="G1644" s="5">
        <v>3</v>
      </c>
      <c r="H1644" s="15">
        <f>SUM(E1644:G1644)</f>
        <v>3</v>
      </c>
      <c r="I1644" s="5">
        <v>10</v>
      </c>
      <c r="J1644" s="5">
        <v>11</v>
      </c>
      <c r="K1644" s="5">
        <v>0</v>
      </c>
      <c r="L1644" s="5">
        <v>0</v>
      </c>
      <c r="M1644" s="16">
        <f>SUM(I1644:L1644)</f>
        <v>21</v>
      </c>
      <c r="N1644" s="16"/>
      <c r="O1644" s="5">
        <v>0</v>
      </c>
      <c r="P1644" s="5">
        <v>-4</v>
      </c>
      <c r="Q1644" s="5">
        <v>0</v>
      </c>
      <c r="R1644" s="5">
        <v>10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17">
        <f>SUM(T1644:Y1644)</f>
        <v>0</v>
      </c>
      <c r="AA1644" s="17"/>
      <c r="AB1644" s="5">
        <v>5</v>
      </c>
      <c r="AC1644" s="18">
        <f>+O1644+P1644+Q1644+R1644+S1644+Z1644+AB1644</f>
        <v>11</v>
      </c>
      <c r="AD1644" s="18"/>
      <c r="AE1644" s="5">
        <v>0</v>
      </c>
      <c r="AF1644" s="5">
        <v>0</v>
      </c>
      <c r="AG1644" s="5">
        <v>5</v>
      </c>
      <c r="AH1644" s="5">
        <v>0</v>
      </c>
      <c r="AI1644" s="19">
        <f>SUM(AE1644:AH1644)</f>
        <v>5</v>
      </c>
      <c r="AJ1644" s="19"/>
      <c r="AK1644" s="3" t="s">
        <v>3335</v>
      </c>
      <c r="AL1644" s="3" t="s">
        <v>8193</v>
      </c>
      <c r="AM1644" s="3" t="s">
        <v>8194</v>
      </c>
      <c r="AN1644" s="4">
        <v>0</v>
      </c>
      <c r="AO1644" s="3" t="s">
        <v>3820</v>
      </c>
      <c r="AP1644" s="3" t="s">
        <v>7621</v>
      </c>
      <c r="AQ1644" s="4">
        <v>0</v>
      </c>
      <c r="AR1644" s="3" t="s">
        <v>8020</v>
      </c>
      <c r="AS1644" s="3" t="s">
        <v>47</v>
      </c>
    </row>
    <row r="1645" spans="2:45" ht="60" x14ac:dyDescent="0.25">
      <c r="B1645" s="3" t="s">
        <v>7683</v>
      </c>
      <c r="C1645" s="3" t="s">
        <v>51</v>
      </c>
      <c r="D1645" s="4">
        <v>40</v>
      </c>
      <c r="E1645" s="5">
        <v>0</v>
      </c>
      <c r="F1645" s="5">
        <v>0</v>
      </c>
      <c r="G1645" s="5">
        <v>2</v>
      </c>
      <c r="H1645" s="15">
        <f>SUM(E1645:G1645)</f>
        <v>2</v>
      </c>
      <c r="I1645" s="5">
        <v>4</v>
      </c>
      <c r="J1645" s="5">
        <v>11</v>
      </c>
      <c r="K1645" s="5">
        <v>0</v>
      </c>
      <c r="L1645" s="5">
        <v>0</v>
      </c>
      <c r="M1645" s="16">
        <f>SUM(I1645:L1645)</f>
        <v>15</v>
      </c>
      <c r="N1645" s="16"/>
      <c r="O1645" s="5">
        <v>0</v>
      </c>
      <c r="P1645" s="5">
        <v>0</v>
      </c>
      <c r="Q1645" s="5">
        <v>0</v>
      </c>
      <c r="R1645" s="5">
        <v>4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17">
        <f>SUM(T1645:Y1645)</f>
        <v>0</v>
      </c>
      <c r="AA1645" s="17"/>
      <c r="AB1645" s="5">
        <v>5</v>
      </c>
      <c r="AC1645" s="18">
        <f>+O1645+P1645+Q1645+R1645+S1645+Z1645+AB1645</f>
        <v>9</v>
      </c>
      <c r="AD1645" s="18"/>
      <c r="AE1645" s="5">
        <v>4</v>
      </c>
      <c r="AF1645" s="5">
        <v>5</v>
      </c>
      <c r="AG1645" s="5">
        <v>5</v>
      </c>
      <c r="AH1645" s="5">
        <v>0</v>
      </c>
      <c r="AI1645" s="19">
        <f>SUM(AE1645:AH1645)</f>
        <v>14</v>
      </c>
      <c r="AJ1645" s="19"/>
      <c r="AK1645" s="3" t="s">
        <v>3631</v>
      </c>
      <c r="AL1645" s="3" t="s">
        <v>7946</v>
      </c>
      <c r="AM1645" s="3" t="s">
        <v>7947</v>
      </c>
      <c r="AN1645" s="4">
        <v>9900</v>
      </c>
      <c r="AO1645" s="3" t="s">
        <v>3828</v>
      </c>
      <c r="AP1645" s="3" t="s">
        <v>8196</v>
      </c>
      <c r="AQ1645" s="4">
        <v>0</v>
      </c>
      <c r="AR1645" s="3" t="s">
        <v>8020</v>
      </c>
      <c r="AS1645" s="3" t="s">
        <v>47</v>
      </c>
    </row>
    <row r="1646" spans="2:45" ht="60" x14ac:dyDescent="0.25">
      <c r="B1646" s="3" t="s">
        <v>7683</v>
      </c>
      <c r="C1646" s="3" t="s">
        <v>51</v>
      </c>
      <c r="D1646" s="4">
        <v>37</v>
      </c>
      <c r="E1646" s="5">
        <v>0</v>
      </c>
      <c r="F1646" s="5">
        <v>0</v>
      </c>
      <c r="G1646" s="5">
        <v>4</v>
      </c>
      <c r="H1646" s="15">
        <f>SUM(E1646:G1646)</f>
        <v>4</v>
      </c>
      <c r="I1646" s="5">
        <v>4</v>
      </c>
      <c r="J1646" s="5">
        <v>11</v>
      </c>
      <c r="K1646" s="5">
        <v>0</v>
      </c>
      <c r="L1646" s="5">
        <v>0</v>
      </c>
      <c r="M1646" s="16">
        <f>SUM(I1646:L1646)</f>
        <v>15</v>
      </c>
      <c r="N1646" s="16"/>
      <c r="O1646" s="5">
        <v>0</v>
      </c>
      <c r="P1646" s="5">
        <v>0</v>
      </c>
      <c r="Q1646" s="5">
        <v>0</v>
      </c>
      <c r="R1646" s="5">
        <v>2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17">
        <f>SUM(T1646:Y1646)</f>
        <v>0</v>
      </c>
      <c r="AA1646" s="17"/>
      <c r="AB1646" s="5">
        <v>5</v>
      </c>
      <c r="AC1646" s="18">
        <f>+O1646+P1646+Q1646+R1646+S1646+Z1646+AB1646</f>
        <v>7</v>
      </c>
      <c r="AD1646" s="18"/>
      <c r="AE1646" s="5">
        <v>1</v>
      </c>
      <c r="AF1646" s="5">
        <v>5</v>
      </c>
      <c r="AG1646" s="5">
        <v>5</v>
      </c>
      <c r="AH1646" s="5">
        <v>0</v>
      </c>
      <c r="AI1646" s="19">
        <f>SUM(AE1646:AH1646)</f>
        <v>11</v>
      </c>
      <c r="AJ1646" s="19"/>
      <c r="AK1646" s="3" t="s">
        <v>4058</v>
      </c>
      <c r="AL1646" s="3" t="s">
        <v>8198</v>
      </c>
      <c r="AM1646" s="3" t="s">
        <v>8199</v>
      </c>
      <c r="AN1646" s="4">
        <v>0</v>
      </c>
      <c r="AO1646" s="3" t="s">
        <v>4077</v>
      </c>
      <c r="AP1646" s="3" t="s">
        <v>7641</v>
      </c>
      <c r="AQ1646" s="4">
        <v>0</v>
      </c>
      <c r="AR1646" s="3" t="s">
        <v>8020</v>
      </c>
      <c r="AS1646" s="3" t="s">
        <v>47</v>
      </c>
    </row>
    <row r="1647" spans="2:45" ht="60" x14ac:dyDescent="0.25">
      <c r="B1647" s="3" t="s">
        <v>7683</v>
      </c>
      <c r="C1647" s="3" t="s">
        <v>51</v>
      </c>
      <c r="D1647" s="4">
        <v>37</v>
      </c>
      <c r="E1647" s="5">
        <v>0</v>
      </c>
      <c r="F1647" s="5">
        <v>0</v>
      </c>
      <c r="G1647" s="5">
        <v>4</v>
      </c>
      <c r="H1647" s="15">
        <f>SUM(E1647:G1647)</f>
        <v>4</v>
      </c>
      <c r="I1647" s="5">
        <v>4</v>
      </c>
      <c r="J1647" s="5">
        <v>11</v>
      </c>
      <c r="K1647" s="5">
        <v>0</v>
      </c>
      <c r="L1647" s="5">
        <v>0</v>
      </c>
      <c r="M1647" s="16">
        <f>SUM(I1647:L1647)</f>
        <v>15</v>
      </c>
      <c r="N1647" s="16"/>
      <c r="O1647" s="5">
        <v>0</v>
      </c>
      <c r="P1647" s="5">
        <v>0</v>
      </c>
      <c r="Q1647" s="5">
        <v>0</v>
      </c>
      <c r="R1647" s="5">
        <v>2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17">
        <f>SUM(T1647:Y1647)</f>
        <v>0</v>
      </c>
      <c r="AA1647" s="17"/>
      <c r="AB1647" s="5">
        <v>5</v>
      </c>
      <c r="AC1647" s="18">
        <f>+O1647+P1647+Q1647+R1647+S1647+Z1647+AB1647</f>
        <v>7</v>
      </c>
      <c r="AD1647" s="18"/>
      <c r="AE1647" s="5">
        <v>1</v>
      </c>
      <c r="AF1647" s="5">
        <v>5</v>
      </c>
      <c r="AG1647" s="5">
        <v>5</v>
      </c>
      <c r="AH1647" s="5">
        <v>0</v>
      </c>
      <c r="AI1647" s="19">
        <f>SUM(AE1647:AH1647)</f>
        <v>11</v>
      </c>
      <c r="AJ1647" s="19"/>
      <c r="AK1647" s="3" t="s">
        <v>4058</v>
      </c>
      <c r="AL1647" s="3" t="s">
        <v>8198</v>
      </c>
      <c r="AM1647" s="3" t="s">
        <v>8199</v>
      </c>
      <c r="AN1647" s="4">
        <v>0</v>
      </c>
      <c r="AO1647" s="3" t="s">
        <v>4078</v>
      </c>
      <c r="AP1647" s="3" t="s">
        <v>7640</v>
      </c>
      <c r="AQ1647" s="4">
        <v>0</v>
      </c>
      <c r="AR1647" s="3" t="s">
        <v>8020</v>
      </c>
      <c r="AS1647" s="3" t="s">
        <v>47</v>
      </c>
    </row>
    <row r="1648" spans="2:45" ht="60" x14ac:dyDescent="0.25">
      <c r="B1648" s="3" t="s">
        <v>7683</v>
      </c>
      <c r="C1648" s="3" t="s">
        <v>51</v>
      </c>
      <c r="D1648" s="4">
        <v>37</v>
      </c>
      <c r="E1648" s="5">
        <v>0</v>
      </c>
      <c r="F1648" s="5">
        <v>0</v>
      </c>
      <c r="G1648" s="5">
        <v>4</v>
      </c>
      <c r="H1648" s="15">
        <f>SUM(E1648:G1648)</f>
        <v>4</v>
      </c>
      <c r="I1648" s="5">
        <v>4</v>
      </c>
      <c r="J1648" s="5">
        <v>11</v>
      </c>
      <c r="K1648" s="5">
        <v>0</v>
      </c>
      <c r="L1648" s="5">
        <v>0</v>
      </c>
      <c r="M1648" s="16">
        <f>SUM(I1648:L1648)</f>
        <v>15</v>
      </c>
      <c r="N1648" s="16"/>
      <c r="O1648" s="5">
        <v>0</v>
      </c>
      <c r="P1648" s="5">
        <v>0</v>
      </c>
      <c r="Q1648" s="5">
        <v>0</v>
      </c>
      <c r="R1648" s="5">
        <v>2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17">
        <f>SUM(T1648:Y1648)</f>
        <v>0</v>
      </c>
      <c r="AA1648" s="17"/>
      <c r="AB1648" s="5">
        <v>5</v>
      </c>
      <c r="AC1648" s="18">
        <f>+O1648+P1648+Q1648+R1648+S1648+Z1648+AB1648</f>
        <v>7</v>
      </c>
      <c r="AD1648" s="18"/>
      <c r="AE1648" s="5">
        <v>1</v>
      </c>
      <c r="AF1648" s="5">
        <v>5</v>
      </c>
      <c r="AG1648" s="5">
        <v>5</v>
      </c>
      <c r="AH1648" s="5">
        <v>0</v>
      </c>
      <c r="AI1648" s="19">
        <f>SUM(AE1648:AH1648)</f>
        <v>11</v>
      </c>
      <c r="AJ1648" s="19"/>
      <c r="AK1648" s="3" t="s">
        <v>4058</v>
      </c>
      <c r="AL1648" s="3" t="s">
        <v>8198</v>
      </c>
      <c r="AM1648" s="3" t="s">
        <v>8199</v>
      </c>
      <c r="AN1648" s="4">
        <v>0</v>
      </c>
      <c r="AO1648" s="3" t="s">
        <v>4079</v>
      </c>
      <c r="AP1648" s="3" t="s">
        <v>7640</v>
      </c>
      <c r="AQ1648" s="4">
        <v>0</v>
      </c>
      <c r="AR1648" s="3" t="s">
        <v>8020</v>
      </c>
      <c r="AS1648" s="3" t="s">
        <v>47</v>
      </c>
    </row>
    <row r="1649" spans="2:45" ht="60" x14ac:dyDescent="0.25">
      <c r="B1649" s="3" t="s">
        <v>7683</v>
      </c>
      <c r="C1649" s="3" t="s">
        <v>51</v>
      </c>
      <c r="D1649" s="4">
        <v>37</v>
      </c>
      <c r="E1649" s="5">
        <v>0</v>
      </c>
      <c r="F1649" s="5">
        <v>0</v>
      </c>
      <c r="G1649" s="5">
        <v>4</v>
      </c>
      <c r="H1649" s="15">
        <f>SUM(E1649:G1649)</f>
        <v>4</v>
      </c>
      <c r="I1649" s="5">
        <v>4</v>
      </c>
      <c r="J1649" s="5">
        <v>11</v>
      </c>
      <c r="K1649" s="5">
        <v>0</v>
      </c>
      <c r="L1649" s="5">
        <v>0</v>
      </c>
      <c r="M1649" s="16">
        <f>SUM(I1649:L1649)</f>
        <v>15</v>
      </c>
      <c r="N1649" s="16"/>
      <c r="O1649" s="5">
        <v>0</v>
      </c>
      <c r="P1649" s="5">
        <v>0</v>
      </c>
      <c r="Q1649" s="5">
        <v>0</v>
      </c>
      <c r="R1649" s="5">
        <v>2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17">
        <f>SUM(T1649:Y1649)</f>
        <v>0</v>
      </c>
      <c r="AA1649" s="17"/>
      <c r="AB1649" s="5">
        <v>5</v>
      </c>
      <c r="AC1649" s="18">
        <f>+O1649+P1649+Q1649+R1649+S1649+Z1649+AB1649</f>
        <v>7</v>
      </c>
      <c r="AD1649" s="18"/>
      <c r="AE1649" s="5">
        <v>1</v>
      </c>
      <c r="AF1649" s="5">
        <v>5</v>
      </c>
      <c r="AG1649" s="5">
        <v>5</v>
      </c>
      <c r="AH1649" s="5">
        <v>0</v>
      </c>
      <c r="AI1649" s="19">
        <f>SUM(AE1649:AH1649)</f>
        <v>11</v>
      </c>
      <c r="AJ1649" s="19"/>
      <c r="AK1649" s="3" t="s">
        <v>4058</v>
      </c>
      <c r="AL1649" s="3" t="s">
        <v>8198</v>
      </c>
      <c r="AM1649" s="3" t="s">
        <v>8199</v>
      </c>
      <c r="AN1649" s="4">
        <v>0</v>
      </c>
      <c r="AO1649" s="3" t="s">
        <v>4080</v>
      </c>
      <c r="AP1649" s="3" t="s">
        <v>7641</v>
      </c>
      <c r="AQ1649" s="4">
        <v>0</v>
      </c>
      <c r="AR1649" s="3" t="s">
        <v>8020</v>
      </c>
      <c r="AS1649" s="3" t="s">
        <v>47</v>
      </c>
    </row>
    <row r="1650" spans="2:45" ht="60" x14ac:dyDescent="0.25">
      <c r="B1650" s="3" t="s">
        <v>7683</v>
      </c>
      <c r="C1650" s="3" t="s">
        <v>51</v>
      </c>
      <c r="D1650" s="4">
        <v>37</v>
      </c>
      <c r="E1650" s="5">
        <v>0</v>
      </c>
      <c r="F1650" s="5">
        <v>0</v>
      </c>
      <c r="G1650" s="5">
        <v>4</v>
      </c>
      <c r="H1650" s="15">
        <f>SUM(E1650:G1650)</f>
        <v>4</v>
      </c>
      <c r="I1650" s="5">
        <v>4</v>
      </c>
      <c r="J1650" s="5">
        <v>11</v>
      </c>
      <c r="K1650" s="5">
        <v>0</v>
      </c>
      <c r="L1650" s="5">
        <v>0</v>
      </c>
      <c r="M1650" s="16">
        <f>SUM(I1650:L1650)</f>
        <v>15</v>
      </c>
      <c r="N1650" s="16"/>
      <c r="O1650" s="5">
        <v>0</v>
      </c>
      <c r="P1650" s="5">
        <v>0</v>
      </c>
      <c r="Q1650" s="5">
        <v>0</v>
      </c>
      <c r="R1650" s="5">
        <v>2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17">
        <f>SUM(T1650:Y1650)</f>
        <v>0</v>
      </c>
      <c r="AA1650" s="17"/>
      <c r="AB1650" s="5">
        <v>5</v>
      </c>
      <c r="AC1650" s="18">
        <f>+O1650+P1650+Q1650+R1650+S1650+Z1650+AB1650</f>
        <v>7</v>
      </c>
      <c r="AD1650" s="18"/>
      <c r="AE1650" s="5">
        <v>1</v>
      </c>
      <c r="AF1650" s="5">
        <v>5</v>
      </c>
      <c r="AG1650" s="5">
        <v>5</v>
      </c>
      <c r="AH1650" s="5">
        <v>0</v>
      </c>
      <c r="AI1650" s="19">
        <f>SUM(AE1650:AH1650)</f>
        <v>11</v>
      </c>
      <c r="AJ1650" s="19"/>
      <c r="AK1650" s="3" t="s">
        <v>4058</v>
      </c>
      <c r="AL1650" s="3" t="s">
        <v>8198</v>
      </c>
      <c r="AM1650" s="3" t="s">
        <v>8199</v>
      </c>
      <c r="AN1650" s="4">
        <v>0</v>
      </c>
      <c r="AO1650" s="3" t="s">
        <v>4081</v>
      </c>
      <c r="AP1650" s="3" t="s">
        <v>7641</v>
      </c>
      <c r="AQ1650" s="4">
        <v>0</v>
      </c>
      <c r="AR1650" s="3" t="s">
        <v>8020</v>
      </c>
      <c r="AS1650" s="3" t="s">
        <v>47</v>
      </c>
    </row>
    <row r="1651" spans="2:45" ht="60" x14ac:dyDescent="0.25">
      <c r="B1651" s="3" t="s">
        <v>7683</v>
      </c>
      <c r="C1651" s="3" t="s">
        <v>51</v>
      </c>
      <c r="D1651" s="4">
        <v>37</v>
      </c>
      <c r="E1651" s="5">
        <v>0</v>
      </c>
      <c r="F1651" s="5">
        <v>0</v>
      </c>
      <c r="G1651" s="5">
        <v>4</v>
      </c>
      <c r="H1651" s="15">
        <f>SUM(E1651:G1651)</f>
        <v>4</v>
      </c>
      <c r="I1651" s="5">
        <v>4</v>
      </c>
      <c r="J1651" s="5">
        <v>11</v>
      </c>
      <c r="K1651" s="5">
        <v>0</v>
      </c>
      <c r="L1651" s="5">
        <v>0</v>
      </c>
      <c r="M1651" s="16">
        <f>SUM(I1651:L1651)</f>
        <v>15</v>
      </c>
      <c r="N1651" s="16"/>
      <c r="O1651" s="5">
        <v>0</v>
      </c>
      <c r="P1651" s="5">
        <v>0</v>
      </c>
      <c r="Q1651" s="5">
        <v>0</v>
      </c>
      <c r="R1651" s="5">
        <v>2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17">
        <f>SUM(T1651:Y1651)</f>
        <v>0</v>
      </c>
      <c r="AA1651" s="17"/>
      <c r="AB1651" s="5">
        <v>5</v>
      </c>
      <c r="AC1651" s="18">
        <f>+O1651+P1651+Q1651+R1651+S1651+Z1651+AB1651</f>
        <v>7</v>
      </c>
      <c r="AD1651" s="18"/>
      <c r="AE1651" s="5">
        <v>1</v>
      </c>
      <c r="AF1651" s="5">
        <v>5</v>
      </c>
      <c r="AG1651" s="5">
        <v>5</v>
      </c>
      <c r="AH1651" s="5">
        <v>0</v>
      </c>
      <c r="AI1651" s="19">
        <f>SUM(AE1651:AH1651)</f>
        <v>11</v>
      </c>
      <c r="AJ1651" s="19"/>
      <c r="AK1651" s="3" t="s">
        <v>4058</v>
      </c>
      <c r="AL1651" s="3" t="s">
        <v>8198</v>
      </c>
      <c r="AM1651" s="3" t="s">
        <v>8199</v>
      </c>
      <c r="AN1651" s="4">
        <v>0</v>
      </c>
      <c r="AO1651" s="3" t="s">
        <v>4082</v>
      </c>
      <c r="AP1651" s="3" t="s">
        <v>7640</v>
      </c>
      <c r="AQ1651" s="4">
        <v>0</v>
      </c>
      <c r="AR1651" s="3" t="s">
        <v>8020</v>
      </c>
      <c r="AS1651" s="3" t="s">
        <v>47</v>
      </c>
    </row>
    <row r="1652" spans="2:45" ht="60" x14ac:dyDescent="0.25">
      <c r="B1652" s="3" t="s">
        <v>7683</v>
      </c>
      <c r="C1652" s="3" t="s">
        <v>51</v>
      </c>
      <c r="D1652" s="4">
        <v>37</v>
      </c>
      <c r="E1652" s="5">
        <v>0</v>
      </c>
      <c r="F1652" s="5">
        <v>0</v>
      </c>
      <c r="G1652" s="5">
        <v>4</v>
      </c>
      <c r="H1652" s="15">
        <f>SUM(E1652:G1652)</f>
        <v>4</v>
      </c>
      <c r="I1652" s="5">
        <v>8</v>
      </c>
      <c r="J1652" s="5">
        <v>4</v>
      </c>
      <c r="K1652" s="5">
        <v>3</v>
      </c>
      <c r="L1652" s="5">
        <v>0</v>
      </c>
      <c r="M1652" s="16">
        <f>SUM(I1652:L1652)</f>
        <v>15</v>
      </c>
      <c r="N1652" s="16"/>
      <c r="O1652" s="5">
        <v>0</v>
      </c>
      <c r="P1652" s="5">
        <v>0</v>
      </c>
      <c r="Q1652" s="5">
        <v>0</v>
      </c>
      <c r="R1652" s="5">
        <v>6</v>
      </c>
      <c r="S1652" s="5">
        <v>0</v>
      </c>
      <c r="T1652" s="5">
        <v>1</v>
      </c>
      <c r="U1652" s="5">
        <v>0</v>
      </c>
      <c r="V1652" s="5">
        <v>1</v>
      </c>
      <c r="W1652" s="5">
        <v>0</v>
      </c>
      <c r="X1652" s="5">
        <v>0</v>
      </c>
      <c r="Y1652" s="5">
        <v>0</v>
      </c>
      <c r="Z1652" s="17">
        <f>SUM(T1652:Y1652)</f>
        <v>2</v>
      </c>
      <c r="AA1652" s="17"/>
      <c r="AB1652" s="5">
        <v>5</v>
      </c>
      <c r="AC1652" s="18">
        <f>+O1652+P1652+Q1652+R1652+S1652+Z1652+AB1652</f>
        <v>13</v>
      </c>
      <c r="AD1652" s="18"/>
      <c r="AE1652" s="5">
        <v>0</v>
      </c>
      <c r="AF1652" s="5">
        <v>0</v>
      </c>
      <c r="AG1652" s="5">
        <v>5</v>
      </c>
      <c r="AH1652" s="5">
        <v>0</v>
      </c>
      <c r="AI1652" s="19">
        <f>SUM(AE1652:AH1652)</f>
        <v>5</v>
      </c>
      <c r="AJ1652" s="19"/>
      <c r="AK1652" s="3" t="s">
        <v>2508</v>
      </c>
      <c r="AL1652" s="3" t="s">
        <v>8146</v>
      </c>
      <c r="AM1652" s="3" t="s">
        <v>8147</v>
      </c>
      <c r="AN1652" s="4">
        <v>0</v>
      </c>
      <c r="AO1652" s="3" t="s">
        <v>4101</v>
      </c>
      <c r="AP1652" s="3" t="s">
        <v>7641</v>
      </c>
      <c r="AQ1652" s="4">
        <v>0</v>
      </c>
      <c r="AR1652" s="3" t="s">
        <v>8020</v>
      </c>
      <c r="AS1652" s="3" t="s">
        <v>47</v>
      </c>
    </row>
    <row r="1653" spans="2:45" ht="60" x14ac:dyDescent="0.25">
      <c r="B1653" s="3" t="s">
        <v>7683</v>
      </c>
      <c r="C1653" s="3" t="s">
        <v>51</v>
      </c>
      <c r="D1653" s="4">
        <v>37</v>
      </c>
      <c r="E1653" s="5">
        <v>0</v>
      </c>
      <c r="F1653" s="5">
        <v>0</v>
      </c>
      <c r="G1653" s="5">
        <v>4</v>
      </c>
      <c r="H1653" s="15">
        <f>SUM(E1653:G1653)</f>
        <v>4</v>
      </c>
      <c r="I1653" s="5">
        <v>8</v>
      </c>
      <c r="J1653" s="5">
        <v>4</v>
      </c>
      <c r="K1653" s="5">
        <v>3</v>
      </c>
      <c r="L1653" s="5">
        <v>0</v>
      </c>
      <c r="M1653" s="16">
        <f>SUM(I1653:L1653)</f>
        <v>15</v>
      </c>
      <c r="N1653" s="16"/>
      <c r="O1653" s="5">
        <v>0</v>
      </c>
      <c r="P1653" s="5">
        <v>0</v>
      </c>
      <c r="Q1653" s="5">
        <v>0</v>
      </c>
      <c r="R1653" s="5">
        <v>6</v>
      </c>
      <c r="S1653" s="5">
        <v>0</v>
      </c>
      <c r="T1653" s="5">
        <v>1</v>
      </c>
      <c r="U1653" s="5">
        <v>0</v>
      </c>
      <c r="V1653" s="5">
        <v>1</v>
      </c>
      <c r="W1653" s="5">
        <v>0</v>
      </c>
      <c r="X1653" s="5">
        <v>0</v>
      </c>
      <c r="Y1653" s="5">
        <v>0</v>
      </c>
      <c r="Z1653" s="17">
        <f>SUM(T1653:Y1653)</f>
        <v>2</v>
      </c>
      <c r="AA1653" s="17"/>
      <c r="AB1653" s="5">
        <v>5</v>
      </c>
      <c r="AC1653" s="18">
        <f>+O1653+P1653+Q1653+R1653+S1653+Z1653+AB1653</f>
        <v>13</v>
      </c>
      <c r="AD1653" s="18"/>
      <c r="AE1653" s="5">
        <v>0</v>
      </c>
      <c r="AF1653" s="5">
        <v>0</v>
      </c>
      <c r="AG1653" s="5">
        <v>5</v>
      </c>
      <c r="AH1653" s="5">
        <v>0</v>
      </c>
      <c r="AI1653" s="19">
        <f>SUM(AE1653:AH1653)</f>
        <v>5</v>
      </c>
      <c r="AJ1653" s="19"/>
      <c r="AK1653" s="3" t="s">
        <v>2508</v>
      </c>
      <c r="AL1653" s="3" t="s">
        <v>8146</v>
      </c>
      <c r="AM1653" s="3" t="s">
        <v>8147</v>
      </c>
      <c r="AN1653" s="4">
        <v>0</v>
      </c>
      <c r="AO1653" s="3" t="s">
        <v>4102</v>
      </c>
      <c r="AP1653" s="3" t="s">
        <v>7641</v>
      </c>
      <c r="AQ1653" s="4">
        <v>0</v>
      </c>
      <c r="AR1653" s="3" t="s">
        <v>8020</v>
      </c>
      <c r="AS1653" s="3" t="s">
        <v>47</v>
      </c>
    </row>
    <row r="1654" spans="2:45" ht="60" x14ac:dyDescent="0.25">
      <c r="B1654" s="3" t="s">
        <v>7683</v>
      </c>
      <c r="C1654" s="3" t="s">
        <v>51</v>
      </c>
      <c r="D1654" s="4">
        <v>37</v>
      </c>
      <c r="E1654" s="5">
        <v>0</v>
      </c>
      <c r="F1654" s="5">
        <v>0</v>
      </c>
      <c r="G1654" s="5">
        <v>4</v>
      </c>
      <c r="H1654" s="15">
        <f>SUM(E1654:G1654)</f>
        <v>4</v>
      </c>
      <c r="I1654" s="5">
        <v>8</v>
      </c>
      <c r="J1654" s="5">
        <v>4</v>
      </c>
      <c r="K1654" s="5">
        <v>3</v>
      </c>
      <c r="L1654" s="5">
        <v>0</v>
      </c>
      <c r="M1654" s="16">
        <f>SUM(I1654:L1654)</f>
        <v>15</v>
      </c>
      <c r="N1654" s="16"/>
      <c r="O1654" s="5">
        <v>0</v>
      </c>
      <c r="P1654" s="5">
        <v>0</v>
      </c>
      <c r="Q1654" s="5">
        <v>0</v>
      </c>
      <c r="R1654" s="5">
        <v>6</v>
      </c>
      <c r="S1654" s="5">
        <v>0</v>
      </c>
      <c r="T1654" s="5">
        <v>1</v>
      </c>
      <c r="U1654" s="5">
        <v>0</v>
      </c>
      <c r="V1654" s="5">
        <v>1</v>
      </c>
      <c r="W1654" s="5">
        <v>0</v>
      </c>
      <c r="X1654" s="5">
        <v>0</v>
      </c>
      <c r="Y1654" s="5">
        <v>0</v>
      </c>
      <c r="Z1654" s="17">
        <f>SUM(T1654:Y1654)</f>
        <v>2</v>
      </c>
      <c r="AA1654" s="17"/>
      <c r="AB1654" s="5">
        <v>5</v>
      </c>
      <c r="AC1654" s="18">
        <f>+O1654+P1654+Q1654+R1654+S1654+Z1654+AB1654</f>
        <v>13</v>
      </c>
      <c r="AD1654" s="18"/>
      <c r="AE1654" s="5">
        <v>0</v>
      </c>
      <c r="AF1654" s="5">
        <v>0</v>
      </c>
      <c r="AG1654" s="5">
        <v>5</v>
      </c>
      <c r="AH1654" s="5">
        <v>0</v>
      </c>
      <c r="AI1654" s="19">
        <f>SUM(AE1654:AH1654)</f>
        <v>5</v>
      </c>
      <c r="AJ1654" s="19"/>
      <c r="AK1654" s="3" t="s">
        <v>2508</v>
      </c>
      <c r="AL1654" s="3" t="s">
        <v>8146</v>
      </c>
      <c r="AM1654" s="3" t="s">
        <v>8147</v>
      </c>
      <c r="AN1654" s="4">
        <v>0</v>
      </c>
      <c r="AO1654" s="3" t="s">
        <v>4103</v>
      </c>
      <c r="AP1654" s="3" t="s">
        <v>7641</v>
      </c>
      <c r="AQ1654" s="4">
        <v>0</v>
      </c>
      <c r="AR1654" s="3" t="s">
        <v>8020</v>
      </c>
      <c r="AS1654" s="3" t="s">
        <v>47</v>
      </c>
    </row>
    <row r="1655" spans="2:45" ht="60" x14ac:dyDescent="0.25">
      <c r="B1655" s="3" t="s">
        <v>7683</v>
      </c>
      <c r="C1655" s="3" t="s">
        <v>51</v>
      </c>
      <c r="D1655" s="4">
        <v>37</v>
      </c>
      <c r="E1655" s="5">
        <v>0</v>
      </c>
      <c r="F1655" s="5">
        <v>0</v>
      </c>
      <c r="G1655" s="5">
        <v>4</v>
      </c>
      <c r="H1655" s="15">
        <f>SUM(E1655:G1655)</f>
        <v>4</v>
      </c>
      <c r="I1655" s="5">
        <v>8</v>
      </c>
      <c r="J1655" s="5">
        <v>4</v>
      </c>
      <c r="K1655" s="5">
        <v>3</v>
      </c>
      <c r="L1655" s="5">
        <v>0</v>
      </c>
      <c r="M1655" s="16">
        <f>SUM(I1655:L1655)</f>
        <v>15</v>
      </c>
      <c r="N1655" s="16"/>
      <c r="O1655" s="5">
        <v>0</v>
      </c>
      <c r="P1655" s="5">
        <v>0</v>
      </c>
      <c r="Q1655" s="5">
        <v>0</v>
      </c>
      <c r="R1655" s="5">
        <v>6</v>
      </c>
      <c r="S1655" s="5">
        <v>0</v>
      </c>
      <c r="T1655" s="5">
        <v>1</v>
      </c>
      <c r="U1655" s="5">
        <v>0</v>
      </c>
      <c r="V1655" s="5">
        <v>1</v>
      </c>
      <c r="W1655" s="5">
        <v>0</v>
      </c>
      <c r="X1655" s="5">
        <v>0</v>
      </c>
      <c r="Y1655" s="5">
        <v>0</v>
      </c>
      <c r="Z1655" s="17">
        <f>SUM(T1655:Y1655)</f>
        <v>2</v>
      </c>
      <c r="AA1655" s="17"/>
      <c r="AB1655" s="5">
        <v>5</v>
      </c>
      <c r="AC1655" s="18">
        <f>+O1655+P1655+Q1655+R1655+S1655+Z1655+AB1655</f>
        <v>13</v>
      </c>
      <c r="AD1655" s="18"/>
      <c r="AE1655" s="5">
        <v>0</v>
      </c>
      <c r="AF1655" s="5">
        <v>0</v>
      </c>
      <c r="AG1655" s="5">
        <v>5</v>
      </c>
      <c r="AH1655" s="5">
        <v>0</v>
      </c>
      <c r="AI1655" s="19">
        <f>SUM(AE1655:AH1655)</f>
        <v>5</v>
      </c>
      <c r="AJ1655" s="19"/>
      <c r="AK1655" s="3" t="s">
        <v>2508</v>
      </c>
      <c r="AL1655" s="3" t="s">
        <v>8146</v>
      </c>
      <c r="AM1655" s="3" t="s">
        <v>8147</v>
      </c>
      <c r="AN1655" s="4">
        <v>0</v>
      </c>
      <c r="AO1655" s="3" t="s">
        <v>4104</v>
      </c>
      <c r="AP1655" s="3" t="s">
        <v>7641</v>
      </c>
      <c r="AQ1655" s="4">
        <v>0</v>
      </c>
      <c r="AR1655" s="3" t="s">
        <v>8020</v>
      </c>
      <c r="AS1655" s="3" t="s">
        <v>47</v>
      </c>
    </row>
    <row r="1656" spans="2:45" ht="60" x14ac:dyDescent="0.25">
      <c r="B1656" s="3" t="s">
        <v>7683</v>
      </c>
      <c r="C1656" s="3" t="s">
        <v>51</v>
      </c>
      <c r="D1656" s="4">
        <v>37</v>
      </c>
      <c r="E1656" s="5">
        <v>0</v>
      </c>
      <c r="F1656" s="5">
        <v>0</v>
      </c>
      <c r="G1656" s="5">
        <v>4</v>
      </c>
      <c r="H1656" s="15">
        <f>SUM(E1656:G1656)</f>
        <v>4</v>
      </c>
      <c r="I1656" s="5">
        <v>8</v>
      </c>
      <c r="J1656" s="5">
        <v>4</v>
      </c>
      <c r="K1656" s="5">
        <v>3</v>
      </c>
      <c r="L1656" s="5">
        <v>0</v>
      </c>
      <c r="M1656" s="16">
        <f>SUM(I1656:L1656)</f>
        <v>15</v>
      </c>
      <c r="N1656" s="16"/>
      <c r="O1656" s="5">
        <v>0</v>
      </c>
      <c r="P1656" s="5">
        <v>0</v>
      </c>
      <c r="Q1656" s="5">
        <v>0</v>
      </c>
      <c r="R1656" s="5">
        <v>6</v>
      </c>
      <c r="S1656" s="5">
        <v>0</v>
      </c>
      <c r="T1656" s="5">
        <v>1</v>
      </c>
      <c r="U1656" s="5">
        <v>0</v>
      </c>
      <c r="V1656" s="5">
        <v>1</v>
      </c>
      <c r="W1656" s="5">
        <v>0</v>
      </c>
      <c r="X1656" s="5">
        <v>0</v>
      </c>
      <c r="Y1656" s="5">
        <v>0</v>
      </c>
      <c r="Z1656" s="17">
        <f>SUM(T1656:Y1656)</f>
        <v>2</v>
      </c>
      <c r="AA1656" s="17"/>
      <c r="AB1656" s="5">
        <v>5</v>
      </c>
      <c r="AC1656" s="18">
        <f>+O1656+P1656+Q1656+R1656+S1656+Z1656+AB1656</f>
        <v>13</v>
      </c>
      <c r="AD1656" s="18"/>
      <c r="AE1656" s="5">
        <v>0</v>
      </c>
      <c r="AF1656" s="5">
        <v>0</v>
      </c>
      <c r="AG1656" s="5">
        <v>5</v>
      </c>
      <c r="AH1656" s="5">
        <v>0</v>
      </c>
      <c r="AI1656" s="19">
        <f>SUM(AE1656:AH1656)</f>
        <v>5</v>
      </c>
      <c r="AJ1656" s="19"/>
      <c r="AK1656" s="3" t="s">
        <v>2508</v>
      </c>
      <c r="AL1656" s="3" t="s">
        <v>8146</v>
      </c>
      <c r="AM1656" s="3" t="s">
        <v>8147</v>
      </c>
      <c r="AN1656" s="4">
        <v>0</v>
      </c>
      <c r="AO1656" s="3" t="s">
        <v>4105</v>
      </c>
      <c r="AP1656" s="3" t="s">
        <v>7641</v>
      </c>
      <c r="AQ1656" s="4">
        <v>0</v>
      </c>
      <c r="AR1656" s="3" t="s">
        <v>8020</v>
      </c>
      <c r="AS1656" s="3" t="s">
        <v>47</v>
      </c>
    </row>
    <row r="1657" spans="2:45" ht="60" x14ac:dyDescent="0.25">
      <c r="B1657" s="3" t="s">
        <v>7683</v>
      </c>
      <c r="C1657" s="3" t="s">
        <v>51</v>
      </c>
      <c r="D1657" s="4">
        <v>37</v>
      </c>
      <c r="E1657" s="5">
        <v>0</v>
      </c>
      <c r="F1657" s="5">
        <v>0</v>
      </c>
      <c r="G1657" s="5">
        <v>4</v>
      </c>
      <c r="H1657" s="15">
        <f>SUM(E1657:G1657)</f>
        <v>4</v>
      </c>
      <c r="I1657" s="5">
        <v>8</v>
      </c>
      <c r="J1657" s="5">
        <v>4</v>
      </c>
      <c r="K1657" s="5">
        <v>3</v>
      </c>
      <c r="L1657" s="5">
        <v>0</v>
      </c>
      <c r="M1657" s="16">
        <f>SUM(I1657:L1657)</f>
        <v>15</v>
      </c>
      <c r="N1657" s="16"/>
      <c r="O1657" s="5">
        <v>0</v>
      </c>
      <c r="P1657" s="5">
        <v>0</v>
      </c>
      <c r="Q1657" s="5">
        <v>0</v>
      </c>
      <c r="R1657" s="5">
        <v>6</v>
      </c>
      <c r="S1657" s="5">
        <v>0</v>
      </c>
      <c r="T1657" s="5">
        <v>1</v>
      </c>
      <c r="U1657" s="5">
        <v>0</v>
      </c>
      <c r="V1657" s="5">
        <v>1</v>
      </c>
      <c r="W1657" s="5">
        <v>0</v>
      </c>
      <c r="X1657" s="5">
        <v>0</v>
      </c>
      <c r="Y1657" s="5">
        <v>0</v>
      </c>
      <c r="Z1657" s="17">
        <f>SUM(T1657:Y1657)</f>
        <v>2</v>
      </c>
      <c r="AA1657" s="17"/>
      <c r="AB1657" s="5">
        <v>5</v>
      </c>
      <c r="AC1657" s="18">
        <f>+O1657+P1657+Q1657+R1657+S1657+Z1657+AB1657</f>
        <v>13</v>
      </c>
      <c r="AD1657" s="18"/>
      <c r="AE1657" s="5">
        <v>0</v>
      </c>
      <c r="AF1657" s="5">
        <v>0</v>
      </c>
      <c r="AG1657" s="5">
        <v>5</v>
      </c>
      <c r="AH1657" s="5">
        <v>0</v>
      </c>
      <c r="AI1657" s="19">
        <f>SUM(AE1657:AH1657)</f>
        <v>5</v>
      </c>
      <c r="AJ1657" s="19"/>
      <c r="AK1657" s="3" t="s">
        <v>2508</v>
      </c>
      <c r="AL1657" s="3" t="s">
        <v>8146</v>
      </c>
      <c r="AM1657" s="3" t="s">
        <v>8147</v>
      </c>
      <c r="AN1657" s="4">
        <v>0</v>
      </c>
      <c r="AO1657" s="3" t="s">
        <v>4106</v>
      </c>
      <c r="AP1657" s="3" t="s">
        <v>7641</v>
      </c>
      <c r="AQ1657" s="4">
        <v>0</v>
      </c>
      <c r="AR1657" s="3" t="s">
        <v>8020</v>
      </c>
      <c r="AS1657" s="3" t="s">
        <v>47</v>
      </c>
    </row>
    <row r="1658" spans="2:45" ht="60" x14ac:dyDescent="0.25">
      <c r="B1658" s="3" t="s">
        <v>7683</v>
      </c>
      <c r="C1658" s="3" t="s">
        <v>51</v>
      </c>
      <c r="D1658" s="4">
        <v>37</v>
      </c>
      <c r="E1658" s="5">
        <v>0</v>
      </c>
      <c r="F1658" s="5">
        <v>0</v>
      </c>
      <c r="G1658" s="5">
        <v>4</v>
      </c>
      <c r="H1658" s="15">
        <f>SUM(E1658:G1658)</f>
        <v>4</v>
      </c>
      <c r="I1658" s="5">
        <v>8</v>
      </c>
      <c r="J1658" s="5">
        <v>4</v>
      </c>
      <c r="K1658" s="5">
        <v>3</v>
      </c>
      <c r="L1658" s="5">
        <v>0</v>
      </c>
      <c r="M1658" s="16">
        <f>SUM(I1658:L1658)</f>
        <v>15</v>
      </c>
      <c r="N1658" s="16"/>
      <c r="O1658" s="5">
        <v>0</v>
      </c>
      <c r="P1658" s="5">
        <v>0</v>
      </c>
      <c r="Q1658" s="5">
        <v>0</v>
      </c>
      <c r="R1658" s="5">
        <v>6</v>
      </c>
      <c r="S1658" s="5">
        <v>0</v>
      </c>
      <c r="T1658" s="5">
        <v>1</v>
      </c>
      <c r="U1658" s="5">
        <v>0</v>
      </c>
      <c r="V1658" s="5">
        <v>1</v>
      </c>
      <c r="W1658" s="5">
        <v>0</v>
      </c>
      <c r="X1658" s="5">
        <v>0</v>
      </c>
      <c r="Y1658" s="5">
        <v>0</v>
      </c>
      <c r="Z1658" s="17">
        <f>SUM(T1658:Y1658)</f>
        <v>2</v>
      </c>
      <c r="AA1658" s="17"/>
      <c r="AB1658" s="5">
        <v>5</v>
      </c>
      <c r="AC1658" s="18">
        <f>+O1658+P1658+Q1658+R1658+S1658+Z1658+AB1658</f>
        <v>13</v>
      </c>
      <c r="AD1658" s="18"/>
      <c r="AE1658" s="5">
        <v>0</v>
      </c>
      <c r="AF1658" s="5">
        <v>0</v>
      </c>
      <c r="AG1658" s="5">
        <v>5</v>
      </c>
      <c r="AH1658" s="5">
        <v>0</v>
      </c>
      <c r="AI1658" s="19">
        <f>SUM(AE1658:AH1658)</f>
        <v>5</v>
      </c>
      <c r="AJ1658" s="19"/>
      <c r="AK1658" s="3" t="s">
        <v>2508</v>
      </c>
      <c r="AL1658" s="3" t="s">
        <v>8146</v>
      </c>
      <c r="AM1658" s="3" t="s">
        <v>8147</v>
      </c>
      <c r="AN1658" s="4">
        <v>0</v>
      </c>
      <c r="AO1658" s="3" t="s">
        <v>4107</v>
      </c>
      <c r="AP1658" s="3" t="s">
        <v>7641</v>
      </c>
      <c r="AQ1658" s="4">
        <v>0</v>
      </c>
      <c r="AR1658" s="3" t="s">
        <v>8020</v>
      </c>
      <c r="AS1658" s="3" t="s">
        <v>47</v>
      </c>
    </row>
    <row r="1659" spans="2:45" ht="60" x14ac:dyDescent="0.25">
      <c r="B1659" s="3" t="s">
        <v>7683</v>
      </c>
      <c r="C1659" s="3" t="s">
        <v>51</v>
      </c>
      <c r="D1659" s="4">
        <v>37</v>
      </c>
      <c r="E1659" s="5">
        <v>0</v>
      </c>
      <c r="F1659" s="5">
        <v>0</v>
      </c>
      <c r="G1659" s="5">
        <v>4</v>
      </c>
      <c r="H1659" s="15">
        <f>SUM(E1659:G1659)</f>
        <v>4</v>
      </c>
      <c r="I1659" s="5">
        <v>8</v>
      </c>
      <c r="J1659" s="5">
        <v>4</v>
      </c>
      <c r="K1659" s="5">
        <v>3</v>
      </c>
      <c r="L1659" s="5">
        <v>0</v>
      </c>
      <c r="M1659" s="16">
        <f>SUM(I1659:L1659)</f>
        <v>15</v>
      </c>
      <c r="N1659" s="16"/>
      <c r="O1659" s="5">
        <v>0</v>
      </c>
      <c r="P1659" s="5">
        <v>0</v>
      </c>
      <c r="Q1659" s="5">
        <v>0</v>
      </c>
      <c r="R1659" s="5">
        <v>6</v>
      </c>
      <c r="S1659" s="5">
        <v>0</v>
      </c>
      <c r="T1659" s="5">
        <v>1</v>
      </c>
      <c r="U1659" s="5">
        <v>0</v>
      </c>
      <c r="V1659" s="5">
        <v>1</v>
      </c>
      <c r="W1659" s="5">
        <v>0</v>
      </c>
      <c r="X1659" s="5">
        <v>0</v>
      </c>
      <c r="Y1659" s="5">
        <v>0</v>
      </c>
      <c r="Z1659" s="17">
        <f>SUM(T1659:Y1659)</f>
        <v>2</v>
      </c>
      <c r="AA1659" s="17"/>
      <c r="AB1659" s="5">
        <v>5</v>
      </c>
      <c r="AC1659" s="18">
        <f>+O1659+P1659+Q1659+R1659+S1659+Z1659+AB1659</f>
        <v>13</v>
      </c>
      <c r="AD1659" s="18"/>
      <c r="AE1659" s="5">
        <v>0</v>
      </c>
      <c r="AF1659" s="5">
        <v>0</v>
      </c>
      <c r="AG1659" s="5">
        <v>5</v>
      </c>
      <c r="AH1659" s="5">
        <v>0</v>
      </c>
      <c r="AI1659" s="19">
        <f>SUM(AE1659:AH1659)</f>
        <v>5</v>
      </c>
      <c r="AJ1659" s="19"/>
      <c r="AK1659" s="3" t="s">
        <v>2508</v>
      </c>
      <c r="AL1659" s="3" t="s">
        <v>8146</v>
      </c>
      <c r="AM1659" s="3" t="s">
        <v>8147</v>
      </c>
      <c r="AN1659" s="4">
        <v>0</v>
      </c>
      <c r="AO1659" s="3" t="s">
        <v>4108</v>
      </c>
      <c r="AP1659" s="3" t="s">
        <v>7641</v>
      </c>
      <c r="AQ1659" s="4">
        <v>0</v>
      </c>
      <c r="AR1659" s="3" t="s">
        <v>8020</v>
      </c>
      <c r="AS1659" s="3" t="s">
        <v>47</v>
      </c>
    </row>
    <row r="1660" spans="2:45" ht="60" x14ac:dyDescent="0.25">
      <c r="B1660" s="3" t="s">
        <v>7683</v>
      </c>
      <c r="C1660" s="3" t="s">
        <v>51</v>
      </c>
      <c r="D1660" s="4">
        <v>37</v>
      </c>
      <c r="E1660" s="5">
        <v>0</v>
      </c>
      <c r="F1660" s="5">
        <v>0</v>
      </c>
      <c r="G1660" s="5">
        <v>4</v>
      </c>
      <c r="H1660" s="15">
        <f>SUM(E1660:G1660)</f>
        <v>4</v>
      </c>
      <c r="I1660" s="5">
        <v>8</v>
      </c>
      <c r="J1660" s="5">
        <v>4</v>
      </c>
      <c r="K1660" s="5">
        <v>3</v>
      </c>
      <c r="L1660" s="5">
        <v>0</v>
      </c>
      <c r="M1660" s="16">
        <f>SUM(I1660:L1660)</f>
        <v>15</v>
      </c>
      <c r="N1660" s="16"/>
      <c r="O1660" s="5">
        <v>0</v>
      </c>
      <c r="P1660" s="5">
        <v>0</v>
      </c>
      <c r="Q1660" s="5">
        <v>0</v>
      </c>
      <c r="R1660" s="5">
        <v>6</v>
      </c>
      <c r="S1660" s="5">
        <v>0</v>
      </c>
      <c r="T1660" s="5">
        <v>1</v>
      </c>
      <c r="U1660" s="5">
        <v>0</v>
      </c>
      <c r="V1660" s="5">
        <v>1</v>
      </c>
      <c r="W1660" s="5">
        <v>0</v>
      </c>
      <c r="X1660" s="5">
        <v>0</v>
      </c>
      <c r="Y1660" s="5">
        <v>0</v>
      </c>
      <c r="Z1660" s="17">
        <f>SUM(T1660:Y1660)</f>
        <v>2</v>
      </c>
      <c r="AA1660" s="17"/>
      <c r="AB1660" s="5">
        <v>5</v>
      </c>
      <c r="AC1660" s="18">
        <f>+O1660+P1660+Q1660+R1660+S1660+Z1660+AB1660</f>
        <v>13</v>
      </c>
      <c r="AD1660" s="18"/>
      <c r="AE1660" s="5">
        <v>0</v>
      </c>
      <c r="AF1660" s="5">
        <v>0</v>
      </c>
      <c r="AG1660" s="5">
        <v>5</v>
      </c>
      <c r="AH1660" s="5">
        <v>0</v>
      </c>
      <c r="AI1660" s="19">
        <f>SUM(AE1660:AH1660)</f>
        <v>5</v>
      </c>
      <c r="AJ1660" s="19"/>
      <c r="AK1660" s="3" t="s">
        <v>2508</v>
      </c>
      <c r="AL1660" s="3" t="s">
        <v>8146</v>
      </c>
      <c r="AM1660" s="3" t="s">
        <v>8147</v>
      </c>
      <c r="AN1660" s="4">
        <v>0</v>
      </c>
      <c r="AO1660" s="3" t="s">
        <v>4109</v>
      </c>
      <c r="AP1660" s="3" t="s">
        <v>7641</v>
      </c>
      <c r="AQ1660" s="4">
        <v>0</v>
      </c>
      <c r="AR1660" s="3" t="s">
        <v>8020</v>
      </c>
      <c r="AS1660" s="3" t="s">
        <v>47</v>
      </c>
    </row>
    <row r="1661" spans="2:45" ht="60" x14ac:dyDescent="0.25">
      <c r="B1661" s="3" t="s">
        <v>7683</v>
      </c>
      <c r="C1661" s="3" t="s">
        <v>51</v>
      </c>
      <c r="D1661" s="4">
        <v>36</v>
      </c>
      <c r="E1661" s="5">
        <v>0</v>
      </c>
      <c r="F1661" s="5">
        <v>0</v>
      </c>
      <c r="G1661" s="5">
        <v>3</v>
      </c>
      <c r="H1661" s="15">
        <f>SUM(E1661:G1661)</f>
        <v>3</v>
      </c>
      <c r="I1661" s="5">
        <v>4</v>
      </c>
      <c r="J1661" s="5">
        <v>11</v>
      </c>
      <c r="K1661" s="5">
        <v>0</v>
      </c>
      <c r="L1661" s="5">
        <v>0</v>
      </c>
      <c r="M1661" s="16">
        <f>SUM(I1661:L1661)</f>
        <v>15</v>
      </c>
      <c r="N1661" s="16"/>
      <c r="O1661" s="5">
        <v>0</v>
      </c>
      <c r="P1661" s="5">
        <v>0</v>
      </c>
      <c r="Q1661" s="5">
        <v>0</v>
      </c>
      <c r="R1661" s="5">
        <v>2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17">
        <f>SUM(T1661:Y1661)</f>
        <v>0</v>
      </c>
      <c r="AA1661" s="17"/>
      <c r="AB1661" s="5">
        <v>5</v>
      </c>
      <c r="AC1661" s="18">
        <f>+O1661+P1661+Q1661+R1661+S1661+Z1661+AB1661</f>
        <v>7</v>
      </c>
      <c r="AD1661" s="18"/>
      <c r="AE1661" s="5">
        <v>1</v>
      </c>
      <c r="AF1661" s="5">
        <v>5</v>
      </c>
      <c r="AG1661" s="5">
        <v>5</v>
      </c>
      <c r="AH1661" s="5">
        <v>0</v>
      </c>
      <c r="AI1661" s="19">
        <f>SUM(AE1661:AH1661)</f>
        <v>11</v>
      </c>
      <c r="AJ1661" s="19"/>
      <c r="AK1661" s="3" t="s">
        <v>4058</v>
      </c>
      <c r="AL1661" s="3" t="s">
        <v>8198</v>
      </c>
      <c r="AM1661" s="3" t="s">
        <v>8199</v>
      </c>
      <c r="AN1661" s="4">
        <v>0</v>
      </c>
      <c r="AO1661" s="3" t="s">
        <v>4187</v>
      </c>
      <c r="AP1661" s="3" t="s">
        <v>7621</v>
      </c>
      <c r="AQ1661" s="4">
        <v>0</v>
      </c>
      <c r="AR1661" s="3" t="s">
        <v>8020</v>
      </c>
      <c r="AS1661" s="3" t="s">
        <v>47</v>
      </c>
    </row>
    <row r="1662" spans="2:45" ht="60" x14ac:dyDescent="0.25">
      <c r="B1662" s="3" t="s">
        <v>7683</v>
      </c>
      <c r="C1662" s="3" t="s">
        <v>51</v>
      </c>
      <c r="D1662" s="4">
        <v>36</v>
      </c>
      <c r="E1662" s="5">
        <v>0</v>
      </c>
      <c r="F1662" s="5">
        <v>0</v>
      </c>
      <c r="G1662" s="5">
        <v>3</v>
      </c>
      <c r="H1662" s="15">
        <f>SUM(E1662:G1662)</f>
        <v>3</v>
      </c>
      <c r="I1662" s="5">
        <v>4</v>
      </c>
      <c r="J1662" s="5">
        <v>11</v>
      </c>
      <c r="K1662" s="5">
        <v>0</v>
      </c>
      <c r="L1662" s="5">
        <v>0</v>
      </c>
      <c r="M1662" s="16">
        <f>SUM(I1662:L1662)</f>
        <v>15</v>
      </c>
      <c r="N1662" s="16"/>
      <c r="O1662" s="5">
        <v>0</v>
      </c>
      <c r="P1662" s="5">
        <v>0</v>
      </c>
      <c r="Q1662" s="5">
        <v>0</v>
      </c>
      <c r="R1662" s="5">
        <v>2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17">
        <f>SUM(T1662:Y1662)</f>
        <v>0</v>
      </c>
      <c r="AA1662" s="17"/>
      <c r="AB1662" s="5">
        <v>5</v>
      </c>
      <c r="AC1662" s="18">
        <f>+O1662+P1662+Q1662+R1662+S1662+Z1662+AB1662</f>
        <v>7</v>
      </c>
      <c r="AD1662" s="18"/>
      <c r="AE1662" s="5">
        <v>1</v>
      </c>
      <c r="AF1662" s="5">
        <v>5</v>
      </c>
      <c r="AG1662" s="5">
        <v>5</v>
      </c>
      <c r="AH1662" s="5">
        <v>0</v>
      </c>
      <c r="AI1662" s="19">
        <f>SUM(AE1662:AH1662)</f>
        <v>11</v>
      </c>
      <c r="AJ1662" s="19"/>
      <c r="AK1662" s="3" t="s">
        <v>4058</v>
      </c>
      <c r="AL1662" s="3" t="s">
        <v>8198</v>
      </c>
      <c r="AM1662" s="3" t="s">
        <v>8199</v>
      </c>
      <c r="AN1662" s="4">
        <v>0</v>
      </c>
      <c r="AO1662" s="3" t="s">
        <v>4188</v>
      </c>
      <c r="AP1662" s="3" t="s">
        <v>7621</v>
      </c>
      <c r="AQ1662" s="4">
        <v>0</v>
      </c>
      <c r="AR1662" s="3" t="s">
        <v>8020</v>
      </c>
      <c r="AS1662" s="3" t="s">
        <v>47</v>
      </c>
    </row>
    <row r="1663" spans="2:45" ht="60" x14ac:dyDescent="0.25">
      <c r="B1663" s="3" t="s">
        <v>7683</v>
      </c>
      <c r="C1663" s="3" t="s">
        <v>51</v>
      </c>
      <c r="D1663" s="4">
        <v>36</v>
      </c>
      <c r="E1663" s="5">
        <v>0</v>
      </c>
      <c r="F1663" s="5">
        <v>0</v>
      </c>
      <c r="G1663" s="5">
        <v>3</v>
      </c>
      <c r="H1663" s="15">
        <f>SUM(E1663:G1663)</f>
        <v>3</v>
      </c>
      <c r="I1663" s="5">
        <v>4</v>
      </c>
      <c r="J1663" s="5">
        <v>11</v>
      </c>
      <c r="K1663" s="5">
        <v>0</v>
      </c>
      <c r="L1663" s="5">
        <v>0</v>
      </c>
      <c r="M1663" s="16">
        <f>SUM(I1663:L1663)</f>
        <v>15</v>
      </c>
      <c r="N1663" s="16"/>
      <c r="O1663" s="5">
        <v>0</v>
      </c>
      <c r="P1663" s="5">
        <v>0</v>
      </c>
      <c r="Q1663" s="5">
        <v>0</v>
      </c>
      <c r="R1663" s="5">
        <v>2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17">
        <f>SUM(T1663:Y1663)</f>
        <v>0</v>
      </c>
      <c r="AA1663" s="17"/>
      <c r="AB1663" s="5">
        <v>5</v>
      </c>
      <c r="AC1663" s="18">
        <f>+O1663+P1663+Q1663+R1663+S1663+Z1663+AB1663</f>
        <v>7</v>
      </c>
      <c r="AD1663" s="18"/>
      <c r="AE1663" s="5">
        <v>1</v>
      </c>
      <c r="AF1663" s="5">
        <v>5</v>
      </c>
      <c r="AG1663" s="5">
        <v>5</v>
      </c>
      <c r="AH1663" s="5">
        <v>0</v>
      </c>
      <c r="AI1663" s="19">
        <f>SUM(AE1663:AH1663)</f>
        <v>11</v>
      </c>
      <c r="AJ1663" s="19"/>
      <c r="AK1663" s="3" t="s">
        <v>4058</v>
      </c>
      <c r="AL1663" s="3" t="s">
        <v>8198</v>
      </c>
      <c r="AM1663" s="3" t="s">
        <v>8199</v>
      </c>
      <c r="AN1663" s="4">
        <v>0</v>
      </c>
      <c r="AO1663" s="3" t="s">
        <v>4189</v>
      </c>
      <c r="AP1663" s="3" t="s">
        <v>7621</v>
      </c>
      <c r="AQ1663" s="4">
        <v>0</v>
      </c>
      <c r="AR1663" s="3" t="s">
        <v>8020</v>
      </c>
      <c r="AS1663" s="3" t="s">
        <v>47</v>
      </c>
    </row>
    <row r="1664" spans="2:45" ht="60" x14ac:dyDescent="0.25">
      <c r="B1664" s="3" t="s">
        <v>7683</v>
      </c>
      <c r="C1664" s="3" t="s">
        <v>51</v>
      </c>
      <c r="D1664" s="4">
        <v>36</v>
      </c>
      <c r="E1664" s="5">
        <v>0</v>
      </c>
      <c r="F1664" s="5">
        <v>0</v>
      </c>
      <c r="G1664" s="5">
        <v>3</v>
      </c>
      <c r="H1664" s="15">
        <f>SUM(E1664:G1664)</f>
        <v>3</v>
      </c>
      <c r="I1664" s="5">
        <v>4</v>
      </c>
      <c r="J1664" s="5">
        <v>11</v>
      </c>
      <c r="K1664" s="5">
        <v>0</v>
      </c>
      <c r="L1664" s="5">
        <v>0</v>
      </c>
      <c r="M1664" s="16">
        <f>SUM(I1664:L1664)</f>
        <v>15</v>
      </c>
      <c r="N1664" s="16"/>
      <c r="O1664" s="5">
        <v>0</v>
      </c>
      <c r="P1664" s="5">
        <v>0</v>
      </c>
      <c r="Q1664" s="5">
        <v>0</v>
      </c>
      <c r="R1664" s="5">
        <v>2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17">
        <f>SUM(T1664:Y1664)</f>
        <v>0</v>
      </c>
      <c r="AA1664" s="17"/>
      <c r="AB1664" s="5">
        <v>5</v>
      </c>
      <c r="AC1664" s="18">
        <f>+O1664+P1664+Q1664+R1664+S1664+Z1664+AB1664</f>
        <v>7</v>
      </c>
      <c r="AD1664" s="18"/>
      <c r="AE1664" s="5">
        <v>1</v>
      </c>
      <c r="AF1664" s="5">
        <v>5</v>
      </c>
      <c r="AG1664" s="5">
        <v>5</v>
      </c>
      <c r="AH1664" s="5">
        <v>0</v>
      </c>
      <c r="AI1664" s="19">
        <f>SUM(AE1664:AH1664)</f>
        <v>11</v>
      </c>
      <c r="AJ1664" s="19"/>
      <c r="AK1664" s="3" t="s">
        <v>4058</v>
      </c>
      <c r="AL1664" s="3" t="s">
        <v>8198</v>
      </c>
      <c r="AM1664" s="3" t="s">
        <v>8199</v>
      </c>
      <c r="AN1664" s="4">
        <v>0</v>
      </c>
      <c r="AO1664" s="3" t="s">
        <v>4190</v>
      </c>
      <c r="AP1664" s="3" t="s">
        <v>7621</v>
      </c>
      <c r="AQ1664" s="4">
        <v>0</v>
      </c>
      <c r="AR1664" s="3" t="s">
        <v>8020</v>
      </c>
      <c r="AS1664" s="3" t="s">
        <v>47</v>
      </c>
    </row>
    <row r="1665" spans="2:45" ht="60" x14ac:dyDescent="0.25">
      <c r="B1665" s="3" t="s">
        <v>7683</v>
      </c>
      <c r="C1665" s="3" t="s">
        <v>51</v>
      </c>
      <c r="D1665" s="4">
        <v>36</v>
      </c>
      <c r="E1665" s="5">
        <v>0</v>
      </c>
      <c r="F1665" s="5">
        <v>0</v>
      </c>
      <c r="G1665" s="5">
        <v>3</v>
      </c>
      <c r="H1665" s="15">
        <f>SUM(E1665:G1665)</f>
        <v>3</v>
      </c>
      <c r="I1665" s="5">
        <v>4</v>
      </c>
      <c r="J1665" s="5">
        <v>11</v>
      </c>
      <c r="K1665" s="5">
        <v>0</v>
      </c>
      <c r="L1665" s="5">
        <v>0</v>
      </c>
      <c r="M1665" s="16">
        <f>SUM(I1665:L1665)</f>
        <v>15</v>
      </c>
      <c r="N1665" s="16"/>
      <c r="O1665" s="5">
        <v>0</v>
      </c>
      <c r="P1665" s="5">
        <v>0</v>
      </c>
      <c r="Q1665" s="5">
        <v>0</v>
      </c>
      <c r="R1665" s="5">
        <v>2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17">
        <f>SUM(T1665:Y1665)</f>
        <v>0</v>
      </c>
      <c r="AA1665" s="17"/>
      <c r="AB1665" s="5">
        <v>5</v>
      </c>
      <c r="AC1665" s="18">
        <f>+O1665+P1665+Q1665+R1665+S1665+Z1665+AB1665</f>
        <v>7</v>
      </c>
      <c r="AD1665" s="18"/>
      <c r="AE1665" s="5">
        <v>1</v>
      </c>
      <c r="AF1665" s="5">
        <v>5</v>
      </c>
      <c r="AG1665" s="5">
        <v>5</v>
      </c>
      <c r="AH1665" s="5">
        <v>0</v>
      </c>
      <c r="AI1665" s="19">
        <f>SUM(AE1665:AH1665)</f>
        <v>11</v>
      </c>
      <c r="AJ1665" s="19"/>
      <c r="AK1665" s="3" t="s">
        <v>4058</v>
      </c>
      <c r="AL1665" s="3" t="s">
        <v>8198</v>
      </c>
      <c r="AM1665" s="3" t="s">
        <v>8199</v>
      </c>
      <c r="AN1665" s="4">
        <v>0</v>
      </c>
      <c r="AO1665" s="3" t="s">
        <v>4191</v>
      </c>
      <c r="AP1665" s="3" t="s">
        <v>7621</v>
      </c>
      <c r="AQ1665" s="4">
        <v>0</v>
      </c>
      <c r="AR1665" s="3" t="s">
        <v>8020</v>
      </c>
      <c r="AS1665" s="3" t="s">
        <v>47</v>
      </c>
    </row>
    <row r="1666" spans="2:45" ht="60" x14ac:dyDescent="0.25">
      <c r="B1666" s="3" t="s">
        <v>7683</v>
      </c>
      <c r="C1666" s="3" t="s">
        <v>51</v>
      </c>
      <c r="D1666" s="4">
        <v>34</v>
      </c>
      <c r="E1666" s="5">
        <v>0</v>
      </c>
      <c r="F1666" s="5">
        <v>0</v>
      </c>
      <c r="G1666" s="5">
        <v>3</v>
      </c>
      <c r="H1666" s="15">
        <f>SUM(E1666:G1666)</f>
        <v>3</v>
      </c>
      <c r="I1666" s="5">
        <v>4</v>
      </c>
      <c r="J1666" s="5">
        <v>11</v>
      </c>
      <c r="K1666" s="5">
        <v>1</v>
      </c>
      <c r="L1666" s="5">
        <v>0</v>
      </c>
      <c r="M1666" s="16">
        <f>SUM(I1666:L1666)</f>
        <v>16</v>
      </c>
      <c r="N1666" s="16"/>
      <c r="O1666" s="5">
        <v>0</v>
      </c>
      <c r="P1666" s="5">
        <v>-10</v>
      </c>
      <c r="Q1666" s="5">
        <v>0</v>
      </c>
      <c r="R1666" s="5">
        <v>8</v>
      </c>
      <c r="S1666" s="5">
        <v>0</v>
      </c>
      <c r="T1666" s="5">
        <v>0</v>
      </c>
      <c r="U1666" s="5">
        <v>0</v>
      </c>
      <c r="V1666" s="5">
        <v>3</v>
      </c>
      <c r="W1666" s="5">
        <v>0</v>
      </c>
      <c r="X1666" s="5">
        <v>0</v>
      </c>
      <c r="Y1666" s="5">
        <v>0</v>
      </c>
      <c r="Z1666" s="17">
        <f>SUM(T1666:Y1666)</f>
        <v>3</v>
      </c>
      <c r="AA1666" s="17"/>
      <c r="AB1666" s="5">
        <v>5</v>
      </c>
      <c r="AC1666" s="18">
        <f>+O1666+P1666+Q1666+R1666+S1666+Z1666+AB1666</f>
        <v>6</v>
      </c>
      <c r="AD1666" s="18"/>
      <c r="AE1666" s="5">
        <v>1</v>
      </c>
      <c r="AF1666" s="5">
        <v>3</v>
      </c>
      <c r="AG1666" s="5">
        <v>5</v>
      </c>
      <c r="AH1666" s="5">
        <v>0</v>
      </c>
      <c r="AI1666" s="19">
        <f>SUM(AE1666:AH1666)</f>
        <v>9</v>
      </c>
      <c r="AJ1666" s="19"/>
      <c r="AK1666" s="3" t="s">
        <v>1457</v>
      </c>
      <c r="AL1666" s="3" t="s">
        <v>8142</v>
      </c>
      <c r="AM1666" s="3" t="s">
        <v>8143</v>
      </c>
      <c r="AN1666" s="4">
        <v>0</v>
      </c>
      <c r="AO1666" s="3" t="s">
        <v>4368</v>
      </c>
      <c r="AP1666" s="3" t="s">
        <v>7625</v>
      </c>
      <c r="AQ1666" s="4">
        <v>0</v>
      </c>
      <c r="AR1666" s="3" t="s">
        <v>8020</v>
      </c>
      <c r="AS1666" s="3" t="s">
        <v>47</v>
      </c>
    </row>
    <row r="1667" spans="2:45" ht="60" x14ac:dyDescent="0.25">
      <c r="B1667" s="3" t="s">
        <v>7683</v>
      </c>
      <c r="C1667" s="3" t="s">
        <v>51</v>
      </c>
      <c r="D1667" s="4">
        <v>34</v>
      </c>
      <c r="E1667" s="5">
        <v>0</v>
      </c>
      <c r="F1667" s="5">
        <v>0</v>
      </c>
      <c r="G1667" s="5">
        <v>3</v>
      </c>
      <c r="H1667" s="15">
        <f>SUM(E1667:G1667)</f>
        <v>3</v>
      </c>
      <c r="I1667" s="5">
        <v>4</v>
      </c>
      <c r="J1667" s="5">
        <v>11</v>
      </c>
      <c r="K1667" s="5">
        <v>1</v>
      </c>
      <c r="L1667" s="5">
        <v>0</v>
      </c>
      <c r="M1667" s="16">
        <f>SUM(I1667:L1667)</f>
        <v>16</v>
      </c>
      <c r="N1667" s="16"/>
      <c r="O1667" s="5">
        <v>0</v>
      </c>
      <c r="P1667" s="5">
        <v>-10</v>
      </c>
      <c r="Q1667" s="5">
        <v>0</v>
      </c>
      <c r="R1667" s="5">
        <v>8</v>
      </c>
      <c r="S1667" s="5">
        <v>0</v>
      </c>
      <c r="T1667" s="5">
        <v>0</v>
      </c>
      <c r="U1667" s="5">
        <v>0</v>
      </c>
      <c r="V1667" s="5">
        <v>3</v>
      </c>
      <c r="W1667" s="5">
        <v>0</v>
      </c>
      <c r="X1667" s="5">
        <v>0</v>
      </c>
      <c r="Y1667" s="5">
        <v>0</v>
      </c>
      <c r="Z1667" s="17">
        <f>SUM(T1667:Y1667)</f>
        <v>3</v>
      </c>
      <c r="AA1667" s="17"/>
      <c r="AB1667" s="5">
        <v>5</v>
      </c>
      <c r="AC1667" s="18">
        <f>+O1667+P1667+Q1667+R1667+S1667+Z1667+AB1667</f>
        <v>6</v>
      </c>
      <c r="AD1667" s="18"/>
      <c r="AE1667" s="5">
        <v>1</v>
      </c>
      <c r="AF1667" s="5">
        <v>3</v>
      </c>
      <c r="AG1667" s="5">
        <v>5</v>
      </c>
      <c r="AH1667" s="5">
        <v>0</v>
      </c>
      <c r="AI1667" s="19">
        <f>SUM(AE1667:AH1667)</f>
        <v>9</v>
      </c>
      <c r="AJ1667" s="19"/>
      <c r="AK1667" s="3" t="s">
        <v>1457</v>
      </c>
      <c r="AL1667" s="3" t="s">
        <v>8142</v>
      </c>
      <c r="AM1667" s="3" t="s">
        <v>8143</v>
      </c>
      <c r="AN1667" s="4">
        <v>0</v>
      </c>
      <c r="AO1667" s="3" t="s">
        <v>4369</v>
      </c>
      <c r="AP1667" s="3" t="s">
        <v>7642</v>
      </c>
      <c r="AQ1667" s="4">
        <v>0</v>
      </c>
      <c r="AR1667" s="3" t="s">
        <v>8020</v>
      </c>
      <c r="AS1667" s="3" t="s">
        <v>47</v>
      </c>
    </row>
    <row r="1668" spans="2:45" ht="60" x14ac:dyDescent="0.25">
      <c r="B1668" s="3" t="s">
        <v>7683</v>
      </c>
      <c r="C1668" s="3" t="s">
        <v>51</v>
      </c>
      <c r="D1668" s="4">
        <v>34</v>
      </c>
      <c r="E1668" s="5">
        <v>0</v>
      </c>
      <c r="F1668" s="5">
        <v>0</v>
      </c>
      <c r="G1668" s="5">
        <v>3</v>
      </c>
      <c r="H1668" s="15">
        <f>SUM(E1668:G1668)</f>
        <v>3</v>
      </c>
      <c r="I1668" s="5">
        <v>4</v>
      </c>
      <c r="J1668" s="5">
        <v>11</v>
      </c>
      <c r="K1668" s="5">
        <v>1</v>
      </c>
      <c r="L1668" s="5">
        <v>0</v>
      </c>
      <c r="M1668" s="16">
        <f>SUM(I1668:L1668)</f>
        <v>16</v>
      </c>
      <c r="N1668" s="16"/>
      <c r="O1668" s="5">
        <v>0</v>
      </c>
      <c r="P1668" s="5">
        <v>-10</v>
      </c>
      <c r="Q1668" s="5">
        <v>0</v>
      </c>
      <c r="R1668" s="5">
        <v>8</v>
      </c>
      <c r="S1668" s="5">
        <v>0</v>
      </c>
      <c r="T1668" s="5">
        <v>0</v>
      </c>
      <c r="U1668" s="5">
        <v>0</v>
      </c>
      <c r="V1668" s="5">
        <v>3</v>
      </c>
      <c r="W1668" s="5">
        <v>0</v>
      </c>
      <c r="X1668" s="5">
        <v>0</v>
      </c>
      <c r="Y1668" s="5">
        <v>0</v>
      </c>
      <c r="Z1668" s="17">
        <f>SUM(T1668:Y1668)</f>
        <v>3</v>
      </c>
      <c r="AA1668" s="17"/>
      <c r="AB1668" s="5">
        <v>5</v>
      </c>
      <c r="AC1668" s="18">
        <f>+O1668+P1668+Q1668+R1668+S1668+Z1668+AB1668</f>
        <v>6</v>
      </c>
      <c r="AD1668" s="18"/>
      <c r="AE1668" s="5">
        <v>1</v>
      </c>
      <c r="AF1668" s="5">
        <v>3</v>
      </c>
      <c r="AG1668" s="5">
        <v>5</v>
      </c>
      <c r="AH1668" s="5">
        <v>0</v>
      </c>
      <c r="AI1668" s="19">
        <f>SUM(AE1668:AH1668)</f>
        <v>9</v>
      </c>
      <c r="AJ1668" s="19"/>
      <c r="AK1668" s="3" t="s">
        <v>1457</v>
      </c>
      <c r="AL1668" s="3" t="s">
        <v>8142</v>
      </c>
      <c r="AM1668" s="3" t="s">
        <v>8143</v>
      </c>
      <c r="AN1668" s="4">
        <v>0</v>
      </c>
      <c r="AO1668" s="3" t="s">
        <v>4370</v>
      </c>
      <c r="AP1668" s="3" t="s">
        <v>7766</v>
      </c>
      <c r="AQ1668" s="4">
        <v>0</v>
      </c>
      <c r="AR1668" s="3" t="s">
        <v>8020</v>
      </c>
      <c r="AS1668" s="3" t="s">
        <v>47</v>
      </c>
    </row>
    <row r="1669" spans="2:45" ht="60" x14ac:dyDescent="0.25">
      <c r="B1669" s="3" t="s">
        <v>7683</v>
      </c>
      <c r="C1669" s="3" t="s">
        <v>51</v>
      </c>
      <c r="D1669" s="4">
        <v>34</v>
      </c>
      <c r="E1669" s="5">
        <v>0</v>
      </c>
      <c r="F1669" s="5">
        <v>0</v>
      </c>
      <c r="G1669" s="5">
        <v>3</v>
      </c>
      <c r="H1669" s="15">
        <f>SUM(E1669:G1669)</f>
        <v>3</v>
      </c>
      <c r="I1669" s="5">
        <v>4</v>
      </c>
      <c r="J1669" s="5">
        <v>11</v>
      </c>
      <c r="K1669" s="5">
        <v>1</v>
      </c>
      <c r="L1669" s="5">
        <v>0</v>
      </c>
      <c r="M1669" s="16">
        <f>SUM(I1669:L1669)</f>
        <v>16</v>
      </c>
      <c r="N1669" s="16"/>
      <c r="O1669" s="5">
        <v>0</v>
      </c>
      <c r="P1669" s="5">
        <v>-10</v>
      </c>
      <c r="Q1669" s="5">
        <v>0</v>
      </c>
      <c r="R1669" s="5">
        <v>8</v>
      </c>
      <c r="S1669" s="5">
        <v>0</v>
      </c>
      <c r="T1669" s="5">
        <v>0</v>
      </c>
      <c r="U1669" s="5">
        <v>0</v>
      </c>
      <c r="V1669" s="5">
        <v>3</v>
      </c>
      <c r="W1669" s="5">
        <v>0</v>
      </c>
      <c r="X1669" s="5">
        <v>0</v>
      </c>
      <c r="Y1669" s="5">
        <v>0</v>
      </c>
      <c r="Z1669" s="17">
        <f>SUM(T1669:Y1669)</f>
        <v>3</v>
      </c>
      <c r="AA1669" s="17"/>
      <c r="AB1669" s="5">
        <v>5</v>
      </c>
      <c r="AC1669" s="18">
        <f>+O1669+P1669+Q1669+R1669+S1669+Z1669+AB1669</f>
        <v>6</v>
      </c>
      <c r="AD1669" s="18"/>
      <c r="AE1669" s="5">
        <v>1</v>
      </c>
      <c r="AF1669" s="5">
        <v>3</v>
      </c>
      <c r="AG1669" s="5">
        <v>5</v>
      </c>
      <c r="AH1669" s="5">
        <v>0</v>
      </c>
      <c r="AI1669" s="19">
        <f>SUM(AE1669:AH1669)</f>
        <v>9</v>
      </c>
      <c r="AJ1669" s="19"/>
      <c r="AK1669" s="3" t="s">
        <v>1457</v>
      </c>
      <c r="AL1669" s="3" t="s">
        <v>8142</v>
      </c>
      <c r="AM1669" s="3" t="s">
        <v>8143</v>
      </c>
      <c r="AN1669" s="4">
        <v>0</v>
      </c>
      <c r="AO1669" s="3" t="s">
        <v>4371</v>
      </c>
      <c r="AP1669" s="3" t="s">
        <v>7625</v>
      </c>
      <c r="AQ1669" s="4">
        <v>0</v>
      </c>
      <c r="AR1669" s="3" t="s">
        <v>8020</v>
      </c>
      <c r="AS1669" s="3" t="s">
        <v>47</v>
      </c>
    </row>
    <row r="1670" spans="2:45" ht="60" x14ac:dyDescent="0.25">
      <c r="B1670" s="3" t="s">
        <v>7683</v>
      </c>
      <c r="C1670" s="3" t="s">
        <v>51</v>
      </c>
      <c r="D1670" s="4">
        <v>34</v>
      </c>
      <c r="E1670" s="5">
        <v>0</v>
      </c>
      <c r="F1670" s="5">
        <v>0</v>
      </c>
      <c r="G1670" s="5">
        <v>3</v>
      </c>
      <c r="H1670" s="15">
        <f>SUM(E1670:G1670)</f>
        <v>3</v>
      </c>
      <c r="I1670" s="5">
        <v>4</v>
      </c>
      <c r="J1670" s="5">
        <v>11</v>
      </c>
      <c r="K1670" s="5">
        <v>1</v>
      </c>
      <c r="L1670" s="5">
        <v>0</v>
      </c>
      <c r="M1670" s="16">
        <f>SUM(I1670:L1670)</f>
        <v>16</v>
      </c>
      <c r="N1670" s="16"/>
      <c r="O1670" s="5">
        <v>0</v>
      </c>
      <c r="P1670" s="5">
        <v>-10</v>
      </c>
      <c r="Q1670" s="5">
        <v>0</v>
      </c>
      <c r="R1670" s="5">
        <v>8</v>
      </c>
      <c r="S1670" s="5">
        <v>0</v>
      </c>
      <c r="T1670" s="5">
        <v>0</v>
      </c>
      <c r="U1670" s="5">
        <v>0</v>
      </c>
      <c r="V1670" s="5">
        <v>3</v>
      </c>
      <c r="W1670" s="5">
        <v>0</v>
      </c>
      <c r="X1670" s="5">
        <v>0</v>
      </c>
      <c r="Y1670" s="5">
        <v>0</v>
      </c>
      <c r="Z1670" s="17">
        <f>SUM(T1670:Y1670)</f>
        <v>3</v>
      </c>
      <c r="AA1670" s="17"/>
      <c r="AB1670" s="5">
        <v>5</v>
      </c>
      <c r="AC1670" s="18">
        <f>+O1670+P1670+Q1670+R1670+S1670+Z1670+AB1670</f>
        <v>6</v>
      </c>
      <c r="AD1670" s="18"/>
      <c r="AE1670" s="5">
        <v>1</v>
      </c>
      <c r="AF1670" s="5">
        <v>3</v>
      </c>
      <c r="AG1670" s="5">
        <v>5</v>
      </c>
      <c r="AH1670" s="5">
        <v>0</v>
      </c>
      <c r="AI1670" s="19">
        <f>SUM(AE1670:AH1670)</f>
        <v>9</v>
      </c>
      <c r="AJ1670" s="19"/>
      <c r="AK1670" s="3" t="s">
        <v>1457</v>
      </c>
      <c r="AL1670" s="3" t="s">
        <v>8142</v>
      </c>
      <c r="AM1670" s="3" t="s">
        <v>8143</v>
      </c>
      <c r="AN1670" s="4">
        <v>0</v>
      </c>
      <c r="AO1670" s="3" t="s">
        <v>4372</v>
      </c>
      <c r="AP1670" s="3" t="s">
        <v>7766</v>
      </c>
      <c r="AQ1670" s="4">
        <v>0</v>
      </c>
      <c r="AR1670" s="3" t="s">
        <v>8020</v>
      </c>
      <c r="AS1670" s="3" t="s">
        <v>47</v>
      </c>
    </row>
    <row r="1671" spans="2:45" ht="60" x14ac:dyDescent="0.25">
      <c r="B1671" s="3" t="s">
        <v>7683</v>
      </c>
      <c r="C1671" s="3" t="s">
        <v>51</v>
      </c>
      <c r="D1671" s="4">
        <v>34</v>
      </c>
      <c r="E1671" s="5">
        <v>0</v>
      </c>
      <c r="F1671" s="5">
        <v>0</v>
      </c>
      <c r="G1671" s="5">
        <v>3</v>
      </c>
      <c r="H1671" s="15">
        <f>SUM(E1671:G1671)</f>
        <v>3</v>
      </c>
      <c r="I1671" s="5">
        <v>4</v>
      </c>
      <c r="J1671" s="5">
        <v>11</v>
      </c>
      <c r="K1671" s="5">
        <v>1</v>
      </c>
      <c r="L1671" s="5">
        <v>0</v>
      </c>
      <c r="M1671" s="16">
        <f>SUM(I1671:L1671)</f>
        <v>16</v>
      </c>
      <c r="N1671" s="16"/>
      <c r="O1671" s="5">
        <v>0</v>
      </c>
      <c r="P1671" s="5">
        <v>-10</v>
      </c>
      <c r="Q1671" s="5">
        <v>0</v>
      </c>
      <c r="R1671" s="5">
        <v>8</v>
      </c>
      <c r="S1671" s="5">
        <v>0</v>
      </c>
      <c r="T1671" s="5">
        <v>0</v>
      </c>
      <c r="U1671" s="5">
        <v>0</v>
      </c>
      <c r="V1671" s="5">
        <v>3</v>
      </c>
      <c r="W1671" s="5">
        <v>0</v>
      </c>
      <c r="X1671" s="5">
        <v>0</v>
      </c>
      <c r="Y1671" s="5">
        <v>0</v>
      </c>
      <c r="Z1671" s="17">
        <f>SUM(T1671:Y1671)</f>
        <v>3</v>
      </c>
      <c r="AA1671" s="17"/>
      <c r="AB1671" s="5">
        <v>5</v>
      </c>
      <c r="AC1671" s="18">
        <f>+O1671+P1671+Q1671+R1671+S1671+Z1671+AB1671</f>
        <v>6</v>
      </c>
      <c r="AD1671" s="18"/>
      <c r="AE1671" s="5">
        <v>1</v>
      </c>
      <c r="AF1671" s="5">
        <v>3</v>
      </c>
      <c r="AG1671" s="5">
        <v>5</v>
      </c>
      <c r="AH1671" s="5">
        <v>0</v>
      </c>
      <c r="AI1671" s="19">
        <f>SUM(AE1671:AH1671)</f>
        <v>9</v>
      </c>
      <c r="AJ1671" s="19"/>
      <c r="AK1671" s="3" t="s">
        <v>1457</v>
      </c>
      <c r="AL1671" s="3" t="s">
        <v>8142</v>
      </c>
      <c r="AM1671" s="3" t="s">
        <v>8143</v>
      </c>
      <c r="AN1671" s="4">
        <v>0</v>
      </c>
      <c r="AO1671" s="3" t="s">
        <v>4373</v>
      </c>
      <c r="AP1671" s="3" t="s">
        <v>7766</v>
      </c>
      <c r="AQ1671" s="4">
        <v>0</v>
      </c>
      <c r="AR1671" s="3" t="s">
        <v>8020</v>
      </c>
      <c r="AS1671" s="3" t="s">
        <v>47</v>
      </c>
    </row>
    <row r="1672" spans="2:45" ht="60" x14ac:dyDescent="0.25">
      <c r="B1672" s="3" t="s">
        <v>7683</v>
      </c>
      <c r="C1672" s="3" t="s">
        <v>51</v>
      </c>
      <c r="D1672" s="4">
        <v>34</v>
      </c>
      <c r="E1672" s="5">
        <v>0</v>
      </c>
      <c r="F1672" s="5">
        <v>0</v>
      </c>
      <c r="G1672" s="5">
        <v>3</v>
      </c>
      <c r="H1672" s="15">
        <f>SUM(E1672:G1672)</f>
        <v>3</v>
      </c>
      <c r="I1672" s="5">
        <v>4</v>
      </c>
      <c r="J1672" s="5">
        <v>11</v>
      </c>
      <c r="K1672" s="5">
        <v>1</v>
      </c>
      <c r="L1672" s="5">
        <v>0</v>
      </c>
      <c r="M1672" s="16">
        <f>SUM(I1672:L1672)</f>
        <v>16</v>
      </c>
      <c r="N1672" s="16"/>
      <c r="O1672" s="5">
        <v>0</v>
      </c>
      <c r="P1672" s="5">
        <v>-10</v>
      </c>
      <c r="Q1672" s="5">
        <v>0</v>
      </c>
      <c r="R1672" s="5">
        <v>8</v>
      </c>
      <c r="S1672" s="5">
        <v>0</v>
      </c>
      <c r="T1672" s="5">
        <v>0</v>
      </c>
      <c r="U1672" s="5">
        <v>0</v>
      </c>
      <c r="V1672" s="5">
        <v>3</v>
      </c>
      <c r="W1672" s="5">
        <v>0</v>
      </c>
      <c r="X1672" s="5">
        <v>0</v>
      </c>
      <c r="Y1672" s="5">
        <v>0</v>
      </c>
      <c r="Z1672" s="17">
        <f>SUM(T1672:Y1672)</f>
        <v>3</v>
      </c>
      <c r="AA1672" s="17"/>
      <c r="AB1672" s="5">
        <v>5</v>
      </c>
      <c r="AC1672" s="18">
        <f>+O1672+P1672+Q1672+R1672+S1672+Z1672+AB1672</f>
        <v>6</v>
      </c>
      <c r="AD1672" s="18"/>
      <c r="AE1672" s="5">
        <v>1</v>
      </c>
      <c r="AF1672" s="5">
        <v>3</v>
      </c>
      <c r="AG1672" s="5">
        <v>5</v>
      </c>
      <c r="AH1672" s="5">
        <v>0</v>
      </c>
      <c r="AI1672" s="19">
        <f>SUM(AE1672:AH1672)</f>
        <v>9</v>
      </c>
      <c r="AJ1672" s="19"/>
      <c r="AK1672" s="3" t="s">
        <v>1457</v>
      </c>
      <c r="AL1672" s="3" t="s">
        <v>8142</v>
      </c>
      <c r="AM1672" s="3" t="s">
        <v>8143</v>
      </c>
      <c r="AN1672" s="4">
        <v>0</v>
      </c>
      <c r="AO1672" s="3" t="s">
        <v>4374</v>
      </c>
      <c r="AP1672" s="3" t="s">
        <v>7625</v>
      </c>
      <c r="AQ1672" s="4">
        <v>0</v>
      </c>
      <c r="AR1672" s="3" t="s">
        <v>8020</v>
      </c>
      <c r="AS1672" s="3" t="s">
        <v>47</v>
      </c>
    </row>
    <row r="1673" spans="2:45" ht="60" x14ac:dyDescent="0.25">
      <c r="B1673" s="3" t="s">
        <v>7683</v>
      </c>
      <c r="C1673" s="3" t="s">
        <v>51</v>
      </c>
      <c r="D1673" s="4">
        <v>34</v>
      </c>
      <c r="E1673" s="5">
        <v>0</v>
      </c>
      <c r="F1673" s="5">
        <v>0</v>
      </c>
      <c r="G1673" s="5">
        <v>4</v>
      </c>
      <c r="H1673" s="15">
        <f>SUM(E1673:G1673)</f>
        <v>4</v>
      </c>
      <c r="I1673" s="5">
        <v>4</v>
      </c>
      <c r="J1673" s="5">
        <v>11</v>
      </c>
      <c r="K1673" s="5">
        <v>1</v>
      </c>
      <c r="L1673" s="5">
        <v>0</v>
      </c>
      <c r="M1673" s="16">
        <f>SUM(I1673:L1673)</f>
        <v>16</v>
      </c>
      <c r="N1673" s="16"/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17">
        <f>SUM(T1673:Y1673)</f>
        <v>0</v>
      </c>
      <c r="AA1673" s="17"/>
      <c r="AB1673" s="5">
        <v>5</v>
      </c>
      <c r="AC1673" s="18">
        <f>+O1673+P1673+Q1673+R1673+S1673+Z1673+AB1673</f>
        <v>5</v>
      </c>
      <c r="AD1673" s="18"/>
      <c r="AE1673" s="5">
        <v>2</v>
      </c>
      <c r="AF1673" s="5">
        <v>2</v>
      </c>
      <c r="AG1673" s="5">
        <v>5</v>
      </c>
      <c r="AH1673" s="5">
        <v>0</v>
      </c>
      <c r="AI1673" s="19">
        <f>SUM(AE1673:AH1673)</f>
        <v>9</v>
      </c>
      <c r="AJ1673" s="19"/>
      <c r="AK1673" s="3" t="s">
        <v>2994</v>
      </c>
      <c r="AL1673" s="3" t="s">
        <v>2995</v>
      </c>
      <c r="AM1673" s="3" t="s">
        <v>8063</v>
      </c>
      <c r="AN1673" s="4">
        <v>0</v>
      </c>
      <c r="AO1673" s="3" t="s">
        <v>4436</v>
      </c>
      <c r="AP1673" s="3" t="s">
        <v>7640</v>
      </c>
      <c r="AQ1673" s="4">
        <v>0</v>
      </c>
      <c r="AR1673" s="3" t="s">
        <v>8020</v>
      </c>
      <c r="AS1673" s="3" t="s">
        <v>47</v>
      </c>
    </row>
    <row r="1674" spans="2:45" ht="60" x14ac:dyDescent="0.25">
      <c r="B1674" s="3" t="s">
        <v>7683</v>
      </c>
      <c r="C1674" s="3" t="s">
        <v>51</v>
      </c>
      <c r="D1674" s="4">
        <v>33</v>
      </c>
      <c r="E1674" s="5">
        <v>0</v>
      </c>
      <c r="F1674" s="5">
        <v>0</v>
      </c>
      <c r="G1674" s="5">
        <v>3</v>
      </c>
      <c r="H1674" s="15">
        <f>SUM(E1674:G1674)</f>
        <v>3</v>
      </c>
      <c r="I1674" s="5">
        <v>4</v>
      </c>
      <c r="J1674" s="5">
        <v>11</v>
      </c>
      <c r="K1674" s="5">
        <v>1</v>
      </c>
      <c r="L1674" s="5">
        <v>0</v>
      </c>
      <c r="M1674" s="16">
        <f>SUM(I1674:L1674)</f>
        <v>16</v>
      </c>
      <c r="N1674" s="16"/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17">
        <f>SUM(T1674:Y1674)</f>
        <v>0</v>
      </c>
      <c r="AA1674" s="17"/>
      <c r="AB1674" s="5">
        <v>5</v>
      </c>
      <c r="AC1674" s="18">
        <f>+O1674+P1674+Q1674+R1674+S1674+Z1674+AB1674</f>
        <v>5</v>
      </c>
      <c r="AD1674" s="18"/>
      <c r="AE1674" s="5">
        <v>2</v>
      </c>
      <c r="AF1674" s="5">
        <v>2</v>
      </c>
      <c r="AG1674" s="5">
        <v>5</v>
      </c>
      <c r="AH1674" s="5">
        <v>0</v>
      </c>
      <c r="AI1674" s="19">
        <f>SUM(AE1674:AH1674)</f>
        <v>9</v>
      </c>
      <c r="AJ1674" s="19"/>
      <c r="AK1674" s="3" t="s">
        <v>2994</v>
      </c>
      <c r="AL1674" s="3" t="s">
        <v>2995</v>
      </c>
      <c r="AM1674" s="3" t="s">
        <v>8063</v>
      </c>
      <c r="AN1674" s="4">
        <v>0</v>
      </c>
      <c r="AO1674" s="3" t="s">
        <v>4493</v>
      </c>
      <c r="AP1674" s="3" t="s">
        <v>7621</v>
      </c>
      <c r="AQ1674" s="4">
        <v>0</v>
      </c>
      <c r="AR1674" s="3" t="s">
        <v>8020</v>
      </c>
      <c r="AS1674" s="3" t="s">
        <v>47</v>
      </c>
    </row>
    <row r="1675" spans="2:45" ht="60" x14ac:dyDescent="0.25">
      <c r="B1675" s="3" t="s">
        <v>7683</v>
      </c>
      <c r="C1675" s="5">
        <v>1</v>
      </c>
      <c r="D1675" s="4">
        <v>42</v>
      </c>
      <c r="E1675" s="5">
        <v>0</v>
      </c>
      <c r="F1675" s="5">
        <v>0</v>
      </c>
      <c r="G1675" s="5">
        <v>4</v>
      </c>
      <c r="H1675" s="15">
        <f>SUM(E1675:G1675)</f>
        <v>4</v>
      </c>
      <c r="I1675" s="5">
        <v>4</v>
      </c>
      <c r="J1675" s="5">
        <v>11</v>
      </c>
      <c r="K1675" s="5">
        <v>0</v>
      </c>
      <c r="L1675" s="5">
        <v>0</v>
      </c>
      <c r="M1675" s="16">
        <f>SUM(I1675:L1675)</f>
        <v>15</v>
      </c>
      <c r="N1675" s="16"/>
      <c r="O1675" s="5">
        <v>0</v>
      </c>
      <c r="P1675" s="5">
        <v>0</v>
      </c>
      <c r="Q1675" s="5">
        <v>0</v>
      </c>
      <c r="R1675" s="5">
        <v>4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17">
        <f>SUM(T1675:Y1675)</f>
        <v>0</v>
      </c>
      <c r="AA1675" s="17"/>
      <c r="AB1675" s="5">
        <v>5</v>
      </c>
      <c r="AC1675" s="18">
        <f>+O1675+P1675+Q1675+R1675+S1675+Z1675+AB1675</f>
        <v>9</v>
      </c>
      <c r="AD1675" s="18"/>
      <c r="AE1675" s="5">
        <v>4</v>
      </c>
      <c r="AF1675" s="5">
        <v>5</v>
      </c>
      <c r="AG1675" s="5">
        <v>5</v>
      </c>
      <c r="AH1675" s="5">
        <v>0</v>
      </c>
      <c r="AI1675" s="19">
        <f>SUM(AE1675:AH1675)</f>
        <v>14</v>
      </c>
      <c r="AJ1675" s="19"/>
      <c r="AK1675" s="3" t="s">
        <v>3631</v>
      </c>
      <c r="AL1675" s="3" t="s">
        <v>7946</v>
      </c>
      <c r="AM1675" s="3" t="s">
        <v>7947</v>
      </c>
      <c r="AN1675" s="4">
        <v>9900</v>
      </c>
      <c r="AO1675" s="3" t="s">
        <v>3635</v>
      </c>
      <c r="AP1675" s="3" t="s">
        <v>8195</v>
      </c>
      <c r="AQ1675" s="4">
        <v>0</v>
      </c>
      <c r="AR1675" s="3" t="s">
        <v>8020</v>
      </c>
      <c r="AS1675" s="3" t="s">
        <v>47</v>
      </c>
    </row>
    <row r="1676" spans="2:45" ht="60" x14ac:dyDescent="0.25">
      <c r="B1676" s="3" t="s">
        <v>7683</v>
      </c>
      <c r="C1676" s="5">
        <v>1</v>
      </c>
      <c r="D1676" s="4">
        <v>40</v>
      </c>
      <c r="E1676" s="5">
        <v>0</v>
      </c>
      <c r="F1676" s="5">
        <v>0</v>
      </c>
      <c r="G1676" s="5">
        <v>2</v>
      </c>
      <c r="H1676" s="15">
        <f>SUM(E1676:G1676)</f>
        <v>2</v>
      </c>
      <c r="I1676" s="5">
        <v>4</v>
      </c>
      <c r="J1676" s="5">
        <v>11</v>
      </c>
      <c r="K1676" s="5">
        <v>0</v>
      </c>
      <c r="L1676" s="5">
        <v>0</v>
      </c>
      <c r="M1676" s="16">
        <f>SUM(I1676:L1676)</f>
        <v>15</v>
      </c>
      <c r="N1676" s="16"/>
      <c r="O1676" s="5">
        <v>0</v>
      </c>
      <c r="P1676" s="5">
        <v>0</v>
      </c>
      <c r="Q1676" s="5">
        <v>0</v>
      </c>
      <c r="R1676" s="5">
        <v>4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17">
        <f>SUM(T1676:Y1676)</f>
        <v>0</v>
      </c>
      <c r="AA1676" s="17"/>
      <c r="AB1676" s="5">
        <v>5</v>
      </c>
      <c r="AC1676" s="18">
        <f>+O1676+P1676+Q1676+R1676+S1676+Z1676+AB1676</f>
        <v>9</v>
      </c>
      <c r="AD1676" s="18"/>
      <c r="AE1676" s="5">
        <v>4</v>
      </c>
      <c r="AF1676" s="5">
        <v>5</v>
      </c>
      <c r="AG1676" s="5">
        <v>5</v>
      </c>
      <c r="AH1676" s="5">
        <v>0</v>
      </c>
      <c r="AI1676" s="19">
        <f>SUM(AE1676:AH1676)</f>
        <v>14</v>
      </c>
      <c r="AJ1676" s="19"/>
      <c r="AK1676" s="3" t="s">
        <v>3631</v>
      </c>
      <c r="AL1676" s="3" t="s">
        <v>7946</v>
      </c>
      <c r="AM1676" s="3" t="s">
        <v>7947</v>
      </c>
      <c r="AN1676" s="4">
        <v>9900</v>
      </c>
      <c r="AO1676" s="3" t="s">
        <v>3829</v>
      </c>
      <c r="AP1676" s="3" t="s">
        <v>8197</v>
      </c>
      <c r="AQ1676" s="4">
        <v>0</v>
      </c>
      <c r="AR1676" s="3" t="s">
        <v>8020</v>
      </c>
      <c r="AS1676" s="3" t="s">
        <v>47</v>
      </c>
    </row>
    <row r="1677" spans="2:45" x14ac:dyDescent="0.25">
      <c r="B1677" s="3" t="s">
        <v>7664</v>
      </c>
      <c r="C1677" s="5">
        <v>1</v>
      </c>
      <c r="D1677" s="4">
        <v>81</v>
      </c>
      <c r="E1677" s="5">
        <v>2</v>
      </c>
      <c r="F1677" s="5">
        <v>1</v>
      </c>
      <c r="G1677" s="5">
        <v>5</v>
      </c>
      <c r="H1677" s="15">
        <f>SUM(E1677:G1677)</f>
        <v>8</v>
      </c>
      <c r="I1677" s="5">
        <v>12</v>
      </c>
      <c r="J1677" s="5">
        <v>17</v>
      </c>
      <c r="K1677" s="5">
        <v>1</v>
      </c>
      <c r="L1677" s="5">
        <v>1</v>
      </c>
      <c r="M1677" s="16">
        <f>SUM(I1677:L1677)</f>
        <v>31</v>
      </c>
      <c r="N1677" s="16"/>
      <c r="O1677" s="5">
        <v>0</v>
      </c>
      <c r="P1677" s="5">
        <v>-2</v>
      </c>
      <c r="Q1677" s="5">
        <v>-2</v>
      </c>
      <c r="R1677" s="5">
        <v>10</v>
      </c>
      <c r="S1677" s="5">
        <v>1</v>
      </c>
      <c r="T1677" s="5">
        <v>4</v>
      </c>
      <c r="U1677" s="5">
        <v>4</v>
      </c>
      <c r="V1677" s="5">
        <v>4</v>
      </c>
      <c r="W1677" s="5">
        <v>0</v>
      </c>
      <c r="X1677" s="5">
        <v>3</v>
      </c>
      <c r="Y1677" s="5">
        <v>4</v>
      </c>
      <c r="Z1677" s="17">
        <f>SUM(T1677:Y1677)</f>
        <v>19</v>
      </c>
      <c r="AA1677" s="17">
        <v>15</v>
      </c>
      <c r="AB1677" s="5">
        <v>5</v>
      </c>
      <c r="AC1677" s="18">
        <f>+O1677+P1677+Q1677+R1677+S1677+AA1677+AB1677</f>
        <v>27</v>
      </c>
      <c r="AD1677" s="18"/>
      <c r="AE1677" s="5">
        <v>5</v>
      </c>
      <c r="AF1677" s="5">
        <v>5</v>
      </c>
      <c r="AG1677" s="5">
        <v>5</v>
      </c>
      <c r="AH1677" s="5">
        <v>3</v>
      </c>
      <c r="AI1677" s="19">
        <f>SUM(AE1677:AH1677)</f>
        <v>18</v>
      </c>
      <c r="AJ1677" s="19">
        <v>15</v>
      </c>
      <c r="AK1677" s="3" t="s">
        <v>58</v>
      </c>
      <c r="AL1677" s="3" t="s">
        <v>7977</v>
      </c>
      <c r="AM1677" s="3" t="s">
        <v>7978</v>
      </c>
      <c r="AN1677" s="4">
        <v>3968254.6</v>
      </c>
      <c r="AO1677" s="3" t="s">
        <v>5088</v>
      </c>
      <c r="AP1677" s="3" t="s">
        <v>7975</v>
      </c>
      <c r="AQ1677" s="4">
        <v>21997.8</v>
      </c>
      <c r="AR1677" s="3" t="s">
        <v>8017</v>
      </c>
      <c r="AS1677" s="3" t="s">
        <v>8018</v>
      </c>
    </row>
    <row r="1678" spans="2:45" x14ac:dyDescent="0.25">
      <c r="B1678" s="3" t="s">
        <v>7664</v>
      </c>
      <c r="C1678" s="5">
        <v>1</v>
      </c>
      <c r="D1678" s="4">
        <v>81</v>
      </c>
      <c r="E1678" s="5">
        <v>2</v>
      </c>
      <c r="F1678" s="5">
        <v>1</v>
      </c>
      <c r="G1678" s="5">
        <v>5</v>
      </c>
      <c r="H1678" s="15">
        <f>SUM(E1678:G1678)</f>
        <v>8</v>
      </c>
      <c r="I1678" s="5">
        <v>12</v>
      </c>
      <c r="J1678" s="5">
        <v>17</v>
      </c>
      <c r="K1678" s="5">
        <v>1</v>
      </c>
      <c r="L1678" s="5">
        <v>1</v>
      </c>
      <c r="M1678" s="16">
        <f>SUM(I1678:L1678)</f>
        <v>31</v>
      </c>
      <c r="N1678" s="16"/>
      <c r="O1678" s="5">
        <v>0</v>
      </c>
      <c r="P1678" s="5">
        <v>-2</v>
      </c>
      <c r="Q1678" s="5">
        <v>-2</v>
      </c>
      <c r="R1678" s="5">
        <v>10</v>
      </c>
      <c r="S1678" s="5">
        <v>1</v>
      </c>
      <c r="T1678" s="5">
        <v>4</v>
      </c>
      <c r="U1678" s="5">
        <v>4</v>
      </c>
      <c r="V1678" s="5">
        <v>4</v>
      </c>
      <c r="W1678" s="5">
        <v>0</v>
      </c>
      <c r="X1678" s="5">
        <v>3</v>
      </c>
      <c r="Y1678" s="5">
        <v>4</v>
      </c>
      <c r="Z1678" s="17">
        <f>SUM(T1678:Y1678)</f>
        <v>19</v>
      </c>
      <c r="AA1678" s="17">
        <v>15</v>
      </c>
      <c r="AB1678" s="5">
        <v>5</v>
      </c>
      <c r="AC1678" s="18">
        <f>+O1678+P1678+Q1678+R1678+S1678+AA1678+AB1678</f>
        <v>27</v>
      </c>
      <c r="AD1678" s="18"/>
      <c r="AE1678" s="5">
        <v>5</v>
      </c>
      <c r="AF1678" s="5">
        <v>5</v>
      </c>
      <c r="AG1678" s="5">
        <v>5</v>
      </c>
      <c r="AH1678" s="5">
        <v>3</v>
      </c>
      <c r="AI1678" s="19">
        <f>SUM(AE1678:AH1678)</f>
        <v>18</v>
      </c>
      <c r="AJ1678" s="19">
        <v>15</v>
      </c>
      <c r="AK1678" s="3" t="s">
        <v>58</v>
      </c>
      <c r="AL1678" s="3" t="s">
        <v>7977</v>
      </c>
      <c r="AM1678" s="3" t="s">
        <v>7978</v>
      </c>
      <c r="AN1678" s="4">
        <v>3968254.6</v>
      </c>
      <c r="AO1678" s="3" t="s">
        <v>5089</v>
      </c>
      <c r="AP1678" s="3" t="s">
        <v>7975</v>
      </c>
      <c r="AQ1678" s="4">
        <v>21997.8</v>
      </c>
      <c r="AR1678" s="3" t="s">
        <v>8017</v>
      </c>
      <c r="AS1678" s="3" t="s">
        <v>8018</v>
      </c>
    </row>
    <row r="1679" spans="2:45" x14ac:dyDescent="0.25">
      <c r="B1679" s="3" t="s">
        <v>7664</v>
      </c>
      <c r="C1679" s="5">
        <v>1</v>
      </c>
      <c r="D1679" s="4">
        <v>81</v>
      </c>
      <c r="E1679" s="5">
        <v>2</v>
      </c>
      <c r="F1679" s="5">
        <v>1</v>
      </c>
      <c r="G1679" s="5">
        <v>5</v>
      </c>
      <c r="H1679" s="15">
        <f>SUM(E1679:G1679)</f>
        <v>8</v>
      </c>
      <c r="I1679" s="5">
        <v>12</v>
      </c>
      <c r="J1679" s="5">
        <v>17</v>
      </c>
      <c r="K1679" s="5">
        <v>1</v>
      </c>
      <c r="L1679" s="5">
        <v>1</v>
      </c>
      <c r="M1679" s="16">
        <f>SUM(I1679:L1679)</f>
        <v>31</v>
      </c>
      <c r="N1679" s="16"/>
      <c r="O1679" s="5">
        <v>0</v>
      </c>
      <c r="P1679" s="5">
        <v>-2</v>
      </c>
      <c r="Q1679" s="5">
        <v>-2</v>
      </c>
      <c r="R1679" s="5">
        <v>10</v>
      </c>
      <c r="S1679" s="5">
        <v>1</v>
      </c>
      <c r="T1679" s="5">
        <v>4</v>
      </c>
      <c r="U1679" s="5">
        <v>4</v>
      </c>
      <c r="V1679" s="5">
        <v>4</v>
      </c>
      <c r="W1679" s="5">
        <v>0</v>
      </c>
      <c r="X1679" s="5">
        <v>3</v>
      </c>
      <c r="Y1679" s="5">
        <v>4</v>
      </c>
      <c r="Z1679" s="17">
        <f>SUM(T1679:Y1679)</f>
        <v>19</v>
      </c>
      <c r="AA1679" s="17">
        <v>15</v>
      </c>
      <c r="AB1679" s="5">
        <v>5</v>
      </c>
      <c r="AC1679" s="18">
        <f>+O1679+P1679+Q1679+R1679+S1679+AA1679+AB1679</f>
        <v>27</v>
      </c>
      <c r="AD1679" s="18"/>
      <c r="AE1679" s="5">
        <v>5</v>
      </c>
      <c r="AF1679" s="5">
        <v>5</v>
      </c>
      <c r="AG1679" s="5">
        <v>5</v>
      </c>
      <c r="AH1679" s="5">
        <v>3</v>
      </c>
      <c r="AI1679" s="19">
        <f>SUM(AE1679:AH1679)</f>
        <v>18</v>
      </c>
      <c r="AJ1679" s="19">
        <v>15</v>
      </c>
      <c r="AK1679" s="3" t="s">
        <v>58</v>
      </c>
      <c r="AL1679" s="3" t="s">
        <v>7977</v>
      </c>
      <c r="AM1679" s="3" t="s">
        <v>7978</v>
      </c>
      <c r="AN1679" s="4">
        <v>3968254.6</v>
      </c>
      <c r="AO1679" s="3" t="s">
        <v>5090</v>
      </c>
      <c r="AP1679" s="3" t="s">
        <v>7975</v>
      </c>
      <c r="AQ1679" s="4">
        <v>21997.8</v>
      </c>
      <c r="AR1679" s="3" t="s">
        <v>8017</v>
      </c>
      <c r="AS1679" s="3" t="s">
        <v>8018</v>
      </c>
    </row>
    <row r="1680" spans="2:45" x14ac:dyDescent="0.25">
      <c r="B1680" s="3" t="s">
        <v>7664</v>
      </c>
      <c r="C1680" s="5">
        <v>1</v>
      </c>
      <c r="D1680" s="4">
        <v>81</v>
      </c>
      <c r="E1680" s="5">
        <v>2</v>
      </c>
      <c r="F1680" s="5">
        <v>1</v>
      </c>
      <c r="G1680" s="5">
        <v>5</v>
      </c>
      <c r="H1680" s="15">
        <f>SUM(E1680:G1680)</f>
        <v>8</v>
      </c>
      <c r="I1680" s="5">
        <v>12</v>
      </c>
      <c r="J1680" s="5">
        <v>17</v>
      </c>
      <c r="K1680" s="5">
        <v>1</v>
      </c>
      <c r="L1680" s="5">
        <v>1</v>
      </c>
      <c r="M1680" s="16">
        <f>SUM(I1680:L1680)</f>
        <v>31</v>
      </c>
      <c r="N1680" s="16"/>
      <c r="O1680" s="5">
        <v>0</v>
      </c>
      <c r="P1680" s="5">
        <v>-2</v>
      </c>
      <c r="Q1680" s="5">
        <v>-2</v>
      </c>
      <c r="R1680" s="5">
        <v>10</v>
      </c>
      <c r="S1680" s="5">
        <v>1</v>
      </c>
      <c r="T1680" s="5">
        <v>4</v>
      </c>
      <c r="U1680" s="5">
        <v>4</v>
      </c>
      <c r="V1680" s="5">
        <v>4</v>
      </c>
      <c r="W1680" s="5">
        <v>0</v>
      </c>
      <c r="X1680" s="5">
        <v>3</v>
      </c>
      <c r="Y1680" s="5">
        <v>4</v>
      </c>
      <c r="Z1680" s="17">
        <f>SUM(T1680:Y1680)</f>
        <v>19</v>
      </c>
      <c r="AA1680" s="17">
        <v>15</v>
      </c>
      <c r="AB1680" s="5">
        <v>5</v>
      </c>
      <c r="AC1680" s="18">
        <f>+O1680+P1680+Q1680+R1680+S1680+AA1680+AB1680</f>
        <v>27</v>
      </c>
      <c r="AD1680" s="18"/>
      <c r="AE1680" s="5">
        <v>5</v>
      </c>
      <c r="AF1680" s="5">
        <v>5</v>
      </c>
      <c r="AG1680" s="5">
        <v>5</v>
      </c>
      <c r="AH1680" s="5">
        <v>3</v>
      </c>
      <c r="AI1680" s="19">
        <f>SUM(AE1680:AH1680)</f>
        <v>18</v>
      </c>
      <c r="AJ1680" s="19">
        <v>15</v>
      </c>
      <c r="AK1680" s="3" t="s">
        <v>58</v>
      </c>
      <c r="AL1680" s="3" t="s">
        <v>7977</v>
      </c>
      <c r="AM1680" s="3" t="s">
        <v>7978</v>
      </c>
      <c r="AN1680" s="4">
        <v>3968254.6</v>
      </c>
      <c r="AO1680" s="3" t="s">
        <v>5091</v>
      </c>
      <c r="AP1680" s="3" t="s">
        <v>7975</v>
      </c>
      <c r="AQ1680" s="4">
        <v>21997.8</v>
      </c>
      <c r="AR1680" s="3" t="s">
        <v>8017</v>
      </c>
      <c r="AS1680" s="3" t="s">
        <v>8018</v>
      </c>
    </row>
    <row r="1681" spans="2:45" x14ac:dyDescent="0.25">
      <c r="B1681" s="3" t="s">
        <v>7664</v>
      </c>
      <c r="C1681" s="5">
        <v>1</v>
      </c>
      <c r="D1681" s="4">
        <v>66</v>
      </c>
      <c r="E1681" s="5">
        <v>2</v>
      </c>
      <c r="F1681" s="5">
        <v>1</v>
      </c>
      <c r="G1681" s="5">
        <v>5</v>
      </c>
      <c r="H1681" s="15">
        <f>SUM(E1681:G1681)</f>
        <v>8</v>
      </c>
      <c r="I1681" s="5">
        <v>8</v>
      </c>
      <c r="J1681" s="5">
        <v>21</v>
      </c>
      <c r="K1681" s="5">
        <v>5</v>
      </c>
      <c r="L1681" s="5">
        <v>0</v>
      </c>
      <c r="M1681" s="16">
        <f>SUM(I1681:L1681)</f>
        <v>34</v>
      </c>
      <c r="N1681" s="16"/>
      <c r="O1681" s="5">
        <v>0</v>
      </c>
      <c r="P1681" s="5">
        <v>-6</v>
      </c>
      <c r="Q1681" s="5">
        <v>-2</v>
      </c>
      <c r="R1681" s="5">
        <v>10</v>
      </c>
      <c r="S1681" s="5">
        <v>0</v>
      </c>
      <c r="T1681" s="5">
        <v>1</v>
      </c>
      <c r="U1681" s="5">
        <v>0</v>
      </c>
      <c r="V1681" s="5">
        <v>0</v>
      </c>
      <c r="W1681" s="5">
        <v>0</v>
      </c>
      <c r="X1681" s="5">
        <v>3</v>
      </c>
      <c r="Y1681" s="5">
        <v>3</v>
      </c>
      <c r="Z1681" s="17">
        <f>SUM(T1681:Y1681)</f>
        <v>7</v>
      </c>
      <c r="AA1681" s="17"/>
      <c r="AB1681" s="5">
        <v>0</v>
      </c>
      <c r="AC1681" s="18">
        <f>+O1681+P1681+Q1681+R1681+S1681+Z1681+AB1681</f>
        <v>9</v>
      </c>
      <c r="AD1681" s="18"/>
      <c r="AE1681" s="5">
        <v>5</v>
      </c>
      <c r="AF1681" s="5">
        <v>5</v>
      </c>
      <c r="AG1681" s="5">
        <v>5</v>
      </c>
      <c r="AH1681" s="5">
        <v>3</v>
      </c>
      <c r="AI1681" s="19">
        <f>SUM(AE1681:AH1681)</f>
        <v>18</v>
      </c>
      <c r="AJ1681" s="19">
        <v>15</v>
      </c>
      <c r="AK1681" s="3" t="s">
        <v>201</v>
      </c>
      <c r="AL1681" s="3" t="s">
        <v>202</v>
      </c>
      <c r="AM1681" s="3" t="s">
        <v>7974</v>
      </c>
      <c r="AN1681" s="4">
        <v>261874.8</v>
      </c>
      <c r="AO1681" s="3" t="s">
        <v>5791</v>
      </c>
      <c r="AP1681" s="3" t="s">
        <v>7975</v>
      </c>
      <c r="AQ1681" s="4">
        <v>21997.8</v>
      </c>
      <c r="AR1681" s="3" t="s">
        <v>8017</v>
      </c>
      <c r="AS1681" s="3" t="s">
        <v>8018</v>
      </c>
    </row>
    <row r="1682" spans="2:45" x14ac:dyDescent="0.25">
      <c r="B1682" s="3" t="s">
        <v>7664</v>
      </c>
      <c r="C1682" s="5">
        <v>1</v>
      </c>
      <c r="D1682" s="4">
        <v>66</v>
      </c>
      <c r="E1682" s="5">
        <v>2</v>
      </c>
      <c r="F1682" s="5">
        <v>1</v>
      </c>
      <c r="G1682" s="5">
        <v>5</v>
      </c>
      <c r="H1682" s="15">
        <f>SUM(E1682:G1682)</f>
        <v>8</v>
      </c>
      <c r="I1682" s="5">
        <v>8</v>
      </c>
      <c r="J1682" s="5">
        <v>21</v>
      </c>
      <c r="K1682" s="5">
        <v>5</v>
      </c>
      <c r="L1682" s="5">
        <v>0</v>
      </c>
      <c r="M1682" s="16">
        <f>SUM(I1682:L1682)</f>
        <v>34</v>
      </c>
      <c r="N1682" s="16"/>
      <c r="O1682" s="5">
        <v>0</v>
      </c>
      <c r="P1682" s="5">
        <v>-6</v>
      </c>
      <c r="Q1682" s="5">
        <v>-2</v>
      </c>
      <c r="R1682" s="5">
        <v>10</v>
      </c>
      <c r="S1682" s="5">
        <v>0</v>
      </c>
      <c r="T1682" s="5">
        <v>1</v>
      </c>
      <c r="U1682" s="5">
        <v>0</v>
      </c>
      <c r="V1682" s="5">
        <v>0</v>
      </c>
      <c r="W1682" s="5">
        <v>0</v>
      </c>
      <c r="X1682" s="5">
        <v>3</v>
      </c>
      <c r="Y1682" s="5">
        <v>3</v>
      </c>
      <c r="Z1682" s="17">
        <f>SUM(T1682:Y1682)</f>
        <v>7</v>
      </c>
      <c r="AA1682" s="17"/>
      <c r="AB1682" s="5">
        <v>0</v>
      </c>
      <c r="AC1682" s="18">
        <f>+O1682+P1682+Q1682+R1682+S1682+Z1682+AB1682</f>
        <v>9</v>
      </c>
      <c r="AD1682" s="18"/>
      <c r="AE1682" s="5">
        <v>5</v>
      </c>
      <c r="AF1682" s="5">
        <v>5</v>
      </c>
      <c r="AG1682" s="5">
        <v>5</v>
      </c>
      <c r="AH1682" s="5">
        <v>3</v>
      </c>
      <c r="AI1682" s="19">
        <f>SUM(AE1682:AH1682)</f>
        <v>18</v>
      </c>
      <c r="AJ1682" s="19">
        <v>15</v>
      </c>
      <c r="AK1682" s="3" t="s">
        <v>201</v>
      </c>
      <c r="AL1682" s="3" t="s">
        <v>202</v>
      </c>
      <c r="AM1682" s="3" t="s">
        <v>7974</v>
      </c>
      <c r="AN1682" s="4">
        <v>261874.8</v>
      </c>
      <c r="AO1682" s="3" t="s">
        <v>5792</v>
      </c>
      <c r="AP1682" s="3" t="s">
        <v>7975</v>
      </c>
      <c r="AQ1682" s="4">
        <v>21997.8</v>
      </c>
      <c r="AR1682" s="3" t="s">
        <v>8017</v>
      </c>
      <c r="AS1682" s="3" t="s">
        <v>8019</v>
      </c>
    </row>
    <row r="1683" spans="2:45" x14ac:dyDescent="0.25">
      <c r="B1683" s="3" t="s">
        <v>7664</v>
      </c>
      <c r="C1683" s="5">
        <v>1</v>
      </c>
      <c r="D1683" s="4">
        <v>66</v>
      </c>
      <c r="E1683" s="5">
        <v>2</v>
      </c>
      <c r="F1683" s="5">
        <v>1</v>
      </c>
      <c r="G1683" s="5">
        <v>5</v>
      </c>
      <c r="H1683" s="15">
        <f>SUM(E1683:G1683)</f>
        <v>8</v>
      </c>
      <c r="I1683" s="5">
        <v>8</v>
      </c>
      <c r="J1683" s="5">
        <v>21</v>
      </c>
      <c r="K1683" s="5">
        <v>5</v>
      </c>
      <c r="L1683" s="5">
        <v>0</v>
      </c>
      <c r="M1683" s="16">
        <f>SUM(I1683:L1683)</f>
        <v>34</v>
      </c>
      <c r="N1683" s="16"/>
      <c r="O1683" s="5">
        <v>0</v>
      </c>
      <c r="P1683" s="5">
        <v>-6</v>
      </c>
      <c r="Q1683" s="5">
        <v>-2</v>
      </c>
      <c r="R1683" s="5">
        <v>10</v>
      </c>
      <c r="S1683" s="5">
        <v>0</v>
      </c>
      <c r="T1683" s="5">
        <v>1</v>
      </c>
      <c r="U1683" s="5">
        <v>0</v>
      </c>
      <c r="V1683" s="5">
        <v>0</v>
      </c>
      <c r="W1683" s="5">
        <v>0</v>
      </c>
      <c r="X1683" s="5">
        <v>3</v>
      </c>
      <c r="Y1683" s="5">
        <v>3</v>
      </c>
      <c r="Z1683" s="17">
        <f>SUM(T1683:Y1683)</f>
        <v>7</v>
      </c>
      <c r="AA1683" s="17"/>
      <c r="AB1683" s="5">
        <v>0</v>
      </c>
      <c r="AC1683" s="18">
        <f>+O1683+P1683+Q1683+R1683+S1683+Z1683+AB1683</f>
        <v>9</v>
      </c>
      <c r="AD1683" s="18"/>
      <c r="AE1683" s="5">
        <v>5</v>
      </c>
      <c r="AF1683" s="5">
        <v>5</v>
      </c>
      <c r="AG1683" s="5">
        <v>5</v>
      </c>
      <c r="AH1683" s="5">
        <v>3</v>
      </c>
      <c r="AI1683" s="19">
        <f>SUM(AE1683:AH1683)</f>
        <v>18</v>
      </c>
      <c r="AJ1683" s="19">
        <v>15</v>
      </c>
      <c r="AK1683" s="3" t="s">
        <v>201</v>
      </c>
      <c r="AL1683" s="3" t="s">
        <v>202</v>
      </c>
      <c r="AM1683" s="3" t="s">
        <v>7974</v>
      </c>
      <c r="AN1683" s="4">
        <v>261874.8</v>
      </c>
      <c r="AO1683" s="3" t="s">
        <v>5793</v>
      </c>
      <c r="AP1683" s="3" t="s">
        <v>7975</v>
      </c>
      <c r="AQ1683" s="4">
        <v>21997.8</v>
      </c>
      <c r="AR1683" s="3" t="s">
        <v>8017</v>
      </c>
      <c r="AS1683" s="3" t="s">
        <v>8019</v>
      </c>
    </row>
    <row r="1684" spans="2:45" ht="60" x14ac:dyDescent="0.25">
      <c r="B1684" s="3" t="s">
        <v>7664</v>
      </c>
      <c r="C1684" s="5">
        <v>1</v>
      </c>
      <c r="D1684" s="4">
        <v>48</v>
      </c>
      <c r="E1684" s="5">
        <v>2</v>
      </c>
      <c r="F1684" s="5">
        <v>1</v>
      </c>
      <c r="G1684" s="5">
        <v>5</v>
      </c>
      <c r="H1684" s="15">
        <f>SUM(E1684:G1684)</f>
        <v>8</v>
      </c>
      <c r="I1684" s="5">
        <v>4</v>
      </c>
      <c r="J1684" s="5">
        <v>11</v>
      </c>
      <c r="K1684" s="5">
        <v>2</v>
      </c>
      <c r="L1684" s="5">
        <v>0</v>
      </c>
      <c r="M1684" s="16">
        <f>SUM(I1684:L1684)</f>
        <v>17</v>
      </c>
      <c r="N1684" s="16"/>
      <c r="O1684" s="5">
        <v>-4</v>
      </c>
      <c r="P1684" s="5">
        <v>-2</v>
      </c>
      <c r="Q1684" s="5">
        <v>-2</v>
      </c>
      <c r="R1684" s="5">
        <v>10</v>
      </c>
      <c r="S1684" s="5">
        <v>4</v>
      </c>
      <c r="T1684" s="5">
        <v>2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17">
        <f>SUM(T1684:Y1684)</f>
        <v>2</v>
      </c>
      <c r="AA1684" s="17"/>
      <c r="AB1684" s="5">
        <v>0</v>
      </c>
      <c r="AC1684" s="18">
        <f>+O1684+P1684+Q1684+R1684+S1684+Z1684+AB1684</f>
        <v>8</v>
      </c>
      <c r="AD1684" s="18"/>
      <c r="AE1684" s="5">
        <v>4</v>
      </c>
      <c r="AF1684" s="5">
        <v>5</v>
      </c>
      <c r="AG1684" s="5">
        <v>5</v>
      </c>
      <c r="AH1684" s="5">
        <v>1</v>
      </c>
      <c r="AI1684" s="19">
        <f>SUM(AE1684:AH1684)</f>
        <v>15</v>
      </c>
      <c r="AJ1684" s="19"/>
      <c r="AK1684" s="3" t="s">
        <v>125</v>
      </c>
      <c r="AL1684" s="3" t="s">
        <v>7767</v>
      </c>
      <c r="AM1684" s="3" t="s">
        <v>7768</v>
      </c>
      <c r="AN1684" s="4">
        <v>2674235.85</v>
      </c>
      <c r="AO1684" s="3" t="s">
        <v>2678</v>
      </c>
      <c r="AP1684" s="3" t="s">
        <v>7975</v>
      </c>
      <c r="AQ1684" s="4">
        <v>0</v>
      </c>
      <c r="AR1684" s="3" t="s">
        <v>8020</v>
      </c>
      <c r="AS1684" s="3" t="s">
        <v>47</v>
      </c>
    </row>
    <row r="1685" spans="2:45" ht="60" x14ac:dyDescent="0.25">
      <c r="B1685" s="3" t="s">
        <v>7664</v>
      </c>
      <c r="C1685" s="5">
        <v>1</v>
      </c>
      <c r="D1685" s="4">
        <v>39</v>
      </c>
      <c r="E1685" s="5">
        <v>2</v>
      </c>
      <c r="F1685" s="5">
        <v>1</v>
      </c>
      <c r="G1685" s="5">
        <v>5</v>
      </c>
      <c r="H1685" s="15">
        <f>SUM(E1685:G1685)</f>
        <v>8</v>
      </c>
      <c r="I1685" s="5">
        <v>4</v>
      </c>
      <c r="J1685" s="5">
        <v>11</v>
      </c>
      <c r="K1685" s="5">
        <v>0</v>
      </c>
      <c r="L1685" s="5">
        <v>0</v>
      </c>
      <c r="M1685" s="16">
        <f>SUM(I1685:L1685)</f>
        <v>15</v>
      </c>
      <c r="N1685" s="16"/>
      <c r="O1685" s="5">
        <v>0</v>
      </c>
      <c r="P1685" s="5">
        <v>0</v>
      </c>
      <c r="Q1685" s="5">
        <v>0</v>
      </c>
      <c r="R1685" s="5">
        <v>2</v>
      </c>
      <c r="S1685" s="5">
        <v>1</v>
      </c>
      <c r="T1685" s="5">
        <v>1</v>
      </c>
      <c r="U1685" s="5">
        <v>0</v>
      </c>
      <c r="V1685" s="5">
        <v>0</v>
      </c>
      <c r="W1685" s="5">
        <v>1</v>
      </c>
      <c r="X1685" s="5">
        <v>0</v>
      </c>
      <c r="Y1685" s="5">
        <v>0</v>
      </c>
      <c r="Z1685" s="17">
        <f>SUM(T1685:Y1685)</f>
        <v>2</v>
      </c>
      <c r="AA1685" s="17"/>
      <c r="AB1685" s="5">
        <v>0</v>
      </c>
      <c r="AC1685" s="18">
        <f>+O1685+P1685+Q1685+R1685+S1685+Z1685+AB1685</f>
        <v>5</v>
      </c>
      <c r="AD1685" s="18"/>
      <c r="AE1685" s="5">
        <v>1</v>
      </c>
      <c r="AF1685" s="5">
        <v>5</v>
      </c>
      <c r="AG1685" s="5">
        <v>5</v>
      </c>
      <c r="AH1685" s="5">
        <v>0</v>
      </c>
      <c r="AI1685" s="19">
        <f>SUM(AE1685:AH1685)</f>
        <v>11</v>
      </c>
      <c r="AJ1685" s="19"/>
      <c r="AK1685" s="3" t="s">
        <v>2818</v>
      </c>
      <c r="AL1685" s="3" t="s">
        <v>7628</v>
      </c>
      <c r="AM1685" s="3" t="s">
        <v>7629</v>
      </c>
      <c r="AN1685" s="4">
        <v>11282.7</v>
      </c>
      <c r="AO1685" s="3" t="s">
        <v>3864</v>
      </c>
      <c r="AP1685" s="3" t="s">
        <v>7762</v>
      </c>
      <c r="AQ1685" s="4">
        <v>0</v>
      </c>
      <c r="AR1685" s="3" t="s">
        <v>8020</v>
      </c>
      <c r="AS1685" s="3" t="s">
        <v>47</v>
      </c>
    </row>
    <row r="1686" spans="2:45" ht="60" x14ac:dyDescent="0.25">
      <c r="B1686" s="3" t="s">
        <v>7664</v>
      </c>
      <c r="C1686" s="5">
        <v>1</v>
      </c>
      <c r="D1686" s="4">
        <v>39</v>
      </c>
      <c r="E1686" s="5">
        <v>2</v>
      </c>
      <c r="F1686" s="5">
        <v>1</v>
      </c>
      <c r="G1686" s="5">
        <v>5</v>
      </c>
      <c r="H1686" s="15">
        <f>SUM(E1686:G1686)</f>
        <v>8</v>
      </c>
      <c r="I1686" s="5">
        <v>4</v>
      </c>
      <c r="J1686" s="5">
        <v>11</v>
      </c>
      <c r="K1686" s="5">
        <v>0</v>
      </c>
      <c r="L1686" s="5">
        <v>0</v>
      </c>
      <c r="M1686" s="16">
        <f>SUM(I1686:L1686)</f>
        <v>15</v>
      </c>
      <c r="N1686" s="16"/>
      <c r="O1686" s="5">
        <v>0</v>
      </c>
      <c r="P1686" s="5">
        <v>0</v>
      </c>
      <c r="Q1686" s="5">
        <v>0</v>
      </c>
      <c r="R1686" s="5">
        <v>2</v>
      </c>
      <c r="S1686" s="5">
        <v>1</v>
      </c>
      <c r="T1686" s="5">
        <v>1</v>
      </c>
      <c r="U1686" s="5">
        <v>0</v>
      </c>
      <c r="V1686" s="5">
        <v>0</v>
      </c>
      <c r="W1686" s="5">
        <v>1</v>
      </c>
      <c r="X1686" s="5">
        <v>0</v>
      </c>
      <c r="Y1686" s="5">
        <v>0</v>
      </c>
      <c r="Z1686" s="17">
        <f>SUM(T1686:Y1686)</f>
        <v>2</v>
      </c>
      <c r="AA1686" s="17"/>
      <c r="AB1686" s="5">
        <v>0</v>
      </c>
      <c r="AC1686" s="18">
        <f>+O1686+P1686+Q1686+R1686+S1686+Z1686+AB1686</f>
        <v>5</v>
      </c>
      <c r="AD1686" s="18"/>
      <c r="AE1686" s="5">
        <v>1</v>
      </c>
      <c r="AF1686" s="5">
        <v>5</v>
      </c>
      <c r="AG1686" s="5">
        <v>5</v>
      </c>
      <c r="AH1686" s="5">
        <v>0</v>
      </c>
      <c r="AI1686" s="19">
        <f>SUM(AE1686:AH1686)</f>
        <v>11</v>
      </c>
      <c r="AJ1686" s="19"/>
      <c r="AK1686" s="3" t="s">
        <v>2818</v>
      </c>
      <c r="AL1686" s="3" t="s">
        <v>7628</v>
      </c>
      <c r="AM1686" s="3" t="s">
        <v>7629</v>
      </c>
      <c r="AN1686" s="4">
        <v>11282.7</v>
      </c>
      <c r="AO1686" s="3" t="s">
        <v>3865</v>
      </c>
      <c r="AP1686" s="3" t="s">
        <v>8104</v>
      </c>
      <c r="AQ1686" s="4">
        <v>0</v>
      </c>
      <c r="AR1686" s="3" t="s">
        <v>8020</v>
      </c>
      <c r="AS1686" s="3" t="s">
        <v>47</v>
      </c>
    </row>
    <row r="1687" spans="2:45" ht="60" x14ac:dyDescent="0.25">
      <c r="B1687" s="3" t="s">
        <v>7664</v>
      </c>
      <c r="C1687" s="5">
        <v>1</v>
      </c>
      <c r="D1687" s="4">
        <v>39</v>
      </c>
      <c r="E1687" s="5">
        <v>2</v>
      </c>
      <c r="F1687" s="5">
        <v>1</v>
      </c>
      <c r="G1687" s="5">
        <v>5</v>
      </c>
      <c r="H1687" s="15">
        <f>SUM(E1687:G1687)</f>
        <v>8</v>
      </c>
      <c r="I1687" s="5">
        <v>4</v>
      </c>
      <c r="J1687" s="5">
        <v>11</v>
      </c>
      <c r="K1687" s="5">
        <v>0</v>
      </c>
      <c r="L1687" s="5">
        <v>0</v>
      </c>
      <c r="M1687" s="16">
        <f>SUM(I1687:L1687)</f>
        <v>15</v>
      </c>
      <c r="N1687" s="16"/>
      <c r="O1687" s="5">
        <v>0</v>
      </c>
      <c r="P1687" s="5">
        <v>0</v>
      </c>
      <c r="Q1687" s="5">
        <v>0</v>
      </c>
      <c r="R1687" s="5">
        <v>2</v>
      </c>
      <c r="S1687" s="5">
        <v>1</v>
      </c>
      <c r="T1687" s="5">
        <v>1</v>
      </c>
      <c r="U1687" s="5">
        <v>0</v>
      </c>
      <c r="V1687" s="5">
        <v>0</v>
      </c>
      <c r="W1687" s="5">
        <v>1</v>
      </c>
      <c r="X1687" s="5">
        <v>0</v>
      </c>
      <c r="Y1687" s="5">
        <v>0</v>
      </c>
      <c r="Z1687" s="17">
        <f>SUM(T1687:Y1687)</f>
        <v>2</v>
      </c>
      <c r="AA1687" s="17"/>
      <c r="AB1687" s="5">
        <v>0</v>
      </c>
      <c r="AC1687" s="18">
        <f>+O1687+P1687+Q1687+R1687+S1687+Z1687+AB1687</f>
        <v>5</v>
      </c>
      <c r="AD1687" s="18"/>
      <c r="AE1687" s="5">
        <v>1</v>
      </c>
      <c r="AF1687" s="5">
        <v>5</v>
      </c>
      <c r="AG1687" s="5">
        <v>5</v>
      </c>
      <c r="AH1687" s="5">
        <v>0</v>
      </c>
      <c r="AI1687" s="19">
        <f>SUM(AE1687:AH1687)</f>
        <v>11</v>
      </c>
      <c r="AJ1687" s="19"/>
      <c r="AK1687" s="3" t="s">
        <v>2818</v>
      </c>
      <c r="AL1687" s="3" t="s">
        <v>7628</v>
      </c>
      <c r="AM1687" s="3" t="s">
        <v>7629</v>
      </c>
      <c r="AN1687" s="4">
        <v>11282.7</v>
      </c>
      <c r="AO1687" s="3" t="s">
        <v>3866</v>
      </c>
      <c r="AP1687" s="3" t="s">
        <v>8104</v>
      </c>
      <c r="AQ1687" s="4">
        <v>0</v>
      </c>
      <c r="AR1687" s="3" t="s">
        <v>8020</v>
      </c>
      <c r="AS1687" s="3" t="s">
        <v>47</v>
      </c>
    </row>
    <row r="1688" spans="2:45" ht="60" x14ac:dyDescent="0.25">
      <c r="B1688" s="3" t="s">
        <v>7664</v>
      </c>
      <c r="C1688" s="5">
        <v>1</v>
      </c>
      <c r="D1688" s="4">
        <v>39</v>
      </c>
      <c r="E1688" s="5">
        <v>2</v>
      </c>
      <c r="F1688" s="5">
        <v>1</v>
      </c>
      <c r="G1688" s="5">
        <v>5</v>
      </c>
      <c r="H1688" s="15">
        <f>SUM(E1688:G1688)</f>
        <v>8</v>
      </c>
      <c r="I1688" s="5">
        <v>4</v>
      </c>
      <c r="J1688" s="5">
        <v>11</v>
      </c>
      <c r="K1688" s="5">
        <v>0</v>
      </c>
      <c r="L1688" s="5">
        <v>0</v>
      </c>
      <c r="M1688" s="16">
        <f>SUM(I1688:L1688)</f>
        <v>15</v>
      </c>
      <c r="N1688" s="16"/>
      <c r="O1688" s="5">
        <v>0</v>
      </c>
      <c r="P1688" s="5">
        <v>0</v>
      </c>
      <c r="Q1688" s="5">
        <v>0</v>
      </c>
      <c r="R1688" s="5">
        <v>2</v>
      </c>
      <c r="S1688" s="5">
        <v>1</v>
      </c>
      <c r="T1688" s="5">
        <v>1</v>
      </c>
      <c r="U1688" s="5">
        <v>0</v>
      </c>
      <c r="V1688" s="5">
        <v>0</v>
      </c>
      <c r="W1688" s="5">
        <v>1</v>
      </c>
      <c r="X1688" s="5">
        <v>0</v>
      </c>
      <c r="Y1688" s="5">
        <v>0</v>
      </c>
      <c r="Z1688" s="17">
        <f>SUM(T1688:Y1688)</f>
        <v>2</v>
      </c>
      <c r="AA1688" s="17"/>
      <c r="AB1688" s="5">
        <v>0</v>
      </c>
      <c r="AC1688" s="18">
        <f>+O1688+P1688+Q1688+R1688+S1688+Z1688+AB1688</f>
        <v>5</v>
      </c>
      <c r="AD1688" s="18"/>
      <c r="AE1688" s="5">
        <v>1</v>
      </c>
      <c r="AF1688" s="5">
        <v>5</v>
      </c>
      <c r="AG1688" s="5">
        <v>5</v>
      </c>
      <c r="AH1688" s="5">
        <v>0</v>
      </c>
      <c r="AI1688" s="19">
        <f>SUM(AE1688:AH1688)</f>
        <v>11</v>
      </c>
      <c r="AJ1688" s="19"/>
      <c r="AK1688" s="3" t="s">
        <v>2818</v>
      </c>
      <c r="AL1688" s="3" t="s">
        <v>7628</v>
      </c>
      <c r="AM1688" s="3" t="s">
        <v>7629</v>
      </c>
      <c r="AN1688" s="4">
        <v>11282.7</v>
      </c>
      <c r="AO1688" s="3" t="s">
        <v>3867</v>
      </c>
      <c r="AP1688" s="3" t="s">
        <v>7762</v>
      </c>
      <c r="AQ1688" s="4">
        <v>0</v>
      </c>
      <c r="AR1688" s="3" t="s">
        <v>8020</v>
      </c>
      <c r="AS1688" s="3" t="s">
        <v>47</v>
      </c>
    </row>
    <row r="1689" spans="2:45" ht="30" x14ac:dyDescent="0.25">
      <c r="B1689" s="3" t="s">
        <v>7664</v>
      </c>
      <c r="C1689" s="5">
        <v>2</v>
      </c>
      <c r="D1689" s="4">
        <v>79</v>
      </c>
      <c r="E1689" s="5">
        <v>2</v>
      </c>
      <c r="F1689" s="5">
        <v>3</v>
      </c>
      <c r="G1689" s="5">
        <v>5</v>
      </c>
      <c r="H1689" s="15">
        <f>SUM(E1689:G1689)</f>
        <v>10</v>
      </c>
      <c r="I1689" s="5">
        <v>12</v>
      </c>
      <c r="J1689" s="5">
        <v>13</v>
      </c>
      <c r="K1689" s="5">
        <v>1</v>
      </c>
      <c r="L1689" s="5">
        <v>1</v>
      </c>
      <c r="M1689" s="16">
        <f>SUM(I1689:L1689)</f>
        <v>27</v>
      </c>
      <c r="N1689" s="16"/>
      <c r="O1689" s="5">
        <v>0</v>
      </c>
      <c r="P1689" s="5">
        <v>-2</v>
      </c>
      <c r="Q1689" s="5">
        <v>-2</v>
      </c>
      <c r="R1689" s="5">
        <v>10</v>
      </c>
      <c r="S1689" s="5">
        <v>1</v>
      </c>
      <c r="T1689" s="5">
        <v>4</v>
      </c>
      <c r="U1689" s="5">
        <v>4</v>
      </c>
      <c r="V1689" s="5">
        <v>4</v>
      </c>
      <c r="W1689" s="5">
        <v>0</v>
      </c>
      <c r="X1689" s="5">
        <v>3</v>
      </c>
      <c r="Y1689" s="5">
        <v>4</v>
      </c>
      <c r="Z1689" s="17">
        <f>SUM(T1689:Y1689)</f>
        <v>19</v>
      </c>
      <c r="AA1689" s="17">
        <v>15</v>
      </c>
      <c r="AB1689" s="5">
        <v>5</v>
      </c>
      <c r="AC1689" s="18">
        <f>+O1689+P1689+Q1689+R1689+S1689+AA1689+AB1689</f>
        <v>27</v>
      </c>
      <c r="AD1689" s="18"/>
      <c r="AE1689" s="5">
        <v>5</v>
      </c>
      <c r="AF1689" s="5">
        <v>5</v>
      </c>
      <c r="AG1689" s="5">
        <v>5</v>
      </c>
      <c r="AH1689" s="5">
        <v>3</v>
      </c>
      <c r="AI1689" s="19">
        <f>SUM(AE1689:AH1689)</f>
        <v>18</v>
      </c>
      <c r="AJ1689" s="19">
        <v>15</v>
      </c>
      <c r="AK1689" s="3" t="s">
        <v>58</v>
      </c>
      <c r="AL1689" s="3" t="s">
        <v>7977</v>
      </c>
      <c r="AM1689" s="3" t="s">
        <v>7978</v>
      </c>
      <c r="AN1689" s="4">
        <v>3968254.6</v>
      </c>
      <c r="AO1689" s="3" t="s">
        <v>5138</v>
      </c>
      <c r="AP1689" s="3" t="s">
        <v>7979</v>
      </c>
      <c r="AQ1689" s="4">
        <v>43012.2</v>
      </c>
      <c r="AR1689" s="3" t="s">
        <v>8017</v>
      </c>
      <c r="AS1689" s="3" t="s">
        <v>8018</v>
      </c>
    </row>
    <row r="1690" spans="2:45" ht="30" x14ac:dyDescent="0.25">
      <c r="B1690" s="3" t="s">
        <v>7664</v>
      </c>
      <c r="C1690" s="5">
        <v>2</v>
      </c>
      <c r="D1690" s="4">
        <v>79</v>
      </c>
      <c r="E1690" s="5">
        <v>2</v>
      </c>
      <c r="F1690" s="5">
        <v>3</v>
      </c>
      <c r="G1690" s="5">
        <v>5</v>
      </c>
      <c r="H1690" s="15">
        <f>SUM(E1690:G1690)</f>
        <v>10</v>
      </c>
      <c r="I1690" s="5">
        <v>12</v>
      </c>
      <c r="J1690" s="5">
        <v>13</v>
      </c>
      <c r="K1690" s="5">
        <v>1</v>
      </c>
      <c r="L1690" s="5">
        <v>1</v>
      </c>
      <c r="M1690" s="16">
        <f>SUM(I1690:L1690)</f>
        <v>27</v>
      </c>
      <c r="N1690" s="16"/>
      <c r="O1690" s="5">
        <v>0</v>
      </c>
      <c r="P1690" s="5">
        <v>-2</v>
      </c>
      <c r="Q1690" s="5">
        <v>-2</v>
      </c>
      <c r="R1690" s="5">
        <v>10</v>
      </c>
      <c r="S1690" s="5">
        <v>1</v>
      </c>
      <c r="T1690" s="5">
        <v>4</v>
      </c>
      <c r="U1690" s="5">
        <v>4</v>
      </c>
      <c r="V1690" s="5">
        <v>4</v>
      </c>
      <c r="W1690" s="5">
        <v>0</v>
      </c>
      <c r="X1690" s="5">
        <v>3</v>
      </c>
      <c r="Y1690" s="5">
        <v>4</v>
      </c>
      <c r="Z1690" s="17">
        <f>SUM(T1690:Y1690)</f>
        <v>19</v>
      </c>
      <c r="AA1690" s="17">
        <v>15</v>
      </c>
      <c r="AB1690" s="5">
        <v>5</v>
      </c>
      <c r="AC1690" s="18">
        <f>+O1690+P1690+Q1690+R1690+S1690+AA1690+AB1690</f>
        <v>27</v>
      </c>
      <c r="AD1690" s="18"/>
      <c r="AE1690" s="5">
        <v>5</v>
      </c>
      <c r="AF1690" s="5">
        <v>5</v>
      </c>
      <c r="AG1690" s="5">
        <v>5</v>
      </c>
      <c r="AH1690" s="5">
        <v>3</v>
      </c>
      <c r="AI1690" s="19">
        <f>SUM(AE1690:AH1690)</f>
        <v>18</v>
      </c>
      <c r="AJ1690" s="19">
        <v>15</v>
      </c>
      <c r="AK1690" s="3" t="s">
        <v>58</v>
      </c>
      <c r="AL1690" s="3" t="s">
        <v>7977</v>
      </c>
      <c r="AM1690" s="3" t="s">
        <v>7978</v>
      </c>
      <c r="AN1690" s="4">
        <v>3968254.6</v>
      </c>
      <c r="AO1690" s="3" t="s">
        <v>5139</v>
      </c>
      <c r="AP1690" s="3" t="s">
        <v>7979</v>
      </c>
      <c r="AQ1690" s="4">
        <v>43012.2</v>
      </c>
      <c r="AR1690" s="3" t="s">
        <v>8017</v>
      </c>
      <c r="AS1690" s="3" t="s">
        <v>8018</v>
      </c>
    </row>
    <row r="1691" spans="2:45" ht="30" x14ac:dyDescent="0.25">
      <c r="B1691" s="3" t="s">
        <v>7664</v>
      </c>
      <c r="C1691" s="5">
        <v>2</v>
      </c>
      <c r="D1691" s="4">
        <v>79</v>
      </c>
      <c r="E1691" s="5">
        <v>2</v>
      </c>
      <c r="F1691" s="5">
        <v>3</v>
      </c>
      <c r="G1691" s="5">
        <v>5</v>
      </c>
      <c r="H1691" s="15">
        <f>SUM(E1691:G1691)</f>
        <v>10</v>
      </c>
      <c r="I1691" s="5">
        <v>12</v>
      </c>
      <c r="J1691" s="5">
        <v>13</v>
      </c>
      <c r="K1691" s="5">
        <v>1</v>
      </c>
      <c r="L1691" s="5">
        <v>1</v>
      </c>
      <c r="M1691" s="16">
        <f>SUM(I1691:L1691)</f>
        <v>27</v>
      </c>
      <c r="N1691" s="16"/>
      <c r="O1691" s="5">
        <v>0</v>
      </c>
      <c r="P1691" s="5">
        <v>-2</v>
      </c>
      <c r="Q1691" s="5">
        <v>-2</v>
      </c>
      <c r="R1691" s="5">
        <v>10</v>
      </c>
      <c r="S1691" s="5">
        <v>1</v>
      </c>
      <c r="T1691" s="5">
        <v>4</v>
      </c>
      <c r="U1691" s="5">
        <v>4</v>
      </c>
      <c r="V1691" s="5">
        <v>4</v>
      </c>
      <c r="W1691" s="5">
        <v>0</v>
      </c>
      <c r="X1691" s="5">
        <v>3</v>
      </c>
      <c r="Y1691" s="5">
        <v>4</v>
      </c>
      <c r="Z1691" s="17">
        <f>SUM(T1691:Y1691)</f>
        <v>19</v>
      </c>
      <c r="AA1691" s="17">
        <v>15</v>
      </c>
      <c r="AB1691" s="5">
        <v>5</v>
      </c>
      <c r="AC1691" s="18">
        <f>+O1691+P1691+Q1691+R1691+S1691+AA1691+AB1691</f>
        <v>27</v>
      </c>
      <c r="AD1691" s="18"/>
      <c r="AE1691" s="5">
        <v>5</v>
      </c>
      <c r="AF1691" s="5">
        <v>5</v>
      </c>
      <c r="AG1691" s="5">
        <v>5</v>
      </c>
      <c r="AH1691" s="5">
        <v>3</v>
      </c>
      <c r="AI1691" s="19">
        <f>SUM(AE1691:AH1691)</f>
        <v>18</v>
      </c>
      <c r="AJ1691" s="19">
        <v>15</v>
      </c>
      <c r="AK1691" s="3" t="s">
        <v>58</v>
      </c>
      <c r="AL1691" s="3" t="s">
        <v>7977</v>
      </c>
      <c r="AM1691" s="3" t="s">
        <v>7978</v>
      </c>
      <c r="AN1691" s="4">
        <v>3968254.6</v>
      </c>
      <c r="AO1691" s="3" t="s">
        <v>5140</v>
      </c>
      <c r="AP1691" s="3" t="s">
        <v>7979</v>
      </c>
      <c r="AQ1691" s="4">
        <v>43012.2</v>
      </c>
      <c r="AR1691" s="3" t="s">
        <v>8017</v>
      </c>
      <c r="AS1691" s="3" t="s">
        <v>8018</v>
      </c>
    </row>
    <row r="1692" spans="2:45" ht="30" x14ac:dyDescent="0.25">
      <c r="B1692" s="3" t="s">
        <v>7664</v>
      </c>
      <c r="C1692" s="5">
        <v>2</v>
      </c>
      <c r="D1692" s="4">
        <v>78</v>
      </c>
      <c r="E1692" s="5">
        <v>2</v>
      </c>
      <c r="F1692" s="5">
        <v>3</v>
      </c>
      <c r="G1692" s="5">
        <v>4</v>
      </c>
      <c r="H1692" s="15">
        <f>SUM(E1692:G1692)</f>
        <v>9</v>
      </c>
      <c r="I1692" s="5">
        <v>12</v>
      </c>
      <c r="J1692" s="5">
        <v>13</v>
      </c>
      <c r="K1692" s="5">
        <v>1</v>
      </c>
      <c r="L1692" s="5">
        <v>1</v>
      </c>
      <c r="M1692" s="16">
        <f>SUM(I1692:L1692)</f>
        <v>27</v>
      </c>
      <c r="N1692" s="16"/>
      <c r="O1692" s="5">
        <v>0</v>
      </c>
      <c r="P1692" s="5">
        <v>-2</v>
      </c>
      <c r="Q1692" s="5">
        <v>-2</v>
      </c>
      <c r="R1692" s="5">
        <v>10</v>
      </c>
      <c r="S1692" s="5">
        <v>1</v>
      </c>
      <c r="T1692" s="5">
        <v>4</v>
      </c>
      <c r="U1692" s="5">
        <v>4</v>
      </c>
      <c r="V1692" s="5">
        <v>4</v>
      </c>
      <c r="W1692" s="5">
        <v>0</v>
      </c>
      <c r="X1692" s="5">
        <v>3</v>
      </c>
      <c r="Y1692" s="5">
        <v>4</v>
      </c>
      <c r="Z1692" s="17">
        <f>SUM(T1692:Y1692)</f>
        <v>19</v>
      </c>
      <c r="AA1692" s="17">
        <v>15</v>
      </c>
      <c r="AB1692" s="5">
        <v>5</v>
      </c>
      <c r="AC1692" s="18">
        <f>+O1692+P1692+Q1692+R1692+S1692+AA1692+AB1692</f>
        <v>27</v>
      </c>
      <c r="AD1692" s="18"/>
      <c r="AE1692" s="5">
        <v>5</v>
      </c>
      <c r="AF1692" s="5">
        <v>5</v>
      </c>
      <c r="AG1692" s="5">
        <v>5</v>
      </c>
      <c r="AH1692" s="5">
        <v>3</v>
      </c>
      <c r="AI1692" s="19">
        <f>SUM(AE1692:AH1692)</f>
        <v>18</v>
      </c>
      <c r="AJ1692" s="19">
        <v>15</v>
      </c>
      <c r="AK1692" s="3" t="s">
        <v>58</v>
      </c>
      <c r="AL1692" s="3" t="s">
        <v>7977</v>
      </c>
      <c r="AM1692" s="3" t="s">
        <v>7978</v>
      </c>
      <c r="AN1692" s="4">
        <v>3968254.6</v>
      </c>
      <c r="AO1692" s="3" t="s">
        <v>5158</v>
      </c>
      <c r="AP1692" s="3" t="s">
        <v>7980</v>
      </c>
      <c r="AQ1692" s="4">
        <v>44767.8</v>
      </c>
      <c r="AR1692" s="3" t="s">
        <v>8017</v>
      </c>
      <c r="AS1692" s="3" t="s">
        <v>8018</v>
      </c>
    </row>
    <row r="1693" spans="2:45" ht="30" x14ac:dyDescent="0.25">
      <c r="B1693" s="3" t="s">
        <v>7664</v>
      </c>
      <c r="C1693" s="5">
        <v>2</v>
      </c>
      <c r="D1693" s="4">
        <v>78</v>
      </c>
      <c r="E1693" s="5">
        <v>2</v>
      </c>
      <c r="F1693" s="5">
        <v>3</v>
      </c>
      <c r="G1693" s="5">
        <v>4</v>
      </c>
      <c r="H1693" s="15">
        <f>SUM(E1693:G1693)</f>
        <v>9</v>
      </c>
      <c r="I1693" s="5">
        <v>12</v>
      </c>
      <c r="J1693" s="5">
        <v>13</v>
      </c>
      <c r="K1693" s="5">
        <v>1</v>
      </c>
      <c r="L1693" s="5">
        <v>1</v>
      </c>
      <c r="M1693" s="16">
        <f>SUM(I1693:L1693)</f>
        <v>27</v>
      </c>
      <c r="N1693" s="16"/>
      <c r="O1693" s="5">
        <v>0</v>
      </c>
      <c r="P1693" s="5">
        <v>-2</v>
      </c>
      <c r="Q1693" s="5">
        <v>-2</v>
      </c>
      <c r="R1693" s="5">
        <v>10</v>
      </c>
      <c r="S1693" s="5">
        <v>1</v>
      </c>
      <c r="T1693" s="5">
        <v>4</v>
      </c>
      <c r="U1693" s="5">
        <v>4</v>
      </c>
      <c r="V1693" s="5">
        <v>4</v>
      </c>
      <c r="W1693" s="5">
        <v>0</v>
      </c>
      <c r="X1693" s="5">
        <v>3</v>
      </c>
      <c r="Y1693" s="5">
        <v>4</v>
      </c>
      <c r="Z1693" s="17">
        <f>SUM(T1693:Y1693)</f>
        <v>19</v>
      </c>
      <c r="AA1693" s="17">
        <v>15</v>
      </c>
      <c r="AB1693" s="5">
        <v>5</v>
      </c>
      <c r="AC1693" s="18">
        <f>+O1693+P1693+Q1693+R1693+S1693+AA1693+AB1693</f>
        <v>27</v>
      </c>
      <c r="AD1693" s="18"/>
      <c r="AE1693" s="5">
        <v>5</v>
      </c>
      <c r="AF1693" s="5">
        <v>5</v>
      </c>
      <c r="AG1693" s="5">
        <v>5</v>
      </c>
      <c r="AH1693" s="5">
        <v>3</v>
      </c>
      <c r="AI1693" s="19">
        <f>SUM(AE1693:AH1693)</f>
        <v>18</v>
      </c>
      <c r="AJ1693" s="19">
        <v>15</v>
      </c>
      <c r="AK1693" s="3" t="s">
        <v>58</v>
      </c>
      <c r="AL1693" s="3" t="s">
        <v>7977</v>
      </c>
      <c r="AM1693" s="3" t="s">
        <v>7978</v>
      </c>
      <c r="AN1693" s="4">
        <v>3968254.6</v>
      </c>
      <c r="AO1693" s="3" t="s">
        <v>5159</v>
      </c>
      <c r="AP1693" s="3" t="s">
        <v>7980</v>
      </c>
      <c r="AQ1693" s="4">
        <v>44767.8</v>
      </c>
      <c r="AR1693" s="3" t="s">
        <v>8017</v>
      </c>
      <c r="AS1693" s="3" t="s">
        <v>8018</v>
      </c>
    </row>
    <row r="1694" spans="2:45" ht="30" x14ac:dyDescent="0.25">
      <c r="B1694" s="3" t="s">
        <v>7664</v>
      </c>
      <c r="C1694" s="5">
        <v>2</v>
      </c>
      <c r="D1694" s="4">
        <v>61</v>
      </c>
      <c r="E1694" s="5">
        <v>1</v>
      </c>
      <c r="F1694" s="5">
        <v>3</v>
      </c>
      <c r="G1694" s="5">
        <v>5</v>
      </c>
      <c r="H1694" s="15">
        <f>SUM(E1694:G1694)</f>
        <v>9</v>
      </c>
      <c r="I1694" s="5">
        <v>12</v>
      </c>
      <c r="J1694" s="5">
        <v>11</v>
      </c>
      <c r="K1694" s="5">
        <v>4</v>
      </c>
      <c r="L1694" s="5">
        <v>1</v>
      </c>
      <c r="M1694" s="16">
        <f>SUM(I1694:L1694)</f>
        <v>28</v>
      </c>
      <c r="N1694" s="16"/>
      <c r="O1694" s="5">
        <v>0</v>
      </c>
      <c r="P1694" s="5">
        <v>0</v>
      </c>
      <c r="Q1694" s="5">
        <v>0</v>
      </c>
      <c r="R1694" s="5">
        <v>10</v>
      </c>
      <c r="S1694" s="5">
        <v>1</v>
      </c>
      <c r="T1694" s="5">
        <v>0</v>
      </c>
      <c r="U1694" s="5">
        <v>0</v>
      </c>
      <c r="V1694" s="5">
        <v>0</v>
      </c>
      <c r="W1694" s="5">
        <v>1</v>
      </c>
      <c r="X1694" s="5">
        <v>2</v>
      </c>
      <c r="Y1694" s="5">
        <v>0</v>
      </c>
      <c r="Z1694" s="17">
        <f>SUM(T1694:Y1694)</f>
        <v>3</v>
      </c>
      <c r="AA1694" s="17"/>
      <c r="AB1694" s="5">
        <v>0</v>
      </c>
      <c r="AC1694" s="18">
        <f>+O1694+P1694+Q1694+R1694+S1694+Z1694+AB1694</f>
        <v>14</v>
      </c>
      <c r="AD1694" s="18"/>
      <c r="AE1694" s="5">
        <v>1</v>
      </c>
      <c r="AF1694" s="5">
        <v>4</v>
      </c>
      <c r="AG1694" s="5">
        <v>5</v>
      </c>
      <c r="AH1694" s="5">
        <v>0</v>
      </c>
      <c r="AI1694" s="19">
        <f>SUM(AE1694:AH1694)</f>
        <v>10</v>
      </c>
      <c r="AJ1694" s="19"/>
      <c r="AK1694" s="3" t="s">
        <v>246</v>
      </c>
      <c r="AL1694" s="3" t="s">
        <v>7731</v>
      </c>
      <c r="AM1694" s="3" t="s">
        <v>7732</v>
      </c>
      <c r="AN1694" s="4">
        <v>1085340.3</v>
      </c>
      <c r="AO1694" s="3" t="s">
        <v>6185</v>
      </c>
      <c r="AP1694" s="3" t="s">
        <v>7733</v>
      </c>
      <c r="AQ1694" s="4">
        <v>40609.800000000003</v>
      </c>
      <c r="AR1694" s="3" t="s">
        <v>8017</v>
      </c>
      <c r="AS1694" s="3" t="s">
        <v>8018</v>
      </c>
    </row>
    <row r="1695" spans="2:45" ht="30" x14ac:dyDescent="0.25">
      <c r="B1695" s="3" t="s">
        <v>7664</v>
      </c>
      <c r="C1695" s="5">
        <v>2</v>
      </c>
      <c r="D1695" s="4">
        <v>61</v>
      </c>
      <c r="E1695" s="5">
        <v>1</v>
      </c>
      <c r="F1695" s="5">
        <v>3</v>
      </c>
      <c r="G1695" s="5">
        <v>5</v>
      </c>
      <c r="H1695" s="15">
        <f>SUM(E1695:G1695)</f>
        <v>9</v>
      </c>
      <c r="I1695" s="5">
        <v>12</v>
      </c>
      <c r="J1695" s="5">
        <v>11</v>
      </c>
      <c r="K1695" s="5">
        <v>4</v>
      </c>
      <c r="L1695" s="5">
        <v>1</v>
      </c>
      <c r="M1695" s="16">
        <f>SUM(I1695:L1695)</f>
        <v>28</v>
      </c>
      <c r="N1695" s="16"/>
      <c r="O1695" s="5">
        <v>0</v>
      </c>
      <c r="P1695" s="5">
        <v>0</v>
      </c>
      <c r="Q1695" s="5">
        <v>0</v>
      </c>
      <c r="R1695" s="5">
        <v>10</v>
      </c>
      <c r="S1695" s="5">
        <v>1</v>
      </c>
      <c r="T1695" s="5">
        <v>0</v>
      </c>
      <c r="U1695" s="5">
        <v>0</v>
      </c>
      <c r="V1695" s="5">
        <v>0</v>
      </c>
      <c r="W1695" s="5">
        <v>1</v>
      </c>
      <c r="X1695" s="5">
        <v>2</v>
      </c>
      <c r="Y1695" s="5">
        <v>0</v>
      </c>
      <c r="Z1695" s="17">
        <f>SUM(T1695:Y1695)</f>
        <v>3</v>
      </c>
      <c r="AA1695" s="17"/>
      <c r="AB1695" s="5">
        <v>0</v>
      </c>
      <c r="AC1695" s="18">
        <f>+O1695+P1695+Q1695+R1695+S1695+Z1695+AB1695</f>
        <v>14</v>
      </c>
      <c r="AD1695" s="18"/>
      <c r="AE1695" s="5">
        <v>1</v>
      </c>
      <c r="AF1695" s="5">
        <v>4</v>
      </c>
      <c r="AG1695" s="5">
        <v>5</v>
      </c>
      <c r="AH1695" s="5">
        <v>0</v>
      </c>
      <c r="AI1695" s="19">
        <f>SUM(AE1695:AH1695)</f>
        <v>10</v>
      </c>
      <c r="AJ1695" s="19"/>
      <c r="AK1695" s="3" t="s">
        <v>246</v>
      </c>
      <c r="AL1695" s="3" t="s">
        <v>7731</v>
      </c>
      <c r="AM1695" s="3" t="s">
        <v>7732</v>
      </c>
      <c r="AN1695" s="4">
        <v>1085340.3</v>
      </c>
      <c r="AO1695" s="3" t="s">
        <v>6186</v>
      </c>
      <c r="AP1695" s="3" t="s">
        <v>7734</v>
      </c>
      <c r="AQ1695" s="4">
        <v>43381.8</v>
      </c>
      <c r="AR1695" s="3" t="s">
        <v>8017</v>
      </c>
      <c r="AS1695" s="3" t="s">
        <v>8018</v>
      </c>
    </row>
    <row r="1696" spans="2:45" ht="30" x14ac:dyDescent="0.25">
      <c r="B1696" s="3" t="s">
        <v>7664</v>
      </c>
      <c r="C1696" s="5">
        <v>2</v>
      </c>
      <c r="D1696" s="4">
        <v>61</v>
      </c>
      <c r="E1696" s="5">
        <v>1</v>
      </c>
      <c r="F1696" s="5">
        <v>3</v>
      </c>
      <c r="G1696" s="5">
        <v>5</v>
      </c>
      <c r="H1696" s="15">
        <f>SUM(E1696:G1696)</f>
        <v>9</v>
      </c>
      <c r="I1696" s="5">
        <v>12</v>
      </c>
      <c r="J1696" s="5">
        <v>11</v>
      </c>
      <c r="K1696" s="5">
        <v>4</v>
      </c>
      <c r="L1696" s="5">
        <v>1</v>
      </c>
      <c r="M1696" s="16">
        <f>SUM(I1696:L1696)</f>
        <v>28</v>
      </c>
      <c r="N1696" s="16"/>
      <c r="O1696" s="5">
        <v>0</v>
      </c>
      <c r="P1696" s="5">
        <v>0</v>
      </c>
      <c r="Q1696" s="5">
        <v>0</v>
      </c>
      <c r="R1696" s="5">
        <v>10</v>
      </c>
      <c r="S1696" s="5">
        <v>1</v>
      </c>
      <c r="T1696" s="5">
        <v>0</v>
      </c>
      <c r="U1696" s="5">
        <v>0</v>
      </c>
      <c r="V1696" s="5">
        <v>0</v>
      </c>
      <c r="W1696" s="5">
        <v>1</v>
      </c>
      <c r="X1696" s="5">
        <v>2</v>
      </c>
      <c r="Y1696" s="5">
        <v>0</v>
      </c>
      <c r="Z1696" s="17">
        <f>SUM(T1696:Y1696)</f>
        <v>3</v>
      </c>
      <c r="AA1696" s="17"/>
      <c r="AB1696" s="5">
        <v>0</v>
      </c>
      <c r="AC1696" s="18">
        <f>+O1696+P1696+Q1696+R1696+S1696+Z1696+AB1696</f>
        <v>14</v>
      </c>
      <c r="AD1696" s="18"/>
      <c r="AE1696" s="5">
        <v>1</v>
      </c>
      <c r="AF1696" s="5">
        <v>4</v>
      </c>
      <c r="AG1696" s="5">
        <v>5</v>
      </c>
      <c r="AH1696" s="5">
        <v>0</v>
      </c>
      <c r="AI1696" s="19">
        <f>SUM(AE1696:AH1696)</f>
        <v>10</v>
      </c>
      <c r="AJ1696" s="19"/>
      <c r="AK1696" s="3" t="s">
        <v>246</v>
      </c>
      <c r="AL1696" s="3" t="s">
        <v>7731</v>
      </c>
      <c r="AM1696" s="3" t="s">
        <v>7732</v>
      </c>
      <c r="AN1696" s="4">
        <v>1085340.3</v>
      </c>
      <c r="AO1696" s="3" t="s">
        <v>6187</v>
      </c>
      <c r="AP1696" s="3" t="s">
        <v>7733</v>
      </c>
      <c r="AQ1696" s="4">
        <v>40609.800000000003</v>
      </c>
      <c r="AR1696" s="3" t="s">
        <v>8017</v>
      </c>
      <c r="AS1696" s="3" t="s">
        <v>8018</v>
      </c>
    </row>
    <row r="1697" spans="2:45" ht="30" x14ac:dyDescent="0.25">
      <c r="B1697" s="3" t="s">
        <v>7664</v>
      </c>
      <c r="C1697" s="5">
        <v>2</v>
      </c>
      <c r="D1697" s="4">
        <v>61</v>
      </c>
      <c r="E1697" s="5">
        <v>1</v>
      </c>
      <c r="F1697" s="5">
        <v>3</v>
      </c>
      <c r="G1697" s="5">
        <v>5</v>
      </c>
      <c r="H1697" s="15">
        <f>SUM(E1697:G1697)</f>
        <v>9</v>
      </c>
      <c r="I1697" s="5">
        <v>12</v>
      </c>
      <c r="J1697" s="5">
        <v>11</v>
      </c>
      <c r="K1697" s="5">
        <v>4</v>
      </c>
      <c r="L1697" s="5">
        <v>1</v>
      </c>
      <c r="M1697" s="16">
        <f>SUM(I1697:L1697)</f>
        <v>28</v>
      </c>
      <c r="N1697" s="16"/>
      <c r="O1697" s="5">
        <v>0</v>
      </c>
      <c r="P1697" s="5">
        <v>0</v>
      </c>
      <c r="Q1697" s="5">
        <v>0</v>
      </c>
      <c r="R1697" s="5">
        <v>10</v>
      </c>
      <c r="S1697" s="5">
        <v>1</v>
      </c>
      <c r="T1697" s="5">
        <v>0</v>
      </c>
      <c r="U1697" s="5">
        <v>0</v>
      </c>
      <c r="V1697" s="5">
        <v>0</v>
      </c>
      <c r="W1697" s="5">
        <v>1</v>
      </c>
      <c r="X1697" s="5">
        <v>2</v>
      </c>
      <c r="Y1697" s="5">
        <v>0</v>
      </c>
      <c r="Z1697" s="17">
        <f>SUM(T1697:Y1697)</f>
        <v>3</v>
      </c>
      <c r="AA1697" s="17"/>
      <c r="AB1697" s="5">
        <v>0</v>
      </c>
      <c r="AC1697" s="18">
        <f>+O1697+P1697+Q1697+R1697+S1697+Z1697+AB1697</f>
        <v>14</v>
      </c>
      <c r="AD1697" s="18"/>
      <c r="AE1697" s="5">
        <v>1</v>
      </c>
      <c r="AF1697" s="5">
        <v>4</v>
      </c>
      <c r="AG1697" s="5">
        <v>5</v>
      </c>
      <c r="AH1697" s="5">
        <v>0</v>
      </c>
      <c r="AI1697" s="19">
        <f>SUM(AE1697:AH1697)</f>
        <v>10</v>
      </c>
      <c r="AJ1697" s="19"/>
      <c r="AK1697" s="3" t="s">
        <v>246</v>
      </c>
      <c r="AL1697" s="3" t="s">
        <v>7731</v>
      </c>
      <c r="AM1697" s="3" t="s">
        <v>7732</v>
      </c>
      <c r="AN1697" s="4">
        <v>1085340.3</v>
      </c>
      <c r="AO1697" s="3" t="s">
        <v>6188</v>
      </c>
      <c r="AP1697" s="3" t="s">
        <v>7733</v>
      </c>
      <c r="AQ1697" s="4">
        <v>40609.800000000003</v>
      </c>
      <c r="AR1697" s="3" t="s">
        <v>8017</v>
      </c>
      <c r="AS1697" s="3" t="s">
        <v>8018</v>
      </c>
    </row>
    <row r="1698" spans="2:45" ht="30" x14ac:dyDescent="0.25">
      <c r="B1698" s="3" t="s">
        <v>7664</v>
      </c>
      <c r="C1698" s="5">
        <v>2</v>
      </c>
      <c r="D1698" s="4">
        <v>61</v>
      </c>
      <c r="E1698" s="5">
        <v>1</v>
      </c>
      <c r="F1698" s="5">
        <v>3</v>
      </c>
      <c r="G1698" s="5">
        <v>5</v>
      </c>
      <c r="H1698" s="15">
        <f>SUM(E1698:G1698)</f>
        <v>9</v>
      </c>
      <c r="I1698" s="5">
        <v>12</v>
      </c>
      <c r="J1698" s="5">
        <v>11</v>
      </c>
      <c r="K1698" s="5">
        <v>4</v>
      </c>
      <c r="L1698" s="5">
        <v>1</v>
      </c>
      <c r="M1698" s="16">
        <f>SUM(I1698:L1698)</f>
        <v>28</v>
      </c>
      <c r="N1698" s="16"/>
      <c r="O1698" s="5">
        <v>0</v>
      </c>
      <c r="P1698" s="5">
        <v>0</v>
      </c>
      <c r="Q1698" s="5">
        <v>0</v>
      </c>
      <c r="R1698" s="5">
        <v>10</v>
      </c>
      <c r="S1698" s="5">
        <v>1</v>
      </c>
      <c r="T1698" s="5">
        <v>0</v>
      </c>
      <c r="U1698" s="5">
        <v>0</v>
      </c>
      <c r="V1698" s="5">
        <v>0</v>
      </c>
      <c r="W1698" s="5">
        <v>1</v>
      </c>
      <c r="X1698" s="5">
        <v>2</v>
      </c>
      <c r="Y1698" s="5">
        <v>0</v>
      </c>
      <c r="Z1698" s="17">
        <f>SUM(T1698:Y1698)</f>
        <v>3</v>
      </c>
      <c r="AA1698" s="17"/>
      <c r="AB1698" s="5">
        <v>0</v>
      </c>
      <c r="AC1698" s="18">
        <f>+O1698+P1698+Q1698+R1698+S1698+Z1698+AB1698</f>
        <v>14</v>
      </c>
      <c r="AD1698" s="18"/>
      <c r="AE1698" s="5">
        <v>1</v>
      </c>
      <c r="AF1698" s="5">
        <v>4</v>
      </c>
      <c r="AG1698" s="5">
        <v>5</v>
      </c>
      <c r="AH1698" s="5">
        <v>0</v>
      </c>
      <c r="AI1698" s="19">
        <f>SUM(AE1698:AH1698)</f>
        <v>10</v>
      </c>
      <c r="AJ1698" s="19"/>
      <c r="AK1698" s="3" t="s">
        <v>246</v>
      </c>
      <c r="AL1698" s="3" t="s">
        <v>7731</v>
      </c>
      <c r="AM1698" s="3" t="s">
        <v>7732</v>
      </c>
      <c r="AN1698" s="4">
        <v>1085340.3</v>
      </c>
      <c r="AO1698" s="3" t="s">
        <v>6189</v>
      </c>
      <c r="AP1698" s="3" t="s">
        <v>7734</v>
      </c>
      <c r="AQ1698" s="4">
        <v>43381.8</v>
      </c>
      <c r="AR1698" s="3" t="s">
        <v>8017</v>
      </c>
      <c r="AS1698" s="3" t="s">
        <v>8018</v>
      </c>
    </row>
    <row r="1699" spans="2:45" ht="30" x14ac:dyDescent="0.25">
      <c r="B1699" s="3" t="s">
        <v>7664</v>
      </c>
      <c r="C1699" s="5">
        <v>2</v>
      </c>
      <c r="D1699" s="4">
        <v>61</v>
      </c>
      <c r="E1699" s="5">
        <v>1</v>
      </c>
      <c r="F1699" s="5">
        <v>3</v>
      </c>
      <c r="G1699" s="5">
        <v>5</v>
      </c>
      <c r="H1699" s="15">
        <f>SUM(E1699:G1699)</f>
        <v>9</v>
      </c>
      <c r="I1699" s="5">
        <v>12</v>
      </c>
      <c r="J1699" s="5">
        <v>11</v>
      </c>
      <c r="K1699" s="5">
        <v>4</v>
      </c>
      <c r="L1699" s="5">
        <v>1</v>
      </c>
      <c r="M1699" s="16">
        <f>SUM(I1699:L1699)</f>
        <v>28</v>
      </c>
      <c r="N1699" s="16"/>
      <c r="O1699" s="5">
        <v>0</v>
      </c>
      <c r="P1699" s="5">
        <v>0</v>
      </c>
      <c r="Q1699" s="5">
        <v>0</v>
      </c>
      <c r="R1699" s="5">
        <v>10</v>
      </c>
      <c r="S1699" s="5">
        <v>1</v>
      </c>
      <c r="T1699" s="5">
        <v>0</v>
      </c>
      <c r="U1699" s="5">
        <v>0</v>
      </c>
      <c r="V1699" s="5">
        <v>0</v>
      </c>
      <c r="W1699" s="5">
        <v>1</v>
      </c>
      <c r="X1699" s="5">
        <v>2</v>
      </c>
      <c r="Y1699" s="5">
        <v>0</v>
      </c>
      <c r="Z1699" s="17">
        <f>SUM(T1699:Y1699)</f>
        <v>3</v>
      </c>
      <c r="AA1699" s="17"/>
      <c r="AB1699" s="5">
        <v>0</v>
      </c>
      <c r="AC1699" s="18">
        <f>+O1699+P1699+Q1699+R1699+S1699+Z1699+AB1699</f>
        <v>14</v>
      </c>
      <c r="AD1699" s="18"/>
      <c r="AE1699" s="5">
        <v>1</v>
      </c>
      <c r="AF1699" s="5">
        <v>4</v>
      </c>
      <c r="AG1699" s="5">
        <v>5</v>
      </c>
      <c r="AH1699" s="5">
        <v>0</v>
      </c>
      <c r="AI1699" s="19">
        <f>SUM(AE1699:AH1699)</f>
        <v>10</v>
      </c>
      <c r="AJ1699" s="19"/>
      <c r="AK1699" s="3" t="s">
        <v>246</v>
      </c>
      <c r="AL1699" s="3" t="s">
        <v>7731</v>
      </c>
      <c r="AM1699" s="3" t="s">
        <v>7732</v>
      </c>
      <c r="AN1699" s="4">
        <v>1085340.3</v>
      </c>
      <c r="AO1699" s="3" t="s">
        <v>6190</v>
      </c>
      <c r="AP1699" s="3" t="s">
        <v>7734</v>
      </c>
      <c r="AQ1699" s="4">
        <v>43381.8</v>
      </c>
      <c r="AR1699" s="3" t="s">
        <v>8017</v>
      </c>
      <c r="AS1699" s="3" t="s">
        <v>8018</v>
      </c>
    </row>
    <row r="1700" spans="2:45" ht="30" x14ac:dyDescent="0.25">
      <c r="B1700" s="3" t="s">
        <v>7664</v>
      </c>
      <c r="C1700" s="5">
        <v>2</v>
      </c>
      <c r="D1700" s="4">
        <v>59</v>
      </c>
      <c r="E1700" s="5">
        <v>2</v>
      </c>
      <c r="F1700" s="5">
        <v>3</v>
      </c>
      <c r="G1700" s="5">
        <v>5</v>
      </c>
      <c r="H1700" s="15">
        <f>SUM(E1700:G1700)</f>
        <v>10</v>
      </c>
      <c r="I1700" s="5">
        <v>8</v>
      </c>
      <c r="J1700" s="5">
        <v>11</v>
      </c>
      <c r="K1700" s="5">
        <v>1</v>
      </c>
      <c r="L1700" s="5">
        <v>0</v>
      </c>
      <c r="M1700" s="16">
        <f>SUM(I1700:L1700)</f>
        <v>20</v>
      </c>
      <c r="N1700" s="16"/>
      <c r="O1700" s="5">
        <v>0</v>
      </c>
      <c r="P1700" s="5">
        <v>0</v>
      </c>
      <c r="Q1700" s="5">
        <v>-2</v>
      </c>
      <c r="R1700" s="5">
        <v>10</v>
      </c>
      <c r="S1700" s="5">
        <v>0</v>
      </c>
      <c r="T1700" s="5">
        <v>1</v>
      </c>
      <c r="U1700" s="5">
        <v>0</v>
      </c>
      <c r="V1700" s="5">
        <v>3</v>
      </c>
      <c r="W1700" s="5">
        <v>0</v>
      </c>
      <c r="X1700" s="5">
        <v>0</v>
      </c>
      <c r="Y1700" s="5">
        <v>0</v>
      </c>
      <c r="Z1700" s="17">
        <f>SUM(T1700:Y1700)</f>
        <v>4</v>
      </c>
      <c r="AA1700" s="17"/>
      <c r="AB1700" s="5">
        <v>5</v>
      </c>
      <c r="AC1700" s="18">
        <f>+O1700+P1700+Q1700+R1700+S1700+Z1700+AB1700</f>
        <v>17</v>
      </c>
      <c r="AD1700" s="18"/>
      <c r="AE1700" s="5">
        <v>2</v>
      </c>
      <c r="AF1700" s="5">
        <v>5</v>
      </c>
      <c r="AG1700" s="5">
        <v>5</v>
      </c>
      <c r="AH1700" s="5">
        <v>0</v>
      </c>
      <c r="AI1700" s="19">
        <f>SUM(AE1700:AH1700)</f>
        <v>12</v>
      </c>
      <c r="AJ1700" s="19"/>
      <c r="AK1700" s="3" t="s">
        <v>804</v>
      </c>
      <c r="AL1700" s="3" t="s">
        <v>1177</v>
      </c>
      <c r="AM1700" s="3" t="s">
        <v>7992</v>
      </c>
      <c r="AN1700" s="4">
        <v>1202322</v>
      </c>
      <c r="AO1700" s="3" t="s">
        <v>6304</v>
      </c>
      <c r="AP1700" s="3" t="s">
        <v>7993</v>
      </c>
      <c r="AQ1700" s="4">
        <v>56301.3</v>
      </c>
      <c r="AR1700" s="3" t="s">
        <v>8017</v>
      </c>
      <c r="AS1700" s="3" t="s">
        <v>8018</v>
      </c>
    </row>
    <row r="1701" spans="2:45" ht="60" x14ac:dyDescent="0.25">
      <c r="B1701" s="3" t="s">
        <v>7664</v>
      </c>
      <c r="C1701" s="5">
        <v>2</v>
      </c>
      <c r="D1701" s="4">
        <v>59</v>
      </c>
      <c r="E1701" s="5">
        <v>2</v>
      </c>
      <c r="F1701" s="5">
        <v>3</v>
      </c>
      <c r="G1701" s="5">
        <v>5</v>
      </c>
      <c r="H1701" s="15">
        <f>SUM(E1701:G1701)</f>
        <v>10</v>
      </c>
      <c r="I1701" s="5">
        <v>8</v>
      </c>
      <c r="J1701" s="5">
        <v>11</v>
      </c>
      <c r="K1701" s="5">
        <v>1</v>
      </c>
      <c r="L1701" s="5">
        <v>0</v>
      </c>
      <c r="M1701" s="16">
        <f>SUM(I1701:L1701)</f>
        <v>20</v>
      </c>
      <c r="N1701" s="16"/>
      <c r="O1701" s="5">
        <v>0</v>
      </c>
      <c r="P1701" s="5">
        <v>0</v>
      </c>
      <c r="Q1701" s="5">
        <v>-2</v>
      </c>
      <c r="R1701" s="5">
        <v>10</v>
      </c>
      <c r="S1701" s="5">
        <v>0</v>
      </c>
      <c r="T1701" s="5">
        <v>1</v>
      </c>
      <c r="U1701" s="5">
        <v>0</v>
      </c>
      <c r="V1701" s="5">
        <v>3</v>
      </c>
      <c r="W1701" s="5">
        <v>0</v>
      </c>
      <c r="X1701" s="5">
        <v>0</v>
      </c>
      <c r="Y1701" s="5">
        <v>0</v>
      </c>
      <c r="Z1701" s="17">
        <f>SUM(T1701:Y1701)</f>
        <v>4</v>
      </c>
      <c r="AA1701" s="17"/>
      <c r="AB1701" s="5">
        <v>5</v>
      </c>
      <c r="AC1701" s="18">
        <f>+O1701+P1701+Q1701+R1701+S1701+Z1701+AB1701</f>
        <v>17</v>
      </c>
      <c r="AD1701" s="18"/>
      <c r="AE1701" s="5">
        <v>2</v>
      </c>
      <c r="AF1701" s="5">
        <v>5</v>
      </c>
      <c r="AG1701" s="5">
        <v>5</v>
      </c>
      <c r="AH1701" s="5">
        <v>0</v>
      </c>
      <c r="AI1701" s="19">
        <f>SUM(AE1701:AH1701)</f>
        <v>12</v>
      </c>
      <c r="AJ1701" s="19"/>
      <c r="AK1701" s="3" t="s">
        <v>804</v>
      </c>
      <c r="AL1701" s="3" t="s">
        <v>1177</v>
      </c>
      <c r="AM1701" s="3" t="s">
        <v>7992</v>
      </c>
      <c r="AN1701" s="4">
        <v>1202322</v>
      </c>
      <c r="AO1701" s="3" t="s">
        <v>1029</v>
      </c>
      <c r="AP1701" s="3" t="s">
        <v>7993</v>
      </c>
      <c r="AQ1701" s="4">
        <v>0</v>
      </c>
      <c r="AR1701" s="3" t="s">
        <v>8020</v>
      </c>
      <c r="AS1701" s="3" t="s">
        <v>47</v>
      </c>
    </row>
    <row r="1702" spans="2:45" ht="60" x14ac:dyDescent="0.25">
      <c r="B1702" s="3" t="s">
        <v>7664</v>
      </c>
      <c r="C1702" s="5">
        <v>2</v>
      </c>
      <c r="D1702" s="4">
        <v>59</v>
      </c>
      <c r="E1702" s="5">
        <v>2</v>
      </c>
      <c r="F1702" s="5">
        <v>3</v>
      </c>
      <c r="G1702" s="5">
        <v>5</v>
      </c>
      <c r="H1702" s="15">
        <f>SUM(E1702:G1702)</f>
        <v>10</v>
      </c>
      <c r="I1702" s="5">
        <v>8</v>
      </c>
      <c r="J1702" s="5">
        <v>11</v>
      </c>
      <c r="K1702" s="5">
        <v>1</v>
      </c>
      <c r="L1702" s="5">
        <v>0</v>
      </c>
      <c r="M1702" s="16">
        <f>SUM(I1702:L1702)</f>
        <v>20</v>
      </c>
      <c r="N1702" s="16"/>
      <c r="O1702" s="5">
        <v>0</v>
      </c>
      <c r="P1702" s="5">
        <v>0</v>
      </c>
      <c r="Q1702" s="5">
        <v>-2</v>
      </c>
      <c r="R1702" s="5">
        <v>10</v>
      </c>
      <c r="S1702" s="5">
        <v>0</v>
      </c>
      <c r="T1702" s="5">
        <v>1</v>
      </c>
      <c r="U1702" s="5">
        <v>0</v>
      </c>
      <c r="V1702" s="5">
        <v>3</v>
      </c>
      <c r="W1702" s="5">
        <v>0</v>
      </c>
      <c r="X1702" s="5">
        <v>0</v>
      </c>
      <c r="Y1702" s="5">
        <v>0</v>
      </c>
      <c r="Z1702" s="17">
        <f>SUM(T1702:Y1702)</f>
        <v>4</v>
      </c>
      <c r="AA1702" s="17"/>
      <c r="AB1702" s="5">
        <v>5</v>
      </c>
      <c r="AC1702" s="18">
        <f>+O1702+P1702+Q1702+R1702+S1702+Z1702+AB1702</f>
        <v>17</v>
      </c>
      <c r="AD1702" s="18"/>
      <c r="AE1702" s="5">
        <v>2</v>
      </c>
      <c r="AF1702" s="5">
        <v>5</v>
      </c>
      <c r="AG1702" s="5">
        <v>5</v>
      </c>
      <c r="AH1702" s="5">
        <v>0</v>
      </c>
      <c r="AI1702" s="19">
        <f>SUM(AE1702:AH1702)</f>
        <v>12</v>
      </c>
      <c r="AJ1702" s="19"/>
      <c r="AK1702" s="3" t="s">
        <v>804</v>
      </c>
      <c r="AL1702" s="3" t="s">
        <v>1177</v>
      </c>
      <c r="AM1702" s="3" t="s">
        <v>7992</v>
      </c>
      <c r="AN1702" s="4">
        <v>1202322</v>
      </c>
      <c r="AO1702" s="3" t="s">
        <v>1030</v>
      </c>
      <c r="AP1702" s="3" t="s">
        <v>7993</v>
      </c>
      <c r="AQ1702" s="4">
        <v>0</v>
      </c>
      <c r="AR1702" s="3" t="s">
        <v>8020</v>
      </c>
      <c r="AS1702" s="3" t="s">
        <v>47</v>
      </c>
    </row>
    <row r="1703" spans="2:45" ht="60" x14ac:dyDescent="0.25">
      <c r="B1703" s="3" t="s">
        <v>7664</v>
      </c>
      <c r="C1703" s="5">
        <v>2</v>
      </c>
      <c r="D1703" s="4">
        <v>57</v>
      </c>
      <c r="E1703" s="5">
        <v>2</v>
      </c>
      <c r="F1703" s="5">
        <v>3</v>
      </c>
      <c r="G1703" s="5">
        <v>4</v>
      </c>
      <c r="H1703" s="15">
        <f>SUM(E1703:G1703)</f>
        <v>9</v>
      </c>
      <c r="I1703" s="5">
        <v>8</v>
      </c>
      <c r="J1703" s="5">
        <v>11</v>
      </c>
      <c r="K1703" s="5">
        <v>5</v>
      </c>
      <c r="L1703" s="5">
        <v>0</v>
      </c>
      <c r="M1703" s="16">
        <f>SUM(I1703:L1703)</f>
        <v>24</v>
      </c>
      <c r="N1703" s="16"/>
      <c r="O1703" s="5">
        <v>0</v>
      </c>
      <c r="P1703" s="5">
        <v>-6</v>
      </c>
      <c r="Q1703" s="5">
        <v>-2</v>
      </c>
      <c r="R1703" s="5">
        <v>10</v>
      </c>
      <c r="S1703" s="5">
        <v>0</v>
      </c>
      <c r="T1703" s="5">
        <v>1</v>
      </c>
      <c r="U1703" s="5">
        <v>0</v>
      </c>
      <c r="V1703" s="5">
        <v>0</v>
      </c>
      <c r="W1703" s="5">
        <v>0</v>
      </c>
      <c r="X1703" s="5">
        <v>3</v>
      </c>
      <c r="Y1703" s="5">
        <v>3</v>
      </c>
      <c r="Z1703" s="17">
        <f>SUM(T1703:Y1703)</f>
        <v>7</v>
      </c>
      <c r="AA1703" s="17"/>
      <c r="AB1703" s="5">
        <v>0</v>
      </c>
      <c r="AC1703" s="18">
        <f>+O1703+P1703+Q1703+R1703+S1703+Z1703+AB1703</f>
        <v>9</v>
      </c>
      <c r="AD1703" s="18"/>
      <c r="AE1703" s="5">
        <v>5</v>
      </c>
      <c r="AF1703" s="5">
        <v>5</v>
      </c>
      <c r="AG1703" s="5">
        <v>5</v>
      </c>
      <c r="AH1703" s="5">
        <v>3</v>
      </c>
      <c r="AI1703" s="19">
        <f>SUM(AE1703:AH1703)</f>
        <v>18</v>
      </c>
      <c r="AJ1703" s="19">
        <v>15</v>
      </c>
      <c r="AK1703" s="3" t="s">
        <v>201</v>
      </c>
      <c r="AL1703" s="3" t="s">
        <v>202</v>
      </c>
      <c r="AM1703" s="3" t="s">
        <v>7974</v>
      </c>
      <c r="AN1703" s="4">
        <v>261874.8</v>
      </c>
      <c r="AO1703" s="3" t="s">
        <v>1196</v>
      </c>
      <c r="AP1703" s="3" t="s">
        <v>7980</v>
      </c>
      <c r="AQ1703" s="4">
        <v>0</v>
      </c>
      <c r="AR1703" s="3" t="s">
        <v>8020</v>
      </c>
      <c r="AS1703" s="3" t="s">
        <v>47</v>
      </c>
    </row>
    <row r="1704" spans="2:45" ht="60" x14ac:dyDescent="0.25">
      <c r="B1704" s="3" t="s">
        <v>7664</v>
      </c>
      <c r="C1704" s="5">
        <v>2</v>
      </c>
      <c r="D1704" s="4">
        <v>55</v>
      </c>
      <c r="E1704" s="5">
        <v>2</v>
      </c>
      <c r="F1704" s="5">
        <v>3</v>
      </c>
      <c r="G1704" s="5">
        <v>2</v>
      </c>
      <c r="H1704" s="15">
        <f>SUM(E1704:G1704)</f>
        <v>7</v>
      </c>
      <c r="I1704" s="5">
        <v>8</v>
      </c>
      <c r="J1704" s="5">
        <v>11</v>
      </c>
      <c r="K1704" s="5">
        <v>5</v>
      </c>
      <c r="L1704" s="5">
        <v>0</v>
      </c>
      <c r="M1704" s="16">
        <f>SUM(I1704:L1704)</f>
        <v>24</v>
      </c>
      <c r="N1704" s="16"/>
      <c r="O1704" s="5">
        <v>0</v>
      </c>
      <c r="P1704" s="5">
        <v>-6</v>
      </c>
      <c r="Q1704" s="5">
        <v>-2</v>
      </c>
      <c r="R1704" s="5">
        <v>10</v>
      </c>
      <c r="S1704" s="5">
        <v>0</v>
      </c>
      <c r="T1704" s="5">
        <v>1</v>
      </c>
      <c r="U1704" s="5">
        <v>0</v>
      </c>
      <c r="V1704" s="5">
        <v>0</v>
      </c>
      <c r="W1704" s="5">
        <v>0</v>
      </c>
      <c r="X1704" s="5">
        <v>3</v>
      </c>
      <c r="Y1704" s="5">
        <v>3</v>
      </c>
      <c r="Z1704" s="17">
        <f>SUM(T1704:Y1704)</f>
        <v>7</v>
      </c>
      <c r="AA1704" s="17"/>
      <c r="AB1704" s="5">
        <v>0</v>
      </c>
      <c r="AC1704" s="18">
        <f>+O1704+P1704+Q1704+R1704+S1704+Z1704+AB1704</f>
        <v>9</v>
      </c>
      <c r="AD1704" s="18"/>
      <c r="AE1704" s="5">
        <v>5</v>
      </c>
      <c r="AF1704" s="5">
        <v>5</v>
      </c>
      <c r="AG1704" s="5">
        <v>5</v>
      </c>
      <c r="AH1704" s="5">
        <v>3</v>
      </c>
      <c r="AI1704" s="19">
        <f>SUM(AE1704:AH1704)</f>
        <v>18</v>
      </c>
      <c r="AJ1704" s="19">
        <v>15</v>
      </c>
      <c r="AK1704" s="3" t="s">
        <v>201</v>
      </c>
      <c r="AL1704" s="3" t="s">
        <v>202</v>
      </c>
      <c r="AM1704" s="3" t="s">
        <v>7974</v>
      </c>
      <c r="AN1704" s="4">
        <v>261874.8</v>
      </c>
      <c r="AO1704" s="3" t="s">
        <v>1416</v>
      </c>
      <c r="AP1704" s="3" t="s">
        <v>8000</v>
      </c>
      <c r="AQ1704" s="4">
        <v>0</v>
      </c>
      <c r="AR1704" s="3" t="s">
        <v>8020</v>
      </c>
      <c r="AS1704" s="3" t="s">
        <v>47</v>
      </c>
    </row>
    <row r="1705" spans="2:45" ht="60" x14ac:dyDescent="0.25">
      <c r="B1705" s="3" t="s">
        <v>7664</v>
      </c>
      <c r="C1705" s="5">
        <v>2</v>
      </c>
      <c r="D1705" s="4">
        <v>54</v>
      </c>
      <c r="E1705" s="5">
        <v>2</v>
      </c>
      <c r="F1705" s="5">
        <v>3</v>
      </c>
      <c r="G1705" s="5">
        <v>5</v>
      </c>
      <c r="H1705" s="15">
        <f>SUM(E1705:G1705)</f>
        <v>10</v>
      </c>
      <c r="I1705" s="5">
        <v>8</v>
      </c>
      <c r="J1705" s="5">
        <v>7</v>
      </c>
      <c r="K1705" s="5">
        <v>5</v>
      </c>
      <c r="L1705" s="5">
        <v>0</v>
      </c>
      <c r="M1705" s="16">
        <f>SUM(I1705:L1705)</f>
        <v>20</v>
      </c>
      <c r="N1705" s="16"/>
      <c r="O1705" s="5">
        <v>0</v>
      </c>
      <c r="P1705" s="5">
        <v>-6</v>
      </c>
      <c r="Q1705" s="5">
        <v>-2</v>
      </c>
      <c r="R1705" s="5">
        <v>10</v>
      </c>
      <c r="S1705" s="5">
        <v>0</v>
      </c>
      <c r="T1705" s="5">
        <v>1</v>
      </c>
      <c r="U1705" s="5">
        <v>0</v>
      </c>
      <c r="V1705" s="5">
        <v>0</v>
      </c>
      <c r="W1705" s="5">
        <v>0</v>
      </c>
      <c r="X1705" s="5">
        <v>3</v>
      </c>
      <c r="Y1705" s="5">
        <v>3</v>
      </c>
      <c r="Z1705" s="17">
        <f>SUM(T1705:Y1705)</f>
        <v>7</v>
      </c>
      <c r="AA1705" s="17"/>
      <c r="AB1705" s="5">
        <v>0</v>
      </c>
      <c r="AC1705" s="18">
        <f>+O1705+P1705+Q1705+R1705+S1705+Z1705+AB1705</f>
        <v>9</v>
      </c>
      <c r="AD1705" s="18"/>
      <c r="AE1705" s="5">
        <v>5</v>
      </c>
      <c r="AF1705" s="5">
        <v>5</v>
      </c>
      <c r="AG1705" s="5">
        <v>5</v>
      </c>
      <c r="AH1705" s="5">
        <v>3</v>
      </c>
      <c r="AI1705" s="19">
        <f>SUM(AE1705:AH1705)</f>
        <v>18</v>
      </c>
      <c r="AJ1705" s="19">
        <v>15</v>
      </c>
      <c r="AK1705" s="3" t="s">
        <v>201</v>
      </c>
      <c r="AL1705" s="3" t="s">
        <v>202</v>
      </c>
      <c r="AM1705" s="3" t="s">
        <v>7974</v>
      </c>
      <c r="AN1705" s="4">
        <v>261874.8</v>
      </c>
      <c r="AO1705" s="3" t="s">
        <v>1753</v>
      </c>
      <c r="AP1705" s="3" t="s">
        <v>7979</v>
      </c>
      <c r="AQ1705" s="4">
        <v>0</v>
      </c>
      <c r="AR1705" s="3" t="s">
        <v>8020</v>
      </c>
      <c r="AS1705" s="3" t="s">
        <v>47</v>
      </c>
    </row>
    <row r="1706" spans="2:45" ht="60" x14ac:dyDescent="0.25">
      <c r="B1706" s="3" t="s">
        <v>7664</v>
      </c>
      <c r="C1706" s="5">
        <v>2</v>
      </c>
      <c r="D1706" s="4">
        <v>54</v>
      </c>
      <c r="E1706" s="5">
        <v>2</v>
      </c>
      <c r="F1706" s="5">
        <v>3</v>
      </c>
      <c r="G1706" s="5">
        <v>5</v>
      </c>
      <c r="H1706" s="15">
        <f>SUM(E1706:G1706)</f>
        <v>10</v>
      </c>
      <c r="I1706" s="5">
        <v>8</v>
      </c>
      <c r="J1706" s="5">
        <v>7</v>
      </c>
      <c r="K1706" s="5">
        <v>5</v>
      </c>
      <c r="L1706" s="5">
        <v>0</v>
      </c>
      <c r="M1706" s="16">
        <f>SUM(I1706:L1706)</f>
        <v>20</v>
      </c>
      <c r="N1706" s="16"/>
      <c r="O1706" s="5">
        <v>0</v>
      </c>
      <c r="P1706" s="5">
        <v>-6</v>
      </c>
      <c r="Q1706" s="5">
        <v>-2</v>
      </c>
      <c r="R1706" s="5">
        <v>10</v>
      </c>
      <c r="S1706" s="5">
        <v>0</v>
      </c>
      <c r="T1706" s="5">
        <v>1</v>
      </c>
      <c r="U1706" s="5">
        <v>0</v>
      </c>
      <c r="V1706" s="5">
        <v>0</v>
      </c>
      <c r="W1706" s="5">
        <v>0</v>
      </c>
      <c r="X1706" s="5">
        <v>3</v>
      </c>
      <c r="Y1706" s="5">
        <v>3</v>
      </c>
      <c r="Z1706" s="17">
        <f>SUM(T1706:Y1706)</f>
        <v>7</v>
      </c>
      <c r="AA1706" s="17"/>
      <c r="AB1706" s="5">
        <v>0</v>
      </c>
      <c r="AC1706" s="18">
        <f>+O1706+P1706+Q1706+R1706+S1706+Z1706+AB1706</f>
        <v>9</v>
      </c>
      <c r="AD1706" s="18"/>
      <c r="AE1706" s="5">
        <v>5</v>
      </c>
      <c r="AF1706" s="5">
        <v>5</v>
      </c>
      <c r="AG1706" s="5">
        <v>5</v>
      </c>
      <c r="AH1706" s="5">
        <v>3</v>
      </c>
      <c r="AI1706" s="19">
        <f>SUM(AE1706:AH1706)</f>
        <v>18</v>
      </c>
      <c r="AJ1706" s="19">
        <v>15</v>
      </c>
      <c r="AK1706" s="3" t="s">
        <v>201</v>
      </c>
      <c r="AL1706" s="3" t="s">
        <v>202</v>
      </c>
      <c r="AM1706" s="3" t="s">
        <v>7974</v>
      </c>
      <c r="AN1706" s="4">
        <v>261874.8</v>
      </c>
      <c r="AO1706" s="3" t="s">
        <v>1754</v>
      </c>
      <c r="AP1706" s="3" t="s">
        <v>7979</v>
      </c>
      <c r="AQ1706" s="4">
        <v>0</v>
      </c>
      <c r="AR1706" s="3" t="s">
        <v>8020</v>
      </c>
      <c r="AS1706" s="3" t="s">
        <v>47</v>
      </c>
    </row>
    <row r="1707" spans="2:45" ht="60" x14ac:dyDescent="0.25">
      <c r="B1707" s="3" t="s">
        <v>7664</v>
      </c>
      <c r="C1707" s="5">
        <v>2</v>
      </c>
      <c r="D1707" s="4">
        <v>53</v>
      </c>
      <c r="E1707" s="5">
        <v>1</v>
      </c>
      <c r="F1707" s="5">
        <v>3</v>
      </c>
      <c r="G1707" s="5">
        <v>5</v>
      </c>
      <c r="H1707" s="15">
        <f>SUM(E1707:G1707)</f>
        <v>9</v>
      </c>
      <c r="I1707" s="5">
        <v>4</v>
      </c>
      <c r="J1707" s="5">
        <v>11</v>
      </c>
      <c r="K1707" s="5">
        <v>5</v>
      </c>
      <c r="L1707" s="5">
        <v>0</v>
      </c>
      <c r="M1707" s="16">
        <f>SUM(I1707:L1707)</f>
        <v>20</v>
      </c>
      <c r="N1707" s="16"/>
      <c r="O1707" s="5">
        <v>0</v>
      </c>
      <c r="P1707" s="5">
        <v>-6</v>
      </c>
      <c r="Q1707" s="5">
        <v>-2</v>
      </c>
      <c r="R1707" s="5">
        <v>10</v>
      </c>
      <c r="S1707" s="5">
        <v>0</v>
      </c>
      <c r="T1707" s="5">
        <v>1</v>
      </c>
      <c r="U1707" s="5">
        <v>0</v>
      </c>
      <c r="V1707" s="5">
        <v>0</v>
      </c>
      <c r="W1707" s="5">
        <v>0</v>
      </c>
      <c r="X1707" s="5">
        <v>3</v>
      </c>
      <c r="Y1707" s="5">
        <v>3</v>
      </c>
      <c r="Z1707" s="17">
        <f>SUM(T1707:Y1707)</f>
        <v>7</v>
      </c>
      <c r="AA1707" s="17"/>
      <c r="AB1707" s="5">
        <v>0</v>
      </c>
      <c r="AC1707" s="18">
        <f>+O1707+P1707+Q1707+R1707+S1707+Z1707+AB1707</f>
        <v>9</v>
      </c>
      <c r="AD1707" s="18"/>
      <c r="AE1707" s="5">
        <v>5</v>
      </c>
      <c r="AF1707" s="5">
        <v>5</v>
      </c>
      <c r="AG1707" s="5">
        <v>5</v>
      </c>
      <c r="AH1707" s="5">
        <v>3</v>
      </c>
      <c r="AI1707" s="19">
        <f>SUM(AE1707:AH1707)</f>
        <v>18</v>
      </c>
      <c r="AJ1707" s="19">
        <v>15</v>
      </c>
      <c r="AK1707" s="3" t="s">
        <v>201</v>
      </c>
      <c r="AL1707" s="3" t="s">
        <v>202</v>
      </c>
      <c r="AM1707" s="3" t="s">
        <v>7974</v>
      </c>
      <c r="AN1707" s="4">
        <v>261874.8</v>
      </c>
      <c r="AO1707" s="3" t="s">
        <v>1761</v>
      </c>
      <c r="AP1707" s="3" t="s">
        <v>7733</v>
      </c>
      <c r="AQ1707" s="4">
        <v>0</v>
      </c>
      <c r="AR1707" s="3" t="s">
        <v>8020</v>
      </c>
      <c r="AS1707" s="3" t="s">
        <v>47</v>
      </c>
    </row>
    <row r="1708" spans="2:45" ht="60" x14ac:dyDescent="0.25">
      <c r="B1708" s="3" t="s">
        <v>7664</v>
      </c>
      <c r="C1708" s="5">
        <v>2</v>
      </c>
      <c r="D1708" s="4">
        <v>53</v>
      </c>
      <c r="E1708" s="5">
        <v>1</v>
      </c>
      <c r="F1708" s="5">
        <v>3</v>
      </c>
      <c r="G1708" s="5">
        <v>5</v>
      </c>
      <c r="H1708" s="15">
        <f>SUM(E1708:G1708)</f>
        <v>9</v>
      </c>
      <c r="I1708" s="5">
        <v>4</v>
      </c>
      <c r="J1708" s="5">
        <v>11</v>
      </c>
      <c r="K1708" s="5">
        <v>5</v>
      </c>
      <c r="L1708" s="5">
        <v>0</v>
      </c>
      <c r="M1708" s="16">
        <f>SUM(I1708:L1708)</f>
        <v>20</v>
      </c>
      <c r="N1708" s="16"/>
      <c r="O1708" s="5">
        <v>0</v>
      </c>
      <c r="P1708" s="5">
        <v>-6</v>
      </c>
      <c r="Q1708" s="5">
        <v>-2</v>
      </c>
      <c r="R1708" s="5">
        <v>10</v>
      </c>
      <c r="S1708" s="5">
        <v>0</v>
      </c>
      <c r="T1708" s="5">
        <v>1</v>
      </c>
      <c r="U1708" s="5">
        <v>0</v>
      </c>
      <c r="V1708" s="5">
        <v>0</v>
      </c>
      <c r="W1708" s="5">
        <v>0</v>
      </c>
      <c r="X1708" s="5">
        <v>3</v>
      </c>
      <c r="Y1708" s="5">
        <v>3</v>
      </c>
      <c r="Z1708" s="17">
        <f>SUM(T1708:Y1708)</f>
        <v>7</v>
      </c>
      <c r="AA1708" s="17"/>
      <c r="AB1708" s="5">
        <v>0</v>
      </c>
      <c r="AC1708" s="18">
        <f>+O1708+P1708+Q1708+R1708+S1708+Z1708+AB1708</f>
        <v>9</v>
      </c>
      <c r="AD1708" s="18"/>
      <c r="AE1708" s="5">
        <v>5</v>
      </c>
      <c r="AF1708" s="5">
        <v>5</v>
      </c>
      <c r="AG1708" s="5">
        <v>5</v>
      </c>
      <c r="AH1708" s="5">
        <v>3</v>
      </c>
      <c r="AI1708" s="19">
        <f>SUM(AE1708:AH1708)</f>
        <v>18</v>
      </c>
      <c r="AJ1708" s="19">
        <v>15</v>
      </c>
      <c r="AK1708" s="3" t="s">
        <v>201</v>
      </c>
      <c r="AL1708" s="3" t="s">
        <v>202</v>
      </c>
      <c r="AM1708" s="3" t="s">
        <v>7974</v>
      </c>
      <c r="AN1708" s="4">
        <v>261874.8</v>
      </c>
      <c r="AO1708" s="3" t="s">
        <v>1762</v>
      </c>
      <c r="AP1708" s="3" t="s">
        <v>7733</v>
      </c>
      <c r="AQ1708" s="4">
        <v>0</v>
      </c>
      <c r="AR1708" s="3" t="s">
        <v>8020</v>
      </c>
      <c r="AS1708" s="3" t="s">
        <v>47</v>
      </c>
    </row>
    <row r="1709" spans="2:45" ht="60" x14ac:dyDescent="0.25">
      <c r="B1709" s="3" t="s">
        <v>7664</v>
      </c>
      <c r="C1709" s="5">
        <v>2</v>
      </c>
      <c r="D1709" s="4">
        <v>49</v>
      </c>
      <c r="E1709" s="5">
        <v>2</v>
      </c>
      <c r="F1709" s="5">
        <v>3</v>
      </c>
      <c r="G1709" s="5">
        <v>4</v>
      </c>
      <c r="H1709" s="15">
        <f>SUM(E1709:G1709)</f>
        <v>9</v>
      </c>
      <c r="I1709" s="5">
        <v>4</v>
      </c>
      <c r="J1709" s="5">
        <v>11</v>
      </c>
      <c r="K1709" s="5">
        <v>2</v>
      </c>
      <c r="L1709" s="5">
        <v>0</v>
      </c>
      <c r="M1709" s="16">
        <f>SUM(I1709:L1709)</f>
        <v>17</v>
      </c>
      <c r="N1709" s="16"/>
      <c r="O1709" s="5">
        <v>-4</v>
      </c>
      <c r="P1709" s="5">
        <v>-2</v>
      </c>
      <c r="Q1709" s="5">
        <v>-2</v>
      </c>
      <c r="R1709" s="5">
        <v>10</v>
      </c>
      <c r="S1709" s="5">
        <v>4</v>
      </c>
      <c r="T1709" s="5">
        <v>2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17">
        <f>SUM(T1709:Y1709)</f>
        <v>2</v>
      </c>
      <c r="AA1709" s="17"/>
      <c r="AB1709" s="5">
        <v>0</v>
      </c>
      <c r="AC1709" s="18">
        <f>+O1709+P1709+Q1709+R1709+S1709+Z1709+AB1709</f>
        <v>8</v>
      </c>
      <c r="AD1709" s="18"/>
      <c r="AE1709" s="5">
        <v>4</v>
      </c>
      <c r="AF1709" s="5">
        <v>5</v>
      </c>
      <c r="AG1709" s="5">
        <v>5</v>
      </c>
      <c r="AH1709" s="5">
        <v>1</v>
      </c>
      <c r="AI1709" s="19">
        <f>SUM(AE1709:AH1709)</f>
        <v>15</v>
      </c>
      <c r="AJ1709" s="19"/>
      <c r="AK1709" s="3" t="s">
        <v>125</v>
      </c>
      <c r="AL1709" s="3" t="s">
        <v>7767</v>
      </c>
      <c r="AM1709" s="3" t="s">
        <v>7768</v>
      </c>
      <c r="AN1709" s="4">
        <v>2674235.85</v>
      </c>
      <c r="AO1709" s="3" t="s">
        <v>2500</v>
      </c>
      <c r="AP1709" s="3" t="s">
        <v>7980</v>
      </c>
      <c r="AQ1709" s="4">
        <v>0</v>
      </c>
      <c r="AR1709" s="3" t="s">
        <v>8020</v>
      </c>
      <c r="AS1709" s="3" t="s">
        <v>47</v>
      </c>
    </row>
    <row r="1710" spans="2:45" ht="60" x14ac:dyDescent="0.25">
      <c r="B1710" s="3" t="s">
        <v>7664</v>
      </c>
      <c r="C1710" s="5">
        <v>2</v>
      </c>
      <c r="D1710" s="4">
        <v>49</v>
      </c>
      <c r="E1710" s="5">
        <v>2</v>
      </c>
      <c r="F1710" s="5">
        <v>3</v>
      </c>
      <c r="G1710" s="5">
        <v>4</v>
      </c>
      <c r="H1710" s="15">
        <f>SUM(E1710:G1710)</f>
        <v>9</v>
      </c>
      <c r="I1710" s="5">
        <v>4</v>
      </c>
      <c r="J1710" s="5">
        <v>11</v>
      </c>
      <c r="K1710" s="5">
        <v>2</v>
      </c>
      <c r="L1710" s="5">
        <v>0</v>
      </c>
      <c r="M1710" s="16">
        <f>SUM(I1710:L1710)</f>
        <v>17</v>
      </c>
      <c r="N1710" s="16"/>
      <c r="O1710" s="5">
        <v>-4</v>
      </c>
      <c r="P1710" s="5">
        <v>-2</v>
      </c>
      <c r="Q1710" s="5">
        <v>-2</v>
      </c>
      <c r="R1710" s="5">
        <v>10</v>
      </c>
      <c r="S1710" s="5">
        <v>4</v>
      </c>
      <c r="T1710" s="5">
        <v>2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17">
        <f>SUM(T1710:Y1710)</f>
        <v>2</v>
      </c>
      <c r="AA1710" s="17"/>
      <c r="AB1710" s="5">
        <v>0</v>
      </c>
      <c r="AC1710" s="18">
        <f>+O1710+P1710+Q1710+R1710+S1710+Z1710+AB1710</f>
        <v>8</v>
      </c>
      <c r="AD1710" s="18"/>
      <c r="AE1710" s="5">
        <v>4</v>
      </c>
      <c r="AF1710" s="5">
        <v>5</v>
      </c>
      <c r="AG1710" s="5">
        <v>5</v>
      </c>
      <c r="AH1710" s="5">
        <v>1</v>
      </c>
      <c r="AI1710" s="19">
        <f>SUM(AE1710:AH1710)</f>
        <v>15</v>
      </c>
      <c r="AJ1710" s="19"/>
      <c r="AK1710" s="3" t="s">
        <v>125</v>
      </c>
      <c r="AL1710" s="3" t="s">
        <v>7767</v>
      </c>
      <c r="AM1710" s="3" t="s">
        <v>7768</v>
      </c>
      <c r="AN1710" s="4">
        <v>2674235.85</v>
      </c>
      <c r="AO1710" s="3" t="s">
        <v>2501</v>
      </c>
      <c r="AP1710" s="3" t="s">
        <v>7980</v>
      </c>
      <c r="AQ1710" s="4">
        <v>0</v>
      </c>
      <c r="AR1710" s="3" t="s">
        <v>8020</v>
      </c>
      <c r="AS1710" s="3" t="s">
        <v>47</v>
      </c>
    </row>
    <row r="1711" spans="2:45" ht="60" x14ac:dyDescent="0.25">
      <c r="B1711" s="3" t="s">
        <v>7664</v>
      </c>
      <c r="C1711" s="5">
        <v>2</v>
      </c>
      <c r="D1711" s="4">
        <v>44</v>
      </c>
      <c r="E1711" s="5">
        <v>2</v>
      </c>
      <c r="F1711" s="5">
        <v>3</v>
      </c>
      <c r="G1711" s="5">
        <v>5</v>
      </c>
      <c r="H1711" s="15">
        <f>SUM(E1711:G1711)</f>
        <v>10</v>
      </c>
      <c r="I1711" s="5">
        <v>4</v>
      </c>
      <c r="J1711" s="5">
        <v>11</v>
      </c>
      <c r="K1711" s="5">
        <v>2</v>
      </c>
      <c r="L1711" s="5">
        <v>0</v>
      </c>
      <c r="M1711" s="16">
        <f>SUM(I1711:L1711)</f>
        <v>17</v>
      </c>
      <c r="N1711" s="16"/>
      <c r="O1711" s="5">
        <v>0</v>
      </c>
      <c r="P1711" s="5">
        <v>0</v>
      </c>
      <c r="Q1711" s="5">
        <v>-2</v>
      </c>
      <c r="R1711" s="5">
        <v>10</v>
      </c>
      <c r="S1711" s="5">
        <v>3</v>
      </c>
      <c r="T1711" s="5">
        <v>1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17">
        <f>SUM(T1711:Y1711)</f>
        <v>1</v>
      </c>
      <c r="AA1711" s="17"/>
      <c r="AB1711" s="5">
        <v>0</v>
      </c>
      <c r="AC1711" s="18">
        <f>+O1711+P1711+Q1711+R1711+S1711+Z1711+AB1711</f>
        <v>12</v>
      </c>
      <c r="AD1711" s="18"/>
      <c r="AE1711" s="5">
        <v>0</v>
      </c>
      <c r="AF1711" s="5">
        <v>0</v>
      </c>
      <c r="AG1711" s="5">
        <v>5</v>
      </c>
      <c r="AH1711" s="5">
        <v>0</v>
      </c>
      <c r="AI1711" s="19">
        <f>SUM(AE1711:AH1711)</f>
        <v>5</v>
      </c>
      <c r="AJ1711" s="19"/>
      <c r="AK1711" s="3" t="s">
        <v>298</v>
      </c>
      <c r="AL1711" s="3" t="s">
        <v>7690</v>
      </c>
      <c r="AM1711" s="3" t="s">
        <v>7691</v>
      </c>
      <c r="AN1711" s="4">
        <v>608018.4</v>
      </c>
      <c r="AO1711" s="3" t="s">
        <v>3212</v>
      </c>
      <c r="AP1711" s="3" t="s">
        <v>7979</v>
      </c>
      <c r="AQ1711" s="4">
        <v>0</v>
      </c>
      <c r="AR1711" s="3" t="s">
        <v>8020</v>
      </c>
      <c r="AS1711" s="3" t="s">
        <v>47</v>
      </c>
    </row>
    <row r="1712" spans="2:45" ht="60" x14ac:dyDescent="0.25">
      <c r="B1712" s="3" t="s">
        <v>7664</v>
      </c>
      <c r="C1712" s="5">
        <v>2</v>
      </c>
      <c r="D1712" s="4">
        <v>44</v>
      </c>
      <c r="E1712" s="5">
        <v>2</v>
      </c>
      <c r="F1712" s="5">
        <v>3</v>
      </c>
      <c r="G1712" s="5">
        <v>5</v>
      </c>
      <c r="H1712" s="15">
        <f>SUM(E1712:G1712)</f>
        <v>10</v>
      </c>
      <c r="I1712" s="5">
        <v>4</v>
      </c>
      <c r="J1712" s="5">
        <v>11</v>
      </c>
      <c r="K1712" s="5">
        <v>2</v>
      </c>
      <c r="L1712" s="5">
        <v>0</v>
      </c>
      <c r="M1712" s="16">
        <f>SUM(I1712:L1712)</f>
        <v>17</v>
      </c>
      <c r="N1712" s="16"/>
      <c r="O1712" s="5">
        <v>0</v>
      </c>
      <c r="P1712" s="5">
        <v>0</v>
      </c>
      <c r="Q1712" s="5">
        <v>-2</v>
      </c>
      <c r="R1712" s="5">
        <v>10</v>
      </c>
      <c r="S1712" s="5">
        <v>3</v>
      </c>
      <c r="T1712" s="5">
        <v>1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17">
        <f>SUM(T1712:Y1712)</f>
        <v>1</v>
      </c>
      <c r="AA1712" s="17"/>
      <c r="AB1712" s="5">
        <v>0</v>
      </c>
      <c r="AC1712" s="18">
        <f>+O1712+P1712+Q1712+R1712+S1712+Z1712+AB1712</f>
        <v>12</v>
      </c>
      <c r="AD1712" s="18"/>
      <c r="AE1712" s="5">
        <v>0</v>
      </c>
      <c r="AF1712" s="5">
        <v>0</v>
      </c>
      <c r="AG1712" s="5">
        <v>5</v>
      </c>
      <c r="AH1712" s="5">
        <v>0</v>
      </c>
      <c r="AI1712" s="19">
        <f>SUM(AE1712:AH1712)</f>
        <v>5</v>
      </c>
      <c r="AJ1712" s="19"/>
      <c r="AK1712" s="3" t="s">
        <v>298</v>
      </c>
      <c r="AL1712" s="3" t="s">
        <v>7690</v>
      </c>
      <c r="AM1712" s="3" t="s">
        <v>7691</v>
      </c>
      <c r="AN1712" s="4">
        <v>608018.4</v>
      </c>
      <c r="AO1712" s="3" t="s">
        <v>3213</v>
      </c>
      <c r="AP1712" s="3" t="s">
        <v>7979</v>
      </c>
      <c r="AQ1712" s="4">
        <v>0</v>
      </c>
      <c r="AR1712" s="3" t="s">
        <v>8020</v>
      </c>
      <c r="AS1712" s="3" t="s">
        <v>47</v>
      </c>
    </row>
    <row r="1713" spans="2:45" ht="60" x14ac:dyDescent="0.25">
      <c r="B1713" s="3" t="s">
        <v>7664</v>
      </c>
      <c r="C1713" s="5">
        <v>2</v>
      </c>
      <c r="D1713" s="4">
        <v>44</v>
      </c>
      <c r="E1713" s="5">
        <v>2</v>
      </c>
      <c r="F1713" s="5">
        <v>3</v>
      </c>
      <c r="G1713" s="5">
        <v>5</v>
      </c>
      <c r="H1713" s="15">
        <f>SUM(E1713:G1713)</f>
        <v>10</v>
      </c>
      <c r="I1713" s="5">
        <v>4</v>
      </c>
      <c r="J1713" s="5">
        <v>11</v>
      </c>
      <c r="K1713" s="5">
        <v>2</v>
      </c>
      <c r="L1713" s="5">
        <v>0</v>
      </c>
      <c r="M1713" s="16">
        <f>SUM(I1713:L1713)</f>
        <v>17</v>
      </c>
      <c r="N1713" s="16"/>
      <c r="O1713" s="5">
        <v>0</v>
      </c>
      <c r="P1713" s="5">
        <v>0</v>
      </c>
      <c r="Q1713" s="5">
        <v>-2</v>
      </c>
      <c r="R1713" s="5">
        <v>10</v>
      </c>
      <c r="S1713" s="5">
        <v>3</v>
      </c>
      <c r="T1713" s="5">
        <v>1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17">
        <f>SUM(T1713:Y1713)</f>
        <v>1</v>
      </c>
      <c r="AA1713" s="17"/>
      <c r="AB1713" s="5">
        <v>0</v>
      </c>
      <c r="AC1713" s="18">
        <f>+O1713+P1713+Q1713+R1713+S1713+Z1713+AB1713</f>
        <v>12</v>
      </c>
      <c r="AD1713" s="18"/>
      <c r="AE1713" s="5">
        <v>0</v>
      </c>
      <c r="AF1713" s="5">
        <v>0</v>
      </c>
      <c r="AG1713" s="5">
        <v>5</v>
      </c>
      <c r="AH1713" s="5">
        <v>0</v>
      </c>
      <c r="AI1713" s="19">
        <f>SUM(AE1713:AH1713)</f>
        <v>5</v>
      </c>
      <c r="AJ1713" s="19"/>
      <c r="AK1713" s="3" t="s">
        <v>298</v>
      </c>
      <c r="AL1713" s="3" t="s">
        <v>7690</v>
      </c>
      <c r="AM1713" s="3" t="s">
        <v>7691</v>
      </c>
      <c r="AN1713" s="4">
        <v>608018.4</v>
      </c>
      <c r="AO1713" s="3" t="s">
        <v>3214</v>
      </c>
      <c r="AP1713" s="3" t="s">
        <v>7979</v>
      </c>
      <c r="AQ1713" s="4">
        <v>0</v>
      </c>
      <c r="AR1713" s="3" t="s">
        <v>8020</v>
      </c>
      <c r="AS1713" s="3" t="s">
        <v>47</v>
      </c>
    </row>
    <row r="1714" spans="2:45" ht="60" x14ac:dyDescent="0.25">
      <c r="B1714" s="3" t="s">
        <v>7664</v>
      </c>
      <c r="C1714" s="5">
        <v>2</v>
      </c>
      <c r="D1714" s="4">
        <v>44</v>
      </c>
      <c r="E1714" s="5">
        <v>2</v>
      </c>
      <c r="F1714" s="5">
        <v>3</v>
      </c>
      <c r="G1714" s="5">
        <v>5</v>
      </c>
      <c r="H1714" s="15">
        <f>SUM(E1714:G1714)</f>
        <v>10</v>
      </c>
      <c r="I1714" s="5">
        <v>4</v>
      </c>
      <c r="J1714" s="5">
        <v>11</v>
      </c>
      <c r="K1714" s="5">
        <v>2</v>
      </c>
      <c r="L1714" s="5">
        <v>0</v>
      </c>
      <c r="M1714" s="16">
        <f>SUM(I1714:L1714)</f>
        <v>17</v>
      </c>
      <c r="N1714" s="16"/>
      <c r="O1714" s="5">
        <v>0</v>
      </c>
      <c r="P1714" s="5">
        <v>0</v>
      </c>
      <c r="Q1714" s="5">
        <v>-2</v>
      </c>
      <c r="R1714" s="5">
        <v>10</v>
      </c>
      <c r="S1714" s="5">
        <v>3</v>
      </c>
      <c r="T1714" s="5">
        <v>1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17">
        <f>SUM(T1714:Y1714)</f>
        <v>1</v>
      </c>
      <c r="AA1714" s="17"/>
      <c r="AB1714" s="5">
        <v>0</v>
      </c>
      <c r="AC1714" s="18">
        <f>+O1714+P1714+Q1714+R1714+S1714+Z1714+AB1714</f>
        <v>12</v>
      </c>
      <c r="AD1714" s="18"/>
      <c r="AE1714" s="5">
        <v>0</v>
      </c>
      <c r="AF1714" s="5">
        <v>0</v>
      </c>
      <c r="AG1714" s="5">
        <v>5</v>
      </c>
      <c r="AH1714" s="5">
        <v>0</v>
      </c>
      <c r="AI1714" s="19">
        <f>SUM(AE1714:AH1714)</f>
        <v>5</v>
      </c>
      <c r="AJ1714" s="19"/>
      <c r="AK1714" s="3" t="s">
        <v>298</v>
      </c>
      <c r="AL1714" s="3" t="s">
        <v>7690</v>
      </c>
      <c r="AM1714" s="3" t="s">
        <v>7691</v>
      </c>
      <c r="AN1714" s="4">
        <v>608018.4</v>
      </c>
      <c r="AO1714" s="3" t="s">
        <v>3215</v>
      </c>
      <c r="AP1714" s="3" t="s">
        <v>7979</v>
      </c>
      <c r="AQ1714" s="4">
        <v>0</v>
      </c>
      <c r="AR1714" s="3" t="s">
        <v>8020</v>
      </c>
      <c r="AS1714" s="3" t="s">
        <v>47</v>
      </c>
    </row>
    <row r="1715" spans="2:45" ht="60" x14ac:dyDescent="0.25">
      <c r="B1715" s="3" t="s">
        <v>7664</v>
      </c>
      <c r="C1715" s="5">
        <v>2</v>
      </c>
      <c r="D1715" s="4">
        <v>43</v>
      </c>
      <c r="E1715" s="5">
        <v>2</v>
      </c>
      <c r="F1715" s="5">
        <v>3</v>
      </c>
      <c r="G1715" s="5">
        <v>4</v>
      </c>
      <c r="H1715" s="15">
        <f>SUM(E1715:G1715)</f>
        <v>9</v>
      </c>
      <c r="I1715" s="5">
        <v>4</v>
      </c>
      <c r="J1715" s="5">
        <v>11</v>
      </c>
      <c r="K1715" s="5">
        <v>2</v>
      </c>
      <c r="L1715" s="5">
        <v>0</v>
      </c>
      <c r="M1715" s="16">
        <f>SUM(I1715:L1715)</f>
        <v>17</v>
      </c>
      <c r="N1715" s="16"/>
      <c r="O1715" s="5">
        <v>0</v>
      </c>
      <c r="P1715" s="5">
        <v>0</v>
      </c>
      <c r="Q1715" s="5">
        <v>-2</v>
      </c>
      <c r="R1715" s="5">
        <v>10</v>
      </c>
      <c r="S1715" s="5">
        <v>3</v>
      </c>
      <c r="T1715" s="5">
        <v>1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17">
        <f>SUM(T1715:Y1715)</f>
        <v>1</v>
      </c>
      <c r="AA1715" s="17"/>
      <c r="AB1715" s="5">
        <v>0</v>
      </c>
      <c r="AC1715" s="18">
        <f>+O1715+P1715+Q1715+R1715+S1715+Z1715+AB1715</f>
        <v>12</v>
      </c>
      <c r="AD1715" s="18"/>
      <c r="AE1715" s="5">
        <v>0</v>
      </c>
      <c r="AF1715" s="5">
        <v>0</v>
      </c>
      <c r="AG1715" s="5">
        <v>5</v>
      </c>
      <c r="AH1715" s="5">
        <v>0</v>
      </c>
      <c r="AI1715" s="19">
        <f>SUM(AE1715:AH1715)</f>
        <v>5</v>
      </c>
      <c r="AJ1715" s="19"/>
      <c r="AK1715" s="3" t="s">
        <v>298</v>
      </c>
      <c r="AL1715" s="3" t="s">
        <v>7690</v>
      </c>
      <c r="AM1715" s="3" t="s">
        <v>7691</v>
      </c>
      <c r="AN1715" s="4">
        <v>608018.4</v>
      </c>
      <c r="AO1715" s="3" t="s">
        <v>3322</v>
      </c>
      <c r="AP1715" s="3" t="s">
        <v>7980</v>
      </c>
      <c r="AQ1715" s="4">
        <v>0</v>
      </c>
      <c r="AR1715" s="3" t="s">
        <v>8020</v>
      </c>
      <c r="AS1715" s="3" t="s">
        <v>47</v>
      </c>
    </row>
    <row r="1716" spans="2:45" ht="60" x14ac:dyDescent="0.25">
      <c r="B1716" s="3" t="s">
        <v>7664</v>
      </c>
      <c r="C1716" s="5">
        <v>2</v>
      </c>
      <c r="D1716" s="4">
        <v>43</v>
      </c>
      <c r="E1716" s="5">
        <v>2</v>
      </c>
      <c r="F1716" s="5">
        <v>3</v>
      </c>
      <c r="G1716" s="5">
        <v>4</v>
      </c>
      <c r="H1716" s="15">
        <f>SUM(E1716:G1716)</f>
        <v>9</v>
      </c>
      <c r="I1716" s="5">
        <v>4</v>
      </c>
      <c r="J1716" s="5">
        <v>11</v>
      </c>
      <c r="K1716" s="5">
        <v>2</v>
      </c>
      <c r="L1716" s="5">
        <v>0</v>
      </c>
      <c r="M1716" s="16">
        <f>SUM(I1716:L1716)</f>
        <v>17</v>
      </c>
      <c r="N1716" s="16"/>
      <c r="O1716" s="5">
        <v>0</v>
      </c>
      <c r="P1716" s="5">
        <v>0</v>
      </c>
      <c r="Q1716" s="5">
        <v>-2</v>
      </c>
      <c r="R1716" s="5">
        <v>10</v>
      </c>
      <c r="S1716" s="5">
        <v>3</v>
      </c>
      <c r="T1716" s="5">
        <v>1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17">
        <f>SUM(T1716:Y1716)</f>
        <v>1</v>
      </c>
      <c r="AA1716" s="17"/>
      <c r="AB1716" s="5">
        <v>0</v>
      </c>
      <c r="AC1716" s="18">
        <f>+O1716+P1716+Q1716+R1716+S1716+Z1716+AB1716</f>
        <v>12</v>
      </c>
      <c r="AD1716" s="18"/>
      <c r="AE1716" s="5">
        <v>0</v>
      </c>
      <c r="AF1716" s="5">
        <v>0</v>
      </c>
      <c r="AG1716" s="5">
        <v>5</v>
      </c>
      <c r="AH1716" s="5">
        <v>0</v>
      </c>
      <c r="AI1716" s="19">
        <f>SUM(AE1716:AH1716)</f>
        <v>5</v>
      </c>
      <c r="AJ1716" s="19"/>
      <c r="AK1716" s="3" t="s">
        <v>298</v>
      </c>
      <c r="AL1716" s="3" t="s">
        <v>7690</v>
      </c>
      <c r="AM1716" s="3" t="s">
        <v>7691</v>
      </c>
      <c r="AN1716" s="4">
        <v>608018.4</v>
      </c>
      <c r="AO1716" s="3" t="s">
        <v>3323</v>
      </c>
      <c r="AP1716" s="3" t="s">
        <v>7980</v>
      </c>
      <c r="AQ1716" s="4">
        <v>0</v>
      </c>
      <c r="AR1716" s="3" t="s">
        <v>8020</v>
      </c>
      <c r="AS1716" s="3" t="s">
        <v>47</v>
      </c>
    </row>
    <row r="1717" spans="2:45" ht="60" x14ac:dyDescent="0.25">
      <c r="B1717" s="3" t="s">
        <v>7664</v>
      </c>
      <c r="C1717" s="5">
        <v>2</v>
      </c>
      <c r="D1717" s="4">
        <v>43</v>
      </c>
      <c r="E1717" s="5">
        <v>2</v>
      </c>
      <c r="F1717" s="5">
        <v>3</v>
      </c>
      <c r="G1717" s="5">
        <v>4</v>
      </c>
      <c r="H1717" s="15">
        <f>SUM(E1717:G1717)</f>
        <v>9</v>
      </c>
      <c r="I1717" s="5">
        <v>4</v>
      </c>
      <c r="J1717" s="5">
        <v>11</v>
      </c>
      <c r="K1717" s="5">
        <v>2</v>
      </c>
      <c r="L1717" s="5">
        <v>0</v>
      </c>
      <c r="M1717" s="16">
        <f>SUM(I1717:L1717)</f>
        <v>17</v>
      </c>
      <c r="N1717" s="16"/>
      <c r="O1717" s="5">
        <v>0</v>
      </c>
      <c r="P1717" s="5">
        <v>0</v>
      </c>
      <c r="Q1717" s="5">
        <v>-2</v>
      </c>
      <c r="R1717" s="5">
        <v>10</v>
      </c>
      <c r="S1717" s="5">
        <v>3</v>
      </c>
      <c r="T1717" s="5">
        <v>1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17">
        <f>SUM(T1717:Y1717)</f>
        <v>1</v>
      </c>
      <c r="AA1717" s="17"/>
      <c r="AB1717" s="5">
        <v>0</v>
      </c>
      <c r="AC1717" s="18">
        <f>+O1717+P1717+Q1717+R1717+S1717+Z1717+AB1717</f>
        <v>12</v>
      </c>
      <c r="AD1717" s="18"/>
      <c r="AE1717" s="5">
        <v>0</v>
      </c>
      <c r="AF1717" s="5">
        <v>0</v>
      </c>
      <c r="AG1717" s="5">
        <v>5</v>
      </c>
      <c r="AH1717" s="5">
        <v>0</v>
      </c>
      <c r="AI1717" s="19">
        <f>SUM(AE1717:AH1717)</f>
        <v>5</v>
      </c>
      <c r="AJ1717" s="19"/>
      <c r="AK1717" s="3" t="s">
        <v>298</v>
      </c>
      <c r="AL1717" s="3" t="s">
        <v>7690</v>
      </c>
      <c r="AM1717" s="3" t="s">
        <v>7691</v>
      </c>
      <c r="AN1717" s="4">
        <v>608018.4</v>
      </c>
      <c r="AO1717" s="3" t="s">
        <v>3324</v>
      </c>
      <c r="AP1717" s="3" t="s">
        <v>7980</v>
      </c>
      <c r="AQ1717" s="4">
        <v>0</v>
      </c>
      <c r="AR1717" s="3" t="s">
        <v>8020</v>
      </c>
      <c r="AS1717" s="3" t="s">
        <v>47</v>
      </c>
    </row>
    <row r="1718" spans="2:45" ht="30" x14ac:dyDescent="0.25">
      <c r="B1718" s="3" t="s">
        <v>7664</v>
      </c>
      <c r="C1718" s="5">
        <v>3</v>
      </c>
      <c r="D1718" s="4">
        <v>58</v>
      </c>
      <c r="E1718" s="5">
        <v>1</v>
      </c>
      <c r="F1718" s="5">
        <v>2</v>
      </c>
      <c r="G1718" s="5">
        <v>3</v>
      </c>
      <c r="H1718" s="15">
        <f>SUM(E1718:G1718)</f>
        <v>6</v>
      </c>
      <c r="I1718" s="5">
        <v>12</v>
      </c>
      <c r="J1718" s="5">
        <v>11</v>
      </c>
      <c r="K1718" s="5">
        <v>4</v>
      </c>
      <c r="L1718" s="5">
        <v>1</v>
      </c>
      <c r="M1718" s="16">
        <f>SUM(I1718:L1718)</f>
        <v>28</v>
      </c>
      <c r="N1718" s="16"/>
      <c r="O1718" s="5">
        <v>0</v>
      </c>
      <c r="P1718" s="5">
        <v>0</v>
      </c>
      <c r="Q1718" s="5">
        <v>0</v>
      </c>
      <c r="R1718" s="5">
        <v>10</v>
      </c>
      <c r="S1718" s="5">
        <v>1</v>
      </c>
      <c r="T1718" s="5">
        <v>0</v>
      </c>
      <c r="U1718" s="5">
        <v>0</v>
      </c>
      <c r="V1718" s="5">
        <v>0</v>
      </c>
      <c r="W1718" s="5">
        <v>1</v>
      </c>
      <c r="X1718" s="5">
        <v>2</v>
      </c>
      <c r="Y1718" s="5">
        <v>0</v>
      </c>
      <c r="Z1718" s="17">
        <f>SUM(T1718:Y1718)</f>
        <v>3</v>
      </c>
      <c r="AA1718" s="17"/>
      <c r="AB1718" s="5">
        <v>0</v>
      </c>
      <c r="AC1718" s="18">
        <f>+O1718+P1718+Q1718+R1718+S1718+Z1718+AB1718</f>
        <v>14</v>
      </c>
      <c r="AD1718" s="18"/>
      <c r="AE1718" s="5">
        <v>1</v>
      </c>
      <c r="AF1718" s="5">
        <v>4</v>
      </c>
      <c r="AG1718" s="5">
        <v>5</v>
      </c>
      <c r="AH1718" s="5">
        <v>0</v>
      </c>
      <c r="AI1718" s="19">
        <f>SUM(AE1718:AH1718)</f>
        <v>10</v>
      </c>
      <c r="AJ1718" s="19"/>
      <c r="AK1718" s="3" t="s">
        <v>246</v>
      </c>
      <c r="AL1718" s="3" t="s">
        <v>7731</v>
      </c>
      <c r="AM1718" s="3" t="s">
        <v>7732</v>
      </c>
      <c r="AN1718" s="4">
        <v>1085340.3</v>
      </c>
      <c r="AO1718" s="3" t="s">
        <v>6410</v>
      </c>
      <c r="AP1718" s="3" t="s">
        <v>7735</v>
      </c>
      <c r="AQ1718" s="4">
        <v>45444.3</v>
      </c>
      <c r="AR1718" s="3" t="s">
        <v>8017</v>
      </c>
      <c r="AS1718" s="3" t="s">
        <v>8018</v>
      </c>
    </row>
    <row r="1719" spans="2:45" ht="30" x14ac:dyDescent="0.25">
      <c r="B1719" s="3" t="s">
        <v>7664</v>
      </c>
      <c r="C1719" s="5">
        <v>3</v>
      </c>
      <c r="D1719" s="4">
        <v>58</v>
      </c>
      <c r="E1719" s="5">
        <v>1</v>
      </c>
      <c r="F1719" s="5">
        <v>2</v>
      </c>
      <c r="G1719" s="5">
        <v>3</v>
      </c>
      <c r="H1719" s="15">
        <f>SUM(E1719:G1719)</f>
        <v>6</v>
      </c>
      <c r="I1719" s="5">
        <v>12</v>
      </c>
      <c r="J1719" s="5">
        <v>11</v>
      </c>
      <c r="K1719" s="5">
        <v>4</v>
      </c>
      <c r="L1719" s="5">
        <v>1</v>
      </c>
      <c r="M1719" s="16">
        <f>SUM(I1719:L1719)</f>
        <v>28</v>
      </c>
      <c r="N1719" s="16"/>
      <c r="O1719" s="5">
        <v>0</v>
      </c>
      <c r="P1719" s="5">
        <v>0</v>
      </c>
      <c r="Q1719" s="5">
        <v>0</v>
      </c>
      <c r="R1719" s="5">
        <v>10</v>
      </c>
      <c r="S1719" s="5">
        <v>1</v>
      </c>
      <c r="T1719" s="5">
        <v>0</v>
      </c>
      <c r="U1719" s="5">
        <v>0</v>
      </c>
      <c r="V1719" s="5">
        <v>0</v>
      </c>
      <c r="W1719" s="5">
        <v>1</v>
      </c>
      <c r="X1719" s="5">
        <v>2</v>
      </c>
      <c r="Y1719" s="5">
        <v>0</v>
      </c>
      <c r="Z1719" s="17">
        <f>SUM(T1719:Y1719)</f>
        <v>3</v>
      </c>
      <c r="AA1719" s="17"/>
      <c r="AB1719" s="5">
        <v>0</v>
      </c>
      <c r="AC1719" s="18">
        <f>+O1719+P1719+Q1719+R1719+S1719+Z1719+AB1719</f>
        <v>14</v>
      </c>
      <c r="AD1719" s="18"/>
      <c r="AE1719" s="5">
        <v>1</v>
      </c>
      <c r="AF1719" s="5">
        <v>4</v>
      </c>
      <c r="AG1719" s="5">
        <v>5</v>
      </c>
      <c r="AH1719" s="5">
        <v>0</v>
      </c>
      <c r="AI1719" s="19">
        <f>SUM(AE1719:AH1719)</f>
        <v>10</v>
      </c>
      <c r="AJ1719" s="19"/>
      <c r="AK1719" s="3" t="s">
        <v>246</v>
      </c>
      <c r="AL1719" s="3" t="s">
        <v>7731</v>
      </c>
      <c r="AM1719" s="3" t="s">
        <v>7732</v>
      </c>
      <c r="AN1719" s="4">
        <v>1085340.3</v>
      </c>
      <c r="AO1719" s="3" t="s">
        <v>6411</v>
      </c>
      <c r="AP1719" s="3" t="s">
        <v>7736</v>
      </c>
      <c r="AQ1719" s="4">
        <v>45444.3</v>
      </c>
      <c r="AR1719" s="3" t="s">
        <v>8017</v>
      </c>
      <c r="AS1719" s="3" t="s">
        <v>8018</v>
      </c>
    </row>
    <row r="1720" spans="2:45" ht="30" x14ac:dyDescent="0.25">
      <c r="B1720" s="3" t="s">
        <v>7664</v>
      </c>
      <c r="C1720" s="5">
        <v>3</v>
      </c>
      <c r="D1720" s="4">
        <v>56</v>
      </c>
      <c r="E1720" s="5">
        <v>2</v>
      </c>
      <c r="F1720" s="5">
        <v>2</v>
      </c>
      <c r="G1720" s="5">
        <v>6</v>
      </c>
      <c r="H1720" s="15">
        <f>SUM(E1720:G1720)</f>
        <v>10</v>
      </c>
      <c r="I1720" s="5">
        <v>10</v>
      </c>
      <c r="J1720" s="5">
        <v>11</v>
      </c>
      <c r="K1720" s="5">
        <v>2</v>
      </c>
      <c r="L1720" s="5">
        <v>1</v>
      </c>
      <c r="M1720" s="16">
        <f>SUM(I1720:L1720)</f>
        <v>24</v>
      </c>
      <c r="N1720" s="16"/>
      <c r="O1720" s="5">
        <v>0</v>
      </c>
      <c r="P1720" s="5">
        <v>0</v>
      </c>
      <c r="Q1720" s="5">
        <v>0</v>
      </c>
      <c r="R1720" s="5">
        <v>10</v>
      </c>
      <c r="S1720" s="5">
        <v>0</v>
      </c>
      <c r="T1720" s="5">
        <v>1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17">
        <f>SUM(T1720:Y1720)</f>
        <v>1</v>
      </c>
      <c r="AA1720" s="17"/>
      <c r="AB1720" s="5">
        <v>0</v>
      </c>
      <c r="AC1720" s="18">
        <f>+O1720+P1720+Q1720+R1720+S1720+Z1720+AB1720</f>
        <v>11</v>
      </c>
      <c r="AD1720" s="18"/>
      <c r="AE1720" s="5">
        <v>1</v>
      </c>
      <c r="AF1720" s="5">
        <v>5</v>
      </c>
      <c r="AG1720" s="5">
        <v>5</v>
      </c>
      <c r="AH1720" s="5">
        <v>0</v>
      </c>
      <c r="AI1720" s="19">
        <f>SUM(AE1720:AH1720)</f>
        <v>11</v>
      </c>
      <c r="AJ1720" s="19"/>
      <c r="AK1720" s="3" t="s">
        <v>357</v>
      </c>
      <c r="AL1720" s="3" t="s">
        <v>7660</v>
      </c>
      <c r="AM1720" s="3" t="s">
        <v>7661</v>
      </c>
      <c r="AN1720" s="4">
        <v>1967335.7</v>
      </c>
      <c r="AO1720" s="3" t="s">
        <v>6575</v>
      </c>
      <c r="AP1720" s="3" t="s">
        <v>7665</v>
      </c>
      <c r="AQ1720" s="4">
        <v>19959.5</v>
      </c>
      <c r="AR1720" s="3" t="s">
        <v>8017</v>
      </c>
      <c r="AS1720" s="3" t="s">
        <v>8018</v>
      </c>
    </row>
    <row r="1721" spans="2:45" ht="30" x14ac:dyDescent="0.25">
      <c r="B1721" s="3" t="s">
        <v>7664</v>
      </c>
      <c r="C1721" s="5">
        <v>3</v>
      </c>
      <c r="D1721" s="4">
        <v>56</v>
      </c>
      <c r="E1721" s="5">
        <v>2</v>
      </c>
      <c r="F1721" s="5">
        <v>2</v>
      </c>
      <c r="G1721" s="5">
        <v>6</v>
      </c>
      <c r="H1721" s="15">
        <f>SUM(E1721:G1721)</f>
        <v>10</v>
      </c>
      <c r="I1721" s="5">
        <v>10</v>
      </c>
      <c r="J1721" s="5">
        <v>11</v>
      </c>
      <c r="K1721" s="5">
        <v>2</v>
      </c>
      <c r="L1721" s="5">
        <v>1</v>
      </c>
      <c r="M1721" s="16">
        <f>SUM(I1721:L1721)</f>
        <v>24</v>
      </c>
      <c r="N1721" s="16"/>
      <c r="O1721" s="5">
        <v>0</v>
      </c>
      <c r="P1721" s="5">
        <v>0</v>
      </c>
      <c r="Q1721" s="5">
        <v>0</v>
      </c>
      <c r="R1721" s="5">
        <v>10</v>
      </c>
      <c r="S1721" s="5">
        <v>0</v>
      </c>
      <c r="T1721" s="5">
        <v>1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17">
        <f>SUM(T1721:Y1721)</f>
        <v>1</v>
      </c>
      <c r="AA1721" s="17"/>
      <c r="AB1721" s="5">
        <v>0</v>
      </c>
      <c r="AC1721" s="18">
        <f>+O1721+P1721+Q1721+R1721+S1721+Z1721+AB1721</f>
        <v>11</v>
      </c>
      <c r="AD1721" s="18"/>
      <c r="AE1721" s="5">
        <v>1</v>
      </c>
      <c r="AF1721" s="5">
        <v>5</v>
      </c>
      <c r="AG1721" s="5">
        <v>5</v>
      </c>
      <c r="AH1721" s="5">
        <v>0</v>
      </c>
      <c r="AI1721" s="19">
        <f>SUM(AE1721:AH1721)</f>
        <v>11</v>
      </c>
      <c r="AJ1721" s="19"/>
      <c r="AK1721" s="3" t="s">
        <v>357</v>
      </c>
      <c r="AL1721" s="3" t="s">
        <v>7660</v>
      </c>
      <c r="AM1721" s="3" t="s">
        <v>7661</v>
      </c>
      <c r="AN1721" s="4">
        <v>1967335.7</v>
      </c>
      <c r="AO1721" s="3" t="s">
        <v>6576</v>
      </c>
      <c r="AP1721" s="3" t="s">
        <v>7665</v>
      </c>
      <c r="AQ1721" s="4">
        <v>21010</v>
      </c>
      <c r="AR1721" s="3" t="s">
        <v>8017</v>
      </c>
      <c r="AS1721" s="3" t="s">
        <v>8018</v>
      </c>
    </row>
    <row r="1722" spans="2:45" ht="30" x14ac:dyDescent="0.25">
      <c r="B1722" s="3" t="s">
        <v>7664</v>
      </c>
      <c r="C1722" s="5">
        <v>3</v>
      </c>
      <c r="D1722" s="4">
        <v>56</v>
      </c>
      <c r="E1722" s="5">
        <v>2</v>
      </c>
      <c r="F1722" s="5">
        <v>2</v>
      </c>
      <c r="G1722" s="5">
        <v>6</v>
      </c>
      <c r="H1722" s="15">
        <f>SUM(E1722:G1722)</f>
        <v>10</v>
      </c>
      <c r="I1722" s="5">
        <v>10</v>
      </c>
      <c r="J1722" s="5">
        <v>11</v>
      </c>
      <c r="K1722" s="5">
        <v>2</v>
      </c>
      <c r="L1722" s="5">
        <v>1</v>
      </c>
      <c r="M1722" s="16">
        <f>SUM(I1722:L1722)</f>
        <v>24</v>
      </c>
      <c r="N1722" s="16"/>
      <c r="O1722" s="5">
        <v>0</v>
      </c>
      <c r="P1722" s="5">
        <v>0</v>
      </c>
      <c r="Q1722" s="5">
        <v>0</v>
      </c>
      <c r="R1722" s="5">
        <v>10</v>
      </c>
      <c r="S1722" s="5">
        <v>0</v>
      </c>
      <c r="T1722" s="5">
        <v>1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17">
        <f>SUM(T1722:Y1722)</f>
        <v>1</v>
      </c>
      <c r="AA1722" s="17"/>
      <c r="AB1722" s="5">
        <v>0</v>
      </c>
      <c r="AC1722" s="18">
        <f>+O1722+P1722+Q1722+R1722+S1722+Z1722+AB1722</f>
        <v>11</v>
      </c>
      <c r="AD1722" s="18"/>
      <c r="AE1722" s="5">
        <v>1</v>
      </c>
      <c r="AF1722" s="5">
        <v>5</v>
      </c>
      <c r="AG1722" s="5">
        <v>5</v>
      </c>
      <c r="AH1722" s="5">
        <v>0</v>
      </c>
      <c r="AI1722" s="19">
        <f>SUM(AE1722:AH1722)</f>
        <v>11</v>
      </c>
      <c r="AJ1722" s="19"/>
      <c r="AK1722" s="3" t="s">
        <v>357</v>
      </c>
      <c r="AL1722" s="3" t="s">
        <v>7660</v>
      </c>
      <c r="AM1722" s="3" t="s">
        <v>7661</v>
      </c>
      <c r="AN1722" s="4">
        <v>1967335.7</v>
      </c>
      <c r="AO1722" s="3" t="s">
        <v>6577</v>
      </c>
      <c r="AP1722" s="3" t="s">
        <v>7665</v>
      </c>
      <c r="AQ1722" s="4">
        <v>9454.5</v>
      </c>
      <c r="AR1722" s="3" t="s">
        <v>8017</v>
      </c>
      <c r="AS1722" s="3" t="s">
        <v>8018</v>
      </c>
    </row>
    <row r="1723" spans="2:45" ht="30" x14ac:dyDescent="0.25">
      <c r="B1723" s="3" t="s">
        <v>7664</v>
      </c>
      <c r="C1723" s="5">
        <v>3</v>
      </c>
      <c r="D1723" s="4">
        <v>56</v>
      </c>
      <c r="E1723" s="5">
        <v>2</v>
      </c>
      <c r="F1723" s="5">
        <v>2</v>
      </c>
      <c r="G1723" s="5">
        <v>6</v>
      </c>
      <c r="H1723" s="15">
        <f>SUM(E1723:G1723)</f>
        <v>10</v>
      </c>
      <c r="I1723" s="5">
        <v>10</v>
      </c>
      <c r="J1723" s="5">
        <v>11</v>
      </c>
      <c r="K1723" s="5">
        <v>2</v>
      </c>
      <c r="L1723" s="5">
        <v>1</v>
      </c>
      <c r="M1723" s="16">
        <f>SUM(I1723:L1723)</f>
        <v>24</v>
      </c>
      <c r="N1723" s="16"/>
      <c r="O1723" s="5">
        <v>0</v>
      </c>
      <c r="P1723" s="5">
        <v>0</v>
      </c>
      <c r="Q1723" s="5">
        <v>0</v>
      </c>
      <c r="R1723" s="5">
        <v>10</v>
      </c>
      <c r="S1723" s="5">
        <v>0</v>
      </c>
      <c r="T1723" s="5">
        <v>1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17">
        <f>SUM(T1723:Y1723)</f>
        <v>1</v>
      </c>
      <c r="AA1723" s="17"/>
      <c r="AB1723" s="5">
        <v>0</v>
      </c>
      <c r="AC1723" s="18">
        <f>+O1723+P1723+Q1723+R1723+S1723+Z1723+AB1723</f>
        <v>11</v>
      </c>
      <c r="AD1723" s="18"/>
      <c r="AE1723" s="5">
        <v>1</v>
      </c>
      <c r="AF1723" s="5">
        <v>5</v>
      </c>
      <c r="AG1723" s="5">
        <v>5</v>
      </c>
      <c r="AH1723" s="5">
        <v>0</v>
      </c>
      <c r="AI1723" s="19">
        <f>SUM(AE1723:AH1723)</f>
        <v>11</v>
      </c>
      <c r="AJ1723" s="19"/>
      <c r="AK1723" s="3" t="s">
        <v>357</v>
      </c>
      <c r="AL1723" s="3" t="s">
        <v>7660</v>
      </c>
      <c r="AM1723" s="3" t="s">
        <v>7661</v>
      </c>
      <c r="AN1723" s="4">
        <v>1967335.7</v>
      </c>
      <c r="AO1723" s="3" t="s">
        <v>6578</v>
      </c>
      <c r="AP1723" s="3" t="s">
        <v>7665</v>
      </c>
      <c r="AQ1723" s="4">
        <v>19959.5</v>
      </c>
      <c r="AR1723" s="3" t="s">
        <v>8017</v>
      </c>
      <c r="AS1723" s="3" t="s">
        <v>8018</v>
      </c>
    </row>
    <row r="1724" spans="2:45" ht="60" x14ac:dyDescent="0.25">
      <c r="B1724" s="3" t="s">
        <v>7664</v>
      </c>
      <c r="C1724" s="5">
        <v>3</v>
      </c>
      <c r="D1724" s="4">
        <v>52</v>
      </c>
      <c r="E1724" s="5">
        <v>2</v>
      </c>
      <c r="F1724" s="5">
        <v>2</v>
      </c>
      <c r="G1724" s="5">
        <v>6</v>
      </c>
      <c r="H1724" s="15">
        <f>SUM(E1724:G1724)</f>
        <v>10</v>
      </c>
      <c r="I1724" s="5">
        <v>4</v>
      </c>
      <c r="J1724" s="5">
        <v>11</v>
      </c>
      <c r="K1724" s="5">
        <v>4</v>
      </c>
      <c r="L1724" s="5">
        <v>0</v>
      </c>
      <c r="M1724" s="16">
        <f>SUM(I1724:L1724)</f>
        <v>19</v>
      </c>
      <c r="N1724" s="16"/>
      <c r="O1724" s="5">
        <v>0</v>
      </c>
      <c r="P1724" s="5">
        <v>0</v>
      </c>
      <c r="Q1724" s="5">
        <v>0</v>
      </c>
      <c r="R1724" s="5">
        <v>6</v>
      </c>
      <c r="S1724" s="5">
        <v>1</v>
      </c>
      <c r="T1724" s="5">
        <v>1</v>
      </c>
      <c r="U1724" s="5">
        <v>0</v>
      </c>
      <c r="V1724" s="5">
        <v>0</v>
      </c>
      <c r="W1724" s="5">
        <v>0</v>
      </c>
      <c r="X1724" s="5">
        <v>0</v>
      </c>
      <c r="Y1724" s="5">
        <v>2</v>
      </c>
      <c r="Z1724" s="17">
        <f>SUM(T1724:Y1724)</f>
        <v>3</v>
      </c>
      <c r="AA1724" s="17"/>
      <c r="AB1724" s="5">
        <v>0</v>
      </c>
      <c r="AC1724" s="18">
        <f>+O1724+P1724+Q1724+R1724+S1724+Z1724+AB1724</f>
        <v>10</v>
      </c>
      <c r="AD1724" s="18"/>
      <c r="AE1724" s="5">
        <v>2</v>
      </c>
      <c r="AF1724" s="5">
        <v>5</v>
      </c>
      <c r="AG1724" s="5">
        <v>5</v>
      </c>
      <c r="AH1724" s="5">
        <v>1</v>
      </c>
      <c r="AI1724" s="19">
        <f>SUM(AE1724:AH1724)</f>
        <v>13</v>
      </c>
      <c r="AJ1724" s="19"/>
      <c r="AK1724" s="3" t="s">
        <v>1141</v>
      </c>
      <c r="AL1724" s="3" t="s">
        <v>7795</v>
      </c>
      <c r="AM1724" s="3" t="s">
        <v>7796</v>
      </c>
      <c r="AN1724" s="4">
        <v>42402.8</v>
      </c>
      <c r="AO1724" s="3" t="s">
        <v>2034</v>
      </c>
      <c r="AP1724" s="3" t="s">
        <v>7665</v>
      </c>
      <c r="AQ1724" s="4">
        <v>0</v>
      </c>
      <c r="AR1724" s="3" t="s">
        <v>8020</v>
      </c>
      <c r="AS1724" s="3" t="s">
        <v>47</v>
      </c>
    </row>
    <row r="1725" spans="2:45" ht="60" x14ac:dyDescent="0.25">
      <c r="B1725" s="3" t="s">
        <v>7664</v>
      </c>
      <c r="C1725" s="5">
        <v>3</v>
      </c>
      <c r="D1725" s="4">
        <v>52</v>
      </c>
      <c r="E1725" s="5">
        <v>2</v>
      </c>
      <c r="F1725" s="5">
        <v>2</v>
      </c>
      <c r="G1725" s="5">
        <v>6</v>
      </c>
      <c r="H1725" s="15">
        <f>SUM(E1725:G1725)</f>
        <v>10</v>
      </c>
      <c r="I1725" s="5">
        <v>4</v>
      </c>
      <c r="J1725" s="5">
        <v>11</v>
      </c>
      <c r="K1725" s="5">
        <v>4</v>
      </c>
      <c r="L1725" s="5">
        <v>0</v>
      </c>
      <c r="M1725" s="16">
        <f>SUM(I1725:L1725)</f>
        <v>19</v>
      </c>
      <c r="N1725" s="16"/>
      <c r="O1725" s="5">
        <v>0</v>
      </c>
      <c r="P1725" s="5">
        <v>0</v>
      </c>
      <c r="Q1725" s="5">
        <v>0</v>
      </c>
      <c r="R1725" s="5">
        <v>6</v>
      </c>
      <c r="S1725" s="5">
        <v>1</v>
      </c>
      <c r="T1725" s="5">
        <v>1</v>
      </c>
      <c r="U1725" s="5">
        <v>0</v>
      </c>
      <c r="V1725" s="5">
        <v>0</v>
      </c>
      <c r="W1725" s="5">
        <v>0</v>
      </c>
      <c r="X1725" s="5">
        <v>0</v>
      </c>
      <c r="Y1725" s="5">
        <v>2</v>
      </c>
      <c r="Z1725" s="17">
        <f>SUM(T1725:Y1725)</f>
        <v>3</v>
      </c>
      <c r="AA1725" s="17"/>
      <c r="AB1725" s="5">
        <v>0</v>
      </c>
      <c r="AC1725" s="18">
        <f>+O1725+P1725+Q1725+R1725+S1725+Z1725+AB1725</f>
        <v>10</v>
      </c>
      <c r="AD1725" s="18"/>
      <c r="AE1725" s="5">
        <v>2</v>
      </c>
      <c r="AF1725" s="5">
        <v>5</v>
      </c>
      <c r="AG1725" s="5">
        <v>5</v>
      </c>
      <c r="AH1725" s="5">
        <v>1</v>
      </c>
      <c r="AI1725" s="19">
        <f>SUM(AE1725:AH1725)</f>
        <v>13</v>
      </c>
      <c r="AJ1725" s="19"/>
      <c r="AK1725" s="3" t="s">
        <v>1141</v>
      </c>
      <c r="AL1725" s="3" t="s">
        <v>7795</v>
      </c>
      <c r="AM1725" s="3" t="s">
        <v>7796</v>
      </c>
      <c r="AN1725" s="4">
        <v>42402.8</v>
      </c>
      <c r="AO1725" s="3" t="s">
        <v>2035</v>
      </c>
      <c r="AP1725" s="3" t="s">
        <v>7665</v>
      </c>
      <c r="AQ1725" s="4">
        <v>0</v>
      </c>
      <c r="AR1725" s="3" t="s">
        <v>8020</v>
      </c>
      <c r="AS1725" s="3" t="s">
        <v>47</v>
      </c>
    </row>
    <row r="1726" spans="2:45" ht="60" x14ac:dyDescent="0.25">
      <c r="B1726" s="3" t="s">
        <v>7664</v>
      </c>
      <c r="C1726" s="5">
        <v>3</v>
      </c>
      <c r="D1726" s="4">
        <v>47</v>
      </c>
      <c r="E1726" s="5">
        <v>2</v>
      </c>
      <c r="F1726" s="5">
        <v>2</v>
      </c>
      <c r="G1726" s="5">
        <v>6</v>
      </c>
      <c r="H1726" s="15">
        <f>SUM(E1726:G1726)</f>
        <v>10</v>
      </c>
      <c r="I1726" s="5">
        <v>4</v>
      </c>
      <c r="J1726" s="5">
        <v>11</v>
      </c>
      <c r="K1726" s="5">
        <v>3</v>
      </c>
      <c r="L1726" s="5">
        <v>1</v>
      </c>
      <c r="M1726" s="16">
        <f>SUM(I1726:L1726)</f>
        <v>19</v>
      </c>
      <c r="N1726" s="16"/>
      <c r="O1726" s="5">
        <v>-6</v>
      </c>
      <c r="P1726" s="5">
        <v>0</v>
      </c>
      <c r="Q1726" s="5">
        <v>0</v>
      </c>
      <c r="R1726" s="5">
        <v>10</v>
      </c>
      <c r="S1726" s="5">
        <v>1</v>
      </c>
      <c r="T1726" s="5">
        <v>0</v>
      </c>
      <c r="U1726" s="5">
        <v>0</v>
      </c>
      <c r="V1726" s="5">
        <v>0</v>
      </c>
      <c r="W1726" s="5">
        <v>0</v>
      </c>
      <c r="X1726" s="5">
        <v>4</v>
      </c>
      <c r="Y1726" s="5">
        <v>0</v>
      </c>
      <c r="Z1726" s="17">
        <f>SUM(T1726:Y1726)</f>
        <v>4</v>
      </c>
      <c r="AA1726" s="17"/>
      <c r="AB1726" s="5">
        <v>0</v>
      </c>
      <c r="AC1726" s="18">
        <f>+O1726+P1726+Q1726+R1726+S1726+Z1726+AB1726</f>
        <v>9</v>
      </c>
      <c r="AD1726" s="18"/>
      <c r="AE1726" s="5">
        <v>1</v>
      </c>
      <c r="AF1726" s="5">
        <v>3</v>
      </c>
      <c r="AG1726" s="5">
        <v>5</v>
      </c>
      <c r="AH1726" s="5">
        <v>0</v>
      </c>
      <c r="AI1726" s="19">
        <f>SUM(AE1726:AH1726)</f>
        <v>9</v>
      </c>
      <c r="AJ1726" s="19"/>
      <c r="AK1726" s="3" t="s">
        <v>291</v>
      </c>
      <c r="AL1726" s="3" t="s">
        <v>7961</v>
      </c>
      <c r="AM1726" s="3" t="s">
        <v>7962</v>
      </c>
      <c r="AN1726" s="4">
        <v>340597.4</v>
      </c>
      <c r="AO1726" s="3" t="s">
        <v>2793</v>
      </c>
      <c r="AP1726" s="3" t="s">
        <v>7665</v>
      </c>
      <c r="AQ1726" s="4">
        <v>0</v>
      </c>
      <c r="AR1726" s="3" t="s">
        <v>8020</v>
      </c>
      <c r="AS1726" s="3" t="s">
        <v>47</v>
      </c>
    </row>
    <row r="1727" spans="2:45" ht="60" x14ac:dyDescent="0.25">
      <c r="B1727" s="3" t="s">
        <v>7664</v>
      </c>
      <c r="C1727" s="5">
        <v>3</v>
      </c>
      <c r="D1727" s="4">
        <v>47</v>
      </c>
      <c r="E1727" s="5">
        <v>2</v>
      </c>
      <c r="F1727" s="5">
        <v>2</v>
      </c>
      <c r="G1727" s="5">
        <v>6</v>
      </c>
      <c r="H1727" s="15">
        <f>SUM(E1727:G1727)</f>
        <v>10</v>
      </c>
      <c r="I1727" s="5">
        <v>4</v>
      </c>
      <c r="J1727" s="5">
        <v>11</v>
      </c>
      <c r="K1727" s="5">
        <v>3</v>
      </c>
      <c r="L1727" s="5">
        <v>1</v>
      </c>
      <c r="M1727" s="16">
        <f>SUM(I1727:L1727)</f>
        <v>19</v>
      </c>
      <c r="N1727" s="16"/>
      <c r="O1727" s="5">
        <v>-6</v>
      </c>
      <c r="P1727" s="5">
        <v>0</v>
      </c>
      <c r="Q1727" s="5">
        <v>0</v>
      </c>
      <c r="R1727" s="5">
        <v>10</v>
      </c>
      <c r="S1727" s="5">
        <v>1</v>
      </c>
      <c r="T1727" s="5">
        <v>0</v>
      </c>
      <c r="U1727" s="5">
        <v>0</v>
      </c>
      <c r="V1727" s="5">
        <v>0</v>
      </c>
      <c r="W1727" s="5">
        <v>0</v>
      </c>
      <c r="X1727" s="5">
        <v>4</v>
      </c>
      <c r="Y1727" s="5">
        <v>0</v>
      </c>
      <c r="Z1727" s="17">
        <f>SUM(T1727:Y1727)</f>
        <v>4</v>
      </c>
      <c r="AA1727" s="17"/>
      <c r="AB1727" s="5">
        <v>0</v>
      </c>
      <c r="AC1727" s="18">
        <f>+O1727+P1727+Q1727+R1727+S1727+Z1727+AB1727</f>
        <v>9</v>
      </c>
      <c r="AD1727" s="18"/>
      <c r="AE1727" s="5">
        <v>1</v>
      </c>
      <c r="AF1727" s="5">
        <v>3</v>
      </c>
      <c r="AG1727" s="5">
        <v>5</v>
      </c>
      <c r="AH1727" s="5">
        <v>0</v>
      </c>
      <c r="AI1727" s="19">
        <f>SUM(AE1727:AH1727)</f>
        <v>9</v>
      </c>
      <c r="AJ1727" s="19"/>
      <c r="AK1727" s="3" t="s">
        <v>291</v>
      </c>
      <c r="AL1727" s="3" t="s">
        <v>7961</v>
      </c>
      <c r="AM1727" s="3" t="s">
        <v>7962</v>
      </c>
      <c r="AN1727" s="4">
        <v>340597.4</v>
      </c>
      <c r="AO1727" s="3" t="s">
        <v>2794</v>
      </c>
      <c r="AP1727" s="3" t="s">
        <v>7665</v>
      </c>
      <c r="AQ1727" s="4">
        <v>0</v>
      </c>
      <c r="AR1727" s="3" t="s">
        <v>8020</v>
      </c>
      <c r="AS1727" s="3" t="s">
        <v>47</v>
      </c>
    </row>
    <row r="1728" spans="2:45" ht="60" x14ac:dyDescent="0.25">
      <c r="B1728" s="3" t="s">
        <v>7664</v>
      </c>
      <c r="C1728" s="5">
        <v>3</v>
      </c>
      <c r="D1728" s="4">
        <v>47</v>
      </c>
      <c r="E1728" s="5">
        <v>2</v>
      </c>
      <c r="F1728" s="5">
        <v>2</v>
      </c>
      <c r="G1728" s="5">
        <v>6</v>
      </c>
      <c r="H1728" s="15">
        <f>SUM(E1728:G1728)</f>
        <v>10</v>
      </c>
      <c r="I1728" s="5">
        <v>4</v>
      </c>
      <c r="J1728" s="5">
        <v>11</v>
      </c>
      <c r="K1728" s="5">
        <v>0</v>
      </c>
      <c r="L1728" s="5">
        <v>1</v>
      </c>
      <c r="M1728" s="16">
        <f>SUM(I1728:L1728)</f>
        <v>16</v>
      </c>
      <c r="N1728" s="16"/>
      <c r="O1728" s="5">
        <v>0</v>
      </c>
      <c r="P1728" s="5">
        <v>0</v>
      </c>
      <c r="Q1728" s="5">
        <v>0</v>
      </c>
      <c r="R1728" s="5">
        <v>6</v>
      </c>
      <c r="S1728" s="5">
        <v>1</v>
      </c>
      <c r="T1728" s="5">
        <v>1</v>
      </c>
      <c r="U1728" s="5">
        <v>0</v>
      </c>
      <c r="V1728" s="5">
        <v>0</v>
      </c>
      <c r="W1728" s="5">
        <v>0</v>
      </c>
      <c r="X1728" s="5">
        <v>0</v>
      </c>
      <c r="Y1728" s="5">
        <v>1</v>
      </c>
      <c r="Z1728" s="17">
        <f>SUM(T1728:Y1728)</f>
        <v>2</v>
      </c>
      <c r="AA1728" s="17"/>
      <c r="AB1728" s="5">
        <v>0</v>
      </c>
      <c r="AC1728" s="18">
        <f>+O1728+P1728+Q1728+R1728+S1728+Z1728+AB1728</f>
        <v>9</v>
      </c>
      <c r="AD1728" s="18"/>
      <c r="AE1728" s="5">
        <v>2</v>
      </c>
      <c r="AF1728" s="5">
        <v>5</v>
      </c>
      <c r="AG1728" s="5">
        <v>5</v>
      </c>
      <c r="AH1728" s="5">
        <v>0</v>
      </c>
      <c r="AI1728" s="19">
        <f>SUM(AE1728:AH1728)</f>
        <v>12</v>
      </c>
      <c r="AJ1728" s="19"/>
      <c r="AK1728" s="3" t="s">
        <v>128</v>
      </c>
      <c r="AL1728" s="3" t="s">
        <v>7942</v>
      </c>
      <c r="AM1728" s="3" t="s">
        <v>7943</v>
      </c>
      <c r="AN1728" s="4">
        <v>163482</v>
      </c>
      <c r="AO1728" s="3" t="s">
        <v>2809</v>
      </c>
      <c r="AP1728" s="3" t="s">
        <v>7665</v>
      </c>
      <c r="AQ1728" s="4">
        <v>0</v>
      </c>
      <c r="AR1728" s="3" t="s">
        <v>8020</v>
      </c>
      <c r="AS1728" s="3" t="s">
        <v>47</v>
      </c>
    </row>
    <row r="1729" spans="2:45" ht="60" x14ac:dyDescent="0.25">
      <c r="B1729" s="3" t="s">
        <v>7664</v>
      </c>
      <c r="C1729" s="5">
        <v>3</v>
      </c>
      <c r="D1729" s="4">
        <v>46</v>
      </c>
      <c r="E1729" s="5">
        <v>2</v>
      </c>
      <c r="F1729" s="5">
        <v>2</v>
      </c>
      <c r="G1729" s="5">
        <v>6</v>
      </c>
      <c r="H1729" s="15">
        <f>SUM(E1729:G1729)</f>
        <v>10</v>
      </c>
      <c r="I1729" s="5">
        <v>4</v>
      </c>
      <c r="J1729" s="5">
        <v>11</v>
      </c>
      <c r="K1729" s="5">
        <v>2</v>
      </c>
      <c r="L1729" s="5">
        <v>1</v>
      </c>
      <c r="M1729" s="16">
        <f>SUM(I1729:L1729)</f>
        <v>18</v>
      </c>
      <c r="N1729" s="16"/>
      <c r="O1729" s="5">
        <v>0</v>
      </c>
      <c r="P1729" s="5">
        <v>0</v>
      </c>
      <c r="Q1729" s="5">
        <v>0</v>
      </c>
      <c r="R1729" s="5">
        <v>6</v>
      </c>
      <c r="S1729" s="5">
        <v>2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17">
        <f>SUM(T1729:Y1729)</f>
        <v>0</v>
      </c>
      <c r="AA1729" s="17"/>
      <c r="AB1729" s="5">
        <v>0</v>
      </c>
      <c r="AC1729" s="18">
        <f>+O1729+P1729+Q1729+R1729+S1729+Z1729+AB1729</f>
        <v>8</v>
      </c>
      <c r="AD1729" s="18"/>
      <c r="AE1729" s="5">
        <v>1</v>
      </c>
      <c r="AF1729" s="5">
        <v>4</v>
      </c>
      <c r="AG1729" s="5">
        <v>5</v>
      </c>
      <c r="AH1729" s="5">
        <v>0</v>
      </c>
      <c r="AI1729" s="19">
        <f>SUM(AE1729:AH1729)</f>
        <v>10</v>
      </c>
      <c r="AJ1729" s="19"/>
      <c r="AK1729" s="3" t="s">
        <v>1977</v>
      </c>
      <c r="AL1729" s="3" t="s">
        <v>8052</v>
      </c>
      <c r="AM1729" s="3" t="s">
        <v>8053</v>
      </c>
      <c r="AN1729" s="4">
        <v>0</v>
      </c>
      <c r="AO1729" s="3" t="s">
        <v>2991</v>
      </c>
      <c r="AP1729" s="3" t="s">
        <v>7665</v>
      </c>
      <c r="AQ1729" s="4">
        <v>0</v>
      </c>
      <c r="AR1729" s="3" t="s">
        <v>8020</v>
      </c>
      <c r="AS1729" s="3" t="s">
        <v>47</v>
      </c>
    </row>
    <row r="1730" spans="2:45" ht="60" x14ac:dyDescent="0.25">
      <c r="B1730" s="3" t="s">
        <v>7664</v>
      </c>
      <c r="C1730" s="5">
        <v>3</v>
      </c>
      <c r="D1730" s="4">
        <v>46</v>
      </c>
      <c r="E1730" s="5">
        <v>2</v>
      </c>
      <c r="F1730" s="5">
        <v>2</v>
      </c>
      <c r="G1730" s="5">
        <v>6</v>
      </c>
      <c r="H1730" s="15">
        <f>SUM(E1730:G1730)</f>
        <v>10</v>
      </c>
      <c r="I1730" s="5">
        <v>4</v>
      </c>
      <c r="J1730" s="5">
        <v>11</v>
      </c>
      <c r="K1730" s="5">
        <v>2</v>
      </c>
      <c r="L1730" s="5">
        <v>1</v>
      </c>
      <c r="M1730" s="16">
        <f>SUM(I1730:L1730)</f>
        <v>18</v>
      </c>
      <c r="N1730" s="16"/>
      <c r="O1730" s="5">
        <v>0</v>
      </c>
      <c r="P1730" s="5">
        <v>0</v>
      </c>
      <c r="Q1730" s="5">
        <v>0</v>
      </c>
      <c r="R1730" s="5">
        <v>6</v>
      </c>
      <c r="S1730" s="5">
        <v>2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17">
        <f>SUM(T1730:Y1730)</f>
        <v>0</v>
      </c>
      <c r="AA1730" s="17"/>
      <c r="AB1730" s="5">
        <v>0</v>
      </c>
      <c r="AC1730" s="18">
        <f>+O1730+P1730+Q1730+R1730+S1730+Z1730+AB1730</f>
        <v>8</v>
      </c>
      <c r="AD1730" s="18"/>
      <c r="AE1730" s="5">
        <v>1</v>
      </c>
      <c r="AF1730" s="5">
        <v>4</v>
      </c>
      <c r="AG1730" s="5">
        <v>5</v>
      </c>
      <c r="AH1730" s="5">
        <v>0</v>
      </c>
      <c r="AI1730" s="19">
        <f>SUM(AE1730:AH1730)</f>
        <v>10</v>
      </c>
      <c r="AJ1730" s="19"/>
      <c r="AK1730" s="3" t="s">
        <v>1977</v>
      </c>
      <c r="AL1730" s="3" t="s">
        <v>8052</v>
      </c>
      <c r="AM1730" s="3" t="s">
        <v>8053</v>
      </c>
      <c r="AN1730" s="4">
        <v>0</v>
      </c>
      <c r="AO1730" s="3" t="s">
        <v>2992</v>
      </c>
      <c r="AP1730" s="3" t="s">
        <v>7665</v>
      </c>
      <c r="AQ1730" s="4">
        <v>0</v>
      </c>
      <c r="AR1730" s="3" t="s">
        <v>8020</v>
      </c>
      <c r="AS1730" s="3" t="s">
        <v>47</v>
      </c>
    </row>
    <row r="1731" spans="2:45" ht="60" x14ac:dyDescent="0.25">
      <c r="B1731" s="3" t="s">
        <v>7664</v>
      </c>
      <c r="C1731" s="5">
        <v>3</v>
      </c>
      <c r="D1731" s="4">
        <v>46</v>
      </c>
      <c r="E1731" s="5">
        <v>2</v>
      </c>
      <c r="F1731" s="5">
        <v>2</v>
      </c>
      <c r="G1731" s="5">
        <v>6</v>
      </c>
      <c r="H1731" s="15">
        <f>SUM(E1731:G1731)</f>
        <v>10</v>
      </c>
      <c r="I1731" s="5">
        <v>4</v>
      </c>
      <c r="J1731" s="5">
        <v>11</v>
      </c>
      <c r="K1731" s="5">
        <v>2</v>
      </c>
      <c r="L1731" s="5">
        <v>1</v>
      </c>
      <c r="M1731" s="16">
        <f>SUM(I1731:L1731)</f>
        <v>18</v>
      </c>
      <c r="N1731" s="16"/>
      <c r="O1731" s="5">
        <v>0</v>
      </c>
      <c r="P1731" s="5">
        <v>0</v>
      </c>
      <c r="Q1731" s="5">
        <v>0</v>
      </c>
      <c r="R1731" s="5">
        <v>6</v>
      </c>
      <c r="S1731" s="5">
        <v>2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17">
        <f>SUM(T1731:Y1731)</f>
        <v>0</v>
      </c>
      <c r="AA1731" s="17"/>
      <c r="AB1731" s="5">
        <v>0</v>
      </c>
      <c r="AC1731" s="18">
        <f>+O1731+P1731+Q1731+R1731+S1731+Z1731+AB1731</f>
        <v>8</v>
      </c>
      <c r="AD1731" s="18"/>
      <c r="AE1731" s="5">
        <v>1</v>
      </c>
      <c r="AF1731" s="5">
        <v>4</v>
      </c>
      <c r="AG1731" s="5">
        <v>5</v>
      </c>
      <c r="AH1731" s="5">
        <v>0</v>
      </c>
      <c r="AI1731" s="19">
        <f>SUM(AE1731:AH1731)</f>
        <v>10</v>
      </c>
      <c r="AJ1731" s="19"/>
      <c r="AK1731" s="3" t="s">
        <v>1977</v>
      </c>
      <c r="AL1731" s="3" t="s">
        <v>8052</v>
      </c>
      <c r="AM1731" s="3" t="s">
        <v>8053</v>
      </c>
      <c r="AN1731" s="4">
        <v>0</v>
      </c>
      <c r="AO1731" s="3" t="s">
        <v>2993</v>
      </c>
      <c r="AP1731" s="3" t="s">
        <v>7665</v>
      </c>
      <c r="AQ1731" s="4">
        <v>0</v>
      </c>
      <c r="AR1731" s="3" t="s">
        <v>8020</v>
      </c>
      <c r="AS1731" s="3" t="s">
        <v>47</v>
      </c>
    </row>
    <row r="1732" spans="2:45" ht="60" x14ac:dyDescent="0.25">
      <c r="B1732" s="3" t="s">
        <v>7664</v>
      </c>
      <c r="C1732" s="5">
        <v>3</v>
      </c>
      <c r="D1732" s="4">
        <v>45</v>
      </c>
      <c r="E1732" s="5">
        <v>2</v>
      </c>
      <c r="F1732" s="5">
        <v>2</v>
      </c>
      <c r="G1732" s="5">
        <v>6</v>
      </c>
      <c r="H1732" s="15">
        <f>SUM(E1732:G1732)</f>
        <v>10</v>
      </c>
      <c r="I1732" s="5">
        <v>10</v>
      </c>
      <c r="J1732" s="5">
        <v>11</v>
      </c>
      <c r="K1732" s="5">
        <v>3</v>
      </c>
      <c r="L1732" s="5">
        <v>0</v>
      </c>
      <c r="M1732" s="16">
        <f>SUM(I1732:L1732)</f>
        <v>24</v>
      </c>
      <c r="N1732" s="16"/>
      <c r="O1732" s="5">
        <v>0</v>
      </c>
      <c r="P1732" s="5">
        <v>0</v>
      </c>
      <c r="Q1732" s="5">
        <v>-4</v>
      </c>
      <c r="R1732" s="5">
        <v>2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2</v>
      </c>
      <c r="Z1732" s="17">
        <f>SUM(T1732:Y1732)</f>
        <v>2</v>
      </c>
      <c r="AA1732" s="17"/>
      <c r="AB1732" s="5">
        <v>0</v>
      </c>
      <c r="AC1732" s="18">
        <f>+O1732+P1732+Q1732+R1732+S1732+Z1732+AB1732</f>
        <v>0</v>
      </c>
      <c r="AD1732" s="18"/>
      <c r="AE1732" s="5">
        <v>1</v>
      </c>
      <c r="AF1732" s="5">
        <v>5</v>
      </c>
      <c r="AG1732" s="5">
        <v>5</v>
      </c>
      <c r="AH1732" s="5">
        <v>0</v>
      </c>
      <c r="AI1732" s="19">
        <f>SUM(AE1732:AH1732)</f>
        <v>11</v>
      </c>
      <c r="AJ1732" s="19"/>
      <c r="AK1732" s="3" t="s">
        <v>3033</v>
      </c>
      <c r="AL1732" s="3" t="s">
        <v>8064</v>
      </c>
      <c r="AM1732" s="3" t="s">
        <v>8065</v>
      </c>
      <c r="AN1732" s="4">
        <v>0</v>
      </c>
      <c r="AO1732" s="3" t="s">
        <v>3034</v>
      </c>
      <c r="AP1732" s="3" t="s">
        <v>7665</v>
      </c>
      <c r="AQ1732" s="4">
        <v>0</v>
      </c>
      <c r="AR1732" s="3" t="s">
        <v>8020</v>
      </c>
      <c r="AS1732" s="3" t="s">
        <v>47</v>
      </c>
    </row>
    <row r="1733" spans="2:45" ht="60" x14ac:dyDescent="0.25">
      <c r="B1733" s="3" t="s">
        <v>7664</v>
      </c>
      <c r="C1733" s="5">
        <v>3</v>
      </c>
      <c r="D1733" s="4">
        <v>45</v>
      </c>
      <c r="E1733" s="5">
        <v>2</v>
      </c>
      <c r="F1733" s="5">
        <v>2</v>
      </c>
      <c r="G1733" s="5">
        <v>6</v>
      </c>
      <c r="H1733" s="15">
        <f>SUM(E1733:G1733)</f>
        <v>10</v>
      </c>
      <c r="I1733" s="5">
        <v>10</v>
      </c>
      <c r="J1733" s="5">
        <v>11</v>
      </c>
      <c r="K1733" s="5">
        <v>3</v>
      </c>
      <c r="L1733" s="5">
        <v>0</v>
      </c>
      <c r="M1733" s="16">
        <f>SUM(I1733:L1733)</f>
        <v>24</v>
      </c>
      <c r="N1733" s="16"/>
      <c r="O1733" s="5">
        <v>0</v>
      </c>
      <c r="P1733" s="5">
        <v>0</v>
      </c>
      <c r="Q1733" s="5">
        <v>-4</v>
      </c>
      <c r="R1733" s="5">
        <v>2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2</v>
      </c>
      <c r="Z1733" s="17">
        <f>SUM(T1733:Y1733)</f>
        <v>2</v>
      </c>
      <c r="AA1733" s="17"/>
      <c r="AB1733" s="5">
        <v>0</v>
      </c>
      <c r="AC1733" s="18">
        <f>+O1733+P1733+Q1733+R1733+S1733+Z1733+AB1733</f>
        <v>0</v>
      </c>
      <c r="AD1733" s="18"/>
      <c r="AE1733" s="5">
        <v>1</v>
      </c>
      <c r="AF1733" s="5">
        <v>5</v>
      </c>
      <c r="AG1733" s="5">
        <v>5</v>
      </c>
      <c r="AH1733" s="5">
        <v>0</v>
      </c>
      <c r="AI1733" s="19">
        <f>SUM(AE1733:AH1733)</f>
        <v>11</v>
      </c>
      <c r="AJ1733" s="19"/>
      <c r="AK1733" s="3" t="s">
        <v>3033</v>
      </c>
      <c r="AL1733" s="3" t="s">
        <v>8064</v>
      </c>
      <c r="AM1733" s="3" t="s">
        <v>8065</v>
      </c>
      <c r="AN1733" s="4">
        <v>0</v>
      </c>
      <c r="AO1733" s="3" t="s">
        <v>3035</v>
      </c>
      <c r="AP1733" s="3" t="s">
        <v>7665</v>
      </c>
      <c r="AQ1733" s="4">
        <v>0</v>
      </c>
      <c r="AR1733" s="3" t="s">
        <v>8020</v>
      </c>
      <c r="AS1733" s="3" t="s">
        <v>47</v>
      </c>
    </row>
    <row r="1734" spans="2:45" ht="60" x14ac:dyDescent="0.25">
      <c r="B1734" s="3" t="s">
        <v>7664</v>
      </c>
      <c r="C1734" s="5">
        <v>3</v>
      </c>
      <c r="D1734" s="4">
        <v>44</v>
      </c>
      <c r="E1734" s="5">
        <v>2</v>
      </c>
      <c r="F1734" s="5">
        <v>2</v>
      </c>
      <c r="G1734" s="5">
        <v>5</v>
      </c>
      <c r="H1734" s="15">
        <f>SUM(E1734:G1734)</f>
        <v>9</v>
      </c>
      <c r="I1734" s="5">
        <v>10</v>
      </c>
      <c r="J1734" s="5">
        <v>11</v>
      </c>
      <c r="K1734" s="5">
        <v>3</v>
      </c>
      <c r="L1734" s="5">
        <v>0</v>
      </c>
      <c r="M1734" s="16">
        <f>SUM(I1734:L1734)</f>
        <v>24</v>
      </c>
      <c r="N1734" s="16"/>
      <c r="O1734" s="5">
        <v>0</v>
      </c>
      <c r="P1734" s="5">
        <v>0</v>
      </c>
      <c r="Q1734" s="5">
        <v>-4</v>
      </c>
      <c r="R1734" s="5">
        <v>2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2</v>
      </c>
      <c r="Z1734" s="17">
        <f>SUM(T1734:Y1734)</f>
        <v>2</v>
      </c>
      <c r="AA1734" s="17"/>
      <c r="AB1734" s="5">
        <v>0</v>
      </c>
      <c r="AC1734" s="18">
        <f>+O1734+P1734+Q1734+R1734+S1734+Z1734+AB1734</f>
        <v>0</v>
      </c>
      <c r="AD1734" s="18"/>
      <c r="AE1734" s="5">
        <v>1</v>
      </c>
      <c r="AF1734" s="5">
        <v>5</v>
      </c>
      <c r="AG1734" s="5">
        <v>5</v>
      </c>
      <c r="AH1734" s="5">
        <v>0</v>
      </c>
      <c r="AI1734" s="19">
        <f>SUM(AE1734:AH1734)</f>
        <v>11</v>
      </c>
      <c r="AJ1734" s="19"/>
      <c r="AK1734" s="3" t="s">
        <v>3033</v>
      </c>
      <c r="AL1734" s="3" t="s">
        <v>8064</v>
      </c>
      <c r="AM1734" s="3" t="s">
        <v>8065</v>
      </c>
      <c r="AN1734" s="4">
        <v>0</v>
      </c>
      <c r="AO1734" s="3" t="s">
        <v>3174</v>
      </c>
      <c r="AP1734" s="3" t="s">
        <v>8103</v>
      </c>
      <c r="AQ1734" s="4">
        <v>0</v>
      </c>
      <c r="AR1734" s="3" t="s">
        <v>8020</v>
      </c>
      <c r="AS1734" s="3" t="s">
        <v>47</v>
      </c>
    </row>
    <row r="1735" spans="2:45" ht="60" x14ac:dyDescent="0.25">
      <c r="B1735" s="3" t="s">
        <v>7664</v>
      </c>
      <c r="C1735" s="5">
        <v>3</v>
      </c>
      <c r="D1735" s="4">
        <v>44</v>
      </c>
      <c r="E1735" s="5">
        <v>2</v>
      </c>
      <c r="F1735" s="5">
        <v>2</v>
      </c>
      <c r="G1735" s="5">
        <v>5</v>
      </c>
      <c r="H1735" s="15">
        <f>SUM(E1735:G1735)</f>
        <v>9</v>
      </c>
      <c r="I1735" s="5">
        <v>10</v>
      </c>
      <c r="J1735" s="5">
        <v>11</v>
      </c>
      <c r="K1735" s="5">
        <v>3</v>
      </c>
      <c r="L1735" s="5">
        <v>0</v>
      </c>
      <c r="M1735" s="16">
        <f>SUM(I1735:L1735)</f>
        <v>24</v>
      </c>
      <c r="N1735" s="16"/>
      <c r="O1735" s="5">
        <v>0</v>
      </c>
      <c r="P1735" s="5">
        <v>0</v>
      </c>
      <c r="Q1735" s="5">
        <v>-4</v>
      </c>
      <c r="R1735" s="5">
        <v>2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2</v>
      </c>
      <c r="Z1735" s="17">
        <f>SUM(T1735:Y1735)</f>
        <v>2</v>
      </c>
      <c r="AA1735" s="17"/>
      <c r="AB1735" s="5">
        <v>0</v>
      </c>
      <c r="AC1735" s="18">
        <f>+O1735+P1735+Q1735+R1735+S1735+Z1735+AB1735</f>
        <v>0</v>
      </c>
      <c r="AD1735" s="18"/>
      <c r="AE1735" s="5">
        <v>1</v>
      </c>
      <c r="AF1735" s="5">
        <v>5</v>
      </c>
      <c r="AG1735" s="5">
        <v>5</v>
      </c>
      <c r="AH1735" s="5">
        <v>0</v>
      </c>
      <c r="AI1735" s="19">
        <f>SUM(AE1735:AH1735)</f>
        <v>11</v>
      </c>
      <c r="AJ1735" s="19"/>
      <c r="AK1735" s="3" t="s">
        <v>3033</v>
      </c>
      <c r="AL1735" s="3" t="s">
        <v>8064</v>
      </c>
      <c r="AM1735" s="3" t="s">
        <v>8065</v>
      </c>
      <c r="AN1735" s="4">
        <v>0</v>
      </c>
      <c r="AO1735" s="3" t="s">
        <v>3175</v>
      </c>
      <c r="AP1735" s="3" t="s">
        <v>8103</v>
      </c>
      <c r="AQ1735" s="4">
        <v>0</v>
      </c>
      <c r="AR1735" s="3" t="s">
        <v>8020</v>
      </c>
      <c r="AS1735" s="3" t="s">
        <v>47</v>
      </c>
    </row>
    <row r="1736" spans="2:45" ht="60" x14ac:dyDescent="0.25">
      <c r="B1736" s="3" t="s">
        <v>7664</v>
      </c>
      <c r="C1736" s="5">
        <v>3</v>
      </c>
      <c r="D1736" s="4">
        <v>42</v>
      </c>
      <c r="E1736" s="5">
        <v>2</v>
      </c>
      <c r="F1736" s="5">
        <v>2</v>
      </c>
      <c r="G1736" s="5">
        <v>6</v>
      </c>
      <c r="H1736" s="15">
        <f>SUM(E1736:G1736)</f>
        <v>10</v>
      </c>
      <c r="I1736" s="5">
        <v>4</v>
      </c>
      <c r="J1736" s="5">
        <v>11</v>
      </c>
      <c r="K1736" s="5">
        <v>1</v>
      </c>
      <c r="L1736" s="5">
        <v>0</v>
      </c>
      <c r="M1736" s="16">
        <f>SUM(I1736:L1736)</f>
        <v>16</v>
      </c>
      <c r="N1736" s="16"/>
      <c r="O1736" s="5">
        <v>0</v>
      </c>
      <c r="P1736" s="5">
        <v>0</v>
      </c>
      <c r="Q1736" s="5">
        <v>0</v>
      </c>
      <c r="R1736" s="5">
        <v>6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17">
        <f>SUM(T1736:Y1736)</f>
        <v>0</v>
      </c>
      <c r="AA1736" s="17"/>
      <c r="AB1736" s="5">
        <v>0</v>
      </c>
      <c r="AC1736" s="18">
        <f>+O1736+P1736+Q1736+R1736+S1736+Z1736+AB1736</f>
        <v>6</v>
      </c>
      <c r="AD1736" s="18"/>
      <c r="AE1736" s="5">
        <v>1</v>
      </c>
      <c r="AF1736" s="5">
        <v>4</v>
      </c>
      <c r="AG1736" s="5">
        <v>5</v>
      </c>
      <c r="AH1736" s="5">
        <v>0</v>
      </c>
      <c r="AI1736" s="19">
        <f>SUM(AE1736:AH1736)</f>
        <v>10</v>
      </c>
      <c r="AJ1736" s="19"/>
      <c r="AK1736" s="3" t="s">
        <v>1395</v>
      </c>
      <c r="AL1736" s="3" t="s">
        <v>7990</v>
      </c>
      <c r="AM1736" s="3" t="s">
        <v>7991</v>
      </c>
      <c r="AN1736" s="4">
        <v>38484.6</v>
      </c>
      <c r="AO1736" s="3" t="s">
        <v>3634</v>
      </c>
      <c r="AP1736" s="3" t="s">
        <v>7665</v>
      </c>
      <c r="AQ1736" s="4">
        <v>0</v>
      </c>
      <c r="AR1736" s="3" t="s">
        <v>8020</v>
      </c>
      <c r="AS1736" s="3" t="s">
        <v>47</v>
      </c>
    </row>
    <row r="1737" spans="2:45" ht="60" x14ac:dyDescent="0.25">
      <c r="B1737" s="3" t="s">
        <v>7664</v>
      </c>
      <c r="C1737" s="5">
        <v>3</v>
      </c>
      <c r="D1737" s="4">
        <v>42</v>
      </c>
      <c r="E1737" s="5">
        <v>2</v>
      </c>
      <c r="F1737" s="5">
        <v>2</v>
      </c>
      <c r="G1737" s="5">
        <v>6</v>
      </c>
      <c r="H1737" s="15">
        <f>SUM(E1737:G1737)</f>
        <v>10</v>
      </c>
      <c r="I1737" s="5">
        <v>4</v>
      </c>
      <c r="J1737" s="5">
        <v>11</v>
      </c>
      <c r="K1737" s="5">
        <v>1</v>
      </c>
      <c r="L1737" s="5">
        <v>0</v>
      </c>
      <c r="M1737" s="16">
        <f>SUM(I1737:L1737)</f>
        <v>16</v>
      </c>
      <c r="N1737" s="16"/>
      <c r="O1737" s="5">
        <v>0</v>
      </c>
      <c r="P1737" s="5">
        <v>0</v>
      </c>
      <c r="Q1737" s="5">
        <v>0</v>
      </c>
      <c r="R1737" s="5">
        <v>6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17">
        <f>SUM(T1737:Y1737)</f>
        <v>0</v>
      </c>
      <c r="AA1737" s="17"/>
      <c r="AB1737" s="5">
        <v>0</v>
      </c>
      <c r="AC1737" s="18">
        <f>+O1737+P1737+Q1737+R1737+S1737+Z1737+AB1737</f>
        <v>6</v>
      </c>
      <c r="AD1737" s="18"/>
      <c r="AE1737" s="5">
        <v>1</v>
      </c>
      <c r="AF1737" s="5">
        <v>4</v>
      </c>
      <c r="AG1737" s="5">
        <v>5</v>
      </c>
      <c r="AH1737" s="5">
        <v>0</v>
      </c>
      <c r="AI1737" s="19">
        <f>SUM(AE1737:AH1737)</f>
        <v>10</v>
      </c>
      <c r="AJ1737" s="19"/>
      <c r="AK1737" s="3" t="s">
        <v>1395</v>
      </c>
      <c r="AL1737" s="3" t="s">
        <v>7990</v>
      </c>
      <c r="AM1737" s="3" t="s">
        <v>7991</v>
      </c>
      <c r="AN1737" s="4">
        <v>38484.6</v>
      </c>
      <c r="AO1737" s="3" t="s">
        <v>3636</v>
      </c>
      <c r="AP1737" s="3" t="s">
        <v>7665</v>
      </c>
      <c r="AQ1737" s="4">
        <v>0</v>
      </c>
      <c r="AR1737" s="3" t="s">
        <v>8020</v>
      </c>
      <c r="AS1737" s="3" t="s">
        <v>47</v>
      </c>
    </row>
    <row r="1738" spans="2:45" ht="60" x14ac:dyDescent="0.25">
      <c r="B1738" s="3" t="s">
        <v>7664</v>
      </c>
      <c r="C1738" s="5">
        <v>3</v>
      </c>
      <c r="D1738" s="4">
        <v>32</v>
      </c>
      <c r="E1738" s="5">
        <v>2</v>
      </c>
      <c r="F1738" s="5">
        <v>2</v>
      </c>
      <c r="G1738" s="5">
        <v>6</v>
      </c>
      <c r="H1738" s="15">
        <f>SUM(E1738:G1738)</f>
        <v>10</v>
      </c>
      <c r="I1738" s="5">
        <v>2</v>
      </c>
      <c r="J1738" s="5">
        <v>17</v>
      </c>
      <c r="K1738" s="5">
        <v>3</v>
      </c>
      <c r="L1738" s="5">
        <v>0</v>
      </c>
      <c r="M1738" s="16">
        <f>SUM(I1738:L1738)</f>
        <v>22</v>
      </c>
      <c r="N1738" s="16"/>
      <c r="O1738" s="5">
        <v>-10</v>
      </c>
      <c r="P1738" s="5">
        <v>0</v>
      </c>
      <c r="Q1738" s="5">
        <v>-8</v>
      </c>
      <c r="R1738" s="5">
        <v>10</v>
      </c>
      <c r="S1738" s="5">
        <v>0</v>
      </c>
      <c r="T1738" s="5">
        <v>1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17">
        <f>SUM(T1738:Y1738)</f>
        <v>1</v>
      </c>
      <c r="AA1738" s="17"/>
      <c r="AB1738" s="5">
        <v>0</v>
      </c>
      <c r="AC1738" s="18">
        <f>+O1738+P1738+Q1738+R1738+S1738+Z1738+AB1738</f>
        <v>-7</v>
      </c>
      <c r="AD1738" s="18"/>
      <c r="AE1738" s="5">
        <v>1</v>
      </c>
      <c r="AF1738" s="5">
        <v>1</v>
      </c>
      <c r="AG1738" s="5">
        <v>5</v>
      </c>
      <c r="AH1738" s="5">
        <v>0</v>
      </c>
      <c r="AI1738" s="19">
        <f>SUM(AE1738:AH1738)</f>
        <v>7</v>
      </c>
      <c r="AJ1738" s="19"/>
      <c r="AK1738" s="3" t="s">
        <v>3654</v>
      </c>
      <c r="AL1738" s="3" t="s">
        <v>7918</v>
      </c>
      <c r="AM1738" s="3" t="s">
        <v>7919</v>
      </c>
      <c r="AN1738" s="4">
        <v>142048.5</v>
      </c>
      <c r="AO1738" s="3" t="s">
        <v>4526</v>
      </c>
      <c r="AP1738" s="3" t="s">
        <v>7665</v>
      </c>
      <c r="AQ1738" s="4">
        <v>0</v>
      </c>
      <c r="AR1738" s="3" t="s">
        <v>8020</v>
      </c>
      <c r="AS1738" s="3" t="s">
        <v>47</v>
      </c>
    </row>
    <row r="1739" spans="2:45" ht="45" x14ac:dyDescent="0.25">
      <c r="B1739" s="3" t="s">
        <v>7600</v>
      </c>
      <c r="C1739" s="5">
        <v>2</v>
      </c>
      <c r="D1739" s="4">
        <v>66</v>
      </c>
      <c r="E1739" s="5">
        <v>0</v>
      </c>
      <c r="F1739" s="5">
        <v>0</v>
      </c>
      <c r="G1739" s="5">
        <v>7</v>
      </c>
      <c r="H1739" s="15">
        <f>SUM(E1739:G1739)</f>
        <v>7</v>
      </c>
      <c r="I1739" s="5">
        <v>12</v>
      </c>
      <c r="J1739" s="5">
        <v>11</v>
      </c>
      <c r="K1739" s="5">
        <v>1</v>
      </c>
      <c r="L1739" s="5">
        <v>0</v>
      </c>
      <c r="M1739" s="16">
        <f>SUM(I1739:L1739)</f>
        <v>24</v>
      </c>
      <c r="N1739" s="16"/>
      <c r="O1739" s="5">
        <v>0</v>
      </c>
      <c r="P1739" s="5">
        <v>0</v>
      </c>
      <c r="Q1739" s="5">
        <v>0</v>
      </c>
      <c r="R1739" s="5">
        <v>10</v>
      </c>
      <c r="S1739" s="5">
        <v>3</v>
      </c>
      <c r="T1739" s="5">
        <v>0</v>
      </c>
      <c r="U1739" s="5">
        <v>0</v>
      </c>
      <c r="V1739" s="5">
        <v>3</v>
      </c>
      <c r="W1739" s="5">
        <v>0</v>
      </c>
      <c r="X1739" s="5">
        <v>0</v>
      </c>
      <c r="Y1739" s="5">
        <v>0</v>
      </c>
      <c r="Z1739" s="17">
        <f>SUM(T1739:Y1739)</f>
        <v>3</v>
      </c>
      <c r="AA1739" s="17"/>
      <c r="AB1739" s="5">
        <v>5</v>
      </c>
      <c r="AC1739" s="18">
        <f>+O1739+P1739+Q1739+R1739+S1739+Z1739+AB1739</f>
        <v>21</v>
      </c>
      <c r="AD1739" s="18"/>
      <c r="AE1739" s="5">
        <v>3</v>
      </c>
      <c r="AF1739" s="5">
        <v>5</v>
      </c>
      <c r="AG1739" s="5">
        <v>5</v>
      </c>
      <c r="AH1739" s="5">
        <v>1</v>
      </c>
      <c r="AI1739" s="19">
        <f>SUM(AE1739:AH1739)</f>
        <v>14</v>
      </c>
      <c r="AJ1739" s="19"/>
      <c r="AK1739" s="3" t="s">
        <v>172</v>
      </c>
      <c r="AL1739" s="3" t="s">
        <v>173</v>
      </c>
      <c r="AM1739" s="3" t="s">
        <v>8001</v>
      </c>
      <c r="AN1739" s="4">
        <v>1814413.7</v>
      </c>
      <c r="AO1739" s="3" t="s">
        <v>5843</v>
      </c>
      <c r="AP1739" s="3" t="s">
        <v>8005</v>
      </c>
      <c r="AQ1739" s="4">
        <v>10758</v>
      </c>
      <c r="AR1739" s="3" t="s">
        <v>8017</v>
      </c>
      <c r="AS1739" s="3" t="s">
        <v>8018</v>
      </c>
    </row>
    <row r="1740" spans="2:45" ht="30" x14ac:dyDescent="0.25">
      <c r="B1740" s="3" t="s">
        <v>7600</v>
      </c>
      <c r="C1740" s="5">
        <v>2</v>
      </c>
      <c r="D1740" s="4">
        <v>47</v>
      </c>
      <c r="E1740" s="5">
        <v>0</v>
      </c>
      <c r="F1740" s="5">
        <v>0</v>
      </c>
      <c r="G1740" s="5">
        <v>5</v>
      </c>
      <c r="H1740" s="15">
        <f>SUM(E1740:G1740)</f>
        <v>5</v>
      </c>
      <c r="I1740" s="5">
        <v>4</v>
      </c>
      <c r="J1740" s="5">
        <v>11</v>
      </c>
      <c r="K1740" s="5">
        <v>4</v>
      </c>
      <c r="L1740" s="5">
        <v>0</v>
      </c>
      <c r="M1740" s="16">
        <f>SUM(I1740:L1740)</f>
        <v>19</v>
      </c>
      <c r="N1740" s="16"/>
      <c r="O1740" s="5">
        <v>0</v>
      </c>
      <c r="P1740" s="5">
        <v>0</v>
      </c>
      <c r="Q1740" s="5">
        <v>0</v>
      </c>
      <c r="R1740" s="5">
        <v>6</v>
      </c>
      <c r="S1740" s="5">
        <v>1</v>
      </c>
      <c r="T1740" s="5">
        <v>1</v>
      </c>
      <c r="U1740" s="5">
        <v>0</v>
      </c>
      <c r="V1740" s="5">
        <v>0</v>
      </c>
      <c r="W1740" s="5">
        <v>0</v>
      </c>
      <c r="X1740" s="5">
        <v>0</v>
      </c>
      <c r="Y1740" s="5">
        <v>2</v>
      </c>
      <c r="Z1740" s="17">
        <f>SUM(T1740:Y1740)</f>
        <v>3</v>
      </c>
      <c r="AA1740" s="17"/>
      <c r="AB1740" s="5">
        <v>0</v>
      </c>
      <c r="AC1740" s="18">
        <f>+O1740+P1740+Q1740+R1740+S1740+Z1740+AB1740</f>
        <v>10</v>
      </c>
      <c r="AD1740" s="18"/>
      <c r="AE1740" s="5">
        <v>2</v>
      </c>
      <c r="AF1740" s="5">
        <v>5</v>
      </c>
      <c r="AG1740" s="5">
        <v>5</v>
      </c>
      <c r="AH1740" s="5">
        <v>1</v>
      </c>
      <c r="AI1740" s="19">
        <f>SUM(AE1740:AH1740)</f>
        <v>13</v>
      </c>
      <c r="AJ1740" s="19"/>
      <c r="AK1740" s="3" t="s">
        <v>1141</v>
      </c>
      <c r="AL1740" s="3" t="s">
        <v>7795</v>
      </c>
      <c r="AM1740" s="3" t="s">
        <v>7796</v>
      </c>
      <c r="AN1740" s="4">
        <v>42402.8</v>
      </c>
      <c r="AO1740" s="3" t="s">
        <v>7306</v>
      </c>
      <c r="AP1740" s="3" t="s">
        <v>7675</v>
      </c>
      <c r="AQ1740" s="4">
        <v>8965</v>
      </c>
      <c r="AR1740" s="3" t="s">
        <v>8017</v>
      </c>
      <c r="AS1740" s="3" t="s">
        <v>8018</v>
      </c>
    </row>
    <row r="1741" spans="2:45" ht="30" x14ac:dyDescent="0.25">
      <c r="B1741" s="3" t="s">
        <v>7600</v>
      </c>
      <c r="C1741" s="5">
        <v>2</v>
      </c>
      <c r="D1741" s="4">
        <v>45</v>
      </c>
      <c r="E1741" s="5">
        <v>0</v>
      </c>
      <c r="F1741" s="5">
        <v>0</v>
      </c>
      <c r="G1741" s="5">
        <v>5</v>
      </c>
      <c r="H1741" s="15">
        <f>SUM(E1741:G1741)</f>
        <v>5</v>
      </c>
      <c r="I1741" s="5">
        <v>4</v>
      </c>
      <c r="J1741" s="5">
        <v>11</v>
      </c>
      <c r="K1741" s="5">
        <v>2</v>
      </c>
      <c r="L1741" s="5">
        <v>1</v>
      </c>
      <c r="M1741" s="16">
        <f>SUM(I1741:L1741)</f>
        <v>18</v>
      </c>
      <c r="N1741" s="16"/>
      <c r="O1741" s="5">
        <v>0</v>
      </c>
      <c r="P1741" s="5">
        <v>0</v>
      </c>
      <c r="Q1741" s="5">
        <v>0</v>
      </c>
      <c r="R1741" s="5">
        <v>10</v>
      </c>
      <c r="S1741" s="5">
        <v>0</v>
      </c>
      <c r="T1741" s="5">
        <v>1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17">
        <f>SUM(T1741:Y1741)</f>
        <v>1</v>
      </c>
      <c r="AA1741" s="17"/>
      <c r="AB1741" s="5">
        <v>0</v>
      </c>
      <c r="AC1741" s="18">
        <f>+O1741+P1741+Q1741+R1741+S1741+Z1741+AB1741</f>
        <v>11</v>
      </c>
      <c r="AD1741" s="18"/>
      <c r="AE1741" s="5">
        <v>1</v>
      </c>
      <c r="AF1741" s="5">
        <v>5</v>
      </c>
      <c r="AG1741" s="5">
        <v>5</v>
      </c>
      <c r="AH1741" s="5">
        <v>0</v>
      </c>
      <c r="AI1741" s="19">
        <f>SUM(AE1741:AH1741)</f>
        <v>11</v>
      </c>
      <c r="AJ1741" s="19"/>
      <c r="AK1741" s="3" t="s">
        <v>357</v>
      </c>
      <c r="AL1741" s="3" t="s">
        <v>7660</v>
      </c>
      <c r="AM1741" s="3" t="s">
        <v>7661</v>
      </c>
      <c r="AN1741" s="4">
        <v>1967335.7</v>
      </c>
      <c r="AO1741" s="3" t="s">
        <v>7326</v>
      </c>
      <c r="AP1741" s="3" t="s">
        <v>7672</v>
      </c>
      <c r="AQ1741" s="4">
        <v>24769.8</v>
      </c>
      <c r="AR1741" s="3" t="s">
        <v>8017</v>
      </c>
      <c r="AS1741" s="3" t="s">
        <v>8018</v>
      </c>
    </row>
    <row r="1742" spans="2:45" ht="30" x14ac:dyDescent="0.25">
      <c r="B1742" s="3" t="s">
        <v>7600</v>
      </c>
      <c r="C1742" s="5">
        <v>2</v>
      </c>
      <c r="D1742" s="4">
        <v>45</v>
      </c>
      <c r="E1742" s="5">
        <v>0</v>
      </c>
      <c r="F1742" s="5">
        <v>0</v>
      </c>
      <c r="G1742" s="5">
        <v>5</v>
      </c>
      <c r="H1742" s="15">
        <f>SUM(E1742:G1742)</f>
        <v>5</v>
      </c>
      <c r="I1742" s="5">
        <v>4</v>
      </c>
      <c r="J1742" s="5">
        <v>11</v>
      </c>
      <c r="K1742" s="5">
        <v>2</v>
      </c>
      <c r="L1742" s="5">
        <v>1</v>
      </c>
      <c r="M1742" s="16">
        <f>SUM(I1742:L1742)</f>
        <v>18</v>
      </c>
      <c r="N1742" s="16"/>
      <c r="O1742" s="5">
        <v>0</v>
      </c>
      <c r="P1742" s="5">
        <v>0</v>
      </c>
      <c r="Q1742" s="5">
        <v>0</v>
      </c>
      <c r="R1742" s="5">
        <v>10</v>
      </c>
      <c r="S1742" s="5">
        <v>0</v>
      </c>
      <c r="T1742" s="5">
        <v>1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17">
        <f>SUM(T1742:Y1742)</f>
        <v>1</v>
      </c>
      <c r="AA1742" s="17"/>
      <c r="AB1742" s="5">
        <v>0</v>
      </c>
      <c r="AC1742" s="18">
        <f>+O1742+P1742+Q1742+R1742+S1742+Z1742+AB1742</f>
        <v>11</v>
      </c>
      <c r="AD1742" s="18"/>
      <c r="AE1742" s="5">
        <v>1</v>
      </c>
      <c r="AF1742" s="5">
        <v>5</v>
      </c>
      <c r="AG1742" s="5">
        <v>5</v>
      </c>
      <c r="AH1742" s="5">
        <v>0</v>
      </c>
      <c r="AI1742" s="19">
        <f>SUM(AE1742:AH1742)</f>
        <v>11</v>
      </c>
      <c r="AJ1742" s="19"/>
      <c r="AK1742" s="3" t="s">
        <v>357</v>
      </c>
      <c r="AL1742" s="3" t="s">
        <v>7660</v>
      </c>
      <c r="AM1742" s="3" t="s">
        <v>7661</v>
      </c>
      <c r="AN1742" s="4">
        <v>1967335.7</v>
      </c>
      <c r="AO1742" s="3" t="s">
        <v>7327</v>
      </c>
      <c r="AP1742" s="3" t="s">
        <v>7672</v>
      </c>
      <c r="AQ1742" s="4">
        <v>24769.8</v>
      </c>
      <c r="AR1742" s="3" t="s">
        <v>8017</v>
      </c>
      <c r="AS1742" s="3" t="s">
        <v>8018</v>
      </c>
    </row>
    <row r="1743" spans="2:45" ht="30" x14ac:dyDescent="0.25">
      <c r="B1743" s="3" t="s">
        <v>7600</v>
      </c>
      <c r="C1743" s="5">
        <v>2</v>
      </c>
      <c r="D1743" s="4">
        <v>45</v>
      </c>
      <c r="E1743" s="5">
        <v>0</v>
      </c>
      <c r="F1743" s="5">
        <v>0</v>
      </c>
      <c r="G1743" s="5">
        <v>5</v>
      </c>
      <c r="H1743" s="15">
        <f>SUM(E1743:G1743)</f>
        <v>5</v>
      </c>
      <c r="I1743" s="5">
        <v>4</v>
      </c>
      <c r="J1743" s="5">
        <v>11</v>
      </c>
      <c r="K1743" s="5">
        <v>2</v>
      </c>
      <c r="L1743" s="5">
        <v>1</v>
      </c>
      <c r="M1743" s="16">
        <f>SUM(I1743:L1743)</f>
        <v>18</v>
      </c>
      <c r="N1743" s="16"/>
      <c r="O1743" s="5">
        <v>0</v>
      </c>
      <c r="P1743" s="5">
        <v>0</v>
      </c>
      <c r="Q1743" s="5">
        <v>0</v>
      </c>
      <c r="R1743" s="5">
        <v>10</v>
      </c>
      <c r="S1743" s="5">
        <v>0</v>
      </c>
      <c r="T1743" s="5">
        <v>1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17">
        <f>SUM(T1743:Y1743)</f>
        <v>1</v>
      </c>
      <c r="AA1743" s="17"/>
      <c r="AB1743" s="5">
        <v>0</v>
      </c>
      <c r="AC1743" s="18">
        <f>+O1743+P1743+Q1743+R1743+S1743+Z1743+AB1743</f>
        <v>11</v>
      </c>
      <c r="AD1743" s="18"/>
      <c r="AE1743" s="5">
        <v>1</v>
      </c>
      <c r="AF1743" s="5">
        <v>5</v>
      </c>
      <c r="AG1743" s="5">
        <v>5</v>
      </c>
      <c r="AH1743" s="5">
        <v>0</v>
      </c>
      <c r="AI1743" s="19">
        <f>SUM(AE1743:AH1743)</f>
        <v>11</v>
      </c>
      <c r="AJ1743" s="19"/>
      <c r="AK1743" s="3" t="s">
        <v>357</v>
      </c>
      <c r="AL1743" s="3" t="s">
        <v>7660</v>
      </c>
      <c r="AM1743" s="3" t="s">
        <v>7661</v>
      </c>
      <c r="AN1743" s="4">
        <v>1967335.7</v>
      </c>
      <c r="AO1743" s="3" t="s">
        <v>7328</v>
      </c>
      <c r="AP1743" s="3" t="s">
        <v>7672</v>
      </c>
      <c r="AQ1743" s="4">
        <v>24769.8</v>
      </c>
      <c r="AR1743" s="3" t="s">
        <v>8017</v>
      </c>
      <c r="AS1743" s="3" t="s">
        <v>8018</v>
      </c>
    </row>
    <row r="1744" spans="2:45" ht="30" x14ac:dyDescent="0.25">
      <c r="B1744" s="3" t="s">
        <v>7600</v>
      </c>
      <c r="C1744" s="5">
        <v>2</v>
      </c>
      <c r="D1744" s="4">
        <v>45</v>
      </c>
      <c r="E1744" s="5">
        <v>0</v>
      </c>
      <c r="F1744" s="5">
        <v>0</v>
      </c>
      <c r="G1744" s="5">
        <v>5</v>
      </c>
      <c r="H1744" s="15">
        <f>SUM(E1744:G1744)</f>
        <v>5</v>
      </c>
      <c r="I1744" s="5">
        <v>4</v>
      </c>
      <c r="J1744" s="5">
        <v>11</v>
      </c>
      <c r="K1744" s="5">
        <v>2</v>
      </c>
      <c r="L1744" s="5">
        <v>1</v>
      </c>
      <c r="M1744" s="16">
        <f>SUM(I1744:L1744)</f>
        <v>18</v>
      </c>
      <c r="N1744" s="16"/>
      <c r="O1744" s="5">
        <v>0</v>
      </c>
      <c r="P1744" s="5">
        <v>0</v>
      </c>
      <c r="Q1744" s="5">
        <v>0</v>
      </c>
      <c r="R1744" s="5">
        <v>10</v>
      </c>
      <c r="S1744" s="5">
        <v>0</v>
      </c>
      <c r="T1744" s="5">
        <v>1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17">
        <f>SUM(T1744:Y1744)</f>
        <v>1</v>
      </c>
      <c r="AA1744" s="17"/>
      <c r="AB1744" s="5">
        <v>0</v>
      </c>
      <c r="AC1744" s="18">
        <f>+O1744+P1744+Q1744+R1744+S1744+Z1744+AB1744</f>
        <v>11</v>
      </c>
      <c r="AD1744" s="18"/>
      <c r="AE1744" s="5">
        <v>1</v>
      </c>
      <c r="AF1744" s="5">
        <v>5</v>
      </c>
      <c r="AG1744" s="5">
        <v>5</v>
      </c>
      <c r="AH1744" s="5">
        <v>0</v>
      </c>
      <c r="AI1744" s="19">
        <f>SUM(AE1744:AH1744)</f>
        <v>11</v>
      </c>
      <c r="AJ1744" s="19"/>
      <c r="AK1744" s="3" t="s">
        <v>357</v>
      </c>
      <c r="AL1744" s="3" t="s">
        <v>7660</v>
      </c>
      <c r="AM1744" s="3" t="s">
        <v>7661</v>
      </c>
      <c r="AN1744" s="4">
        <v>1967335.7</v>
      </c>
      <c r="AO1744" s="3" t="s">
        <v>7329</v>
      </c>
      <c r="AP1744" s="3" t="s">
        <v>7672</v>
      </c>
      <c r="AQ1744" s="4">
        <v>24769.8</v>
      </c>
      <c r="AR1744" s="3" t="s">
        <v>8017</v>
      </c>
      <c r="AS1744" s="3" t="s">
        <v>8018</v>
      </c>
    </row>
    <row r="1745" spans="2:45" ht="30" x14ac:dyDescent="0.25">
      <c r="B1745" s="3" t="s">
        <v>7600</v>
      </c>
      <c r="C1745" s="5">
        <v>2</v>
      </c>
      <c r="D1745" s="4">
        <v>45</v>
      </c>
      <c r="E1745" s="5">
        <v>0</v>
      </c>
      <c r="F1745" s="5">
        <v>0</v>
      </c>
      <c r="G1745" s="5">
        <v>5</v>
      </c>
      <c r="H1745" s="15">
        <f>SUM(E1745:G1745)</f>
        <v>5</v>
      </c>
      <c r="I1745" s="5">
        <v>4</v>
      </c>
      <c r="J1745" s="5">
        <v>11</v>
      </c>
      <c r="K1745" s="5">
        <v>2</v>
      </c>
      <c r="L1745" s="5">
        <v>1</v>
      </c>
      <c r="M1745" s="16">
        <f>SUM(I1745:L1745)</f>
        <v>18</v>
      </c>
      <c r="N1745" s="16"/>
      <c r="O1745" s="5">
        <v>0</v>
      </c>
      <c r="P1745" s="5">
        <v>0</v>
      </c>
      <c r="Q1745" s="5">
        <v>0</v>
      </c>
      <c r="R1745" s="5">
        <v>10</v>
      </c>
      <c r="S1745" s="5">
        <v>0</v>
      </c>
      <c r="T1745" s="5">
        <v>1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17">
        <f>SUM(T1745:Y1745)</f>
        <v>1</v>
      </c>
      <c r="AA1745" s="17"/>
      <c r="AB1745" s="5">
        <v>0</v>
      </c>
      <c r="AC1745" s="18">
        <f>+O1745+P1745+Q1745+R1745+S1745+Z1745+AB1745</f>
        <v>11</v>
      </c>
      <c r="AD1745" s="18"/>
      <c r="AE1745" s="5">
        <v>1</v>
      </c>
      <c r="AF1745" s="5">
        <v>5</v>
      </c>
      <c r="AG1745" s="5">
        <v>5</v>
      </c>
      <c r="AH1745" s="5">
        <v>0</v>
      </c>
      <c r="AI1745" s="19">
        <f>SUM(AE1745:AH1745)</f>
        <v>11</v>
      </c>
      <c r="AJ1745" s="19"/>
      <c r="AK1745" s="3" t="s">
        <v>357</v>
      </c>
      <c r="AL1745" s="3" t="s">
        <v>7660</v>
      </c>
      <c r="AM1745" s="3" t="s">
        <v>7661</v>
      </c>
      <c r="AN1745" s="4">
        <v>1967335.7</v>
      </c>
      <c r="AO1745" s="3" t="s">
        <v>7330</v>
      </c>
      <c r="AP1745" s="3" t="s">
        <v>7672</v>
      </c>
      <c r="AQ1745" s="4">
        <v>24769.8</v>
      </c>
      <c r="AR1745" s="3" t="s">
        <v>8017</v>
      </c>
      <c r="AS1745" s="3" t="s">
        <v>8018</v>
      </c>
    </row>
    <row r="1746" spans="2:45" ht="30" x14ac:dyDescent="0.25">
      <c r="B1746" s="3" t="s">
        <v>7600</v>
      </c>
      <c r="C1746" s="5">
        <v>2</v>
      </c>
      <c r="D1746" s="4">
        <v>45</v>
      </c>
      <c r="E1746" s="5">
        <v>0</v>
      </c>
      <c r="F1746" s="5">
        <v>0</v>
      </c>
      <c r="G1746" s="5">
        <v>5</v>
      </c>
      <c r="H1746" s="15">
        <f>SUM(E1746:G1746)</f>
        <v>5</v>
      </c>
      <c r="I1746" s="5">
        <v>4</v>
      </c>
      <c r="J1746" s="5">
        <v>11</v>
      </c>
      <c r="K1746" s="5">
        <v>2</v>
      </c>
      <c r="L1746" s="5">
        <v>1</v>
      </c>
      <c r="M1746" s="16">
        <f>SUM(I1746:L1746)</f>
        <v>18</v>
      </c>
      <c r="N1746" s="16"/>
      <c r="O1746" s="5">
        <v>0</v>
      </c>
      <c r="P1746" s="5">
        <v>0</v>
      </c>
      <c r="Q1746" s="5">
        <v>0</v>
      </c>
      <c r="R1746" s="5">
        <v>10</v>
      </c>
      <c r="S1746" s="5">
        <v>0</v>
      </c>
      <c r="T1746" s="5">
        <v>1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17">
        <f>SUM(T1746:Y1746)</f>
        <v>1</v>
      </c>
      <c r="AA1746" s="17"/>
      <c r="AB1746" s="5">
        <v>0</v>
      </c>
      <c r="AC1746" s="18">
        <f>+O1746+P1746+Q1746+R1746+S1746+Z1746+AB1746</f>
        <v>11</v>
      </c>
      <c r="AD1746" s="18"/>
      <c r="AE1746" s="5">
        <v>1</v>
      </c>
      <c r="AF1746" s="5">
        <v>5</v>
      </c>
      <c r="AG1746" s="5">
        <v>5</v>
      </c>
      <c r="AH1746" s="5">
        <v>0</v>
      </c>
      <c r="AI1746" s="19">
        <f>SUM(AE1746:AH1746)</f>
        <v>11</v>
      </c>
      <c r="AJ1746" s="19"/>
      <c r="AK1746" s="3" t="s">
        <v>357</v>
      </c>
      <c r="AL1746" s="3" t="s">
        <v>7660</v>
      </c>
      <c r="AM1746" s="3" t="s">
        <v>7661</v>
      </c>
      <c r="AN1746" s="4">
        <v>1967335.7</v>
      </c>
      <c r="AO1746" s="3" t="s">
        <v>7331</v>
      </c>
      <c r="AP1746" s="3" t="s">
        <v>7672</v>
      </c>
      <c r="AQ1746" s="4">
        <v>24769.8</v>
      </c>
      <c r="AR1746" s="3" t="s">
        <v>8017</v>
      </c>
      <c r="AS1746" s="3" t="s">
        <v>8018</v>
      </c>
    </row>
    <row r="1747" spans="2:45" ht="30" x14ac:dyDescent="0.25">
      <c r="B1747" s="3" t="s">
        <v>7600</v>
      </c>
      <c r="C1747" s="5">
        <v>2</v>
      </c>
      <c r="D1747" s="4">
        <v>45</v>
      </c>
      <c r="E1747" s="5">
        <v>0</v>
      </c>
      <c r="F1747" s="5">
        <v>0</v>
      </c>
      <c r="G1747" s="5">
        <v>5</v>
      </c>
      <c r="H1747" s="15">
        <f>SUM(E1747:G1747)</f>
        <v>5</v>
      </c>
      <c r="I1747" s="5">
        <v>4</v>
      </c>
      <c r="J1747" s="5">
        <v>11</v>
      </c>
      <c r="K1747" s="5">
        <v>2</v>
      </c>
      <c r="L1747" s="5">
        <v>1</v>
      </c>
      <c r="M1747" s="16">
        <f>SUM(I1747:L1747)</f>
        <v>18</v>
      </c>
      <c r="N1747" s="16"/>
      <c r="O1747" s="5">
        <v>0</v>
      </c>
      <c r="P1747" s="5">
        <v>0</v>
      </c>
      <c r="Q1747" s="5">
        <v>0</v>
      </c>
      <c r="R1747" s="5">
        <v>10</v>
      </c>
      <c r="S1747" s="5">
        <v>0</v>
      </c>
      <c r="T1747" s="5">
        <v>1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17">
        <f>SUM(T1747:Y1747)</f>
        <v>1</v>
      </c>
      <c r="AA1747" s="17"/>
      <c r="AB1747" s="5">
        <v>0</v>
      </c>
      <c r="AC1747" s="18">
        <f>+O1747+P1747+Q1747+R1747+S1747+Z1747+AB1747</f>
        <v>11</v>
      </c>
      <c r="AD1747" s="18"/>
      <c r="AE1747" s="5">
        <v>1</v>
      </c>
      <c r="AF1747" s="5">
        <v>5</v>
      </c>
      <c r="AG1747" s="5">
        <v>5</v>
      </c>
      <c r="AH1747" s="5">
        <v>0</v>
      </c>
      <c r="AI1747" s="19">
        <f>SUM(AE1747:AH1747)</f>
        <v>11</v>
      </c>
      <c r="AJ1747" s="19"/>
      <c r="AK1747" s="3" t="s">
        <v>357</v>
      </c>
      <c r="AL1747" s="3" t="s">
        <v>7660</v>
      </c>
      <c r="AM1747" s="3" t="s">
        <v>7661</v>
      </c>
      <c r="AN1747" s="4">
        <v>1967335.7</v>
      </c>
      <c r="AO1747" s="3" t="s">
        <v>7332</v>
      </c>
      <c r="AP1747" s="3" t="s">
        <v>7672</v>
      </c>
      <c r="AQ1747" s="4">
        <v>24769.8</v>
      </c>
      <c r="AR1747" s="3" t="s">
        <v>8017</v>
      </c>
      <c r="AS1747" s="3" t="s">
        <v>8018</v>
      </c>
    </row>
    <row r="1748" spans="2:45" ht="30" x14ac:dyDescent="0.25">
      <c r="B1748" s="3" t="s">
        <v>7600</v>
      </c>
      <c r="C1748" s="5">
        <v>2</v>
      </c>
      <c r="D1748" s="4">
        <v>45</v>
      </c>
      <c r="E1748" s="5">
        <v>0</v>
      </c>
      <c r="F1748" s="5">
        <v>0</v>
      </c>
      <c r="G1748" s="5">
        <v>5</v>
      </c>
      <c r="H1748" s="15">
        <f>SUM(E1748:G1748)</f>
        <v>5</v>
      </c>
      <c r="I1748" s="5">
        <v>4</v>
      </c>
      <c r="J1748" s="5">
        <v>11</v>
      </c>
      <c r="K1748" s="5">
        <v>2</v>
      </c>
      <c r="L1748" s="5">
        <v>1</v>
      </c>
      <c r="M1748" s="16">
        <f>SUM(I1748:L1748)</f>
        <v>18</v>
      </c>
      <c r="N1748" s="16"/>
      <c r="O1748" s="5">
        <v>0</v>
      </c>
      <c r="P1748" s="5">
        <v>0</v>
      </c>
      <c r="Q1748" s="5">
        <v>0</v>
      </c>
      <c r="R1748" s="5">
        <v>10</v>
      </c>
      <c r="S1748" s="5">
        <v>0</v>
      </c>
      <c r="T1748" s="5">
        <v>1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17">
        <f>SUM(T1748:Y1748)</f>
        <v>1</v>
      </c>
      <c r="AA1748" s="17"/>
      <c r="AB1748" s="5">
        <v>0</v>
      </c>
      <c r="AC1748" s="18">
        <f>+O1748+P1748+Q1748+R1748+S1748+Z1748+AB1748</f>
        <v>11</v>
      </c>
      <c r="AD1748" s="18"/>
      <c r="AE1748" s="5">
        <v>1</v>
      </c>
      <c r="AF1748" s="5">
        <v>5</v>
      </c>
      <c r="AG1748" s="5">
        <v>5</v>
      </c>
      <c r="AH1748" s="5">
        <v>0</v>
      </c>
      <c r="AI1748" s="19">
        <f>SUM(AE1748:AH1748)</f>
        <v>11</v>
      </c>
      <c r="AJ1748" s="19"/>
      <c r="AK1748" s="3" t="s">
        <v>357</v>
      </c>
      <c r="AL1748" s="3" t="s">
        <v>7660</v>
      </c>
      <c r="AM1748" s="3" t="s">
        <v>7661</v>
      </c>
      <c r="AN1748" s="4">
        <v>1967335.7</v>
      </c>
      <c r="AO1748" s="3" t="s">
        <v>7333</v>
      </c>
      <c r="AP1748" s="3" t="s">
        <v>7672</v>
      </c>
      <c r="AQ1748" s="4">
        <v>24769.8</v>
      </c>
      <c r="AR1748" s="3" t="s">
        <v>8017</v>
      </c>
      <c r="AS1748" s="3" t="s">
        <v>8018</v>
      </c>
    </row>
    <row r="1749" spans="2:45" x14ac:dyDescent="0.25">
      <c r="B1749" s="3" t="s">
        <v>7600</v>
      </c>
      <c r="C1749" s="5">
        <v>2</v>
      </c>
      <c r="D1749" s="4">
        <v>45</v>
      </c>
      <c r="E1749" s="5">
        <v>0</v>
      </c>
      <c r="F1749" s="5">
        <v>0</v>
      </c>
      <c r="G1749" s="5">
        <v>5</v>
      </c>
      <c r="H1749" s="15">
        <f>SUM(E1749:G1749)</f>
        <v>5</v>
      </c>
      <c r="I1749" s="5">
        <v>4</v>
      </c>
      <c r="J1749" s="5">
        <v>11</v>
      </c>
      <c r="K1749" s="5">
        <v>2</v>
      </c>
      <c r="L1749" s="5">
        <v>1</v>
      </c>
      <c r="M1749" s="16">
        <f>SUM(I1749:L1749)</f>
        <v>18</v>
      </c>
      <c r="N1749" s="16"/>
      <c r="O1749" s="5">
        <v>0</v>
      </c>
      <c r="P1749" s="5">
        <v>0</v>
      </c>
      <c r="Q1749" s="5">
        <v>0</v>
      </c>
      <c r="R1749" s="5">
        <v>10</v>
      </c>
      <c r="S1749" s="5">
        <v>0</v>
      </c>
      <c r="T1749" s="5">
        <v>1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17">
        <f>SUM(T1749:Y1749)</f>
        <v>1</v>
      </c>
      <c r="AA1749" s="17"/>
      <c r="AB1749" s="5">
        <v>0</v>
      </c>
      <c r="AC1749" s="18">
        <f>+O1749+P1749+Q1749+R1749+S1749+Z1749+AB1749</f>
        <v>11</v>
      </c>
      <c r="AD1749" s="18"/>
      <c r="AE1749" s="5">
        <v>1</v>
      </c>
      <c r="AF1749" s="5">
        <v>5</v>
      </c>
      <c r="AG1749" s="5">
        <v>5</v>
      </c>
      <c r="AH1749" s="5">
        <v>0</v>
      </c>
      <c r="AI1749" s="19">
        <f>SUM(AE1749:AH1749)</f>
        <v>11</v>
      </c>
      <c r="AJ1749" s="19"/>
      <c r="AK1749" s="3" t="s">
        <v>357</v>
      </c>
      <c r="AL1749" s="3" t="s">
        <v>7660</v>
      </c>
      <c r="AM1749" s="3" t="s">
        <v>7661</v>
      </c>
      <c r="AN1749" s="4">
        <v>1967335.7</v>
      </c>
      <c r="AO1749" s="3" t="s">
        <v>7338</v>
      </c>
      <c r="AP1749" s="3" t="s">
        <v>7675</v>
      </c>
      <c r="AQ1749" s="4">
        <v>9108</v>
      </c>
      <c r="AR1749" s="3" t="s">
        <v>8017</v>
      </c>
      <c r="AS1749" s="3" t="s">
        <v>8018</v>
      </c>
    </row>
    <row r="1750" spans="2:45" x14ac:dyDescent="0.25">
      <c r="B1750" s="3" t="s">
        <v>7600</v>
      </c>
      <c r="C1750" s="5">
        <v>2</v>
      </c>
      <c r="D1750" s="4">
        <v>45</v>
      </c>
      <c r="E1750" s="5">
        <v>0</v>
      </c>
      <c r="F1750" s="5">
        <v>0</v>
      </c>
      <c r="G1750" s="5">
        <v>5</v>
      </c>
      <c r="H1750" s="15">
        <f>SUM(E1750:G1750)</f>
        <v>5</v>
      </c>
      <c r="I1750" s="5">
        <v>4</v>
      </c>
      <c r="J1750" s="5">
        <v>11</v>
      </c>
      <c r="K1750" s="5">
        <v>2</v>
      </c>
      <c r="L1750" s="5">
        <v>1</v>
      </c>
      <c r="M1750" s="16">
        <f>SUM(I1750:L1750)</f>
        <v>18</v>
      </c>
      <c r="N1750" s="16"/>
      <c r="O1750" s="5">
        <v>0</v>
      </c>
      <c r="P1750" s="5">
        <v>0</v>
      </c>
      <c r="Q1750" s="5">
        <v>0</v>
      </c>
      <c r="R1750" s="5">
        <v>10</v>
      </c>
      <c r="S1750" s="5">
        <v>0</v>
      </c>
      <c r="T1750" s="5">
        <v>1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17">
        <f>SUM(T1750:Y1750)</f>
        <v>1</v>
      </c>
      <c r="AA1750" s="17"/>
      <c r="AB1750" s="5">
        <v>0</v>
      </c>
      <c r="AC1750" s="18">
        <f>+O1750+P1750+Q1750+R1750+S1750+Z1750+AB1750</f>
        <v>11</v>
      </c>
      <c r="AD1750" s="18"/>
      <c r="AE1750" s="5">
        <v>1</v>
      </c>
      <c r="AF1750" s="5">
        <v>5</v>
      </c>
      <c r="AG1750" s="5">
        <v>5</v>
      </c>
      <c r="AH1750" s="5">
        <v>0</v>
      </c>
      <c r="AI1750" s="19">
        <f>SUM(AE1750:AH1750)</f>
        <v>11</v>
      </c>
      <c r="AJ1750" s="19"/>
      <c r="AK1750" s="3" t="s">
        <v>357</v>
      </c>
      <c r="AL1750" s="3" t="s">
        <v>7660</v>
      </c>
      <c r="AM1750" s="3" t="s">
        <v>7661</v>
      </c>
      <c r="AN1750" s="4">
        <v>1967335.7</v>
      </c>
      <c r="AO1750" s="3" t="s">
        <v>7339</v>
      </c>
      <c r="AP1750" s="3" t="s">
        <v>7676</v>
      </c>
      <c r="AQ1750" s="4">
        <v>9108</v>
      </c>
      <c r="AR1750" s="3" t="s">
        <v>8017</v>
      </c>
      <c r="AS1750" s="3" t="s">
        <v>8018</v>
      </c>
    </row>
    <row r="1751" spans="2:45" x14ac:dyDescent="0.25">
      <c r="B1751" s="3" t="s">
        <v>7600</v>
      </c>
      <c r="C1751" s="5">
        <v>2</v>
      </c>
      <c r="D1751" s="4">
        <v>45</v>
      </c>
      <c r="E1751" s="5">
        <v>0</v>
      </c>
      <c r="F1751" s="5">
        <v>0</v>
      </c>
      <c r="G1751" s="5">
        <v>5</v>
      </c>
      <c r="H1751" s="15">
        <f>SUM(E1751:G1751)</f>
        <v>5</v>
      </c>
      <c r="I1751" s="5">
        <v>4</v>
      </c>
      <c r="J1751" s="5">
        <v>11</v>
      </c>
      <c r="K1751" s="5">
        <v>2</v>
      </c>
      <c r="L1751" s="5">
        <v>1</v>
      </c>
      <c r="M1751" s="16">
        <f>SUM(I1751:L1751)</f>
        <v>18</v>
      </c>
      <c r="N1751" s="16"/>
      <c r="O1751" s="5">
        <v>0</v>
      </c>
      <c r="P1751" s="5">
        <v>0</v>
      </c>
      <c r="Q1751" s="5">
        <v>0</v>
      </c>
      <c r="R1751" s="5">
        <v>10</v>
      </c>
      <c r="S1751" s="5">
        <v>0</v>
      </c>
      <c r="T1751" s="5">
        <v>1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17">
        <f>SUM(T1751:Y1751)</f>
        <v>1</v>
      </c>
      <c r="AA1751" s="17"/>
      <c r="AB1751" s="5">
        <v>0</v>
      </c>
      <c r="AC1751" s="18">
        <f>+O1751+P1751+Q1751+R1751+S1751+Z1751+AB1751</f>
        <v>11</v>
      </c>
      <c r="AD1751" s="18"/>
      <c r="AE1751" s="5">
        <v>1</v>
      </c>
      <c r="AF1751" s="5">
        <v>5</v>
      </c>
      <c r="AG1751" s="5">
        <v>5</v>
      </c>
      <c r="AH1751" s="5">
        <v>0</v>
      </c>
      <c r="AI1751" s="19">
        <f>SUM(AE1751:AH1751)</f>
        <v>11</v>
      </c>
      <c r="AJ1751" s="19"/>
      <c r="AK1751" s="3" t="s">
        <v>357</v>
      </c>
      <c r="AL1751" s="3" t="s">
        <v>7660</v>
      </c>
      <c r="AM1751" s="3" t="s">
        <v>7661</v>
      </c>
      <c r="AN1751" s="4">
        <v>1967335.7</v>
      </c>
      <c r="AO1751" s="3" t="s">
        <v>7340</v>
      </c>
      <c r="AP1751" s="3" t="s">
        <v>7676</v>
      </c>
      <c r="AQ1751" s="4">
        <v>9108</v>
      </c>
      <c r="AR1751" s="3" t="s">
        <v>8017</v>
      </c>
      <c r="AS1751" s="3" t="s">
        <v>8018</v>
      </c>
    </row>
    <row r="1752" spans="2:45" ht="30" x14ac:dyDescent="0.25">
      <c r="B1752" s="3" t="s">
        <v>7600</v>
      </c>
      <c r="C1752" s="5">
        <v>2</v>
      </c>
      <c r="D1752" s="4">
        <v>45</v>
      </c>
      <c r="E1752" s="5">
        <v>0</v>
      </c>
      <c r="F1752" s="5">
        <v>0</v>
      </c>
      <c r="G1752" s="5">
        <v>5</v>
      </c>
      <c r="H1752" s="15">
        <f>SUM(E1752:G1752)</f>
        <v>5</v>
      </c>
      <c r="I1752" s="5">
        <v>4</v>
      </c>
      <c r="J1752" s="5">
        <v>11</v>
      </c>
      <c r="K1752" s="5">
        <v>2</v>
      </c>
      <c r="L1752" s="5">
        <v>1</v>
      </c>
      <c r="M1752" s="16">
        <f>SUM(I1752:L1752)</f>
        <v>18</v>
      </c>
      <c r="N1752" s="16"/>
      <c r="O1752" s="5">
        <v>0</v>
      </c>
      <c r="P1752" s="5">
        <v>0</v>
      </c>
      <c r="Q1752" s="5">
        <v>0</v>
      </c>
      <c r="R1752" s="5">
        <v>10</v>
      </c>
      <c r="S1752" s="5">
        <v>0</v>
      </c>
      <c r="T1752" s="5">
        <v>1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17">
        <f>SUM(T1752:Y1752)</f>
        <v>1</v>
      </c>
      <c r="AA1752" s="17"/>
      <c r="AB1752" s="5">
        <v>0</v>
      </c>
      <c r="AC1752" s="18">
        <f>+O1752+P1752+Q1752+R1752+S1752+Z1752+AB1752</f>
        <v>11</v>
      </c>
      <c r="AD1752" s="18"/>
      <c r="AE1752" s="5">
        <v>1</v>
      </c>
      <c r="AF1752" s="5">
        <v>5</v>
      </c>
      <c r="AG1752" s="5">
        <v>5</v>
      </c>
      <c r="AH1752" s="5">
        <v>0</v>
      </c>
      <c r="AI1752" s="19">
        <f>SUM(AE1752:AH1752)</f>
        <v>11</v>
      </c>
      <c r="AJ1752" s="19"/>
      <c r="AK1752" s="3" t="s">
        <v>357</v>
      </c>
      <c r="AL1752" s="3" t="s">
        <v>7660</v>
      </c>
      <c r="AM1752" s="3" t="s">
        <v>7661</v>
      </c>
      <c r="AN1752" s="4">
        <v>1967335.7</v>
      </c>
      <c r="AO1752" s="3" t="s">
        <v>7341</v>
      </c>
      <c r="AP1752" s="3" t="s">
        <v>7672</v>
      </c>
      <c r="AQ1752" s="4">
        <v>24769.8</v>
      </c>
      <c r="AR1752" s="3" t="s">
        <v>8017</v>
      </c>
      <c r="AS1752" s="3" t="s">
        <v>8018</v>
      </c>
    </row>
    <row r="1753" spans="2:45" x14ac:dyDescent="0.25">
      <c r="B1753" s="3" t="s">
        <v>7600</v>
      </c>
      <c r="C1753" s="5">
        <v>2</v>
      </c>
      <c r="D1753" s="4">
        <v>45</v>
      </c>
      <c r="E1753" s="5">
        <v>0</v>
      </c>
      <c r="F1753" s="5">
        <v>0</v>
      </c>
      <c r="G1753" s="5">
        <v>5</v>
      </c>
      <c r="H1753" s="15">
        <f>SUM(E1753:G1753)</f>
        <v>5</v>
      </c>
      <c r="I1753" s="5">
        <v>4</v>
      </c>
      <c r="J1753" s="5">
        <v>11</v>
      </c>
      <c r="K1753" s="5">
        <v>2</v>
      </c>
      <c r="L1753" s="5">
        <v>1</v>
      </c>
      <c r="M1753" s="16">
        <f>SUM(I1753:L1753)</f>
        <v>18</v>
      </c>
      <c r="N1753" s="16"/>
      <c r="O1753" s="5">
        <v>0</v>
      </c>
      <c r="P1753" s="5">
        <v>0</v>
      </c>
      <c r="Q1753" s="5">
        <v>0</v>
      </c>
      <c r="R1753" s="5">
        <v>10</v>
      </c>
      <c r="S1753" s="5">
        <v>0</v>
      </c>
      <c r="T1753" s="5">
        <v>1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17">
        <f>SUM(T1753:Y1753)</f>
        <v>1</v>
      </c>
      <c r="AA1753" s="17"/>
      <c r="AB1753" s="5">
        <v>0</v>
      </c>
      <c r="AC1753" s="18">
        <f>+O1753+P1753+Q1753+R1753+S1753+Z1753+AB1753</f>
        <v>11</v>
      </c>
      <c r="AD1753" s="18"/>
      <c r="AE1753" s="5">
        <v>1</v>
      </c>
      <c r="AF1753" s="5">
        <v>5</v>
      </c>
      <c r="AG1753" s="5">
        <v>5</v>
      </c>
      <c r="AH1753" s="5">
        <v>0</v>
      </c>
      <c r="AI1753" s="19">
        <f>SUM(AE1753:AH1753)</f>
        <v>11</v>
      </c>
      <c r="AJ1753" s="19"/>
      <c r="AK1753" s="3" t="s">
        <v>357</v>
      </c>
      <c r="AL1753" s="3" t="s">
        <v>7660</v>
      </c>
      <c r="AM1753" s="3" t="s">
        <v>7661</v>
      </c>
      <c r="AN1753" s="4">
        <v>1967335.7</v>
      </c>
      <c r="AO1753" s="3" t="s">
        <v>7344</v>
      </c>
      <c r="AP1753" s="3" t="s">
        <v>7675</v>
      </c>
      <c r="AQ1753" s="4">
        <v>9108</v>
      </c>
      <c r="AR1753" s="3" t="s">
        <v>8017</v>
      </c>
      <c r="AS1753" s="3" t="s">
        <v>8018</v>
      </c>
    </row>
    <row r="1754" spans="2:45" x14ac:dyDescent="0.25">
      <c r="B1754" s="3" t="s">
        <v>7600</v>
      </c>
      <c r="C1754" s="5">
        <v>2</v>
      </c>
      <c r="D1754" s="4">
        <v>45</v>
      </c>
      <c r="E1754" s="5">
        <v>0</v>
      </c>
      <c r="F1754" s="5">
        <v>0</v>
      </c>
      <c r="G1754" s="5">
        <v>5</v>
      </c>
      <c r="H1754" s="15">
        <f>SUM(E1754:G1754)</f>
        <v>5</v>
      </c>
      <c r="I1754" s="5">
        <v>4</v>
      </c>
      <c r="J1754" s="5">
        <v>11</v>
      </c>
      <c r="K1754" s="5">
        <v>2</v>
      </c>
      <c r="L1754" s="5">
        <v>1</v>
      </c>
      <c r="M1754" s="16">
        <f>SUM(I1754:L1754)</f>
        <v>18</v>
      </c>
      <c r="N1754" s="16"/>
      <c r="O1754" s="5">
        <v>0</v>
      </c>
      <c r="P1754" s="5">
        <v>0</v>
      </c>
      <c r="Q1754" s="5">
        <v>0</v>
      </c>
      <c r="R1754" s="5">
        <v>10</v>
      </c>
      <c r="S1754" s="5">
        <v>0</v>
      </c>
      <c r="T1754" s="5">
        <v>1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17">
        <f>SUM(T1754:Y1754)</f>
        <v>1</v>
      </c>
      <c r="AA1754" s="17"/>
      <c r="AB1754" s="5">
        <v>0</v>
      </c>
      <c r="AC1754" s="18">
        <f>+O1754+P1754+Q1754+R1754+S1754+Z1754+AB1754</f>
        <v>11</v>
      </c>
      <c r="AD1754" s="18"/>
      <c r="AE1754" s="5">
        <v>1</v>
      </c>
      <c r="AF1754" s="5">
        <v>5</v>
      </c>
      <c r="AG1754" s="5">
        <v>5</v>
      </c>
      <c r="AH1754" s="5">
        <v>0</v>
      </c>
      <c r="AI1754" s="19">
        <f>SUM(AE1754:AH1754)</f>
        <v>11</v>
      </c>
      <c r="AJ1754" s="19"/>
      <c r="AK1754" s="3" t="s">
        <v>357</v>
      </c>
      <c r="AL1754" s="3" t="s">
        <v>7660</v>
      </c>
      <c r="AM1754" s="3" t="s">
        <v>7661</v>
      </c>
      <c r="AN1754" s="4">
        <v>1967335.7</v>
      </c>
      <c r="AO1754" s="3" t="s">
        <v>7345</v>
      </c>
      <c r="AP1754" s="3" t="s">
        <v>7676</v>
      </c>
      <c r="AQ1754" s="4">
        <v>9108</v>
      </c>
      <c r="AR1754" s="3" t="s">
        <v>8017</v>
      </c>
      <c r="AS1754" s="3" t="s">
        <v>8018</v>
      </c>
    </row>
    <row r="1755" spans="2:45" ht="30" x14ac:dyDescent="0.25">
      <c r="B1755" s="3" t="s">
        <v>7600</v>
      </c>
      <c r="C1755" s="5">
        <v>2</v>
      </c>
      <c r="D1755" s="4">
        <v>45</v>
      </c>
      <c r="E1755" s="5">
        <v>0</v>
      </c>
      <c r="F1755" s="5">
        <v>0</v>
      </c>
      <c r="G1755" s="5">
        <v>5</v>
      </c>
      <c r="H1755" s="15">
        <f>SUM(E1755:G1755)</f>
        <v>5</v>
      </c>
      <c r="I1755" s="5">
        <v>4</v>
      </c>
      <c r="J1755" s="5">
        <v>11</v>
      </c>
      <c r="K1755" s="5">
        <v>2</v>
      </c>
      <c r="L1755" s="5">
        <v>1</v>
      </c>
      <c r="M1755" s="16">
        <f>SUM(I1755:L1755)</f>
        <v>18</v>
      </c>
      <c r="N1755" s="16"/>
      <c r="O1755" s="5">
        <v>0</v>
      </c>
      <c r="P1755" s="5">
        <v>0</v>
      </c>
      <c r="Q1755" s="5">
        <v>0</v>
      </c>
      <c r="R1755" s="5">
        <v>10</v>
      </c>
      <c r="S1755" s="5">
        <v>0</v>
      </c>
      <c r="T1755" s="5">
        <v>1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17">
        <f>SUM(T1755:Y1755)</f>
        <v>1</v>
      </c>
      <c r="AA1755" s="17"/>
      <c r="AB1755" s="5">
        <v>0</v>
      </c>
      <c r="AC1755" s="18">
        <f>+O1755+P1755+Q1755+R1755+S1755+Z1755+AB1755</f>
        <v>11</v>
      </c>
      <c r="AD1755" s="18"/>
      <c r="AE1755" s="5">
        <v>1</v>
      </c>
      <c r="AF1755" s="5">
        <v>5</v>
      </c>
      <c r="AG1755" s="5">
        <v>5</v>
      </c>
      <c r="AH1755" s="5">
        <v>0</v>
      </c>
      <c r="AI1755" s="19">
        <f>SUM(AE1755:AH1755)</f>
        <v>11</v>
      </c>
      <c r="AJ1755" s="19"/>
      <c r="AK1755" s="3" t="s">
        <v>357</v>
      </c>
      <c r="AL1755" s="3" t="s">
        <v>7660</v>
      </c>
      <c r="AM1755" s="3" t="s">
        <v>7661</v>
      </c>
      <c r="AN1755" s="4">
        <v>1967335.7</v>
      </c>
      <c r="AO1755" s="3" t="s">
        <v>7347</v>
      </c>
      <c r="AP1755" s="3" t="s">
        <v>7672</v>
      </c>
      <c r="AQ1755" s="4">
        <v>24769.8</v>
      </c>
      <c r="AR1755" s="3" t="s">
        <v>8017</v>
      </c>
      <c r="AS1755" s="3" t="s">
        <v>8018</v>
      </c>
    </row>
    <row r="1756" spans="2:45" x14ac:dyDescent="0.25">
      <c r="B1756" s="3" t="s">
        <v>7600</v>
      </c>
      <c r="C1756" s="5">
        <v>2</v>
      </c>
      <c r="D1756" s="4">
        <v>45</v>
      </c>
      <c r="E1756" s="5">
        <v>0</v>
      </c>
      <c r="F1756" s="5">
        <v>0</v>
      </c>
      <c r="G1756" s="5">
        <v>5</v>
      </c>
      <c r="H1756" s="15">
        <f>SUM(E1756:G1756)</f>
        <v>5</v>
      </c>
      <c r="I1756" s="5">
        <v>4</v>
      </c>
      <c r="J1756" s="5">
        <v>11</v>
      </c>
      <c r="K1756" s="5">
        <v>2</v>
      </c>
      <c r="L1756" s="5">
        <v>1</v>
      </c>
      <c r="M1756" s="16">
        <f>SUM(I1756:L1756)</f>
        <v>18</v>
      </c>
      <c r="N1756" s="16"/>
      <c r="O1756" s="5">
        <v>0</v>
      </c>
      <c r="P1756" s="5">
        <v>0</v>
      </c>
      <c r="Q1756" s="5">
        <v>0</v>
      </c>
      <c r="R1756" s="5">
        <v>10</v>
      </c>
      <c r="S1756" s="5">
        <v>0</v>
      </c>
      <c r="T1756" s="5">
        <v>1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17">
        <f>SUM(T1756:Y1756)</f>
        <v>1</v>
      </c>
      <c r="AA1756" s="17"/>
      <c r="AB1756" s="5">
        <v>0</v>
      </c>
      <c r="AC1756" s="18">
        <f>+O1756+P1756+Q1756+R1756+S1756+Z1756+AB1756</f>
        <v>11</v>
      </c>
      <c r="AD1756" s="18"/>
      <c r="AE1756" s="5">
        <v>1</v>
      </c>
      <c r="AF1756" s="5">
        <v>5</v>
      </c>
      <c r="AG1756" s="5">
        <v>5</v>
      </c>
      <c r="AH1756" s="5">
        <v>0</v>
      </c>
      <c r="AI1756" s="19">
        <f>SUM(AE1756:AH1756)</f>
        <v>11</v>
      </c>
      <c r="AJ1756" s="19"/>
      <c r="AK1756" s="3" t="s">
        <v>357</v>
      </c>
      <c r="AL1756" s="3" t="s">
        <v>7660</v>
      </c>
      <c r="AM1756" s="3" t="s">
        <v>7661</v>
      </c>
      <c r="AN1756" s="4">
        <v>1967335.7</v>
      </c>
      <c r="AO1756" s="3" t="s">
        <v>7350</v>
      </c>
      <c r="AP1756" s="3" t="s">
        <v>7676</v>
      </c>
      <c r="AQ1756" s="4">
        <v>9108</v>
      </c>
      <c r="AR1756" s="3" t="s">
        <v>8017</v>
      </c>
      <c r="AS1756" s="3" t="s">
        <v>8018</v>
      </c>
    </row>
    <row r="1757" spans="2:45" ht="30" x14ac:dyDescent="0.25">
      <c r="B1757" s="3" t="s">
        <v>7600</v>
      </c>
      <c r="C1757" s="5">
        <v>2</v>
      </c>
      <c r="D1757" s="4">
        <v>45</v>
      </c>
      <c r="E1757" s="5">
        <v>0</v>
      </c>
      <c r="F1757" s="5">
        <v>0</v>
      </c>
      <c r="G1757" s="5">
        <v>5</v>
      </c>
      <c r="H1757" s="15">
        <f>SUM(E1757:G1757)</f>
        <v>5</v>
      </c>
      <c r="I1757" s="5">
        <v>4</v>
      </c>
      <c r="J1757" s="5">
        <v>11</v>
      </c>
      <c r="K1757" s="5">
        <v>2</v>
      </c>
      <c r="L1757" s="5">
        <v>1</v>
      </c>
      <c r="M1757" s="16">
        <f>SUM(I1757:L1757)</f>
        <v>18</v>
      </c>
      <c r="N1757" s="16"/>
      <c r="O1757" s="5">
        <v>0</v>
      </c>
      <c r="P1757" s="5">
        <v>0</v>
      </c>
      <c r="Q1757" s="5">
        <v>0</v>
      </c>
      <c r="R1757" s="5">
        <v>10</v>
      </c>
      <c r="S1757" s="5">
        <v>0</v>
      </c>
      <c r="T1757" s="5">
        <v>1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17">
        <f>SUM(T1757:Y1757)</f>
        <v>1</v>
      </c>
      <c r="AA1757" s="17"/>
      <c r="AB1757" s="5">
        <v>0</v>
      </c>
      <c r="AC1757" s="18">
        <f>+O1757+P1757+Q1757+R1757+S1757+Z1757+AB1757</f>
        <v>11</v>
      </c>
      <c r="AD1757" s="18"/>
      <c r="AE1757" s="5">
        <v>1</v>
      </c>
      <c r="AF1757" s="5">
        <v>5</v>
      </c>
      <c r="AG1757" s="5">
        <v>5</v>
      </c>
      <c r="AH1757" s="5">
        <v>0</v>
      </c>
      <c r="AI1757" s="19">
        <f>SUM(AE1757:AH1757)</f>
        <v>11</v>
      </c>
      <c r="AJ1757" s="19"/>
      <c r="AK1757" s="3" t="s">
        <v>357</v>
      </c>
      <c r="AL1757" s="3" t="s">
        <v>7660</v>
      </c>
      <c r="AM1757" s="3" t="s">
        <v>7661</v>
      </c>
      <c r="AN1757" s="4">
        <v>1967335.7</v>
      </c>
      <c r="AO1757" s="3" t="s">
        <v>7352</v>
      </c>
      <c r="AP1757" s="3" t="s">
        <v>7672</v>
      </c>
      <c r="AQ1757" s="4">
        <v>24769.8</v>
      </c>
      <c r="AR1757" s="3" t="s">
        <v>8017</v>
      </c>
      <c r="AS1757" s="3" t="s">
        <v>8018</v>
      </c>
    </row>
    <row r="1758" spans="2:45" x14ac:dyDescent="0.25">
      <c r="B1758" s="3" t="s">
        <v>7600</v>
      </c>
      <c r="C1758" s="5">
        <v>2</v>
      </c>
      <c r="D1758" s="4">
        <v>45</v>
      </c>
      <c r="E1758" s="5">
        <v>0</v>
      </c>
      <c r="F1758" s="5">
        <v>0</v>
      </c>
      <c r="G1758" s="5">
        <v>5</v>
      </c>
      <c r="H1758" s="15">
        <f>SUM(E1758:G1758)</f>
        <v>5</v>
      </c>
      <c r="I1758" s="5">
        <v>4</v>
      </c>
      <c r="J1758" s="5">
        <v>11</v>
      </c>
      <c r="K1758" s="5">
        <v>2</v>
      </c>
      <c r="L1758" s="5">
        <v>1</v>
      </c>
      <c r="M1758" s="16">
        <f>SUM(I1758:L1758)</f>
        <v>18</v>
      </c>
      <c r="N1758" s="16"/>
      <c r="O1758" s="5">
        <v>0</v>
      </c>
      <c r="P1758" s="5">
        <v>0</v>
      </c>
      <c r="Q1758" s="5">
        <v>0</v>
      </c>
      <c r="R1758" s="5">
        <v>10</v>
      </c>
      <c r="S1758" s="5">
        <v>0</v>
      </c>
      <c r="T1758" s="5">
        <v>1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17">
        <f>SUM(T1758:Y1758)</f>
        <v>1</v>
      </c>
      <c r="AA1758" s="17"/>
      <c r="AB1758" s="5">
        <v>0</v>
      </c>
      <c r="AC1758" s="18">
        <f>+O1758+P1758+Q1758+R1758+S1758+Z1758+AB1758</f>
        <v>11</v>
      </c>
      <c r="AD1758" s="18"/>
      <c r="AE1758" s="5">
        <v>1</v>
      </c>
      <c r="AF1758" s="5">
        <v>5</v>
      </c>
      <c r="AG1758" s="5">
        <v>5</v>
      </c>
      <c r="AH1758" s="5">
        <v>0</v>
      </c>
      <c r="AI1758" s="19">
        <f>SUM(AE1758:AH1758)</f>
        <v>11</v>
      </c>
      <c r="AJ1758" s="19"/>
      <c r="AK1758" s="3" t="s">
        <v>357</v>
      </c>
      <c r="AL1758" s="3" t="s">
        <v>7660</v>
      </c>
      <c r="AM1758" s="3" t="s">
        <v>7661</v>
      </c>
      <c r="AN1758" s="4">
        <v>1967335.7</v>
      </c>
      <c r="AO1758" s="3" t="s">
        <v>7355</v>
      </c>
      <c r="AP1758" s="3" t="s">
        <v>7676</v>
      </c>
      <c r="AQ1758" s="4">
        <v>9108</v>
      </c>
      <c r="AR1758" s="3" t="s">
        <v>8017</v>
      </c>
      <c r="AS1758" s="3" t="s">
        <v>8018</v>
      </c>
    </row>
    <row r="1759" spans="2:45" ht="30" x14ac:dyDescent="0.25">
      <c r="B1759" s="3" t="s">
        <v>7600</v>
      </c>
      <c r="C1759" s="5">
        <v>2</v>
      </c>
      <c r="D1759" s="4">
        <v>45</v>
      </c>
      <c r="E1759" s="5">
        <v>0</v>
      </c>
      <c r="F1759" s="5">
        <v>0</v>
      </c>
      <c r="G1759" s="5">
        <v>5</v>
      </c>
      <c r="H1759" s="15">
        <f>SUM(E1759:G1759)</f>
        <v>5</v>
      </c>
      <c r="I1759" s="5">
        <v>4</v>
      </c>
      <c r="J1759" s="5">
        <v>11</v>
      </c>
      <c r="K1759" s="5">
        <v>2</v>
      </c>
      <c r="L1759" s="5">
        <v>1</v>
      </c>
      <c r="M1759" s="16">
        <f>SUM(I1759:L1759)</f>
        <v>18</v>
      </c>
      <c r="N1759" s="16"/>
      <c r="O1759" s="5">
        <v>0</v>
      </c>
      <c r="P1759" s="5">
        <v>0</v>
      </c>
      <c r="Q1759" s="5">
        <v>0</v>
      </c>
      <c r="R1759" s="5">
        <v>10</v>
      </c>
      <c r="S1759" s="5">
        <v>0</v>
      </c>
      <c r="T1759" s="5">
        <v>1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17">
        <f>SUM(T1759:Y1759)</f>
        <v>1</v>
      </c>
      <c r="AA1759" s="17"/>
      <c r="AB1759" s="5">
        <v>0</v>
      </c>
      <c r="AC1759" s="18">
        <f>+O1759+P1759+Q1759+R1759+S1759+Z1759+AB1759</f>
        <v>11</v>
      </c>
      <c r="AD1759" s="18"/>
      <c r="AE1759" s="5">
        <v>1</v>
      </c>
      <c r="AF1759" s="5">
        <v>5</v>
      </c>
      <c r="AG1759" s="5">
        <v>5</v>
      </c>
      <c r="AH1759" s="5">
        <v>0</v>
      </c>
      <c r="AI1759" s="19">
        <f>SUM(AE1759:AH1759)</f>
        <v>11</v>
      </c>
      <c r="AJ1759" s="19"/>
      <c r="AK1759" s="3" t="s">
        <v>357</v>
      </c>
      <c r="AL1759" s="3" t="s">
        <v>7660</v>
      </c>
      <c r="AM1759" s="3" t="s">
        <v>7661</v>
      </c>
      <c r="AN1759" s="4">
        <v>1967335.7</v>
      </c>
      <c r="AO1759" s="3" t="s">
        <v>7358</v>
      </c>
      <c r="AP1759" s="3" t="s">
        <v>7672</v>
      </c>
      <c r="AQ1759" s="4">
        <v>24769.8</v>
      </c>
      <c r="AR1759" s="3" t="s">
        <v>8017</v>
      </c>
      <c r="AS1759" s="3" t="s">
        <v>8018</v>
      </c>
    </row>
    <row r="1760" spans="2:45" x14ac:dyDescent="0.25">
      <c r="B1760" s="3" t="s">
        <v>7600</v>
      </c>
      <c r="C1760" s="5">
        <v>2</v>
      </c>
      <c r="D1760" s="4">
        <v>45</v>
      </c>
      <c r="E1760" s="5">
        <v>0</v>
      </c>
      <c r="F1760" s="5">
        <v>0</v>
      </c>
      <c r="G1760" s="5">
        <v>5</v>
      </c>
      <c r="H1760" s="15">
        <f>SUM(E1760:G1760)</f>
        <v>5</v>
      </c>
      <c r="I1760" s="5">
        <v>4</v>
      </c>
      <c r="J1760" s="5">
        <v>11</v>
      </c>
      <c r="K1760" s="5">
        <v>2</v>
      </c>
      <c r="L1760" s="5">
        <v>1</v>
      </c>
      <c r="M1760" s="16">
        <f>SUM(I1760:L1760)</f>
        <v>18</v>
      </c>
      <c r="N1760" s="16"/>
      <c r="O1760" s="5">
        <v>0</v>
      </c>
      <c r="P1760" s="5">
        <v>0</v>
      </c>
      <c r="Q1760" s="5">
        <v>0</v>
      </c>
      <c r="R1760" s="5">
        <v>10</v>
      </c>
      <c r="S1760" s="5">
        <v>0</v>
      </c>
      <c r="T1760" s="5">
        <v>1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17">
        <f>SUM(T1760:Y1760)</f>
        <v>1</v>
      </c>
      <c r="AA1760" s="17"/>
      <c r="AB1760" s="5">
        <v>0</v>
      </c>
      <c r="AC1760" s="18">
        <f>+O1760+P1760+Q1760+R1760+S1760+Z1760+AB1760</f>
        <v>11</v>
      </c>
      <c r="AD1760" s="18"/>
      <c r="AE1760" s="5">
        <v>1</v>
      </c>
      <c r="AF1760" s="5">
        <v>5</v>
      </c>
      <c r="AG1760" s="5">
        <v>5</v>
      </c>
      <c r="AH1760" s="5">
        <v>0</v>
      </c>
      <c r="AI1760" s="19">
        <f>SUM(AE1760:AH1760)</f>
        <v>11</v>
      </c>
      <c r="AJ1760" s="19"/>
      <c r="AK1760" s="3" t="s">
        <v>357</v>
      </c>
      <c r="AL1760" s="3" t="s">
        <v>7660</v>
      </c>
      <c r="AM1760" s="3" t="s">
        <v>7661</v>
      </c>
      <c r="AN1760" s="4">
        <v>1967335.7</v>
      </c>
      <c r="AO1760" s="3" t="s">
        <v>7360</v>
      </c>
      <c r="AP1760" s="3" t="s">
        <v>7676</v>
      </c>
      <c r="AQ1760" s="4">
        <v>9108</v>
      </c>
      <c r="AR1760" s="3" t="s">
        <v>8017</v>
      </c>
      <c r="AS1760" s="3" t="s">
        <v>8018</v>
      </c>
    </row>
    <row r="1761" spans="2:45" x14ac:dyDescent="0.25">
      <c r="B1761" s="3" t="s">
        <v>7600</v>
      </c>
      <c r="C1761" s="5">
        <v>2</v>
      </c>
      <c r="D1761" s="4">
        <v>45</v>
      </c>
      <c r="E1761" s="5">
        <v>0</v>
      </c>
      <c r="F1761" s="5">
        <v>0</v>
      </c>
      <c r="G1761" s="5">
        <v>5</v>
      </c>
      <c r="H1761" s="15">
        <f>SUM(E1761:G1761)</f>
        <v>5</v>
      </c>
      <c r="I1761" s="5">
        <v>4</v>
      </c>
      <c r="J1761" s="5">
        <v>11</v>
      </c>
      <c r="K1761" s="5">
        <v>2</v>
      </c>
      <c r="L1761" s="5">
        <v>1</v>
      </c>
      <c r="M1761" s="16">
        <f>SUM(I1761:L1761)</f>
        <v>18</v>
      </c>
      <c r="N1761" s="16"/>
      <c r="O1761" s="5">
        <v>0</v>
      </c>
      <c r="P1761" s="5">
        <v>0</v>
      </c>
      <c r="Q1761" s="5">
        <v>0</v>
      </c>
      <c r="R1761" s="5">
        <v>10</v>
      </c>
      <c r="S1761" s="5">
        <v>0</v>
      </c>
      <c r="T1761" s="5">
        <v>1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17">
        <f>SUM(T1761:Y1761)</f>
        <v>1</v>
      </c>
      <c r="AA1761" s="17"/>
      <c r="AB1761" s="5">
        <v>0</v>
      </c>
      <c r="AC1761" s="18">
        <f>+O1761+P1761+Q1761+R1761+S1761+Z1761+AB1761</f>
        <v>11</v>
      </c>
      <c r="AD1761" s="18"/>
      <c r="AE1761" s="5">
        <v>1</v>
      </c>
      <c r="AF1761" s="5">
        <v>5</v>
      </c>
      <c r="AG1761" s="5">
        <v>5</v>
      </c>
      <c r="AH1761" s="5">
        <v>0</v>
      </c>
      <c r="AI1761" s="19">
        <f>SUM(AE1761:AH1761)</f>
        <v>11</v>
      </c>
      <c r="AJ1761" s="19"/>
      <c r="AK1761" s="3" t="s">
        <v>357</v>
      </c>
      <c r="AL1761" s="3" t="s">
        <v>7660</v>
      </c>
      <c r="AM1761" s="3" t="s">
        <v>7661</v>
      </c>
      <c r="AN1761" s="4">
        <v>1967335.7</v>
      </c>
      <c r="AO1761" s="3" t="s">
        <v>7365</v>
      </c>
      <c r="AP1761" s="3" t="s">
        <v>7676</v>
      </c>
      <c r="AQ1761" s="4">
        <v>9108</v>
      </c>
      <c r="AR1761" s="3" t="s">
        <v>8017</v>
      </c>
      <c r="AS1761" s="3" t="s">
        <v>8018</v>
      </c>
    </row>
    <row r="1762" spans="2:45" x14ac:dyDescent="0.25">
      <c r="B1762" s="3" t="s">
        <v>7600</v>
      </c>
      <c r="C1762" s="5">
        <v>2</v>
      </c>
      <c r="D1762" s="4">
        <v>45</v>
      </c>
      <c r="E1762" s="5">
        <v>0</v>
      </c>
      <c r="F1762" s="5">
        <v>0</v>
      </c>
      <c r="G1762" s="5">
        <v>5</v>
      </c>
      <c r="H1762" s="15">
        <f>SUM(E1762:G1762)</f>
        <v>5</v>
      </c>
      <c r="I1762" s="5">
        <v>4</v>
      </c>
      <c r="J1762" s="5">
        <v>11</v>
      </c>
      <c r="K1762" s="5">
        <v>2</v>
      </c>
      <c r="L1762" s="5">
        <v>1</v>
      </c>
      <c r="M1762" s="16">
        <f>SUM(I1762:L1762)</f>
        <v>18</v>
      </c>
      <c r="N1762" s="16"/>
      <c r="O1762" s="5">
        <v>0</v>
      </c>
      <c r="P1762" s="5">
        <v>0</v>
      </c>
      <c r="Q1762" s="5">
        <v>0</v>
      </c>
      <c r="R1762" s="5">
        <v>10</v>
      </c>
      <c r="S1762" s="5">
        <v>0</v>
      </c>
      <c r="T1762" s="5">
        <v>1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17">
        <f>SUM(T1762:Y1762)</f>
        <v>1</v>
      </c>
      <c r="AA1762" s="17"/>
      <c r="AB1762" s="5">
        <v>0</v>
      </c>
      <c r="AC1762" s="18">
        <f>+O1762+P1762+Q1762+R1762+S1762+Z1762+AB1762</f>
        <v>11</v>
      </c>
      <c r="AD1762" s="18"/>
      <c r="AE1762" s="5">
        <v>1</v>
      </c>
      <c r="AF1762" s="5">
        <v>5</v>
      </c>
      <c r="AG1762" s="5">
        <v>5</v>
      </c>
      <c r="AH1762" s="5">
        <v>0</v>
      </c>
      <c r="AI1762" s="19">
        <f>SUM(AE1762:AH1762)</f>
        <v>11</v>
      </c>
      <c r="AJ1762" s="19"/>
      <c r="AK1762" s="3" t="s">
        <v>357</v>
      </c>
      <c r="AL1762" s="3" t="s">
        <v>7660</v>
      </c>
      <c r="AM1762" s="3" t="s">
        <v>7661</v>
      </c>
      <c r="AN1762" s="4">
        <v>1967335.7</v>
      </c>
      <c r="AO1762" s="3" t="s">
        <v>7368</v>
      </c>
      <c r="AP1762" s="3" t="s">
        <v>7676</v>
      </c>
      <c r="AQ1762" s="4">
        <v>9108</v>
      </c>
      <c r="AR1762" s="3" t="s">
        <v>8017</v>
      </c>
      <c r="AS1762" s="3" t="s">
        <v>8018</v>
      </c>
    </row>
    <row r="1763" spans="2:45" x14ac:dyDescent="0.25">
      <c r="B1763" s="3" t="s">
        <v>7600</v>
      </c>
      <c r="C1763" s="5">
        <v>2</v>
      </c>
      <c r="D1763" s="4">
        <v>45</v>
      </c>
      <c r="E1763" s="5">
        <v>0</v>
      </c>
      <c r="F1763" s="5">
        <v>0</v>
      </c>
      <c r="G1763" s="5">
        <v>5</v>
      </c>
      <c r="H1763" s="15">
        <f>SUM(E1763:G1763)</f>
        <v>5</v>
      </c>
      <c r="I1763" s="5">
        <v>4</v>
      </c>
      <c r="J1763" s="5">
        <v>11</v>
      </c>
      <c r="K1763" s="5">
        <v>2</v>
      </c>
      <c r="L1763" s="5">
        <v>1</v>
      </c>
      <c r="M1763" s="16">
        <f>SUM(I1763:L1763)</f>
        <v>18</v>
      </c>
      <c r="N1763" s="16"/>
      <c r="O1763" s="5">
        <v>0</v>
      </c>
      <c r="P1763" s="5">
        <v>0</v>
      </c>
      <c r="Q1763" s="5">
        <v>0</v>
      </c>
      <c r="R1763" s="5">
        <v>10</v>
      </c>
      <c r="S1763" s="5">
        <v>0</v>
      </c>
      <c r="T1763" s="5">
        <v>1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17">
        <f>SUM(T1763:Y1763)</f>
        <v>1</v>
      </c>
      <c r="AA1763" s="17"/>
      <c r="AB1763" s="5">
        <v>0</v>
      </c>
      <c r="AC1763" s="18">
        <f>+O1763+P1763+Q1763+R1763+S1763+Z1763+AB1763</f>
        <v>11</v>
      </c>
      <c r="AD1763" s="18"/>
      <c r="AE1763" s="5">
        <v>1</v>
      </c>
      <c r="AF1763" s="5">
        <v>5</v>
      </c>
      <c r="AG1763" s="5">
        <v>5</v>
      </c>
      <c r="AH1763" s="5">
        <v>0</v>
      </c>
      <c r="AI1763" s="19">
        <f>SUM(AE1763:AH1763)</f>
        <v>11</v>
      </c>
      <c r="AJ1763" s="19"/>
      <c r="AK1763" s="3" t="s">
        <v>357</v>
      </c>
      <c r="AL1763" s="3" t="s">
        <v>7660</v>
      </c>
      <c r="AM1763" s="3" t="s">
        <v>7661</v>
      </c>
      <c r="AN1763" s="4">
        <v>1967335.7</v>
      </c>
      <c r="AO1763" s="3" t="s">
        <v>7371</v>
      </c>
      <c r="AP1763" s="3" t="s">
        <v>7676</v>
      </c>
      <c r="AQ1763" s="4">
        <v>9108</v>
      </c>
      <c r="AR1763" s="3" t="s">
        <v>8017</v>
      </c>
      <c r="AS1763" s="3" t="s">
        <v>8018</v>
      </c>
    </row>
    <row r="1764" spans="2:45" x14ac:dyDescent="0.25">
      <c r="B1764" s="3" t="s">
        <v>7600</v>
      </c>
      <c r="C1764" s="5">
        <v>2</v>
      </c>
      <c r="D1764" s="4">
        <v>45</v>
      </c>
      <c r="E1764" s="5">
        <v>0</v>
      </c>
      <c r="F1764" s="5">
        <v>0</v>
      </c>
      <c r="G1764" s="5">
        <v>5</v>
      </c>
      <c r="H1764" s="15">
        <f>SUM(E1764:G1764)</f>
        <v>5</v>
      </c>
      <c r="I1764" s="5">
        <v>4</v>
      </c>
      <c r="J1764" s="5">
        <v>11</v>
      </c>
      <c r="K1764" s="5">
        <v>2</v>
      </c>
      <c r="L1764" s="5">
        <v>1</v>
      </c>
      <c r="M1764" s="16">
        <f>SUM(I1764:L1764)</f>
        <v>18</v>
      </c>
      <c r="N1764" s="16"/>
      <c r="O1764" s="5">
        <v>0</v>
      </c>
      <c r="P1764" s="5">
        <v>0</v>
      </c>
      <c r="Q1764" s="5">
        <v>0</v>
      </c>
      <c r="R1764" s="5">
        <v>10</v>
      </c>
      <c r="S1764" s="5">
        <v>0</v>
      </c>
      <c r="T1764" s="5">
        <v>1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17">
        <f>SUM(T1764:Y1764)</f>
        <v>1</v>
      </c>
      <c r="AA1764" s="17"/>
      <c r="AB1764" s="5">
        <v>0</v>
      </c>
      <c r="AC1764" s="18">
        <f>+O1764+P1764+Q1764+R1764+S1764+Z1764+AB1764</f>
        <v>11</v>
      </c>
      <c r="AD1764" s="18"/>
      <c r="AE1764" s="5">
        <v>1</v>
      </c>
      <c r="AF1764" s="5">
        <v>5</v>
      </c>
      <c r="AG1764" s="5">
        <v>5</v>
      </c>
      <c r="AH1764" s="5">
        <v>0</v>
      </c>
      <c r="AI1764" s="19">
        <f>SUM(AE1764:AH1764)</f>
        <v>11</v>
      </c>
      <c r="AJ1764" s="19"/>
      <c r="AK1764" s="3" t="s">
        <v>357</v>
      </c>
      <c r="AL1764" s="3" t="s">
        <v>7660</v>
      </c>
      <c r="AM1764" s="3" t="s">
        <v>7661</v>
      </c>
      <c r="AN1764" s="4">
        <v>1967335.7</v>
      </c>
      <c r="AO1764" s="3" t="s">
        <v>7374</v>
      </c>
      <c r="AP1764" s="3" t="s">
        <v>7676</v>
      </c>
      <c r="AQ1764" s="4">
        <v>9108</v>
      </c>
      <c r="AR1764" s="3" t="s">
        <v>8017</v>
      </c>
      <c r="AS1764" s="3" t="s">
        <v>8018</v>
      </c>
    </row>
    <row r="1765" spans="2:45" x14ac:dyDescent="0.25">
      <c r="B1765" s="3" t="s">
        <v>7600</v>
      </c>
      <c r="C1765" s="5">
        <v>2</v>
      </c>
      <c r="D1765" s="4">
        <v>45</v>
      </c>
      <c r="E1765" s="5">
        <v>0</v>
      </c>
      <c r="F1765" s="5">
        <v>0</v>
      </c>
      <c r="G1765" s="5">
        <v>5</v>
      </c>
      <c r="H1765" s="15">
        <f>SUM(E1765:G1765)</f>
        <v>5</v>
      </c>
      <c r="I1765" s="5">
        <v>4</v>
      </c>
      <c r="J1765" s="5">
        <v>11</v>
      </c>
      <c r="K1765" s="5">
        <v>2</v>
      </c>
      <c r="L1765" s="5">
        <v>1</v>
      </c>
      <c r="M1765" s="16">
        <f>SUM(I1765:L1765)</f>
        <v>18</v>
      </c>
      <c r="N1765" s="16"/>
      <c r="O1765" s="5">
        <v>0</v>
      </c>
      <c r="P1765" s="5">
        <v>0</v>
      </c>
      <c r="Q1765" s="5">
        <v>0</v>
      </c>
      <c r="R1765" s="5">
        <v>10</v>
      </c>
      <c r="S1765" s="5">
        <v>0</v>
      </c>
      <c r="T1765" s="5">
        <v>1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17">
        <f>SUM(T1765:Y1765)</f>
        <v>1</v>
      </c>
      <c r="AA1765" s="17"/>
      <c r="AB1765" s="5">
        <v>0</v>
      </c>
      <c r="AC1765" s="18">
        <f>+O1765+P1765+Q1765+R1765+S1765+Z1765+AB1765</f>
        <v>11</v>
      </c>
      <c r="AD1765" s="18"/>
      <c r="AE1765" s="5">
        <v>1</v>
      </c>
      <c r="AF1765" s="5">
        <v>5</v>
      </c>
      <c r="AG1765" s="5">
        <v>5</v>
      </c>
      <c r="AH1765" s="5">
        <v>0</v>
      </c>
      <c r="AI1765" s="19">
        <f>SUM(AE1765:AH1765)</f>
        <v>11</v>
      </c>
      <c r="AJ1765" s="19"/>
      <c r="AK1765" s="3" t="s">
        <v>357</v>
      </c>
      <c r="AL1765" s="3" t="s">
        <v>7660</v>
      </c>
      <c r="AM1765" s="3" t="s">
        <v>7661</v>
      </c>
      <c r="AN1765" s="4">
        <v>1967335.7</v>
      </c>
      <c r="AO1765" s="3" t="s">
        <v>7379</v>
      </c>
      <c r="AP1765" s="3" t="s">
        <v>7676</v>
      </c>
      <c r="AQ1765" s="4">
        <v>9108</v>
      </c>
      <c r="AR1765" s="3" t="s">
        <v>8017</v>
      </c>
      <c r="AS1765" s="3" t="s">
        <v>8018</v>
      </c>
    </row>
    <row r="1766" spans="2:45" x14ac:dyDescent="0.25">
      <c r="B1766" s="3" t="s">
        <v>7600</v>
      </c>
      <c r="C1766" s="5">
        <v>2</v>
      </c>
      <c r="D1766" s="4">
        <v>45</v>
      </c>
      <c r="E1766" s="5">
        <v>0</v>
      </c>
      <c r="F1766" s="5">
        <v>0</v>
      </c>
      <c r="G1766" s="5">
        <v>5</v>
      </c>
      <c r="H1766" s="15">
        <f>SUM(E1766:G1766)</f>
        <v>5</v>
      </c>
      <c r="I1766" s="5">
        <v>4</v>
      </c>
      <c r="J1766" s="5">
        <v>11</v>
      </c>
      <c r="K1766" s="5">
        <v>2</v>
      </c>
      <c r="L1766" s="5">
        <v>1</v>
      </c>
      <c r="M1766" s="16">
        <f>SUM(I1766:L1766)</f>
        <v>18</v>
      </c>
      <c r="N1766" s="16"/>
      <c r="O1766" s="5">
        <v>0</v>
      </c>
      <c r="P1766" s="5">
        <v>0</v>
      </c>
      <c r="Q1766" s="5">
        <v>0</v>
      </c>
      <c r="R1766" s="5">
        <v>10</v>
      </c>
      <c r="S1766" s="5">
        <v>0</v>
      </c>
      <c r="T1766" s="5">
        <v>1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17">
        <f>SUM(T1766:Y1766)</f>
        <v>1</v>
      </c>
      <c r="AA1766" s="17"/>
      <c r="AB1766" s="5">
        <v>0</v>
      </c>
      <c r="AC1766" s="18">
        <f>+O1766+P1766+Q1766+R1766+S1766+Z1766+AB1766</f>
        <v>11</v>
      </c>
      <c r="AD1766" s="18"/>
      <c r="AE1766" s="5">
        <v>1</v>
      </c>
      <c r="AF1766" s="5">
        <v>5</v>
      </c>
      <c r="AG1766" s="5">
        <v>5</v>
      </c>
      <c r="AH1766" s="5">
        <v>0</v>
      </c>
      <c r="AI1766" s="19">
        <f>SUM(AE1766:AH1766)</f>
        <v>11</v>
      </c>
      <c r="AJ1766" s="19"/>
      <c r="AK1766" s="3" t="s">
        <v>357</v>
      </c>
      <c r="AL1766" s="3" t="s">
        <v>7660</v>
      </c>
      <c r="AM1766" s="3" t="s">
        <v>7661</v>
      </c>
      <c r="AN1766" s="4">
        <v>1967335.7</v>
      </c>
      <c r="AO1766" s="3" t="s">
        <v>7382</v>
      </c>
      <c r="AP1766" s="3" t="s">
        <v>7676</v>
      </c>
      <c r="AQ1766" s="4">
        <v>9108</v>
      </c>
      <c r="AR1766" s="3" t="s">
        <v>8017</v>
      </c>
      <c r="AS1766" s="3" t="s">
        <v>8018</v>
      </c>
    </row>
    <row r="1767" spans="2:45" x14ac:dyDescent="0.25">
      <c r="B1767" s="3" t="s">
        <v>7600</v>
      </c>
      <c r="C1767" s="5">
        <v>2</v>
      </c>
      <c r="D1767" s="4">
        <v>45</v>
      </c>
      <c r="E1767" s="5">
        <v>0</v>
      </c>
      <c r="F1767" s="5">
        <v>0</v>
      </c>
      <c r="G1767" s="5">
        <v>5</v>
      </c>
      <c r="H1767" s="15">
        <f>SUM(E1767:G1767)</f>
        <v>5</v>
      </c>
      <c r="I1767" s="5">
        <v>4</v>
      </c>
      <c r="J1767" s="5">
        <v>11</v>
      </c>
      <c r="K1767" s="5">
        <v>2</v>
      </c>
      <c r="L1767" s="5">
        <v>1</v>
      </c>
      <c r="M1767" s="16">
        <f>SUM(I1767:L1767)</f>
        <v>18</v>
      </c>
      <c r="N1767" s="16"/>
      <c r="O1767" s="5">
        <v>0</v>
      </c>
      <c r="P1767" s="5">
        <v>0</v>
      </c>
      <c r="Q1767" s="5">
        <v>0</v>
      </c>
      <c r="R1767" s="5">
        <v>10</v>
      </c>
      <c r="S1767" s="5">
        <v>0</v>
      </c>
      <c r="T1767" s="5">
        <v>1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17">
        <f>SUM(T1767:Y1767)</f>
        <v>1</v>
      </c>
      <c r="AA1767" s="17"/>
      <c r="AB1767" s="5">
        <v>0</v>
      </c>
      <c r="AC1767" s="18">
        <f>+O1767+P1767+Q1767+R1767+S1767+Z1767+AB1767</f>
        <v>11</v>
      </c>
      <c r="AD1767" s="18"/>
      <c r="AE1767" s="5">
        <v>1</v>
      </c>
      <c r="AF1767" s="5">
        <v>5</v>
      </c>
      <c r="AG1767" s="5">
        <v>5</v>
      </c>
      <c r="AH1767" s="5">
        <v>0</v>
      </c>
      <c r="AI1767" s="19">
        <f>SUM(AE1767:AH1767)</f>
        <v>11</v>
      </c>
      <c r="AJ1767" s="19"/>
      <c r="AK1767" s="3" t="s">
        <v>357</v>
      </c>
      <c r="AL1767" s="3" t="s">
        <v>7660</v>
      </c>
      <c r="AM1767" s="3" t="s">
        <v>7661</v>
      </c>
      <c r="AN1767" s="4">
        <v>1967335.7</v>
      </c>
      <c r="AO1767" s="3" t="s">
        <v>7384</v>
      </c>
      <c r="AP1767" s="3" t="s">
        <v>7676</v>
      </c>
      <c r="AQ1767" s="4">
        <v>9108</v>
      </c>
      <c r="AR1767" s="3" t="s">
        <v>8017</v>
      </c>
      <c r="AS1767" s="3" t="s">
        <v>8018</v>
      </c>
    </row>
    <row r="1768" spans="2:45" ht="30" x14ac:dyDescent="0.25">
      <c r="B1768" s="3" t="s">
        <v>7600</v>
      </c>
      <c r="C1768" s="5">
        <v>2</v>
      </c>
      <c r="D1768" s="4">
        <v>45</v>
      </c>
      <c r="E1768" s="5">
        <v>0</v>
      </c>
      <c r="F1768" s="5">
        <v>0</v>
      </c>
      <c r="G1768" s="5">
        <v>3</v>
      </c>
      <c r="H1768" s="15">
        <f>SUM(E1768:G1768)</f>
        <v>3</v>
      </c>
      <c r="I1768" s="5">
        <v>12</v>
      </c>
      <c r="J1768" s="5">
        <v>11</v>
      </c>
      <c r="K1768" s="5">
        <v>1</v>
      </c>
      <c r="L1768" s="5">
        <v>0</v>
      </c>
      <c r="M1768" s="16">
        <f>SUM(I1768:L1768)</f>
        <v>24</v>
      </c>
      <c r="N1768" s="16"/>
      <c r="O1768" s="5">
        <v>0</v>
      </c>
      <c r="P1768" s="5">
        <v>0</v>
      </c>
      <c r="Q1768" s="5">
        <v>0</v>
      </c>
      <c r="R1768" s="5">
        <v>6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17">
        <f>SUM(T1768:Y1768)</f>
        <v>0</v>
      </c>
      <c r="AA1768" s="17"/>
      <c r="AB1768" s="5">
        <v>0</v>
      </c>
      <c r="AC1768" s="18">
        <f>+O1768+P1768+Q1768+R1768+S1768+Z1768+AB1768</f>
        <v>6</v>
      </c>
      <c r="AD1768" s="18"/>
      <c r="AE1768" s="5">
        <v>2</v>
      </c>
      <c r="AF1768" s="5">
        <v>5</v>
      </c>
      <c r="AG1768" s="5">
        <v>5</v>
      </c>
      <c r="AH1768" s="5">
        <v>0</v>
      </c>
      <c r="AI1768" s="19">
        <f>SUM(AE1768:AH1768)</f>
        <v>12</v>
      </c>
      <c r="AJ1768" s="19"/>
      <c r="AK1768" s="3" t="s">
        <v>3078</v>
      </c>
      <c r="AL1768" s="3" t="s">
        <v>7954</v>
      </c>
      <c r="AM1768" s="3" t="s">
        <v>7955</v>
      </c>
      <c r="AN1768" s="4">
        <v>977522.7</v>
      </c>
      <c r="AO1768" s="3" t="s">
        <v>7386</v>
      </c>
      <c r="AP1768" s="3" t="s">
        <v>7715</v>
      </c>
      <c r="AQ1768" s="4">
        <v>53014.5</v>
      </c>
      <c r="AR1768" s="3" t="s">
        <v>8017</v>
      </c>
      <c r="AS1768" s="3" t="s">
        <v>8018</v>
      </c>
    </row>
    <row r="1769" spans="2:45" ht="30" x14ac:dyDescent="0.25">
      <c r="B1769" s="3" t="s">
        <v>7600</v>
      </c>
      <c r="C1769" s="5">
        <v>2</v>
      </c>
      <c r="D1769" s="4">
        <v>45</v>
      </c>
      <c r="E1769" s="5">
        <v>0</v>
      </c>
      <c r="F1769" s="5">
        <v>0</v>
      </c>
      <c r="G1769" s="5">
        <v>3</v>
      </c>
      <c r="H1769" s="15">
        <f>SUM(E1769:G1769)</f>
        <v>3</v>
      </c>
      <c r="I1769" s="5">
        <v>12</v>
      </c>
      <c r="J1769" s="5">
        <v>11</v>
      </c>
      <c r="K1769" s="5">
        <v>1</v>
      </c>
      <c r="L1769" s="5">
        <v>0</v>
      </c>
      <c r="M1769" s="16">
        <f>SUM(I1769:L1769)</f>
        <v>24</v>
      </c>
      <c r="N1769" s="16"/>
      <c r="O1769" s="5">
        <v>0</v>
      </c>
      <c r="P1769" s="5">
        <v>0</v>
      </c>
      <c r="Q1769" s="5">
        <v>0</v>
      </c>
      <c r="R1769" s="5">
        <v>6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17">
        <f>SUM(T1769:Y1769)</f>
        <v>0</v>
      </c>
      <c r="AA1769" s="17"/>
      <c r="AB1769" s="5">
        <v>0</v>
      </c>
      <c r="AC1769" s="18">
        <f>+O1769+P1769+Q1769+R1769+S1769+Z1769+AB1769</f>
        <v>6</v>
      </c>
      <c r="AD1769" s="18"/>
      <c r="AE1769" s="5">
        <v>2</v>
      </c>
      <c r="AF1769" s="5">
        <v>5</v>
      </c>
      <c r="AG1769" s="5">
        <v>5</v>
      </c>
      <c r="AH1769" s="5">
        <v>0</v>
      </c>
      <c r="AI1769" s="19">
        <f>SUM(AE1769:AH1769)</f>
        <v>12</v>
      </c>
      <c r="AJ1769" s="19"/>
      <c r="AK1769" s="3" t="s">
        <v>3078</v>
      </c>
      <c r="AL1769" s="3" t="s">
        <v>7954</v>
      </c>
      <c r="AM1769" s="3" t="s">
        <v>7955</v>
      </c>
      <c r="AN1769" s="4">
        <v>977522.7</v>
      </c>
      <c r="AO1769" s="3" t="s">
        <v>7387</v>
      </c>
      <c r="AP1769" s="3" t="s">
        <v>7715</v>
      </c>
      <c r="AQ1769" s="4">
        <v>53014.5</v>
      </c>
      <c r="AR1769" s="3" t="s">
        <v>8017</v>
      </c>
      <c r="AS1769" s="3" t="s">
        <v>8018</v>
      </c>
    </row>
    <row r="1770" spans="2:45" ht="30" x14ac:dyDescent="0.25">
      <c r="B1770" s="3" t="s">
        <v>7600</v>
      </c>
      <c r="C1770" s="5">
        <v>2</v>
      </c>
      <c r="D1770" s="4">
        <v>45</v>
      </c>
      <c r="E1770" s="5">
        <v>0</v>
      </c>
      <c r="F1770" s="5">
        <v>0</v>
      </c>
      <c r="G1770" s="5">
        <v>3</v>
      </c>
      <c r="H1770" s="15">
        <f>SUM(E1770:G1770)</f>
        <v>3</v>
      </c>
      <c r="I1770" s="5">
        <v>12</v>
      </c>
      <c r="J1770" s="5">
        <v>11</v>
      </c>
      <c r="K1770" s="5">
        <v>1</v>
      </c>
      <c r="L1770" s="5">
        <v>0</v>
      </c>
      <c r="M1770" s="16">
        <f>SUM(I1770:L1770)</f>
        <v>24</v>
      </c>
      <c r="N1770" s="16"/>
      <c r="O1770" s="5">
        <v>0</v>
      </c>
      <c r="P1770" s="5">
        <v>0</v>
      </c>
      <c r="Q1770" s="5">
        <v>0</v>
      </c>
      <c r="R1770" s="5">
        <v>6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17">
        <f>SUM(T1770:Y1770)</f>
        <v>0</v>
      </c>
      <c r="AA1770" s="17"/>
      <c r="AB1770" s="5">
        <v>0</v>
      </c>
      <c r="AC1770" s="18">
        <f>+O1770+P1770+Q1770+R1770+S1770+Z1770+AB1770</f>
        <v>6</v>
      </c>
      <c r="AD1770" s="18"/>
      <c r="AE1770" s="5">
        <v>2</v>
      </c>
      <c r="AF1770" s="5">
        <v>5</v>
      </c>
      <c r="AG1770" s="5">
        <v>5</v>
      </c>
      <c r="AH1770" s="5">
        <v>0</v>
      </c>
      <c r="AI1770" s="19">
        <f>SUM(AE1770:AH1770)</f>
        <v>12</v>
      </c>
      <c r="AJ1770" s="19"/>
      <c r="AK1770" s="3" t="s">
        <v>3078</v>
      </c>
      <c r="AL1770" s="3" t="s">
        <v>7954</v>
      </c>
      <c r="AM1770" s="3" t="s">
        <v>7955</v>
      </c>
      <c r="AN1770" s="4">
        <v>977522.7</v>
      </c>
      <c r="AO1770" s="3" t="s">
        <v>7388</v>
      </c>
      <c r="AP1770" s="3" t="s">
        <v>7936</v>
      </c>
      <c r="AQ1770" s="4">
        <v>49295.4</v>
      </c>
      <c r="AR1770" s="3" t="s">
        <v>8017</v>
      </c>
      <c r="AS1770" s="3" t="s">
        <v>8018</v>
      </c>
    </row>
    <row r="1771" spans="2:45" ht="30" x14ac:dyDescent="0.25">
      <c r="B1771" s="3" t="s">
        <v>7600</v>
      </c>
      <c r="C1771" s="5">
        <v>2</v>
      </c>
      <c r="D1771" s="4">
        <v>45</v>
      </c>
      <c r="E1771" s="5">
        <v>0</v>
      </c>
      <c r="F1771" s="5">
        <v>0</v>
      </c>
      <c r="G1771" s="5">
        <v>3</v>
      </c>
      <c r="H1771" s="15">
        <f>SUM(E1771:G1771)</f>
        <v>3</v>
      </c>
      <c r="I1771" s="5">
        <v>12</v>
      </c>
      <c r="J1771" s="5">
        <v>11</v>
      </c>
      <c r="K1771" s="5">
        <v>1</v>
      </c>
      <c r="L1771" s="5">
        <v>0</v>
      </c>
      <c r="M1771" s="16">
        <f>SUM(I1771:L1771)</f>
        <v>24</v>
      </c>
      <c r="N1771" s="16"/>
      <c r="O1771" s="5">
        <v>0</v>
      </c>
      <c r="P1771" s="5">
        <v>0</v>
      </c>
      <c r="Q1771" s="5">
        <v>0</v>
      </c>
      <c r="R1771" s="5">
        <v>6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17">
        <f>SUM(T1771:Y1771)</f>
        <v>0</v>
      </c>
      <c r="AA1771" s="17"/>
      <c r="AB1771" s="5">
        <v>0</v>
      </c>
      <c r="AC1771" s="18">
        <f>+O1771+P1771+Q1771+R1771+S1771+Z1771+AB1771</f>
        <v>6</v>
      </c>
      <c r="AD1771" s="18"/>
      <c r="AE1771" s="5">
        <v>2</v>
      </c>
      <c r="AF1771" s="5">
        <v>5</v>
      </c>
      <c r="AG1771" s="5">
        <v>5</v>
      </c>
      <c r="AH1771" s="5">
        <v>0</v>
      </c>
      <c r="AI1771" s="19">
        <f>SUM(AE1771:AH1771)</f>
        <v>12</v>
      </c>
      <c r="AJ1771" s="19"/>
      <c r="AK1771" s="3" t="s">
        <v>3078</v>
      </c>
      <c r="AL1771" s="3" t="s">
        <v>7954</v>
      </c>
      <c r="AM1771" s="3" t="s">
        <v>7955</v>
      </c>
      <c r="AN1771" s="4">
        <v>977522.7</v>
      </c>
      <c r="AO1771" s="3" t="s">
        <v>7389</v>
      </c>
      <c r="AP1771" s="3" t="s">
        <v>7715</v>
      </c>
      <c r="AQ1771" s="4">
        <v>53014.5</v>
      </c>
      <c r="AR1771" s="3" t="s">
        <v>8017</v>
      </c>
      <c r="AS1771" s="3" t="s">
        <v>8018</v>
      </c>
    </row>
    <row r="1772" spans="2:45" ht="30" x14ac:dyDescent="0.25">
      <c r="B1772" s="3" t="s">
        <v>7600</v>
      </c>
      <c r="C1772" s="5">
        <v>2</v>
      </c>
      <c r="D1772" s="4">
        <v>45</v>
      </c>
      <c r="E1772" s="5">
        <v>0</v>
      </c>
      <c r="F1772" s="5">
        <v>0</v>
      </c>
      <c r="G1772" s="5">
        <v>3</v>
      </c>
      <c r="H1772" s="15">
        <f>SUM(E1772:G1772)</f>
        <v>3</v>
      </c>
      <c r="I1772" s="5">
        <v>12</v>
      </c>
      <c r="J1772" s="5">
        <v>11</v>
      </c>
      <c r="K1772" s="5">
        <v>1</v>
      </c>
      <c r="L1772" s="5">
        <v>0</v>
      </c>
      <c r="M1772" s="16">
        <f>SUM(I1772:L1772)</f>
        <v>24</v>
      </c>
      <c r="N1772" s="16"/>
      <c r="O1772" s="5">
        <v>0</v>
      </c>
      <c r="P1772" s="5">
        <v>0</v>
      </c>
      <c r="Q1772" s="5">
        <v>0</v>
      </c>
      <c r="R1772" s="5">
        <v>6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17">
        <f>SUM(T1772:Y1772)</f>
        <v>0</v>
      </c>
      <c r="AA1772" s="17"/>
      <c r="AB1772" s="5">
        <v>0</v>
      </c>
      <c r="AC1772" s="18">
        <f>+O1772+P1772+Q1772+R1772+S1772+Z1772+AB1772</f>
        <v>6</v>
      </c>
      <c r="AD1772" s="18"/>
      <c r="AE1772" s="5">
        <v>2</v>
      </c>
      <c r="AF1772" s="5">
        <v>5</v>
      </c>
      <c r="AG1772" s="5">
        <v>5</v>
      </c>
      <c r="AH1772" s="5">
        <v>0</v>
      </c>
      <c r="AI1772" s="19">
        <f>SUM(AE1772:AH1772)</f>
        <v>12</v>
      </c>
      <c r="AJ1772" s="19"/>
      <c r="AK1772" s="3" t="s">
        <v>3078</v>
      </c>
      <c r="AL1772" s="3" t="s">
        <v>7954</v>
      </c>
      <c r="AM1772" s="3" t="s">
        <v>7955</v>
      </c>
      <c r="AN1772" s="4">
        <v>977522.7</v>
      </c>
      <c r="AO1772" s="3" t="s">
        <v>7390</v>
      </c>
      <c r="AP1772" s="3" t="s">
        <v>7936</v>
      </c>
      <c r="AQ1772" s="4">
        <v>49295.4</v>
      </c>
      <c r="AR1772" s="3" t="s">
        <v>8017</v>
      </c>
      <c r="AS1772" s="3" t="s">
        <v>8018</v>
      </c>
    </row>
    <row r="1773" spans="2:45" ht="30" x14ac:dyDescent="0.25">
      <c r="B1773" s="3" t="s">
        <v>7600</v>
      </c>
      <c r="C1773" s="5">
        <v>2</v>
      </c>
      <c r="D1773" s="4">
        <v>45</v>
      </c>
      <c r="E1773" s="5">
        <v>0</v>
      </c>
      <c r="F1773" s="5">
        <v>0</v>
      </c>
      <c r="G1773" s="5">
        <v>3</v>
      </c>
      <c r="H1773" s="15">
        <f>SUM(E1773:G1773)</f>
        <v>3</v>
      </c>
      <c r="I1773" s="5">
        <v>12</v>
      </c>
      <c r="J1773" s="5">
        <v>11</v>
      </c>
      <c r="K1773" s="5">
        <v>1</v>
      </c>
      <c r="L1773" s="5">
        <v>0</v>
      </c>
      <c r="M1773" s="16">
        <f>SUM(I1773:L1773)</f>
        <v>24</v>
      </c>
      <c r="N1773" s="16"/>
      <c r="O1773" s="5">
        <v>0</v>
      </c>
      <c r="P1773" s="5">
        <v>0</v>
      </c>
      <c r="Q1773" s="5">
        <v>0</v>
      </c>
      <c r="R1773" s="5">
        <v>6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17">
        <f>SUM(T1773:Y1773)</f>
        <v>0</v>
      </c>
      <c r="AA1773" s="17"/>
      <c r="AB1773" s="5">
        <v>0</v>
      </c>
      <c r="AC1773" s="18">
        <f>+O1773+P1773+Q1773+R1773+S1773+Z1773+AB1773</f>
        <v>6</v>
      </c>
      <c r="AD1773" s="18"/>
      <c r="AE1773" s="5">
        <v>2</v>
      </c>
      <c r="AF1773" s="5">
        <v>5</v>
      </c>
      <c r="AG1773" s="5">
        <v>5</v>
      </c>
      <c r="AH1773" s="5">
        <v>0</v>
      </c>
      <c r="AI1773" s="19">
        <f>SUM(AE1773:AH1773)</f>
        <v>12</v>
      </c>
      <c r="AJ1773" s="19"/>
      <c r="AK1773" s="3" t="s">
        <v>3078</v>
      </c>
      <c r="AL1773" s="3" t="s">
        <v>7954</v>
      </c>
      <c r="AM1773" s="3" t="s">
        <v>7955</v>
      </c>
      <c r="AN1773" s="4">
        <v>977522.7</v>
      </c>
      <c r="AO1773" s="3" t="s">
        <v>7391</v>
      </c>
      <c r="AP1773" s="3" t="s">
        <v>7936</v>
      </c>
      <c r="AQ1773" s="4">
        <v>49295.4</v>
      </c>
      <c r="AR1773" s="3" t="s">
        <v>8017</v>
      </c>
      <c r="AS1773" s="3" t="s">
        <v>8018</v>
      </c>
    </row>
    <row r="1774" spans="2:45" ht="30" x14ac:dyDescent="0.25">
      <c r="B1774" s="3" t="s">
        <v>7600</v>
      </c>
      <c r="C1774" s="5">
        <v>2</v>
      </c>
      <c r="D1774" s="4">
        <v>45</v>
      </c>
      <c r="E1774" s="5">
        <v>0</v>
      </c>
      <c r="F1774" s="5">
        <v>0</v>
      </c>
      <c r="G1774" s="5">
        <v>3</v>
      </c>
      <c r="H1774" s="15">
        <f>SUM(E1774:G1774)</f>
        <v>3</v>
      </c>
      <c r="I1774" s="5">
        <v>12</v>
      </c>
      <c r="J1774" s="5">
        <v>11</v>
      </c>
      <c r="K1774" s="5">
        <v>1</v>
      </c>
      <c r="L1774" s="5">
        <v>0</v>
      </c>
      <c r="M1774" s="16">
        <f>SUM(I1774:L1774)</f>
        <v>24</v>
      </c>
      <c r="N1774" s="16"/>
      <c r="O1774" s="5">
        <v>0</v>
      </c>
      <c r="P1774" s="5">
        <v>0</v>
      </c>
      <c r="Q1774" s="5">
        <v>0</v>
      </c>
      <c r="R1774" s="5">
        <v>6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17">
        <f>SUM(T1774:Y1774)</f>
        <v>0</v>
      </c>
      <c r="AA1774" s="17"/>
      <c r="AB1774" s="5">
        <v>0</v>
      </c>
      <c r="AC1774" s="18">
        <f>+O1774+P1774+Q1774+R1774+S1774+Z1774+AB1774</f>
        <v>6</v>
      </c>
      <c r="AD1774" s="18"/>
      <c r="AE1774" s="5">
        <v>2</v>
      </c>
      <c r="AF1774" s="5">
        <v>5</v>
      </c>
      <c r="AG1774" s="5">
        <v>5</v>
      </c>
      <c r="AH1774" s="5">
        <v>0</v>
      </c>
      <c r="AI1774" s="19">
        <f>SUM(AE1774:AH1774)</f>
        <v>12</v>
      </c>
      <c r="AJ1774" s="19"/>
      <c r="AK1774" s="3" t="s">
        <v>3078</v>
      </c>
      <c r="AL1774" s="3" t="s">
        <v>7954</v>
      </c>
      <c r="AM1774" s="3" t="s">
        <v>7955</v>
      </c>
      <c r="AN1774" s="4">
        <v>977522.7</v>
      </c>
      <c r="AO1774" s="3" t="s">
        <v>7392</v>
      </c>
      <c r="AP1774" s="3" t="s">
        <v>7715</v>
      </c>
      <c r="AQ1774" s="4">
        <v>53014.5</v>
      </c>
      <c r="AR1774" s="3" t="s">
        <v>8017</v>
      </c>
      <c r="AS1774" s="3" t="s">
        <v>8018</v>
      </c>
    </row>
    <row r="1775" spans="2:45" ht="30" x14ac:dyDescent="0.25">
      <c r="B1775" s="3" t="s">
        <v>7600</v>
      </c>
      <c r="C1775" s="5">
        <v>2</v>
      </c>
      <c r="D1775" s="4">
        <v>45</v>
      </c>
      <c r="E1775" s="5">
        <v>0</v>
      </c>
      <c r="F1775" s="5">
        <v>0</v>
      </c>
      <c r="G1775" s="5">
        <v>3</v>
      </c>
      <c r="H1775" s="15">
        <f>SUM(E1775:G1775)</f>
        <v>3</v>
      </c>
      <c r="I1775" s="5">
        <v>12</v>
      </c>
      <c r="J1775" s="5">
        <v>11</v>
      </c>
      <c r="K1775" s="5">
        <v>1</v>
      </c>
      <c r="L1775" s="5">
        <v>0</v>
      </c>
      <c r="M1775" s="16">
        <f>SUM(I1775:L1775)</f>
        <v>24</v>
      </c>
      <c r="N1775" s="16"/>
      <c r="O1775" s="5">
        <v>0</v>
      </c>
      <c r="P1775" s="5">
        <v>0</v>
      </c>
      <c r="Q1775" s="5">
        <v>0</v>
      </c>
      <c r="R1775" s="5">
        <v>6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17">
        <f>SUM(T1775:Y1775)</f>
        <v>0</v>
      </c>
      <c r="AA1775" s="17"/>
      <c r="AB1775" s="5">
        <v>0</v>
      </c>
      <c r="AC1775" s="18">
        <f>+O1775+P1775+Q1775+R1775+S1775+Z1775+AB1775</f>
        <v>6</v>
      </c>
      <c r="AD1775" s="18"/>
      <c r="AE1775" s="5">
        <v>2</v>
      </c>
      <c r="AF1775" s="5">
        <v>5</v>
      </c>
      <c r="AG1775" s="5">
        <v>5</v>
      </c>
      <c r="AH1775" s="5">
        <v>0</v>
      </c>
      <c r="AI1775" s="19">
        <f>SUM(AE1775:AH1775)</f>
        <v>12</v>
      </c>
      <c r="AJ1775" s="19"/>
      <c r="AK1775" s="3" t="s">
        <v>3078</v>
      </c>
      <c r="AL1775" s="3" t="s">
        <v>7954</v>
      </c>
      <c r="AM1775" s="3" t="s">
        <v>7955</v>
      </c>
      <c r="AN1775" s="4">
        <v>977522.7</v>
      </c>
      <c r="AO1775" s="3" t="s">
        <v>7393</v>
      </c>
      <c r="AP1775" s="3" t="s">
        <v>7936</v>
      </c>
      <c r="AQ1775" s="4">
        <v>49295.4</v>
      </c>
      <c r="AR1775" s="3" t="s">
        <v>8017</v>
      </c>
      <c r="AS1775" s="3" t="s">
        <v>8018</v>
      </c>
    </row>
    <row r="1776" spans="2:45" ht="30" x14ac:dyDescent="0.25">
      <c r="B1776" s="3" t="s">
        <v>7600</v>
      </c>
      <c r="C1776" s="5">
        <v>2</v>
      </c>
      <c r="D1776" s="4">
        <v>45</v>
      </c>
      <c r="E1776" s="5">
        <v>0</v>
      </c>
      <c r="F1776" s="5">
        <v>0</v>
      </c>
      <c r="G1776" s="5">
        <v>3</v>
      </c>
      <c r="H1776" s="15">
        <f>SUM(E1776:G1776)</f>
        <v>3</v>
      </c>
      <c r="I1776" s="5">
        <v>12</v>
      </c>
      <c r="J1776" s="5">
        <v>11</v>
      </c>
      <c r="K1776" s="5">
        <v>1</v>
      </c>
      <c r="L1776" s="5">
        <v>0</v>
      </c>
      <c r="M1776" s="16">
        <f>SUM(I1776:L1776)</f>
        <v>24</v>
      </c>
      <c r="N1776" s="16"/>
      <c r="O1776" s="5">
        <v>0</v>
      </c>
      <c r="P1776" s="5">
        <v>0</v>
      </c>
      <c r="Q1776" s="5">
        <v>0</v>
      </c>
      <c r="R1776" s="5">
        <v>6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17">
        <f>SUM(T1776:Y1776)</f>
        <v>0</v>
      </c>
      <c r="AA1776" s="17"/>
      <c r="AB1776" s="5">
        <v>0</v>
      </c>
      <c r="AC1776" s="18">
        <f>+O1776+P1776+Q1776+R1776+S1776+Z1776+AB1776</f>
        <v>6</v>
      </c>
      <c r="AD1776" s="18"/>
      <c r="AE1776" s="5">
        <v>2</v>
      </c>
      <c r="AF1776" s="5">
        <v>5</v>
      </c>
      <c r="AG1776" s="5">
        <v>5</v>
      </c>
      <c r="AH1776" s="5">
        <v>0</v>
      </c>
      <c r="AI1776" s="19">
        <f>SUM(AE1776:AH1776)</f>
        <v>12</v>
      </c>
      <c r="AJ1776" s="19"/>
      <c r="AK1776" s="3" t="s">
        <v>3078</v>
      </c>
      <c r="AL1776" s="3" t="s">
        <v>7954</v>
      </c>
      <c r="AM1776" s="3" t="s">
        <v>7955</v>
      </c>
      <c r="AN1776" s="4">
        <v>977522.7</v>
      </c>
      <c r="AO1776" s="3" t="s">
        <v>7394</v>
      </c>
      <c r="AP1776" s="3" t="s">
        <v>7715</v>
      </c>
      <c r="AQ1776" s="4">
        <v>53014.5</v>
      </c>
      <c r="AR1776" s="3" t="s">
        <v>8017</v>
      </c>
      <c r="AS1776" s="3" t="s">
        <v>8018</v>
      </c>
    </row>
    <row r="1777" spans="2:45" ht="30" x14ac:dyDescent="0.25">
      <c r="B1777" s="3" t="s">
        <v>7600</v>
      </c>
      <c r="C1777" s="5">
        <v>2</v>
      </c>
      <c r="D1777" s="4">
        <v>45</v>
      </c>
      <c r="E1777" s="5">
        <v>0</v>
      </c>
      <c r="F1777" s="5">
        <v>0</v>
      </c>
      <c r="G1777" s="5">
        <v>3</v>
      </c>
      <c r="H1777" s="15">
        <f>SUM(E1777:G1777)</f>
        <v>3</v>
      </c>
      <c r="I1777" s="5">
        <v>12</v>
      </c>
      <c r="J1777" s="5">
        <v>11</v>
      </c>
      <c r="K1777" s="5">
        <v>1</v>
      </c>
      <c r="L1777" s="5">
        <v>0</v>
      </c>
      <c r="M1777" s="16">
        <f>SUM(I1777:L1777)</f>
        <v>24</v>
      </c>
      <c r="N1777" s="16"/>
      <c r="O1777" s="5">
        <v>0</v>
      </c>
      <c r="P1777" s="5">
        <v>0</v>
      </c>
      <c r="Q1777" s="5">
        <v>0</v>
      </c>
      <c r="R1777" s="5">
        <v>6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17">
        <f>SUM(T1777:Y1777)</f>
        <v>0</v>
      </c>
      <c r="AA1777" s="17"/>
      <c r="AB1777" s="5">
        <v>0</v>
      </c>
      <c r="AC1777" s="18">
        <f>+O1777+P1777+Q1777+R1777+S1777+Z1777+AB1777</f>
        <v>6</v>
      </c>
      <c r="AD1777" s="18"/>
      <c r="AE1777" s="5">
        <v>2</v>
      </c>
      <c r="AF1777" s="5">
        <v>5</v>
      </c>
      <c r="AG1777" s="5">
        <v>5</v>
      </c>
      <c r="AH1777" s="5">
        <v>0</v>
      </c>
      <c r="AI1777" s="19">
        <f>SUM(AE1777:AH1777)</f>
        <v>12</v>
      </c>
      <c r="AJ1777" s="19"/>
      <c r="AK1777" s="3" t="s">
        <v>3078</v>
      </c>
      <c r="AL1777" s="3" t="s">
        <v>7954</v>
      </c>
      <c r="AM1777" s="3" t="s">
        <v>7955</v>
      </c>
      <c r="AN1777" s="4">
        <v>977522.7</v>
      </c>
      <c r="AO1777" s="3" t="s">
        <v>7395</v>
      </c>
      <c r="AP1777" s="3" t="s">
        <v>7715</v>
      </c>
      <c r="AQ1777" s="4">
        <v>53014.5</v>
      </c>
      <c r="AR1777" s="3" t="s">
        <v>8017</v>
      </c>
      <c r="AS1777" s="3" t="s">
        <v>8018</v>
      </c>
    </row>
    <row r="1778" spans="2:45" ht="30" x14ac:dyDescent="0.25">
      <c r="B1778" s="3" t="s">
        <v>7600</v>
      </c>
      <c r="C1778" s="5">
        <v>2</v>
      </c>
      <c r="D1778" s="4">
        <v>45</v>
      </c>
      <c r="E1778" s="5">
        <v>0</v>
      </c>
      <c r="F1778" s="5">
        <v>0</v>
      </c>
      <c r="G1778" s="5">
        <v>3</v>
      </c>
      <c r="H1778" s="15">
        <f>SUM(E1778:G1778)</f>
        <v>3</v>
      </c>
      <c r="I1778" s="5">
        <v>12</v>
      </c>
      <c r="J1778" s="5">
        <v>11</v>
      </c>
      <c r="K1778" s="5">
        <v>1</v>
      </c>
      <c r="L1778" s="5">
        <v>0</v>
      </c>
      <c r="M1778" s="16">
        <f>SUM(I1778:L1778)</f>
        <v>24</v>
      </c>
      <c r="N1778" s="16"/>
      <c r="O1778" s="5">
        <v>0</v>
      </c>
      <c r="P1778" s="5">
        <v>0</v>
      </c>
      <c r="Q1778" s="5">
        <v>0</v>
      </c>
      <c r="R1778" s="5">
        <v>6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17">
        <f>SUM(T1778:Y1778)</f>
        <v>0</v>
      </c>
      <c r="AA1778" s="17"/>
      <c r="AB1778" s="5">
        <v>0</v>
      </c>
      <c r="AC1778" s="18">
        <f>+O1778+P1778+Q1778+R1778+S1778+Z1778+AB1778</f>
        <v>6</v>
      </c>
      <c r="AD1778" s="18"/>
      <c r="AE1778" s="5">
        <v>2</v>
      </c>
      <c r="AF1778" s="5">
        <v>5</v>
      </c>
      <c r="AG1778" s="5">
        <v>5</v>
      </c>
      <c r="AH1778" s="5">
        <v>0</v>
      </c>
      <c r="AI1778" s="19">
        <f>SUM(AE1778:AH1778)</f>
        <v>12</v>
      </c>
      <c r="AJ1778" s="19"/>
      <c r="AK1778" s="3" t="s">
        <v>3078</v>
      </c>
      <c r="AL1778" s="3" t="s">
        <v>7954</v>
      </c>
      <c r="AM1778" s="3" t="s">
        <v>7955</v>
      </c>
      <c r="AN1778" s="4">
        <v>977522.7</v>
      </c>
      <c r="AO1778" s="3" t="s">
        <v>7396</v>
      </c>
      <c r="AP1778" s="3" t="s">
        <v>7715</v>
      </c>
      <c r="AQ1778" s="4">
        <v>53014.5</v>
      </c>
      <c r="AR1778" s="3" t="s">
        <v>8017</v>
      </c>
      <c r="AS1778" s="3" t="s">
        <v>8018</v>
      </c>
    </row>
    <row r="1779" spans="2:45" ht="30" x14ac:dyDescent="0.25">
      <c r="B1779" s="3" t="s">
        <v>7600</v>
      </c>
      <c r="C1779" s="5">
        <v>2</v>
      </c>
      <c r="D1779" s="4">
        <v>45</v>
      </c>
      <c r="E1779" s="5">
        <v>0</v>
      </c>
      <c r="F1779" s="5">
        <v>0</v>
      </c>
      <c r="G1779" s="5">
        <v>3</v>
      </c>
      <c r="H1779" s="15">
        <f>SUM(E1779:G1779)</f>
        <v>3</v>
      </c>
      <c r="I1779" s="5">
        <v>12</v>
      </c>
      <c r="J1779" s="5">
        <v>11</v>
      </c>
      <c r="K1779" s="5">
        <v>1</v>
      </c>
      <c r="L1779" s="5">
        <v>0</v>
      </c>
      <c r="M1779" s="16">
        <f>SUM(I1779:L1779)</f>
        <v>24</v>
      </c>
      <c r="N1779" s="16"/>
      <c r="O1779" s="5">
        <v>0</v>
      </c>
      <c r="P1779" s="5">
        <v>0</v>
      </c>
      <c r="Q1779" s="5">
        <v>0</v>
      </c>
      <c r="R1779" s="5">
        <v>6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17">
        <f>SUM(T1779:Y1779)</f>
        <v>0</v>
      </c>
      <c r="AA1779" s="17"/>
      <c r="AB1779" s="5">
        <v>0</v>
      </c>
      <c r="AC1779" s="18">
        <f>+O1779+P1779+Q1779+R1779+S1779+Z1779+AB1779</f>
        <v>6</v>
      </c>
      <c r="AD1779" s="18"/>
      <c r="AE1779" s="5">
        <v>2</v>
      </c>
      <c r="AF1779" s="5">
        <v>5</v>
      </c>
      <c r="AG1779" s="5">
        <v>5</v>
      </c>
      <c r="AH1779" s="5">
        <v>0</v>
      </c>
      <c r="AI1779" s="19">
        <f>SUM(AE1779:AH1779)</f>
        <v>12</v>
      </c>
      <c r="AJ1779" s="19"/>
      <c r="AK1779" s="3" t="s">
        <v>3078</v>
      </c>
      <c r="AL1779" s="3" t="s">
        <v>7954</v>
      </c>
      <c r="AM1779" s="3" t="s">
        <v>7955</v>
      </c>
      <c r="AN1779" s="4">
        <v>977522.7</v>
      </c>
      <c r="AO1779" s="3" t="s">
        <v>7397</v>
      </c>
      <c r="AP1779" s="3" t="s">
        <v>7936</v>
      </c>
      <c r="AQ1779" s="4">
        <v>49295.4</v>
      </c>
      <c r="AR1779" s="3" t="s">
        <v>8017</v>
      </c>
      <c r="AS1779" s="3" t="s">
        <v>8018</v>
      </c>
    </row>
    <row r="1780" spans="2:45" ht="30" x14ac:dyDescent="0.25">
      <c r="B1780" s="3" t="s">
        <v>7600</v>
      </c>
      <c r="C1780" s="5">
        <v>2</v>
      </c>
      <c r="D1780" s="4">
        <v>45</v>
      </c>
      <c r="E1780" s="5">
        <v>0</v>
      </c>
      <c r="F1780" s="5">
        <v>0</v>
      </c>
      <c r="G1780" s="5">
        <v>3</v>
      </c>
      <c r="H1780" s="15">
        <f>SUM(E1780:G1780)</f>
        <v>3</v>
      </c>
      <c r="I1780" s="5">
        <v>12</v>
      </c>
      <c r="J1780" s="5">
        <v>11</v>
      </c>
      <c r="K1780" s="5">
        <v>1</v>
      </c>
      <c r="L1780" s="5">
        <v>0</v>
      </c>
      <c r="M1780" s="16">
        <f>SUM(I1780:L1780)</f>
        <v>24</v>
      </c>
      <c r="N1780" s="16"/>
      <c r="O1780" s="5">
        <v>0</v>
      </c>
      <c r="P1780" s="5">
        <v>0</v>
      </c>
      <c r="Q1780" s="5">
        <v>0</v>
      </c>
      <c r="R1780" s="5">
        <v>6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17">
        <f>SUM(T1780:Y1780)</f>
        <v>0</v>
      </c>
      <c r="AA1780" s="17"/>
      <c r="AB1780" s="5">
        <v>0</v>
      </c>
      <c r="AC1780" s="18">
        <f>+O1780+P1780+Q1780+R1780+S1780+Z1780+AB1780</f>
        <v>6</v>
      </c>
      <c r="AD1780" s="18"/>
      <c r="AE1780" s="5">
        <v>2</v>
      </c>
      <c r="AF1780" s="5">
        <v>5</v>
      </c>
      <c r="AG1780" s="5">
        <v>5</v>
      </c>
      <c r="AH1780" s="5">
        <v>0</v>
      </c>
      <c r="AI1780" s="19">
        <f>SUM(AE1780:AH1780)</f>
        <v>12</v>
      </c>
      <c r="AJ1780" s="19"/>
      <c r="AK1780" s="3" t="s">
        <v>3078</v>
      </c>
      <c r="AL1780" s="3" t="s">
        <v>7954</v>
      </c>
      <c r="AM1780" s="3" t="s">
        <v>7955</v>
      </c>
      <c r="AN1780" s="4">
        <v>977522.7</v>
      </c>
      <c r="AO1780" s="3" t="s">
        <v>7398</v>
      </c>
      <c r="AP1780" s="3" t="s">
        <v>7936</v>
      </c>
      <c r="AQ1780" s="4">
        <v>49295.4</v>
      </c>
      <c r="AR1780" s="3" t="s">
        <v>8017</v>
      </c>
      <c r="AS1780" s="3" t="s">
        <v>8018</v>
      </c>
    </row>
    <row r="1781" spans="2:45" ht="30" x14ac:dyDescent="0.25">
      <c r="B1781" s="3" t="s">
        <v>7600</v>
      </c>
      <c r="C1781" s="5">
        <v>2</v>
      </c>
      <c r="D1781" s="4">
        <v>45</v>
      </c>
      <c r="E1781" s="5">
        <v>0</v>
      </c>
      <c r="F1781" s="5">
        <v>0</v>
      </c>
      <c r="G1781" s="5">
        <v>3</v>
      </c>
      <c r="H1781" s="15">
        <f>SUM(E1781:G1781)</f>
        <v>3</v>
      </c>
      <c r="I1781" s="5">
        <v>12</v>
      </c>
      <c r="J1781" s="5">
        <v>11</v>
      </c>
      <c r="K1781" s="5">
        <v>1</v>
      </c>
      <c r="L1781" s="5">
        <v>0</v>
      </c>
      <c r="M1781" s="16">
        <f>SUM(I1781:L1781)</f>
        <v>24</v>
      </c>
      <c r="N1781" s="16"/>
      <c r="O1781" s="5">
        <v>0</v>
      </c>
      <c r="P1781" s="5">
        <v>0</v>
      </c>
      <c r="Q1781" s="5">
        <v>0</v>
      </c>
      <c r="R1781" s="5">
        <v>6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17">
        <f>SUM(T1781:Y1781)</f>
        <v>0</v>
      </c>
      <c r="AA1781" s="17"/>
      <c r="AB1781" s="5">
        <v>0</v>
      </c>
      <c r="AC1781" s="18">
        <f>+O1781+P1781+Q1781+R1781+S1781+Z1781+AB1781</f>
        <v>6</v>
      </c>
      <c r="AD1781" s="18"/>
      <c r="AE1781" s="5">
        <v>2</v>
      </c>
      <c r="AF1781" s="5">
        <v>5</v>
      </c>
      <c r="AG1781" s="5">
        <v>5</v>
      </c>
      <c r="AH1781" s="5">
        <v>0</v>
      </c>
      <c r="AI1781" s="19">
        <f>SUM(AE1781:AH1781)</f>
        <v>12</v>
      </c>
      <c r="AJ1781" s="19"/>
      <c r="AK1781" s="3" t="s">
        <v>3078</v>
      </c>
      <c r="AL1781" s="3" t="s">
        <v>7954</v>
      </c>
      <c r="AM1781" s="3" t="s">
        <v>7955</v>
      </c>
      <c r="AN1781" s="4">
        <v>977522.7</v>
      </c>
      <c r="AO1781" s="3" t="s">
        <v>7399</v>
      </c>
      <c r="AP1781" s="3" t="s">
        <v>7715</v>
      </c>
      <c r="AQ1781" s="4">
        <v>53014.5</v>
      </c>
      <c r="AR1781" s="3" t="s">
        <v>8017</v>
      </c>
      <c r="AS1781" s="3" t="s">
        <v>8018</v>
      </c>
    </row>
    <row r="1782" spans="2:45" ht="30" x14ac:dyDescent="0.25">
      <c r="B1782" s="3" t="s">
        <v>7600</v>
      </c>
      <c r="C1782" s="5">
        <v>2</v>
      </c>
      <c r="D1782" s="4">
        <v>45</v>
      </c>
      <c r="E1782" s="5">
        <v>0</v>
      </c>
      <c r="F1782" s="5">
        <v>0</v>
      </c>
      <c r="G1782" s="5">
        <v>3</v>
      </c>
      <c r="H1782" s="15">
        <f>SUM(E1782:G1782)</f>
        <v>3</v>
      </c>
      <c r="I1782" s="5">
        <v>12</v>
      </c>
      <c r="J1782" s="5">
        <v>11</v>
      </c>
      <c r="K1782" s="5">
        <v>1</v>
      </c>
      <c r="L1782" s="5">
        <v>0</v>
      </c>
      <c r="M1782" s="16">
        <f>SUM(I1782:L1782)</f>
        <v>24</v>
      </c>
      <c r="N1782" s="16"/>
      <c r="O1782" s="5">
        <v>0</v>
      </c>
      <c r="P1782" s="5">
        <v>0</v>
      </c>
      <c r="Q1782" s="5">
        <v>0</v>
      </c>
      <c r="R1782" s="5">
        <v>6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17">
        <f>SUM(T1782:Y1782)</f>
        <v>0</v>
      </c>
      <c r="AA1782" s="17"/>
      <c r="AB1782" s="5">
        <v>0</v>
      </c>
      <c r="AC1782" s="18">
        <f>+O1782+P1782+Q1782+R1782+S1782+Z1782+AB1782</f>
        <v>6</v>
      </c>
      <c r="AD1782" s="18"/>
      <c r="AE1782" s="5">
        <v>2</v>
      </c>
      <c r="AF1782" s="5">
        <v>5</v>
      </c>
      <c r="AG1782" s="5">
        <v>5</v>
      </c>
      <c r="AH1782" s="5">
        <v>0</v>
      </c>
      <c r="AI1782" s="19">
        <f>SUM(AE1782:AH1782)</f>
        <v>12</v>
      </c>
      <c r="AJ1782" s="19"/>
      <c r="AK1782" s="3" t="s">
        <v>3078</v>
      </c>
      <c r="AL1782" s="3" t="s">
        <v>7954</v>
      </c>
      <c r="AM1782" s="3" t="s">
        <v>7955</v>
      </c>
      <c r="AN1782" s="4">
        <v>977522.7</v>
      </c>
      <c r="AO1782" s="3" t="s">
        <v>7400</v>
      </c>
      <c r="AP1782" s="3" t="s">
        <v>7715</v>
      </c>
      <c r="AQ1782" s="4">
        <v>53014.5</v>
      </c>
      <c r="AR1782" s="3" t="s">
        <v>8017</v>
      </c>
      <c r="AS1782" s="3" t="s">
        <v>8018</v>
      </c>
    </row>
    <row r="1783" spans="2:45" ht="30" x14ac:dyDescent="0.25">
      <c r="B1783" s="3" t="s">
        <v>7600</v>
      </c>
      <c r="C1783" s="5">
        <v>2</v>
      </c>
      <c r="D1783" s="4">
        <v>45</v>
      </c>
      <c r="E1783" s="5">
        <v>0</v>
      </c>
      <c r="F1783" s="5">
        <v>0</v>
      </c>
      <c r="G1783" s="5">
        <v>3</v>
      </c>
      <c r="H1783" s="15">
        <f>SUM(E1783:G1783)</f>
        <v>3</v>
      </c>
      <c r="I1783" s="5">
        <v>12</v>
      </c>
      <c r="J1783" s="5">
        <v>11</v>
      </c>
      <c r="K1783" s="5">
        <v>1</v>
      </c>
      <c r="L1783" s="5">
        <v>0</v>
      </c>
      <c r="M1783" s="16">
        <f>SUM(I1783:L1783)</f>
        <v>24</v>
      </c>
      <c r="N1783" s="16"/>
      <c r="O1783" s="5">
        <v>0</v>
      </c>
      <c r="P1783" s="5">
        <v>0</v>
      </c>
      <c r="Q1783" s="5">
        <v>0</v>
      </c>
      <c r="R1783" s="5">
        <v>6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17">
        <f>SUM(T1783:Y1783)</f>
        <v>0</v>
      </c>
      <c r="AA1783" s="17"/>
      <c r="AB1783" s="5">
        <v>0</v>
      </c>
      <c r="AC1783" s="18">
        <f>+O1783+P1783+Q1783+R1783+S1783+Z1783+AB1783</f>
        <v>6</v>
      </c>
      <c r="AD1783" s="18"/>
      <c r="AE1783" s="5">
        <v>2</v>
      </c>
      <c r="AF1783" s="5">
        <v>5</v>
      </c>
      <c r="AG1783" s="5">
        <v>5</v>
      </c>
      <c r="AH1783" s="5">
        <v>0</v>
      </c>
      <c r="AI1783" s="19">
        <f>SUM(AE1783:AH1783)</f>
        <v>12</v>
      </c>
      <c r="AJ1783" s="19"/>
      <c r="AK1783" s="3" t="s">
        <v>3078</v>
      </c>
      <c r="AL1783" s="3" t="s">
        <v>7954</v>
      </c>
      <c r="AM1783" s="3" t="s">
        <v>7955</v>
      </c>
      <c r="AN1783" s="4">
        <v>977522.7</v>
      </c>
      <c r="AO1783" s="3" t="s">
        <v>7401</v>
      </c>
      <c r="AP1783" s="3" t="s">
        <v>7936</v>
      </c>
      <c r="AQ1783" s="4">
        <v>49295.4</v>
      </c>
      <c r="AR1783" s="3" t="s">
        <v>8017</v>
      </c>
      <c r="AS1783" s="3" t="s">
        <v>8018</v>
      </c>
    </row>
    <row r="1784" spans="2:45" ht="30" x14ac:dyDescent="0.25">
      <c r="B1784" s="3" t="s">
        <v>7600</v>
      </c>
      <c r="C1784" s="5">
        <v>2</v>
      </c>
      <c r="D1784" s="4">
        <v>45</v>
      </c>
      <c r="E1784" s="5">
        <v>0</v>
      </c>
      <c r="F1784" s="5">
        <v>0</v>
      </c>
      <c r="G1784" s="5">
        <v>3</v>
      </c>
      <c r="H1784" s="15">
        <f>SUM(E1784:G1784)</f>
        <v>3</v>
      </c>
      <c r="I1784" s="5">
        <v>12</v>
      </c>
      <c r="J1784" s="5">
        <v>11</v>
      </c>
      <c r="K1784" s="5">
        <v>1</v>
      </c>
      <c r="L1784" s="5">
        <v>0</v>
      </c>
      <c r="M1784" s="16">
        <f>SUM(I1784:L1784)</f>
        <v>24</v>
      </c>
      <c r="N1784" s="16"/>
      <c r="O1784" s="5">
        <v>0</v>
      </c>
      <c r="P1784" s="5">
        <v>0</v>
      </c>
      <c r="Q1784" s="5">
        <v>0</v>
      </c>
      <c r="R1784" s="5">
        <v>6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17">
        <f>SUM(T1784:Y1784)</f>
        <v>0</v>
      </c>
      <c r="AA1784" s="17"/>
      <c r="AB1784" s="5">
        <v>0</v>
      </c>
      <c r="AC1784" s="18">
        <f>+O1784+P1784+Q1784+R1784+S1784+Z1784+AB1784</f>
        <v>6</v>
      </c>
      <c r="AD1784" s="18"/>
      <c r="AE1784" s="5">
        <v>2</v>
      </c>
      <c r="AF1784" s="5">
        <v>5</v>
      </c>
      <c r="AG1784" s="5">
        <v>5</v>
      </c>
      <c r="AH1784" s="5">
        <v>0</v>
      </c>
      <c r="AI1784" s="19">
        <f>SUM(AE1784:AH1784)</f>
        <v>12</v>
      </c>
      <c r="AJ1784" s="19"/>
      <c r="AK1784" s="3" t="s">
        <v>3078</v>
      </c>
      <c r="AL1784" s="3" t="s">
        <v>7954</v>
      </c>
      <c r="AM1784" s="3" t="s">
        <v>7955</v>
      </c>
      <c r="AN1784" s="4">
        <v>977522.7</v>
      </c>
      <c r="AO1784" s="3" t="s">
        <v>7402</v>
      </c>
      <c r="AP1784" s="3" t="s">
        <v>7715</v>
      </c>
      <c r="AQ1784" s="4">
        <v>53014.5</v>
      </c>
      <c r="AR1784" s="3" t="s">
        <v>8017</v>
      </c>
      <c r="AS1784" s="3" t="s">
        <v>8018</v>
      </c>
    </row>
    <row r="1785" spans="2:45" ht="30" x14ac:dyDescent="0.25">
      <c r="B1785" s="3" t="s">
        <v>7600</v>
      </c>
      <c r="C1785" s="5">
        <v>2</v>
      </c>
      <c r="D1785" s="4">
        <v>45</v>
      </c>
      <c r="E1785" s="5">
        <v>0</v>
      </c>
      <c r="F1785" s="5">
        <v>0</v>
      </c>
      <c r="G1785" s="5">
        <v>3</v>
      </c>
      <c r="H1785" s="15">
        <f>SUM(E1785:G1785)</f>
        <v>3</v>
      </c>
      <c r="I1785" s="5">
        <v>12</v>
      </c>
      <c r="J1785" s="5">
        <v>11</v>
      </c>
      <c r="K1785" s="5">
        <v>1</v>
      </c>
      <c r="L1785" s="5">
        <v>0</v>
      </c>
      <c r="M1785" s="16">
        <f>SUM(I1785:L1785)</f>
        <v>24</v>
      </c>
      <c r="N1785" s="16"/>
      <c r="O1785" s="5">
        <v>0</v>
      </c>
      <c r="P1785" s="5">
        <v>0</v>
      </c>
      <c r="Q1785" s="5">
        <v>0</v>
      </c>
      <c r="R1785" s="5">
        <v>6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17">
        <f>SUM(T1785:Y1785)</f>
        <v>0</v>
      </c>
      <c r="AA1785" s="17"/>
      <c r="AB1785" s="5">
        <v>0</v>
      </c>
      <c r="AC1785" s="18">
        <f>+O1785+P1785+Q1785+R1785+S1785+Z1785+AB1785</f>
        <v>6</v>
      </c>
      <c r="AD1785" s="18"/>
      <c r="AE1785" s="5">
        <v>2</v>
      </c>
      <c r="AF1785" s="5">
        <v>5</v>
      </c>
      <c r="AG1785" s="5">
        <v>5</v>
      </c>
      <c r="AH1785" s="5">
        <v>0</v>
      </c>
      <c r="AI1785" s="19">
        <f>SUM(AE1785:AH1785)</f>
        <v>12</v>
      </c>
      <c r="AJ1785" s="19"/>
      <c r="AK1785" s="3" t="s">
        <v>3078</v>
      </c>
      <c r="AL1785" s="3" t="s">
        <v>7954</v>
      </c>
      <c r="AM1785" s="3" t="s">
        <v>7955</v>
      </c>
      <c r="AN1785" s="4">
        <v>977522.7</v>
      </c>
      <c r="AO1785" s="3" t="s">
        <v>7403</v>
      </c>
      <c r="AP1785" s="3" t="s">
        <v>7715</v>
      </c>
      <c r="AQ1785" s="4">
        <v>53014.5</v>
      </c>
      <c r="AR1785" s="3" t="s">
        <v>8017</v>
      </c>
      <c r="AS1785" s="3" t="s">
        <v>8018</v>
      </c>
    </row>
    <row r="1786" spans="2:45" ht="30" x14ac:dyDescent="0.25">
      <c r="B1786" s="3" t="s">
        <v>7600</v>
      </c>
      <c r="C1786" s="5">
        <v>2</v>
      </c>
      <c r="D1786" s="4">
        <v>45</v>
      </c>
      <c r="E1786" s="5">
        <v>0</v>
      </c>
      <c r="F1786" s="5">
        <v>0</v>
      </c>
      <c r="G1786" s="5">
        <v>3</v>
      </c>
      <c r="H1786" s="15">
        <f>SUM(E1786:G1786)</f>
        <v>3</v>
      </c>
      <c r="I1786" s="5">
        <v>12</v>
      </c>
      <c r="J1786" s="5">
        <v>11</v>
      </c>
      <c r="K1786" s="5">
        <v>1</v>
      </c>
      <c r="L1786" s="5">
        <v>0</v>
      </c>
      <c r="M1786" s="16">
        <f>SUM(I1786:L1786)</f>
        <v>24</v>
      </c>
      <c r="N1786" s="16"/>
      <c r="O1786" s="5">
        <v>0</v>
      </c>
      <c r="P1786" s="5">
        <v>0</v>
      </c>
      <c r="Q1786" s="5">
        <v>0</v>
      </c>
      <c r="R1786" s="5">
        <v>6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17">
        <f>SUM(T1786:Y1786)</f>
        <v>0</v>
      </c>
      <c r="AA1786" s="17"/>
      <c r="AB1786" s="5">
        <v>0</v>
      </c>
      <c r="AC1786" s="18">
        <f>+O1786+P1786+Q1786+R1786+S1786+Z1786+AB1786</f>
        <v>6</v>
      </c>
      <c r="AD1786" s="18"/>
      <c r="AE1786" s="5">
        <v>2</v>
      </c>
      <c r="AF1786" s="5">
        <v>5</v>
      </c>
      <c r="AG1786" s="5">
        <v>5</v>
      </c>
      <c r="AH1786" s="5">
        <v>0</v>
      </c>
      <c r="AI1786" s="19">
        <f>SUM(AE1786:AH1786)</f>
        <v>12</v>
      </c>
      <c r="AJ1786" s="19"/>
      <c r="AK1786" s="3" t="s">
        <v>3078</v>
      </c>
      <c r="AL1786" s="3" t="s">
        <v>7954</v>
      </c>
      <c r="AM1786" s="3" t="s">
        <v>7955</v>
      </c>
      <c r="AN1786" s="4">
        <v>977522.7</v>
      </c>
      <c r="AO1786" s="3" t="s">
        <v>7404</v>
      </c>
      <c r="AP1786" s="3" t="s">
        <v>7936</v>
      </c>
      <c r="AQ1786" s="4">
        <v>49295.4</v>
      </c>
      <c r="AR1786" s="3" t="s">
        <v>8017</v>
      </c>
      <c r="AS1786" s="3" t="s">
        <v>8018</v>
      </c>
    </row>
    <row r="1787" spans="2:45" ht="60" x14ac:dyDescent="0.25">
      <c r="B1787" s="3" t="s">
        <v>7600</v>
      </c>
      <c r="C1787" s="5">
        <v>2</v>
      </c>
      <c r="D1787" s="4">
        <v>45</v>
      </c>
      <c r="E1787" s="5">
        <v>0</v>
      </c>
      <c r="F1787" s="5">
        <v>0</v>
      </c>
      <c r="G1787" s="5">
        <v>3</v>
      </c>
      <c r="H1787" s="15">
        <f>SUM(E1787:G1787)</f>
        <v>3</v>
      </c>
      <c r="I1787" s="5">
        <v>12</v>
      </c>
      <c r="J1787" s="5">
        <v>11</v>
      </c>
      <c r="K1787" s="5">
        <v>1</v>
      </c>
      <c r="L1787" s="5">
        <v>0</v>
      </c>
      <c r="M1787" s="16">
        <f>SUM(I1787:L1787)</f>
        <v>24</v>
      </c>
      <c r="N1787" s="16"/>
      <c r="O1787" s="5">
        <v>0</v>
      </c>
      <c r="P1787" s="5">
        <v>0</v>
      </c>
      <c r="Q1787" s="5">
        <v>0</v>
      </c>
      <c r="R1787" s="5">
        <v>6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17">
        <f>SUM(T1787:Y1787)</f>
        <v>0</v>
      </c>
      <c r="AA1787" s="17"/>
      <c r="AB1787" s="5">
        <v>0</v>
      </c>
      <c r="AC1787" s="18">
        <f>+O1787+P1787+Q1787+R1787+S1787+Z1787+AB1787</f>
        <v>6</v>
      </c>
      <c r="AD1787" s="18"/>
      <c r="AE1787" s="5">
        <v>2</v>
      </c>
      <c r="AF1787" s="5">
        <v>5</v>
      </c>
      <c r="AG1787" s="5">
        <v>5</v>
      </c>
      <c r="AH1787" s="5">
        <v>0</v>
      </c>
      <c r="AI1787" s="19">
        <f>SUM(AE1787:AH1787)</f>
        <v>12</v>
      </c>
      <c r="AJ1787" s="19"/>
      <c r="AK1787" s="3" t="s">
        <v>3078</v>
      </c>
      <c r="AL1787" s="3" t="s">
        <v>7954</v>
      </c>
      <c r="AM1787" s="3" t="s">
        <v>7955</v>
      </c>
      <c r="AN1787" s="4">
        <v>977522.7</v>
      </c>
      <c r="AO1787" s="3" t="s">
        <v>3079</v>
      </c>
      <c r="AP1787" s="3" t="s">
        <v>7715</v>
      </c>
      <c r="AQ1787" s="4">
        <v>0</v>
      </c>
      <c r="AR1787" s="3" t="s">
        <v>8020</v>
      </c>
      <c r="AS1787" s="3" t="s">
        <v>47</v>
      </c>
    </row>
    <row r="1788" spans="2:45" ht="60" x14ac:dyDescent="0.25">
      <c r="B1788" s="3" t="s">
        <v>7600</v>
      </c>
      <c r="C1788" s="5">
        <v>2</v>
      </c>
      <c r="D1788" s="4">
        <v>45</v>
      </c>
      <c r="E1788" s="5">
        <v>0</v>
      </c>
      <c r="F1788" s="5">
        <v>0</v>
      </c>
      <c r="G1788" s="5">
        <v>3</v>
      </c>
      <c r="H1788" s="15">
        <f>SUM(E1788:G1788)</f>
        <v>3</v>
      </c>
      <c r="I1788" s="5">
        <v>12</v>
      </c>
      <c r="J1788" s="5">
        <v>11</v>
      </c>
      <c r="K1788" s="5">
        <v>1</v>
      </c>
      <c r="L1788" s="5">
        <v>0</v>
      </c>
      <c r="M1788" s="16">
        <f>SUM(I1788:L1788)</f>
        <v>24</v>
      </c>
      <c r="N1788" s="16"/>
      <c r="O1788" s="5">
        <v>0</v>
      </c>
      <c r="P1788" s="5">
        <v>0</v>
      </c>
      <c r="Q1788" s="5">
        <v>0</v>
      </c>
      <c r="R1788" s="5">
        <v>6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17">
        <f>SUM(T1788:Y1788)</f>
        <v>0</v>
      </c>
      <c r="AA1788" s="17"/>
      <c r="AB1788" s="5">
        <v>0</v>
      </c>
      <c r="AC1788" s="18">
        <f>+O1788+P1788+Q1788+R1788+S1788+Z1788+AB1788</f>
        <v>6</v>
      </c>
      <c r="AD1788" s="18"/>
      <c r="AE1788" s="5">
        <v>2</v>
      </c>
      <c r="AF1788" s="5">
        <v>5</v>
      </c>
      <c r="AG1788" s="5">
        <v>5</v>
      </c>
      <c r="AH1788" s="5">
        <v>0</v>
      </c>
      <c r="AI1788" s="19">
        <f>SUM(AE1788:AH1788)</f>
        <v>12</v>
      </c>
      <c r="AJ1788" s="19"/>
      <c r="AK1788" s="3" t="s">
        <v>3078</v>
      </c>
      <c r="AL1788" s="3" t="s">
        <v>7954</v>
      </c>
      <c r="AM1788" s="3" t="s">
        <v>7955</v>
      </c>
      <c r="AN1788" s="4">
        <v>977522.7</v>
      </c>
      <c r="AO1788" s="3" t="s">
        <v>3080</v>
      </c>
      <c r="AP1788" s="3" t="s">
        <v>7715</v>
      </c>
      <c r="AQ1788" s="4">
        <v>0</v>
      </c>
      <c r="AR1788" s="3" t="s">
        <v>8020</v>
      </c>
      <c r="AS1788" s="3" t="s">
        <v>47</v>
      </c>
    </row>
    <row r="1789" spans="2:45" ht="60" x14ac:dyDescent="0.25">
      <c r="B1789" s="3" t="s">
        <v>7600</v>
      </c>
      <c r="C1789" s="5">
        <v>2</v>
      </c>
      <c r="D1789" s="4">
        <v>45</v>
      </c>
      <c r="E1789" s="5">
        <v>0</v>
      </c>
      <c r="F1789" s="5">
        <v>0</v>
      </c>
      <c r="G1789" s="5">
        <v>3</v>
      </c>
      <c r="H1789" s="15">
        <f>SUM(E1789:G1789)</f>
        <v>3</v>
      </c>
      <c r="I1789" s="5">
        <v>12</v>
      </c>
      <c r="J1789" s="5">
        <v>11</v>
      </c>
      <c r="K1789" s="5">
        <v>1</v>
      </c>
      <c r="L1789" s="5">
        <v>0</v>
      </c>
      <c r="M1789" s="16">
        <f>SUM(I1789:L1789)</f>
        <v>24</v>
      </c>
      <c r="N1789" s="16"/>
      <c r="O1789" s="5">
        <v>0</v>
      </c>
      <c r="P1789" s="5">
        <v>0</v>
      </c>
      <c r="Q1789" s="5">
        <v>0</v>
      </c>
      <c r="R1789" s="5">
        <v>6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17">
        <f>SUM(T1789:Y1789)</f>
        <v>0</v>
      </c>
      <c r="AA1789" s="17"/>
      <c r="AB1789" s="5">
        <v>0</v>
      </c>
      <c r="AC1789" s="18">
        <f>+O1789+P1789+Q1789+R1789+S1789+Z1789+AB1789</f>
        <v>6</v>
      </c>
      <c r="AD1789" s="18"/>
      <c r="AE1789" s="5">
        <v>2</v>
      </c>
      <c r="AF1789" s="5">
        <v>5</v>
      </c>
      <c r="AG1789" s="5">
        <v>5</v>
      </c>
      <c r="AH1789" s="5">
        <v>0</v>
      </c>
      <c r="AI1789" s="19">
        <f>SUM(AE1789:AH1789)</f>
        <v>12</v>
      </c>
      <c r="AJ1789" s="19"/>
      <c r="AK1789" s="3" t="s">
        <v>3078</v>
      </c>
      <c r="AL1789" s="3" t="s">
        <v>7954</v>
      </c>
      <c r="AM1789" s="3" t="s">
        <v>7955</v>
      </c>
      <c r="AN1789" s="4">
        <v>977522.7</v>
      </c>
      <c r="AO1789" s="3" t="s">
        <v>3081</v>
      </c>
      <c r="AP1789" s="3" t="s">
        <v>7715</v>
      </c>
      <c r="AQ1789" s="4">
        <v>0</v>
      </c>
      <c r="AR1789" s="3" t="s">
        <v>8020</v>
      </c>
      <c r="AS1789" s="3" t="s">
        <v>47</v>
      </c>
    </row>
    <row r="1790" spans="2:45" ht="60" x14ac:dyDescent="0.25">
      <c r="B1790" s="3" t="s">
        <v>7600</v>
      </c>
      <c r="C1790" s="5">
        <v>2</v>
      </c>
      <c r="D1790" s="4">
        <v>45</v>
      </c>
      <c r="E1790" s="5">
        <v>0</v>
      </c>
      <c r="F1790" s="5">
        <v>0</v>
      </c>
      <c r="G1790" s="5">
        <v>3</v>
      </c>
      <c r="H1790" s="15">
        <f>SUM(E1790:G1790)</f>
        <v>3</v>
      </c>
      <c r="I1790" s="5">
        <v>12</v>
      </c>
      <c r="J1790" s="5">
        <v>11</v>
      </c>
      <c r="K1790" s="5">
        <v>1</v>
      </c>
      <c r="L1790" s="5">
        <v>0</v>
      </c>
      <c r="M1790" s="16">
        <f>SUM(I1790:L1790)</f>
        <v>24</v>
      </c>
      <c r="N1790" s="16"/>
      <c r="O1790" s="5">
        <v>0</v>
      </c>
      <c r="P1790" s="5">
        <v>0</v>
      </c>
      <c r="Q1790" s="5">
        <v>0</v>
      </c>
      <c r="R1790" s="5">
        <v>6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17">
        <f>SUM(T1790:Y1790)</f>
        <v>0</v>
      </c>
      <c r="AA1790" s="17"/>
      <c r="AB1790" s="5">
        <v>0</v>
      </c>
      <c r="AC1790" s="18">
        <f>+O1790+P1790+Q1790+R1790+S1790+Z1790+AB1790</f>
        <v>6</v>
      </c>
      <c r="AD1790" s="18"/>
      <c r="AE1790" s="5">
        <v>2</v>
      </c>
      <c r="AF1790" s="5">
        <v>5</v>
      </c>
      <c r="AG1790" s="5">
        <v>5</v>
      </c>
      <c r="AH1790" s="5">
        <v>0</v>
      </c>
      <c r="AI1790" s="19">
        <f>SUM(AE1790:AH1790)</f>
        <v>12</v>
      </c>
      <c r="AJ1790" s="19"/>
      <c r="AK1790" s="3" t="s">
        <v>3078</v>
      </c>
      <c r="AL1790" s="3" t="s">
        <v>7954</v>
      </c>
      <c r="AM1790" s="3" t="s">
        <v>7955</v>
      </c>
      <c r="AN1790" s="4">
        <v>977522.7</v>
      </c>
      <c r="AO1790" s="3" t="s">
        <v>3082</v>
      </c>
      <c r="AP1790" s="3" t="s">
        <v>7936</v>
      </c>
      <c r="AQ1790" s="4">
        <v>0</v>
      </c>
      <c r="AR1790" s="3" t="s">
        <v>8020</v>
      </c>
      <c r="AS1790" s="3" t="s">
        <v>47</v>
      </c>
    </row>
    <row r="1791" spans="2:45" ht="60" x14ac:dyDescent="0.25">
      <c r="B1791" s="3" t="s">
        <v>7600</v>
      </c>
      <c r="C1791" s="5">
        <v>2</v>
      </c>
      <c r="D1791" s="4">
        <v>45</v>
      </c>
      <c r="E1791" s="5">
        <v>0</v>
      </c>
      <c r="F1791" s="5">
        <v>0</v>
      </c>
      <c r="G1791" s="5">
        <v>3</v>
      </c>
      <c r="H1791" s="15">
        <f>SUM(E1791:G1791)</f>
        <v>3</v>
      </c>
      <c r="I1791" s="5">
        <v>12</v>
      </c>
      <c r="J1791" s="5">
        <v>11</v>
      </c>
      <c r="K1791" s="5">
        <v>1</v>
      </c>
      <c r="L1791" s="5">
        <v>0</v>
      </c>
      <c r="M1791" s="16">
        <f>SUM(I1791:L1791)</f>
        <v>24</v>
      </c>
      <c r="N1791" s="16"/>
      <c r="O1791" s="5">
        <v>0</v>
      </c>
      <c r="P1791" s="5">
        <v>0</v>
      </c>
      <c r="Q1791" s="5">
        <v>0</v>
      </c>
      <c r="R1791" s="5">
        <v>6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17">
        <f>SUM(T1791:Y1791)</f>
        <v>0</v>
      </c>
      <c r="AA1791" s="17"/>
      <c r="AB1791" s="5">
        <v>0</v>
      </c>
      <c r="AC1791" s="18">
        <f>+O1791+P1791+Q1791+R1791+S1791+Z1791+AB1791</f>
        <v>6</v>
      </c>
      <c r="AD1791" s="18"/>
      <c r="AE1791" s="5">
        <v>2</v>
      </c>
      <c r="AF1791" s="5">
        <v>5</v>
      </c>
      <c r="AG1791" s="5">
        <v>5</v>
      </c>
      <c r="AH1791" s="5">
        <v>0</v>
      </c>
      <c r="AI1791" s="19">
        <f>SUM(AE1791:AH1791)</f>
        <v>12</v>
      </c>
      <c r="AJ1791" s="19"/>
      <c r="AK1791" s="3" t="s">
        <v>3078</v>
      </c>
      <c r="AL1791" s="3" t="s">
        <v>7954</v>
      </c>
      <c r="AM1791" s="3" t="s">
        <v>7955</v>
      </c>
      <c r="AN1791" s="4">
        <v>977522.7</v>
      </c>
      <c r="AO1791" s="3" t="s">
        <v>3083</v>
      </c>
      <c r="AP1791" s="3" t="s">
        <v>7936</v>
      </c>
      <c r="AQ1791" s="4">
        <v>0</v>
      </c>
      <c r="AR1791" s="3" t="s">
        <v>8020</v>
      </c>
      <c r="AS1791" s="3" t="s">
        <v>47</v>
      </c>
    </row>
    <row r="1792" spans="2:45" ht="60" x14ac:dyDescent="0.25">
      <c r="B1792" s="3" t="s">
        <v>7600</v>
      </c>
      <c r="C1792" s="5">
        <v>2</v>
      </c>
      <c r="D1792" s="4">
        <v>45</v>
      </c>
      <c r="E1792" s="5">
        <v>0</v>
      </c>
      <c r="F1792" s="5">
        <v>0</v>
      </c>
      <c r="G1792" s="5">
        <v>3</v>
      </c>
      <c r="H1792" s="15">
        <f>SUM(E1792:G1792)</f>
        <v>3</v>
      </c>
      <c r="I1792" s="5">
        <v>12</v>
      </c>
      <c r="J1792" s="5">
        <v>11</v>
      </c>
      <c r="K1792" s="5">
        <v>1</v>
      </c>
      <c r="L1792" s="5">
        <v>0</v>
      </c>
      <c r="M1792" s="16">
        <f>SUM(I1792:L1792)</f>
        <v>24</v>
      </c>
      <c r="N1792" s="16"/>
      <c r="O1792" s="5">
        <v>0</v>
      </c>
      <c r="P1792" s="5">
        <v>0</v>
      </c>
      <c r="Q1792" s="5">
        <v>0</v>
      </c>
      <c r="R1792" s="5">
        <v>6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17">
        <f>SUM(T1792:Y1792)</f>
        <v>0</v>
      </c>
      <c r="AA1792" s="17"/>
      <c r="AB1792" s="5">
        <v>0</v>
      </c>
      <c r="AC1792" s="18">
        <f>+O1792+P1792+Q1792+R1792+S1792+Z1792+AB1792</f>
        <v>6</v>
      </c>
      <c r="AD1792" s="18"/>
      <c r="AE1792" s="5">
        <v>2</v>
      </c>
      <c r="AF1792" s="5">
        <v>5</v>
      </c>
      <c r="AG1792" s="5">
        <v>5</v>
      </c>
      <c r="AH1792" s="5">
        <v>0</v>
      </c>
      <c r="AI1792" s="19">
        <f>SUM(AE1792:AH1792)</f>
        <v>12</v>
      </c>
      <c r="AJ1792" s="19"/>
      <c r="AK1792" s="3" t="s">
        <v>3078</v>
      </c>
      <c r="AL1792" s="3" t="s">
        <v>7954</v>
      </c>
      <c r="AM1792" s="3" t="s">
        <v>7955</v>
      </c>
      <c r="AN1792" s="4">
        <v>977522.7</v>
      </c>
      <c r="AO1792" s="3" t="s">
        <v>3084</v>
      </c>
      <c r="AP1792" s="3" t="s">
        <v>7715</v>
      </c>
      <c r="AQ1792" s="4">
        <v>0</v>
      </c>
      <c r="AR1792" s="3" t="s">
        <v>8020</v>
      </c>
      <c r="AS1792" s="3" t="s">
        <v>47</v>
      </c>
    </row>
    <row r="1793" spans="2:45" ht="60" x14ac:dyDescent="0.25">
      <c r="B1793" s="3" t="s">
        <v>7600</v>
      </c>
      <c r="C1793" s="5">
        <v>2</v>
      </c>
      <c r="D1793" s="4">
        <v>45</v>
      </c>
      <c r="E1793" s="5">
        <v>0</v>
      </c>
      <c r="F1793" s="5">
        <v>0</v>
      </c>
      <c r="G1793" s="5">
        <v>3</v>
      </c>
      <c r="H1793" s="15">
        <f>SUM(E1793:G1793)</f>
        <v>3</v>
      </c>
      <c r="I1793" s="5">
        <v>12</v>
      </c>
      <c r="J1793" s="5">
        <v>11</v>
      </c>
      <c r="K1793" s="5">
        <v>1</v>
      </c>
      <c r="L1793" s="5">
        <v>0</v>
      </c>
      <c r="M1793" s="16">
        <f>SUM(I1793:L1793)</f>
        <v>24</v>
      </c>
      <c r="N1793" s="16"/>
      <c r="O1793" s="5">
        <v>0</v>
      </c>
      <c r="P1793" s="5">
        <v>0</v>
      </c>
      <c r="Q1793" s="5">
        <v>0</v>
      </c>
      <c r="R1793" s="5">
        <v>6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17">
        <f>SUM(T1793:Y1793)</f>
        <v>0</v>
      </c>
      <c r="AA1793" s="17"/>
      <c r="AB1793" s="5">
        <v>0</v>
      </c>
      <c r="AC1793" s="18">
        <f>+O1793+P1793+Q1793+R1793+S1793+Z1793+AB1793</f>
        <v>6</v>
      </c>
      <c r="AD1793" s="18"/>
      <c r="AE1793" s="5">
        <v>2</v>
      </c>
      <c r="AF1793" s="5">
        <v>5</v>
      </c>
      <c r="AG1793" s="5">
        <v>5</v>
      </c>
      <c r="AH1793" s="5">
        <v>0</v>
      </c>
      <c r="AI1793" s="19">
        <f>SUM(AE1793:AH1793)</f>
        <v>12</v>
      </c>
      <c r="AJ1793" s="19"/>
      <c r="AK1793" s="3" t="s">
        <v>3078</v>
      </c>
      <c r="AL1793" s="3" t="s">
        <v>7954</v>
      </c>
      <c r="AM1793" s="3" t="s">
        <v>7955</v>
      </c>
      <c r="AN1793" s="4">
        <v>977522.7</v>
      </c>
      <c r="AO1793" s="3" t="s">
        <v>3085</v>
      </c>
      <c r="AP1793" s="3" t="s">
        <v>7715</v>
      </c>
      <c r="AQ1793" s="4">
        <v>0</v>
      </c>
      <c r="AR1793" s="3" t="s">
        <v>8020</v>
      </c>
      <c r="AS1793" s="3" t="s">
        <v>47</v>
      </c>
    </row>
    <row r="1794" spans="2:45" ht="60" x14ac:dyDescent="0.25">
      <c r="B1794" s="3" t="s">
        <v>7600</v>
      </c>
      <c r="C1794" s="5">
        <v>2</v>
      </c>
      <c r="D1794" s="4">
        <v>45</v>
      </c>
      <c r="E1794" s="5">
        <v>0</v>
      </c>
      <c r="F1794" s="5">
        <v>0</v>
      </c>
      <c r="G1794" s="5">
        <v>3</v>
      </c>
      <c r="H1794" s="15">
        <f>SUM(E1794:G1794)</f>
        <v>3</v>
      </c>
      <c r="I1794" s="5">
        <v>12</v>
      </c>
      <c r="J1794" s="5">
        <v>11</v>
      </c>
      <c r="K1794" s="5">
        <v>1</v>
      </c>
      <c r="L1794" s="5">
        <v>0</v>
      </c>
      <c r="M1794" s="16">
        <f>SUM(I1794:L1794)</f>
        <v>24</v>
      </c>
      <c r="N1794" s="16"/>
      <c r="O1794" s="5">
        <v>0</v>
      </c>
      <c r="P1794" s="5">
        <v>0</v>
      </c>
      <c r="Q1794" s="5">
        <v>0</v>
      </c>
      <c r="R1794" s="5">
        <v>6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17">
        <f>SUM(T1794:Y1794)</f>
        <v>0</v>
      </c>
      <c r="AA1794" s="17"/>
      <c r="AB1794" s="5">
        <v>0</v>
      </c>
      <c r="AC1794" s="18">
        <f>+O1794+P1794+Q1794+R1794+S1794+Z1794+AB1794</f>
        <v>6</v>
      </c>
      <c r="AD1794" s="18"/>
      <c r="AE1794" s="5">
        <v>2</v>
      </c>
      <c r="AF1794" s="5">
        <v>5</v>
      </c>
      <c r="AG1794" s="5">
        <v>5</v>
      </c>
      <c r="AH1794" s="5">
        <v>0</v>
      </c>
      <c r="AI1794" s="19">
        <f>SUM(AE1794:AH1794)</f>
        <v>12</v>
      </c>
      <c r="AJ1794" s="19"/>
      <c r="AK1794" s="3" t="s">
        <v>3078</v>
      </c>
      <c r="AL1794" s="3" t="s">
        <v>7954</v>
      </c>
      <c r="AM1794" s="3" t="s">
        <v>7955</v>
      </c>
      <c r="AN1794" s="4">
        <v>977522.7</v>
      </c>
      <c r="AO1794" s="3" t="s">
        <v>3086</v>
      </c>
      <c r="AP1794" s="3" t="s">
        <v>7936</v>
      </c>
      <c r="AQ1794" s="4">
        <v>0</v>
      </c>
      <c r="AR1794" s="3" t="s">
        <v>8020</v>
      </c>
      <c r="AS1794" s="3" t="s">
        <v>47</v>
      </c>
    </row>
    <row r="1795" spans="2:45" ht="60" x14ac:dyDescent="0.25">
      <c r="B1795" s="3" t="s">
        <v>7600</v>
      </c>
      <c r="C1795" s="5">
        <v>2</v>
      </c>
      <c r="D1795" s="4">
        <v>45</v>
      </c>
      <c r="E1795" s="5">
        <v>0</v>
      </c>
      <c r="F1795" s="5">
        <v>0</v>
      </c>
      <c r="G1795" s="5">
        <v>3</v>
      </c>
      <c r="H1795" s="15">
        <f>SUM(E1795:G1795)</f>
        <v>3</v>
      </c>
      <c r="I1795" s="5">
        <v>12</v>
      </c>
      <c r="J1795" s="5">
        <v>11</v>
      </c>
      <c r="K1795" s="5">
        <v>1</v>
      </c>
      <c r="L1795" s="5">
        <v>0</v>
      </c>
      <c r="M1795" s="16">
        <f>SUM(I1795:L1795)</f>
        <v>24</v>
      </c>
      <c r="N1795" s="16"/>
      <c r="O1795" s="5">
        <v>0</v>
      </c>
      <c r="P1795" s="5">
        <v>0</v>
      </c>
      <c r="Q1795" s="5">
        <v>0</v>
      </c>
      <c r="R1795" s="5">
        <v>6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17">
        <f>SUM(T1795:Y1795)</f>
        <v>0</v>
      </c>
      <c r="AA1795" s="17"/>
      <c r="AB1795" s="5">
        <v>0</v>
      </c>
      <c r="AC1795" s="18">
        <f>+O1795+P1795+Q1795+R1795+S1795+Z1795+AB1795</f>
        <v>6</v>
      </c>
      <c r="AD1795" s="18"/>
      <c r="AE1795" s="5">
        <v>2</v>
      </c>
      <c r="AF1795" s="5">
        <v>5</v>
      </c>
      <c r="AG1795" s="5">
        <v>5</v>
      </c>
      <c r="AH1795" s="5">
        <v>0</v>
      </c>
      <c r="AI1795" s="19">
        <f>SUM(AE1795:AH1795)</f>
        <v>12</v>
      </c>
      <c r="AJ1795" s="19"/>
      <c r="AK1795" s="3" t="s">
        <v>3078</v>
      </c>
      <c r="AL1795" s="3" t="s">
        <v>7954</v>
      </c>
      <c r="AM1795" s="3" t="s">
        <v>7955</v>
      </c>
      <c r="AN1795" s="4">
        <v>977522.7</v>
      </c>
      <c r="AO1795" s="3" t="s">
        <v>3087</v>
      </c>
      <c r="AP1795" s="3" t="s">
        <v>7715</v>
      </c>
      <c r="AQ1795" s="4">
        <v>0</v>
      </c>
      <c r="AR1795" s="3" t="s">
        <v>8020</v>
      </c>
      <c r="AS1795" s="3" t="s">
        <v>47</v>
      </c>
    </row>
    <row r="1796" spans="2:45" ht="60" x14ac:dyDescent="0.25">
      <c r="B1796" s="3" t="s">
        <v>7600</v>
      </c>
      <c r="C1796" s="5">
        <v>2</v>
      </c>
      <c r="D1796" s="4">
        <v>45</v>
      </c>
      <c r="E1796" s="5">
        <v>0</v>
      </c>
      <c r="F1796" s="5">
        <v>0</v>
      </c>
      <c r="G1796" s="5">
        <v>3</v>
      </c>
      <c r="H1796" s="15">
        <f>SUM(E1796:G1796)</f>
        <v>3</v>
      </c>
      <c r="I1796" s="5">
        <v>12</v>
      </c>
      <c r="J1796" s="5">
        <v>11</v>
      </c>
      <c r="K1796" s="5">
        <v>1</v>
      </c>
      <c r="L1796" s="5">
        <v>0</v>
      </c>
      <c r="M1796" s="16">
        <f>SUM(I1796:L1796)</f>
        <v>24</v>
      </c>
      <c r="N1796" s="16"/>
      <c r="O1796" s="5">
        <v>0</v>
      </c>
      <c r="P1796" s="5">
        <v>0</v>
      </c>
      <c r="Q1796" s="5">
        <v>0</v>
      </c>
      <c r="R1796" s="5">
        <v>6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17">
        <f>SUM(T1796:Y1796)</f>
        <v>0</v>
      </c>
      <c r="AA1796" s="17"/>
      <c r="AB1796" s="5">
        <v>0</v>
      </c>
      <c r="AC1796" s="18">
        <f>+O1796+P1796+Q1796+R1796+S1796+Z1796+AB1796</f>
        <v>6</v>
      </c>
      <c r="AD1796" s="18"/>
      <c r="AE1796" s="5">
        <v>2</v>
      </c>
      <c r="AF1796" s="5">
        <v>5</v>
      </c>
      <c r="AG1796" s="5">
        <v>5</v>
      </c>
      <c r="AH1796" s="5">
        <v>0</v>
      </c>
      <c r="AI1796" s="19">
        <f>SUM(AE1796:AH1796)</f>
        <v>12</v>
      </c>
      <c r="AJ1796" s="19"/>
      <c r="AK1796" s="3" t="s">
        <v>3078</v>
      </c>
      <c r="AL1796" s="3" t="s">
        <v>7954</v>
      </c>
      <c r="AM1796" s="3" t="s">
        <v>7955</v>
      </c>
      <c r="AN1796" s="4">
        <v>977522.7</v>
      </c>
      <c r="AO1796" s="3" t="s">
        <v>3088</v>
      </c>
      <c r="AP1796" s="3" t="s">
        <v>7715</v>
      </c>
      <c r="AQ1796" s="4">
        <v>0</v>
      </c>
      <c r="AR1796" s="3" t="s">
        <v>8020</v>
      </c>
      <c r="AS1796" s="3" t="s">
        <v>47</v>
      </c>
    </row>
    <row r="1797" spans="2:45" ht="60" x14ac:dyDescent="0.25">
      <c r="B1797" s="3" t="s">
        <v>7600</v>
      </c>
      <c r="C1797" s="5">
        <v>2</v>
      </c>
      <c r="D1797" s="4">
        <v>45</v>
      </c>
      <c r="E1797" s="5">
        <v>0</v>
      </c>
      <c r="F1797" s="5">
        <v>0</v>
      </c>
      <c r="G1797" s="5">
        <v>3</v>
      </c>
      <c r="H1797" s="15">
        <f>SUM(E1797:G1797)</f>
        <v>3</v>
      </c>
      <c r="I1797" s="5">
        <v>12</v>
      </c>
      <c r="J1797" s="5">
        <v>11</v>
      </c>
      <c r="K1797" s="5">
        <v>1</v>
      </c>
      <c r="L1797" s="5">
        <v>0</v>
      </c>
      <c r="M1797" s="16">
        <f>SUM(I1797:L1797)</f>
        <v>24</v>
      </c>
      <c r="N1797" s="16"/>
      <c r="O1797" s="5">
        <v>0</v>
      </c>
      <c r="P1797" s="5">
        <v>0</v>
      </c>
      <c r="Q1797" s="5">
        <v>0</v>
      </c>
      <c r="R1797" s="5">
        <v>6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17">
        <f>SUM(T1797:Y1797)</f>
        <v>0</v>
      </c>
      <c r="AA1797" s="17"/>
      <c r="AB1797" s="5">
        <v>0</v>
      </c>
      <c r="AC1797" s="18">
        <f>+O1797+P1797+Q1797+R1797+S1797+Z1797+AB1797</f>
        <v>6</v>
      </c>
      <c r="AD1797" s="18"/>
      <c r="AE1797" s="5">
        <v>2</v>
      </c>
      <c r="AF1797" s="5">
        <v>5</v>
      </c>
      <c r="AG1797" s="5">
        <v>5</v>
      </c>
      <c r="AH1797" s="5">
        <v>0</v>
      </c>
      <c r="AI1797" s="19">
        <f>SUM(AE1797:AH1797)</f>
        <v>12</v>
      </c>
      <c r="AJ1797" s="19"/>
      <c r="AK1797" s="3" t="s">
        <v>3078</v>
      </c>
      <c r="AL1797" s="3" t="s">
        <v>7954</v>
      </c>
      <c r="AM1797" s="3" t="s">
        <v>7955</v>
      </c>
      <c r="AN1797" s="4">
        <v>977522.7</v>
      </c>
      <c r="AO1797" s="3" t="s">
        <v>3089</v>
      </c>
      <c r="AP1797" s="3" t="s">
        <v>7715</v>
      </c>
      <c r="AQ1797" s="4">
        <v>0</v>
      </c>
      <c r="AR1797" s="3" t="s">
        <v>8020</v>
      </c>
      <c r="AS1797" s="3" t="s">
        <v>47</v>
      </c>
    </row>
    <row r="1798" spans="2:45" ht="60" x14ac:dyDescent="0.25">
      <c r="B1798" s="3" t="s">
        <v>7600</v>
      </c>
      <c r="C1798" s="5">
        <v>2</v>
      </c>
      <c r="D1798" s="4">
        <v>44</v>
      </c>
      <c r="E1798" s="5">
        <v>0</v>
      </c>
      <c r="F1798" s="5">
        <v>0</v>
      </c>
      <c r="G1798" s="5">
        <v>2</v>
      </c>
      <c r="H1798" s="15">
        <f>SUM(E1798:G1798)</f>
        <v>2</v>
      </c>
      <c r="I1798" s="5">
        <v>12</v>
      </c>
      <c r="J1798" s="5">
        <v>11</v>
      </c>
      <c r="K1798" s="5">
        <v>1</v>
      </c>
      <c r="L1798" s="5">
        <v>0</v>
      </c>
      <c r="M1798" s="16">
        <f>SUM(I1798:L1798)</f>
        <v>24</v>
      </c>
      <c r="N1798" s="16"/>
      <c r="O1798" s="5">
        <v>0</v>
      </c>
      <c r="P1798" s="5">
        <v>0</v>
      </c>
      <c r="Q1798" s="5">
        <v>0</v>
      </c>
      <c r="R1798" s="5">
        <v>6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17">
        <f>SUM(T1798:Y1798)</f>
        <v>0</v>
      </c>
      <c r="AA1798" s="17"/>
      <c r="AB1798" s="5">
        <v>0</v>
      </c>
      <c r="AC1798" s="18">
        <f>+O1798+P1798+Q1798+R1798+S1798+Z1798+AB1798</f>
        <v>6</v>
      </c>
      <c r="AD1798" s="18"/>
      <c r="AE1798" s="5">
        <v>2</v>
      </c>
      <c r="AF1798" s="5">
        <v>5</v>
      </c>
      <c r="AG1798" s="5">
        <v>5</v>
      </c>
      <c r="AH1798" s="5">
        <v>0</v>
      </c>
      <c r="AI1798" s="19">
        <f>SUM(AE1798:AH1798)</f>
        <v>12</v>
      </c>
      <c r="AJ1798" s="19"/>
      <c r="AK1798" s="3" t="s">
        <v>3078</v>
      </c>
      <c r="AL1798" s="3" t="s">
        <v>7954</v>
      </c>
      <c r="AM1798" s="3" t="s">
        <v>7955</v>
      </c>
      <c r="AN1798" s="4">
        <v>977522.7</v>
      </c>
      <c r="AO1798" s="3" t="s">
        <v>3249</v>
      </c>
      <c r="AP1798" s="3" t="s">
        <v>7937</v>
      </c>
      <c r="AQ1798" s="4">
        <v>0</v>
      </c>
      <c r="AR1798" s="3" t="s">
        <v>8020</v>
      </c>
      <c r="AS1798" s="3" t="s">
        <v>47</v>
      </c>
    </row>
    <row r="1799" spans="2:45" ht="60" x14ac:dyDescent="0.25">
      <c r="B1799" s="3" t="s">
        <v>7600</v>
      </c>
      <c r="C1799" s="5">
        <v>2</v>
      </c>
      <c r="D1799" s="4">
        <v>44</v>
      </c>
      <c r="E1799" s="5">
        <v>0</v>
      </c>
      <c r="F1799" s="5">
        <v>0</v>
      </c>
      <c r="G1799" s="5">
        <v>2</v>
      </c>
      <c r="H1799" s="15">
        <f>SUM(E1799:G1799)</f>
        <v>2</v>
      </c>
      <c r="I1799" s="5">
        <v>12</v>
      </c>
      <c r="J1799" s="5">
        <v>11</v>
      </c>
      <c r="K1799" s="5">
        <v>1</v>
      </c>
      <c r="L1799" s="5">
        <v>0</v>
      </c>
      <c r="M1799" s="16">
        <f>SUM(I1799:L1799)</f>
        <v>24</v>
      </c>
      <c r="N1799" s="16"/>
      <c r="O1799" s="5">
        <v>0</v>
      </c>
      <c r="P1799" s="5">
        <v>0</v>
      </c>
      <c r="Q1799" s="5">
        <v>0</v>
      </c>
      <c r="R1799" s="5">
        <v>6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17">
        <f>SUM(T1799:Y1799)</f>
        <v>0</v>
      </c>
      <c r="AA1799" s="17"/>
      <c r="AB1799" s="5">
        <v>0</v>
      </c>
      <c r="AC1799" s="18">
        <f>+O1799+P1799+Q1799+R1799+S1799+Z1799+AB1799</f>
        <v>6</v>
      </c>
      <c r="AD1799" s="18"/>
      <c r="AE1799" s="5">
        <v>2</v>
      </c>
      <c r="AF1799" s="5">
        <v>5</v>
      </c>
      <c r="AG1799" s="5">
        <v>5</v>
      </c>
      <c r="AH1799" s="5">
        <v>0</v>
      </c>
      <c r="AI1799" s="19">
        <f>SUM(AE1799:AH1799)</f>
        <v>12</v>
      </c>
      <c r="AJ1799" s="19"/>
      <c r="AK1799" s="3" t="s">
        <v>3078</v>
      </c>
      <c r="AL1799" s="3" t="s">
        <v>7954</v>
      </c>
      <c r="AM1799" s="3" t="s">
        <v>7955</v>
      </c>
      <c r="AN1799" s="4">
        <v>977522.7</v>
      </c>
      <c r="AO1799" s="3" t="s">
        <v>3250</v>
      </c>
      <c r="AP1799" s="3" t="s">
        <v>7937</v>
      </c>
      <c r="AQ1799" s="4">
        <v>0</v>
      </c>
      <c r="AR1799" s="3" t="s">
        <v>8020</v>
      </c>
      <c r="AS1799" s="3" t="s">
        <v>47</v>
      </c>
    </row>
    <row r="1800" spans="2:45" ht="60" x14ac:dyDescent="0.25">
      <c r="B1800" s="3" t="s">
        <v>7600</v>
      </c>
      <c r="C1800" s="5">
        <v>2</v>
      </c>
      <c r="D1800" s="4">
        <v>44</v>
      </c>
      <c r="E1800" s="5">
        <v>0</v>
      </c>
      <c r="F1800" s="5">
        <v>0</v>
      </c>
      <c r="G1800" s="5">
        <v>2</v>
      </c>
      <c r="H1800" s="15">
        <f>SUM(E1800:G1800)</f>
        <v>2</v>
      </c>
      <c r="I1800" s="5">
        <v>12</v>
      </c>
      <c r="J1800" s="5">
        <v>11</v>
      </c>
      <c r="K1800" s="5">
        <v>1</v>
      </c>
      <c r="L1800" s="5">
        <v>0</v>
      </c>
      <c r="M1800" s="16">
        <f>SUM(I1800:L1800)</f>
        <v>24</v>
      </c>
      <c r="N1800" s="16"/>
      <c r="O1800" s="5">
        <v>0</v>
      </c>
      <c r="P1800" s="5">
        <v>0</v>
      </c>
      <c r="Q1800" s="5">
        <v>0</v>
      </c>
      <c r="R1800" s="5">
        <v>6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17">
        <f>SUM(T1800:Y1800)</f>
        <v>0</v>
      </c>
      <c r="AA1800" s="17"/>
      <c r="AB1800" s="5">
        <v>0</v>
      </c>
      <c r="AC1800" s="18">
        <f>+O1800+P1800+Q1800+R1800+S1800+Z1800+AB1800</f>
        <v>6</v>
      </c>
      <c r="AD1800" s="18"/>
      <c r="AE1800" s="5">
        <v>2</v>
      </c>
      <c r="AF1800" s="5">
        <v>5</v>
      </c>
      <c r="AG1800" s="5">
        <v>5</v>
      </c>
      <c r="AH1800" s="5">
        <v>0</v>
      </c>
      <c r="AI1800" s="19">
        <f>SUM(AE1800:AH1800)</f>
        <v>12</v>
      </c>
      <c r="AJ1800" s="19"/>
      <c r="AK1800" s="3" t="s">
        <v>3078</v>
      </c>
      <c r="AL1800" s="3" t="s">
        <v>7954</v>
      </c>
      <c r="AM1800" s="3" t="s">
        <v>7955</v>
      </c>
      <c r="AN1800" s="4">
        <v>977522.7</v>
      </c>
      <c r="AO1800" s="3" t="s">
        <v>3251</v>
      </c>
      <c r="AP1800" s="3" t="s">
        <v>7937</v>
      </c>
      <c r="AQ1800" s="4">
        <v>0</v>
      </c>
      <c r="AR1800" s="3" t="s">
        <v>8020</v>
      </c>
      <c r="AS1800" s="3" t="s">
        <v>47</v>
      </c>
    </row>
    <row r="1801" spans="2:45" ht="60" x14ac:dyDescent="0.25">
      <c r="B1801" s="3" t="s">
        <v>7600</v>
      </c>
      <c r="C1801" s="5">
        <v>2</v>
      </c>
      <c r="D1801" s="4">
        <v>44</v>
      </c>
      <c r="E1801" s="5">
        <v>0</v>
      </c>
      <c r="F1801" s="5">
        <v>0</v>
      </c>
      <c r="G1801" s="5">
        <v>2</v>
      </c>
      <c r="H1801" s="15">
        <f>SUM(E1801:G1801)</f>
        <v>2</v>
      </c>
      <c r="I1801" s="5">
        <v>12</v>
      </c>
      <c r="J1801" s="5">
        <v>11</v>
      </c>
      <c r="K1801" s="5">
        <v>1</v>
      </c>
      <c r="L1801" s="5">
        <v>0</v>
      </c>
      <c r="M1801" s="16">
        <f>SUM(I1801:L1801)</f>
        <v>24</v>
      </c>
      <c r="N1801" s="16"/>
      <c r="O1801" s="5">
        <v>0</v>
      </c>
      <c r="P1801" s="5">
        <v>0</v>
      </c>
      <c r="Q1801" s="5">
        <v>0</v>
      </c>
      <c r="R1801" s="5">
        <v>6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17">
        <f>SUM(T1801:Y1801)</f>
        <v>0</v>
      </c>
      <c r="AA1801" s="17"/>
      <c r="AB1801" s="5">
        <v>0</v>
      </c>
      <c r="AC1801" s="18">
        <f>+O1801+P1801+Q1801+R1801+S1801+Z1801+AB1801</f>
        <v>6</v>
      </c>
      <c r="AD1801" s="18"/>
      <c r="AE1801" s="5">
        <v>2</v>
      </c>
      <c r="AF1801" s="5">
        <v>5</v>
      </c>
      <c r="AG1801" s="5">
        <v>5</v>
      </c>
      <c r="AH1801" s="5">
        <v>0</v>
      </c>
      <c r="AI1801" s="19">
        <f>SUM(AE1801:AH1801)</f>
        <v>12</v>
      </c>
      <c r="AJ1801" s="19"/>
      <c r="AK1801" s="3" t="s">
        <v>3078</v>
      </c>
      <c r="AL1801" s="3" t="s">
        <v>7954</v>
      </c>
      <c r="AM1801" s="3" t="s">
        <v>7955</v>
      </c>
      <c r="AN1801" s="4">
        <v>977522.7</v>
      </c>
      <c r="AO1801" s="3" t="s">
        <v>3252</v>
      </c>
      <c r="AP1801" s="3" t="s">
        <v>7937</v>
      </c>
      <c r="AQ1801" s="4">
        <v>0</v>
      </c>
      <c r="AR1801" s="3" t="s">
        <v>8020</v>
      </c>
      <c r="AS1801" s="3" t="s">
        <v>47</v>
      </c>
    </row>
    <row r="1802" spans="2:45" ht="60" x14ac:dyDescent="0.25">
      <c r="B1802" s="3" t="s">
        <v>7600</v>
      </c>
      <c r="C1802" s="5">
        <v>2</v>
      </c>
      <c r="D1802" s="4">
        <v>44</v>
      </c>
      <c r="E1802" s="5">
        <v>0</v>
      </c>
      <c r="F1802" s="5">
        <v>0</v>
      </c>
      <c r="G1802" s="5">
        <v>2</v>
      </c>
      <c r="H1802" s="15">
        <f>SUM(E1802:G1802)</f>
        <v>2</v>
      </c>
      <c r="I1802" s="5">
        <v>12</v>
      </c>
      <c r="J1802" s="5">
        <v>11</v>
      </c>
      <c r="K1802" s="5">
        <v>1</v>
      </c>
      <c r="L1802" s="5">
        <v>0</v>
      </c>
      <c r="M1802" s="16">
        <f>SUM(I1802:L1802)</f>
        <v>24</v>
      </c>
      <c r="N1802" s="16"/>
      <c r="O1802" s="5">
        <v>0</v>
      </c>
      <c r="P1802" s="5">
        <v>0</v>
      </c>
      <c r="Q1802" s="5">
        <v>0</v>
      </c>
      <c r="R1802" s="5">
        <v>6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17">
        <f>SUM(T1802:Y1802)</f>
        <v>0</v>
      </c>
      <c r="AA1802" s="17"/>
      <c r="AB1802" s="5">
        <v>0</v>
      </c>
      <c r="AC1802" s="18">
        <f>+O1802+P1802+Q1802+R1802+S1802+Z1802+AB1802</f>
        <v>6</v>
      </c>
      <c r="AD1802" s="18"/>
      <c r="AE1802" s="5">
        <v>2</v>
      </c>
      <c r="AF1802" s="5">
        <v>5</v>
      </c>
      <c r="AG1802" s="5">
        <v>5</v>
      </c>
      <c r="AH1802" s="5">
        <v>0</v>
      </c>
      <c r="AI1802" s="19">
        <f>SUM(AE1802:AH1802)</f>
        <v>12</v>
      </c>
      <c r="AJ1802" s="19"/>
      <c r="AK1802" s="3" t="s">
        <v>3078</v>
      </c>
      <c r="AL1802" s="3" t="s">
        <v>7954</v>
      </c>
      <c r="AM1802" s="3" t="s">
        <v>7955</v>
      </c>
      <c r="AN1802" s="4">
        <v>977522.7</v>
      </c>
      <c r="AO1802" s="3" t="s">
        <v>3253</v>
      </c>
      <c r="AP1802" s="3" t="s">
        <v>7937</v>
      </c>
      <c r="AQ1802" s="4">
        <v>0</v>
      </c>
      <c r="AR1802" s="3" t="s">
        <v>8020</v>
      </c>
      <c r="AS1802" s="3" t="s">
        <v>47</v>
      </c>
    </row>
    <row r="1803" spans="2:45" ht="60" x14ac:dyDescent="0.25">
      <c r="B1803" s="3" t="s">
        <v>7600</v>
      </c>
      <c r="C1803" s="5">
        <v>2</v>
      </c>
      <c r="D1803" s="4">
        <v>44</v>
      </c>
      <c r="E1803" s="5">
        <v>0</v>
      </c>
      <c r="F1803" s="5">
        <v>0</v>
      </c>
      <c r="G1803" s="5">
        <v>2</v>
      </c>
      <c r="H1803" s="15">
        <f>SUM(E1803:G1803)</f>
        <v>2</v>
      </c>
      <c r="I1803" s="5">
        <v>12</v>
      </c>
      <c r="J1803" s="5">
        <v>11</v>
      </c>
      <c r="K1803" s="5">
        <v>1</v>
      </c>
      <c r="L1803" s="5">
        <v>0</v>
      </c>
      <c r="M1803" s="16">
        <f>SUM(I1803:L1803)</f>
        <v>24</v>
      </c>
      <c r="N1803" s="16"/>
      <c r="O1803" s="5">
        <v>0</v>
      </c>
      <c r="P1803" s="5">
        <v>0</v>
      </c>
      <c r="Q1803" s="5">
        <v>0</v>
      </c>
      <c r="R1803" s="5">
        <v>6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17">
        <f>SUM(T1803:Y1803)</f>
        <v>0</v>
      </c>
      <c r="AA1803" s="17"/>
      <c r="AB1803" s="5">
        <v>0</v>
      </c>
      <c r="AC1803" s="18">
        <f>+O1803+P1803+Q1803+R1803+S1803+Z1803+AB1803</f>
        <v>6</v>
      </c>
      <c r="AD1803" s="18"/>
      <c r="AE1803" s="5">
        <v>2</v>
      </c>
      <c r="AF1803" s="5">
        <v>5</v>
      </c>
      <c r="AG1803" s="5">
        <v>5</v>
      </c>
      <c r="AH1803" s="5">
        <v>0</v>
      </c>
      <c r="AI1803" s="19">
        <f>SUM(AE1803:AH1803)</f>
        <v>12</v>
      </c>
      <c r="AJ1803" s="19"/>
      <c r="AK1803" s="3" t="s">
        <v>3078</v>
      </c>
      <c r="AL1803" s="3" t="s">
        <v>7954</v>
      </c>
      <c r="AM1803" s="3" t="s">
        <v>7955</v>
      </c>
      <c r="AN1803" s="4">
        <v>977522.7</v>
      </c>
      <c r="AO1803" s="3" t="s">
        <v>3254</v>
      </c>
      <c r="AP1803" s="3" t="s">
        <v>7937</v>
      </c>
      <c r="AQ1803" s="4">
        <v>0</v>
      </c>
      <c r="AR1803" s="3" t="s">
        <v>8020</v>
      </c>
      <c r="AS1803" s="3" t="s">
        <v>47</v>
      </c>
    </row>
    <row r="1804" spans="2:45" ht="60" x14ac:dyDescent="0.25">
      <c r="B1804" s="3" t="s">
        <v>7600</v>
      </c>
      <c r="C1804" s="5">
        <v>2</v>
      </c>
      <c r="D1804" s="4">
        <v>44</v>
      </c>
      <c r="E1804" s="5">
        <v>0</v>
      </c>
      <c r="F1804" s="5">
        <v>0</v>
      </c>
      <c r="G1804" s="5">
        <v>2</v>
      </c>
      <c r="H1804" s="15">
        <f>SUM(E1804:G1804)</f>
        <v>2</v>
      </c>
      <c r="I1804" s="5">
        <v>12</v>
      </c>
      <c r="J1804" s="5">
        <v>11</v>
      </c>
      <c r="K1804" s="5">
        <v>1</v>
      </c>
      <c r="L1804" s="5">
        <v>0</v>
      </c>
      <c r="M1804" s="16">
        <f>SUM(I1804:L1804)</f>
        <v>24</v>
      </c>
      <c r="N1804" s="16"/>
      <c r="O1804" s="5">
        <v>0</v>
      </c>
      <c r="P1804" s="5">
        <v>0</v>
      </c>
      <c r="Q1804" s="5">
        <v>0</v>
      </c>
      <c r="R1804" s="5">
        <v>6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17">
        <f>SUM(T1804:Y1804)</f>
        <v>0</v>
      </c>
      <c r="AA1804" s="17"/>
      <c r="AB1804" s="5">
        <v>0</v>
      </c>
      <c r="AC1804" s="18">
        <f>+O1804+P1804+Q1804+R1804+S1804+Z1804+AB1804</f>
        <v>6</v>
      </c>
      <c r="AD1804" s="18"/>
      <c r="AE1804" s="5">
        <v>2</v>
      </c>
      <c r="AF1804" s="5">
        <v>5</v>
      </c>
      <c r="AG1804" s="5">
        <v>5</v>
      </c>
      <c r="AH1804" s="5">
        <v>0</v>
      </c>
      <c r="AI1804" s="19">
        <f>SUM(AE1804:AH1804)</f>
        <v>12</v>
      </c>
      <c r="AJ1804" s="19"/>
      <c r="AK1804" s="3" t="s">
        <v>3078</v>
      </c>
      <c r="AL1804" s="3" t="s">
        <v>7954</v>
      </c>
      <c r="AM1804" s="3" t="s">
        <v>7955</v>
      </c>
      <c r="AN1804" s="4">
        <v>977522.7</v>
      </c>
      <c r="AO1804" s="3" t="s">
        <v>3255</v>
      </c>
      <c r="AP1804" s="3" t="s">
        <v>7937</v>
      </c>
      <c r="AQ1804" s="4">
        <v>0</v>
      </c>
      <c r="AR1804" s="3" t="s">
        <v>8020</v>
      </c>
      <c r="AS1804" s="3" t="s">
        <v>47</v>
      </c>
    </row>
    <row r="1805" spans="2:45" ht="60" x14ac:dyDescent="0.25">
      <c r="B1805" s="3" t="s">
        <v>7600</v>
      </c>
      <c r="C1805" s="5">
        <v>2</v>
      </c>
      <c r="D1805" s="4">
        <v>44</v>
      </c>
      <c r="E1805" s="5">
        <v>0</v>
      </c>
      <c r="F1805" s="5">
        <v>0</v>
      </c>
      <c r="G1805" s="5">
        <v>2</v>
      </c>
      <c r="H1805" s="15">
        <f>SUM(E1805:G1805)</f>
        <v>2</v>
      </c>
      <c r="I1805" s="5">
        <v>12</v>
      </c>
      <c r="J1805" s="5">
        <v>11</v>
      </c>
      <c r="K1805" s="5">
        <v>1</v>
      </c>
      <c r="L1805" s="5">
        <v>0</v>
      </c>
      <c r="M1805" s="16">
        <f>SUM(I1805:L1805)</f>
        <v>24</v>
      </c>
      <c r="N1805" s="16"/>
      <c r="O1805" s="5">
        <v>0</v>
      </c>
      <c r="P1805" s="5">
        <v>0</v>
      </c>
      <c r="Q1805" s="5">
        <v>0</v>
      </c>
      <c r="R1805" s="5">
        <v>6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17">
        <f>SUM(T1805:Y1805)</f>
        <v>0</v>
      </c>
      <c r="AA1805" s="17"/>
      <c r="AB1805" s="5">
        <v>0</v>
      </c>
      <c r="AC1805" s="18">
        <f>+O1805+P1805+Q1805+R1805+S1805+Z1805+AB1805</f>
        <v>6</v>
      </c>
      <c r="AD1805" s="18"/>
      <c r="AE1805" s="5">
        <v>2</v>
      </c>
      <c r="AF1805" s="5">
        <v>5</v>
      </c>
      <c r="AG1805" s="5">
        <v>5</v>
      </c>
      <c r="AH1805" s="5">
        <v>0</v>
      </c>
      <c r="AI1805" s="19">
        <f>SUM(AE1805:AH1805)</f>
        <v>12</v>
      </c>
      <c r="AJ1805" s="19"/>
      <c r="AK1805" s="3" t="s">
        <v>3078</v>
      </c>
      <c r="AL1805" s="3" t="s">
        <v>7954</v>
      </c>
      <c r="AM1805" s="3" t="s">
        <v>7955</v>
      </c>
      <c r="AN1805" s="4">
        <v>977522.7</v>
      </c>
      <c r="AO1805" s="3" t="s">
        <v>3256</v>
      </c>
      <c r="AP1805" s="3" t="s">
        <v>7937</v>
      </c>
      <c r="AQ1805" s="4">
        <v>0</v>
      </c>
      <c r="AR1805" s="3" t="s">
        <v>8020</v>
      </c>
      <c r="AS1805" s="3" t="s">
        <v>47</v>
      </c>
    </row>
    <row r="1806" spans="2:45" ht="60" x14ac:dyDescent="0.25">
      <c r="B1806" s="3" t="s">
        <v>7600</v>
      </c>
      <c r="C1806" s="5">
        <v>2</v>
      </c>
      <c r="D1806" s="4">
        <v>43</v>
      </c>
      <c r="E1806" s="5">
        <v>0</v>
      </c>
      <c r="F1806" s="5">
        <v>0</v>
      </c>
      <c r="G1806" s="5">
        <v>3</v>
      </c>
      <c r="H1806" s="15">
        <f>SUM(E1806:G1806)</f>
        <v>3</v>
      </c>
      <c r="I1806" s="5">
        <v>10</v>
      </c>
      <c r="J1806" s="5">
        <v>11</v>
      </c>
      <c r="K1806" s="5">
        <v>1</v>
      </c>
      <c r="L1806" s="5">
        <v>1</v>
      </c>
      <c r="M1806" s="16">
        <f>SUM(I1806:L1806)</f>
        <v>23</v>
      </c>
      <c r="N1806" s="16"/>
      <c r="O1806" s="5">
        <v>0</v>
      </c>
      <c r="P1806" s="5">
        <v>0</v>
      </c>
      <c r="Q1806" s="5">
        <v>0</v>
      </c>
      <c r="R1806" s="5">
        <v>6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17">
        <f>SUM(T1806:Y1806)</f>
        <v>0</v>
      </c>
      <c r="AA1806" s="17"/>
      <c r="AB1806" s="5">
        <v>0</v>
      </c>
      <c r="AC1806" s="18">
        <f>+O1806+P1806+Q1806+R1806+S1806+Z1806+AB1806</f>
        <v>6</v>
      </c>
      <c r="AD1806" s="18"/>
      <c r="AE1806" s="5">
        <v>1</v>
      </c>
      <c r="AF1806" s="5">
        <v>5</v>
      </c>
      <c r="AG1806" s="5">
        <v>5</v>
      </c>
      <c r="AH1806" s="5">
        <v>0</v>
      </c>
      <c r="AI1806" s="19">
        <f>SUM(AE1806:AH1806)</f>
        <v>11</v>
      </c>
      <c r="AJ1806" s="19"/>
      <c r="AK1806" s="3" t="s">
        <v>3350</v>
      </c>
      <c r="AL1806" s="3" t="s">
        <v>8236</v>
      </c>
      <c r="AM1806" s="3" t="s">
        <v>8237</v>
      </c>
      <c r="AN1806" s="4">
        <v>0</v>
      </c>
      <c r="AO1806" s="3" t="s">
        <v>3351</v>
      </c>
      <c r="AP1806" s="3" t="s">
        <v>7715</v>
      </c>
      <c r="AQ1806" s="4">
        <v>0</v>
      </c>
      <c r="AR1806" s="3" t="s">
        <v>8020</v>
      </c>
      <c r="AS1806" s="3" t="s">
        <v>47</v>
      </c>
    </row>
    <row r="1807" spans="2:45" ht="60" x14ac:dyDescent="0.25">
      <c r="B1807" s="3" t="s">
        <v>7600</v>
      </c>
      <c r="C1807" s="5">
        <v>2</v>
      </c>
      <c r="D1807" s="4">
        <v>43</v>
      </c>
      <c r="E1807" s="5">
        <v>0</v>
      </c>
      <c r="F1807" s="5">
        <v>0</v>
      </c>
      <c r="G1807" s="5">
        <v>3</v>
      </c>
      <c r="H1807" s="15">
        <f>SUM(E1807:G1807)</f>
        <v>3</v>
      </c>
      <c r="I1807" s="5">
        <v>10</v>
      </c>
      <c r="J1807" s="5">
        <v>11</v>
      </c>
      <c r="K1807" s="5">
        <v>1</v>
      </c>
      <c r="L1807" s="5">
        <v>1</v>
      </c>
      <c r="M1807" s="16">
        <f>SUM(I1807:L1807)</f>
        <v>23</v>
      </c>
      <c r="N1807" s="16"/>
      <c r="O1807" s="5">
        <v>0</v>
      </c>
      <c r="P1807" s="5">
        <v>0</v>
      </c>
      <c r="Q1807" s="5">
        <v>0</v>
      </c>
      <c r="R1807" s="5">
        <v>6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17">
        <f>SUM(T1807:Y1807)</f>
        <v>0</v>
      </c>
      <c r="AA1807" s="17"/>
      <c r="AB1807" s="5">
        <v>0</v>
      </c>
      <c r="AC1807" s="18">
        <f>+O1807+P1807+Q1807+R1807+S1807+Z1807+AB1807</f>
        <v>6</v>
      </c>
      <c r="AD1807" s="18"/>
      <c r="AE1807" s="5">
        <v>1</v>
      </c>
      <c r="AF1807" s="5">
        <v>5</v>
      </c>
      <c r="AG1807" s="5">
        <v>5</v>
      </c>
      <c r="AH1807" s="5">
        <v>0</v>
      </c>
      <c r="AI1807" s="19">
        <f>SUM(AE1807:AH1807)</f>
        <v>11</v>
      </c>
      <c r="AJ1807" s="19"/>
      <c r="AK1807" s="3" t="s">
        <v>3350</v>
      </c>
      <c r="AL1807" s="3" t="s">
        <v>8236</v>
      </c>
      <c r="AM1807" s="3" t="s">
        <v>8237</v>
      </c>
      <c r="AN1807" s="4">
        <v>0</v>
      </c>
      <c r="AO1807" s="3" t="s">
        <v>3352</v>
      </c>
      <c r="AP1807" s="3" t="s">
        <v>7936</v>
      </c>
      <c r="AQ1807" s="4">
        <v>0</v>
      </c>
      <c r="AR1807" s="3" t="s">
        <v>8020</v>
      </c>
      <c r="AS1807" s="3" t="s">
        <v>47</v>
      </c>
    </row>
    <row r="1808" spans="2:45" ht="60" x14ac:dyDescent="0.25">
      <c r="B1808" s="3" t="s">
        <v>7600</v>
      </c>
      <c r="C1808" s="5">
        <v>2</v>
      </c>
      <c r="D1808" s="4">
        <v>43</v>
      </c>
      <c r="E1808" s="5">
        <v>0</v>
      </c>
      <c r="F1808" s="5">
        <v>0</v>
      </c>
      <c r="G1808" s="5">
        <v>3</v>
      </c>
      <c r="H1808" s="15">
        <f>SUM(E1808:G1808)</f>
        <v>3</v>
      </c>
      <c r="I1808" s="5">
        <v>10</v>
      </c>
      <c r="J1808" s="5">
        <v>11</v>
      </c>
      <c r="K1808" s="5">
        <v>1</v>
      </c>
      <c r="L1808" s="5">
        <v>1</v>
      </c>
      <c r="M1808" s="16">
        <f>SUM(I1808:L1808)</f>
        <v>23</v>
      </c>
      <c r="N1808" s="16"/>
      <c r="O1808" s="5">
        <v>0</v>
      </c>
      <c r="P1808" s="5">
        <v>0</v>
      </c>
      <c r="Q1808" s="5">
        <v>0</v>
      </c>
      <c r="R1808" s="5">
        <v>6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17">
        <f>SUM(T1808:Y1808)</f>
        <v>0</v>
      </c>
      <c r="AA1808" s="17"/>
      <c r="AB1808" s="5">
        <v>0</v>
      </c>
      <c r="AC1808" s="18">
        <f>+O1808+P1808+Q1808+R1808+S1808+Z1808+AB1808</f>
        <v>6</v>
      </c>
      <c r="AD1808" s="18"/>
      <c r="AE1808" s="5">
        <v>1</v>
      </c>
      <c r="AF1808" s="5">
        <v>5</v>
      </c>
      <c r="AG1808" s="5">
        <v>5</v>
      </c>
      <c r="AH1808" s="5">
        <v>0</v>
      </c>
      <c r="AI1808" s="19">
        <f>SUM(AE1808:AH1808)</f>
        <v>11</v>
      </c>
      <c r="AJ1808" s="19"/>
      <c r="AK1808" s="3" t="s">
        <v>3350</v>
      </c>
      <c r="AL1808" s="3" t="s">
        <v>8236</v>
      </c>
      <c r="AM1808" s="3" t="s">
        <v>8237</v>
      </c>
      <c r="AN1808" s="4">
        <v>0</v>
      </c>
      <c r="AO1808" s="3" t="s">
        <v>3353</v>
      </c>
      <c r="AP1808" s="3" t="s">
        <v>7715</v>
      </c>
      <c r="AQ1808" s="4">
        <v>0</v>
      </c>
      <c r="AR1808" s="3" t="s">
        <v>8020</v>
      </c>
      <c r="AS1808" s="3" t="s">
        <v>47</v>
      </c>
    </row>
    <row r="1809" spans="2:45" ht="60" x14ac:dyDescent="0.25">
      <c r="B1809" s="3" t="s">
        <v>7600</v>
      </c>
      <c r="C1809" s="5">
        <v>2</v>
      </c>
      <c r="D1809" s="4">
        <v>43</v>
      </c>
      <c r="E1809" s="5">
        <v>0</v>
      </c>
      <c r="F1809" s="5">
        <v>0</v>
      </c>
      <c r="G1809" s="5">
        <v>3</v>
      </c>
      <c r="H1809" s="15">
        <f>SUM(E1809:G1809)</f>
        <v>3</v>
      </c>
      <c r="I1809" s="5">
        <v>10</v>
      </c>
      <c r="J1809" s="5">
        <v>11</v>
      </c>
      <c r="K1809" s="5">
        <v>1</v>
      </c>
      <c r="L1809" s="5">
        <v>1</v>
      </c>
      <c r="M1809" s="16">
        <f>SUM(I1809:L1809)</f>
        <v>23</v>
      </c>
      <c r="N1809" s="16"/>
      <c r="O1809" s="5">
        <v>0</v>
      </c>
      <c r="P1809" s="5">
        <v>0</v>
      </c>
      <c r="Q1809" s="5">
        <v>0</v>
      </c>
      <c r="R1809" s="5">
        <v>6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17">
        <f>SUM(T1809:Y1809)</f>
        <v>0</v>
      </c>
      <c r="AA1809" s="17"/>
      <c r="AB1809" s="5">
        <v>0</v>
      </c>
      <c r="AC1809" s="18">
        <f>+O1809+P1809+Q1809+R1809+S1809+Z1809+AB1809</f>
        <v>6</v>
      </c>
      <c r="AD1809" s="18"/>
      <c r="AE1809" s="5">
        <v>1</v>
      </c>
      <c r="AF1809" s="5">
        <v>5</v>
      </c>
      <c r="AG1809" s="5">
        <v>5</v>
      </c>
      <c r="AH1809" s="5">
        <v>0</v>
      </c>
      <c r="AI1809" s="19">
        <f>SUM(AE1809:AH1809)</f>
        <v>11</v>
      </c>
      <c r="AJ1809" s="19"/>
      <c r="AK1809" s="3" t="s">
        <v>3350</v>
      </c>
      <c r="AL1809" s="3" t="s">
        <v>8236</v>
      </c>
      <c r="AM1809" s="3" t="s">
        <v>8237</v>
      </c>
      <c r="AN1809" s="4">
        <v>0</v>
      </c>
      <c r="AO1809" s="3" t="s">
        <v>3354</v>
      </c>
      <c r="AP1809" s="3" t="s">
        <v>7936</v>
      </c>
      <c r="AQ1809" s="4">
        <v>0</v>
      </c>
      <c r="AR1809" s="3" t="s">
        <v>8020</v>
      </c>
      <c r="AS1809" s="3" t="s">
        <v>47</v>
      </c>
    </row>
    <row r="1810" spans="2:45" ht="60" x14ac:dyDescent="0.25">
      <c r="B1810" s="3" t="s">
        <v>7600</v>
      </c>
      <c r="C1810" s="5">
        <v>2</v>
      </c>
      <c r="D1810" s="4">
        <v>43</v>
      </c>
      <c r="E1810" s="5">
        <v>0</v>
      </c>
      <c r="F1810" s="5">
        <v>0</v>
      </c>
      <c r="G1810" s="5">
        <v>3</v>
      </c>
      <c r="H1810" s="15">
        <f>SUM(E1810:G1810)</f>
        <v>3</v>
      </c>
      <c r="I1810" s="5">
        <v>10</v>
      </c>
      <c r="J1810" s="5">
        <v>11</v>
      </c>
      <c r="K1810" s="5">
        <v>1</v>
      </c>
      <c r="L1810" s="5">
        <v>1</v>
      </c>
      <c r="M1810" s="16">
        <f>SUM(I1810:L1810)</f>
        <v>23</v>
      </c>
      <c r="N1810" s="16"/>
      <c r="O1810" s="5">
        <v>0</v>
      </c>
      <c r="P1810" s="5">
        <v>0</v>
      </c>
      <c r="Q1810" s="5">
        <v>0</v>
      </c>
      <c r="R1810" s="5">
        <v>6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17">
        <f>SUM(T1810:Y1810)</f>
        <v>0</v>
      </c>
      <c r="AA1810" s="17"/>
      <c r="AB1810" s="5">
        <v>0</v>
      </c>
      <c r="AC1810" s="18">
        <f>+O1810+P1810+Q1810+R1810+S1810+Z1810+AB1810</f>
        <v>6</v>
      </c>
      <c r="AD1810" s="18"/>
      <c r="AE1810" s="5">
        <v>1</v>
      </c>
      <c r="AF1810" s="5">
        <v>5</v>
      </c>
      <c r="AG1810" s="5">
        <v>5</v>
      </c>
      <c r="AH1810" s="5">
        <v>0</v>
      </c>
      <c r="AI1810" s="19">
        <f>SUM(AE1810:AH1810)</f>
        <v>11</v>
      </c>
      <c r="AJ1810" s="19"/>
      <c r="AK1810" s="3" t="s">
        <v>3350</v>
      </c>
      <c r="AL1810" s="3" t="s">
        <v>8236</v>
      </c>
      <c r="AM1810" s="3" t="s">
        <v>8237</v>
      </c>
      <c r="AN1810" s="4">
        <v>0</v>
      </c>
      <c r="AO1810" s="3" t="s">
        <v>3355</v>
      </c>
      <c r="AP1810" s="3" t="s">
        <v>7715</v>
      </c>
      <c r="AQ1810" s="4">
        <v>0</v>
      </c>
      <c r="AR1810" s="3" t="s">
        <v>8020</v>
      </c>
      <c r="AS1810" s="3" t="s">
        <v>47</v>
      </c>
    </row>
    <row r="1811" spans="2:45" ht="60" x14ac:dyDescent="0.25">
      <c r="B1811" s="3" t="s">
        <v>7600</v>
      </c>
      <c r="C1811" s="5">
        <v>2</v>
      </c>
      <c r="D1811" s="4">
        <v>43</v>
      </c>
      <c r="E1811" s="5">
        <v>0</v>
      </c>
      <c r="F1811" s="5">
        <v>0</v>
      </c>
      <c r="G1811" s="5">
        <v>3</v>
      </c>
      <c r="H1811" s="15">
        <f>SUM(E1811:G1811)</f>
        <v>3</v>
      </c>
      <c r="I1811" s="5">
        <v>10</v>
      </c>
      <c r="J1811" s="5">
        <v>11</v>
      </c>
      <c r="K1811" s="5">
        <v>1</v>
      </c>
      <c r="L1811" s="5">
        <v>1</v>
      </c>
      <c r="M1811" s="16">
        <f>SUM(I1811:L1811)</f>
        <v>23</v>
      </c>
      <c r="N1811" s="16"/>
      <c r="O1811" s="5">
        <v>0</v>
      </c>
      <c r="P1811" s="5">
        <v>0</v>
      </c>
      <c r="Q1811" s="5">
        <v>0</v>
      </c>
      <c r="R1811" s="5">
        <v>6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17">
        <f>SUM(T1811:Y1811)</f>
        <v>0</v>
      </c>
      <c r="AA1811" s="17"/>
      <c r="AB1811" s="5">
        <v>0</v>
      </c>
      <c r="AC1811" s="18">
        <f>+O1811+P1811+Q1811+R1811+S1811+Z1811+AB1811</f>
        <v>6</v>
      </c>
      <c r="AD1811" s="18"/>
      <c r="AE1811" s="5">
        <v>1</v>
      </c>
      <c r="AF1811" s="5">
        <v>5</v>
      </c>
      <c r="AG1811" s="5">
        <v>5</v>
      </c>
      <c r="AH1811" s="5">
        <v>0</v>
      </c>
      <c r="AI1811" s="19">
        <f>SUM(AE1811:AH1811)</f>
        <v>11</v>
      </c>
      <c r="AJ1811" s="19"/>
      <c r="AK1811" s="3" t="s">
        <v>3350</v>
      </c>
      <c r="AL1811" s="3" t="s">
        <v>8236</v>
      </c>
      <c r="AM1811" s="3" t="s">
        <v>8237</v>
      </c>
      <c r="AN1811" s="4">
        <v>0</v>
      </c>
      <c r="AO1811" s="3" t="s">
        <v>3356</v>
      </c>
      <c r="AP1811" s="3" t="s">
        <v>7936</v>
      </c>
      <c r="AQ1811" s="4">
        <v>0</v>
      </c>
      <c r="AR1811" s="3" t="s">
        <v>8020</v>
      </c>
      <c r="AS1811" s="3" t="s">
        <v>47</v>
      </c>
    </row>
    <row r="1812" spans="2:45" ht="60" x14ac:dyDescent="0.25">
      <c r="B1812" s="3" t="s">
        <v>7600</v>
      </c>
      <c r="C1812" s="5">
        <v>2</v>
      </c>
      <c r="D1812" s="4">
        <v>43</v>
      </c>
      <c r="E1812" s="5">
        <v>0</v>
      </c>
      <c r="F1812" s="5">
        <v>0</v>
      </c>
      <c r="G1812" s="5">
        <v>3</v>
      </c>
      <c r="H1812" s="15">
        <f>SUM(E1812:G1812)</f>
        <v>3</v>
      </c>
      <c r="I1812" s="5">
        <v>10</v>
      </c>
      <c r="J1812" s="5">
        <v>11</v>
      </c>
      <c r="K1812" s="5">
        <v>1</v>
      </c>
      <c r="L1812" s="5">
        <v>1</v>
      </c>
      <c r="M1812" s="16">
        <f>SUM(I1812:L1812)</f>
        <v>23</v>
      </c>
      <c r="N1812" s="16"/>
      <c r="O1812" s="5">
        <v>0</v>
      </c>
      <c r="P1812" s="5">
        <v>0</v>
      </c>
      <c r="Q1812" s="5">
        <v>0</v>
      </c>
      <c r="R1812" s="5">
        <v>6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17">
        <f>SUM(T1812:Y1812)</f>
        <v>0</v>
      </c>
      <c r="AA1812" s="17"/>
      <c r="AB1812" s="5">
        <v>0</v>
      </c>
      <c r="AC1812" s="18">
        <f>+O1812+P1812+Q1812+R1812+S1812+Z1812+AB1812</f>
        <v>6</v>
      </c>
      <c r="AD1812" s="18"/>
      <c r="AE1812" s="5">
        <v>1</v>
      </c>
      <c r="AF1812" s="5">
        <v>5</v>
      </c>
      <c r="AG1812" s="5">
        <v>5</v>
      </c>
      <c r="AH1812" s="5">
        <v>0</v>
      </c>
      <c r="AI1812" s="19">
        <f>SUM(AE1812:AH1812)</f>
        <v>11</v>
      </c>
      <c r="AJ1812" s="19"/>
      <c r="AK1812" s="3" t="s">
        <v>3350</v>
      </c>
      <c r="AL1812" s="3" t="s">
        <v>8236</v>
      </c>
      <c r="AM1812" s="3" t="s">
        <v>8237</v>
      </c>
      <c r="AN1812" s="4">
        <v>0</v>
      </c>
      <c r="AO1812" s="3" t="s">
        <v>3357</v>
      </c>
      <c r="AP1812" s="3" t="s">
        <v>7715</v>
      </c>
      <c r="AQ1812" s="4">
        <v>0</v>
      </c>
      <c r="AR1812" s="3" t="s">
        <v>8020</v>
      </c>
      <c r="AS1812" s="3" t="s">
        <v>47</v>
      </c>
    </row>
    <row r="1813" spans="2:45" ht="60" x14ac:dyDescent="0.25">
      <c r="B1813" s="3" t="s">
        <v>7600</v>
      </c>
      <c r="C1813" s="5">
        <v>2</v>
      </c>
      <c r="D1813" s="4">
        <v>43</v>
      </c>
      <c r="E1813" s="5">
        <v>0</v>
      </c>
      <c r="F1813" s="5">
        <v>0</v>
      </c>
      <c r="G1813" s="5">
        <v>3</v>
      </c>
      <c r="H1813" s="15">
        <f>SUM(E1813:G1813)</f>
        <v>3</v>
      </c>
      <c r="I1813" s="5">
        <v>10</v>
      </c>
      <c r="J1813" s="5">
        <v>11</v>
      </c>
      <c r="K1813" s="5">
        <v>1</v>
      </c>
      <c r="L1813" s="5">
        <v>1</v>
      </c>
      <c r="M1813" s="16">
        <f>SUM(I1813:L1813)</f>
        <v>23</v>
      </c>
      <c r="N1813" s="16"/>
      <c r="O1813" s="5">
        <v>0</v>
      </c>
      <c r="P1813" s="5">
        <v>0</v>
      </c>
      <c r="Q1813" s="5">
        <v>0</v>
      </c>
      <c r="R1813" s="5">
        <v>6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17">
        <f>SUM(T1813:Y1813)</f>
        <v>0</v>
      </c>
      <c r="AA1813" s="17"/>
      <c r="AB1813" s="5">
        <v>0</v>
      </c>
      <c r="AC1813" s="18">
        <f>+O1813+P1813+Q1813+R1813+S1813+Z1813+AB1813</f>
        <v>6</v>
      </c>
      <c r="AD1813" s="18"/>
      <c r="AE1813" s="5">
        <v>1</v>
      </c>
      <c r="AF1813" s="5">
        <v>5</v>
      </c>
      <c r="AG1813" s="5">
        <v>5</v>
      </c>
      <c r="AH1813" s="5">
        <v>0</v>
      </c>
      <c r="AI1813" s="19">
        <f>SUM(AE1813:AH1813)</f>
        <v>11</v>
      </c>
      <c r="AJ1813" s="19"/>
      <c r="AK1813" s="3" t="s">
        <v>3350</v>
      </c>
      <c r="AL1813" s="3" t="s">
        <v>8236</v>
      </c>
      <c r="AM1813" s="3" t="s">
        <v>8237</v>
      </c>
      <c r="AN1813" s="4">
        <v>0</v>
      </c>
      <c r="AO1813" s="3" t="s">
        <v>3358</v>
      </c>
      <c r="AP1813" s="3" t="s">
        <v>7936</v>
      </c>
      <c r="AQ1813" s="4">
        <v>0</v>
      </c>
      <c r="AR1813" s="3" t="s">
        <v>8020</v>
      </c>
      <c r="AS1813" s="3" t="s">
        <v>47</v>
      </c>
    </row>
    <row r="1814" spans="2:45" ht="60" x14ac:dyDescent="0.25">
      <c r="B1814" s="3" t="s">
        <v>7600</v>
      </c>
      <c r="C1814" s="5">
        <v>2</v>
      </c>
      <c r="D1814" s="4">
        <v>42</v>
      </c>
      <c r="E1814" s="5">
        <v>0</v>
      </c>
      <c r="F1814" s="5">
        <v>0</v>
      </c>
      <c r="G1814" s="5">
        <v>2</v>
      </c>
      <c r="H1814" s="15">
        <f>SUM(E1814:G1814)</f>
        <v>2</v>
      </c>
      <c r="I1814" s="5">
        <v>10</v>
      </c>
      <c r="J1814" s="5">
        <v>11</v>
      </c>
      <c r="K1814" s="5">
        <v>1</v>
      </c>
      <c r="L1814" s="5">
        <v>1</v>
      </c>
      <c r="M1814" s="16">
        <f>SUM(I1814:L1814)</f>
        <v>23</v>
      </c>
      <c r="N1814" s="16"/>
      <c r="O1814" s="5">
        <v>0</v>
      </c>
      <c r="P1814" s="5">
        <v>0</v>
      </c>
      <c r="Q1814" s="5">
        <v>0</v>
      </c>
      <c r="R1814" s="5">
        <v>6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17">
        <f>SUM(T1814:Y1814)</f>
        <v>0</v>
      </c>
      <c r="AA1814" s="17"/>
      <c r="AB1814" s="5">
        <v>0</v>
      </c>
      <c r="AC1814" s="18">
        <f>+O1814+P1814+Q1814+R1814+S1814+Z1814+AB1814</f>
        <v>6</v>
      </c>
      <c r="AD1814" s="18"/>
      <c r="AE1814" s="5">
        <v>1</v>
      </c>
      <c r="AF1814" s="5">
        <v>5</v>
      </c>
      <c r="AG1814" s="5">
        <v>5</v>
      </c>
      <c r="AH1814" s="5">
        <v>0</v>
      </c>
      <c r="AI1814" s="19">
        <f>SUM(AE1814:AH1814)</f>
        <v>11</v>
      </c>
      <c r="AJ1814" s="19"/>
      <c r="AK1814" s="3" t="s">
        <v>3350</v>
      </c>
      <c r="AL1814" s="3" t="s">
        <v>8236</v>
      </c>
      <c r="AM1814" s="3" t="s">
        <v>8237</v>
      </c>
      <c r="AN1814" s="4">
        <v>0</v>
      </c>
      <c r="AO1814" s="3" t="s">
        <v>3596</v>
      </c>
      <c r="AP1814" s="3" t="s">
        <v>7937</v>
      </c>
      <c r="AQ1814" s="4">
        <v>0</v>
      </c>
      <c r="AR1814" s="3" t="s">
        <v>8020</v>
      </c>
      <c r="AS1814" s="3" t="s">
        <v>47</v>
      </c>
    </row>
    <row r="1815" spans="2:45" ht="60" x14ac:dyDescent="0.25">
      <c r="B1815" s="3" t="s">
        <v>7600</v>
      </c>
      <c r="C1815" s="5">
        <v>2</v>
      </c>
      <c r="D1815" s="4">
        <v>42</v>
      </c>
      <c r="E1815" s="5">
        <v>0</v>
      </c>
      <c r="F1815" s="5">
        <v>0</v>
      </c>
      <c r="G1815" s="5">
        <v>2</v>
      </c>
      <c r="H1815" s="15">
        <f>SUM(E1815:G1815)</f>
        <v>2</v>
      </c>
      <c r="I1815" s="5">
        <v>10</v>
      </c>
      <c r="J1815" s="5">
        <v>11</v>
      </c>
      <c r="K1815" s="5">
        <v>1</v>
      </c>
      <c r="L1815" s="5">
        <v>1</v>
      </c>
      <c r="M1815" s="16">
        <f>SUM(I1815:L1815)</f>
        <v>23</v>
      </c>
      <c r="N1815" s="16"/>
      <c r="O1815" s="5">
        <v>0</v>
      </c>
      <c r="P1815" s="5">
        <v>0</v>
      </c>
      <c r="Q1815" s="5">
        <v>0</v>
      </c>
      <c r="R1815" s="5">
        <v>6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17">
        <f>SUM(T1815:Y1815)</f>
        <v>0</v>
      </c>
      <c r="AA1815" s="17"/>
      <c r="AB1815" s="5">
        <v>0</v>
      </c>
      <c r="AC1815" s="18">
        <f>+O1815+P1815+Q1815+R1815+S1815+Z1815+AB1815</f>
        <v>6</v>
      </c>
      <c r="AD1815" s="18"/>
      <c r="AE1815" s="5">
        <v>1</v>
      </c>
      <c r="AF1815" s="5">
        <v>5</v>
      </c>
      <c r="AG1815" s="5">
        <v>5</v>
      </c>
      <c r="AH1815" s="5">
        <v>0</v>
      </c>
      <c r="AI1815" s="19">
        <f>SUM(AE1815:AH1815)</f>
        <v>11</v>
      </c>
      <c r="AJ1815" s="19"/>
      <c r="AK1815" s="3" t="s">
        <v>3350</v>
      </c>
      <c r="AL1815" s="3" t="s">
        <v>8236</v>
      </c>
      <c r="AM1815" s="3" t="s">
        <v>8237</v>
      </c>
      <c r="AN1815" s="4">
        <v>0</v>
      </c>
      <c r="AO1815" s="3" t="s">
        <v>3597</v>
      </c>
      <c r="AP1815" s="3" t="s">
        <v>7937</v>
      </c>
      <c r="AQ1815" s="4">
        <v>0</v>
      </c>
      <c r="AR1815" s="3" t="s">
        <v>8020</v>
      </c>
      <c r="AS1815" s="3" t="s">
        <v>47</v>
      </c>
    </row>
    <row r="1816" spans="2:45" ht="60" x14ac:dyDescent="0.25">
      <c r="B1816" s="3" t="s">
        <v>7600</v>
      </c>
      <c r="C1816" s="5">
        <v>2</v>
      </c>
      <c r="D1816" s="4">
        <v>42</v>
      </c>
      <c r="E1816" s="5">
        <v>0</v>
      </c>
      <c r="F1816" s="5">
        <v>0</v>
      </c>
      <c r="G1816" s="5">
        <v>2</v>
      </c>
      <c r="H1816" s="15">
        <f>SUM(E1816:G1816)</f>
        <v>2</v>
      </c>
      <c r="I1816" s="5">
        <v>10</v>
      </c>
      <c r="J1816" s="5">
        <v>11</v>
      </c>
      <c r="K1816" s="5">
        <v>1</v>
      </c>
      <c r="L1816" s="5">
        <v>1</v>
      </c>
      <c r="M1816" s="16">
        <f>SUM(I1816:L1816)</f>
        <v>23</v>
      </c>
      <c r="N1816" s="16"/>
      <c r="O1816" s="5">
        <v>0</v>
      </c>
      <c r="P1816" s="5">
        <v>0</v>
      </c>
      <c r="Q1816" s="5">
        <v>0</v>
      </c>
      <c r="R1816" s="5">
        <v>6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17">
        <f>SUM(T1816:Y1816)</f>
        <v>0</v>
      </c>
      <c r="AA1816" s="17"/>
      <c r="AB1816" s="5">
        <v>0</v>
      </c>
      <c r="AC1816" s="18">
        <f>+O1816+P1816+Q1816+R1816+S1816+Z1816+AB1816</f>
        <v>6</v>
      </c>
      <c r="AD1816" s="18"/>
      <c r="AE1816" s="5">
        <v>1</v>
      </c>
      <c r="AF1816" s="5">
        <v>5</v>
      </c>
      <c r="AG1816" s="5">
        <v>5</v>
      </c>
      <c r="AH1816" s="5">
        <v>0</v>
      </c>
      <c r="AI1816" s="19">
        <f>SUM(AE1816:AH1816)</f>
        <v>11</v>
      </c>
      <c r="AJ1816" s="19"/>
      <c r="AK1816" s="3" t="s">
        <v>3350</v>
      </c>
      <c r="AL1816" s="3" t="s">
        <v>8236</v>
      </c>
      <c r="AM1816" s="3" t="s">
        <v>8237</v>
      </c>
      <c r="AN1816" s="4">
        <v>0</v>
      </c>
      <c r="AO1816" s="3" t="s">
        <v>3598</v>
      </c>
      <c r="AP1816" s="3" t="s">
        <v>7937</v>
      </c>
      <c r="AQ1816" s="4">
        <v>0</v>
      </c>
      <c r="AR1816" s="3" t="s">
        <v>8020</v>
      </c>
      <c r="AS1816" s="3" t="s">
        <v>47</v>
      </c>
    </row>
    <row r="1817" spans="2:45" ht="60" x14ac:dyDescent="0.25">
      <c r="B1817" s="3" t="s">
        <v>7600</v>
      </c>
      <c r="C1817" s="5">
        <v>2</v>
      </c>
      <c r="D1817" s="4">
        <v>42</v>
      </c>
      <c r="E1817" s="5">
        <v>0</v>
      </c>
      <c r="F1817" s="5">
        <v>0</v>
      </c>
      <c r="G1817" s="5">
        <v>2</v>
      </c>
      <c r="H1817" s="15">
        <f>SUM(E1817:G1817)</f>
        <v>2</v>
      </c>
      <c r="I1817" s="5">
        <v>10</v>
      </c>
      <c r="J1817" s="5">
        <v>11</v>
      </c>
      <c r="K1817" s="5">
        <v>1</v>
      </c>
      <c r="L1817" s="5">
        <v>1</v>
      </c>
      <c r="M1817" s="16">
        <f>SUM(I1817:L1817)</f>
        <v>23</v>
      </c>
      <c r="N1817" s="16"/>
      <c r="O1817" s="5">
        <v>0</v>
      </c>
      <c r="P1817" s="5">
        <v>0</v>
      </c>
      <c r="Q1817" s="5">
        <v>0</v>
      </c>
      <c r="R1817" s="5">
        <v>6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17">
        <f>SUM(T1817:Y1817)</f>
        <v>0</v>
      </c>
      <c r="AA1817" s="17"/>
      <c r="AB1817" s="5">
        <v>0</v>
      </c>
      <c r="AC1817" s="18">
        <f>+O1817+P1817+Q1817+R1817+S1817+Z1817+AB1817</f>
        <v>6</v>
      </c>
      <c r="AD1817" s="18"/>
      <c r="AE1817" s="5">
        <v>1</v>
      </c>
      <c r="AF1817" s="5">
        <v>5</v>
      </c>
      <c r="AG1817" s="5">
        <v>5</v>
      </c>
      <c r="AH1817" s="5">
        <v>0</v>
      </c>
      <c r="AI1817" s="19">
        <f>SUM(AE1817:AH1817)</f>
        <v>11</v>
      </c>
      <c r="AJ1817" s="19"/>
      <c r="AK1817" s="3" t="s">
        <v>3350</v>
      </c>
      <c r="AL1817" s="3" t="s">
        <v>8236</v>
      </c>
      <c r="AM1817" s="3" t="s">
        <v>8237</v>
      </c>
      <c r="AN1817" s="4">
        <v>0</v>
      </c>
      <c r="AO1817" s="3" t="s">
        <v>3599</v>
      </c>
      <c r="AP1817" s="3" t="s">
        <v>7937</v>
      </c>
      <c r="AQ1817" s="4">
        <v>0</v>
      </c>
      <c r="AR1817" s="3" t="s">
        <v>8020</v>
      </c>
      <c r="AS1817" s="3" t="s">
        <v>47</v>
      </c>
    </row>
    <row r="1818" spans="2:45" ht="60" x14ac:dyDescent="0.25">
      <c r="B1818" s="3" t="s">
        <v>7600</v>
      </c>
      <c r="C1818" s="5">
        <v>2</v>
      </c>
      <c r="D1818" s="4">
        <v>42</v>
      </c>
      <c r="E1818" s="5">
        <v>0</v>
      </c>
      <c r="F1818" s="5">
        <v>0</v>
      </c>
      <c r="G1818" s="5">
        <v>5</v>
      </c>
      <c r="H1818" s="15">
        <f>SUM(E1818:G1818)</f>
        <v>5</v>
      </c>
      <c r="I1818" s="5">
        <v>8</v>
      </c>
      <c r="J1818" s="5">
        <v>11</v>
      </c>
      <c r="K1818" s="5">
        <v>1</v>
      </c>
      <c r="L1818" s="5">
        <v>0</v>
      </c>
      <c r="M1818" s="16">
        <f>SUM(I1818:L1818)</f>
        <v>20</v>
      </c>
      <c r="N1818" s="16"/>
      <c r="O1818" s="5">
        <v>0</v>
      </c>
      <c r="P1818" s="5">
        <v>0</v>
      </c>
      <c r="Q1818" s="5">
        <v>0</v>
      </c>
      <c r="R1818" s="5">
        <v>6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17">
        <f>SUM(T1818:Y1818)</f>
        <v>0</v>
      </c>
      <c r="AA1818" s="17"/>
      <c r="AB1818" s="5">
        <v>0</v>
      </c>
      <c r="AC1818" s="18">
        <f>+O1818+P1818+Q1818+R1818+S1818+Z1818+AB1818</f>
        <v>6</v>
      </c>
      <c r="AD1818" s="18"/>
      <c r="AE1818" s="5">
        <v>1</v>
      </c>
      <c r="AF1818" s="5">
        <v>5</v>
      </c>
      <c r="AG1818" s="5">
        <v>5</v>
      </c>
      <c r="AH1818" s="5">
        <v>0</v>
      </c>
      <c r="AI1818" s="19">
        <f>SUM(AE1818:AH1818)</f>
        <v>11</v>
      </c>
      <c r="AJ1818" s="19"/>
      <c r="AK1818" s="3" t="s">
        <v>2010</v>
      </c>
      <c r="AL1818" s="3" t="s">
        <v>8056</v>
      </c>
      <c r="AM1818" s="3" t="s">
        <v>8057</v>
      </c>
      <c r="AN1818" s="4">
        <v>0</v>
      </c>
      <c r="AO1818" s="3" t="s">
        <v>3610</v>
      </c>
      <c r="AP1818" s="3" t="s">
        <v>7672</v>
      </c>
      <c r="AQ1818" s="4">
        <v>0</v>
      </c>
      <c r="AR1818" s="3" t="s">
        <v>8020</v>
      </c>
      <c r="AS1818" s="3" t="s">
        <v>47</v>
      </c>
    </row>
    <row r="1819" spans="2:45" ht="60" x14ac:dyDescent="0.25">
      <c r="B1819" s="3" t="s">
        <v>7600</v>
      </c>
      <c r="C1819" s="5">
        <v>2</v>
      </c>
      <c r="D1819" s="4">
        <v>42</v>
      </c>
      <c r="E1819" s="5">
        <v>0</v>
      </c>
      <c r="F1819" s="5">
        <v>0</v>
      </c>
      <c r="G1819" s="5">
        <v>5</v>
      </c>
      <c r="H1819" s="15">
        <f>SUM(E1819:G1819)</f>
        <v>5</v>
      </c>
      <c r="I1819" s="5">
        <v>8</v>
      </c>
      <c r="J1819" s="5">
        <v>11</v>
      </c>
      <c r="K1819" s="5">
        <v>1</v>
      </c>
      <c r="L1819" s="5">
        <v>0</v>
      </c>
      <c r="M1819" s="16">
        <f>SUM(I1819:L1819)</f>
        <v>20</v>
      </c>
      <c r="N1819" s="16"/>
      <c r="O1819" s="5">
        <v>0</v>
      </c>
      <c r="P1819" s="5">
        <v>0</v>
      </c>
      <c r="Q1819" s="5">
        <v>0</v>
      </c>
      <c r="R1819" s="5">
        <v>6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17">
        <f>SUM(T1819:Y1819)</f>
        <v>0</v>
      </c>
      <c r="AA1819" s="17"/>
      <c r="AB1819" s="5">
        <v>0</v>
      </c>
      <c r="AC1819" s="18">
        <f>+O1819+P1819+Q1819+R1819+S1819+Z1819+AB1819</f>
        <v>6</v>
      </c>
      <c r="AD1819" s="18"/>
      <c r="AE1819" s="5">
        <v>1</v>
      </c>
      <c r="AF1819" s="5">
        <v>5</v>
      </c>
      <c r="AG1819" s="5">
        <v>5</v>
      </c>
      <c r="AH1819" s="5">
        <v>0</v>
      </c>
      <c r="AI1819" s="19">
        <f>SUM(AE1819:AH1819)</f>
        <v>11</v>
      </c>
      <c r="AJ1819" s="19"/>
      <c r="AK1819" s="3" t="s">
        <v>2010</v>
      </c>
      <c r="AL1819" s="3" t="s">
        <v>8056</v>
      </c>
      <c r="AM1819" s="3" t="s">
        <v>8057</v>
      </c>
      <c r="AN1819" s="4">
        <v>0</v>
      </c>
      <c r="AO1819" s="3" t="s">
        <v>3612</v>
      </c>
      <c r="AP1819" s="3" t="s">
        <v>7675</v>
      </c>
      <c r="AQ1819" s="4">
        <v>0</v>
      </c>
      <c r="AR1819" s="3" t="s">
        <v>8020</v>
      </c>
      <c r="AS1819" s="3" t="s">
        <v>47</v>
      </c>
    </row>
    <row r="1820" spans="2:45" ht="60" x14ac:dyDescent="0.25">
      <c r="B1820" s="3" t="s">
        <v>7600</v>
      </c>
      <c r="C1820" s="5">
        <v>2</v>
      </c>
      <c r="D1820" s="4">
        <v>42</v>
      </c>
      <c r="E1820" s="5">
        <v>0</v>
      </c>
      <c r="F1820" s="5">
        <v>0</v>
      </c>
      <c r="G1820" s="5">
        <v>5</v>
      </c>
      <c r="H1820" s="15">
        <f>SUM(E1820:G1820)</f>
        <v>5</v>
      </c>
      <c r="I1820" s="5">
        <v>8</v>
      </c>
      <c r="J1820" s="5">
        <v>11</v>
      </c>
      <c r="K1820" s="5">
        <v>1</v>
      </c>
      <c r="L1820" s="5">
        <v>0</v>
      </c>
      <c r="M1820" s="16">
        <f>SUM(I1820:L1820)</f>
        <v>20</v>
      </c>
      <c r="N1820" s="16"/>
      <c r="O1820" s="5">
        <v>0</v>
      </c>
      <c r="P1820" s="5">
        <v>0</v>
      </c>
      <c r="Q1820" s="5">
        <v>0</v>
      </c>
      <c r="R1820" s="5">
        <v>6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17">
        <f>SUM(T1820:Y1820)</f>
        <v>0</v>
      </c>
      <c r="AA1820" s="17"/>
      <c r="AB1820" s="5">
        <v>0</v>
      </c>
      <c r="AC1820" s="18">
        <f>+O1820+P1820+Q1820+R1820+S1820+Z1820+AB1820</f>
        <v>6</v>
      </c>
      <c r="AD1820" s="18"/>
      <c r="AE1820" s="5">
        <v>1</v>
      </c>
      <c r="AF1820" s="5">
        <v>5</v>
      </c>
      <c r="AG1820" s="5">
        <v>5</v>
      </c>
      <c r="AH1820" s="5">
        <v>0</v>
      </c>
      <c r="AI1820" s="19">
        <f>SUM(AE1820:AH1820)</f>
        <v>11</v>
      </c>
      <c r="AJ1820" s="19"/>
      <c r="AK1820" s="3" t="s">
        <v>2010</v>
      </c>
      <c r="AL1820" s="3" t="s">
        <v>8056</v>
      </c>
      <c r="AM1820" s="3" t="s">
        <v>8057</v>
      </c>
      <c r="AN1820" s="4">
        <v>0</v>
      </c>
      <c r="AO1820" s="3" t="s">
        <v>3615</v>
      </c>
      <c r="AP1820" s="3" t="s">
        <v>7672</v>
      </c>
      <c r="AQ1820" s="4">
        <v>0</v>
      </c>
      <c r="AR1820" s="3" t="s">
        <v>8020</v>
      </c>
      <c r="AS1820" s="3" t="s">
        <v>47</v>
      </c>
    </row>
    <row r="1821" spans="2:45" ht="60" x14ac:dyDescent="0.25">
      <c r="B1821" s="3" t="s">
        <v>7600</v>
      </c>
      <c r="C1821" s="5">
        <v>2</v>
      </c>
      <c r="D1821" s="4">
        <v>42</v>
      </c>
      <c r="E1821" s="5">
        <v>0</v>
      </c>
      <c r="F1821" s="5">
        <v>0</v>
      </c>
      <c r="G1821" s="5">
        <v>5</v>
      </c>
      <c r="H1821" s="15">
        <f>SUM(E1821:G1821)</f>
        <v>5</v>
      </c>
      <c r="I1821" s="5">
        <v>8</v>
      </c>
      <c r="J1821" s="5">
        <v>11</v>
      </c>
      <c r="K1821" s="5">
        <v>1</v>
      </c>
      <c r="L1821" s="5">
        <v>0</v>
      </c>
      <c r="M1821" s="16">
        <f>SUM(I1821:L1821)</f>
        <v>20</v>
      </c>
      <c r="N1821" s="16"/>
      <c r="O1821" s="5">
        <v>0</v>
      </c>
      <c r="P1821" s="5">
        <v>0</v>
      </c>
      <c r="Q1821" s="5">
        <v>0</v>
      </c>
      <c r="R1821" s="5">
        <v>6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17">
        <f>SUM(T1821:Y1821)</f>
        <v>0</v>
      </c>
      <c r="AA1821" s="17"/>
      <c r="AB1821" s="5">
        <v>0</v>
      </c>
      <c r="AC1821" s="18">
        <f>+O1821+P1821+Q1821+R1821+S1821+Z1821+AB1821</f>
        <v>6</v>
      </c>
      <c r="AD1821" s="18"/>
      <c r="AE1821" s="5">
        <v>1</v>
      </c>
      <c r="AF1821" s="5">
        <v>5</v>
      </c>
      <c r="AG1821" s="5">
        <v>5</v>
      </c>
      <c r="AH1821" s="5">
        <v>0</v>
      </c>
      <c r="AI1821" s="19">
        <f>SUM(AE1821:AH1821)</f>
        <v>11</v>
      </c>
      <c r="AJ1821" s="19"/>
      <c r="AK1821" s="3" t="s">
        <v>2010</v>
      </c>
      <c r="AL1821" s="3" t="s">
        <v>8056</v>
      </c>
      <c r="AM1821" s="3" t="s">
        <v>8057</v>
      </c>
      <c r="AN1821" s="4">
        <v>0</v>
      </c>
      <c r="AO1821" s="3" t="s">
        <v>3617</v>
      </c>
      <c r="AP1821" s="3" t="s">
        <v>7675</v>
      </c>
      <c r="AQ1821" s="4">
        <v>0</v>
      </c>
      <c r="AR1821" s="3" t="s">
        <v>8020</v>
      </c>
      <c r="AS1821" s="3" t="s">
        <v>47</v>
      </c>
    </row>
    <row r="1822" spans="2:45" ht="60" x14ac:dyDescent="0.25">
      <c r="B1822" s="3" t="s">
        <v>7600</v>
      </c>
      <c r="C1822" s="5">
        <v>2</v>
      </c>
      <c r="D1822" s="4">
        <v>41</v>
      </c>
      <c r="E1822" s="5">
        <v>0</v>
      </c>
      <c r="F1822" s="5">
        <v>0</v>
      </c>
      <c r="G1822" s="5">
        <v>5</v>
      </c>
      <c r="H1822" s="15">
        <f>SUM(E1822:G1822)</f>
        <v>5</v>
      </c>
      <c r="I1822" s="5">
        <v>4</v>
      </c>
      <c r="J1822" s="5">
        <v>11</v>
      </c>
      <c r="K1822" s="5">
        <v>2</v>
      </c>
      <c r="L1822" s="5">
        <v>1</v>
      </c>
      <c r="M1822" s="16">
        <f>SUM(I1822:L1822)</f>
        <v>18</v>
      </c>
      <c r="N1822" s="16"/>
      <c r="O1822" s="5">
        <v>0</v>
      </c>
      <c r="P1822" s="5">
        <v>0</v>
      </c>
      <c r="Q1822" s="5">
        <v>0</v>
      </c>
      <c r="R1822" s="5">
        <v>6</v>
      </c>
      <c r="S1822" s="5">
        <v>2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17">
        <f>SUM(T1822:Y1822)</f>
        <v>0</v>
      </c>
      <c r="AA1822" s="17"/>
      <c r="AB1822" s="5">
        <v>0</v>
      </c>
      <c r="AC1822" s="18">
        <f>+O1822+P1822+Q1822+R1822+S1822+Z1822+AB1822</f>
        <v>8</v>
      </c>
      <c r="AD1822" s="18"/>
      <c r="AE1822" s="5">
        <v>1</v>
      </c>
      <c r="AF1822" s="5">
        <v>4</v>
      </c>
      <c r="AG1822" s="5">
        <v>5</v>
      </c>
      <c r="AH1822" s="5">
        <v>0</v>
      </c>
      <c r="AI1822" s="19">
        <f>SUM(AE1822:AH1822)</f>
        <v>10</v>
      </c>
      <c r="AJ1822" s="19"/>
      <c r="AK1822" s="3" t="s">
        <v>1977</v>
      </c>
      <c r="AL1822" s="3" t="s">
        <v>8052</v>
      </c>
      <c r="AM1822" s="3" t="s">
        <v>8053</v>
      </c>
      <c r="AN1822" s="4">
        <v>0</v>
      </c>
      <c r="AO1822" s="3" t="s">
        <v>3723</v>
      </c>
      <c r="AP1822" s="3" t="s">
        <v>7672</v>
      </c>
      <c r="AQ1822" s="4">
        <v>0</v>
      </c>
      <c r="AR1822" s="3" t="s">
        <v>8020</v>
      </c>
      <c r="AS1822" s="3" t="s">
        <v>47</v>
      </c>
    </row>
    <row r="1823" spans="2:45" ht="60" x14ac:dyDescent="0.25">
      <c r="B1823" s="3" t="s">
        <v>7600</v>
      </c>
      <c r="C1823" s="5">
        <v>2</v>
      </c>
      <c r="D1823" s="4">
        <v>41</v>
      </c>
      <c r="E1823" s="5">
        <v>0</v>
      </c>
      <c r="F1823" s="5">
        <v>0</v>
      </c>
      <c r="G1823" s="5">
        <v>5</v>
      </c>
      <c r="H1823" s="15">
        <f>SUM(E1823:G1823)</f>
        <v>5</v>
      </c>
      <c r="I1823" s="5">
        <v>4</v>
      </c>
      <c r="J1823" s="5">
        <v>11</v>
      </c>
      <c r="K1823" s="5">
        <v>2</v>
      </c>
      <c r="L1823" s="5">
        <v>1</v>
      </c>
      <c r="M1823" s="16">
        <f>SUM(I1823:L1823)</f>
        <v>18</v>
      </c>
      <c r="N1823" s="16"/>
      <c r="O1823" s="5">
        <v>0</v>
      </c>
      <c r="P1823" s="5">
        <v>0</v>
      </c>
      <c r="Q1823" s="5">
        <v>0</v>
      </c>
      <c r="R1823" s="5">
        <v>6</v>
      </c>
      <c r="S1823" s="5">
        <v>2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17">
        <f>SUM(T1823:Y1823)</f>
        <v>0</v>
      </c>
      <c r="AA1823" s="17"/>
      <c r="AB1823" s="5">
        <v>0</v>
      </c>
      <c r="AC1823" s="18">
        <f>+O1823+P1823+Q1823+R1823+S1823+Z1823+AB1823</f>
        <v>8</v>
      </c>
      <c r="AD1823" s="18"/>
      <c r="AE1823" s="5">
        <v>1</v>
      </c>
      <c r="AF1823" s="5">
        <v>4</v>
      </c>
      <c r="AG1823" s="5">
        <v>5</v>
      </c>
      <c r="AH1823" s="5">
        <v>0</v>
      </c>
      <c r="AI1823" s="19">
        <f>SUM(AE1823:AH1823)</f>
        <v>10</v>
      </c>
      <c r="AJ1823" s="19"/>
      <c r="AK1823" s="3" t="s">
        <v>1977</v>
      </c>
      <c r="AL1823" s="3" t="s">
        <v>8052</v>
      </c>
      <c r="AM1823" s="3" t="s">
        <v>8053</v>
      </c>
      <c r="AN1823" s="4">
        <v>0</v>
      </c>
      <c r="AO1823" s="3" t="s">
        <v>3724</v>
      </c>
      <c r="AP1823" s="3" t="s">
        <v>7672</v>
      </c>
      <c r="AQ1823" s="4">
        <v>0</v>
      </c>
      <c r="AR1823" s="3" t="s">
        <v>8020</v>
      </c>
      <c r="AS1823" s="3" t="s">
        <v>47</v>
      </c>
    </row>
    <row r="1824" spans="2:45" ht="60" x14ac:dyDescent="0.25">
      <c r="B1824" s="3" t="s">
        <v>7600</v>
      </c>
      <c r="C1824" s="5">
        <v>2</v>
      </c>
      <c r="D1824" s="4">
        <v>41</v>
      </c>
      <c r="E1824" s="5">
        <v>0</v>
      </c>
      <c r="F1824" s="5">
        <v>0</v>
      </c>
      <c r="G1824" s="5">
        <v>5</v>
      </c>
      <c r="H1824" s="15">
        <f>SUM(E1824:G1824)</f>
        <v>5</v>
      </c>
      <c r="I1824" s="5">
        <v>4</v>
      </c>
      <c r="J1824" s="5">
        <v>11</v>
      </c>
      <c r="K1824" s="5">
        <v>2</v>
      </c>
      <c r="L1824" s="5">
        <v>1</v>
      </c>
      <c r="M1824" s="16">
        <f>SUM(I1824:L1824)</f>
        <v>18</v>
      </c>
      <c r="N1824" s="16"/>
      <c r="O1824" s="5">
        <v>0</v>
      </c>
      <c r="P1824" s="5">
        <v>0</v>
      </c>
      <c r="Q1824" s="5">
        <v>0</v>
      </c>
      <c r="R1824" s="5">
        <v>6</v>
      </c>
      <c r="S1824" s="5">
        <v>2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17">
        <f>SUM(T1824:Y1824)</f>
        <v>0</v>
      </c>
      <c r="AA1824" s="17"/>
      <c r="AB1824" s="5">
        <v>0</v>
      </c>
      <c r="AC1824" s="18">
        <f>+O1824+P1824+Q1824+R1824+S1824+Z1824+AB1824</f>
        <v>8</v>
      </c>
      <c r="AD1824" s="18"/>
      <c r="AE1824" s="5">
        <v>1</v>
      </c>
      <c r="AF1824" s="5">
        <v>4</v>
      </c>
      <c r="AG1824" s="5">
        <v>5</v>
      </c>
      <c r="AH1824" s="5">
        <v>0</v>
      </c>
      <c r="AI1824" s="19">
        <f>SUM(AE1824:AH1824)</f>
        <v>10</v>
      </c>
      <c r="AJ1824" s="19"/>
      <c r="AK1824" s="3" t="s">
        <v>1977</v>
      </c>
      <c r="AL1824" s="3" t="s">
        <v>8052</v>
      </c>
      <c r="AM1824" s="3" t="s">
        <v>8053</v>
      </c>
      <c r="AN1824" s="4">
        <v>0</v>
      </c>
      <c r="AO1824" s="3" t="s">
        <v>3725</v>
      </c>
      <c r="AP1824" s="3" t="s">
        <v>7672</v>
      </c>
      <c r="AQ1824" s="4">
        <v>0</v>
      </c>
      <c r="AR1824" s="3" t="s">
        <v>8020</v>
      </c>
      <c r="AS1824" s="3" t="s">
        <v>47</v>
      </c>
    </row>
    <row r="1825" spans="2:45" ht="60" x14ac:dyDescent="0.25">
      <c r="B1825" s="3" t="s">
        <v>7600</v>
      </c>
      <c r="C1825" s="5">
        <v>2</v>
      </c>
      <c r="D1825" s="4">
        <v>41</v>
      </c>
      <c r="E1825" s="5">
        <v>0</v>
      </c>
      <c r="F1825" s="5">
        <v>0</v>
      </c>
      <c r="G1825" s="5">
        <v>5</v>
      </c>
      <c r="H1825" s="15">
        <f>SUM(E1825:G1825)</f>
        <v>5</v>
      </c>
      <c r="I1825" s="5">
        <v>4</v>
      </c>
      <c r="J1825" s="5">
        <v>11</v>
      </c>
      <c r="K1825" s="5">
        <v>2</v>
      </c>
      <c r="L1825" s="5">
        <v>1</v>
      </c>
      <c r="M1825" s="16">
        <f>SUM(I1825:L1825)</f>
        <v>18</v>
      </c>
      <c r="N1825" s="16"/>
      <c r="O1825" s="5">
        <v>0</v>
      </c>
      <c r="P1825" s="5">
        <v>0</v>
      </c>
      <c r="Q1825" s="5">
        <v>0</v>
      </c>
      <c r="R1825" s="5">
        <v>6</v>
      </c>
      <c r="S1825" s="5">
        <v>2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17">
        <f>SUM(T1825:Y1825)</f>
        <v>0</v>
      </c>
      <c r="AA1825" s="17"/>
      <c r="AB1825" s="5">
        <v>0</v>
      </c>
      <c r="AC1825" s="18">
        <f>+O1825+P1825+Q1825+R1825+S1825+Z1825+AB1825</f>
        <v>8</v>
      </c>
      <c r="AD1825" s="18"/>
      <c r="AE1825" s="5">
        <v>1</v>
      </c>
      <c r="AF1825" s="5">
        <v>4</v>
      </c>
      <c r="AG1825" s="5">
        <v>5</v>
      </c>
      <c r="AH1825" s="5">
        <v>0</v>
      </c>
      <c r="AI1825" s="19">
        <f>SUM(AE1825:AH1825)</f>
        <v>10</v>
      </c>
      <c r="AJ1825" s="19"/>
      <c r="AK1825" s="3" t="s">
        <v>1977</v>
      </c>
      <c r="AL1825" s="3" t="s">
        <v>8052</v>
      </c>
      <c r="AM1825" s="3" t="s">
        <v>8053</v>
      </c>
      <c r="AN1825" s="4">
        <v>0</v>
      </c>
      <c r="AO1825" s="3" t="s">
        <v>3739</v>
      </c>
      <c r="AP1825" s="3" t="s">
        <v>7672</v>
      </c>
      <c r="AQ1825" s="4">
        <v>0</v>
      </c>
      <c r="AR1825" s="3" t="s">
        <v>8020</v>
      </c>
      <c r="AS1825" s="3" t="s">
        <v>47</v>
      </c>
    </row>
    <row r="1826" spans="2:45" ht="60" x14ac:dyDescent="0.25">
      <c r="B1826" s="3" t="s">
        <v>7600</v>
      </c>
      <c r="C1826" s="5">
        <v>2</v>
      </c>
      <c r="D1826" s="4">
        <v>38</v>
      </c>
      <c r="E1826" s="5">
        <v>0</v>
      </c>
      <c r="F1826" s="5">
        <v>0</v>
      </c>
      <c r="G1826" s="5">
        <v>3</v>
      </c>
      <c r="H1826" s="15">
        <f>SUM(E1826:G1826)</f>
        <v>3</v>
      </c>
      <c r="I1826" s="5">
        <v>8</v>
      </c>
      <c r="J1826" s="5">
        <v>11</v>
      </c>
      <c r="K1826" s="5">
        <v>2</v>
      </c>
      <c r="L1826" s="5">
        <v>1</v>
      </c>
      <c r="M1826" s="16">
        <f>SUM(I1826:L1826)</f>
        <v>22</v>
      </c>
      <c r="N1826" s="16"/>
      <c r="O1826" s="5">
        <v>0</v>
      </c>
      <c r="P1826" s="5">
        <v>-6</v>
      </c>
      <c r="Q1826" s="5">
        <v>0</v>
      </c>
      <c r="R1826" s="5">
        <v>10</v>
      </c>
      <c r="S1826" s="5">
        <v>2</v>
      </c>
      <c r="T1826" s="5">
        <v>0</v>
      </c>
      <c r="U1826" s="5">
        <v>0</v>
      </c>
      <c r="V1826" s="5">
        <v>0</v>
      </c>
      <c r="W1826" s="5">
        <v>0</v>
      </c>
      <c r="X1826" s="5">
        <v>2</v>
      </c>
      <c r="Y1826" s="5">
        <v>0</v>
      </c>
      <c r="Z1826" s="17">
        <f>SUM(T1826:Y1826)</f>
        <v>2</v>
      </c>
      <c r="AA1826" s="17"/>
      <c r="AB1826" s="5">
        <v>0</v>
      </c>
      <c r="AC1826" s="18">
        <f>+O1826+P1826+Q1826+R1826+S1826+Z1826+AB1826</f>
        <v>8</v>
      </c>
      <c r="AD1826" s="18"/>
      <c r="AE1826" s="5">
        <v>0</v>
      </c>
      <c r="AF1826" s="5">
        <v>0</v>
      </c>
      <c r="AG1826" s="5">
        <v>5</v>
      </c>
      <c r="AH1826" s="5">
        <v>0</v>
      </c>
      <c r="AI1826" s="19">
        <f>SUM(AE1826:AH1826)</f>
        <v>5</v>
      </c>
      <c r="AJ1826" s="19"/>
      <c r="AK1826" s="3" t="s">
        <v>2336</v>
      </c>
      <c r="AL1826" s="3" t="s">
        <v>7882</v>
      </c>
      <c r="AM1826" s="3" t="s">
        <v>7883</v>
      </c>
      <c r="AN1826" s="4">
        <v>136224</v>
      </c>
      <c r="AO1826" s="3" t="s">
        <v>3951</v>
      </c>
      <c r="AP1826" s="3" t="s">
        <v>7715</v>
      </c>
      <c r="AQ1826" s="4">
        <v>0</v>
      </c>
      <c r="AR1826" s="3" t="s">
        <v>8020</v>
      </c>
      <c r="AS1826" s="3" t="s">
        <v>47</v>
      </c>
    </row>
    <row r="1827" spans="2:45" ht="60" x14ac:dyDescent="0.25">
      <c r="B1827" s="3" t="s">
        <v>7600</v>
      </c>
      <c r="C1827" s="5">
        <v>2</v>
      </c>
      <c r="D1827" s="4">
        <v>38</v>
      </c>
      <c r="E1827" s="5">
        <v>0</v>
      </c>
      <c r="F1827" s="5">
        <v>0</v>
      </c>
      <c r="G1827" s="5">
        <v>3</v>
      </c>
      <c r="H1827" s="15">
        <f>SUM(E1827:G1827)</f>
        <v>3</v>
      </c>
      <c r="I1827" s="5">
        <v>8</v>
      </c>
      <c r="J1827" s="5">
        <v>11</v>
      </c>
      <c r="K1827" s="5">
        <v>2</v>
      </c>
      <c r="L1827" s="5">
        <v>1</v>
      </c>
      <c r="M1827" s="16">
        <f>SUM(I1827:L1827)</f>
        <v>22</v>
      </c>
      <c r="N1827" s="16"/>
      <c r="O1827" s="5">
        <v>0</v>
      </c>
      <c r="P1827" s="5">
        <v>-6</v>
      </c>
      <c r="Q1827" s="5">
        <v>0</v>
      </c>
      <c r="R1827" s="5">
        <v>10</v>
      </c>
      <c r="S1827" s="5">
        <v>2</v>
      </c>
      <c r="T1827" s="5">
        <v>0</v>
      </c>
      <c r="U1827" s="5">
        <v>0</v>
      </c>
      <c r="V1827" s="5">
        <v>0</v>
      </c>
      <c r="W1827" s="5">
        <v>0</v>
      </c>
      <c r="X1827" s="5">
        <v>2</v>
      </c>
      <c r="Y1827" s="5">
        <v>0</v>
      </c>
      <c r="Z1827" s="17">
        <f>SUM(T1827:Y1827)</f>
        <v>2</v>
      </c>
      <c r="AA1827" s="17"/>
      <c r="AB1827" s="5">
        <v>0</v>
      </c>
      <c r="AC1827" s="18">
        <f>+O1827+P1827+Q1827+R1827+S1827+Z1827+AB1827</f>
        <v>8</v>
      </c>
      <c r="AD1827" s="18"/>
      <c r="AE1827" s="5">
        <v>0</v>
      </c>
      <c r="AF1827" s="5">
        <v>0</v>
      </c>
      <c r="AG1827" s="5">
        <v>5</v>
      </c>
      <c r="AH1827" s="5">
        <v>0</v>
      </c>
      <c r="AI1827" s="19">
        <f>SUM(AE1827:AH1827)</f>
        <v>5</v>
      </c>
      <c r="AJ1827" s="19"/>
      <c r="AK1827" s="3" t="s">
        <v>2336</v>
      </c>
      <c r="AL1827" s="3" t="s">
        <v>7882</v>
      </c>
      <c r="AM1827" s="3" t="s">
        <v>7883</v>
      </c>
      <c r="AN1827" s="4">
        <v>136224</v>
      </c>
      <c r="AO1827" s="3" t="s">
        <v>3952</v>
      </c>
      <c r="AP1827" s="3" t="s">
        <v>7715</v>
      </c>
      <c r="AQ1827" s="4">
        <v>0</v>
      </c>
      <c r="AR1827" s="3" t="s">
        <v>8020</v>
      </c>
      <c r="AS1827" s="3" t="s">
        <v>47</v>
      </c>
    </row>
    <row r="1828" spans="2:45" ht="60" x14ac:dyDescent="0.25">
      <c r="B1828" s="3" t="s">
        <v>7600</v>
      </c>
      <c r="C1828" s="5">
        <v>2</v>
      </c>
      <c r="D1828" s="4">
        <v>38</v>
      </c>
      <c r="E1828" s="5">
        <v>0</v>
      </c>
      <c r="F1828" s="5">
        <v>0</v>
      </c>
      <c r="G1828" s="5">
        <v>3</v>
      </c>
      <c r="H1828" s="15">
        <f>SUM(E1828:G1828)</f>
        <v>3</v>
      </c>
      <c r="I1828" s="5">
        <v>8</v>
      </c>
      <c r="J1828" s="5">
        <v>11</v>
      </c>
      <c r="K1828" s="5">
        <v>2</v>
      </c>
      <c r="L1828" s="5">
        <v>1</v>
      </c>
      <c r="M1828" s="16">
        <f>SUM(I1828:L1828)</f>
        <v>22</v>
      </c>
      <c r="N1828" s="16"/>
      <c r="O1828" s="5">
        <v>0</v>
      </c>
      <c r="P1828" s="5">
        <v>-6</v>
      </c>
      <c r="Q1828" s="5">
        <v>0</v>
      </c>
      <c r="R1828" s="5">
        <v>10</v>
      </c>
      <c r="S1828" s="5">
        <v>2</v>
      </c>
      <c r="T1828" s="5">
        <v>0</v>
      </c>
      <c r="U1828" s="5">
        <v>0</v>
      </c>
      <c r="V1828" s="5">
        <v>0</v>
      </c>
      <c r="W1828" s="5">
        <v>0</v>
      </c>
      <c r="X1828" s="5">
        <v>2</v>
      </c>
      <c r="Y1828" s="5">
        <v>0</v>
      </c>
      <c r="Z1828" s="17">
        <f>SUM(T1828:Y1828)</f>
        <v>2</v>
      </c>
      <c r="AA1828" s="17"/>
      <c r="AB1828" s="5">
        <v>0</v>
      </c>
      <c r="AC1828" s="18">
        <f>+O1828+P1828+Q1828+R1828+S1828+Z1828+AB1828</f>
        <v>8</v>
      </c>
      <c r="AD1828" s="18"/>
      <c r="AE1828" s="5">
        <v>0</v>
      </c>
      <c r="AF1828" s="5">
        <v>0</v>
      </c>
      <c r="AG1828" s="5">
        <v>5</v>
      </c>
      <c r="AH1828" s="5">
        <v>0</v>
      </c>
      <c r="AI1828" s="19">
        <f>SUM(AE1828:AH1828)</f>
        <v>5</v>
      </c>
      <c r="AJ1828" s="19"/>
      <c r="AK1828" s="3" t="s">
        <v>2336</v>
      </c>
      <c r="AL1828" s="3" t="s">
        <v>7882</v>
      </c>
      <c r="AM1828" s="3" t="s">
        <v>7883</v>
      </c>
      <c r="AN1828" s="4">
        <v>136224</v>
      </c>
      <c r="AO1828" s="3" t="s">
        <v>3953</v>
      </c>
      <c r="AP1828" s="3" t="s">
        <v>7715</v>
      </c>
      <c r="AQ1828" s="4">
        <v>0</v>
      </c>
      <c r="AR1828" s="3" t="s">
        <v>8020</v>
      </c>
      <c r="AS1828" s="3" t="s">
        <v>47</v>
      </c>
    </row>
    <row r="1829" spans="2:45" ht="60" x14ac:dyDescent="0.25">
      <c r="B1829" s="3" t="s">
        <v>7600</v>
      </c>
      <c r="C1829" s="5">
        <v>2</v>
      </c>
      <c r="D1829" s="4">
        <v>38</v>
      </c>
      <c r="E1829" s="5">
        <v>0</v>
      </c>
      <c r="F1829" s="5">
        <v>0</v>
      </c>
      <c r="G1829" s="5">
        <v>3</v>
      </c>
      <c r="H1829" s="15">
        <f>SUM(E1829:G1829)</f>
        <v>3</v>
      </c>
      <c r="I1829" s="5">
        <v>8</v>
      </c>
      <c r="J1829" s="5">
        <v>11</v>
      </c>
      <c r="K1829" s="5">
        <v>2</v>
      </c>
      <c r="L1829" s="5">
        <v>1</v>
      </c>
      <c r="M1829" s="16">
        <f>SUM(I1829:L1829)</f>
        <v>22</v>
      </c>
      <c r="N1829" s="16"/>
      <c r="O1829" s="5">
        <v>0</v>
      </c>
      <c r="P1829" s="5">
        <v>-6</v>
      </c>
      <c r="Q1829" s="5">
        <v>0</v>
      </c>
      <c r="R1829" s="5">
        <v>10</v>
      </c>
      <c r="S1829" s="5">
        <v>2</v>
      </c>
      <c r="T1829" s="5">
        <v>0</v>
      </c>
      <c r="U1829" s="5">
        <v>0</v>
      </c>
      <c r="V1829" s="5">
        <v>0</v>
      </c>
      <c r="W1829" s="5">
        <v>0</v>
      </c>
      <c r="X1829" s="5">
        <v>2</v>
      </c>
      <c r="Y1829" s="5">
        <v>0</v>
      </c>
      <c r="Z1829" s="17">
        <f>SUM(T1829:Y1829)</f>
        <v>2</v>
      </c>
      <c r="AA1829" s="17"/>
      <c r="AB1829" s="5">
        <v>0</v>
      </c>
      <c r="AC1829" s="18">
        <f>+O1829+P1829+Q1829+R1829+S1829+Z1829+AB1829</f>
        <v>8</v>
      </c>
      <c r="AD1829" s="18"/>
      <c r="AE1829" s="5">
        <v>0</v>
      </c>
      <c r="AF1829" s="5">
        <v>0</v>
      </c>
      <c r="AG1829" s="5">
        <v>5</v>
      </c>
      <c r="AH1829" s="5">
        <v>0</v>
      </c>
      <c r="AI1829" s="19">
        <f>SUM(AE1829:AH1829)</f>
        <v>5</v>
      </c>
      <c r="AJ1829" s="19"/>
      <c r="AK1829" s="3" t="s">
        <v>2336</v>
      </c>
      <c r="AL1829" s="3" t="s">
        <v>7882</v>
      </c>
      <c r="AM1829" s="3" t="s">
        <v>7883</v>
      </c>
      <c r="AN1829" s="4">
        <v>136224</v>
      </c>
      <c r="AO1829" s="3" t="s">
        <v>3954</v>
      </c>
      <c r="AP1829" s="3" t="s">
        <v>7936</v>
      </c>
      <c r="AQ1829" s="4">
        <v>0</v>
      </c>
      <c r="AR1829" s="3" t="s">
        <v>8020</v>
      </c>
      <c r="AS1829" s="3" t="s">
        <v>47</v>
      </c>
    </row>
    <row r="1830" spans="2:45" ht="60" x14ac:dyDescent="0.25">
      <c r="B1830" s="3" t="s">
        <v>7600</v>
      </c>
      <c r="C1830" s="5">
        <v>2</v>
      </c>
      <c r="D1830" s="4">
        <v>38</v>
      </c>
      <c r="E1830" s="5">
        <v>0</v>
      </c>
      <c r="F1830" s="5">
        <v>0</v>
      </c>
      <c r="G1830" s="5">
        <v>3</v>
      </c>
      <c r="H1830" s="15">
        <f>SUM(E1830:G1830)</f>
        <v>3</v>
      </c>
      <c r="I1830" s="5">
        <v>8</v>
      </c>
      <c r="J1830" s="5">
        <v>11</v>
      </c>
      <c r="K1830" s="5">
        <v>2</v>
      </c>
      <c r="L1830" s="5">
        <v>1</v>
      </c>
      <c r="M1830" s="16">
        <f>SUM(I1830:L1830)</f>
        <v>22</v>
      </c>
      <c r="N1830" s="16"/>
      <c r="O1830" s="5">
        <v>0</v>
      </c>
      <c r="P1830" s="5">
        <v>-6</v>
      </c>
      <c r="Q1830" s="5">
        <v>0</v>
      </c>
      <c r="R1830" s="5">
        <v>10</v>
      </c>
      <c r="S1830" s="5">
        <v>2</v>
      </c>
      <c r="T1830" s="5">
        <v>0</v>
      </c>
      <c r="U1830" s="5">
        <v>0</v>
      </c>
      <c r="V1830" s="5">
        <v>0</v>
      </c>
      <c r="W1830" s="5">
        <v>0</v>
      </c>
      <c r="X1830" s="5">
        <v>2</v>
      </c>
      <c r="Y1830" s="5">
        <v>0</v>
      </c>
      <c r="Z1830" s="17">
        <f>SUM(T1830:Y1830)</f>
        <v>2</v>
      </c>
      <c r="AA1830" s="17"/>
      <c r="AB1830" s="5">
        <v>0</v>
      </c>
      <c r="AC1830" s="18">
        <f>+O1830+P1830+Q1830+R1830+S1830+Z1830+AB1830</f>
        <v>8</v>
      </c>
      <c r="AD1830" s="18"/>
      <c r="AE1830" s="5">
        <v>0</v>
      </c>
      <c r="AF1830" s="5">
        <v>0</v>
      </c>
      <c r="AG1830" s="5">
        <v>5</v>
      </c>
      <c r="AH1830" s="5">
        <v>0</v>
      </c>
      <c r="AI1830" s="19">
        <f>SUM(AE1830:AH1830)</f>
        <v>5</v>
      </c>
      <c r="AJ1830" s="19"/>
      <c r="AK1830" s="3" t="s">
        <v>2336</v>
      </c>
      <c r="AL1830" s="3" t="s">
        <v>7882</v>
      </c>
      <c r="AM1830" s="3" t="s">
        <v>7883</v>
      </c>
      <c r="AN1830" s="4">
        <v>136224</v>
      </c>
      <c r="AO1830" s="3" t="s">
        <v>3955</v>
      </c>
      <c r="AP1830" s="3" t="s">
        <v>7936</v>
      </c>
      <c r="AQ1830" s="4">
        <v>0</v>
      </c>
      <c r="AR1830" s="3" t="s">
        <v>8020</v>
      </c>
      <c r="AS1830" s="3" t="s">
        <v>47</v>
      </c>
    </row>
    <row r="1831" spans="2:45" ht="60" x14ac:dyDescent="0.25">
      <c r="B1831" s="3" t="s">
        <v>7600</v>
      </c>
      <c r="C1831" s="5">
        <v>2</v>
      </c>
      <c r="D1831" s="4">
        <v>38</v>
      </c>
      <c r="E1831" s="5">
        <v>0</v>
      </c>
      <c r="F1831" s="5">
        <v>0</v>
      </c>
      <c r="G1831" s="5">
        <v>3</v>
      </c>
      <c r="H1831" s="15">
        <f>SUM(E1831:G1831)</f>
        <v>3</v>
      </c>
      <c r="I1831" s="5">
        <v>8</v>
      </c>
      <c r="J1831" s="5">
        <v>11</v>
      </c>
      <c r="K1831" s="5">
        <v>2</v>
      </c>
      <c r="L1831" s="5">
        <v>1</v>
      </c>
      <c r="M1831" s="16">
        <f>SUM(I1831:L1831)</f>
        <v>22</v>
      </c>
      <c r="N1831" s="16"/>
      <c r="O1831" s="5">
        <v>0</v>
      </c>
      <c r="P1831" s="5">
        <v>-6</v>
      </c>
      <c r="Q1831" s="5">
        <v>0</v>
      </c>
      <c r="R1831" s="5">
        <v>10</v>
      </c>
      <c r="S1831" s="5">
        <v>2</v>
      </c>
      <c r="T1831" s="5">
        <v>0</v>
      </c>
      <c r="U1831" s="5">
        <v>0</v>
      </c>
      <c r="V1831" s="5">
        <v>0</v>
      </c>
      <c r="W1831" s="5">
        <v>0</v>
      </c>
      <c r="X1831" s="5">
        <v>2</v>
      </c>
      <c r="Y1831" s="5">
        <v>0</v>
      </c>
      <c r="Z1831" s="17">
        <f>SUM(T1831:Y1831)</f>
        <v>2</v>
      </c>
      <c r="AA1831" s="17"/>
      <c r="AB1831" s="5">
        <v>0</v>
      </c>
      <c r="AC1831" s="18">
        <f>+O1831+P1831+Q1831+R1831+S1831+Z1831+AB1831</f>
        <v>8</v>
      </c>
      <c r="AD1831" s="18"/>
      <c r="AE1831" s="5">
        <v>0</v>
      </c>
      <c r="AF1831" s="5">
        <v>0</v>
      </c>
      <c r="AG1831" s="5">
        <v>5</v>
      </c>
      <c r="AH1831" s="5">
        <v>0</v>
      </c>
      <c r="AI1831" s="19">
        <f>SUM(AE1831:AH1831)</f>
        <v>5</v>
      </c>
      <c r="AJ1831" s="19"/>
      <c r="AK1831" s="3" t="s">
        <v>2336</v>
      </c>
      <c r="AL1831" s="3" t="s">
        <v>7882</v>
      </c>
      <c r="AM1831" s="3" t="s">
        <v>7883</v>
      </c>
      <c r="AN1831" s="4">
        <v>136224</v>
      </c>
      <c r="AO1831" s="3" t="s">
        <v>3956</v>
      </c>
      <c r="AP1831" s="3" t="s">
        <v>7715</v>
      </c>
      <c r="AQ1831" s="4">
        <v>0</v>
      </c>
      <c r="AR1831" s="3" t="s">
        <v>8020</v>
      </c>
      <c r="AS1831" s="3" t="s">
        <v>47</v>
      </c>
    </row>
    <row r="1832" spans="2:45" ht="60" x14ac:dyDescent="0.25">
      <c r="B1832" s="3" t="s">
        <v>7600</v>
      </c>
      <c r="C1832" s="5">
        <v>2</v>
      </c>
      <c r="D1832" s="4">
        <v>38</v>
      </c>
      <c r="E1832" s="5">
        <v>0</v>
      </c>
      <c r="F1832" s="5">
        <v>0</v>
      </c>
      <c r="G1832" s="5">
        <v>3</v>
      </c>
      <c r="H1832" s="15">
        <f>SUM(E1832:G1832)</f>
        <v>3</v>
      </c>
      <c r="I1832" s="5">
        <v>8</v>
      </c>
      <c r="J1832" s="5">
        <v>11</v>
      </c>
      <c r="K1832" s="5">
        <v>2</v>
      </c>
      <c r="L1832" s="5">
        <v>1</v>
      </c>
      <c r="M1832" s="16">
        <f>SUM(I1832:L1832)</f>
        <v>22</v>
      </c>
      <c r="N1832" s="16"/>
      <c r="O1832" s="5">
        <v>0</v>
      </c>
      <c r="P1832" s="5">
        <v>-6</v>
      </c>
      <c r="Q1832" s="5">
        <v>0</v>
      </c>
      <c r="R1832" s="5">
        <v>10</v>
      </c>
      <c r="S1832" s="5">
        <v>2</v>
      </c>
      <c r="T1832" s="5">
        <v>0</v>
      </c>
      <c r="U1832" s="5">
        <v>0</v>
      </c>
      <c r="V1832" s="5">
        <v>0</v>
      </c>
      <c r="W1832" s="5">
        <v>0</v>
      </c>
      <c r="X1832" s="5">
        <v>2</v>
      </c>
      <c r="Y1832" s="5">
        <v>0</v>
      </c>
      <c r="Z1832" s="17">
        <f>SUM(T1832:Y1832)</f>
        <v>2</v>
      </c>
      <c r="AA1832" s="17"/>
      <c r="AB1832" s="5">
        <v>0</v>
      </c>
      <c r="AC1832" s="18">
        <f>+O1832+P1832+Q1832+R1832+S1832+Z1832+AB1832</f>
        <v>8</v>
      </c>
      <c r="AD1832" s="18"/>
      <c r="AE1832" s="5">
        <v>0</v>
      </c>
      <c r="AF1832" s="5">
        <v>0</v>
      </c>
      <c r="AG1832" s="5">
        <v>5</v>
      </c>
      <c r="AH1832" s="5">
        <v>0</v>
      </c>
      <c r="AI1832" s="19">
        <f>SUM(AE1832:AH1832)</f>
        <v>5</v>
      </c>
      <c r="AJ1832" s="19"/>
      <c r="AK1832" s="3" t="s">
        <v>2336</v>
      </c>
      <c r="AL1832" s="3" t="s">
        <v>7882</v>
      </c>
      <c r="AM1832" s="3" t="s">
        <v>7883</v>
      </c>
      <c r="AN1832" s="4">
        <v>136224</v>
      </c>
      <c r="AO1832" s="3" t="s">
        <v>3957</v>
      </c>
      <c r="AP1832" s="3" t="s">
        <v>7936</v>
      </c>
      <c r="AQ1832" s="4">
        <v>0</v>
      </c>
      <c r="AR1832" s="3" t="s">
        <v>8020</v>
      </c>
      <c r="AS1832" s="3" t="s">
        <v>47</v>
      </c>
    </row>
    <row r="1833" spans="2:45" ht="60" x14ac:dyDescent="0.25">
      <c r="B1833" s="3" t="s">
        <v>7600</v>
      </c>
      <c r="C1833" s="5">
        <v>2</v>
      </c>
      <c r="D1833" s="4">
        <v>37</v>
      </c>
      <c r="E1833" s="5">
        <v>0</v>
      </c>
      <c r="F1833" s="5">
        <v>0</v>
      </c>
      <c r="G1833" s="5">
        <v>2</v>
      </c>
      <c r="H1833" s="15">
        <f>SUM(E1833:G1833)</f>
        <v>2</v>
      </c>
      <c r="I1833" s="5">
        <v>8</v>
      </c>
      <c r="J1833" s="5">
        <v>11</v>
      </c>
      <c r="K1833" s="5">
        <v>2</v>
      </c>
      <c r="L1833" s="5">
        <v>1</v>
      </c>
      <c r="M1833" s="16">
        <f>SUM(I1833:L1833)</f>
        <v>22</v>
      </c>
      <c r="N1833" s="16"/>
      <c r="O1833" s="5">
        <v>0</v>
      </c>
      <c r="P1833" s="5">
        <v>-6</v>
      </c>
      <c r="Q1833" s="5">
        <v>0</v>
      </c>
      <c r="R1833" s="5">
        <v>10</v>
      </c>
      <c r="S1833" s="5">
        <v>2</v>
      </c>
      <c r="T1833" s="5">
        <v>0</v>
      </c>
      <c r="U1833" s="5">
        <v>0</v>
      </c>
      <c r="V1833" s="5">
        <v>0</v>
      </c>
      <c r="W1833" s="5">
        <v>0</v>
      </c>
      <c r="X1833" s="5">
        <v>2</v>
      </c>
      <c r="Y1833" s="5">
        <v>0</v>
      </c>
      <c r="Z1833" s="17">
        <f>SUM(T1833:Y1833)</f>
        <v>2</v>
      </c>
      <c r="AA1833" s="17"/>
      <c r="AB1833" s="5">
        <v>0</v>
      </c>
      <c r="AC1833" s="18">
        <f>+O1833+P1833+Q1833+R1833+S1833+Z1833+AB1833</f>
        <v>8</v>
      </c>
      <c r="AD1833" s="18"/>
      <c r="AE1833" s="5">
        <v>0</v>
      </c>
      <c r="AF1833" s="5">
        <v>0</v>
      </c>
      <c r="AG1833" s="5">
        <v>5</v>
      </c>
      <c r="AH1833" s="5">
        <v>0</v>
      </c>
      <c r="AI1833" s="19">
        <f>SUM(AE1833:AH1833)</f>
        <v>5</v>
      </c>
      <c r="AJ1833" s="19"/>
      <c r="AK1833" s="3" t="s">
        <v>2336</v>
      </c>
      <c r="AL1833" s="3" t="s">
        <v>7882</v>
      </c>
      <c r="AM1833" s="3" t="s">
        <v>7883</v>
      </c>
      <c r="AN1833" s="4">
        <v>136224</v>
      </c>
      <c r="AO1833" s="3" t="s">
        <v>4025</v>
      </c>
      <c r="AP1833" s="3" t="s">
        <v>7937</v>
      </c>
      <c r="AQ1833" s="4">
        <v>0</v>
      </c>
      <c r="AR1833" s="3" t="s">
        <v>8020</v>
      </c>
      <c r="AS1833" s="3" t="s">
        <v>47</v>
      </c>
    </row>
    <row r="1834" spans="2:45" ht="60" x14ac:dyDescent="0.25">
      <c r="B1834" s="3" t="s">
        <v>7600</v>
      </c>
      <c r="C1834" s="5">
        <v>2</v>
      </c>
      <c r="D1834" s="4">
        <v>37</v>
      </c>
      <c r="E1834" s="5">
        <v>0</v>
      </c>
      <c r="F1834" s="5">
        <v>0</v>
      </c>
      <c r="G1834" s="5">
        <v>2</v>
      </c>
      <c r="H1834" s="15">
        <f>SUM(E1834:G1834)</f>
        <v>2</v>
      </c>
      <c r="I1834" s="5">
        <v>8</v>
      </c>
      <c r="J1834" s="5">
        <v>11</v>
      </c>
      <c r="K1834" s="5">
        <v>2</v>
      </c>
      <c r="L1834" s="5">
        <v>1</v>
      </c>
      <c r="M1834" s="16">
        <f>SUM(I1834:L1834)</f>
        <v>22</v>
      </c>
      <c r="N1834" s="16"/>
      <c r="O1834" s="5">
        <v>0</v>
      </c>
      <c r="P1834" s="5">
        <v>-6</v>
      </c>
      <c r="Q1834" s="5">
        <v>0</v>
      </c>
      <c r="R1834" s="5">
        <v>10</v>
      </c>
      <c r="S1834" s="5">
        <v>2</v>
      </c>
      <c r="T1834" s="5">
        <v>0</v>
      </c>
      <c r="U1834" s="5">
        <v>0</v>
      </c>
      <c r="V1834" s="5">
        <v>0</v>
      </c>
      <c r="W1834" s="5">
        <v>0</v>
      </c>
      <c r="X1834" s="5">
        <v>2</v>
      </c>
      <c r="Y1834" s="5">
        <v>0</v>
      </c>
      <c r="Z1834" s="17">
        <f>SUM(T1834:Y1834)</f>
        <v>2</v>
      </c>
      <c r="AA1834" s="17"/>
      <c r="AB1834" s="5">
        <v>0</v>
      </c>
      <c r="AC1834" s="18">
        <f>+O1834+P1834+Q1834+R1834+S1834+Z1834+AB1834</f>
        <v>8</v>
      </c>
      <c r="AD1834" s="18"/>
      <c r="AE1834" s="5">
        <v>0</v>
      </c>
      <c r="AF1834" s="5">
        <v>0</v>
      </c>
      <c r="AG1834" s="5">
        <v>5</v>
      </c>
      <c r="AH1834" s="5">
        <v>0</v>
      </c>
      <c r="AI1834" s="19">
        <f>SUM(AE1834:AH1834)</f>
        <v>5</v>
      </c>
      <c r="AJ1834" s="19"/>
      <c r="AK1834" s="3" t="s">
        <v>2336</v>
      </c>
      <c r="AL1834" s="3" t="s">
        <v>7882</v>
      </c>
      <c r="AM1834" s="3" t="s">
        <v>7883</v>
      </c>
      <c r="AN1834" s="4">
        <v>136224</v>
      </c>
      <c r="AO1834" s="3" t="s">
        <v>4026</v>
      </c>
      <c r="AP1834" s="3" t="s">
        <v>7937</v>
      </c>
      <c r="AQ1834" s="4">
        <v>0</v>
      </c>
      <c r="AR1834" s="3" t="s">
        <v>8020</v>
      </c>
      <c r="AS1834" s="3" t="s">
        <v>47</v>
      </c>
    </row>
    <row r="1835" spans="2:45" ht="60" x14ac:dyDescent="0.25">
      <c r="B1835" s="3" t="s">
        <v>7600</v>
      </c>
      <c r="C1835" s="5">
        <v>2</v>
      </c>
      <c r="D1835" s="4">
        <v>37</v>
      </c>
      <c r="E1835" s="5">
        <v>0</v>
      </c>
      <c r="F1835" s="5">
        <v>0</v>
      </c>
      <c r="G1835" s="5">
        <v>2</v>
      </c>
      <c r="H1835" s="15">
        <f>SUM(E1835:G1835)</f>
        <v>2</v>
      </c>
      <c r="I1835" s="5">
        <v>8</v>
      </c>
      <c r="J1835" s="5">
        <v>11</v>
      </c>
      <c r="K1835" s="5">
        <v>2</v>
      </c>
      <c r="L1835" s="5">
        <v>1</v>
      </c>
      <c r="M1835" s="16">
        <f>SUM(I1835:L1835)</f>
        <v>22</v>
      </c>
      <c r="N1835" s="16"/>
      <c r="O1835" s="5">
        <v>0</v>
      </c>
      <c r="P1835" s="5">
        <v>-6</v>
      </c>
      <c r="Q1835" s="5">
        <v>0</v>
      </c>
      <c r="R1835" s="5">
        <v>10</v>
      </c>
      <c r="S1835" s="5">
        <v>2</v>
      </c>
      <c r="T1835" s="5">
        <v>0</v>
      </c>
      <c r="U1835" s="5">
        <v>0</v>
      </c>
      <c r="V1835" s="5">
        <v>0</v>
      </c>
      <c r="W1835" s="5">
        <v>0</v>
      </c>
      <c r="X1835" s="5">
        <v>2</v>
      </c>
      <c r="Y1835" s="5">
        <v>0</v>
      </c>
      <c r="Z1835" s="17">
        <f>SUM(T1835:Y1835)</f>
        <v>2</v>
      </c>
      <c r="AA1835" s="17"/>
      <c r="AB1835" s="5">
        <v>0</v>
      </c>
      <c r="AC1835" s="18">
        <f>+O1835+P1835+Q1835+R1835+S1835+Z1835+AB1835</f>
        <v>8</v>
      </c>
      <c r="AD1835" s="18"/>
      <c r="AE1835" s="5">
        <v>0</v>
      </c>
      <c r="AF1835" s="5">
        <v>0</v>
      </c>
      <c r="AG1835" s="5">
        <v>5</v>
      </c>
      <c r="AH1835" s="5">
        <v>0</v>
      </c>
      <c r="AI1835" s="19">
        <f>SUM(AE1835:AH1835)</f>
        <v>5</v>
      </c>
      <c r="AJ1835" s="19"/>
      <c r="AK1835" s="3" t="s">
        <v>2336</v>
      </c>
      <c r="AL1835" s="3" t="s">
        <v>7882</v>
      </c>
      <c r="AM1835" s="3" t="s">
        <v>7883</v>
      </c>
      <c r="AN1835" s="4">
        <v>136224</v>
      </c>
      <c r="AO1835" s="3" t="s">
        <v>4027</v>
      </c>
      <c r="AP1835" s="3" t="s">
        <v>7937</v>
      </c>
      <c r="AQ1835" s="4">
        <v>0</v>
      </c>
      <c r="AR1835" s="3" t="s">
        <v>8020</v>
      </c>
      <c r="AS1835" s="3" t="s">
        <v>47</v>
      </c>
    </row>
    <row r="1836" spans="2:45" ht="60" x14ac:dyDescent="0.25">
      <c r="B1836" s="3" t="s">
        <v>7600</v>
      </c>
      <c r="C1836" s="5">
        <v>2</v>
      </c>
      <c r="D1836" s="4">
        <v>36</v>
      </c>
      <c r="E1836" s="5">
        <v>0</v>
      </c>
      <c r="F1836" s="5">
        <v>0</v>
      </c>
      <c r="G1836" s="5">
        <v>5</v>
      </c>
      <c r="H1836" s="15">
        <f>SUM(E1836:G1836)</f>
        <v>5</v>
      </c>
      <c r="I1836" s="5">
        <v>4</v>
      </c>
      <c r="J1836" s="5">
        <v>11</v>
      </c>
      <c r="K1836" s="5">
        <v>0</v>
      </c>
      <c r="L1836" s="5">
        <v>0</v>
      </c>
      <c r="M1836" s="16">
        <f>SUM(I1836:L1836)</f>
        <v>15</v>
      </c>
      <c r="N1836" s="16"/>
      <c r="O1836" s="5">
        <v>0</v>
      </c>
      <c r="P1836" s="5">
        <v>0</v>
      </c>
      <c r="Q1836" s="5">
        <v>0</v>
      </c>
      <c r="R1836" s="5">
        <v>2</v>
      </c>
      <c r="S1836" s="5">
        <v>1</v>
      </c>
      <c r="T1836" s="5">
        <v>1</v>
      </c>
      <c r="U1836" s="5">
        <v>0</v>
      </c>
      <c r="V1836" s="5">
        <v>0</v>
      </c>
      <c r="W1836" s="5">
        <v>1</v>
      </c>
      <c r="X1836" s="5">
        <v>0</v>
      </c>
      <c r="Y1836" s="5">
        <v>0</v>
      </c>
      <c r="Z1836" s="17">
        <f>SUM(T1836:Y1836)</f>
        <v>2</v>
      </c>
      <c r="AA1836" s="17"/>
      <c r="AB1836" s="5">
        <v>0</v>
      </c>
      <c r="AC1836" s="18">
        <f>+O1836+P1836+Q1836+R1836+S1836+Z1836+AB1836</f>
        <v>5</v>
      </c>
      <c r="AD1836" s="18"/>
      <c r="AE1836" s="5">
        <v>1</v>
      </c>
      <c r="AF1836" s="5">
        <v>5</v>
      </c>
      <c r="AG1836" s="5">
        <v>5</v>
      </c>
      <c r="AH1836" s="5">
        <v>0</v>
      </c>
      <c r="AI1836" s="19">
        <f>SUM(AE1836:AH1836)</f>
        <v>11</v>
      </c>
      <c r="AJ1836" s="19"/>
      <c r="AK1836" s="3" t="s">
        <v>2818</v>
      </c>
      <c r="AL1836" s="3" t="s">
        <v>7628</v>
      </c>
      <c r="AM1836" s="3" t="s">
        <v>7629</v>
      </c>
      <c r="AN1836" s="4">
        <v>11282.7</v>
      </c>
      <c r="AO1836" s="3" t="s">
        <v>4128</v>
      </c>
      <c r="AP1836" s="3" t="s">
        <v>8244</v>
      </c>
      <c r="AQ1836" s="4">
        <v>0</v>
      </c>
      <c r="AR1836" s="3" t="s">
        <v>8020</v>
      </c>
      <c r="AS1836" s="3" t="s">
        <v>47</v>
      </c>
    </row>
    <row r="1837" spans="2:45" ht="60" x14ac:dyDescent="0.25">
      <c r="B1837" s="3" t="s">
        <v>7600</v>
      </c>
      <c r="C1837" s="5">
        <v>2</v>
      </c>
      <c r="D1837" s="4">
        <v>36</v>
      </c>
      <c r="E1837" s="5">
        <v>0</v>
      </c>
      <c r="F1837" s="5">
        <v>0</v>
      </c>
      <c r="G1837" s="5">
        <v>5</v>
      </c>
      <c r="H1837" s="15">
        <f>SUM(E1837:G1837)</f>
        <v>5</v>
      </c>
      <c r="I1837" s="5">
        <v>4</v>
      </c>
      <c r="J1837" s="5">
        <v>11</v>
      </c>
      <c r="K1837" s="5">
        <v>0</v>
      </c>
      <c r="L1837" s="5">
        <v>0</v>
      </c>
      <c r="M1837" s="16">
        <f>SUM(I1837:L1837)</f>
        <v>15</v>
      </c>
      <c r="N1837" s="16"/>
      <c r="O1837" s="5">
        <v>0</v>
      </c>
      <c r="P1837" s="5">
        <v>0</v>
      </c>
      <c r="Q1837" s="5">
        <v>0</v>
      </c>
      <c r="R1837" s="5">
        <v>2</v>
      </c>
      <c r="S1837" s="5">
        <v>1</v>
      </c>
      <c r="T1837" s="5">
        <v>1</v>
      </c>
      <c r="U1837" s="5">
        <v>0</v>
      </c>
      <c r="V1837" s="5">
        <v>0</v>
      </c>
      <c r="W1837" s="5">
        <v>1</v>
      </c>
      <c r="X1837" s="5">
        <v>0</v>
      </c>
      <c r="Y1837" s="5">
        <v>0</v>
      </c>
      <c r="Z1837" s="17">
        <f>SUM(T1837:Y1837)</f>
        <v>2</v>
      </c>
      <c r="AA1837" s="17"/>
      <c r="AB1837" s="5">
        <v>0</v>
      </c>
      <c r="AC1837" s="18">
        <f>+O1837+P1837+Q1837+R1837+S1837+Z1837+AB1837</f>
        <v>5</v>
      </c>
      <c r="AD1837" s="18"/>
      <c r="AE1837" s="5">
        <v>1</v>
      </c>
      <c r="AF1837" s="5">
        <v>5</v>
      </c>
      <c r="AG1837" s="5">
        <v>5</v>
      </c>
      <c r="AH1837" s="5">
        <v>0</v>
      </c>
      <c r="AI1837" s="19">
        <f>SUM(AE1837:AH1837)</f>
        <v>11</v>
      </c>
      <c r="AJ1837" s="19"/>
      <c r="AK1837" s="3" t="s">
        <v>2818</v>
      </c>
      <c r="AL1837" s="3" t="s">
        <v>7628</v>
      </c>
      <c r="AM1837" s="3" t="s">
        <v>7629</v>
      </c>
      <c r="AN1837" s="4">
        <v>11282.7</v>
      </c>
      <c r="AO1837" s="3" t="s">
        <v>4129</v>
      </c>
      <c r="AP1837" s="3" t="s">
        <v>8245</v>
      </c>
      <c r="AQ1837" s="4">
        <v>0</v>
      </c>
      <c r="AR1837" s="3" t="s">
        <v>8020</v>
      </c>
      <c r="AS1837" s="3" t="s">
        <v>47</v>
      </c>
    </row>
    <row r="1838" spans="2:45" ht="60" x14ac:dyDescent="0.25">
      <c r="B1838" s="3" t="s">
        <v>7600</v>
      </c>
      <c r="C1838" s="5">
        <v>2</v>
      </c>
      <c r="D1838" s="4">
        <v>36</v>
      </c>
      <c r="E1838" s="5">
        <v>0</v>
      </c>
      <c r="F1838" s="5">
        <v>0</v>
      </c>
      <c r="G1838" s="5">
        <v>5</v>
      </c>
      <c r="H1838" s="15">
        <f>SUM(E1838:G1838)</f>
        <v>5</v>
      </c>
      <c r="I1838" s="5">
        <v>4</v>
      </c>
      <c r="J1838" s="5">
        <v>11</v>
      </c>
      <c r="K1838" s="5">
        <v>0</v>
      </c>
      <c r="L1838" s="5">
        <v>0</v>
      </c>
      <c r="M1838" s="16">
        <f>SUM(I1838:L1838)</f>
        <v>15</v>
      </c>
      <c r="N1838" s="16"/>
      <c r="O1838" s="5">
        <v>0</v>
      </c>
      <c r="P1838" s="5">
        <v>0</v>
      </c>
      <c r="Q1838" s="5">
        <v>0</v>
      </c>
      <c r="R1838" s="5">
        <v>2</v>
      </c>
      <c r="S1838" s="5">
        <v>1</v>
      </c>
      <c r="T1838" s="5">
        <v>1</v>
      </c>
      <c r="U1838" s="5">
        <v>0</v>
      </c>
      <c r="V1838" s="5">
        <v>0</v>
      </c>
      <c r="W1838" s="5">
        <v>1</v>
      </c>
      <c r="X1838" s="5">
        <v>0</v>
      </c>
      <c r="Y1838" s="5">
        <v>0</v>
      </c>
      <c r="Z1838" s="17">
        <f>SUM(T1838:Y1838)</f>
        <v>2</v>
      </c>
      <c r="AA1838" s="17"/>
      <c r="AB1838" s="5">
        <v>0</v>
      </c>
      <c r="AC1838" s="18">
        <f>+O1838+P1838+Q1838+R1838+S1838+Z1838+AB1838</f>
        <v>5</v>
      </c>
      <c r="AD1838" s="18"/>
      <c r="AE1838" s="5">
        <v>1</v>
      </c>
      <c r="AF1838" s="5">
        <v>5</v>
      </c>
      <c r="AG1838" s="5">
        <v>5</v>
      </c>
      <c r="AH1838" s="5">
        <v>0</v>
      </c>
      <c r="AI1838" s="19">
        <f>SUM(AE1838:AH1838)</f>
        <v>11</v>
      </c>
      <c r="AJ1838" s="19"/>
      <c r="AK1838" s="3" t="s">
        <v>2818</v>
      </c>
      <c r="AL1838" s="3" t="s">
        <v>7628</v>
      </c>
      <c r="AM1838" s="3" t="s">
        <v>7629</v>
      </c>
      <c r="AN1838" s="4">
        <v>11282.7</v>
      </c>
      <c r="AO1838" s="3" t="s">
        <v>4130</v>
      </c>
      <c r="AP1838" s="3" t="s">
        <v>8246</v>
      </c>
      <c r="AQ1838" s="4">
        <v>0</v>
      </c>
      <c r="AR1838" s="3" t="s">
        <v>8020</v>
      </c>
      <c r="AS1838" s="3" t="s">
        <v>47</v>
      </c>
    </row>
    <row r="1839" spans="2:45" ht="60" x14ac:dyDescent="0.25">
      <c r="B1839" s="3" t="s">
        <v>7600</v>
      </c>
      <c r="C1839" s="5">
        <v>2</v>
      </c>
      <c r="D1839" s="4">
        <v>36</v>
      </c>
      <c r="E1839" s="5">
        <v>0</v>
      </c>
      <c r="F1839" s="5">
        <v>0</v>
      </c>
      <c r="G1839" s="5">
        <v>5</v>
      </c>
      <c r="H1839" s="15">
        <f>SUM(E1839:G1839)</f>
        <v>5</v>
      </c>
      <c r="I1839" s="5">
        <v>4</v>
      </c>
      <c r="J1839" s="5">
        <v>11</v>
      </c>
      <c r="K1839" s="5">
        <v>0</v>
      </c>
      <c r="L1839" s="5">
        <v>0</v>
      </c>
      <c r="M1839" s="16">
        <f>SUM(I1839:L1839)</f>
        <v>15</v>
      </c>
      <c r="N1839" s="16"/>
      <c r="O1839" s="5">
        <v>0</v>
      </c>
      <c r="P1839" s="5">
        <v>0</v>
      </c>
      <c r="Q1839" s="5">
        <v>0</v>
      </c>
      <c r="R1839" s="5">
        <v>2</v>
      </c>
      <c r="S1839" s="5">
        <v>1</v>
      </c>
      <c r="T1839" s="5">
        <v>1</v>
      </c>
      <c r="U1839" s="5">
        <v>0</v>
      </c>
      <c r="V1839" s="5">
        <v>0</v>
      </c>
      <c r="W1839" s="5">
        <v>1</v>
      </c>
      <c r="X1839" s="5">
        <v>0</v>
      </c>
      <c r="Y1839" s="5">
        <v>0</v>
      </c>
      <c r="Z1839" s="17">
        <f>SUM(T1839:Y1839)</f>
        <v>2</v>
      </c>
      <c r="AA1839" s="17"/>
      <c r="AB1839" s="5">
        <v>0</v>
      </c>
      <c r="AC1839" s="18">
        <f>+O1839+P1839+Q1839+R1839+S1839+Z1839+AB1839</f>
        <v>5</v>
      </c>
      <c r="AD1839" s="18"/>
      <c r="AE1839" s="5">
        <v>1</v>
      </c>
      <c r="AF1839" s="5">
        <v>5</v>
      </c>
      <c r="AG1839" s="5">
        <v>5</v>
      </c>
      <c r="AH1839" s="5">
        <v>0</v>
      </c>
      <c r="AI1839" s="19">
        <f>SUM(AE1839:AH1839)</f>
        <v>11</v>
      </c>
      <c r="AJ1839" s="19"/>
      <c r="AK1839" s="3" t="s">
        <v>2818</v>
      </c>
      <c r="AL1839" s="3" t="s">
        <v>7628</v>
      </c>
      <c r="AM1839" s="3" t="s">
        <v>7629</v>
      </c>
      <c r="AN1839" s="4">
        <v>11282.7</v>
      </c>
      <c r="AO1839" s="3" t="s">
        <v>4131</v>
      </c>
      <c r="AP1839" s="3" t="s">
        <v>8246</v>
      </c>
      <c r="AQ1839" s="4">
        <v>0</v>
      </c>
      <c r="AR1839" s="3" t="s">
        <v>8020</v>
      </c>
      <c r="AS1839" s="3" t="s">
        <v>47</v>
      </c>
    </row>
    <row r="1840" spans="2:45" ht="60" x14ac:dyDescent="0.25">
      <c r="B1840" s="3" t="s">
        <v>7600</v>
      </c>
      <c r="C1840" s="5">
        <v>2</v>
      </c>
      <c r="D1840" s="4">
        <v>32</v>
      </c>
      <c r="E1840" s="5">
        <v>0</v>
      </c>
      <c r="F1840" s="5">
        <v>0</v>
      </c>
      <c r="G1840" s="5">
        <v>3</v>
      </c>
      <c r="H1840" s="15">
        <f>SUM(E1840:G1840)</f>
        <v>3</v>
      </c>
      <c r="I1840" s="5">
        <v>4</v>
      </c>
      <c r="J1840" s="5">
        <v>11</v>
      </c>
      <c r="K1840" s="5">
        <v>1</v>
      </c>
      <c r="L1840" s="5">
        <v>0</v>
      </c>
      <c r="M1840" s="16">
        <f>SUM(I1840:L1840)</f>
        <v>16</v>
      </c>
      <c r="N1840" s="16"/>
      <c r="O1840" s="5">
        <v>0</v>
      </c>
      <c r="P1840" s="5">
        <v>0</v>
      </c>
      <c r="Q1840" s="5">
        <v>0</v>
      </c>
      <c r="R1840" s="5">
        <v>2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17">
        <f>SUM(T1840:Y1840)</f>
        <v>0</v>
      </c>
      <c r="AA1840" s="17"/>
      <c r="AB1840" s="5">
        <v>0</v>
      </c>
      <c r="AC1840" s="18">
        <f>+O1840+P1840+Q1840+R1840+S1840+Z1840+AB1840</f>
        <v>2</v>
      </c>
      <c r="AD1840" s="18"/>
      <c r="AE1840" s="5">
        <v>1</v>
      </c>
      <c r="AF1840" s="5">
        <v>5</v>
      </c>
      <c r="AG1840" s="5">
        <v>5</v>
      </c>
      <c r="AH1840" s="5">
        <v>0</v>
      </c>
      <c r="AI1840" s="19">
        <f>SUM(AE1840:AH1840)</f>
        <v>11</v>
      </c>
      <c r="AJ1840" s="19"/>
      <c r="AK1840" s="3" t="s">
        <v>4556</v>
      </c>
      <c r="AL1840" s="3" t="s">
        <v>8247</v>
      </c>
      <c r="AM1840" s="3" t="s">
        <v>8248</v>
      </c>
      <c r="AN1840" s="4">
        <v>0</v>
      </c>
      <c r="AO1840" s="3" t="s">
        <v>4557</v>
      </c>
      <c r="AP1840" s="3" t="s">
        <v>7936</v>
      </c>
      <c r="AQ1840" s="4">
        <v>0</v>
      </c>
      <c r="AR1840" s="3" t="s">
        <v>8020</v>
      </c>
      <c r="AS1840" s="3" t="s">
        <v>47</v>
      </c>
    </row>
    <row r="1841" spans="2:45" ht="60" x14ac:dyDescent="0.25">
      <c r="B1841" s="3" t="s">
        <v>7600</v>
      </c>
      <c r="C1841" s="5">
        <v>2</v>
      </c>
      <c r="D1841" s="4">
        <v>32</v>
      </c>
      <c r="E1841" s="5">
        <v>0</v>
      </c>
      <c r="F1841" s="5">
        <v>0</v>
      </c>
      <c r="G1841" s="5">
        <v>3</v>
      </c>
      <c r="H1841" s="15">
        <f>SUM(E1841:G1841)</f>
        <v>3</v>
      </c>
      <c r="I1841" s="5">
        <v>4</v>
      </c>
      <c r="J1841" s="5">
        <v>11</v>
      </c>
      <c r="K1841" s="5">
        <v>1</v>
      </c>
      <c r="L1841" s="5">
        <v>0</v>
      </c>
      <c r="M1841" s="16">
        <f>SUM(I1841:L1841)</f>
        <v>16</v>
      </c>
      <c r="N1841" s="16"/>
      <c r="O1841" s="5">
        <v>0</v>
      </c>
      <c r="P1841" s="5">
        <v>0</v>
      </c>
      <c r="Q1841" s="5">
        <v>0</v>
      </c>
      <c r="R1841" s="5">
        <v>2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17">
        <f>SUM(T1841:Y1841)</f>
        <v>0</v>
      </c>
      <c r="AA1841" s="17"/>
      <c r="AB1841" s="5">
        <v>0</v>
      </c>
      <c r="AC1841" s="18">
        <f>+O1841+P1841+Q1841+R1841+S1841+Z1841+AB1841</f>
        <v>2</v>
      </c>
      <c r="AD1841" s="18"/>
      <c r="AE1841" s="5">
        <v>1</v>
      </c>
      <c r="AF1841" s="5">
        <v>5</v>
      </c>
      <c r="AG1841" s="5">
        <v>5</v>
      </c>
      <c r="AH1841" s="5">
        <v>0</v>
      </c>
      <c r="AI1841" s="19">
        <f>SUM(AE1841:AH1841)</f>
        <v>11</v>
      </c>
      <c r="AJ1841" s="19"/>
      <c r="AK1841" s="3" t="s">
        <v>4556</v>
      </c>
      <c r="AL1841" s="3" t="s">
        <v>8247</v>
      </c>
      <c r="AM1841" s="3" t="s">
        <v>8248</v>
      </c>
      <c r="AN1841" s="4">
        <v>0</v>
      </c>
      <c r="AO1841" s="3" t="s">
        <v>4558</v>
      </c>
      <c r="AP1841" s="3" t="s">
        <v>7715</v>
      </c>
      <c r="AQ1841" s="4">
        <v>0</v>
      </c>
      <c r="AR1841" s="3" t="s">
        <v>8020</v>
      </c>
      <c r="AS1841" s="3" t="s">
        <v>47</v>
      </c>
    </row>
    <row r="1842" spans="2:45" ht="60" x14ac:dyDescent="0.25">
      <c r="B1842" s="3" t="s">
        <v>7600</v>
      </c>
      <c r="C1842" s="5">
        <v>2</v>
      </c>
      <c r="D1842" s="4">
        <v>32</v>
      </c>
      <c r="E1842" s="5">
        <v>0</v>
      </c>
      <c r="F1842" s="5">
        <v>0</v>
      </c>
      <c r="G1842" s="5">
        <v>3</v>
      </c>
      <c r="H1842" s="15">
        <f>SUM(E1842:G1842)</f>
        <v>3</v>
      </c>
      <c r="I1842" s="5">
        <v>4</v>
      </c>
      <c r="J1842" s="5">
        <v>11</v>
      </c>
      <c r="K1842" s="5">
        <v>1</v>
      </c>
      <c r="L1842" s="5">
        <v>0</v>
      </c>
      <c r="M1842" s="16">
        <f>SUM(I1842:L1842)</f>
        <v>16</v>
      </c>
      <c r="N1842" s="16"/>
      <c r="O1842" s="5">
        <v>0</v>
      </c>
      <c r="P1842" s="5">
        <v>0</v>
      </c>
      <c r="Q1842" s="5">
        <v>0</v>
      </c>
      <c r="R1842" s="5">
        <v>2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17">
        <f>SUM(T1842:Y1842)</f>
        <v>0</v>
      </c>
      <c r="AA1842" s="17"/>
      <c r="AB1842" s="5">
        <v>0</v>
      </c>
      <c r="AC1842" s="18">
        <f>+O1842+P1842+Q1842+R1842+S1842+Z1842+AB1842</f>
        <v>2</v>
      </c>
      <c r="AD1842" s="18"/>
      <c r="AE1842" s="5">
        <v>1</v>
      </c>
      <c r="AF1842" s="5">
        <v>5</v>
      </c>
      <c r="AG1842" s="5">
        <v>5</v>
      </c>
      <c r="AH1842" s="5">
        <v>0</v>
      </c>
      <c r="AI1842" s="19">
        <f>SUM(AE1842:AH1842)</f>
        <v>11</v>
      </c>
      <c r="AJ1842" s="19"/>
      <c r="AK1842" s="3" t="s">
        <v>4556</v>
      </c>
      <c r="AL1842" s="3" t="s">
        <v>8247</v>
      </c>
      <c r="AM1842" s="3" t="s">
        <v>8248</v>
      </c>
      <c r="AN1842" s="4">
        <v>0</v>
      </c>
      <c r="AO1842" s="3" t="s">
        <v>4559</v>
      </c>
      <c r="AP1842" s="3" t="s">
        <v>7936</v>
      </c>
      <c r="AQ1842" s="4">
        <v>0</v>
      </c>
      <c r="AR1842" s="3" t="s">
        <v>8020</v>
      </c>
      <c r="AS1842" s="3" t="s">
        <v>47</v>
      </c>
    </row>
    <row r="1843" spans="2:45" ht="60" x14ac:dyDescent="0.25">
      <c r="B1843" s="3" t="s">
        <v>7600</v>
      </c>
      <c r="C1843" s="5">
        <v>2</v>
      </c>
      <c r="D1843" s="4">
        <v>32</v>
      </c>
      <c r="E1843" s="5">
        <v>0</v>
      </c>
      <c r="F1843" s="5">
        <v>0</v>
      </c>
      <c r="G1843" s="5">
        <v>3</v>
      </c>
      <c r="H1843" s="15">
        <f>SUM(E1843:G1843)</f>
        <v>3</v>
      </c>
      <c r="I1843" s="5">
        <v>4</v>
      </c>
      <c r="J1843" s="5">
        <v>11</v>
      </c>
      <c r="K1843" s="5">
        <v>1</v>
      </c>
      <c r="L1843" s="5">
        <v>0</v>
      </c>
      <c r="M1843" s="16">
        <f>SUM(I1843:L1843)</f>
        <v>16</v>
      </c>
      <c r="N1843" s="16"/>
      <c r="O1843" s="5">
        <v>0</v>
      </c>
      <c r="P1843" s="5">
        <v>0</v>
      </c>
      <c r="Q1843" s="5">
        <v>0</v>
      </c>
      <c r="R1843" s="5">
        <v>2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17">
        <f>SUM(T1843:Y1843)</f>
        <v>0</v>
      </c>
      <c r="AA1843" s="17"/>
      <c r="AB1843" s="5">
        <v>0</v>
      </c>
      <c r="AC1843" s="18">
        <f>+O1843+P1843+Q1843+R1843+S1843+Z1843+AB1843</f>
        <v>2</v>
      </c>
      <c r="AD1843" s="18"/>
      <c r="AE1843" s="5">
        <v>1</v>
      </c>
      <c r="AF1843" s="5">
        <v>5</v>
      </c>
      <c r="AG1843" s="5">
        <v>5</v>
      </c>
      <c r="AH1843" s="5">
        <v>0</v>
      </c>
      <c r="AI1843" s="19">
        <f>SUM(AE1843:AH1843)</f>
        <v>11</v>
      </c>
      <c r="AJ1843" s="19"/>
      <c r="AK1843" s="3" t="s">
        <v>4556</v>
      </c>
      <c r="AL1843" s="3" t="s">
        <v>8247</v>
      </c>
      <c r="AM1843" s="3" t="s">
        <v>8248</v>
      </c>
      <c r="AN1843" s="4">
        <v>0</v>
      </c>
      <c r="AO1843" s="3" t="s">
        <v>4560</v>
      </c>
      <c r="AP1843" s="3" t="s">
        <v>7936</v>
      </c>
      <c r="AQ1843" s="4">
        <v>0</v>
      </c>
      <c r="AR1843" s="3" t="s">
        <v>8020</v>
      </c>
      <c r="AS1843" s="3" t="s">
        <v>47</v>
      </c>
    </row>
    <row r="1844" spans="2:45" ht="60" x14ac:dyDescent="0.25">
      <c r="B1844" s="3" t="s">
        <v>7600</v>
      </c>
      <c r="C1844" s="5">
        <v>2</v>
      </c>
      <c r="D1844" s="4">
        <v>31</v>
      </c>
      <c r="E1844" s="5">
        <v>0</v>
      </c>
      <c r="F1844" s="5">
        <v>0</v>
      </c>
      <c r="G1844" s="5">
        <v>3</v>
      </c>
      <c r="H1844" s="15">
        <f>SUM(E1844:G1844)</f>
        <v>3</v>
      </c>
      <c r="I1844" s="5">
        <v>6</v>
      </c>
      <c r="J1844" s="5">
        <v>11</v>
      </c>
      <c r="K1844" s="5">
        <v>0</v>
      </c>
      <c r="L1844" s="5">
        <v>0</v>
      </c>
      <c r="M1844" s="16">
        <f>SUM(I1844:L1844)</f>
        <v>17</v>
      </c>
      <c r="N1844" s="16"/>
      <c r="O1844" s="5">
        <v>0</v>
      </c>
      <c r="P1844" s="5">
        <v>0</v>
      </c>
      <c r="Q1844" s="5">
        <v>0</v>
      </c>
      <c r="R1844" s="5">
        <v>6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17">
        <f>SUM(T1844:Y1844)</f>
        <v>0</v>
      </c>
      <c r="AA1844" s="17"/>
      <c r="AB1844" s="5">
        <v>0</v>
      </c>
      <c r="AC1844" s="18">
        <f>+O1844+P1844+Q1844+R1844+S1844+Z1844+AB1844</f>
        <v>6</v>
      </c>
      <c r="AD1844" s="18"/>
      <c r="AE1844" s="5">
        <v>0</v>
      </c>
      <c r="AF1844" s="5">
        <v>0</v>
      </c>
      <c r="AG1844" s="5">
        <v>5</v>
      </c>
      <c r="AH1844" s="5">
        <v>0</v>
      </c>
      <c r="AI1844" s="19">
        <f>SUM(AE1844:AH1844)</f>
        <v>5</v>
      </c>
      <c r="AJ1844" s="19"/>
      <c r="AK1844" s="3" t="s">
        <v>4587</v>
      </c>
      <c r="AL1844" s="3" t="s">
        <v>8249</v>
      </c>
      <c r="AM1844" s="3" t="s">
        <v>8250</v>
      </c>
      <c r="AN1844" s="4">
        <v>0</v>
      </c>
      <c r="AO1844" s="3" t="s">
        <v>4588</v>
      </c>
      <c r="AP1844" s="3" t="s">
        <v>7936</v>
      </c>
      <c r="AQ1844" s="4">
        <v>0</v>
      </c>
      <c r="AR1844" s="3" t="s">
        <v>8020</v>
      </c>
      <c r="AS1844" s="3" t="s">
        <v>47</v>
      </c>
    </row>
    <row r="1845" spans="2:45" ht="60" x14ac:dyDescent="0.25">
      <c r="B1845" s="3" t="s">
        <v>7600</v>
      </c>
      <c r="C1845" s="5">
        <v>2</v>
      </c>
      <c r="D1845" s="4">
        <v>31</v>
      </c>
      <c r="E1845" s="5">
        <v>0</v>
      </c>
      <c r="F1845" s="5">
        <v>0</v>
      </c>
      <c r="G1845" s="5">
        <v>3</v>
      </c>
      <c r="H1845" s="15">
        <f>SUM(E1845:G1845)</f>
        <v>3</v>
      </c>
      <c r="I1845" s="5">
        <v>6</v>
      </c>
      <c r="J1845" s="5">
        <v>11</v>
      </c>
      <c r="K1845" s="5">
        <v>0</v>
      </c>
      <c r="L1845" s="5">
        <v>0</v>
      </c>
      <c r="M1845" s="16">
        <f>SUM(I1845:L1845)</f>
        <v>17</v>
      </c>
      <c r="N1845" s="16"/>
      <c r="O1845" s="5">
        <v>0</v>
      </c>
      <c r="P1845" s="5">
        <v>0</v>
      </c>
      <c r="Q1845" s="5">
        <v>0</v>
      </c>
      <c r="R1845" s="5">
        <v>6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17">
        <f>SUM(T1845:Y1845)</f>
        <v>0</v>
      </c>
      <c r="AA1845" s="17"/>
      <c r="AB1845" s="5">
        <v>0</v>
      </c>
      <c r="AC1845" s="18">
        <f>+O1845+P1845+Q1845+R1845+S1845+Z1845+AB1845</f>
        <v>6</v>
      </c>
      <c r="AD1845" s="18"/>
      <c r="AE1845" s="5">
        <v>0</v>
      </c>
      <c r="AF1845" s="5">
        <v>0</v>
      </c>
      <c r="AG1845" s="5">
        <v>5</v>
      </c>
      <c r="AH1845" s="5">
        <v>0</v>
      </c>
      <c r="AI1845" s="19">
        <f>SUM(AE1845:AH1845)</f>
        <v>5</v>
      </c>
      <c r="AJ1845" s="19"/>
      <c r="AK1845" s="3" t="s">
        <v>4587</v>
      </c>
      <c r="AL1845" s="3" t="s">
        <v>8249</v>
      </c>
      <c r="AM1845" s="3" t="s">
        <v>8250</v>
      </c>
      <c r="AN1845" s="4">
        <v>0</v>
      </c>
      <c r="AO1845" s="3" t="s">
        <v>4589</v>
      </c>
      <c r="AP1845" s="3" t="s">
        <v>7715</v>
      </c>
      <c r="AQ1845" s="4">
        <v>0</v>
      </c>
      <c r="AR1845" s="3" t="s">
        <v>8020</v>
      </c>
      <c r="AS1845" s="3" t="s">
        <v>47</v>
      </c>
    </row>
    <row r="1846" spans="2:45" ht="60" x14ac:dyDescent="0.25">
      <c r="B1846" s="3" t="s">
        <v>7600</v>
      </c>
      <c r="C1846" s="5">
        <v>2</v>
      </c>
      <c r="D1846" s="4">
        <v>31</v>
      </c>
      <c r="E1846" s="5">
        <v>0</v>
      </c>
      <c r="F1846" s="5">
        <v>0</v>
      </c>
      <c r="G1846" s="5">
        <v>3</v>
      </c>
      <c r="H1846" s="15">
        <f>SUM(E1846:G1846)</f>
        <v>3</v>
      </c>
      <c r="I1846" s="5">
        <v>6</v>
      </c>
      <c r="J1846" s="5">
        <v>11</v>
      </c>
      <c r="K1846" s="5">
        <v>0</v>
      </c>
      <c r="L1846" s="5">
        <v>0</v>
      </c>
      <c r="M1846" s="16">
        <f>SUM(I1846:L1846)</f>
        <v>17</v>
      </c>
      <c r="N1846" s="16"/>
      <c r="O1846" s="5">
        <v>0</v>
      </c>
      <c r="P1846" s="5">
        <v>0</v>
      </c>
      <c r="Q1846" s="5">
        <v>0</v>
      </c>
      <c r="R1846" s="5">
        <v>6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17">
        <f>SUM(T1846:Y1846)</f>
        <v>0</v>
      </c>
      <c r="AA1846" s="17"/>
      <c r="AB1846" s="5">
        <v>0</v>
      </c>
      <c r="AC1846" s="18">
        <f>+O1846+P1846+Q1846+R1846+S1846+Z1846+AB1846</f>
        <v>6</v>
      </c>
      <c r="AD1846" s="18"/>
      <c r="AE1846" s="5">
        <v>0</v>
      </c>
      <c r="AF1846" s="5">
        <v>0</v>
      </c>
      <c r="AG1846" s="5">
        <v>5</v>
      </c>
      <c r="AH1846" s="5">
        <v>0</v>
      </c>
      <c r="AI1846" s="19">
        <f>SUM(AE1846:AH1846)</f>
        <v>5</v>
      </c>
      <c r="AJ1846" s="19"/>
      <c r="AK1846" s="3" t="s">
        <v>4587</v>
      </c>
      <c r="AL1846" s="3" t="s">
        <v>8249</v>
      </c>
      <c r="AM1846" s="3" t="s">
        <v>8250</v>
      </c>
      <c r="AN1846" s="4">
        <v>0</v>
      </c>
      <c r="AO1846" s="3" t="s">
        <v>4590</v>
      </c>
      <c r="AP1846" s="3" t="s">
        <v>7715</v>
      </c>
      <c r="AQ1846" s="4">
        <v>0</v>
      </c>
      <c r="AR1846" s="3" t="s">
        <v>8020</v>
      </c>
      <c r="AS1846" s="3" t="s">
        <v>47</v>
      </c>
    </row>
    <row r="1847" spans="2:45" ht="60" x14ac:dyDescent="0.25">
      <c r="B1847" s="3" t="s">
        <v>7600</v>
      </c>
      <c r="C1847" s="5">
        <v>2</v>
      </c>
      <c r="D1847" s="4">
        <v>31</v>
      </c>
      <c r="E1847" s="5">
        <v>0</v>
      </c>
      <c r="F1847" s="5">
        <v>0</v>
      </c>
      <c r="G1847" s="5">
        <v>3</v>
      </c>
      <c r="H1847" s="15">
        <f>SUM(E1847:G1847)</f>
        <v>3</v>
      </c>
      <c r="I1847" s="5">
        <v>6</v>
      </c>
      <c r="J1847" s="5">
        <v>11</v>
      </c>
      <c r="K1847" s="5">
        <v>0</v>
      </c>
      <c r="L1847" s="5">
        <v>0</v>
      </c>
      <c r="M1847" s="16">
        <f>SUM(I1847:L1847)</f>
        <v>17</v>
      </c>
      <c r="N1847" s="16"/>
      <c r="O1847" s="5">
        <v>0</v>
      </c>
      <c r="P1847" s="5">
        <v>0</v>
      </c>
      <c r="Q1847" s="5">
        <v>0</v>
      </c>
      <c r="R1847" s="5">
        <v>6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17">
        <f>SUM(T1847:Y1847)</f>
        <v>0</v>
      </c>
      <c r="AA1847" s="17"/>
      <c r="AB1847" s="5">
        <v>0</v>
      </c>
      <c r="AC1847" s="18">
        <f>+O1847+P1847+Q1847+R1847+S1847+Z1847+AB1847</f>
        <v>6</v>
      </c>
      <c r="AD1847" s="18"/>
      <c r="AE1847" s="5">
        <v>0</v>
      </c>
      <c r="AF1847" s="5">
        <v>0</v>
      </c>
      <c r="AG1847" s="5">
        <v>5</v>
      </c>
      <c r="AH1847" s="5">
        <v>0</v>
      </c>
      <c r="AI1847" s="19">
        <f>SUM(AE1847:AH1847)</f>
        <v>5</v>
      </c>
      <c r="AJ1847" s="19"/>
      <c r="AK1847" s="3" t="s">
        <v>4587</v>
      </c>
      <c r="AL1847" s="3" t="s">
        <v>8249</v>
      </c>
      <c r="AM1847" s="3" t="s">
        <v>8250</v>
      </c>
      <c r="AN1847" s="4">
        <v>0</v>
      </c>
      <c r="AO1847" s="3" t="s">
        <v>4591</v>
      </c>
      <c r="AP1847" s="3" t="s">
        <v>7936</v>
      </c>
      <c r="AQ1847" s="4">
        <v>0</v>
      </c>
      <c r="AR1847" s="3" t="s">
        <v>8020</v>
      </c>
      <c r="AS1847" s="3" t="s">
        <v>47</v>
      </c>
    </row>
    <row r="1848" spans="2:45" ht="60" x14ac:dyDescent="0.25">
      <c r="B1848" s="3" t="s">
        <v>7600</v>
      </c>
      <c r="C1848" s="5">
        <v>2</v>
      </c>
      <c r="D1848" s="4">
        <v>31</v>
      </c>
      <c r="E1848" s="5">
        <v>0</v>
      </c>
      <c r="F1848" s="5">
        <v>0</v>
      </c>
      <c r="G1848" s="5">
        <v>3</v>
      </c>
      <c r="H1848" s="15">
        <f>SUM(E1848:G1848)</f>
        <v>3</v>
      </c>
      <c r="I1848" s="5">
        <v>6</v>
      </c>
      <c r="J1848" s="5">
        <v>11</v>
      </c>
      <c r="K1848" s="5">
        <v>0</v>
      </c>
      <c r="L1848" s="5">
        <v>0</v>
      </c>
      <c r="M1848" s="16">
        <f>SUM(I1848:L1848)</f>
        <v>17</v>
      </c>
      <c r="N1848" s="16"/>
      <c r="O1848" s="5">
        <v>0</v>
      </c>
      <c r="P1848" s="5">
        <v>0</v>
      </c>
      <c r="Q1848" s="5">
        <v>0</v>
      </c>
      <c r="R1848" s="5">
        <v>6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17">
        <f>SUM(T1848:Y1848)</f>
        <v>0</v>
      </c>
      <c r="AA1848" s="17"/>
      <c r="AB1848" s="5">
        <v>0</v>
      </c>
      <c r="AC1848" s="18">
        <f>+O1848+P1848+Q1848+R1848+S1848+Z1848+AB1848</f>
        <v>6</v>
      </c>
      <c r="AD1848" s="18"/>
      <c r="AE1848" s="5">
        <v>0</v>
      </c>
      <c r="AF1848" s="5">
        <v>0</v>
      </c>
      <c r="AG1848" s="5">
        <v>5</v>
      </c>
      <c r="AH1848" s="5">
        <v>0</v>
      </c>
      <c r="AI1848" s="19">
        <f>SUM(AE1848:AH1848)</f>
        <v>5</v>
      </c>
      <c r="AJ1848" s="19"/>
      <c r="AK1848" s="3" t="s">
        <v>4587</v>
      </c>
      <c r="AL1848" s="3" t="s">
        <v>8249</v>
      </c>
      <c r="AM1848" s="3" t="s">
        <v>8250</v>
      </c>
      <c r="AN1848" s="4">
        <v>0</v>
      </c>
      <c r="AO1848" s="3" t="s">
        <v>4592</v>
      </c>
      <c r="AP1848" s="3" t="s">
        <v>7715</v>
      </c>
      <c r="AQ1848" s="4">
        <v>0</v>
      </c>
      <c r="AR1848" s="3" t="s">
        <v>8020</v>
      </c>
      <c r="AS1848" s="3" t="s">
        <v>47</v>
      </c>
    </row>
    <row r="1849" spans="2:45" ht="60" x14ac:dyDescent="0.25">
      <c r="B1849" s="3" t="s">
        <v>7600</v>
      </c>
      <c r="C1849" s="5">
        <v>2</v>
      </c>
      <c r="D1849" s="4">
        <v>31</v>
      </c>
      <c r="E1849" s="5">
        <v>0</v>
      </c>
      <c r="F1849" s="5">
        <v>0</v>
      </c>
      <c r="G1849" s="5">
        <v>3</v>
      </c>
      <c r="H1849" s="15">
        <f>SUM(E1849:G1849)</f>
        <v>3</v>
      </c>
      <c r="I1849" s="5">
        <v>6</v>
      </c>
      <c r="J1849" s="5">
        <v>11</v>
      </c>
      <c r="K1849" s="5">
        <v>0</v>
      </c>
      <c r="L1849" s="5">
        <v>0</v>
      </c>
      <c r="M1849" s="16">
        <f>SUM(I1849:L1849)</f>
        <v>17</v>
      </c>
      <c r="N1849" s="16"/>
      <c r="O1849" s="5">
        <v>0</v>
      </c>
      <c r="P1849" s="5">
        <v>0</v>
      </c>
      <c r="Q1849" s="5">
        <v>0</v>
      </c>
      <c r="R1849" s="5">
        <v>6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17">
        <f>SUM(T1849:Y1849)</f>
        <v>0</v>
      </c>
      <c r="AA1849" s="17"/>
      <c r="AB1849" s="5">
        <v>0</v>
      </c>
      <c r="AC1849" s="18">
        <f>+O1849+P1849+Q1849+R1849+S1849+Z1849+AB1849</f>
        <v>6</v>
      </c>
      <c r="AD1849" s="18"/>
      <c r="AE1849" s="5">
        <v>0</v>
      </c>
      <c r="AF1849" s="5">
        <v>0</v>
      </c>
      <c r="AG1849" s="5">
        <v>5</v>
      </c>
      <c r="AH1849" s="5">
        <v>0</v>
      </c>
      <c r="AI1849" s="19">
        <f>SUM(AE1849:AH1849)</f>
        <v>5</v>
      </c>
      <c r="AJ1849" s="19"/>
      <c r="AK1849" s="3" t="s">
        <v>4587</v>
      </c>
      <c r="AL1849" s="3" t="s">
        <v>8249</v>
      </c>
      <c r="AM1849" s="3" t="s">
        <v>8250</v>
      </c>
      <c r="AN1849" s="4">
        <v>0</v>
      </c>
      <c r="AO1849" s="3" t="s">
        <v>4593</v>
      </c>
      <c r="AP1849" s="3" t="s">
        <v>7936</v>
      </c>
      <c r="AQ1849" s="4">
        <v>0</v>
      </c>
      <c r="AR1849" s="3" t="s">
        <v>8020</v>
      </c>
      <c r="AS1849" s="3" t="s">
        <v>47</v>
      </c>
    </row>
    <row r="1850" spans="2:45" ht="60" x14ac:dyDescent="0.25">
      <c r="B1850" s="3" t="s">
        <v>7600</v>
      </c>
      <c r="C1850" s="5">
        <v>2</v>
      </c>
      <c r="D1850" s="4">
        <v>31</v>
      </c>
      <c r="E1850" s="5">
        <v>0</v>
      </c>
      <c r="F1850" s="5">
        <v>0</v>
      </c>
      <c r="G1850" s="5">
        <v>3</v>
      </c>
      <c r="H1850" s="15">
        <f>SUM(E1850:G1850)</f>
        <v>3</v>
      </c>
      <c r="I1850" s="5">
        <v>6</v>
      </c>
      <c r="J1850" s="5">
        <v>11</v>
      </c>
      <c r="K1850" s="5">
        <v>0</v>
      </c>
      <c r="L1850" s="5">
        <v>0</v>
      </c>
      <c r="M1850" s="16">
        <f>SUM(I1850:L1850)</f>
        <v>17</v>
      </c>
      <c r="N1850" s="16"/>
      <c r="O1850" s="5">
        <v>0</v>
      </c>
      <c r="P1850" s="5">
        <v>0</v>
      </c>
      <c r="Q1850" s="5">
        <v>0</v>
      </c>
      <c r="R1850" s="5">
        <v>6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17">
        <f>SUM(T1850:Y1850)</f>
        <v>0</v>
      </c>
      <c r="AA1850" s="17"/>
      <c r="AB1850" s="5">
        <v>0</v>
      </c>
      <c r="AC1850" s="18">
        <f>+O1850+P1850+Q1850+R1850+S1850+Z1850+AB1850</f>
        <v>6</v>
      </c>
      <c r="AD1850" s="18"/>
      <c r="AE1850" s="5">
        <v>0</v>
      </c>
      <c r="AF1850" s="5">
        <v>0</v>
      </c>
      <c r="AG1850" s="5">
        <v>5</v>
      </c>
      <c r="AH1850" s="5">
        <v>0</v>
      </c>
      <c r="AI1850" s="19">
        <f>SUM(AE1850:AH1850)</f>
        <v>5</v>
      </c>
      <c r="AJ1850" s="19"/>
      <c r="AK1850" s="3" t="s">
        <v>4587</v>
      </c>
      <c r="AL1850" s="3" t="s">
        <v>8249</v>
      </c>
      <c r="AM1850" s="3" t="s">
        <v>8250</v>
      </c>
      <c r="AN1850" s="4">
        <v>0</v>
      </c>
      <c r="AO1850" s="3" t="s">
        <v>4594</v>
      </c>
      <c r="AP1850" s="3" t="s">
        <v>7715</v>
      </c>
      <c r="AQ1850" s="4">
        <v>0</v>
      </c>
      <c r="AR1850" s="3" t="s">
        <v>8020</v>
      </c>
      <c r="AS1850" s="3" t="s">
        <v>47</v>
      </c>
    </row>
    <row r="1851" spans="2:45" ht="60" x14ac:dyDescent="0.25">
      <c r="B1851" s="3" t="s">
        <v>7600</v>
      </c>
      <c r="C1851" s="5">
        <v>2</v>
      </c>
      <c r="D1851" s="4">
        <v>31</v>
      </c>
      <c r="E1851" s="5">
        <v>0</v>
      </c>
      <c r="F1851" s="5">
        <v>0</v>
      </c>
      <c r="G1851" s="5">
        <v>3</v>
      </c>
      <c r="H1851" s="15">
        <f>SUM(E1851:G1851)</f>
        <v>3</v>
      </c>
      <c r="I1851" s="5">
        <v>6</v>
      </c>
      <c r="J1851" s="5">
        <v>11</v>
      </c>
      <c r="K1851" s="5">
        <v>0</v>
      </c>
      <c r="L1851" s="5">
        <v>0</v>
      </c>
      <c r="M1851" s="16">
        <f>SUM(I1851:L1851)</f>
        <v>17</v>
      </c>
      <c r="N1851" s="16"/>
      <c r="O1851" s="5">
        <v>0</v>
      </c>
      <c r="P1851" s="5">
        <v>0</v>
      </c>
      <c r="Q1851" s="5">
        <v>0</v>
      </c>
      <c r="R1851" s="5">
        <v>6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17">
        <f>SUM(T1851:Y1851)</f>
        <v>0</v>
      </c>
      <c r="AA1851" s="17"/>
      <c r="AB1851" s="5">
        <v>0</v>
      </c>
      <c r="AC1851" s="18">
        <f>+O1851+P1851+Q1851+R1851+S1851+Z1851+AB1851</f>
        <v>6</v>
      </c>
      <c r="AD1851" s="18"/>
      <c r="AE1851" s="5">
        <v>0</v>
      </c>
      <c r="AF1851" s="5">
        <v>0</v>
      </c>
      <c r="AG1851" s="5">
        <v>5</v>
      </c>
      <c r="AH1851" s="5">
        <v>0</v>
      </c>
      <c r="AI1851" s="19">
        <f>SUM(AE1851:AH1851)</f>
        <v>5</v>
      </c>
      <c r="AJ1851" s="19"/>
      <c r="AK1851" s="3" t="s">
        <v>4587</v>
      </c>
      <c r="AL1851" s="3" t="s">
        <v>8249</v>
      </c>
      <c r="AM1851" s="3" t="s">
        <v>8250</v>
      </c>
      <c r="AN1851" s="4">
        <v>0</v>
      </c>
      <c r="AO1851" s="3" t="s">
        <v>4595</v>
      </c>
      <c r="AP1851" s="3" t="s">
        <v>7936</v>
      </c>
      <c r="AQ1851" s="4">
        <v>0</v>
      </c>
      <c r="AR1851" s="3" t="s">
        <v>8020</v>
      </c>
      <c r="AS1851" s="3" t="s">
        <v>47</v>
      </c>
    </row>
    <row r="1852" spans="2:45" ht="60" x14ac:dyDescent="0.25">
      <c r="B1852" s="3" t="s">
        <v>7600</v>
      </c>
      <c r="C1852" s="5">
        <v>2</v>
      </c>
      <c r="D1852" s="4">
        <v>31</v>
      </c>
      <c r="E1852" s="5">
        <v>0</v>
      </c>
      <c r="F1852" s="5">
        <v>0</v>
      </c>
      <c r="G1852" s="5">
        <v>3</v>
      </c>
      <c r="H1852" s="15">
        <f>SUM(E1852:G1852)</f>
        <v>3</v>
      </c>
      <c r="I1852" s="5">
        <v>6</v>
      </c>
      <c r="J1852" s="5">
        <v>11</v>
      </c>
      <c r="K1852" s="5">
        <v>0</v>
      </c>
      <c r="L1852" s="5">
        <v>0</v>
      </c>
      <c r="M1852" s="16">
        <f>SUM(I1852:L1852)</f>
        <v>17</v>
      </c>
      <c r="N1852" s="16"/>
      <c r="O1852" s="5">
        <v>0</v>
      </c>
      <c r="P1852" s="5">
        <v>0</v>
      </c>
      <c r="Q1852" s="5">
        <v>0</v>
      </c>
      <c r="R1852" s="5">
        <v>6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17">
        <f>SUM(T1852:Y1852)</f>
        <v>0</v>
      </c>
      <c r="AA1852" s="17"/>
      <c r="AB1852" s="5">
        <v>0</v>
      </c>
      <c r="AC1852" s="18">
        <f>+O1852+P1852+Q1852+R1852+S1852+Z1852+AB1852</f>
        <v>6</v>
      </c>
      <c r="AD1852" s="18"/>
      <c r="AE1852" s="5">
        <v>0</v>
      </c>
      <c r="AF1852" s="5">
        <v>0</v>
      </c>
      <c r="AG1852" s="5">
        <v>5</v>
      </c>
      <c r="AH1852" s="5">
        <v>0</v>
      </c>
      <c r="AI1852" s="19">
        <f>SUM(AE1852:AH1852)</f>
        <v>5</v>
      </c>
      <c r="AJ1852" s="19"/>
      <c r="AK1852" s="3" t="s">
        <v>4587</v>
      </c>
      <c r="AL1852" s="3" t="s">
        <v>8249</v>
      </c>
      <c r="AM1852" s="3" t="s">
        <v>8250</v>
      </c>
      <c r="AN1852" s="4">
        <v>0</v>
      </c>
      <c r="AO1852" s="3" t="s">
        <v>4596</v>
      </c>
      <c r="AP1852" s="3" t="s">
        <v>7715</v>
      </c>
      <c r="AQ1852" s="4">
        <v>0</v>
      </c>
      <c r="AR1852" s="3" t="s">
        <v>8020</v>
      </c>
      <c r="AS1852" s="3" t="s">
        <v>47</v>
      </c>
    </row>
    <row r="1853" spans="2:45" ht="60" x14ac:dyDescent="0.25">
      <c r="B1853" s="3" t="s">
        <v>7600</v>
      </c>
      <c r="C1853" s="5">
        <v>2</v>
      </c>
      <c r="D1853" s="4">
        <v>31</v>
      </c>
      <c r="E1853" s="5">
        <v>0</v>
      </c>
      <c r="F1853" s="5">
        <v>0</v>
      </c>
      <c r="G1853" s="5">
        <v>3</v>
      </c>
      <c r="H1853" s="15">
        <f>SUM(E1853:G1853)</f>
        <v>3</v>
      </c>
      <c r="I1853" s="5">
        <v>6</v>
      </c>
      <c r="J1853" s="5">
        <v>11</v>
      </c>
      <c r="K1853" s="5">
        <v>0</v>
      </c>
      <c r="L1853" s="5">
        <v>0</v>
      </c>
      <c r="M1853" s="16">
        <f>SUM(I1853:L1853)</f>
        <v>17</v>
      </c>
      <c r="N1853" s="16"/>
      <c r="O1853" s="5">
        <v>0</v>
      </c>
      <c r="P1853" s="5">
        <v>0</v>
      </c>
      <c r="Q1853" s="5">
        <v>0</v>
      </c>
      <c r="R1853" s="5">
        <v>6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17">
        <f>SUM(T1853:Y1853)</f>
        <v>0</v>
      </c>
      <c r="AA1853" s="17"/>
      <c r="AB1853" s="5">
        <v>0</v>
      </c>
      <c r="AC1853" s="18">
        <f>+O1853+P1853+Q1853+R1853+S1853+Z1853+AB1853</f>
        <v>6</v>
      </c>
      <c r="AD1853" s="18"/>
      <c r="AE1853" s="5">
        <v>0</v>
      </c>
      <c r="AF1853" s="5">
        <v>0</v>
      </c>
      <c r="AG1853" s="5">
        <v>5</v>
      </c>
      <c r="AH1853" s="5">
        <v>0</v>
      </c>
      <c r="AI1853" s="19">
        <f>SUM(AE1853:AH1853)</f>
        <v>5</v>
      </c>
      <c r="AJ1853" s="19"/>
      <c r="AK1853" s="3" t="s">
        <v>4587</v>
      </c>
      <c r="AL1853" s="3" t="s">
        <v>8249</v>
      </c>
      <c r="AM1853" s="3" t="s">
        <v>8250</v>
      </c>
      <c r="AN1853" s="4">
        <v>0</v>
      </c>
      <c r="AO1853" s="3" t="s">
        <v>4597</v>
      </c>
      <c r="AP1853" s="3" t="s">
        <v>7936</v>
      </c>
      <c r="AQ1853" s="4">
        <v>0</v>
      </c>
      <c r="AR1853" s="3" t="s">
        <v>8020</v>
      </c>
      <c r="AS1853" s="3" t="s">
        <v>47</v>
      </c>
    </row>
    <row r="1854" spans="2:45" ht="60" x14ac:dyDescent="0.25">
      <c r="B1854" s="3" t="s">
        <v>7600</v>
      </c>
      <c r="C1854" s="5">
        <v>2</v>
      </c>
      <c r="D1854" s="4">
        <v>31</v>
      </c>
      <c r="E1854" s="5">
        <v>0</v>
      </c>
      <c r="F1854" s="5">
        <v>0</v>
      </c>
      <c r="G1854" s="5">
        <v>3</v>
      </c>
      <c r="H1854" s="15">
        <f>SUM(E1854:G1854)</f>
        <v>3</v>
      </c>
      <c r="I1854" s="5">
        <v>6</v>
      </c>
      <c r="J1854" s="5">
        <v>11</v>
      </c>
      <c r="K1854" s="5">
        <v>0</v>
      </c>
      <c r="L1854" s="5">
        <v>0</v>
      </c>
      <c r="M1854" s="16">
        <f>SUM(I1854:L1854)</f>
        <v>17</v>
      </c>
      <c r="N1854" s="16"/>
      <c r="O1854" s="5">
        <v>0</v>
      </c>
      <c r="P1854" s="5">
        <v>0</v>
      </c>
      <c r="Q1854" s="5">
        <v>0</v>
      </c>
      <c r="R1854" s="5">
        <v>6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17">
        <f>SUM(T1854:Y1854)</f>
        <v>0</v>
      </c>
      <c r="AA1854" s="17"/>
      <c r="AB1854" s="5">
        <v>0</v>
      </c>
      <c r="AC1854" s="18">
        <f>+O1854+P1854+Q1854+R1854+S1854+Z1854+AB1854</f>
        <v>6</v>
      </c>
      <c r="AD1854" s="18"/>
      <c r="AE1854" s="5">
        <v>0</v>
      </c>
      <c r="AF1854" s="5">
        <v>0</v>
      </c>
      <c r="AG1854" s="5">
        <v>5</v>
      </c>
      <c r="AH1854" s="5">
        <v>0</v>
      </c>
      <c r="AI1854" s="19">
        <f>SUM(AE1854:AH1854)</f>
        <v>5</v>
      </c>
      <c r="AJ1854" s="19"/>
      <c r="AK1854" s="3" t="s">
        <v>4587</v>
      </c>
      <c r="AL1854" s="3" t="s">
        <v>8249</v>
      </c>
      <c r="AM1854" s="3" t="s">
        <v>8250</v>
      </c>
      <c r="AN1854" s="4">
        <v>0</v>
      </c>
      <c r="AO1854" s="3" t="s">
        <v>4598</v>
      </c>
      <c r="AP1854" s="3" t="s">
        <v>7715</v>
      </c>
      <c r="AQ1854" s="4">
        <v>0</v>
      </c>
      <c r="AR1854" s="3" t="s">
        <v>8020</v>
      </c>
      <c r="AS1854" s="3" t="s">
        <v>47</v>
      </c>
    </row>
    <row r="1855" spans="2:45" ht="60" x14ac:dyDescent="0.25">
      <c r="B1855" s="3" t="s">
        <v>7600</v>
      </c>
      <c r="C1855" s="5">
        <v>2</v>
      </c>
      <c r="D1855" s="4">
        <v>31</v>
      </c>
      <c r="E1855" s="5">
        <v>0</v>
      </c>
      <c r="F1855" s="5">
        <v>0</v>
      </c>
      <c r="G1855" s="5">
        <v>2</v>
      </c>
      <c r="H1855" s="15">
        <f>SUM(E1855:G1855)</f>
        <v>2</v>
      </c>
      <c r="I1855" s="5">
        <v>4</v>
      </c>
      <c r="J1855" s="5">
        <v>11</v>
      </c>
      <c r="K1855" s="5">
        <v>1</v>
      </c>
      <c r="L1855" s="5">
        <v>0</v>
      </c>
      <c r="M1855" s="16">
        <f>SUM(I1855:L1855)</f>
        <v>16</v>
      </c>
      <c r="N1855" s="16"/>
      <c r="O1855" s="5">
        <v>0</v>
      </c>
      <c r="P1855" s="5">
        <v>0</v>
      </c>
      <c r="Q1855" s="5">
        <v>0</v>
      </c>
      <c r="R1855" s="5">
        <v>2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17">
        <f>SUM(T1855:Y1855)</f>
        <v>0</v>
      </c>
      <c r="AA1855" s="17"/>
      <c r="AB1855" s="5">
        <v>0</v>
      </c>
      <c r="AC1855" s="18">
        <f>+O1855+P1855+Q1855+R1855+S1855+Z1855+AB1855</f>
        <v>2</v>
      </c>
      <c r="AD1855" s="18"/>
      <c r="AE1855" s="5">
        <v>1</v>
      </c>
      <c r="AF1855" s="5">
        <v>5</v>
      </c>
      <c r="AG1855" s="5">
        <v>5</v>
      </c>
      <c r="AH1855" s="5">
        <v>0</v>
      </c>
      <c r="AI1855" s="19">
        <f>SUM(AE1855:AH1855)</f>
        <v>11</v>
      </c>
      <c r="AJ1855" s="19"/>
      <c r="AK1855" s="3" t="s">
        <v>4556</v>
      </c>
      <c r="AL1855" s="3" t="s">
        <v>8247</v>
      </c>
      <c r="AM1855" s="3" t="s">
        <v>8248</v>
      </c>
      <c r="AN1855" s="4">
        <v>0</v>
      </c>
      <c r="AO1855" s="3" t="s">
        <v>4607</v>
      </c>
      <c r="AP1855" s="3" t="s">
        <v>7937</v>
      </c>
      <c r="AQ1855" s="4">
        <v>0</v>
      </c>
      <c r="AR1855" s="3" t="s">
        <v>8020</v>
      </c>
      <c r="AS1855" s="3" t="s">
        <v>47</v>
      </c>
    </row>
    <row r="1856" spans="2:45" ht="60" x14ac:dyDescent="0.25">
      <c r="B1856" s="3" t="s">
        <v>7600</v>
      </c>
      <c r="C1856" s="5">
        <v>2</v>
      </c>
      <c r="D1856" s="4">
        <v>31</v>
      </c>
      <c r="E1856" s="5">
        <v>0</v>
      </c>
      <c r="F1856" s="5">
        <v>0</v>
      </c>
      <c r="G1856" s="5">
        <v>2</v>
      </c>
      <c r="H1856" s="15">
        <f>SUM(E1856:G1856)</f>
        <v>2</v>
      </c>
      <c r="I1856" s="5">
        <v>4</v>
      </c>
      <c r="J1856" s="5">
        <v>11</v>
      </c>
      <c r="K1856" s="5">
        <v>1</v>
      </c>
      <c r="L1856" s="5">
        <v>0</v>
      </c>
      <c r="M1856" s="16">
        <f>SUM(I1856:L1856)</f>
        <v>16</v>
      </c>
      <c r="N1856" s="16"/>
      <c r="O1856" s="5">
        <v>0</v>
      </c>
      <c r="P1856" s="5">
        <v>0</v>
      </c>
      <c r="Q1856" s="5">
        <v>0</v>
      </c>
      <c r="R1856" s="5">
        <v>2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17">
        <f>SUM(T1856:Y1856)</f>
        <v>0</v>
      </c>
      <c r="AA1856" s="17"/>
      <c r="AB1856" s="5">
        <v>0</v>
      </c>
      <c r="AC1856" s="18">
        <f>+O1856+P1856+Q1856+R1856+S1856+Z1856+AB1856</f>
        <v>2</v>
      </c>
      <c r="AD1856" s="18"/>
      <c r="AE1856" s="5">
        <v>1</v>
      </c>
      <c r="AF1856" s="5">
        <v>5</v>
      </c>
      <c r="AG1856" s="5">
        <v>5</v>
      </c>
      <c r="AH1856" s="5">
        <v>0</v>
      </c>
      <c r="AI1856" s="19">
        <f>SUM(AE1856:AH1856)</f>
        <v>11</v>
      </c>
      <c r="AJ1856" s="19"/>
      <c r="AK1856" s="3" t="s">
        <v>4556</v>
      </c>
      <c r="AL1856" s="3" t="s">
        <v>8247</v>
      </c>
      <c r="AM1856" s="3" t="s">
        <v>8248</v>
      </c>
      <c r="AN1856" s="4">
        <v>0</v>
      </c>
      <c r="AO1856" s="3" t="s">
        <v>4608</v>
      </c>
      <c r="AP1856" s="3" t="s">
        <v>7937</v>
      </c>
      <c r="AQ1856" s="4">
        <v>0</v>
      </c>
      <c r="AR1856" s="3" t="s">
        <v>8020</v>
      </c>
      <c r="AS1856" s="3" t="s">
        <v>47</v>
      </c>
    </row>
    <row r="1857" spans="2:45" ht="60" x14ac:dyDescent="0.25">
      <c r="B1857" s="3" t="s">
        <v>7600</v>
      </c>
      <c r="C1857" s="5">
        <v>2</v>
      </c>
      <c r="D1857" s="4">
        <v>30</v>
      </c>
      <c r="E1857" s="5">
        <v>0</v>
      </c>
      <c r="F1857" s="5">
        <v>0</v>
      </c>
      <c r="G1857" s="5">
        <v>2</v>
      </c>
      <c r="H1857" s="15">
        <f>SUM(E1857:G1857)</f>
        <v>2</v>
      </c>
      <c r="I1857" s="5">
        <v>6</v>
      </c>
      <c r="J1857" s="5">
        <v>11</v>
      </c>
      <c r="K1857" s="5">
        <v>0</v>
      </c>
      <c r="L1857" s="5">
        <v>0</v>
      </c>
      <c r="M1857" s="16">
        <f>SUM(I1857:L1857)</f>
        <v>17</v>
      </c>
      <c r="N1857" s="16"/>
      <c r="O1857" s="5">
        <v>0</v>
      </c>
      <c r="P1857" s="5">
        <v>0</v>
      </c>
      <c r="Q1857" s="5">
        <v>0</v>
      </c>
      <c r="R1857" s="5">
        <v>6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17">
        <f>SUM(T1857:Y1857)</f>
        <v>0</v>
      </c>
      <c r="AA1857" s="17"/>
      <c r="AB1857" s="5">
        <v>0</v>
      </c>
      <c r="AC1857" s="18">
        <f>+O1857+P1857+Q1857+R1857+S1857+Z1857+AB1857</f>
        <v>6</v>
      </c>
      <c r="AD1857" s="18"/>
      <c r="AE1857" s="5">
        <v>0</v>
      </c>
      <c r="AF1857" s="5">
        <v>0</v>
      </c>
      <c r="AG1857" s="5">
        <v>5</v>
      </c>
      <c r="AH1857" s="5">
        <v>0</v>
      </c>
      <c r="AI1857" s="19">
        <f>SUM(AE1857:AH1857)</f>
        <v>5</v>
      </c>
      <c r="AJ1857" s="19"/>
      <c r="AK1857" s="3" t="s">
        <v>4587</v>
      </c>
      <c r="AL1857" s="3" t="s">
        <v>8249</v>
      </c>
      <c r="AM1857" s="3" t="s">
        <v>8250</v>
      </c>
      <c r="AN1857" s="4">
        <v>0</v>
      </c>
      <c r="AO1857" s="3" t="s">
        <v>4628</v>
      </c>
      <c r="AP1857" s="3" t="s">
        <v>7937</v>
      </c>
      <c r="AQ1857" s="4">
        <v>0</v>
      </c>
      <c r="AR1857" s="3" t="s">
        <v>8020</v>
      </c>
      <c r="AS1857" s="3" t="s">
        <v>47</v>
      </c>
    </row>
    <row r="1858" spans="2:45" ht="60" x14ac:dyDescent="0.25">
      <c r="B1858" s="3" t="s">
        <v>7600</v>
      </c>
      <c r="C1858" s="5">
        <v>2</v>
      </c>
      <c r="D1858" s="4">
        <v>30</v>
      </c>
      <c r="E1858" s="5">
        <v>0</v>
      </c>
      <c r="F1858" s="5">
        <v>0</v>
      </c>
      <c r="G1858" s="5">
        <v>2</v>
      </c>
      <c r="H1858" s="15">
        <f>SUM(E1858:G1858)</f>
        <v>2</v>
      </c>
      <c r="I1858" s="5">
        <v>6</v>
      </c>
      <c r="J1858" s="5">
        <v>11</v>
      </c>
      <c r="K1858" s="5">
        <v>0</v>
      </c>
      <c r="L1858" s="5">
        <v>0</v>
      </c>
      <c r="M1858" s="16">
        <f>SUM(I1858:L1858)</f>
        <v>17</v>
      </c>
      <c r="N1858" s="16"/>
      <c r="O1858" s="5">
        <v>0</v>
      </c>
      <c r="P1858" s="5">
        <v>0</v>
      </c>
      <c r="Q1858" s="5">
        <v>0</v>
      </c>
      <c r="R1858" s="5">
        <v>6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17">
        <f>SUM(T1858:Y1858)</f>
        <v>0</v>
      </c>
      <c r="AA1858" s="17"/>
      <c r="AB1858" s="5">
        <v>0</v>
      </c>
      <c r="AC1858" s="18">
        <f>+O1858+P1858+Q1858+R1858+S1858+Z1858+AB1858</f>
        <v>6</v>
      </c>
      <c r="AD1858" s="18"/>
      <c r="AE1858" s="5">
        <v>0</v>
      </c>
      <c r="AF1858" s="5">
        <v>0</v>
      </c>
      <c r="AG1858" s="5">
        <v>5</v>
      </c>
      <c r="AH1858" s="5">
        <v>0</v>
      </c>
      <c r="AI1858" s="19">
        <f>SUM(AE1858:AH1858)</f>
        <v>5</v>
      </c>
      <c r="AJ1858" s="19"/>
      <c r="AK1858" s="3" t="s">
        <v>4587</v>
      </c>
      <c r="AL1858" s="3" t="s">
        <v>8249</v>
      </c>
      <c r="AM1858" s="3" t="s">
        <v>8250</v>
      </c>
      <c r="AN1858" s="4">
        <v>0</v>
      </c>
      <c r="AO1858" s="3" t="s">
        <v>4629</v>
      </c>
      <c r="AP1858" s="3" t="s">
        <v>7937</v>
      </c>
      <c r="AQ1858" s="4">
        <v>0</v>
      </c>
      <c r="AR1858" s="3" t="s">
        <v>8020</v>
      </c>
      <c r="AS1858" s="3" t="s">
        <v>47</v>
      </c>
    </row>
    <row r="1859" spans="2:45" ht="60" x14ac:dyDescent="0.25">
      <c r="B1859" s="3" t="s">
        <v>7600</v>
      </c>
      <c r="C1859" s="5">
        <v>2</v>
      </c>
      <c r="D1859" s="4">
        <v>30</v>
      </c>
      <c r="E1859" s="5">
        <v>0</v>
      </c>
      <c r="F1859" s="5">
        <v>0</v>
      </c>
      <c r="G1859" s="5">
        <v>2</v>
      </c>
      <c r="H1859" s="15">
        <f>SUM(E1859:G1859)</f>
        <v>2</v>
      </c>
      <c r="I1859" s="5">
        <v>6</v>
      </c>
      <c r="J1859" s="5">
        <v>11</v>
      </c>
      <c r="K1859" s="5">
        <v>0</v>
      </c>
      <c r="L1859" s="5">
        <v>0</v>
      </c>
      <c r="M1859" s="16">
        <f>SUM(I1859:L1859)</f>
        <v>17</v>
      </c>
      <c r="N1859" s="16"/>
      <c r="O1859" s="5">
        <v>0</v>
      </c>
      <c r="P1859" s="5">
        <v>0</v>
      </c>
      <c r="Q1859" s="5">
        <v>0</v>
      </c>
      <c r="R1859" s="5">
        <v>6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17">
        <f>SUM(T1859:Y1859)</f>
        <v>0</v>
      </c>
      <c r="AA1859" s="17"/>
      <c r="AB1859" s="5">
        <v>0</v>
      </c>
      <c r="AC1859" s="18">
        <f>+O1859+P1859+Q1859+R1859+S1859+Z1859+AB1859</f>
        <v>6</v>
      </c>
      <c r="AD1859" s="18"/>
      <c r="AE1859" s="5">
        <v>0</v>
      </c>
      <c r="AF1859" s="5">
        <v>0</v>
      </c>
      <c r="AG1859" s="5">
        <v>5</v>
      </c>
      <c r="AH1859" s="5">
        <v>0</v>
      </c>
      <c r="AI1859" s="19">
        <f>SUM(AE1859:AH1859)</f>
        <v>5</v>
      </c>
      <c r="AJ1859" s="19"/>
      <c r="AK1859" s="3" t="s">
        <v>4587</v>
      </c>
      <c r="AL1859" s="3" t="s">
        <v>8249</v>
      </c>
      <c r="AM1859" s="3" t="s">
        <v>8250</v>
      </c>
      <c r="AN1859" s="4">
        <v>0</v>
      </c>
      <c r="AO1859" s="3" t="s">
        <v>4630</v>
      </c>
      <c r="AP1859" s="3" t="s">
        <v>7937</v>
      </c>
      <c r="AQ1859" s="4">
        <v>0</v>
      </c>
      <c r="AR1859" s="3" t="s">
        <v>8020</v>
      </c>
      <c r="AS1859" s="3" t="s">
        <v>47</v>
      </c>
    </row>
    <row r="1860" spans="2:45" ht="60" x14ac:dyDescent="0.25">
      <c r="B1860" s="3" t="s">
        <v>7600</v>
      </c>
      <c r="C1860" s="5">
        <v>2</v>
      </c>
      <c r="D1860" s="4">
        <v>30</v>
      </c>
      <c r="E1860" s="5">
        <v>0</v>
      </c>
      <c r="F1860" s="5">
        <v>0</v>
      </c>
      <c r="G1860" s="5">
        <v>2</v>
      </c>
      <c r="H1860" s="15">
        <f>SUM(E1860:G1860)</f>
        <v>2</v>
      </c>
      <c r="I1860" s="5">
        <v>6</v>
      </c>
      <c r="J1860" s="5">
        <v>11</v>
      </c>
      <c r="K1860" s="5">
        <v>0</v>
      </c>
      <c r="L1860" s="5">
        <v>0</v>
      </c>
      <c r="M1860" s="16">
        <f>SUM(I1860:L1860)</f>
        <v>17</v>
      </c>
      <c r="N1860" s="16"/>
      <c r="O1860" s="5">
        <v>0</v>
      </c>
      <c r="P1860" s="5">
        <v>0</v>
      </c>
      <c r="Q1860" s="5">
        <v>0</v>
      </c>
      <c r="R1860" s="5">
        <v>6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17">
        <f>SUM(T1860:Y1860)</f>
        <v>0</v>
      </c>
      <c r="AA1860" s="17"/>
      <c r="AB1860" s="5">
        <v>0</v>
      </c>
      <c r="AC1860" s="18">
        <f>+O1860+P1860+Q1860+R1860+S1860+Z1860+AB1860</f>
        <v>6</v>
      </c>
      <c r="AD1860" s="18"/>
      <c r="AE1860" s="5">
        <v>0</v>
      </c>
      <c r="AF1860" s="5">
        <v>0</v>
      </c>
      <c r="AG1860" s="5">
        <v>5</v>
      </c>
      <c r="AH1860" s="5">
        <v>0</v>
      </c>
      <c r="AI1860" s="19">
        <f>SUM(AE1860:AH1860)</f>
        <v>5</v>
      </c>
      <c r="AJ1860" s="19"/>
      <c r="AK1860" s="3" t="s">
        <v>4587</v>
      </c>
      <c r="AL1860" s="3" t="s">
        <v>8249</v>
      </c>
      <c r="AM1860" s="3" t="s">
        <v>8250</v>
      </c>
      <c r="AN1860" s="4">
        <v>0</v>
      </c>
      <c r="AO1860" s="3" t="s">
        <v>4631</v>
      </c>
      <c r="AP1860" s="3" t="s">
        <v>7937</v>
      </c>
      <c r="AQ1860" s="4">
        <v>0</v>
      </c>
      <c r="AR1860" s="3" t="s">
        <v>8020</v>
      </c>
      <c r="AS1860" s="3" t="s">
        <v>47</v>
      </c>
    </row>
    <row r="1861" spans="2:45" ht="60" x14ac:dyDescent="0.25">
      <c r="B1861" s="3" t="s">
        <v>7600</v>
      </c>
      <c r="C1861" s="5">
        <v>2</v>
      </c>
      <c r="D1861" s="4">
        <v>30</v>
      </c>
      <c r="E1861" s="5">
        <v>0</v>
      </c>
      <c r="F1861" s="5">
        <v>0</v>
      </c>
      <c r="G1861" s="5">
        <v>2</v>
      </c>
      <c r="H1861" s="15">
        <f>SUM(E1861:G1861)</f>
        <v>2</v>
      </c>
      <c r="I1861" s="5">
        <v>6</v>
      </c>
      <c r="J1861" s="5">
        <v>11</v>
      </c>
      <c r="K1861" s="5">
        <v>0</v>
      </c>
      <c r="L1861" s="5">
        <v>0</v>
      </c>
      <c r="M1861" s="16">
        <f>SUM(I1861:L1861)</f>
        <v>17</v>
      </c>
      <c r="N1861" s="16"/>
      <c r="O1861" s="5">
        <v>0</v>
      </c>
      <c r="P1861" s="5">
        <v>0</v>
      </c>
      <c r="Q1861" s="5">
        <v>0</v>
      </c>
      <c r="R1861" s="5">
        <v>6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17">
        <f>SUM(T1861:Y1861)</f>
        <v>0</v>
      </c>
      <c r="AA1861" s="17"/>
      <c r="AB1861" s="5">
        <v>0</v>
      </c>
      <c r="AC1861" s="18">
        <f>+O1861+P1861+Q1861+R1861+S1861+Z1861+AB1861</f>
        <v>6</v>
      </c>
      <c r="AD1861" s="18"/>
      <c r="AE1861" s="5">
        <v>0</v>
      </c>
      <c r="AF1861" s="5">
        <v>0</v>
      </c>
      <c r="AG1861" s="5">
        <v>5</v>
      </c>
      <c r="AH1861" s="5">
        <v>0</v>
      </c>
      <c r="AI1861" s="19">
        <f>SUM(AE1861:AH1861)</f>
        <v>5</v>
      </c>
      <c r="AJ1861" s="19"/>
      <c r="AK1861" s="3" t="s">
        <v>4587</v>
      </c>
      <c r="AL1861" s="3" t="s">
        <v>8249</v>
      </c>
      <c r="AM1861" s="3" t="s">
        <v>8250</v>
      </c>
      <c r="AN1861" s="4">
        <v>0</v>
      </c>
      <c r="AO1861" s="3" t="s">
        <v>4632</v>
      </c>
      <c r="AP1861" s="3" t="s">
        <v>7937</v>
      </c>
      <c r="AQ1861" s="4">
        <v>0</v>
      </c>
      <c r="AR1861" s="3" t="s">
        <v>8020</v>
      </c>
      <c r="AS1861" s="3" t="s">
        <v>47</v>
      </c>
    </row>
    <row r="1862" spans="2:45" ht="60" x14ac:dyDescent="0.25">
      <c r="B1862" s="3" t="s">
        <v>7600</v>
      </c>
      <c r="C1862" s="5">
        <v>2</v>
      </c>
      <c r="D1862" s="4">
        <v>30</v>
      </c>
      <c r="E1862" s="5">
        <v>0</v>
      </c>
      <c r="F1862" s="5">
        <v>0</v>
      </c>
      <c r="G1862" s="5">
        <v>2</v>
      </c>
      <c r="H1862" s="15">
        <f>SUM(E1862:G1862)</f>
        <v>2</v>
      </c>
      <c r="I1862" s="5">
        <v>6</v>
      </c>
      <c r="J1862" s="5">
        <v>11</v>
      </c>
      <c r="K1862" s="5">
        <v>0</v>
      </c>
      <c r="L1862" s="5">
        <v>0</v>
      </c>
      <c r="M1862" s="16">
        <f>SUM(I1862:L1862)</f>
        <v>17</v>
      </c>
      <c r="N1862" s="16"/>
      <c r="O1862" s="5">
        <v>0</v>
      </c>
      <c r="P1862" s="5">
        <v>0</v>
      </c>
      <c r="Q1862" s="5">
        <v>0</v>
      </c>
      <c r="R1862" s="5">
        <v>6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17">
        <f>SUM(T1862:Y1862)</f>
        <v>0</v>
      </c>
      <c r="AA1862" s="17"/>
      <c r="AB1862" s="5">
        <v>0</v>
      </c>
      <c r="AC1862" s="18">
        <f>+O1862+P1862+Q1862+R1862+S1862+Z1862+AB1862</f>
        <v>6</v>
      </c>
      <c r="AD1862" s="18"/>
      <c r="AE1862" s="5">
        <v>0</v>
      </c>
      <c r="AF1862" s="5">
        <v>0</v>
      </c>
      <c r="AG1862" s="5">
        <v>5</v>
      </c>
      <c r="AH1862" s="5">
        <v>0</v>
      </c>
      <c r="AI1862" s="19">
        <f>SUM(AE1862:AH1862)</f>
        <v>5</v>
      </c>
      <c r="AJ1862" s="19"/>
      <c r="AK1862" s="3" t="s">
        <v>4587</v>
      </c>
      <c r="AL1862" s="3" t="s">
        <v>8249</v>
      </c>
      <c r="AM1862" s="3" t="s">
        <v>8250</v>
      </c>
      <c r="AN1862" s="4">
        <v>0</v>
      </c>
      <c r="AO1862" s="3" t="s">
        <v>4633</v>
      </c>
      <c r="AP1862" s="3" t="s">
        <v>7937</v>
      </c>
      <c r="AQ1862" s="4">
        <v>0</v>
      </c>
      <c r="AR1862" s="3" t="s">
        <v>8020</v>
      </c>
      <c r="AS1862" s="3" t="s">
        <v>47</v>
      </c>
    </row>
    <row r="1863" spans="2:45" x14ac:dyDescent="0.25">
      <c r="B1863" s="3" t="s">
        <v>7600</v>
      </c>
      <c r="C1863" s="5">
        <v>3</v>
      </c>
      <c r="D1863" s="4">
        <v>69</v>
      </c>
      <c r="E1863" s="5">
        <v>0</v>
      </c>
      <c r="F1863" s="5">
        <v>0</v>
      </c>
      <c r="G1863" s="5">
        <v>7</v>
      </c>
      <c r="H1863" s="15">
        <f>SUM(E1863:G1863)</f>
        <v>7</v>
      </c>
      <c r="I1863" s="5">
        <v>12</v>
      </c>
      <c r="J1863" s="5">
        <v>19</v>
      </c>
      <c r="K1863" s="5">
        <v>2</v>
      </c>
      <c r="L1863" s="5">
        <v>0</v>
      </c>
      <c r="M1863" s="16">
        <f>SUM(I1863:L1863)</f>
        <v>33</v>
      </c>
      <c r="N1863" s="16"/>
      <c r="O1863" s="5">
        <v>0</v>
      </c>
      <c r="P1863" s="5">
        <v>0</v>
      </c>
      <c r="Q1863" s="5">
        <v>-2</v>
      </c>
      <c r="R1863" s="5">
        <v>10</v>
      </c>
      <c r="S1863" s="5">
        <v>2</v>
      </c>
      <c r="T1863" s="5">
        <v>1</v>
      </c>
      <c r="U1863" s="5">
        <v>0</v>
      </c>
      <c r="V1863" s="5">
        <v>0</v>
      </c>
      <c r="W1863" s="5">
        <v>0</v>
      </c>
      <c r="X1863" s="5">
        <v>2</v>
      </c>
      <c r="Y1863" s="5">
        <v>2</v>
      </c>
      <c r="Z1863" s="17">
        <f>SUM(T1863:Y1863)</f>
        <v>5</v>
      </c>
      <c r="AA1863" s="17"/>
      <c r="AB1863" s="5">
        <v>0</v>
      </c>
      <c r="AC1863" s="18">
        <f>+O1863+P1863+Q1863+R1863+S1863+Z1863+AB1863</f>
        <v>15</v>
      </c>
      <c r="AD1863" s="18"/>
      <c r="AE1863" s="5">
        <v>4</v>
      </c>
      <c r="AF1863" s="5">
        <v>5</v>
      </c>
      <c r="AG1863" s="5">
        <v>5</v>
      </c>
      <c r="AH1863" s="5">
        <v>0</v>
      </c>
      <c r="AI1863" s="19">
        <f>SUM(AE1863:AH1863)</f>
        <v>14</v>
      </c>
      <c r="AJ1863" s="19"/>
      <c r="AK1863" s="3" t="s">
        <v>158</v>
      </c>
      <c r="AL1863" s="3" t="s">
        <v>7564</v>
      </c>
      <c r="AM1863" s="3" t="s">
        <v>7565</v>
      </c>
      <c r="AN1863" s="4">
        <v>1603647.3</v>
      </c>
      <c r="AO1863" s="3" t="s">
        <v>5631</v>
      </c>
      <c r="AP1863" s="3" t="s">
        <v>7603</v>
      </c>
      <c r="AQ1863" s="4">
        <v>38372.400000000001</v>
      </c>
      <c r="AR1863" s="3" t="s">
        <v>8017</v>
      </c>
      <c r="AS1863" s="3" t="s">
        <v>8018</v>
      </c>
    </row>
    <row r="1864" spans="2:45" x14ac:dyDescent="0.25">
      <c r="B1864" s="3" t="s">
        <v>7600</v>
      </c>
      <c r="C1864" s="5">
        <v>3</v>
      </c>
      <c r="D1864" s="4">
        <v>69</v>
      </c>
      <c r="E1864" s="5">
        <v>0</v>
      </c>
      <c r="F1864" s="5">
        <v>0</v>
      </c>
      <c r="G1864" s="5">
        <v>7</v>
      </c>
      <c r="H1864" s="15">
        <f>SUM(E1864:G1864)</f>
        <v>7</v>
      </c>
      <c r="I1864" s="5">
        <v>12</v>
      </c>
      <c r="J1864" s="5">
        <v>19</v>
      </c>
      <c r="K1864" s="5">
        <v>2</v>
      </c>
      <c r="L1864" s="5">
        <v>0</v>
      </c>
      <c r="M1864" s="16">
        <f>SUM(I1864:L1864)</f>
        <v>33</v>
      </c>
      <c r="N1864" s="16"/>
      <c r="O1864" s="5">
        <v>0</v>
      </c>
      <c r="P1864" s="5">
        <v>0</v>
      </c>
      <c r="Q1864" s="5">
        <v>-2</v>
      </c>
      <c r="R1864" s="5">
        <v>10</v>
      </c>
      <c r="S1864" s="5">
        <v>2</v>
      </c>
      <c r="T1864" s="5">
        <v>1</v>
      </c>
      <c r="U1864" s="5">
        <v>0</v>
      </c>
      <c r="V1864" s="5">
        <v>0</v>
      </c>
      <c r="W1864" s="5">
        <v>0</v>
      </c>
      <c r="X1864" s="5">
        <v>2</v>
      </c>
      <c r="Y1864" s="5">
        <v>2</v>
      </c>
      <c r="Z1864" s="17">
        <f>SUM(T1864:Y1864)</f>
        <v>5</v>
      </c>
      <c r="AA1864" s="17"/>
      <c r="AB1864" s="5">
        <v>0</v>
      </c>
      <c r="AC1864" s="18">
        <f>+O1864+P1864+Q1864+R1864+S1864+Z1864+AB1864</f>
        <v>15</v>
      </c>
      <c r="AD1864" s="18"/>
      <c r="AE1864" s="5">
        <v>4</v>
      </c>
      <c r="AF1864" s="5">
        <v>5</v>
      </c>
      <c r="AG1864" s="5">
        <v>5</v>
      </c>
      <c r="AH1864" s="5">
        <v>0</v>
      </c>
      <c r="AI1864" s="19">
        <f>SUM(AE1864:AH1864)</f>
        <v>14</v>
      </c>
      <c r="AJ1864" s="19"/>
      <c r="AK1864" s="3" t="s">
        <v>158</v>
      </c>
      <c r="AL1864" s="3" t="s">
        <v>7564</v>
      </c>
      <c r="AM1864" s="3" t="s">
        <v>7565</v>
      </c>
      <c r="AN1864" s="4">
        <v>1603647.3</v>
      </c>
      <c r="AO1864" s="3" t="s">
        <v>5632</v>
      </c>
      <c r="AP1864" s="3" t="s">
        <v>7603</v>
      </c>
      <c r="AQ1864" s="4">
        <v>38372.400000000001</v>
      </c>
      <c r="AR1864" s="3" t="s">
        <v>8017</v>
      </c>
      <c r="AS1864" s="3" t="s">
        <v>8018</v>
      </c>
    </row>
    <row r="1865" spans="2:45" ht="30" x14ac:dyDescent="0.25">
      <c r="B1865" s="3" t="s">
        <v>7600</v>
      </c>
      <c r="C1865" s="5">
        <v>3</v>
      </c>
      <c r="D1865" s="4">
        <v>68</v>
      </c>
      <c r="E1865" s="5">
        <v>0</v>
      </c>
      <c r="F1865" s="5">
        <v>0</v>
      </c>
      <c r="G1865" s="5">
        <v>6</v>
      </c>
      <c r="H1865" s="15">
        <f>SUM(E1865:G1865)</f>
        <v>6</v>
      </c>
      <c r="I1865" s="5">
        <v>12</v>
      </c>
      <c r="J1865" s="5">
        <v>19</v>
      </c>
      <c r="K1865" s="5">
        <v>2</v>
      </c>
      <c r="L1865" s="5">
        <v>0</v>
      </c>
      <c r="M1865" s="16">
        <f>SUM(I1865:L1865)</f>
        <v>33</v>
      </c>
      <c r="N1865" s="16"/>
      <c r="O1865" s="5">
        <v>0</v>
      </c>
      <c r="P1865" s="5">
        <v>0</v>
      </c>
      <c r="Q1865" s="5">
        <v>-2</v>
      </c>
      <c r="R1865" s="5">
        <v>10</v>
      </c>
      <c r="S1865" s="5">
        <v>2</v>
      </c>
      <c r="T1865" s="5">
        <v>1</v>
      </c>
      <c r="U1865" s="5">
        <v>0</v>
      </c>
      <c r="V1865" s="5">
        <v>0</v>
      </c>
      <c r="W1865" s="5">
        <v>0</v>
      </c>
      <c r="X1865" s="5">
        <v>2</v>
      </c>
      <c r="Y1865" s="5">
        <v>2</v>
      </c>
      <c r="Z1865" s="17">
        <f>SUM(T1865:Y1865)</f>
        <v>5</v>
      </c>
      <c r="AA1865" s="17"/>
      <c r="AB1865" s="5">
        <v>0</v>
      </c>
      <c r="AC1865" s="18">
        <f>+O1865+P1865+Q1865+R1865+S1865+Z1865+AB1865</f>
        <v>15</v>
      </c>
      <c r="AD1865" s="18"/>
      <c r="AE1865" s="5">
        <v>4</v>
      </c>
      <c r="AF1865" s="5">
        <v>5</v>
      </c>
      <c r="AG1865" s="5">
        <v>5</v>
      </c>
      <c r="AH1865" s="5">
        <v>0</v>
      </c>
      <c r="AI1865" s="19">
        <f>SUM(AE1865:AH1865)</f>
        <v>14</v>
      </c>
      <c r="AJ1865" s="19"/>
      <c r="AK1865" s="3" t="s">
        <v>158</v>
      </c>
      <c r="AL1865" s="3" t="s">
        <v>7564</v>
      </c>
      <c r="AM1865" s="3" t="s">
        <v>7565</v>
      </c>
      <c r="AN1865" s="4">
        <v>1603647.3</v>
      </c>
      <c r="AO1865" s="3" t="s">
        <v>5684</v>
      </c>
      <c r="AP1865" s="3" t="s">
        <v>7601</v>
      </c>
      <c r="AQ1865" s="4">
        <v>34716</v>
      </c>
      <c r="AR1865" s="3" t="s">
        <v>8017</v>
      </c>
      <c r="AS1865" s="3" t="s">
        <v>8018</v>
      </c>
    </row>
    <row r="1866" spans="2:45" ht="30" x14ac:dyDescent="0.25">
      <c r="B1866" s="3" t="s">
        <v>7600</v>
      </c>
      <c r="C1866" s="5">
        <v>3</v>
      </c>
      <c r="D1866" s="4">
        <v>68</v>
      </c>
      <c r="E1866" s="5">
        <v>0</v>
      </c>
      <c r="F1866" s="5">
        <v>0</v>
      </c>
      <c r="G1866" s="5">
        <v>6</v>
      </c>
      <c r="H1866" s="15">
        <f>SUM(E1866:G1866)</f>
        <v>6</v>
      </c>
      <c r="I1866" s="5">
        <v>12</v>
      </c>
      <c r="J1866" s="5">
        <v>19</v>
      </c>
      <c r="K1866" s="5">
        <v>2</v>
      </c>
      <c r="L1866" s="5">
        <v>0</v>
      </c>
      <c r="M1866" s="16">
        <f>SUM(I1866:L1866)</f>
        <v>33</v>
      </c>
      <c r="N1866" s="16"/>
      <c r="O1866" s="5">
        <v>0</v>
      </c>
      <c r="P1866" s="5">
        <v>0</v>
      </c>
      <c r="Q1866" s="5">
        <v>-2</v>
      </c>
      <c r="R1866" s="5">
        <v>10</v>
      </c>
      <c r="S1866" s="5">
        <v>2</v>
      </c>
      <c r="T1866" s="5">
        <v>1</v>
      </c>
      <c r="U1866" s="5">
        <v>0</v>
      </c>
      <c r="V1866" s="5">
        <v>0</v>
      </c>
      <c r="W1866" s="5">
        <v>0</v>
      </c>
      <c r="X1866" s="5">
        <v>2</v>
      </c>
      <c r="Y1866" s="5">
        <v>2</v>
      </c>
      <c r="Z1866" s="17">
        <f>SUM(T1866:Y1866)</f>
        <v>5</v>
      </c>
      <c r="AA1866" s="17"/>
      <c r="AB1866" s="5">
        <v>0</v>
      </c>
      <c r="AC1866" s="18">
        <f>+O1866+P1866+Q1866+R1866+S1866+Z1866+AB1866</f>
        <v>15</v>
      </c>
      <c r="AD1866" s="18"/>
      <c r="AE1866" s="5">
        <v>4</v>
      </c>
      <c r="AF1866" s="5">
        <v>5</v>
      </c>
      <c r="AG1866" s="5">
        <v>5</v>
      </c>
      <c r="AH1866" s="5">
        <v>0</v>
      </c>
      <c r="AI1866" s="19">
        <f>SUM(AE1866:AH1866)</f>
        <v>14</v>
      </c>
      <c r="AJ1866" s="19"/>
      <c r="AK1866" s="3" t="s">
        <v>158</v>
      </c>
      <c r="AL1866" s="3" t="s">
        <v>7564</v>
      </c>
      <c r="AM1866" s="3" t="s">
        <v>7565</v>
      </c>
      <c r="AN1866" s="4">
        <v>1603647.3</v>
      </c>
      <c r="AO1866" s="3" t="s">
        <v>5685</v>
      </c>
      <c r="AP1866" s="3" t="s">
        <v>7601</v>
      </c>
      <c r="AQ1866" s="4">
        <v>34716</v>
      </c>
      <c r="AR1866" s="3" t="s">
        <v>8017</v>
      </c>
      <c r="AS1866" s="3" t="s">
        <v>8018</v>
      </c>
    </row>
    <row r="1867" spans="2:45" ht="30" x14ac:dyDescent="0.25">
      <c r="B1867" s="3" t="s">
        <v>7600</v>
      </c>
      <c r="C1867" s="5">
        <v>3</v>
      </c>
      <c r="D1867" s="4">
        <v>66</v>
      </c>
      <c r="E1867" s="5">
        <v>0</v>
      </c>
      <c r="F1867" s="5">
        <v>0</v>
      </c>
      <c r="G1867" s="5">
        <v>7</v>
      </c>
      <c r="H1867" s="15">
        <f>SUM(E1867:G1867)</f>
        <v>7</v>
      </c>
      <c r="I1867" s="5">
        <v>12</v>
      </c>
      <c r="J1867" s="5">
        <v>11</v>
      </c>
      <c r="K1867" s="5">
        <v>1</v>
      </c>
      <c r="L1867" s="5">
        <v>0</v>
      </c>
      <c r="M1867" s="16">
        <f>SUM(I1867:L1867)</f>
        <v>24</v>
      </c>
      <c r="N1867" s="16"/>
      <c r="O1867" s="5">
        <v>0</v>
      </c>
      <c r="P1867" s="5">
        <v>0</v>
      </c>
      <c r="Q1867" s="5">
        <v>0</v>
      </c>
      <c r="R1867" s="5">
        <v>10</v>
      </c>
      <c r="S1867" s="5">
        <v>3</v>
      </c>
      <c r="T1867" s="5">
        <v>0</v>
      </c>
      <c r="U1867" s="5">
        <v>0</v>
      </c>
      <c r="V1867" s="5">
        <v>3</v>
      </c>
      <c r="W1867" s="5">
        <v>0</v>
      </c>
      <c r="X1867" s="5">
        <v>0</v>
      </c>
      <c r="Y1867" s="5">
        <v>0</v>
      </c>
      <c r="Z1867" s="17">
        <f>SUM(T1867:Y1867)</f>
        <v>3</v>
      </c>
      <c r="AA1867" s="17"/>
      <c r="AB1867" s="5">
        <v>5</v>
      </c>
      <c r="AC1867" s="18">
        <f>+O1867+P1867+Q1867+R1867+S1867+Z1867+AB1867</f>
        <v>21</v>
      </c>
      <c r="AD1867" s="18"/>
      <c r="AE1867" s="5">
        <v>3</v>
      </c>
      <c r="AF1867" s="5">
        <v>5</v>
      </c>
      <c r="AG1867" s="5">
        <v>5</v>
      </c>
      <c r="AH1867" s="5">
        <v>1</v>
      </c>
      <c r="AI1867" s="19">
        <f>SUM(AE1867:AH1867)</f>
        <v>14</v>
      </c>
      <c r="AJ1867" s="19"/>
      <c r="AK1867" s="3" t="s">
        <v>172</v>
      </c>
      <c r="AL1867" s="3" t="s">
        <v>173</v>
      </c>
      <c r="AM1867" s="3" t="s">
        <v>8001</v>
      </c>
      <c r="AN1867" s="4">
        <v>1814413.7</v>
      </c>
      <c r="AO1867" s="3" t="s">
        <v>5841</v>
      </c>
      <c r="AP1867" s="3" t="s">
        <v>7867</v>
      </c>
      <c r="AQ1867" s="4">
        <v>8965</v>
      </c>
      <c r="AR1867" s="3" t="s">
        <v>8017</v>
      </c>
      <c r="AS1867" s="3" t="s">
        <v>8018</v>
      </c>
    </row>
    <row r="1868" spans="2:45" ht="30" x14ac:dyDescent="0.25">
      <c r="B1868" s="3" t="s">
        <v>7600</v>
      </c>
      <c r="C1868" s="5">
        <v>3</v>
      </c>
      <c r="D1868" s="4">
        <v>66</v>
      </c>
      <c r="E1868" s="5">
        <v>0</v>
      </c>
      <c r="F1868" s="5">
        <v>0</v>
      </c>
      <c r="G1868" s="5">
        <v>7</v>
      </c>
      <c r="H1868" s="15">
        <f>SUM(E1868:G1868)</f>
        <v>7</v>
      </c>
      <c r="I1868" s="5">
        <v>12</v>
      </c>
      <c r="J1868" s="5">
        <v>11</v>
      </c>
      <c r="K1868" s="5">
        <v>1</v>
      </c>
      <c r="L1868" s="5">
        <v>0</v>
      </c>
      <c r="M1868" s="16">
        <f>SUM(I1868:L1868)</f>
        <v>24</v>
      </c>
      <c r="N1868" s="16"/>
      <c r="O1868" s="5">
        <v>0</v>
      </c>
      <c r="P1868" s="5">
        <v>0</v>
      </c>
      <c r="Q1868" s="5">
        <v>0</v>
      </c>
      <c r="R1868" s="5">
        <v>10</v>
      </c>
      <c r="S1868" s="5">
        <v>3</v>
      </c>
      <c r="T1868" s="5">
        <v>0</v>
      </c>
      <c r="U1868" s="5">
        <v>0</v>
      </c>
      <c r="V1868" s="5">
        <v>3</v>
      </c>
      <c r="W1868" s="5">
        <v>0</v>
      </c>
      <c r="X1868" s="5">
        <v>0</v>
      </c>
      <c r="Y1868" s="5">
        <v>0</v>
      </c>
      <c r="Z1868" s="17">
        <f>SUM(T1868:Y1868)</f>
        <v>3</v>
      </c>
      <c r="AA1868" s="17"/>
      <c r="AB1868" s="5">
        <v>5</v>
      </c>
      <c r="AC1868" s="18">
        <f>+O1868+P1868+Q1868+R1868+S1868+Z1868+AB1868</f>
        <v>21</v>
      </c>
      <c r="AD1868" s="18"/>
      <c r="AE1868" s="5">
        <v>3</v>
      </c>
      <c r="AF1868" s="5">
        <v>5</v>
      </c>
      <c r="AG1868" s="5">
        <v>5</v>
      </c>
      <c r="AH1868" s="5">
        <v>1</v>
      </c>
      <c r="AI1868" s="19">
        <f>SUM(AE1868:AH1868)</f>
        <v>14</v>
      </c>
      <c r="AJ1868" s="19"/>
      <c r="AK1868" s="3" t="s">
        <v>172</v>
      </c>
      <c r="AL1868" s="3" t="s">
        <v>173</v>
      </c>
      <c r="AM1868" s="3" t="s">
        <v>8001</v>
      </c>
      <c r="AN1868" s="4">
        <v>1814413.7</v>
      </c>
      <c r="AO1868" s="3" t="s">
        <v>5842</v>
      </c>
      <c r="AP1868" s="3" t="s">
        <v>7867</v>
      </c>
      <c r="AQ1868" s="4">
        <v>8965</v>
      </c>
      <c r="AR1868" s="3" t="s">
        <v>8017</v>
      </c>
      <c r="AS1868" s="3" t="s">
        <v>8018</v>
      </c>
    </row>
    <row r="1869" spans="2:45" ht="30" x14ac:dyDescent="0.25">
      <c r="B1869" s="3" t="s">
        <v>7600</v>
      </c>
      <c r="C1869" s="5">
        <v>3</v>
      </c>
      <c r="D1869" s="4">
        <v>66</v>
      </c>
      <c r="E1869" s="5">
        <v>0</v>
      </c>
      <c r="F1869" s="5">
        <v>0</v>
      </c>
      <c r="G1869" s="5">
        <v>7</v>
      </c>
      <c r="H1869" s="15">
        <f>SUM(E1869:G1869)</f>
        <v>7</v>
      </c>
      <c r="I1869" s="5">
        <v>12</v>
      </c>
      <c r="J1869" s="5">
        <v>11</v>
      </c>
      <c r="K1869" s="5">
        <v>1</v>
      </c>
      <c r="L1869" s="5">
        <v>0</v>
      </c>
      <c r="M1869" s="16">
        <f>SUM(I1869:L1869)</f>
        <v>24</v>
      </c>
      <c r="N1869" s="16"/>
      <c r="O1869" s="5">
        <v>0</v>
      </c>
      <c r="P1869" s="5">
        <v>0</v>
      </c>
      <c r="Q1869" s="5">
        <v>0</v>
      </c>
      <c r="R1869" s="5">
        <v>10</v>
      </c>
      <c r="S1869" s="5">
        <v>3</v>
      </c>
      <c r="T1869" s="5">
        <v>0</v>
      </c>
      <c r="U1869" s="5">
        <v>0</v>
      </c>
      <c r="V1869" s="5">
        <v>3</v>
      </c>
      <c r="W1869" s="5">
        <v>0</v>
      </c>
      <c r="X1869" s="5">
        <v>0</v>
      </c>
      <c r="Y1869" s="5">
        <v>0</v>
      </c>
      <c r="Z1869" s="17">
        <f>SUM(T1869:Y1869)</f>
        <v>3</v>
      </c>
      <c r="AA1869" s="17"/>
      <c r="AB1869" s="5">
        <v>5</v>
      </c>
      <c r="AC1869" s="18">
        <f>+O1869+P1869+Q1869+R1869+S1869+Z1869+AB1869</f>
        <v>21</v>
      </c>
      <c r="AD1869" s="18"/>
      <c r="AE1869" s="5">
        <v>3</v>
      </c>
      <c r="AF1869" s="5">
        <v>5</v>
      </c>
      <c r="AG1869" s="5">
        <v>5</v>
      </c>
      <c r="AH1869" s="5">
        <v>1</v>
      </c>
      <c r="AI1869" s="19">
        <f>SUM(AE1869:AH1869)</f>
        <v>14</v>
      </c>
      <c r="AJ1869" s="19"/>
      <c r="AK1869" s="3" t="s">
        <v>172</v>
      </c>
      <c r="AL1869" s="3" t="s">
        <v>173</v>
      </c>
      <c r="AM1869" s="3" t="s">
        <v>8001</v>
      </c>
      <c r="AN1869" s="4">
        <v>1814413.7</v>
      </c>
      <c r="AO1869" s="3" t="s">
        <v>5844</v>
      </c>
      <c r="AP1869" s="3" t="s">
        <v>7867</v>
      </c>
      <c r="AQ1869" s="4">
        <v>8965</v>
      </c>
      <c r="AR1869" s="3" t="s">
        <v>8017</v>
      </c>
      <c r="AS1869" s="3" t="s">
        <v>8018</v>
      </c>
    </row>
    <row r="1870" spans="2:45" ht="30" x14ac:dyDescent="0.25">
      <c r="B1870" s="3" t="s">
        <v>7600</v>
      </c>
      <c r="C1870" s="5">
        <v>3</v>
      </c>
      <c r="D1870" s="4">
        <v>65</v>
      </c>
      <c r="E1870" s="5">
        <v>0</v>
      </c>
      <c r="F1870" s="5">
        <v>0</v>
      </c>
      <c r="G1870" s="5">
        <v>5</v>
      </c>
      <c r="H1870" s="15">
        <f>SUM(E1870:G1870)</f>
        <v>5</v>
      </c>
      <c r="I1870" s="5">
        <v>12</v>
      </c>
      <c r="J1870" s="5">
        <v>11</v>
      </c>
      <c r="K1870" s="5">
        <v>4</v>
      </c>
      <c r="L1870" s="5">
        <v>1</v>
      </c>
      <c r="M1870" s="16">
        <f>SUM(I1870:L1870)</f>
        <v>28</v>
      </c>
      <c r="N1870" s="16"/>
      <c r="O1870" s="5">
        <v>0</v>
      </c>
      <c r="P1870" s="5">
        <v>0</v>
      </c>
      <c r="Q1870" s="5">
        <v>0</v>
      </c>
      <c r="R1870" s="5">
        <v>10</v>
      </c>
      <c r="S1870" s="5">
        <v>2</v>
      </c>
      <c r="T1870" s="5">
        <v>1</v>
      </c>
      <c r="U1870" s="5">
        <v>1</v>
      </c>
      <c r="V1870" s="5">
        <v>0</v>
      </c>
      <c r="W1870" s="5">
        <v>0</v>
      </c>
      <c r="X1870" s="5">
        <v>2</v>
      </c>
      <c r="Y1870" s="5">
        <v>3</v>
      </c>
      <c r="Z1870" s="17">
        <f>SUM(T1870:Y1870)</f>
        <v>7</v>
      </c>
      <c r="AA1870" s="17"/>
      <c r="AB1870" s="5">
        <v>0</v>
      </c>
      <c r="AC1870" s="18">
        <f>+O1870+P1870+Q1870+R1870+S1870+Z1870+AB1870</f>
        <v>19</v>
      </c>
      <c r="AD1870" s="18"/>
      <c r="AE1870" s="5">
        <v>3</v>
      </c>
      <c r="AF1870" s="5">
        <v>5</v>
      </c>
      <c r="AG1870" s="5">
        <v>5</v>
      </c>
      <c r="AH1870" s="5">
        <v>0</v>
      </c>
      <c r="AI1870" s="19">
        <f>SUM(AE1870:AH1870)</f>
        <v>13</v>
      </c>
      <c r="AJ1870" s="19"/>
      <c r="AK1870" s="3" t="s">
        <v>5053</v>
      </c>
      <c r="AL1870" s="3" t="s">
        <v>7805</v>
      </c>
      <c r="AM1870" s="3" t="s">
        <v>7806</v>
      </c>
      <c r="AN1870" s="4">
        <v>972115.1</v>
      </c>
      <c r="AO1870" s="3" t="s">
        <v>5891</v>
      </c>
      <c r="AP1870" s="3" t="s">
        <v>7678</v>
      </c>
      <c r="AQ1870" s="4">
        <v>34777.599999999999</v>
      </c>
      <c r="AR1870" s="3" t="s">
        <v>8017</v>
      </c>
      <c r="AS1870" s="3" t="s">
        <v>8018</v>
      </c>
    </row>
    <row r="1871" spans="2:45" ht="30" x14ac:dyDescent="0.25">
      <c r="B1871" s="3" t="s">
        <v>7600</v>
      </c>
      <c r="C1871" s="5">
        <v>3</v>
      </c>
      <c r="D1871" s="4">
        <v>65</v>
      </c>
      <c r="E1871" s="5">
        <v>0</v>
      </c>
      <c r="F1871" s="5">
        <v>0</v>
      </c>
      <c r="G1871" s="5">
        <v>6</v>
      </c>
      <c r="H1871" s="15">
        <f>SUM(E1871:G1871)</f>
        <v>6</v>
      </c>
      <c r="I1871" s="5">
        <v>12</v>
      </c>
      <c r="J1871" s="5">
        <v>11</v>
      </c>
      <c r="K1871" s="5">
        <v>1</v>
      </c>
      <c r="L1871" s="5">
        <v>0</v>
      </c>
      <c r="M1871" s="16">
        <f>SUM(I1871:L1871)</f>
        <v>24</v>
      </c>
      <c r="N1871" s="16"/>
      <c r="O1871" s="5">
        <v>0</v>
      </c>
      <c r="P1871" s="5">
        <v>0</v>
      </c>
      <c r="Q1871" s="5">
        <v>0</v>
      </c>
      <c r="R1871" s="5">
        <v>10</v>
      </c>
      <c r="S1871" s="5">
        <v>3</v>
      </c>
      <c r="T1871" s="5">
        <v>0</v>
      </c>
      <c r="U1871" s="5">
        <v>0</v>
      </c>
      <c r="V1871" s="5">
        <v>3</v>
      </c>
      <c r="W1871" s="5">
        <v>0</v>
      </c>
      <c r="X1871" s="5">
        <v>0</v>
      </c>
      <c r="Y1871" s="5">
        <v>0</v>
      </c>
      <c r="Z1871" s="17">
        <f>SUM(T1871:Y1871)</f>
        <v>3</v>
      </c>
      <c r="AA1871" s="17"/>
      <c r="AB1871" s="5">
        <v>5</v>
      </c>
      <c r="AC1871" s="18">
        <f>+O1871+P1871+Q1871+R1871+S1871+Z1871+AB1871</f>
        <v>21</v>
      </c>
      <c r="AD1871" s="18"/>
      <c r="AE1871" s="5">
        <v>3</v>
      </c>
      <c r="AF1871" s="5">
        <v>5</v>
      </c>
      <c r="AG1871" s="5">
        <v>5</v>
      </c>
      <c r="AH1871" s="5">
        <v>1</v>
      </c>
      <c r="AI1871" s="19">
        <f>SUM(AE1871:AH1871)</f>
        <v>14</v>
      </c>
      <c r="AJ1871" s="19"/>
      <c r="AK1871" s="3" t="s">
        <v>172</v>
      </c>
      <c r="AL1871" s="3" t="s">
        <v>173</v>
      </c>
      <c r="AM1871" s="3" t="s">
        <v>8001</v>
      </c>
      <c r="AN1871" s="4">
        <v>1814413.7</v>
      </c>
      <c r="AO1871" s="3" t="s">
        <v>5904</v>
      </c>
      <c r="AP1871" s="3" t="s">
        <v>7670</v>
      </c>
      <c r="AQ1871" s="4">
        <v>25102</v>
      </c>
      <c r="AR1871" s="3" t="s">
        <v>8017</v>
      </c>
      <c r="AS1871" s="3" t="s">
        <v>8018</v>
      </c>
    </row>
    <row r="1872" spans="2:45" ht="30" x14ac:dyDescent="0.25">
      <c r="B1872" s="3" t="s">
        <v>7600</v>
      </c>
      <c r="C1872" s="5">
        <v>3</v>
      </c>
      <c r="D1872" s="4">
        <v>65</v>
      </c>
      <c r="E1872" s="5">
        <v>0</v>
      </c>
      <c r="F1872" s="5">
        <v>0</v>
      </c>
      <c r="G1872" s="5">
        <v>6</v>
      </c>
      <c r="H1872" s="15">
        <f>SUM(E1872:G1872)</f>
        <v>6</v>
      </c>
      <c r="I1872" s="5">
        <v>12</v>
      </c>
      <c r="J1872" s="5">
        <v>11</v>
      </c>
      <c r="K1872" s="5">
        <v>1</v>
      </c>
      <c r="L1872" s="5">
        <v>0</v>
      </c>
      <c r="M1872" s="16">
        <f>SUM(I1872:L1872)</f>
        <v>24</v>
      </c>
      <c r="N1872" s="16"/>
      <c r="O1872" s="5">
        <v>0</v>
      </c>
      <c r="P1872" s="5">
        <v>0</v>
      </c>
      <c r="Q1872" s="5">
        <v>0</v>
      </c>
      <c r="R1872" s="5">
        <v>10</v>
      </c>
      <c r="S1872" s="5">
        <v>3</v>
      </c>
      <c r="T1872" s="5">
        <v>0</v>
      </c>
      <c r="U1872" s="5">
        <v>0</v>
      </c>
      <c r="V1872" s="5">
        <v>3</v>
      </c>
      <c r="W1872" s="5">
        <v>0</v>
      </c>
      <c r="X1872" s="5">
        <v>0</v>
      </c>
      <c r="Y1872" s="5">
        <v>0</v>
      </c>
      <c r="Z1872" s="17">
        <f>SUM(T1872:Y1872)</f>
        <v>3</v>
      </c>
      <c r="AA1872" s="17"/>
      <c r="AB1872" s="5">
        <v>5</v>
      </c>
      <c r="AC1872" s="18">
        <f>+O1872+P1872+Q1872+R1872+S1872+Z1872+AB1872</f>
        <v>21</v>
      </c>
      <c r="AD1872" s="18"/>
      <c r="AE1872" s="5">
        <v>3</v>
      </c>
      <c r="AF1872" s="5">
        <v>5</v>
      </c>
      <c r="AG1872" s="5">
        <v>5</v>
      </c>
      <c r="AH1872" s="5">
        <v>1</v>
      </c>
      <c r="AI1872" s="19">
        <f>SUM(AE1872:AH1872)</f>
        <v>14</v>
      </c>
      <c r="AJ1872" s="19"/>
      <c r="AK1872" s="3" t="s">
        <v>172</v>
      </c>
      <c r="AL1872" s="3" t="s">
        <v>173</v>
      </c>
      <c r="AM1872" s="3" t="s">
        <v>8001</v>
      </c>
      <c r="AN1872" s="4">
        <v>1814413.7</v>
      </c>
      <c r="AO1872" s="3" t="s">
        <v>5905</v>
      </c>
      <c r="AP1872" s="3" t="s">
        <v>7670</v>
      </c>
      <c r="AQ1872" s="4">
        <v>25102</v>
      </c>
      <c r="AR1872" s="3" t="s">
        <v>8017</v>
      </c>
      <c r="AS1872" s="3" t="s">
        <v>8018</v>
      </c>
    </row>
    <row r="1873" spans="2:45" ht="30" x14ac:dyDescent="0.25">
      <c r="B1873" s="3" t="s">
        <v>7600</v>
      </c>
      <c r="C1873" s="5">
        <v>3</v>
      </c>
      <c r="D1873" s="4">
        <v>65</v>
      </c>
      <c r="E1873" s="5">
        <v>0</v>
      </c>
      <c r="F1873" s="5">
        <v>0</v>
      </c>
      <c r="G1873" s="5">
        <v>6</v>
      </c>
      <c r="H1873" s="15">
        <f>SUM(E1873:G1873)</f>
        <v>6</v>
      </c>
      <c r="I1873" s="5">
        <v>12</v>
      </c>
      <c r="J1873" s="5">
        <v>11</v>
      </c>
      <c r="K1873" s="5">
        <v>1</v>
      </c>
      <c r="L1873" s="5">
        <v>0</v>
      </c>
      <c r="M1873" s="16">
        <f>SUM(I1873:L1873)</f>
        <v>24</v>
      </c>
      <c r="N1873" s="16"/>
      <c r="O1873" s="5">
        <v>0</v>
      </c>
      <c r="P1873" s="5">
        <v>0</v>
      </c>
      <c r="Q1873" s="5">
        <v>0</v>
      </c>
      <c r="R1873" s="5">
        <v>10</v>
      </c>
      <c r="S1873" s="5">
        <v>3</v>
      </c>
      <c r="T1873" s="5">
        <v>0</v>
      </c>
      <c r="U1873" s="5">
        <v>0</v>
      </c>
      <c r="V1873" s="5">
        <v>3</v>
      </c>
      <c r="W1873" s="5">
        <v>0</v>
      </c>
      <c r="X1873" s="5">
        <v>0</v>
      </c>
      <c r="Y1873" s="5">
        <v>0</v>
      </c>
      <c r="Z1873" s="17">
        <f>SUM(T1873:Y1873)</f>
        <v>3</v>
      </c>
      <c r="AA1873" s="17"/>
      <c r="AB1873" s="5">
        <v>5</v>
      </c>
      <c r="AC1873" s="18">
        <f>+O1873+P1873+Q1873+R1873+S1873+Z1873+AB1873</f>
        <v>21</v>
      </c>
      <c r="AD1873" s="18"/>
      <c r="AE1873" s="5">
        <v>3</v>
      </c>
      <c r="AF1873" s="5">
        <v>5</v>
      </c>
      <c r="AG1873" s="5">
        <v>5</v>
      </c>
      <c r="AH1873" s="5">
        <v>1</v>
      </c>
      <c r="AI1873" s="19">
        <f>SUM(AE1873:AH1873)</f>
        <v>14</v>
      </c>
      <c r="AJ1873" s="19"/>
      <c r="AK1873" s="3" t="s">
        <v>172</v>
      </c>
      <c r="AL1873" s="3" t="s">
        <v>173</v>
      </c>
      <c r="AM1873" s="3" t="s">
        <v>8001</v>
      </c>
      <c r="AN1873" s="4">
        <v>1814413.7</v>
      </c>
      <c r="AO1873" s="3" t="s">
        <v>5906</v>
      </c>
      <c r="AP1873" s="3" t="s">
        <v>7669</v>
      </c>
      <c r="AQ1873" s="4">
        <v>25102</v>
      </c>
      <c r="AR1873" s="3" t="s">
        <v>8017</v>
      </c>
      <c r="AS1873" s="3" t="s">
        <v>8018</v>
      </c>
    </row>
    <row r="1874" spans="2:45" ht="30" x14ac:dyDescent="0.25">
      <c r="B1874" s="3" t="s">
        <v>7600</v>
      </c>
      <c r="C1874" s="5">
        <v>3</v>
      </c>
      <c r="D1874" s="4">
        <v>65</v>
      </c>
      <c r="E1874" s="5">
        <v>0</v>
      </c>
      <c r="F1874" s="5">
        <v>0</v>
      </c>
      <c r="G1874" s="5">
        <v>6</v>
      </c>
      <c r="H1874" s="15">
        <f>SUM(E1874:G1874)</f>
        <v>6</v>
      </c>
      <c r="I1874" s="5">
        <v>12</v>
      </c>
      <c r="J1874" s="5">
        <v>11</v>
      </c>
      <c r="K1874" s="5">
        <v>1</v>
      </c>
      <c r="L1874" s="5">
        <v>0</v>
      </c>
      <c r="M1874" s="16">
        <f>SUM(I1874:L1874)</f>
        <v>24</v>
      </c>
      <c r="N1874" s="16"/>
      <c r="O1874" s="5">
        <v>0</v>
      </c>
      <c r="P1874" s="5">
        <v>0</v>
      </c>
      <c r="Q1874" s="5">
        <v>0</v>
      </c>
      <c r="R1874" s="5">
        <v>10</v>
      </c>
      <c r="S1874" s="5">
        <v>3</v>
      </c>
      <c r="T1874" s="5">
        <v>0</v>
      </c>
      <c r="U1874" s="5">
        <v>0</v>
      </c>
      <c r="V1874" s="5">
        <v>3</v>
      </c>
      <c r="W1874" s="5">
        <v>0</v>
      </c>
      <c r="X1874" s="5">
        <v>0</v>
      </c>
      <c r="Y1874" s="5">
        <v>0</v>
      </c>
      <c r="Z1874" s="17">
        <f>SUM(T1874:Y1874)</f>
        <v>3</v>
      </c>
      <c r="AA1874" s="17"/>
      <c r="AB1874" s="5">
        <v>5</v>
      </c>
      <c r="AC1874" s="18">
        <f>+O1874+P1874+Q1874+R1874+S1874+Z1874+AB1874</f>
        <v>21</v>
      </c>
      <c r="AD1874" s="18"/>
      <c r="AE1874" s="5">
        <v>3</v>
      </c>
      <c r="AF1874" s="5">
        <v>5</v>
      </c>
      <c r="AG1874" s="5">
        <v>5</v>
      </c>
      <c r="AH1874" s="5">
        <v>1</v>
      </c>
      <c r="AI1874" s="19">
        <f>SUM(AE1874:AH1874)</f>
        <v>14</v>
      </c>
      <c r="AJ1874" s="19"/>
      <c r="AK1874" s="3" t="s">
        <v>172</v>
      </c>
      <c r="AL1874" s="3" t="s">
        <v>173</v>
      </c>
      <c r="AM1874" s="3" t="s">
        <v>8001</v>
      </c>
      <c r="AN1874" s="4">
        <v>1814413.7</v>
      </c>
      <c r="AO1874" s="3" t="s">
        <v>5907</v>
      </c>
      <c r="AP1874" s="3" t="s">
        <v>7670</v>
      </c>
      <c r="AQ1874" s="4">
        <v>25102</v>
      </c>
      <c r="AR1874" s="3" t="s">
        <v>8017</v>
      </c>
      <c r="AS1874" s="3" t="s">
        <v>8018</v>
      </c>
    </row>
    <row r="1875" spans="2:45" ht="30" x14ac:dyDescent="0.25">
      <c r="B1875" s="3" t="s">
        <v>7600</v>
      </c>
      <c r="C1875" s="5">
        <v>3</v>
      </c>
      <c r="D1875" s="4">
        <v>60</v>
      </c>
      <c r="E1875" s="5">
        <v>0</v>
      </c>
      <c r="F1875" s="5">
        <v>0</v>
      </c>
      <c r="G1875" s="5">
        <v>6</v>
      </c>
      <c r="H1875" s="15">
        <f>SUM(E1875:G1875)</f>
        <v>6</v>
      </c>
      <c r="I1875" s="5">
        <v>12</v>
      </c>
      <c r="J1875" s="5">
        <v>11</v>
      </c>
      <c r="K1875" s="5">
        <v>2</v>
      </c>
      <c r="L1875" s="5">
        <v>0</v>
      </c>
      <c r="M1875" s="16">
        <f>SUM(I1875:L1875)</f>
        <v>25</v>
      </c>
      <c r="N1875" s="16"/>
      <c r="O1875" s="5">
        <v>0</v>
      </c>
      <c r="P1875" s="5">
        <v>0</v>
      </c>
      <c r="Q1875" s="5">
        <v>-2</v>
      </c>
      <c r="R1875" s="5">
        <v>10</v>
      </c>
      <c r="S1875" s="5">
        <v>2</v>
      </c>
      <c r="T1875" s="5">
        <v>1</v>
      </c>
      <c r="U1875" s="5">
        <v>0</v>
      </c>
      <c r="V1875" s="5">
        <v>0</v>
      </c>
      <c r="W1875" s="5">
        <v>0</v>
      </c>
      <c r="X1875" s="5">
        <v>2</v>
      </c>
      <c r="Y1875" s="5">
        <v>2</v>
      </c>
      <c r="Z1875" s="17">
        <f>SUM(T1875:Y1875)</f>
        <v>5</v>
      </c>
      <c r="AA1875" s="17"/>
      <c r="AB1875" s="5">
        <v>0</v>
      </c>
      <c r="AC1875" s="18">
        <f>+O1875+P1875+Q1875+R1875+S1875+Z1875+AB1875</f>
        <v>15</v>
      </c>
      <c r="AD1875" s="18"/>
      <c r="AE1875" s="5">
        <v>4</v>
      </c>
      <c r="AF1875" s="5">
        <v>5</v>
      </c>
      <c r="AG1875" s="5">
        <v>5</v>
      </c>
      <c r="AH1875" s="5">
        <v>0</v>
      </c>
      <c r="AI1875" s="19">
        <f>SUM(AE1875:AH1875)</f>
        <v>14</v>
      </c>
      <c r="AJ1875" s="19"/>
      <c r="AK1875" s="3" t="s">
        <v>158</v>
      </c>
      <c r="AL1875" s="3" t="s">
        <v>7564</v>
      </c>
      <c r="AM1875" s="3" t="s">
        <v>7565</v>
      </c>
      <c r="AN1875" s="4">
        <v>1603647.3</v>
      </c>
      <c r="AO1875" s="3" t="s">
        <v>6243</v>
      </c>
      <c r="AP1875" s="3" t="s">
        <v>7605</v>
      </c>
      <c r="AQ1875" s="4">
        <v>22880.55</v>
      </c>
      <c r="AR1875" s="3" t="s">
        <v>8017</v>
      </c>
      <c r="AS1875" s="3" t="s">
        <v>8018</v>
      </c>
    </row>
    <row r="1876" spans="2:45" ht="30" x14ac:dyDescent="0.25">
      <c r="B1876" s="3" t="s">
        <v>7600</v>
      </c>
      <c r="C1876" s="5">
        <v>3</v>
      </c>
      <c r="D1876" s="4">
        <v>59</v>
      </c>
      <c r="E1876" s="5">
        <v>0</v>
      </c>
      <c r="F1876" s="5">
        <v>0</v>
      </c>
      <c r="G1876" s="5">
        <v>7</v>
      </c>
      <c r="H1876" s="15">
        <f>SUM(E1876:G1876)</f>
        <v>7</v>
      </c>
      <c r="I1876" s="5">
        <v>12</v>
      </c>
      <c r="J1876" s="5">
        <v>11</v>
      </c>
      <c r="K1876" s="5">
        <v>4</v>
      </c>
      <c r="L1876" s="5">
        <v>1</v>
      </c>
      <c r="M1876" s="16">
        <f>SUM(I1876:L1876)</f>
        <v>28</v>
      </c>
      <c r="N1876" s="16"/>
      <c r="O1876" s="5">
        <v>0</v>
      </c>
      <c r="P1876" s="5">
        <v>0</v>
      </c>
      <c r="Q1876" s="5">
        <v>-2</v>
      </c>
      <c r="R1876" s="5">
        <v>10</v>
      </c>
      <c r="S1876" s="5">
        <v>3</v>
      </c>
      <c r="T1876" s="5">
        <v>1</v>
      </c>
      <c r="U1876" s="5">
        <v>0</v>
      </c>
      <c r="V1876" s="5">
        <v>0</v>
      </c>
      <c r="W1876" s="5">
        <v>0</v>
      </c>
      <c r="X1876" s="5">
        <v>0</v>
      </c>
      <c r="Y1876" s="5">
        <v>1</v>
      </c>
      <c r="Z1876" s="17">
        <f>SUM(T1876:Y1876)</f>
        <v>2</v>
      </c>
      <c r="AA1876" s="17"/>
      <c r="AB1876" s="5">
        <v>0</v>
      </c>
      <c r="AC1876" s="18">
        <f>+O1876+P1876+Q1876+R1876+S1876+Z1876+AB1876</f>
        <v>13</v>
      </c>
      <c r="AD1876" s="18"/>
      <c r="AE1876" s="5">
        <v>1</v>
      </c>
      <c r="AF1876" s="5">
        <v>5</v>
      </c>
      <c r="AG1876" s="5">
        <v>5</v>
      </c>
      <c r="AH1876" s="5">
        <v>0</v>
      </c>
      <c r="AI1876" s="19">
        <f>SUM(AE1876:AH1876)</f>
        <v>11</v>
      </c>
      <c r="AJ1876" s="19"/>
      <c r="AK1876" s="3" t="s">
        <v>120</v>
      </c>
      <c r="AL1876" s="3" t="s">
        <v>7860</v>
      </c>
      <c r="AM1876" s="3" t="s">
        <v>7861</v>
      </c>
      <c r="AN1876" s="4">
        <v>1374318</v>
      </c>
      <c r="AO1876" s="3" t="s">
        <v>6311</v>
      </c>
      <c r="AP1876" s="3" t="s">
        <v>7867</v>
      </c>
      <c r="AQ1876" s="4">
        <v>8679</v>
      </c>
      <c r="AR1876" s="3" t="s">
        <v>8017</v>
      </c>
      <c r="AS1876" s="3" t="s">
        <v>8018</v>
      </c>
    </row>
    <row r="1877" spans="2:45" ht="30" x14ac:dyDescent="0.25">
      <c r="B1877" s="3" t="s">
        <v>7600</v>
      </c>
      <c r="C1877" s="5">
        <v>3</v>
      </c>
      <c r="D1877" s="4">
        <v>59</v>
      </c>
      <c r="E1877" s="5">
        <v>0</v>
      </c>
      <c r="F1877" s="5">
        <v>0</v>
      </c>
      <c r="G1877" s="5">
        <v>7</v>
      </c>
      <c r="H1877" s="15">
        <f>SUM(E1877:G1877)</f>
        <v>7</v>
      </c>
      <c r="I1877" s="5">
        <v>12</v>
      </c>
      <c r="J1877" s="5">
        <v>11</v>
      </c>
      <c r="K1877" s="5">
        <v>4</v>
      </c>
      <c r="L1877" s="5">
        <v>1</v>
      </c>
      <c r="M1877" s="16">
        <f>SUM(I1877:L1877)</f>
        <v>28</v>
      </c>
      <c r="N1877" s="16"/>
      <c r="O1877" s="5">
        <v>0</v>
      </c>
      <c r="P1877" s="5">
        <v>0</v>
      </c>
      <c r="Q1877" s="5">
        <v>-2</v>
      </c>
      <c r="R1877" s="5">
        <v>10</v>
      </c>
      <c r="S1877" s="5">
        <v>3</v>
      </c>
      <c r="T1877" s="5">
        <v>1</v>
      </c>
      <c r="U1877" s="5">
        <v>0</v>
      </c>
      <c r="V1877" s="5">
        <v>0</v>
      </c>
      <c r="W1877" s="5">
        <v>0</v>
      </c>
      <c r="X1877" s="5">
        <v>0</v>
      </c>
      <c r="Y1877" s="5">
        <v>1</v>
      </c>
      <c r="Z1877" s="17">
        <f>SUM(T1877:Y1877)</f>
        <v>2</v>
      </c>
      <c r="AA1877" s="17"/>
      <c r="AB1877" s="5">
        <v>0</v>
      </c>
      <c r="AC1877" s="18">
        <f>+O1877+P1877+Q1877+R1877+S1877+Z1877+AB1877</f>
        <v>13</v>
      </c>
      <c r="AD1877" s="18"/>
      <c r="AE1877" s="5">
        <v>1</v>
      </c>
      <c r="AF1877" s="5">
        <v>5</v>
      </c>
      <c r="AG1877" s="5">
        <v>5</v>
      </c>
      <c r="AH1877" s="5">
        <v>0</v>
      </c>
      <c r="AI1877" s="19">
        <f>SUM(AE1877:AH1877)</f>
        <v>11</v>
      </c>
      <c r="AJ1877" s="19"/>
      <c r="AK1877" s="3" t="s">
        <v>120</v>
      </c>
      <c r="AL1877" s="3" t="s">
        <v>7860</v>
      </c>
      <c r="AM1877" s="3" t="s">
        <v>7861</v>
      </c>
      <c r="AN1877" s="4">
        <v>1374318</v>
      </c>
      <c r="AO1877" s="3" t="s">
        <v>6312</v>
      </c>
      <c r="AP1877" s="3" t="s">
        <v>7867</v>
      </c>
      <c r="AQ1877" s="4">
        <v>8679</v>
      </c>
      <c r="AR1877" s="3" t="s">
        <v>8017</v>
      </c>
      <c r="AS1877" s="3" t="s">
        <v>8018</v>
      </c>
    </row>
    <row r="1878" spans="2:45" ht="30" x14ac:dyDescent="0.25">
      <c r="B1878" s="3" t="s">
        <v>7600</v>
      </c>
      <c r="C1878" s="5">
        <v>3</v>
      </c>
      <c r="D1878" s="4">
        <v>59</v>
      </c>
      <c r="E1878" s="5">
        <v>0</v>
      </c>
      <c r="F1878" s="5">
        <v>0</v>
      </c>
      <c r="G1878" s="5">
        <v>7</v>
      </c>
      <c r="H1878" s="15">
        <f>SUM(E1878:G1878)</f>
        <v>7</v>
      </c>
      <c r="I1878" s="5">
        <v>12</v>
      </c>
      <c r="J1878" s="5">
        <v>11</v>
      </c>
      <c r="K1878" s="5">
        <v>4</v>
      </c>
      <c r="L1878" s="5">
        <v>1</v>
      </c>
      <c r="M1878" s="16">
        <f>SUM(I1878:L1878)</f>
        <v>28</v>
      </c>
      <c r="N1878" s="16"/>
      <c r="O1878" s="5">
        <v>0</v>
      </c>
      <c r="P1878" s="5">
        <v>0</v>
      </c>
      <c r="Q1878" s="5">
        <v>-2</v>
      </c>
      <c r="R1878" s="5">
        <v>10</v>
      </c>
      <c r="S1878" s="5">
        <v>3</v>
      </c>
      <c r="T1878" s="5">
        <v>1</v>
      </c>
      <c r="U1878" s="5">
        <v>0</v>
      </c>
      <c r="V1878" s="5">
        <v>0</v>
      </c>
      <c r="W1878" s="5">
        <v>0</v>
      </c>
      <c r="X1878" s="5">
        <v>0</v>
      </c>
      <c r="Y1878" s="5">
        <v>1</v>
      </c>
      <c r="Z1878" s="17">
        <f>SUM(T1878:Y1878)</f>
        <v>2</v>
      </c>
      <c r="AA1878" s="17"/>
      <c r="AB1878" s="5">
        <v>0</v>
      </c>
      <c r="AC1878" s="18">
        <f>+O1878+P1878+Q1878+R1878+S1878+Z1878+AB1878</f>
        <v>13</v>
      </c>
      <c r="AD1878" s="18"/>
      <c r="AE1878" s="5">
        <v>1</v>
      </c>
      <c r="AF1878" s="5">
        <v>5</v>
      </c>
      <c r="AG1878" s="5">
        <v>5</v>
      </c>
      <c r="AH1878" s="5">
        <v>0</v>
      </c>
      <c r="AI1878" s="19">
        <f>SUM(AE1878:AH1878)</f>
        <v>11</v>
      </c>
      <c r="AJ1878" s="19"/>
      <c r="AK1878" s="3" t="s">
        <v>120</v>
      </c>
      <c r="AL1878" s="3" t="s">
        <v>7860</v>
      </c>
      <c r="AM1878" s="3" t="s">
        <v>7861</v>
      </c>
      <c r="AN1878" s="4">
        <v>1374318</v>
      </c>
      <c r="AO1878" s="3" t="s">
        <v>6313</v>
      </c>
      <c r="AP1878" s="3" t="s">
        <v>7867</v>
      </c>
      <c r="AQ1878" s="4">
        <v>8679</v>
      </c>
      <c r="AR1878" s="3" t="s">
        <v>8017</v>
      </c>
      <c r="AS1878" s="3" t="s">
        <v>8018</v>
      </c>
    </row>
    <row r="1879" spans="2:45" ht="30" x14ac:dyDescent="0.25">
      <c r="B1879" s="3" t="s">
        <v>7600</v>
      </c>
      <c r="C1879" s="5">
        <v>3</v>
      </c>
      <c r="D1879" s="4">
        <v>59</v>
      </c>
      <c r="E1879" s="5">
        <v>0</v>
      </c>
      <c r="F1879" s="5">
        <v>0</v>
      </c>
      <c r="G1879" s="5">
        <v>7</v>
      </c>
      <c r="H1879" s="15">
        <f>SUM(E1879:G1879)</f>
        <v>7</v>
      </c>
      <c r="I1879" s="5">
        <v>12</v>
      </c>
      <c r="J1879" s="5">
        <v>11</v>
      </c>
      <c r="K1879" s="5">
        <v>4</v>
      </c>
      <c r="L1879" s="5">
        <v>1</v>
      </c>
      <c r="M1879" s="16">
        <f>SUM(I1879:L1879)</f>
        <v>28</v>
      </c>
      <c r="N1879" s="16"/>
      <c r="O1879" s="5">
        <v>0</v>
      </c>
      <c r="P1879" s="5">
        <v>0</v>
      </c>
      <c r="Q1879" s="5">
        <v>-2</v>
      </c>
      <c r="R1879" s="5">
        <v>10</v>
      </c>
      <c r="S1879" s="5">
        <v>3</v>
      </c>
      <c r="T1879" s="5">
        <v>1</v>
      </c>
      <c r="U1879" s="5">
        <v>0</v>
      </c>
      <c r="V1879" s="5">
        <v>0</v>
      </c>
      <c r="W1879" s="5">
        <v>0</v>
      </c>
      <c r="X1879" s="5">
        <v>0</v>
      </c>
      <c r="Y1879" s="5">
        <v>1</v>
      </c>
      <c r="Z1879" s="17">
        <f>SUM(T1879:Y1879)</f>
        <v>2</v>
      </c>
      <c r="AA1879" s="17"/>
      <c r="AB1879" s="5">
        <v>0</v>
      </c>
      <c r="AC1879" s="18">
        <f>+O1879+P1879+Q1879+R1879+S1879+Z1879+AB1879</f>
        <v>13</v>
      </c>
      <c r="AD1879" s="18"/>
      <c r="AE1879" s="5">
        <v>1</v>
      </c>
      <c r="AF1879" s="5">
        <v>5</v>
      </c>
      <c r="AG1879" s="5">
        <v>5</v>
      </c>
      <c r="AH1879" s="5">
        <v>0</v>
      </c>
      <c r="AI1879" s="19">
        <f>SUM(AE1879:AH1879)</f>
        <v>11</v>
      </c>
      <c r="AJ1879" s="19"/>
      <c r="AK1879" s="3" t="s">
        <v>120</v>
      </c>
      <c r="AL1879" s="3" t="s">
        <v>7860</v>
      </c>
      <c r="AM1879" s="3" t="s">
        <v>7861</v>
      </c>
      <c r="AN1879" s="4">
        <v>1374318</v>
      </c>
      <c r="AO1879" s="3" t="s">
        <v>6314</v>
      </c>
      <c r="AP1879" s="3" t="s">
        <v>7867</v>
      </c>
      <c r="AQ1879" s="4">
        <v>8679</v>
      </c>
      <c r="AR1879" s="3" t="s">
        <v>8017</v>
      </c>
      <c r="AS1879" s="3" t="s">
        <v>8018</v>
      </c>
    </row>
    <row r="1880" spans="2:45" ht="30" x14ac:dyDescent="0.25">
      <c r="B1880" s="3" t="s">
        <v>7600</v>
      </c>
      <c r="C1880" s="5">
        <v>3</v>
      </c>
      <c r="D1880" s="4">
        <v>58</v>
      </c>
      <c r="E1880" s="5">
        <v>0</v>
      </c>
      <c r="F1880" s="5">
        <v>0</v>
      </c>
      <c r="G1880" s="5">
        <v>4</v>
      </c>
      <c r="H1880" s="15">
        <f>SUM(E1880:G1880)</f>
        <v>4</v>
      </c>
      <c r="I1880" s="5">
        <v>12</v>
      </c>
      <c r="J1880" s="5">
        <v>11</v>
      </c>
      <c r="K1880" s="5">
        <v>2</v>
      </c>
      <c r="L1880" s="5">
        <v>0</v>
      </c>
      <c r="M1880" s="16">
        <f>SUM(I1880:L1880)</f>
        <v>25</v>
      </c>
      <c r="N1880" s="16"/>
      <c r="O1880" s="5">
        <v>0</v>
      </c>
      <c r="P1880" s="5">
        <v>0</v>
      </c>
      <c r="Q1880" s="5">
        <v>-2</v>
      </c>
      <c r="R1880" s="5">
        <v>10</v>
      </c>
      <c r="S1880" s="5">
        <v>2</v>
      </c>
      <c r="T1880" s="5">
        <v>1</v>
      </c>
      <c r="U1880" s="5">
        <v>0</v>
      </c>
      <c r="V1880" s="5">
        <v>0</v>
      </c>
      <c r="W1880" s="5">
        <v>0</v>
      </c>
      <c r="X1880" s="5">
        <v>2</v>
      </c>
      <c r="Y1880" s="5">
        <v>2</v>
      </c>
      <c r="Z1880" s="17">
        <f>SUM(T1880:Y1880)</f>
        <v>5</v>
      </c>
      <c r="AA1880" s="17"/>
      <c r="AB1880" s="5">
        <v>0</v>
      </c>
      <c r="AC1880" s="18">
        <f>+O1880+P1880+Q1880+R1880+S1880+Z1880+AB1880</f>
        <v>15</v>
      </c>
      <c r="AD1880" s="18"/>
      <c r="AE1880" s="5">
        <v>4</v>
      </c>
      <c r="AF1880" s="5">
        <v>5</v>
      </c>
      <c r="AG1880" s="5">
        <v>5</v>
      </c>
      <c r="AH1880" s="5">
        <v>0</v>
      </c>
      <c r="AI1880" s="19">
        <f>SUM(AE1880:AH1880)</f>
        <v>14</v>
      </c>
      <c r="AJ1880" s="19"/>
      <c r="AK1880" s="3" t="s">
        <v>158</v>
      </c>
      <c r="AL1880" s="3" t="s">
        <v>7564</v>
      </c>
      <c r="AM1880" s="3" t="s">
        <v>7565</v>
      </c>
      <c r="AN1880" s="4">
        <v>1603647.3</v>
      </c>
      <c r="AO1880" s="3" t="s">
        <v>6364</v>
      </c>
      <c r="AP1880" s="3" t="s">
        <v>7604</v>
      </c>
      <c r="AQ1880" s="4">
        <v>2603.6999999999998</v>
      </c>
      <c r="AR1880" s="3" t="s">
        <v>8017</v>
      </c>
      <c r="AS1880" s="3" t="s">
        <v>8018</v>
      </c>
    </row>
    <row r="1881" spans="2:45" x14ac:dyDescent="0.25">
      <c r="B1881" s="3" t="s">
        <v>7600</v>
      </c>
      <c r="C1881" s="5">
        <v>3</v>
      </c>
      <c r="D1881" s="4">
        <v>58</v>
      </c>
      <c r="E1881" s="5">
        <v>0</v>
      </c>
      <c r="F1881" s="5">
        <v>0</v>
      </c>
      <c r="G1881" s="5">
        <v>4</v>
      </c>
      <c r="H1881" s="15">
        <f>SUM(E1881:G1881)</f>
        <v>4</v>
      </c>
      <c r="I1881" s="5">
        <v>12</v>
      </c>
      <c r="J1881" s="5">
        <v>11</v>
      </c>
      <c r="K1881" s="5">
        <v>2</v>
      </c>
      <c r="L1881" s="5">
        <v>0</v>
      </c>
      <c r="M1881" s="16">
        <f>SUM(I1881:L1881)</f>
        <v>25</v>
      </c>
      <c r="N1881" s="16"/>
      <c r="O1881" s="5">
        <v>0</v>
      </c>
      <c r="P1881" s="5">
        <v>0</v>
      </c>
      <c r="Q1881" s="5">
        <v>-2</v>
      </c>
      <c r="R1881" s="5">
        <v>10</v>
      </c>
      <c r="S1881" s="5">
        <v>2</v>
      </c>
      <c r="T1881" s="5">
        <v>1</v>
      </c>
      <c r="U1881" s="5">
        <v>0</v>
      </c>
      <c r="V1881" s="5">
        <v>0</v>
      </c>
      <c r="W1881" s="5">
        <v>0</v>
      </c>
      <c r="X1881" s="5">
        <v>2</v>
      </c>
      <c r="Y1881" s="5">
        <v>2</v>
      </c>
      <c r="Z1881" s="17">
        <f>SUM(T1881:Y1881)</f>
        <v>5</v>
      </c>
      <c r="AA1881" s="17"/>
      <c r="AB1881" s="5">
        <v>0</v>
      </c>
      <c r="AC1881" s="18">
        <f>+O1881+P1881+Q1881+R1881+S1881+Z1881+AB1881</f>
        <v>15</v>
      </c>
      <c r="AD1881" s="18"/>
      <c r="AE1881" s="5">
        <v>4</v>
      </c>
      <c r="AF1881" s="5">
        <v>5</v>
      </c>
      <c r="AG1881" s="5">
        <v>5</v>
      </c>
      <c r="AH1881" s="5">
        <v>0</v>
      </c>
      <c r="AI1881" s="19">
        <f>SUM(AE1881:AH1881)</f>
        <v>14</v>
      </c>
      <c r="AJ1881" s="19"/>
      <c r="AK1881" s="3" t="s">
        <v>158</v>
      </c>
      <c r="AL1881" s="3" t="s">
        <v>7564</v>
      </c>
      <c r="AM1881" s="3" t="s">
        <v>7565</v>
      </c>
      <c r="AN1881" s="4">
        <v>1603647.3</v>
      </c>
      <c r="AO1881" s="3" t="s">
        <v>6365</v>
      </c>
      <c r="AP1881" s="3" t="s">
        <v>7602</v>
      </c>
      <c r="AQ1881" s="4">
        <v>18659.849999999999</v>
      </c>
      <c r="AR1881" s="3" t="s">
        <v>8017</v>
      </c>
      <c r="AS1881" s="3" t="s">
        <v>8018</v>
      </c>
    </row>
    <row r="1882" spans="2:45" ht="30" x14ac:dyDescent="0.25">
      <c r="B1882" s="3" t="s">
        <v>7600</v>
      </c>
      <c r="C1882" s="5">
        <v>3</v>
      </c>
      <c r="D1882" s="4">
        <v>56</v>
      </c>
      <c r="E1882" s="5">
        <v>0</v>
      </c>
      <c r="F1882" s="5">
        <v>0</v>
      </c>
      <c r="G1882" s="5">
        <v>5</v>
      </c>
      <c r="H1882" s="15">
        <f>SUM(E1882:G1882)</f>
        <v>5</v>
      </c>
      <c r="I1882" s="5">
        <v>8</v>
      </c>
      <c r="J1882" s="5">
        <v>11</v>
      </c>
      <c r="K1882" s="5">
        <v>3</v>
      </c>
      <c r="L1882" s="5">
        <v>1</v>
      </c>
      <c r="M1882" s="16">
        <f>SUM(I1882:L1882)</f>
        <v>23</v>
      </c>
      <c r="N1882" s="16"/>
      <c r="O1882" s="5">
        <v>0</v>
      </c>
      <c r="P1882" s="5">
        <v>0</v>
      </c>
      <c r="Q1882" s="5">
        <v>0</v>
      </c>
      <c r="R1882" s="5">
        <v>10</v>
      </c>
      <c r="S1882" s="5">
        <v>2</v>
      </c>
      <c r="T1882" s="5">
        <v>1</v>
      </c>
      <c r="U1882" s="5">
        <v>0</v>
      </c>
      <c r="V1882" s="5">
        <v>0</v>
      </c>
      <c r="W1882" s="5">
        <v>0</v>
      </c>
      <c r="X1882" s="5">
        <v>0</v>
      </c>
      <c r="Y1882" s="5">
        <v>3</v>
      </c>
      <c r="Z1882" s="17">
        <f>SUM(T1882:Y1882)</f>
        <v>4</v>
      </c>
      <c r="AA1882" s="17"/>
      <c r="AB1882" s="5">
        <v>0</v>
      </c>
      <c r="AC1882" s="18">
        <f>+O1882+P1882+Q1882+R1882+S1882+Z1882+AB1882</f>
        <v>16</v>
      </c>
      <c r="AD1882" s="18"/>
      <c r="AE1882" s="5">
        <v>2</v>
      </c>
      <c r="AF1882" s="5">
        <v>5</v>
      </c>
      <c r="AG1882" s="5">
        <v>5</v>
      </c>
      <c r="AH1882" s="5">
        <v>0</v>
      </c>
      <c r="AI1882" s="19">
        <f>SUM(AE1882:AH1882)</f>
        <v>12</v>
      </c>
      <c r="AJ1882" s="19"/>
      <c r="AK1882" s="3" t="s">
        <v>331</v>
      </c>
      <c r="AL1882" s="3" t="s">
        <v>7800</v>
      </c>
      <c r="AM1882" s="3" t="s">
        <v>7801</v>
      </c>
      <c r="AN1882" s="4">
        <v>454327.5</v>
      </c>
      <c r="AO1882" s="3" t="s">
        <v>6560</v>
      </c>
      <c r="AP1882" s="3" t="s">
        <v>7804</v>
      </c>
      <c r="AQ1882" s="4">
        <v>27027</v>
      </c>
      <c r="AR1882" s="3" t="s">
        <v>8017</v>
      </c>
      <c r="AS1882" s="3" t="s">
        <v>8018</v>
      </c>
    </row>
    <row r="1883" spans="2:45" ht="30" x14ac:dyDescent="0.25">
      <c r="B1883" s="3" t="s">
        <v>7600</v>
      </c>
      <c r="C1883" s="5">
        <v>3</v>
      </c>
      <c r="D1883" s="4">
        <v>55</v>
      </c>
      <c r="E1883" s="5">
        <v>0</v>
      </c>
      <c r="F1883" s="5">
        <v>0</v>
      </c>
      <c r="G1883" s="5">
        <v>5</v>
      </c>
      <c r="H1883" s="15">
        <f>SUM(E1883:G1883)</f>
        <v>5</v>
      </c>
      <c r="I1883" s="5">
        <v>10</v>
      </c>
      <c r="J1883" s="5">
        <v>11</v>
      </c>
      <c r="K1883" s="5">
        <v>5</v>
      </c>
      <c r="L1883" s="5">
        <v>0</v>
      </c>
      <c r="M1883" s="16">
        <f>SUM(I1883:L1883)</f>
        <v>26</v>
      </c>
      <c r="N1883" s="16"/>
      <c r="O1883" s="5">
        <v>0</v>
      </c>
      <c r="P1883" s="5">
        <v>0</v>
      </c>
      <c r="Q1883" s="5">
        <v>0</v>
      </c>
      <c r="R1883" s="5">
        <v>8</v>
      </c>
      <c r="S1883" s="5">
        <v>1</v>
      </c>
      <c r="T1883" s="5">
        <v>1</v>
      </c>
      <c r="U1883" s="5">
        <v>0</v>
      </c>
      <c r="V1883" s="5">
        <v>0</v>
      </c>
      <c r="W1883" s="5">
        <v>0</v>
      </c>
      <c r="X1883" s="5">
        <v>0</v>
      </c>
      <c r="Y1883" s="5">
        <v>3</v>
      </c>
      <c r="Z1883" s="17">
        <f>SUM(T1883:Y1883)</f>
        <v>4</v>
      </c>
      <c r="AA1883" s="17"/>
      <c r="AB1883" s="5">
        <v>0</v>
      </c>
      <c r="AC1883" s="18">
        <f>+O1883+P1883+Q1883+R1883+S1883+Z1883+AB1883</f>
        <v>13</v>
      </c>
      <c r="AD1883" s="18"/>
      <c r="AE1883" s="5">
        <v>1</v>
      </c>
      <c r="AF1883" s="5">
        <v>5</v>
      </c>
      <c r="AG1883" s="5">
        <v>5</v>
      </c>
      <c r="AH1883" s="5">
        <v>0</v>
      </c>
      <c r="AI1883" s="19">
        <f>SUM(AE1883:AH1883)</f>
        <v>11</v>
      </c>
      <c r="AJ1883" s="19"/>
      <c r="AK1883" s="3" t="s">
        <v>329</v>
      </c>
      <c r="AL1883" s="3" t="s">
        <v>7932</v>
      </c>
      <c r="AM1883" s="3" t="s">
        <v>7933</v>
      </c>
      <c r="AN1883" s="4">
        <v>277101</v>
      </c>
      <c r="AO1883" s="3" t="s">
        <v>6637</v>
      </c>
      <c r="AP1883" s="3" t="s">
        <v>7678</v>
      </c>
      <c r="AQ1883" s="4">
        <v>33607.199999999997</v>
      </c>
      <c r="AR1883" s="3" t="s">
        <v>8017</v>
      </c>
      <c r="AS1883" s="3" t="s">
        <v>8018</v>
      </c>
    </row>
    <row r="1884" spans="2:45" ht="30" x14ac:dyDescent="0.25">
      <c r="B1884" s="3" t="s">
        <v>7600</v>
      </c>
      <c r="C1884" s="5">
        <v>3</v>
      </c>
      <c r="D1884" s="4">
        <v>54</v>
      </c>
      <c r="E1884" s="5">
        <v>0</v>
      </c>
      <c r="F1884" s="5">
        <v>0</v>
      </c>
      <c r="G1884" s="5">
        <v>6</v>
      </c>
      <c r="H1884" s="15">
        <f>SUM(E1884:G1884)</f>
        <v>6</v>
      </c>
      <c r="I1884" s="5">
        <v>12</v>
      </c>
      <c r="J1884" s="5">
        <v>11</v>
      </c>
      <c r="K1884" s="5">
        <v>2</v>
      </c>
      <c r="L1884" s="5">
        <v>1</v>
      </c>
      <c r="M1884" s="16">
        <f>SUM(I1884:L1884)</f>
        <v>26</v>
      </c>
      <c r="N1884" s="16"/>
      <c r="O1884" s="5">
        <v>0</v>
      </c>
      <c r="P1884" s="5">
        <v>0</v>
      </c>
      <c r="Q1884" s="5">
        <v>0</v>
      </c>
      <c r="R1884" s="5">
        <v>10</v>
      </c>
      <c r="S1884" s="5">
        <v>0</v>
      </c>
      <c r="T1884" s="5">
        <v>1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17">
        <f>SUM(T1884:Y1884)</f>
        <v>1</v>
      </c>
      <c r="AA1884" s="17"/>
      <c r="AB1884" s="5">
        <v>0</v>
      </c>
      <c r="AC1884" s="18">
        <f>+O1884+P1884+Q1884+R1884+S1884+Z1884+AB1884</f>
        <v>11</v>
      </c>
      <c r="AD1884" s="18"/>
      <c r="AE1884" s="5">
        <v>1</v>
      </c>
      <c r="AF1884" s="5">
        <v>5</v>
      </c>
      <c r="AG1884" s="5">
        <v>5</v>
      </c>
      <c r="AH1884" s="5">
        <v>0</v>
      </c>
      <c r="AI1884" s="19">
        <f>SUM(AE1884:AH1884)</f>
        <v>11</v>
      </c>
      <c r="AJ1884" s="19"/>
      <c r="AK1884" s="3" t="s">
        <v>357</v>
      </c>
      <c r="AL1884" s="3" t="s">
        <v>7660</v>
      </c>
      <c r="AM1884" s="3" t="s">
        <v>7661</v>
      </c>
      <c r="AN1884" s="4">
        <v>1967335.7</v>
      </c>
      <c r="AO1884" s="3" t="s">
        <v>6745</v>
      </c>
      <c r="AP1884" s="3" t="s">
        <v>7669</v>
      </c>
      <c r="AQ1884" s="4">
        <v>25502.400000000001</v>
      </c>
      <c r="AR1884" s="3" t="s">
        <v>8017</v>
      </c>
      <c r="AS1884" s="3" t="s">
        <v>8018</v>
      </c>
    </row>
    <row r="1885" spans="2:45" ht="30" x14ac:dyDescent="0.25">
      <c r="B1885" s="3" t="s">
        <v>7600</v>
      </c>
      <c r="C1885" s="5">
        <v>3</v>
      </c>
      <c r="D1885" s="4">
        <v>54</v>
      </c>
      <c r="E1885" s="5">
        <v>0</v>
      </c>
      <c r="F1885" s="5">
        <v>0</v>
      </c>
      <c r="G1885" s="5">
        <v>6</v>
      </c>
      <c r="H1885" s="15">
        <f>SUM(E1885:G1885)</f>
        <v>6</v>
      </c>
      <c r="I1885" s="5">
        <v>12</v>
      </c>
      <c r="J1885" s="5">
        <v>11</v>
      </c>
      <c r="K1885" s="5">
        <v>2</v>
      </c>
      <c r="L1885" s="5">
        <v>1</v>
      </c>
      <c r="M1885" s="16">
        <f>SUM(I1885:L1885)</f>
        <v>26</v>
      </c>
      <c r="N1885" s="16"/>
      <c r="O1885" s="5">
        <v>0</v>
      </c>
      <c r="P1885" s="5">
        <v>0</v>
      </c>
      <c r="Q1885" s="5">
        <v>0</v>
      </c>
      <c r="R1885" s="5">
        <v>10</v>
      </c>
      <c r="S1885" s="5">
        <v>0</v>
      </c>
      <c r="T1885" s="5">
        <v>1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17">
        <f>SUM(T1885:Y1885)</f>
        <v>1</v>
      </c>
      <c r="AA1885" s="17"/>
      <c r="AB1885" s="5">
        <v>0</v>
      </c>
      <c r="AC1885" s="18">
        <f>+O1885+P1885+Q1885+R1885+S1885+Z1885+AB1885</f>
        <v>11</v>
      </c>
      <c r="AD1885" s="18"/>
      <c r="AE1885" s="5">
        <v>1</v>
      </c>
      <c r="AF1885" s="5">
        <v>5</v>
      </c>
      <c r="AG1885" s="5">
        <v>5</v>
      </c>
      <c r="AH1885" s="5">
        <v>0</v>
      </c>
      <c r="AI1885" s="19">
        <f>SUM(AE1885:AH1885)</f>
        <v>11</v>
      </c>
      <c r="AJ1885" s="19"/>
      <c r="AK1885" s="3" t="s">
        <v>357</v>
      </c>
      <c r="AL1885" s="3" t="s">
        <v>7660</v>
      </c>
      <c r="AM1885" s="3" t="s">
        <v>7661</v>
      </c>
      <c r="AN1885" s="4">
        <v>1967335.7</v>
      </c>
      <c r="AO1885" s="3" t="s">
        <v>6746</v>
      </c>
      <c r="AP1885" s="3" t="s">
        <v>7670</v>
      </c>
      <c r="AQ1885" s="4">
        <v>25502.400000000001</v>
      </c>
      <c r="AR1885" s="3" t="s">
        <v>8017</v>
      </c>
      <c r="AS1885" s="3" t="s">
        <v>8018</v>
      </c>
    </row>
    <row r="1886" spans="2:45" ht="30" x14ac:dyDescent="0.25">
      <c r="B1886" s="3" t="s">
        <v>7600</v>
      </c>
      <c r="C1886" s="5">
        <v>3</v>
      </c>
      <c r="D1886" s="4">
        <v>54</v>
      </c>
      <c r="E1886" s="5">
        <v>0</v>
      </c>
      <c r="F1886" s="5">
        <v>0</v>
      </c>
      <c r="G1886" s="5">
        <v>6</v>
      </c>
      <c r="H1886" s="15">
        <f>SUM(E1886:G1886)</f>
        <v>6</v>
      </c>
      <c r="I1886" s="5">
        <v>12</v>
      </c>
      <c r="J1886" s="5">
        <v>11</v>
      </c>
      <c r="K1886" s="5">
        <v>2</v>
      </c>
      <c r="L1886" s="5">
        <v>1</v>
      </c>
      <c r="M1886" s="16">
        <f>SUM(I1886:L1886)</f>
        <v>26</v>
      </c>
      <c r="N1886" s="16"/>
      <c r="O1886" s="5">
        <v>0</v>
      </c>
      <c r="P1886" s="5">
        <v>0</v>
      </c>
      <c r="Q1886" s="5">
        <v>0</v>
      </c>
      <c r="R1886" s="5">
        <v>10</v>
      </c>
      <c r="S1886" s="5">
        <v>0</v>
      </c>
      <c r="T1886" s="5">
        <v>1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17">
        <f>SUM(T1886:Y1886)</f>
        <v>1</v>
      </c>
      <c r="AA1886" s="17"/>
      <c r="AB1886" s="5">
        <v>0</v>
      </c>
      <c r="AC1886" s="18">
        <f>+O1886+P1886+Q1886+R1886+S1886+Z1886+AB1886</f>
        <v>11</v>
      </c>
      <c r="AD1886" s="18"/>
      <c r="AE1886" s="5">
        <v>1</v>
      </c>
      <c r="AF1886" s="5">
        <v>5</v>
      </c>
      <c r="AG1886" s="5">
        <v>5</v>
      </c>
      <c r="AH1886" s="5">
        <v>0</v>
      </c>
      <c r="AI1886" s="19">
        <f>SUM(AE1886:AH1886)</f>
        <v>11</v>
      </c>
      <c r="AJ1886" s="19"/>
      <c r="AK1886" s="3" t="s">
        <v>357</v>
      </c>
      <c r="AL1886" s="3" t="s">
        <v>7660</v>
      </c>
      <c r="AM1886" s="3" t="s">
        <v>7661</v>
      </c>
      <c r="AN1886" s="4">
        <v>1967335.7</v>
      </c>
      <c r="AO1886" s="3" t="s">
        <v>6747</v>
      </c>
      <c r="AP1886" s="3" t="s">
        <v>7669</v>
      </c>
      <c r="AQ1886" s="4">
        <v>25502.400000000001</v>
      </c>
      <c r="AR1886" s="3" t="s">
        <v>8017</v>
      </c>
      <c r="AS1886" s="3" t="s">
        <v>8018</v>
      </c>
    </row>
    <row r="1887" spans="2:45" ht="30" x14ac:dyDescent="0.25">
      <c r="B1887" s="3" t="s">
        <v>7600</v>
      </c>
      <c r="C1887" s="5">
        <v>3</v>
      </c>
      <c r="D1887" s="4">
        <v>54</v>
      </c>
      <c r="E1887" s="5">
        <v>0</v>
      </c>
      <c r="F1887" s="5">
        <v>0</v>
      </c>
      <c r="G1887" s="5">
        <v>6</v>
      </c>
      <c r="H1887" s="15">
        <f>SUM(E1887:G1887)</f>
        <v>6</v>
      </c>
      <c r="I1887" s="5">
        <v>12</v>
      </c>
      <c r="J1887" s="5">
        <v>11</v>
      </c>
      <c r="K1887" s="5">
        <v>2</v>
      </c>
      <c r="L1887" s="5">
        <v>1</v>
      </c>
      <c r="M1887" s="16">
        <f>SUM(I1887:L1887)</f>
        <v>26</v>
      </c>
      <c r="N1887" s="16"/>
      <c r="O1887" s="5">
        <v>0</v>
      </c>
      <c r="P1887" s="5">
        <v>0</v>
      </c>
      <c r="Q1887" s="5">
        <v>0</v>
      </c>
      <c r="R1887" s="5">
        <v>10</v>
      </c>
      <c r="S1887" s="5">
        <v>0</v>
      </c>
      <c r="T1887" s="5">
        <v>1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17">
        <f>SUM(T1887:Y1887)</f>
        <v>1</v>
      </c>
      <c r="AA1887" s="17"/>
      <c r="AB1887" s="5">
        <v>0</v>
      </c>
      <c r="AC1887" s="18">
        <f>+O1887+P1887+Q1887+R1887+S1887+Z1887+AB1887</f>
        <v>11</v>
      </c>
      <c r="AD1887" s="18"/>
      <c r="AE1887" s="5">
        <v>1</v>
      </c>
      <c r="AF1887" s="5">
        <v>5</v>
      </c>
      <c r="AG1887" s="5">
        <v>5</v>
      </c>
      <c r="AH1887" s="5">
        <v>0</v>
      </c>
      <c r="AI1887" s="19">
        <f>SUM(AE1887:AH1887)</f>
        <v>11</v>
      </c>
      <c r="AJ1887" s="19"/>
      <c r="AK1887" s="3" t="s">
        <v>357</v>
      </c>
      <c r="AL1887" s="3" t="s">
        <v>7660</v>
      </c>
      <c r="AM1887" s="3" t="s">
        <v>7661</v>
      </c>
      <c r="AN1887" s="4">
        <v>1967335.7</v>
      </c>
      <c r="AO1887" s="3" t="s">
        <v>6748</v>
      </c>
      <c r="AP1887" s="3" t="s">
        <v>7670</v>
      </c>
      <c r="AQ1887" s="4">
        <v>25502.400000000001</v>
      </c>
      <c r="AR1887" s="3" t="s">
        <v>8017</v>
      </c>
      <c r="AS1887" s="3" t="s">
        <v>8018</v>
      </c>
    </row>
    <row r="1888" spans="2:45" ht="30" x14ac:dyDescent="0.25">
      <c r="B1888" s="3" t="s">
        <v>7600</v>
      </c>
      <c r="C1888" s="5">
        <v>3</v>
      </c>
      <c r="D1888" s="4">
        <v>54</v>
      </c>
      <c r="E1888" s="5">
        <v>0</v>
      </c>
      <c r="F1888" s="5">
        <v>0</v>
      </c>
      <c r="G1888" s="5">
        <v>6</v>
      </c>
      <c r="H1888" s="15">
        <f>SUM(E1888:G1888)</f>
        <v>6</v>
      </c>
      <c r="I1888" s="5">
        <v>12</v>
      </c>
      <c r="J1888" s="5">
        <v>11</v>
      </c>
      <c r="K1888" s="5">
        <v>2</v>
      </c>
      <c r="L1888" s="5">
        <v>1</v>
      </c>
      <c r="M1888" s="16">
        <f>SUM(I1888:L1888)</f>
        <v>26</v>
      </c>
      <c r="N1888" s="16"/>
      <c r="O1888" s="5">
        <v>0</v>
      </c>
      <c r="P1888" s="5">
        <v>0</v>
      </c>
      <c r="Q1888" s="5">
        <v>0</v>
      </c>
      <c r="R1888" s="5">
        <v>10</v>
      </c>
      <c r="S1888" s="5">
        <v>0</v>
      </c>
      <c r="T1888" s="5">
        <v>1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17">
        <f>SUM(T1888:Y1888)</f>
        <v>1</v>
      </c>
      <c r="AA1888" s="17"/>
      <c r="AB1888" s="5">
        <v>0</v>
      </c>
      <c r="AC1888" s="18">
        <f>+O1888+P1888+Q1888+R1888+S1888+Z1888+AB1888</f>
        <v>11</v>
      </c>
      <c r="AD1888" s="18"/>
      <c r="AE1888" s="5">
        <v>1</v>
      </c>
      <c r="AF1888" s="5">
        <v>5</v>
      </c>
      <c r="AG1888" s="5">
        <v>5</v>
      </c>
      <c r="AH1888" s="5">
        <v>0</v>
      </c>
      <c r="AI1888" s="19">
        <f>SUM(AE1888:AH1888)</f>
        <v>11</v>
      </c>
      <c r="AJ1888" s="19"/>
      <c r="AK1888" s="3" t="s">
        <v>357</v>
      </c>
      <c r="AL1888" s="3" t="s">
        <v>7660</v>
      </c>
      <c r="AM1888" s="3" t="s">
        <v>7661</v>
      </c>
      <c r="AN1888" s="4">
        <v>1967335.7</v>
      </c>
      <c r="AO1888" s="3" t="s">
        <v>6749</v>
      </c>
      <c r="AP1888" s="3" t="s">
        <v>7669</v>
      </c>
      <c r="AQ1888" s="4">
        <v>25502.400000000001</v>
      </c>
      <c r="AR1888" s="3" t="s">
        <v>8017</v>
      </c>
      <c r="AS1888" s="3" t="s">
        <v>8018</v>
      </c>
    </row>
    <row r="1889" spans="2:45" ht="30" x14ac:dyDescent="0.25">
      <c r="B1889" s="3" t="s">
        <v>7600</v>
      </c>
      <c r="C1889" s="5">
        <v>3</v>
      </c>
      <c r="D1889" s="4">
        <v>54</v>
      </c>
      <c r="E1889" s="5">
        <v>0</v>
      </c>
      <c r="F1889" s="5">
        <v>0</v>
      </c>
      <c r="G1889" s="5">
        <v>6</v>
      </c>
      <c r="H1889" s="15">
        <f>SUM(E1889:G1889)</f>
        <v>6</v>
      </c>
      <c r="I1889" s="5">
        <v>12</v>
      </c>
      <c r="J1889" s="5">
        <v>11</v>
      </c>
      <c r="K1889" s="5">
        <v>2</v>
      </c>
      <c r="L1889" s="5">
        <v>1</v>
      </c>
      <c r="M1889" s="16">
        <f>SUM(I1889:L1889)</f>
        <v>26</v>
      </c>
      <c r="N1889" s="16"/>
      <c r="O1889" s="5">
        <v>0</v>
      </c>
      <c r="P1889" s="5">
        <v>0</v>
      </c>
      <c r="Q1889" s="5">
        <v>0</v>
      </c>
      <c r="R1889" s="5">
        <v>10</v>
      </c>
      <c r="S1889" s="5">
        <v>0</v>
      </c>
      <c r="T1889" s="5">
        <v>1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17">
        <f>SUM(T1889:Y1889)</f>
        <v>1</v>
      </c>
      <c r="AA1889" s="17"/>
      <c r="AB1889" s="5">
        <v>0</v>
      </c>
      <c r="AC1889" s="18">
        <f>+O1889+P1889+Q1889+R1889+S1889+Z1889+AB1889</f>
        <v>11</v>
      </c>
      <c r="AD1889" s="18"/>
      <c r="AE1889" s="5">
        <v>1</v>
      </c>
      <c r="AF1889" s="5">
        <v>5</v>
      </c>
      <c r="AG1889" s="5">
        <v>5</v>
      </c>
      <c r="AH1889" s="5">
        <v>0</v>
      </c>
      <c r="AI1889" s="19">
        <f>SUM(AE1889:AH1889)</f>
        <v>11</v>
      </c>
      <c r="AJ1889" s="19"/>
      <c r="AK1889" s="3" t="s">
        <v>357</v>
      </c>
      <c r="AL1889" s="3" t="s">
        <v>7660</v>
      </c>
      <c r="AM1889" s="3" t="s">
        <v>7661</v>
      </c>
      <c r="AN1889" s="4">
        <v>1967335.7</v>
      </c>
      <c r="AO1889" s="3" t="s">
        <v>6750</v>
      </c>
      <c r="AP1889" s="3" t="s">
        <v>7670</v>
      </c>
      <c r="AQ1889" s="4">
        <v>25502.400000000001</v>
      </c>
      <c r="AR1889" s="3" t="s">
        <v>8017</v>
      </c>
      <c r="AS1889" s="3" t="s">
        <v>8018</v>
      </c>
    </row>
    <row r="1890" spans="2:45" ht="30" x14ac:dyDescent="0.25">
      <c r="B1890" s="3" t="s">
        <v>7600</v>
      </c>
      <c r="C1890" s="5">
        <v>3</v>
      </c>
      <c r="D1890" s="4">
        <v>52</v>
      </c>
      <c r="E1890" s="5">
        <v>0</v>
      </c>
      <c r="F1890" s="5">
        <v>0</v>
      </c>
      <c r="G1890" s="5">
        <v>4</v>
      </c>
      <c r="H1890" s="15">
        <f>SUM(E1890:G1890)</f>
        <v>4</v>
      </c>
      <c r="I1890" s="5">
        <v>12</v>
      </c>
      <c r="J1890" s="5">
        <v>11</v>
      </c>
      <c r="K1890" s="5">
        <v>2</v>
      </c>
      <c r="L1890" s="5">
        <v>1</v>
      </c>
      <c r="M1890" s="16">
        <f>SUM(I1890:L1890)</f>
        <v>26</v>
      </c>
      <c r="N1890" s="16"/>
      <c r="O1890" s="5">
        <v>0</v>
      </c>
      <c r="P1890" s="5">
        <v>0</v>
      </c>
      <c r="Q1890" s="5">
        <v>0</v>
      </c>
      <c r="R1890" s="5">
        <v>10</v>
      </c>
      <c r="S1890" s="5">
        <v>0</v>
      </c>
      <c r="T1890" s="5">
        <v>1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17">
        <f>SUM(T1890:Y1890)</f>
        <v>1</v>
      </c>
      <c r="AA1890" s="17"/>
      <c r="AB1890" s="5">
        <v>0</v>
      </c>
      <c r="AC1890" s="18">
        <f>+O1890+P1890+Q1890+R1890+S1890+Z1890+AB1890</f>
        <v>11</v>
      </c>
      <c r="AD1890" s="18"/>
      <c r="AE1890" s="5">
        <v>1</v>
      </c>
      <c r="AF1890" s="5">
        <v>5</v>
      </c>
      <c r="AG1890" s="5">
        <v>5</v>
      </c>
      <c r="AH1890" s="5">
        <v>0</v>
      </c>
      <c r="AI1890" s="19">
        <f>SUM(AE1890:AH1890)</f>
        <v>11</v>
      </c>
      <c r="AJ1890" s="19"/>
      <c r="AK1890" s="3" t="s">
        <v>357</v>
      </c>
      <c r="AL1890" s="3" t="s">
        <v>7660</v>
      </c>
      <c r="AM1890" s="3" t="s">
        <v>7661</v>
      </c>
      <c r="AN1890" s="4">
        <v>1967335.7</v>
      </c>
      <c r="AO1890" s="3" t="s">
        <v>6922</v>
      </c>
      <c r="AP1890" s="3" t="s">
        <v>7604</v>
      </c>
      <c r="AQ1890" s="4">
        <v>2732.4</v>
      </c>
      <c r="AR1890" s="3" t="s">
        <v>8017</v>
      </c>
      <c r="AS1890" s="3" t="s">
        <v>8018</v>
      </c>
    </row>
    <row r="1891" spans="2:45" ht="30" x14ac:dyDescent="0.25">
      <c r="B1891" s="3" t="s">
        <v>7600</v>
      </c>
      <c r="C1891" s="5">
        <v>3</v>
      </c>
      <c r="D1891" s="4">
        <v>52</v>
      </c>
      <c r="E1891" s="5">
        <v>0</v>
      </c>
      <c r="F1891" s="5">
        <v>0</v>
      </c>
      <c r="G1891" s="5">
        <v>4</v>
      </c>
      <c r="H1891" s="15">
        <f>SUM(E1891:G1891)</f>
        <v>4</v>
      </c>
      <c r="I1891" s="5">
        <v>12</v>
      </c>
      <c r="J1891" s="5">
        <v>11</v>
      </c>
      <c r="K1891" s="5">
        <v>2</v>
      </c>
      <c r="L1891" s="5">
        <v>1</v>
      </c>
      <c r="M1891" s="16">
        <f>SUM(I1891:L1891)</f>
        <v>26</v>
      </c>
      <c r="N1891" s="16"/>
      <c r="O1891" s="5">
        <v>0</v>
      </c>
      <c r="P1891" s="5">
        <v>0</v>
      </c>
      <c r="Q1891" s="5">
        <v>0</v>
      </c>
      <c r="R1891" s="5">
        <v>10</v>
      </c>
      <c r="S1891" s="5">
        <v>0</v>
      </c>
      <c r="T1891" s="5">
        <v>1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17">
        <f>SUM(T1891:Y1891)</f>
        <v>1</v>
      </c>
      <c r="AA1891" s="17"/>
      <c r="AB1891" s="5">
        <v>0</v>
      </c>
      <c r="AC1891" s="18">
        <f>+O1891+P1891+Q1891+R1891+S1891+Z1891+AB1891</f>
        <v>11</v>
      </c>
      <c r="AD1891" s="18"/>
      <c r="AE1891" s="5">
        <v>1</v>
      </c>
      <c r="AF1891" s="5">
        <v>5</v>
      </c>
      <c r="AG1891" s="5">
        <v>5</v>
      </c>
      <c r="AH1891" s="5">
        <v>0</v>
      </c>
      <c r="AI1891" s="19">
        <f>SUM(AE1891:AH1891)</f>
        <v>11</v>
      </c>
      <c r="AJ1891" s="19"/>
      <c r="AK1891" s="3" t="s">
        <v>357</v>
      </c>
      <c r="AL1891" s="3" t="s">
        <v>7660</v>
      </c>
      <c r="AM1891" s="3" t="s">
        <v>7661</v>
      </c>
      <c r="AN1891" s="4">
        <v>1967335.7</v>
      </c>
      <c r="AO1891" s="3" t="s">
        <v>6923</v>
      </c>
      <c r="AP1891" s="3" t="s">
        <v>7604</v>
      </c>
      <c r="AQ1891" s="4">
        <v>2732.4</v>
      </c>
      <c r="AR1891" s="3" t="s">
        <v>8017</v>
      </c>
      <c r="AS1891" s="3" t="s">
        <v>8018</v>
      </c>
    </row>
    <row r="1892" spans="2:45" ht="30" x14ac:dyDescent="0.25">
      <c r="B1892" s="3" t="s">
        <v>7600</v>
      </c>
      <c r="C1892" s="5">
        <v>3</v>
      </c>
      <c r="D1892" s="4">
        <v>52</v>
      </c>
      <c r="E1892" s="5">
        <v>0</v>
      </c>
      <c r="F1892" s="5">
        <v>0</v>
      </c>
      <c r="G1892" s="5">
        <v>4</v>
      </c>
      <c r="H1892" s="15">
        <f>SUM(E1892:G1892)</f>
        <v>4</v>
      </c>
      <c r="I1892" s="5">
        <v>12</v>
      </c>
      <c r="J1892" s="5">
        <v>11</v>
      </c>
      <c r="K1892" s="5">
        <v>2</v>
      </c>
      <c r="L1892" s="5">
        <v>1</v>
      </c>
      <c r="M1892" s="16">
        <f>SUM(I1892:L1892)</f>
        <v>26</v>
      </c>
      <c r="N1892" s="16"/>
      <c r="O1892" s="5">
        <v>0</v>
      </c>
      <c r="P1892" s="5">
        <v>0</v>
      </c>
      <c r="Q1892" s="5">
        <v>0</v>
      </c>
      <c r="R1892" s="5">
        <v>10</v>
      </c>
      <c r="S1892" s="5">
        <v>0</v>
      </c>
      <c r="T1892" s="5">
        <v>1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17">
        <f>SUM(T1892:Y1892)</f>
        <v>1</v>
      </c>
      <c r="AA1892" s="17"/>
      <c r="AB1892" s="5">
        <v>0</v>
      </c>
      <c r="AC1892" s="18">
        <f>+O1892+P1892+Q1892+R1892+S1892+Z1892+AB1892</f>
        <v>11</v>
      </c>
      <c r="AD1892" s="18"/>
      <c r="AE1892" s="5">
        <v>1</v>
      </c>
      <c r="AF1892" s="5">
        <v>5</v>
      </c>
      <c r="AG1892" s="5">
        <v>5</v>
      </c>
      <c r="AH1892" s="5">
        <v>0</v>
      </c>
      <c r="AI1892" s="19">
        <f>SUM(AE1892:AH1892)</f>
        <v>11</v>
      </c>
      <c r="AJ1892" s="19"/>
      <c r="AK1892" s="3" t="s">
        <v>357</v>
      </c>
      <c r="AL1892" s="3" t="s">
        <v>7660</v>
      </c>
      <c r="AM1892" s="3" t="s">
        <v>7661</v>
      </c>
      <c r="AN1892" s="4">
        <v>1967335.7</v>
      </c>
      <c r="AO1892" s="3" t="s">
        <v>6924</v>
      </c>
      <c r="AP1892" s="3" t="s">
        <v>7604</v>
      </c>
      <c r="AQ1892" s="4">
        <v>2732.4</v>
      </c>
      <c r="AR1892" s="3" t="s">
        <v>8017</v>
      </c>
      <c r="AS1892" s="3" t="s">
        <v>8018</v>
      </c>
    </row>
    <row r="1893" spans="2:45" x14ac:dyDescent="0.25">
      <c r="B1893" s="3" t="s">
        <v>7600</v>
      </c>
      <c r="C1893" s="5">
        <v>3</v>
      </c>
      <c r="D1893" s="4">
        <v>52</v>
      </c>
      <c r="E1893" s="5">
        <v>0</v>
      </c>
      <c r="F1893" s="5">
        <v>0</v>
      </c>
      <c r="G1893" s="5">
        <v>4</v>
      </c>
      <c r="H1893" s="15">
        <f>SUM(E1893:G1893)</f>
        <v>4</v>
      </c>
      <c r="I1893" s="5">
        <v>12</v>
      </c>
      <c r="J1893" s="5">
        <v>11</v>
      </c>
      <c r="K1893" s="5">
        <v>2</v>
      </c>
      <c r="L1893" s="5">
        <v>1</v>
      </c>
      <c r="M1893" s="16">
        <f>SUM(I1893:L1893)</f>
        <v>26</v>
      </c>
      <c r="N1893" s="16"/>
      <c r="O1893" s="5">
        <v>0</v>
      </c>
      <c r="P1893" s="5">
        <v>0</v>
      </c>
      <c r="Q1893" s="5">
        <v>0</v>
      </c>
      <c r="R1893" s="5">
        <v>10</v>
      </c>
      <c r="S1893" s="5">
        <v>0</v>
      </c>
      <c r="T1893" s="5">
        <v>1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17">
        <f>SUM(T1893:Y1893)</f>
        <v>1</v>
      </c>
      <c r="AA1893" s="17"/>
      <c r="AB1893" s="5">
        <v>0</v>
      </c>
      <c r="AC1893" s="18">
        <f>+O1893+P1893+Q1893+R1893+S1893+Z1893+AB1893</f>
        <v>11</v>
      </c>
      <c r="AD1893" s="18"/>
      <c r="AE1893" s="5">
        <v>1</v>
      </c>
      <c r="AF1893" s="5">
        <v>5</v>
      </c>
      <c r="AG1893" s="5">
        <v>5</v>
      </c>
      <c r="AH1893" s="5">
        <v>0</v>
      </c>
      <c r="AI1893" s="19">
        <f>SUM(AE1893:AH1893)</f>
        <v>11</v>
      </c>
      <c r="AJ1893" s="19"/>
      <c r="AK1893" s="3" t="s">
        <v>357</v>
      </c>
      <c r="AL1893" s="3" t="s">
        <v>7660</v>
      </c>
      <c r="AM1893" s="3" t="s">
        <v>7661</v>
      </c>
      <c r="AN1893" s="4">
        <v>1967335.7</v>
      </c>
      <c r="AO1893" s="3" t="s">
        <v>6925</v>
      </c>
      <c r="AP1893" s="3" t="s">
        <v>7602</v>
      </c>
      <c r="AQ1893" s="4">
        <v>19582.2</v>
      </c>
      <c r="AR1893" s="3" t="s">
        <v>8017</v>
      </c>
      <c r="AS1893" s="3" t="s">
        <v>8018</v>
      </c>
    </row>
    <row r="1894" spans="2:45" ht="30" x14ac:dyDescent="0.25">
      <c r="B1894" s="3" t="s">
        <v>7600</v>
      </c>
      <c r="C1894" s="5">
        <v>3</v>
      </c>
      <c r="D1894" s="4">
        <v>52</v>
      </c>
      <c r="E1894" s="5">
        <v>0</v>
      </c>
      <c r="F1894" s="5">
        <v>0</v>
      </c>
      <c r="G1894" s="5">
        <v>4</v>
      </c>
      <c r="H1894" s="15">
        <f>SUM(E1894:G1894)</f>
        <v>4</v>
      </c>
      <c r="I1894" s="5">
        <v>12</v>
      </c>
      <c r="J1894" s="5">
        <v>11</v>
      </c>
      <c r="K1894" s="5">
        <v>2</v>
      </c>
      <c r="L1894" s="5">
        <v>1</v>
      </c>
      <c r="M1894" s="16">
        <f>SUM(I1894:L1894)</f>
        <v>26</v>
      </c>
      <c r="N1894" s="16"/>
      <c r="O1894" s="5">
        <v>0</v>
      </c>
      <c r="P1894" s="5">
        <v>0</v>
      </c>
      <c r="Q1894" s="5">
        <v>0</v>
      </c>
      <c r="R1894" s="5">
        <v>10</v>
      </c>
      <c r="S1894" s="5">
        <v>0</v>
      </c>
      <c r="T1894" s="5">
        <v>1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17">
        <f>SUM(T1894:Y1894)</f>
        <v>1</v>
      </c>
      <c r="AA1894" s="17"/>
      <c r="AB1894" s="5">
        <v>0</v>
      </c>
      <c r="AC1894" s="18">
        <f>+O1894+P1894+Q1894+R1894+S1894+Z1894+AB1894</f>
        <v>11</v>
      </c>
      <c r="AD1894" s="18"/>
      <c r="AE1894" s="5">
        <v>1</v>
      </c>
      <c r="AF1894" s="5">
        <v>5</v>
      </c>
      <c r="AG1894" s="5">
        <v>5</v>
      </c>
      <c r="AH1894" s="5">
        <v>0</v>
      </c>
      <c r="AI1894" s="19">
        <f>SUM(AE1894:AH1894)</f>
        <v>11</v>
      </c>
      <c r="AJ1894" s="19"/>
      <c r="AK1894" s="3" t="s">
        <v>357</v>
      </c>
      <c r="AL1894" s="3" t="s">
        <v>7660</v>
      </c>
      <c r="AM1894" s="3" t="s">
        <v>7661</v>
      </c>
      <c r="AN1894" s="4">
        <v>1967335.7</v>
      </c>
      <c r="AO1894" s="3" t="s">
        <v>6926</v>
      </c>
      <c r="AP1894" s="3" t="s">
        <v>7604</v>
      </c>
      <c r="AQ1894" s="4">
        <v>2732.4</v>
      </c>
      <c r="AR1894" s="3" t="s">
        <v>8017</v>
      </c>
      <c r="AS1894" s="3" t="s">
        <v>8018</v>
      </c>
    </row>
    <row r="1895" spans="2:45" ht="30" x14ac:dyDescent="0.25">
      <c r="B1895" s="3" t="s">
        <v>7600</v>
      </c>
      <c r="C1895" s="5">
        <v>3</v>
      </c>
      <c r="D1895" s="4">
        <v>51</v>
      </c>
      <c r="E1895" s="5">
        <v>0</v>
      </c>
      <c r="F1895" s="5">
        <v>0</v>
      </c>
      <c r="G1895" s="5">
        <v>5</v>
      </c>
      <c r="H1895" s="15">
        <f>SUM(E1895:G1895)</f>
        <v>5</v>
      </c>
      <c r="I1895" s="5">
        <v>6</v>
      </c>
      <c r="J1895" s="5">
        <v>11</v>
      </c>
      <c r="K1895" s="5">
        <v>1</v>
      </c>
      <c r="L1895" s="5">
        <v>0</v>
      </c>
      <c r="M1895" s="16">
        <f>SUM(I1895:L1895)</f>
        <v>18</v>
      </c>
      <c r="N1895" s="16"/>
      <c r="O1895" s="5">
        <v>0</v>
      </c>
      <c r="P1895" s="5">
        <v>0</v>
      </c>
      <c r="Q1895" s="5">
        <v>0</v>
      </c>
      <c r="R1895" s="5">
        <v>8</v>
      </c>
      <c r="S1895" s="5">
        <v>2</v>
      </c>
      <c r="T1895" s="5">
        <v>1</v>
      </c>
      <c r="U1895" s="5">
        <v>0</v>
      </c>
      <c r="V1895" s="5">
        <v>0</v>
      </c>
      <c r="W1895" s="5">
        <v>0</v>
      </c>
      <c r="X1895" s="5">
        <v>4</v>
      </c>
      <c r="Y1895" s="5">
        <v>0</v>
      </c>
      <c r="Z1895" s="17">
        <f>SUM(T1895:Y1895)</f>
        <v>5</v>
      </c>
      <c r="AA1895" s="17"/>
      <c r="AB1895" s="5">
        <v>0</v>
      </c>
      <c r="AC1895" s="18">
        <f>+O1895+P1895+Q1895+R1895+S1895+Z1895+AB1895</f>
        <v>15</v>
      </c>
      <c r="AD1895" s="18"/>
      <c r="AE1895" s="5">
        <v>3</v>
      </c>
      <c r="AF1895" s="5">
        <v>5</v>
      </c>
      <c r="AG1895" s="5">
        <v>5</v>
      </c>
      <c r="AH1895" s="5">
        <v>0</v>
      </c>
      <c r="AI1895" s="19">
        <f>SUM(AE1895:AH1895)</f>
        <v>13</v>
      </c>
      <c r="AJ1895" s="19"/>
      <c r="AK1895" s="3" t="s">
        <v>696</v>
      </c>
      <c r="AL1895" s="3" t="s">
        <v>7789</v>
      </c>
      <c r="AM1895" s="3" t="s">
        <v>7790</v>
      </c>
      <c r="AN1895" s="4">
        <v>148681.5</v>
      </c>
      <c r="AO1895" s="3" t="s">
        <v>6991</v>
      </c>
      <c r="AP1895" s="3" t="s">
        <v>7791</v>
      </c>
      <c r="AQ1895" s="4">
        <v>12012</v>
      </c>
      <c r="AR1895" s="3" t="s">
        <v>8017</v>
      </c>
      <c r="AS1895" s="3" t="s">
        <v>8018</v>
      </c>
    </row>
    <row r="1896" spans="2:45" ht="30" x14ac:dyDescent="0.25">
      <c r="B1896" s="3" t="s">
        <v>7600</v>
      </c>
      <c r="C1896" s="5">
        <v>3</v>
      </c>
      <c r="D1896" s="4">
        <v>51</v>
      </c>
      <c r="E1896" s="5">
        <v>0</v>
      </c>
      <c r="F1896" s="5">
        <v>0</v>
      </c>
      <c r="G1896" s="5">
        <v>5</v>
      </c>
      <c r="H1896" s="15">
        <f>SUM(E1896:G1896)</f>
        <v>5</v>
      </c>
      <c r="I1896" s="5">
        <v>6</v>
      </c>
      <c r="J1896" s="5">
        <v>11</v>
      </c>
      <c r="K1896" s="5">
        <v>1</v>
      </c>
      <c r="L1896" s="5">
        <v>0</v>
      </c>
      <c r="M1896" s="16">
        <f>SUM(I1896:L1896)</f>
        <v>18</v>
      </c>
      <c r="N1896" s="16"/>
      <c r="O1896" s="5">
        <v>0</v>
      </c>
      <c r="P1896" s="5">
        <v>0</v>
      </c>
      <c r="Q1896" s="5">
        <v>0</v>
      </c>
      <c r="R1896" s="5">
        <v>8</v>
      </c>
      <c r="S1896" s="5">
        <v>2</v>
      </c>
      <c r="T1896" s="5">
        <v>1</v>
      </c>
      <c r="U1896" s="5">
        <v>0</v>
      </c>
      <c r="V1896" s="5">
        <v>0</v>
      </c>
      <c r="W1896" s="5">
        <v>0</v>
      </c>
      <c r="X1896" s="5">
        <v>4</v>
      </c>
      <c r="Y1896" s="5">
        <v>0</v>
      </c>
      <c r="Z1896" s="17">
        <f>SUM(T1896:Y1896)</f>
        <v>5</v>
      </c>
      <c r="AA1896" s="17"/>
      <c r="AB1896" s="5">
        <v>0</v>
      </c>
      <c r="AC1896" s="18">
        <f>+O1896+P1896+Q1896+R1896+S1896+Z1896+AB1896</f>
        <v>15</v>
      </c>
      <c r="AD1896" s="18"/>
      <c r="AE1896" s="5">
        <v>3</v>
      </c>
      <c r="AF1896" s="5">
        <v>5</v>
      </c>
      <c r="AG1896" s="5">
        <v>5</v>
      </c>
      <c r="AH1896" s="5">
        <v>0</v>
      </c>
      <c r="AI1896" s="19">
        <f>SUM(AE1896:AH1896)</f>
        <v>13</v>
      </c>
      <c r="AJ1896" s="19"/>
      <c r="AK1896" s="3" t="s">
        <v>696</v>
      </c>
      <c r="AL1896" s="3" t="s">
        <v>7789</v>
      </c>
      <c r="AM1896" s="3" t="s">
        <v>7790</v>
      </c>
      <c r="AN1896" s="4">
        <v>148681.5</v>
      </c>
      <c r="AO1896" s="3" t="s">
        <v>6992</v>
      </c>
      <c r="AP1896" s="3" t="s">
        <v>7791</v>
      </c>
      <c r="AQ1896" s="4">
        <v>12012</v>
      </c>
      <c r="AR1896" s="3" t="s">
        <v>8017</v>
      </c>
      <c r="AS1896" s="3" t="s">
        <v>8018</v>
      </c>
    </row>
    <row r="1897" spans="2:45" ht="30" x14ac:dyDescent="0.25">
      <c r="B1897" s="3" t="s">
        <v>7600</v>
      </c>
      <c r="C1897" s="5">
        <v>3</v>
      </c>
      <c r="D1897" s="4">
        <v>51</v>
      </c>
      <c r="E1897" s="5">
        <v>0</v>
      </c>
      <c r="F1897" s="5">
        <v>0</v>
      </c>
      <c r="G1897" s="5">
        <v>5</v>
      </c>
      <c r="H1897" s="15">
        <f>SUM(E1897:G1897)</f>
        <v>5</v>
      </c>
      <c r="I1897" s="5">
        <v>6</v>
      </c>
      <c r="J1897" s="5">
        <v>11</v>
      </c>
      <c r="K1897" s="5">
        <v>1</v>
      </c>
      <c r="L1897" s="5">
        <v>0</v>
      </c>
      <c r="M1897" s="16">
        <f>SUM(I1897:L1897)</f>
        <v>18</v>
      </c>
      <c r="N1897" s="16"/>
      <c r="O1897" s="5">
        <v>0</v>
      </c>
      <c r="P1897" s="5">
        <v>0</v>
      </c>
      <c r="Q1897" s="5">
        <v>0</v>
      </c>
      <c r="R1897" s="5">
        <v>8</v>
      </c>
      <c r="S1897" s="5">
        <v>2</v>
      </c>
      <c r="T1897" s="5">
        <v>1</v>
      </c>
      <c r="U1897" s="5">
        <v>0</v>
      </c>
      <c r="V1897" s="5">
        <v>0</v>
      </c>
      <c r="W1897" s="5">
        <v>0</v>
      </c>
      <c r="X1897" s="5">
        <v>4</v>
      </c>
      <c r="Y1897" s="5">
        <v>0</v>
      </c>
      <c r="Z1897" s="17">
        <f>SUM(T1897:Y1897)</f>
        <v>5</v>
      </c>
      <c r="AA1897" s="17"/>
      <c r="AB1897" s="5">
        <v>0</v>
      </c>
      <c r="AC1897" s="18">
        <f>+O1897+P1897+Q1897+R1897+S1897+Z1897+AB1897</f>
        <v>15</v>
      </c>
      <c r="AD1897" s="18"/>
      <c r="AE1897" s="5">
        <v>3</v>
      </c>
      <c r="AF1897" s="5">
        <v>5</v>
      </c>
      <c r="AG1897" s="5">
        <v>5</v>
      </c>
      <c r="AH1897" s="5">
        <v>0</v>
      </c>
      <c r="AI1897" s="19">
        <f>SUM(AE1897:AH1897)</f>
        <v>13</v>
      </c>
      <c r="AJ1897" s="19"/>
      <c r="AK1897" s="3" t="s">
        <v>696</v>
      </c>
      <c r="AL1897" s="3" t="s">
        <v>7789</v>
      </c>
      <c r="AM1897" s="3" t="s">
        <v>7790</v>
      </c>
      <c r="AN1897" s="4">
        <v>148681.5</v>
      </c>
      <c r="AO1897" s="3" t="s">
        <v>6993</v>
      </c>
      <c r="AP1897" s="3" t="s">
        <v>7791</v>
      </c>
      <c r="AQ1897" s="4">
        <v>12012</v>
      </c>
      <c r="AR1897" s="3" t="s">
        <v>8017</v>
      </c>
      <c r="AS1897" s="3" t="s">
        <v>8018</v>
      </c>
    </row>
    <row r="1898" spans="2:45" ht="30" x14ac:dyDescent="0.25">
      <c r="B1898" s="3" t="s">
        <v>7600</v>
      </c>
      <c r="C1898" s="5">
        <v>3</v>
      </c>
      <c r="D1898" s="4">
        <v>51</v>
      </c>
      <c r="E1898" s="5">
        <v>0</v>
      </c>
      <c r="F1898" s="5">
        <v>0</v>
      </c>
      <c r="G1898" s="5">
        <v>5</v>
      </c>
      <c r="H1898" s="15">
        <f>SUM(E1898:G1898)</f>
        <v>5</v>
      </c>
      <c r="I1898" s="5">
        <v>6</v>
      </c>
      <c r="J1898" s="5">
        <v>11</v>
      </c>
      <c r="K1898" s="5">
        <v>1</v>
      </c>
      <c r="L1898" s="5">
        <v>0</v>
      </c>
      <c r="M1898" s="16">
        <f>SUM(I1898:L1898)</f>
        <v>18</v>
      </c>
      <c r="N1898" s="16"/>
      <c r="O1898" s="5">
        <v>0</v>
      </c>
      <c r="P1898" s="5">
        <v>0</v>
      </c>
      <c r="Q1898" s="5">
        <v>0</v>
      </c>
      <c r="R1898" s="5">
        <v>8</v>
      </c>
      <c r="S1898" s="5">
        <v>2</v>
      </c>
      <c r="T1898" s="5">
        <v>1</v>
      </c>
      <c r="U1898" s="5">
        <v>0</v>
      </c>
      <c r="V1898" s="5">
        <v>0</v>
      </c>
      <c r="W1898" s="5">
        <v>0</v>
      </c>
      <c r="X1898" s="5">
        <v>4</v>
      </c>
      <c r="Y1898" s="5">
        <v>0</v>
      </c>
      <c r="Z1898" s="17">
        <f>SUM(T1898:Y1898)</f>
        <v>5</v>
      </c>
      <c r="AA1898" s="17"/>
      <c r="AB1898" s="5">
        <v>0</v>
      </c>
      <c r="AC1898" s="18">
        <f>+O1898+P1898+Q1898+R1898+S1898+Z1898+AB1898</f>
        <v>15</v>
      </c>
      <c r="AD1898" s="18"/>
      <c r="AE1898" s="5">
        <v>3</v>
      </c>
      <c r="AF1898" s="5">
        <v>5</v>
      </c>
      <c r="AG1898" s="5">
        <v>5</v>
      </c>
      <c r="AH1898" s="5">
        <v>0</v>
      </c>
      <c r="AI1898" s="19">
        <f>SUM(AE1898:AH1898)</f>
        <v>13</v>
      </c>
      <c r="AJ1898" s="19"/>
      <c r="AK1898" s="3" t="s">
        <v>696</v>
      </c>
      <c r="AL1898" s="3" t="s">
        <v>7789</v>
      </c>
      <c r="AM1898" s="3" t="s">
        <v>7790</v>
      </c>
      <c r="AN1898" s="4">
        <v>148681.5</v>
      </c>
      <c r="AO1898" s="3" t="s">
        <v>6994</v>
      </c>
      <c r="AP1898" s="3" t="s">
        <v>7791</v>
      </c>
      <c r="AQ1898" s="4">
        <v>12012</v>
      </c>
      <c r="AR1898" s="3" t="s">
        <v>8017</v>
      </c>
      <c r="AS1898" s="3" t="s">
        <v>8018</v>
      </c>
    </row>
    <row r="1899" spans="2:45" ht="30" x14ac:dyDescent="0.25">
      <c r="B1899" s="3" t="s">
        <v>7600</v>
      </c>
      <c r="C1899" s="5">
        <v>3</v>
      </c>
      <c r="D1899" s="4">
        <v>50</v>
      </c>
      <c r="E1899" s="5">
        <v>0</v>
      </c>
      <c r="F1899" s="5">
        <v>0</v>
      </c>
      <c r="G1899" s="5">
        <v>4</v>
      </c>
      <c r="H1899" s="15">
        <f>SUM(E1899:G1899)</f>
        <v>4</v>
      </c>
      <c r="I1899" s="5">
        <v>10</v>
      </c>
      <c r="J1899" s="5">
        <v>11</v>
      </c>
      <c r="K1899" s="5">
        <v>2</v>
      </c>
      <c r="L1899" s="5">
        <v>1</v>
      </c>
      <c r="M1899" s="16">
        <f>SUM(I1899:L1899)</f>
        <v>24</v>
      </c>
      <c r="N1899" s="16"/>
      <c r="O1899" s="5">
        <v>0</v>
      </c>
      <c r="P1899" s="5">
        <v>0</v>
      </c>
      <c r="Q1899" s="5">
        <v>0</v>
      </c>
      <c r="R1899" s="5">
        <v>10</v>
      </c>
      <c r="S1899" s="5">
        <v>0</v>
      </c>
      <c r="T1899" s="5">
        <v>1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17">
        <f>SUM(T1899:Y1899)</f>
        <v>1</v>
      </c>
      <c r="AA1899" s="17"/>
      <c r="AB1899" s="5">
        <v>0</v>
      </c>
      <c r="AC1899" s="18">
        <f>+O1899+P1899+Q1899+R1899+S1899+Z1899+AB1899</f>
        <v>11</v>
      </c>
      <c r="AD1899" s="18"/>
      <c r="AE1899" s="5">
        <v>1</v>
      </c>
      <c r="AF1899" s="5">
        <v>5</v>
      </c>
      <c r="AG1899" s="5">
        <v>5</v>
      </c>
      <c r="AH1899" s="5">
        <v>0</v>
      </c>
      <c r="AI1899" s="19">
        <f>SUM(AE1899:AH1899)</f>
        <v>11</v>
      </c>
      <c r="AJ1899" s="19"/>
      <c r="AK1899" s="3" t="s">
        <v>357</v>
      </c>
      <c r="AL1899" s="3" t="s">
        <v>7660</v>
      </c>
      <c r="AM1899" s="3" t="s">
        <v>7661</v>
      </c>
      <c r="AN1899" s="4">
        <v>1967335.7</v>
      </c>
      <c r="AO1899" s="3" t="s">
        <v>7124</v>
      </c>
      <c r="AP1899" s="3" t="s">
        <v>7671</v>
      </c>
      <c r="AQ1899" s="4">
        <v>20592</v>
      </c>
      <c r="AR1899" s="3" t="s">
        <v>8017</v>
      </c>
      <c r="AS1899" s="3" t="s">
        <v>8018</v>
      </c>
    </row>
    <row r="1900" spans="2:45" ht="30" x14ac:dyDescent="0.25">
      <c r="B1900" s="3" t="s">
        <v>7600</v>
      </c>
      <c r="C1900" s="5">
        <v>3</v>
      </c>
      <c r="D1900" s="4">
        <v>50</v>
      </c>
      <c r="E1900" s="5">
        <v>0</v>
      </c>
      <c r="F1900" s="5">
        <v>0</v>
      </c>
      <c r="G1900" s="5">
        <v>4</v>
      </c>
      <c r="H1900" s="15">
        <f>SUM(E1900:G1900)</f>
        <v>4</v>
      </c>
      <c r="I1900" s="5">
        <v>10</v>
      </c>
      <c r="J1900" s="5">
        <v>11</v>
      </c>
      <c r="K1900" s="5">
        <v>2</v>
      </c>
      <c r="L1900" s="5">
        <v>1</v>
      </c>
      <c r="M1900" s="16">
        <f>SUM(I1900:L1900)</f>
        <v>24</v>
      </c>
      <c r="N1900" s="16"/>
      <c r="O1900" s="5">
        <v>0</v>
      </c>
      <c r="P1900" s="5">
        <v>0</v>
      </c>
      <c r="Q1900" s="5">
        <v>0</v>
      </c>
      <c r="R1900" s="5">
        <v>10</v>
      </c>
      <c r="S1900" s="5">
        <v>0</v>
      </c>
      <c r="T1900" s="5">
        <v>1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17">
        <f>SUM(T1900:Y1900)</f>
        <v>1</v>
      </c>
      <c r="AA1900" s="17"/>
      <c r="AB1900" s="5">
        <v>0</v>
      </c>
      <c r="AC1900" s="18">
        <f>+O1900+P1900+Q1900+R1900+S1900+Z1900+AB1900</f>
        <v>11</v>
      </c>
      <c r="AD1900" s="18"/>
      <c r="AE1900" s="5">
        <v>1</v>
      </c>
      <c r="AF1900" s="5">
        <v>5</v>
      </c>
      <c r="AG1900" s="5">
        <v>5</v>
      </c>
      <c r="AH1900" s="5">
        <v>0</v>
      </c>
      <c r="AI1900" s="19">
        <f>SUM(AE1900:AH1900)</f>
        <v>11</v>
      </c>
      <c r="AJ1900" s="19"/>
      <c r="AK1900" s="3" t="s">
        <v>357</v>
      </c>
      <c r="AL1900" s="3" t="s">
        <v>7660</v>
      </c>
      <c r="AM1900" s="3" t="s">
        <v>7661</v>
      </c>
      <c r="AN1900" s="4">
        <v>1967335.7</v>
      </c>
      <c r="AO1900" s="3" t="s">
        <v>7125</v>
      </c>
      <c r="AP1900" s="3" t="s">
        <v>7671</v>
      </c>
      <c r="AQ1900" s="4">
        <v>20592</v>
      </c>
      <c r="AR1900" s="3" t="s">
        <v>8017</v>
      </c>
      <c r="AS1900" s="3" t="s">
        <v>8018</v>
      </c>
    </row>
    <row r="1901" spans="2:45" ht="30" x14ac:dyDescent="0.25">
      <c r="B1901" s="3" t="s">
        <v>7600</v>
      </c>
      <c r="C1901" s="5">
        <v>3</v>
      </c>
      <c r="D1901" s="4">
        <v>50</v>
      </c>
      <c r="E1901" s="5">
        <v>0</v>
      </c>
      <c r="F1901" s="5">
        <v>0</v>
      </c>
      <c r="G1901" s="5">
        <v>4</v>
      </c>
      <c r="H1901" s="15">
        <f>SUM(E1901:G1901)</f>
        <v>4</v>
      </c>
      <c r="I1901" s="5">
        <v>10</v>
      </c>
      <c r="J1901" s="5">
        <v>11</v>
      </c>
      <c r="K1901" s="5">
        <v>2</v>
      </c>
      <c r="L1901" s="5">
        <v>1</v>
      </c>
      <c r="M1901" s="16">
        <f>SUM(I1901:L1901)</f>
        <v>24</v>
      </c>
      <c r="N1901" s="16"/>
      <c r="O1901" s="5">
        <v>0</v>
      </c>
      <c r="P1901" s="5">
        <v>0</v>
      </c>
      <c r="Q1901" s="5">
        <v>0</v>
      </c>
      <c r="R1901" s="5">
        <v>10</v>
      </c>
      <c r="S1901" s="5">
        <v>0</v>
      </c>
      <c r="T1901" s="5">
        <v>1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17">
        <f>SUM(T1901:Y1901)</f>
        <v>1</v>
      </c>
      <c r="AA1901" s="17"/>
      <c r="AB1901" s="5">
        <v>0</v>
      </c>
      <c r="AC1901" s="18">
        <f>+O1901+P1901+Q1901+R1901+S1901+Z1901+AB1901</f>
        <v>11</v>
      </c>
      <c r="AD1901" s="18"/>
      <c r="AE1901" s="5">
        <v>1</v>
      </c>
      <c r="AF1901" s="5">
        <v>5</v>
      </c>
      <c r="AG1901" s="5">
        <v>5</v>
      </c>
      <c r="AH1901" s="5">
        <v>0</v>
      </c>
      <c r="AI1901" s="19">
        <f>SUM(AE1901:AH1901)</f>
        <v>11</v>
      </c>
      <c r="AJ1901" s="19"/>
      <c r="AK1901" s="3" t="s">
        <v>357</v>
      </c>
      <c r="AL1901" s="3" t="s">
        <v>7660</v>
      </c>
      <c r="AM1901" s="3" t="s">
        <v>7661</v>
      </c>
      <c r="AN1901" s="4">
        <v>1967335.7</v>
      </c>
      <c r="AO1901" s="3" t="s">
        <v>7126</v>
      </c>
      <c r="AP1901" s="3" t="s">
        <v>7671</v>
      </c>
      <c r="AQ1901" s="4">
        <v>20592</v>
      </c>
      <c r="AR1901" s="3" t="s">
        <v>8017</v>
      </c>
      <c r="AS1901" s="3" t="s">
        <v>8018</v>
      </c>
    </row>
    <row r="1902" spans="2:45" ht="30" x14ac:dyDescent="0.25">
      <c r="B1902" s="3" t="s">
        <v>7600</v>
      </c>
      <c r="C1902" s="5">
        <v>3</v>
      </c>
      <c r="D1902" s="4">
        <v>50</v>
      </c>
      <c r="E1902" s="5">
        <v>0</v>
      </c>
      <c r="F1902" s="5">
        <v>0</v>
      </c>
      <c r="G1902" s="5">
        <v>4</v>
      </c>
      <c r="H1902" s="15">
        <f>SUM(E1902:G1902)</f>
        <v>4</v>
      </c>
      <c r="I1902" s="5">
        <v>10</v>
      </c>
      <c r="J1902" s="5">
        <v>11</v>
      </c>
      <c r="K1902" s="5">
        <v>2</v>
      </c>
      <c r="L1902" s="5">
        <v>1</v>
      </c>
      <c r="M1902" s="16">
        <f>SUM(I1902:L1902)</f>
        <v>24</v>
      </c>
      <c r="N1902" s="16"/>
      <c r="O1902" s="5">
        <v>0</v>
      </c>
      <c r="P1902" s="5">
        <v>0</v>
      </c>
      <c r="Q1902" s="5">
        <v>0</v>
      </c>
      <c r="R1902" s="5">
        <v>10</v>
      </c>
      <c r="S1902" s="5">
        <v>0</v>
      </c>
      <c r="T1902" s="5">
        <v>1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17">
        <f>SUM(T1902:Y1902)</f>
        <v>1</v>
      </c>
      <c r="AA1902" s="17"/>
      <c r="AB1902" s="5">
        <v>0</v>
      </c>
      <c r="AC1902" s="18">
        <f>+O1902+P1902+Q1902+R1902+S1902+Z1902+AB1902</f>
        <v>11</v>
      </c>
      <c r="AD1902" s="18"/>
      <c r="AE1902" s="5">
        <v>1</v>
      </c>
      <c r="AF1902" s="5">
        <v>5</v>
      </c>
      <c r="AG1902" s="5">
        <v>5</v>
      </c>
      <c r="AH1902" s="5">
        <v>0</v>
      </c>
      <c r="AI1902" s="19">
        <f>SUM(AE1902:AH1902)</f>
        <v>11</v>
      </c>
      <c r="AJ1902" s="19"/>
      <c r="AK1902" s="3" t="s">
        <v>357</v>
      </c>
      <c r="AL1902" s="3" t="s">
        <v>7660</v>
      </c>
      <c r="AM1902" s="3" t="s">
        <v>7661</v>
      </c>
      <c r="AN1902" s="4">
        <v>1967335.7</v>
      </c>
      <c r="AO1902" s="3" t="s">
        <v>7127</v>
      </c>
      <c r="AP1902" s="3" t="s">
        <v>7671</v>
      </c>
      <c r="AQ1902" s="4">
        <v>20592</v>
      </c>
      <c r="AR1902" s="3" t="s">
        <v>8017</v>
      </c>
      <c r="AS1902" s="3" t="s">
        <v>8018</v>
      </c>
    </row>
    <row r="1903" spans="2:45" ht="30" x14ac:dyDescent="0.25">
      <c r="B1903" s="3" t="s">
        <v>7600</v>
      </c>
      <c r="C1903" s="5">
        <v>3</v>
      </c>
      <c r="D1903" s="4">
        <v>48</v>
      </c>
      <c r="E1903" s="5">
        <v>0</v>
      </c>
      <c r="F1903" s="5">
        <v>0</v>
      </c>
      <c r="G1903" s="5">
        <v>4</v>
      </c>
      <c r="H1903" s="15">
        <f>SUM(E1903:G1903)</f>
        <v>4</v>
      </c>
      <c r="I1903" s="5">
        <v>4</v>
      </c>
      <c r="J1903" s="5">
        <v>11</v>
      </c>
      <c r="K1903" s="5">
        <v>4</v>
      </c>
      <c r="L1903" s="5">
        <v>1</v>
      </c>
      <c r="M1903" s="16">
        <f>SUM(I1903:L1903)</f>
        <v>20</v>
      </c>
      <c r="N1903" s="16"/>
      <c r="O1903" s="5">
        <v>0</v>
      </c>
      <c r="P1903" s="5">
        <v>0</v>
      </c>
      <c r="Q1903" s="5">
        <v>-2</v>
      </c>
      <c r="R1903" s="5">
        <v>10</v>
      </c>
      <c r="S1903" s="5">
        <v>3</v>
      </c>
      <c r="T1903" s="5">
        <v>1</v>
      </c>
      <c r="U1903" s="5">
        <v>0</v>
      </c>
      <c r="V1903" s="5">
        <v>0</v>
      </c>
      <c r="W1903" s="5">
        <v>0</v>
      </c>
      <c r="X1903" s="5">
        <v>0</v>
      </c>
      <c r="Y1903" s="5">
        <v>1</v>
      </c>
      <c r="Z1903" s="17">
        <f>SUM(T1903:Y1903)</f>
        <v>2</v>
      </c>
      <c r="AA1903" s="17"/>
      <c r="AB1903" s="5">
        <v>0</v>
      </c>
      <c r="AC1903" s="18">
        <f>+O1903+P1903+Q1903+R1903+S1903+Z1903+AB1903</f>
        <v>13</v>
      </c>
      <c r="AD1903" s="18"/>
      <c r="AE1903" s="5">
        <v>1</v>
      </c>
      <c r="AF1903" s="5">
        <v>5</v>
      </c>
      <c r="AG1903" s="5">
        <v>5</v>
      </c>
      <c r="AH1903" s="5">
        <v>0</v>
      </c>
      <c r="AI1903" s="19">
        <f>SUM(AE1903:AH1903)</f>
        <v>11</v>
      </c>
      <c r="AJ1903" s="19"/>
      <c r="AK1903" s="3" t="s">
        <v>120</v>
      </c>
      <c r="AL1903" s="3" t="s">
        <v>7860</v>
      </c>
      <c r="AM1903" s="3" t="s">
        <v>7861</v>
      </c>
      <c r="AN1903" s="4">
        <v>1374318</v>
      </c>
      <c r="AO1903" s="3" t="s">
        <v>7256</v>
      </c>
      <c r="AP1903" s="3" t="s">
        <v>7868</v>
      </c>
      <c r="AQ1903" s="4">
        <v>35376</v>
      </c>
      <c r="AR1903" s="3" t="s">
        <v>8017</v>
      </c>
      <c r="AS1903" s="3" t="s">
        <v>8018</v>
      </c>
    </row>
    <row r="1904" spans="2:45" ht="30" x14ac:dyDescent="0.25">
      <c r="B1904" s="3" t="s">
        <v>7600</v>
      </c>
      <c r="C1904" s="5">
        <v>3</v>
      </c>
      <c r="D1904" s="4">
        <v>47</v>
      </c>
      <c r="E1904" s="5">
        <v>0</v>
      </c>
      <c r="F1904" s="5">
        <v>0</v>
      </c>
      <c r="G1904" s="5">
        <v>5</v>
      </c>
      <c r="H1904" s="15">
        <f>SUM(E1904:G1904)</f>
        <v>5</v>
      </c>
      <c r="I1904" s="5">
        <v>4</v>
      </c>
      <c r="J1904" s="5">
        <v>11</v>
      </c>
      <c r="K1904" s="5">
        <v>4</v>
      </c>
      <c r="L1904" s="5">
        <v>0</v>
      </c>
      <c r="M1904" s="16">
        <f>SUM(I1904:L1904)</f>
        <v>19</v>
      </c>
      <c r="N1904" s="16"/>
      <c r="O1904" s="5">
        <v>0</v>
      </c>
      <c r="P1904" s="5">
        <v>0</v>
      </c>
      <c r="Q1904" s="5">
        <v>0</v>
      </c>
      <c r="R1904" s="5">
        <v>6</v>
      </c>
      <c r="S1904" s="5">
        <v>1</v>
      </c>
      <c r="T1904" s="5">
        <v>1</v>
      </c>
      <c r="U1904" s="5">
        <v>0</v>
      </c>
      <c r="V1904" s="5">
        <v>0</v>
      </c>
      <c r="W1904" s="5">
        <v>0</v>
      </c>
      <c r="X1904" s="5">
        <v>0</v>
      </c>
      <c r="Y1904" s="5">
        <v>2</v>
      </c>
      <c r="Z1904" s="17">
        <f>SUM(T1904:Y1904)</f>
        <v>3</v>
      </c>
      <c r="AA1904" s="17"/>
      <c r="AB1904" s="5">
        <v>0</v>
      </c>
      <c r="AC1904" s="18">
        <f>+O1904+P1904+Q1904+R1904+S1904+Z1904+AB1904</f>
        <v>10</v>
      </c>
      <c r="AD1904" s="18"/>
      <c r="AE1904" s="5">
        <v>2</v>
      </c>
      <c r="AF1904" s="5">
        <v>5</v>
      </c>
      <c r="AG1904" s="5">
        <v>5</v>
      </c>
      <c r="AH1904" s="5">
        <v>1</v>
      </c>
      <c r="AI1904" s="19">
        <f>SUM(AE1904:AH1904)</f>
        <v>13</v>
      </c>
      <c r="AJ1904" s="19"/>
      <c r="AK1904" s="3" t="s">
        <v>1141</v>
      </c>
      <c r="AL1904" s="3" t="s">
        <v>7795</v>
      </c>
      <c r="AM1904" s="3" t="s">
        <v>7796</v>
      </c>
      <c r="AN1904" s="4">
        <v>42402.8</v>
      </c>
      <c r="AO1904" s="3" t="s">
        <v>7305</v>
      </c>
      <c r="AP1904" s="3" t="s">
        <v>7677</v>
      </c>
      <c r="AQ1904" s="4">
        <v>19008</v>
      </c>
      <c r="AR1904" s="3" t="s">
        <v>8017</v>
      </c>
      <c r="AS1904" s="3" t="s">
        <v>8018</v>
      </c>
    </row>
    <row r="1905" spans="2:45" ht="30" x14ac:dyDescent="0.25">
      <c r="B1905" s="3" t="s">
        <v>7600</v>
      </c>
      <c r="C1905" s="5">
        <v>3</v>
      </c>
      <c r="D1905" s="4">
        <v>47</v>
      </c>
      <c r="E1905" s="5">
        <v>0</v>
      </c>
      <c r="F1905" s="5">
        <v>0</v>
      </c>
      <c r="G1905" s="5">
        <v>5</v>
      </c>
      <c r="H1905" s="15">
        <f>SUM(E1905:G1905)</f>
        <v>5</v>
      </c>
      <c r="I1905" s="5">
        <v>4</v>
      </c>
      <c r="J1905" s="5">
        <v>11</v>
      </c>
      <c r="K1905" s="5">
        <v>4</v>
      </c>
      <c r="L1905" s="5">
        <v>0</v>
      </c>
      <c r="M1905" s="16">
        <f>SUM(I1905:L1905)</f>
        <v>19</v>
      </c>
      <c r="N1905" s="16"/>
      <c r="O1905" s="5">
        <v>0</v>
      </c>
      <c r="P1905" s="5">
        <v>0</v>
      </c>
      <c r="Q1905" s="5">
        <v>0</v>
      </c>
      <c r="R1905" s="5">
        <v>6</v>
      </c>
      <c r="S1905" s="5">
        <v>1</v>
      </c>
      <c r="T1905" s="5">
        <v>1</v>
      </c>
      <c r="U1905" s="5">
        <v>0</v>
      </c>
      <c r="V1905" s="5">
        <v>0</v>
      </c>
      <c r="W1905" s="5">
        <v>0</v>
      </c>
      <c r="X1905" s="5">
        <v>0</v>
      </c>
      <c r="Y1905" s="5">
        <v>2</v>
      </c>
      <c r="Z1905" s="17">
        <f>SUM(T1905:Y1905)</f>
        <v>3</v>
      </c>
      <c r="AA1905" s="17"/>
      <c r="AB1905" s="5">
        <v>0</v>
      </c>
      <c r="AC1905" s="18">
        <f>+O1905+P1905+Q1905+R1905+S1905+Z1905+AB1905</f>
        <v>10</v>
      </c>
      <c r="AD1905" s="18"/>
      <c r="AE1905" s="5">
        <v>2</v>
      </c>
      <c r="AF1905" s="5">
        <v>5</v>
      </c>
      <c r="AG1905" s="5">
        <v>5</v>
      </c>
      <c r="AH1905" s="5">
        <v>1</v>
      </c>
      <c r="AI1905" s="19">
        <f>SUM(AE1905:AH1905)</f>
        <v>13</v>
      </c>
      <c r="AJ1905" s="19"/>
      <c r="AK1905" s="3" t="s">
        <v>1141</v>
      </c>
      <c r="AL1905" s="3" t="s">
        <v>7795</v>
      </c>
      <c r="AM1905" s="3" t="s">
        <v>7796</v>
      </c>
      <c r="AN1905" s="4">
        <v>42402.8</v>
      </c>
      <c r="AO1905" s="3" t="s">
        <v>7307</v>
      </c>
      <c r="AP1905" s="3" t="s">
        <v>7673</v>
      </c>
      <c r="AQ1905" s="4">
        <v>8965</v>
      </c>
      <c r="AR1905" s="3" t="s">
        <v>8017</v>
      </c>
      <c r="AS1905" s="3" t="s">
        <v>8018</v>
      </c>
    </row>
    <row r="1906" spans="2:45" ht="30" x14ac:dyDescent="0.25">
      <c r="B1906" s="3" t="s">
        <v>7600</v>
      </c>
      <c r="C1906" s="5">
        <v>3</v>
      </c>
      <c r="D1906" s="4">
        <v>46</v>
      </c>
      <c r="E1906" s="5">
        <v>0</v>
      </c>
      <c r="F1906" s="5">
        <v>0</v>
      </c>
      <c r="G1906" s="5">
        <v>4</v>
      </c>
      <c r="H1906" s="15">
        <f>SUM(E1906:G1906)</f>
        <v>4</v>
      </c>
      <c r="I1906" s="5">
        <v>4</v>
      </c>
      <c r="J1906" s="5">
        <v>11</v>
      </c>
      <c r="K1906" s="5">
        <v>4</v>
      </c>
      <c r="L1906" s="5">
        <v>0</v>
      </c>
      <c r="M1906" s="16">
        <f>SUM(I1906:L1906)</f>
        <v>19</v>
      </c>
      <c r="N1906" s="16"/>
      <c r="O1906" s="5">
        <v>0</v>
      </c>
      <c r="P1906" s="5">
        <v>0</v>
      </c>
      <c r="Q1906" s="5">
        <v>0</v>
      </c>
      <c r="R1906" s="5">
        <v>6</v>
      </c>
      <c r="S1906" s="5">
        <v>1</v>
      </c>
      <c r="T1906" s="5">
        <v>1</v>
      </c>
      <c r="U1906" s="5">
        <v>0</v>
      </c>
      <c r="V1906" s="5">
        <v>0</v>
      </c>
      <c r="W1906" s="5">
        <v>0</v>
      </c>
      <c r="X1906" s="5">
        <v>0</v>
      </c>
      <c r="Y1906" s="5">
        <v>2</v>
      </c>
      <c r="Z1906" s="17">
        <f>SUM(T1906:Y1906)</f>
        <v>3</v>
      </c>
      <c r="AA1906" s="17"/>
      <c r="AB1906" s="5">
        <v>0</v>
      </c>
      <c r="AC1906" s="18">
        <f>+O1906+P1906+Q1906+R1906+S1906+Z1906+AB1906</f>
        <v>10</v>
      </c>
      <c r="AD1906" s="18"/>
      <c r="AE1906" s="5">
        <v>2</v>
      </c>
      <c r="AF1906" s="5">
        <v>5</v>
      </c>
      <c r="AG1906" s="5">
        <v>5</v>
      </c>
      <c r="AH1906" s="5">
        <v>1</v>
      </c>
      <c r="AI1906" s="19">
        <f>SUM(AE1906:AH1906)</f>
        <v>13</v>
      </c>
      <c r="AJ1906" s="19"/>
      <c r="AK1906" s="3" t="s">
        <v>1141</v>
      </c>
      <c r="AL1906" s="3" t="s">
        <v>7795</v>
      </c>
      <c r="AM1906" s="3" t="s">
        <v>7796</v>
      </c>
      <c r="AN1906" s="4">
        <v>42402.8</v>
      </c>
      <c r="AO1906" s="3" t="s">
        <v>7318</v>
      </c>
      <c r="AP1906" s="3" t="s">
        <v>7604</v>
      </c>
      <c r="AQ1906" s="4">
        <v>2732.4</v>
      </c>
      <c r="AR1906" s="3" t="s">
        <v>8017</v>
      </c>
      <c r="AS1906" s="3" t="s">
        <v>8018</v>
      </c>
    </row>
    <row r="1907" spans="2:45" ht="30" x14ac:dyDescent="0.25">
      <c r="B1907" s="3" t="s">
        <v>7600</v>
      </c>
      <c r="C1907" s="5">
        <v>3</v>
      </c>
      <c r="D1907" s="4">
        <v>46</v>
      </c>
      <c r="E1907" s="5">
        <v>0</v>
      </c>
      <c r="F1907" s="5">
        <v>0</v>
      </c>
      <c r="G1907" s="5">
        <v>4</v>
      </c>
      <c r="H1907" s="15">
        <f>SUM(E1907:G1907)</f>
        <v>4</v>
      </c>
      <c r="I1907" s="5">
        <v>4</v>
      </c>
      <c r="J1907" s="5">
        <v>11</v>
      </c>
      <c r="K1907" s="5">
        <v>4</v>
      </c>
      <c r="L1907" s="5">
        <v>0</v>
      </c>
      <c r="M1907" s="16">
        <f>SUM(I1907:L1907)</f>
        <v>19</v>
      </c>
      <c r="N1907" s="16"/>
      <c r="O1907" s="5">
        <v>0</v>
      </c>
      <c r="P1907" s="5">
        <v>0</v>
      </c>
      <c r="Q1907" s="5">
        <v>0</v>
      </c>
      <c r="R1907" s="5">
        <v>6</v>
      </c>
      <c r="S1907" s="5">
        <v>1</v>
      </c>
      <c r="T1907" s="5">
        <v>1</v>
      </c>
      <c r="U1907" s="5">
        <v>0</v>
      </c>
      <c r="V1907" s="5">
        <v>0</v>
      </c>
      <c r="W1907" s="5">
        <v>0</v>
      </c>
      <c r="X1907" s="5">
        <v>0</v>
      </c>
      <c r="Y1907" s="5">
        <v>2</v>
      </c>
      <c r="Z1907" s="17">
        <f>SUM(T1907:Y1907)</f>
        <v>3</v>
      </c>
      <c r="AA1907" s="17"/>
      <c r="AB1907" s="5">
        <v>0</v>
      </c>
      <c r="AC1907" s="18">
        <f>+O1907+P1907+Q1907+R1907+S1907+Z1907+AB1907</f>
        <v>10</v>
      </c>
      <c r="AD1907" s="18"/>
      <c r="AE1907" s="5">
        <v>2</v>
      </c>
      <c r="AF1907" s="5">
        <v>5</v>
      </c>
      <c r="AG1907" s="5">
        <v>5</v>
      </c>
      <c r="AH1907" s="5">
        <v>1</v>
      </c>
      <c r="AI1907" s="19">
        <f>SUM(AE1907:AH1907)</f>
        <v>13</v>
      </c>
      <c r="AJ1907" s="19"/>
      <c r="AK1907" s="3" t="s">
        <v>1141</v>
      </c>
      <c r="AL1907" s="3" t="s">
        <v>7795</v>
      </c>
      <c r="AM1907" s="3" t="s">
        <v>7796</v>
      </c>
      <c r="AN1907" s="4">
        <v>42402.8</v>
      </c>
      <c r="AO1907" s="3" t="s">
        <v>7319</v>
      </c>
      <c r="AP1907" s="3" t="s">
        <v>7604</v>
      </c>
      <c r="AQ1907" s="4">
        <v>2732.4</v>
      </c>
      <c r="AR1907" s="3" t="s">
        <v>8017</v>
      </c>
      <c r="AS1907" s="3" t="s">
        <v>8018</v>
      </c>
    </row>
    <row r="1908" spans="2:45" ht="30" x14ac:dyDescent="0.25">
      <c r="B1908" s="3" t="s">
        <v>7600</v>
      </c>
      <c r="C1908" s="5">
        <v>3</v>
      </c>
      <c r="D1908" s="4">
        <v>45</v>
      </c>
      <c r="E1908" s="5">
        <v>0</v>
      </c>
      <c r="F1908" s="5">
        <v>0</v>
      </c>
      <c r="G1908" s="5">
        <v>5</v>
      </c>
      <c r="H1908" s="15">
        <f>SUM(E1908:G1908)</f>
        <v>5</v>
      </c>
      <c r="I1908" s="5">
        <v>4</v>
      </c>
      <c r="J1908" s="5">
        <v>11</v>
      </c>
      <c r="K1908" s="5">
        <v>2</v>
      </c>
      <c r="L1908" s="5">
        <v>1</v>
      </c>
      <c r="M1908" s="16">
        <f>SUM(I1908:L1908)</f>
        <v>18</v>
      </c>
      <c r="N1908" s="16"/>
      <c r="O1908" s="5">
        <v>0</v>
      </c>
      <c r="P1908" s="5">
        <v>0</v>
      </c>
      <c r="Q1908" s="5">
        <v>0</v>
      </c>
      <c r="R1908" s="5">
        <v>10</v>
      </c>
      <c r="S1908" s="5">
        <v>0</v>
      </c>
      <c r="T1908" s="5">
        <v>1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17">
        <f>SUM(T1908:Y1908)</f>
        <v>1</v>
      </c>
      <c r="AA1908" s="17"/>
      <c r="AB1908" s="5">
        <v>0</v>
      </c>
      <c r="AC1908" s="18">
        <f>+O1908+P1908+Q1908+R1908+S1908+Z1908+AB1908</f>
        <v>11</v>
      </c>
      <c r="AD1908" s="18"/>
      <c r="AE1908" s="5">
        <v>1</v>
      </c>
      <c r="AF1908" s="5">
        <v>5</v>
      </c>
      <c r="AG1908" s="5">
        <v>5</v>
      </c>
      <c r="AH1908" s="5">
        <v>0</v>
      </c>
      <c r="AI1908" s="19">
        <f>SUM(AE1908:AH1908)</f>
        <v>11</v>
      </c>
      <c r="AJ1908" s="19"/>
      <c r="AK1908" s="3" t="s">
        <v>357</v>
      </c>
      <c r="AL1908" s="3" t="s">
        <v>7660</v>
      </c>
      <c r="AM1908" s="3" t="s">
        <v>7661</v>
      </c>
      <c r="AN1908" s="4">
        <v>1967335.7</v>
      </c>
      <c r="AO1908" s="3" t="s">
        <v>7334</v>
      </c>
      <c r="AP1908" s="3" t="s">
        <v>7673</v>
      </c>
      <c r="AQ1908" s="4">
        <v>9108</v>
      </c>
      <c r="AR1908" s="3" t="s">
        <v>8017</v>
      </c>
      <c r="AS1908" s="3" t="s">
        <v>8018</v>
      </c>
    </row>
    <row r="1909" spans="2:45" ht="30" x14ac:dyDescent="0.25">
      <c r="B1909" s="3" t="s">
        <v>7600</v>
      </c>
      <c r="C1909" s="5">
        <v>3</v>
      </c>
      <c r="D1909" s="4">
        <v>45</v>
      </c>
      <c r="E1909" s="5">
        <v>0</v>
      </c>
      <c r="F1909" s="5">
        <v>0</v>
      </c>
      <c r="G1909" s="5">
        <v>5</v>
      </c>
      <c r="H1909" s="15">
        <f>SUM(E1909:G1909)</f>
        <v>5</v>
      </c>
      <c r="I1909" s="5">
        <v>4</v>
      </c>
      <c r="J1909" s="5">
        <v>11</v>
      </c>
      <c r="K1909" s="5">
        <v>2</v>
      </c>
      <c r="L1909" s="5">
        <v>1</v>
      </c>
      <c r="M1909" s="16">
        <f>SUM(I1909:L1909)</f>
        <v>18</v>
      </c>
      <c r="N1909" s="16"/>
      <c r="O1909" s="5">
        <v>0</v>
      </c>
      <c r="P1909" s="5">
        <v>0</v>
      </c>
      <c r="Q1909" s="5">
        <v>0</v>
      </c>
      <c r="R1909" s="5">
        <v>10</v>
      </c>
      <c r="S1909" s="5">
        <v>0</v>
      </c>
      <c r="T1909" s="5">
        <v>1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17">
        <f>SUM(T1909:Y1909)</f>
        <v>1</v>
      </c>
      <c r="AA1909" s="17"/>
      <c r="AB1909" s="5">
        <v>0</v>
      </c>
      <c r="AC1909" s="18">
        <f>+O1909+P1909+Q1909+R1909+S1909+Z1909+AB1909</f>
        <v>11</v>
      </c>
      <c r="AD1909" s="18"/>
      <c r="AE1909" s="5">
        <v>1</v>
      </c>
      <c r="AF1909" s="5">
        <v>5</v>
      </c>
      <c r="AG1909" s="5">
        <v>5</v>
      </c>
      <c r="AH1909" s="5">
        <v>0</v>
      </c>
      <c r="AI1909" s="19">
        <f>SUM(AE1909:AH1909)</f>
        <v>11</v>
      </c>
      <c r="AJ1909" s="19"/>
      <c r="AK1909" s="3" t="s">
        <v>357</v>
      </c>
      <c r="AL1909" s="3" t="s">
        <v>7660</v>
      </c>
      <c r="AM1909" s="3" t="s">
        <v>7661</v>
      </c>
      <c r="AN1909" s="4">
        <v>1967335.7</v>
      </c>
      <c r="AO1909" s="3" t="s">
        <v>7335</v>
      </c>
      <c r="AP1909" s="3" t="s">
        <v>7673</v>
      </c>
      <c r="AQ1909" s="4">
        <v>9108</v>
      </c>
      <c r="AR1909" s="3" t="s">
        <v>8017</v>
      </c>
      <c r="AS1909" s="3" t="s">
        <v>8018</v>
      </c>
    </row>
    <row r="1910" spans="2:45" ht="30" x14ac:dyDescent="0.25">
      <c r="B1910" s="3" t="s">
        <v>7600</v>
      </c>
      <c r="C1910" s="5">
        <v>3</v>
      </c>
      <c r="D1910" s="4">
        <v>45</v>
      </c>
      <c r="E1910" s="5">
        <v>0</v>
      </c>
      <c r="F1910" s="5">
        <v>0</v>
      </c>
      <c r="G1910" s="5">
        <v>5</v>
      </c>
      <c r="H1910" s="15">
        <f>SUM(E1910:G1910)</f>
        <v>5</v>
      </c>
      <c r="I1910" s="5">
        <v>4</v>
      </c>
      <c r="J1910" s="5">
        <v>11</v>
      </c>
      <c r="K1910" s="5">
        <v>2</v>
      </c>
      <c r="L1910" s="5">
        <v>1</v>
      </c>
      <c r="M1910" s="16">
        <f>SUM(I1910:L1910)</f>
        <v>18</v>
      </c>
      <c r="N1910" s="16"/>
      <c r="O1910" s="5">
        <v>0</v>
      </c>
      <c r="P1910" s="5">
        <v>0</v>
      </c>
      <c r="Q1910" s="5">
        <v>0</v>
      </c>
      <c r="R1910" s="5">
        <v>10</v>
      </c>
      <c r="S1910" s="5">
        <v>0</v>
      </c>
      <c r="T1910" s="5">
        <v>1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17">
        <f>SUM(T1910:Y1910)</f>
        <v>1</v>
      </c>
      <c r="AA1910" s="17"/>
      <c r="AB1910" s="5">
        <v>0</v>
      </c>
      <c r="AC1910" s="18">
        <f>+O1910+P1910+Q1910+R1910+S1910+Z1910+AB1910</f>
        <v>11</v>
      </c>
      <c r="AD1910" s="18"/>
      <c r="AE1910" s="5">
        <v>1</v>
      </c>
      <c r="AF1910" s="5">
        <v>5</v>
      </c>
      <c r="AG1910" s="5">
        <v>5</v>
      </c>
      <c r="AH1910" s="5">
        <v>0</v>
      </c>
      <c r="AI1910" s="19">
        <f>SUM(AE1910:AH1910)</f>
        <v>11</v>
      </c>
      <c r="AJ1910" s="19"/>
      <c r="AK1910" s="3" t="s">
        <v>357</v>
      </c>
      <c r="AL1910" s="3" t="s">
        <v>7660</v>
      </c>
      <c r="AM1910" s="3" t="s">
        <v>7661</v>
      </c>
      <c r="AN1910" s="4">
        <v>1967335.7</v>
      </c>
      <c r="AO1910" s="3" t="s">
        <v>7336</v>
      </c>
      <c r="AP1910" s="3" t="s">
        <v>7674</v>
      </c>
      <c r="AQ1910" s="4">
        <v>9108</v>
      </c>
      <c r="AR1910" s="3" t="s">
        <v>8017</v>
      </c>
      <c r="AS1910" s="3" t="s">
        <v>8018</v>
      </c>
    </row>
    <row r="1911" spans="2:45" ht="30" x14ac:dyDescent="0.25">
      <c r="B1911" s="3" t="s">
        <v>7600</v>
      </c>
      <c r="C1911" s="5">
        <v>3</v>
      </c>
      <c r="D1911" s="4">
        <v>45</v>
      </c>
      <c r="E1911" s="5">
        <v>0</v>
      </c>
      <c r="F1911" s="5">
        <v>0</v>
      </c>
      <c r="G1911" s="5">
        <v>5</v>
      </c>
      <c r="H1911" s="15">
        <f>SUM(E1911:G1911)</f>
        <v>5</v>
      </c>
      <c r="I1911" s="5">
        <v>4</v>
      </c>
      <c r="J1911" s="5">
        <v>11</v>
      </c>
      <c r="K1911" s="5">
        <v>2</v>
      </c>
      <c r="L1911" s="5">
        <v>1</v>
      </c>
      <c r="M1911" s="16">
        <f>SUM(I1911:L1911)</f>
        <v>18</v>
      </c>
      <c r="N1911" s="16"/>
      <c r="O1911" s="5">
        <v>0</v>
      </c>
      <c r="P1911" s="5">
        <v>0</v>
      </c>
      <c r="Q1911" s="5">
        <v>0</v>
      </c>
      <c r="R1911" s="5">
        <v>10</v>
      </c>
      <c r="S1911" s="5">
        <v>0</v>
      </c>
      <c r="T1911" s="5">
        <v>1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17">
        <f>SUM(T1911:Y1911)</f>
        <v>1</v>
      </c>
      <c r="AA1911" s="17"/>
      <c r="AB1911" s="5">
        <v>0</v>
      </c>
      <c r="AC1911" s="18">
        <f>+O1911+P1911+Q1911+R1911+S1911+Z1911+AB1911</f>
        <v>11</v>
      </c>
      <c r="AD1911" s="18"/>
      <c r="AE1911" s="5">
        <v>1</v>
      </c>
      <c r="AF1911" s="5">
        <v>5</v>
      </c>
      <c r="AG1911" s="5">
        <v>5</v>
      </c>
      <c r="AH1911" s="5">
        <v>0</v>
      </c>
      <c r="AI1911" s="19">
        <f>SUM(AE1911:AH1911)</f>
        <v>11</v>
      </c>
      <c r="AJ1911" s="19"/>
      <c r="AK1911" s="3" t="s">
        <v>357</v>
      </c>
      <c r="AL1911" s="3" t="s">
        <v>7660</v>
      </c>
      <c r="AM1911" s="3" t="s">
        <v>7661</v>
      </c>
      <c r="AN1911" s="4">
        <v>1967335.7</v>
      </c>
      <c r="AO1911" s="3" t="s">
        <v>7337</v>
      </c>
      <c r="AP1911" s="3" t="s">
        <v>7674</v>
      </c>
      <c r="AQ1911" s="4">
        <v>9108</v>
      </c>
      <c r="AR1911" s="3" t="s">
        <v>8017</v>
      </c>
      <c r="AS1911" s="3" t="s">
        <v>8018</v>
      </c>
    </row>
    <row r="1912" spans="2:45" ht="30" x14ac:dyDescent="0.25">
      <c r="B1912" s="3" t="s">
        <v>7600</v>
      </c>
      <c r="C1912" s="5">
        <v>3</v>
      </c>
      <c r="D1912" s="4">
        <v>45</v>
      </c>
      <c r="E1912" s="5">
        <v>0</v>
      </c>
      <c r="F1912" s="5">
        <v>0</v>
      </c>
      <c r="G1912" s="5">
        <v>5</v>
      </c>
      <c r="H1912" s="15">
        <f>SUM(E1912:G1912)</f>
        <v>5</v>
      </c>
      <c r="I1912" s="5">
        <v>4</v>
      </c>
      <c r="J1912" s="5">
        <v>11</v>
      </c>
      <c r="K1912" s="5">
        <v>2</v>
      </c>
      <c r="L1912" s="5">
        <v>1</v>
      </c>
      <c r="M1912" s="16">
        <f>SUM(I1912:L1912)</f>
        <v>18</v>
      </c>
      <c r="N1912" s="16"/>
      <c r="O1912" s="5">
        <v>0</v>
      </c>
      <c r="P1912" s="5">
        <v>0</v>
      </c>
      <c r="Q1912" s="5">
        <v>0</v>
      </c>
      <c r="R1912" s="5">
        <v>10</v>
      </c>
      <c r="S1912" s="5">
        <v>0</v>
      </c>
      <c r="T1912" s="5">
        <v>1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17">
        <f>SUM(T1912:Y1912)</f>
        <v>1</v>
      </c>
      <c r="AA1912" s="17"/>
      <c r="AB1912" s="5">
        <v>0</v>
      </c>
      <c r="AC1912" s="18">
        <f>+O1912+P1912+Q1912+R1912+S1912+Z1912+AB1912</f>
        <v>11</v>
      </c>
      <c r="AD1912" s="18"/>
      <c r="AE1912" s="5">
        <v>1</v>
      </c>
      <c r="AF1912" s="5">
        <v>5</v>
      </c>
      <c r="AG1912" s="5">
        <v>5</v>
      </c>
      <c r="AH1912" s="5">
        <v>0</v>
      </c>
      <c r="AI1912" s="19">
        <f>SUM(AE1912:AH1912)</f>
        <v>11</v>
      </c>
      <c r="AJ1912" s="19"/>
      <c r="AK1912" s="3" t="s">
        <v>357</v>
      </c>
      <c r="AL1912" s="3" t="s">
        <v>7660</v>
      </c>
      <c r="AM1912" s="3" t="s">
        <v>7661</v>
      </c>
      <c r="AN1912" s="4">
        <v>1967335.7</v>
      </c>
      <c r="AO1912" s="3" t="s">
        <v>7342</v>
      </c>
      <c r="AP1912" s="3" t="s">
        <v>7673</v>
      </c>
      <c r="AQ1912" s="4">
        <v>9108</v>
      </c>
      <c r="AR1912" s="3" t="s">
        <v>8017</v>
      </c>
      <c r="AS1912" s="3" t="s">
        <v>8018</v>
      </c>
    </row>
    <row r="1913" spans="2:45" ht="30" x14ac:dyDescent="0.25">
      <c r="B1913" s="3" t="s">
        <v>7600</v>
      </c>
      <c r="C1913" s="5">
        <v>3</v>
      </c>
      <c r="D1913" s="4">
        <v>45</v>
      </c>
      <c r="E1913" s="5">
        <v>0</v>
      </c>
      <c r="F1913" s="5">
        <v>0</v>
      </c>
      <c r="G1913" s="5">
        <v>5</v>
      </c>
      <c r="H1913" s="15">
        <f>SUM(E1913:G1913)</f>
        <v>5</v>
      </c>
      <c r="I1913" s="5">
        <v>4</v>
      </c>
      <c r="J1913" s="5">
        <v>11</v>
      </c>
      <c r="K1913" s="5">
        <v>2</v>
      </c>
      <c r="L1913" s="5">
        <v>1</v>
      </c>
      <c r="M1913" s="16">
        <f>SUM(I1913:L1913)</f>
        <v>18</v>
      </c>
      <c r="N1913" s="16"/>
      <c r="O1913" s="5">
        <v>0</v>
      </c>
      <c r="P1913" s="5">
        <v>0</v>
      </c>
      <c r="Q1913" s="5">
        <v>0</v>
      </c>
      <c r="R1913" s="5">
        <v>10</v>
      </c>
      <c r="S1913" s="5">
        <v>0</v>
      </c>
      <c r="T1913" s="5">
        <v>1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17">
        <f>SUM(T1913:Y1913)</f>
        <v>1</v>
      </c>
      <c r="AA1913" s="17"/>
      <c r="AB1913" s="5">
        <v>0</v>
      </c>
      <c r="AC1913" s="18">
        <f>+O1913+P1913+Q1913+R1913+S1913+Z1913+AB1913</f>
        <v>11</v>
      </c>
      <c r="AD1913" s="18"/>
      <c r="AE1913" s="5">
        <v>1</v>
      </c>
      <c r="AF1913" s="5">
        <v>5</v>
      </c>
      <c r="AG1913" s="5">
        <v>5</v>
      </c>
      <c r="AH1913" s="5">
        <v>0</v>
      </c>
      <c r="AI1913" s="19">
        <f>SUM(AE1913:AH1913)</f>
        <v>11</v>
      </c>
      <c r="AJ1913" s="19"/>
      <c r="AK1913" s="3" t="s">
        <v>357</v>
      </c>
      <c r="AL1913" s="3" t="s">
        <v>7660</v>
      </c>
      <c r="AM1913" s="3" t="s">
        <v>7661</v>
      </c>
      <c r="AN1913" s="4">
        <v>1967335.7</v>
      </c>
      <c r="AO1913" s="3" t="s">
        <v>7343</v>
      </c>
      <c r="AP1913" s="3" t="s">
        <v>7674</v>
      </c>
      <c r="AQ1913" s="4">
        <v>9108</v>
      </c>
      <c r="AR1913" s="3" t="s">
        <v>8017</v>
      </c>
      <c r="AS1913" s="3" t="s">
        <v>8018</v>
      </c>
    </row>
    <row r="1914" spans="2:45" x14ac:dyDescent="0.25">
      <c r="B1914" s="3" t="s">
        <v>7600</v>
      </c>
      <c r="C1914" s="5">
        <v>3</v>
      </c>
      <c r="D1914" s="4">
        <v>45</v>
      </c>
      <c r="E1914" s="5">
        <v>0</v>
      </c>
      <c r="F1914" s="5">
        <v>0</v>
      </c>
      <c r="G1914" s="5">
        <v>5</v>
      </c>
      <c r="H1914" s="15">
        <f>SUM(E1914:G1914)</f>
        <v>5</v>
      </c>
      <c r="I1914" s="5">
        <v>4</v>
      </c>
      <c r="J1914" s="5">
        <v>11</v>
      </c>
      <c r="K1914" s="5">
        <v>2</v>
      </c>
      <c r="L1914" s="5">
        <v>1</v>
      </c>
      <c r="M1914" s="16">
        <f>SUM(I1914:L1914)</f>
        <v>18</v>
      </c>
      <c r="N1914" s="16"/>
      <c r="O1914" s="5">
        <v>0</v>
      </c>
      <c r="P1914" s="5">
        <v>0</v>
      </c>
      <c r="Q1914" s="5">
        <v>0</v>
      </c>
      <c r="R1914" s="5">
        <v>10</v>
      </c>
      <c r="S1914" s="5">
        <v>0</v>
      </c>
      <c r="T1914" s="5">
        <v>1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17">
        <f>SUM(T1914:Y1914)</f>
        <v>1</v>
      </c>
      <c r="AA1914" s="17"/>
      <c r="AB1914" s="5">
        <v>0</v>
      </c>
      <c r="AC1914" s="18">
        <f>+O1914+P1914+Q1914+R1914+S1914+Z1914+AB1914</f>
        <v>11</v>
      </c>
      <c r="AD1914" s="18"/>
      <c r="AE1914" s="5">
        <v>1</v>
      </c>
      <c r="AF1914" s="5">
        <v>5</v>
      </c>
      <c r="AG1914" s="5">
        <v>5</v>
      </c>
      <c r="AH1914" s="5">
        <v>0</v>
      </c>
      <c r="AI1914" s="19">
        <f>SUM(AE1914:AH1914)</f>
        <v>11</v>
      </c>
      <c r="AJ1914" s="19"/>
      <c r="AK1914" s="3" t="s">
        <v>357</v>
      </c>
      <c r="AL1914" s="3" t="s">
        <v>7660</v>
      </c>
      <c r="AM1914" s="3" t="s">
        <v>7661</v>
      </c>
      <c r="AN1914" s="4">
        <v>1967335.7</v>
      </c>
      <c r="AO1914" s="3" t="s">
        <v>7346</v>
      </c>
      <c r="AP1914" s="3" t="s">
        <v>7677</v>
      </c>
      <c r="AQ1914" s="4">
        <v>19008</v>
      </c>
      <c r="AR1914" s="3" t="s">
        <v>8017</v>
      </c>
      <c r="AS1914" s="3" t="s">
        <v>8018</v>
      </c>
    </row>
    <row r="1915" spans="2:45" ht="30" x14ac:dyDescent="0.25">
      <c r="B1915" s="3" t="s">
        <v>7600</v>
      </c>
      <c r="C1915" s="5">
        <v>3</v>
      </c>
      <c r="D1915" s="4">
        <v>45</v>
      </c>
      <c r="E1915" s="5">
        <v>0</v>
      </c>
      <c r="F1915" s="5">
        <v>0</v>
      </c>
      <c r="G1915" s="5">
        <v>5</v>
      </c>
      <c r="H1915" s="15">
        <f>SUM(E1915:G1915)</f>
        <v>5</v>
      </c>
      <c r="I1915" s="5">
        <v>4</v>
      </c>
      <c r="J1915" s="5">
        <v>11</v>
      </c>
      <c r="K1915" s="5">
        <v>2</v>
      </c>
      <c r="L1915" s="5">
        <v>1</v>
      </c>
      <c r="M1915" s="16">
        <f>SUM(I1915:L1915)</f>
        <v>18</v>
      </c>
      <c r="N1915" s="16"/>
      <c r="O1915" s="5">
        <v>0</v>
      </c>
      <c r="P1915" s="5">
        <v>0</v>
      </c>
      <c r="Q1915" s="5">
        <v>0</v>
      </c>
      <c r="R1915" s="5">
        <v>10</v>
      </c>
      <c r="S1915" s="5">
        <v>0</v>
      </c>
      <c r="T1915" s="5">
        <v>1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17">
        <f>SUM(T1915:Y1915)</f>
        <v>1</v>
      </c>
      <c r="AA1915" s="17"/>
      <c r="AB1915" s="5">
        <v>0</v>
      </c>
      <c r="AC1915" s="18">
        <f>+O1915+P1915+Q1915+R1915+S1915+Z1915+AB1915</f>
        <v>11</v>
      </c>
      <c r="AD1915" s="18"/>
      <c r="AE1915" s="5">
        <v>1</v>
      </c>
      <c r="AF1915" s="5">
        <v>5</v>
      </c>
      <c r="AG1915" s="5">
        <v>5</v>
      </c>
      <c r="AH1915" s="5">
        <v>0</v>
      </c>
      <c r="AI1915" s="19">
        <f>SUM(AE1915:AH1915)</f>
        <v>11</v>
      </c>
      <c r="AJ1915" s="19"/>
      <c r="AK1915" s="3" t="s">
        <v>357</v>
      </c>
      <c r="AL1915" s="3" t="s">
        <v>7660</v>
      </c>
      <c r="AM1915" s="3" t="s">
        <v>7661</v>
      </c>
      <c r="AN1915" s="4">
        <v>1967335.7</v>
      </c>
      <c r="AO1915" s="3" t="s">
        <v>7348</v>
      </c>
      <c r="AP1915" s="3" t="s">
        <v>7673</v>
      </c>
      <c r="AQ1915" s="4">
        <v>9108</v>
      </c>
      <c r="AR1915" s="3" t="s">
        <v>8017</v>
      </c>
      <c r="AS1915" s="3" t="s">
        <v>8018</v>
      </c>
    </row>
    <row r="1916" spans="2:45" ht="30" x14ac:dyDescent="0.25">
      <c r="B1916" s="3" t="s">
        <v>7600</v>
      </c>
      <c r="C1916" s="5">
        <v>3</v>
      </c>
      <c r="D1916" s="4">
        <v>45</v>
      </c>
      <c r="E1916" s="5">
        <v>0</v>
      </c>
      <c r="F1916" s="5">
        <v>0</v>
      </c>
      <c r="G1916" s="5">
        <v>5</v>
      </c>
      <c r="H1916" s="15">
        <f>SUM(E1916:G1916)</f>
        <v>5</v>
      </c>
      <c r="I1916" s="5">
        <v>4</v>
      </c>
      <c r="J1916" s="5">
        <v>11</v>
      </c>
      <c r="K1916" s="5">
        <v>2</v>
      </c>
      <c r="L1916" s="5">
        <v>1</v>
      </c>
      <c r="M1916" s="16">
        <f>SUM(I1916:L1916)</f>
        <v>18</v>
      </c>
      <c r="N1916" s="16"/>
      <c r="O1916" s="5">
        <v>0</v>
      </c>
      <c r="P1916" s="5">
        <v>0</v>
      </c>
      <c r="Q1916" s="5">
        <v>0</v>
      </c>
      <c r="R1916" s="5">
        <v>10</v>
      </c>
      <c r="S1916" s="5">
        <v>0</v>
      </c>
      <c r="T1916" s="5">
        <v>1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17">
        <f>SUM(T1916:Y1916)</f>
        <v>1</v>
      </c>
      <c r="AA1916" s="17"/>
      <c r="AB1916" s="5">
        <v>0</v>
      </c>
      <c r="AC1916" s="18">
        <f>+O1916+P1916+Q1916+R1916+S1916+Z1916+AB1916</f>
        <v>11</v>
      </c>
      <c r="AD1916" s="18"/>
      <c r="AE1916" s="5">
        <v>1</v>
      </c>
      <c r="AF1916" s="5">
        <v>5</v>
      </c>
      <c r="AG1916" s="5">
        <v>5</v>
      </c>
      <c r="AH1916" s="5">
        <v>0</v>
      </c>
      <c r="AI1916" s="19">
        <f>SUM(AE1916:AH1916)</f>
        <v>11</v>
      </c>
      <c r="AJ1916" s="19"/>
      <c r="AK1916" s="3" t="s">
        <v>357</v>
      </c>
      <c r="AL1916" s="3" t="s">
        <v>7660</v>
      </c>
      <c r="AM1916" s="3" t="s">
        <v>7661</v>
      </c>
      <c r="AN1916" s="4">
        <v>1967335.7</v>
      </c>
      <c r="AO1916" s="3" t="s">
        <v>7349</v>
      </c>
      <c r="AP1916" s="3" t="s">
        <v>7674</v>
      </c>
      <c r="AQ1916" s="4">
        <v>9108</v>
      </c>
      <c r="AR1916" s="3" t="s">
        <v>8017</v>
      </c>
      <c r="AS1916" s="3" t="s">
        <v>8018</v>
      </c>
    </row>
    <row r="1917" spans="2:45" x14ac:dyDescent="0.25">
      <c r="B1917" s="3" t="s">
        <v>7600</v>
      </c>
      <c r="C1917" s="5">
        <v>3</v>
      </c>
      <c r="D1917" s="4">
        <v>45</v>
      </c>
      <c r="E1917" s="5">
        <v>0</v>
      </c>
      <c r="F1917" s="5">
        <v>0</v>
      </c>
      <c r="G1917" s="5">
        <v>5</v>
      </c>
      <c r="H1917" s="15">
        <f>SUM(E1917:G1917)</f>
        <v>5</v>
      </c>
      <c r="I1917" s="5">
        <v>4</v>
      </c>
      <c r="J1917" s="5">
        <v>11</v>
      </c>
      <c r="K1917" s="5">
        <v>2</v>
      </c>
      <c r="L1917" s="5">
        <v>1</v>
      </c>
      <c r="M1917" s="16">
        <f>SUM(I1917:L1917)</f>
        <v>18</v>
      </c>
      <c r="N1917" s="16"/>
      <c r="O1917" s="5">
        <v>0</v>
      </c>
      <c r="P1917" s="5">
        <v>0</v>
      </c>
      <c r="Q1917" s="5">
        <v>0</v>
      </c>
      <c r="R1917" s="5">
        <v>10</v>
      </c>
      <c r="S1917" s="5">
        <v>0</v>
      </c>
      <c r="T1917" s="5">
        <v>1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17">
        <f>SUM(T1917:Y1917)</f>
        <v>1</v>
      </c>
      <c r="AA1917" s="17"/>
      <c r="AB1917" s="5">
        <v>0</v>
      </c>
      <c r="AC1917" s="18">
        <f>+O1917+P1917+Q1917+R1917+S1917+Z1917+AB1917</f>
        <v>11</v>
      </c>
      <c r="AD1917" s="18"/>
      <c r="AE1917" s="5">
        <v>1</v>
      </c>
      <c r="AF1917" s="5">
        <v>5</v>
      </c>
      <c r="AG1917" s="5">
        <v>5</v>
      </c>
      <c r="AH1917" s="5">
        <v>0</v>
      </c>
      <c r="AI1917" s="19">
        <f>SUM(AE1917:AH1917)</f>
        <v>11</v>
      </c>
      <c r="AJ1917" s="19"/>
      <c r="AK1917" s="3" t="s">
        <v>357</v>
      </c>
      <c r="AL1917" s="3" t="s">
        <v>7660</v>
      </c>
      <c r="AM1917" s="3" t="s">
        <v>7661</v>
      </c>
      <c r="AN1917" s="4">
        <v>1967335.7</v>
      </c>
      <c r="AO1917" s="3" t="s">
        <v>7351</v>
      </c>
      <c r="AP1917" s="3" t="s">
        <v>7677</v>
      </c>
      <c r="AQ1917" s="4">
        <v>19008</v>
      </c>
      <c r="AR1917" s="3" t="s">
        <v>8017</v>
      </c>
      <c r="AS1917" s="3" t="s">
        <v>8018</v>
      </c>
    </row>
    <row r="1918" spans="2:45" ht="30" x14ac:dyDescent="0.25">
      <c r="B1918" s="3" t="s">
        <v>7600</v>
      </c>
      <c r="C1918" s="5">
        <v>3</v>
      </c>
      <c r="D1918" s="4">
        <v>45</v>
      </c>
      <c r="E1918" s="5">
        <v>0</v>
      </c>
      <c r="F1918" s="5">
        <v>0</v>
      </c>
      <c r="G1918" s="5">
        <v>5</v>
      </c>
      <c r="H1918" s="15">
        <f>SUM(E1918:G1918)</f>
        <v>5</v>
      </c>
      <c r="I1918" s="5">
        <v>4</v>
      </c>
      <c r="J1918" s="5">
        <v>11</v>
      </c>
      <c r="K1918" s="5">
        <v>2</v>
      </c>
      <c r="L1918" s="5">
        <v>1</v>
      </c>
      <c r="M1918" s="16">
        <f>SUM(I1918:L1918)</f>
        <v>18</v>
      </c>
      <c r="N1918" s="16"/>
      <c r="O1918" s="5">
        <v>0</v>
      </c>
      <c r="P1918" s="5">
        <v>0</v>
      </c>
      <c r="Q1918" s="5">
        <v>0</v>
      </c>
      <c r="R1918" s="5">
        <v>10</v>
      </c>
      <c r="S1918" s="5">
        <v>0</v>
      </c>
      <c r="T1918" s="5">
        <v>1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17">
        <f>SUM(T1918:Y1918)</f>
        <v>1</v>
      </c>
      <c r="AA1918" s="17"/>
      <c r="AB1918" s="5">
        <v>0</v>
      </c>
      <c r="AC1918" s="18">
        <f>+O1918+P1918+Q1918+R1918+S1918+Z1918+AB1918</f>
        <v>11</v>
      </c>
      <c r="AD1918" s="18"/>
      <c r="AE1918" s="5">
        <v>1</v>
      </c>
      <c r="AF1918" s="5">
        <v>5</v>
      </c>
      <c r="AG1918" s="5">
        <v>5</v>
      </c>
      <c r="AH1918" s="5">
        <v>0</v>
      </c>
      <c r="AI1918" s="19">
        <f>SUM(AE1918:AH1918)</f>
        <v>11</v>
      </c>
      <c r="AJ1918" s="19"/>
      <c r="AK1918" s="3" t="s">
        <v>357</v>
      </c>
      <c r="AL1918" s="3" t="s">
        <v>7660</v>
      </c>
      <c r="AM1918" s="3" t="s">
        <v>7661</v>
      </c>
      <c r="AN1918" s="4">
        <v>1967335.7</v>
      </c>
      <c r="AO1918" s="3" t="s">
        <v>7353</v>
      </c>
      <c r="AP1918" s="3" t="s">
        <v>7673</v>
      </c>
      <c r="AQ1918" s="4">
        <v>9108</v>
      </c>
      <c r="AR1918" s="3" t="s">
        <v>8017</v>
      </c>
      <c r="AS1918" s="3" t="s">
        <v>8018</v>
      </c>
    </row>
    <row r="1919" spans="2:45" ht="30" x14ac:dyDescent="0.25">
      <c r="B1919" s="3" t="s">
        <v>7600</v>
      </c>
      <c r="C1919" s="5">
        <v>3</v>
      </c>
      <c r="D1919" s="4">
        <v>45</v>
      </c>
      <c r="E1919" s="5">
        <v>0</v>
      </c>
      <c r="F1919" s="5">
        <v>0</v>
      </c>
      <c r="G1919" s="5">
        <v>5</v>
      </c>
      <c r="H1919" s="15">
        <f>SUM(E1919:G1919)</f>
        <v>5</v>
      </c>
      <c r="I1919" s="5">
        <v>4</v>
      </c>
      <c r="J1919" s="5">
        <v>11</v>
      </c>
      <c r="K1919" s="5">
        <v>2</v>
      </c>
      <c r="L1919" s="5">
        <v>1</v>
      </c>
      <c r="M1919" s="16">
        <f>SUM(I1919:L1919)</f>
        <v>18</v>
      </c>
      <c r="N1919" s="16"/>
      <c r="O1919" s="5">
        <v>0</v>
      </c>
      <c r="P1919" s="5">
        <v>0</v>
      </c>
      <c r="Q1919" s="5">
        <v>0</v>
      </c>
      <c r="R1919" s="5">
        <v>10</v>
      </c>
      <c r="S1919" s="5">
        <v>0</v>
      </c>
      <c r="T1919" s="5">
        <v>1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17">
        <f>SUM(T1919:Y1919)</f>
        <v>1</v>
      </c>
      <c r="AA1919" s="17"/>
      <c r="AB1919" s="5">
        <v>0</v>
      </c>
      <c r="AC1919" s="18">
        <f>+O1919+P1919+Q1919+R1919+S1919+Z1919+AB1919</f>
        <v>11</v>
      </c>
      <c r="AD1919" s="18"/>
      <c r="AE1919" s="5">
        <v>1</v>
      </c>
      <c r="AF1919" s="5">
        <v>5</v>
      </c>
      <c r="AG1919" s="5">
        <v>5</v>
      </c>
      <c r="AH1919" s="5">
        <v>0</v>
      </c>
      <c r="AI1919" s="19">
        <f>SUM(AE1919:AH1919)</f>
        <v>11</v>
      </c>
      <c r="AJ1919" s="19"/>
      <c r="AK1919" s="3" t="s">
        <v>357</v>
      </c>
      <c r="AL1919" s="3" t="s">
        <v>7660</v>
      </c>
      <c r="AM1919" s="3" t="s">
        <v>7661</v>
      </c>
      <c r="AN1919" s="4">
        <v>1967335.7</v>
      </c>
      <c r="AO1919" s="3" t="s">
        <v>7354</v>
      </c>
      <c r="AP1919" s="3" t="s">
        <v>7674</v>
      </c>
      <c r="AQ1919" s="4">
        <v>9108</v>
      </c>
      <c r="AR1919" s="3" t="s">
        <v>8017</v>
      </c>
      <c r="AS1919" s="3" t="s">
        <v>8018</v>
      </c>
    </row>
    <row r="1920" spans="2:45" x14ac:dyDescent="0.25">
      <c r="B1920" s="3" t="s">
        <v>7600</v>
      </c>
      <c r="C1920" s="5">
        <v>3</v>
      </c>
      <c r="D1920" s="4">
        <v>45</v>
      </c>
      <c r="E1920" s="5">
        <v>0</v>
      </c>
      <c r="F1920" s="5">
        <v>0</v>
      </c>
      <c r="G1920" s="5">
        <v>5</v>
      </c>
      <c r="H1920" s="15">
        <f>SUM(E1920:G1920)</f>
        <v>5</v>
      </c>
      <c r="I1920" s="5">
        <v>4</v>
      </c>
      <c r="J1920" s="5">
        <v>11</v>
      </c>
      <c r="K1920" s="5">
        <v>2</v>
      </c>
      <c r="L1920" s="5">
        <v>1</v>
      </c>
      <c r="M1920" s="16">
        <f>SUM(I1920:L1920)</f>
        <v>18</v>
      </c>
      <c r="N1920" s="16"/>
      <c r="O1920" s="5">
        <v>0</v>
      </c>
      <c r="P1920" s="5">
        <v>0</v>
      </c>
      <c r="Q1920" s="5">
        <v>0</v>
      </c>
      <c r="R1920" s="5">
        <v>10</v>
      </c>
      <c r="S1920" s="5">
        <v>0</v>
      </c>
      <c r="T1920" s="5">
        <v>1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17">
        <f>SUM(T1920:Y1920)</f>
        <v>1</v>
      </c>
      <c r="AA1920" s="17"/>
      <c r="AB1920" s="5">
        <v>0</v>
      </c>
      <c r="AC1920" s="18">
        <f>+O1920+P1920+Q1920+R1920+S1920+Z1920+AB1920</f>
        <v>11</v>
      </c>
      <c r="AD1920" s="18"/>
      <c r="AE1920" s="5">
        <v>1</v>
      </c>
      <c r="AF1920" s="5">
        <v>5</v>
      </c>
      <c r="AG1920" s="5">
        <v>5</v>
      </c>
      <c r="AH1920" s="5">
        <v>0</v>
      </c>
      <c r="AI1920" s="19">
        <f>SUM(AE1920:AH1920)</f>
        <v>11</v>
      </c>
      <c r="AJ1920" s="19"/>
      <c r="AK1920" s="3" t="s">
        <v>357</v>
      </c>
      <c r="AL1920" s="3" t="s">
        <v>7660</v>
      </c>
      <c r="AM1920" s="3" t="s">
        <v>7661</v>
      </c>
      <c r="AN1920" s="4">
        <v>1967335.7</v>
      </c>
      <c r="AO1920" s="3" t="s">
        <v>7356</v>
      </c>
      <c r="AP1920" s="3" t="s">
        <v>7677</v>
      </c>
      <c r="AQ1920" s="4">
        <v>19008</v>
      </c>
      <c r="AR1920" s="3" t="s">
        <v>8017</v>
      </c>
      <c r="AS1920" s="3" t="s">
        <v>8018</v>
      </c>
    </row>
    <row r="1921" spans="2:45" ht="30" x14ac:dyDescent="0.25">
      <c r="B1921" s="3" t="s">
        <v>7600</v>
      </c>
      <c r="C1921" s="5">
        <v>3</v>
      </c>
      <c r="D1921" s="4">
        <v>45</v>
      </c>
      <c r="E1921" s="5">
        <v>0</v>
      </c>
      <c r="F1921" s="5">
        <v>0</v>
      </c>
      <c r="G1921" s="5">
        <v>5</v>
      </c>
      <c r="H1921" s="15">
        <f>SUM(E1921:G1921)</f>
        <v>5</v>
      </c>
      <c r="I1921" s="5">
        <v>4</v>
      </c>
      <c r="J1921" s="5">
        <v>11</v>
      </c>
      <c r="K1921" s="5">
        <v>2</v>
      </c>
      <c r="L1921" s="5">
        <v>1</v>
      </c>
      <c r="M1921" s="16">
        <f>SUM(I1921:L1921)</f>
        <v>18</v>
      </c>
      <c r="N1921" s="16"/>
      <c r="O1921" s="5">
        <v>0</v>
      </c>
      <c r="P1921" s="5">
        <v>0</v>
      </c>
      <c r="Q1921" s="5">
        <v>0</v>
      </c>
      <c r="R1921" s="5">
        <v>10</v>
      </c>
      <c r="S1921" s="5">
        <v>0</v>
      </c>
      <c r="T1921" s="5">
        <v>1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17">
        <f>SUM(T1921:Y1921)</f>
        <v>1</v>
      </c>
      <c r="AA1921" s="17"/>
      <c r="AB1921" s="5">
        <v>0</v>
      </c>
      <c r="AC1921" s="18">
        <f>+O1921+P1921+Q1921+R1921+S1921+Z1921+AB1921</f>
        <v>11</v>
      </c>
      <c r="AD1921" s="18"/>
      <c r="AE1921" s="5">
        <v>1</v>
      </c>
      <c r="AF1921" s="5">
        <v>5</v>
      </c>
      <c r="AG1921" s="5">
        <v>5</v>
      </c>
      <c r="AH1921" s="5">
        <v>0</v>
      </c>
      <c r="AI1921" s="19">
        <f>SUM(AE1921:AH1921)</f>
        <v>11</v>
      </c>
      <c r="AJ1921" s="19"/>
      <c r="AK1921" s="3" t="s">
        <v>357</v>
      </c>
      <c r="AL1921" s="3" t="s">
        <v>7660</v>
      </c>
      <c r="AM1921" s="3" t="s">
        <v>7661</v>
      </c>
      <c r="AN1921" s="4">
        <v>1967335.7</v>
      </c>
      <c r="AO1921" s="3" t="s">
        <v>7357</v>
      </c>
      <c r="AP1921" s="3" t="s">
        <v>7678</v>
      </c>
      <c r="AQ1921" s="4">
        <v>33607.199999999997</v>
      </c>
      <c r="AR1921" s="3" t="s">
        <v>8017</v>
      </c>
      <c r="AS1921" s="3" t="s">
        <v>8018</v>
      </c>
    </row>
    <row r="1922" spans="2:45" ht="30" x14ac:dyDescent="0.25">
      <c r="B1922" s="3" t="s">
        <v>7600</v>
      </c>
      <c r="C1922" s="5">
        <v>3</v>
      </c>
      <c r="D1922" s="4">
        <v>45</v>
      </c>
      <c r="E1922" s="5">
        <v>0</v>
      </c>
      <c r="F1922" s="5">
        <v>0</v>
      </c>
      <c r="G1922" s="5">
        <v>5</v>
      </c>
      <c r="H1922" s="15">
        <f>SUM(E1922:G1922)</f>
        <v>5</v>
      </c>
      <c r="I1922" s="5">
        <v>4</v>
      </c>
      <c r="J1922" s="5">
        <v>11</v>
      </c>
      <c r="K1922" s="5">
        <v>2</v>
      </c>
      <c r="L1922" s="5">
        <v>1</v>
      </c>
      <c r="M1922" s="16">
        <f>SUM(I1922:L1922)</f>
        <v>18</v>
      </c>
      <c r="N1922" s="16"/>
      <c r="O1922" s="5">
        <v>0</v>
      </c>
      <c r="P1922" s="5">
        <v>0</v>
      </c>
      <c r="Q1922" s="5">
        <v>0</v>
      </c>
      <c r="R1922" s="5">
        <v>10</v>
      </c>
      <c r="S1922" s="5">
        <v>0</v>
      </c>
      <c r="T1922" s="5">
        <v>1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17">
        <f>SUM(T1922:Y1922)</f>
        <v>1</v>
      </c>
      <c r="AA1922" s="17"/>
      <c r="AB1922" s="5">
        <v>0</v>
      </c>
      <c r="AC1922" s="18">
        <f>+O1922+P1922+Q1922+R1922+S1922+Z1922+AB1922</f>
        <v>11</v>
      </c>
      <c r="AD1922" s="18"/>
      <c r="AE1922" s="5">
        <v>1</v>
      </c>
      <c r="AF1922" s="5">
        <v>5</v>
      </c>
      <c r="AG1922" s="5">
        <v>5</v>
      </c>
      <c r="AH1922" s="5">
        <v>0</v>
      </c>
      <c r="AI1922" s="19">
        <f>SUM(AE1922:AH1922)</f>
        <v>11</v>
      </c>
      <c r="AJ1922" s="19"/>
      <c r="AK1922" s="3" t="s">
        <v>357</v>
      </c>
      <c r="AL1922" s="3" t="s">
        <v>7660</v>
      </c>
      <c r="AM1922" s="3" t="s">
        <v>7661</v>
      </c>
      <c r="AN1922" s="4">
        <v>1967335.7</v>
      </c>
      <c r="AO1922" s="3" t="s">
        <v>7359</v>
      </c>
      <c r="AP1922" s="3" t="s">
        <v>7674</v>
      </c>
      <c r="AQ1922" s="4">
        <v>9108</v>
      </c>
      <c r="AR1922" s="3" t="s">
        <v>8017</v>
      </c>
      <c r="AS1922" s="3" t="s">
        <v>8018</v>
      </c>
    </row>
    <row r="1923" spans="2:45" x14ac:dyDescent="0.25">
      <c r="B1923" s="3" t="s">
        <v>7600</v>
      </c>
      <c r="C1923" s="5">
        <v>3</v>
      </c>
      <c r="D1923" s="4">
        <v>45</v>
      </c>
      <c r="E1923" s="5">
        <v>0</v>
      </c>
      <c r="F1923" s="5">
        <v>0</v>
      </c>
      <c r="G1923" s="5">
        <v>5</v>
      </c>
      <c r="H1923" s="15">
        <f>SUM(E1923:G1923)</f>
        <v>5</v>
      </c>
      <c r="I1923" s="5">
        <v>4</v>
      </c>
      <c r="J1923" s="5">
        <v>11</v>
      </c>
      <c r="K1923" s="5">
        <v>2</v>
      </c>
      <c r="L1923" s="5">
        <v>1</v>
      </c>
      <c r="M1923" s="16">
        <f>SUM(I1923:L1923)</f>
        <v>18</v>
      </c>
      <c r="N1923" s="16"/>
      <c r="O1923" s="5">
        <v>0</v>
      </c>
      <c r="P1923" s="5">
        <v>0</v>
      </c>
      <c r="Q1923" s="5">
        <v>0</v>
      </c>
      <c r="R1923" s="5">
        <v>10</v>
      </c>
      <c r="S1923" s="5">
        <v>0</v>
      </c>
      <c r="T1923" s="5">
        <v>1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17">
        <f>SUM(T1923:Y1923)</f>
        <v>1</v>
      </c>
      <c r="AA1923" s="17"/>
      <c r="AB1923" s="5">
        <v>0</v>
      </c>
      <c r="AC1923" s="18">
        <f>+O1923+P1923+Q1923+R1923+S1923+Z1923+AB1923</f>
        <v>11</v>
      </c>
      <c r="AD1923" s="18"/>
      <c r="AE1923" s="5">
        <v>1</v>
      </c>
      <c r="AF1923" s="5">
        <v>5</v>
      </c>
      <c r="AG1923" s="5">
        <v>5</v>
      </c>
      <c r="AH1923" s="5">
        <v>0</v>
      </c>
      <c r="AI1923" s="19">
        <f>SUM(AE1923:AH1923)</f>
        <v>11</v>
      </c>
      <c r="AJ1923" s="19"/>
      <c r="AK1923" s="3" t="s">
        <v>357</v>
      </c>
      <c r="AL1923" s="3" t="s">
        <v>7660</v>
      </c>
      <c r="AM1923" s="3" t="s">
        <v>7661</v>
      </c>
      <c r="AN1923" s="4">
        <v>1967335.7</v>
      </c>
      <c r="AO1923" s="3" t="s">
        <v>7361</v>
      </c>
      <c r="AP1923" s="3" t="s">
        <v>7677</v>
      </c>
      <c r="AQ1923" s="4">
        <v>19008</v>
      </c>
      <c r="AR1923" s="3" t="s">
        <v>8017</v>
      </c>
      <c r="AS1923" s="3" t="s">
        <v>8018</v>
      </c>
    </row>
    <row r="1924" spans="2:45" ht="30" x14ac:dyDescent="0.25">
      <c r="B1924" s="3" t="s">
        <v>7600</v>
      </c>
      <c r="C1924" s="5">
        <v>3</v>
      </c>
      <c r="D1924" s="4">
        <v>45</v>
      </c>
      <c r="E1924" s="5">
        <v>0</v>
      </c>
      <c r="F1924" s="5">
        <v>0</v>
      </c>
      <c r="G1924" s="5">
        <v>5</v>
      </c>
      <c r="H1924" s="15">
        <f>SUM(E1924:G1924)</f>
        <v>5</v>
      </c>
      <c r="I1924" s="5">
        <v>4</v>
      </c>
      <c r="J1924" s="5">
        <v>11</v>
      </c>
      <c r="K1924" s="5">
        <v>2</v>
      </c>
      <c r="L1924" s="5">
        <v>1</v>
      </c>
      <c r="M1924" s="16">
        <f>SUM(I1924:L1924)</f>
        <v>18</v>
      </c>
      <c r="N1924" s="16"/>
      <c r="O1924" s="5">
        <v>0</v>
      </c>
      <c r="P1924" s="5">
        <v>0</v>
      </c>
      <c r="Q1924" s="5">
        <v>0</v>
      </c>
      <c r="R1924" s="5">
        <v>10</v>
      </c>
      <c r="S1924" s="5">
        <v>0</v>
      </c>
      <c r="T1924" s="5">
        <v>1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17">
        <f>SUM(T1924:Y1924)</f>
        <v>1</v>
      </c>
      <c r="AA1924" s="17"/>
      <c r="AB1924" s="5">
        <v>0</v>
      </c>
      <c r="AC1924" s="18">
        <f>+O1924+P1924+Q1924+R1924+S1924+Z1924+AB1924</f>
        <v>11</v>
      </c>
      <c r="AD1924" s="18"/>
      <c r="AE1924" s="5">
        <v>1</v>
      </c>
      <c r="AF1924" s="5">
        <v>5</v>
      </c>
      <c r="AG1924" s="5">
        <v>5</v>
      </c>
      <c r="AH1924" s="5">
        <v>0</v>
      </c>
      <c r="AI1924" s="19">
        <f>SUM(AE1924:AH1924)</f>
        <v>11</v>
      </c>
      <c r="AJ1924" s="19"/>
      <c r="AK1924" s="3" t="s">
        <v>357</v>
      </c>
      <c r="AL1924" s="3" t="s">
        <v>7660</v>
      </c>
      <c r="AM1924" s="3" t="s">
        <v>7661</v>
      </c>
      <c r="AN1924" s="4">
        <v>1967335.7</v>
      </c>
      <c r="AO1924" s="3" t="s">
        <v>7362</v>
      </c>
      <c r="AP1924" s="3" t="s">
        <v>7674</v>
      </c>
      <c r="AQ1924" s="4">
        <v>9108</v>
      </c>
      <c r="AR1924" s="3" t="s">
        <v>8017</v>
      </c>
      <c r="AS1924" s="3" t="s">
        <v>8018</v>
      </c>
    </row>
    <row r="1925" spans="2:45" ht="30" x14ac:dyDescent="0.25">
      <c r="B1925" s="3" t="s">
        <v>7600</v>
      </c>
      <c r="C1925" s="5">
        <v>3</v>
      </c>
      <c r="D1925" s="4">
        <v>45</v>
      </c>
      <c r="E1925" s="5">
        <v>0</v>
      </c>
      <c r="F1925" s="5">
        <v>0</v>
      </c>
      <c r="G1925" s="5">
        <v>5</v>
      </c>
      <c r="H1925" s="15">
        <f>SUM(E1925:G1925)</f>
        <v>5</v>
      </c>
      <c r="I1925" s="5">
        <v>4</v>
      </c>
      <c r="J1925" s="5">
        <v>11</v>
      </c>
      <c r="K1925" s="5">
        <v>2</v>
      </c>
      <c r="L1925" s="5">
        <v>1</v>
      </c>
      <c r="M1925" s="16">
        <f>SUM(I1925:L1925)</f>
        <v>18</v>
      </c>
      <c r="N1925" s="16"/>
      <c r="O1925" s="5">
        <v>0</v>
      </c>
      <c r="P1925" s="5">
        <v>0</v>
      </c>
      <c r="Q1925" s="5">
        <v>0</v>
      </c>
      <c r="R1925" s="5">
        <v>10</v>
      </c>
      <c r="S1925" s="5">
        <v>0</v>
      </c>
      <c r="T1925" s="5">
        <v>1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17">
        <f>SUM(T1925:Y1925)</f>
        <v>1</v>
      </c>
      <c r="AA1925" s="17"/>
      <c r="AB1925" s="5">
        <v>0</v>
      </c>
      <c r="AC1925" s="18">
        <f>+O1925+P1925+Q1925+R1925+S1925+Z1925+AB1925</f>
        <v>11</v>
      </c>
      <c r="AD1925" s="18"/>
      <c r="AE1925" s="5">
        <v>1</v>
      </c>
      <c r="AF1925" s="5">
        <v>5</v>
      </c>
      <c r="AG1925" s="5">
        <v>5</v>
      </c>
      <c r="AH1925" s="5">
        <v>0</v>
      </c>
      <c r="AI1925" s="19">
        <f>SUM(AE1925:AH1925)</f>
        <v>11</v>
      </c>
      <c r="AJ1925" s="19"/>
      <c r="AK1925" s="3" t="s">
        <v>357</v>
      </c>
      <c r="AL1925" s="3" t="s">
        <v>7660</v>
      </c>
      <c r="AM1925" s="3" t="s">
        <v>7661</v>
      </c>
      <c r="AN1925" s="4">
        <v>1967335.7</v>
      </c>
      <c r="AO1925" s="3" t="s">
        <v>7363</v>
      </c>
      <c r="AP1925" s="3" t="s">
        <v>7673</v>
      </c>
      <c r="AQ1925" s="4">
        <v>9108</v>
      </c>
      <c r="AR1925" s="3" t="s">
        <v>8017</v>
      </c>
      <c r="AS1925" s="3" t="s">
        <v>8018</v>
      </c>
    </row>
    <row r="1926" spans="2:45" x14ac:dyDescent="0.25">
      <c r="B1926" s="3" t="s">
        <v>7600</v>
      </c>
      <c r="C1926" s="5">
        <v>3</v>
      </c>
      <c r="D1926" s="4">
        <v>45</v>
      </c>
      <c r="E1926" s="5">
        <v>0</v>
      </c>
      <c r="F1926" s="5">
        <v>0</v>
      </c>
      <c r="G1926" s="5">
        <v>5</v>
      </c>
      <c r="H1926" s="15">
        <f>SUM(E1926:G1926)</f>
        <v>5</v>
      </c>
      <c r="I1926" s="5">
        <v>4</v>
      </c>
      <c r="J1926" s="5">
        <v>11</v>
      </c>
      <c r="K1926" s="5">
        <v>2</v>
      </c>
      <c r="L1926" s="5">
        <v>1</v>
      </c>
      <c r="M1926" s="16">
        <f>SUM(I1926:L1926)</f>
        <v>18</v>
      </c>
      <c r="N1926" s="16"/>
      <c r="O1926" s="5">
        <v>0</v>
      </c>
      <c r="P1926" s="5">
        <v>0</v>
      </c>
      <c r="Q1926" s="5">
        <v>0</v>
      </c>
      <c r="R1926" s="5">
        <v>10</v>
      </c>
      <c r="S1926" s="5">
        <v>0</v>
      </c>
      <c r="T1926" s="5">
        <v>1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17">
        <f>SUM(T1926:Y1926)</f>
        <v>1</v>
      </c>
      <c r="AA1926" s="17"/>
      <c r="AB1926" s="5">
        <v>0</v>
      </c>
      <c r="AC1926" s="18">
        <f>+O1926+P1926+Q1926+R1926+S1926+Z1926+AB1926</f>
        <v>11</v>
      </c>
      <c r="AD1926" s="18"/>
      <c r="AE1926" s="5">
        <v>1</v>
      </c>
      <c r="AF1926" s="5">
        <v>5</v>
      </c>
      <c r="AG1926" s="5">
        <v>5</v>
      </c>
      <c r="AH1926" s="5">
        <v>0</v>
      </c>
      <c r="AI1926" s="19">
        <f>SUM(AE1926:AH1926)</f>
        <v>11</v>
      </c>
      <c r="AJ1926" s="19"/>
      <c r="AK1926" s="3" t="s">
        <v>357</v>
      </c>
      <c r="AL1926" s="3" t="s">
        <v>7660</v>
      </c>
      <c r="AM1926" s="3" t="s">
        <v>7661</v>
      </c>
      <c r="AN1926" s="4">
        <v>1967335.7</v>
      </c>
      <c r="AO1926" s="3" t="s">
        <v>7364</v>
      </c>
      <c r="AP1926" s="3" t="s">
        <v>7677</v>
      </c>
      <c r="AQ1926" s="4">
        <v>19008</v>
      </c>
      <c r="AR1926" s="3" t="s">
        <v>8017</v>
      </c>
      <c r="AS1926" s="3" t="s">
        <v>8018</v>
      </c>
    </row>
    <row r="1927" spans="2:45" x14ac:dyDescent="0.25">
      <c r="B1927" s="3" t="s">
        <v>7600</v>
      </c>
      <c r="C1927" s="5">
        <v>3</v>
      </c>
      <c r="D1927" s="4">
        <v>45</v>
      </c>
      <c r="E1927" s="5">
        <v>0</v>
      </c>
      <c r="F1927" s="5">
        <v>0</v>
      </c>
      <c r="G1927" s="5">
        <v>5</v>
      </c>
      <c r="H1927" s="15">
        <f>SUM(E1927:G1927)</f>
        <v>5</v>
      </c>
      <c r="I1927" s="5">
        <v>4</v>
      </c>
      <c r="J1927" s="5">
        <v>11</v>
      </c>
      <c r="K1927" s="5">
        <v>2</v>
      </c>
      <c r="L1927" s="5">
        <v>1</v>
      </c>
      <c r="M1927" s="16">
        <f>SUM(I1927:L1927)</f>
        <v>18</v>
      </c>
      <c r="N1927" s="16"/>
      <c r="O1927" s="5">
        <v>0</v>
      </c>
      <c r="P1927" s="5">
        <v>0</v>
      </c>
      <c r="Q1927" s="5">
        <v>0</v>
      </c>
      <c r="R1927" s="5">
        <v>10</v>
      </c>
      <c r="S1927" s="5">
        <v>0</v>
      </c>
      <c r="T1927" s="5">
        <v>1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17">
        <f>SUM(T1927:Y1927)</f>
        <v>1</v>
      </c>
      <c r="AA1927" s="17"/>
      <c r="AB1927" s="5">
        <v>0</v>
      </c>
      <c r="AC1927" s="18">
        <f>+O1927+P1927+Q1927+R1927+S1927+Z1927+AB1927</f>
        <v>11</v>
      </c>
      <c r="AD1927" s="18"/>
      <c r="AE1927" s="5">
        <v>1</v>
      </c>
      <c r="AF1927" s="5">
        <v>5</v>
      </c>
      <c r="AG1927" s="5">
        <v>5</v>
      </c>
      <c r="AH1927" s="5">
        <v>0</v>
      </c>
      <c r="AI1927" s="19">
        <f>SUM(AE1927:AH1927)</f>
        <v>11</v>
      </c>
      <c r="AJ1927" s="19"/>
      <c r="AK1927" s="3" t="s">
        <v>357</v>
      </c>
      <c r="AL1927" s="3" t="s">
        <v>7660</v>
      </c>
      <c r="AM1927" s="3" t="s">
        <v>7661</v>
      </c>
      <c r="AN1927" s="4">
        <v>1967335.7</v>
      </c>
      <c r="AO1927" s="3" t="s">
        <v>7366</v>
      </c>
      <c r="AP1927" s="3" t="s">
        <v>7677</v>
      </c>
      <c r="AQ1927" s="4">
        <v>19008</v>
      </c>
      <c r="AR1927" s="3" t="s">
        <v>8017</v>
      </c>
      <c r="AS1927" s="3" t="s">
        <v>8018</v>
      </c>
    </row>
    <row r="1928" spans="2:45" x14ac:dyDescent="0.25">
      <c r="B1928" s="3" t="s">
        <v>7600</v>
      </c>
      <c r="C1928" s="5">
        <v>3</v>
      </c>
      <c r="D1928" s="4">
        <v>45</v>
      </c>
      <c r="E1928" s="5">
        <v>0</v>
      </c>
      <c r="F1928" s="5">
        <v>0</v>
      </c>
      <c r="G1928" s="5">
        <v>5</v>
      </c>
      <c r="H1928" s="15">
        <f>SUM(E1928:G1928)</f>
        <v>5</v>
      </c>
      <c r="I1928" s="5">
        <v>4</v>
      </c>
      <c r="J1928" s="5">
        <v>11</v>
      </c>
      <c r="K1928" s="5">
        <v>2</v>
      </c>
      <c r="L1928" s="5">
        <v>1</v>
      </c>
      <c r="M1928" s="16">
        <f>SUM(I1928:L1928)</f>
        <v>18</v>
      </c>
      <c r="N1928" s="16"/>
      <c r="O1928" s="5">
        <v>0</v>
      </c>
      <c r="P1928" s="5">
        <v>0</v>
      </c>
      <c r="Q1928" s="5">
        <v>0</v>
      </c>
      <c r="R1928" s="5">
        <v>10</v>
      </c>
      <c r="S1928" s="5">
        <v>0</v>
      </c>
      <c r="T1928" s="5">
        <v>1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17">
        <f>SUM(T1928:Y1928)</f>
        <v>1</v>
      </c>
      <c r="AA1928" s="17"/>
      <c r="AB1928" s="5">
        <v>0</v>
      </c>
      <c r="AC1928" s="18">
        <f>+O1928+P1928+Q1928+R1928+S1928+Z1928+AB1928</f>
        <v>11</v>
      </c>
      <c r="AD1928" s="18"/>
      <c r="AE1928" s="5">
        <v>1</v>
      </c>
      <c r="AF1928" s="5">
        <v>5</v>
      </c>
      <c r="AG1928" s="5">
        <v>5</v>
      </c>
      <c r="AH1928" s="5">
        <v>0</v>
      </c>
      <c r="AI1928" s="19">
        <f>SUM(AE1928:AH1928)</f>
        <v>11</v>
      </c>
      <c r="AJ1928" s="19"/>
      <c r="AK1928" s="3" t="s">
        <v>357</v>
      </c>
      <c r="AL1928" s="3" t="s">
        <v>7660</v>
      </c>
      <c r="AM1928" s="3" t="s">
        <v>7661</v>
      </c>
      <c r="AN1928" s="4">
        <v>1967335.7</v>
      </c>
      <c r="AO1928" s="3" t="s">
        <v>7367</v>
      </c>
      <c r="AP1928" s="3" t="s">
        <v>7677</v>
      </c>
      <c r="AQ1928" s="4">
        <v>19008</v>
      </c>
      <c r="AR1928" s="3" t="s">
        <v>8017</v>
      </c>
      <c r="AS1928" s="3" t="s">
        <v>8018</v>
      </c>
    </row>
    <row r="1929" spans="2:45" ht="30" x14ac:dyDescent="0.25">
      <c r="B1929" s="3" t="s">
        <v>7600</v>
      </c>
      <c r="C1929" s="5">
        <v>3</v>
      </c>
      <c r="D1929" s="4">
        <v>45</v>
      </c>
      <c r="E1929" s="5">
        <v>0</v>
      </c>
      <c r="F1929" s="5">
        <v>0</v>
      </c>
      <c r="G1929" s="5">
        <v>5</v>
      </c>
      <c r="H1929" s="15">
        <f>SUM(E1929:G1929)</f>
        <v>5</v>
      </c>
      <c r="I1929" s="5">
        <v>4</v>
      </c>
      <c r="J1929" s="5">
        <v>11</v>
      </c>
      <c r="K1929" s="5">
        <v>2</v>
      </c>
      <c r="L1929" s="5">
        <v>1</v>
      </c>
      <c r="M1929" s="16">
        <f>SUM(I1929:L1929)</f>
        <v>18</v>
      </c>
      <c r="N1929" s="16"/>
      <c r="O1929" s="5">
        <v>0</v>
      </c>
      <c r="P1929" s="5">
        <v>0</v>
      </c>
      <c r="Q1929" s="5">
        <v>0</v>
      </c>
      <c r="R1929" s="5">
        <v>10</v>
      </c>
      <c r="S1929" s="5">
        <v>0</v>
      </c>
      <c r="T1929" s="5">
        <v>1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17">
        <f>SUM(T1929:Y1929)</f>
        <v>1</v>
      </c>
      <c r="AA1929" s="17"/>
      <c r="AB1929" s="5">
        <v>0</v>
      </c>
      <c r="AC1929" s="18">
        <f>+O1929+P1929+Q1929+R1929+S1929+Z1929+AB1929</f>
        <v>11</v>
      </c>
      <c r="AD1929" s="18"/>
      <c r="AE1929" s="5">
        <v>1</v>
      </c>
      <c r="AF1929" s="5">
        <v>5</v>
      </c>
      <c r="AG1929" s="5">
        <v>5</v>
      </c>
      <c r="AH1929" s="5">
        <v>0</v>
      </c>
      <c r="AI1929" s="19">
        <f>SUM(AE1929:AH1929)</f>
        <v>11</v>
      </c>
      <c r="AJ1929" s="19"/>
      <c r="AK1929" s="3" t="s">
        <v>357</v>
      </c>
      <c r="AL1929" s="3" t="s">
        <v>7660</v>
      </c>
      <c r="AM1929" s="3" t="s">
        <v>7661</v>
      </c>
      <c r="AN1929" s="4">
        <v>1967335.7</v>
      </c>
      <c r="AO1929" s="3" t="s">
        <v>7369</v>
      </c>
      <c r="AP1929" s="3" t="s">
        <v>7673</v>
      </c>
      <c r="AQ1929" s="4">
        <v>9108</v>
      </c>
      <c r="AR1929" s="3" t="s">
        <v>8017</v>
      </c>
      <c r="AS1929" s="3" t="s">
        <v>8018</v>
      </c>
    </row>
    <row r="1930" spans="2:45" ht="30" x14ac:dyDescent="0.25">
      <c r="B1930" s="3" t="s">
        <v>7600</v>
      </c>
      <c r="C1930" s="5">
        <v>3</v>
      </c>
      <c r="D1930" s="4">
        <v>45</v>
      </c>
      <c r="E1930" s="5">
        <v>0</v>
      </c>
      <c r="F1930" s="5">
        <v>0</v>
      </c>
      <c r="G1930" s="5">
        <v>5</v>
      </c>
      <c r="H1930" s="15">
        <f>SUM(E1930:G1930)</f>
        <v>5</v>
      </c>
      <c r="I1930" s="5">
        <v>4</v>
      </c>
      <c r="J1930" s="5">
        <v>11</v>
      </c>
      <c r="K1930" s="5">
        <v>2</v>
      </c>
      <c r="L1930" s="5">
        <v>1</v>
      </c>
      <c r="M1930" s="16">
        <f>SUM(I1930:L1930)</f>
        <v>18</v>
      </c>
      <c r="N1930" s="16"/>
      <c r="O1930" s="5">
        <v>0</v>
      </c>
      <c r="P1930" s="5">
        <v>0</v>
      </c>
      <c r="Q1930" s="5">
        <v>0</v>
      </c>
      <c r="R1930" s="5">
        <v>10</v>
      </c>
      <c r="S1930" s="5">
        <v>0</v>
      </c>
      <c r="T1930" s="5">
        <v>1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17">
        <f>SUM(T1930:Y1930)</f>
        <v>1</v>
      </c>
      <c r="AA1930" s="17"/>
      <c r="AB1930" s="5">
        <v>0</v>
      </c>
      <c r="AC1930" s="18">
        <f>+O1930+P1930+Q1930+R1930+S1930+Z1930+AB1930</f>
        <v>11</v>
      </c>
      <c r="AD1930" s="18"/>
      <c r="AE1930" s="5">
        <v>1</v>
      </c>
      <c r="AF1930" s="5">
        <v>5</v>
      </c>
      <c r="AG1930" s="5">
        <v>5</v>
      </c>
      <c r="AH1930" s="5">
        <v>0</v>
      </c>
      <c r="AI1930" s="19">
        <f>SUM(AE1930:AH1930)</f>
        <v>11</v>
      </c>
      <c r="AJ1930" s="19"/>
      <c r="AK1930" s="3" t="s">
        <v>357</v>
      </c>
      <c r="AL1930" s="3" t="s">
        <v>7660</v>
      </c>
      <c r="AM1930" s="3" t="s">
        <v>7661</v>
      </c>
      <c r="AN1930" s="4">
        <v>1967335.7</v>
      </c>
      <c r="AO1930" s="3" t="s">
        <v>7370</v>
      </c>
      <c r="AP1930" s="3" t="s">
        <v>7674</v>
      </c>
      <c r="AQ1930" s="4">
        <v>9108</v>
      </c>
      <c r="AR1930" s="3" t="s">
        <v>8017</v>
      </c>
      <c r="AS1930" s="3" t="s">
        <v>8018</v>
      </c>
    </row>
    <row r="1931" spans="2:45" ht="30" x14ac:dyDescent="0.25">
      <c r="B1931" s="3" t="s">
        <v>7600</v>
      </c>
      <c r="C1931" s="5">
        <v>3</v>
      </c>
      <c r="D1931" s="4">
        <v>45</v>
      </c>
      <c r="E1931" s="5">
        <v>0</v>
      </c>
      <c r="F1931" s="5">
        <v>0</v>
      </c>
      <c r="G1931" s="5">
        <v>5</v>
      </c>
      <c r="H1931" s="15">
        <f>SUM(E1931:G1931)</f>
        <v>5</v>
      </c>
      <c r="I1931" s="5">
        <v>4</v>
      </c>
      <c r="J1931" s="5">
        <v>11</v>
      </c>
      <c r="K1931" s="5">
        <v>2</v>
      </c>
      <c r="L1931" s="5">
        <v>1</v>
      </c>
      <c r="M1931" s="16">
        <f>SUM(I1931:L1931)</f>
        <v>18</v>
      </c>
      <c r="N1931" s="16"/>
      <c r="O1931" s="5">
        <v>0</v>
      </c>
      <c r="P1931" s="5">
        <v>0</v>
      </c>
      <c r="Q1931" s="5">
        <v>0</v>
      </c>
      <c r="R1931" s="5">
        <v>10</v>
      </c>
      <c r="S1931" s="5">
        <v>0</v>
      </c>
      <c r="T1931" s="5">
        <v>1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17">
        <f>SUM(T1931:Y1931)</f>
        <v>1</v>
      </c>
      <c r="AA1931" s="17"/>
      <c r="AB1931" s="5">
        <v>0</v>
      </c>
      <c r="AC1931" s="18">
        <f>+O1931+P1931+Q1931+R1931+S1931+Z1931+AB1931</f>
        <v>11</v>
      </c>
      <c r="AD1931" s="18"/>
      <c r="AE1931" s="5">
        <v>1</v>
      </c>
      <c r="AF1931" s="5">
        <v>5</v>
      </c>
      <c r="AG1931" s="5">
        <v>5</v>
      </c>
      <c r="AH1931" s="5">
        <v>0</v>
      </c>
      <c r="AI1931" s="19">
        <f>SUM(AE1931:AH1931)</f>
        <v>11</v>
      </c>
      <c r="AJ1931" s="19"/>
      <c r="AK1931" s="3" t="s">
        <v>357</v>
      </c>
      <c r="AL1931" s="3" t="s">
        <v>7660</v>
      </c>
      <c r="AM1931" s="3" t="s">
        <v>7661</v>
      </c>
      <c r="AN1931" s="4">
        <v>1967335.7</v>
      </c>
      <c r="AO1931" s="3" t="s">
        <v>7372</v>
      </c>
      <c r="AP1931" s="3" t="s">
        <v>7673</v>
      </c>
      <c r="AQ1931" s="4">
        <v>9108</v>
      </c>
      <c r="AR1931" s="3" t="s">
        <v>8017</v>
      </c>
      <c r="AS1931" s="3" t="s">
        <v>8018</v>
      </c>
    </row>
    <row r="1932" spans="2:45" ht="30" x14ac:dyDescent="0.25">
      <c r="B1932" s="3" t="s">
        <v>7600</v>
      </c>
      <c r="C1932" s="5">
        <v>3</v>
      </c>
      <c r="D1932" s="4">
        <v>45</v>
      </c>
      <c r="E1932" s="5">
        <v>0</v>
      </c>
      <c r="F1932" s="5">
        <v>0</v>
      </c>
      <c r="G1932" s="5">
        <v>5</v>
      </c>
      <c r="H1932" s="15">
        <f>SUM(E1932:G1932)</f>
        <v>5</v>
      </c>
      <c r="I1932" s="5">
        <v>4</v>
      </c>
      <c r="J1932" s="5">
        <v>11</v>
      </c>
      <c r="K1932" s="5">
        <v>2</v>
      </c>
      <c r="L1932" s="5">
        <v>1</v>
      </c>
      <c r="M1932" s="16">
        <f>SUM(I1932:L1932)</f>
        <v>18</v>
      </c>
      <c r="N1932" s="16"/>
      <c r="O1932" s="5">
        <v>0</v>
      </c>
      <c r="P1932" s="5">
        <v>0</v>
      </c>
      <c r="Q1932" s="5">
        <v>0</v>
      </c>
      <c r="R1932" s="5">
        <v>10</v>
      </c>
      <c r="S1932" s="5">
        <v>0</v>
      </c>
      <c r="T1932" s="5">
        <v>1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17">
        <f>SUM(T1932:Y1932)</f>
        <v>1</v>
      </c>
      <c r="AA1932" s="17"/>
      <c r="AB1932" s="5">
        <v>0</v>
      </c>
      <c r="AC1932" s="18">
        <f>+O1932+P1932+Q1932+R1932+S1932+Z1932+AB1932</f>
        <v>11</v>
      </c>
      <c r="AD1932" s="18"/>
      <c r="AE1932" s="5">
        <v>1</v>
      </c>
      <c r="AF1932" s="5">
        <v>5</v>
      </c>
      <c r="AG1932" s="5">
        <v>5</v>
      </c>
      <c r="AH1932" s="5">
        <v>0</v>
      </c>
      <c r="AI1932" s="19">
        <f>SUM(AE1932:AH1932)</f>
        <v>11</v>
      </c>
      <c r="AJ1932" s="19"/>
      <c r="AK1932" s="3" t="s">
        <v>357</v>
      </c>
      <c r="AL1932" s="3" t="s">
        <v>7660</v>
      </c>
      <c r="AM1932" s="3" t="s">
        <v>7661</v>
      </c>
      <c r="AN1932" s="4">
        <v>1967335.7</v>
      </c>
      <c r="AO1932" s="3" t="s">
        <v>7373</v>
      </c>
      <c r="AP1932" s="3" t="s">
        <v>7674</v>
      </c>
      <c r="AQ1932" s="4">
        <v>9108</v>
      </c>
      <c r="AR1932" s="3" t="s">
        <v>8017</v>
      </c>
      <c r="AS1932" s="3" t="s">
        <v>8018</v>
      </c>
    </row>
    <row r="1933" spans="2:45" ht="30" x14ac:dyDescent="0.25">
      <c r="B1933" s="3" t="s">
        <v>7600</v>
      </c>
      <c r="C1933" s="5">
        <v>3</v>
      </c>
      <c r="D1933" s="4">
        <v>45</v>
      </c>
      <c r="E1933" s="5">
        <v>0</v>
      </c>
      <c r="F1933" s="5">
        <v>0</v>
      </c>
      <c r="G1933" s="5">
        <v>5</v>
      </c>
      <c r="H1933" s="15">
        <f>SUM(E1933:G1933)</f>
        <v>5</v>
      </c>
      <c r="I1933" s="5">
        <v>4</v>
      </c>
      <c r="J1933" s="5">
        <v>11</v>
      </c>
      <c r="K1933" s="5">
        <v>2</v>
      </c>
      <c r="L1933" s="5">
        <v>1</v>
      </c>
      <c r="M1933" s="16">
        <f>SUM(I1933:L1933)</f>
        <v>18</v>
      </c>
      <c r="N1933" s="16"/>
      <c r="O1933" s="5">
        <v>0</v>
      </c>
      <c r="P1933" s="5">
        <v>0</v>
      </c>
      <c r="Q1933" s="5">
        <v>0</v>
      </c>
      <c r="R1933" s="5">
        <v>10</v>
      </c>
      <c r="S1933" s="5">
        <v>0</v>
      </c>
      <c r="T1933" s="5">
        <v>1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17">
        <f>SUM(T1933:Y1933)</f>
        <v>1</v>
      </c>
      <c r="AA1933" s="17"/>
      <c r="AB1933" s="5">
        <v>0</v>
      </c>
      <c r="AC1933" s="18">
        <f>+O1933+P1933+Q1933+R1933+S1933+Z1933+AB1933</f>
        <v>11</v>
      </c>
      <c r="AD1933" s="18"/>
      <c r="AE1933" s="5">
        <v>1</v>
      </c>
      <c r="AF1933" s="5">
        <v>5</v>
      </c>
      <c r="AG1933" s="5">
        <v>5</v>
      </c>
      <c r="AH1933" s="5">
        <v>0</v>
      </c>
      <c r="AI1933" s="19">
        <f>SUM(AE1933:AH1933)</f>
        <v>11</v>
      </c>
      <c r="AJ1933" s="19"/>
      <c r="AK1933" s="3" t="s">
        <v>357</v>
      </c>
      <c r="AL1933" s="3" t="s">
        <v>7660</v>
      </c>
      <c r="AM1933" s="3" t="s">
        <v>7661</v>
      </c>
      <c r="AN1933" s="4">
        <v>1967335.7</v>
      </c>
      <c r="AO1933" s="3" t="s">
        <v>7375</v>
      </c>
      <c r="AP1933" s="3" t="s">
        <v>7673</v>
      </c>
      <c r="AQ1933" s="4">
        <v>9108</v>
      </c>
      <c r="AR1933" s="3" t="s">
        <v>8017</v>
      </c>
      <c r="AS1933" s="3" t="s">
        <v>8018</v>
      </c>
    </row>
    <row r="1934" spans="2:45" ht="30" x14ac:dyDescent="0.25">
      <c r="B1934" s="3" t="s">
        <v>7600</v>
      </c>
      <c r="C1934" s="5">
        <v>3</v>
      </c>
      <c r="D1934" s="4">
        <v>45</v>
      </c>
      <c r="E1934" s="5">
        <v>0</v>
      </c>
      <c r="F1934" s="5">
        <v>0</v>
      </c>
      <c r="G1934" s="5">
        <v>5</v>
      </c>
      <c r="H1934" s="15">
        <f>SUM(E1934:G1934)</f>
        <v>5</v>
      </c>
      <c r="I1934" s="5">
        <v>4</v>
      </c>
      <c r="J1934" s="5">
        <v>11</v>
      </c>
      <c r="K1934" s="5">
        <v>2</v>
      </c>
      <c r="L1934" s="5">
        <v>1</v>
      </c>
      <c r="M1934" s="16">
        <f>SUM(I1934:L1934)</f>
        <v>18</v>
      </c>
      <c r="N1934" s="16"/>
      <c r="O1934" s="5">
        <v>0</v>
      </c>
      <c r="P1934" s="5">
        <v>0</v>
      </c>
      <c r="Q1934" s="5">
        <v>0</v>
      </c>
      <c r="R1934" s="5">
        <v>10</v>
      </c>
      <c r="S1934" s="5">
        <v>0</v>
      </c>
      <c r="T1934" s="5">
        <v>1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17">
        <f>SUM(T1934:Y1934)</f>
        <v>1</v>
      </c>
      <c r="AA1934" s="17"/>
      <c r="AB1934" s="5">
        <v>0</v>
      </c>
      <c r="AC1934" s="18">
        <f>+O1934+P1934+Q1934+R1934+S1934+Z1934+AB1934</f>
        <v>11</v>
      </c>
      <c r="AD1934" s="18"/>
      <c r="AE1934" s="5">
        <v>1</v>
      </c>
      <c r="AF1934" s="5">
        <v>5</v>
      </c>
      <c r="AG1934" s="5">
        <v>5</v>
      </c>
      <c r="AH1934" s="5">
        <v>0</v>
      </c>
      <c r="AI1934" s="19">
        <f>SUM(AE1934:AH1934)</f>
        <v>11</v>
      </c>
      <c r="AJ1934" s="19"/>
      <c r="AK1934" s="3" t="s">
        <v>357</v>
      </c>
      <c r="AL1934" s="3" t="s">
        <v>7660</v>
      </c>
      <c r="AM1934" s="3" t="s">
        <v>7661</v>
      </c>
      <c r="AN1934" s="4">
        <v>1967335.7</v>
      </c>
      <c r="AO1934" s="3" t="s">
        <v>7376</v>
      </c>
      <c r="AP1934" s="3" t="s">
        <v>7674</v>
      </c>
      <c r="AQ1934" s="4">
        <v>9108</v>
      </c>
      <c r="AR1934" s="3" t="s">
        <v>8017</v>
      </c>
      <c r="AS1934" s="3" t="s">
        <v>8018</v>
      </c>
    </row>
    <row r="1935" spans="2:45" x14ac:dyDescent="0.25">
      <c r="B1935" s="3" t="s">
        <v>7600</v>
      </c>
      <c r="C1935" s="5">
        <v>3</v>
      </c>
      <c r="D1935" s="4">
        <v>45</v>
      </c>
      <c r="E1935" s="5">
        <v>0</v>
      </c>
      <c r="F1935" s="5">
        <v>0</v>
      </c>
      <c r="G1935" s="5">
        <v>5</v>
      </c>
      <c r="H1935" s="15">
        <f>SUM(E1935:G1935)</f>
        <v>5</v>
      </c>
      <c r="I1935" s="5">
        <v>4</v>
      </c>
      <c r="J1935" s="5">
        <v>11</v>
      </c>
      <c r="K1935" s="5">
        <v>2</v>
      </c>
      <c r="L1935" s="5">
        <v>1</v>
      </c>
      <c r="M1935" s="16">
        <f>SUM(I1935:L1935)</f>
        <v>18</v>
      </c>
      <c r="N1935" s="16"/>
      <c r="O1935" s="5">
        <v>0</v>
      </c>
      <c r="P1935" s="5">
        <v>0</v>
      </c>
      <c r="Q1935" s="5">
        <v>0</v>
      </c>
      <c r="R1935" s="5">
        <v>10</v>
      </c>
      <c r="S1935" s="5">
        <v>0</v>
      </c>
      <c r="T1935" s="5">
        <v>1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17">
        <f>SUM(T1935:Y1935)</f>
        <v>1</v>
      </c>
      <c r="AA1935" s="17"/>
      <c r="AB1935" s="5">
        <v>0</v>
      </c>
      <c r="AC1935" s="18">
        <f>+O1935+P1935+Q1935+R1935+S1935+Z1935+AB1935</f>
        <v>11</v>
      </c>
      <c r="AD1935" s="18"/>
      <c r="AE1935" s="5">
        <v>1</v>
      </c>
      <c r="AF1935" s="5">
        <v>5</v>
      </c>
      <c r="AG1935" s="5">
        <v>5</v>
      </c>
      <c r="AH1935" s="5">
        <v>0</v>
      </c>
      <c r="AI1935" s="19">
        <f>SUM(AE1935:AH1935)</f>
        <v>11</v>
      </c>
      <c r="AJ1935" s="19"/>
      <c r="AK1935" s="3" t="s">
        <v>357</v>
      </c>
      <c r="AL1935" s="3" t="s">
        <v>7660</v>
      </c>
      <c r="AM1935" s="3" t="s">
        <v>7661</v>
      </c>
      <c r="AN1935" s="4">
        <v>1967335.7</v>
      </c>
      <c r="AO1935" s="3" t="s">
        <v>7377</v>
      </c>
      <c r="AP1935" s="3" t="s">
        <v>7677</v>
      </c>
      <c r="AQ1935" s="4">
        <v>19008</v>
      </c>
      <c r="AR1935" s="3" t="s">
        <v>8017</v>
      </c>
      <c r="AS1935" s="3" t="s">
        <v>8018</v>
      </c>
    </row>
    <row r="1936" spans="2:45" ht="30" x14ac:dyDescent="0.25">
      <c r="B1936" s="3" t="s">
        <v>7600</v>
      </c>
      <c r="C1936" s="5">
        <v>3</v>
      </c>
      <c r="D1936" s="4">
        <v>45</v>
      </c>
      <c r="E1936" s="5">
        <v>0</v>
      </c>
      <c r="F1936" s="5">
        <v>0</v>
      </c>
      <c r="G1936" s="5">
        <v>5</v>
      </c>
      <c r="H1936" s="15">
        <f>SUM(E1936:G1936)</f>
        <v>5</v>
      </c>
      <c r="I1936" s="5">
        <v>4</v>
      </c>
      <c r="J1936" s="5">
        <v>11</v>
      </c>
      <c r="K1936" s="5">
        <v>2</v>
      </c>
      <c r="L1936" s="5">
        <v>1</v>
      </c>
      <c r="M1936" s="16">
        <f>SUM(I1936:L1936)</f>
        <v>18</v>
      </c>
      <c r="N1936" s="16"/>
      <c r="O1936" s="5">
        <v>0</v>
      </c>
      <c r="P1936" s="5">
        <v>0</v>
      </c>
      <c r="Q1936" s="5">
        <v>0</v>
      </c>
      <c r="R1936" s="5">
        <v>10</v>
      </c>
      <c r="S1936" s="5">
        <v>0</v>
      </c>
      <c r="T1936" s="5">
        <v>1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17">
        <f>SUM(T1936:Y1936)</f>
        <v>1</v>
      </c>
      <c r="AA1936" s="17"/>
      <c r="AB1936" s="5">
        <v>0</v>
      </c>
      <c r="AC1936" s="18">
        <f>+O1936+P1936+Q1936+R1936+S1936+Z1936+AB1936</f>
        <v>11</v>
      </c>
      <c r="AD1936" s="18"/>
      <c r="AE1936" s="5">
        <v>1</v>
      </c>
      <c r="AF1936" s="5">
        <v>5</v>
      </c>
      <c r="AG1936" s="5">
        <v>5</v>
      </c>
      <c r="AH1936" s="5">
        <v>0</v>
      </c>
      <c r="AI1936" s="19">
        <f>SUM(AE1936:AH1936)</f>
        <v>11</v>
      </c>
      <c r="AJ1936" s="19"/>
      <c r="AK1936" s="3" t="s">
        <v>357</v>
      </c>
      <c r="AL1936" s="3" t="s">
        <v>7660</v>
      </c>
      <c r="AM1936" s="3" t="s">
        <v>7661</v>
      </c>
      <c r="AN1936" s="4">
        <v>1967335.7</v>
      </c>
      <c r="AO1936" s="3" t="s">
        <v>7378</v>
      </c>
      <c r="AP1936" s="3" t="s">
        <v>7678</v>
      </c>
      <c r="AQ1936" s="4">
        <v>33607.199999999997</v>
      </c>
      <c r="AR1936" s="3" t="s">
        <v>8017</v>
      </c>
      <c r="AS1936" s="3" t="s">
        <v>8018</v>
      </c>
    </row>
    <row r="1937" spans="2:45" ht="30" x14ac:dyDescent="0.25">
      <c r="B1937" s="3" t="s">
        <v>7600</v>
      </c>
      <c r="C1937" s="5">
        <v>3</v>
      </c>
      <c r="D1937" s="4">
        <v>45</v>
      </c>
      <c r="E1937" s="5">
        <v>0</v>
      </c>
      <c r="F1937" s="5">
        <v>0</v>
      </c>
      <c r="G1937" s="5">
        <v>5</v>
      </c>
      <c r="H1937" s="15">
        <f>SUM(E1937:G1937)</f>
        <v>5</v>
      </c>
      <c r="I1937" s="5">
        <v>4</v>
      </c>
      <c r="J1937" s="5">
        <v>11</v>
      </c>
      <c r="K1937" s="5">
        <v>2</v>
      </c>
      <c r="L1937" s="5">
        <v>1</v>
      </c>
      <c r="M1937" s="16">
        <f>SUM(I1937:L1937)</f>
        <v>18</v>
      </c>
      <c r="N1937" s="16"/>
      <c r="O1937" s="5">
        <v>0</v>
      </c>
      <c r="P1937" s="5">
        <v>0</v>
      </c>
      <c r="Q1937" s="5">
        <v>0</v>
      </c>
      <c r="R1937" s="5">
        <v>10</v>
      </c>
      <c r="S1937" s="5">
        <v>0</v>
      </c>
      <c r="T1937" s="5">
        <v>1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17">
        <f>SUM(T1937:Y1937)</f>
        <v>1</v>
      </c>
      <c r="AA1937" s="17"/>
      <c r="AB1937" s="5">
        <v>0</v>
      </c>
      <c r="AC1937" s="18">
        <f>+O1937+P1937+Q1937+R1937+S1937+Z1937+AB1937</f>
        <v>11</v>
      </c>
      <c r="AD1937" s="18"/>
      <c r="AE1937" s="5">
        <v>1</v>
      </c>
      <c r="AF1937" s="5">
        <v>5</v>
      </c>
      <c r="AG1937" s="5">
        <v>5</v>
      </c>
      <c r="AH1937" s="5">
        <v>0</v>
      </c>
      <c r="AI1937" s="19">
        <f>SUM(AE1937:AH1937)</f>
        <v>11</v>
      </c>
      <c r="AJ1937" s="19"/>
      <c r="AK1937" s="3" t="s">
        <v>357</v>
      </c>
      <c r="AL1937" s="3" t="s">
        <v>7660</v>
      </c>
      <c r="AM1937" s="3" t="s">
        <v>7661</v>
      </c>
      <c r="AN1937" s="4">
        <v>1967335.7</v>
      </c>
      <c r="AO1937" s="3" t="s">
        <v>7380</v>
      </c>
      <c r="AP1937" s="3" t="s">
        <v>7673</v>
      </c>
      <c r="AQ1937" s="4">
        <v>9108</v>
      </c>
      <c r="AR1937" s="3" t="s">
        <v>8017</v>
      </c>
      <c r="AS1937" s="3" t="s">
        <v>8018</v>
      </c>
    </row>
    <row r="1938" spans="2:45" x14ac:dyDescent="0.25">
      <c r="B1938" s="3" t="s">
        <v>7600</v>
      </c>
      <c r="C1938" s="5">
        <v>3</v>
      </c>
      <c r="D1938" s="4">
        <v>45</v>
      </c>
      <c r="E1938" s="5">
        <v>0</v>
      </c>
      <c r="F1938" s="5">
        <v>0</v>
      </c>
      <c r="G1938" s="5">
        <v>5</v>
      </c>
      <c r="H1938" s="15">
        <f>SUM(E1938:G1938)</f>
        <v>5</v>
      </c>
      <c r="I1938" s="5">
        <v>4</v>
      </c>
      <c r="J1938" s="5">
        <v>11</v>
      </c>
      <c r="K1938" s="5">
        <v>2</v>
      </c>
      <c r="L1938" s="5">
        <v>1</v>
      </c>
      <c r="M1938" s="16">
        <f>SUM(I1938:L1938)</f>
        <v>18</v>
      </c>
      <c r="N1938" s="16"/>
      <c r="O1938" s="5">
        <v>0</v>
      </c>
      <c r="P1938" s="5">
        <v>0</v>
      </c>
      <c r="Q1938" s="5">
        <v>0</v>
      </c>
      <c r="R1938" s="5">
        <v>10</v>
      </c>
      <c r="S1938" s="5">
        <v>0</v>
      </c>
      <c r="T1938" s="5">
        <v>1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17">
        <f>SUM(T1938:Y1938)</f>
        <v>1</v>
      </c>
      <c r="AA1938" s="17"/>
      <c r="AB1938" s="5">
        <v>0</v>
      </c>
      <c r="AC1938" s="18">
        <f>+O1938+P1938+Q1938+R1938+S1938+Z1938+AB1938</f>
        <v>11</v>
      </c>
      <c r="AD1938" s="18"/>
      <c r="AE1938" s="5">
        <v>1</v>
      </c>
      <c r="AF1938" s="5">
        <v>5</v>
      </c>
      <c r="AG1938" s="5">
        <v>5</v>
      </c>
      <c r="AH1938" s="5">
        <v>0</v>
      </c>
      <c r="AI1938" s="19">
        <f>SUM(AE1938:AH1938)</f>
        <v>11</v>
      </c>
      <c r="AJ1938" s="19"/>
      <c r="AK1938" s="3" t="s">
        <v>357</v>
      </c>
      <c r="AL1938" s="3" t="s">
        <v>7660</v>
      </c>
      <c r="AM1938" s="3" t="s">
        <v>7661</v>
      </c>
      <c r="AN1938" s="4">
        <v>1967335.7</v>
      </c>
      <c r="AO1938" s="3" t="s">
        <v>7381</v>
      </c>
      <c r="AP1938" s="3" t="s">
        <v>7677</v>
      </c>
      <c r="AQ1938" s="4">
        <v>19008</v>
      </c>
      <c r="AR1938" s="3" t="s">
        <v>8017</v>
      </c>
      <c r="AS1938" s="3" t="s">
        <v>8018</v>
      </c>
    </row>
    <row r="1939" spans="2:45" ht="30" x14ac:dyDescent="0.25">
      <c r="B1939" s="3" t="s">
        <v>7600</v>
      </c>
      <c r="C1939" s="5">
        <v>3</v>
      </c>
      <c r="D1939" s="4">
        <v>45</v>
      </c>
      <c r="E1939" s="5">
        <v>0</v>
      </c>
      <c r="F1939" s="5">
        <v>0</v>
      </c>
      <c r="G1939" s="5">
        <v>5</v>
      </c>
      <c r="H1939" s="15">
        <f>SUM(E1939:G1939)</f>
        <v>5</v>
      </c>
      <c r="I1939" s="5">
        <v>4</v>
      </c>
      <c r="J1939" s="5">
        <v>11</v>
      </c>
      <c r="K1939" s="5">
        <v>2</v>
      </c>
      <c r="L1939" s="5">
        <v>1</v>
      </c>
      <c r="M1939" s="16">
        <f>SUM(I1939:L1939)</f>
        <v>18</v>
      </c>
      <c r="N1939" s="16"/>
      <c r="O1939" s="5">
        <v>0</v>
      </c>
      <c r="P1939" s="5">
        <v>0</v>
      </c>
      <c r="Q1939" s="5">
        <v>0</v>
      </c>
      <c r="R1939" s="5">
        <v>10</v>
      </c>
      <c r="S1939" s="5">
        <v>0</v>
      </c>
      <c r="T1939" s="5">
        <v>1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17">
        <f>SUM(T1939:Y1939)</f>
        <v>1</v>
      </c>
      <c r="AA1939" s="17"/>
      <c r="AB1939" s="5">
        <v>0</v>
      </c>
      <c r="AC1939" s="18">
        <f>+O1939+P1939+Q1939+R1939+S1939+Z1939+AB1939</f>
        <v>11</v>
      </c>
      <c r="AD1939" s="18"/>
      <c r="AE1939" s="5">
        <v>1</v>
      </c>
      <c r="AF1939" s="5">
        <v>5</v>
      </c>
      <c r="AG1939" s="5">
        <v>5</v>
      </c>
      <c r="AH1939" s="5">
        <v>0</v>
      </c>
      <c r="AI1939" s="19">
        <f>SUM(AE1939:AH1939)</f>
        <v>11</v>
      </c>
      <c r="AJ1939" s="19"/>
      <c r="AK1939" s="3" t="s">
        <v>357</v>
      </c>
      <c r="AL1939" s="3" t="s">
        <v>7660</v>
      </c>
      <c r="AM1939" s="3" t="s">
        <v>7661</v>
      </c>
      <c r="AN1939" s="4">
        <v>1967335.7</v>
      </c>
      <c r="AO1939" s="3" t="s">
        <v>7383</v>
      </c>
      <c r="AP1939" s="3" t="s">
        <v>7678</v>
      </c>
      <c r="AQ1939" s="4">
        <v>33607.199999999997</v>
      </c>
      <c r="AR1939" s="3" t="s">
        <v>8017</v>
      </c>
      <c r="AS1939" s="3" t="s">
        <v>8018</v>
      </c>
    </row>
    <row r="1940" spans="2:45" x14ac:dyDescent="0.25">
      <c r="B1940" s="3" t="s">
        <v>7600</v>
      </c>
      <c r="C1940" s="5">
        <v>3</v>
      </c>
      <c r="D1940" s="4">
        <v>45</v>
      </c>
      <c r="E1940" s="5">
        <v>0</v>
      </c>
      <c r="F1940" s="5">
        <v>0</v>
      </c>
      <c r="G1940" s="5">
        <v>5</v>
      </c>
      <c r="H1940" s="15">
        <f>SUM(E1940:G1940)</f>
        <v>5</v>
      </c>
      <c r="I1940" s="5">
        <v>4</v>
      </c>
      <c r="J1940" s="5">
        <v>11</v>
      </c>
      <c r="K1940" s="5">
        <v>2</v>
      </c>
      <c r="L1940" s="5">
        <v>1</v>
      </c>
      <c r="M1940" s="16">
        <f>SUM(I1940:L1940)</f>
        <v>18</v>
      </c>
      <c r="N1940" s="16"/>
      <c r="O1940" s="5">
        <v>0</v>
      </c>
      <c r="P1940" s="5">
        <v>0</v>
      </c>
      <c r="Q1940" s="5">
        <v>0</v>
      </c>
      <c r="R1940" s="5">
        <v>10</v>
      </c>
      <c r="S1940" s="5">
        <v>0</v>
      </c>
      <c r="T1940" s="5">
        <v>1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17">
        <f>SUM(T1940:Y1940)</f>
        <v>1</v>
      </c>
      <c r="AA1940" s="17"/>
      <c r="AB1940" s="5">
        <v>0</v>
      </c>
      <c r="AC1940" s="18">
        <f>+O1940+P1940+Q1940+R1940+S1940+Z1940+AB1940</f>
        <v>11</v>
      </c>
      <c r="AD1940" s="18"/>
      <c r="AE1940" s="5">
        <v>1</v>
      </c>
      <c r="AF1940" s="5">
        <v>5</v>
      </c>
      <c r="AG1940" s="5">
        <v>5</v>
      </c>
      <c r="AH1940" s="5">
        <v>0</v>
      </c>
      <c r="AI1940" s="19">
        <f>SUM(AE1940:AH1940)</f>
        <v>11</v>
      </c>
      <c r="AJ1940" s="19"/>
      <c r="AK1940" s="3" t="s">
        <v>357</v>
      </c>
      <c r="AL1940" s="3" t="s">
        <v>7660</v>
      </c>
      <c r="AM1940" s="3" t="s">
        <v>7661</v>
      </c>
      <c r="AN1940" s="4">
        <v>1967335.7</v>
      </c>
      <c r="AO1940" s="3" t="s">
        <v>7385</v>
      </c>
      <c r="AP1940" s="3" t="s">
        <v>7677</v>
      </c>
      <c r="AQ1940" s="4">
        <v>19008</v>
      </c>
      <c r="AR1940" s="3" t="s">
        <v>8017</v>
      </c>
      <c r="AS1940" s="3" t="s">
        <v>8018</v>
      </c>
    </row>
    <row r="1941" spans="2:45" ht="60" x14ac:dyDescent="0.25">
      <c r="B1941" s="3" t="s">
        <v>7600</v>
      </c>
      <c r="C1941" s="5">
        <v>3</v>
      </c>
      <c r="D1941" s="4">
        <v>43</v>
      </c>
      <c r="E1941" s="5">
        <v>0</v>
      </c>
      <c r="F1941" s="5">
        <v>0</v>
      </c>
      <c r="G1941" s="5">
        <v>4</v>
      </c>
      <c r="H1941" s="15">
        <f>SUM(E1941:G1941)</f>
        <v>4</v>
      </c>
      <c r="I1941" s="5">
        <v>10</v>
      </c>
      <c r="J1941" s="5">
        <v>11</v>
      </c>
      <c r="K1941" s="5">
        <v>1</v>
      </c>
      <c r="L1941" s="5">
        <v>0</v>
      </c>
      <c r="M1941" s="16">
        <f>SUM(I1941:L1941)</f>
        <v>22</v>
      </c>
      <c r="N1941" s="16"/>
      <c r="O1941" s="5">
        <v>0</v>
      </c>
      <c r="P1941" s="5">
        <v>0</v>
      </c>
      <c r="Q1941" s="5">
        <v>0</v>
      </c>
      <c r="R1941" s="5">
        <v>6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17">
        <f>SUM(T1941:Y1941)</f>
        <v>0</v>
      </c>
      <c r="AA1941" s="17"/>
      <c r="AB1941" s="5">
        <v>0</v>
      </c>
      <c r="AC1941" s="18">
        <f>+O1941+P1941+Q1941+R1941+S1941+Z1941+AB1941</f>
        <v>6</v>
      </c>
      <c r="AD1941" s="18"/>
      <c r="AE1941" s="5">
        <v>1</v>
      </c>
      <c r="AF1941" s="5">
        <v>5</v>
      </c>
      <c r="AG1941" s="5">
        <v>5</v>
      </c>
      <c r="AH1941" s="5">
        <v>0</v>
      </c>
      <c r="AI1941" s="19">
        <f>SUM(AE1941:AH1941)</f>
        <v>11</v>
      </c>
      <c r="AJ1941" s="19"/>
      <c r="AK1941" s="3" t="s">
        <v>2010</v>
      </c>
      <c r="AL1941" s="3" t="s">
        <v>8056</v>
      </c>
      <c r="AM1941" s="3" t="s">
        <v>8057</v>
      </c>
      <c r="AN1941" s="4">
        <v>0</v>
      </c>
      <c r="AO1941" s="3" t="s">
        <v>3348</v>
      </c>
      <c r="AP1941" s="3" t="s">
        <v>8230</v>
      </c>
      <c r="AQ1941" s="4">
        <v>0</v>
      </c>
      <c r="AR1941" s="3" t="s">
        <v>8020</v>
      </c>
      <c r="AS1941" s="3" t="s">
        <v>47</v>
      </c>
    </row>
    <row r="1942" spans="2:45" ht="60" x14ac:dyDescent="0.25">
      <c r="B1942" s="3" t="s">
        <v>7600</v>
      </c>
      <c r="C1942" s="5">
        <v>3</v>
      </c>
      <c r="D1942" s="4">
        <v>43</v>
      </c>
      <c r="E1942" s="5">
        <v>0</v>
      </c>
      <c r="F1942" s="5">
        <v>0</v>
      </c>
      <c r="G1942" s="5">
        <v>4</v>
      </c>
      <c r="H1942" s="15">
        <f>SUM(E1942:G1942)</f>
        <v>4</v>
      </c>
      <c r="I1942" s="5">
        <v>10</v>
      </c>
      <c r="J1942" s="5">
        <v>11</v>
      </c>
      <c r="K1942" s="5">
        <v>1</v>
      </c>
      <c r="L1942" s="5">
        <v>0</v>
      </c>
      <c r="M1942" s="16">
        <f>SUM(I1942:L1942)</f>
        <v>22</v>
      </c>
      <c r="N1942" s="16"/>
      <c r="O1942" s="5">
        <v>0</v>
      </c>
      <c r="P1942" s="5">
        <v>0</v>
      </c>
      <c r="Q1942" s="5">
        <v>0</v>
      </c>
      <c r="R1942" s="5">
        <v>6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17">
        <f>SUM(T1942:Y1942)</f>
        <v>0</v>
      </c>
      <c r="AA1942" s="17"/>
      <c r="AB1942" s="5">
        <v>0</v>
      </c>
      <c r="AC1942" s="18">
        <f>+O1942+P1942+Q1942+R1942+S1942+Z1942+AB1942</f>
        <v>6</v>
      </c>
      <c r="AD1942" s="18"/>
      <c r="AE1942" s="5">
        <v>1</v>
      </c>
      <c r="AF1942" s="5">
        <v>5</v>
      </c>
      <c r="AG1942" s="5">
        <v>5</v>
      </c>
      <c r="AH1942" s="5">
        <v>0</v>
      </c>
      <c r="AI1942" s="19">
        <f>SUM(AE1942:AH1942)</f>
        <v>11</v>
      </c>
      <c r="AJ1942" s="19"/>
      <c r="AK1942" s="3" t="s">
        <v>2010</v>
      </c>
      <c r="AL1942" s="3" t="s">
        <v>8056</v>
      </c>
      <c r="AM1942" s="3" t="s">
        <v>8057</v>
      </c>
      <c r="AN1942" s="4">
        <v>0</v>
      </c>
      <c r="AO1942" s="3" t="s">
        <v>3349</v>
      </c>
      <c r="AP1942" s="3" t="s">
        <v>8230</v>
      </c>
      <c r="AQ1942" s="4">
        <v>0</v>
      </c>
      <c r="AR1942" s="3" t="s">
        <v>8020</v>
      </c>
      <c r="AS1942" s="3" t="s">
        <v>47</v>
      </c>
    </row>
    <row r="1943" spans="2:45" ht="60" x14ac:dyDescent="0.25">
      <c r="B1943" s="3" t="s">
        <v>7600</v>
      </c>
      <c r="C1943" s="5">
        <v>3</v>
      </c>
      <c r="D1943" s="4">
        <v>42</v>
      </c>
      <c r="E1943" s="5">
        <v>0</v>
      </c>
      <c r="F1943" s="5">
        <v>0</v>
      </c>
      <c r="G1943" s="5">
        <v>5</v>
      </c>
      <c r="H1943" s="15">
        <f>SUM(E1943:G1943)</f>
        <v>5</v>
      </c>
      <c r="I1943" s="5">
        <v>4</v>
      </c>
      <c r="J1943" s="5">
        <v>11</v>
      </c>
      <c r="K1943" s="5">
        <v>3</v>
      </c>
      <c r="L1943" s="5">
        <v>1</v>
      </c>
      <c r="M1943" s="16">
        <f>SUM(I1943:L1943)</f>
        <v>19</v>
      </c>
      <c r="N1943" s="16"/>
      <c r="O1943" s="5">
        <v>-6</v>
      </c>
      <c r="P1943" s="5">
        <v>0</v>
      </c>
      <c r="Q1943" s="5">
        <v>0</v>
      </c>
      <c r="R1943" s="5">
        <v>10</v>
      </c>
      <c r="S1943" s="5">
        <v>1</v>
      </c>
      <c r="T1943" s="5">
        <v>0</v>
      </c>
      <c r="U1943" s="5">
        <v>0</v>
      </c>
      <c r="V1943" s="5">
        <v>0</v>
      </c>
      <c r="W1943" s="5">
        <v>0</v>
      </c>
      <c r="X1943" s="5">
        <v>4</v>
      </c>
      <c r="Y1943" s="5">
        <v>0</v>
      </c>
      <c r="Z1943" s="17">
        <f>SUM(T1943:Y1943)</f>
        <v>4</v>
      </c>
      <c r="AA1943" s="17"/>
      <c r="AB1943" s="5">
        <v>0</v>
      </c>
      <c r="AC1943" s="18">
        <f>+O1943+P1943+Q1943+R1943+S1943+Z1943+AB1943</f>
        <v>9</v>
      </c>
      <c r="AD1943" s="18"/>
      <c r="AE1943" s="5">
        <v>1</v>
      </c>
      <c r="AF1943" s="5">
        <v>3</v>
      </c>
      <c r="AG1943" s="5">
        <v>5</v>
      </c>
      <c r="AH1943" s="5">
        <v>0</v>
      </c>
      <c r="AI1943" s="19">
        <f>SUM(AE1943:AH1943)</f>
        <v>9</v>
      </c>
      <c r="AJ1943" s="19"/>
      <c r="AK1943" s="3" t="s">
        <v>291</v>
      </c>
      <c r="AL1943" s="3" t="s">
        <v>7961</v>
      </c>
      <c r="AM1943" s="3" t="s">
        <v>7962</v>
      </c>
      <c r="AN1943" s="4">
        <v>340597.4</v>
      </c>
      <c r="AO1943" s="3" t="s">
        <v>3441</v>
      </c>
      <c r="AP1943" s="3" t="s">
        <v>8238</v>
      </c>
      <c r="AQ1943" s="4">
        <v>0</v>
      </c>
      <c r="AR1943" s="3" t="s">
        <v>8020</v>
      </c>
      <c r="AS1943" s="3" t="s">
        <v>47</v>
      </c>
    </row>
    <row r="1944" spans="2:45" ht="60" x14ac:dyDescent="0.25">
      <c r="B1944" s="3" t="s">
        <v>7600</v>
      </c>
      <c r="C1944" s="5">
        <v>3</v>
      </c>
      <c r="D1944" s="4">
        <v>42</v>
      </c>
      <c r="E1944" s="5">
        <v>0</v>
      </c>
      <c r="F1944" s="5">
        <v>0</v>
      </c>
      <c r="G1944" s="5">
        <v>5</v>
      </c>
      <c r="H1944" s="15">
        <f>SUM(E1944:G1944)</f>
        <v>5</v>
      </c>
      <c r="I1944" s="5">
        <v>4</v>
      </c>
      <c r="J1944" s="5">
        <v>11</v>
      </c>
      <c r="K1944" s="5">
        <v>2</v>
      </c>
      <c r="L1944" s="5">
        <v>0</v>
      </c>
      <c r="M1944" s="16">
        <f>SUM(I1944:L1944)</f>
        <v>17</v>
      </c>
      <c r="N1944" s="16"/>
      <c r="O1944" s="5">
        <v>0</v>
      </c>
      <c r="P1944" s="5">
        <v>0</v>
      </c>
      <c r="Q1944" s="5">
        <v>0</v>
      </c>
      <c r="R1944" s="5">
        <v>6</v>
      </c>
      <c r="S1944" s="5">
        <v>2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1</v>
      </c>
      <c r="Z1944" s="17">
        <f>SUM(T1944:Y1944)</f>
        <v>1</v>
      </c>
      <c r="AA1944" s="17"/>
      <c r="AB1944" s="5">
        <v>0</v>
      </c>
      <c r="AC1944" s="18">
        <f>+O1944+P1944+Q1944+R1944+S1944+Z1944+AB1944</f>
        <v>9</v>
      </c>
      <c r="AD1944" s="18"/>
      <c r="AE1944" s="5">
        <v>1</v>
      </c>
      <c r="AF1944" s="5">
        <v>5</v>
      </c>
      <c r="AG1944" s="5">
        <v>5</v>
      </c>
      <c r="AH1944" s="5">
        <v>0</v>
      </c>
      <c r="AI1944" s="19">
        <f>SUM(AE1944:AH1944)</f>
        <v>11</v>
      </c>
      <c r="AJ1944" s="19"/>
      <c r="AK1944" s="3" t="s">
        <v>783</v>
      </c>
      <c r="AL1944" s="3" t="s">
        <v>8048</v>
      </c>
      <c r="AM1944" s="3" t="s">
        <v>8049</v>
      </c>
      <c r="AN1944" s="4">
        <v>0</v>
      </c>
      <c r="AO1944" s="3" t="s">
        <v>3541</v>
      </c>
      <c r="AP1944" s="3" t="s">
        <v>7678</v>
      </c>
      <c r="AQ1944" s="4">
        <v>0</v>
      </c>
      <c r="AR1944" s="3" t="s">
        <v>8020</v>
      </c>
      <c r="AS1944" s="3" t="s">
        <v>47</v>
      </c>
    </row>
    <row r="1945" spans="2:45" ht="60" x14ac:dyDescent="0.25">
      <c r="B1945" s="3" t="s">
        <v>7600</v>
      </c>
      <c r="C1945" s="5">
        <v>3</v>
      </c>
      <c r="D1945" s="4">
        <v>42</v>
      </c>
      <c r="E1945" s="5">
        <v>0</v>
      </c>
      <c r="F1945" s="5">
        <v>0</v>
      </c>
      <c r="G1945" s="5">
        <v>5</v>
      </c>
      <c r="H1945" s="15">
        <f>SUM(E1945:G1945)</f>
        <v>5</v>
      </c>
      <c r="I1945" s="5">
        <v>4</v>
      </c>
      <c r="J1945" s="5">
        <v>11</v>
      </c>
      <c r="K1945" s="5">
        <v>2</v>
      </c>
      <c r="L1945" s="5">
        <v>0</v>
      </c>
      <c r="M1945" s="16">
        <f>SUM(I1945:L1945)</f>
        <v>17</v>
      </c>
      <c r="N1945" s="16"/>
      <c r="O1945" s="5">
        <v>0</v>
      </c>
      <c r="P1945" s="5">
        <v>0</v>
      </c>
      <c r="Q1945" s="5">
        <v>0</v>
      </c>
      <c r="R1945" s="5">
        <v>6</v>
      </c>
      <c r="S1945" s="5">
        <v>2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1</v>
      </c>
      <c r="Z1945" s="17">
        <f>SUM(T1945:Y1945)</f>
        <v>1</v>
      </c>
      <c r="AA1945" s="17"/>
      <c r="AB1945" s="5">
        <v>0</v>
      </c>
      <c r="AC1945" s="18">
        <f>+O1945+P1945+Q1945+R1945+S1945+Z1945+AB1945</f>
        <v>9</v>
      </c>
      <c r="AD1945" s="18"/>
      <c r="AE1945" s="5">
        <v>1</v>
      </c>
      <c r="AF1945" s="5">
        <v>5</v>
      </c>
      <c r="AG1945" s="5">
        <v>5</v>
      </c>
      <c r="AH1945" s="5">
        <v>0</v>
      </c>
      <c r="AI1945" s="19">
        <f>SUM(AE1945:AH1945)</f>
        <v>11</v>
      </c>
      <c r="AJ1945" s="19"/>
      <c r="AK1945" s="3" t="s">
        <v>783</v>
      </c>
      <c r="AL1945" s="3" t="s">
        <v>8048</v>
      </c>
      <c r="AM1945" s="3" t="s">
        <v>8049</v>
      </c>
      <c r="AN1945" s="4">
        <v>0</v>
      </c>
      <c r="AO1945" s="3" t="s">
        <v>3542</v>
      </c>
      <c r="AP1945" s="3" t="s">
        <v>7678</v>
      </c>
      <c r="AQ1945" s="4">
        <v>0</v>
      </c>
      <c r="AR1945" s="3" t="s">
        <v>8020</v>
      </c>
      <c r="AS1945" s="3" t="s">
        <v>47</v>
      </c>
    </row>
    <row r="1946" spans="2:45" ht="60" x14ac:dyDescent="0.25">
      <c r="B1946" s="3" t="s">
        <v>7600</v>
      </c>
      <c r="C1946" s="5">
        <v>3</v>
      </c>
      <c r="D1946" s="4">
        <v>42</v>
      </c>
      <c r="E1946" s="5">
        <v>0</v>
      </c>
      <c r="F1946" s="5">
        <v>0</v>
      </c>
      <c r="G1946" s="5">
        <v>5</v>
      </c>
      <c r="H1946" s="15">
        <f>SUM(E1946:G1946)</f>
        <v>5</v>
      </c>
      <c r="I1946" s="5">
        <v>8</v>
      </c>
      <c r="J1946" s="5">
        <v>11</v>
      </c>
      <c r="K1946" s="5">
        <v>1</v>
      </c>
      <c r="L1946" s="5">
        <v>0</v>
      </c>
      <c r="M1946" s="16">
        <f>SUM(I1946:L1946)</f>
        <v>20</v>
      </c>
      <c r="N1946" s="16"/>
      <c r="O1946" s="5">
        <v>0</v>
      </c>
      <c r="P1946" s="5">
        <v>0</v>
      </c>
      <c r="Q1946" s="5">
        <v>0</v>
      </c>
      <c r="R1946" s="5">
        <v>6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17">
        <f>SUM(T1946:Y1946)</f>
        <v>0</v>
      </c>
      <c r="AA1946" s="17"/>
      <c r="AB1946" s="5">
        <v>0</v>
      </c>
      <c r="AC1946" s="18">
        <f>+O1946+P1946+Q1946+R1946+S1946+Z1946+AB1946</f>
        <v>6</v>
      </c>
      <c r="AD1946" s="18"/>
      <c r="AE1946" s="5">
        <v>1</v>
      </c>
      <c r="AF1946" s="5">
        <v>5</v>
      </c>
      <c r="AG1946" s="5">
        <v>5</v>
      </c>
      <c r="AH1946" s="5">
        <v>0</v>
      </c>
      <c r="AI1946" s="19">
        <f>SUM(AE1946:AH1946)</f>
        <v>11</v>
      </c>
      <c r="AJ1946" s="19"/>
      <c r="AK1946" s="3" t="s">
        <v>2010</v>
      </c>
      <c r="AL1946" s="3" t="s">
        <v>8056</v>
      </c>
      <c r="AM1946" s="3" t="s">
        <v>8057</v>
      </c>
      <c r="AN1946" s="4">
        <v>0</v>
      </c>
      <c r="AO1946" s="3" t="s">
        <v>3611</v>
      </c>
      <c r="AP1946" s="3" t="s">
        <v>8238</v>
      </c>
      <c r="AQ1946" s="4">
        <v>0</v>
      </c>
      <c r="AR1946" s="3" t="s">
        <v>8020</v>
      </c>
      <c r="AS1946" s="3" t="s">
        <v>47</v>
      </c>
    </row>
    <row r="1947" spans="2:45" ht="60" x14ac:dyDescent="0.25">
      <c r="B1947" s="3" t="s">
        <v>7600</v>
      </c>
      <c r="C1947" s="5">
        <v>3</v>
      </c>
      <c r="D1947" s="4">
        <v>42</v>
      </c>
      <c r="E1947" s="5">
        <v>0</v>
      </c>
      <c r="F1947" s="5">
        <v>0</v>
      </c>
      <c r="G1947" s="5">
        <v>5</v>
      </c>
      <c r="H1947" s="15">
        <f>SUM(E1947:G1947)</f>
        <v>5</v>
      </c>
      <c r="I1947" s="5">
        <v>8</v>
      </c>
      <c r="J1947" s="5">
        <v>11</v>
      </c>
      <c r="K1947" s="5">
        <v>1</v>
      </c>
      <c r="L1947" s="5">
        <v>0</v>
      </c>
      <c r="M1947" s="16">
        <f>SUM(I1947:L1947)</f>
        <v>20</v>
      </c>
      <c r="N1947" s="16"/>
      <c r="O1947" s="5">
        <v>0</v>
      </c>
      <c r="P1947" s="5">
        <v>0</v>
      </c>
      <c r="Q1947" s="5">
        <v>0</v>
      </c>
      <c r="R1947" s="5">
        <v>6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17">
        <f>SUM(T1947:Y1947)</f>
        <v>0</v>
      </c>
      <c r="AA1947" s="17"/>
      <c r="AB1947" s="5">
        <v>0</v>
      </c>
      <c r="AC1947" s="18">
        <f>+O1947+P1947+Q1947+R1947+S1947+Z1947+AB1947</f>
        <v>6</v>
      </c>
      <c r="AD1947" s="18"/>
      <c r="AE1947" s="5">
        <v>1</v>
      </c>
      <c r="AF1947" s="5">
        <v>5</v>
      </c>
      <c r="AG1947" s="5">
        <v>5</v>
      </c>
      <c r="AH1947" s="5">
        <v>0</v>
      </c>
      <c r="AI1947" s="19">
        <f>SUM(AE1947:AH1947)</f>
        <v>11</v>
      </c>
      <c r="AJ1947" s="19"/>
      <c r="AK1947" s="3" t="s">
        <v>2010</v>
      </c>
      <c r="AL1947" s="3" t="s">
        <v>8056</v>
      </c>
      <c r="AM1947" s="3" t="s">
        <v>8057</v>
      </c>
      <c r="AN1947" s="4">
        <v>0</v>
      </c>
      <c r="AO1947" s="3" t="s">
        <v>3613</v>
      </c>
      <c r="AP1947" s="3" t="s">
        <v>7674</v>
      </c>
      <c r="AQ1947" s="4">
        <v>0</v>
      </c>
      <c r="AR1947" s="3" t="s">
        <v>8020</v>
      </c>
      <c r="AS1947" s="3" t="s">
        <v>47</v>
      </c>
    </row>
    <row r="1948" spans="2:45" ht="60" x14ac:dyDescent="0.25">
      <c r="B1948" s="3" t="s">
        <v>7600</v>
      </c>
      <c r="C1948" s="5">
        <v>3</v>
      </c>
      <c r="D1948" s="4">
        <v>42</v>
      </c>
      <c r="E1948" s="5">
        <v>0</v>
      </c>
      <c r="F1948" s="5">
        <v>0</v>
      </c>
      <c r="G1948" s="5">
        <v>5</v>
      </c>
      <c r="H1948" s="15">
        <f>SUM(E1948:G1948)</f>
        <v>5</v>
      </c>
      <c r="I1948" s="5">
        <v>8</v>
      </c>
      <c r="J1948" s="5">
        <v>11</v>
      </c>
      <c r="K1948" s="5">
        <v>1</v>
      </c>
      <c r="L1948" s="5">
        <v>0</v>
      </c>
      <c r="M1948" s="16">
        <f>SUM(I1948:L1948)</f>
        <v>20</v>
      </c>
      <c r="N1948" s="16"/>
      <c r="O1948" s="5">
        <v>0</v>
      </c>
      <c r="P1948" s="5">
        <v>0</v>
      </c>
      <c r="Q1948" s="5">
        <v>0</v>
      </c>
      <c r="R1948" s="5">
        <v>6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17">
        <f>SUM(T1948:Y1948)</f>
        <v>0</v>
      </c>
      <c r="AA1948" s="17"/>
      <c r="AB1948" s="5">
        <v>0</v>
      </c>
      <c r="AC1948" s="18">
        <f>+O1948+P1948+Q1948+R1948+S1948+Z1948+AB1948</f>
        <v>6</v>
      </c>
      <c r="AD1948" s="18"/>
      <c r="AE1948" s="5">
        <v>1</v>
      </c>
      <c r="AF1948" s="5">
        <v>5</v>
      </c>
      <c r="AG1948" s="5">
        <v>5</v>
      </c>
      <c r="AH1948" s="5">
        <v>0</v>
      </c>
      <c r="AI1948" s="19">
        <f>SUM(AE1948:AH1948)</f>
        <v>11</v>
      </c>
      <c r="AJ1948" s="19"/>
      <c r="AK1948" s="3" t="s">
        <v>2010</v>
      </c>
      <c r="AL1948" s="3" t="s">
        <v>8056</v>
      </c>
      <c r="AM1948" s="3" t="s">
        <v>8057</v>
      </c>
      <c r="AN1948" s="4">
        <v>0</v>
      </c>
      <c r="AO1948" s="3" t="s">
        <v>3614</v>
      </c>
      <c r="AP1948" s="3" t="s">
        <v>7673</v>
      </c>
      <c r="AQ1948" s="4">
        <v>0</v>
      </c>
      <c r="AR1948" s="3" t="s">
        <v>8020</v>
      </c>
      <c r="AS1948" s="3" t="s">
        <v>47</v>
      </c>
    </row>
    <row r="1949" spans="2:45" ht="60" x14ac:dyDescent="0.25">
      <c r="B1949" s="3" t="s">
        <v>7600</v>
      </c>
      <c r="C1949" s="5">
        <v>3</v>
      </c>
      <c r="D1949" s="4">
        <v>42</v>
      </c>
      <c r="E1949" s="5">
        <v>0</v>
      </c>
      <c r="F1949" s="5">
        <v>0</v>
      </c>
      <c r="G1949" s="5">
        <v>5</v>
      </c>
      <c r="H1949" s="15">
        <f>SUM(E1949:G1949)</f>
        <v>5</v>
      </c>
      <c r="I1949" s="5">
        <v>8</v>
      </c>
      <c r="J1949" s="5">
        <v>11</v>
      </c>
      <c r="K1949" s="5">
        <v>1</v>
      </c>
      <c r="L1949" s="5">
        <v>0</v>
      </c>
      <c r="M1949" s="16">
        <f>SUM(I1949:L1949)</f>
        <v>20</v>
      </c>
      <c r="N1949" s="16"/>
      <c r="O1949" s="5">
        <v>0</v>
      </c>
      <c r="P1949" s="5">
        <v>0</v>
      </c>
      <c r="Q1949" s="5">
        <v>0</v>
      </c>
      <c r="R1949" s="5">
        <v>6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17">
        <f>SUM(T1949:Y1949)</f>
        <v>0</v>
      </c>
      <c r="AA1949" s="17"/>
      <c r="AB1949" s="5">
        <v>0</v>
      </c>
      <c r="AC1949" s="18">
        <f>+O1949+P1949+Q1949+R1949+S1949+Z1949+AB1949</f>
        <v>6</v>
      </c>
      <c r="AD1949" s="18"/>
      <c r="AE1949" s="5">
        <v>1</v>
      </c>
      <c r="AF1949" s="5">
        <v>5</v>
      </c>
      <c r="AG1949" s="5">
        <v>5</v>
      </c>
      <c r="AH1949" s="5">
        <v>0</v>
      </c>
      <c r="AI1949" s="19">
        <f>SUM(AE1949:AH1949)</f>
        <v>11</v>
      </c>
      <c r="AJ1949" s="19"/>
      <c r="AK1949" s="3" t="s">
        <v>2010</v>
      </c>
      <c r="AL1949" s="3" t="s">
        <v>8056</v>
      </c>
      <c r="AM1949" s="3" t="s">
        <v>8057</v>
      </c>
      <c r="AN1949" s="4">
        <v>0</v>
      </c>
      <c r="AO1949" s="3" t="s">
        <v>3616</v>
      </c>
      <c r="AP1949" s="3" t="s">
        <v>8238</v>
      </c>
      <c r="AQ1949" s="4">
        <v>0</v>
      </c>
      <c r="AR1949" s="3" t="s">
        <v>8020</v>
      </c>
      <c r="AS1949" s="3" t="s">
        <v>47</v>
      </c>
    </row>
    <row r="1950" spans="2:45" ht="60" x14ac:dyDescent="0.25">
      <c r="B1950" s="3" t="s">
        <v>7600</v>
      </c>
      <c r="C1950" s="5">
        <v>3</v>
      </c>
      <c r="D1950" s="4">
        <v>42</v>
      </c>
      <c r="E1950" s="5">
        <v>0</v>
      </c>
      <c r="F1950" s="5">
        <v>0</v>
      </c>
      <c r="G1950" s="5">
        <v>5</v>
      </c>
      <c r="H1950" s="15">
        <f>SUM(E1950:G1950)</f>
        <v>5</v>
      </c>
      <c r="I1950" s="5">
        <v>8</v>
      </c>
      <c r="J1950" s="5">
        <v>11</v>
      </c>
      <c r="K1950" s="5">
        <v>1</v>
      </c>
      <c r="L1950" s="5">
        <v>0</v>
      </c>
      <c r="M1950" s="16">
        <f>SUM(I1950:L1950)</f>
        <v>20</v>
      </c>
      <c r="N1950" s="16"/>
      <c r="O1950" s="5">
        <v>0</v>
      </c>
      <c r="P1950" s="5">
        <v>0</v>
      </c>
      <c r="Q1950" s="5">
        <v>0</v>
      </c>
      <c r="R1950" s="5">
        <v>6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17">
        <f>SUM(T1950:Y1950)</f>
        <v>0</v>
      </c>
      <c r="AA1950" s="17"/>
      <c r="AB1950" s="5">
        <v>0</v>
      </c>
      <c r="AC1950" s="18">
        <f>+O1950+P1950+Q1950+R1950+S1950+Z1950+AB1950</f>
        <v>6</v>
      </c>
      <c r="AD1950" s="18"/>
      <c r="AE1950" s="5">
        <v>1</v>
      </c>
      <c r="AF1950" s="5">
        <v>5</v>
      </c>
      <c r="AG1950" s="5">
        <v>5</v>
      </c>
      <c r="AH1950" s="5">
        <v>0</v>
      </c>
      <c r="AI1950" s="19">
        <f>SUM(AE1950:AH1950)</f>
        <v>11</v>
      </c>
      <c r="AJ1950" s="19"/>
      <c r="AK1950" s="3" t="s">
        <v>2010</v>
      </c>
      <c r="AL1950" s="3" t="s">
        <v>8056</v>
      </c>
      <c r="AM1950" s="3" t="s">
        <v>8057</v>
      </c>
      <c r="AN1950" s="4">
        <v>0</v>
      </c>
      <c r="AO1950" s="3" t="s">
        <v>3618</v>
      </c>
      <c r="AP1950" s="3" t="s">
        <v>7673</v>
      </c>
      <c r="AQ1950" s="4">
        <v>0</v>
      </c>
      <c r="AR1950" s="3" t="s">
        <v>8020</v>
      </c>
      <c r="AS1950" s="3" t="s">
        <v>47</v>
      </c>
    </row>
    <row r="1951" spans="2:45" ht="60" x14ac:dyDescent="0.25">
      <c r="B1951" s="3" t="s">
        <v>7600</v>
      </c>
      <c r="C1951" s="5">
        <v>3</v>
      </c>
      <c r="D1951" s="4">
        <v>42</v>
      </c>
      <c r="E1951" s="5">
        <v>0</v>
      </c>
      <c r="F1951" s="5">
        <v>0</v>
      </c>
      <c r="G1951" s="5">
        <v>5</v>
      </c>
      <c r="H1951" s="15">
        <f>SUM(E1951:G1951)</f>
        <v>5</v>
      </c>
      <c r="I1951" s="5">
        <v>8</v>
      </c>
      <c r="J1951" s="5">
        <v>11</v>
      </c>
      <c r="K1951" s="5">
        <v>1</v>
      </c>
      <c r="L1951" s="5">
        <v>0</v>
      </c>
      <c r="M1951" s="16">
        <f>SUM(I1951:L1951)</f>
        <v>20</v>
      </c>
      <c r="N1951" s="16"/>
      <c r="O1951" s="5">
        <v>0</v>
      </c>
      <c r="P1951" s="5">
        <v>0</v>
      </c>
      <c r="Q1951" s="5">
        <v>0</v>
      </c>
      <c r="R1951" s="5">
        <v>6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17">
        <f>SUM(T1951:Y1951)</f>
        <v>0</v>
      </c>
      <c r="AA1951" s="17"/>
      <c r="AB1951" s="5">
        <v>0</v>
      </c>
      <c r="AC1951" s="18">
        <f>+O1951+P1951+Q1951+R1951+S1951+Z1951+AB1951</f>
        <v>6</v>
      </c>
      <c r="AD1951" s="18"/>
      <c r="AE1951" s="5">
        <v>1</v>
      </c>
      <c r="AF1951" s="5">
        <v>5</v>
      </c>
      <c r="AG1951" s="5">
        <v>5</v>
      </c>
      <c r="AH1951" s="5">
        <v>0</v>
      </c>
      <c r="AI1951" s="19">
        <f>SUM(AE1951:AH1951)</f>
        <v>11</v>
      </c>
      <c r="AJ1951" s="19"/>
      <c r="AK1951" s="3" t="s">
        <v>2010</v>
      </c>
      <c r="AL1951" s="3" t="s">
        <v>8056</v>
      </c>
      <c r="AM1951" s="3" t="s">
        <v>8057</v>
      </c>
      <c r="AN1951" s="4">
        <v>0</v>
      </c>
      <c r="AO1951" s="3" t="s">
        <v>3629</v>
      </c>
      <c r="AP1951" s="3" t="s">
        <v>8238</v>
      </c>
      <c r="AQ1951" s="4">
        <v>0</v>
      </c>
      <c r="AR1951" s="3" t="s">
        <v>8020</v>
      </c>
      <c r="AS1951" s="3" t="s">
        <v>47</v>
      </c>
    </row>
    <row r="1952" spans="2:45" ht="60" x14ac:dyDescent="0.25">
      <c r="B1952" s="3" t="s">
        <v>7600</v>
      </c>
      <c r="C1952" s="5">
        <v>3</v>
      </c>
      <c r="D1952" s="4">
        <v>42</v>
      </c>
      <c r="E1952" s="5">
        <v>0</v>
      </c>
      <c r="F1952" s="5">
        <v>0</v>
      </c>
      <c r="G1952" s="5">
        <v>5</v>
      </c>
      <c r="H1952" s="15">
        <f>SUM(E1952:G1952)</f>
        <v>5</v>
      </c>
      <c r="I1952" s="5">
        <v>8</v>
      </c>
      <c r="J1952" s="5">
        <v>11</v>
      </c>
      <c r="K1952" s="5">
        <v>1</v>
      </c>
      <c r="L1952" s="5">
        <v>0</v>
      </c>
      <c r="M1952" s="16">
        <f>SUM(I1952:L1952)</f>
        <v>20</v>
      </c>
      <c r="N1952" s="16"/>
      <c r="O1952" s="5">
        <v>0</v>
      </c>
      <c r="P1952" s="5">
        <v>0</v>
      </c>
      <c r="Q1952" s="5">
        <v>0</v>
      </c>
      <c r="R1952" s="5">
        <v>6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17">
        <f>SUM(T1952:Y1952)</f>
        <v>0</v>
      </c>
      <c r="AA1952" s="17"/>
      <c r="AB1952" s="5">
        <v>0</v>
      </c>
      <c r="AC1952" s="18">
        <f>+O1952+P1952+Q1952+R1952+S1952+Z1952+AB1952</f>
        <v>6</v>
      </c>
      <c r="AD1952" s="18"/>
      <c r="AE1952" s="5">
        <v>1</v>
      </c>
      <c r="AF1952" s="5">
        <v>5</v>
      </c>
      <c r="AG1952" s="5">
        <v>5</v>
      </c>
      <c r="AH1952" s="5">
        <v>0</v>
      </c>
      <c r="AI1952" s="19">
        <f>SUM(AE1952:AH1952)</f>
        <v>11</v>
      </c>
      <c r="AJ1952" s="19"/>
      <c r="AK1952" s="3" t="s">
        <v>2010</v>
      </c>
      <c r="AL1952" s="3" t="s">
        <v>8056</v>
      </c>
      <c r="AM1952" s="3" t="s">
        <v>8057</v>
      </c>
      <c r="AN1952" s="4">
        <v>0</v>
      </c>
      <c r="AO1952" s="3" t="s">
        <v>3630</v>
      </c>
      <c r="AP1952" s="3" t="s">
        <v>7674</v>
      </c>
      <c r="AQ1952" s="4">
        <v>0</v>
      </c>
      <c r="AR1952" s="3" t="s">
        <v>8020</v>
      </c>
      <c r="AS1952" s="3" t="s">
        <v>47</v>
      </c>
    </row>
    <row r="1953" spans="2:45" ht="60" x14ac:dyDescent="0.25">
      <c r="B1953" s="3" t="s">
        <v>7600</v>
      </c>
      <c r="C1953" s="5">
        <v>3</v>
      </c>
      <c r="D1953" s="4">
        <v>41</v>
      </c>
      <c r="E1953" s="5">
        <v>0</v>
      </c>
      <c r="F1953" s="5">
        <v>0</v>
      </c>
      <c r="G1953" s="5">
        <v>4</v>
      </c>
      <c r="H1953" s="15">
        <f>SUM(E1953:G1953)</f>
        <v>4</v>
      </c>
      <c r="I1953" s="5">
        <v>4</v>
      </c>
      <c r="J1953" s="5">
        <v>11</v>
      </c>
      <c r="K1953" s="5">
        <v>3</v>
      </c>
      <c r="L1953" s="5">
        <v>1</v>
      </c>
      <c r="M1953" s="16">
        <f>SUM(I1953:L1953)</f>
        <v>19</v>
      </c>
      <c r="N1953" s="16"/>
      <c r="O1953" s="5">
        <v>-6</v>
      </c>
      <c r="P1953" s="5">
        <v>0</v>
      </c>
      <c r="Q1953" s="5">
        <v>0</v>
      </c>
      <c r="R1953" s="5">
        <v>10</v>
      </c>
      <c r="S1953" s="5">
        <v>1</v>
      </c>
      <c r="T1953" s="5">
        <v>0</v>
      </c>
      <c r="U1953" s="5">
        <v>0</v>
      </c>
      <c r="V1953" s="5">
        <v>0</v>
      </c>
      <c r="W1953" s="5">
        <v>0</v>
      </c>
      <c r="X1953" s="5">
        <v>4</v>
      </c>
      <c r="Y1953" s="5">
        <v>0</v>
      </c>
      <c r="Z1953" s="17">
        <f>SUM(T1953:Y1953)</f>
        <v>4</v>
      </c>
      <c r="AA1953" s="17"/>
      <c r="AB1953" s="5">
        <v>0</v>
      </c>
      <c r="AC1953" s="18">
        <f>+O1953+P1953+Q1953+R1953+S1953+Z1953+AB1953</f>
        <v>9</v>
      </c>
      <c r="AD1953" s="18"/>
      <c r="AE1953" s="5">
        <v>1</v>
      </c>
      <c r="AF1953" s="5">
        <v>3</v>
      </c>
      <c r="AG1953" s="5">
        <v>5</v>
      </c>
      <c r="AH1953" s="5">
        <v>0</v>
      </c>
      <c r="AI1953" s="19">
        <f>SUM(AE1953:AH1953)</f>
        <v>9</v>
      </c>
      <c r="AJ1953" s="19"/>
      <c r="AK1953" s="3" t="s">
        <v>291</v>
      </c>
      <c r="AL1953" s="3" t="s">
        <v>7961</v>
      </c>
      <c r="AM1953" s="3" t="s">
        <v>7962</v>
      </c>
      <c r="AN1953" s="4">
        <v>340597.4</v>
      </c>
      <c r="AO1953" s="3" t="s">
        <v>3676</v>
      </c>
      <c r="AP1953" s="3" t="s">
        <v>8239</v>
      </c>
      <c r="AQ1953" s="4">
        <v>0</v>
      </c>
      <c r="AR1953" s="3" t="s">
        <v>8020</v>
      </c>
      <c r="AS1953" s="3" t="s">
        <v>47</v>
      </c>
    </row>
    <row r="1954" spans="2:45" ht="60" x14ac:dyDescent="0.25">
      <c r="B1954" s="3" t="s">
        <v>7600</v>
      </c>
      <c r="C1954" s="5">
        <v>3</v>
      </c>
      <c r="D1954" s="4">
        <v>41</v>
      </c>
      <c r="E1954" s="5">
        <v>0</v>
      </c>
      <c r="F1954" s="5">
        <v>0</v>
      </c>
      <c r="G1954" s="5">
        <v>4</v>
      </c>
      <c r="H1954" s="15">
        <f>SUM(E1954:G1954)</f>
        <v>4</v>
      </c>
      <c r="I1954" s="5">
        <v>4</v>
      </c>
      <c r="J1954" s="5">
        <v>11</v>
      </c>
      <c r="K1954" s="5">
        <v>3</v>
      </c>
      <c r="L1954" s="5">
        <v>1</v>
      </c>
      <c r="M1954" s="16">
        <f>SUM(I1954:L1954)</f>
        <v>19</v>
      </c>
      <c r="N1954" s="16"/>
      <c r="O1954" s="5">
        <v>-6</v>
      </c>
      <c r="P1954" s="5">
        <v>0</v>
      </c>
      <c r="Q1954" s="5">
        <v>0</v>
      </c>
      <c r="R1954" s="5">
        <v>10</v>
      </c>
      <c r="S1954" s="5">
        <v>1</v>
      </c>
      <c r="T1954" s="5">
        <v>0</v>
      </c>
      <c r="U1954" s="5">
        <v>0</v>
      </c>
      <c r="V1954" s="5">
        <v>0</v>
      </c>
      <c r="W1954" s="5">
        <v>0</v>
      </c>
      <c r="X1954" s="5">
        <v>4</v>
      </c>
      <c r="Y1954" s="5">
        <v>0</v>
      </c>
      <c r="Z1954" s="17">
        <f>SUM(T1954:Y1954)</f>
        <v>4</v>
      </c>
      <c r="AA1954" s="17"/>
      <c r="AB1954" s="5">
        <v>0</v>
      </c>
      <c r="AC1954" s="18">
        <f>+O1954+P1954+Q1954+R1954+S1954+Z1954+AB1954</f>
        <v>9</v>
      </c>
      <c r="AD1954" s="18"/>
      <c r="AE1954" s="5">
        <v>1</v>
      </c>
      <c r="AF1954" s="5">
        <v>3</v>
      </c>
      <c r="AG1954" s="5">
        <v>5</v>
      </c>
      <c r="AH1954" s="5">
        <v>0</v>
      </c>
      <c r="AI1954" s="19">
        <f>SUM(AE1954:AH1954)</f>
        <v>9</v>
      </c>
      <c r="AJ1954" s="19"/>
      <c r="AK1954" s="3" t="s">
        <v>291</v>
      </c>
      <c r="AL1954" s="3" t="s">
        <v>7961</v>
      </c>
      <c r="AM1954" s="3" t="s">
        <v>7962</v>
      </c>
      <c r="AN1954" s="4">
        <v>340597.4</v>
      </c>
      <c r="AO1954" s="3" t="s">
        <v>3677</v>
      </c>
      <c r="AP1954" s="3" t="s">
        <v>8240</v>
      </c>
      <c r="AQ1954" s="4">
        <v>0</v>
      </c>
      <c r="AR1954" s="3" t="s">
        <v>8020</v>
      </c>
      <c r="AS1954" s="3" t="s">
        <v>47</v>
      </c>
    </row>
    <row r="1955" spans="2:45" ht="60" x14ac:dyDescent="0.25">
      <c r="B1955" s="3" t="s">
        <v>7600</v>
      </c>
      <c r="C1955" s="5">
        <v>3</v>
      </c>
      <c r="D1955" s="4">
        <v>41</v>
      </c>
      <c r="E1955" s="5">
        <v>0</v>
      </c>
      <c r="F1955" s="5">
        <v>0</v>
      </c>
      <c r="G1955" s="5">
        <v>5</v>
      </c>
      <c r="H1955" s="15">
        <f>SUM(E1955:G1955)</f>
        <v>5</v>
      </c>
      <c r="I1955" s="5">
        <v>4</v>
      </c>
      <c r="J1955" s="5">
        <v>11</v>
      </c>
      <c r="K1955" s="5">
        <v>2</v>
      </c>
      <c r="L1955" s="5">
        <v>1</v>
      </c>
      <c r="M1955" s="16">
        <f>SUM(I1955:L1955)</f>
        <v>18</v>
      </c>
      <c r="N1955" s="16"/>
      <c r="O1955" s="5">
        <v>0</v>
      </c>
      <c r="P1955" s="5">
        <v>0</v>
      </c>
      <c r="Q1955" s="5">
        <v>0</v>
      </c>
      <c r="R1955" s="5">
        <v>6</v>
      </c>
      <c r="S1955" s="5">
        <v>2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17">
        <f>SUM(T1955:Y1955)</f>
        <v>0</v>
      </c>
      <c r="AA1955" s="17"/>
      <c r="AB1955" s="5">
        <v>0</v>
      </c>
      <c r="AC1955" s="18">
        <f>+O1955+P1955+Q1955+R1955+S1955+Z1955+AB1955</f>
        <v>8</v>
      </c>
      <c r="AD1955" s="18"/>
      <c r="AE1955" s="5">
        <v>1</v>
      </c>
      <c r="AF1955" s="5">
        <v>4</v>
      </c>
      <c r="AG1955" s="5">
        <v>5</v>
      </c>
      <c r="AH1955" s="5">
        <v>0</v>
      </c>
      <c r="AI1955" s="19">
        <f>SUM(AE1955:AH1955)</f>
        <v>10</v>
      </c>
      <c r="AJ1955" s="19"/>
      <c r="AK1955" s="3" t="s">
        <v>1977</v>
      </c>
      <c r="AL1955" s="3" t="s">
        <v>8052</v>
      </c>
      <c r="AM1955" s="3" t="s">
        <v>8053</v>
      </c>
      <c r="AN1955" s="4">
        <v>0</v>
      </c>
      <c r="AO1955" s="3" t="s">
        <v>3726</v>
      </c>
      <c r="AP1955" s="3" t="s">
        <v>7674</v>
      </c>
      <c r="AQ1955" s="4">
        <v>0</v>
      </c>
      <c r="AR1955" s="3" t="s">
        <v>8020</v>
      </c>
      <c r="AS1955" s="3" t="s">
        <v>47</v>
      </c>
    </row>
    <row r="1956" spans="2:45" ht="60" x14ac:dyDescent="0.25">
      <c r="B1956" s="3" t="s">
        <v>7600</v>
      </c>
      <c r="C1956" s="5">
        <v>3</v>
      </c>
      <c r="D1956" s="4">
        <v>41</v>
      </c>
      <c r="E1956" s="5">
        <v>0</v>
      </c>
      <c r="F1956" s="5">
        <v>0</v>
      </c>
      <c r="G1956" s="5">
        <v>5</v>
      </c>
      <c r="H1956" s="15">
        <f>SUM(E1956:G1956)</f>
        <v>5</v>
      </c>
      <c r="I1956" s="5">
        <v>4</v>
      </c>
      <c r="J1956" s="5">
        <v>11</v>
      </c>
      <c r="K1956" s="5">
        <v>2</v>
      </c>
      <c r="L1956" s="5">
        <v>1</v>
      </c>
      <c r="M1956" s="16">
        <f>SUM(I1956:L1956)</f>
        <v>18</v>
      </c>
      <c r="N1956" s="16"/>
      <c r="O1956" s="5">
        <v>0</v>
      </c>
      <c r="P1956" s="5">
        <v>0</v>
      </c>
      <c r="Q1956" s="5">
        <v>0</v>
      </c>
      <c r="R1956" s="5">
        <v>6</v>
      </c>
      <c r="S1956" s="5">
        <v>2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17">
        <f>SUM(T1956:Y1956)</f>
        <v>0</v>
      </c>
      <c r="AA1956" s="17"/>
      <c r="AB1956" s="5">
        <v>0</v>
      </c>
      <c r="AC1956" s="18">
        <f>+O1956+P1956+Q1956+R1956+S1956+Z1956+AB1956</f>
        <v>8</v>
      </c>
      <c r="AD1956" s="18"/>
      <c r="AE1956" s="5">
        <v>1</v>
      </c>
      <c r="AF1956" s="5">
        <v>4</v>
      </c>
      <c r="AG1956" s="5">
        <v>5</v>
      </c>
      <c r="AH1956" s="5">
        <v>0</v>
      </c>
      <c r="AI1956" s="19">
        <f>SUM(AE1956:AH1956)</f>
        <v>10</v>
      </c>
      <c r="AJ1956" s="19"/>
      <c r="AK1956" s="3" t="s">
        <v>1977</v>
      </c>
      <c r="AL1956" s="3" t="s">
        <v>8052</v>
      </c>
      <c r="AM1956" s="3" t="s">
        <v>8053</v>
      </c>
      <c r="AN1956" s="4">
        <v>0</v>
      </c>
      <c r="AO1956" s="3" t="s">
        <v>3727</v>
      </c>
      <c r="AP1956" s="3" t="s">
        <v>7674</v>
      </c>
      <c r="AQ1956" s="4">
        <v>0</v>
      </c>
      <c r="AR1956" s="3" t="s">
        <v>8020</v>
      </c>
      <c r="AS1956" s="3" t="s">
        <v>47</v>
      </c>
    </row>
    <row r="1957" spans="2:45" ht="60" x14ac:dyDescent="0.25">
      <c r="B1957" s="3" t="s">
        <v>7600</v>
      </c>
      <c r="C1957" s="5">
        <v>3</v>
      </c>
      <c r="D1957" s="4">
        <v>41</v>
      </c>
      <c r="E1957" s="5">
        <v>0</v>
      </c>
      <c r="F1957" s="5">
        <v>0</v>
      </c>
      <c r="G1957" s="5">
        <v>5</v>
      </c>
      <c r="H1957" s="15">
        <f>SUM(E1957:G1957)</f>
        <v>5</v>
      </c>
      <c r="I1957" s="5">
        <v>4</v>
      </c>
      <c r="J1957" s="5">
        <v>11</v>
      </c>
      <c r="K1957" s="5">
        <v>2</v>
      </c>
      <c r="L1957" s="5">
        <v>1</v>
      </c>
      <c r="M1957" s="16">
        <f>SUM(I1957:L1957)</f>
        <v>18</v>
      </c>
      <c r="N1957" s="16"/>
      <c r="O1957" s="5">
        <v>0</v>
      </c>
      <c r="P1957" s="5">
        <v>0</v>
      </c>
      <c r="Q1957" s="5">
        <v>0</v>
      </c>
      <c r="R1957" s="5">
        <v>6</v>
      </c>
      <c r="S1957" s="5">
        <v>2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17">
        <f>SUM(T1957:Y1957)</f>
        <v>0</v>
      </c>
      <c r="AA1957" s="17"/>
      <c r="AB1957" s="5">
        <v>0</v>
      </c>
      <c r="AC1957" s="18">
        <f>+O1957+P1957+Q1957+R1957+S1957+Z1957+AB1957</f>
        <v>8</v>
      </c>
      <c r="AD1957" s="18"/>
      <c r="AE1957" s="5">
        <v>1</v>
      </c>
      <c r="AF1957" s="5">
        <v>4</v>
      </c>
      <c r="AG1957" s="5">
        <v>5</v>
      </c>
      <c r="AH1957" s="5">
        <v>0</v>
      </c>
      <c r="AI1957" s="19">
        <f>SUM(AE1957:AH1957)</f>
        <v>10</v>
      </c>
      <c r="AJ1957" s="19"/>
      <c r="AK1957" s="3" t="s">
        <v>1977</v>
      </c>
      <c r="AL1957" s="3" t="s">
        <v>8052</v>
      </c>
      <c r="AM1957" s="3" t="s">
        <v>8053</v>
      </c>
      <c r="AN1957" s="4">
        <v>0</v>
      </c>
      <c r="AO1957" s="3" t="s">
        <v>3728</v>
      </c>
      <c r="AP1957" s="3" t="s">
        <v>7674</v>
      </c>
      <c r="AQ1957" s="4">
        <v>0</v>
      </c>
      <c r="AR1957" s="3" t="s">
        <v>8020</v>
      </c>
      <c r="AS1957" s="3" t="s">
        <v>47</v>
      </c>
    </row>
    <row r="1958" spans="2:45" ht="60" x14ac:dyDescent="0.25">
      <c r="B1958" s="3" t="s">
        <v>7600</v>
      </c>
      <c r="C1958" s="5">
        <v>3</v>
      </c>
      <c r="D1958" s="4">
        <v>41</v>
      </c>
      <c r="E1958" s="5">
        <v>0</v>
      </c>
      <c r="F1958" s="5">
        <v>0</v>
      </c>
      <c r="G1958" s="5">
        <v>5</v>
      </c>
      <c r="H1958" s="15">
        <f>SUM(E1958:G1958)</f>
        <v>5</v>
      </c>
      <c r="I1958" s="5">
        <v>4</v>
      </c>
      <c r="J1958" s="5">
        <v>11</v>
      </c>
      <c r="K1958" s="5">
        <v>2</v>
      </c>
      <c r="L1958" s="5">
        <v>1</v>
      </c>
      <c r="M1958" s="16">
        <f>SUM(I1958:L1958)</f>
        <v>18</v>
      </c>
      <c r="N1958" s="16"/>
      <c r="O1958" s="5">
        <v>0</v>
      </c>
      <c r="P1958" s="5">
        <v>0</v>
      </c>
      <c r="Q1958" s="5">
        <v>0</v>
      </c>
      <c r="R1958" s="5">
        <v>6</v>
      </c>
      <c r="S1958" s="5">
        <v>2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17">
        <f>SUM(T1958:Y1958)</f>
        <v>0</v>
      </c>
      <c r="AA1958" s="17"/>
      <c r="AB1958" s="5">
        <v>0</v>
      </c>
      <c r="AC1958" s="18">
        <f>+O1958+P1958+Q1958+R1958+S1958+Z1958+AB1958</f>
        <v>8</v>
      </c>
      <c r="AD1958" s="18"/>
      <c r="AE1958" s="5">
        <v>1</v>
      </c>
      <c r="AF1958" s="5">
        <v>4</v>
      </c>
      <c r="AG1958" s="5">
        <v>5</v>
      </c>
      <c r="AH1958" s="5">
        <v>0</v>
      </c>
      <c r="AI1958" s="19">
        <f>SUM(AE1958:AH1958)</f>
        <v>10</v>
      </c>
      <c r="AJ1958" s="19"/>
      <c r="AK1958" s="3" t="s">
        <v>1977</v>
      </c>
      <c r="AL1958" s="3" t="s">
        <v>8052</v>
      </c>
      <c r="AM1958" s="3" t="s">
        <v>8053</v>
      </c>
      <c r="AN1958" s="4">
        <v>0</v>
      </c>
      <c r="AO1958" s="3" t="s">
        <v>3729</v>
      </c>
      <c r="AP1958" s="3" t="s">
        <v>7674</v>
      </c>
      <c r="AQ1958" s="4">
        <v>0</v>
      </c>
      <c r="AR1958" s="3" t="s">
        <v>8020</v>
      </c>
      <c r="AS1958" s="3" t="s">
        <v>47</v>
      </c>
    </row>
    <row r="1959" spans="2:45" ht="60" x14ac:dyDescent="0.25">
      <c r="B1959" s="3" t="s">
        <v>7600</v>
      </c>
      <c r="C1959" s="5">
        <v>3</v>
      </c>
      <c r="D1959" s="4">
        <v>41</v>
      </c>
      <c r="E1959" s="5">
        <v>0</v>
      </c>
      <c r="F1959" s="5">
        <v>0</v>
      </c>
      <c r="G1959" s="5">
        <v>5</v>
      </c>
      <c r="H1959" s="15">
        <f>SUM(E1959:G1959)</f>
        <v>5</v>
      </c>
      <c r="I1959" s="5">
        <v>4</v>
      </c>
      <c r="J1959" s="5">
        <v>11</v>
      </c>
      <c r="K1959" s="5">
        <v>2</v>
      </c>
      <c r="L1959" s="5">
        <v>1</v>
      </c>
      <c r="M1959" s="16">
        <f>SUM(I1959:L1959)</f>
        <v>18</v>
      </c>
      <c r="N1959" s="16"/>
      <c r="O1959" s="5">
        <v>0</v>
      </c>
      <c r="P1959" s="5">
        <v>0</v>
      </c>
      <c r="Q1959" s="5">
        <v>0</v>
      </c>
      <c r="R1959" s="5">
        <v>6</v>
      </c>
      <c r="S1959" s="5">
        <v>2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17">
        <f>SUM(T1959:Y1959)</f>
        <v>0</v>
      </c>
      <c r="AA1959" s="17"/>
      <c r="AB1959" s="5">
        <v>0</v>
      </c>
      <c r="AC1959" s="18">
        <f>+O1959+P1959+Q1959+R1959+S1959+Z1959+AB1959</f>
        <v>8</v>
      </c>
      <c r="AD1959" s="18"/>
      <c r="AE1959" s="5">
        <v>1</v>
      </c>
      <c r="AF1959" s="5">
        <v>4</v>
      </c>
      <c r="AG1959" s="5">
        <v>5</v>
      </c>
      <c r="AH1959" s="5">
        <v>0</v>
      </c>
      <c r="AI1959" s="19">
        <f>SUM(AE1959:AH1959)</f>
        <v>10</v>
      </c>
      <c r="AJ1959" s="19"/>
      <c r="AK1959" s="3" t="s">
        <v>1977</v>
      </c>
      <c r="AL1959" s="3" t="s">
        <v>8052</v>
      </c>
      <c r="AM1959" s="3" t="s">
        <v>8053</v>
      </c>
      <c r="AN1959" s="4">
        <v>0</v>
      </c>
      <c r="AO1959" s="3" t="s">
        <v>3730</v>
      </c>
      <c r="AP1959" s="3" t="s">
        <v>7673</v>
      </c>
      <c r="AQ1959" s="4">
        <v>0</v>
      </c>
      <c r="AR1959" s="3" t="s">
        <v>8020</v>
      </c>
      <c r="AS1959" s="3" t="s">
        <v>47</v>
      </c>
    </row>
    <row r="1960" spans="2:45" ht="60" x14ac:dyDescent="0.25">
      <c r="B1960" s="3" t="s">
        <v>7600</v>
      </c>
      <c r="C1960" s="5">
        <v>3</v>
      </c>
      <c r="D1960" s="4">
        <v>41</v>
      </c>
      <c r="E1960" s="5">
        <v>0</v>
      </c>
      <c r="F1960" s="5">
        <v>0</v>
      </c>
      <c r="G1960" s="5">
        <v>5</v>
      </c>
      <c r="H1960" s="15">
        <f>SUM(E1960:G1960)</f>
        <v>5</v>
      </c>
      <c r="I1960" s="5">
        <v>4</v>
      </c>
      <c r="J1960" s="5">
        <v>11</v>
      </c>
      <c r="K1960" s="5">
        <v>2</v>
      </c>
      <c r="L1960" s="5">
        <v>1</v>
      </c>
      <c r="M1960" s="16">
        <f>SUM(I1960:L1960)</f>
        <v>18</v>
      </c>
      <c r="N1960" s="16"/>
      <c r="O1960" s="5">
        <v>0</v>
      </c>
      <c r="P1960" s="5">
        <v>0</v>
      </c>
      <c r="Q1960" s="5">
        <v>0</v>
      </c>
      <c r="R1960" s="5">
        <v>6</v>
      </c>
      <c r="S1960" s="5">
        <v>2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17">
        <f>SUM(T1960:Y1960)</f>
        <v>0</v>
      </c>
      <c r="AA1960" s="17"/>
      <c r="AB1960" s="5">
        <v>0</v>
      </c>
      <c r="AC1960" s="18">
        <f>+O1960+P1960+Q1960+R1960+S1960+Z1960+AB1960</f>
        <v>8</v>
      </c>
      <c r="AD1960" s="18"/>
      <c r="AE1960" s="5">
        <v>1</v>
      </c>
      <c r="AF1960" s="5">
        <v>4</v>
      </c>
      <c r="AG1960" s="5">
        <v>5</v>
      </c>
      <c r="AH1960" s="5">
        <v>0</v>
      </c>
      <c r="AI1960" s="19">
        <f>SUM(AE1960:AH1960)</f>
        <v>10</v>
      </c>
      <c r="AJ1960" s="19"/>
      <c r="AK1960" s="3" t="s">
        <v>1977</v>
      </c>
      <c r="AL1960" s="3" t="s">
        <v>8052</v>
      </c>
      <c r="AM1960" s="3" t="s">
        <v>8053</v>
      </c>
      <c r="AN1960" s="4">
        <v>0</v>
      </c>
      <c r="AO1960" s="3" t="s">
        <v>3731</v>
      </c>
      <c r="AP1960" s="3" t="s">
        <v>7673</v>
      </c>
      <c r="AQ1960" s="4">
        <v>0</v>
      </c>
      <c r="AR1960" s="3" t="s">
        <v>8020</v>
      </c>
      <c r="AS1960" s="3" t="s">
        <v>47</v>
      </c>
    </row>
    <row r="1961" spans="2:45" ht="60" x14ac:dyDescent="0.25">
      <c r="B1961" s="3" t="s">
        <v>7600</v>
      </c>
      <c r="C1961" s="5">
        <v>3</v>
      </c>
      <c r="D1961" s="4">
        <v>41</v>
      </c>
      <c r="E1961" s="5">
        <v>0</v>
      </c>
      <c r="F1961" s="5">
        <v>0</v>
      </c>
      <c r="G1961" s="5">
        <v>5</v>
      </c>
      <c r="H1961" s="15">
        <f>SUM(E1961:G1961)</f>
        <v>5</v>
      </c>
      <c r="I1961" s="5">
        <v>4</v>
      </c>
      <c r="J1961" s="5">
        <v>11</v>
      </c>
      <c r="K1961" s="5">
        <v>2</v>
      </c>
      <c r="L1961" s="5">
        <v>1</v>
      </c>
      <c r="M1961" s="16">
        <f>SUM(I1961:L1961)</f>
        <v>18</v>
      </c>
      <c r="N1961" s="16"/>
      <c r="O1961" s="5">
        <v>0</v>
      </c>
      <c r="P1961" s="5">
        <v>0</v>
      </c>
      <c r="Q1961" s="5">
        <v>0</v>
      </c>
      <c r="R1961" s="5">
        <v>6</v>
      </c>
      <c r="S1961" s="5">
        <v>2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17">
        <f>SUM(T1961:Y1961)</f>
        <v>0</v>
      </c>
      <c r="AA1961" s="17"/>
      <c r="AB1961" s="5">
        <v>0</v>
      </c>
      <c r="AC1961" s="18">
        <f>+O1961+P1961+Q1961+R1961+S1961+Z1961+AB1961</f>
        <v>8</v>
      </c>
      <c r="AD1961" s="18"/>
      <c r="AE1961" s="5">
        <v>1</v>
      </c>
      <c r="AF1961" s="5">
        <v>4</v>
      </c>
      <c r="AG1961" s="5">
        <v>5</v>
      </c>
      <c r="AH1961" s="5">
        <v>0</v>
      </c>
      <c r="AI1961" s="19">
        <f>SUM(AE1961:AH1961)</f>
        <v>10</v>
      </c>
      <c r="AJ1961" s="19"/>
      <c r="AK1961" s="3" t="s">
        <v>1977</v>
      </c>
      <c r="AL1961" s="3" t="s">
        <v>8052</v>
      </c>
      <c r="AM1961" s="3" t="s">
        <v>8053</v>
      </c>
      <c r="AN1961" s="4">
        <v>0</v>
      </c>
      <c r="AO1961" s="3" t="s">
        <v>3732</v>
      </c>
      <c r="AP1961" s="3" t="s">
        <v>7673</v>
      </c>
      <c r="AQ1961" s="4">
        <v>0</v>
      </c>
      <c r="AR1961" s="3" t="s">
        <v>8020</v>
      </c>
      <c r="AS1961" s="3" t="s">
        <v>47</v>
      </c>
    </row>
    <row r="1962" spans="2:45" ht="60" x14ac:dyDescent="0.25">
      <c r="B1962" s="3" t="s">
        <v>7600</v>
      </c>
      <c r="C1962" s="5">
        <v>3</v>
      </c>
      <c r="D1962" s="4">
        <v>41</v>
      </c>
      <c r="E1962" s="5">
        <v>0</v>
      </c>
      <c r="F1962" s="5">
        <v>0</v>
      </c>
      <c r="G1962" s="5">
        <v>5</v>
      </c>
      <c r="H1962" s="15">
        <f>SUM(E1962:G1962)</f>
        <v>5</v>
      </c>
      <c r="I1962" s="5">
        <v>4</v>
      </c>
      <c r="J1962" s="5">
        <v>11</v>
      </c>
      <c r="K1962" s="5">
        <v>2</v>
      </c>
      <c r="L1962" s="5">
        <v>1</v>
      </c>
      <c r="M1962" s="16">
        <f>SUM(I1962:L1962)</f>
        <v>18</v>
      </c>
      <c r="N1962" s="16"/>
      <c r="O1962" s="5">
        <v>0</v>
      </c>
      <c r="P1962" s="5">
        <v>0</v>
      </c>
      <c r="Q1962" s="5">
        <v>0</v>
      </c>
      <c r="R1962" s="5">
        <v>6</v>
      </c>
      <c r="S1962" s="5">
        <v>2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17">
        <f>SUM(T1962:Y1962)</f>
        <v>0</v>
      </c>
      <c r="AA1962" s="17"/>
      <c r="AB1962" s="5">
        <v>0</v>
      </c>
      <c r="AC1962" s="18">
        <f>+O1962+P1962+Q1962+R1962+S1962+Z1962+AB1962</f>
        <v>8</v>
      </c>
      <c r="AD1962" s="18"/>
      <c r="AE1962" s="5">
        <v>1</v>
      </c>
      <c r="AF1962" s="5">
        <v>4</v>
      </c>
      <c r="AG1962" s="5">
        <v>5</v>
      </c>
      <c r="AH1962" s="5">
        <v>0</v>
      </c>
      <c r="AI1962" s="19">
        <f>SUM(AE1962:AH1962)</f>
        <v>10</v>
      </c>
      <c r="AJ1962" s="19"/>
      <c r="AK1962" s="3" t="s">
        <v>1977</v>
      </c>
      <c r="AL1962" s="3" t="s">
        <v>8052</v>
      </c>
      <c r="AM1962" s="3" t="s">
        <v>8053</v>
      </c>
      <c r="AN1962" s="4">
        <v>0</v>
      </c>
      <c r="AO1962" s="3" t="s">
        <v>3733</v>
      </c>
      <c r="AP1962" s="3" t="s">
        <v>7673</v>
      </c>
      <c r="AQ1962" s="4">
        <v>0</v>
      </c>
      <c r="AR1962" s="3" t="s">
        <v>8020</v>
      </c>
      <c r="AS1962" s="3" t="s">
        <v>47</v>
      </c>
    </row>
    <row r="1963" spans="2:45" ht="60" x14ac:dyDescent="0.25">
      <c r="B1963" s="3" t="s">
        <v>7600</v>
      </c>
      <c r="C1963" s="5">
        <v>3</v>
      </c>
      <c r="D1963" s="4">
        <v>41</v>
      </c>
      <c r="E1963" s="5">
        <v>0</v>
      </c>
      <c r="F1963" s="5">
        <v>0</v>
      </c>
      <c r="G1963" s="5">
        <v>5</v>
      </c>
      <c r="H1963" s="15">
        <f>SUM(E1963:G1963)</f>
        <v>5</v>
      </c>
      <c r="I1963" s="5">
        <v>4</v>
      </c>
      <c r="J1963" s="5">
        <v>11</v>
      </c>
      <c r="K1963" s="5">
        <v>2</v>
      </c>
      <c r="L1963" s="5">
        <v>1</v>
      </c>
      <c r="M1963" s="16">
        <f>SUM(I1963:L1963)</f>
        <v>18</v>
      </c>
      <c r="N1963" s="16"/>
      <c r="O1963" s="5">
        <v>0</v>
      </c>
      <c r="P1963" s="5">
        <v>0</v>
      </c>
      <c r="Q1963" s="5">
        <v>0</v>
      </c>
      <c r="R1963" s="5">
        <v>6</v>
      </c>
      <c r="S1963" s="5">
        <v>2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17">
        <f>SUM(T1963:Y1963)</f>
        <v>0</v>
      </c>
      <c r="AA1963" s="17"/>
      <c r="AB1963" s="5">
        <v>0</v>
      </c>
      <c r="AC1963" s="18">
        <f>+O1963+P1963+Q1963+R1963+S1963+Z1963+AB1963</f>
        <v>8</v>
      </c>
      <c r="AD1963" s="18"/>
      <c r="AE1963" s="5">
        <v>1</v>
      </c>
      <c r="AF1963" s="5">
        <v>4</v>
      </c>
      <c r="AG1963" s="5">
        <v>5</v>
      </c>
      <c r="AH1963" s="5">
        <v>0</v>
      </c>
      <c r="AI1963" s="19">
        <f>SUM(AE1963:AH1963)</f>
        <v>10</v>
      </c>
      <c r="AJ1963" s="19"/>
      <c r="AK1963" s="3" t="s">
        <v>1977</v>
      </c>
      <c r="AL1963" s="3" t="s">
        <v>8052</v>
      </c>
      <c r="AM1963" s="3" t="s">
        <v>8053</v>
      </c>
      <c r="AN1963" s="4">
        <v>0</v>
      </c>
      <c r="AO1963" s="3" t="s">
        <v>3734</v>
      </c>
      <c r="AP1963" s="3" t="s">
        <v>8241</v>
      </c>
      <c r="AQ1963" s="4">
        <v>0</v>
      </c>
      <c r="AR1963" s="3" t="s">
        <v>8020</v>
      </c>
      <c r="AS1963" s="3" t="s">
        <v>47</v>
      </c>
    </row>
    <row r="1964" spans="2:45" ht="60" x14ac:dyDescent="0.25">
      <c r="B1964" s="3" t="s">
        <v>7600</v>
      </c>
      <c r="C1964" s="5">
        <v>3</v>
      </c>
      <c r="D1964" s="4">
        <v>41</v>
      </c>
      <c r="E1964" s="5">
        <v>0</v>
      </c>
      <c r="F1964" s="5">
        <v>0</v>
      </c>
      <c r="G1964" s="5">
        <v>5</v>
      </c>
      <c r="H1964" s="15">
        <f>SUM(E1964:G1964)</f>
        <v>5</v>
      </c>
      <c r="I1964" s="5">
        <v>4</v>
      </c>
      <c r="J1964" s="5">
        <v>11</v>
      </c>
      <c r="K1964" s="5">
        <v>2</v>
      </c>
      <c r="L1964" s="5">
        <v>1</v>
      </c>
      <c r="M1964" s="16">
        <f>SUM(I1964:L1964)</f>
        <v>18</v>
      </c>
      <c r="N1964" s="16"/>
      <c r="O1964" s="5">
        <v>0</v>
      </c>
      <c r="P1964" s="5">
        <v>0</v>
      </c>
      <c r="Q1964" s="5">
        <v>0</v>
      </c>
      <c r="R1964" s="5">
        <v>6</v>
      </c>
      <c r="S1964" s="5">
        <v>2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17">
        <f>SUM(T1964:Y1964)</f>
        <v>0</v>
      </c>
      <c r="AA1964" s="17"/>
      <c r="AB1964" s="5">
        <v>0</v>
      </c>
      <c r="AC1964" s="18">
        <f>+O1964+P1964+Q1964+R1964+S1964+Z1964+AB1964</f>
        <v>8</v>
      </c>
      <c r="AD1964" s="18"/>
      <c r="AE1964" s="5">
        <v>1</v>
      </c>
      <c r="AF1964" s="5">
        <v>4</v>
      </c>
      <c r="AG1964" s="5">
        <v>5</v>
      </c>
      <c r="AH1964" s="5">
        <v>0</v>
      </c>
      <c r="AI1964" s="19">
        <f>SUM(AE1964:AH1964)</f>
        <v>10</v>
      </c>
      <c r="AJ1964" s="19"/>
      <c r="AK1964" s="3" t="s">
        <v>1977</v>
      </c>
      <c r="AL1964" s="3" t="s">
        <v>8052</v>
      </c>
      <c r="AM1964" s="3" t="s">
        <v>8053</v>
      </c>
      <c r="AN1964" s="4">
        <v>0</v>
      </c>
      <c r="AO1964" s="3" t="s">
        <v>3735</v>
      </c>
      <c r="AP1964" s="3" t="s">
        <v>8241</v>
      </c>
      <c r="AQ1964" s="4">
        <v>0</v>
      </c>
      <c r="AR1964" s="3" t="s">
        <v>8020</v>
      </c>
      <c r="AS1964" s="3" t="s">
        <v>47</v>
      </c>
    </row>
    <row r="1965" spans="2:45" ht="60" x14ac:dyDescent="0.25">
      <c r="B1965" s="3" t="s">
        <v>7600</v>
      </c>
      <c r="C1965" s="5">
        <v>3</v>
      </c>
      <c r="D1965" s="4">
        <v>41</v>
      </c>
      <c r="E1965" s="5">
        <v>0</v>
      </c>
      <c r="F1965" s="5">
        <v>0</v>
      </c>
      <c r="G1965" s="5">
        <v>5</v>
      </c>
      <c r="H1965" s="15">
        <f>SUM(E1965:G1965)</f>
        <v>5</v>
      </c>
      <c r="I1965" s="5">
        <v>4</v>
      </c>
      <c r="J1965" s="5">
        <v>11</v>
      </c>
      <c r="K1965" s="5">
        <v>2</v>
      </c>
      <c r="L1965" s="5">
        <v>1</v>
      </c>
      <c r="M1965" s="16">
        <f>SUM(I1965:L1965)</f>
        <v>18</v>
      </c>
      <c r="N1965" s="16"/>
      <c r="O1965" s="5">
        <v>0</v>
      </c>
      <c r="P1965" s="5">
        <v>0</v>
      </c>
      <c r="Q1965" s="5">
        <v>0</v>
      </c>
      <c r="R1965" s="5">
        <v>6</v>
      </c>
      <c r="S1965" s="5">
        <v>2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17">
        <f>SUM(T1965:Y1965)</f>
        <v>0</v>
      </c>
      <c r="AA1965" s="17"/>
      <c r="AB1965" s="5">
        <v>0</v>
      </c>
      <c r="AC1965" s="18">
        <f>+O1965+P1965+Q1965+R1965+S1965+Z1965+AB1965</f>
        <v>8</v>
      </c>
      <c r="AD1965" s="18"/>
      <c r="AE1965" s="5">
        <v>1</v>
      </c>
      <c r="AF1965" s="5">
        <v>4</v>
      </c>
      <c r="AG1965" s="5">
        <v>5</v>
      </c>
      <c r="AH1965" s="5">
        <v>0</v>
      </c>
      <c r="AI1965" s="19">
        <f>SUM(AE1965:AH1965)</f>
        <v>10</v>
      </c>
      <c r="AJ1965" s="19"/>
      <c r="AK1965" s="3" t="s">
        <v>1977</v>
      </c>
      <c r="AL1965" s="3" t="s">
        <v>8052</v>
      </c>
      <c r="AM1965" s="3" t="s">
        <v>8053</v>
      </c>
      <c r="AN1965" s="4">
        <v>0</v>
      </c>
      <c r="AO1965" s="3" t="s">
        <v>3736</v>
      </c>
      <c r="AP1965" s="3" t="s">
        <v>8241</v>
      </c>
      <c r="AQ1965" s="4">
        <v>0</v>
      </c>
      <c r="AR1965" s="3" t="s">
        <v>8020</v>
      </c>
      <c r="AS1965" s="3" t="s">
        <v>47</v>
      </c>
    </row>
    <row r="1966" spans="2:45" ht="60" x14ac:dyDescent="0.25">
      <c r="B1966" s="3" t="s">
        <v>7600</v>
      </c>
      <c r="C1966" s="5">
        <v>3</v>
      </c>
      <c r="D1966" s="4">
        <v>41</v>
      </c>
      <c r="E1966" s="5">
        <v>0</v>
      </c>
      <c r="F1966" s="5">
        <v>0</v>
      </c>
      <c r="G1966" s="5">
        <v>5</v>
      </c>
      <c r="H1966" s="15">
        <f>SUM(E1966:G1966)</f>
        <v>5</v>
      </c>
      <c r="I1966" s="5">
        <v>4</v>
      </c>
      <c r="J1966" s="5">
        <v>11</v>
      </c>
      <c r="K1966" s="5">
        <v>2</v>
      </c>
      <c r="L1966" s="5">
        <v>1</v>
      </c>
      <c r="M1966" s="16">
        <f>SUM(I1966:L1966)</f>
        <v>18</v>
      </c>
      <c r="N1966" s="16"/>
      <c r="O1966" s="5">
        <v>0</v>
      </c>
      <c r="P1966" s="5">
        <v>0</v>
      </c>
      <c r="Q1966" s="5">
        <v>0</v>
      </c>
      <c r="R1966" s="5">
        <v>6</v>
      </c>
      <c r="S1966" s="5">
        <v>2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17">
        <f>SUM(T1966:Y1966)</f>
        <v>0</v>
      </c>
      <c r="AA1966" s="17"/>
      <c r="AB1966" s="5">
        <v>0</v>
      </c>
      <c r="AC1966" s="18">
        <f>+O1966+P1966+Q1966+R1966+S1966+Z1966+AB1966</f>
        <v>8</v>
      </c>
      <c r="AD1966" s="18"/>
      <c r="AE1966" s="5">
        <v>1</v>
      </c>
      <c r="AF1966" s="5">
        <v>4</v>
      </c>
      <c r="AG1966" s="5">
        <v>5</v>
      </c>
      <c r="AH1966" s="5">
        <v>0</v>
      </c>
      <c r="AI1966" s="19">
        <f>SUM(AE1966:AH1966)</f>
        <v>10</v>
      </c>
      <c r="AJ1966" s="19"/>
      <c r="AK1966" s="3" t="s">
        <v>1977</v>
      </c>
      <c r="AL1966" s="3" t="s">
        <v>8052</v>
      </c>
      <c r="AM1966" s="3" t="s">
        <v>8053</v>
      </c>
      <c r="AN1966" s="4">
        <v>0</v>
      </c>
      <c r="AO1966" s="3" t="s">
        <v>3737</v>
      </c>
      <c r="AP1966" s="3" t="s">
        <v>7674</v>
      </c>
      <c r="AQ1966" s="4">
        <v>0</v>
      </c>
      <c r="AR1966" s="3" t="s">
        <v>8020</v>
      </c>
      <c r="AS1966" s="3" t="s">
        <v>47</v>
      </c>
    </row>
    <row r="1967" spans="2:45" ht="60" x14ac:dyDescent="0.25">
      <c r="B1967" s="3" t="s">
        <v>7600</v>
      </c>
      <c r="C1967" s="5">
        <v>3</v>
      </c>
      <c r="D1967" s="4">
        <v>41</v>
      </c>
      <c r="E1967" s="5">
        <v>0</v>
      </c>
      <c r="F1967" s="5">
        <v>0</v>
      </c>
      <c r="G1967" s="5">
        <v>5</v>
      </c>
      <c r="H1967" s="15">
        <f>SUM(E1967:G1967)</f>
        <v>5</v>
      </c>
      <c r="I1967" s="5">
        <v>4</v>
      </c>
      <c r="J1967" s="5">
        <v>11</v>
      </c>
      <c r="K1967" s="5">
        <v>2</v>
      </c>
      <c r="L1967" s="5">
        <v>1</v>
      </c>
      <c r="M1967" s="16">
        <f>SUM(I1967:L1967)</f>
        <v>18</v>
      </c>
      <c r="N1967" s="16"/>
      <c r="O1967" s="5">
        <v>0</v>
      </c>
      <c r="P1967" s="5">
        <v>0</v>
      </c>
      <c r="Q1967" s="5">
        <v>0</v>
      </c>
      <c r="R1967" s="5">
        <v>6</v>
      </c>
      <c r="S1967" s="5">
        <v>2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17">
        <f>SUM(T1967:Y1967)</f>
        <v>0</v>
      </c>
      <c r="AA1967" s="17"/>
      <c r="AB1967" s="5">
        <v>0</v>
      </c>
      <c r="AC1967" s="18">
        <f>+O1967+P1967+Q1967+R1967+S1967+Z1967+AB1967</f>
        <v>8</v>
      </c>
      <c r="AD1967" s="18"/>
      <c r="AE1967" s="5">
        <v>1</v>
      </c>
      <c r="AF1967" s="5">
        <v>4</v>
      </c>
      <c r="AG1967" s="5">
        <v>5</v>
      </c>
      <c r="AH1967" s="5">
        <v>0</v>
      </c>
      <c r="AI1967" s="19">
        <f>SUM(AE1967:AH1967)</f>
        <v>10</v>
      </c>
      <c r="AJ1967" s="19"/>
      <c r="AK1967" s="3" t="s">
        <v>1977</v>
      </c>
      <c r="AL1967" s="3" t="s">
        <v>8052</v>
      </c>
      <c r="AM1967" s="3" t="s">
        <v>8053</v>
      </c>
      <c r="AN1967" s="4">
        <v>0</v>
      </c>
      <c r="AO1967" s="3" t="s">
        <v>3738</v>
      </c>
      <c r="AP1967" s="3" t="s">
        <v>7673</v>
      </c>
      <c r="AQ1967" s="4">
        <v>0</v>
      </c>
      <c r="AR1967" s="3" t="s">
        <v>8020</v>
      </c>
      <c r="AS1967" s="3" t="s">
        <v>47</v>
      </c>
    </row>
    <row r="1968" spans="2:45" ht="60" x14ac:dyDescent="0.25">
      <c r="B1968" s="3" t="s">
        <v>7600</v>
      </c>
      <c r="C1968" s="5">
        <v>3</v>
      </c>
      <c r="D1968" s="4">
        <v>41</v>
      </c>
      <c r="E1968" s="5">
        <v>0</v>
      </c>
      <c r="F1968" s="5">
        <v>0</v>
      </c>
      <c r="G1968" s="5">
        <v>5</v>
      </c>
      <c r="H1968" s="15">
        <f>SUM(E1968:G1968)</f>
        <v>5</v>
      </c>
      <c r="I1968" s="5">
        <v>4</v>
      </c>
      <c r="J1968" s="5">
        <v>11</v>
      </c>
      <c r="K1968" s="5">
        <v>2</v>
      </c>
      <c r="L1968" s="5">
        <v>0</v>
      </c>
      <c r="M1968" s="16">
        <f>SUM(I1968:L1968)</f>
        <v>17</v>
      </c>
      <c r="N1968" s="16"/>
      <c r="O1968" s="5">
        <v>0</v>
      </c>
      <c r="P1968" s="5">
        <v>0</v>
      </c>
      <c r="Q1968" s="5">
        <v>0</v>
      </c>
      <c r="R1968" s="5">
        <v>6</v>
      </c>
      <c r="S1968" s="5">
        <v>2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17">
        <f>SUM(T1968:Y1968)</f>
        <v>0</v>
      </c>
      <c r="AA1968" s="17"/>
      <c r="AB1968" s="5">
        <v>0</v>
      </c>
      <c r="AC1968" s="18">
        <f>+O1968+P1968+Q1968+R1968+S1968+Z1968+AB1968</f>
        <v>8</v>
      </c>
      <c r="AD1968" s="18"/>
      <c r="AE1968" s="5">
        <v>1</v>
      </c>
      <c r="AF1968" s="5">
        <v>5</v>
      </c>
      <c r="AG1968" s="5">
        <v>5</v>
      </c>
      <c r="AH1968" s="5">
        <v>0</v>
      </c>
      <c r="AI1968" s="19">
        <f>SUM(AE1968:AH1968)</f>
        <v>11</v>
      </c>
      <c r="AJ1968" s="19"/>
      <c r="AK1968" s="3" t="s">
        <v>311</v>
      </c>
      <c r="AL1968" s="3" t="s">
        <v>8054</v>
      </c>
      <c r="AM1968" s="3" t="s">
        <v>8055</v>
      </c>
      <c r="AN1968" s="4">
        <v>0</v>
      </c>
      <c r="AO1968" s="3" t="s">
        <v>3747</v>
      </c>
      <c r="AP1968" s="3" t="s">
        <v>7677</v>
      </c>
      <c r="AQ1968" s="4">
        <v>0</v>
      </c>
      <c r="AR1968" s="3" t="s">
        <v>8020</v>
      </c>
      <c r="AS1968" s="3" t="s">
        <v>47</v>
      </c>
    </row>
    <row r="1969" spans="2:45" ht="60" x14ac:dyDescent="0.25">
      <c r="B1969" s="3" t="s">
        <v>7600</v>
      </c>
      <c r="C1969" s="5">
        <v>3</v>
      </c>
      <c r="D1969" s="4">
        <v>41</v>
      </c>
      <c r="E1969" s="5">
        <v>0</v>
      </c>
      <c r="F1969" s="5">
        <v>0</v>
      </c>
      <c r="G1969" s="5">
        <v>5</v>
      </c>
      <c r="H1969" s="15">
        <f>SUM(E1969:G1969)</f>
        <v>5</v>
      </c>
      <c r="I1969" s="5">
        <v>4</v>
      </c>
      <c r="J1969" s="5">
        <v>11</v>
      </c>
      <c r="K1969" s="5">
        <v>2</v>
      </c>
      <c r="L1969" s="5">
        <v>0</v>
      </c>
      <c r="M1969" s="16">
        <f>SUM(I1969:L1969)</f>
        <v>17</v>
      </c>
      <c r="N1969" s="16"/>
      <c r="O1969" s="5">
        <v>0</v>
      </c>
      <c r="P1969" s="5">
        <v>0</v>
      </c>
      <c r="Q1969" s="5">
        <v>0</v>
      </c>
      <c r="R1969" s="5">
        <v>6</v>
      </c>
      <c r="S1969" s="5">
        <v>2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17">
        <f>SUM(T1969:Y1969)</f>
        <v>0</v>
      </c>
      <c r="AA1969" s="17"/>
      <c r="AB1969" s="5">
        <v>0</v>
      </c>
      <c r="AC1969" s="18">
        <f>+O1969+P1969+Q1969+R1969+S1969+Z1969+AB1969</f>
        <v>8</v>
      </c>
      <c r="AD1969" s="18"/>
      <c r="AE1969" s="5">
        <v>1</v>
      </c>
      <c r="AF1969" s="5">
        <v>5</v>
      </c>
      <c r="AG1969" s="5">
        <v>5</v>
      </c>
      <c r="AH1969" s="5">
        <v>0</v>
      </c>
      <c r="AI1969" s="19">
        <f>SUM(AE1969:AH1969)</f>
        <v>11</v>
      </c>
      <c r="AJ1969" s="19"/>
      <c r="AK1969" s="3" t="s">
        <v>311</v>
      </c>
      <c r="AL1969" s="3" t="s">
        <v>8054</v>
      </c>
      <c r="AM1969" s="3" t="s">
        <v>8055</v>
      </c>
      <c r="AN1969" s="4">
        <v>0</v>
      </c>
      <c r="AO1969" s="3" t="s">
        <v>3748</v>
      </c>
      <c r="AP1969" s="3" t="s">
        <v>8231</v>
      </c>
      <c r="AQ1969" s="4">
        <v>0</v>
      </c>
      <c r="AR1969" s="3" t="s">
        <v>8020</v>
      </c>
      <c r="AS1969" s="3" t="s">
        <v>47</v>
      </c>
    </row>
    <row r="1970" spans="2:45" ht="60" x14ac:dyDescent="0.25">
      <c r="B1970" s="3" t="s">
        <v>7600</v>
      </c>
      <c r="C1970" s="5">
        <v>3</v>
      </c>
      <c r="D1970" s="4">
        <v>41</v>
      </c>
      <c r="E1970" s="5">
        <v>0</v>
      </c>
      <c r="F1970" s="5">
        <v>0</v>
      </c>
      <c r="G1970" s="5">
        <v>5</v>
      </c>
      <c r="H1970" s="15">
        <f>SUM(E1970:G1970)</f>
        <v>5</v>
      </c>
      <c r="I1970" s="5">
        <v>4</v>
      </c>
      <c r="J1970" s="5">
        <v>11</v>
      </c>
      <c r="K1970" s="5">
        <v>2</v>
      </c>
      <c r="L1970" s="5">
        <v>0</v>
      </c>
      <c r="M1970" s="16">
        <f>SUM(I1970:L1970)</f>
        <v>17</v>
      </c>
      <c r="N1970" s="16"/>
      <c r="O1970" s="5">
        <v>0</v>
      </c>
      <c r="P1970" s="5">
        <v>0</v>
      </c>
      <c r="Q1970" s="5">
        <v>0</v>
      </c>
      <c r="R1970" s="5">
        <v>6</v>
      </c>
      <c r="S1970" s="5">
        <v>2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17">
        <f>SUM(T1970:Y1970)</f>
        <v>0</v>
      </c>
      <c r="AA1970" s="17"/>
      <c r="AB1970" s="5">
        <v>0</v>
      </c>
      <c r="AC1970" s="18">
        <f>+O1970+P1970+Q1970+R1970+S1970+Z1970+AB1970</f>
        <v>8</v>
      </c>
      <c r="AD1970" s="18"/>
      <c r="AE1970" s="5">
        <v>1</v>
      </c>
      <c r="AF1970" s="5">
        <v>5</v>
      </c>
      <c r="AG1970" s="5">
        <v>5</v>
      </c>
      <c r="AH1970" s="5">
        <v>0</v>
      </c>
      <c r="AI1970" s="19">
        <f>SUM(AE1970:AH1970)</f>
        <v>11</v>
      </c>
      <c r="AJ1970" s="19"/>
      <c r="AK1970" s="3" t="s">
        <v>311</v>
      </c>
      <c r="AL1970" s="3" t="s">
        <v>8054</v>
      </c>
      <c r="AM1970" s="3" t="s">
        <v>8055</v>
      </c>
      <c r="AN1970" s="4">
        <v>0</v>
      </c>
      <c r="AO1970" s="3" t="s">
        <v>3750</v>
      </c>
      <c r="AP1970" s="3" t="s">
        <v>8232</v>
      </c>
      <c r="AQ1970" s="4">
        <v>0</v>
      </c>
      <c r="AR1970" s="3" t="s">
        <v>8020</v>
      </c>
      <c r="AS1970" s="3" t="s">
        <v>47</v>
      </c>
    </row>
    <row r="1971" spans="2:45" ht="60" x14ac:dyDescent="0.25">
      <c r="B1971" s="3" t="s">
        <v>7600</v>
      </c>
      <c r="C1971" s="5">
        <v>3</v>
      </c>
      <c r="D1971" s="4">
        <v>41</v>
      </c>
      <c r="E1971" s="5">
        <v>0</v>
      </c>
      <c r="F1971" s="5">
        <v>0</v>
      </c>
      <c r="G1971" s="5">
        <v>5</v>
      </c>
      <c r="H1971" s="15">
        <f>SUM(E1971:G1971)</f>
        <v>5</v>
      </c>
      <c r="I1971" s="5">
        <v>4</v>
      </c>
      <c r="J1971" s="5">
        <v>11</v>
      </c>
      <c r="K1971" s="5">
        <v>2</v>
      </c>
      <c r="L1971" s="5">
        <v>0</v>
      </c>
      <c r="M1971" s="16">
        <f>SUM(I1971:L1971)</f>
        <v>17</v>
      </c>
      <c r="N1971" s="16"/>
      <c r="O1971" s="5">
        <v>0</v>
      </c>
      <c r="P1971" s="5">
        <v>0</v>
      </c>
      <c r="Q1971" s="5">
        <v>0</v>
      </c>
      <c r="R1971" s="5">
        <v>6</v>
      </c>
      <c r="S1971" s="5">
        <v>2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17">
        <f>SUM(T1971:Y1971)</f>
        <v>0</v>
      </c>
      <c r="AA1971" s="17"/>
      <c r="AB1971" s="5">
        <v>0</v>
      </c>
      <c r="AC1971" s="18">
        <f>+O1971+P1971+Q1971+R1971+S1971+Z1971+AB1971</f>
        <v>8</v>
      </c>
      <c r="AD1971" s="18"/>
      <c r="AE1971" s="5">
        <v>1</v>
      </c>
      <c r="AF1971" s="5">
        <v>5</v>
      </c>
      <c r="AG1971" s="5">
        <v>5</v>
      </c>
      <c r="AH1971" s="5">
        <v>0</v>
      </c>
      <c r="AI1971" s="19">
        <f>SUM(AE1971:AH1971)</f>
        <v>11</v>
      </c>
      <c r="AJ1971" s="19"/>
      <c r="AK1971" s="3" t="s">
        <v>311</v>
      </c>
      <c r="AL1971" s="3" t="s">
        <v>8054</v>
      </c>
      <c r="AM1971" s="3" t="s">
        <v>8055</v>
      </c>
      <c r="AN1971" s="4">
        <v>0</v>
      </c>
      <c r="AO1971" s="3" t="s">
        <v>3751</v>
      </c>
      <c r="AP1971" s="3" t="s">
        <v>8233</v>
      </c>
      <c r="AQ1971" s="4">
        <v>0</v>
      </c>
      <c r="AR1971" s="3" t="s">
        <v>8020</v>
      </c>
      <c r="AS1971" s="3" t="s">
        <v>47</v>
      </c>
    </row>
    <row r="1972" spans="2:45" ht="60" x14ac:dyDescent="0.25">
      <c r="B1972" s="3" t="s">
        <v>7600</v>
      </c>
      <c r="C1972" s="5">
        <v>3</v>
      </c>
      <c r="D1972" s="4">
        <v>41</v>
      </c>
      <c r="E1972" s="5">
        <v>0</v>
      </c>
      <c r="F1972" s="5">
        <v>0</v>
      </c>
      <c r="G1972" s="5">
        <v>5</v>
      </c>
      <c r="H1972" s="15">
        <f>SUM(E1972:G1972)</f>
        <v>5</v>
      </c>
      <c r="I1972" s="5">
        <v>4</v>
      </c>
      <c r="J1972" s="5">
        <v>11</v>
      </c>
      <c r="K1972" s="5">
        <v>2</v>
      </c>
      <c r="L1972" s="5">
        <v>0</v>
      </c>
      <c r="M1972" s="16">
        <f>SUM(I1972:L1972)</f>
        <v>17</v>
      </c>
      <c r="N1972" s="16"/>
      <c r="O1972" s="5">
        <v>0</v>
      </c>
      <c r="P1972" s="5">
        <v>0</v>
      </c>
      <c r="Q1972" s="5">
        <v>0</v>
      </c>
      <c r="R1972" s="5">
        <v>6</v>
      </c>
      <c r="S1972" s="5">
        <v>2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17">
        <f>SUM(T1972:Y1972)</f>
        <v>0</v>
      </c>
      <c r="AA1972" s="17"/>
      <c r="AB1972" s="5">
        <v>0</v>
      </c>
      <c r="AC1972" s="18">
        <f>+O1972+P1972+Q1972+R1972+S1972+Z1972+AB1972</f>
        <v>8</v>
      </c>
      <c r="AD1972" s="18"/>
      <c r="AE1972" s="5">
        <v>1</v>
      </c>
      <c r="AF1972" s="5">
        <v>5</v>
      </c>
      <c r="AG1972" s="5">
        <v>5</v>
      </c>
      <c r="AH1972" s="5">
        <v>0</v>
      </c>
      <c r="AI1972" s="19">
        <f>SUM(AE1972:AH1972)</f>
        <v>11</v>
      </c>
      <c r="AJ1972" s="19"/>
      <c r="AK1972" s="3" t="s">
        <v>311</v>
      </c>
      <c r="AL1972" s="3" t="s">
        <v>8054</v>
      </c>
      <c r="AM1972" s="3" t="s">
        <v>8055</v>
      </c>
      <c r="AN1972" s="4">
        <v>0</v>
      </c>
      <c r="AO1972" s="3" t="s">
        <v>3753</v>
      </c>
      <c r="AP1972" s="3" t="s">
        <v>8233</v>
      </c>
      <c r="AQ1972" s="4">
        <v>0</v>
      </c>
      <c r="AR1972" s="3" t="s">
        <v>8020</v>
      </c>
      <c r="AS1972" s="3" t="s">
        <v>47</v>
      </c>
    </row>
    <row r="1973" spans="2:45" ht="60" x14ac:dyDescent="0.25">
      <c r="B1973" s="3" t="s">
        <v>7600</v>
      </c>
      <c r="C1973" s="5">
        <v>3</v>
      </c>
      <c r="D1973" s="4">
        <v>39</v>
      </c>
      <c r="E1973" s="5">
        <v>0</v>
      </c>
      <c r="F1973" s="5">
        <v>0</v>
      </c>
      <c r="G1973" s="5">
        <v>7</v>
      </c>
      <c r="H1973" s="15">
        <f>SUM(E1973:G1973)</f>
        <v>7</v>
      </c>
      <c r="I1973" s="5">
        <v>4</v>
      </c>
      <c r="J1973" s="5">
        <v>11</v>
      </c>
      <c r="K1973" s="5">
        <v>1</v>
      </c>
      <c r="L1973" s="5">
        <v>0</v>
      </c>
      <c r="M1973" s="16">
        <f>SUM(I1973:L1973)</f>
        <v>16</v>
      </c>
      <c r="N1973" s="16"/>
      <c r="O1973" s="5">
        <v>0</v>
      </c>
      <c r="P1973" s="5">
        <v>0</v>
      </c>
      <c r="Q1973" s="5">
        <v>0</v>
      </c>
      <c r="R1973" s="5">
        <v>6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17">
        <f>SUM(T1973:Y1973)</f>
        <v>0</v>
      </c>
      <c r="AA1973" s="17"/>
      <c r="AB1973" s="5">
        <v>0</v>
      </c>
      <c r="AC1973" s="18">
        <f>+O1973+P1973+Q1973+R1973+S1973+Z1973+AB1973</f>
        <v>6</v>
      </c>
      <c r="AD1973" s="18"/>
      <c r="AE1973" s="5">
        <v>1</v>
      </c>
      <c r="AF1973" s="5">
        <v>4</v>
      </c>
      <c r="AG1973" s="5">
        <v>5</v>
      </c>
      <c r="AH1973" s="5">
        <v>0</v>
      </c>
      <c r="AI1973" s="19">
        <f>SUM(AE1973:AH1973)</f>
        <v>10</v>
      </c>
      <c r="AJ1973" s="19"/>
      <c r="AK1973" s="3" t="s">
        <v>1395</v>
      </c>
      <c r="AL1973" s="3" t="s">
        <v>7990</v>
      </c>
      <c r="AM1973" s="3" t="s">
        <v>7991</v>
      </c>
      <c r="AN1973" s="4">
        <v>38484.6</v>
      </c>
      <c r="AO1973" s="3" t="s">
        <v>3932</v>
      </c>
      <c r="AP1973" s="3" t="s">
        <v>7867</v>
      </c>
      <c r="AQ1973" s="4">
        <v>0</v>
      </c>
      <c r="AR1973" s="3" t="s">
        <v>8020</v>
      </c>
      <c r="AS1973" s="3" t="s">
        <v>47</v>
      </c>
    </row>
    <row r="1974" spans="2:45" ht="60" x14ac:dyDescent="0.25">
      <c r="B1974" s="3" t="s">
        <v>7600</v>
      </c>
      <c r="C1974" s="5">
        <v>3</v>
      </c>
      <c r="D1974" s="4">
        <v>38</v>
      </c>
      <c r="E1974" s="5">
        <v>0</v>
      </c>
      <c r="F1974" s="5">
        <v>0</v>
      </c>
      <c r="G1974" s="5">
        <v>5</v>
      </c>
      <c r="H1974" s="15">
        <f>SUM(E1974:G1974)</f>
        <v>5</v>
      </c>
      <c r="I1974" s="5">
        <v>4</v>
      </c>
      <c r="J1974" s="5">
        <v>11</v>
      </c>
      <c r="K1974" s="5">
        <v>1</v>
      </c>
      <c r="L1974" s="5">
        <v>0</v>
      </c>
      <c r="M1974" s="16">
        <f>SUM(I1974:L1974)</f>
        <v>16</v>
      </c>
      <c r="N1974" s="16"/>
      <c r="O1974" s="5">
        <v>0</v>
      </c>
      <c r="P1974" s="5">
        <v>0</v>
      </c>
      <c r="Q1974" s="5">
        <v>0</v>
      </c>
      <c r="R1974" s="5">
        <v>6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17">
        <f>SUM(T1974:Y1974)</f>
        <v>0</v>
      </c>
      <c r="AA1974" s="17"/>
      <c r="AB1974" s="5">
        <v>0</v>
      </c>
      <c r="AC1974" s="18">
        <f>+O1974+P1974+Q1974+R1974+S1974+Z1974+AB1974</f>
        <v>6</v>
      </c>
      <c r="AD1974" s="18"/>
      <c r="AE1974" s="5">
        <v>1</v>
      </c>
      <c r="AF1974" s="5">
        <v>5</v>
      </c>
      <c r="AG1974" s="5">
        <v>5</v>
      </c>
      <c r="AH1974" s="5">
        <v>0</v>
      </c>
      <c r="AI1974" s="19">
        <f>SUM(AE1974:AH1974)</f>
        <v>11</v>
      </c>
      <c r="AJ1974" s="19"/>
      <c r="AK1974" s="3" t="s">
        <v>2010</v>
      </c>
      <c r="AL1974" s="3" t="s">
        <v>8056</v>
      </c>
      <c r="AM1974" s="3" t="s">
        <v>8057</v>
      </c>
      <c r="AN1974" s="4">
        <v>0</v>
      </c>
      <c r="AO1974" s="3" t="s">
        <v>3999</v>
      </c>
      <c r="AP1974" s="3" t="s">
        <v>7677</v>
      </c>
      <c r="AQ1974" s="4">
        <v>0</v>
      </c>
      <c r="AR1974" s="3" t="s">
        <v>8020</v>
      </c>
      <c r="AS1974" s="3" t="s">
        <v>47</v>
      </c>
    </row>
    <row r="1975" spans="2:45" ht="60" x14ac:dyDescent="0.25">
      <c r="B1975" s="3" t="s">
        <v>7600</v>
      </c>
      <c r="C1975" s="5">
        <v>3</v>
      </c>
      <c r="D1975" s="4">
        <v>38</v>
      </c>
      <c r="E1975" s="5">
        <v>0</v>
      </c>
      <c r="F1975" s="5">
        <v>0</v>
      </c>
      <c r="G1975" s="5">
        <v>6</v>
      </c>
      <c r="H1975" s="15">
        <f>SUM(E1975:G1975)</f>
        <v>6</v>
      </c>
      <c r="I1975" s="5">
        <v>4</v>
      </c>
      <c r="J1975" s="5">
        <v>11</v>
      </c>
      <c r="K1975" s="5">
        <v>1</v>
      </c>
      <c r="L1975" s="5">
        <v>0</v>
      </c>
      <c r="M1975" s="16">
        <f>SUM(I1975:L1975)</f>
        <v>16</v>
      </c>
      <c r="N1975" s="16"/>
      <c r="O1975" s="5">
        <v>0</v>
      </c>
      <c r="P1975" s="5">
        <v>0</v>
      </c>
      <c r="Q1975" s="5">
        <v>0</v>
      </c>
      <c r="R1975" s="5">
        <v>6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17">
        <f>SUM(T1975:Y1975)</f>
        <v>0</v>
      </c>
      <c r="AA1975" s="17"/>
      <c r="AB1975" s="5">
        <v>0</v>
      </c>
      <c r="AC1975" s="18">
        <f>+O1975+P1975+Q1975+R1975+S1975+Z1975+AB1975</f>
        <v>6</v>
      </c>
      <c r="AD1975" s="18"/>
      <c r="AE1975" s="5">
        <v>1</v>
      </c>
      <c r="AF1975" s="5">
        <v>4</v>
      </c>
      <c r="AG1975" s="5">
        <v>5</v>
      </c>
      <c r="AH1975" s="5">
        <v>0</v>
      </c>
      <c r="AI1975" s="19">
        <f>SUM(AE1975:AH1975)</f>
        <v>10</v>
      </c>
      <c r="AJ1975" s="19"/>
      <c r="AK1975" s="3" t="s">
        <v>1395</v>
      </c>
      <c r="AL1975" s="3" t="s">
        <v>7990</v>
      </c>
      <c r="AM1975" s="3" t="s">
        <v>7991</v>
      </c>
      <c r="AN1975" s="4">
        <v>38484.6</v>
      </c>
      <c r="AO1975" s="3" t="s">
        <v>4000</v>
      </c>
      <c r="AP1975" s="3" t="s">
        <v>7669</v>
      </c>
      <c r="AQ1975" s="4">
        <v>0</v>
      </c>
      <c r="AR1975" s="3" t="s">
        <v>8020</v>
      </c>
      <c r="AS1975" s="3" t="s">
        <v>47</v>
      </c>
    </row>
    <row r="1976" spans="2:45" ht="60" x14ac:dyDescent="0.25">
      <c r="B1976" s="3" t="s">
        <v>7600</v>
      </c>
      <c r="C1976" s="5">
        <v>3</v>
      </c>
      <c r="D1976" s="4">
        <v>38</v>
      </c>
      <c r="E1976" s="5">
        <v>0</v>
      </c>
      <c r="F1976" s="5">
        <v>0</v>
      </c>
      <c r="G1976" s="5">
        <v>6</v>
      </c>
      <c r="H1976" s="15">
        <f>SUM(E1976:G1976)</f>
        <v>6</v>
      </c>
      <c r="I1976" s="5">
        <v>4</v>
      </c>
      <c r="J1976" s="5">
        <v>11</v>
      </c>
      <c r="K1976" s="5">
        <v>1</v>
      </c>
      <c r="L1976" s="5">
        <v>0</v>
      </c>
      <c r="M1976" s="16">
        <f>SUM(I1976:L1976)</f>
        <v>16</v>
      </c>
      <c r="N1976" s="16"/>
      <c r="O1976" s="5">
        <v>0</v>
      </c>
      <c r="P1976" s="5">
        <v>0</v>
      </c>
      <c r="Q1976" s="5">
        <v>0</v>
      </c>
      <c r="R1976" s="5">
        <v>6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17">
        <f>SUM(T1976:Y1976)</f>
        <v>0</v>
      </c>
      <c r="AA1976" s="17"/>
      <c r="AB1976" s="5">
        <v>0</v>
      </c>
      <c r="AC1976" s="18">
        <f>+O1976+P1976+Q1976+R1976+S1976+Z1976+AB1976</f>
        <v>6</v>
      </c>
      <c r="AD1976" s="18"/>
      <c r="AE1976" s="5">
        <v>1</v>
      </c>
      <c r="AF1976" s="5">
        <v>4</v>
      </c>
      <c r="AG1976" s="5">
        <v>5</v>
      </c>
      <c r="AH1976" s="5">
        <v>0</v>
      </c>
      <c r="AI1976" s="19">
        <f>SUM(AE1976:AH1976)</f>
        <v>10</v>
      </c>
      <c r="AJ1976" s="19"/>
      <c r="AK1976" s="3" t="s">
        <v>1395</v>
      </c>
      <c r="AL1976" s="3" t="s">
        <v>7990</v>
      </c>
      <c r="AM1976" s="3" t="s">
        <v>7991</v>
      </c>
      <c r="AN1976" s="4">
        <v>38484.6</v>
      </c>
      <c r="AO1976" s="3" t="s">
        <v>4001</v>
      </c>
      <c r="AP1976" s="3" t="s">
        <v>7670</v>
      </c>
      <c r="AQ1976" s="4">
        <v>0</v>
      </c>
      <c r="AR1976" s="3" t="s">
        <v>8020</v>
      </c>
      <c r="AS1976" s="3" t="s">
        <v>47</v>
      </c>
    </row>
    <row r="1977" spans="2:45" ht="60" x14ac:dyDescent="0.25">
      <c r="B1977" s="3" t="s">
        <v>7600</v>
      </c>
      <c r="C1977" s="5">
        <v>3</v>
      </c>
      <c r="D1977" s="4">
        <v>38</v>
      </c>
      <c r="E1977" s="5">
        <v>0</v>
      </c>
      <c r="F1977" s="5">
        <v>0</v>
      </c>
      <c r="G1977" s="5">
        <v>5</v>
      </c>
      <c r="H1977" s="15">
        <f>SUM(E1977:G1977)</f>
        <v>5</v>
      </c>
      <c r="I1977" s="5">
        <v>4</v>
      </c>
      <c r="J1977" s="5">
        <v>11</v>
      </c>
      <c r="K1977" s="5">
        <v>1</v>
      </c>
      <c r="L1977" s="5">
        <v>0</v>
      </c>
      <c r="M1977" s="16">
        <f>SUM(I1977:L1977)</f>
        <v>16</v>
      </c>
      <c r="N1977" s="16"/>
      <c r="O1977" s="5">
        <v>0</v>
      </c>
      <c r="P1977" s="5">
        <v>0</v>
      </c>
      <c r="Q1977" s="5">
        <v>0</v>
      </c>
      <c r="R1977" s="5">
        <v>6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17">
        <f>SUM(T1977:Y1977)</f>
        <v>0</v>
      </c>
      <c r="AA1977" s="17"/>
      <c r="AB1977" s="5">
        <v>0</v>
      </c>
      <c r="AC1977" s="18">
        <f>+O1977+P1977+Q1977+R1977+S1977+Z1977+AB1977</f>
        <v>6</v>
      </c>
      <c r="AD1977" s="18"/>
      <c r="AE1977" s="5">
        <v>1</v>
      </c>
      <c r="AF1977" s="5">
        <v>5</v>
      </c>
      <c r="AG1977" s="5">
        <v>5</v>
      </c>
      <c r="AH1977" s="5">
        <v>0</v>
      </c>
      <c r="AI1977" s="19">
        <f>SUM(AE1977:AH1977)</f>
        <v>11</v>
      </c>
      <c r="AJ1977" s="19"/>
      <c r="AK1977" s="3" t="s">
        <v>2010</v>
      </c>
      <c r="AL1977" s="3" t="s">
        <v>8056</v>
      </c>
      <c r="AM1977" s="3" t="s">
        <v>8057</v>
      </c>
      <c r="AN1977" s="4">
        <v>0</v>
      </c>
      <c r="AO1977" s="3" t="s">
        <v>4002</v>
      </c>
      <c r="AP1977" s="3" t="s">
        <v>7677</v>
      </c>
      <c r="AQ1977" s="4">
        <v>0</v>
      </c>
      <c r="AR1977" s="3" t="s">
        <v>8020</v>
      </c>
      <c r="AS1977" s="3" t="s">
        <v>47</v>
      </c>
    </row>
    <row r="1978" spans="2:45" ht="60" x14ac:dyDescent="0.25">
      <c r="B1978" s="3" t="s">
        <v>7600</v>
      </c>
      <c r="C1978" s="5">
        <v>3</v>
      </c>
      <c r="D1978" s="4">
        <v>37</v>
      </c>
      <c r="E1978" s="5">
        <v>0</v>
      </c>
      <c r="F1978" s="5">
        <v>0</v>
      </c>
      <c r="G1978" s="5">
        <v>5</v>
      </c>
      <c r="H1978" s="15">
        <f>SUM(E1978:G1978)</f>
        <v>5</v>
      </c>
      <c r="I1978" s="5">
        <v>4</v>
      </c>
      <c r="J1978" s="5">
        <v>11</v>
      </c>
      <c r="K1978" s="5">
        <v>1</v>
      </c>
      <c r="L1978" s="5">
        <v>0</v>
      </c>
      <c r="M1978" s="16">
        <f>SUM(I1978:L1978)</f>
        <v>16</v>
      </c>
      <c r="N1978" s="16"/>
      <c r="O1978" s="5">
        <v>0</v>
      </c>
      <c r="P1978" s="5">
        <v>0</v>
      </c>
      <c r="Q1978" s="5">
        <v>0</v>
      </c>
      <c r="R1978" s="5">
        <v>6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17">
        <f>SUM(T1978:Y1978)</f>
        <v>0</v>
      </c>
      <c r="AA1978" s="17"/>
      <c r="AB1978" s="5">
        <v>0</v>
      </c>
      <c r="AC1978" s="18">
        <f>+O1978+P1978+Q1978+R1978+S1978+Z1978+AB1978</f>
        <v>6</v>
      </c>
      <c r="AD1978" s="18"/>
      <c r="AE1978" s="5">
        <v>1</v>
      </c>
      <c r="AF1978" s="5">
        <v>4</v>
      </c>
      <c r="AG1978" s="5">
        <v>5</v>
      </c>
      <c r="AH1978" s="5">
        <v>0</v>
      </c>
      <c r="AI1978" s="19">
        <f>SUM(AE1978:AH1978)</f>
        <v>10</v>
      </c>
      <c r="AJ1978" s="19"/>
      <c r="AK1978" s="3" t="s">
        <v>1395</v>
      </c>
      <c r="AL1978" s="3" t="s">
        <v>7990</v>
      </c>
      <c r="AM1978" s="3" t="s">
        <v>7991</v>
      </c>
      <c r="AN1978" s="4">
        <v>38484.6</v>
      </c>
      <c r="AO1978" s="3" t="s">
        <v>4086</v>
      </c>
      <c r="AP1978" s="3" t="s">
        <v>8242</v>
      </c>
      <c r="AQ1978" s="4">
        <v>0</v>
      </c>
      <c r="AR1978" s="3" t="s">
        <v>8020</v>
      </c>
      <c r="AS1978" s="3" t="s">
        <v>47</v>
      </c>
    </row>
    <row r="1979" spans="2:45" ht="60" x14ac:dyDescent="0.25">
      <c r="B1979" s="3" t="s">
        <v>7600</v>
      </c>
      <c r="C1979" s="5">
        <v>3</v>
      </c>
      <c r="D1979" s="4">
        <v>37</v>
      </c>
      <c r="E1979" s="5">
        <v>0</v>
      </c>
      <c r="F1979" s="5">
        <v>0</v>
      </c>
      <c r="G1979" s="5">
        <v>5</v>
      </c>
      <c r="H1979" s="15">
        <f>SUM(E1979:G1979)</f>
        <v>5</v>
      </c>
      <c r="I1979" s="5">
        <v>4</v>
      </c>
      <c r="J1979" s="5">
        <v>11</v>
      </c>
      <c r="K1979" s="5">
        <v>1</v>
      </c>
      <c r="L1979" s="5">
        <v>0</v>
      </c>
      <c r="M1979" s="16">
        <f>SUM(I1979:L1979)</f>
        <v>16</v>
      </c>
      <c r="N1979" s="16"/>
      <c r="O1979" s="5">
        <v>0</v>
      </c>
      <c r="P1979" s="5">
        <v>0</v>
      </c>
      <c r="Q1979" s="5">
        <v>0</v>
      </c>
      <c r="R1979" s="5">
        <v>6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17">
        <f>SUM(T1979:Y1979)</f>
        <v>0</v>
      </c>
      <c r="AA1979" s="17"/>
      <c r="AB1979" s="5">
        <v>0</v>
      </c>
      <c r="AC1979" s="18">
        <f>+O1979+P1979+Q1979+R1979+S1979+Z1979+AB1979</f>
        <v>6</v>
      </c>
      <c r="AD1979" s="18"/>
      <c r="AE1979" s="5">
        <v>1</v>
      </c>
      <c r="AF1979" s="5">
        <v>4</v>
      </c>
      <c r="AG1979" s="5">
        <v>5</v>
      </c>
      <c r="AH1979" s="5">
        <v>0</v>
      </c>
      <c r="AI1979" s="19">
        <f>SUM(AE1979:AH1979)</f>
        <v>10</v>
      </c>
      <c r="AJ1979" s="19"/>
      <c r="AK1979" s="3" t="s">
        <v>1395</v>
      </c>
      <c r="AL1979" s="3" t="s">
        <v>7990</v>
      </c>
      <c r="AM1979" s="3" t="s">
        <v>7991</v>
      </c>
      <c r="AN1979" s="4">
        <v>38484.6</v>
      </c>
      <c r="AO1979" s="3" t="s">
        <v>4091</v>
      </c>
      <c r="AP1979" s="3" t="s">
        <v>7678</v>
      </c>
      <c r="AQ1979" s="4">
        <v>0</v>
      </c>
      <c r="AR1979" s="3" t="s">
        <v>8020</v>
      </c>
      <c r="AS1979" s="3" t="s">
        <v>47</v>
      </c>
    </row>
    <row r="1980" spans="2:45" ht="60" x14ac:dyDescent="0.25">
      <c r="B1980" s="3" t="s">
        <v>7600</v>
      </c>
      <c r="C1980" s="5">
        <v>3</v>
      </c>
      <c r="D1980" s="4">
        <v>37</v>
      </c>
      <c r="E1980" s="5">
        <v>0</v>
      </c>
      <c r="F1980" s="5">
        <v>0</v>
      </c>
      <c r="G1980" s="5">
        <v>5</v>
      </c>
      <c r="H1980" s="15">
        <f>SUM(E1980:G1980)</f>
        <v>5</v>
      </c>
      <c r="I1980" s="5">
        <v>4</v>
      </c>
      <c r="J1980" s="5">
        <v>11</v>
      </c>
      <c r="K1980" s="5">
        <v>1</v>
      </c>
      <c r="L1980" s="5">
        <v>0</v>
      </c>
      <c r="M1980" s="16">
        <f>SUM(I1980:L1980)</f>
        <v>16</v>
      </c>
      <c r="N1980" s="16"/>
      <c r="O1980" s="5">
        <v>0</v>
      </c>
      <c r="P1980" s="5">
        <v>0</v>
      </c>
      <c r="Q1980" s="5">
        <v>0</v>
      </c>
      <c r="R1980" s="5">
        <v>6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17">
        <f>SUM(T1980:Y1980)</f>
        <v>0</v>
      </c>
      <c r="AA1980" s="17"/>
      <c r="AB1980" s="5">
        <v>0</v>
      </c>
      <c r="AC1980" s="18">
        <f>+O1980+P1980+Q1980+R1980+S1980+Z1980+AB1980</f>
        <v>6</v>
      </c>
      <c r="AD1980" s="18"/>
      <c r="AE1980" s="5">
        <v>1</v>
      </c>
      <c r="AF1980" s="5">
        <v>4</v>
      </c>
      <c r="AG1980" s="5">
        <v>5</v>
      </c>
      <c r="AH1980" s="5">
        <v>0</v>
      </c>
      <c r="AI1980" s="19">
        <f>SUM(AE1980:AH1980)</f>
        <v>10</v>
      </c>
      <c r="AJ1980" s="19"/>
      <c r="AK1980" s="3" t="s">
        <v>1395</v>
      </c>
      <c r="AL1980" s="3" t="s">
        <v>7990</v>
      </c>
      <c r="AM1980" s="3" t="s">
        <v>7991</v>
      </c>
      <c r="AN1980" s="4">
        <v>38484.6</v>
      </c>
      <c r="AO1980" s="3" t="s">
        <v>4092</v>
      </c>
      <c r="AP1980" s="3" t="s">
        <v>8243</v>
      </c>
      <c r="AQ1980" s="4">
        <v>0</v>
      </c>
      <c r="AR1980" s="3" t="s">
        <v>8020</v>
      </c>
      <c r="AS1980" s="3" t="s">
        <v>47</v>
      </c>
    </row>
    <row r="1981" spans="2:45" ht="60" x14ac:dyDescent="0.25">
      <c r="B1981" s="3" t="s">
        <v>7600</v>
      </c>
      <c r="C1981" s="5">
        <v>3</v>
      </c>
      <c r="D1981" s="4">
        <v>37</v>
      </c>
      <c r="E1981" s="5">
        <v>0</v>
      </c>
      <c r="F1981" s="5">
        <v>0</v>
      </c>
      <c r="G1981" s="5">
        <v>5</v>
      </c>
      <c r="H1981" s="15">
        <f>SUM(E1981:G1981)</f>
        <v>5</v>
      </c>
      <c r="I1981" s="5">
        <v>4</v>
      </c>
      <c r="J1981" s="5">
        <v>11</v>
      </c>
      <c r="K1981" s="5">
        <v>1</v>
      </c>
      <c r="L1981" s="5">
        <v>0</v>
      </c>
      <c r="M1981" s="16">
        <f>SUM(I1981:L1981)</f>
        <v>16</v>
      </c>
      <c r="N1981" s="16"/>
      <c r="O1981" s="5">
        <v>0</v>
      </c>
      <c r="P1981" s="5">
        <v>0</v>
      </c>
      <c r="Q1981" s="5">
        <v>0</v>
      </c>
      <c r="R1981" s="5">
        <v>6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17">
        <f>SUM(T1981:Y1981)</f>
        <v>0</v>
      </c>
      <c r="AA1981" s="17"/>
      <c r="AB1981" s="5">
        <v>0</v>
      </c>
      <c r="AC1981" s="18">
        <f>+O1981+P1981+Q1981+R1981+S1981+Z1981+AB1981</f>
        <v>6</v>
      </c>
      <c r="AD1981" s="18"/>
      <c r="AE1981" s="5">
        <v>1</v>
      </c>
      <c r="AF1981" s="5">
        <v>4</v>
      </c>
      <c r="AG1981" s="5">
        <v>5</v>
      </c>
      <c r="AH1981" s="5">
        <v>0</v>
      </c>
      <c r="AI1981" s="19">
        <f>SUM(AE1981:AH1981)</f>
        <v>10</v>
      </c>
      <c r="AJ1981" s="19"/>
      <c r="AK1981" s="3" t="s">
        <v>1395</v>
      </c>
      <c r="AL1981" s="3" t="s">
        <v>7990</v>
      </c>
      <c r="AM1981" s="3" t="s">
        <v>7991</v>
      </c>
      <c r="AN1981" s="4">
        <v>38484.6</v>
      </c>
      <c r="AO1981" s="3" t="s">
        <v>4094</v>
      </c>
      <c r="AP1981" s="3" t="s">
        <v>8242</v>
      </c>
      <c r="AQ1981" s="4">
        <v>0</v>
      </c>
      <c r="AR1981" s="3" t="s">
        <v>8020</v>
      </c>
      <c r="AS1981" s="3" t="s">
        <v>47</v>
      </c>
    </row>
    <row r="1982" spans="2:45" ht="60" x14ac:dyDescent="0.25">
      <c r="B1982" s="3" t="s">
        <v>7600</v>
      </c>
      <c r="C1982" s="5">
        <v>3</v>
      </c>
      <c r="D1982" s="4">
        <v>36</v>
      </c>
      <c r="E1982" s="5">
        <v>0</v>
      </c>
      <c r="F1982" s="5">
        <v>0</v>
      </c>
      <c r="G1982" s="5">
        <v>6</v>
      </c>
      <c r="H1982" s="15">
        <f>SUM(E1982:G1982)</f>
        <v>6</v>
      </c>
      <c r="I1982" s="5">
        <v>4</v>
      </c>
      <c r="J1982" s="5">
        <v>11</v>
      </c>
      <c r="K1982" s="5">
        <v>1</v>
      </c>
      <c r="L1982" s="5">
        <v>0</v>
      </c>
      <c r="M1982" s="16">
        <f>SUM(I1982:L1982)</f>
        <v>16</v>
      </c>
      <c r="N1982" s="16"/>
      <c r="O1982" s="5">
        <v>0</v>
      </c>
      <c r="P1982" s="5">
        <v>0</v>
      </c>
      <c r="Q1982" s="5">
        <v>0</v>
      </c>
      <c r="R1982" s="5">
        <v>4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17">
        <f>SUM(T1982:Y1982)</f>
        <v>0</v>
      </c>
      <c r="AA1982" s="17"/>
      <c r="AB1982" s="5">
        <v>0</v>
      </c>
      <c r="AC1982" s="18">
        <f>+O1982+P1982+Q1982+R1982+S1982+Z1982+AB1982</f>
        <v>4</v>
      </c>
      <c r="AD1982" s="18"/>
      <c r="AE1982" s="5">
        <v>1</v>
      </c>
      <c r="AF1982" s="5">
        <v>4</v>
      </c>
      <c r="AG1982" s="5">
        <v>5</v>
      </c>
      <c r="AH1982" s="5">
        <v>0</v>
      </c>
      <c r="AI1982" s="19">
        <f>SUM(AE1982:AH1982)</f>
        <v>10</v>
      </c>
      <c r="AJ1982" s="19"/>
      <c r="AK1982" s="3" t="s">
        <v>2722</v>
      </c>
      <c r="AL1982" s="3" t="s">
        <v>8150</v>
      </c>
      <c r="AM1982" s="3" t="s">
        <v>8151</v>
      </c>
      <c r="AN1982" s="4">
        <v>0</v>
      </c>
      <c r="AO1982" s="3" t="s">
        <v>4196</v>
      </c>
      <c r="AP1982" s="3" t="s">
        <v>7669</v>
      </c>
      <c r="AQ1982" s="4">
        <v>0</v>
      </c>
      <c r="AR1982" s="3" t="s">
        <v>8020</v>
      </c>
      <c r="AS1982" s="3" t="s">
        <v>47</v>
      </c>
    </row>
    <row r="1983" spans="2:45" ht="60" x14ac:dyDescent="0.25">
      <c r="B1983" s="3" t="s">
        <v>7600</v>
      </c>
      <c r="C1983" s="5">
        <v>3</v>
      </c>
      <c r="D1983" s="4">
        <v>36</v>
      </c>
      <c r="E1983" s="5">
        <v>0</v>
      </c>
      <c r="F1983" s="5">
        <v>0</v>
      </c>
      <c r="G1983" s="5">
        <v>6</v>
      </c>
      <c r="H1983" s="15">
        <f>SUM(E1983:G1983)</f>
        <v>6</v>
      </c>
      <c r="I1983" s="5">
        <v>4</v>
      </c>
      <c r="J1983" s="5">
        <v>11</v>
      </c>
      <c r="K1983" s="5">
        <v>1</v>
      </c>
      <c r="L1983" s="5">
        <v>0</v>
      </c>
      <c r="M1983" s="16">
        <f>SUM(I1983:L1983)</f>
        <v>16</v>
      </c>
      <c r="N1983" s="16"/>
      <c r="O1983" s="5">
        <v>0</v>
      </c>
      <c r="P1983" s="5">
        <v>0</v>
      </c>
      <c r="Q1983" s="5">
        <v>0</v>
      </c>
      <c r="R1983" s="5">
        <v>4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17">
        <f>SUM(T1983:Y1983)</f>
        <v>0</v>
      </c>
      <c r="AA1983" s="17"/>
      <c r="AB1983" s="5">
        <v>0</v>
      </c>
      <c r="AC1983" s="18">
        <f>+O1983+P1983+Q1983+R1983+S1983+Z1983+AB1983</f>
        <v>4</v>
      </c>
      <c r="AD1983" s="18"/>
      <c r="AE1983" s="5">
        <v>1</v>
      </c>
      <c r="AF1983" s="5">
        <v>4</v>
      </c>
      <c r="AG1983" s="5">
        <v>5</v>
      </c>
      <c r="AH1983" s="5">
        <v>0</v>
      </c>
      <c r="AI1983" s="19">
        <f>SUM(AE1983:AH1983)</f>
        <v>10</v>
      </c>
      <c r="AJ1983" s="19"/>
      <c r="AK1983" s="3" t="s">
        <v>2722</v>
      </c>
      <c r="AL1983" s="3" t="s">
        <v>8150</v>
      </c>
      <c r="AM1983" s="3" t="s">
        <v>8151</v>
      </c>
      <c r="AN1983" s="4">
        <v>0</v>
      </c>
      <c r="AO1983" s="3" t="s">
        <v>4199</v>
      </c>
      <c r="AP1983" s="3" t="s">
        <v>7670</v>
      </c>
      <c r="AQ1983" s="4">
        <v>0</v>
      </c>
      <c r="AR1983" s="3" t="s">
        <v>8020</v>
      </c>
      <c r="AS1983" s="3" t="s">
        <v>47</v>
      </c>
    </row>
    <row r="1984" spans="2:45" ht="60" x14ac:dyDescent="0.25">
      <c r="B1984" s="3" t="s">
        <v>7600</v>
      </c>
      <c r="C1984" s="5">
        <v>3</v>
      </c>
      <c r="D1984" s="4">
        <v>36</v>
      </c>
      <c r="E1984" s="5">
        <v>0</v>
      </c>
      <c r="F1984" s="5">
        <v>0</v>
      </c>
      <c r="G1984" s="5">
        <v>6</v>
      </c>
      <c r="H1984" s="15">
        <f>SUM(E1984:G1984)</f>
        <v>6</v>
      </c>
      <c r="I1984" s="5">
        <v>4</v>
      </c>
      <c r="J1984" s="5">
        <v>11</v>
      </c>
      <c r="K1984" s="5">
        <v>1</v>
      </c>
      <c r="L1984" s="5">
        <v>0</v>
      </c>
      <c r="M1984" s="16">
        <f>SUM(I1984:L1984)</f>
        <v>16</v>
      </c>
      <c r="N1984" s="16"/>
      <c r="O1984" s="5">
        <v>0</v>
      </c>
      <c r="P1984" s="5">
        <v>0</v>
      </c>
      <c r="Q1984" s="5">
        <v>0</v>
      </c>
      <c r="R1984" s="5">
        <v>4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17">
        <f>SUM(T1984:Y1984)</f>
        <v>0</v>
      </c>
      <c r="AA1984" s="17"/>
      <c r="AB1984" s="5">
        <v>0</v>
      </c>
      <c r="AC1984" s="18">
        <f>+O1984+P1984+Q1984+R1984+S1984+Z1984+AB1984</f>
        <v>4</v>
      </c>
      <c r="AD1984" s="18"/>
      <c r="AE1984" s="5">
        <v>1</v>
      </c>
      <c r="AF1984" s="5">
        <v>4</v>
      </c>
      <c r="AG1984" s="5">
        <v>5</v>
      </c>
      <c r="AH1984" s="5">
        <v>0</v>
      </c>
      <c r="AI1984" s="19">
        <f>SUM(AE1984:AH1984)</f>
        <v>10</v>
      </c>
      <c r="AJ1984" s="19"/>
      <c r="AK1984" s="3" t="s">
        <v>2722</v>
      </c>
      <c r="AL1984" s="3" t="s">
        <v>8150</v>
      </c>
      <c r="AM1984" s="3" t="s">
        <v>8151</v>
      </c>
      <c r="AN1984" s="4">
        <v>0</v>
      </c>
      <c r="AO1984" s="3" t="s">
        <v>4212</v>
      </c>
      <c r="AP1984" s="3" t="s">
        <v>7669</v>
      </c>
      <c r="AQ1984" s="4">
        <v>0</v>
      </c>
      <c r="AR1984" s="3" t="s">
        <v>8020</v>
      </c>
      <c r="AS1984" s="3" t="s">
        <v>47</v>
      </c>
    </row>
    <row r="1985" spans="2:45" ht="60" x14ac:dyDescent="0.25">
      <c r="B1985" s="3" t="s">
        <v>7600</v>
      </c>
      <c r="C1985" s="5">
        <v>3</v>
      </c>
      <c r="D1985" s="4">
        <v>36</v>
      </c>
      <c r="E1985" s="5">
        <v>0</v>
      </c>
      <c r="F1985" s="5">
        <v>0</v>
      </c>
      <c r="G1985" s="5">
        <v>4</v>
      </c>
      <c r="H1985" s="15">
        <f>SUM(E1985:G1985)</f>
        <v>4</v>
      </c>
      <c r="I1985" s="5">
        <v>4</v>
      </c>
      <c r="J1985" s="5">
        <v>11</v>
      </c>
      <c r="K1985" s="5">
        <v>1</v>
      </c>
      <c r="L1985" s="5">
        <v>0</v>
      </c>
      <c r="M1985" s="16">
        <f>SUM(I1985:L1985)</f>
        <v>16</v>
      </c>
      <c r="N1985" s="16"/>
      <c r="O1985" s="5">
        <v>0</v>
      </c>
      <c r="P1985" s="5">
        <v>0</v>
      </c>
      <c r="Q1985" s="5">
        <v>0</v>
      </c>
      <c r="R1985" s="5">
        <v>6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17">
        <f>SUM(T1985:Y1985)</f>
        <v>0</v>
      </c>
      <c r="AA1985" s="17"/>
      <c r="AB1985" s="5">
        <v>0</v>
      </c>
      <c r="AC1985" s="18">
        <f>+O1985+P1985+Q1985+R1985+S1985+Z1985+AB1985</f>
        <v>6</v>
      </c>
      <c r="AD1985" s="18"/>
      <c r="AE1985" s="5">
        <v>1</v>
      </c>
      <c r="AF1985" s="5">
        <v>4</v>
      </c>
      <c r="AG1985" s="5">
        <v>5</v>
      </c>
      <c r="AH1985" s="5">
        <v>0</v>
      </c>
      <c r="AI1985" s="19">
        <f>SUM(AE1985:AH1985)</f>
        <v>10</v>
      </c>
      <c r="AJ1985" s="19"/>
      <c r="AK1985" s="3" t="s">
        <v>1395</v>
      </c>
      <c r="AL1985" s="3" t="s">
        <v>7990</v>
      </c>
      <c r="AM1985" s="3" t="s">
        <v>7991</v>
      </c>
      <c r="AN1985" s="4">
        <v>38484.6</v>
      </c>
      <c r="AO1985" s="3" t="s">
        <v>4223</v>
      </c>
      <c r="AP1985" s="3" t="s">
        <v>7671</v>
      </c>
      <c r="AQ1985" s="4">
        <v>0</v>
      </c>
      <c r="AR1985" s="3" t="s">
        <v>8020</v>
      </c>
      <c r="AS1985" s="3" t="s">
        <v>47</v>
      </c>
    </row>
    <row r="1986" spans="2:45" ht="60" x14ac:dyDescent="0.25">
      <c r="B1986" s="3" t="s">
        <v>7600</v>
      </c>
      <c r="C1986" s="5">
        <v>3</v>
      </c>
      <c r="D1986" s="4">
        <v>36</v>
      </c>
      <c r="E1986" s="5">
        <v>0</v>
      </c>
      <c r="F1986" s="5">
        <v>0</v>
      </c>
      <c r="G1986" s="5">
        <v>4</v>
      </c>
      <c r="H1986" s="15">
        <f>SUM(E1986:G1986)</f>
        <v>4</v>
      </c>
      <c r="I1986" s="5">
        <v>4</v>
      </c>
      <c r="J1986" s="5">
        <v>11</v>
      </c>
      <c r="K1986" s="5">
        <v>1</v>
      </c>
      <c r="L1986" s="5">
        <v>0</v>
      </c>
      <c r="M1986" s="16">
        <f>SUM(I1986:L1986)</f>
        <v>16</v>
      </c>
      <c r="N1986" s="16"/>
      <c r="O1986" s="5">
        <v>0</v>
      </c>
      <c r="P1986" s="5">
        <v>0</v>
      </c>
      <c r="Q1986" s="5">
        <v>0</v>
      </c>
      <c r="R1986" s="5">
        <v>6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17">
        <f>SUM(T1986:Y1986)</f>
        <v>0</v>
      </c>
      <c r="AA1986" s="17"/>
      <c r="AB1986" s="5">
        <v>0</v>
      </c>
      <c r="AC1986" s="18">
        <f>+O1986+P1986+Q1986+R1986+S1986+Z1986+AB1986</f>
        <v>6</v>
      </c>
      <c r="AD1986" s="18"/>
      <c r="AE1986" s="5">
        <v>1</v>
      </c>
      <c r="AF1986" s="5">
        <v>4</v>
      </c>
      <c r="AG1986" s="5">
        <v>5</v>
      </c>
      <c r="AH1986" s="5">
        <v>0</v>
      </c>
      <c r="AI1986" s="19">
        <f>SUM(AE1986:AH1986)</f>
        <v>10</v>
      </c>
      <c r="AJ1986" s="19"/>
      <c r="AK1986" s="3" t="s">
        <v>1395</v>
      </c>
      <c r="AL1986" s="3" t="s">
        <v>7990</v>
      </c>
      <c r="AM1986" s="3" t="s">
        <v>7991</v>
      </c>
      <c r="AN1986" s="4">
        <v>38484.6</v>
      </c>
      <c r="AO1986" s="3" t="s">
        <v>4227</v>
      </c>
      <c r="AP1986" s="3" t="s">
        <v>8230</v>
      </c>
      <c r="AQ1986" s="4">
        <v>0</v>
      </c>
      <c r="AR1986" s="3" t="s">
        <v>8020</v>
      </c>
      <c r="AS1986" s="3" t="s">
        <v>47</v>
      </c>
    </row>
    <row r="1987" spans="2:45" ht="60" x14ac:dyDescent="0.25">
      <c r="B1987" s="3" t="s">
        <v>7600</v>
      </c>
      <c r="C1987" s="5">
        <v>3</v>
      </c>
      <c r="D1987" s="4">
        <v>36</v>
      </c>
      <c r="E1987" s="5">
        <v>0</v>
      </c>
      <c r="F1987" s="5">
        <v>0</v>
      </c>
      <c r="G1987" s="5">
        <v>4</v>
      </c>
      <c r="H1987" s="15">
        <f>SUM(E1987:G1987)</f>
        <v>4</v>
      </c>
      <c r="I1987" s="5">
        <v>4</v>
      </c>
      <c r="J1987" s="5">
        <v>11</v>
      </c>
      <c r="K1987" s="5">
        <v>1</v>
      </c>
      <c r="L1987" s="5">
        <v>0</v>
      </c>
      <c r="M1987" s="16">
        <f>SUM(I1987:L1987)</f>
        <v>16</v>
      </c>
      <c r="N1987" s="16"/>
      <c r="O1987" s="5">
        <v>0</v>
      </c>
      <c r="P1987" s="5">
        <v>0</v>
      </c>
      <c r="Q1987" s="5">
        <v>0</v>
      </c>
      <c r="R1987" s="5">
        <v>6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17">
        <f>SUM(T1987:Y1987)</f>
        <v>0</v>
      </c>
      <c r="AA1987" s="17"/>
      <c r="AB1987" s="5">
        <v>0</v>
      </c>
      <c r="AC1987" s="18">
        <f>+O1987+P1987+Q1987+R1987+S1987+Z1987+AB1987</f>
        <v>6</v>
      </c>
      <c r="AD1987" s="18"/>
      <c r="AE1987" s="5">
        <v>1</v>
      </c>
      <c r="AF1987" s="5">
        <v>4</v>
      </c>
      <c r="AG1987" s="5">
        <v>5</v>
      </c>
      <c r="AH1987" s="5">
        <v>0</v>
      </c>
      <c r="AI1987" s="19">
        <f>SUM(AE1987:AH1987)</f>
        <v>10</v>
      </c>
      <c r="AJ1987" s="19"/>
      <c r="AK1987" s="3" t="s">
        <v>1395</v>
      </c>
      <c r="AL1987" s="3" t="s">
        <v>7990</v>
      </c>
      <c r="AM1987" s="3" t="s">
        <v>7991</v>
      </c>
      <c r="AN1987" s="4">
        <v>38484.6</v>
      </c>
      <c r="AO1987" s="3" t="s">
        <v>4230</v>
      </c>
      <c r="AP1987" s="3" t="s">
        <v>7868</v>
      </c>
      <c r="AQ1987" s="4">
        <v>0</v>
      </c>
      <c r="AR1987" s="3" t="s">
        <v>8020</v>
      </c>
      <c r="AS1987" s="3" t="s">
        <v>47</v>
      </c>
    </row>
    <row r="1988" spans="2:45" ht="60" x14ac:dyDescent="0.25">
      <c r="B1988" s="3" t="s">
        <v>7600</v>
      </c>
      <c r="C1988" s="5">
        <v>3</v>
      </c>
      <c r="D1988" s="4">
        <v>35</v>
      </c>
      <c r="E1988" s="5">
        <v>0</v>
      </c>
      <c r="F1988" s="5">
        <v>0</v>
      </c>
      <c r="G1988" s="5">
        <v>5</v>
      </c>
      <c r="H1988" s="15">
        <f>SUM(E1988:G1988)</f>
        <v>5</v>
      </c>
      <c r="I1988" s="5">
        <v>4</v>
      </c>
      <c r="J1988" s="5">
        <v>11</v>
      </c>
      <c r="K1988" s="5">
        <v>0</v>
      </c>
      <c r="L1988" s="5">
        <v>0</v>
      </c>
      <c r="M1988" s="16">
        <f>SUM(I1988:L1988)</f>
        <v>15</v>
      </c>
      <c r="N1988" s="16"/>
      <c r="O1988" s="5">
        <v>-6</v>
      </c>
      <c r="P1988" s="5">
        <v>0</v>
      </c>
      <c r="Q1988" s="5">
        <v>0</v>
      </c>
      <c r="R1988" s="5">
        <v>8</v>
      </c>
      <c r="S1988" s="5">
        <v>0</v>
      </c>
      <c r="T1988" s="5">
        <v>0</v>
      </c>
      <c r="U1988" s="5">
        <v>0</v>
      </c>
      <c r="V1988" s="5">
        <v>2</v>
      </c>
      <c r="W1988" s="5">
        <v>0</v>
      </c>
      <c r="X1988" s="5">
        <v>0</v>
      </c>
      <c r="Y1988" s="5">
        <v>1</v>
      </c>
      <c r="Z1988" s="17">
        <f>SUM(T1988:Y1988)</f>
        <v>3</v>
      </c>
      <c r="AA1988" s="17"/>
      <c r="AB1988" s="5">
        <v>0</v>
      </c>
      <c r="AC1988" s="18">
        <f>+O1988+P1988+Q1988+R1988+S1988+Z1988+AB1988</f>
        <v>5</v>
      </c>
      <c r="AD1988" s="18"/>
      <c r="AE1988" s="5">
        <v>5</v>
      </c>
      <c r="AF1988" s="5">
        <v>0</v>
      </c>
      <c r="AG1988" s="5">
        <v>5</v>
      </c>
      <c r="AH1988" s="5">
        <v>0</v>
      </c>
      <c r="AI1988" s="19">
        <f>SUM(AE1988:AH1988)</f>
        <v>10</v>
      </c>
      <c r="AJ1988" s="19"/>
      <c r="AK1988" s="3" t="s">
        <v>2658</v>
      </c>
      <c r="AL1988" s="3" t="s">
        <v>8148</v>
      </c>
      <c r="AM1988" s="3" t="s">
        <v>8149</v>
      </c>
      <c r="AN1988" s="4">
        <v>0</v>
      </c>
      <c r="AO1988" s="3" t="s">
        <v>4259</v>
      </c>
      <c r="AP1988" s="3" t="s">
        <v>7674</v>
      </c>
      <c r="AQ1988" s="4">
        <v>0</v>
      </c>
      <c r="AR1988" s="3" t="s">
        <v>8020</v>
      </c>
      <c r="AS1988" s="3" t="s">
        <v>47</v>
      </c>
    </row>
    <row r="1989" spans="2:45" ht="60" x14ac:dyDescent="0.25">
      <c r="B1989" s="3" t="s">
        <v>7600</v>
      </c>
      <c r="C1989" s="5">
        <v>3</v>
      </c>
      <c r="D1989" s="4">
        <v>34</v>
      </c>
      <c r="E1989" s="5">
        <v>0</v>
      </c>
      <c r="F1989" s="5">
        <v>0</v>
      </c>
      <c r="G1989" s="5">
        <v>5</v>
      </c>
      <c r="H1989" s="15">
        <f>SUM(E1989:G1989)</f>
        <v>5</v>
      </c>
      <c r="I1989" s="5">
        <v>4</v>
      </c>
      <c r="J1989" s="5">
        <v>11</v>
      </c>
      <c r="K1989" s="5">
        <v>3</v>
      </c>
      <c r="L1989" s="5">
        <v>0</v>
      </c>
      <c r="M1989" s="16">
        <f>SUM(I1989:L1989)</f>
        <v>18</v>
      </c>
      <c r="N1989" s="16"/>
      <c r="O1989" s="5">
        <v>0</v>
      </c>
      <c r="P1989" s="5">
        <v>0</v>
      </c>
      <c r="Q1989" s="5">
        <v>-4</v>
      </c>
      <c r="R1989" s="5">
        <v>2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2</v>
      </c>
      <c r="Z1989" s="17">
        <f>SUM(T1989:Y1989)</f>
        <v>2</v>
      </c>
      <c r="AA1989" s="17"/>
      <c r="AB1989" s="5">
        <v>0</v>
      </c>
      <c r="AC1989" s="18">
        <f>+O1989+P1989+Q1989+R1989+S1989+Z1989+AB1989</f>
        <v>0</v>
      </c>
      <c r="AD1989" s="18"/>
      <c r="AE1989" s="5">
        <v>1</v>
      </c>
      <c r="AF1989" s="5">
        <v>5</v>
      </c>
      <c r="AG1989" s="5">
        <v>5</v>
      </c>
      <c r="AH1989" s="5">
        <v>0</v>
      </c>
      <c r="AI1989" s="19">
        <f>SUM(AE1989:AH1989)</f>
        <v>11</v>
      </c>
      <c r="AJ1989" s="19"/>
      <c r="AK1989" s="3" t="s">
        <v>3033</v>
      </c>
      <c r="AL1989" s="3" t="s">
        <v>8064</v>
      </c>
      <c r="AM1989" s="3" t="s">
        <v>8065</v>
      </c>
      <c r="AN1989" s="4">
        <v>0</v>
      </c>
      <c r="AO1989" s="3" t="s">
        <v>4394</v>
      </c>
      <c r="AP1989" s="3" t="s">
        <v>7678</v>
      </c>
      <c r="AQ1989" s="4">
        <v>0</v>
      </c>
      <c r="AR1989" s="3" t="s">
        <v>8020</v>
      </c>
      <c r="AS1989" s="3" t="s">
        <v>47</v>
      </c>
    </row>
    <row r="1990" spans="2:45" ht="60" x14ac:dyDescent="0.25">
      <c r="B1990" s="3" t="s">
        <v>7600</v>
      </c>
      <c r="C1990" s="5">
        <v>3</v>
      </c>
      <c r="D1990" s="4">
        <v>34</v>
      </c>
      <c r="E1990" s="5">
        <v>0</v>
      </c>
      <c r="F1990" s="5">
        <v>0</v>
      </c>
      <c r="G1990" s="5">
        <v>5</v>
      </c>
      <c r="H1990" s="15">
        <f>SUM(E1990:G1990)</f>
        <v>5</v>
      </c>
      <c r="I1990" s="5">
        <v>4</v>
      </c>
      <c r="J1990" s="5">
        <v>11</v>
      </c>
      <c r="K1990" s="5">
        <v>3</v>
      </c>
      <c r="L1990" s="5">
        <v>0</v>
      </c>
      <c r="M1990" s="16">
        <f>SUM(I1990:L1990)</f>
        <v>18</v>
      </c>
      <c r="N1990" s="16"/>
      <c r="O1990" s="5">
        <v>0</v>
      </c>
      <c r="P1990" s="5">
        <v>0</v>
      </c>
      <c r="Q1990" s="5">
        <v>-4</v>
      </c>
      <c r="R1990" s="5">
        <v>2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2</v>
      </c>
      <c r="Z1990" s="17">
        <f>SUM(T1990:Y1990)</f>
        <v>2</v>
      </c>
      <c r="AA1990" s="17"/>
      <c r="AB1990" s="5">
        <v>0</v>
      </c>
      <c r="AC1990" s="18">
        <f>+O1990+P1990+Q1990+R1990+S1990+Z1990+AB1990</f>
        <v>0</v>
      </c>
      <c r="AD1990" s="18"/>
      <c r="AE1990" s="5">
        <v>1</v>
      </c>
      <c r="AF1990" s="5">
        <v>5</v>
      </c>
      <c r="AG1990" s="5">
        <v>5</v>
      </c>
      <c r="AH1990" s="5">
        <v>0</v>
      </c>
      <c r="AI1990" s="19">
        <f>SUM(AE1990:AH1990)</f>
        <v>11</v>
      </c>
      <c r="AJ1990" s="19"/>
      <c r="AK1990" s="3" t="s">
        <v>3033</v>
      </c>
      <c r="AL1990" s="3" t="s">
        <v>8064</v>
      </c>
      <c r="AM1990" s="3" t="s">
        <v>8065</v>
      </c>
      <c r="AN1990" s="4">
        <v>0</v>
      </c>
      <c r="AO1990" s="3" t="s">
        <v>4404</v>
      </c>
      <c r="AP1990" s="3" t="s">
        <v>7678</v>
      </c>
      <c r="AQ1990" s="4">
        <v>0</v>
      </c>
      <c r="AR1990" s="3" t="s">
        <v>8020</v>
      </c>
      <c r="AS1990" s="3" t="s">
        <v>47</v>
      </c>
    </row>
    <row r="1991" spans="2:45" ht="60" x14ac:dyDescent="0.25">
      <c r="B1991" s="3" t="s">
        <v>7600</v>
      </c>
      <c r="C1991" s="5">
        <v>3</v>
      </c>
      <c r="D1991" s="4">
        <v>34</v>
      </c>
      <c r="E1991" s="5">
        <v>0</v>
      </c>
      <c r="F1991" s="5">
        <v>0</v>
      </c>
      <c r="G1991" s="5">
        <v>4</v>
      </c>
      <c r="H1991" s="15">
        <f>SUM(E1991:G1991)</f>
        <v>4</v>
      </c>
      <c r="I1991" s="5">
        <v>4</v>
      </c>
      <c r="J1991" s="5">
        <v>11</v>
      </c>
      <c r="K1991" s="5">
        <v>1</v>
      </c>
      <c r="L1991" s="5">
        <v>0</v>
      </c>
      <c r="M1991" s="16">
        <f>SUM(I1991:L1991)</f>
        <v>16</v>
      </c>
      <c r="N1991" s="16"/>
      <c r="O1991" s="5">
        <v>0</v>
      </c>
      <c r="P1991" s="5">
        <v>0</v>
      </c>
      <c r="Q1991" s="5">
        <v>0</v>
      </c>
      <c r="R1991" s="5">
        <v>4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17">
        <f>SUM(T1991:Y1991)</f>
        <v>0</v>
      </c>
      <c r="AA1991" s="17"/>
      <c r="AB1991" s="5">
        <v>0</v>
      </c>
      <c r="AC1991" s="18">
        <f>+O1991+P1991+Q1991+R1991+S1991+Z1991+AB1991</f>
        <v>4</v>
      </c>
      <c r="AD1991" s="18"/>
      <c r="AE1991" s="5">
        <v>1</v>
      </c>
      <c r="AF1991" s="5">
        <v>4</v>
      </c>
      <c r="AG1991" s="5">
        <v>5</v>
      </c>
      <c r="AH1991" s="5">
        <v>0</v>
      </c>
      <c r="AI1991" s="19">
        <f>SUM(AE1991:AH1991)</f>
        <v>10</v>
      </c>
      <c r="AJ1991" s="19"/>
      <c r="AK1991" s="3" t="s">
        <v>2722</v>
      </c>
      <c r="AL1991" s="3" t="s">
        <v>8150</v>
      </c>
      <c r="AM1991" s="3" t="s">
        <v>8151</v>
      </c>
      <c r="AN1991" s="4">
        <v>0</v>
      </c>
      <c r="AO1991" s="3" t="s">
        <v>4441</v>
      </c>
      <c r="AP1991" s="3" t="s">
        <v>8240</v>
      </c>
      <c r="AQ1991" s="4">
        <v>0</v>
      </c>
      <c r="AR1991" s="3" t="s">
        <v>8020</v>
      </c>
      <c r="AS1991" s="3" t="s">
        <v>47</v>
      </c>
    </row>
    <row r="1992" spans="2:45" ht="60" x14ac:dyDescent="0.25">
      <c r="B1992" s="3" t="s">
        <v>7600</v>
      </c>
      <c r="C1992" s="5">
        <v>3</v>
      </c>
      <c r="D1992" s="4">
        <v>34</v>
      </c>
      <c r="E1992" s="5">
        <v>0</v>
      </c>
      <c r="F1992" s="5">
        <v>0</v>
      </c>
      <c r="G1992" s="5">
        <v>4</v>
      </c>
      <c r="H1992" s="15">
        <f>SUM(E1992:G1992)</f>
        <v>4</v>
      </c>
      <c r="I1992" s="5">
        <v>4</v>
      </c>
      <c r="J1992" s="5">
        <v>11</v>
      </c>
      <c r="K1992" s="5">
        <v>1</v>
      </c>
      <c r="L1992" s="5">
        <v>0</v>
      </c>
      <c r="M1992" s="16">
        <f>SUM(I1992:L1992)</f>
        <v>16</v>
      </c>
      <c r="N1992" s="16"/>
      <c r="O1992" s="5">
        <v>0</v>
      </c>
      <c r="P1992" s="5">
        <v>0</v>
      </c>
      <c r="Q1992" s="5">
        <v>0</v>
      </c>
      <c r="R1992" s="5">
        <v>4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17">
        <f>SUM(T1992:Y1992)</f>
        <v>0</v>
      </c>
      <c r="AA1992" s="17"/>
      <c r="AB1992" s="5">
        <v>0</v>
      </c>
      <c r="AC1992" s="18">
        <f>+O1992+P1992+Q1992+R1992+S1992+Z1992+AB1992</f>
        <v>4</v>
      </c>
      <c r="AD1992" s="18"/>
      <c r="AE1992" s="5">
        <v>1</v>
      </c>
      <c r="AF1992" s="5">
        <v>4</v>
      </c>
      <c r="AG1992" s="5">
        <v>5</v>
      </c>
      <c r="AH1992" s="5">
        <v>0</v>
      </c>
      <c r="AI1992" s="19">
        <f>SUM(AE1992:AH1992)</f>
        <v>10</v>
      </c>
      <c r="AJ1992" s="19"/>
      <c r="AK1992" s="3" t="s">
        <v>2722</v>
      </c>
      <c r="AL1992" s="3" t="s">
        <v>8150</v>
      </c>
      <c r="AM1992" s="3" t="s">
        <v>8151</v>
      </c>
      <c r="AN1992" s="4">
        <v>0</v>
      </c>
      <c r="AO1992" s="3" t="s">
        <v>4449</v>
      </c>
      <c r="AP1992" s="3" t="s">
        <v>8240</v>
      </c>
      <c r="AQ1992" s="4">
        <v>0</v>
      </c>
      <c r="AR1992" s="3" t="s">
        <v>8020</v>
      </c>
      <c r="AS1992" s="3" t="s">
        <v>47</v>
      </c>
    </row>
    <row r="1993" spans="2:45" ht="45" x14ac:dyDescent="0.25">
      <c r="B1993" s="3" t="s">
        <v>7600</v>
      </c>
      <c r="C1993" s="29"/>
      <c r="D1993" s="4">
        <v>57</v>
      </c>
      <c r="E1993" s="5">
        <v>0</v>
      </c>
      <c r="F1993" s="5">
        <v>0</v>
      </c>
      <c r="G1993" s="5">
        <v>6</v>
      </c>
      <c r="H1993" s="15">
        <f>SUM(E1993:G1993)</f>
        <v>6</v>
      </c>
      <c r="I1993" s="5">
        <v>4</v>
      </c>
      <c r="J1993" s="5">
        <v>11</v>
      </c>
      <c r="K1993" s="5">
        <v>1</v>
      </c>
      <c r="L1993" s="5">
        <v>0</v>
      </c>
      <c r="M1993" s="16">
        <f>SUM(I1993:L1993)</f>
        <v>16</v>
      </c>
      <c r="N1993" s="16"/>
      <c r="O1993" s="5">
        <v>0</v>
      </c>
      <c r="P1993" s="5">
        <v>0</v>
      </c>
      <c r="Q1993" s="5">
        <v>0</v>
      </c>
      <c r="R1993" s="5">
        <v>10</v>
      </c>
      <c r="S1993" s="5">
        <v>3</v>
      </c>
      <c r="T1993" s="5">
        <v>0</v>
      </c>
      <c r="U1993" s="5">
        <v>0</v>
      </c>
      <c r="V1993" s="5">
        <v>3</v>
      </c>
      <c r="W1993" s="5">
        <v>0</v>
      </c>
      <c r="X1993" s="5">
        <v>0</v>
      </c>
      <c r="Y1993" s="5">
        <v>0</v>
      </c>
      <c r="Z1993" s="17">
        <f>SUM(T1993:Y1993)</f>
        <v>3</v>
      </c>
      <c r="AA1993" s="17"/>
      <c r="AB1993" s="5">
        <v>5</v>
      </c>
      <c r="AC1993" s="18">
        <f>+O1993+P1993+Q1993+R1993+S1993+Z1993+AB1993</f>
        <v>21</v>
      </c>
      <c r="AD1993" s="18"/>
      <c r="AE1993" s="5">
        <v>3</v>
      </c>
      <c r="AF1993" s="5">
        <v>5</v>
      </c>
      <c r="AG1993" s="5">
        <v>5</v>
      </c>
      <c r="AH1993" s="5">
        <v>1</v>
      </c>
      <c r="AI1993" s="19">
        <f>SUM(AE1993:AH1993)</f>
        <v>14</v>
      </c>
      <c r="AJ1993" s="19"/>
      <c r="AK1993" s="3" t="s">
        <v>172</v>
      </c>
      <c r="AL1993" s="3" t="s">
        <v>173</v>
      </c>
      <c r="AM1993" s="3" t="s">
        <v>8001</v>
      </c>
      <c r="AN1993" s="4">
        <v>1814413.7</v>
      </c>
      <c r="AO1993" s="3" t="s">
        <v>6466</v>
      </c>
      <c r="AP1993" s="3" t="s">
        <v>7668</v>
      </c>
      <c r="AQ1993" s="4">
        <v>16137</v>
      </c>
      <c r="AR1993" s="3" t="s">
        <v>8017</v>
      </c>
      <c r="AS1993" s="3" t="s">
        <v>8018</v>
      </c>
    </row>
    <row r="1994" spans="2:45" ht="45" x14ac:dyDescent="0.25">
      <c r="B1994" s="3" t="s">
        <v>7600</v>
      </c>
      <c r="C1994" s="29"/>
      <c r="D1994" s="4">
        <v>57</v>
      </c>
      <c r="E1994" s="5">
        <v>0</v>
      </c>
      <c r="F1994" s="5">
        <v>0</v>
      </c>
      <c r="G1994" s="5">
        <v>6</v>
      </c>
      <c r="H1994" s="15">
        <f>SUM(E1994:G1994)</f>
        <v>6</v>
      </c>
      <c r="I1994" s="5">
        <v>4</v>
      </c>
      <c r="J1994" s="5">
        <v>11</v>
      </c>
      <c r="K1994" s="5">
        <v>1</v>
      </c>
      <c r="L1994" s="5">
        <v>0</v>
      </c>
      <c r="M1994" s="16">
        <f>SUM(I1994:L1994)</f>
        <v>16</v>
      </c>
      <c r="N1994" s="16"/>
      <c r="O1994" s="5">
        <v>0</v>
      </c>
      <c r="P1994" s="5">
        <v>0</v>
      </c>
      <c r="Q1994" s="5">
        <v>0</v>
      </c>
      <c r="R1994" s="5">
        <v>10</v>
      </c>
      <c r="S1994" s="5">
        <v>3</v>
      </c>
      <c r="T1994" s="5">
        <v>0</v>
      </c>
      <c r="U1994" s="5">
        <v>0</v>
      </c>
      <c r="V1994" s="5">
        <v>3</v>
      </c>
      <c r="W1994" s="5">
        <v>0</v>
      </c>
      <c r="X1994" s="5">
        <v>0</v>
      </c>
      <c r="Y1994" s="5">
        <v>0</v>
      </c>
      <c r="Z1994" s="17">
        <f>SUM(T1994:Y1994)</f>
        <v>3</v>
      </c>
      <c r="AA1994" s="17"/>
      <c r="AB1994" s="5">
        <v>5</v>
      </c>
      <c r="AC1994" s="18">
        <f>+O1994+P1994+Q1994+R1994+S1994+Z1994+AB1994</f>
        <v>21</v>
      </c>
      <c r="AD1994" s="18"/>
      <c r="AE1994" s="5">
        <v>3</v>
      </c>
      <c r="AF1994" s="5">
        <v>5</v>
      </c>
      <c r="AG1994" s="5">
        <v>5</v>
      </c>
      <c r="AH1994" s="5">
        <v>1</v>
      </c>
      <c r="AI1994" s="19">
        <f>SUM(AE1994:AH1994)</f>
        <v>14</v>
      </c>
      <c r="AJ1994" s="19"/>
      <c r="AK1994" s="3" t="s">
        <v>172</v>
      </c>
      <c r="AL1994" s="3" t="s">
        <v>173</v>
      </c>
      <c r="AM1994" s="3" t="s">
        <v>8001</v>
      </c>
      <c r="AN1994" s="4">
        <v>1814413.7</v>
      </c>
      <c r="AO1994" s="3" t="s">
        <v>6467</v>
      </c>
      <c r="AP1994" s="3" t="s">
        <v>7668</v>
      </c>
      <c r="AQ1994" s="4">
        <v>16137</v>
      </c>
      <c r="AR1994" s="3" t="s">
        <v>8017</v>
      </c>
      <c r="AS1994" s="3" t="s">
        <v>8018</v>
      </c>
    </row>
    <row r="1995" spans="2:45" ht="45" x14ac:dyDescent="0.25">
      <c r="B1995" s="3" t="s">
        <v>7600</v>
      </c>
      <c r="C1995" s="29"/>
      <c r="D1995" s="4">
        <v>57</v>
      </c>
      <c r="E1995" s="5">
        <v>0</v>
      </c>
      <c r="F1995" s="5">
        <v>0</v>
      </c>
      <c r="G1995" s="5">
        <v>6</v>
      </c>
      <c r="H1995" s="15">
        <f>SUM(E1995:G1995)</f>
        <v>6</v>
      </c>
      <c r="I1995" s="5">
        <v>4</v>
      </c>
      <c r="J1995" s="5">
        <v>11</v>
      </c>
      <c r="K1995" s="5">
        <v>1</v>
      </c>
      <c r="L1995" s="5">
        <v>0</v>
      </c>
      <c r="M1995" s="16">
        <f>SUM(I1995:L1995)</f>
        <v>16</v>
      </c>
      <c r="N1995" s="16"/>
      <c r="O1995" s="5">
        <v>0</v>
      </c>
      <c r="P1995" s="5">
        <v>0</v>
      </c>
      <c r="Q1995" s="5">
        <v>0</v>
      </c>
      <c r="R1995" s="5">
        <v>10</v>
      </c>
      <c r="S1995" s="5">
        <v>3</v>
      </c>
      <c r="T1995" s="5">
        <v>0</v>
      </c>
      <c r="U1995" s="5">
        <v>0</v>
      </c>
      <c r="V1995" s="5">
        <v>3</v>
      </c>
      <c r="W1995" s="5">
        <v>0</v>
      </c>
      <c r="X1995" s="5">
        <v>0</v>
      </c>
      <c r="Y1995" s="5">
        <v>0</v>
      </c>
      <c r="Z1995" s="17">
        <f>SUM(T1995:Y1995)</f>
        <v>3</v>
      </c>
      <c r="AA1995" s="17"/>
      <c r="AB1995" s="5">
        <v>5</v>
      </c>
      <c r="AC1995" s="18">
        <f>+O1995+P1995+Q1995+R1995+S1995+Z1995+AB1995</f>
        <v>21</v>
      </c>
      <c r="AD1995" s="18"/>
      <c r="AE1995" s="5">
        <v>3</v>
      </c>
      <c r="AF1995" s="5">
        <v>5</v>
      </c>
      <c r="AG1995" s="5">
        <v>5</v>
      </c>
      <c r="AH1995" s="5">
        <v>1</v>
      </c>
      <c r="AI1995" s="19">
        <f>SUM(AE1995:AH1995)</f>
        <v>14</v>
      </c>
      <c r="AJ1995" s="19"/>
      <c r="AK1995" s="3" t="s">
        <v>172</v>
      </c>
      <c r="AL1995" s="3" t="s">
        <v>173</v>
      </c>
      <c r="AM1995" s="3" t="s">
        <v>8001</v>
      </c>
      <c r="AN1995" s="4">
        <v>1814413.7</v>
      </c>
      <c r="AO1995" s="3" t="s">
        <v>6468</v>
      </c>
      <c r="AP1995" s="3" t="s">
        <v>7668</v>
      </c>
      <c r="AQ1995" s="4">
        <v>16137</v>
      </c>
      <c r="AR1995" s="3" t="s">
        <v>8017</v>
      </c>
      <c r="AS1995" s="3" t="s">
        <v>8018</v>
      </c>
    </row>
    <row r="1996" spans="2:45" ht="45" x14ac:dyDescent="0.25">
      <c r="B1996" s="3" t="s">
        <v>7600</v>
      </c>
      <c r="C1996" s="29"/>
      <c r="D1996" s="4">
        <v>57</v>
      </c>
      <c r="E1996" s="5">
        <v>0</v>
      </c>
      <c r="F1996" s="5">
        <v>0</v>
      </c>
      <c r="G1996" s="5">
        <v>6</v>
      </c>
      <c r="H1996" s="15">
        <f>SUM(E1996:G1996)</f>
        <v>6</v>
      </c>
      <c r="I1996" s="5">
        <v>4</v>
      </c>
      <c r="J1996" s="5">
        <v>11</v>
      </c>
      <c r="K1996" s="5">
        <v>1</v>
      </c>
      <c r="L1996" s="5">
        <v>0</v>
      </c>
      <c r="M1996" s="16">
        <f>SUM(I1996:L1996)</f>
        <v>16</v>
      </c>
      <c r="N1996" s="16"/>
      <c r="O1996" s="5">
        <v>0</v>
      </c>
      <c r="P1996" s="5">
        <v>0</v>
      </c>
      <c r="Q1996" s="5">
        <v>0</v>
      </c>
      <c r="R1996" s="5">
        <v>10</v>
      </c>
      <c r="S1996" s="5">
        <v>3</v>
      </c>
      <c r="T1996" s="5">
        <v>0</v>
      </c>
      <c r="U1996" s="5">
        <v>0</v>
      </c>
      <c r="V1996" s="5">
        <v>3</v>
      </c>
      <c r="W1996" s="5">
        <v>0</v>
      </c>
      <c r="X1996" s="5">
        <v>0</v>
      </c>
      <c r="Y1996" s="5">
        <v>0</v>
      </c>
      <c r="Z1996" s="17">
        <f>SUM(T1996:Y1996)</f>
        <v>3</v>
      </c>
      <c r="AA1996" s="17"/>
      <c r="AB1996" s="5">
        <v>5</v>
      </c>
      <c r="AC1996" s="18">
        <f>+O1996+P1996+Q1996+R1996+S1996+Z1996+AB1996</f>
        <v>21</v>
      </c>
      <c r="AD1996" s="18"/>
      <c r="AE1996" s="5">
        <v>3</v>
      </c>
      <c r="AF1996" s="5">
        <v>5</v>
      </c>
      <c r="AG1996" s="5">
        <v>5</v>
      </c>
      <c r="AH1996" s="5">
        <v>1</v>
      </c>
      <c r="AI1996" s="19">
        <f>SUM(AE1996:AH1996)</f>
        <v>14</v>
      </c>
      <c r="AJ1996" s="19"/>
      <c r="AK1996" s="3" t="s">
        <v>172</v>
      </c>
      <c r="AL1996" s="3" t="s">
        <v>173</v>
      </c>
      <c r="AM1996" s="3" t="s">
        <v>8001</v>
      </c>
      <c r="AN1996" s="4">
        <v>1814413.7</v>
      </c>
      <c r="AO1996" s="3" t="s">
        <v>6469</v>
      </c>
      <c r="AP1996" s="3" t="s">
        <v>7668</v>
      </c>
      <c r="AQ1996" s="4">
        <v>16137</v>
      </c>
      <c r="AR1996" s="3" t="s">
        <v>8017</v>
      </c>
      <c r="AS1996" s="3" t="s">
        <v>8018</v>
      </c>
    </row>
    <row r="1997" spans="2:45" ht="45" x14ac:dyDescent="0.25">
      <c r="B1997" s="3" t="s">
        <v>7600</v>
      </c>
      <c r="C1997" s="29"/>
      <c r="D1997" s="4">
        <v>54</v>
      </c>
      <c r="E1997" s="5">
        <v>0</v>
      </c>
      <c r="F1997" s="5">
        <v>0</v>
      </c>
      <c r="G1997" s="5">
        <v>6</v>
      </c>
      <c r="H1997" s="15">
        <f>SUM(E1997:G1997)</f>
        <v>6</v>
      </c>
      <c r="I1997" s="5">
        <v>12</v>
      </c>
      <c r="J1997" s="5">
        <v>11</v>
      </c>
      <c r="K1997" s="5">
        <v>2</v>
      </c>
      <c r="L1997" s="5">
        <v>1</v>
      </c>
      <c r="M1997" s="16">
        <f>SUM(I1997:L1997)</f>
        <v>26</v>
      </c>
      <c r="N1997" s="16"/>
      <c r="O1997" s="5">
        <v>0</v>
      </c>
      <c r="P1997" s="5">
        <v>0</v>
      </c>
      <c r="Q1997" s="5">
        <v>0</v>
      </c>
      <c r="R1997" s="5">
        <v>10</v>
      </c>
      <c r="S1997" s="5">
        <v>0</v>
      </c>
      <c r="T1997" s="5">
        <v>1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17">
        <f>SUM(T1997:Y1997)</f>
        <v>1</v>
      </c>
      <c r="AA1997" s="17"/>
      <c r="AB1997" s="5">
        <v>0</v>
      </c>
      <c r="AC1997" s="18">
        <f>+O1997+P1997+Q1997+R1997+S1997+Z1997+AB1997</f>
        <v>11</v>
      </c>
      <c r="AD1997" s="18"/>
      <c r="AE1997" s="5">
        <v>1</v>
      </c>
      <c r="AF1997" s="5">
        <v>5</v>
      </c>
      <c r="AG1997" s="5">
        <v>5</v>
      </c>
      <c r="AH1997" s="5">
        <v>0</v>
      </c>
      <c r="AI1997" s="19">
        <f>SUM(AE1997:AH1997)</f>
        <v>11</v>
      </c>
      <c r="AJ1997" s="19"/>
      <c r="AK1997" s="3" t="s">
        <v>357</v>
      </c>
      <c r="AL1997" s="3" t="s">
        <v>7660</v>
      </c>
      <c r="AM1997" s="3" t="s">
        <v>7661</v>
      </c>
      <c r="AN1997" s="4">
        <v>1967335.7</v>
      </c>
      <c r="AO1997" s="3" t="s">
        <v>6741</v>
      </c>
      <c r="AP1997" s="3" t="s">
        <v>7668</v>
      </c>
      <c r="AQ1997" s="4">
        <v>16394.400000000001</v>
      </c>
      <c r="AR1997" s="3" t="s">
        <v>8017</v>
      </c>
      <c r="AS1997" s="3" t="s">
        <v>8018</v>
      </c>
    </row>
    <row r="1998" spans="2:45" ht="45" x14ac:dyDescent="0.25">
      <c r="B1998" s="3" t="s">
        <v>7600</v>
      </c>
      <c r="C1998" s="29"/>
      <c r="D1998" s="4">
        <v>54</v>
      </c>
      <c r="E1998" s="5">
        <v>0</v>
      </c>
      <c r="F1998" s="5">
        <v>0</v>
      </c>
      <c r="G1998" s="5">
        <v>6</v>
      </c>
      <c r="H1998" s="15">
        <f>SUM(E1998:G1998)</f>
        <v>6</v>
      </c>
      <c r="I1998" s="5">
        <v>12</v>
      </c>
      <c r="J1998" s="5">
        <v>11</v>
      </c>
      <c r="K1998" s="5">
        <v>2</v>
      </c>
      <c r="L1998" s="5">
        <v>1</v>
      </c>
      <c r="M1998" s="16">
        <f>SUM(I1998:L1998)</f>
        <v>26</v>
      </c>
      <c r="N1998" s="16"/>
      <c r="O1998" s="5">
        <v>0</v>
      </c>
      <c r="P1998" s="5">
        <v>0</v>
      </c>
      <c r="Q1998" s="5">
        <v>0</v>
      </c>
      <c r="R1998" s="5">
        <v>10</v>
      </c>
      <c r="S1998" s="5">
        <v>0</v>
      </c>
      <c r="T1998" s="5">
        <v>1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17">
        <f>SUM(T1998:Y1998)</f>
        <v>1</v>
      </c>
      <c r="AA1998" s="17"/>
      <c r="AB1998" s="5">
        <v>0</v>
      </c>
      <c r="AC1998" s="18">
        <f>+O1998+P1998+Q1998+R1998+S1998+Z1998+AB1998</f>
        <v>11</v>
      </c>
      <c r="AD1998" s="18"/>
      <c r="AE1998" s="5">
        <v>1</v>
      </c>
      <c r="AF1998" s="5">
        <v>5</v>
      </c>
      <c r="AG1998" s="5">
        <v>5</v>
      </c>
      <c r="AH1998" s="5">
        <v>0</v>
      </c>
      <c r="AI1998" s="19">
        <f>SUM(AE1998:AH1998)</f>
        <v>11</v>
      </c>
      <c r="AJ1998" s="19"/>
      <c r="AK1998" s="3" t="s">
        <v>357</v>
      </c>
      <c r="AL1998" s="3" t="s">
        <v>7660</v>
      </c>
      <c r="AM1998" s="3" t="s">
        <v>7661</v>
      </c>
      <c r="AN1998" s="4">
        <v>1967335.7</v>
      </c>
      <c r="AO1998" s="3" t="s">
        <v>6742</v>
      </c>
      <c r="AP1998" s="3" t="s">
        <v>7668</v>
      </c>
      <c r="AQ1998" s="4">
        <v>16394.400000000001</v>
      </c>
      <c r="AR1998" s="3" t="s">
        <v>8017</v>
      </c>
      <c r="AS1998" s="3" t="s">
        <v>8018</v>
      </c>
    </row>
    <row r="1999" spans="2:45" ht="45" x14ac:dyDescent="0.25">
      <c r="B1999" s="3" t="s">
        <v>7600</v>
      </c>
      <c r="C1999" s="29"/>
      <c r="D1999" s="4">
        <v>54</v>
      </c>
      <c r="E1999" s="5">
        <v>0</v>
      </c>
      <c r="F1999" s="5">
        <v>0</v>
      </c>
      <c r="G1999" s="5">
        <v>6</v>
      </c>
      <c r="H1999" s="15">
        <f>SUM(E1999:G1999)</f>
        <v>6</v>
      </c>
      <c r="I1999" s="5">
        <v>12</v>
      </c>
      <c r="J1999" s="5">
        <v>11</v>
      </c>
      <c r="K1999" s="5">
        <v>2</v>
      </c>
      <c r="L1999" s="5">
        <v>1</v>
      </c>
      <c r="M1999" s="16">
        <f>SUM(I1999:L1999)</f>
        <v>26</v>
      </c>
      <c r="N1999" s="16"/>
      <c r="O1999" s="5">
        <v>0</v>
      </c>
      <c r="P1999" s="5">
        <v>0</v>
      </c>
      <c r="Q1999" s="5">
        <v>0</v>
      </c>
      <c r="R1999" s="5">
        <v>10</v>
      </c>
      <c r="S1999" s="5">
        <v>0</v>
      </c>
      <c r="T1999" s="5">
        <v>1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17">
        <f>SUM(T1999:Y1999)</f>
        <v>1</v>
      </c>
      <c r="AA1999" s="17"/>
      <c r="AB1999" s="5">
        <v>0</v>
      </c>
      <c r="AC1999" s="18">
        <f>+O1999+P1999+Q1999+R1999+S1999+Z1999+AB1999</f>
        <v>11</v>
      </c>
      <c r="AD1999" s="18"/>
      <c r="AE1999" s="5">
        <v>1</v>
      </c>
      <c r="AF1999" s="5">
        <v>5</v>
      </c>
      <c r="AG1999" s="5">
        <v>5</v>
      </c>
      <c r="AH1999" s="5">
        <v>0</v>
      </c>
      <c r="AI1999" s="19">
        <f>SUM(AE1999:AH1999)</f>
        <v>11</v>
      </c>
      <c r="AJ1999" s="19"/>
      <c r="AK1999" s="3" t="s">
        <v>357</v>
      </c>
      <c r="AL1999" s="3" t="s">
        <v>7660</v>
      </c>
      <c r="AM1999" s="3" t="s">
        <v>7661</v>
      </c>
      <c r="AN1999" s="4">
        <v>1967335.7</v>
      </c>
      <c r="AO1999" s="3" t="s">
        <v>6743</v>
      </c>
      <c r="AP1999" s="3" t="s">
        <v>7668</v>
      </c>
      <c r="AQ1999" s="4">
        <v>16394.400000000001</v>
      </c>
      <c r="AR1999" s="3" t="s">
        <v>8017</v>
      </c>
      <c r="AS1999" s="3" t="s">
        <v>8018</v>
      </c>
    </row>
    <row r="2000" spans="2:45" ht="45" x14ac:dyDescent="0.25">
      <c r="B2000" s="3" t="s">
        <v>7600</v>
      </c>
      <c r="C2000" s="29"/>
      <c r="D2000" s="4">
        <v>54</v>
      </c>
      <c r="E2000" s="5">
        <v>0</v>
      </c>
      <c r="F2000" s="5">
        <v>0</v>
      </c>
      <c r="G2000" s="5">
        <v>6</v>
      </c>
      <c r="H2000" s="15">
        <f>SUM(E2000:G2000)</f>
        <v>6</v>
      </c>
      <c r="I2000" s="5">
        <v>12</v>
      </c>
      <c r="J2000" s="5">
        <v>11</v>
      </c>
      <c r="K2000" s="5">
        <v>2</v>
      </c>
      <c r="L2000" s="5">
        <v>1</v>
      </c>
      <c r="M2000" s="16">
        <f>SUM(I2000:L2000)</f>
        <v>26</v>
      </c>
      <c r="N2000" s="16"/>
      <c r="O2000" s="5">
        <v>0</v>
      </c>
      <c r="P2000" s="5">
        <v>0</v>
      </c>
      <c r="Q2000" s="5">
        <v>0</v>
      </c>
      <c r="R2000" s="5">
        <v>10</v>
      </c>
      <c r="S2000" s="5">
        <v>0</v>
      </c>
      <c r="T2000" s="5">
        <v>1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17">
        <f>SUM(T2000:Y2000)</f>
        <v>1</v>
      </c>
      <c r="AA2000" s="17"/>
      <c r="AB2000" s="5">
        <v>0</v>
      </c>
      <c r="AC2000" s="18">
        <f>+O2000+P2000+Q2000+R2000+S2000+Z2000+AB2000</f>
        <v>11</v>
      </c>
      <c r="AD2000" s="18"/>
      <c r="AE2000" s="5">
        <v>1</v>
      </c>
      <c r="AF2000" s="5">
        <v>5</v>
      </c>
      <c r="AG2000" s="5">
        <v>5</v>
      </c>
      <c r="AH2000" s="5">
        <v>0</v>
      </c>
      <c r="AI2000" s="19">
        <f>SUM(AE2000:AH2000)</f>
        <v>11</v>
      </c>
      <c r="AJ2000" s="19"/>
      <c r="AK2000" s="3" t="s">
        <v>357</v>
      </c>
      <c r="AL2000" s="3" t="s">
        <v>7660</v>
      </c>
      <c r="AM2000" s="3" t="s">
        <v>7661</v>
      </c>
      <c r="AN2000" s="4">
        <v>1967335.7</v>
      </c>
      <c r="AO2000" s="3" t="s">
        <v>6744</v>
      </c>
      <c r="AP2000" s="3" t="s">
        <v>7668</v>
      </c>
      <c r="AQ2000" s="4">
        <v>16394.400000000001</v>
      </c>
      <c r="AR2000" s="3" t="s">
        <v>8017</v>
      </c>
      <c r="AS2000" s="3" t="s">
        <v>8018</v>
      </c>
    </row>
    <row r="2001" spans="2:45" ht="60" x14ac:dyDescent="0.25">
      <c r="B2001" s="3" t="s">
        <v>7600</v>
      </c>
      <c r="C2001" s="29"/>
      <c r="D2001" s="4">
        <v>42</v>
      </c>
      <c r="E2001" s="5">
        <v>0</v>
      </c>
      <c r="F2001" s="5">
        <v>0</v>
      </c>
      <c r="G2001" s="5">
        <v>6</v>
      </c>
      <c r="H2001" s="15">
        <f>SUM(E2001:G2001)</f>
        <v>6</v>
      </c>
      <c r="I2001" s="5">
        <v>4</v>
      </c>
      <c r="J2001" s="5">
        <v>11</v>
      </c>
      <c r="K2001" s="5">
        <v>2</v>
      </c>
      <c r="L2001" s="5">
        <v>0</v>
      </c>
      <c r="M2001" s="16">
        <f>SUM(I2001:L2001)</f>
        <v>17</v>
      </c>
      <c r="N2001" s="16"/>
      <c r="O2001" s="5">
        <v>0</v>
      </c>
      <c r="P2001" s="5">
        <v>0</v>
      </c>
      <c r="Q2001" s="5">
        <v>0</v>
      </c>
      <c r="R2001" s="5">
        <v>6</v>
      </c>
      <c r="S2001" s="5">
        <v>2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17">
        <f>SUM(T2001:Y2001)</f>
        <v>0</v>
      </c>
      <c r="AA2001" s="17"/>
      <c r="AB2001" s="5">
        <v>0</v>
      </c>
      <c r="AC2001" s="18">
        <f>+O2001+P2001+Q2001+R2001+S2001+Z2001+AB2001</f>
        <v>8</v>
      </c>
      <c r="AD2001" s="18"/>
      <c r="AE2001" s="5">
        <v>1</v>
      </c>
      <c r="AF2001" s="5">
        <v>5</v>
      </c>
      <c r="AG2001" s="5">
        <v>5</v>
      </c>
      <c r="AH2001" s="5">
        <v>0</v>
      </c>
      <c r="AI2001" s="19">
        <f>SUM(AE2001:AH2001)</f>
        <v>11</v>
      </c>
      <c r="AJ2001" s="19"/>
      <c r="AK2001" s="3" t="s">
        <v>311</v>
      </c>
      <c r="AL2001" s="3" t="s">
        <v>8054</v>
      </c>
      <c r="AM2001" s="3" t="s">
        <v>8055</v>
      </c>
      <c r="AN2001" s="4">
        <v>0</v>
      </c>
      <c r="AO2001" s="3" t="s">
        <v>3641</v>
      </c>
      <c r="AP2001" s="3" t="s">
        <v>7668</v>
      </c>
      <c r="AQ2001" s="4">
        <v>0</v>
      </c>
      <c r="AR2001" s="3" t="s">
        <v>8020</v>
      </c>
      <c r="AS2001" s="3" t="s">
        <v>47</v>
      </c>
    </row>
    <row r="2002" spans="2:45" ht="60" x14ac:dyDescent="0.25">
      <c r="B2002" s="3" t="s">
        <v>7600</v>
      </c>
      <c r="C2002" s="29"/>
      <c r="D2002" s="4">
        <v>42</v>
      </c>
      <c r="E2002" s="5">
        <v>0</v>
      </c>
      <c r="F2002" s="5">
        <v>0</v>
      </c>
      <c r="G2002" s="5">
        <v>6</v>
      </c>
      <c r="H2002" s="15">
        <f>SUM(E2002:G2002)</f>
        <v>6</v>
      </c>
      <c r="I2002" s="5">
        <v>4</v>
      </c>
      <c r="J2002" s="5">
        <v>11</v>
      </c>
      <c r="K2002" s="5">
        <v>2</v>
      </c>
      <c r="L2002" s="5">
        <v>0</v>
      </c>
      <c r="M2002" s="16">
        <f>SUM(I2002:L2002)</f>
        <v>17</v>
      </c>
      <c r="N2002" s="16"/>
      <c r="O2002" s="5">
        <v>0</v>
      </c>
      <c r="P2002" s="5">
        <v>0</v>
      </c>
      <c r="Q2002" s="5">
        <v>0</v>
      </c>
      <c r="R2002" s="5">
        <v>6</v>
      </c>
      <c r="S2002" s="5">
        <v>2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17">
        <f>SUM(T2002:Y2002)</f>
        <v>0</v>
      </c>
      <c r="AA2002" s="17"/>
      <c r="AB2002" s="5">
        <v>0</v>
      </c>
      <c r="AC2002" s="18">
        <f>+O2002+P2002+Q2002+R2002+S2002+Z2002+AB2002</f>
        <v>8</v>
      </c>
      <c r="AD2002" s="18"/>
      <c r="AE2002" s="5">
        <v>1</v>
      </c>
      <c r="AF2002" s="5">
        <v>5</v>
      </c>
      <c r="AG2002" s="5">
        <v>5</v>
      </c>
      <c r="AH2002" s="5">
        <v>0</v>
      </c>
      <c r="AI2002" s="19">
        <f>SUM(AE2002:AH2002)</f>
        <v>11</v>
      </c>
      <c r="AJ2002" s="19"/>
      <c r="AK2002" s="3" t="s">
        <v>311</v>
      </c>
      <c r="AL2002" s="3" t="s">
        <v>8054</v>
      </c>
      <c r="AM2002" s="3" t="s">
        <v>8055</v>
      </c>
      <c r="AN2002" s="4">
        <v>0</v>
      </c>
      <c r="AO2002" s="3" t="s">
        <v>3642</v>
      </c>
      <c r="AP2002" s="3" t="s">
        <v>7668</v>
      </c>
      <c r="AQ2002" s="4">
        <v>0</v>
      </c>
      <c r="AR2002" s="3" t="s">
        <v>8020</v>
      </c>
      <c r="AS2002" s="3" t="s">
        <v>47</v>
      </c>
    </row>
    <row r="2003" spans="2:45" ht="60" x14ac:dyDescent="0.25">
      <c r="B2003" s="3" t="s">
        <v>7600</v>
      </c>
      <c r="C2003" s="29"/>
      <c r="D2003" s="4">
        <v>42</v>
      </c>
      <c r="E2003" s="5">
        <v>0</v>
      </c>
      <c r="F2003" s="5">
        <v>0</v>
      </c>
      <c r="G2003" s="5">
        <v>6</v>
      </c>
      <c r="H2003" s="15">
        <f>SUM(E2003:G2003)</f>
        <v>6</v>
      </c>
      <c r="I2003" s="5">
        <v>4</v>
      </c>
      <c r="J2003" s="5">
        <v>11</v>
      </c>
      <c r="K2003" s="5">
        <v>2</v>
      </c>
      <c r="L2003" s="5">
        <v>0</v>
      </c>
      <c r="M2003" s="16">
        <f>SUM(I2003:L2003)</f>
        <v>17</v>
      </c>
      <c r="N2003" s="16"/>
      <c r="O2003" s="5">
        <v>0</v>
      </c>
      <c r="P2003" s="5">
        <v>0</v>
      </c>
      <c r="Q2003" s="5">
        <v>0</v>
      </c>
      <c r="R2003" s="5">
        <v>6</v>
      </c>
      <c r="S2003" s="5">
        <v>2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17">
        <f>SUM(T2003:Y2003)</f>
        <v>0</v>
      </c>
      <c r="AA2003" s="17"/>
      <c r="AB2003" s="5">
        <v>0</v>
      </c>
      <c r="AC2003" s="18">
        <f>+O2003+P2003+Q2003+R2003+S2003+Z2003+AB2003</f>
        <v>8</v>
      </c>
      <c r="AD2003" s="18"/>
      <c r="AE2003" s="5">
        <v>1</v>
      </c>
      <c r="AF2003" s="5">
        <v>5</v>
      </c>
      <c r="AG2003" s="5">
        <v>5</v>
      </c>
      <c r="AH2003" s="5">
        <v>0</v>
      </c>
      <c r="AI2003" s="19">
        <f>SUM(AE2003:AH2003)</f>
        <v>11</v>
      </c>
      <c r="AJ2003" s="19"/>
      <c r="AK2003" s="3" t="s">
        <v>311</v>
      </c>
      <c r="AL2003" s="3" t="s">
        <v>8054</v>
      </c>
      <c r="AM2003" s="3" t="s">
        <v>8055</v>
      </c>
      <c r="AN2003" s="4">
        <v>0</v>
      </c>
      <c r="AO2003" s="3" t="s">
        <v>3643</v>
      </c>
      <c r="AP2003" s="3" t="s">
        <v>7668</v>
      </c>
      <c r="AQ2003" s="4">
        <v>0</v>
      </c>
      <c r="AR2003" s="3" t="s">
        <v>8020</v>
      </c>
      <c r="AS2003" s="3" t="s">
        <v>47</v>
      </c>
    </row>
    <row r="2004" spans="2:45" ht="45" x14ac:dyDescent="0.25">
      <c r="B2004" s="3" t="s">
        <v>7662</v>
      </c>
      <c r="C2004" s="5">
        <v>1</v>
      </c>
      <c r="D2004" s="4">
        <v>86</v>
      </c>
      <c r="E2004" s="5">
        <v>5</v>
      </c>
      <c r="F2004" s="5">
        <v>1</v>
      </c>
      <c r="G2004" s="5">
        <v>5</v>
      </c>
      <c r="H2004" s="15">
        <f>SUM(E2004:G2004)</f>
        <v>11</v>
      </c>
      <c r="I2004" s="5">
        <v>12</v>
      </c>
      <c r="J2004" s="5">
        <v>19</v>
      </c>
      <c r="K2004" s="5">
        <v>1</v>
      </c>
      <c r="L2004" s="5">
        <v>1</v>
      </c>
      <c r="M2004" s="16">
        <f>SUM(I2004:L2004)</f>
        <v>33</v>
      </c>
      <c r="N2004" s="16"/>
      <c r="O2004" s="5">
        <v>0</v>
      </c>
      <c r="P2004" s="5">
        <v>-2</v>
      </c>
      <c r="Q2004" s="5">
        <v>-2</v>
      </c>
      <c r="R2004" s="5">
        <v>10</v>
      </c>
      <c r="S2004" s="5">
        <v>1</v>
      </c>
      <c r="T2004" s="5">
        <v>4</v>
      </c>
      <c r="U2004" s="5">
        <v>4</v>
      </c>
      <c r="V2004" s="5">
        <v>4</v>
      </c>
      <c r="W2004" s="5">
        <v>0</v>
      </c>
      <c r="X2004" s="5">
        <v>3</v>
      </c>
      <c r="Y2004" s="5">
        <v>4</v>
      </c>
      <c r="Z2004" s="17">
        <f>SUM(T2004:Y2004)</f>
        <v>19</v>
      </c>
      <c r="AA2004" s="17">
        <v>15</v>
      </c>
      <c r="AB2004" s="5">
        <v>5</v>
      </c>
      <c r="AC2004" s="18">
        <f>+O2004+P2004+Q2004+R2004+S2004+AA2004+AB2004</f>
        <v>27</v>
      </c>
      <c r="AD2004" s="18"/>
      <c r="AE2004" s="5">
        <v>5</v>
      </c>
      <c r="AF2004" s="5">
        <v>5</v>
      </c>
      <c r="AG2004" s="5">
        <v>5</v>
      </c>
      <c r="AH2004" s="5">
        <v>3</v>
      </c>
      <c r="AI2004" s="19">
        <f>SUM(AE2004:AH2004)</f>
        <v>18</v>
      </c>
      <c r="AJ2004" s="19">
        <v>15</v>
      </c>
      <c r="AK2004" s="3" t="s">
        <v>58</v>
      </c>
      <c r="AL2004" s="3" t="s">
        <v>7977</v>
      </c>
      <c r="AM2004" s="3" t="s">
        <v>7978</v>
      </c>
      <c r="AN2004" s="4">
        <v>3968254.6</v>
      </c>
      <c r="AO2004" s="3" t="s">
        <v>5025</v>
      </c>
      <c r="AP2004" s="3" t="s">
        <v>7720</v>
      </c>
      <c r="AQ2004" s="4">
        <v>32076</v>
      </c>
      <c r="AR2004" s="3" t="s">
        <v>8017</v>
      </c>
      <c r="AS2004" s="3" t="s">
        <v>8018</v>
      </c>
    </row>
    <row r="2005" spans="2:45" ht="45" x14ac:dyDescent="0.25">
      <c r="B2005" s="3" t="s">
        <v>7662</v>
      </c>
      <c r="C2005" s="5">
        <v>1</v>
      </c>
      <c r="D2005" s="4">
        <v>86</v>
      </c>
      <c r="E2005" s="5">
        <v>5</v>
      </c>
      <c r="F2005" s="5">
        <v>1</v>
      </c>
      <c r="G2005" s="5">
        <v>5</v>
      </c>
      <c r="H2005" s="15">
        <f>SUM(E2005:G2005)</f>
        <v>11</v>
      </c>
      <c r="I2005" s="5">
        <v>12</v>
      </c>
      <c r="J2005" s="5">
        <v>19</v>
      </c>
      <c r="K2005" s="5">
        <v>1</v>
      </c>
      <c r="L2005" s="5">
        <v>1</v>
      </c>
      <c r="M2005" s="16">
        <f>SUM(I2005:L2005)</f>
        <v>33</v>
      </c>
      <c r="N2005" s="16"/>
      <c r="O2005" s="5">
        <v>0</v>
      </c>
      <c r="P2005" s="5">
        <v>-2</v>
      </c>
      <c r="Q2005" s="5">
        <v>-2</v>
      </c>
      <c r="R2005" s="5">
        <v>10</v>
      </c>
      <c r="S2005" s="5">
        <v>1</v>
      </c>
      <c r="T2005" s="5">
        <v>4</v>
      </c>
      <c r="U2005" s="5">
        <v>4</v>
      </c>
      <c r="V2005" s="5">
        <v>4</v>
      </c>
      <c r="W2005" s="5">
        <v>0</v>
      </c>
      <c r="X2005" s="5">
        <v>3</v>
      </c>
      <c r="Y2005" s="5">
        <v>4</v>
      </c>
      <c r="Z2005" s="17">
        <f>SUM(T2005:Y2005)</f>
        <v>19</v>
      </c>
      <c r="AA2005" s="17">
        <v>15</v>
      </c>
      <c r="AB2005" s="5">
        <v>5</v>
      </c>
      <c r="AC2005" s="18">
        <f>+O2005+P2005+Q2005+R2005+S2005+AA2005+AB2005</f>
        <v>27</v>
      </c>
      <c r="AD2005" s="18"/>
      <c r="AE2005" s="5">
        <v>5</v>
      </c>
      <c r="AF2005" s="5">
        <v>5</v>
      </c>
      <c r="AG2005" s="5">
        <v>5</v>
      </c>
      <c r="AH2005" s="5">
        <v>3</v>
      </c>
      <c r="AI2005" s="19">
        <f>SUM(AE2005:AH2005)</f>
        <v>18</v>
      </c>
      <c r="AJ2005" s="19">
        <v>15</v>
      </c>
      <c r="AK2005" s="3" t="s">
        <v>58</v>
      </c>
      <c r="AL2005" s="3" t="s">
        <v>7977</v>
      </c>
      <c r="AM2005" s="3" t="s">
        <v>7978</v>
      </c>
      <c r="AN2005" s="4">
        <v>3968254.6</v>
      </c>
      <c r="AO2005" s="3" t="s">
        <v>5026</v>
      </c>
      <c r="AP2005" s="3" t="s">
        <v>7720</v>
      </c>
      <c r="AQ2005" s="4">
        <v>32076</v>
      </c>
      <c r="AR2005" s="3" t="s">
        <v>8017</v>
      </c>
      <c r="AS2005" s="3" t="s">
        <v>8018</v>
      </c>
    </row>
    <row r="2006" spans="2:45" ht="45" x14ac:dyDescent="0.25">
      <c r="B2006" s="3" t="s">
        <v>7662</v>
      </c>
      <c r="C2006" s="5">
        <v>1</v>
      </c>
      <c r="D2006" s="4">
        <v>71</v>
      </c>
      <c r="E2006" s="5">
        <v>5</v>
      </c>
      <c r="F2006" s="5">
        <v>1</v>
      </c>
      <c r="G2006" s="5">
        <v>5</v>
      </c>
      <c r="H2006" s="15">
        <f>SUM(E2006:G2006)</f>
        <v>11</v>
      </c>
      <c r="I2006" s="5">
        <v>10</v>
      </c>
      <c r="J2006" s="5">
        <v>13</v>
      </c>
      <c r="K2006" s="5">
        <v>4</v>
      </c>
      <c r="L2006" s="5">
        <v>1</v>
      </c>
      <c r="M2006" s="16">
        <f>SUM(I2006:L2006)</f>
        <v>28</v>
      </c>
      <c r="N2006" s="16"/>
      <c r="O2006" s="5">
        <v>0</v>
      </c>
      <c r="P2006" s="5">
        <v>0</v>
      </c>
      <c r="Q2006" s="5">
        <v>0</v>
      </c>
      <c r="R2006" s="5">
        <v>10</v>
      </c>
      <c r="S2006" s="5">
        <v>2</v>
      </c>
      <c r="T2006" s="5">
        <v>1</v>
      </c>
      <c r="U2006" s="5">
        <v>1</v>
      </c>
      <c r="V2006" s="5">
        <v>0</v>
      </c>
      <c r="W2006" s="5">
        <v>0</v>
      </c>
      <c r="X2006" s="5">
        <v>2</v>
      </c>
      <c r="Y2006" s="5">
        <v>3</v>
      </c>
      <c r="Z2006" s="17">
        <f>SUM(T2006:Y2006)</f>
        <v>7</v>
      </c>
      <c r="AA2006" s="17"/>
      <c r="AB2006" s="5">
        <v>0</v>
      </c>
      <c r="AC2006" s="18">
        <f>+O2006+P2006+Q2006+R2006+S2006+Z2006+AB2006</f>
        <v>19</v>
      </c>
      <c r="AD2006" s="18"/>
      <c r="AE2006" s="5">
        <v>3</v>
      </c>
      <c r="AF2006" s="5">
        <v>5</v>
      </c>
      <c r="AG2006" s="5">
        <v>5</v>
      </c>
      <c r="AH2006" s="5">
        <v>0</v>
      </c>
      <c r="AI2006" s="19">
        <f>SUM(AE2006:AH2006)</f>
        <v>13</v>
      </c>
      <c r="AJ2006" s="19"/>
      <c r="AK2006" s="3" t="s">
        <v>5053</v>
      </c>
      <c r="AL2006" s="3" t="s">
        <v>7805</v>
      </c>
      <c r="AM2006" s="3" t="s">
        <v>7806</v>
      </c>
      <c r="AN2006" s="4">
        <v>972115.1</v>
      </c>
      <c r="AO2006" s="3" t="s">
        <v>5534</v>
      </c>
      <c r="AP2006" s="3" t="s">
        <v>7720</v>
      </c>
      <c r="AQ2006" s="4">
        <v>31383</v>
      </c>
      <c r="AR2006" s="3" t="s">
        <v>8017</v>
      </c>
      <c r="AS2006" s="3" t="s">
        <v>8018</v>
      </c>
    </row>
    <row r="2007" spans="2:45" ht="45" x14ac:dyDescent="0.25">
      <c r="B2007" s="3" t="s">
        <v>7662</v>
      </c>
      <c r="C2007" s="5">
        <v>1</v>
      </c>
      <c r="D2007" s="4">
        <v>66</v>
      </c>
      <c r="E2007" s="5">
        <v>5</v>
      </c>
      <c r="F2007" s="5">
        <v>1</v>
      </c>
      <c r="G2007" s="5">
        <v>6</v>
      </c>
      <c r="H2007" s="15">
        <f>SUM(E2007:G2007)</f>
        <v>12</v>
      </c>
      <c r="I2007" s="5">
        <v>10</v>
      </c>
      <c r="J2007" s="5">
        <v>19</v>
      </c>
      <c r="K2007" s="5">
        <v>2</v>
      </c>
      <c r="L2007" s="5">
        <v>0</v>
      </c>
      <c r="M2007" s="16">
        <f>SUM(I2007:L2007)</f>
        <v>31</v>
      </c>
      <c r="N2007" s="16"/>
      <c r="O2007" s="5">
        <v>-4</v>
      </c>
      <c r="P2007" s="5">
        <v>-2</v>
      </c>
      <c r="Q2007" s="5">
        <v>-2</v>
      </c>
      <c r="R2007" s="5">
        <v>10</v>
      </c>
      <c r="S2007" s="5">
        <v>4</v>
      </c>
      <c r="T2007" s="5">
        <v>2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17">
        <f>SUM(T2007:Y2007)</f>
        <v>2</v>
      </c>
      <c r="AA2007" s="17"/>
      <c r="AB2007" s="5">
        <v>0</v>
      </c>
      <c r="AC2007" s="18">
        <f>+O2007+P2007+Q2007+R2007+S2007+Z2007+AB2007</f>
        <v>8</v>
      </c>
      <c r="AD2007" s="18"/>
      <c r="AE2007" s="5">
        <v>4</v>
      </c>
      <c r="AF2007" s="5">
        <v>5</v>
      </c>
      <c r="AG2007" s="5">
        <v>5</v>
      </c>
      <c r="AH2007" s="5">
        <v>1</v>
      </c>
      <c r="AI2007" s="19">
        <f>SUM(AE2007:AH2007)</f>
        <v>15</v>
      </c>
      <c r="AJ2007" s="19"/>
      <c r="AK2007" s="3" t="s">
        <v>125</v>
      </c>
      <c r="AL2007" s="3" t="s">
        <v>7767</v>
      </c>
      <c r="AM2007" s="3" t="s">
        <v>7768</v>
      </c>
      <c r="AN2007" s="4">
        <v>2674235.85</v>
      </c>
      <c r="AO2007" s="3" t="s">
        <v>5797</v>
      </c>
      <c r="AP2007" s="3" t="s">
        <v>7773</v>
      </c>
      <c r="AQ2007" s="4">
        <v>29973.9</v>
      </c>
      <c r="AR2007" s="3" t="s">
        <v>8017</v>
      </c>
      <c r="AS2007" s="3" t="s">
        <v>8018</v>
      </c>
    </row>
    <row r="2008" spans="2:45" ht="45" x14ac:dyDescent="0.25">
      <c r="B2008" s="3" t="s">
        <v>7662</v>
      </c>
      <c r="C2008" s="5">
        <v>1</v>
      </c>
      <c r="D2008" s="4">
        <v>66</v>
      </c>
      <c r="E2008" s="5">
        <v>5</v>
      </c>
      <c r="F2008" s="5">
        <v>1</v>
      </c>
      <c r="G2008" s="5">
        <v>6</v>
      </c>
      <c r="H2008" s="15">
        <f>SUM(E2008:G2008)</f>
        <v>12</v>
      </c>
      <c r="I2008" s="5">
        <v>10</v>
      </c>
      <c r="J2008" s="5">
        <v>19</v>
      </c>
      <c r="K2008" s="5">
        <v>2</v>
      </c>
      <c r="L2008" s="5">
        <v>0</v>
      </c>
      <c r="M2008" s="16">
        <f>SUM(I2008:L2008)</f>
        <v>31</v>
      </c>
      <c r="N2008" s="16"/>
      <c r="O2008" s="5">
        <v>-4</v>
      </c>
      <c r="P2008" s="5">
        <v>-2</v>
      </c>
      <c r="Q2008" s="5">
        <v>-2</v>
      </c>
      <c r="R2008" s="5">
        <v>10</v>
      </c>
      <c r="S2008" s="5">
        <v>4</v>
      </c>
      <c r="T2008" s="5">
        <v>2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17">
        <f>SUM(T2008:Y2008)</f>
        <v>2</v>
      </c>
      <c r="AA2008" s="17"/>
      <c r="AB2008" s="5">
        <v>0</v>
      </c>
      <c r="AC2008" s="18">
        <f>+O2008+P2008+Q2008+R2008+S2008+Z2008+AB2008</f>
        <v>8</v>
      </c>
      <c r="AD2008" s="18"/>
      <c r="AE2008" s="5">
        <v>4</v>
      </c>
      <c r="AF2008" s="5">
        <v>5</v>
      </c>
      <c r="AG2008" s="5">
        <v>5</v>
      </c>
      <c r="AH2008" s="5">
        <v>1</v>
      </c>
      <c r="AI2008" s="19">
        <f>SUM(AE2008:AH2008)</f>
        <v>15</v>
      </c>
      <c r="AJ2008" s="19"/>
      <c r="AK2008" s="3" t="s">
        <v>125</v>
      </c>
      <c r="AL2008" s="3" t="s">
        <v>7767</v>
      </c>
      <c r="AM2008" s="3" t="s">
        <v>7768</v>
      </c>
      <c r="AN2008" s="4">
        <v>2674235.85</v>
      </c>
      <c r="AO2008" s="3" t="s">
        <v>5798</v>
      </c>
      <c r="AP2008" s="3" t="s">
        <v>7773</v>
      </c>
      <c r="AQ2008" s="4">
        <v>29973.9</v>
      </c>
      <c r="AR2008" s="3" t="s">
        <v>8017</v>
      </c>
      <c r="AS2008" s="3" t="s">
        <v>8018</v>
      </c>
    </row>
    <row r="2009" spans="2:45" ht="45" x14ac:dyDescent="0.25">
      <c r="B2009" s="3" t="s">
        <v>7662</v>
      </c>
      <c r="C2009" s="5">
        <v>1</v>
      </c>
      <c r="D2009" s="4">
        <v>65</v>
      </c>
      <c r="E2009" s="5">
        <v>5</v>
      </c>
      <c r="F2009" s="5">
        <v>1</v>
      </c>
      <c r="G2009" s="5">
        <v>5</v>
      </c>
      <c r="H2009" s="15">
        <f>SUM(E2009:G2009)</f>
        <v>11</v>
      </c>
      <c r="I2009" s="5">
        <v>10</v>
      </c>
      <c r="J2009" s="5">
        <v>15</v>
      </c>
      <c r="K2009" s="5">
        <v>4</v>
      </c>
      <c r="L2009" s="5">
        <v>1</v>
      </c>
      <c r="M2009" s="16">
        <f>SUM(I2009:L2009)</f>
        <v>30</v>
      </c>
      <c r="N2009" s="16"/>
      <c r="O2009" s="5">
        <v>0</v>
      </c>
      <c r="P2009" s="5">
        <v>0</v>
      </c>
      <c r="Q2009" s="5">
        <v>0</v>
      </c>
      <c r="R2009" s="5">
        <v>10</v>
      </c>
      <c r="S2009" s="5">
        <v>1</v>
      </c>
      <c r="T2009" s="5">
        <v>0</v>
      </c>
      <c r="U2009" s="5">
        <v>0</v>
      </c>
      <c r="V2009" s="5">
        <v>0</v>
      </c>
      <c r="W2009" s="5">
        <v>1</v>
      </c>
      <c r="X2009" s="5">
        <v>2</v>
      </c>
      <c r="Y2009" s="5">
        <v>0</v>
      </c>
      <c r="Z2009" s="17">
        <f>SUM(T2009:Y2009)</f>
        <v>3</v>
      </c>
      <c r="AA2009" s="17"/>
      <c r="AB2009" s="5">
        <v>0</v>
      </c>
      <c r="AC2009" s="18">
        <f>+O2009+P2009+Q2009+R2009+S2009+Z2009+AB2009</f>
        <v>14</v>
      </c>
      <c r="AD2009" s="18"/>
      <c r="AE2009" s="5">
        <v>1</v>
      </c>
      <c r="AF2009" s="5">
        <v>4</v>
      </c>
      <c r="AG2009" s="5">
        <v>5</v>
      </c>
      <c r="AH2009" s="5">
        <v>0</v>
      </c>
      <c r="AI2009" s="19">
        <f>SUM(AE2009:AH2009)</f>
        <v>10</v>
      </c>
      <c r="AJ2009" s="19"/>
      <c r="AK2009" s="3" t="s">
        <v>246</v>
      </c>
      <c r="AL2009" s="3" t="s">
        <v>7731</v>
      </c>
      <c r="AM2009" s="3" t="s">
        <v>7732</v>
      </c>
      <c r="AN2009" s="4">
        <v>1085340.3</v>
      </c>
      <c r="AO2009" s="3" t="s">
        <v>5867</v>
      </c>
      <c r="AP2009" s="3" t="s">
        <v>7720</v>
      </c>
      <c r="AQ2009" s="4">
        <v>29997</v>
      </c>
      <c r="AR2009" s="3" t="s">
        <v>8017</v>
      </c>
      <c r="AS2009" s="3" t="s">
        <v>8019</v>
      </c>
    </row>
    <row r="2010" spans="2:45" ht="45" x14ac:dyDescent="0.25">
      <c r="B2010" s="3" t="s">
        <v>7662</v>
      </c>
      <c r="C2010" s="5">
        <v>1</v>
      </c>
      <c r="D2010" s="4">
        <v>65</v>
      </c>
      <c r="E2010" s="5">
        <v>5</v>
      </c>
      <c r="F2010" s="5">
        <v>1</v>
      </c>
      <c r="G2010" s="5">
        <v>5</v>
      </c>
      <c r="H2010" s="15">
        <f>SUM(E2010:G2010)</f>
        <v>11</v>
      </c>
      <c r="I2010" s="5">
        <v>10</v>
      </c>
      <c r="J2010" s="5">
        <v>15</v>
      </c>
      <c r="K2010" s="5">
        <v>4</v>
      </c>
      <c r="L2010" s="5">
        <v>1</v>
      </c>
      <c r="M2010" s="16">
        <f>SUM(I2010:L2010)</f>
        <v>30</v>
      </c>
      <c r="N2010" s="16"/>
      <c r="O2010" s="5">
        <v>0</v>
      </c>
      <c r="P2010" s="5">
        <v>0</v>
      </c>
      <c r="Q2010" s="5">
        <v>0</v>
      </c>
      <c r="R2010" s="5">
        <v>10</v>
      </c>
      <c r="S2010" s="5">
        <v>1</v>
      </c>
      <c r="T2010" s="5">
        <v>0</v>
      </c>
      <c r="U2010" s="5">
        <v>0</v>
      </c>
      <c r="V2010" s="5">
        <v>0</v>
      </c>
      <c r="W2010" s="5">
        <v>1</v>
      </c>
      <c r="X2010" s="5">
        <v>2</v>
      </c>
      <c r="Y2010" s="5">
        <v>0</v>
      </c>
      <c r="Z2010" s="17">
        <f>SUM(T2010:Y2010)</f>
        <v>3</v>
      </c>
      <c r="AA2010" s="17"/>
      <c r="AB2010" s="5">
        <v>0</v>
      </c>
      <c r="AC2010" s="18">
        <f>+O2010+P2010+Q2010+R2010+S2010+Z2010+AB2010</f>
        <v>14</v>
      </c>
      <c r="AD2010" s="18"/>
      <c r="AE2010" s="5">
        <v>1</v>
      </c>
      <c r="AF2010" s="5">
        <v>4</v>
      </c>
      <c r="AG2010" s="5">
        <v>5</v>
      </c>
      <c r="AH2010" s="5">
        <v>0</v>
      </c>
      <c r="AI2010" s="19">
        <f>SUM(AE2010:AH2010)</f>
        <v>10</v>
      </c>
      <c r="AJ2010" s="19"/>
      <c r="AK2010" s="3" t="s">
        <v>246</v>
      </c>
      <c r="AL2010" s="3" t="s">
        <v>7731</v>
      </c>
      <c r="AM2010" s="3" t="s">
        <v>7732</v>
      </c>
      <c r="AN2010" s="4">
        <v>1085340.3</v>
      </c>
      <c r="AO2010" s="3" t="s">
        <v>5868</v>
      </c>
      <c r="AP2010" s="3" t="s">
        <v>7720</v>
      </c>
      <c r="AQ2010" s="4">
        <v>29997</v>
      </c>
      <c r="AR2010" s="3" t="s">
        <v>8017</v>
      </c>
      <c r="AS2010" s="3" t="s">
        <v>8019</v>
      </c>
    </row>
    <row r="2011" spans="2:45" ht="60" x14ac:dyDescent="0.25">
      <c r="B2011" s="3" t="s">
        <v>7662</v>
      </c>
      <c r="C2011" s="5">
        <v>1</v>
      </c>
      <c r="D2011" s="4">
        <v>65</v>
      </c>
      <c r="E2011" s="5">
        <v>5</v>
      </c>
      <c r="F2011" s="5">
        <v>1</v>
      </c>
      <c r="G2011" s="5">
        <v>5</v>
      </c>
      <c r="H2011" s="15">
        <f>SUM(E2011:G2011)</f>
        <v>11</v>
      </c>
      <c r="I2011" s="5">
        <v>10</v>
      </c>
      <c r="J2011" s="5">
        <v>15</v>
      </c>
      <c r="K2011" s="5">
        <v>4</v>
      </c>
      <c r="L2011" s="5">
        <v>1</v>
      </c>
      <c r="M2011" s="16">
        <f>SUM(I2011:L2011)</f>
        <v>30</v>
      </c>
      <c r="N2011" s="16"/>
      <c r="O2011" s="5">
        <v>0</v>
      </c>
      <c r="P2011" s="5">
        <v>0</v>
      </c>
      <c r="Q2011" s="5">
        <v>0</v>
      </c>
      <c r="R2011" s="5">
        <v>10</v>
      </c>
      <c r="S2011" s="5">
        <v>1</v>
      </c>
      <c r="T2011" s="5">
        <v>0</v>
      </c>
      <c r="U2011" s="5">
        <v>0</v>
      </c>
      <c r="V2011" s="5">
        <v>0</v>
      </c>
      <c r="W2011" s="5">
        <v>1</v>
      </c>
      <c r="X2011" s="5">
        <v>2</v>
      </c>
      <c r="Y2011" s="5">
        <v>0</v>
      </c>
      <c r="Z2011" s="17">
        <f>SUM(T2011:Y2011)</f>
        <v>3</v>
      </c>
      <c r="AA2011" s="17"/>
      <c r="AB2011" s="5">
        <v>0</v>
      </c>
      <c r="AC2011" s="18">
        <f>+O2011+P2011+Q2011+R2011+S2011+Z2011+AB2011</f>
        <v>14</v>
      </c>
      <c r="AD2011" s="18"/>
      <c r="AE2011" s="5">
        <v>1</v>
      </c>
      <c r="AF2011" s="5">
        <v>4</v>
      </c>
      <c r="AG2011" s="5">
        <v>5</v>
      </c>
      <c r="AH2011" s="5">
        <v>0</v>
      </c>
      <c r="AI2011" s="19">
        <f>SUM(AE2011:AH2011)</f>
        <v>10</v>
      </c>
      <c r="AJ2011" s="19"/>
      <c r="AK2011" s="3" t="s">
        <v>246</v>
      </c>
      <c r="AL2011" s="3" t="s">
        <v>7731</v>
      </c>
      <c r="AM2011" s="3" t="s">
        <v>7732</v>
      </c>
      <c r="AN2011" s="4">
        <v>1085340.3</v>
      </c>
      <c r="AO2011" s="3" t="s">
        <v>247</v>
      </c>
      <c r="AP2011" s="3" t="s">
        <v>7720</v>
      </c>
      <c r="AQ2011" s="4">
        <v>0</v>
      </c>
      <c r="AR2011" s="3" t="s">
        <v>8020</v>
      </c>
      <c r="AS2011" s="3" t="s">
        <v>47</v>
      </c>
    </row>
    <row r="2012" spans="2:45" ht="60" x14ac:dyDescent="0.25">
      <c r="B2012" s="3" t="s">
        <v>7662</v>
      </c>
      <c r="C2012" s="5">
        <v>1</v>
      </c>
      <c r="D2012" s="4">
        <v>65</v>
      </c>
      <c r="E2012" s="5">
        <v>5</v>
      </c>
      <c r="F2012" s="5">
        <v>1</v>
      </c>
      <c r="G2012" s="5">
        <v>5</v>
      </c>
      <c r="H2012" s="15">
        <f>SUM(E2012:G2012)</f>
        <v>11</v>
      </c>
      <c r="I2012" s="5">
        <v>10</v>
      </c>
      <c r="J2012" s="5">
        <v>15</v>
      </c>
      <c r="K2012" s="5">
        <v>4</v>
      </c>
      <c r="L2012" s="5">
        <v>1</v>
      </c>
      <c r="M2012" s="16">
        <f>SUM(I2012:L2012)</f>
        <v>30</v>
      </c>
      <c r="N2012" s="16"/>
      <c r="O2012" s="5">
        <v>0</v>
      </c>
      <c r="P2012" s="5">
        <v>0</v>
      </c>
      <c r="Q2012" s="5">
        <v>0</v>
      </c>
      <c r="R2012" s="5">
        <v>10</v>
      </c>
      <c r="S2012" s="5">
        <v>1</v>
      </c>
      <c r="T2012" s="5">
        <v>0</v>
      </c>
      <c r="U2012" s="5">
        <v>0</v>
      </c>
      <c r="V2012" s="5">
        <v>0</v>
      </c>
      <c r="W2012" s="5">
        <v>1</v>
      </c>
      <c r="X2012" s="5">
        <v>2</v>
      </c>
      <c r="Y2012" s="5">
        <v>0</v>
      </c>
      <c r="Z2012" s="17">
        <f>SUM(T2012:Y2012)</f>
        <v>3</v>
      </c>
      <c r="AA2012" s="17"/>
      <c r="AB2012" s="5">
        <v>0</v>
      </c>
      <c r="AC2012" s="18">
        <f>+O2012+P2012+Q2012+R2012+S2012+Z2012+AB2012</f>
        <v>14</v>
      </c>
      <c r="AD2012" s="18"/>
      <c r="AE2012" s="5">
        <v>1</v>
      </c>
      <c r="AF2012" s="5">
        <v>4</v>
      </c>
      <c r="AG2012" s="5">
        <v>5</v>
      </c>
      <c r="AH2012" s="5">
        <v>0</v>
      </c>
      <c r="AI2012" s="19">
        <f>SUM(AE2012:AH2012)</f>
        <v>10</v>
      </c>
      <c r="AJ2012" s="19"/>
      <c r="AK2012" s="3" t="s">
        <v>246</v>
      </c>
      <c r="AL2012" s="3" t="s">
        <v>7731</v>
      </c>
      <c r="AM2012" s="3" t="s">
        <v>7732</v>
      </c>
      <c r="AN2012" s="4">
        <v>1085340.3</v>
      </c>
      <c r="AO2012" s="3" t="s">
        <v>248</v>
      </c>
      <c r="AP2012" s="3" t="s">
        <v>7720</v>
      </c>
      <c r="AQ2012" s="4">
        <v>0</v>
      </c>
      <c r="AR2012" s="3" t="s">
        <v>8020</v>
      </c>
      <c r="AS2012" s="3" t="s">
        <v>47</v>
      </c>
    </row>
    <row r="2013" spans="2:45" ht="60" x14ac:dyDescent="0.25">
      <c r="B2013" s="3" t="s">
        <v>7662</v>
      </c>
      <c r="C2013" s="5">
        <v>1</v>
      </c>
      <c r="D2013" s="4">
        <v>65</v>
      </c>
      <c r="E2013" s="5">
        <v>5</v>
      </c>
      <c r="F2013" s="5">
        <v>1</v>
      </c>
      <c r="G2013" s="5">
        <v>5</v>
      </c>
      <c r="H2013" s="15">
        <f>SUM(E2013:G2013)</f>
        <v>11</v>
      </c>
      <c r="I2013" s="5">
        <v>10</v>
      </c>
      <c r="J2013" s="5">
        <v>15</v>
      </c>
      <c r="K2013" s="5">
        <v>4</v>
      </c>
      <c r="L2013" s="5">
        <v>1</v>
      </c>
      <c r="M2013" s="16">
        <f>SUM(I2013:L2013)</f>
        <v>30</v>
      </c>
      <c r="N2013" s="16"/>
      <c r="O2013" s="5">
        <v>0</v>
      </c>
      <c r="P2013" s="5">
        <v>0</v>
      </c>
      <c r="Q2013" s="5">
        <v>0</v>
      </c>
      <c r="R2013" s="5">
        <v>10</v>
      </c>
      <c r="S2013" s="5">
        <v>1</v>
      </c>
      <c r="T2013" s="5">
        <v>0</v>
      </c>
      <c r="U2013" s="5">
        <v>0</v>
      </c>
      <c r="V2013" s="5">
        <v>0</v>
      </c>
      <c r="W2013" s="5">
        <v>1</v>
      </c>
      <c r="X2013" s="5">
        <v>2</v>
      </c>
      <c r="Y2013" s="5">
        <v>0</v>
      </c>
      <c r="Z2013" s="17">
        <f>SUM(T2013:Y2013)</f>
        <v>3</v>
      </c>
      <c r="AA2013" s="17"/>
      <c r="AB2013" s="5">
        <v>0</v>
      </c>
      <c r="AC2013" s="18">
        <f>+O2013+P2013+Q2013+R2013+S2013+Z2013+AB2013</f>
        <v>14</v>
      </c>
      <c r="AD2013" s="18"/>
      <c r="AE2013" s="5">
        <v>1</v>
      </c>
      <c r="AF2013" s="5">
        <v>4</v>
      </c>
      <c r="AG2013" s="5">
        <v>5</v>
      </c>
      <c r="AH2013" s="5">
        <v>0</v>
      </c>
      <c r="AI2013" s="19">
        <f>SUM(AE2013:AH2013)</f>
        <v>10</v>
      </c>
      <c r="AJ2013" s="19"/>
      <c r="AK2013" s="3" t="s">
        <v>246</v>
      </c>
      <c r="AL2013" s="3" t="s">
        <v>7731</v>
      </c>
      <c r="AM2013" s="3" t="s">
        <v>7732</v>
      </c>
      <c r="AN2013" s="4">
        <v>1085340.3</v>
      </c>
      <c r="AO2013" s="3" t="s">
        <v>249</v>
      </c>
      <c r="AP2013" s="3" t="s">
        <v>7720</v>
      </c>
      <c r="AQ2013" s="4">
        <v>0</v>
      </c>
      <c r="AR2013" s="3" t="s">
        <v>8020</v>
      </c>
      <c r="AS2013" s="3" t="s">
        <v>47</v>
      </c>
    </row>
    <row r="2014" spans="2:45" ht="60" x14ac:dyDescent="0.25">
      <c r="B2014" s="3" t="s">
        <v>7662</v>
      </c>
      <c r="C2014" s="5">
        <v>1</v>
      </c>
      <c r="D2014" s="4">
        <v>65</v>
      </c>
      <c r="E2014" s="5">
        <v>5</v>
      </c>
      <c r="F2014" s="5">
        <v>1</v>
      </c>
      <c r="G2014" s="5">
        <v>6</v>
      </c>
      <c r="H2014" s="15">
        <f>SUM(E2014:G2014)</f>
        <v>12</v>
      </c>
      <c r="I2014" s="5">
        <v>10</v>
      </c>
      <c r="J2014" s="5">
        <v>11</v>
      </c>
      <c r="K2014" s="5">
        <v>3</v>
      </c>
      <c r="L2014" s="5">
        <v>0</v>
      </c>
      <c r="M2014" s="16">
        <f>SUM(I2014:L2014)</f>
        <v>24</v>
      </c>
      <c r="N2014" s="16"/>
      <c r="O2014" s="5">
        <v>0</v>
      </c>
      <c r="P2014" s="5">
        <v>0</v>
      </c>
      <c r="Q2014" s="5">
        <v>-2</v>
      </c>
      <c r="R2014" s="5">
        <v>10</v>
      </c>
      <c r="S2014" s="5">
        <v>2</v>
      </c>
      <c r="T2014" s="5">
        <v>1</v>
      </c>
      <c r="U2014" s="5">
        <v>0</v>
      </c>
      <c r="V2014" s="5">
        <v>0</v>
      </c>
      <c r="W2014" s="5">
        <v>0</v>
      </c>
      <c r="X2014" s="5">
        <v>0</v>
      </c>
      <c r="Y2014" s="5">
        <v>3</v>
      </c>
      <c r="Z2014" s="17">
        <f>SUM(T2014:Y2014)</f>
        <v>4</v>
      </c>
      <c r="AA2014" s="17"/>
      <c r="AB2014" s="5">
        <v>0</v>
      </c>
      <c r="AC2014" s="18">
        <f>+O2014+P2014+Q2014+R2014+S2014+Z2014+AB2014</f>
        <v>14</v>
      </c>
      <c r="AD2014" s="18"/>
      <c r="AE2014" s="5">
        <v>5</v>
      </c>
      <c r="AF2014" s="5">
        <v>5</v>
      </c>
      <c r="AG2014" s="5">
        <v>5</v>
      </c>
      <c r="AH2014" s="5">
        <v>0</v>
      </c>
      <c r="AI2014" s="19">
        <f>SUM(AE2014:AH2014)</f>
        <v>15</v>
      </c>
      <c r="AJ2014" s="19"/>
      <c r="AK2014" s="3" t="s">
        <v>273</v>
      </c>
      <c r="AL2014" s="3" t="s">
        <v>7780</v>
      </c>
      <c r="AM2014" s="3" t="s">
        <v>7781</v>
      </c>
      <c r="AN2014" s="4">
        <v>729788.4</v>
      </c>
      <c r="AO2014" s="3" t="s">
        <v>274</v>
      </c>
      <c r="AP2014" s="3" t="s">
        <v>7773</v>
      </c>
      <c r="AQ2014" s="4">
        <v>0</v>
      </c>
      <c r="AR2014" s="3" t="s">
        <v>8020</v>
      </c>
      <c r="AS2014" s="3" t="s">
        <v>47</v>
      </c>
    </row>
    <row r="2015" spans="2:45" ht="60" x14ac:dyDescent="0.25">
      <c r="B2015" s="3" t="s">
        <v>7662</v>
      </c>
      <c r="C2015" s="5">
        <v>1</v>
      </c>
      <c r="D2015" s="4">
        <v>65</v>
      </c>
      <c r="E2015" s="5">
        <v>5</v>
      </c>
      <c r="F2015" s="5">
        <v>1</v>
      </c>
      <c r="G2015" s="5">
        <v>6</v>
      </c>
      <c r="H2015" s="15">
        <f>SUM(E2015:G2015)</f>
        <v>12</v>
      </c>
      <c r="I2015" s="5">
        <v>10</v>
      </c>
      <c r="J2015" s="5">
        <v>11</v>
      </c>
      <c r="K2015" s="5">
        <v>3</v>
      </c>
      <c r="L2015" s="5">
        <v>0</v>
      </c>
      <c r="M2015" s="16">
        <f>SUM(I2015:L2015)</f>
        <v>24</v>
      </c>
      <c r="N2015" s="16"/>
      <c r="O2015" s="5">
        <v>0</v>
      </c>
      <c r="P2015" s="5">
        <v>0</v>
      </c>
      <c r="Q2015" s="5">
        <v>-2</v>
      </c>
      <c r="R2015" s="5">
        <v>10</v>
      </c>
      <c r="S2015" s="5">
        <v>2</v>
      </c>
      <c r="T2015" s="5">
        <v>1</v>
      </c>
      <c r="U2015" s="5">
        <v>0</v>
      </c>
      <c r="V2015" s="5">
        <v>0</v>
      </c>
      <c r="W2015" s="5">
        <v>0</v>
      </c>
      <c r="X2015" s="5">
        <v>0</v>
      </c>
      <c r="Y2015" s="5">
        <v>3</v>
      </c>
      <c r="Z2015" s="17">
        <f>SUM(T2015:Y2015)</f>
        <v>4</v>
      </c>
      <c r="AA2015" s="17"/>
      <c r="AB2015" s="5">
        <v>0</v>
      </c>
      <c r="AC2015" s="18">
        <f>+O2015+P2015+Q2015+R2015+S2015+Z2015+AB2015</f>
        <v>14</v>
      </c>
      <c r="AD2015" s="18"/>
      <c r="AE2015" s="5">
        <v>5</v>
      </c>
      <c r="AF2015" s="5">
        <v>5</v>
      </c>
      <c r="AG2015" s="5">
        <v>5</v>
      </c>
      <c r="AH2015" s="5">
        <v>0</v>
      </c>
      <c r="AI2015" s="19">
        <f>SUM(AE2015:AH2015)</f>
        <v>15</v>
      </c>
      <c r="AJ2015" s="19"/>
      <c r="AK2015" s="3" t="s">
        <v>273</v>
      </c>
      <c r="AL2015" s="3" t="s">
        <v>7780</v>
      </c>
      <c r="AM2015" s="3" t="s">
        <v>7781</v>
      </c>
      <c r="AN2015" s="4">
        <v>729788.4</v>
      </c>
      <c r="AO2015" s="3" t="s">
        <v>275</v>
      </c>
      <c r="AP2015" s="3" t="s">
        <v>7773</v>
      </c>
      <c r="AQ2015" s="4">
        <v>0</v>
      </c>
      <c r="AR2015" s="3" t="s">
        <v>8020</v>
      </c>
      <c r="AS2015" s="3" t="s">
        <v>47</v>
      </c>
    </row>
    <row r="2016" spans="2:45" ht="60" x14ac:dyDescent="0.25">
      <c r="B2016" s="3" t="s">
        <v>7662</v>
      </c>
      <c r="C2016" s="5">
        <v>1</v>
      </c>
      <c r="D2016" s="4">
        <v>64</v>
      </c>
      <c r="E2016" s="5">
        <v>5</v>
      </c>
      <c r="F2016" s="5">
        <v>1</v>
      </c>
      <c r="G2016" s="5">
        <v>5</v>
      </c>
      <c r="H2016" s="15">
        <f>SUM(E2016:G2016)</f>
        <v>11</v>
      </c>
      <c r="I2016" s="5">
        <v>10</v>
      </c>
      <c r="J2016" s="5">
        <v>11</v>
      </c>
      <c r="K2016" s="5">
        <v>3</v>
      </c>
      <c r="L2016" s="5">
        <v>0</v>
      </c>
      <c r="M2016" s="16">
        <f>SUM(I2016:L2016)</f>
        <v>24</v>
      </c>
      <c r="N2016" s="16"/>
      <c r="O2016" s="5">
        <v>0</v>
      </c>
      <c r="P2016" s="5">
        <v>0</v>
      </c>
      <c r="Q2016" s="5">
        <v>-2</v>
      </c>
      <c r="R2016" s="5">
        <v>10</v>
      </c>
      <c r="S2016" s="5">
        <v>2</v>
      </c>
      <c r="T2016" s="5">
        <v>1</v>
      </c>
      <c r="U2016" s="5">
        <v>0</v>
      </c>
      <c r="V2016" s="5">
        <v>0</v>
      </c>
      <c r="W2016" s="5">
        <v>0</v>
      </c>
      <c r="X2016" s="5">
        <v>0</v>
      </c>
      <c r="Y2016" s="5">
        <v>3</v>
      </c>
      <c r="Z2016" s="17">
        <f>SUM(T2016:Y2016)</f>
        <v>4</v>
      </c>
      <c r="AA2016" s="17"/>
      <c r="AB2016" s="5">
        <v>0</v>
      </c>
      <c r="AC2016" s="18">
        <f>+O2016+P2016+Q2016+R2016+S2016+Z2016+AB2016</f>
        <v>14</v>
      </c>
      <c r="AD2016" s="18"/>
      <c r="AE2016" s="5">
        <v>5</v>
      </c>
      <c r="AF2016" s="5">
        <v>5</v>
      </c>
      <c r="AG2016" s="5">
        <v>5</v>
      </c>
      <c r="AH2016" s="5">
        <v>0</v>
      </c>
      <c r="AI2016" s="19">
        <f>SUM(AE2016:AH2016)</f>
        <v>15</v>
      </c>
      <c r="AJ2016" s="19"/>
      <c r="AK2016" s="3" t="s">
        <v>273</v>
      </c>
      <c r="AL2016" s="3" t="s">
        <v>7780</v>
      </c>
      <c r="AM2016" s="3" t="s">
        <v>7781</v>
      </c>
      <c r="AN2016" s="4">
        <v>729788.4</v>
      </c>
      <c r="AO2016" s="3" t="s">
        <v>328</v>
      </c>
      <c r="AP2016" s="3" t="s">
        <v>7720</v>
      </c>
      <c r="AQ2016" s="4">
        <v>0</v>
      </c>
      <c r="AR2016" s="3" t="s">
        <v>8020</v>
      </c>
      <c r="AS2016" s="3" t="s">
        <v>47</v>
      </c>
    </row>
    <row r="2017" spans="2:45" ht="60" x14ac:dyDescent="0.25">
      <c r="B2017" s="3" t="s">
        <v>7662</v>
      </c>
      <c r="C2017" s="5">
        <v>1</v>
      </c>
      <c r="D2017" s="4">
        <v>60</v>
      </c>
      <c r="E2017" s="5">
        <v>5</v>
      </c>
      <c r="F2017" s="5">
        <v>1</v>
      </c>
      <c r="G2017" s="5">
        <v>6</v>
      </c>
      <c r="H2017" s="15">
        <f>SUM(E2017:G2017)</f>
        <v>12</v>
      </c>
      <c r="I2017" s="5">
        <v>8</v>
      </c>
      <c r="J2017" s="5">
        <v>11</v>
      </c>
      <c r="K2017" s="5">
        <v>5</v>
      </c>
      <c r="L2017" s="5">
        <v>0</v>
      </c>
      <c r="M2017" s="16">
        <f>SUM(I2017:L2017)</f>
        <v>24</v>
      </c>
      <c r="N2017" s="16"/>
      <c r="O2017" s="5">
        <v>0</v>
      </c>
      <c r="P2017" s="5">
        <v>-6</v>
      </c>
      <c r="Q2017" s="5">
        <v>-2</v>
      </c>
      <c r="R2017" s="5">
        <v>10</v>
      </c>
      <c r="S2017" s="5">
        <v>0</v>
      </c>
      <c r="T2017" s="5">
        <v>1</v>
      </c>
      <c r="U2017" s="5">
        <v>0</v>
      </c>
      <c r="V2017" s="5">
        <v>0</v>
      </c>
      <c r="W2017" s="5">
        <v>0</v>
      </c>
      <c r="X2017" s="5">
        <v>3</v>
      </c>
      <c r="Y2017" s="5">
        <v>3</v>
      </c>
      <c r="Z2017" s="17">
        <f>SUM(T2017:Y2017)</f>
        <v>7</v>
      </c>
      <c r="AA2017" s="17"/>
      <c r="AB2017" s="5">
        <v>0</v>
      </c>
      <c r="AC2017" s="18">
        <f>+O2017+P2017+Q2017+R2017+S2017+Z2017+AB2017</f>
        <v>9</v>
      </c>
      <c r="AD2017" s="18"/>
      <c r="AE2017" s="5">
        <v>5</v>
      </c>
      <c r="AF2017" s="5">
        <v>5</v>
      </c>
      <c r="AG2017" s="5">
        <v>5</v>
      </c>
      <c r="AH2017" s="5">
        <v>3</v>
      </c>
      <c r="AI2017" s="19">
        <f>SUM(AE2017:AH2017)</f>
        <v>18</v>
      </c>
      <c r="AJ2017" s="19">
        <v>15</v>
      </c>
      <c r="AK2017" s="3" t="s">
        <v>201</v>
      </c>
      <c r="AL2017" s="3" t="s">
        <v>202</v>
      </c>
      <c r="AM2017" s="3" t="s">
        <v>7974</v>
      </c>
      <c r="AN2017" s="4">
        <v>261874.8</v>
      </c>
      <c r="AO2017" s="3" t="s">
        <v>850</v>
      </c>
      <c r="AP2017" s="3" t="s">
        <v>7773</v>
      </c>
      <c r="AQ2017" s="4">
        <v>0</v>
      </c>
      <c r="AR2017" s="3" t="s">
        <v>8020</v>
      </c>
      <c r="AS2017" s="3" t="s">
        <v>47</v>
      </c>
    </row>
    <row r="2018" spans="2:45" ht="60" x14ac:dyDescent="0.25">
      <c r="B2018" s="3" t="s">
        <v>7662</v>
      </c>
      <c r="C2018" s="5">
        <v>1</v>
      </c>
      <c r="D2018" s="4">
        <v>60</v>
      </c>
      <c r="E2018" s="5">
        <v>5</v>
      </c>
      <c r="F2018" s="5">
        <v>1</v>
      </c>
      <c r="G2018" s="5">
        <v>6</v>
      </c>
      <c r="H2018" s="15">
        <f>SUM(E2018:G2018)</f>
        <v>12</v>
      </c>
      <c r="I2018" s="5">
        <v>8</v>
      </c>
      <c r="J2018" s="5">
        <v>11</v>
      </c>
      <c r="K2018" s="5">
        <v>5</v>
      </c>
      <c r="L2018" s="5">
        <v>0</v>
      </c>
      <c r="M2018" s="16">
        <f>SUM(I2018:L2018)</f>
        <v>24</v>
      </c>
      <c r="N2018" s="16"/>
      <c r="O2018" s="5">
        <v>0</v>
      </c>
      <c r="P2018" s="5">
        <v>-6</v>
      </c>
      <c r="Q2018" s="5">
        <v>-2</v>
      </c>
      <c r="R2018" s="5">
        <v>10</v>
      </c>
      <c r="S2018" s="5">
        <v>0</v>
      </c>
      <c r="T2018" s="5">
        <v>1</v>
      </c>
      <c r="U2018" s="5">
        <v>0</v>
      </c>
      <c r="V2018" s="5">
        <v>0</v>
      </c>
      <c r="W2018" s="5">
        <v>0</v>
      </c>
      <c r="X2018" s="5">
        <v>3</v>
      </c>
      <c r="Y2018" s="5">
        <v>3</v>
      </c>
      <c r="Z2018" s="17">
        <f>SUM(T2018:Y2018)</f>
        <v>7</v>
      </c>
      <c r="AA2018" s="17"/>
      <c r="AB2018" s="5">
        <v>0</v>
      </c>
      <c r="AC2018" s="18">
        <f>+O2018+P2018+Q2018+R2018+S2018+Z2018+AB2018</f>
        <v>9</v>
      </c>
      <c r="AD2018" s="18"/>
      <c r="AE2018" s="5">
        <v>5</v>
      </c>
      <c r="AF2018" s="5">
        <v>5</v>
      </c>
      <c r="AG2018" s="5">
        <v>5</v>
      </c>
      <c r="AH2018" s="5">
        <v>3</v>
      </c>
      <c r="AI2018" s="19">
        <f>SUM(AE2018:AH2018)</f>
        <v>18</v>
      </c>
      <c r="AJ2018" s="19">
        <v>15</v>
      </c>
      <c r="AK2018" s="3" t="s">
        <v>201</v>
      </c>
      <c r="AL2018" s="3" t="s">
        <v>202</v>
      </c>
      <c r="AM2018" s="3" t="s">
        <v>7974</v>
      </c>
      <c r="AN2018" s="4">
        <v>261874.8</v>
      </c>
      <c r="AO2018" s="3" t="s">
        <v>851</v>
      </c>
      <c r="AP2018" s="3" t="s">
        <v>7773</v>
      </c>
      <c r="AQ2018" s="4">
        <v>0</v>
      </c>
      <c r="AR2018" s="3" t="s">
        <v>8020</v>
      </c>
      <c r="AS2018" s="3" t="s">
        <v>47</v>
      </c>
    </row>
    <row r="2019" spans="2:45" ht="60" x14ac:dyDescent="0.25">
      <c r="B2019" s="3" t="s">
        <v>7662</v>
      </c>
      <c r="C2019" s="5">
        <v>1</v>
      </c>
      <c r="D2019" s="4">
        <v>59</v>
      </c>
      <c r="E2019" s="5">
        <v>5</v>
      </c>
      <c r="F2019" s="5">
        <v>1</v>
      </c>
      <c r="G2019" s="5">
        <v>5</v>
      </c>
      <c r="H2019" s="15">
        <f>SUM(E2019:G2019)</f>
        <v>11</v>
      </c>
      <c r="I2019" s="5">
        <v>8</v>
      </c>
      <c r="J2019" s="5">
        <v>11</v>
      </c>
      <c r="K2019" s="5">
        <v>5</v>
      </c>
      <c r="L2019" s="5">
        <v>0</v>
      </c>
      <c r="M2019" s="16">
        <f>SUM(I2019:L2019)</f>
        <v>24</v>
      </c>
      <c r="N2019" s="16"/>
      <c r="O2019" s="5">
        <v>0</v>
      </c>
      <c r="P2019" s="5">
        <v>-6</v>
      </c>
      <c r="Q2019" s="5">
        <v>-2</v>
      </c>
      <c r="R2019" s="5">
        <v>10</v>
      </c>
      <c r="S2019" s="5">
        <v>0</v>
      </c>
      <c r="T2019" s="5">
        <v>1</v>
      </c>
      <c r="U2019" s="5">
        <v>0</v>
      </c>
      <c r="V2019" s="5">
        <v>0</v>
      </c>
      <c r="W2019" s="5">
        <v>0</v>
      </c>
      <c r="X2019" s="5">
        <v>3</v>
      </c>
      <c r="Y2019" s="5">
        <v>3</v>
      </c>
      <c r="Z2019" s="17">
        <f>SUM(T2019:Y2019)</f>
        <v>7</v>
      </c>
      <c r="AA2019" s="17"/>
      <c r="AB2019" s="5">
        <v>0</v>
      </c>
      <c r="AC2019" s="18">
        <f>+O2019+P2019+Q2019+R2019+S2019+Z2019+AB2019</f>
        <v>9</v>
      </c>
      <c r="AD2019" s="18"/>
      <c r="AE2019" s="5">
        <v>5</v>
      </c>
      <c r="AF2019" s="5">
        <v>5</v>
      </c>
      <c r="AG2019" s="5">
        <v>5</v>
      </c>
      <c r="AH2019" s="5">
        <v>3</v>
      </c>
      <c r="AI2019" s="19">
        <f>SUM(AE2019:AH2019)</f>
        <v>18</v>
      </c>
      <c r="AJ2019" s="19">
        <v>15</v>
      </c>
      <c r="AK2019" s="3" t="s">
        <v>201</v>
      </c>
      <c r="AL2019" s="3" t="s">
        <v>202</v>
      </c>
      <c r="AM2019" s="3" t="s">
        <v>7974</v>
      </c>
      <c r="AN2019" s="4">
        <v>261874.8</v>
      </c>
      <c r="AO2019" s="3" t="s">
        <v>979</v>
      </c>
      <c r="AP2019" s="3" t="s">
        <v>7720</v>
      </c>
      <c r="AQ2019" s="4">
        <v>0</v>
      </c>
      <c r="AR2019" s="3" t="s">
        <v>8020</v>
      </c>
      <c r="AS2019" s="3" t="s">
        <v>47</v>
      </c>
    </row>
    <row r="2020" spans="2:45" ht="60" x14ac:dyDescent="0.25">
      <c r="B2020" s="3" t="s">
        <v>7662</v>
      </c>
      <c r="C2020" s="5">
        <v>1</v>
      </c>
      <c r="D2020" s="4">
        <v>59</v>
      </c>
      <c r="E2020" s="5">
        <v>5</v>
      </c>
      <c r="F2020" s="5">
        <v>1</v>
      </c>
      <c r="G2020" s="5">
        <v>5</v>
      </c>
      <c r="H2020" s="15">
        <f>SUM(E2020:G2020)</f>
        <v>11</v>
      </c>
      <c r="I2020" s="5">
        <v>8</v>
      </c>
      <c r="J2020" s="5">
        <v>11</v>
      </c>
      <c r="K2020" s="5">
        <v>5</v>
      </c>
      <c r="L2020" s="5">
        <v>0</v>
      </c>
      <c r="M2020" s="16">
        <f>SUM(I2020:L2020)</f>
        <v>24</v>
      </c>
      <c r="N2020" s="16"/>
      <c r="O2020" s="5">
        <v>0</v>
      </c>
      <c r="P2020" s="5">
        <v>-6</v>
      </c>
      <c r="Q2020" s="5">
        <v>-2</v>
      </c>
      <c r="R2020" s="5">
        <v>10</v>
      </c>
      <c r="S2020" s="5">
        <v>0</v>
      </c>
      <c r="T2020" s="5">
        <v>1</v>
      </c>
      <c r="U2020" s="5">
        <v>0</v>
      </c>
      <c r="V2020" s="5">
        <v>0</v>
      </c>
      <c r="W2020" s="5">
        <v>0</v>
      </c>
      <c r="X2020" s="5">
        <v>3</v>
      </c>
      <c r="Y2020" s="5">
        <v>3</v>
      </c>
      <c r="Z2020" s="17">
        <f>SUM(T2020:Y2020)</f>
        <v>7</v>
      </c>
      <c r="AA2020" s="17"/>
      <c r="AB2020" s="5">
        <v>0</v>
      </c>
      <c r="AC2020" s="18">
        <f>+O2020+P2020+Q2020+R2020+S2020+Z2020+AB2020</f>
        <v>9</v>
      </c>
      <c r="AD2020" s="18"/>
      <c r="AE2020" s="5">
        <v>5</v>
      </c>
      <c r="AF2020" s="5">
        <v>5</v>
      </c>
      <c r="AG2020" s="5">
        <v>5</v>
      </c>
      <c r="AH2020" s="5">
        <v>3</v>
      </c>
      <c r="AI2020" s="19">
        <f>SUM(AE2020:AH2020)</f>
        <v>18</v>
      </c>
      <c r="AJ2020" s="19">
        <v>15</v>
      </c>
      <c r="AK2020" s="3" t="s">
        <v>201</v>
      </c>
      <c r="AL2020" s="3" t="s">
        <v>202</v>
      </c>
      <c r="AM2020" s="3" t="s">
        <v>7974</v>
      </c>
      <c r="AN2020" s="4">
        <v>261874.8</v>
      </c>
      <c r="AO2020" s="3" t="s">
        <v>980</v>
      </c>
      <c r="AP2020" s="3" t="s">
        <v>7720</v>
      </c>
      <c r="AQ2020" s="4">
        <v>0</v>
      </c>
      <c r="AR2020" s="3" t="s">
        <v>8020</v>
      </c>
      <c r="AS2020" s="3" t="s">
        <v>47</v>
      </c>
    </row>
    <row r="2021" spans="2:45" ht="60" x14ac:dyDescent="0.25">
      <c r="B2021" s="3" t="s">
        <v>7662</v>
      </c>
      <c r="C2021" s="5">
        <v>1</v>
      </c>
      <c r="D2021" s="4">
        <v>58</v>
      </c>
      <c r="E2021" s="5">
        <v>5</v>
      </c>
      <c r="F2021" s="5">
        <v>1</v>
      </c>
      <c r="G2021" s="5">
        <v>6</v>
      </c>
      <c r="H2021" s="15">
        <f>SUM(E2021:G2021)</f>
        <v>12</v>
      </c>
      <c r="I2021" s="5">
        <v>4</v>
      </c>
      <c r="J2021" s="5">
        <v>11</v>
      </c>
      <c r="K2021" s="5">
        <v>4</v>
      </c>
      <c r="L2021" s="5">
        <v>0</v>
      </c>
      <c r="M2021" s="16">
        <f>SUM(I2021:L2021)</f>
        <v>19</v>
      </c>
      <c r="N2021" s="16"/>
      <c r="O2021" s="5">
        <v>0</v>
      </c>
      <c r="P2021" s="5">
        <v>0</v>
      </c>
      <c r="Q2021" s="5">
        <v>-2</v>
      </c>
      <c r="R2021" s="5">
        <v>10</v>
      </c>
      <c r="S2021" s="5">
        <v>1</v>
      </c>
      <c r="T2021" s="5">
        <v>1</v>
      </c>
      <c r="U2021" s="5">
        <v>0</v>
      </c>
      <c r="V2021" s="5">
        <v>0</v>
      </c>
      <c r="W2021" s="5">
        <v>0</v>
      </c>
      <c r="X2021" s="5">
        <v>0</v>
      </c>
      <c r="Y2021" s="5">
        <v>3</v>
      </c>
      <c r="Z2021" s="17">
        <f>SUM(T2021:Y2021)</f>
        <v>4</v>
      </c>
      <c r="AA2021" s="17"/>
      <c r="AB2021" s="5">
        <v>0</v>
      </c>
      <c r="AC2021" s="18">
        <f>+O2021+P2021+Q2021+R2021+S2021+Z2021+AB2021</f>
        <v>13</v>
      </c>
      <c r="AD2021" s="18"/>
      <c r="AE2021" s="5">
        <v>4</v>
      </c>
      <c r="AF2021" s="5">
        <v>5</v>
      </c>
      <c r="AG2021" s="5">
        <v>5</v>
      </c>
      <c r="AH2021" s="5">
        <v>0</v>
      </c>
      <c r="AI2021" s="19">
        <f>SUM(AE2021:AH2021)</f>
        <v>14</v>
      </c>
      <c r="AJ2021" s="19"/>
      <c r="AK2021" s="3" t="s">
        <v>618</v>
      </c>
      <c r="AL2021" s="3" t="s">
        <v>619</v>
      </c>
      <c r="AM2021" s="3" t="s">
        <v>7953</v>
      </c>
      <c r="AN2021" s="4">
        <v>910684.5</v>
      </c>
      <c r="AO2021" s="3" t="s">
        <v>1135</v>
      </c>
      <c r="AP2021" s="3" t="s">
        <v>7773</v>
      </c>
      <c r="AQ2021" s="4">
        <v>0</v>
      </c>
      <c r="AR2021" s="3" t="s">
        <v>8020</v>
      </c>
      <c r="AS2021" s="3" t="s">
        <v>47</v>
      </c>
    </row>
    <row r="2022" spans="2:45" ht="60" x14ac:dyDescent="0.25">
      <c r="B2022" s="3" t="s">
        <v>7662</v>
      </c>
      <c r="C2022" s="5">
        <v>1</v>
      </c>
      <c r="D2022" s="4">
        <v>58</v>
      </c>
      <c r="E2022" s="5">
        <v>5</v>
      </c>
      <c r="F2022" s="5">
        <v>1</v>
      </c>
      <c r="G2022" s="5">
        <v>6</v>
      </c>
      <c r="H2022" s="15">
        <f>SUM(E2022:G2022)</f>
        <v>12</v>
      </c>
      <c r="I2022" s="5">
        <v>4</v>
      </c>
      <c r="J2022" s="5">
        <v>11</v>
      </c>
      <c r="K2022" s="5">
        <v>4</v>
      </c>
      <c r="L2022" s="5">
        <v>0</v>
      </c>
      <c r="M2022" s="16">
        <f>SUM(I2022:L2022)</f>
        <v>19</v>
      </c>
      <c r="N2022" s="16"/>
      <c r="O2022" s="5">
        <v>0</v>
      </c>
      <c r="P2022" s="5">
        <v>0</v>
      </c>
      <c r="Q2022" s="5">
        <v>-2</v>
      </c>
      <c r="R2022" s="5">
        <v>10</v>
      </c>
      <c r="S2022" s="5">
        <v>1</v>
      </c>
      <c r="T2022" s="5">
        <v>1</v>
      </c>
      <c r="U2022" s="5">
        <v>0</v>
      </c>
      <c r="V2022" s="5">
        <v>0</v>
      </c>
      <c r="W2022" s="5">
        <v>0</v>
      </c>
      <c r="X2022" s="5">
        <v>0</v>
      </c>
      <c r="Y2022" s="5">
        <v>3</v>
      </c>
      <c r="Z2022" s="17">
        <f>SUM(T2022:Y2022)</f>
        <v>4</v>
      </c>
      <c r="AA2022" s="17"/>
      <c r="AB2022" s="5">
        <v>0</v>
      </c>
      <c r="AC2022" s="18">
        <f>+O2022+P2022+Q2022+R2022+S2022+Z2022+AB2022</f>
        <v>13</v>
      </c>
      <c r="AD2022" s="18"/>
      <c r="AE2022" s="5">
        <v>4</v>
      </c>
      <c r="AF2022" s="5">
        <v>5</v>
      </c>
      <c r="AG2022" s="5">
        <v>5</v>
      </c>
      <c r="AH2022" s="5">
        <v>0</v>
      </c>
      <c r="AI2022" s="19">
        <f>SUM(AE2022:AH2022)</f>
        <v>14</v>
      </c>
      <c r="AJ2022" s="19"/>
      <c r="AK2022" s="3" t="s">
        <v>618</v>
      </c>
      <c r="AL2022" s="3" t="s">
        <v>619</v>
      </c>
      <c r="AM2022" s="3" t="s">
        <v>7953</v>
      </c>
      <c r="AN2022" s="4">
        <v>910684.5</v>
      </c>
      <c r="AO2022" s="3" t="s">
        <v>1136</v>
      </c>
      <c r="AP2022" s="3" t="s">
        <v>7773</v>
      </c>
      <c r="AQ2022" s="4">
        <v>0</v>
      </c>
      <c r="AR2022" s="3" t="s">
        <v>8020</v>
      </c>
      <c r="AS2022" s="3" t="s">
        <v>47</v>
      </c>
    </row>
    <row r="2023" spans="2:45" ht="60" x14ac:dyDescent="0.25">
      <c r="B2023" s="3" t="s">
        <v>7662</v>
      </c>
      <c r="C2023" s="5">
        <v>1</v>
      </c>
      <c r="D2023" s="4">
        <v>58</v>
      </c>
      <c r="E2023" s="5">
        <v>5</v>
      </c>
      <c r="F2023" s="5">
        <v>1</v>
      </c>
      <c r="G2023" s="5">
        <v>6</v>
      </c>
      <c r="H2023" s="15">
        <f>SUM(E2023:G2023)</f>
        <v>12</v>
      </c>
      <c r="I2023" s="5">
        <v>10</v>
      </c>
      <c r="J2023" s="5">
        <v>7</v>
      </c>
      <c r="K2023" s="5">
        <v>4</v>
      </c>
      <c r="L2023" s="5">
        <v>1</v>
      </c>
      <c r="M2023" s="16">
        <f>SUM(I2023:L2023)</f>
        <v>22</v>
      </c>
      <c r="N2023" s="16"/>
      <c r="O2023" s="5">
        <v>0</v>
      </c>
      <c r="P2023" s="5">
        <v>0</v>
      </c>
      <c r="Q2023" s="5">
        <v>0</v>
      </c>
      <c r="R2023" s="5">
        <v>10</v>
      </c>
      <c r="S2023" s="5">
        <v>1</v>
      </c>
      <c r="T2023" s="5">
        <v>0</v>
      </c>
      <c r="U2023" s="5">
        <v>0</v>
      </c>
      <c r="V2023" s="5">
        <v>0</v>
      </c>
      <c r="W2023" s="5">
        <v>1</v>
      </c>
      <c r="X2023" s="5">
        <v>2</v>
      </c>
      <c r="Y2023" s="5">
        <v>0</v>
      </c>
      <c r="Z2023" s="17">
        <f>SUM(T2023:Y2023)</f>
        <v>3</v>
      </c>
      <c r="AA2023" s="17"/>
      <c r="AB2023" s="5">
        <v>0</v>
      </c>
      <c r="AC2023" s="18">
        <f>+O2023+P2023+Q2023+R2023+S2023+Z2023+AB2023</f>
        <v>14</v>
      </c>
      <c r="AD2023" s="18"/>
      <c r="AE2023" s="5">
        <v>1</v>
      </c>
      <c r="AF2023" s="5">
        <v>4</v>
      </c>
      <c r="AG2023" s="5">
        <v>5</v>
      </c>
      <c r="AH2023" s="5">
        <v>0</v>
      </c>
      <c r="AI2023" s="19">
        <f>SUM(AE2023:AH2023)</f>
        <v>10</v>
      </c>
      <c r="AJ2023" s="19"/>
      <c r="AK2023" s="3" t="s">
        <v>246</v>
      </c>
      <c r="AL2023" s="3" t="s">
        <v>7731</v>
      </c>
      <c r="AM2023" s="3" t="s">
        <v>7732</v>
      </c>
      <c r="AN2023" s="4">
        <v>1085340.3</v>
      </c>
      <c r="AO2023" s="3" t="s">
        <v>1175</v>
      </c>
      <c r="AP2023" s="3" t="s">
        <v>7773</v>
      </c>
      <c r="AQ2023" s="4">
        <v>0</v>
      </c>
      <c r="AR2023" s="3" t="s">
        <v>8020</v>
      </c>
      <c r="AS2023" s="3" t="s">
        <v>47</v>
      </c>
    </row>
    <row r="2024" spans="2:45" ht="60" x14ac:dyDescent="0.25">
      <c r="B2024" s="3" t="s">
        <v>7662</v>
      </c>
      <c r="C2024" s="5">
        <v>1</v>
      </c>
      <c r="D2024" s="4">
        <v>58</v>
      </c>
      <c r="E2024" s="5">
        <v>5</v>
      </c>
      <c r="F2024" s="5">
        <v>1</v>
      </c>
      <c r="G2024" s="5">
        <v>6</v>
      </c>
      <c r="H2024" s="15">
        <f>SUM(E2024:G2024)</f>
        <v>12</v>
      </c>
      <c r="I2024" s="5">
        <v>10</v>
      </c>
      <c r="J2024" s="5">
        <v>7</v>
      </c>
      <c r="K2024" s="5">
        <v>4</v>
      </c>
      <c r="L2024" s="5">
        <v>1</v>
      </c>
      <c r="M2024" s="16">
        <f>SUM(I2024:L2024)</f>
        <v>22</v>
      </c>
      <c r="N2024" s="16"/>
      <c r="O2024" s="5">
        <v>0</v>
      </c>
      <c r="P2024" s="5">
        <v>0</v>
      </c>
      <c r="Q2024" s="5">
        <v>0</v>
      </c>
      <c r="R2024" s="5">
        <v>10</v>
      </c>
      <c r="S2024" s="5">
        <v>1</v>
      </c>
      <c r="T2024" s="5">
        <v>0</v>
      </c>
      <c r="U2024" s="5">
        <v>0</v>
      </c>
      <c r="V2024" s="5">
        <v>0</v>
      </c>
      <c r="W2024" s="5">
        <v>1</v>
      </c>
      <c r="X2024" s="5">
        <v>2</v>
      </c>
      <c r="Y2024" s="5">
        <v>0</v>
      </c>
      <c r="Z2024" s="17">
        <f>SUM(T2024:Y2024)</f>
        <v>3</v>
      </c>
      <c r="AA2024" s="17"/>
      <c r="AB2024" s="5">
        <v>0</v>
      </c>
      <c r="AC2024" s="18">
        <f>+O2024+P2024+Q2024+R2024+S2024+Z2024+AB2024</f>
        <v>14</v>
      </c>
      <c r="AD2024" s="18"/>
      <c r="AE2024" s="5">
        <v>1</v>
      </c>
      <c r="AF2024" s="5">
        <v>4</v>
      </c>
      <c r="AG2024" s="5">
        <v>5</v>
      </c>
      <c r="AH2024" s="5">
        <v>0</v>
      </c>
      <c r="AI2024" s="19">
        <f>SUM(AE2024:AH2024)</f>
        <v>10</v>
      </c>
      <c r="AJ2024" s="19"/>
      <c r="AK2024" s="3" t="s">
        <v>246</v>
      </c>
      <c r="AL2024" s="3" t="s">
        <v>7731</v>
      </c>
      <c r="AM2024" s="3" t="s">
        <v>7732</v>
      </c>
      <c r="AN2024" s="4">
        <v>1085340.3</v>
      </c>
      <c r="AO2024" s="3" t="s">
        <v>1176</v>
      </c>
      <c r="AP2024" s="3" t="s">
        <v>7773</v>
      </c>
      <c r="AQ2024" s="4">
        <v>0</v>
      </c>
      <c r="AR2024" s="3" t="s">
        <v>8020</v>
      </c>
      <c r="AS2024" s="3" t="s">
        <v>47</v>
      </c>
    </row>
    <row r="2025" spans="2:45" ht="60" x14ac:dyDescent="0.25">
      <c r="B2025" s="3" t="s">
        <v>7662</v>
      </c>
      <c r="C2025" s="5">
        <v>1</v>
      </c>
      <c r="D2025" s="4">
        <v>57</v>
      </c>
      <c r="E2025" s="5">
        <v>5</v>
      </c>
      <c r="F2025" s="5">
        <v>1</v>
      </c>
      <c r="G2025" s="5">
        <v>5</v>
      </c>
      <c r="H2025" s="15">
        <f>SUM(E2025:G2025)</f>
        <v>11</v>
      </c>
      <c r="I2025" s="5">
        <v>10</v>
      </c>
      <c r="J2025" s="5">
        <v>11</v>
      </c>
      <c r="K2025" s="5">
        <v>2</v>
      </c>
      <c r="L2025" s="5">
        <v>0</v>
      </c>
      <c r="M2025" s="16">
        <f>SUM(I2025:L2025)</f>
        <v>23</v>
      </c>
      <c r="N2025" s="16"/>
      <c r="O2025" s="5">
        <v>-4</v>
      </c>
      <c r="P2025" s="5">
        <v>-2</v>
      </c>
      <c r="Q2025" s="5">
        <v>-2</v>
      </c>
      <c r="R2025" s="5">
        <v>10</v>
      </c>
      <c r="S2025" s="5">
        <v>4</v>
      </c>
      <c r="T2025" s="5">
        <v>2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17">
        <f>SUM(T2025:Y2025)</f>
        <v>2</v>
      </c>
      <c r="AA2025" s="17"/>
      <c r="AB2025" s="5">
        <v>0</v>
      </c>
      <c r="AC2025" s="18">
        <f>+O2025+P2025+Q2025+R2025+S2025+Z2025+AB2025</f>
        <v>8</v>
      </c>
      <c r="AD2025" s="18"/>
      <c r="AE2025" s="5">
        <v>4</v>
      </c>
      <c r="AF2025" s="5">
        <v>5</v>
      </c>
      <c r="AG2025" s="5">
        <v>5</v>
      </c>
      <c r="AH2025" s="5">
        <v>1</v>
      </c>
      <c r="AI2025" s="19">
        <f>SUM(AE2025:AH2025)</f>
        <v>15</v>
      </c>
      <c r="AJ2025" s="19"/>
      <c r="AK2025" s="3" t="s">
        <v>125</v>
      </c>
      <c r="AL2025" s="3" t="s">
        <v>7767</v>
      </c>
      <c r="AM2025" s="3" t="s">
        <v>7768</v>
      </c>
      <c r="AN2025" s="4">
        <v>2674235.85</v>
      </c>
      <c r="AO2025" s="3" t="s">
        <v>1234</v>
      </c>
      <c r="AP2025" s="3" t="s">
        <v>7720</v>
      </c>
      <c r="AQ2025" s="4">
        <v>0</v>
      </c>
      <c r="AR2025" s="3" t="s">
        <v>8020</v>
      </c>
      <c r="AS2025" s="3" t="s">
        <v>47</v>
      </c>
    </row>
    <row r="2026" spans="2:45" ht="60" x14ac:dyDescent="0.25">
      <c r="B2026" s="3" t="s">
        <v>7662</v>
      </c>
      <c r="C2026" s="5">
        <v>1</v>
      </c>
      <c r="D2026" s="4">
        <v>57</v>
      </c>
      <c r="E2026" s="5">
        <v>5</v>
      </c>
      <c r="F2026" s="5">
        <v>1</v>
      </c>
      <c r="G2026" s="5">
        <v>5</v>
      </c>
      <c r="H2026" s="15">
        <f>SUM(E2026:G2026)</f>
        <v>11</v>
      </c>
      <c r="I2026" s="5">
        <v>10</v>
      </c>
      <c r="J2026" s="5">
        <v>11</v>
      </c>
      <c r="K2026" s="5">
        <v>2</v>
      </c>
      <c r="L2026" s="5">
        <v>0</v>
      </c>
      <c r="M2026" s="16">
        <f>SUM(I2026:L2026)</f>
        <v>23</v>
      </c>
      <c r="N2026" s="16"/>
      <c r="O2026" s="5">
        <v>-4</v>
      </c>
      <c r="P2026" s="5">
        <v>-2</v>
      </c>
      <c r="Q2026" s="5">
        <v>-2</v>
      </c>
      <c r="R2026" s="5">
        <v>10</v>
      </c>
      <c r="S2026" s="5">
        <v>4</v>
      </c>
      <c r="T2026" s="5">
        <v>2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17">
        <f>SUM(T2026:Y2026)</f>
        <v>2</v>
      </c>
      <c r="AA2026" s="17"/>
      <c r="AB2026" s="5">
        <v>0</v>
      </c>
      <c r="AC2026" s="18">
        <f>+O2026+P2026+Q2026+R2026+S2026+Z2026+AB2026</f>
        <v>8</v>
      </c>
      <c r="AD2026" s="18"/>
      <c r="AE2026" s="5">
        <v>4</v>
      </c>
      <c r="AF2026" s="5">
        <v>5</v>
      </c>
      <c r="AG2026" s="5">
        <v>5</v>
      </c>
      <c r="AH2026" s="5">
        <v>1</v>
      </c>
      <c r="AI2026" s="19">
        <f>SUM(AE2026:AH2026)</f>
        <v>15</v>
      </c>
      <c r="AJ2026" s="19"/>
      <c r="AK2026" s="3" t="s">
        <v>125</v>
      </c>
      <c r="AL2026" s="3" t="s">
        <v>7767</v>
      </c>
      <c r="AM2026" s="3" t="s">
        <v>7768</v>
      </c>
      <c r="AN2026" s="4">
        <v>2674235.85</v>
      </c>
      <c r="AO2026" s="3" t="s">
        <v>1235</v>
      </c>
      <c r="AP2026" s="3" t="s">
        <v>7720</v>
      </c>
      <c r="AQ2026" s="4">
        <v>0</v>
      </c>
      <c r="AR2026" s="3" t="s">
        <v>8020</v>
      </c>
      <c r="AS2026" s="3" t="s">
        <v>47</v>
      </c>
    </row>
    <row r="2027" spans="2:45" ht="60" x14ac:dyDescent="0.25">
      <c r="B2027" s="3" t="s">
        <v>7662</v>
      </c>
      <c r="C2027" s="5">
        <v>1</v>
      </c>
      <c r="D2027" s="4">
        <v>52</v>
      </c>
      <c r="E2027" s="5">
        <v>5</v>
      </c>
      <c r="F2027" s="5">
        <v>1</v>
      </c>
      <c r="G2027" s="5">
        <v>6</v>
      </c>
      <c r="H2027" s="15">
        <f>SUM(E2027:G2027)</f>
        <v>12</v>
      </c>
      <c r="I2027" s="5">
        <v>10</v>
      </c>
      <c r="J2027" s="5">
        <v>11</v>
      </c>
      <c r="K2027" s="5">
        <v>2</v>
      </c>
      <c r="L2027" s="5">
        <v>0</v>
      </c>
      <c r="M2027" s="16">
        <f>SUM(I2027:L2027)</f>
        <v>23</v>
      </c>
      <c r="N2027" s="16"/>
      <c r="O2027" s="5">
        <v>0</v>
      </c>
      <c r="P2027" s="5">
        <v>0</v>
      </c>
      <c r="Q2027" s="5">
        <v>-2</v>
      </c>
      <c r="R2027" s="5">
        <v>10</v>
      </c>
      <c r="S2027" s="5">
        <v>3</v>
      </c>
      <c r="T2027" s="5">
        <v>1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17">
        <f>SUM(T2027:Y2027)</f>
        <v>1</v>
      </c>
      <c r="AA2027" s="17"/>
      <c r="AB2027" s="5">
        <v>0</v>
      </c>
      <c r="AC2027" s="18">
        <f>+O2027+P2027+Q2027+R2027+S2027+Z2027+AB2027</f>
        <v>12</v>
      </c>
      <c r="AD2027" s="18"/>
      <c r="AE2027" s="5">
        <v>0</v>
      </c>
      <c r="AF2027" s="5">
        <v>0</v>
      </c>
      <c r="AG2027" s="5">
        <v>5</v>
      </c>
      <c r="AH2027" s="5">
        <v>0</v>
      </c>
      <c r="AI2027" s="19">
        <f>SUM(AE2027:AH2027)</f>
        <v>5</v>
      </c>
      <c r="AJ2027" s="19"/>
      <c r="AK2027" s="3" t="s">
        <v>298</v>
      </c>
      <c r="AL2027" s="3" t="s">
        <v>7690</v>
      </c>
      <c r="AM2027" s="3" t="s">
        <v>7691</v>
      </c>
      <c r="AN2027" s="4">
        <v>608018.4</v>
      </c>
      <c r="AO2027" s="3" t="s">
        <v>2072</v>
      </c>
      <c r="AP2027" s="3" t="s">
        <v>7773</v>
      </c>
      <c r="AQ2027" s="4">
        <v>0</v>
      </c>
      <c r="AR2027" s="3" t="s">
        <v>8020</v>
      </c>
      <c r="AS2027" s="3" t="s">
        <v>47</v>
      </c>
    </row>
    <row r="2028" spans="2:45" ht="60" x14ac:dyDescent="0.25">
      <c r="B2028" s="3" t="s">
        <v>7662</v>
      </c>
      <c r="C2028" s="5">
        <v>1</v>
      </c>
      <c r="D2028" s="4">
        <v>51</v>
      </c>
      <c r="E2028" s="5">
        <v>5</v>
      </c>
      <c r="F2028" s="5">
        <v>1</v>
      </c>
      <c r="G2028" s="5">
        <v>4</v>
      </c>
      <c r="H2028" s="15">
        <f>SUM(E2028:G2028)</f>
        <v>10</v>
      </c>
      <c r="I2028" s="5">
        <v>8</v>
      </c>
      <c r="J2028" s="5">
        <v>4</v>
      </c>
      <c r="K2028" s="5">
        <v>5</v>
      </c>
      <c r="L2028" s="5">
        <v>0</v>
      </c>
      <c r="M2028" s="16">
        <f>SUM(I2028:L2028)</f>
        <v>17</v>
      </c>
      <c r="N2028" s="16"/>
      <c r="O2028" s="5">
        <v>0</v>
      </c>
      <c r="P2028" s="5">
        <v>-6</v>
      </c>
      <c r="Q2028" s="5">
        <v>-2</v>
      </c>
      <c r="R2028" s="5">
        <v>10</v>
      </c>
      <c r="S2028" s="5">
        <v>0</v>
      </c>
      <c r="T2028" s="5">
        <v>1</v>
      </c>
      <c r="U2028" s="5">
        <v>0</v>
      </c>
      <c r="V2028" s="5">
        <v>0</v>
      </c>
      <c r="W2028" s="5">
        <v>0</v>
      </c>
      <c r="X2028" s="5">
        <v>3</v>
      </c>
      <c r="Y2028" s="5">
        <v>3</v>
      </c>
      <c r="Z2028" s="17">
        <f>SUM(T2028:Y2028)</f>
        <v>7</v>
      </c>
      <c r="AA2028" s="17"/>
      <c r="AB2028" s="5">
        <v>0</v>
      </c>
      <c r="AC2028" s="18">
        <f>+O2028+P2028+Q2028+R2028+S2028+Z2028+AB2028</f>
        <v>9</v>
      </c>
      <c r="AD2028" s="18"/>
      <c r="AE2028" s="5">
        <v>5</v>
      </c>
      <c r="AF2028" s="5">
        <v>5</v>
      </c>
      <c r="AG2028" s="5">
        <v>5</v>
      </c>
      <c r="AH2028" s="5">
        <v>3</v>
      </c>
      <c r="AI2028" s="19">
        <f>SUM(AE2028:AH2028)</f>
        <v>18</v>
      </c>
      <c r="AJ2028" s="19">
        <v>15</v>
      </c>
      <c r="AK2028" s="3" t="s">
        <v>201</v>
      </c>
      <c r="AL2028" s="3" t="s">
        <v>202</v>
      </c>
      <c r="AM2028" s="3" t="s">
        <v>7974</v>
      </c>
      <c r="AN2028" s="4">
        <v>261874.8</v>
      </c>
      <c r="AO2028" s="3" t="s">
        <v>2333</v>
      </c>
      <c r="AP2028" s="3" t="s">
        <v>8100</v>
      </c>
      <c r="AQ2028" s="4">
        <v>0</v>
      </c>
      <c r="AR2028" s="3" t="s">
        <v>8020</v>
      </c>
      <c r="AS2028" s="3" t="s">
        <v>47</v>
      </c>
    </row>
    <row r="2029" spans="2:45" ht="60" x14ac:dyDescent="0.25">
      <c r="B2029" s="3" t="s">
        <v>7662</v>
      </c>
      <c r="C2029" s="5">
        <v>1</v>
      </c>
      <c r="D2029" s="4">
        <v>49</v>
      </c>
      <c r="E2029" s="5">
        <v>5</v>
      </c>
      <c r="F2029" s="5">
        <v>1</v>
      </c>
      <c r="G2029" s="5">
        <v>6</v>
      </c>
      <c r="H2029" s="15">
        <f>SUM(E2029:G2029)</f>
        <v>12</v>
      </c>
      <c r="I2029" s="5">
        <v>4</v>
      </c>
      <c r="J2029" s="5">
        <v>11</v>
      </c>
      <c r="K2029" s="5">
        <v>3</v>
      </c>
      <c r="L2029" s="5">
        <v>1</v>
      </c>
      <c r="M2029" s="16">
        <f>SUM(I2029:L2029)</f>
        <v>19</v>
      </c>
      <c r="N2029" s="16"/>
      <c r="O2029" s="5">
        <v>-6</v>
      </c>
      <c r="P2029" s="5">
        <v>0</v>
      </c>
      <c r="Q2029" s="5">
        <v>0</v>
      </c>
      <c r="R2029" s="5">
        <v>10</v>
      </c>
      <c r="S2029" s="5">
        <v>1</v>
      </c>
      <c r="T2029" s="5">
        <v>0</v>
      </c>
      <c r="U2029" s="5">
        <v>0</v>
      </c>
      <c r="V2029" s="5">
        <v>0</v>
      </c>
      <c r="W2029" s="5">
        <v>0</v>
      </c>
      <c r="X2029" s="5">
        <v>4</v>
      </c>
      <c r="Y2029" s="5">
        <v>0</v>
      </c>
      <c r="Z2029" s="17">
        <f>SUM(T2029:Y2029)</f>
        <v>4</v>
      </c>
      <c r="AA2029" s="17"/>
      <c r="AB2029" s="5">
        <v>0</v>
      </c>
      <c r="AC2029" s="18">
        <f>+O2029+P2029+Q2029+R2029+S2029+Z2029+AB2029</f>
        <v>9</v>
      </c>
      <c r="AD2029" s="18"/>
      <c r="AE2029" s="5">
        <v>1</v>
      </c>
      <c r="AF2029" s="5">
        <v>3</v>
      </c>
      <c r="AG2029" s="5">
        <v>5</v>
      </c>
      <c r="AH2029" s="5">
        <v>0</v>
      </c>
      <c r="AI2029" s="19">
        <f>SUM(AE2029:AH2029)</f>
        <v>9</v>
      </c>
      <c r="AJ2029" s="19"/>
      <c r="AK2029" s="3" t="s">
        <v>291</v>
      </c>
      <c r="AL2029" s="3" t="s">
        <v>7961</v>
      </c>
      <c r="AM2029" s="3" t="s">
        <v>7962</v>
      </c>
      <c r="AN2029" s="4">
        <v>340597.4</v>
      </c>
      <c r="AO2029" s="3" t="s">
        <v>2471</v>
      </c>
      <c r="AP2029" s="3" t="s">
        <v>7773</v>
      </c>
      <c r="AQ2029" s="4">
        <v>0</v>
      </c>
      <c r="AR2029" s="3" t="s">
        <v>8020</v>
      </c>
      <c r="AS2029" s="3" t="s">
        <v>47</v>
      </c>
    </row>
    <row r="2030" spans="2:45" ht="60" x14ac:dyDescent="0.25">
      <c r="B2030" s="3" t="s">
        <v>7662</v>
      </c>
      <c r="C2030" s="5">
        <v>1</v>
      </c>
      <c r="D2030" s="4">
        <v>49</v>
      </c>
      <c r="E2030" s="5">
        <v>5</v>
      </c>
      <c r="F2030" s="5">
        <v>1</v>
      </c>
      <c r="G2030" s="5">
        <v>6</v>
      </c>
      <c r="H2030" s="15">
        <f>SUM(E2030:G2030)</f>
        <v>12</v>
      </c>
      <c r="I2030" s="5">
        <v>4</v>
      </c>
      <c r="J2030" s="5">
        <v>11</v>
      </c>
      <c r="K2030" s="5">
        <v>3</v>
      </c>
      <c r="L2030" s="5">
        <v>1</v>
      </c>
      <c r="M2030" s="16">
        <f>SUM(I2030:L2030)</f>
        <v>19</v>
      </c>
      <c r="N2030" s="16"/>
      <c r="O2030" s="5">
        <v>-6</v>
      </c>
      <c r="P2030" s="5">
        <v>0</v>
      </c>
      <c r="Q2030" s="5">
        <v>0</v>
      </c>
      <c r="R2030" s="5">
        <v>10</v>
      </c>
      <c r="S2030" s="5">
        <v>1</v>
      </c>
      <c r="T2030" s="5">
        <v>0</v>
      </c>
      <c r="U2030" s="5">
        <v>0</v>
      </c>
      <c r="V2030" s="5">
        <v>0</v>
      </c>
      <c r="W2030" s="5">
        <v>0</v>
      </c>
      <c r="X2030" s="5">
        <v>4</v>
      </c>
      <c r="Y2030" s="5">
        <v>0</v>
      </c>
      <c r="Z2030" s="17">
        <f>SUM(T2030:Y2030)</f>
        <v>4</v>
      </c>
      <c r="AA2030" s="17"/>
      <c r="AB2030" s="5">
        <v>0</v>
      </c>
      <c r="AC2030" s="18">
        <f>+O2030+P2030+Q2030+R2030+S2030+Z2030+AB2030</f>
        <v>9</v>
      </c>
      <c r="AD2030" s="18"/>
      <c r="AE2030" s="5">
        <v>1</v>
      </c>
      <c r="AF2030" s="5">
        <v>3</v>
      </c>
      <c r="AG2030" s="5">
        <v>5</v>
      </c>
      <c r="AH2030" s="5">
        <v>0</v>
      </c>
      <c r="AI2030" s="19">
        <f>SUM(AE2030:AH2030)</f>
        <v>9</v>
      </c>
      <c r="AJ2030" s="19"/>
      <c r="AK2030" s="3" t="s">
        <v>291</v>
      </c>
      <c r="AL2030" s="3" t="s">
        <v>7961</v>
      </c>
      <c r="AM2030" s="3" t="s">
        <v>7962</v>
      </c>
      <c r="AN2030" s="4">
        <v>340597.4</v>
      </c>
      <c r="AO2030" s="3" t="s">
        <v>2472</v>
      </c>
      <c r="AP2030" s="3" t="s">
        <v>7773</v>
      </c>
      <c r="AQ2030" s="4">
        <v>0</v>
      </c>
      <c r="AR2030" s="3" t="s">
        <v>8020</v>
      </c>
      <c r="AS2030" s="3" t="s">
        <v>47</v>
      </c>
    </row>
    <row r="2031" spans="2:45" ht="60" x14ac:dyDescent="0.25">
      <c r="B2031" s="3" t="s">
        <v>7662</v>
      </c>
      <c r="C2031" s="5">
        <v>1</v>
      </c>
      <c r="D2031" s="4">
        <v>36</v>
      </c>
      <c r="E2031" s="5">
        <v>5</v>
      </c>
      <c r="F2031" s="5">
        <v>1</v>
      </c>
      <c r="G2031" s="5">
        <v>5</v>
      </c>
      <c r="H2031" s="15">
        <f>SUM(E2031:G2031)</f>
        <v>11</v>
      </c>
      <c r="I2031" s="5">
        <v>4</v>
      </c>
      <c r="J2031" s="5">
        <v>11</v>
      </c>
      <c r="K2031" s="5">
        <v>4</v>
      </c>
      <c r="L2031" s="5">
        <v>0</v>
      </c>
      <c r="M2031" s="16">
        <f>SUM(I2031:L2031)</f>
        <v>19</v>
      </c>
      <c r="N2031" s="16"/>
      <c r="O2031" s="5">
        <v>-10</v>
      </c>
      <c r="P2031" s="5">
        <v>0</v>
      </c>
      <c r="Q2031" s="5">
        <v>0</v>
      </c>
      <c r="R2031" s="5">
        <v>2</v>
      </c>
      <c r="S2031" s="5">
        <v>0</v>
      </c>
      <c r="T2031" s="5">
        <v>1</v>
      </c>
      <c r="U2031" s="5">
        <v>0</v>
      </c>
      <c r="V2031" s="5">
        <v>0</v>
      </c>
      <c r="W2031" s="5">
        <v>0</v>
      </c>
      <c r="X2031" s="5">
        <v>0</v>
      </c>
      <c r="Y2031" s="5">
        <v>2</v>
      </c>
      <c r="Z2031" s="17">
        <f>SUM(T2031:Y2031)</f>
        <v>3</v>
      </c>
      <c r="AA2031" s="17"/>
      <c r="AB2031" s="5">
        <v>0</v>
      </c>
      <c r="AC2031" s="18">
        <f>+O2031+P2031+Q2031+R2031+S2031+Z2031+AB2031</f>
        <v>-5</v>
      </c>
      <c r="AD2031" s="18"/>
      <c r="AE2031" s="5">
        <v>1</v>
      </c>
      <c r="AF2031" s="5">
        <v>5</v>
      </c>
      <c r="AG2031" s="5">
        <v>5</v>
      </c>
      <c r="AH2031" s="5">
        <v>0</v>
      </c>
      <c r="AI2031" s="19">
        <f>SUM(AE2031:AH2031)</f>
        <v>11</v>
      </c>
      <c r="AJ2031" s="19"/>
      <c r="AK2031" s="3" t="s">
        <v>3285</v>
      </c>
      <c r="AL2031" s="3" t="s">
        <v>3286</v>
      </c>
      <c r="AM2031" s="3" t="s">
        <v>8102</v>
      </c>
      <c r="AN2031" s="4">
        <v>0</v>
      </c>
      <c r="AO2031" s="3" t="s">
        <v>4115</v>
      </c>
      <c r="AP2031" s="3" t="s">
        <v>7720</v>
      </c>
      <c r="AQ2031" s="4">
        <v>0</v>
      </c>
      <c r="AR2031" s="3" t="s">
        <v>8020</v>
      </c>
      <c r="AS2031" s="3" t="s">
        <v>47</v>
      </c>
    </row>
    <row r="2032" spans="2:45" ht="45" x14ac:dyDescent="0.25">
      <c r="B2032" s="3" t="s">
        <v>7662</v>
      </c>
      <c r="C2032" s="5">
        <v>2</v>
      </c>
      <c r="D2032" s="4">
        <v>77</v>
      </c>
      <c r="E2032" s="5">
        <v>5</v>
      </c>
      <c r="F2032" s="5">
        <v>3</v>
      </c>
      <c r="G2032" s="5">
        <v>6</v>
      </c>
      <c r="H2032" s="15">
        <f>SUM(E2032:G2032)</f>
        <v>14</v>
      </c>
      <c r="I2032" s="5">
        <v>10</v>
      </c>
      <c r="J2032" s="5">
        <v>21</v>
      </c>
      <c r="K2032" s="5">
        <v>3</v>
      </c>
      <c r="L2032" s="5">
        <v>0</v>
      </c>
      <c r="M2032" s="16">
        <f>SUM(I2032:L2032)</f>
        <v>34</v>
      </c>
      <c r="N2032" s="16"/>
      <c r="O2032" s="5">
        <v>0</v>
      </c>
      <c r="P2032" s="5">
        <v>0</v>
      </c>
      <c r="Q2032" s="5">
        <v>-2</v>
      </c>
      <c r="R2032" s="5">
        <v>10</v>
      </c>
      <c r="S2032" s="5">
        <v>2</v>
      </c>
      <c r="T2032" s="5">
        <v>1</v>
      </c>
      <c r="U2032" s="5">
        <v>0</v>
      </c>
      <c r="V2032" s="5">
        <v>0</v>
      </c>
      <c r="W2032" s="5">
        <v>0</v>
      </c>
      <c r="X2032" s="5">
        <v>0</v>
      </c>
      <c r="Y2032" s="5">
        <v>3</v>
      </c>
      <c r="Z2032" s="17">
        <f>SUM(T2032:Y2032)</f>
        <v>4</v>
      </c>
      <c r="AA2032" s="17"/>
      <c r="AB2032" s="5">
        <v>0</v>
      </c>
      <c r="AC2032" s="18">
        <f>+O2032+P2032+Q2032+R2032+S2032+Z2032+AB2032</f>
        <v>14</v>
      </c>
      <c r="AD2032" s="18"/>
      <c r="AE2032" s="5">
        <v>5</v>
      </c>
      <c r="AF2032" s="5">
        <v>5</v>
      </c>
      <c r="AG2032" s="5">
        <v>5</v>
      </c>
      <c r="AH2032" s="5">
        <v>0</v>
      </c>
      <c r="AI2032" s="19">
        <f>SUM(AE2032:AH2032)</f>
        <v>15</v>
      </c>
      <c r="AJ2032" s="19"/>
      <c r="AK2032" s="3" t="s">
        <v>273</v>
      </c>
      <c r="AL2032" s="3" t="s">
        <v>7780</v>
      </c>
      <c r="AM2032" s="3" t="s">
        <v>7781</v>
      </c>
      <c r="AN2032" s="4">
        <v>729788.4</v>
      </c>
      <c r="AO2032" s="3" t="s">
        <v>5163</v>
      </c>
      <c r="AP2032" s="3" t="s">
        <v>7782</v>
      </c>
      <c r="AQ2032" s="4">
        <v>35283.599999999999</v>
      </c>
      <c r="AR2032" s="3" t="s">
        <v>8017</v>
      </c>
      <c r="AS2032" s="3" t="s">
        <v>8018</v>
      </c>
    </row>
    <row r="2033" spans="2:45" ht="30" x14ac:dyDescent="0.25">
      <c r="B2033" s="3" t="s">
        <v>7662</v>
      </c>
      <c r="C2033" s="5">
        <v>2</v>
      </c>
      <c r="D2033" s="4">
        <v>75</v>
      </c>
      <c r="E2033" s="5">
        <v>5</v>
      </c>
      <c r="F2033" s="5">
        <v>3</v>
      </c>
      <c r="G2033" s="5">
        <v>7</v>
      </c>
      <c r="H2033" s="15">
        <f>SUM(E2033:G2033)</f>
        <v>15</v>
      </c>
      <c r="I2033" s="5">
        <v>10</v>
      </c>
      <c r="J2033" s="5">
        <v>13</v>
      </c>
      <c r="K2033" s="5">
        <v>4</v>
      </c>
      <c r="L2033" s="5">
        <v>1</v>
      </c>
      <c r="M2033" s="16">
        <f>SUM(I2033:L2033)</f>
        <v>28</v>
      </c>
      <c r="N2033" s="16"/>
      <c r="O2033" s="5">
        <v>0</v>
      </c>
      <c r="P2033" s="5">
        <v>0</v>
      </c>
      <c r="Q2033" s="5">
        <v>0</v>
      </c>
      <c r="R2033" s="5">
        <v>10</v>
      </c>
      <c r="S2033" s="5">
        <v>2</v>
      </c>
      <c r="T2033" s="5">
        <v>1</v>
      </c>
      <c r="U2033" s="5">
        <v>1</v>
      </c>
      <c r="V2033" s="5">
        <v>0</v>
      </c>
      <c r="W2033" s="5">
        <v>0</v>
      </c>
      <c r="X2033" s="5">
        <v>2</v>
      </c>
      <c r="Y2033" s="5">
        <v>3</v>
      </c>
      <c r="Z2033" s="17">
        <f>SUM(T2033:Y2033)</f>
        <v>7</v>
      </c>
      <c r="AA2033" s="17"/>
      <c r="AB2033" s="5">
        <v>0</v>
      </c>
      <c r="AC2033" s="18">
        <f>+O2033+P2033+Q2033+R2033+S2033+Z2033+AB2033</f>
        <v>19</v>
      </c>
      <c r="AD2033" s="18"/>
      <c r="AE2033" s="5">
        <v>3</v>
      </c>
      <c r="AF2033" s="5">
        <v>5</v>
      </c>
      <c r="AG2033" s="5">
        <v>5</v>
      </c>
      <c r="AH2033" s="5">
        <v>0</v>
      </c>
      <c r="AI2033" s="19">
        <f>SUM(AE2033:AH2033)</f>
        <v>13</v>
      </c>
      <c r="AJ2033" s="19"/>
      <c r="AK2033" s="3" t="s">
        <v>5053</v>
      </c>
      <c r="AL2033" s="3" t="s">
        <v>7805</v>
      </c>
      <c r="AM2033" s="3" t="s">
        <v>7806</v>
      </c>
      <c r="AN2033" s="4">
        <v>972115.1</v>
      </c>
      <c r="AO2033" s="3" t="s">
        <v>5257</v>
      </c>
      <c r="AP2033" s="3" t="s">
        <v>7709</v>
      </c>
      <c r="AQ2033" s="4">
        <v>67582.899999999994</v>
      </c>
      <c r="AR2033" s="3" t="s">
        <v>8017</v>
      </c>
      <c r="AS2033" s="3" t="s">
        <v>8018</v>
      </c>
    </row>
    <row r="2034" spans="2:45" ht="30" x14ac:dyDescent="0.25">
      <c r="B2034" s="3" t="s">
        <v>7662</v>
      </c>
      <c r="C2034" s="5">
        <v>2</v>
      </c>
      <c r="D2034" s="4">
        <v>72</v>
      </c>
      <c r="E2034" s="5">
        <v>5</v>
      </c>
      <c r="F2034" s="5">
        <v>3</v>
      </c>
      <c r="G2034" s="5">
        <v>6</v>
      </c>
      <c r="H2034" s="15">
        <f>SUM(E2034:G2034)</f>
        <v>14</v>
      </c>
      <c r="I2034" s="5">
        <v>10</v>
      </c>
      <c r="J2034" s="5">
        <v>11</v>
      </c>
      <c r="K2034" s="5">
        <v>4</v>
      </c>
      <c r="L2034" s="5">
        <v>1</v>
      </c>
      <c r="M2034" s="16">
        <f>SUM(I2034:L2034)</f>
        <v>26</v>
      </c>
      <c r="N2034" s="16"/>
      <c r="O2034" s="5">
        <v>0</v>
      </c>
      <c r="P2034" s="5">
        <v>0</v>
      </c>
      <c r="Q2034" s="5">
        <v>0</v>
      </c>
      <c r="R2034" s="5">
        <v>10</v>
      </c>
      <c r="S2034" s="5">
        <v>2</v>
      </c>
      <c r="T2034" s="5">
        <v>1</v>
      </c>
      <c r="U2034" s="5">
        <v>1</v>
      </c>
      <c r="V2034" s="5">
        <v>0</v>
      </c>
      <c r="W2034" s="5">
        <v>0</v>
      </c>
      <c r="X2034" s="5">
        <v>2</v>
      </c>
      <c r="Y2034" s="5">
        <v>3</v>
      </c>
      <c r="Z2034" s="17">
        <f>SUM(T2034:Y2034)</f>
        <v>7</v>
      </c>
      <c r="AA2034" s="17"/>
      <c r="AB2034" s="5">
        <v>0</v>
      </c>
      <c r="AC2034" s="18">
        <f>+O2034+P2034+Q2034+R2034+S2034+Z2034+AB2034</f>
        <v>19</v>
      </c>
      <c r="AD2034" s="18"/>
      <c r="AE2034" s="5">
        <v>3</v>
      </c>
      <c r="AF2034" s="5">
        <v>5</v>
      </c>
      <c r="AG2034" s="5">
        <v>5</v>
      </c>
      <c r="AH2034" s="5">
        <v>0</v>
      </c>
      <c r="AI2034" s="19">
        <f>SUM(AE2034:AH2034)</f>
        <v>13</v>
      </c>
      <c r="AJ2034" s="19"/>
      <c r="AK2034" s="3" t="s">
        <v>5053</v>
      </c>
      <c r="AL2034" s="3" t="s">
        <v>7805</v>
      </c>
      <c r="AM2034" s="3" t="s">
        <v>7806</v>
      </c>
      <c r="AN2034" s="4">
        <v>972115.1</v>
      </c>
      <c r="AO2034" s="3" t="s">
        <v>5462</v>
      </c>
      <c r="AP2034" s="3" t="s">
        <v>7808</v>
      </c>
      <c r="AQ2034" s="4">
        <v>43715.1</v>
      </c>
      <c r="AR2034" s="3" t="s">
        <v>8017</v>
      </c>
      <c r="AS2034" s="3" t="s">
        <v>8018</v>
      </c>
    </row>
    <row r="2035" spans="2:45" ht="30" x14ac:dyDescent="0.25">
      <c r="B2035" s="3" t="s">
        <v>7662</v>
      </c>
      <c r="C2035" s="5">
        <v>2</v>
      </c>
      <c r="D2035" s="4">
        <v>72</v>
      </c>
      <c r="E2035" s="5">
        <v>5</v>
      </c>
      <c r="F2035" s="5">
        <v>3</v>
      </c>
      <c r="G2035" s="5">
        <v>6</v>
      </c>
      <c r="H2035" s="15">
        <f>SUM(E2035:G2035)</f>
        <v>14</v>
      </c>
      <c r="I2035" s="5">
        <v>10</v>
      </c>
      <c r="J2035" s="5">
        <v>11</v>
      </c>
      <c r="K2035" s="5">
        <v>4</v>
      </c>
      <c r="L2035" s="5">
        <v>1</v>
      </c>
      <c r="M2035" s="16">
        <f>SUM(I2035:L2035)</f>
        <v>26</v>
      </c>
      <c r="N2035" s="16"/>
      <c r="O2035" s="5">
        <v>0</v>
      </c>
      <c r="P2035" s="5">
        <v>0</v>
      </c>
      <c r="Q2035" s="5">
        <v>0</v>
      </c>
      <c r="R2035" s="5">
        <v>10</v>
      </c>
      <c r="S2035" s="5">
        <v>2</v>
      </c>
      <c r="T2035" s="5">
        <v>1</v>
      </c>
      <c r="U2035" s="5">
        <v>1</v>
      </c>
      <c r="V2035" s="5">
        <v>0</v>
      </c>
      <c r="W2035" s="5">
        <v>0</v>
      </c>
      <c r="X2035" s="5">
        <v>2</v>
      </c>
      <c r="Y2035" s="5">
        <v>3</v>
      </c>
      <c r="Z2035" s="17">
        <f>SUM(T2035:Y2035)</f>
        <v>7</v>
      </c>
      <c r="AA2035" s="17"/>
      <c r="AB2035" s="5">
        <v>0</v>
      </c>
      <c r="AC2035" s="18">
        <f>+O2035+P2035+Q2035+R2035+S2035+Z2035+AB2035</f>
        <v>19</v>
      </c>
      <c r="AD2035" s="18"/>
      <c r="AE2035" s="5">
        <v>3</v>
      </c>
      <c r="AF2035" s="5">
        <v>5</v>
      </c>
      <c r="AG2035" s="5">
        <v>5</v>
      </c>
      <c r="AH2035" s="5">
        <v>0</v>
      </c>
      <c r="AI2035" s="19">
        <f>SUM(AE2035:AH2035)</f>
        <v>13</v>
      </c>
      <c r="AJ2035" s="19"/>
      <c r="AK2035" s="3" t="s">
        <v>5053</v>
      </c>
      <c r="AL2035" s="3" t="s">
        <v>7805</v>
      </c>
      <c r="AM2035" s="3" t="s">
        <v>7806</v>
      </c>
      <c r="AN2035" s="4">
        <v>972115.1</v>
      </c>
      <c r="AO2035" s="3" t="s">
        <v>5463</v>
      </c>
      <c r="AP2035" s="3" t="s">
        <v>7772</v>
      </c>
      <c r="AQ2035" s="4">
        <v>37659.599999999999</v>
      </c>
      <c r="AR2035" s="3" t="s">
        <v>8017</v>
      </c>
      <c r="AS2035" s="3" t="s">
        <v>8018</v>
      </c>
    </row>
    <row r="2036" spans="2:45" ht="45" x14ac:dyDescent="0.25">
      <c r="B2036" s="3" t="s">
        <v>7662</v>
      </c>
      <c r="C2036" s="5">
        <v>2</v>
      </c>
      <c r="D2036" s="4">
        <v>72</v>
      </c>
      <c r="E2036" s="5">
        <v>5</v>
      </c>
      <c r="F2036" s="5">
        <v>3</v>
      </c>
      <c r="G2036" s="5">
        <v>6</v>
      </c>
      <c r="H2036" s="15">
        <f>SUM(E2036:G2036)</f>
        <v>14</v>
      </c>
      <c r="I2036" s="5">
        <v>10</v>
      </c>
      <c r="J2036" s="5">
        <v>11</v>
      </c>
      <c r="K2036" s="5">
        <v>4</v>
      </c>
      <c r="L2036" s="5">
        <v>1</v>
      </c>
      <c r="M2036" s="16">
        <f>SUM(I2036:L2036)</f>
        <v>26</v>
      </c>
      <c r="N2036" s="16"/>
      <c r="O2036" s="5">
        <v>0</v>
      </c>
      <c r="P2036" s="5">
        <v>0</v>
      </c>
      <c r="Q2036" s="5">
        <v>0</v>
      </c>
      <c r="R2036" s="5">
        <v>10</v>
      </c>
      <c r="S2036" s="5">
        <v>2</v>
      </c>
      <c r="T2036" s="5">
        <v>1</v>
      </c>
      <c r="U2036" s="5">
        <v>1</v>
      </c>
      <c r="V2036" s="5">
        <v>0</v>
      </c>
      <c r="W2036" s="5">
        <v>0</v>
      </c>
      <c r="X2036" s="5">
        <v>2</v>
      </c>
      <c r="Y2036" s="5">
        <v>3</v>
      </c>
      <c r="Z2036" s="17">
        <f>SUM(T2036:Y2036)</f>
        <v>7</v>
      </c>
      <c r="AA2036" s="17"/>
      <c r="AB2036" s="5">
        <v>0</v>
      </c>
      <c r="AC2036" s="18">
        <f>+O2036+P2036+Q2036+R2036+S2036+Z2036+AB2036</f>
        <v>19</v>
      </c>
      <c r="AD2036" s="18"/>
      <c r="AE2036" s="5">
        <v>3</v>
      </c>
      <c r="AF2036" s="5">
        <v>5</v>
      </c>
      <c r="AG2036" s="5">
        <v>5</v>
      </c>
      <c r="AH2036" s="5">
        <v>0</v>
      </c>
      <c r="AI2036" s="19">
        <f>SUM(AE2036:AH2036)</f>
        <v>13</v>
      </c>
      <c r="AJ2036" s="19"/>
      <c r="AK2036" s="3" t="s">
        <v>5053</v>
      </c>
      <c r="AL2036" s="3" t="s">
        <v>7805</v>
      </c>
      <c r="AM2036" s="3" t="s">
        <v>7806</v>
      </c>
      <c r="AN2036" s="4">
        <v>972115.1</v>
      </c>
      <c r="AO2036" s="3" t="s">
        <v>5464</v>
      </c>
      <c r="AP2036" s="3" t="s">
        <v>7782</v>
      </c>
      <c r="AQ2036" s="4">
        <v>32996.699999999997</v>
      </c>
      <c r="AR2036" s="3" t="s">
        <v>8017</v>
      </c>
      <c r="AS2036" s="3" t="s">
        <v>8018</v>
      </c>
    </row>
    <row r="2037" spans="2:45" ht="45" x14ac:dyDescent="0.25">
      <c r="B2037" s="3" t="s">
        <v>7662</v>
      </c>
      <c r="C2037" s="5">
        <v>2</v>
      </c>
      <c r="D2037" s="4">
        <v>71</v>
      </c>
      <c r="E2037" s="5">
        <v>5</v>
      </c>
      <c r="F2037" s="5">
        <v>3</v>
      </c>
      <c r="G2037" s="5">
        <v>6</v>
      </c>
      <c r="H2037" s="15">
        <f>SUM(E2037:G2037)</f>
        <v>14</v>
      </c>
      <c r="I2037" s="5">
        <v>10</v>
      </c>
      <c r="J2037" s="5">
        <v>15</v>
      </c>
      <c r="K2037" s="5">
        <v>3</v>
      </c>
      <c r="L2037" s="5">
        <v>0</v>
      </c>
      <c r="M2037" s="16">
        <f>SUM(I2037:L2037)</f>
        <v>28</v>
      </c>
      <c r="N2037" s="16"/>
      <c r="O2037" s="5">
        <v>0</v>
      </c>
      <c r="P2037" s="5">
        <v>0</v>
      </c>
      <c r="Q2037" s="5">
        <v>-2</v>
      </c>
      <c r="R2037" s="5">
        <v>10</v>
      </c>
      <c r="S2037" s="5">
        <v>2</v>
      </c>
      <c r="T2037" s="5">
        <v>1</v>
      </c>
      <c r="U2037" s="5">
        <v>0</v>
      </c>
      <c r="V2037" s="5">
        <v>0</v>
      </c>
      <c r="W2037" s="5">
        <v>0</v>
      </c>
      <c r="X2037" s="5">
        <v>0</v>
      </c>
      <c r="Y2037" s="5">
        <v>3</v>
      </c>
      <c r="Z2037" s="17">
        <f>SUM(T2037:Y2037)</f>
        <v>4</v>
      </c>
      <c r="AA2037" s="17"/>
      <c r="AB2037" s="5">
        <v>0</v>
      </c>
      <c r="AC2037" s="18">
        <f>+O2037+P2037+Q2037+R2037+S2037+Z2037+AB2037</f>
        <v>14</v>
      </c>
      <c r="AD2037" s="18"/>
      <c r="AE2037" s="5">
        <v>5</v>
      </c>
      <c r="AF2037" s="5">
        <v>5</v>
      </c>
      <c r="AG2037" s="5">
        <v>5</v>
      </c>
      <c r="AH2037" s="5">
        <v>0</v>
      </c>
      <c r="AI2037" s="19">
        <f>SUM(AE2037:AH2037)</f>
        <v>15</v>
      </c>
      <c r="AJ2037" s="19"/>
      <c r="AK2037" s="3" t="s">
        <v>273</v>
      </c>
      <c r="AL2037" s="3" t="s">
        <v>7780</v>
      </c>
      <c r="AM2037" s="3" t="s">
        <v>7781</v>
      </c>
      <c r="AN2037" s="4">
        <v>729788.4</v>
      </c>
      <c r="AO2037" s="3" t="s">
        <v>5517</v>
      </c>
      <c r="AP2037" s="3" t="s">
        <v>7783</v>
      </c>
      <c r="AQ2037" s="4">
        <v>36352.800000000003</v>
      </c>
      <c r="AR2037" s="3" t="s">
        <v>8017</v>
      </c>
      <c r="AS2037" s="3" t="s">
        <v>8018</v>
      </c>
    </row>
    <row r="2038" spans="2:45" ht="30" x14ac:dyDescent="0.25">
      <c r="B2038" s="3" t="s">
        <v>7662</v>
      </c>
      <c r="C2038" s="5">
        <v>2</v>
      </c>
      <c r="D2038" s="4">
        <v>68</v>
      </c>
      <c r="E2038" s="5">
        <v>5</v>
      </c>
      <c r="F2038" s="5">
        <v>3</v>
      </c>
      <c r="G2038" s="5">
        <v>7</v>
      </c>
      <c r="H2038" s="15">
        <f>SUM(E2038:G2038)</f>
        <v>15</v>
      </c>
      <c r="I2038" s="5">
        <v>10</v>
      </c>
      <c r="J2038" s="5">
        <v>11</v>
      </c>
      <c r="K2038" s="5">
        <v>3</v>
      </c>
      <c r="L2038" s="5">
        <v>0</v>
      </c>
      <c r="M2038" s="16">
        <f>SUM(I2038:L2038)</f>
        <v>24</v>
      </c>
      <c r="N2038" s="16"/>
      <c r="O2038" s="5">
        <v>0</v>
      </c>
      <c r="P2038" s="5">
        <v>0</v>
      </c>
      <c r="Q2038" s="5">
        <v>-2</v>
      </c>
      <c r="R2038" s="5">
        <v>10</v>
      </c>
      <c r="S2038" s="5">
        <v>2</v>
      </c>
      <c r="T2038" s="5">
        <v>1</v>
      </c>
      <c r="U2038" s="5">
        <v>0</v>
      </c>
      <c r="V2038" s="5">
        <v>0</v>
      </c>
      <c r="W2038" s="5">
        <v>0</v>
      </c>
      <c r="X2038" s="5">
        <v>0</v>
      </c>
      <c r="Y2038" s="5">
        <v>3</v>
      </c>
      <c r="Z2038" s="17">
        <f>SUM(T2038:Y2038)</f>
        <v>4</v>
      </c>
      <c r="AA2038" s="17"/>
      <c r="AB2038" s="5">
        <v>0</v>
      </c>
      <c r="AC2038" s="18">
        <f>+O2038+P2038+Q2038+R2038+S2038+Z2038+AB2038</f>
        <v>14</v>
      </c>
      <c r="AD2038" s="18"/>
      <c r="AE2038" s="5">
        <v>5</v>
      </c>
      <c r="AF2038" s="5">
        <v>5</v>
      </c>
      <c r="AG2038" s="5">
        <v>5</v>
      </c>
      <c r="AH2038" s="5">
        <v>0</v>
      </c>
      <c r="AI2038" s="19">
        <f>SUM(AE2038:AH2038)</f>
        <v>15</v>
      </c>
      <c r="AJ2038" s="19"/>
      <c r="AK2038" s="3" t="s">
        <v>273</v>
      </c>
      <c r="AL2038" s="3" t="s">
        <v>7780</v>
      </c>
      <c r="AM2038" s="3" t="s">
        <v>7781</v>
      </c>
      <c r="AN2038" s="4">
        <v>729788.4</v>
      </c>
      <c r="AO2038" s="3" t="s">
        <v>5757</v>
      </c>
      <c r="AP2038" s="3" t="s">
        <v>7709</v>
      </c>
      <c r="AQ2038" s="4">
        <v>31917.599999999999</v>
      </c>
      <c r="AR2038" s="3" t="s">
        <v>8017</v>
      </c>
      <c r="AS2038" s="3" t="s">
        <v>8018</v>
      </c>
    </row>
    <row r="2039" spans="2:45" ht="30" x14ac:dyDescent="0.25">
      <c r="B2039" s="3" t="s">
        <v>7662</v>
      </c>
      <c r="C2039" s="5">
        <v>2</v>
      </c>
      <c r="D2039" s="4">
        <v>68</v>
      </c>
      <c r="E2039" s="5">
        <v>5</v>
      </c>
      <c r="F2039" s="5">
        <v>3</v>
      </c>
      <c r="G2039" s="5">
        <v>7</v>
      </c>
      <c r="H2039" s="15">
        <f>SUM(E2039:G2039)</f>
        <v>15</v>
      </c>
      <c r="I2039" s="5">
        <v>10</v>
      </c>
      <c r="J2039" s="5">
        <v>11</v>
      </c>
      <c r="K2039" s="5">
        <v>3</v>
      </c>
      <c r="L2039" s="5">
        <v>0</v>
      </c>
      <c r="M2039" s="16">
        <f>SUM(I2039:L2039)</f>
        <v>24</v>
      </c>
      <c r="N2039" s="16"/>
      <c r="O2039" s="5">
        <v>0</v>
      </c>
      <c r="P2039" s="5">
        <v>0</v>
      </c>
      <c r="Q2039" s="5">
        <v>-2</v>
      </c>
      <c r="R2039" s="5">
        <v>10</v>
      </c>
      <c r="S2039" s="5">
        <v>2</v>
      </c>
      <c r="T2039" s="5">
        <v>1</v>
      </c>
      <c r="U2039" s="5">
        <v>0</v>
      </c>
      <c r="V2039" s="5">
        <v>0</v>
      </c>
      <c r="W2039" s="5">
        <v>0</v>
      </c>
      <c r="X2039" s="5">
        <v>0</v>
      </c>
      <c r="Y2039" s="5">
        <v>3</v>
      </c>
      <c r="Z2039" s="17">
        <f>SUM(T2039:Y2039)</f>
        <v>4</v>
      </c>
      <c r="AA2039" s="17"/>
      <c r="AB2039" s="5">
        <v>0</v>
      </c>
      <c r="AC2039" s="18">
        <f>+O2039+P2039+Q2039+R2039+S2039+Z2039+AB2039</f>
        <v>14</v>
      </c>
      <c r="AD2039" s="18"/>
      <c r="AE2039" s="5">
        <v>5</v>
      </c>
      <c r="AF2039" s="5">
        <v>5</v>
      </c>
      <c r="AG2039" s="5">
        <v>5</v>
      </c>
      <c r="AH2039" s="5">
        <v>0</v>
      </c>
      <c r="AI2039" s="19">
        <f>SUM(AE2039:AH2039)</f>
        <v>15</v>
      </c>
      <c r="AJ2039" s="19"/>
      <c r="AK2039" s="3" t="s">
        <v>273</v>
      </c>
      <c r="AL2039" s="3" t="s">
        <v>7780</v>
      </c>
      <c r="AM2039" s="3" t="s">
        <v>7781</v>
      </c>
      <c r="AN2039" s="4">
        <v>729788.4</v>
      </c>
      <c r="AO2039" s="3" t="s">
        <v>5758</v>
      </c>
      <c r="AP2039" s="3" t="s">
        <v>7709</v>
      </c>
      <c r="AQ2039" s="4">
        <v>57657.599999999999</v>
      </c>
      <c r="AR2039" s="3" t="s">
        <v>8017</v>
      </c>
      <c r="AS2039" s="3" t="s">
        <v>8018</v>
      </c>
    </row>
    <row r="2040" spans="2:45" ht="30" x14ac:dyDescent="0.25">
      <c r="B2040" s="3" t="s">
        <v>7662</v>
      </c>
      <c r="C2040" s="5">
        <v>2</v>
      </c>
      <c r="D2040" s="4">
        <v>68</v>
      </c>
      <c r="E2040" s="5">
        <v>5</v>
      </c>
      <c r="F2040" s="5">
        <v>3</v>
      </c>
      <c r="G2040" s="5">
        <v>7</v>
      </c>
      <c r="H2040" s="15">
        <f>SUM(E2040:G2040)</f>
        <v>15</v>
      </c>
      <c r="I2040" s="5">
        <v>10</v>
      </c>
      <c r="J2040" s="5">
        <v>11</v>
      </c>
      <c r="K2040" s="5">
        <v>3</v>
      </c>
      <c r="L2040" s="5">
        <v>0</v>
      </c>
      <c r="M2040" s="16">
        <f>SUM(I2040:L2040)</f>
        <v>24</v>
      </c>
      <c r="N2040" s="16"/>
      <c r="O2040" s="5">
        <v>0</v>
      </c>
      <c r="P2040" s="5">
        <v>0</v>
      </c>
      <c r="Q2040" s="5">
        <v>-2</v>
      </c>
      <c r="R2040" s="5">
        <v>10</v>
      </c>
      <c r="S2040" s="5">
        <v>2</v>
      </c>
      <c r="T2040" s="5">
        <v>1</v>
      </c>
      <c r="U2040" s="5">
        <v>0</v>
      </c>
      <c r="V2040" s="5">
        <v>0</v>
      </c>
      <c r="W2040" s="5">
        <v>0</v>
      </c>
      <c r="X2040" s="5">
        <v>0</v>
      </c>
      <c r="Y2040" s="5">
        <v>3</v>
      </c>
      <c r="Z2040" s="17">
        <f>SUM(T2040:Y2040)</f>
        <v>4</v>
      </c>
      <c r="AA2040" s="17"/>
      <c r="AB2040" s="5">
        <v>0</v>
      </c>
      <c r="AC2040" s="18">
        <f>+O2040+P2040+Q2040+R2040+S2040+Z2040+AB2040</f>
        <v>14</v>
      </c>
      <c r="AD2040" s="18"/>
      <c r="AE2040" s="5">
        <v>5</v>
      </c>
      <c r="AF2040" s="5">
        <v>5</v>
      </c>
      <c r="AG2040" s="5">
        <v>5</v>
      </c>
      <c r="AH2040" s="5">
        <v>0</v>
      </c>
      <c r="AI2040" s="19">
        <f>SUM(AE2040:AH2040)</f>
        <v>15</v>
      </c>
      <c r="AJ2040" s="19"/>
      <c r="AK2040" s="3" t="s">
        <v>273</v>
      </c>
      <c r="AL2040" s="3" t="s">
        <v>7780</v>
      </c>
      <c r="AM2040" s="3" t="s">
        <v>7781</v>
      </c>
      <c r="AN2040" s="4">
        <v>729788.4</v>
      </c>
      <c r="AO2040" s="3" t="s">
        <v>5759</v>
      </c>
      <c r="AP2040" s="3" t="s">
        <v>7709</v>
      </c>
      <c r="AQ2040" s="4">
        <v>31917.599999999999</v>
      </c>
      <c r="AR2040" s="3" t="s">
        <v>8017</v>
      </c>
      <c r="AS2040" s="3" t="s">
        <v>8018</v>
      </c>
    </row>
    <row r="2041" spans="2:45" ht="30" x14ac:dyDescent="0.25">
      <c r="B2041" s="3" t="s">
        <v>7662</v>
      </c>
      <c r="C2041" s="5">
        <v>2</v>
      </c>
      <c r="D2041" s="4">
        <v>68</v>
      </c>
      <c r="E2041" s="5">
        <v>5</v>
      </c>
      <c r="F2041" s="5">
        <v>3</v>
      </c>
      <c r="G2041" s="5">
        <v>7</v>
      </c>
      <c r="H2041" s="15">
        <f>SUM(E2041:G2041)</f>
        <v>15</v>
      </c>
      <c r="I2041" s="5">
        <v>10</v>
      </c>
      <c r="J2041" s="5">
        <v>11</v>
      </c>
      <c r="K2041" s="5">
        <v>3</v>
      </c>
      <c r="L2041" s="5">
        <v>0</v>
      </c>
      <c r="M2041" s="16">
        <f>SUM(I2041:L2041)</f>
        <v>24</v>
      </c>
      <c r="N2041" s="16"/>
      <c r="O2041" s="5">
        <v>0</v>
      </c>
      <c r="P2041" s="5">
        <v>0</v>
      </c>
      <c r="Q2041" s="5">
        <v>-2</v>
      </c>
      <c r="R2041" s="5">
        <v>10</v>
      </c>
      <c r="S2041" s="5">
        <v>2</v>
      </c>
      <c r="T2041" s="5">
        <v>1</v>
      </c>
      <c r="U2041" s="5">
        <v>0</v>
      </c>
      <c r="V2041" s="5">
        <v>0</v>
      </c>
      <c r="W2041" s="5">
        <v>0</v>
      </c>
      <c r="X2041" s="5">
        <v>0</v>
      </c>
      <c r="Y2041" s="5">
        <v>3</v>
      </c>
      <c r="Z2041" s="17">
        <f>SUM(T2041:Y2041)</f>
        <v>4</v>
      </c>
      <c r="AA2041" s="17"/>
      <c r="AB2041" s="5">
        <v>0</v>
      </c>
      <c r="AC2041" s="18">
        <f>+O2041+P2041+Q2041+R2041+S2041+Z2041+AB2041</f>
        <v>14</v>
      </c>
      <c r="AD2041" s="18"/>
      <c r="AE2041" s="5">
        <v>5</v>
      </c>
      <c r="AF2041" s="5">
        <v>5</v>
      </c>
      <c r="AG2041" s="5">
        <v>5</v>
      </c>
      <c r="AH2041" s="5">
        <v>0</v>
      </c>
      <c r="AI2041" s="19">
        <f>SUM(AE2041:AH2041)</f>
        <v>15</v>
      </c>
      <c r="AJ2041" s="19"/>
      <c r="AK2041" s="3" t="s">
        <v>273</v>
      </c>
      <c r="AL2041" s="3" t="s">
        <v>7780</v>
      </c>
      <c r="AM2041" s="3" t="s">
        <v>7781</v>
      </c>
      <c r="AN2041" s="4">
        <v>729788.4</v>
      </c>
      <c r="AO2041" s="3" t="s">
        <v>5760</v>
      </c>
      <c r="AP2041" s="3" t="s">
        <v>7709</v>
      </c>
      <c r="AQ2041" s="4">
        <v>57657.599999999999</v>
      </c>
      <c r="AR2041" s="3" t="s">
        <v>8017</v>
      </c>
      <c r="AS2041" s="3" t="s">
        <v>8018</v>
      </c>
    </row>
    <row r="2042" spans="2:45" ht="30" x14ac:dyDescent="0.25">
      <c r="B2042" s="3" t="s">
        <v>7662</v>
      </c>
      <c r="C2042" s="5">
        <v>2</v>
      </c>
      <c r="D2042" s="4">
        <v>66</v>
      </c>
      <c r="E2042" s="5">
        <v>5</v>
      </c>
      <c r="F2042" s="5">
        <v>3</v>
      </c>
      <c r="G2042" s="5">
        <v>7</v>
      </c>
      <c r="H2042" s="15">
        <f>SUM(E2042:G2042)</f>
        <v>15</v>
      </c>
      <c r="I2042" s="5">
        <v>4</v>
      </c>
      <c r="J2042" s="5">
        <v>11</v>
      </c>
      <c r="K2042" s="5">
        <v>2</v>
      </c>
      <c r="L2042" s="5">
        <v>0</v>
      </c>
      <c r="M2042" s="16">
        <f>SUM(I2042:L2042)</f>
        <v>17</v>
      </c>
      <c r="N2042" s="16"/>
      <c r="O2042" s="5">
        <v>0</v>
      </c>
      <c r="P2042" s="5">
        <v>0</v>
      </c>
      <c r="Q2042" s="5">
        <v>0</v>
      </c>
      <c r="R2042" s="5">
        <v>10</v>
      </c>
      <c r="S2042" s="5">
        <v>0</v>
      </c>
      <c r="T2042" s="5">
        <v>0</v>
      </c>
      <c r="U2042" s="5">
        <v>0</v>
      </c>
      <c r="V2042" s="5">
        <v>2</v>
      </c>
      <c r="W2042" s="5">
        <v>0</v>
      </c>
      <c r="X2042" s="5">
        <v>0</v>
      </c>
      <c r="Y2042" s="5">
        <v>2</v>
      </c>
      <c r="Z2042" s="17">
        <f>SUM(T2042:Y2042)</f>
        <v>4</v>
      </c>
      <c r="AA2042" s="17"/>
      <c r="AB2042" s="5">
        <v>5</v>
      </c>
      <c r="AC2042" s="18">
        <f>+O2042+P2042+Q2042+R2042+S2042+Z2042+AB2042</f>
        <v>19</v>
      </c>
      <c r="AD2042" s="18"/>
      <c r="AE2042" s="5">
        <v>5</v>
      </c>
      <c r="AF2042" s="5">
        <v>4</v>
      </c>
      <c r="AG2042" s="5">
        <v>5</v>
      </c>
      <c r="AH2042" s="5">
        <v>3</v>
      </c>
      <c r="AI2042" s="19">
        <f>SUM(AE2042:AH2042)</f>
        <v>17</v>
      </c>
      <c r="AJ2042" s="19">
        <v>15</v>
      </c>
      <c r="AK2042" s="3" t="s">
        <v>170</v>
      </c>
      <c r="AL2042" s="3" t="s">
        <v>7759</v>
      </c>
      <c r="AM2042" s="3" t="s">
        <v>7760</v>
      </c>
      <c r="AN2042" s="4">
        <v>1433937.45</v>
      </c>
      <c r="AO2042" s="3" t="s">
        <v>5834</v>
      </c>
      <c r="AP2042" s="3" t="s">
        <v>7709</v>
      </c>
      <c r="AQ2042" s="4">
        <v>29973.9</v>
      </c>
      <c r="AR2042" s="3" t="s">
        <v>8017</v>
      </c>
      <c r="AS2042" s="3" t="s">
        <v>8018</v>
      </c>
    </row>
    <row r="2043" spans="2:45" ht="30" x14ac:dyDescent="0.25">
      <c r="B2043" s="3" t="s">
        <v>7662</v>
      </c>
      <c r="C2043" s="5">
        <v>2</v>
      </c>
      <c r="D2043" s="4">
        <v>66</v>
      </c>
      <c r="E2043" s="5">
        <v>5</v>
      </c>
      <c r="F2043" s="5">
        <v>3</v>
      </c>
      <c r="G2043" s="5">
        <v>7</v>
      </c>
      <c r="H2043" s="15">
        <f>SUM(E2043:G2043)</f>
        <v>15</v>
      </c>
      <c r="I2043" s="5">
        <v>4</v>
      </c>
      <c r="J2043" s="5">
        <v>11</v>
      </c>
      <c r="K2043" s="5">
        <v>2</v>
      </c>
      <c r="L2043" s="5">
        <v>0</v>
      </c>
      <c r="M2043" s="16">
        <f>SUM(I2043:L2043)</f>
        <v>17</v>
      </c>
      <c r="N2043" s="16"/>
      <c r="O2043" s="5">
        <v>0</v>
      </c>
      <c r="P2043" s="5">
        <v>0</v>
      </c>
      <c r="Q2043" s="5">
        <v>0</v>
      </c>
      <c r="R2043" s="5">
        <v>10</v>
      </c>
      <c r="S2043" s="5">
        <v>0</v>
      </c>
      <c r="T2043" s="5">
        <v>0</v>
      </c>
      <c r="U2043" s="5">
        <v>0</v>
      </c>
      <c r="V2043" s="5">
        <v>2</v>
      </c>
      <c r="W2043" s="5">
        <v>0</v>
      </c>
      <c r="X2043" s="5">
        <v>0</v>
      </c>
      <c r="Y2043" s="5">
        <v>2</v>
      </c>
      <c r="Z2043" s="17">
        <f>SUM(T2043:Y2043)</f>
        <v>4</v>
      </c>
      <c r="AA2043" s="17"/>
      <c r="AB2043" s="5">
        <v>5</v>
      </c>
      <c r="AC2043" s="18">
        <f>+O2043+P2043+Q2043+R2043+S2043+Z2043+AB2043</f>
        <v>19</v>
      </c>
      <c r="AD2043" s="18"/>
      <c r="AE2043" s="5">
        <v>5</v>
      </c>
      <c r="AF2043" s="5">
        <v>4</v>
      </c>
      <c r="AG2043" s="5">
        <v>5</v>
      </c>
      <c r="AH2043" s="5">
        <v>3</v>
      </c>
      <c r="AI2043" s="19">
        <f>SUM(AE2043:AH2043)</f>
        <v>17</v>
      </c>
      <c r="AJ2043" s="19">
        <v>15</v>
      </c>
      <c r="AK2043" s="3" t="s">
        <v>170</v>
      </c>
      <c r="AL2043" s="3" t="s">
        <v>7759</v>
      </c>
      <c r="AM2043" s="3" t="s">
        <v>7760</v>
      </c>
      <c r="AN2043" s="4">
        <v>1433937.45</v>
      </c>
      <c r="AO2043" s="3" t="s">
        <v>5835</v>
      </c>
      <c r="AP2043" s="3" t="s">
        <v>7709</v>
      </c>
      <c r="AQ2043" s="4">
        <v>29973.9</v>
      </c>
      <c r="AR2043" s="3" t="s">
        <v>8017</v>
      </c>
      <c r="AS2043" s="3" t="s">
        <v>8018</v>
      </c>
    </row>
    <row r="2044" spans="2:45" ht="30" x14ac:dyDescent="0.25">
      <c r="B2044" s="3" t="s">
        <v>7662</v>
      </c>
      <c r="C2044" s="5">
        <v>2</v>
      </c>
      <c r="D2044" s="4">
        <v>66</v>
      </c>
      <c r="E2044" s="5">
        <v>5</v>
      </c>
      <c r="F2044" s="5">
        <v>3</v>
      </c>
      <c r="G2044" s="5">
        <v>7</v>
      </c>
      <c r="H2044" s="15">
        <f>SUM(E2044:G2044)</f>
        <v>15</v>
      </c>
      <c r="I2044" s="5">
        <v>4</v>
      </c>
      <c r="J2044" s="5">
        <v>11</v>
      </c>
      <c r="K2044" s="5">
        <v>2</v>
      </c>
      <c r="L2044" s="5">
        <v>0</v>
      </c>
      <c r="M2044" s="16">
        <f>SUM(I2044:L2044)</f>
        <v>17</v>
      </c>
      <c r="N2044" s="16"/>
      <c r="O2044" s="5">
        <v>0</v>
      </c>
      <c r="P2044" s="5">
        <v>0</v>
      </c>
      <c r="Q2044" s="5">
        <v>0</v>
      </c>
      <c r="R2044" s="5">
        <v>10</v>
      </c>
      <c r="S2044" s="5">
        <v>0</v>
      </c>
      <c r="T2044" s="5">
        <v>0</v>
      </c>
      <c r="U2044" s="5">
        <v>0</v>
      </c>
      <c r="V2044" s="5">
        <v>2</v>
      </c>
      <c r="W2044" s="5">
        <v>0</v>
      </c>
      <c r="X2044" s="5">
        <v>0</v>
      </c>
      <c r="Y2044" s="5">
        <v>2</v>
      </c>
      <c r="Z2044" s="17">
        <f>SUM(T2044:Y2044)</f>
        <v>4</v>
      </c>
      <c r="AA2044" s="17"/>
      <c r="AB2044" s="5">
        <v>5</v>
      </c>
      <c r="AC2044" s="18">
        <f>+O2044+P2044+Q2044+R2044+S2044+Z2044+AB2044</f>
        <v>19</v>
      </c>
      <c r="AD2044" s="18"/>
      <c r="AE2044" s="5">
        <v>5</v>
      </c>
      <c r="AF2044" s="5">
        <v>4</v>
      </c>
      <c r="AG2044" s="5">
        <v>5</v>
      </c>
      <c r="AH2044" s="5">
        <v>3</v>
      </c>
      <c r="AI2044" s="19">
        <f>SUM(AE2044:AH2044)</f>
        <v>17</v>
      </c>
      <c r="AJ2044" s="19">
        <v>15</v>
      </c>
      <c r="AK2044" s="3" t="s">
        <v>170</v>
      </c>
      <c r="AL2044" s="3" t="s">
        <v>7759</v>
      </c>
      <c r="AM2044" s="3" t="s">
        <v>7760</v>
      </c>
      <c r="AN2044" s="4">
        <v>1433937.45</v>
      </c>
      <c r="AO2044" s="3" t="s">
        <v>5836</v>
      </c>
      <c r="AP2044" s="3" t="s">
        <v>7709</v>
      </c>
      <c r="AQ2044" s="4">
        <v>29973.9</v>
      </c>
      <c r="AR2044" s="3" t="s">
        <v>8017</v>
      </c>
      <c r="AS2044" s="3" t="s">
        <v>8018</v>
      </c>
    </row>
    <row r="2045" spans="2:45" ht="30" x14ac:dyDescent="0.25">
      <c r="B2045" s="3" t="s">
        <v>7662</v>
      </c>
      <c r="C2045" s="5">
        <v>2</v>
      </c>
      <c r="D2045" s="4">
        <v>65</v>
      </c>
      <c r="E2045" s="5">
        <v>5</v>
      </c>
      <c r="F2045" s="5">
        <v>3</v>
      </c>
      <c r="G2045" s="5">
        <v>7</v>
      </c>
      <c r="H2045" s="15">
        <f>SUM(E2045:G2045)</f>
        <v>15</v>
      </c>
      <c r="I2045" s="5">
        <v>10</v>
      </c>
      <c r="J2045" s="5">
        <v>15</v>
      </c>
      <c r="K2045" s="5">
        <v>2</v>
      </c>
      <c r="L2045" s="5">
        <v>0</v>
      </c>
      <c r="M2045" s="16">
        <f>SUM(I2045:L2045)</f>
        <v>27</v>
      </c>
      <c r="N2045" s="16"/>
      <c r="O2045" s="5">
        <v>-4</v>
      </c>
      <c r="P2045" s="5">
        <v>-2</v>
      </c>
      <c r="Q2045" s="5">
        <v>-2</v>
      </c>
      <c r="R2045" s="5">
        <v>10</v>
      </c>
      <c r="S2045" s="5">
        <v>4</v>
      </c>
      <c r="T2045" s="5">
        <v>2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17">
        <f>SUM(T2045:Y2045)</f>
        <v>2</v>
      </c>
      <c r="AA2045" s="17"/>
      <c r="AB2045" s="5">
        <v>0</v>
      </c>
      <c r="AC2045" s="18">
        <f>+O2045+P2045+Q2045+R2045+S2045+Z2045+AB2045</f>
        <v>8</v>
      </c>
      <c r="AD2045" s="18"/>
      <c r="AE2045" s="5">
        <v>4</v>
      </c>
      <c r="AF2045" s="5">
        <v>5</v>
      </c>
      <c r="AG2045" s="5">
        <v>5</v>
      </c>
      <c r="AH2045" s="5">
        <v>1</v>
      </c>
      <c r="AI2045" s="19">
        <f>SUM(AE2045:AH2045)</f>
        <v>15</v>
      </c>
      <c r="AJ2045" s="19"/>
      <c r="AK2045" s="3" t="s">
        <v>125</v>
      </c>
      <c r="AL2045" s="3" t="s">
        <v>7767</v>
      </c>
      <c r="AM2045" s="3" t="s">
        <v>7768</v>
      </c>
      <c r="AN2045" s="4">
        <v>2674235.85</v>
      </c>
      <c r="AO2045" s="3" t="s">
        <v>5873</v>
      </c>
      <c r="AP2045" s="3" t="s">
        <v>7709</v>
      </c>
      <c r="AQ2045" s="4">
        <v>29973.9</v>
      </c>
      <c r="AR2045" s="3" t="s">
        <v>8017</v>
      </c>
      <c r="AS2045" s="3" t="s">
        <v>8018</v>
      </c>
    </row>
    <row r="2046" spans="2:45" ht="30" x14ac:dyDescent="0.25">
      <c r="B2046" s="3" t="s">
        <v>7662</v>
      </c>
      <c r="C2046" s="5">
        <v>2</v>
      </c>
      <c r="D2046" s="4">
        <v>65</v>
      </c>
      <c r="E2046" s="5">
        <v>5</v>
      </c>
      <c r="F2046" s="5">
        <v>3</v>
      </c>
      <c r="G2046" s="5">
        <v>7</v>
      </c>
      <c r="H2046" s="15">
        <f>SUM(E2046:G2046)</f>
        <v>15</v>
      </c>
      <c r="I2046" s="5">
        <v>10</v>
      </c>
      <c r="J2046" s="5">
        <v>15</v>
      </c>
      <c r="K2046" s="5">
        <v>2</v>
      </c>
      <c r="L2046" s="5">
        <v>0</v>
      </c>
      <c r="M2046" s="16">
        <f>SUM(I2046:L2046)</f>
        <v>27</v>
      </c>
      <c r="N2046" s="16"/>
      <c r="O2046" s="5">
        <v>-4</v>
      </c>
      <c r="P2046" s="5">
        <v>-2</v>
      </c>
      <c r="Q2046" s="5">
        <v>-2</v>
      </c>
      <c r="R2046" s="5">
        <v>10</v>
      </c>
      <c r="S2046" s="5">
        <v>4</v>
      </c>
      <c r="T2046" s="5">
        <v>2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17">
        <f>SUM(T2046:Y2046)</f>
        <v>2</v>
      </c>
      <c r="AA2046" s="17"/>
      <c r="AB2046" s="5">
        <v>0</v>
      </c>
      <c r="AC2046" s="18">
        <f>+O2046+P2046+Q2046+R2046+S2046+Z2046+AB2046</f>
        <v>8</v>
      </c>
      <c r="AD2046" s="18"/>
      <c r="AE2046" s="5">
        <v>4</v>
      </c>
      <c r="AF2046" s="5">
        <v>5</v>
      </c>
      <c r="AG2046" s="5">
        <v>5</v>
      </c>
      <c r="AH2046" s="5">
        <v>1</v>
      </c>
      <c r="AI2046" s="19">
        <f>SUM(AE2046:AH2046)</f>
        <v>15</v>
      </c>
      <c r="AJ2046" s="19"/>
      <c r="AK2046" s="3" t="s">
        <v>125</v>
      </c>
      <c r="AL2046" s="3" t="s">
        <v>7767</v>
      </c>
      <c r="AM2046" s="3" t="s">
        <v>7768</v>
      </c>
      <c r="AN2046" s="4">
        <v>2674235.85</v>
      </c>
      <c r="AO2046" s="3" t="s">
        <v>5874</v>
      </c>
      <c r="AP2046" s="3" t="s">
        <v>7709</v>
      </c>
      <c r="AQ2046" s="4">
        <v>31907.7</v>
      </c>
      <c r="AR2046" s="3" t="s">
        <v>8017</v>
      </c>
      <c r="AS2046" s="3" t="s">
        <v>8018</v>
      </c>
    </row>
    <row r="2047" spans="2:45" ht="30" x14ac:dyDescent="0.25">
      <c r="B2047" s="3" t="s">
        <v>7662</v>
      </c>
      <c r="C2047" s="5">
        <v>2</v>
      </c>
      <c r="D2047" s="4">
        <v>65</v>
      </c>
      <c r="E2047" s="5">
        <v>5</v>
      </c>
      <c r="F2047" s="5">
        <v>3</v>
      </c>
      <c r="G2047" s="5">
        <v>7</v>
      </c>
      <c r="H2047" s="15">
        <f>SUM(E2047:G2047)</f>
        <v>15</v>
      </c>
      <c r="I2047" s="5">
        <v>10</v>
      </c>
      <c r="J2047" s="5">
        <v>15</v>
      </c>
      <c r="K2047" s="5">
        <v>2</v>
      </c>
      <c r="L2047" s="5">
        <v>0</v>
      </c>
      <c r="M2047" s="16">
        <f>SUM(I2047:L2047)</f>
        <v>27</v>
      </c>
      <c r="N2047" s="16"/>
      <c r="O2047" s="5">
        <v>-4</v>
      </c>
      <c r="P2047" s="5">
        <v>-2</v>
      </c>
      <c r="Q2047" s="5">
        <v>-2</v>
      </c>
      <c r="R2047" s="5">
        <v>10</v>
      </c>
      <c r="S2047" s="5">
        <v>4</v>
      </c>
      <c r="T2047" s="5">
        <v>2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17">
        <f>SUM(T2047:Y2047)</f>
        <v>2</v>
      </c>
      <c r="AA2047" s="17"/>
      <c r="AB2047" s="5">
        <v>0</v>
      </c>
      <c r="AC2047" s="18">
        <f>+O2047+P2047+Q2047+R2047+S2047+Z2047+AB2047</f>
        <v>8</v>
      </c>
      <c r="AD2047" s="18"/>
      <c r="AE2047" s="5">
        <v>4</v>
      </c>
      <c r="AF2047" s="5">
        <v>5</v>
      </c>
      <c r="AG2047" s="5">
        <v>5</v>
      </c>
      <c r="AH2047" s="5">
        <v>1</v>
      </c>
      <c r="AI2047" s="19">
        <f>SUM(AE2047:AH2047)</f>
        <v>15</v>
      </c>
      <c r="AJ2047" s="19"/>
      <c r="AK2047" s="3" t="s">
        <v>125</v>
      </c>
      <c r="AL2047" s="3" t="s">
        <v>7767</v>
      </c>
      <c r="AM2047" s="3" t="s">
        <v>7768</v>
      </c>
      <c r="AN2047" s="4">
        <v>2674235.85</v>
      </c>
      <c r="AO2047" s="3" t="s">
        <v>5875</v>
      </c>
      <c r="AP2047" s="3" t="s">
        <v>7709</v>
      </c>
      <c r="AQ2047" s="4">
        <v>25139.4</v>
      </c>
      <c r="AR2047" s="3" t="s">
        <v>8017</v>
      </c>
      <c r="AS2047" s="3" t="s">
        <v>8018</v>
      </c>
    </row>
    <row r="2048" spans="2:45" ht="30" x14ac:dyDescent="0.25">
      <c r="B2048" s="3" t="s">
        <v>7662</v>
      </c>
      <c r="C2048" s="5">
        <v>2</v>
      </c>
      <c r="D2048" s="4">
        <v>65</v>
      </c>
      <c r="E2048" s="5">
        <v>5</v>
      </c>
      <c r="F2048" s="5">
        <v>3</v>
      </c>
      <c r="G2048" s="5">
        <v>7</v>
      </c>
      <c r="H2048" s="15">
        <f>SUM(E2048:G2048)</f>
        <v>15</v>
      </c>
      <c r="I2048" s="5">
        <v>10</v>
      </c>
      <c r="J2048" s="5">
        <v>15</v>
      </c>
      <c r="K2048" s="5">
        <v>2</v>
      </c>
      <c r="L2048" s="5">
        <v>0</v>
      </c>
      <c r="M2048" s="16">
        <f>SUM(I2048:L2048)</f>
        <v>27</v>
      </c>
      <c r="N2048" s="16"/>
      <c r="O2048" s="5">
        <v>-4</v>
      </c>
      <c r="P2048" s="5">
        <v>-2</v>
      </c>
      <c r="Q2048" s="5">
        <v>-2</v>
      </c>
      <c r="R2048" s="5">
        <v>10</v>
      </c>
      <c r="S2048" s="5">
        <v>4</v>
      </c>
      <c r="T2048" s="5">
        <v>2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17">
        <f>SUM(T2048:Y2048)</f>
        <v>2</v>
      </c>
      <c r="AA2048" s="17"/>
      <c r="AB2048" s="5">
        <v>0</v>
      </c>
      <c r="AC2048" s="18">
        <f>+O2048+P2048+Q2048+R2048+S2048+Z2048+AB2048</f>
        <v>8</v>
      </c>
      <c r="AD2048" s="18"/>
      <c r="AE2048" s="5">
        <v>4</v>
      </c>
      <c r="AF2048" s="5">
        <v>5</v>
      </c>
      <c r="AG2048" s="5">
        <v>5</v>
      </c>
      <c r="AH2048" s="5">
        <v>1</v>
      </c>
      <c r="AI2048" s="19">
        <f>SUM(AE2048:AH2048)</f>
        <v>15</v>
      </c>
      <c r="AJ2048" s="19"/>
      <c r="AK2048" s="3" t="s">
        <v>125</v>
      </c>
      <c r="AL2048" s="3" t="s">
        <v>7767</v>
      </c>
      <c r="AM2048" s="3" t="s">
        <v>7768</v>
      </c>
      <c r="AN2048" s="4">
        <v>2674235.85</v>
      </c>
      <c r="AO2048" s="3" t="s">
        <v>5876</v>
      </c>
      <c r="AP2048" s="3" t="s">
        <v>7709</v>
      </c>
      <c r="AQ2048" s="4">
        <v>29973.9</v>
      </c>
      <c r="AR2048" s="3" t="s">
        <v>8017</v>
      </c>
      <c r="AS2048" s="3" t="s">
        <v>8018</v>
      </c>
    </row>
    <row r="2049" spans="2:45" ht="30" x14ac:dyDescent="0.25">
      <c r="B2049" s="3" t="s">
        <v>7662</v>
      </c>
      <c r="C2049" s="5">
        <v>2</v>
      </c>
      <c r="D2049" s="4">
        <v>65</v>
      </c>
      <c r="E2049" s="5">
        <v>5</v>
      </c>
      <c r="F2049" s="5">
        <v>3</v>
      </c>
      <c r="G2049" s="5">
        <v>7</v>
      </c>
      <c r="H2049" s="15">
        <f>SUM(E2049:G2049)</f>
        <v>15</v>
      </c>
      <c r="I2049" s="5">
        <v>10</v>
      </c>
      <c r="J2049" s="5">
        <v>15</v>
      </c>
      <c r="K2049" s="5">
        <v>2</v>
      </c>
      <c r="L2049" s="5">
        <v>0</v>
      </c>
      <c r="M2049" s="16">
        <f>SUM(I2049:L2049)</f>
        <v>27</v>
      </c>
      <c r="N2049" s="16"/>
      <c r="O2049" s="5">
        <v>-4</v>
      </c>
      <c r="P2049" s="5">
        <v>-2</v>
      </c>
      <c r="Q2049" s="5">
        <v>-2</v>
      </c>
      <c r="R2049" s="5">
        <v>10</v>
      </c>
      <c r="S2049" s="5">
        <v>4</v>
      </c>
      <c r="T2049" s="5">
        <v>2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17">
        <f>SUM(T2049:Y2049)</f>
        <v>2</v>
      </c>
      <c r="AA2049" s="17"/>
      <c r="AB2049" s="5">
        <v>0</v>
      </c>
      <c r="AC2049" s="18">
        <f>+O2049+P2049+Q2049+R2049+S2049+Z2049+AB2049</f>
        <v>8</v>
      </c>
      <c r="AD2049" s="18"/>
      <c r="AE2049" s="5">
        <v>4</v>
      </c>
      <c r="AF2049" s="5">
        <v>5</v>
      </c>
      <c r="AG2049" s="5">
        <v>5</v>
      </c>
      <c r="AH2049" s="5">
        <v>1</v>
      </c>
      <c r="AI2049" s="19">
        <f>SUM(AE2049:AH2049)</f>
        <v>15</v>
      </c>
      <c r="AJ2049" s="19"/>
      <c r="AK2049" s="3" t="s">
        <v>125</v>
      </c>
      <c r="AL2049" s="3" t="s">
        <v>7767</v>
      </c>
      <c r="AM2049" s="3" t="s">
        <v>7768</v>
      </c>
      <c r="AN2049" s="4">
        <v>2674235.85</v>
      </c>
      <c r="AO2049" s="3" t="s">
        <v>5877</v>
      </c>
      <c r="AP2049" s="3" t="s">
        <v>7709</v>
      </c>
      <c r="AQ2049" s="4">
        <v>31907.7</v>
      </c>
      <c r="AR2049" s="3" t="s">
        <v>8017</v>
      </c>
      <c r="AS2049" s="3" t="s">
        <v>8018</v>
      </c>
    </row>
    <row r="2050" spans="2:45" ht="30" x14ac:dyDescent="0.25">
      <c r="B2050" s="3" t="s">
        <v>7662</v>
      </c>
      <c r="C2050" s="5">
        <v>2</v>
      </c>
      <c r="D2050" s="4">
        <v>65</v>
      </c>
      <c r="E2050" s="5">
        <v>5</v>
      </c>
      <c r="F2050" s="5">
        <v>3</v>
      </c>
      <c r="G2050" s="5">
        <v>7</v>
      </c>
      <c r="H2050" s="15">
        <f>SUM(E2050:G2050)</f>
        <v>15</v>
      </c>
      <c r="I2050" s="5">
        <v>10</v>
      </c>
      <c r="J2050" s="5">
        <v>15</v>
      </c>
      <c r="K2050" s="5">
        <v>2</v>
      </c>
      <c r="L2050" s="5">
        <v>0</v>
      </c>
      <c r="M2050" s="16">
        <f>SUM(I2050:L2050)</f>
        <v>27</v>
      </c>
      <c r="N2050" s="16"/>
      <c r="O2050" s="5">
        <v>-4</v>
      </c>
      <c r="P2050" s="5">
        <v>-2</v>
      </c>
      <c r="Q2050" s="5">
        <v>-2</v>
      </c>
      <c r="R2050" s="5">
        <v>10</v>
      </c>
      <c r="S2050" s="5">
        <v>4</v>
      </c>
      <c r="T2050" s="5">
        <v>2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17">
        <f>SUM(T2050:Y2050)</f>
        <v>2</v>
      </c>
      <c r="AA2050" s="17"/>
      <c r="AB2050" s="5">
        <v>0</v>
      </c>
      <c r="AC2050" s="18">
        <f>+O2050+P2050+Q2050+R2050+S2050+Z2050+AB2050</f>
        <v>8</v>
      </c>
      <c r="AD2050" s="18"/>
      <c r="AE2050" s="5">
        <v>4</v>
      </c>
      <c r="AF2050" s="5">
        <v>5</v>
      </c>
      <c r="AG2050" s="5">
        <v>5</v>
      </c>
      <c r="AH2050" s="5">
        <v>1</v>
      </c>
      <c r="AI2050" s="19">
        <f>SUM(AE2050:AH2050)</f>
        <v>15</v>
      </c>
      <c r="AJ2050" s="19"/>
      <c r="AK2050" s="3" t="s">
        <v>125</v>
      </c>
      <c r="AL2050" s="3" t="s">
        <v>7767</v>
      </c>
      <c r="AM2050" s="3" t="s">
        <v>7768</v>
      </c>
      <c r="AN2050" s="4">
        <v>2674235.85</v>
      </c>
      <c r="AO2050" s="3" t="s">
        <v>5878</v>
      </c>
      <c r="AP2050" s="3" t="s">
        <v>7709</v>
      </c>
      <c r="AQ2050" s="4">
        <v>25139.4</v>
      </c>
      <c r="AR2050" s="3" t="s">
        <v>8017</v>
      </c>
      <c r="AS2050" s="3" t="s">
        <v>8018</v>
      </c>
    </row>
    <row r="2051" spans="2:45" ht="60" x14ac:dyDescent="0.25">
      <c r="B2051" s="3" t="s">
        <v>7662</v>
      </c>
      <c r="C2051" s="5">
        <v>2</v>
      </c>
      <c r="D2051" s="4">
        <v>65</v>
      </c>
      <c r="E2051" s="5">
        <v>5</v>
      </c>
      <c r="F2051" s="5">
        <v>3</v>
      </c>
      <c r="G2051" s="5">
        <v>7</v>
      </c>
      <c r="H2051" s="15">
        <f>SUM(E2051:G2051)</f>
        <v>15</v>
      </c>
      <c r="I2051" s="5">
        <v>8</v>
      </c>
      <c r="J2051" s="5">
        <v>13</v>
      </c>
      <c r="K2051" s="5">
        <v>5</v>
      </c>
      <c r="L2051" s="5">
        <v>0</v>
      </c>
      <c r="M2051" s="16">
        <f>SUM(I2051:L2051)</f>
        <v>26</v>
      </c>
      <c r="N2051" s="16"/>
      <c r="O2051" s="5">
        <v>0</v>
      </c>
      <c r="P2051" s="5">
        <v>-6</v>
      </c>
      <c r="Q2051" s="5">
        <v>-2</v>
      </c>
      <c r="R2051" s="5">
        <v>10</v>
      </c>
      <c r="S2051" s="5">
        <v>0</v>
      </c>
      <c r="T2051" s="5">
        <v>1</v>
      </c>
      <c r="U2051" s="5">
        <v>0</v>
      </c>
      <c r="V2051" s="5">
        <v>0</v>
      </c>
      <c r="W2051" s="5">
        <v>0</v>
      </c>
      <c r="X2051" s="5">
        <v>3</v>
      </c>
      <c r="Y2051" s="5">
        <v>3</v>
      </c>
      <c r="Z2051" s="17">
        <f>SUM(T2051:Y2051)</f>
        <v>7</v>
      </c>
      <c r="AA2051" s="17"/>
      <c r="AB2051" s="5">
        <v>0</v>
      </c>
      <c r="AC2051" s="18">
        <f>+O2051+P2051+Q2051+R2051+S2051+Z2051+AB2051</f>
        <v>9</v>
      </c>
      <c r="AD2051" s="18"/>
      <c r="AE2051" s="5">
        <v>5</v>
      </c>
      <c r="AF2051" s="5">
        <v>5</v>
      </c>
      <c r="AG2051" s="5">
        <v>5</v>
      </c>
      <c r="AH2051" s="5">
        <v>3</v>
      </c>
      <c r="AI2051" s="19">
        <f>SUM(AE2051:AH2051)</f>
        <v>18</v>
      </c>
      <c r="AJ2051" s="19">
        <v>15</v>
      </c>
      <c r="AK2051" s="3" t="s">
        <v>201</v>
      </c>
      <c r="AL2051" s="3" t="s">
        <v>202</v>
      </c>
      <c r="AM2051" s="3" t="s">
        <v>7974</v>
      </c>
      <c r="AN2051" s="4">
        <v>261874.8</v>
      </c>
      <c r="AO2051" s="3" t="s">
        <v>250</v>
      </c>
      <c r="AP2051" s="3" t="s">
        <v>7709</v>
      </c>
      <c r="AQ2051" s="4">
        <v>0</v>
      </c>
      <c r="AR2051" s="3" t="s">
        <v>8020</v>
      </c>
      <c r="AS2051" s="3" t="s">
        <v>47</v>
      </c>
    </row>
    <row r="2052" spans="2:45" ht="60" x14ac:dyDescent="0.25">
      <c r="B2052" s="3" t="s">
        <v>7662</v>
      </c>
      <c r="C2052" s="5">
        <v>2</v>
      </c>
      <c r="D2052" s="4">
        <v>64</v>
      </c>
      <c r="E2052" s="5">
        <v>5</v>
      </c>
      <c r="F2052" s="5">
        <v>3</v>
      </c>
      <c r="G2052" s="5">
        <v>7</v>
      </c>
      <c r="H2052" s="15">
        <f>SUM(E2052:G2052)</f>
        <v>15</v>
      </c>
      <c r="I2052" s="5">
        <v>8</v>
      </c>
      <c r="J2052" s="5">
        <v>13</v>
      </c>
      <c r="K2052" s="5">
        <v>4</v>
      </c>
      <c r="L2052" s="5">
        <v>0</v>
      </c>
      <c r="M2052" s="16">
        <f>SUM(I2052:L2052)</f>
        <v>25</v>
      </c>
      <c r="N2052" s="16"/>
      <c r="O2052" s="5">
        <v>-10</v>
      </c>
      <c r="P2052" s="5">
        <v>0</v>
      </c>
      <c r="Q2052" s="5">
        <v>-2</v>
      </c>
      <c r="R2052" s="5">
        <v>10</v>
      </c>
      <c r="S2052" s="5">
        <v>3</v>
      </c>
      <c r="T2052" s="5">
        <v>2</v>
      </c>
      <c r="U2052" s="5">
        <v>0</v>
      </c>
      <c r="V2052" s="5">
        <v>1</v>
      </c>
      <c r="W2052" s="5">
        <v>0</v>
      </c>
      <c r="X2052" s="5">
        <v>1</v>
      </c>
      <c r="Y2052" s="5">
        <v>4</v>
      </c>
      <c r="Z2052" s="17">
        <f>SUM(T2052:Y2052)</f>
        <v>8</v>
      </c>
      <c r="AA2052" s="17"/>
      <c r="AB2052" s="5">
        <v>0</v>
      </c>
      <c r="AC2052" s="18">
        <f>+O2052+P2052+Q2052+R2052+S2052+Z2052+AB2052</f>
        <v>9</v>
      </c>
      <c r="AD2052" s="18"/>
      <c r="AE2052" s="5">
        <v>5</v>
      </c>
      <c r="AF2052" s="5">
        <v>5</v>
      </c>
      <c r="AG2052" s="5">
        <v>5</v>
      </c>
      <c r="AH2052" s="5">
        <v>0</v>
      </c>
      <c r="AI2052" s="19">
        <f>SUM(AE2052:AH2052)</f>
        <v>15</v>
      </c>
      <c r="AJ2052" s="19"/>
      <c r="AK2052" s="3" t="s">
        <v>133</v>
      </c>
      <c r="AL2052" s="3" t="s">
        <v>134</v>
      </c>
      <c r="AM2052" s="3" t="s">
        <v>7647</v>
      </c>
      <c r="AN2052" s="4">
        <v>759718.2</v>
      </c>
      <c r="AO2052" s="3" t="s">
        <v>315</v>
      </c>
      <c r="AP2052" s="3" t="s">
        <v>7709</v>
      </c>
      <c r="AQ2052" s="4">
        <v>0</v>
      </c>
      <c r="AR2052" s="3" t="s">
        <v>8020</v>
      </c>
      <c r="AS2052" s="3" t="s">
        <v>47</v>
      </c>
    </row>
    <row r="2053" spans="2:45" ht="60" x14ac:dyDescent="0.25">
      <c r="B2053" s="3" t="s">
        <v>7662</v>
      </c>
      <c r="C2053" s="5">
        <v>2</v>
      </c>
      <c r="D2053" s="4">
        <v>64</v>
      </c>
      <c r="E2053" s="5">
        <v>5</v>
      </c>
      <c r="F2053" s="5">
        <v>3</v>
      </c>
      <c r="G2053" s="5">
        <v>6</v>
      </c>
      <c r="H2053" s="15">
        <f>SUM(E2053:G2053)</f>
        <v>14</v>
      </c>
      <c r="I2053" s="5">
        <v>10</v>
      </c>
      <c r="J2053" s="5">
        <v>11</v>
      </c>
      <c r="K2053" s="5">
        <v>4</v>
      </c>
      <c r="L2053" s="5">
        <v>1</v>
      </c>
      <c r="M2053" s="16">
        <f>SUM(I2053:L2053)</f>
        <v>26</v>
      </c>
      <c r="N2053" s="16"/>
      <c r="O2053" s="5">
        <v>0</v>
      </c>
      <c r="P2053" s="5">
        <v>0</v>
      </c>
      <c r="Q2053" s="5">
        <v>0</v>
      </c>
      <c r="R2053" s="5">
        <v>10</v>
      </c>
      <c r="S2053" s="5">
        <v>1</v>
      </c>
      <c r="T2053" s="5">
        <v>0</v>
      </c>
      <c r="U2053" s="5">
        <v>0</v>
      </c>
      <c r="V2053" s="5">
        <v>0</v>
      </c>
      <c r="W2053" s="5">
        <v>1</v>
      </c>
      <c r="X2053" s="5">
        <v>2</v>
      </c>
      <c r="Y2053" s="5">
        <v>0</v>
      </c>
      <c r="Z2053" s="17">
        <f>SUM(T2053:Y2053)</f>
        <v>3</v>
      </c>
      <c r="AA2053" s="17"/>
      <c r="AB2053" s="5">
        <v>0</v>
      </c>
      <c r="AC2053" s="18">
        <f>+O2053+P2053+Q2053+R2053+S2053+Z2053+AB2053</f>
        <v>14</v>
      </c>
      <c r="AD2053" s="18"/>
      <c r="AE2053" s="5">
        <v>1</v>
      </c>
      <c r="AF2053" s="5">
        <v>4</v>
      </c>
      <c r="AG2053" s="5">
        <v>5</v>
      </c>
      <c r="AH2053" s="5">
        <v>0</v>
      </c>
      <c r="AI2053" s="19">
        <f>SUM(AE2053:AH2053)</f>
        <v>10</v>
      </c>
      <c r="AJ2053" s="19"/>
      <c r="AK2053" s="3" t="s">
        <v>246</v>
      </c>
      <c r="AL2053" s="3" t="s">
        <v>7731</v>
      </c>
      <c r="AM2053" s="3" t="s">
        <v>7732</v>
      </c>
      <c r="AN2053" s="4">
        <v>1085340.3</v>
      </c>
      <c r="AO2053" s="3" t="s">
        <v>344</v>
      </c>
      <c r="AP2053" s="3" t="s">
        <v>7772</v>
      </c>
      <c r="AQ2053" s="4">
        <v>0</v>
      </c>
      <c r="AR2053" s="3" t="s">
        <v>8020</v>
      </c>
      <c r="AS2053" s="3" t="s">
        <v>47</v>
      </c>
    </row>
    <row r="2054" spans="2:45" ht="60" x14ac:dyDescent="0.25">
      <c r="B2054" s="3" t="s">
        <v>7662</v>
      </c>
      <c r="C2054" s="5">
        <v>2</v>
      </c>
      <c r="D2054" s="4">
        <v>64</v>
      </c>
      <c r="E2054" s="5">
        <v>5</v>
      </c>
      <c r="F2054" s="5">
        <v>3</v>
      </c>
      <c r="G2054" s="5">
        <v>6</v>
      </c>
      <c r="H2054" s="15">
        <f>SUM(E2054:G2054)</f>
        <v>14</v>
      </c>
      <c r="I2054" s="5">
        <v>10</v>
      </c>
      <c r="J2054" s="5">
        <v>11</v>
      </c>
      <c r="K2054" s="5">
        <v>4</v>
      </c>
      <c r="L2054" s="5">
        <v>1</v>
      </c>
      <c r="M2054" s="16">
        <f>SUM(I2054:L2054)</f>
        <v>26</v>
      </c>
      <c r="N2054" s="16"/>
      <c r="O2054" s="5">
        <v>0</v>
      </c>
      <c r="P2054" s="5">
        <v>0</v>
      </c>
      <c r="Q2054" s="5">
        <v>0</v>
      </c>
      <c r="R2054" s="5">
        <v>10</v>
      </c>
      <c r="S2054" s="5">
        <v>1</v>
      </c>
      <c r="T2054" s="5">
        <v>0</v>
      </c>
      <c r="U2054" s="5">
        <v>0</v>
      </c>
      <c r="V2054" s="5">
        <v>0</v>
      </c>
      <c r="W2054" s="5">
        <v>1</v>
      </c>
      <c r="X2054" s="5">
        <v>2</v>
      </c>
      <c r="Y2054" s="5">
        <v>0</v>
      </c>
      <c r="Z2054" s="17">
        <f>SUM(T2054:Y2054)</f>
        <v>3</v>
      </c>
      <c r="AA2054" s="17"/>
      <c r="AB2054" s="5">
        <v>0</v>
      </c>
      <c r="AC2054" s="18">
        <f>+O2054+P2054+Q2054+R2054+S2054+Z2054+AB2054</f>
        <v>14</v>
      </c>
      <c r="AD2054" s="18"/>
      <c r="AE2054" s="5">
        <v>1</v>
      </c>
      <c r="AF2054" s="5">
        <v>4</v>
      </c>
      <c r="AG2054" s="5">
        <v>5</v>
      </c>
      <c r="AH2054" s="5">
        <v>0</v>
      </c>
      <c r="AI2054" s="19">
        <f>SUM(AE2054:AH2054)</f>
        <v>10</v>
      </c>
      <c r="AJ2054" s="19"/>
      <c r="AK2054" s="3" t="s">
        <v>246</v>
      </c>
      <c r="AL2054" s="3" t="s">
        <v>7731</v>
      </c>
      <c r="AM2054" s="3" t="s">
        <v>7732</v>
      </c>
      <c r="AN2054" s="4">
        <v>1085340.3</v>
      </c>
      <c r="AO2054" s="3" t="s">
        <v>345</v>
      </c>
      <c r="AP2054" s="3" t="s">
        <v>7772</v>
      </c>
      <c r="AQ2054" s="4">
        <v>0</v>
      </c>
      <c r="AR2054" s="3" t="s">
        <v>8020</v>
      </c>
      <c r="AS2054" s="3" t="s">
        <v>47</v>
      </c>
    </row>
    <row r="2055" spans="2:45" ht="60" x14ac:dyDescent="0.25">
      <c r="B2055" s="3" t="s">
        <v>7662</v>
      </c>
      <c r="C2055" s="5">
        <v>2</v>
      </c>
      <c r="D2055" s="4">
        <v>64</v>
      </c>
      <c r="E2055" s="5">
        <v>5</v>
      </c>
      <c r="F2055" s="5">
        <v>3</v>
      </c>
      <c r="G2055" s="5">
        <v>6</v>
      </c>
      <c r="H2055" s="15">
        <f>SUM(E2055:G2055)</f>
        <v>14</v>
      </c>
      <c r="I2055" s="5">
        <v>10</v>
      </c>
      <c r="J2055" s="5">
        <v>11</v>
      </c>
      <c r="K2055" s="5">
        <v>4</v>
      </c>
      <c r="L2055" s="5">
        <v>1</v>
      </c>
      <c r="M2055" s="16">
        <f>SUM(I2055:L2055)</f>
        <v>26</v>
      </c>
      <c r="N2055" s="16"/>
      <c r="O2055" s="5">
        <v>0</v>
      </c>
      <c r="P2055" s="5">
        <v>0</v>
      </c>
      <c r="Q2055" s="5">
        <v>0</v>
      </c>
      <c r="R2055" s="5">
        <v>10</v>
      </c>
      <c r="S2055" s="5">
        <v>1</v>
      </c>
      <c r="T2055" s="5">
        <v>0</v>
      </c>
      <c r="U2055" s="5">
        <v>0</v>
      </c>
      <c r="V2055" s="5">
        <v>0</v>
      </c>
      <c r="W2055" s="5">
        <v>1</v>
      </c>
      <c r="X2055" s="5">
        <v>2</v>
      </c>
      <c r="Y2055" s="5">
        <v>0</v>
      </c>
      <c r="Z2055" s="17">
        <f>SUM(T2055:Y2055)</f>
        <v>3</v>
      </c>
      <c r="AA2055" s="17"/>
      <c r="AB2055" s="5">
        <v>0</v>
      </c>
      <c r="AC2055" s="18">
        <f>+O2055+P2055+Q2055+R2055+S2055+Z2055+AB2055</f>
        <v>14</v>
      </c>
      <c r="AD2055" s="18"/>
      <c r="AE2055" s="5">
        <v>1</v>
      </c>
      <c r="AF2055" s="5">
        <v>4</v>
      </c>
      <c r="AG2055" s="5">
        <v>5</v>
      </c>
      <c r="AH2055" s="5">
        <v>0</v>
      </c>
      <c r="AI2055" s="19">
        <f>SUM(AE2055:AH2055)</f>
        <v>10</v>
      </c>
      <c r="AJ2055" s="19"/>
      <c r="AK2055" s="3" t="s">
        <v>246</v>
      </c>
      <c r="AL2055" s="3" t="s">
        <v>7731</v>
      </c>
      <c r="AM2055" s="3" t="s">
        <v>7732</v>
      </c>
      <c r="AN2055" s="4">
        <v>1085340.3</v>
      </c>
      <c r="AO2055" s="3" t="s">
        <v>346</v>
      </c>
      <c r="AP2055" s="3" t="s">
        <v>7772</v>
      </c>
      <c r="AQ2055" s="4">
        <v>0</v>
      </c>
      <c r="AR2055" s="3" t="s">
        <v>8020</v>
      </c>
      <c r="AS2055" s="3" t="s">
        <v>47</v>
      </c>
    </row>
    <row r="2056" spans="2:45" ht="60" x14ac:dyDescent="0.25">
      <c r="B2056" s="3" t="s">
        <v>7662</v>
      </c>
      <c r="C2056" s="5">
        <v>2</v>
      </c>
      <c r="D2056" s="4">
        <v>64</v>
      </c>
      <c r="E2056" s="5">
        <v>5</v>
      </c>
      <c r="F2056" s="5">
        <v>3</v>
      </c>
      <c r="G2056" s="5">
        <v>6</v>
      </c>
      <c r="H2056" s="15">
        <f>SUM(E2056:G2056)</f>
        <v>14</v>
      </c>
      <c r="I2056" s="5">
        <v>10</v>
      </c>
      <c r="J2056" s="5">
        <v>11</v>
      </c>
      <c r="K2056" s="5">
        <v>4</v>
      </c>
      <c r="L2056" s="5">
        <v>1</v>
      </c>
      <c r="M2056" s="16">
        <f>SUM(I2056:L2056)</f>
        <v>26</v>
      </c>
      <c r="N2056" s="16"/>
      <c r="O2056" s="5">
        <v>0</v>
      </c>
      <c r="P2056" s="5">
        <v>0</v>
      </c>
      <c r="Q2056" s="5">
        <v>0</v>
      </c>
      <c r="R2056" s="5">
        <v>10</v>
      </c>
      <c r="S2056" s="5">
        <v>1</v>
      </c>
      <c r="T2056" s="5">
        <v>0</v>
      </c>
      <c r="U2056" s="5">
        <v>0</v>
      </c>
      <c r="V2056" s="5">
        <v>0</v>
      </c>
      <c r="W2056" s="5">
        <v>1</v>
      </c>
      <c r="X2056" s="5">
        <v>2</v>
      </c>
      <c r="Y2056" s="5">
        <v>0</v>
      </c>
      <c r="Z2056" s="17">
        <f>SUM(T2056:Y2056)</f>
        <v>3</v>
      </c>
      <c r="AA2056" s="17"/>
      <c r="AB2056" s="5">
        <v>0</v>
      </c>
      <c r="AC2056" s="18">
        <f>+O2056+P2056+Q2056+R2056+S2056+Z2056+AB2056</f>
        <v>14</v>
      </c>
      <c r="AD2056" s="18"/>
      <c r="AE2056" s="5">
        <v>1</v>
      </c>
      <c r="AF2056" s="5">
        <v>4</v>
      </c>
      <c r="AG2056" s="5">
        <v>5</v>
      </c>
      <c r="AH2056" s="5">
        <v>0</v>
      </c>
      <c r="AI2056" s="19">
        <f>SUM(AE2056:AH2056)</f>
        <v>10</v>
      </c>
      <c r="AJ2056" s="19"/>
      <c r="AK2056" s="3" t="s">
        <v>246</v>
      </c>
      <c r="AL2056" s="3" t="s">
        <v>7731</v>
      </c>
      <c r="AM2056" s="3" t="s">
        <v>7732</v>
      </c>
      <c r="AN2056" s="4">
        <v>1085340.3</v>
      </c>
      <c r="AO2056" s="3" t="s">
        <v>347</v>
      </c>
      <c r="AP2056" s="3" t="s">
        <v>8096</v>
      </c>
      <c r="AQ2056" s="4">
        <v>0</v>
      </c>
      <c r="AR2056" s="3" t="s">
        <v>8020</v>
      </c>
      <c r="AS2056" s="3" t="s">
        <v>47</v>
      </c>
    </row>
    <row r="2057" spans="2:45" ht="60" x14ac:dyDescent="0.25">
      <c r="B2057" s="3" t="s">
        <v>7662</v>
      </c>
      <c r="C2057" s="5">
        <v>2</v>
      </c>
      <c r="D2057" s="4">
        <v>64</v>
      </c>
      <c r="E2057" s="5">
        <v>5</v>
      </c>
      <c r="F2057" s="5">
        <v>3</v>
      </c>
      <c r="G2057" s="5">
        <v>6</v>
      </c>
      <c r="H2057" s="15">
        <f>SUM(E2057:G2057)</f>
        <v>14</v>
      </c>
      <c r="I2057" s="5">
        <v>10</v>
      </c>
      <c r="J2057" s="5">
        <v>11</v>
      </c>
      <c r="K2057" s="5">
        <v>4</v>
      </c>
      <c r="L2057" s="5">
        <v>1</v>
      </c>
      <c r="M2057" s="16">
        <f>SUM(I2057:L2057)</f>
        <v>26</v>
      </c>
      <c r="N2057" s="16"/>
      <c r="O2057" s="5">
        <v>0</v>
      </c>
      <c r="P2057" s="5">
        <v>0</v>
      </c>
      <c r="Q2057" s="5">
        <v>0</v>
      </c>
      <c r="R2057" s="5">
        <v>10</v>
      </c>
      <c r="S2057" s="5">
        <v>1</v>
      </c>
      <c r="T2057" s="5">
        <v>0</v>
      </c>
      <c r="U2057" s="5">
        <v>0</v>
      </c>
      <c r="V2057" s="5">
        <v>0</v>
      </c>
      <c r="W2057" s="5">
        <v>1</v>
      </c>
      <c r="X2057" s="5">
        <v>2</v>
      </c>
      <c r="Y2057" s="5">
        <v>0</v>
      </c>
      <c r="Z2057" s="17">
        <f>SUM(T2057:Y2057)</f>
        <v>3</v>
      </c>
      <c r="AA2057" s="17"/>
      <c r="AB2057" s="5">
        <v>0</v>
      </c>
      <c r="AC2057" s="18">
        <f>+O2057+P2057+Q2057+R2057+S2057+Z2057+AB2057</f>
        <v>14</v>
      </c>
      <c r="AD2057" s="18"/>
      <c r="AE2057" s="5">
        <v>1</v>
      </c>
      <c r="AF2057" s="5">
        <v>4</v>
      </c>
      <c r="AG2057" s="5">
        <v>5</v>
      </c>
      <c r="AH2057" s="5">
        <v>0</v>
      </c>
      <c r="AI2057" s="19">
        <f>SUM(AE2057:AH2057)</f>
        <v>10</v>
      </c>
      <c r="AJ2057" s="19"/>
      <c r="AK2057" s="3" t="s">
        <v>246</v>
      </c>
      <c r="AL2057" s="3" t="s">
        <v>7731</v>
      </c>
      <c r="AM2057" s="3" t="s">
        <v>7732</v>
      </c>
      <c r="AN2057" s="4">
        <v>1085340.3</v>
      </c>
      <c r="AO2057" s="3" t="s">
        <v>348</v>
      </c>
      <c r="AP2057" s="3" t="s">
        <v>8096</v>
      </c>
      <c r="AQ2057" s="4">
        <v>0</v>
      </c>
      <c r="AR2057" s="3" t="s">
        <v>8020</v>
      </c>
      <c r="AS2057" s="3" t="s">
        <v>47</v>
      </c>
    </row>
    <row r="2058" spans="2:45" ht="60" x14ac:dyDescent="0.25">
      <c r="B2058" s="3" t="s">
        <v>7662</v>
      </c>
      <c r="C2058" s="5">
        <v>2</v>
      </c>
      <c r="D2058" s="4">
        <v>64</v>
      </c>
      <c r="E2058" s="5">
        <v>5</v>
      </c>
      <c r="F2058" s="5">
        <v>3</v>
      </c>
      <c r="G2058" s="5">
        <v>6</v>
      </c>
      <c r="H2058" s="15">
        <f>SUM(E2058:G2058)</f>
        <v>14</v>
      </c>
      <c r="I2058" s="5">
        <v>10</v>
      </c>
      <c r="J2058" s="5">
        <v>11</v>
      </c>
      <c r="K2058" s="5">
        <v>4</v>
      </c>
      <c r="L2058" s="5">
        <v>1</v>
      </c>
      <c r="M2058" s="16">
        <f>SUM(I2058:L2058)</f>
        <v>26</v>
      </c>
      <c r="N2058" s="16"/>
      <c r="O2058" s="5">
        <v>0</v>
      </c>
      <c r="P2058" s="5">
        <v>0</v>
      </c>
      <c r="Q2058" s="5">
        <v>0</v>
      </c>
      <c r="R2058" s="5">
        <v>10</v>
      </c>
      <c r="S2058" s="5">
        <v>1</v>
      </c>
      <c r="T2058" s="5">
        <v>0</v>
      </c>
      <c r="U2058" s="5">
        <v>0</v>
      </c>
      <c r="V2058" s="5">
        <v>0</v>
      </c>
      <c r="W2058" s="5">
        <v>1</v>
      </c>
      <c r="X2058" s="5">
        <v>2</v>
      </c>
      <c r="Y2058" s="5">
        <v>0</v>
      </c>
      <c r="Z2058" s="17">
        <f>SUM(T2058:Y2058)</f>
        <v>3</v>
      </c>
      <c r="AA2058" s="17"/>
      <c r="AB2058" s="5">
        <v>0</v>
      </c>
      <c r="AC2058" s="18">
        <f>+O2058+P2058+Q2058+R2058+S2058+Z2058+AB2058</f>
        <v>14</v>
      </c>
      <c r="AD2058" s="18"/>
      <c r="AE2058" s="5">
        <v>1</v>
      </c>
      <c r="AF2058" s="5">
        <v>4</v>
      </c>
      <c r="AG2058" s="5">
        <v>5</v>
      </c>
      <c r="AH2058" s="5">
        <v>0</v>
      </c>
      <c r="AI2058" s="19">
        <f>SUM(AE2058:AH2058)</f>
        <v>10</v>
      </c>
      <c r="AJ2058" s="19"/>
      <c r="AK2058" s="3" t="s">
        <v>246</v>
      </c>
      <c r="AL2058" s="3" t="s">
        <v>7731</v>
      </c>
      <c r="AM2058" s="3" t="s">
        <v>7732</v>
      </c>
      <c r="AN2058" s="4">
        <v>1085340.3</v>
      </c>
      <c r="AO2058" s="3" t="s">
        <v>349</v>
      </c>
      <c r="AP2058" s="3" t="s">
        <v>8096</v>
      </c>
      <c r="AQ2058" s="4">
        <v>0</v>
      </c>
      <c r="AR2058" s="3" t="s">
        <v>8020</v>
      </c>
      <c r="AS2058" s="3" t="s">
        <v>47</v>
      </c>
    </row>
    <row r="2059" spans="2:45" ht="60" x14ac:dyDescent="0.25">
      <c r="B2059" s="3" t="s">
        <v>7662</v>
      </c>
      <c r="C2059" s="5">
        <v>2</v>
      </c>
      <c r="D2059" s="4">
        <v>64</v>
      </c>
      <c r="E2059" s="5">
        <v>5</v>
      </c>
      <c r="F2059" s="5">
        <v>3</v>
      </c>
      <c r="G2059" s="5">
        <v>6</v>
      </c>
      <c r="H2059" s="15">
        <f>SUM(E2059:G2059)</f>
        <v>14</v>
      </c>
      <c r="I2059" s="5">
        <v>10</v>
      </c>
      <c r="J2059" s="5">
        <v>11</v>
      </c>
      <c r="K2059" s="5">
        <v>4</v>
      </c>
      <c r="L2059" s="5">
        <v>1</v>
      </c>
      <c r="M2059" s="16">
        <f>SUM(I2059:L2059)</f>
        <v>26</v>
      </c>
      <c r="N2059" s="16"/>
      <c r="O2059" s="5">
        <v>0</v>
      </c>
      <c r="P2059" s="5">
        <v>0</v>
      </c>
      <c r="Q2059" s="5">
        <v>0</v>
      </c>
      <c r="R2059" s="5">
        <v>10</v>
      </c>
      <c r="S2059" s="5">
        <v>1</v>
      </c>
      <c r="T2059" s="5">
        <v>0</v>
      </c>
      <c r="U2059" s="5">
        <v>0</v>
      </c>
      <c r="V2059" s="5">
        <v>0</v>
      </c>
      <c r="W2059" s="5">
        <v>1</v>
      </c>
      <c r="X2059" s="5">
        <v>2</v>
      </c>
      <c r="Y2059" s="5">
        <v>0</v>
      </c>
      <c r="Z2059" s="17">
        <f>SUM(T2059:Y2059)</f>
        <v>3</v>
      </c>
      <c r="AA2059" s="17"/>
      <c r="AB2059" s="5">
        <v>0</v>
      </c>
      <c r="AC2059" s="18">
        <f>+O2059+P2059+Q2059+R2059+S2059+Z2059+AB2059</f>
        <v>14</v>
      </c>
      <c r="AD2059" s="18"/>
      <c r="AE2059" s="5">
        <v>1</v>
      </c>
      <c r="AF2059" s="5">
        <v>4</v>
      </c>
      <c r="AG2059" s="5">
        <v>5</v>
      </c>
      <c r="AH2059" s="5">
        <v>0</v>
      </c>
      <c r="AI2059" s="19">
        <f>SUM(AE2059:AH2059)</f>
        <v>10</v>
      </c>
      <c r="AJ2059" s="19"/>
      <c r="AK2059" s="3" t="s">
        <v>246</v>
      </c>
      <c r="AL2059" s="3" t="s">
        <v>7731</v>
      </c>
      <c r="AM2059" s="3" t="s">
        <v>7732</v>
      </c>
      <c r="AN2059" s="4">
        <v>1085340.3</v>
      </c>
      <c r="AO2059" s="3" t="s">
        <v>350</v>
      </c>
      <c r="AP2059" s="3" t="s">
        <v>7783</v>
      </c>
      <c r="AQ2059" s="4">
        <v>0</v>
      </c>
      <c r="AR2059" s="3" t="s">
        <v>8020</v>
      </c>
      <c r="AS2059" s="3" t="s">
        <v>47</v>
      </c>
    </row>
    <row r="2060" spans="2:45" ht="60" x14ac:dyDescent="0.25">
      <c r="B2060" s="3" t="s">
        <v>7662</v>
      </c>
      <c r="C2060" s="5">
        <v>2</v>
      </c>
      <c r="D2060" s="4">
        <v>64</v>
      </c>
      <c r="E2060" s="5">
        <v>5</v>
      </c>
      <c r="F2060" s="5">
        <v>3</v>
      </c>
      <c r="G2060" s="5">
        <v>6</v>
      </c>
      <c r="H2060" s="15">
        <f>SUM(E2060:G2060)</f>
        <v>14</v>
      </c>
      <c r="I2060" s="5">
        <v>10</v>
      </c>
      <c r="J2060" s="5">
        <v>11</v>
      </c>
      <c r="K2060" s="5">
        <v>4</v>
      </c>
      <c r="L2060" s="5">
        <v>1</v>
      </c>
      <c r="M2060" s="16">
        <f>SUM(I2060:L2060)</f>
        <v>26</v>
      </c>
      <c r="N2060" s="16"/>
      <c r="O2060" s="5">
        <v>0</v>
      </c>
      <c r="P2060" s="5">
        <v>0</v>
      </c>
      <c r="Q2060" s="5">
        <v>0</v>
      </c>
      <c r="R2060" s="5">
        <v>10</v>
      </c>
      <c r="S2060" s="5">
        <v>1</v>
      </c>
      <c r="T2060" s="5">
        <v>0</v>
      </c>
      <c r="U2060" s="5">
        <v>0</v>
      </c>
      <c r="V2060" s="5">
        <v>0</v>
      </c>
      <c r="W2060" s="5">
        <v>1</v>
      </c>
      <c r="X2060" s="5">
        <v>2</v>
      </c>
      <c r="Y2060" s="5">
        <v>0</v>
      </c>
      <c r="Z2060" s="17">
        <f>SUM(T2060:Y2060)</f>
        <v>3</v>
      </c>
      <c r="AA2060" s="17"/>
      <c r="AB2060" s="5">
        <v>0</v>
      </c>
      <c r="AC2060" s="18">
        <f>+O2060+P2060+Q2060+R2060+S2060+Z2060+AB2060</f>
        <v>14</v>
      </c>
      <c r="AD2060" s="18"/>
      <c r="AE2060" s="5">
        <v>1</v>
      </c>
      <c r="AF2060" s="5">
        <v>4</v>
      </c>
      <c r="AG2060" s="5">
        <v>5</v>
      </c>
      <c r="AH2060" s="5">
        <v>0</v>
      </c>
      <c r="AI2060" s="19">
        <f>SUM(AE2060:AH2060)</f>
        <v>10</v>
      </c>
      <c r="AJ2060" s="19"/>
      <c r="AK2060" s="3" t="s">
        <v>246</v>
      </c>
      <c r="AL2060" s="3" t="s">
        <v>7731</v>
      </c>
      <c r="AM2060" s="3" t="s">
        <v>7732</v>
      </c>
      <c r="AN2060" s="4">
        <v>1085340.3</v>
      </c>
      <c r="AO2060" s="3" t="s">
        <v>351</v>
      </c>
      <c r="AP2060" s="3" t="s">
        <v>7783</v>
      </c>
      <c r="AQ2060" s="4">
        <v>0</v>
      </c>
      <c r="AR2060" s="3" t="s">
        <v>8020</v>
      </c>
      <c r="AS2060" s="3" t="s">
        <v>47</v>
      </c>
    </row>
    <row r="2061" spans="2:45" ht="60" x14ac:dyDescent="0.25">
      <c r="B2061" s="3" t="s">
        <v>7662</v>
      </c>
      <c r="C2061" s="5">
        <v>2</v>
      </c>
      <c r="D2061" s="4">
        <v>64</v>
      </c>
      <c r="E2061" s="5">
        <v>5</v>
      </c>
      <c r="F2061" s="5">
        <v>3</v>
      </c>
      <c r="G2061" s="5">
        <v>6</v>
      </c>
      <c r="H2061" s="15">
        <f>SUM(E2061:G2061)</f>
        <v>14</v>
      </c>
      <c r="I2061" s="5">
        <v>10</v>
      </c>
      <c r="J2061" s="5">
        <v>11</v>
      </c>
      <c r="K2061" s="5">
        <v>4</v>
      </c>
      <c r="L2061" s="5">
        <v>1</v>
      </c>
      <c r="M2061" s="16">
        <f>SUM(I2061:L2061)</f>
        <v>26</v>
      </c>
      <c r="N2061" s="16"/>
      <c r="O2061" s="5">
        <v>0</v>
      </c>
      <c r="P2061" s="5">
        <v>0</v>
      </c>
      <c r="Q2061" s="5">
        <v>0</v>
      </c>
      <c r="R2061" s="5">
        <v>10</v>
      </c>
      <c r="S2061" s="5">
        <v>1</v>
      </c>
      <c r="T2061" s="5">
        <v>0</v>
      </c>
      <c r="U2061" s="5">
        <v>0</v>
      </c>
      <c r="V2061" s="5">
        <v>0</v>
      </c>
      <c r="W2061" s="5">
        <v>1</v>
      </c>
      <c r="X2061" s="5">
        <v>2</v>
      </c>
      <c r="Y2061" s="5">
        <v>0</v>
      </c>
      <c r="Z2061" s="17">
        <f>SUM(T2061:Y2061)</f>
        <v>3</v>
      </c>
      <c r="AA2061" s="17"/>
      <c r="AB2061" s="5">
        <v>0</v>
      </c>
      <c r="AC2061" s="18">
        <f>+O2061+P2061+Q2061+R2061+S2061+Z2061+AB2061</f>
        <v>14</v>
      </c>
      <c r="AD2061" s="18"/>
      <c r="AE2061" s="5">
        <v>1</v>
      </c>
      <c r="AF2061" s="5">
        <v>4</v>
      </c>
      <c r="AG2061" s="5">
        <v>5</v>
      </c>
      <c r="AH2061" s="5">
        <v>0</v>
      </c>
      <c r="AI2061" s="19">
        <f>SUM(AE2061:AH2061)</f>
        <v>10</v>
      </c>
      <c r="AJ2061" s="19"/>
      <c r="AK2061" s="3" t="s">
        <v>246</v>
      </c>
      <c r="AL2061" s="3" t="s">
        <v>7731</v>
      </c>
      <c r="AM2061" s="3" t="s">
        <v>7732</v>
      </c>
      <c r="AN2061" s="4">
        <v>1085340.3</v>
      </c>
      <c r="AO2061" s="3" t="s">
        <v>352</v>
      </c>
      <c r="AP2061" s="3" t="s">
        <v>7783</v>
      </c>
      <c r="AQ2061" s="4">
        <v>0</v>
      </c>
      <c r="AR2061" s="3" t="s">
        <v>8020</v>
      </c>
      <c r="AS2061" s="3" t="s">
        <v>47</v>
      </c>
    </row>
    <row r="2062" spans="2:45" ht="60" x14ac:dyDescent="0.25">
      <c r="B2062" s="3" t="s">
        <v>7662</v>
      </c>
      <c r="C2062" s="5">
        <v>2</v>
      </c>
      <c r="D2062" s="4">
        <v>62</v>
      </c>
      <c r="E2062" s="5">
        <v>5</v>
      </c>
      <c r="F2062" s="5">
        <v>3</v>
      </c>
      <c r="G2062" s="5">
        <v>6</v>
      </c>
      <c r="H2062" s="15">
        <f>SUM(E2062:G2062)</f>
        <v>14</v>
      </c>
      <c r="I2062" s="5">
        <v>8</v>
      </c>
      <c r="J2062" s="5">
        <v>11</v>
      </c>
      <c r="K2062" s="5">
        <v>5</v>
      </c>
      <c r="L2062" s="5">
        <v>0</v>
      </c>
      <c r="M2062" s="16">
        <f>SUM(I2062:L2062)</f>
        <v>24</v>
      </c>
      <c r="N2062" s="16"/>
      <c r="O2062" s="5">
        <v>0</v>
      </c>
      <c r="P2062" s="5">
        <v>-6</v>
      </c>
      <c r="Q2062" s="5">
        <v>-2</v>
      </c>
      <c r="R2062" s="5">
        <v>10</v>
      </c>
      <c r="S2062" s="5">
        <v>0</v>
      </c>
      <c r="T2062" s="5">
        <v>1</v>
      </c>
      <c r="U2062" s="5">
        <v>0</v>
      </c>
      <c r="V2062" s="5">
        <v>0</v>
      </c>
      <c r="W2062" s="5">
        <v>0</v>
      </c>
      <c r="X2062" s="5">
        <v>3</v>
      </c>
      <c r="Y2062" s="5">
        <v>3</v>
      </c>
      <c r="Z2062" s="17">
        <f>SUM(T2062:Y2062)</f>
        <v>7</v>
      </c>
      <c r="AA2062" s="17"/>
      <c r="AB2062" s="5">
        <v>0</v>
      </c>
      <c r="AC2062" s="18">
        <f>+O2062+P2062+Q2062+R2062+S2062+Z2062+AB2062</f>
        <v>9</v>
      </c>
      <c r="AD2062" s="18"/>
      <c r="AE2062" s="5">
        <v>5</v>
      </c>
      <c r="AF2062" s="5">
        <v>5</v>
      </c>
      <c r="AG2062" s="5">
        <v>5</v>
      </c>
      <c r="AH2062" s="5">
        <v>3</v>
      </c>
      <c r="AI2062" s="19">
        <f>SUM(AE2062:AH2062)</f>
        <v>18</v>
      </c>
      <c r="AJ2062" s="19">
        <v>15</v>
      </c>
      <c r="AK2062" s="3" t="s">
        <v>201</v>
      </c>
      <c r="AL2062" s="3" t="s">
        <v>202</v>
      </c>
      <c r="AM2062" s="3" t="s">
        <v>7974</v>
      </c>
      <c r="AN2062" s="4">
        <v>261874.8</v>
      </c>
      <c r="AO2062" s="3" t="s">
        <v>607</v>
      </c>
      <c r="AP2062" s="3" t="s">
        <v>7782</v>
      </c>
      <c r="AQ2062" s="4">
        <v>0</v>
      </c>
      <c r="AR2062" s="3" t="s">
        <v>8020</v>
      </c>
      <c r="AS2062" s="3" t="s">
        <v>47</v>
      </c>
    </row>
    <row r="2063" spans="2:45" ht="60" x14ac:dyDescent="0.25">
      <c r="B2063" s="3" t="s">
        <v>7662</v>
      </c>
      <c r="C2063" s="5">
        <v>2</v>
      </c>
      <c r="D2063" s="4">
        <v>62</v>
      </c>
      <c r="E2063" s="5">
        <v>5</v>
      </c>
      <c r="F2063" s="5">
        <v>3</v>
      </c>
      <c r="G2063" s="5">
        <v>6</v>
      </c>
      <c r="H2063" s="15">
        <f>SUM(E2063:G2063)</f>
        <v>14</v>
      </c>
      <c r="I2063" s="5">
        <v>8</v>
      </c>
      <c r="J2063" s="5">
        <v>11</v>
      </c>
      <c r="K2063" s="5">
        <v>5</v>
      </c>
      <c r="L2063" s="5">
        <v>0</v>
      </c>
      <c r="M2063" s="16">
        <f>SUM(I2063:L2063)</f>
        <v>24</v>
      </c>
      <c r="N2063" s="16"/>
      <c r="O2063" s="5">
        <v>0</v>
      </c>
      <c r="P2063" s="5">
        <v>-6</v>
      </c>
      <c r="Q2063" s="5">
        <v>-2</v>
      </c>
      <c r="R2063" s="5">
        <v>10</v>
      </c>
      <c r="S2063" s="5">
        <v>0</v>
      </c>
      <c r="T2063" s="5">
        <v>1</v>
      </c>
      <c r="U2063" s="5">
        <v>0</v>
      </c>
      <c r="V2063" s="5">
        <v>0</v>
      </c>
      <c r="W2063" s="5">
        <v>0</v>
      </c>
      <c r="X2063" s="5">
        <v>3</v>
      </c>
      <c r="Y2063" s="5">
        <v>3</v>
      </c>
      <c r="Z2063" s="17">
        <f>SUM(T2063:Y2063)</f>
        <v>7</v>
      </c>
      <c r="AA2063" s="17"/>
      <c r="AB2063" s="5">
        <v>0</v>
      </c>
      <c r="AC2063" s="18">
        <f>+O2063+P2063+Q2063+R2063+S2063+Z2063+AB2063</f>
        <v>9</v>
      </c>
      <c r="AD2063" s="18"/>
      <c r="AE2063" s="5">
        <v>5</v>
      </c>
      <c r="AF2063" s="5">
        <v>5</v>
      </c>
      <c r="AG2063" s="5">
        <v>5</v>
      </c>
      <c r="AH2063" s="5">
        <v>3</v>
      </c>
      <c r="AI2063" s="19">
        <f>SUM(AE2063:AH2063)</f>
        <v>18</v>
      </c>
      <c r="AJ2063" s="19">
        <v>15</v>
      </c>
      <c r="AK2063" s="3" t="s">
        <v>201</v>
      </c>
      <c r="AL2063" s="3" t="s">
        <v>202</v>
      </c>
      <c r="AM2063" s="3" t="s">
        <v>7974</v>
      </c>
      <c r="AN2063" s="4">
        <v>261874.8</v>
      </c>
      <c r="AO2063" s="3" t="s">
        <v>608</v>
      </c>
      <c r="AP2063" s="3" t="s">
        <v>7782</v>
      </c>
      <c r="AQ2063" s="4">
        <v>0</v>
      </c>
      <c r="AR2063" s="3" t="s">
        <v>8020</v>
      </c>
      <c r="AS2063" s="3" t="s">
        <v>47</v>
      </c>
    </row>
    <row r="2064" spans="2:45" ht="60" x14ac:dyDescent="0.25">
      <c r="B2064" s="3" t="s">
        <v>7662</v>
      </c>
      <c r="C2064" s="5">
        <v>2</v>
      </c>
      <c r="D2064" s="4">
        <v>62</v>
      </c>
      <c r="E2064" s="5">
        <v>5</v>
      </c>
      <c r="F2064" s="5">
        <v>3</v>
      </c>
      <c r="G2064" s="5">
        <v>6</v>
      </c>
      <c r="H2064" s="15">
        <f>SUM(E2064:G2064)</f>
        <v>14</v>
      </c>
      <c r="I2064" s="5">
        <v>10</v>
      </c>
      <c r="J2064" s="5">
        <v>9</v>
      </c>
      <c r="K2064" s="5">
        <v>4</v>
      </c>
      <c r="L2064" s="5">
        <v>1</v>
      </c>
      <c r="M2064" s="16">
        <f>SUM(I2064:L2064)</f>
        <v>24</v>
      </c>
      <c r="N2064" s="16"/>
      <c r="O2064" s="5">
        <v>0</v>
      </c>
      <c r="P2064" s="5">
        <v>0</v>
      </c>
      <c r="Q2064" s="5">
        <v>0</v>
      </c>
      <c r="R2064" s="5">
        <v>10</v>
      </c>
      <c r="S2064" s="5">
        <v>1</v>
      </c>
      <c r="T2064" s="5">
        <v>0</v>
      </c>
      <c r="U2064" s="5">
        <v>0</v>
      </c>
      <c r="V2064" s="5">
        <v>0</v>
      </c>
      <c r="W2064" s="5">
        <v>1</v>
      </c>
      <c r="X2064" s="5">
        <v>2</v>
      </c>
      <c r="Y2064" s="5">
        <v>0</v>
      </c>
      <c r="Z2064" s="17">
        <f>SUM(T2064:Y2064)</f>
        <v>3</v>
      </c>
      <c r="AA2064" s="17"/>
      <c r="AB2064" s="5">
        <v>0</v>
      </c>
      <c r="AC2064" s="18">
        <f>+O2064+P2064+Q2064+R2064+S2064+Z2064+AB2064</f>
        <v>14</v>
      </c>
      <c r="AD2064" s="18"/>
      <c r="AE2064" s="5">
        <v>1</v>
      </c>
      <c r="AF2064" s="5">
        <v>4</v>
      </c>
      <c r="AG2064" s="5">
        <v>5</v>
      </c>
      <c r="AH2064" s="5">
        <v>0</v>
      </c>
      <c r="AI2064" s="19">
        <f>SUM(AE2064:AH2064)</f>
        <v>10</v>
      </c>
      <c r="AJ2064" s="19"/>
      <c r="AK2064" s="3" t="s">
        <v>246</v>
      </c>
      <c r="AL2064" s="3" t="s">
        <v>7731</v>
      </c>
      <c r="AM2064" s="3" t="s">
        <v>7732</v>
      </c>
      <c r="AN2064" s="4">
        <v>1085340.3</v>
      </c>
      <c r="AO2064" s="3" t="s">
        <v>693</v>
      </c>
      <c r="AP2064" s="3" t="s">
        <v>7782</v>
      </c>
      <c r="AQ2064" s="4">
        <v>0</v>
      </c>
      <c r="AR2064" s="3" t="s">
        <v>8020</v>
      </c>
      <c r="AS2064" s="3" t="s">
        <v>47</v>
      </c>
    </row>
    <row r="2065" spans="2:45" ht="60" x14ac:dyDescent="0.25">
      <c r="B2065" s="3" t="s">
        <v>7662</v>
      </c>
      <c r="C2065" s="5">
        <v>2</v>
      </c>
      <c r="D2065" s="4">
        <v>62</v>
      </c>
      <c r="E2065" s="5">
        <v>5</v>
      </c>
      <c r="F2065" s="5">
        <v>3</v>
      </c>
      <c r="G2065" s="5">
        <v>6</v>
      </c>
      <c r="H2065" s="15">
        <f>SUM(E2065:G2065)</f>
        <v>14</v>
      </c>
      <c r="I2065" s="5">
        <v>10</v>
      </c>
      <c r="J2065" s="5">
        <v>9</v>
      </c>
      <c r="K2065" s="5">
        <v>4</v>
      </c>
      <c r="L2065" s="5">
        <v>1</v>
      </c>
      <c r="M2065" s="16">
        <f>SUM(I2065:L2065)</f>
        <v>24</v>
      </c>
      <c r="N2065" s="16"/>
      <c r="O2065" s="5">
        <v>0</v>
      </c>
      <c r="P2065" s="5">
        <v>0</v>
      </c>
      <c r="Q2065" s="5">
        <v>0</v>
      </c>
      <c r="R2065" s="5">
        <v>10</v>
      </c>
      <c r="S2065" s="5">
        <v>1</v>
      </c>
      <c r="T2065" s="5">
        <v>0</v>
      </c>
      <c r="U2065" s="5">
        <v>0</v>
      </c>
      <c r="V2065" s="5">
        <v>0</v>
      </c>
      <c r="W2065" s="5">
        <v>1</v>
      </c>
      <c r="X2065" s="5">
        <v>2</v>
      </c>
      <c r="Y2065" s="5">
        <v>0</v>
      </c>
      <c r="Z2065" s="17">
        <f>SUM(T2065:Y2065)</f>
        <v>3</v>
      </c>
      <c r="AA2065" s="17"/>
      <c r="AB2065" s="5">
        <v>0</v>
      </c>
      <c r="AC2065" s="18">
        <f>+O2065+P2065+Q2065+R2065+S2065+Z2065+AB2065</f>
        <v>14</v>
      </c>
      <c r="AD2065" s="18"/>
      <c r="AE2065" s="5">
        <v>1</v>
      </c>
      <c r="AF2065" s="5">
        <v>4</v>
      </c>
      <c r="AG2065" s="5">
        <v>5</v>
      </c>
      <c r="AH2065" s="5">
        <v>0</v>
      </c>
      <c r="AI2065" s="19">
        <f>SUM(AE2065:AH2065)</f>
        <v>10</v>
      </c>
      <c r="AJ2065" s="19"/>
      <c r="AK2065" s="3" t="s">
        <v>246</v>
      </c>
      <c r="AL2065" s="3" t="s">
        <v>7731</v>
      </c>
      <c r="AM2065" s="3" t="s">
        <v>7732</v>
      </c>
      <c r="AN2065" s="4">
        <v>1085340.3</v>
      </c>
      <c r="AO2065" s="3" t="s">
        <v>694</v>
      </c>
      <c r="AP2065" s="3" t="s">
        <v>7782</v>
      </c>
      <c r="AQ2065" s="4">
        <v>0</v>
      </c>
      <c r="AR2065" s="3" t="s">
        <v>8020</v>
      </c>
      <c r="AS2065" s="3" t="s">
        <v>47</v>
      </c>
    </row>
    <row r="2066" spans="2:45" ht="60" x14ac:dyDescent="0.25">
      <c r="B2066" s="3" t="s">
        <v>7662</v>
      </c>
      <c r="C2066" s="5">
        <v>2</v>
      </c>
      <c r="D2066" s="4">
        <v>62</v>
      </c>
      <c r="E2066" s="5">
        <v>5</v>
      </c>
      <c r="F2066" s="5">
        <v>3</v>
      </c>
      <c r="G2066" s="5">
        <v>6</v>
      </c>
      <c r="H2066" s="15">
        <f>SUM(E2066:G2066)</f>
        <v>14</v>
      </c>
      <c r="I2066" s="5">
        <v>10</v>
      </c>
      <c r="J2066" s="5">
        <v>9</v>
      </c>
      <c r="K2066" s="5">
        <v>4</v>
      </c>
      <c r="L2066" s="5">
        <v>1</v>
      </c>
      <c r="M2066" s="16">
        <f>SUM(I2066:L2066)</f>
        <v>24</v>
      </c>
      <c r="N2066" s="16"/>
      <c r="O2066" s="5">
        <v>0</v>
      </c>
      <c r="P2066" s="5">
        <v>0</v>
      </c>
      <c r="Q2066" s="5">
        <v>0</v>
      </c>
      <c r="R2066" s="5">
        <v>10</v>
      </c>
      <c r="S2066" s="5">
        <v>1</v>
      </c>
      <c r="T2066" s="5">
        <v>0</v>
      </c>
      <c r="U2066" s="5">
        <v>0</v>
      </c>
      <c r="V2066" s="5">
        <v>0</v>
      </c>
      <c r="W2066" s="5">
        <v>1</v>
      </c>
      <c r="X2066" s="5">
        <v>2</v>
      </c>
      <c r="Y2066" s="5">
        <v>0</v>
      </c>
      <c r="Z2066" s="17">
        <f>SUM(T2066:Y2066)</f>
        <v>3</v>
      </c>
      <c r="AA2066" s="17"/>
      <c r="AB2066" s="5">
        <v>0</v>
      </c>
      <c r="AC2066" s="18">
        <f>+O2066+P2066+Q2066+R2066+S2066+Z2066+AB2066</f>
        <v>14</v>
      </c>
      <c r="AD2066" s="18"/>
      <c r="AE2066" s="5">
        <v>1</v>
      </c>
      <c r="AF2066" s="5">
        <v>4</v>
      </c>
      <c r="AG2066" s="5">
        <v>5</v>
      </c>
      <c r="AH2066" s="5">
        <v>0</v>
      </c>
      <c r="AI2066" s="19">
        <f>SUM(AE2066:AH2066)</f>
        <v>10</v>
      </c>
      <c r="AJ2066" s="19"/>
      <c r="AK2066" s="3" t="s">
        <v>246</v>
      </c>
      <c r="AL2066" s="3" t="s">
        <v>7731</v>
      </c>
      <c r="AM2066" s="3" t="s">
        <v>7732</v>
      </c>
      <c r="AN2066" s="4">
        <v>1085340.3</v>
      </c>
      <c r="AO2066" s="3" t="s">
        <v>695</v>
      </c>
      <c r="AP2066" s="3" t="s">
        <v>7782</v>
      </c>
      <c r="AQ2066" s="4">
        <v>0</v>
      </c>
      <c r="AR2066" s="3" t="s">
        <v>8020</v>
      </c>
      <c r="AS2066" s="3" t="s">
        <v>47</v>
      </c>
    </row>
    <row r="2067" spans="2:45" ht="60" x14ac:dyDescent="0.25">
      <c r="B2067" s="3" t="s">
        <v>7662</v>
      </c>
      <c r="C2067" s="5">
        <v>2</v>
      </c>
      <c r="D2067" s="4">
        <v>60</v>
      </c>
      <c r="E2067" s="5">
        <v>5</v>
      </c>
      <c r="F2067" s="5">
        <v>3</v>
      </c>
      <c r="G2067" s="5">
        <v>6</v>
      </c>
      <c r="H2067" s="15">
        <f>SUM(E2067:G2067)</f>
        <v>14</v>
      </c>
      <c r="I2067" s="5">
        <v>10</v>
      </c>
      <c r="J2067" s="5">
        <v>11</v>
      </c>
      <c r="K2067" s="5">
        <v>2</v>
      </c>
      <c r="L2067" s="5">
        <v>0</v>
      </c>
      <c r="M2067" s="16">
        <f>SUM(I2067:L2067)</f>
        <v>23</v>
      </c>
      <c r="N2067" s="16"/>
      <c r="O2067" s="5">
        <v>-4</v>
      </c>
      <c r="P2067" s="5">
        <v>-2</v>
      </c>
      <c r="Q2067" s="5">
        <v>-2</v>
      </c>
      <c r="R2067" s="5">
        <v>10</v>
      </c>
      <c r="S2067" s="5">
        <v>4</v>
      </c>
      <c r="T2067" s="5">
        <v>2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17">
        <f>SUM(T2067:Y2067)</f>
        <v>2</v>
      </c>
      <c r="AA2067" s="17"/>
      <c r="AB2067" s="5">
        <v>0</v>
      </c>
      <c r="AC2067" s="18">
        <f>+O2067+P2067+Q2067+R2067+S2067+Z2067+AB2067</f>
        <v>8</v>
      </c>
      <c r="AD2067" s="18"/>
      <c r="AE2067" s="5">
        <v>4</v>
      </c>
      <c r="AF2067" s="5">
        <v>5</v>
      </c>
      <c r="AG2067" s="5">
        <v>5</v>
      </c>
      <c r="AH2067" s="5">
        <v>1</v>
      </c>
      <c r="AI2067" s="19">
        <f>SUM(AE2067:AH2067)</f>
        <v>15</v>
      </c>
      <c r="AJ2067" s="19"/>
      <c r="AK2067" s="3" t="s">
        <v>125</v>
      </c>
      <c r="AL2067" s="3" t="s">
        <v>7767</v>
      </c>
      <c r="AM2067" s="3" t="s">
        <v>7768</v>
      </c>
      <c r="AN2067" s="4">
        <v>2674235.85</v>
      </c>
      <c r="AO2067" s="3" t="s">
        <v>894</v>
      </c>
      <c r="AP2067" s="3" t="s">
        <v>7782</v>
      </c>
      <c r="AQ2067" s="4">
        <v>0</v>
      </c>
      <c r="AR2067" s="3" t="s">
        <v>8020</v>
      </c>
      <c r="AS2067" s="3" t="s">
        <v>47</v>
      </c>
    </row>
    <row r="2068" spans="2:45" ht="60" x14ac:dyDescent="0.25">
      <c r="B2068" s="3" t="s">
        <v>7662</v>
      </c>
      <c r="C2068" s="5">
        <v>2</v>
      </c>
      <c r="D2068" s="4">
        <v>59</v>
      </c>
      <c r="E2068" s="5">
        <v>5</v>
      </c>
      <c r="F2068" s="5">
        <v>3</v>
      </c>
      <c r="G2068" s="5">
        <v>7</v>
      </c>
      <c r="H2068" s="15">
        <f>SUM(E2068:G2068)</f>
        <v>15</v>
      </c>
      <c r="I2068" s="5">
        <v>10</v>
      </c>
      <c r="J2068" s="5">
        <v>15</v>
      </c>
      <c r="K2068" s="5">
        <v>2</v>
      </c>
      <c r="L2068" s="5">
        <v>0</v>
      </c>
      <c r="M2068" s="16">
        <f>SUM(I2068:L2068)</f>
        <v>27</v>
      </c>
      <c r="N2068" s="16"/>
      <c r="O2068" s="5">
        <v>0</v>
      </c>
      <c r="P2068" s="5">
        <v>0</v>
      </c>
      <c r="Q2068" s="5">
        <v>-2</v>
      </c>
      <c r="R2068" s="5">
        <v>10</v>
      </c>
      <c r="S2068" s="5">
        <v>3</v>
      </c>
      <c r="T2068" s="5">
        <v>1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17">
        <f>SUM(T2068:Y2068)</f>
        <v>1</v>
      </c>
      <c r="AA2068" s="17"/>
      <c r="AB2068" s="5">
        <v>0</v>
      </c>
      <c r="AC2068" s="18">
        <f>+O2068+P2068+Q2068+R2068+S2068+Z2068+AB2068</f>
        <v>12</v>
      </c>
      <c r="AD2068" s="18"/>
      <c r="AE2068" s="5">
        <v>0</v>
      </c>
      <c r="AF2068" s="5">
        <v>0</v>
      </c>
      <c r="AG2068" s="5">
        <v>5</v>
      </c>
      <c r="AH2068" s="5">
        <v>0</v>
      </c>
      <c r="AI2068" s="19">
        <f>SUM(AE2068:AH2068)</f>
        <v>5</v>
      </c>
      <c r="AJ2068" s="19"/>
      <c r="AK2068" s="3" t="s">
        <v>298</v>
      </c>
      <c r="AL2068" s="3" t="s">
        <v>7690</v>
      </c>
      <c r="AM2068" s="3" t="s">
        <v>7691</v>
      </c>
      <c r="AN2068" s="4">
        <v>608018.4</v>
      </c>
      <c r="AO2068" s="3" t="s">
        <v>963</v>
      </c>
      <c r="AP2068" s="3" t="s">
        <v>7709</v>
      </c>
      <c r="AQ2068" s="4">
        <v>0</v>
      </c>
      <c r="AR2068" s="3" t="s">
        <v>8020</v>
      </c>
      <c r="AS2068" s="3" t="s">
        <v>47</v>
      </c>
    </row>
    <row r="2069" spans="2:45" ht="60" x14ac:dyDescent="0.25">
      <c r="B2069" s="3" t="s">
        <v>7662</v>
      </c>
      <c r="C2069" s="5">
        <v>2</v>
      </c>
      <c r="D2069" s="4">
        <v>59</v>
      </c>
      <c r="E2069" s="5">
        <v>5</v>
      </c>
      <c r="F2069" s="5">
        <v>3</v>
      </c>
      <c r="G2069" s="5">
        <v>7</v>
      </c>
      <c r="H2069" s="15">
        <f>SUM(E2069:G2069)</f>
        <v>15</v>
      </c>
      <c r="I2069" s="5">
        <v>10</v>
      </c>
      <c r="J2069" s="5">
        <v>15</v>
      </c>
      <c r="K2069" s="5">
        <v>2</v>
      </c>
      <c r="L2069" s="5">
        <v>0</v>
      </c>
      <c r="M2069" s="16">
        <f>SUM(I2069:L2069)</f>
        <v>27</v>
      </c>
      <c r="N2069" s="16"/>
      <c r="O2069" s="5">
        <v>0</v>
      </c>
      <c r="P2069" s="5">
        <v>0</v>
      </c>
      <c r="Q2069" s="5">
        <v>-2</v>
      </c>
      <c r="R2069" s="5">
        <v>10</v>
      </c>
      <c r="S2069" s="5">
        <v>3</v>
      </c>
      <c r="T2069" s="5">
        <v>1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17">
        <f>SUM(T2069:Y2069)</f>
        <v>1</v>
      </c>
      <c r="AA2069" s="17"/>
      <c r="AB2069" s="5">
        <v>0</v>
      </c>
      <c r="AC2069" s="18">
        <f>+O2069+P2069+Q2069+R2069+S2069+Z2069+AB2069</f>
        <v>12</v>
      </c>
      <c r="AD2069" s="18"/>
      <c r="AE2069" s="5">
        <v>0</v>
      </c>
      <c r="AF2069" s="5">
        <v>0</v>
      </c>
      <c r="AG2069" s="5">
        <v>5</v>
      </c>
      <c r="AH2069" s="5">
        <v>0</v>
      </c>
      <c r="AI2069" s="19">
        <f>SUM(AE2069:AH2069)</f>
        <v>5</v>
      </c>
      <c r="AJ2069" s="19"/>
      <c r="AK2069" s="3" t="s">
        <v>298</v>
      </c>
      <c r="AL2069" s="3" t="s">
        <v>7690</v>
      </c>
      <c r="AM2069" s="3" t="s">
        <v>7691</v>
      </c>
      <c r="AN2069" s="4">
        <v>608018.4</v>
      </c>
      <c r="AO2069" s="3" t="s">
        <v>964</v>
      </c>
      <c r="AP2069" s="3" t="s">
        <v>7709</v>
      </c>
      <c r="AQ2069" s="4">
        <v>0</v>
      </c>
      <c r="AR2069" s="3" t="s">
        <v>8020</v>
      </c>
      <c r="AS2069" s="3" t="s">
        <v>47</v>
      </c>
    </row>
    <row r="2070" spans="2:45" ht="60" x14ac:dyDescent="0.25">
      <c r="B2070" s="3" t="s">
        <v>7662</v>
      </c>
      <c r="C2070" s="5">
        <v>2</v>
      </c>
      <c r="D2070" s="4">
        <v>53</v>
      </c>
      <c r="E2070" s="5">
        <v>5</v>
      </c>
      <c r="F2070" s="5">
        <v>3</v>
      </c>
      <c r="G2070" s="5">
        <v>6</v>
      </c>
      <c r="H2070" s="15">
        <f>SUM(E2070:G2070)</f>
        <v>14</v>
      </c>
      <c r="I2070" s="5">
        <v>4</v>
      </c>
      <c r="J2070" s="5">
        <v>11</v>
      </c>
      <c r="K2070" s="5">
        <v>4</v>
      </c>
      <c r="L2070" s="5">
        <v>1</v>
      </c>
      <c r="M2070" s="16">
        <f>SUM(I2070:L2070)</f>
        <v>20</v>
      </c>
      <c r="N2070" s="16"/>
      <c r="O2070" s="5">
        <v>0</v>
      </c>
      <c r="P2070" s="5">
        <v>0</v>
      </c>
      <c r="Q2070" s="5">
        <v>-6</v>
      </c>
      <c r="R2070" s="5">
        <v>6</v>
      </c>
      <c r="S2070" s="5">
        <v>1</v>
      </c>
      <c r="T2070" s="5">
        <v>1</v>
      </c>
      <c r="U2070" s="5">
        <v>0</v>
      </c>
      <c r="V2070" s="5">
        <v>2</v>
      </c>
      <c r="W2070" s="5">
        <v>0</v>
      </c>
      <c r="X2070" s="5">
        <v>0</v>
      </c>
      <c r="Y2070" s="5">
        <v>3</v>
      </c>
      <c r="Z2070" s="17">
        <f>SUM(T2070:Y2070)</f>
        <v>6</v>
      </c>
      <c r="AA2070" s="17"/>
      <c r="AB2070" s="5">
        <v>0</v>
      </c>
      <c r="AC2070" s="18">
        <f>+O2070+P2070+Q2070+R2070+S2070+Z2070+AB2070</f>
        <v>7</v>
      </c>
      <c r="AD2070" s="18"/>
      <c r="AE2070" s="5">
        <v>2</v>
      </c>
      <c r="AF2070" s="5">
        <v>5</v>
      </c>
      <c r="AG2070" s="5">
        <v>5</v>
      </c>
      <c r="AH2070" s="5">
        <v>0</v>
      </c>
      <c r="AI2070" s="19">
        <f>SUM(AE2070:AH2070)</f>
        <v>12</v>
      </c>
      <c r="AJ2070" s="19"/>
      <c r="AK2070" s="3" t="s">
        <v>1197</v>
      </c>
      <c r="AL2070" s="3" t="s">
        <v>8097</v>
      </c>
      <c r="AM2070" s="3" t="s">
        <v>8098</v>
      </c>
      <c r="AN2070" s="4">
        <v>0</v>
      </c>
      <c r="AO2070" s="3" t="s">
        <v>1764</v>
      </c>
      <c r="AP2070" s="3" t="s">
        <v>7782</v>
      </c>
      <c r="AQ2070" s="4">
        <v>0</v>
      </c>
      <c r="AR2070" s="3" t="s">
        <v>8020</v>
      </c>
      <c r="AS2070" s="3" t="s">
        <v>47</v>
      </c>
    </row>
    <row r="2071" spans="2:45" ht="60" x14ac:dyDescent="0.25">
      <c r="B2071" s="3" t="s">
        <v>7662</v>
      </c>
      <c r="C2071" s="5">
        <v>2</v>
      </c>
      <c r="D2071" s="4">
        <v>52</v>
      </c>
      <c r="E2071" s="5">
        <v>5</v>
      </c>
      <c r="F2071" s="5">
        <v>3</v>
      </c>
      <c r="G2071" s="5">
        <v>7</v>
      </c>
      <c r="H2071" s="15">
        <f>SUM(E2071:G2071)</f>
        <v>15</v>
      </c>
      <c r="I2071" s="5">
        <v>4</v>
      </c>
      <c r="J2071" s="5">
        <v>11</v>
      </c>
      <c r="K2071" s="5">
        <v>3</v>
      </c>
      <c r="L2071" s="5">
        <v>1</v>
      </c>
      <c r="M2071" s="16">
        <f>SUM(I2071:L2071)</f>
        <v>19</v>
      </c>
      <c r="N2071" s="16"/>
      <c r="O2071" s="5">
        <v>-6</v>
      </c>
      <c r="P2071" s="5">
        <v>0</v>
      </c>
      <c r="Q2071" s="5">
        <v>0</v>
      </c>
      <c r="R2071" s="5">
        <v>10</v>
      </c>
      <c r="S2071" s="5">
        <v>1</v>
      </c>
      <c r="T2071" s="5">
        <v>0</v>
      </c>
      <c r="U2071" s="5">
        <v>0</v>
      </c>
      <c r="V2071" s="5">
        <v>0</v>
      </c>
      <c r="W2071" s="5">
        <v>0</v>
      </c>
      <c r="X2071" s="5">
        <v>4</v>
      </c>
      <c r="Y2071" s="5">
        <v>0</v>
      </c>
      <c r="Z2071" s="17">
        <f>SUM(T2071:Y2071)</f>
        <v>4</v>
      </c>
      <c r="AA2071" s="17"/>
      <c r="AB2071" s="5">
        <v>0</v>
      </c>
      <c r="AC2071" s="18">
        <f>+O2071+P2071+Q2071+R2071+S2071+Z2071+AB2071</f>
        <v>9</v>
      </c>
      <c r="AD2071" s="18"/>
      <c r="AE2071" s="5">
        <v>1</v>
      </c>
      <c r="AF2071" s="5">
        <v>3</v>
      </c>
      <c r="AG2071" s="5">
        <v>5</v>
      </c>
      <c r="AH2071" s="5">
        <v>0</v>
      </c>
      <c r="AI2071" s="19">
        <f>SUM(AE2071:AH2071)</f>
        <v>9</v>
      </c>
      <c r="AJ2071" s="19"/>
      <c r="AK2071" s="3" t="s">
        <v>291</v>
      </c>
      <c r="AL2071" s="3" t="s">
        <v>7961</v>
      </c>
      <c r="AM2071" s="3" t="s">
        <v>7962</v>
      </c>
      <c r="AN2071" s="4">
        <v>340597.4</v>
      </c>
      <c r="AO2071" s="3" t="s">
        <v>2024</v>
      </c>
      <c r="AP2071" s="3" t="s">
        <v>7709</v>
      </c>
      <c r="AQ2071" s="4">
        <v>0</v>
      </c>
      <c r="AR2071" s="3" t="s">
        <v>8020</v>
      </c>
      <c r="AS2071" s="3" t="s">
        <v>47</v>
      </c>
    </row>
    <row r="2072" spans="2:45" ht="60" x14ac:dyDescent="0.25">
      <c r="B2072" s="3" t="s">
        <v>7662</v>
      </c>
      <c r="C2072" s="5">
        <v>2</v>
      </c>
      <c r="D2072" s="4">
        <v>52</v>
      </c>
      <c r="E2072" s="5">
        <v>5</v>
      </c>
      <c r="F2072" s="5">
        <v>3</v>
      </c>
      <c r="G2072" s="5">
        <v>7</v>
      </c>
      <c r="H2072" s="15">
        <f>SUM(E2072:G2072)</f>
        <v>15</v>
      </c>
      <c r="I2072" s="5">
        <v>4</v>
      </c>
      <c r="J2072" s="5">
        <v>11</v>
      </c>
      <c r="K2072" s="5">
        <v>3</v>
      </c>
      <c r="L2072" s="5">
        <v>1</v>
      </c>
      <c r="M2072" s="16">
        <f>SUM(I2072:L2072)</f>
        <v>19</v>
      </c>
      <c r="N2072" s="16"/>
      <c r="O2072" s="5">
        <v>-6</v>
      </c>
      <c r="P2072" s="5">
        <v>0</v>
      </c>
      <c r="Q2072" s="5">
        <v>0</v>
      </c>
      <c r="R2072" s="5">
        <v>10</v>
      </c>
      <c r="S2072" s="5">
        <v>1</v>
      </c>
      <c r="T2072" s="5">
        <v>0</v>
      </c>
      <c r="U2072" s="5">
        <v>0</v>
      </c>
      <c r="V2072" s="5">
        <v>0</v>
      </c>
      <c r="W2072" s="5">
        <v>0</v>
      </c>
      <c r="X2072" s="5">
        <v>4</v>
      </c>
      <c r="Y2072" s="5">
        <v>0</v>
      </c>
      <c r="Z2072" s="17">
        <f>SUM(T2072:Y2072)</f>
        <v>4</v>
      </c>
      <c r="AA2072" s="17"/>
      <c r="AB2072" s="5">
        <v>0</v>
      </c>
      <c r="AC2072" s="18">
        <f>+O2072+P2072+Q2072+R2072+S2072+Z2072+AB2072</f>
        <v>9</v>
      </c>
      <c r="AD2072" s="18"/>
      <c r="AE2072" s="5">
        <v>1</v>
      </c>
      <c r="AF2072" s="5">
        <v>3</v>
      </c>
      <c r="AG2072" s="5">
        <v>5</v>
      </c>
      <c r="AH2072" s="5">
        <v>0</v>
      </c>
      <c r="AI2072" s="19">
        <f>SUM(AE2072:AH2072)</f>
        <v>9</v>
      </c>
      <c r="AJ2072" s="19"/>
      <c r="AK2072" s="3" t="s">
        <v>291</v>
      </c>
      <c r="AL2072" s="3" t="s">
        <v>7961</v>
      </c>
      <c r="AM2072" s="3" t="s">
        <v>7962</v>
      </c>
      <c r="AN2072" s="4">
        <v>340597.4</v>
      </c>
      <c r="AO2072" s="3" t="s">
        <v>2025</v>
      </c>
      <c r="AP2072" s="3" t="s">
        <v>7709</v>
      </c>
      <c r="AQ2072" s="4">
        <v>0</v>
      </c>
      <c r="AR2072" s="3" t="s">
        <v>8020</v>
      </c>
      <c r="AS2072" s="3" t="s">
        <v>47</v>
      </c>
    </row>
    <row r="2073" spans="2:45" ht="60" x14ac:dyDescent="0.25">
      <c r="B2073" s="3" t="s">
        <v>7662</v>
      </c>
      <c r="C2073" s="5">
        <v>2</v>
      </c>
      <c r="D2073" s="4">
        <v>40</v>
      </c>
      <c r="E2073" s="5">
        <v>5</v>
      </c>
      <c r="F2073" s="5">
        <v>3</v>
      </c>
      <c r="G2073" s="5">
        <v>7</v>
      </c>
      <c r="H2073" s="15">
        <f>SUM(E2073:G2073)</f>
        <v>15</v>
      </c>
      <c r="I2073" s="5">
        <v>4</v>
      </c>
      <c r="J2073" s="5">
        <v>11</v>
      </c>
      <c r="K2073" s="5">
        <v>4</v>
      </c>
      <c r="L2073" s="5">
        <v>0</v>
      </c>
      <c r="M2073" s="16">
        <f>SUM(I2073:L2073)</f>
        <v>19</v>
      </c>
      <c r="N2073" s="16"/>
      <c r="O2073" s="5">
        <v>-10</v>
      </c>
      <c r="P2073" s="5">
        <v>0</v>
      </c>
      <c r="Q2073" s="5">
        <v>0</v>
      </c>
      <c r="R2073" s="5">
        <v>2</v>
      </c>
      <c r="S2073" s="5">
        <v>0</v>
      </c>
      <c r="T2073" s="5">
        <v>1</v>
      </c>
      <c r="U2073" s="5">
        <v>0</v>
      </c>
      <c r="V2073" s="5">
        <v>0</v>
      </c>
      <c r="W2073" s="5">
        <v>0</v>
      </c>
      <c r="X2073" s="5">
        <v>0</v>
      </c>
      <c r="Y2073" s="5">
        <v>2</v>
      </c>
      <c r="Z2073" s="17">
        <f>SUM(T2073:Y2073)</f>
        <v>3</v>
      </c>
      <c r="AA2073" s="17"/>
      <c r="AB2073" s="5">
        <v>0</v>
      </c>
      <c r="AC2073" s="18">
        <f>+O2073+P2073+Q2073+R2073+S2073+Z2073+AB2073</f>
        <v>-5</v>
      </c>
      <c r="AD2073" s="18"/>
      <c r="AE2073" s="5">
        <v>1</v>
      </c>
      <c r="AF2073" s="5">
        <v>5</v>
      </c>
      <c r="AG2073" s="5">
        <v>5</v>
      </c>
      <c r="AH2073" s="5">
        <v>0</v>
      </c>
      <c r="AI2073" s="19">
        <f>SUM(AE2073:AH2073)</f>
        <v>11</v>
      </c>
      <c r="AJ2073" s="19"/>
      <c r="AK2073" s="3" t="s">
        <v>3285</v>
      </c>
      <c r="AL2073" s="3" t="s">
        <v>3286</v>
      </c>
      <c r="AM2073" s="3" t="s">
        <v>8102</v>
      </c>
      <c r="AN2073" s="4">
        <v>0</v>
      </c>
      <c r="AO2073" s="3" t="s">
        <v>3803</v>
      </c>
      <c r="AP2073" s="3" t="s">
        <v>7709</v>
      </c>
      <c r="AQ2073" s="4">
        <v>0</v>
      </c>
      <c r="AR2073" s="3" t="s">
        <v>8020</v>
      </c>
      <c r="AS2073" s="3" t="s">
        <v>47</v>
      </c>
    </row>
    <row r="2074" spans="2:45" ht="60" x14ac:dyDescent="0.25">
      <c r="B2074" s="3" t="s">
        <v>7662</v>
      </c>
      <c r="C2074" s="5">
        <v>2</v>
      </c>
      <c r="D2074" s="4">
        <v>39</v>
      </c>
      <c r="E2074" s="5">
        <v>5</v>
      </c>
      <c r="F2074" s="5">
        <v>3</v>
      </c>
      <c r="G2074" s="5">
        <v>6</v>
      </c>
      <c r="H2074" s="15">
        <f>SUM(E2074:G2074)</f>
        <v>14</v>
      </c>
      <c r="I2074" s="5">
        <v>4</v>
      </c>
      <c r="J2074" s="5">
        <v>11</v>
      </c>
      <c r="K2074" s="5">
        <v>4</v>
      </c>
      <c r="L2074" s="5">
        <v>0</v>
      </c>
      <c r="M2074" s="16">
        <f>SUM(I2074:L2074)</f>
        <v>19</v>
      </c>
      <c r="N2074" s="16"/>
      <c r="O2074" s="5">
        <v>-10</v>
      </c>
      <c r="P2074" s="5">
        <v>0</v>
      </c>
      <c r="Q2074" s="5">
        <v>0</v>
      </c>
      <c r="R2074" s="5">
        <v>2</v>
      </c>
      <c r="S2074" s="5">
        <v>0</v>
      </c>
      <c r="T2074" s="5">
        <v>1</v>
      </c>
      <c r="U2074" s="5">
        <v>0</v>
      </c>
      <c r="V2074" s="5">
        <v>0</v>
      </c>
      <c r="W2074" s="5">
        <v>0</v>
      </c>
      <c r="X2074" s="5">
        <v>0</v>
      </c>
      <c r="Y2074" s="5">
        <v>2</v>
      </c>
      <c r="Z2074" s="17">
        <f>SUM(T2074:Y2074)</f>
        <v>3</v>
      </c>
      <c r="AA2074" s="17"/>
      <c r="AB2074" s="5">
        <v>0</v>
      </c>
      <c r="AC2074" s="18">
        <f>+O2074+P2074+Q2074+R2074+S2074+Z2074+AB2074</f>
        <v>-5</v>
      </c>
      <c r="AD2074" s="18"/>
      <c r="AE2074" s="5">
        <v>1</v>
      </c>
      <c r="AF2074" s="5">
        <v>5</v>
      </c>
      <c r="AG2074" s="5">
        <v>5</v>
      </c>
      <c r="AH2074" s="5">
        <v>0</v>
      </c>
      <c r="AI2074" s="19">
        <f>SUM(AE2074:AH2074)</f>
        <v>11</v>
      </c>
      <c r="AJ2074" s="19"/>
      <c r="AK2074" s="3" t="s">
        <v>3285</v>
      </c>
      <c r="AL2074" s="3" t="s">
        <v>3286</v>
      </c>
      <c r="AM2074" s="3" t="s">
        <v>8102</v>
      </c>
      <c r="AN2074" s="4">
        <v>0</v>
      </c>
      <c r="AO2074" s="3" t="s">
        <v>3861</v>
      </c>
      <c r="AP2074" s="3" t="s">
        <v>7782</v>
      </c>
      <c r="AQ2074" s="4">
        <v>0</v>
      </c>
      <c r="AR2074" s="3" t="s">
        <v>8020</v>
      </c>
      <c r="AS2074" s="3" t="s">
        <v>47</v>
      </c>
    </row>
    <row r="2075" spans="2:45" ht="45" x14ac:dyDescent="0.25">
      <c r="B2075" s="3" t="s">
        <v>7662</v>
      </c>
      <c r="C2075" s="5">
        <v>3</v>
      </c>
      <c r="D2075" s="4">
        <v>55</v>
      </c>
      <c r="E2075" s="5">
        <v>5</v>
      </c>
      <c r="F2075" s="5">
        <v>2</v>
      </c>
      <c r="G2075" s="5">
        <v>6</v>
      </c>
      <c r="H2075" s="15">
        <f>SUM(E2075:G2075)</f>
        <v>13</v>
      </c>
      <c r="I2075" s="5">
        <v>4</v>
      </c>
      <c r="J2075" s="5">
        <v>13</v>
      </c>
      <c r="K2075" s="5">
        <v>4</v>
      </c>
      <c r="L2075" s="5">
        <v>0</v>
      </c>
      <c r="M2075" s="16">
        <f>SUM(I2075:L2075)</f>
        <v>21</v>
      </c>
      <c r="N2075" s="16"/>
      <c r="O2075" s="5">
        <v>0</v>
      </c>
      <c r="P2075" s="5">
        <v>0</v>
      </c>
      <c r="Q2075" s="5">
        <v>-6</v>
      </c>
      <c r="R2075" s="5">
        <v>10</v>
      </c>
      <c r="S2075" s="5">
        <v>2</v>
      </c>
      <c r="T2075" s="5">
        <v>2</v>
      </c>
      <c r="U2075" s="5">
        <v>0</v>
      </c>
      <c r="V2075" s="5">
        <v>0</v>
      </c>
      <c r="W2075" s="5">
        <v>1</v>
      </c>
      <c r="X2075" s="5">
        <v>0</v>
      </c>
      <c r="Y2075" s="5">
        <v>0</v>
      </c>
      <c r="Z2075" s="17">
        <f>SUM(T2075:Y2075)</f>
        <v>3</v>
      </c>
      <c r="AA2075" s="17"/>
      <c r="AB2075" s="5">
        <v>0</v>
      </c>
      <c r="AC2075" s="18">
        <f>+O2075+P2075+Q2075+R2075+S2075+Z2075+AB2075</f>
        <v>9</v>
      </c>
      <c r="AD2075" s="18"/>
      <c r="AE2075" s="5">
        <v>1</v>
      </c>
      <c r="AF2075" s="5">
        <v>5</v>
      </c>
      <c r="AG2075" s="5">
        <v>5</v>
      </c>
      <c r="AH2075" s="5">
        <v>1</v>
      </c>
      <c r="AI2075" s="19">
        <f>SUM(AE2075:AH2075)</f>
        <v>12</v>
      </c>
      <c r="AJ2075" s="19"/>
      <c r="AK2075" s="3" t="s">
        <v>404</v>
      </c>
      <c r="AL2075" s="3" t="s">
        <v>7811</v>
      </c>
      <c r="AM2075" s="3" t="s">
        <v>7812</v>
      </c>
      <c r="AN2075" s="4">
        <v>735719.6</v>
      </c>
      <c r="AO2075" s="3" t="s">
        <v>6634</v>
      </c>
      <c r="AP2075" s="3" t="s">
        <v>7663</v>
      </c>
      <c r="AQ2075" s="4">
        <v>42543.6</v>
      </c>
      <c r="AR2075" s="3" t="s">
        <v>8017</v>
      </c>
      <c r="AS2075" s="3" t="s">
        <v>8018</v>
      </c>
    </row>
    <row r="2076" spans="2:45" ht="45" x14ac:dyDescent="0.25">
      <c r="B2076" s="3" t="s">
        <v>7662</v>
      </c>
      <c r="C2076" s="5">
        <v>3</v>
      </c>
      <c r="D2076" s="4">
        <v>53</v>
      </c>
      <c r="E2076" s="5">
        <v>5</v>
      </c>
      <c r="F2076" s="5">
        <v>2</v>
      </c>
      <c r="G2076" s="5">
        <v>6</v>
      </c>
      <c r="H2076" s="15">
        <f>SUM(E2076:G2076)</f>
        <v>13</v>
      </c>
      <c r="I2076" s="5">
        <v>4</v>
      </c>
      <c r="J2076" s="5">
        <v>11</v>
      </c>
      <c r="K2076" s="5">
        <v>2</v>
      </c>
      <c r="L2076" s="5">
        <v>1</v>
      </c>
      <c r="M2076" s="16">
        <f>SUM(I2076:L2076)</f>
        <v>18</v>
      </c>
      <c r="N2076" s="16"/>
      <c r="O2076" s="5">
        <v>0</v>
      </c>
      <c r="P2076" s="5">
        <v>0</v>
      </c>
      <c r="Q2076" s="5">
        <v>0</v>
      </c>
      <c r="R2076" s="5">
        <v>10</v>
      </c>
      <c r="S2076" s="5">
        <v>0</v>
      </c>
      <c r="T2076" s="5">
        <v>1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17">
        <f>SUM(T2076:Y2076)</f>
        <v>1</v>
      </c>
      <c r="AA2076" s="17"/>
      <c r="AB2076" s="5">
        <v>0</v>
      </c>
      <c r="AC2076" s="18">
        <f>+O2076+P2076+Q2076+R2076+S2076+Z2076+AB2076</f>
        <v>11</v>
      </c>
      <c r="AD2076" s="18"/>
      <c r="AE2076" s="5">
        <v>1</v>
      </c>
      <c r="AF2076" s="5">
        <v>5</v>
      </c>
      <c r="AG2076" s="5">
        <v>5</v>
      </c>
      <c r="AH2076" s="5">
        <v>0</v>
      </c>
      <c r="AI2076" s="19">
        <f>SUM(AE2076:AH2076)</f>
        <v>11</v>
      </c>
      <c r="AJ2076" s="19"/>
      <c r="AK2076" s="3" t="s">
        <v>357</v>
      </c>
      <c r="AL2076" s="3" t="s">
        <v>7660</v>
      </c>
      <c r="AM2076" s="3" t="s">
        <v>7661</v>
      </c>
      <c r="AN2076" s="4">
        <v>1967335.7</v>
      </c>
      <c r="AO2076" s="3" t="s">
        <v>6841</v>
      </c>
      <c r="AP2076" s="3" t="s">
        <v>7663</v>
      </c>
      <c r="AQ2076" s="4">
        <v>22651.200000000001</v>
      </c>
      <c r="AR2076" s="3" t="s">
        <v>8017</v>
      </c>
      <c r="AS2076" s="3" t="s">
        <v>8018</v>
      </c>
    </row>
    <row r="2077" spans="2:45" ht="45" x14ac:dyDescent="0.25">
      <c r="B2077" s="3" t="s">
        <v>7662</v>
      </c>
      <c r="C2077" s="5">
        <v>3</v>
      </c>
      <c r="D2077" s="4">
        <v>53</v>
      </c>
      <c r="E2077" s="5">
        <v>5</v>
      </c>
      <c r="F2077" s="5">
        <v>2</v>
      </c>
      <c r="G2077" s="5">
        <v>6</v>
      </c>
      <c r="H2077" s="15">
        <f>SUM(E2077:G2077)</f>
        <v>13</v>
      </c>
      <c r="I2077" s="5">
        <v>4</v>
      </c>
      <c r="J2077" s="5">
        <v>11</v>
      </c>
      <c r="K2077" s="5">
        <v>2</v>
      </c>
      <c r="L2077" s="5">
        <v>1</v>
      </c>
      <c r="M2077" s="16">
        <f>SUM(I2077:L2077)</f>
        <v>18</v>
      </c>
      <c r="N2077" s="16"/>
      <c r="O2077" s="5">
        <v>0</v>
      </c>
      <c r="P2077" s="5">
        <v>0</v>
      </c>
      <c r="Q2077" s="5">
        <v>0</v>
      </c>
      <c r="R2077" s="5">
        <v>10</v>
      </c>
      <c r="S2077" s="5">
        <v>0</v>
      </c>
      <c r="T2077" s="5">
        <v>1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17">
        <f>SUM(T2077:Y2077)</f>
        <v>1</v>
      </c>
      <c r="AA2077" s="17"/>
      <c r="AB2077" s="5">
        <v>0</v>
      </c>
      <c r="AC2077" s="18">
        <f>+O2077+P2077+Q2077+R2077+S2077+Z2077+AB2077</f>
        <v>11</v>
      </c>
      <c r="AD2077" s="18"/>
      <c r="AE2077" s="5">
        <v>1</v>
      </c>
      <c r="AF2077" s="5">
        <v>5</v>
      </c>
      <c r="AG2077" s="5">
        <v>5</v>
      </c>
      <c r="AH2077" s="5">
        <v>0</v>
      </c>
      <c r="AI2077" s="19">
        <f>SUM(AE2077:AH2077)</f>
        <v>11</v>
      </c>
      <c r="AJ2077" s="19"/>
      <c r="AK2077" s="3" t="s">
        <v>357</v>
      </c>
      <c r="AL2077" s="3" t="s">
        <v>7660</v>
      </c>
      <c r="AM2077" s="3" t="s">
        <v>7661</v>
      </c>
      <c r="AN2077" s="4">
        <v>1967335.7</v>
      </c>
      <c r="AO2077" s="3" t="s">
        <v>6842</v>
      </c>
      <c r="AP2077" s="3" t="s">
        <v>7663</v>
      </c>
      <c r="AQ2077" s="4">
        <v>22651.200000000001</v>
      </c>
      <c r="AR2077" s="3" t="s">
        <v>8017</v>
      </c>
      <c r="AS2077" s="3" t="s">
        <v>8018</v>
      </c>
    </row>
    <row r="2078" spans="2:45" ht="45" x14ac:dyDescent="0.25">
      <c r="B2078" s="3" t="s">
        <v>7662</v>
      </c>
      <c r="C2078" s="5">
        <v>3</v>
      </c>
      <c r="D2078" s="4">
        <v>53</v>
      </c>
      <c r="E2078" s="5">
        <v>5</v>
      </c>
      <c r="F2078" s="5">
        <v>2</v>
      </c>
      <c r="G2078" s="5">
        <v>6</v>
      </c>
      <c r="H2078" s="15">
        <f>SUM(E2078:G2078)</f>
        <v>13</v>
      </c>
      <c r="I2078" s="5">
        <v>4</v>
      </c>
      <c r="J2078" s="5">
        <v>11</v>
      </c>
      <c r="K2078" s="5">
        <v>2</v>
      </c>
      <c r="L2078" s="5">
        <v>1</v>
      </c>
      <c r="M2078" s="16">
        <f>SUM(I2078:L2078)</f>
        <v>18</v>
      </c>
      <c r="N2078" s="16"/>
      <c r="O2078" s="5">
        <v>0</v>
      </c>
      <c r="P2078" s="5">
        <v>0</v>
      </c>
      <c r="Q2078" s="5">
        <v>0</v>
      </c>
      <c r="R2078" s="5">
        <v>10</v>
      </c>
      <c r="S2078" s="5">
        <v>0</v>
      </c>
      <c r="T2078" s="5">
        <v>1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17">
        <f>SUM(T2078:Y2078)</f>
        <v>1</v>
      </c>
      <c r="AA2078" s="17"/>
      <c r="AB2078" s="5">
        <v>0</v>
      </c>
      <c r="AC2078" s="18">
        <f>+O2078+P2078+Q2078+R2078+S2078+Z2078+AB2078</f>
        <v>11</v>
      </c>
      <c r="AD2078" s="18"/>
      <c r="AE2078" s="5">
        <v>1</v>
      </c>
      <c r="AF2078" s="5">
        <v>5</v>
      </c>
      <c r="AG2078" s="5">
        <v>5</v>
      </c>
      <c r="AH2078" s="5">
        <v>0</v>
      </c>
      <c r="AI2078" s="19">
        <f>SUM(AE2078:AH2078)</f>
        <v>11</v>
      </c>
      <c r="AJ2078" s="19"/>
      <c r="AK2078" s="3" t="s">
        <v>357</v>
      </c>
      <c r="AL2078" s="3" t="s">
        <v>7660</v>
      </c>
      <c r="AM2078" s="3" t="s">
        <v>7661</v>
      </c>
      <c r="AN2078" s="4">
        <v>1967335.7</v>
      </c>
      <c r="AO2078" s="3" t="s">
        <v>6843</v>
      </c>
      <c r="AP2078" s="3" t="s">
        <v>7663</v>
      </c>
      <c r="AQ2078" s="4">
        <v>22651.200000000001</v>
      </c>
      <c r="AR2078" s="3" t="s">
        <v>8017</v>
      </c>
      <c r="AS2078" s="3" t="s">
        <v>8018</v>
      </c>
    </row>
    <row r="2079" spans="2:45" ht="45" x14ac:dyDescent="0.25">
      <c r="B2079" s="3" t="s">
        <v>7662</v>
      </c>
      <c r="C2079" s="5">
        <v>3</v>
      </c>
      <c r="D2079" s="4">
        <v>53</v>
      </c>
      <c r="E2079" s="5">
        <v>5</v>
      </c>
      <c r="F2079" s="5">
        <v>2</v>
      </c>
      <c r="G2079" s="5">
        <v>6</v>
      </c>
      <c r="H2079" s="15">
        <f>SUM(E2079:G2079)</f>
        <v>13</v>
      </c>
      <c r="I2079" s="5">
        <v>4</v>
      </c>
      <c r="J2079" s="5">
        <v>11</v>
      </c>
      <c r="K2079" s="5">
        <v>2</v>
      </c>
      <c r="L2079" s="5">
        <v>1</v>
      </c>
      <c r="M2079" s="16">
        <f>SUM(I2079:L2079)</f>
        <v>18</v>
      </c>
      <c r="N2079" s="16"/>
      <c r="O2079" s="5">
        <v>0</v>
      </c>
      <c r="P2079" s="5">
        <v>0</v>
      </c>
      <c r="Q2079" s="5">
        <v>0</v>
      </c>
      <c r="R2079" s="5">
        <v>10</v>
      </c>
      <c r="S2079" s="5">
        <v>0</v>
      </c>
      <c r="T2079" s="5">
        <v>1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17">
        <f>SUM(T2079:Y2079)</f>
        <v>1</v>
      </c>
      <c r="AA2079" s="17"/>
      <c r="AB2079" s="5">
        <v>0</v>
      </c>
      <c r="AC2079" s="18">
        <f>+O2079+P2079+Q2079+R2079+S2079+Z2079+AB2079</f>
        <v>11</v>
      </c>
      <c r="AD2079" s="18"/>
      <c r="AE2079" s="5">
        <v>1</v>
      </c>
      <c r="AF2079" s="5">
        <v>5</v>
      </c>
      <c r="AG2079" s="5">
        <v>5</v>
      </c>
      <c r="AH2079" s="5">
        <v>0</v>
      </c>
      <c r="AI2079" s="19">
        <f>SUM(AE2079:AH2079)</f>
        <v>11</v>
      </c>
      <c r="AJ2079" s="19"/>
      <c r="AK2079" s="3" t="s">
        <v>357</v>
      </c>
      <c r="AL2079" s="3" t="s">
        <v>7660</v>
      </c>
      <c r="AM2079" s="3" t="s">
        <v>7661</v>
      </c>
      <c r="AN2079" s="4">
        <v>1967335.7</v>
      </c>
      <c r="AO2079" s="3" t="s">
        <v>6844</v>
      </c>
      <c r="AP2079" s="3" t="s">
        <v>7663</v>
      </c>
      <c r="AQ2079" s="4">
        <v>22651.200000000001</v>
      </c>
      <c r="AR2079" s="3" t="s">
        <v>8017</v>
      </c>
      <c r="AS2079" s="3" t="s">
        <v>8018</v>
      </c>
    </row>
    <row r="2080" spans="2:45" ht="45" x14ac:dyDescent="0.25">
      <c r="B2080" s="3" t="s">
        <v>7662</v>
      </c>
      <c r="C2080" s="5">
        <v>3</v>
      </c>
      <c r="D2080" s="4">
        <v>53</v>
      </c>
      <c r="E2080" s="5">
        <v>5</v>
      </c>
      <c r="F2080" s="5">
        <v>2</v>
      </c>
      <c r="G2080" s="5">
        <v>6</v>
      </c>
      <c r="H2080" s="15">
        <f>SUM(E2080:G2080)</f>
        <v>13</v>
      </c>
      <c r="I2080" s="5">
        <v>4</v>
      </c>
      <c r="J2080" s="5">
        <v>11</v>
      </c>
      <c r="K2080" s="5">
        <v>2</v>
      </c>
      <c r="L2080" s="5">
        <v>1</v>
      </c>
      <c r="M2080" s="16">
        <f>SUM(I2080:L2080)</f>
        <v>18</v>
      </c>
      <c r="N2080" s="16"/>
      <c r="O2080" s="5">
        <v>0</v>
      </c>
      <c r="P2080" s="5">
        <v>0</v>
      </c>
      <c r="Q2080" s="5">
        <v>0</v>
      </c>
      <c r="R2080" s="5">
        <v>10</v>
      </c>
      <c r="S2080" s="5">
        <v>0</v>
      </c>
      <c r="T2080" s="5">
        <v>1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  <c r="Z2080" s="17">
        <f>SUM(T2080:Y2080)</f>
        <v>1</v>
      </c>
      <c r="AA2080" s="17"/>
      <c r="AB2080" s="5">
        <v>0</v>
      </c>
      <c r="AC2080" s="18">
        <f>+O2080+P2080+Q2080+R2080+S2080+Z2080+AB2080</f>
        <v>11</v>
      </c>
      <c r="AD2080" s="18"/>
      <c r="AE2080" s="5">
        <v>1</v>
      </c>
      <c r="AF2080" s="5">
        <v>5</v>
      </c>
      <c r="AG2080" s="5">
        <v>5</v>
      </c>
      <c r="AH2080" s="5">
        <v>0</v>
      </c>
      <c r="AI2080" s="19">
        <f>SUM(AE2080:AH2080)</f>
        <v>11</v>
      </c>
      <c r="AJ2080" s="19"/>
      <c r="AK2080" s="3" t="s">
        <v>357</v>
      </c>
      <c r="AL2080" s="3" t="s">
        <v>7660</v>
      </c>
      <c r="AM2080" s="3" t="s">
        <v>7661</v>
      </c>
      <c r="AN2080" s="4">
        <v>1967335.7</v>
      </c>
      <c r="AO2080" s="3" t="s">
        <v>6845</v>
      </c>
      <c r="AP2080" s="3" t="s">
        <v>7663</v>
      </c>
      <c r="AQ2080" s="4">
        <v>22651.200000000001</v>
      </c>
      <c r="AR2080" s="3" t="s">
        <v>8017</v>
      </c>
      <c r="AS2080" s="3" t="s">
        <v>8018</v>
      </c>
    </row>
    <row r="2081" spans="2:45" ht="45" x14ac:dyDescent="0.25">
      <c r="B2081" s="3" t="s">
        <v>7662</v>
      </c>
      <c r="C2081" s="5">
        <v>3</v>
      </c>
      <c r="D2081" s="4">
        <v>53</v>
      </c>
      <c r="E2081" s="5">
        <v>5</v>
      </c>
      <c r="F2081" s="5">
        <v>2</v>
      </c>
      <c r="G2081" s="5">
        <v>6</v>
      </c>
      <c r="H2081" s="15">
        <f>SUM(E2081:G2081)</f>
        <v>13</v>
      </c>
      <c r="I2081" s="5">
        <v>4</v>
      </c>
      <c r="J2081" s="5">
        <v>11</v>
      </c>
      <c r="K2081" s="5">
        <v>2</v>
      </c>
      <c r="L2081" s="5">
        <v>1</v>
      </c>
      <c r="M2081" s="16">
        <f>SUM(I2081:L2081)</f>
        <v>18</v>
      </c>
      <c r="N2081" s="16"/>
      <c r="O2081" s="5">
        <v>0</v>
      </c>
      <c r="P2081" s="5">
        <v>0</v>
      </c>
      <c r="Q2081" s="5">
        <v>0</v>
      </c>
      <c r="R2081" s="5">
        <v>10</v>
      </c>
      <c r="S2081" s="5">
        <v>0</v>
      </c>
      <c r="T2081" s="5">
        <v>1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17">
        <f>SUM(T2081:Y2081)</f>
        <v>1</v>
      </c>
      <c r="AA2081" s="17"/>
      <c r="AB2081" s="5">
        <v>0</v>
      </c>
      <c r="AC2081" s="18">
        <f>+O2081+P2081+Q2081+R2081+S2081+Z2081+AB2081</f>
        <v>11</v>
      </c>
      <c r="AD2081" s="18"/>
      <c r="AE2081" s="5">
        <v>1</v>
      </c>
      <c r="AF2081" s="5">
        <v>5</v>
      </c>
      <c r="AG2081" s="5">
        <v>5</v>
      </c>
      <c r="AH2081" s="5">
        <v>0</v>
      </c>
      <c r="AI2081" s="19">
        <f>SUM(AE2081:AH2081)</f>
        <v>11</v>
      </c>
      <c r="AJ2081" s="19"/>
      <c r="AK2081" s="3" t="s">
        <v>357</v>
      </c>
      <c r="AL2081" s="3" t="s">
        <v>7660</v>
      </c>
      <c r="AM2081" s="3" t="s">
        <v>7661</v>
      </c>
      <c r="AN2081" s="4">
        <v>1967335.7</v>
      </c>
      <c r="AO2081" s="3" t="s">
        <v>6846</v>
      </c>
      <c r="AP2081" s="3" t="s">
        <v>7663</v>
      </c>
      <c r="AQ2081" s="4">
        <v>22651.200000000001</v>
      </c>
      <c r="AR2081" s="3" t="s">
        <v>8017</v>
      </c>
      <c r="AS2081" s="3" t="s">
        <v>8018</v>
      </c>
    </row>
    <row r="2082" spans="2:45" ht="45" x14ac:dyDescent="0.25">
      <c r="B2082" s="3" t="s">
        <v>7662</v>
      </c>
      <c r="C2082" s="5">
        <v>3</v>
      </c>
      <c r="D2082" s="4">
        <v>53</v>
      </c>
      <c r="E2082" s="5">
        <v>5</v>
      </c>
      <c r="F2082" s="5">
        <v>2</v>
      </c>
      <c r="G2082" s="5">
        <v>6</v>
      </c>
      <c r="H2082" s="15">
        <f>SUM(E2082:G2082)</f>
        <v>13</v>
      </c>
      <c r="I2082" s="5">
        <v>4</v>
      </c>
      <c r="J2082" s="5">
        <v>11</v>
      </c>
      <c r="K2082" s="5">
        <v>2</v>
      </c>
      <c r="L2082" s="5">
        <v>1</v>
      </c>
      <c r="M2082" s="16">
        <f>SUM(I2082:L2082)</f>
        <v>18</v>
      </c>
      <c r="N2082" s="16"/>
      <c r="O2082" s="5">
        <v>0</v>
      </c>
      <c r="P2082" s="5">
        <v>0</v>
      </c>
      <c r="Q2082" s="5">
        <v>0</v>
      </c>
      <c r="R2082" s="5">
        <v>10</v>
      </c>
      <c r="S2082" s="5">
        <v>0</v>
      </c>
      <c r="T2082" s="5">
        <v>1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17">
        <f>SUM(T2082:Y2082)</f>
        <v>1</v>
      </c>
      <c r="AA2082" s="17"/>
      <c r="AB2082" s="5">
        <v>0</v>
      </c>
      <c r="AC2082" s="18">
        <f>+O2082+P2082+Q2082+R2082+S2082+Z2082+AB2082</f>
        <v>11</v>
      </c>
      <c r="AD2082" s="18"/>
      <c r="AE2082" s="5">
        <v>1</v>
      </c>
      <c r="AF2082" s="5">
        <v>5</v>
      </c>
      <c r="AG2082" s="5">
        <v>5</v>
      </c>
      <c r="AH2082" s="5">
        <v>0</v>
      </c>
      <c r="AI2082" s="19">
        <f>SUM(AE2082:AH2082)</f>
        <v>11</v>
      </c>
      <c r="AJ2082" s="19"/>
      <c r="AK2082" s="3" t="s">
        <v>357</v>
      </c>
      <c r="AL2082" s="3" t="s">
        <v>7660</v>
      </c>
      <c r="AM2082" s="3" t="s">
        <v>7661</v>
      </c>
      <c r="AN2082" s="4">
        <v>1967335.7</v>
      </c>
      <c r="AO2082" s="3" t="s">
        <v>6848</v>
      </c>
      <c r="AP2082" s="3" t="s">
        <v>7663</v>
      </c>
      <c r="AQ2082" s="4">
        <v>19892.400000000001</v>
      </c>
      <c r="AR2082" s="3" t="s">
        <v>8017</v>
      </c>
      <c r="AS2082" s="3" t="s">
        <v>8018</v>
      </c>
    </row>
    <row r="2083" spans="2:45" ht="60" x14ac:dyDescent="0.25">
      <c r="B2083" s="3" t="s">
        <v>7662</v>
      </c>
      <c r="C2083" s="5">
        <v>3</v>
      </c>
      <c r="D2083" s="4">
        <v>52</v>
      </c>
      <c r="E2083" s="5">
        <v>5</v>
      </c>
      <c r="F2083" s="5">
        <v>2</v>
      </c>
      <c r="G2083" s="5">
        <v>6</v>
      </c>
      <c r="H2083" s="15">
        <f>SUM(E2083:G2083)</f>
        <v>13</v>
      </c>
      <c r="I2083" s="5">
        <v>4</v>
      </c>
      <c r="J2083" s="5">
        <v>11</v>
      </c>
      <c r="K2083" s="5">
        <v>4</v>
      </c>
      <c r="L2083" s="5">
        <v>1</v>
      </c>
      <c r="M2083" s="16">
        <f>SUM(I2083:L2083)</f>
        <v>20</v>
      </c>
      <c r="N2083" s="16"/>
      <c r="O2083" s="5">
        <v>0</v>
      </c>
      <c r="P2083" s="5">
        <v>0</v>
      </c>
      <c r="Q2083" s="5">
        <v>-6</v>
      </c>
      <c r="R2083" s="5">
        <v>6</v>
      </c>
      <c r="S2083" s="5">
        <v>1</v>
      </c>
      <c r="T2083" s="5">
        <v>1</v>
      </c>
      <c r="U2083" s="5">
        <v>0</v>
      </c>
      <c r="V2083" s="5">
        <v>2</v>
      </c>
      <c r="W2083" s="5">
        <v>0</v>
      </c>
      <c r="X2083" s="5">
        <v>0</v>
      </c>
      <c r="Y2083" s="5">
        <v>3</v>
      </c>
      <c r="Z2083" s="17">
        <f>SUM(T2083:Y2083)</f>
        <v>6</v>
      </c>
      <c r="AA2083" s="17"/>
      <c r="AB2083" s="5">
        <v>0</v>
      </c>
      <c r="AC2083" s="18">
        <f>+O2083+P2083+Q2083+R2083+S2083+Z2083+AB2083</f>
        <v>7</v>
      </c>
      <c r="AD2083" s="18"/>
      <c r="AE2083" s="5">
        <v>2</v>
      </c>
      <c r="AF2083" s="5">
        <v>5</v>
      </c>
      <c r="AG2083" s="5">
        <v>5</v>
      </c>
      <c r="AH2083" s="5">
        <v>0</v>
      </c>
      <c r="AI2083" s="19">
        <f>SUM(AE2083:AH2083)</f>
        <v>12</v>
      </c>
      <c r="AJ2083" s="19"/>
      <c r="AK2083" s="3" t="s">
        <v>1197</v>
      </c>
      <c r="AL2083" s="3" t="s">
        <v>8097</v>
      </c>
      <c r="AM2083" s="3" t="s">
        <v>8098</v>
      </c>
      <c r="AN2083" s="4">
        <v>0</v>
      </c>
      <c r="AO2083" s="3" t="s">
        <v>2013</v>
      </c>
      <c r="AP2083" s="3" t="s">
        <v>8099</v>
      </c>
      <c r="AQ2083" s="4">
        <v>0</v>
      </c>
      <c r="AR2083" s="3" t="s">
        <v>8020</v>
      </c>
      <c r="AS2083" s="3" t="s">
        <v>47</v>
      </c>
    </row>
    <row r="2084" spans="2:45" ht="60" x14ac:dyDescent="0.25">
      <c r="B2084" s="3" t="s">
        <v>7662</v>
      </c>
      <c r="C2084" s="5">
        <v>3</v>
      </c>
      <c r="D2084" s="4">
        <v>52</v>
      </c>
      <c r="E2084" s="5">
        <v>5</v>
      </c>
      <c r="F2084" s="5">
        <v>2</v>
      </c>
      <c r="G2084" s="5">
        <v>6</v>
      </c>
      <c r="H2084" s="15">
        <f>SUM(E2084:G2084)</f>
        <v>13</v>
      </c>
      <c r="I2084" s="5">
        <v>4</v>
      </c>
      <c r="J2084" s="5">
        <v>11</v>
      </c>
      <c r="K2084" s="5">
        <v>4</v>
      </c>
      <c r="L2084" s="5">
        <v>1</v>
      </c>
      <c r="M2084" s="16">
        <f>SUM(I2084:L2084)</f>
        <v>20</v>
      </c>
      <c r="N2084" s="16"/>
      <c r="O2084" s="5">
        <v>0</v>
      </c>
      <c r="P2084" s="5">
        <v>0</v>
      </c>
      <c r="Q2084" s="5">
        <v>-6</v>
      </c>
      <c r="R2084" s="5">
        <v>6</v>
      </c>
      <c r="S2084" s="5">
        <v>1</v>
      </c>
      <c r="T2084" s="5">
        <v>1</v>
      </c>
      <c r="U2084" s="5">
        <v>0</v>
      </c>
      <c r="V2084" s="5">
        <v>2</v>
      </c>
      <c r="W2084" s="5">
        <v>0</v>
      </c>
      <c r="X2084" s="5">
        <v>0</v>
      </c>
      <c r="Y2084" s="5">
        <v>3</v>
      </c>
      <c r="Z2084" s="17">
        <f>SUM(T2084:Y2084)</f>
        <v>6</v>
      </c>
      <c r="AA2084" s="17"/>
      <c r="AB2084" s="5">
        <v>0</v>
      </c>
      <c r="AC2084" s="18">
        <f>+O2084+P2084+Q2084+R2084+S2084+Z2084+AB2084</f>
        <v>7</v>
      </c>
      <c r="AD2084" s="18"/>
      <c r="AE2084" s="5">
        <v>2</v>
      </c>
      <c r="AF2084" s="5">
        <v>5</v>
      </c>
      <c r="AG2084" s="5">
        <v>5</v>
      </c>
      <c r="AH2084" s="5">
        <v>0</v>
      </c>
      <c r="AI2084" s="19">
        <f>SUM(AE2084:AH2084)</f>
        <v>12</v>
      </c>
      <c r="AJ2084" s="19"/>
      <c r="AK2084" s="3" t="s">
        <v>1197</v>
      </c>
      <c r="AL2084" s="3" t="s">
        <v>8097</v>
      </c>
      <c r="AM2084" s="3" t="s">
        <v>8098</v>
      </c>
      <c r="AN2084" s="4">
        <v>0</v>
      </c>
      <c r="AO2084" s="3" t="s">
        <v>2014</v>
      </c>
      <c r="AP2084" s="3" t="s">
        <v>8099</v>
      </c>
      <c r="AQ2084" s="4">
        <v>0</v>
      </c>
      <c r="AR2084" s="3" t="s">
        <v>8020</v>
      </c>
      <c r="AS2084" s="3" t="s">
        <v>47</v>
      </c>
    </row>
    <row r="2085" spans="2:45" ht="60" x14ac:dyDescent="0.25">
      <c r="B2085" s="3" t="s">
        <v>7662</v>
      </c>
      <c r="C2085" s="5">
        <v>3</v>
      </c>
      <c r="D2085" s="4">
        <v>50</v>
      </c>
      <c r="E2085" s="5">
        <v>5</v>
      </c>
      <c r="F2085" s="5">
        <v>2</v>
      </c>
      <c r="G2085" s="5">
        <v>6</v>
      </c>
      <c r="H2085" s="15">
        <f>SUM(E2085:G2085)</f>
        <v>13</v>
      </c>
      <c r="I2085" s="5">
        <v>4</v>
      </c>
      <c r="J2085" s="5">
        <v>11</v>
      </c>
      <c r="K2085" s="5">
        <v>3</v>
      </c>
      <c r="L2085" s="5">
        <v>1</v>
      </c>
      <c r="M2085" s="16">
        <f>SUM(I2085:L2085)</f>
        <v>19</v>
      </c>
      <c r="N2085" s="16"/>
      <c r="O2085" s="5">
        <v>-6</v>
      </c>
      <c r="P2085" s="5">
        <v>0</v>
      </c>
      <c r="Q2085" s="5">
        <v>0</v>
      </c>
      <c r="R2085" s="5">
        <v>10</v>
      </c>
      <c r="S2085" s="5">
        <v>1</v>
      </c>
      <c r="T2085" s="5">
        <v>0</v>
      </c>
      <c r="U2085" s="5">
        <v>0</v>
      </c>
      <c r="V2085" s="5">
        <v>0</v>
      </c>
      <c r="W2085" s="5">
        <v>0</v>
      </c>
      <c r="X2085" s="5">
        <v>4</v>
      </c>
      <c r="Y2085" s="5">
        <v>0</v>
      </c>
      <c r="Z2085" s="17">
        <f>SUM(T2085:Y2085)</f>
        <v>4</v>
      </c>
      <c r="AA2085" s="17"/>
      <c r="AB2085" s="5">
        <v>0</v>
      </c>
      <c r="AC2085" s="18">
        <f>+O2085+P2085+Q2085+R2085+S2085+Z2085+AB2085</f>
        <v>9</v>
      </c>
      <c r="AD2085" s="18"/>
      <c r="AE2085" s="5">
        <v>1</v>
      </c>
      <c r="AF2085" s="5">
        <v>3</v>
      </c>
      <c r="AG2085" s="5">
        <v>5</v>
      </c>
      <c r="AH2085" s="5">
        <v>0</v>
      </c>
      <c r="AI2085" s="19">
        <f>SUM(AE2085:AH2085)</f>
        <v>9</v>
      </c>
      <c r="AJ2085" s="19"/>
      <c r="AK2085" s="3" t="s">
        <v>291</v>
      </c>
      <c r="AL2085" s="3" t="s">
        <v>7961</v>
      </c>
      <c r="AM2085" s="3" t="s">
        <v>7962</v>
      </c>
      <c r="AN2085" s="4">
        <v>340597.4</v>
      </c>
      <c r="AO2085" s="3" t="s">
        <v>2358</v>
      </c>
      <c r="AP2085" s="3" t="s">
        <v>7663</v>
      </c>
      <c r="AQ2085" s="4">
        <v>0</v>
      </c>
      <c r="AR2085" s="3" t="s">
        <v>8020</v>
      </c>
      <c r="AS2085" s="3" t="s">
        <v>47</v>
      </c>
    </row>
    <row r="2086" spans="2:45" ht="60" x14ac:dyDescent="0.25">
      <c r="B2086" s="3" t="s">
        <v>7662</v>
      </c>
      <c r="C2086" s="5">
        <v>3</v>
      </c>
      <c r="D2086" s="4">
        <v>50</v>
      </c>
      <c r="E2086" s="5">
        <v>5</v>
      </c>
      <c r="F2086" s="5">
        <v>2</v>
      </c>
      <c r="G2086" s="5">
        <v>6</v>
      </c>
      <c r="H2086" s="15">
        <f>SUM(E2086:G2086)</f>
        <v>13</v>
      </c>
      <c r="I2086" s="5">
        <v>4</v>
      </c>
      <c r="J2086" s="5">
        <v>11</v>
      </c>
      <c r="K2086" s="5">
        <v>3</v>
      </c>
      <c r="L2086" s="5">
        <v>1</v>
      </c>
      <c r="M2086" s="16">
        <f>SUM(I2086:L2086)</f>
        <v>19</v>
      </c>
      <c r="N2086" s="16"/>
      <c r="O2086" s="5">
        <v>-6</v>
      </c>
      <c r="P2086" s="5">
        <v>0</v>
      </c>
      <c r="Q2086" s="5">
        <v>0</v>
      </c>
      <c r="R2086" s="5">
        <v>10</v>
      </c>
      <c r="S2086" s="5">
        <v>1</v>
      </c>
      <c r="T2086" s="5">
        <v>0</v>
      </c>
      <c r="U2086" s="5">
        <v>0</v>
      </c>
      <c r="V2086" s="5">
        <v>0</v>
      </c>
      <c r="W2086" s="5">
        <v>0</v>
      </c>
      <c r="X2086" s="5">
        <v>4</v>
      </c>
      <c r="Y2086" s="5">
        <v>0</v>
      </c>
      <c r="Z2086" s="17">
        <f>SUM(T2086:Y2086)</f>
        <v>4</v>
      </c>
      <c r="AA2086" s="17"/>
      <c r="AB2086" s="5">
        <v>0</v>
      </c>
      <c r="AC2086" s="18">
        <f>+O2086+P2086+Q2086+R2086+S2086+Z2086+AB2086</f>
        <v>9</v>
      </c>
      <c r="AD2086" s="18"/>
      <c r="AE2086" s="5">
        <v>1</v>
      </c>
      <c r="AF2086" s="5">
        <v>3</v>
      </c>
      <c r="AG2086" s="5">
        <v>5</v>
      </c>
      <c r="AH2086" s="5">
        <v>0</v>
      </c>
      <c r="AI2086" s="19">
        <f>SUM(AE2086:AH2086)</f>
        <v>9</v>
      </c>
      <c r="AJ2086" s="19"/>
      <c r="AK2086" s="3" t="s">
        <v>291</v>
      </c>
      <c r="AL2086" s="3" t="s">
        <v>7961</v>
      </c>
      <c r="AM2086" s="3" t="s">
        <v>7962</v>
      </c>
      <c r="AN2086" s="4">
        <v>340597.4</v>
      </c>
      <c r="AO2086" s="3" t="s">
        <v>2359</v>
      </c>
      <c r="AP2086" s="3" t="s">
        <v>7663</v>
      </c>
      <c r="AQ2086" s="4">
        <v>0</v>
      </c>
      <c r="AR2086" s="3" t="s">
        <v>8020</v>
      </c>
      <c r="AS2086" s="3" t="s">
        <v>47</v>
      </c>
    </row>
    <row r="2087" spans="2:45" ht="60" x14ac:dyDescent="0.25">
      <c r="B2087" s="3" t="s">
        <v>7662</v>
      </c>
      <c r="C2087" s="5">
        <v>3</v>
      </c>
      <c r="D2087" s="4">
        <v>44</v>
      </c>
      <c r="E2087" s="5">
        <v>5</v>
      </c>
      <c r="F2087" s="5">
        <v>2</v>
      </c>
      <c r="G2087" s="5">
        <v>5</v>
      </c>
      <c r="H2087" s="15">
        <f>SUM(E2087:G2087)</f>
        <v>12</v>
      </c>
      <c r="I2087" s="5">
        <v>4</v>
      </c>
      <c r="J2087" s="5">
        <v>11</v>
      </c>
      <c r="K2087" s="5">
        <v>1</v>
      </c>
      <c r="L2087" s="5">
        <v>0</v>
      </c>
      <c r="M2087" s="16">
        <f>SUM(I2087:L2087)</f>
        <v>16</v>
      </c>
      <c r="N2087" s="16"/>
      <c r="O2087" s="5">
        <v>0</v>
      </c>
      <c r="P2087" s="5">
        <v>0</v>
      </c>
      <c r="Q2087" s="5">
        <v>0</v>
      </c>
      <c r="R2087" s="5">
        <v>6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17">
        <f>SUM(T2087:Y2087)</f>
        <v>0</v>
      </c>
      <c r="AA2087" s="17"/>
      <c r="AB2087" s="5">
        <v>0</v>
      </c>
      <c r="AC2087" s="18">
        <f>+O2087+P2087+Q2087+R2087+S2087+Z2087+AB2087</f>
        <v>6</v>
      </c>
      <c r="AD2087" s="18"/>
      <c r="AE2087" s="5">
        <v>1</v>
      </c>
      <c r="AF2087" s="5">
        <v>4</v>
      </c>
      <c r="AG2087" s="5">
        <v>5</v>
      </c>
      <c r="AH2087" s="5">
        <v>0</v>
      </c>
      <c r="AI2087" s="19">
        <f>SUM(AE2087:AH2087)</f>
        <v>10</v>
      </c>
      <c r="AJ2087" s="19"/>
      <c r="AK2087" s="3" t="s">
        <v>1395</v>
      </c>
      <c r="AL2087" s="3" t="s">
        <v>7990</v>
      </c>
      <c r="AM2087" s="3" t="s">
        <v>7991</v>
      </c>
      <c r="AN2087" s="4">
        <v>38484.6</v>
      </c>
      <c r="AO2087" s="3" t="s">
        <v>3259</v>
      </c>
      <c r="AP2087" s="3" t="s">
        <v>8101</v>
      </c>
      <c r="AQ2087" s="4">
        <v>0</v>
      </c>
      <c r="AR2087" s="3" t="s">
        <v>8020</v>
      </c>
      <c r="AS2087" s="3" t="s">
        <v>47</v>
      </c>
    </row>
    <row r="2088" spans="2:45" ht="60" x14ac:dyDescent="0.25">
      <c r="B2088" s="3" t="s">
        <v>7662</v>
      </c>
      <c r="C2088" s="5">
        <v>3</v>
      </c>
      <c r="D2088" s="4">
        <v>44</v>
      </c>
      <c r="E2088" s="5">
        <v>5</v>
      </c>
      <c r="F2088" s="5">
        <v>2</v>
      </c>
      <c r="G2088" s="5">
        <v>5</v>
      </c>
      <c r="H2088" s="15">
        <f>SUM(E2088:G2088)</f>
        <v>12</v>
      </c>
      <c r="I2088" s="5">
        <v>4</v>
      </c>
      <c r="J2088" s="5">
        <v>11</v>
      </c>
      <c r="K2088" s="5">
        <v>1</v>
      </c>
      <c r="L2088" s="5">
        <v>0</v>
      </c>
      <c r="M2088" s="16">
        <f>SUM(I2088:L2088)</f>
        <v>16</v>
      </c>
      <c r="N2088" s="16"/>
      <c r="O2088" s="5">
        <v>0</v>
      </c>
      <c r="P2088" s="5">
        <v>0</v>
      </c>
      <c r="Q2088" s="5">
        <v>0</v>
      </c>
      <c r="R2088" s="5">
        <v>6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17">
        <f>SUM(T2088:Y2088)</f>
        <v>0</v>
      </c>
      <c r="AA2088" s="17"/>
      <c r="AB2088" s="5">
        <v>0</v>
      </c>
      <c r="AC2088" s="18">
        <f>+O2088+P2088+Q2088+R2088+S2088+Z2088+AB2088</f>
        <v>6</v>
      </c>
      <c r="AD2088" s="18"/>
      <c r="AE2088" s="5">
        <v>1</v>
      </c>
      <c r="AF2088" s="5">
        <v>4</v>
      </c>
      <c r="AG2088" s="5">
        <v>5</v>
      </c>
      <c r="AH2088" s="5">
        <v>0</v>
      </c>
      <c r="AI2088" s="19">
        <f>SUM(AE2088:AH2088)</f>
        <v>10</v>
      </c>
      <c r="AJ2088" s="19"/>
      <c r="AK2088" s="3" t="s">
        <v>1395</v>
      </c>
      <c r="AL2088" s="3" t="s">
        <v>7990</v>
      </c>
      <c r="AM2088" s="3" t="s">
        <v>7991</v>
      </c>
      <c r="AN2088" s="4">
        <v>38484.6</v>
      </c>
      <c r="AO2088" s="3" t="s">
        <v>3260</v>
      </c>
      <c r="AP2088" s="3" t="s">
        <v>8101</v>
      </c>
      <c r="AQ2088" s="4">
        <v>0</v>
      </c>
      <c r="AR2088" s="3" t="s">
        <v>8020</v>
      </c>
      <c r="AS2088" s="3" t="s">
        <v>47</v>
      </c>
    </row>
    <row r="2089" spans="2:45" ht="30" x14ac:dyDescent="0.25">
      <c r="B2089" s="3" t="s">
        <v>7573</v>
      </c>
      <c r="C2089" s="5">
        <v>1</v>
      </c>
      <c r="D2089" s="4">
        <v>86</v>
      </c>
      <c r="E2089" s="5">
        <v>7</v>
      </c>
      <c r="F2089" s="5">
        <v>1</v>
      </c>
      <c r="G2089" s="5">
        <v>9</v>
      </c>
      <c r="H2089" s="15">
        <f>SUM(E2089:G2089)</f>
        <v>17</v>
      </c>
      <c r="I2089" s="5">
        <v>12</v>
      </c>
      <c r="J2089" s="5">
        <v>13</v>
      </c>
      <c r="K2089" s="5">
        <v>1</v>
      </c>
      <c r="L2089" s="5">
        <v>1</v>
      </c>
      <c r="M2089" s="16">
        <f>SUM(I2089:L2089)</f>
        <v>27</v>
      </c>
      <c r="N2089" s="16"/>
      <c r="O2089" s="5">
        <v>0</v>
      </c>
      <c r="P2089" s="5">
        <v>-2</v>
      </c>
      <c r="Q2089" s="5">
        <v>-2</v>
      </c>
      <c r="R2089" s="5">
        <v>10</v>
      </c>
      <c r="S2089" s="5">
        <v>1</v>
      </c>
      <c r="T2089" s="5">
        <v>4</v>
      </c>
      <c r="U2089" s="5">
        <v>4</v>
      </c>
      <c r="V2089" s="5">
        <v>4</v>
      </c>
      <c r="W2089" s="5">
        <v>0</v>
      </c>
      <c r="X2089" s="5">
        <v>3</v>
      </c>
      <c r="Y2089" s="5">
        <v>4</v>
      </c>
      <c r="Z2089" s="17">
        <f>SUM(T2089:Y2089)</f>
        <v>19</v>
      </c>
      <c r="AA2089" s="17">
        <v>15</v>
      </c>
      <c r="AB2089" s="5">
        <v>5</v>
      </c>
      <c r="AC2089" s="18">
        <f>+O2089+P2089+Q2089+R2089+S2089+AA2089+AB2089</f>
        <v>27</v>
      </c>
      <c r="AD2089" s="18"/>
      <c r="AE2089" s="5">
        <v>5</v>
      </c>
      <c r="AF2089" s="5">
        <v>5</v>
      </c>
      <c r="AG2089" s="5">
        <v>5</v>
      </c>
      <c r="AH2089" s="5">
        <v>3</v>
      </c>
      <c r="AI2089" s="19">
        <f>SUM(AE2089:AH2089)</f>
        <v>18</v>
      </c>
      <c r="AJ2089" s="19">
        <v>15</v>
      </c>
      <c r="AK2089" s="3" t="s">
        <v>58</v>
      </c>
      <c r="AL2089" s="3" t="s">
        <v>7977</v>
      </c>
      <c r="AM2089" s="3" t="s">
        <v>7978</v>
      </c>
      <c r="AN2089" s="4">
        <v>3968254.6</v>
      </c>
      <c r="AO2089" s="3" t="s">
        <v>5028</v>
      </c>
      <c r="AP2089" s="3" t="s">
        <v>7575</v>
      </c>
      <c r="AQ2089" s="4">
        <v>38676</v>
      </c>
      <c r="AR2089" s="3" t="s">
        <v>8017</v>
      </c>
      <c r="AS2089" s="3" t="s">
        <v>8018</v>
      </c>
    </row>
    <row r="2090" spans="2:45" ht="30" x14ac:dyDescent="0.25">
      <c r="B2090" s="3" t="s">
        <v>7573</v>
      </c>
      <c r="C2090" s="5">
        <v>1</v>
      </c>
      <c r="D2090" s="4">
        <v>86</v>
      </c>
      <c r="E2090" s="5">
        <v>7</v>
      </c>
      <c r="F2090" s="5">
        <v>1</v>
      </c>
      <c r="G2090" s="5">
        <v>9</v>
      </c>
      <c r="H2090" s="15">
        <f>SUM(E2090:G2090)</f>
        <v>17</v>
      </c>
      <c r="I2090" s="5">
        <v>12</v>
      </c>
      <c r="J2090" s="5">
        <v>13</v>
      </c>
      <c r="K2090" s="5">
        <v>1</v>
      </c>
      <c r="L2090" s="5">
        <v>1</v>
      </c>
      <c r="M2090" s="16">
        <f>SUM(I2090:L2090)</f>
        <v>27</v>
      </c>
      <c r="N2090" s="16"/>
      <c r="O2090" s="5">
        <v>0</v>
      </c>
      <c r="P2090" s="5">
        <v>-2</v>
      </c>
      <c r="Q2090" s="5">
        <v>-2</v>
      </c>
      <c r="R2090" s="5">
        <v>10</v>
      </c>
      <c r="S2090" s="5">
        <v>1</v>
      </c>
      <c r="T2090" s="5">
        <v>4</v>
      </c>
      <c r="U2090" s="5">
        <v>4</v>
      </c>
      <c r="V2090" s="5">
        <v>4</v>
      </c>
      <c r="W2090" s="5">
        <v>0</v>
      </c>
      <c r="X2090" s="5">
        <v>3</v>
      </c>
      <c r="Y2090" s="5">
        <v>4</v>
      </c>
      <c r="Z2090" s="17">
        <f>SUM(T2090:Y2090)</f>
        <v>19</v>
      </c>
      <c r="AA2090" s="17">
        <v>15</v>
      </c>
      <c r="AB2090" s="5">
        <v>5</v>
      </c>
      <c r="AC2090" s="18">
        <f>+O2090+P2090+Q2090+R2090+S2090+AA2090+AB2090</f>
        <v>27</v>
      </c>
      <c r="AD2090" s="18"/>
      <c r="AE2090" s="5">
        <v>5</v>
      </c>
      <c r="AF2090" s="5">
        <v>5</v>
      </c>
      <c r="AG2090" s="5">
        <v>5</v>
      </c>
      <c r="AH2090" s="5">
        <v>3</v>
      </c>
      <c r="AI2090" s="19">
        <f>SUM(AE2090:AH2090)</f>
        <v>18</v>
      </c>
      <c r="AJ2090" s="19">
        <v>15</v>
      </c>
      <c r="AK2090" s="3" t="s">
        <v>58</v>
      </c>
      <c r="AL2090" s="3" t="s">
        <v>7977</v>
      </c>
      <c r="AM2090" s="3" t="s">
        <v>7978</v>
      </c>
      <c r="AN2090" s="4">
        <v>3968254.6</v>
      </c>
      <c r="AO2090" s="3" t="s">
        <v>5029</v>
      </c>
      <c r="AP2090" s="3" t="s">
        <v>7575</v>
      </c>
      <c r="AQ2090" s="4">
        <v>38676</v>
      </c>
      <c r="AR2090" s="3" t="s">
        <v>8017</v>
      </c>
      <c r="AS2090" s="3" t="s">
        <v>8018</v>
      </c>
    </row>
    <row r="2091" spans="2:45" ht="30" x14ac:dyDescent="0.25">
      <c r="B2091" s="3" t="s">
        <v>7573</v>
      </c>
      <c r="C2091" s="5">
        <v>1</v>
      </c>
      <c r="D2091" s="4">
        <v>86</v>
      </c>
      <c r="E2091" s="5">
        <v>7</v>
      </c>
      <c r="F2091" s="5">
        <v>1</v>
      </c>
      <c r="G2091" s="5">
        <v>9</v>
      </c>
      <c r="H2091" s="15">
        <f>SUM(E2091:G2091)</f>
        <v>17</v>
      </c>
      <c r="I2091" s="5">
        <v>12</v>
      </c>
      <c r="J2091" s="5">
        <v>13</v>
      </c>
      <c r="K2091" s="5">
        <v>1</v>
      </c>
      <c r="L2091" s="5">
        <v>1</v>
      </c>
      <c r="M2091" s="16">
        <f>SUM(I2091:L2091)</f>
        <v>27</v>
      </c>
      <c r="N2091" s="16"/>
      <c r="O2091" s="5">
        <v>0</v>
      </c>
      <c r="P2091" s="5">
        <v>-2</v>
      </c>
      <c r="Q2091" s="5">
        <v>-2</v>
      </c>
      <c r="R2091" s="5">
        <v>10</v>
      </c>
      <c r="S2091" s="5">
        <v>1</v>
      </c>
      <c r="T2091" s="5">
        <v>4</v>
      </c>
      <c r="U2091" s="5">
        <v>4</v>
      </c>
      <c r="V2091" s="5">
        <v>4</v>
      </c>
      <c r="W2091" s="5">
        <v>0</v>
      </c>
      <c r="X2091" s="5">
        <v>3</v>
      </c>
      <c r="Y2091" s="5">
        <v>4</v>
      </c>
      <c r="Z2091" s="17">
        <f>SUM(T2091:Y2091)</f>
        <v>19</v>
      </c>
      <c r="AA2091" s="17">
        <v>15</v>
      </c>
      <c r="AB2091" s="5">
        <v>5</v>
      </c>
      <c r="AC2091" s="18">
        <f>+O2091+P2091+Q2091+R2091+S2091+AA2091+AB2091</f>
        <v>27</v>
      </c>
      <c r="AD2091" s="18"/>
      <c r="AE2091" s="5">
        <v>5</v>
      </c>
      <c r="AF2091" s="5">
        <v>5</v>
      </c>
      <c r="AG2091" s="5">
        <v>5</v>
      </c>
      <c r="AH2091" s="5">
        <v>3</v>
      </c>
      <c r="AI2091" s="19">
        <f>SUM(AE2091:AH2091)</f>
        <v>18</v>
      </c>
      <c r="AJ2091" s="19">
        <v>15</v>
      </c>
      <c r="AK2091" s="3" t="s">
        <v>58</v>
      </c>
      <c r="AL2091" s="3" t="s">
        <v>7977</v>
      </c>
      <c r="AM2091" s="3" t="s">
        <v>7978</v>
      </c>
      <c r="AN2091" s="4">
        <v>3968254.6</v>
      </c>
      <c r="AO2091" s="3" t="s">
        <v>5033</v>
      </c>
      <c r="AP2091" s="3" t="s">
        <v>7575</v>
      </c>
      <c r="AQ2091" s="4">
        <v>38676</v>
      </c>
      <c r="AR2091" s="3" t="s">
        <v>8017</v>
      </c>
      <c r="AS2091" s="3" t="s">
        <v>8018</v>
      </c>
    </row>
    <row r="2092" spans="2:45" ht="30" x14ac:dyDescent="0.25">
      <c r="B2092" s="3" t="s">
        <v>7573</v>
      </c>
      <c r="C2092" s="5">
        <v>1</v>
      </c>
      <c r="D2092" s="4">
        <v>86</v>
      </c>
      <c r="E2092" s="5">
        <v>7</v>
      </c>
      <c r="F2092" s="5">
        <v>1</v>
      </c>
      <c r="G2092" s="5">
        <v>9</v>
      </c>
      <c r="H2092" s="15">
        <f>SUM(E2092:G2092)</f>
        <v>17</v>
      </c>
      <c r="I2092" s="5">
        <v>12</v>
      </c>
      <c r="J2092" s="5">
        <v>13</v>
      </c>
      <c r="K2092" s="5">
        <v>1</v>
      </c>
      <c r="L2092" s="5">
        <v>1</v>
      </c>
      <c r="M2092" s="16">
        <f>SUM(I2092:L2092)</f>
        <v>27</v>
      </c>
      <c r="N2092" s="16"/>
      <c r="O2092" s="5">
        <v>0</v>
      </c>
      <c r="P2092" s="5">
        <v>-2</v>
      </c>
      <c r="Q2092" s="5">
        <v>-2</v>
      </c>
      <c r="R2092" s="5">
        <v>10</v>
      </c>
      <c r="S2092" s="5">
        <v>1</v>
      </c>
      <c r="T2092" s="5">
        <v>4</v>
      </c>
      <c r="U2092" s="5">
        <v>4</v>
      </c>
      <c r="V2092" s="5">
        <v>4</v>
      </c>
      <c r="W2092" s="5">
        <v>0</v>
      </c>
      <c r="X2092" s="5">
        <v>3</v>
      </c>
      <c r="Y2092" s="5">
        <v>4</v>
      </c>
      <c r="Z2092" s="17">
        <f>SUM(T2092:Y2092)</f>
        <v>19</v>
      </c>
      <c r="AA2092" s="17">
        <v>15</v>
      </c>
      <c r="AB2092" s="5">
        <v>5</v>
      </c>
      <c r="AC2092" s="18">
        <f>+O2092+P2092+Q2092+R2092+S2092+AA2092+AB2092</f>
        <v>27</v>
      </c>
      <c r="AD2092" s="18"/>
      <c r="AE2092" s="5">
        <v>5</v>
      </c>
      <c r="AF2092" s="5">
        <v>5</v>
      </c>
      <c r="AG2092" s="5">
        <v>5</v>
      </c>
      <c r="AH2092" s="5">
        <v>3</v>
      </c>
      <c r="AI2092" s="19">
        <f>SUM(AE2092:AH2092)</f>
        <v>18</v>
      </c>
      <c r="AJ2092" s="19">
        <v>15</v>
      </c>
      <c r="AK2092" s="3" t="s">
        <v>58</v>
      </c>
      <c r="AL2092" s="3" t="s">
        <v>7977</v>
      </c>
      <c r="AM2092" s="3" t="s">
        <v>7978</v>
      </c>
      <c r="AN2092" s="4">
        <v>3968254.6</v>
      </c>
      <c r="AO2092" s="3" t="s">
        <v>5034</v>
      </c>
      <c r="AP2092" s="3" t="s">
        <v>7575</v>
      </c>
      <c r="AQ2092" s="4">
        <v>38676</v>
      </c>
      <c r="AR2092" s="3" t="s">
        <v>8017</v>
      </c>
      <c r="AS2092" s="3" t="s">
        <v>8018</v>
      </c>
    </row>
    <row r="2093" spans="2:45" ht="30" x14ac:dyDescent="0.25">
      <c r="B2093" s="3" t="s">
        <v>7573</v>
      </c>
      <c r="C2093" s="5">
        <v>1</v>
      </c>
      <c r="D2093" s="4">
        <v>86</v>
      </c>
      <c r="E2093" s="5">
        <v>7</v>
      </c>
      <c r="F2093" s="5">
        <v>1</v>
      </c>
      <c r="G2093" s="5">
        <v>9</v>
      </c>
      <c r="H2093" s="15">
        <f>SUM(E2093:G2093)</f>
        <v>17</v>
      </c>
      <c r="I2093" s="5">
        <v>12</v>
      </c>
      <c r="J2093" s="5">
        <v>13</v>
      </c>
      <c r="K2093" s="5">
        <v>1</v>
      </c>
      <c r="L2093" s="5">
        <v>1</v>
      </c>
      <c r="M2093" s="16">
        <f>SUM(I2093:L2093)</f>
        <v>27</v>
      </c>
      <c r="N2093" s="16"/>
      <c r="O2093" s="5">
        <v>0</v>
      </c>
      <c r="P2093" s="5">
        <v>-2</v>
      </c>
      <c r="Q2093" s="5">
        <v>-2</v>
      </c>
      <c r="R2093" s="5">
        <v>10</v>
      </c>
      <c r="S2093" s="5">
        <v>1</v>
      </c>
      <c r="T2093" s="5">
        <v>4</v>
      </c>
      <c r="U2093" s="5">
        <v>4</v>
      </c>
      <c r="V2093" s="5">
        <v>4</v>
      </c>
      <c r="W2093" s="5">
        <v>0</v>
      </c>
      <c r="X2093" s="5">
        <v>3</v>
      </c>
      <c r="Y2093" s="5">
        <v>4</v>
      </c>
      <c r="Z2093" s="17">
        <f>SUM(T2093:Y2093)</f>
        <v>19</v>
      </c>
      <c r="AA2093" s="17">
        <v>15</v>
      </c>
      <c r="AB2093" s="5">
        <v>5</v>
      </c>
      <c r="AC2093" s="18">
        <f>+O2093+P2093+Q2093+R2093+S2093+AA2093+AB2093</f>
        <v>27</v>
      </c>
      <c r="AD2093" s="18"/>
      <c r="AE2093" s="5">
        <v>5</v>
      </c>
      <c r="AF2093" s="5">
        <v>5</v>
      </c>
      <c r="AG2093" s="5">
        <v>5</v>
      </c>
      <c r="AH2093" s="5">
        <v>3</v>
      </c>
      <c r="AI2093" s="19">
        <f>SUM(AE2093:AH2093)</f>
        <v>18</v>
      </c>
      <c r="AJ2093" s="19">
        <v>15</v>
      </c>
      <c r="AK2093" s="3" t="s">
        <v>58</v>
      </c>
      <c r="AL2093" s="3" t="s">
        <v>7977</v>
      </c>
      <c r="AM2093" s="3" t="s">
        <v>7978</v>
      </c>
      <c r="AN2093" s="4">
        <v>3968254.6</v>
      </c>
      <c r="AO2093" s="3" t="s">
        <v>5035</v>
      </c>
      <c r="AP2093" s="3" t="s">
        <v>7575</v>
      </c>
      <c r="AQ2093" s="4">
        <v>38676</v>
      </c>
      <c r="AR2093" s="3" t="s">
        <v>8017</v>
      </c>
      <c r="AS2093" s="3" t="s">
        <v>8018</v>
      </c>
    </row>
    <row r="2094" spans="2:45" ht="30" x14ac:dyDescent="0.25">
      <c r="B2094" s="3" t="s">
        <v>7573</v>
      </c>
      <c r="C2094" s="5">
        <v>1</v>
      </c>
      <c r="D2094" s="4">
        <v>75</v>
      </c>
      <c r="E2094" s="5">
        <v>7</v>
      </c>
      <c r="F2094" s="5">
        <v>1</v>
      </c>
      <c r="G2094" s="5">
        <v>9</v>
      </c>
      <c r="H2094" s="15">
        <f>SUM(E2094:G2094)</f>
        <v>17</v>
      </c>
      <c r="I2094" s="5">
        <v>10</v>
      </c>
      <c r="J2094" s="5">
        <v>11</v>
      </c>
      <c r="K2094" s="5">
        <v>4</v>
      </c>
      <c r="L2094" s="5">
        <v>1</v>
      </c>
      <c r="M2094" s="16">
        <f>SUM(I2094:L2094)</f>
        <v>26</v>
      </c>
      <c r="N2094" s="16"/>
      <c r="O2094" s="5">
        <v>0</v>
      </c>
      <c r="P2094" s="5">
        <v>0</v>
      </c>
      <c r="Q2094" s="5">
        <v>0</v>
      </c>
      <c r="R2094" s="5">
        <v>10</v>
      </c>
      <c r="S2094" s="5">
        <v>2</v>
      </c>
      <c r="T2094" s="5">
        <v>1</v>
      </c>
      <c r="U2094" s="5">
        <v>1</v>
      </c>
      <c r="V2094" s="5">
        <v>0</v>
      </c>
      <c r="W2094" s="5">
        <v>0</v>
      </c>
      <c r="X2094" s="5">
        <v>2</v>
      </c>
      <c r="Y2094" s="5">
        <v>3</v>
      </c>
      <c r="Z2094" s="17">
        <f>SUM(T2094:Y2094)</f>
        <v>7</v>
      </c>
      <c r="AA2094" s="17"/>
      <c r="AB2094" s="5">
        <v>0</v>
      </c>
      <c r="AC2094" s="18">
        <f>+O2094+P2094+Q2094+R2094+S2094+Z2094+AB2094</f>
        <v>19</v>
      </c>
      <c r="AD2094" s="18"/>
      <c r="AE2094" s="5">
        <v>3</v>
      </c>
      <c r="AF2094" s="5">
        <v>5</v>
      </c>
      <c r="AG2094" s="5">
        <v>5</v>
      </c>
      <c r="AH2094" s="5">
        <v>0</v>
      </c>
      <c r="AI2094" s="19">
        <f>SUM(AE2094:AH2094)</f>
        <v>13</v>
      </c>
      <c r="AJ2094" s="19"/>
      <c r="AK2094" s="3" t="s">
        <v>5053</v>
      </c>
      <c r="AL2094" s="3" t="s">
        <v>7805</v>
      </c>
      <c r="AM2094" s="3" t="s">
        <v>7806</v>
      </c>
      <c r="AN2094" s="4">
        <v>972115.1</v>
      </c>
      <c r="AO2094" s="3" t="s">
        <v>5268</v>
      </c>
      <c r="AP2094" s="3" t="s">
        <v>7575</v>
      </c>
      <c r="AQ2094" s="4">
        <v>40348</v>
      </c>
      <c r="AR2094" s="3" t="s">
        <v>8017</v>
      </c>
      <c r="AS2094" s="3" t="s">
        <v>8018</v>
      </c>
    </row>
    <row r="2095" spans="2:45" ht="30" x14ac:dyDescent="0.25">
      <c r="B2095" s="3" t="s">
        <v>7573</v>
      </c>
      <c r="C2095" s="5">
        <v>1</v>
      </c>
      <c r="D2095" s="4">
        <v>71</v>
      </c>
      <c r="E2095" s="5">
        <v>7</v>
      </c>
      <c r="F2095" s="5">
        <v>1</v>
      </c>
      <c r="G2095" s="5">
        <v>9</v>
      </c>
      <c r="H2095" s="15">
        <f>SUM(E2095:G2095)</f>
        <v>17</v>
      </c>
      <c r="I2095" s="5">
        <v>12</v>
      </c>
      <c r="J2095" s="5">
        <v>11</v>
      </c>
      <c r="K2095" s="5">
        <v>2</v>
      </c>
      <c r="L2095" s="5">
        <v>0</v>
      </c>
      <c r="M2095" s="16">
        <f>SUM(I2095:L2095)</f>
        <v>25</v>
      </c>
      <c r="N2095" s="16"/>
      <c r="O2095" s="5">
        <v>0</v>
      </c>
      <c r="P2095" s="5">
        <v>0</v>
      </c>
      <c r="Q2095" s="5">
        <v>-2</v>
      </c>
      <c r="R2095" s="5">
        <v>10</v>
      </c>
      <c r="S2095" s="5">
        <v>2</v>
      </c>
      <c r="T2095" s="5">
        <v>1</v>
      </c>
      <c r="U2095" s="5">
        <v>0</v>
      </c>
      <c r="V2095" s="5">
        <v>0</v>
      </c>
      <c r="W2095" s="5">
        <v>0</v>
      </c>
      <c r="X2095" s="5">
        <v>2</v>
      </c>
      <c r="Y2095" s="5">
        <v>2</v>
      </c>
      <c r="Z2095" s="17">
        <f>SUM(T2095:Y2095)</f>
        <v>5</v>
      </c>
      <c r="AA2095" s="17"/>
      <c r="AB2095" s="5">
        <v>0</v>
      </c>
      <c r="AC2095" s="18">
        <f>+O2095+P2095+Q2095+R2095+S2095+Z2095+AB2095</f>
        <v>15</v>
      </c>
      <c r="AD2095" s="18"/>
      <c r="AE2095" s="5">
        <v>4</v>
      </c>
      <c r="AF2095" s="5">
        <v>5</v>
      </c>
      <c r="AG2095" s="5">
        <v>5</v>
      </c>
      <c r="AH2095" s="5">
        <v>0</v>
      </c>
      <c r="AI2095" s="19">
        <f>SUM(AE2095:AH2095)</f>
        <v>14</v>
      </c>
      <c r="AJ2095" s="19"/>
      <c r="AK2095" s="3" t="s">
        <v>158</v>
      </c>
      <c r="AL2095" s="3" t="s">
        <v>7564</v>
      </c>
      <c r="AM2095" s="3" t="s">
        <v>7565</v>
      </c>
      <c r="AN2095" s="4">
        <v>1603647.3</v>
      </c>
      <c r="AO2095" s="3" t="s">
        <v>5546</v>
      </c>
      <c r="AP2095" s="3" t="s">
        <v>7575</v>
      </c>
      <c r="AQ2095" s="4">
        <v>38676</v>
      </c>
      <c r="AR2095" s="3" t="s">
        <v>8017</v>
      </c>
      <c r="AS2095" s="3" t="s">
        <v>8018</v>
      </c>
    </row>
    <row r="2096" spans="2:45" ht="30" x14ac:dyDescent="0.25">
      <c r="B2096" s="3" t="s">
        <v>7573</v>
      </c>
      <c r="C2096" s="5">
        <v>1</v>
      </c>
      <c r="D2096" s="4">
        <v>71</v>
      </c>
      <c r="E2096" s="5">
        <v>7</v>
      </c>
      <c r="F2096" s="5">
        <v>1</v>
      </c>
      <c r="G2096" s="5">
        <v>9</v>
      </c>
      <c r="H2096" s="15">
        <f>SUM(E2096:G2096)</f>
        <v>17</v>
      </c>
      <c r="I2096" s="5">
        <v>12</v>
      </c>
      <c r="J2096" s="5">
        <v>11</v>
      </c>
      <c r="K2096" s="5">
        <v>2</v>
      </c>
      <c r="L2096" s="5">
        <v>0</v>
      </c>
      <c r="M2096" s="16">
        <f>SUM(I2096:L2096)</f>
        <v>25</v>
      </c>
      <c r="N2096" s="16"/>
      <c r="O2096" s="5">
        <v>0</v>
      </c>
      <c r="P2096" s="5">
        <v>0</v>
      </c>
      <c r="Q2096" s="5">
        <v>-2</v>
      </c>
      <c r="R2096" s="5">
        <v>10</v>
      </c>
      <c r="S2096" s="5">
        <v>2</v>
      </c>
      <c r="T2096" s="5">
        <v>1</v>
      </c>
      <c r="U2096" s="5">
        <v>0</v>
      </c>
      <c r="V2096" s="5">
        <v>0</v>
      </c>
      <c r="W2096" s="5">
        <v>0</v>
      </c>
      <c r="X2096" s="5">
        <v>2</v>
      </c>
      <c r="Y2096" s="5">
        <v>2</v>
      </c>
      <c r="Z2096" s="17">
        <f>SUM(T2096:Y2096)</f>
        <v>5</v>
      </c>
      <c r="AA2096" s="17"/>
      <c r="AB2096" s="5">
        <v>0</v>
      </c>
      <c r="AC2096" s="18">
        <f>+O2096+P2096+Q2096+R2096+S2096+Z2096+AB2096</f>
        <v>15</v>
      </c>
      <c r="AD2096" s="18"/>
      <c r="AE2096" s="5">
        <v>4</v>
      </c>
      <c r="AF2096" s="5">
        <v>5</v>
      </c>
      <c r="AG2096" s="5">
        <v>5</v>
      </c>
      <c r="AH2096" s="5">
        <v>0</v>
      </c>
      <c r="AI2096" s="19">
        <f>SUM(AE2096:AH2096)</f>
        <v>14</v>
      </c>
      <c r="AJ2096" s="19"/>
      <c r="AK2096" s="3" t="s">
        <v>158</v>
      </c>
      <c r="AL2096" s="3" t="s">
        <v>7564</v>
      </c>
      <c r="AM2096" s="3" t="s">
        <v>7565</v>
      </c>
      <c r="AN2096" s="4">
        <v>1603647.3</v>
      </c>
      <c r="AO2096" s="3" t="s">
        <v>5547</v>
      </c>
      <c r="AP2096" s="3" t="s">
        <v>7575</v>
      </c>
      <c r="AQ2096" s="4">
        <v>38676</v>
      </c>
      <c r="AR2096" s="3" t="s">
        <v>8017</v>
      </c>
      <c r="AS2096" s="3" t="s">
        <v>8018</v>
      </c>
    </row>
    <row r="2097" spans="2:45" ht="30" x14ac:dyDescent="0.25">
      <c r="B2097" s="3" t="s">
        <v>7573</v>
      </c>
      <c r="C2097" s="5">
        <v>1</v>
      </c>
      <c r="D2097" s="4">
        <v>70</v>
      </c>
      <c r="E2097" s="5">
        <v>7</v>
      </c>
      <c r="F2097" s="5">
        <v>1</v>
      </c>
      <c r="G2097" s="5">
        <v>9</v>
      </c>
      <c r="H2097" s="15">
        <f>SUM(E2097:G2097)</f>
        <v>17</v>
      </c>
      <c r="I2097" s="5">
        <v>12</v>
      </c>
      <c r="J2097" s="5">
        <v>11</v>
      </c>
      <c r="K2097" s="5">
        <v>1</v>
      </c>
      <c r="L2097" s="5">
        <v>1</v>
      </c>
      <c r="M2097" s="16">
        <f>SUM(I2097:L2097)</f>
        <v>25</v>
      </c>
      <c r="N2097" s="16"/>
      <c r="O2097" s="5">
        <v>0</v>
      </c>
      <c r="P2097" s="5">
        <v>0</v>
      </c>
      <c r="Q2097" s="5">
        <v>0</v>
      </c>
      <c r="R2097" s="5">
        <v>10</v>
      </c>
      <c r="S2097" s="5">
        <v>0</v>
      </c>
      <c r="T2097" s="5">
        <v>1</v>
      </c>
      <c r="U2097" s="5">
        <v>0</v>
      </c>
      <c r="V2097" s="5">
        <v>0</v>
      </c>
      <c r="W2097" s="5">
        <v>1</v>
      </c>
      <c r="X2097" s="5">
        <v>0</v>
      </c>
      <c r="Y2097" s="5">
        <v>0</v>
      </c>
      <c r="Z2097" s="17">
        <f>SUM(T2097:Y2097)</f>
        <v>2</v>
      </c>
      <c r="AA2097" s="17"/>
      <c r="AB2097" s="5">
        <v>5</v>
      </c>
      <c r="AC2097" s="18">
        <f>+O2097+P2097+Q2097+R2097+S2097+Z2097+AB2097</f>
        <v>17</v>
      </c>
      <c r="AD2097" s="18"/>
      <c r="AE2097" s="5">
        <v>1</v>
      </c>
      <c r="AF2097" s="5">
        <v>5</v>
      </c>
      <c r="AG2097" s="5">
        <v>5</v>
      </c>
      <c r="AH2097" s="5">
        <v>0</v>
      </c>
      <c r="AI2097" s="19">
        <f>SUM(AE2097:AH2097)</f>
        <v>11</v>
      </c>
      <c r="AJ2097" s="19"/>
      <c r="AK2097" s="3" t="s">
        <v>5164</v>
      </c>
      <c r="AL2097" s="3" t="s">
        <v>7837</v>
      </c>
      <c r="AM2097" s="3" t="s">
        <v>7838</v>
      </c>
      <c r="AN2097" s="4">
        <v>1841061.2</v>
      </c>
      <c r="AO2097" s="3" t="s">
        <v>5616</v>
      </c>
      <c r="AP2097" s="3" t="s">
        <v>7575</v>
      </c>
      <c r="AQ2097" s="4">
        <v>39512</v>
      </c>
      <c r="AR2097" s="3" t="s">
        <v>8017</v>
      </c>
      <c r="AS2097" s="3" t="s">
        <v>8018</v>
      </c>
    </row>
    <row r="2098" spans="2:45" ht="30" x14ac:dyDescent="0.25">
      <c r="B2098" s="3" t="s">
        <v>7573</v>
      </c>
      <c r="C2098" s="5">
        <v>1</v>
      </c>
      <c r="D2098" s="4">
        <v>70</v>
      </c>
      <c r="E2098" s="5">
        <v>7</v>
      </c>
      <c r="F2098" s="5">
        <v>1</v>
      </c>
      <c r="G2098" s="5">
        <v>9</v>
      </c>
      <c r="H2098" s="15">
        <f>SUM(E2098:G2098)</f>
        <v>17</v>
      </c>
      <c r="I2098" s="5">
        <v>12</v>
      </c>
      <c r="J2098" s="5">
        <v>11</v>
      </c>
      <c r="K2098" s="5">
        <v>1</v>
      </c>
      <c r="L2098" s="5">
        <v>1</v>
      </c>
      <c r="M2098" s="16">
        <f>SUM(I2098:L2098)</f>
        <v>25</v>
      </c>
      <c r="N2098" s="16"/>
      <c r="O2098" s="5">
        <v>0</v>
      </c>
      <c r="P2098" s="5">
        <v>0</v>
      </c>
      <c r="Q2098" s="5">
        <v>0</v>
      </c>
      <c r="R2098" s="5">
        <v>10</v>
      </c>
      <c r="S2098" s="5">
        <v>0</v>
      </c>
      <c r="T2098" s="5">
        <v>1</v>
      </c>
      <c r="U2098" s="5">
        <v>0</v>
      </c>
      <c r="V2098" s="5">
        <v>0</v>
      </c>
      <c r="W2098" s="5">
        <v>1</v>
      </c>
      <c r="X2098" s="5">
        <v>0</v>
      </c>
      <c r="Y2098" s="5">
        <v>0</v>
      </c>
      <c r="Z2098" s="17">
        <f>SUM(T2098:Y2098)</f>
        <v>2</v>
      </c>
      <c r="AA2098" s="17"/>
      <c r="AB2098" s="5">
        <v>5</v>
      </c>
      <c r="AC2098" s="18">
        <f>+O2098+P2098+Q2098+R2098+S2098+Z2098+AB2098</f>
        <v>17</v>
      </c>
      <c r="AD2098" s="18"/>
      <c r="AE2098" s="5">
        <v>1</v>
      </c>
      <c r="AF2098" s="5">
        <v>5</v>
      </c>
      <c r="AG2098" s="5">
        <v>5</v>
      </c>
      <c r="AH2098" s="5">
        <v>0</v>
      </c>
      <c r="AI2098" s="19">
        <f>SUM(AE2098:AH2098)</f>
        <v>11</v>
      </c>
      <c r="AJ2098" s="19"/>
      <c r="AK2098" s="3" t="s">
        <v>5164</v>
      </c>
      <c r="AL2098" s="3" t="s">
        <v>7837</v>
      </c>
      <c r="AM2098" s="3" t="s">
        <v>7838</v>
      </c>
      <c r="AN2098" s="4">
        <v>1841061.2</v>
      </c>
      <c r="AO2098" s="3" t="s">
        <v>5617</v>
      </c>
      <c r="AP2098" s="3" t="s">
        <v>7575</v>
      </c>
      <c r="AQ2098" s="4">
        <v>39512</v>
      </c>
      <c r="AR2098" s="3" t="s">
        <v>8017</v>
      </c>
      <c r="AS2098" s="3" t="s">
        <v>8018</v>
      </c>
    </row>
    <row r="2099" spans="2:45" ht="30" x14ac:dyDescent="0.25">
      <c r="B2099" s="3" t="s">
        <v>7573</v>
      </c>
      <c r="C2099" s="5">
        <v>1</v>
      </c>
      <c r="D2099" s="4">
        <v>70</v>
      </c>
      <c r="E2099" s="5">
        <v>7</v>
      </c>
      <c r="F2099" s="5">
        <v>1</v>
      </c>
      <c r="G2099" s="5">
        <v>9</v>
      </c>
      <c r="H2099" s="15">
        <f>SUM(E2099:G2099)</f>
        <v>17</v>
      </c>
      <c r="I2099" s="5">
        <v>12</v>
      </c>
      <c r="J2099" s="5">
        <v>11</v>
      </c>
      <c r="K2099" s="5">
        <v>1</v>
      </c>
      <c r="L2099" s="5">
        <v>1</v>
      </c>
      <c r="M2099" s="16">
        <f>SUM(I2099:L2099)</f>
        <v>25</v>
      </c>
      <c r="N2099" s="16"/>
      <c r="O2099" s="5">
        <v>0</v>
      </c>
      <c r="P2099" s="5">
        <v>0</v>
      </c>
      <c r="Q2099" s="5">
        <v>0</v>
      </c>
      <c r="R2099" s="5">
        <v>10</v>
      </c>
      <c r="S2099" s="5">
        <v>0</v>
      </c>
      <c r="T2099" s="5">
        <v>1</v>
      </c>
      <c r="U2099" s="5">
        <v>0</v>
      </c>
      <c r="V2099" s="5">
        <v>0</v>
      </c>
      <c r="W2099" s="5">
        <v>1</v>
      </c>
      <c r="X2099" s="5">
        <v>0</v>
      </c>
      <c r="Y2099" s="5">
        <v>0</v>
      </c>
      <c r="Z2099" s="17">
        <f>SUM(T2099:Y2099)</f>
        <v>2</v>
      </c>
      <c r="AA2099" s="17"/>
      <c r="AB2099" s="5">
        <v>5</v>
      </c>
      <c r="AC2099" s="18">
        <f>+O2099+P2099+Q2099+R2099+S2099+Z2099+AB2099</f>
        <v>17</v>
      </c>
      <c r="AD2099" s="18"/>
      <c r="AE2099" s="5">
        <v>1</v>
      </c>
      <c r="AF2099" s="5">
        <v>5</v>
      </c>
      <c r="AG2099" s="5">
        <v>5</v>
      </c>
      <c r="AH2099" s="5">
        <v>0</v>
      </c>
      <c r="AI2099" s="19">
        <f>SUM(AE2099:AH2099)</f>
        <v>11</v>
      </c>
      <c r="AJ2099" s="19"/>
      <c r="AK2099" s="3" t="s">
        <v>5164</v>
      </c>
      <c r="AL2099" s="3" t="s">
        <v>7837</v>
      </c>
      <c r="AM2099" s="3" t="s">
        <v>7838</v>
      </c>
      <c r="AN2099" s="4">
        <v>1841061.2</v>
      </c>
      <c r="AO2099" s="3" t="s">
        <v>5618</v>
      </c>
      <c r="AP2099" s="3" t="s">
        <v>7575</v>
      </c>
      <c r="AQ2099" s="4">
        <v>39512</v>
      </c>
      <c r="AR2099" s="3" t="s">
        <v>8017</v>
      </c>
      <c r="AS2099" s="3" t="s">
        <v>8018</v>
      </c>
    </row>
    <row r="2100" spans="2:45" ht="30" x14ac:dyDescent="0.25">
      <c r="B2100" s="3" t="s">
        <v>7573</v>
      </c>
      <c r="C2100" s="5">
        <v>1</v>
      </c>
      <c r="D2100" s="4">
        <v>58</v>
      </c>
      <c r="E2100" s="5">
        <v>7</v>
      </c>
      <c r="F2100" s="5">
        <v>1</v>
      </c>
      <c r="G2100" s="5">
        <v>9</v>
      </c>
      <c r="H2100" s="15">
        <f>SUM(E2100:G2100)</f>
        <v>17</v>
      </c>
      <c r="I2100" s="5">
        <v>10</v>
      </c>
      <c r="J2100" s="5">
        <v>0</v>
      </c>
      <c r="K2100" s="5">
        <v>4</v>
      </c>
      <c r="L2100" s="5">
        <v>0</v>
      </c>
      <c r="M2100" s="16">
        <f>SUM(I2100:L2100)</f>
        <v>14</v>
      </c>
      <c r="N2100" s="16"/>
      <c r="O2100" s="5">
        <v>0</v>
      </c>
      <c r="P2100" s="5">
        <v>0</v>
      </c>
      <c r="Q2100" s="5">
        <v>-2</v>
      </c>
      <c r="R2100" s="5">
        <v>10</v>
      </c>
      <c r="S2100" s="5">
        <v>1</v>
      </c>
      <c r="T2100" s="5">
        <v>1</v>
      </c>
      <c r="U2100" s="5">
        <v>0</v>
      </c>
      <c r="V2100" s="5">
        <v>0</v>
      </c>
      <c r="W2100" s="5">
        <v>0</v>
      </c>
      <c r="X2100" s="5">
        <v>0</v>
      </c>
      <c r="Y2100" s="5">
        <v>3</v>
      </c>
      <c r="Z2100" s="17">
        <f>SUM(T2100:Y2100)</f>
        <v>4</v>
      </c>
      <c r="AA2100" s="17"/>
      <c r="AB2100" s="5">
        <v>0</v>
      </c>
      <c r="AC2100" s="18">
        <f>+O2100+P2100+Q2100+R2100+S2100+Z2100+AB2100</f>
        <v>13</v>
      </c>
      <c r="AD2100" s="18"/>
      <c r="AE2100" s="5">
        <v>4</v>
      </c>
      <c r="AF2100" s="5">
        <v>5</v>
      </c>
      <c r="AG2100" s="5">
        <v>5</v>
      </c>
      <c r="AH2100" s="5">
        <v>0</v>
      </c>
      <c r="AI2100" s="19">
        <f>SUM(AE2100:AH2100)</f>
        <v>14</v>
      </c>
      <c r="AJ2100" s="19"/>
      <c r="AK2100" s="3" t="s">
        <v>618</v>
      </c>
      <c r="AL2100" s="3" t="s">
        <v>619</v>
      </c>
      <c r="AM2100" s="3" t="s">
        <v>7953</v>
      </c>
      <c r="AN2100" s="4">
        <v>910684.5</v>
      </c>
      <c r="AO2100" s="3" t="s">
        <v>6417</v>
      </c>
      <c r="AP2100" s="3" t="s">
        <v>7575</v>
      </c>
      <c r="AQ2100" s="4">
        <v>38676</v>
      </c>
      <c r="AR2100" s="3" t="s">
        <v>8017</v>
      </c>
      <c r="AS2100" s="3" t="s">
        <v>8018</v>
      </c>
    </row>
    <row r="2101" spans="2:45" ht="30" x14ac:dyDescent="0.25">
      <c r="B2101" s="3" t="s">
        <v>7573</v>
      </c>
      <c r="C2101" s="5">
        <v>1</v>
      </c>
      <c r="D2101" s="4">
        <v>58</v>
      </c>
      <c r="E2101" s="5">
        <v>7</v>
      </c>
      <c r="F2101" s="5">
        <v>1</v>
      </c>
      <c r="G2101" s="5">
        <v>9</v>
      </c>
      <c r="H2101" s="15">
        <f>SUM(E2101:G2101)</f>
        <v>17</v>
      </c>
      <c r="I2101" s="5">
        <v>10</v>
      </c>
      <c r="J2101" s="5">
        <v>0</v>
      </c>
      <c r="K2101" s="5">
        <v>4</v>
      </c>
      <c r="L2101" s="5">
        <v>0</v>
      </c>
      <c r="M2101" s="16">
        <f>SUM(I2101:L2101)</f>
        <v>14</v>
      </c>
      <c r="N2101" s="16"/>
      <c r="O2101" s="5">
        <v>0</v>
      </c>
      <c r="P2101" s="5">
        <v>0</v>
      </c>
      <c r="Q2101" s="5">
        <v>-2</v>
      </c>
      <c r="R2101" s="5">
        <v>10</v>
      </c>
      <c r="S2101" s="5">
        <v>1</v>
      </c>
      <c r="T2101" s="5">
        <v>1</v>
      </c>
      <c r="U2101" s="5">
        <v>0</v>
      </c>
      <c r="V2101" s="5">
        <v>0</v>
      </c>
      <c r="W2101" s="5">
        <v>0</v>
      </c>
      <c r="X2101" s="5">
        <v>0</v>
      </c>
      <c r="Y2101" s="5">
        <v>3</v>
      </c>
      <c r="Z2101" s="17">
        <f>SUM(T2101:Y2101)</f>
        <v>4</v>
      </c>
      <c r="AA2101" s="17"/>
      <c r="AB2101" s="5">
        <v>0</v>
      </c>
      <c r="AC2101" s="18">
        <f>+O2101+P2101+Q2101+R2101+S2101+Z2101+AB2101</f>
        <v>13</v>
      </c>
      <c r="AD2101" s="18"/>
      <c r="AE2101" s="5">
        <v>4</v>
      </c>
      <c r="AF2101" s="5">
        <v>5</v>
      </c>
      <c r="AG2101" s="5">
        <v>5</v>
      </c>
      <c r="AH2101" s="5">
        <v>0</v>
      </c>
      <c r="AI2101" s="19">
        <f>SUM(AE2101:AH2101)</f>
        <v>14</v>
      </c>
      <c r="AJ2101" s="19"/>
      <c r="AK2101" s="3" t="s">
        <v>618</v>
      </c>
      <c r="AL2101" s="3" t="s">
        <v>619</v>
      </c>
      <c r="AM2101" s="3" t="s">
        <v>7953</v>
      </c>
      <c r="AN2101" s="4">
        <v>910684.5</v>
      </c>
      <c r="AO2101" s="3" t="s">
        <v>6418</v>
      </c>
      <c r="AP2101" s="3" t="s">
        <v>7575</v>
      </c>
      <c r="AQ2101" s="4">
        <v>38676</v>
      </c>
      <c r="AR2101" s="3" t="s">
        <v>8017</v>
      </c>
      <c r="AS2101" s="3" t="s">
        <v>8018</v>
      </c>
    </row>
    <row r="2102" spans="2:45" ht="30" x14ac:dyDescent="0.25">
      <c r="B2102" s="3" t="s">
        <v>7573</v>
      </c>
      <c r="C2102" s="5">
        <v>1</v>
      </c>
      <c r="D2102" s="4">
        <v>47</v>
      </c>
      <c r="E2102" s="5">
        <v>7</v>
      </c>
      <c r="F2102" s="5">
        <v>1</v>
      </c>
      <c r="G2102" s="5">
        <v>9</v>
      </c>
      <c r="H2102" s="15">
        <f>SUM(E2102:G2102)</f>
        <v>17</v>
      </c>
      <c r="I2102" s="5">
        <v>8</v>
      </c>
      <c r="J2102" s="5">
        <v>0</v>
      </c>
      <c r="K2102" s="5">
        <v>0</v>
      </c>
      <c r="L2102" s="5">
        <v>0</v>
      </c>
      <c r="M2102" s="16">
        <f>SUM(I2102:L2102)</f>
        <v>8</v>
      </c>
      <c r="N2102" s="16"/>
      <c r="O2102" s="5">
        <v>0</v>
      </c>
      <c r="P2102" s="5">
        <v>0</v>
      </c>
      <c r="Q2102" s="5">
        <v>0</v>
      </c>
      <c r="R2102" s="5">
        <v>10</v>
      </c>
      <c r="S2102" s="5">
        <v>0</v>
      </c>
      <c r="T2102" s="5">
        <v>1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17">
        <f>SUM(T2102:Y2102)</f>
        <v>1</v>
      </c>
      <c r="AA2102" s="17"/>
      <c r="AB2102" s="5">
        <v>0</v>
      </c>
      <c r="AC2102" s="18">
        <f>+O2102+P2102+Q2102+R2102+S2102+Z2102+AB2102</f>
        <v>11</v>
      </c>
      <c r="AD2102" s="18"/>
      <c r="AE2102" s="5">
        <v>1</v>
      </c>
      <c r="AF2102" s="5">
        <v>5</v>
      </c>
      <c r="AG2102" s="5">
        <v>5</v>
      </c>
      <c r="AH2102" s="5">
        <v>0</v>
      </c>
      <c r="AI2102" s="19">
        <f>SUM(AE2102:AH2102)</f>
        <v>11</v>
      </c>
      <c r="AJ2102" s="19"/>
      <c r="AK2102" s="3" t="s">
        <v>429</v>
      </c>
      <c r="AL2102" s="3" t="s">
        <v>7686</v>
      </c>
      <c r="AM2102" s="3" t="s">
        <v>7687</v>
      </c>
      <c r="AN2102" s="4">
        <v>165877.79999999999</v>
      </c>
      <c r="AO2102" s="3" t="s">
        <v>7312</v>
      </c>
      <c r="AP2102" s="3" t="s">
        <v>7575</v>
      </c>
      <c r="AQ2102" s="4">
        <v>38676</v>
      </c>
      <c r="AR2102" s="3" t="s">
        <v>8017</v>
      </c>
      <c r="AS2102" s="3" t="s">
        <v>8018</v>
      </c>
    </row>
    <row r="2103" spans="2:45" ht="30" x14ac:dyDescent="0.25">
      <c r="B2103" s="3" t="s">
        <v>7573</v>
      </c>
      <c r="C2103" s="5">
        <v>1</v>
      </c>
      <c r="D2103" s="4">
        <v>47</v>
      </c>
      <c r="E2103" s="5">
        <v>7</v>
      </c>
      <c r="F2103" s="5">
        <v>1</v>
      </c>
      <c r="G2103" s="5">
        <v>9</v>
      </c>
      <c r="H2103" s="15">
        <f>SUM(E2103:G2103)</f>
        <v>17</v>
      </c>
      <c r="I2103" s="5">
        <v>8</v>
      </c>
      <c r="J2103" s="5">
        <v>0</v>
      </c>
      <c r="K2103" s="5">
        <v>0</v>
      </c>
      <c r="L2103" s="5">
        <v>0</v>
      </c>
      <c r="M2103" s="16">
        <f>SUM(I2103:L2103)</f>
        <v>8</v>
      </c>
      <c r="N2103" s="16"/>
      <c r="O2103" s="5">
        <v>0</v>
      </c>
      <c r="P2103" s="5">
        <v>0</v>
      </c>
      <c r="Q2103" s="5">
        <v>0</v>
      </c>
      <c r="R2103" s="5">
        <v>10</v>
      </c>
      <c r="S2103" s="5">
        <v>0</v>
      </c>
      <c r="T2103" s="5">
        <v>1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17">
        <f>SUM(T2103:Y2103)</f>
        <v>1</v>
      </c>
      <c r="AA2103" s="17"/>
      <c r="AB2103" s="5">
        <v>0</v>
      </c>
      <c r="AC2103" s="18">
        <f>+O2103+P2103+Q2103+R2103+S2103+Z2103+AB2103</f>
        <v>11</v>
      </c>
      <c r="AD2103" s="18"/>
      <c r="AE2103" s="5">
        <v>1</v>
      </c>
      <c r="AF2103" s="5">
        <v>5</v>
      </c>
      <c r="AG2103" s="5">
        <v>5</v>
      </c>
      <c r="AH2103" s="5">
        <v>0</v>
      </c>
      <c r="AI2103" s="19">
        <f>SUM(AE2103:AH2103)</f>
        <v>11</v>
      </c>
      <c r="AJ2103" s="19"/>
      <c r="AK2103" s="3" t="s">
        <v>429</v>
      </c>
      <c r="AL2103" s="3" t="s">
        <v>7686</v>
      </c>
      <c r="AM2103" s="3" t="s">
        <v>7687</v>
      </c>
      <c r="AN2103" s="4">
        <v>165877.79999999999</v>
      </c>
      <c r="AO2103" s="3" t="s">
        <v>7313</v>
      </c>
      <c r="AP2103" s="3" t="s">
        <v>7575</v>
      </c>
      <c r="AQ2103" s="4">
        <v>38676</v>
      </c>
      <c r="AR2103" s="3" t="s">
        <v>8017</v>
      </c>
      <c r="AS2103" s="3" t="s">
        <v>8018</v>
      </c>
    </row>
    <row r="2104" spans="2:45" ht="30" x14ac:dyDescent="0.25">
      <c r="B2104" s="3" t="s">
        <v>7573</v>
      </c>
      <c r="C2104" s="5">
        <v>2</v>
      </c>
      <c r="D2104" s="4">
        <v>89</v>
      </c>
      <c r="E2104" s="5">
        <v>7</v>
      </c>
      <c r="F2104" s="5">
        <v>3</v>
      </c>
      <c r="G2104" s="5">
        <v>8</v>
      </c>
      <c r="H2104" s="15">
        <f>SUM(E2104:G2104)</f>
        <v>18</v>
      </c>
      <c r="I2104" s="5">
        <v>12</v>
      </c>
      <c r="J2104" s="5">
        <v>15</v>
      </c>
      <c r="K2104" s="5">
        <v>1</v>
      </c>
      <c r="L2104" s="5">
        <v>1</v>
      </c>
      <c r="M2104" s="16">
        <f>SUM(I2104:L2104)</f>
        <v>29</v>
      </c>
      <c r="N2104" s="16"/>
      <c r="O2104" s="5">
        <v>0</v>
      </c>
      <c r="P2104" s="5">
        <v>-2</v>
      </c>
      <c r="Q2104" s="5">
        <v>-2</v>
      </c>
      <c r="R2104" s="5">
        <v>10</v>
      </c>
      <c r="S2104" s="5">
        <v>1</v>
      </c>
      <c r="T2104" s="5">
        <v>4</v>
      </c>
      <c r="U2104" s="5">
        <v>4</v>
      </c>
      <c r="V2104" s="5">
        <v>4</v>
      </c>
      <c r="W2104" s="5">
        <v>0</v>
      </c>
      <c r="X2104" s="5">
        <v>3</v>
      </c>
      <c r="Y2104" s="5">
        <v>4</v>
      </c>
      <c r="Z2104" s="17">
        <f>SUM(T2104:Y2104)</f>
        <v>19</v>
      </c>
      <c r="AA2104" s="17">
        <v>15</v>
      </c>
      <c r="AB2104" s="5">
        <v>5</v>
      </c>
      <c r="AC2104" s="18">
        <f>+O2104+P2104+Q2104+R2104+S2104+AA2104+AB2104</f>
        <v>27</v>
      </c>
      <c r="AD2104" s="18"/>
      <c r="AE2104" s="5">
        <v>5</v>
      </c>
      <c r="AF2104" s="5">
        <v>5</v>
      </c>
      <c r="AG2104" s="5">
        <v>5</v>
      </c>
      <c r="AH2104" s="5">
        <v>3</v>
      </c>
      <c r="AI2104" s="19">
        <f>SUM(AE2104:AH2104)</f>
        <v>18</v>
      </c>
      <c r="AJ2104" s="19">
        <v>15</v>
      </c>
      <c r="AK2104" s="3" t="s">
        <v>58</v>
      </c>
      <c r="AL2104" s="3" t="s">
        <v>7977</v>
      </c>
      <c r="AM2104" s="3" t="s">
        <v>7978</v>
      </c>
      <c r="AN2104" s="4">
        <v>3968254.6</v>
      </c>
      <c r="AO2104" s="3" t="s">
        <v>4989</v>
      </c>
      <c r="AP2104" s="3" t="s">
        <v>7611</v>
      </c>
      <c r="AQ2104" s="4">
        <v>24508</v>
      </c>
      <c r="AR2104" s="3" t="s">
        <v>8017</v>
      </c>
      <c r="AS2104" s="3" t="s">
        <v>8018</v>
      </c>
    </row>
    <row r="2105" spans="2:45" ht="30" x14ac:dyDescent="0.25">
      <c r="B2105" s="3" t="s">
        <v>7573</v>
      </c>
      <c r="C2105" s="5">
        <v>2</v>
      </c>
      <c r="D2105" s="4">
        <v>89</v>
      </c>
      <c r="E2105" s="5">
        <v>7</v>
      </c>
      <c r="F2105" s="5">
        <v>3</v>
      </c>
      <c r="G2105" s="5">
        <v>8</v>
      </c>
      <c r="H2105" s="15">
        <f>SUM(E2105:G2105)</f>
        <v>18</v>
      </c>
      <c r="I2105" s="5">
        <v>12</v>
      </c>
      <c r="J2105" s="5">
        <v>15</v>
      </c>
      <c r="K2105" s="5">
        <v>1</v>
      </c>
      <c r="L2105" s="5">
        <v>1</v>
      </c>
      <c r="M2105" s="16">
        <f>SUM(I2105:L2105)</f>
        <v>29</v>
      </c>
      <c r="N2105" s="16"/>
      <c r="O2105" s="5">
        <v>0</v>
      </c>
      <c r="P2105" s="5">
        <v>-2</v>
      </c>
      <c r="Q2105" s="5">
        <v>-2</v>
      </c>
      <c r="R2105" s="5">
        <v>10</v>
      </c>
      <c r="S2105" s="5">
        <v>1</v>
      </c>
      <c r="T2105" s="5">
        <v>4</v>
      </c>
      <c r="U2105" s="5">
        <v>4</v>
      </c>
      <c r="V2105" s="5">
        <v>4</v>
      </c>
      <c r="W2105" s="5">
        <v>0</v>
      </c>
      <c r="X2105" s="5">
        <v>3</v>
      </c>
      <c r="Y2105" s="5">
        <v>4</v>
      </c>
      <c r="Z2105" s="17">
        <f>SUM(T2105:Y2105)</f>
        <v>19</v>
      </c>
      <c r="AA2105" s="17">
        <v>15</v>
      </c>
      <c r="AB2105" s="5">
        <v>5</v>
      </c>
      <c r="AC2105" s="18">
        <f>+O2105+P2105+Q2105+R2105+S2105+AA2105+AB2105</f>
        <v>27</v>
      </c>
      <c r="AD2105" s="18"/>
      <c r="AE2105" s="5">
        <v>5</v>
      </c>
      <c r="AF2105" s="5">
        <v>5</v>
      </c>
      <c r="AG2105" s="5">
        <v>5</v>
      </c>
      <c r="AH2105" s="5">
        <v>3</v>
      </c>
      <c r="AI2105" s="19">
        <f>SUM(AE2105:AH2105)</f>
        <v>18</v>
      </c>
      <c r="AJ2105" s="19">
        <v>15</v>
      </c>
      <c r="AK2105" s="3" t="s">
        <v>58</v>
      </c>
      <c r="AL2105" s="3" t="s">
        <v>7977</v>
      </c>
      <c r="AM2105" s="3" t="s">
        <v>7978</v>
      </c>
      <c r="AN2105" s="4">
        <v>3968254.6</v>
      </c>
      <c r="AO2105" s="3" t="s">
        <v>4990</v>
      </c>
      <c r="AP2105" s="3" t="s">
        <v>7611</v>
      </c>
      <c r="AQ2105" s="4">
        <v>52692.2</v>
      </c>
      <c r="AR2105" s="3" t="s">
        <v>8017</v>
      </c>
      <c r="AS2105" s="3" t="s">
        <v>8018</v>
      </c>
    </row>
    <row r="2106" spans="2:45" ht="30" x14ac:dyDescent="0.25">
      <c r="B2106" s="3" t="s">
        <v>7573</v>
      </c>
      <c r="C2106" s="5">
        <v>2</v>
      </c>
      <c r="D2106" s="4">
        <v>89</v>
      </c>
      <c r="E2106" s="5">
        <v>7</v>
      </c>
      <c r="F2106" s="5">
        <v>3</v>
      </c>
      <c r="G2106" s="5">
        <v>8</v>
      </c>
      <c r="H2106" s="15">
        <f>SUM(E2106:G2106)</f>
        <v>18</v>
      </c>
      <c r="I2106" s="5">
        <v>12</v>
      </c>
      <c r="J2106" s="5">
        <v>15</v>
      </c>
      <c r="K2106" s="5">
        <v>1</v>
      </c>
      <c r="L2106" s="5">
        <v>1</v>
      </c>
      <c r="M2106" s="16">
        <f>SUM(I2106:L2106)</f>
        <v>29</v>
      </c>
      <c r="N2106" s="16"/>
      <c r="O2106" s="5">
        <v>0</v>
      </c>
      <c r="P2106" s="5">
        <v>-2</v>
      </c>
      <c r="Q2106" s="5">
        <v>-2</v>
      </c>
      <c r="R2106" s="5">
        <v>10</v>
      </c>
      <c r="S2106" s="5">
        <v>1</v>
      </c>
      <c r="T2106" s="5">
        <v>4</v>
      </c>
      <c r="U2106" s="5">
        <v>4</v>
      </c>
      <c r="V2106" s="5">
        <v>4</v>
      </c>
      <c r="W2106" s="5">
        <v>0</v>
      </c>
      <c r="X2106" s="5">
        <v>3</v>
      </c>
      <c r="Y2106" s="5">
        <v>4</v>
      </c>
      <c r="Z2106" s="17">
        <f>SUM(T2106:Y2106)</f>
        <v>19</v>
      </c>
      <c r="AA2106" s="17">
        <v>15</v>
      </c>
      <c r="AB2106" s="5">
        <v>5</v>
      </c>
      <c r="AC2106" s="18">
        <f>+O2106+P2106+Q2106+R2106+S2106+AA2106+AB2106</f>
        <v>27</v>
      </c>
      <c r="AD2106" s="18"/>
      <c r="AE2106" s="5">
        <v>5</v>
      </c>
      <c r="AF2106" s="5">
        <v>5</v>
      </c>
      <c r="AG2106" s="5">
        <v>5</v>
      </c>
      <c r="AH2106" s="5">
        <v>3</v>
      </c>
      <c r="AI2106" s="19">
        <f>SUM(AE2106:AH2106)</f>
        <v>18</v>
      </c>
      <c r="AJ2106" s="19">
        <v>15</v>
      </c>
      <c r="AK2106" s="3" t="s">
        <v>58</v>
      </c>
      <c r="AL2106" s="3" t="s">
        <v>7977</v>
      </c>
      <c r="AM2106" s="3" t="s">
        <v>7978</v>
      </c>
      <c r="AN2106" s="4">
        <v>3968254.6</v>
      </c>
      <c r="AO2106" s="3" t="s">
        <v>4991</v>
      </c>
      <c r="AP2106" s="3" t="s">
        <v>7611</v>
      </c>
      <c r="AQ2106" s="4">
        <v>24508</v>
      </c>
      <c r="AR2106" s="3" t="s">
        <v>8017</v>
      </c>
      <c r="AS2106" s="3" t="s">
        <v>8018</v>
      </c>
    </row>
    <row r="2107" spans="2:45" ht="30" x14ac:dyDescent="0.25">
      <c r="B2107" s="3" t="s">
        <v>7573</v>
      </c>
      <c r="C2107" s="5">
        <v>2</v>
      </c>
      <c r="D2107" s="4">
        <v>89</v>
      </c>
      <c r="E2107" s="5">
        <v>7</v>
      </c>
      <c r="F2107" s="5">
        <v>3</v>
      </c>
      <c r="G2107" s="5">
        <v>8</v>
      </c>
      <c r="H2107" s="15">
        <f>SUM(E2107:G2107)</f>
        <v>18</v>
      </c>
      <c r="I2107" s="5">
        <v>12</v>
      </c>
      <c r="J2107" s="5">
        <v>15</v>
      </c>
      <c r="K2107" s="5">
        <v>1</v>
      </c>
      <c r="L2107" s="5">
        <v>1</v>
      </c>
      <c r="M2107" s="16">
        <f>SUM(I2107:L2107)</f>
        <v>29</v>
      </c>
      <c r="N2107" s="16"/>
      <c r="O2107" s="5">
        <v>0</v>
      </c>
      <c r="P2107" s="5">
        <v>-2</v>
      </c>
      <c r="Q2107" s="5">
        <v>-2</v>
      </c>
      <c r="R2107" s="5">
        <v>10</v>
      </c>
      <c r="S2107" s="5">
        <v>1</v>
      </c>
      <c r="T2107" s="5">
        <v>4</v>
      </c>
      <c r="U2107" s="5">
        <v>4</v>
      </c>
      <c r="V2107" s="5">
        <v>4</v>
      </c>
      <c r="W2107" s="5">
        <v>0</v>
      </c>
      <c r="X2107" s="5">
        <v>3</v>
      </c>
      <c r="Y2107" s="5">
        <v>4</v>
      </c>
      <c r="Z2107" s="17">
        <f>SUM(T2107:Y2107)</f>
        <v>19</v>
      </c>
      <c r="AA2107" s="17">
        <v>15</v>
      </c>
      <c r="AB2107" s="5">
        <v>5</v>
      </c>
      <c r="AC2107" s="18">
        <f>+O2107+P2107+Q2107+R2107+S2107+AA2107+AB2107</f>
        <v>27</v>
      </c>
      <c r="AD2107" s="18"/>
      <c r="AE2107" s="5">
        <v>5</v>
      </c>
      <c r="AF2107" s="5">
        <v>5</v>
      </c>
      <c r="AG2107" s="5">
        <v>5</v>
      </c>
      <c r="AH2107" s="5">
        <v>3</v>
      </c>
      <c r="AI2107" s="19">
        <f>SUM(AE2107:AH2107)</f>
        <v>18</v>
      </c>
      <c r="AJ2107" s="19">
        <v>15</v>
      </c>
      <c r="AK2107" s="3" t="s">
        <v>58</v>
      </c>
      <c r="AL2107" s="3" t="s">
        <v>7977</v>
      </c>
      <c r="AM2107" s="3" t="s">
        <v>7978</v>
      </c>
      <c r="AN2107" s="4">
        <v>3968254.6</v>
      </c>
      <c r="AO2107" s="3" t="s">
        <v>5000</v>
      </c>
      <c r="AP2107" s="3" t="s">
        <v>7611</v>
      </c>
      <c r="AQ2107" s="4">
        <v>52692.2</v>
      </c>
      <c r="AR2107" s="3" t="s">
        <v>8017</v>
      </c>
      <c r="AS2107" s="3" t="s">
        <v>8018</v>
      </c>
    </row>
    <row r="2108" spans="2:45" ht="30" x14ac:dyDescent="0.25">
      <c r="B2108" s="3" t="s">
        <v>7573</v>
      </c>
      <c r="C2108" s="5">
        <v>2</v>
      </c>
      <c r="D2108" s="4">
        <v>89</v>
      </c>
      <c r="E2108" s="5">
        <v>7</v>
      </c>
      <c r="F2108" s="5">
        <v>3</v>
      </c>
      <c r="G2108" s="5">
        <v>8</v>
      </c>
      <c r="H2108" s="15">
        <f>SUM(E2108:G2108)</f>
        <v>18</v>
      </c>
      <c r="I2108" s="5">
        <v>12</v>
      </c>
      <c r="J2108" s="5">
        <v>15</v>
      </c>
      <c r="K2108" s="5">
        <v>1</v>
      </c>
      <c r="L2108" s="5">
        <v>1</v>
      </c>
      <c r="M2108" s="16">
        <f>SUM(I2108:L2108)</f>
        <v>29</v>
      </c>
      <c r="N2108" s="16"/>
      <c r="O2108" s="5">
        <v>0</v>
      </c>
      <c r="P2108" s="5">
        <v>-2</v>
      </c>
      <c r="Q2108" s="5">
        <v>-2</v>
      </c>
      <c r="R2108" s="5">
        <v>10</v>
      </c>
      <c r="S2108" s="5">
        <v>1</v>
      </c>
      <c r="T2108" s="5">
        <v>4</v>
      </c>
      <c r="U2108" s="5">
        <v>4</v>
      </c>
      <c r="V2108" s="5">
        <v>4</v>
      </c>
      <c r="W2108" s="5">
        <v>0</v>
      </c>
      <c r="X2108" s="5">
        <v>3</v>
      </c>
      <c r="Y2108" s="5">
        <v>4</v>
      </c>
      <c r="Z2108" s="17">
        <f>SUM(T2108:Y2108)</f>
        <v>19</v>
      </c>
      <c r="AA2108" s="17">
        <v>15</v>
      </c>
      <c r="AB2108" s="5">
        <v>5</v>
      </c>
      <c r="AC2108" s="18">
        <f>+O2108+P2108+Q2108+R2108+S2108+AA2108+AB2108</f>
        <v>27</v>
      </c>
      <c r="AD2108" s="18"/>
      <c r="AE2108" s="5">
        <v>5</v>
      </c>
      <c r="AF2108" s="5">
        <v>5</v>
      </c>
      <c r="AG2108" s="5">
        <v>5</v>
      </c>
      <c r="AH2108" s="5">
        <v>3</v>
      </c>
      <c r="AI2108" s="19">
        <f>SUM(AE2108:AH2108)</f>
        <v>18</v>
      </c>
      <c r="AJ2108" s="19">
        <v>15</v>
      </c>
      <c r="AK2108" s="3" t="s">
        <v>58</v>
      </c>
      <c r="AL2108" s="3" t="s">
        <v>7977</v>
      </c>
      <c r="AM2108" s="3" t="s">
        <v>7978</v>
      </c>
      <c r="AN2108" s="4">
        <v>3968254.6</v>
      </c>
      <c r="AO2108" s="3" t="s">
        <v>5001</v>
      </c>
      <c r="AP2108" s="3" t="s">
        <v>7611</v>
      </c>
      <c r="AQ2108" s="4">
        <v>60614.400000000001</v>
      </c>
      <c r="AR2108" s="3" t="s">
        <v>8017</v>
      </c>
      <c r="AS2108" s="3" t="s">
        <v>8018</v>
      </c>
    </row>
    <row r="2109" spans="2:45" ht="30" x14ac:dyDescent="0.25">
      <c r="B2109" s="3" t="s">
        <v>7573</v>
      </c>
      <c r="C2109" s="5">
        <v>2</v>
      </c>
      <c r="D2109" s="4">
        <v>87</v>
      </c>
      <c r="E2109" s="5">
        <v>7</v>
      </c>
      <c r="F2109" s="5">
        <v>3</v>
      </c>
      <c r="G2109" s="5">
        <v>8</v>
      </c>
      <c r="H2109" s="15">
        <f>SUM(E2109:G2109)</f>
        <v>18</v>
      </c>
      <c r="I2109" s="5">
        <v>12</v>
      </c>
      <c r="J2109" s="5">
        <v>13</v>
      </c>
      <c r="K2109" s="5">
        <v>1</v>
      </c>
      <c r="L2109" s="5">
        <v>1</v>
      </c>
      <c r="M2109" s="16">
        <f>SUM(I2109:L2109)</f>
        <v>27</v>
      </c>
      <c r="N2109" s="16"/>
      <c r="O2109" s="5">
        <v>0</v>
      </c>
      <c r="P2109" s="5">
        <v>-2</v>
      </c>
      <c r="Q2109" s="5">
        <v>-2</v>
      </c>
      <c r="R2109" s="5">
        <v>10</v>
      </c>
      <c r="S2109" s="5">
        <v>1</v>
      </c>
      <c r="T2109" s="5">
        <v>4</v>
      </c>
      <c r="U2109" s="5">
        <v>4</v>
      </c>
      <c r="V2109" s="5">
        <v>4</v>
      </c>
      <c r="W2109" s="5">
        <v>0</v>
      </c>
      <c r="X2109" s="5">
        <v>3</v>
      </c>
      <c r="Y2109" s="5">
        <v>4</v>
      </c>
      <c r="Z2109" s="17">
        <f>SUM(T2109:Y2109)</f>
        <v>19</v>
      </c>
      <c r="AA2109" s="17">
        <v>15</v>
      </c>
      <c r="AB2109" s="5">
        <v>5</v>
      </c>
      <c r="AC2109" s="18">
        <f>+O2109+P2109+Q2109+R2109+S2109+AA2109+AB2109</f>
        <v>27</v>
      </c>
      <c r="AD2109" s="18"/>
      <c r="AE2109" s="5">
        <v>5</v>
      </c>
      <c r="AF2109" s="5">
        <v>5</v>
      </c>
      <c r="AG2109" s="5">
        <v>5</v>
      </c>
      <c r="AH2109" s="5">
        <v>3</v>
      </c>
      <c r="AI2109" s="19">
        <f>SUM(AE2109:AH2109)</f>
        <v>18</v>
      </c>
      <c r="AJ2109" s="19">
        <v>15</v>
      </c>
      <c r="AK2109" s="3" t="s">
        <v>58</v>
      </c>
      <c r="AL2109" s="3" t="s">
        <v>7977</v>
      </c>
      <c r="AM2109" s="3" t="s">
        <v>7978</v>
      </c>
      <c r="AN2109" s="4">
        <v>3968254.6</v>
      </c>
      <c r="AO2109" s="3" t="s">
        <v>5019</v>
      </c>
      <c r="AP2109" s="3" t="s">
        <v>7574</v>
      </c>
      <c r="AQ2109" s="4">
        <v>48136</v>
      </c>
      <c r="AR2109" s="3" t="s">
        <v>8017</v>
      </c>
      <c r="AS2109" s="3" t="s">
        <v>8018</v>
      </c>
    </row>
    <row r="2110" spans="2:45" ht="30" x14ac:dyDescent="0.25">
      <c r="B2110" s="3" t="s">
        <v>7573</v>
      </c>
      <c r="C2110" s="5">
        <v>2</v>
      </c>
      <c r="D2110" s="4">
        <v>87</v>
      </c>
      <c r="E2110" s="5">
        <v>7</v>
      </c>
      <c r="F2110" s="5">
        <v>3</v>
      </c>
      <c r="G2110" s="5">
        <v>8</v>
      </c>
      <c r="H2110" s="15">
        <f>SUM(E2110:G2110)</f>
        <v>18</v>
      </c>
      <c r="I2110" s="5">
        <v>12</v>
      </c>
      <c r="J2110" s="5">
        <v>13</v>
      </c>
      <c r="K2110" s="5">
        <v>1</v>
      </c>
      <c r="L2110" s="5">
        <v>1</v>
      </c>
      <c r="M2110" s="16">
        <f>SUM(I2110:L2110)</f>
        <v>27</v>
      </c>
      <c r="N2110" s="16"/>
      <c r="O2110" s="5">
        <v>0</v>
      </c>
      <c r="P2110" s="5">
        <v>-2</v>
      </c>
      <c r="Q2110" s="5">
        <v>-2</v>
      </c>
      <c r="R2110" s="5">
        <v>10</v>
      </c>
      <c r="S2110" s="5">
        <v>1</v>
      </c>
      <c r="T2110" s="5">
        <v>4</v>
      </c>
      <c r="U2110" s="5">
        <v>4</v>
      </c>
      <c r="V2110" s="5">
        <v>4</v>
      </c>
      <c r="W2110" s="5">
        <v>0</v>
      </c>
      <c r="X2110" s="5">
        <v>3</v>
      </c>
      <c r="Y2110" s="5">
        <v>4</v>
      </c>
      <c r="Z2110" s="17">
        <f>SUM(T2110:Y2110)</f>
        <v>19</v>
      </c>
      <c r="AA2110" s="17">
        <v>15</v>
      </c>
      <c r="AB2110" s="5">
        <v>5</v>
      </c>
      <c r="AC2110" s="18">
        <f>+O2110+P2110+Q2110+R2110+S2110+AA2110+AB2110</f>
        <v>27</v>
      </c>
      <c r="AD2110" s="18"/>
      <c r="AE2110" s="5">
        <v>5</v>
      </c>
      <c r="AF2110" s="5">
        <v>5</v>
      </c>
      <c r="AG2110" s="5">
        <v>5</v>
      </c>
      <c r="AH2110" s="5">
        <v>3</v>
      </c>
      <c r="AI2110" s="19">
        <f>SUM(AE2110:AH2110)</f>
        <v>18</v>
      </c>
      <c r="AJ2110" s="19">
        <v>15</v>
      </c>
      <c r="AK2110" s="3" t="s">
        <v>58</v>
      </c>
      <c r="AL2110" s="3" t="s">
        <v>7977</v>
      </c>
      <c r="AM2110" s="3" t="s">
        <v>7978</v>
      </c>
      <c r="AN2110" s="4">
        <v>3968254.6</v>
      </c>
      <c r="AO2110" s="3" t="s">
        <v>5020</v>
      </c>
      <c r="AP2110" s="3" t="s">
        <v>7574</v>
      </c>
      <c r="AQ2110" s="4">
        <v>44525.8</v>
      </c>
      <c r="AR2110" s="3" t="s">
        <v>8017</v>
      </c>
      <c r="AS2110" s="3" t="s">
        <v>8018</v>
      </c>
    </row>
    <row r="2111" spans="2:45" ht="30" x14ac:dyDescent="0.25">
      <c r="B2111" s="3" t="s">
        <v>7573</v>
      </c>
      <c r="C2111" s="5">
        <v>2</v>
      </c>
      <c r="D2111" s="4">
        <v>87</v>
      </c>
      <c r="E2111" s="5">
        <v>7</v>
      </c>
      <c r="F2111" s="5">
        <v>3</v>
      </c>
      <c r="G2111" s="5">
        <v>8</v>
      </c>
      <c r="H2111" s="15">
        <f>SUM(E2111:G2111)</f>
        <v>18</v>
      </c>
      <c r="I2111" s="5">
        <v>12</v>
      </c>
      <c r="J2111" s="5">
        <v>13</v>
      </c>
      <c r="K2111" s="5">
        <v>1</v>
      </c>
      <c r="L2111" s="5">
        <v>1</v>
      </c>
      <c r="M2111" s="16">
        <f>SUM(I2111:L2111)</f>
        <v>27</v>
      </c>
      <c r="N2111" s="16"/>
      <c r="O2111" s="5">
        <v>0</v>
      </c>
      <c r="P2111" s="5">
        <v>-2</v>
      </c>
      <c r="Q2111" s="5">
        <v>-2</v>
      </c>
      <c r="R2111" s="5">
        <v>10</v>
      </c>
      <c r="S2111" s="5">
        <v>1</v>
      </c>
      <c r="T2111" s="5">
        <v>4</v>
      </c>
      <c r="U2111" s="5">
        <v>4</v>
      </c>
      <c r="V2111" s="5">
        <v>4</v>
      </c>
      <c r="W2111" s="5">
        <v>0</v>
      </c>
      <c r="X2111" s="5">
        <v>3</v>
      </c>
      <c r="Y2111" s="5">
        <v>4</v>
      </c>
      <c r="Z2111" s="17">
        <f>SUM(T2111:Y2111)</f>
        <v>19</v>
      </c>
      <c r="AA2111" s="17">
        <v>15</v>
      </c>
      <c r="AB2111" s="5">
        <v>5</v>
      </c>
      <c r="AC2111" s="18">
        <f>+O2111+P2111+Q2111+R2111+S2111+AA2111+AB2111</f>
        <v>27</v>
      </c>
      <c r="AD2111" s="18"/>
      <c r="AE2111" s="5">
        <v>5</v>
      </c>
      <c r="AF2111" s="5">
        <v>5</v>
      </c>
      <c r="AG2111" s="5">
        <v>5</v>
      </c>
      <c r="AH2111" s="5">
        <v>3</v>
      </c>
      <c r="AI2111" s="19">
        <f>SUM(AE2111:AH2111)</f>
        <v>18</v>
      </c>
      <c r="AJ2111" s="19">
        <v>15</v>
      </c>
      <c r="AK2111" s="3" t="s">
        <v>58</v>
      </c>
      <c r="AL2111" s="3" t="s">
        <v>7977</v>
      </c>
      <c r="AM2111" s="3" t="s">
        <v>7978</v>
      </c>
      <c r="AN2111" s="4">
        <v>3968254.6</v>
      </c>
      <c r="AO2111" s="3" t="s">
        <v>5021</v>
      </c>
      <c r="AP2111" s="3" t="s">
        <v>7574</v>
      </c>
      <c r="AQ2111" s="4">
        <v>48136</v>
      </c>
      <c r="AR2111" s="3" t="s">
        <v>8017</v>
      </c>
      <c r="AS2111" s="3" t="s">
        <v>8018</v>
      </c>
    </row>
    <row r="2112" spans="2:45" ht="30" x14ac:dyDescent="0.25">
      <c r="B2112" s="3" t="s">
        <v>7573</v>
      </c>
      <c r="C2112" s="5">
        <v>2</v>
      </c>
      <c r="D2112" s="4">
        <v>87</v>
      </c>
      <c r="E2112" s="5">
        <v>7</v>
      </c>
      <c r="F2112" s="5">
        <v>3</v>
      </c>
      <c r="G2112" s="5">
        <v>8</v>
      </c>
      <c r="H2112" s="15">
        <f>SUM(E2112:G2112)</f>
        <v>18</v>
      </c>
      <c r="I2112" s="5">
        <v>12</v>
      </c>
      <c r="J2112" s="5">
        <v>13</v>
      </c>
      <c r="K2112" s="5">
        <v>1</v>
      </c>
      <c r="L2112" s="5">
        <v>1</v>
      </c>
      <c r="M2112" s="16">
        <f>SUM(I2112:L2112)</f>
        <v>27</v>
      </c>
      <c r="N2112" s="16"/>
      <c r="O2112" s="5">
        <v>0</v>
      </c>
      <c r="P2112" s="5">
        <v>-2</v>
      </c>
      <c r="Q2112" s="5">
        <v>-2</v>
      </c>
      <c r="R2112" s="5">
        <v>10</v>
      </c>
      <c r="S2112" s="5">
        <v>1</v>
      </c>
      <c r="T2112" s="5">
        <v>4</v>
      </c>
      <c r="U2112" s="5">
        <v>4</v>
      </c>
      <c r="V2112" s="5">
        <v>4</v>
      </c>
      <c r="W2112" s="5">
        <v>0</v>
      </c>
      <c r="X2112" s="5">
        <v>3</v>
      </c>
      <c r="Y2112" s="5">
        <v>4</v>
      </c>
      <c r="Z2112" s="17">
        <f>SUM(T2112:Y2112)</f>
        <v>19</v>
      </c>
      <c r="AA2112" s="17">
        <v>15</v>
      </c>
      <c r="AB2112" s="5">
        <v>5</v>
      </c>
      <c r="AC2112" s="18">
        <f>+O2112+P2112+Q2112+R2112+S2112+AA2112+AB2112</f>
        <v>27</v>
      </c>
      <c r="AD2112" s="18"/>
      <c r="AE2112" s="5">
        <v>5</v>
      </c>
      <c r="AF2112" s="5">
        <v>5</v>
      </c>
      <c r="AG2112" s="5">
        <v>5</v>
      </c>
      <c r="AH2112" s="5">
        <v>3</v>
      </c>
      <c r="AI2112" s="19">
        <f>SUM(AE2112:AH2112)</f>
        <v>18</v>
      </c>
      <c r="AJ2112" s="19">
        <v>15</v>
      </c>
      <c r="AK2112" s="3" t="s">
        <v>58</v>
      </c>
      <c r="AL2112" s="3" t="s">
        <v>7977</v>
      </c>
      <c r="AM2112" s="3" t="s">
        <v>7978</v>
      </c>
      <c r="AN2112" s="4">
        <v>3968254.6</v>
      </c>
      <c r="AO2112" s="3" t="s">
        <v>5022</v>
      </c>
      <c r="AP2112" s="3" t="s">
        <v>7574</v>
      </c>
      <c r="AQ2112" s="4">
        <v>44525.8</v>
      </c>
      <c r="AR2112" s="3" t="s">
        <v>8017</v>
      </c>
      <c r="AS2112" s="3" t="s">
        <v>8018</v>
      </c>
    </row>
    <row r="2113" spans="2:45" x14ac:dyDescent="0.25">
      <c r="B2113" s="3" t="s">
        <v>7573</v>
      </c>
      <c r="C2113" s="5">
        <v>2</v>
      </c>
      <c r="D2113" s="4">
        <v>85</v>
      </c>
      <c r="E2113" s="5">
        <v>7</v>
      </c>
      <c r="F2113" s="5">
        <v>3</v>
      </c>
      <c r="G2113" s="5">
        <v>8</v>
      </c>
      <c r="H2113" s="15">
        <f>SUM(E2113:G2113)</f>
        <v>18</v>
      </c>
      <c r="I2113" s="5">
        <v>12</v>
      </c>
      <c r="J2113" s="5">
        <v>11</v>
      </c>
      <c r="K2113" s="5">
        <v>1</v>
      </c>
      <c r="L2113" s="5">
        <v>1</v>
      </c>
      <c r="M2113" s="16">
        <f>SUM(I2113:L2113)</f>
        <v>25</v>
      </c>
      <c r="N2113" s="16"/>
      <c r="O2113" s="5">
        <v>0</v>
      </c>
      <c r="P2113" s="5">
        <v>-2</v>
      </c>
      <c r="Q2113" s="5">
        <v>-2</v>
      </c>
      <c r="R2113" s="5">
        <v>10</v>
      </c>
      <c r="S2113" s="5">
        <v>1</v>
      </c>
      <c r="T2113" s="5">
        <v>4</v>
      </c>
      <c r="U2113" s="5">
        <v>4</v>
      </c>
      <c r="V2113" s="5">
        <v>4</v>
      </c>
      <c r="W2113" s="5">
        <v>0</v>
      </c>
      <c r="X2113" s="5">
        <v>3</v>
      </c>
      <c r="Y2113" s="5">
        <v>4</v>
      </c>
      <c r="Z2113" s="17">
        <f>SUM(T2113:Y2113)</f>
        <v>19</v>
      </c>
      <c r="AA2113" s="17">
        <v>15</v>
      </c>
      <c r="AB2113" s="5">
        <v>5</v>
      </c>
      <c r="AC2113" s="18">
        <f>+O2113+P2113+Q2113+R2113+S2113+AA2113+AB2113</f>
        <v>27</v>
      </c>
      <c r="AD2113" s="18"/>
      <c r="AE2113" s="5">
        <v>5</v>
      </c>
      <c r="AF2113" s="5">
        <v>5</v>
      </c>
      <c r="AG2113" s="5">
        <v>5</v>
      </c>
      <c r="AH2113" s="5">
        <v>3</v>
      </c>
      <c r="AI2113" s="19">
        <f>SUM(AE2113:AH2113)</f>
        <v>18</v>
      </c>
      <c r="AJ2113" s="19">
        <v>15</v>
      </c>
      <c r="AK2113" s="3" t="s">
        <v>58</v>
      </c>
      <c r="AL2113" s="3" t="s">
        <v>7977</v>
      </c>
      <c r="AM2113" s="3" t="s">
        <v>7978</v>
      </c>
      <c r="AN2113" s="4">
        <v>3968254.6</v>
      </c>
      <c r="AO2113" s="3" t="s">
        <v>5041</v>
      </c>
      <c r="AP2113" s="3" t="s">
        <v>7576</v>
      </c>
      <c r="AQ2113" s="4">
        <v>48648.6</v>
      </c>
      <c r="AR2113" s="3" t="s">
        <v>8017</v>
      </c>
      <c r="AS2113" s="3" t="s">
        <v>8018</v>
      </c>
    </row>
    <row r="2114" spans="2:45" x14ac:dyDescent="0.25">
      <c r="B2114" s="3" t="s">
        <v>7573</v>
      </c>
      <c r="C2114" s="5">
        <v>2</v>
      </c>
      <c r="D2114" s="4">
        <v>85</v>
      </c>
      <c r="E2114" s="5">
        <v>7</v>
      </c>
      <c r="F2114" s="5">
        <v>3</v>
      </c>
      <c r="G2114" s="5">
        <v>8</v>
      </c>
      <c r="H2114" s="15">
        <f>SUM(E2114:G2114)</f>
        <v>18</v>
      </c>
      <c r="I2114" s="5">
        <v>12</v>
      </c>
      <c r="J2114" s="5">
        <v>11</v>
      </c>
      <c r="K2114" s="5">
        <v>1</v>
      </c>
      <c r="L2114" s="5">
        <v>1</v>
      </c>
      <c r="M2114" s="16">
        <f>SUM(I2114:L2114)</f>
        <v>25</v>
      </c>
      <c r="N2114" s="16"/>
      <c r="O2114" s="5">
        <v>0</v>
      </c>
      <c r="P2114" s="5">
        <v>-2</v>
      </c>
      <c r="Q2114" s="5">
        <v>-2</v>
      </c>
      <c r="R2114" s="5">
        <v>10</v>
      </c>
      <c r="S2114" s="5">
        <v>1</v>
      </c>
      <c r="T2114" s="5">
        <v>4</v>
      </c>
      <c r="U2114" s="5">
        <v>4</v>
      </c>
      <c r="V2114" s="5">
        <v>4</v>
      </c>
      <c r="W2114" s="5">
        <v>0</v>
      </c>
      <c r="X2114" s="5">
        <v>3</v>
      </c>
      <c r="Y2114" s="5">
        <v>4</v>
      </c>
      <c r="Z2114" s="17">
        <f>SUM(T2114:Y2114)</f>
        <v>19</v>
      </c>
      <c r="AA2114" s="17">
        <v>15</v>
      </c>
      <c r="AB2114" s="5">
        <v>5</v>
      </c>
      <c r="AC2114" s="18">
        <f>+O2114+P2114+Q2114+R2114+S2114+AA2114+AB2114</f>
        <v>27</v>
      </c>
      <c r="AD2114" s="18"/>
      <c r="AE2114" s="5">
        <v>5</v>
      </c>
      <c r="AF2114" s="5">
        <v>5</v>
      </c>
      <c r="AG2114" s="5">
        <v>5</v>
      </c>
      <c r="AH2114" s="5">
        <v>3</v>
      </c>
      <c r="AI2114" s="19">
        <f>SUM(AE2114:AH2114)</f>
        <v>18</v>
      </c>
      <c r="AJ2114" s="19">
        <v>15</v>
      </c>
      <c r="AK2114" s="3" t="s">
        <v>58</v>
      </c>
      <c r="AL2114" s="3" t="s">
        <v>7977</v>
      </c>
      <c r="AM2114" s="3" t="s">
        <v>7978</v>
      </c>
      <c r="AN2114" s="4">
        <v>3968254.6</v>
      </c>
      <c r="AO2114" s="3" t="s">
        <v>5042</v>
      </c>
      <c r="AP2114" s="3" t="s">
        <v>7576</v>
      </c>
      <c r="AQ2114" s="4">
        <v>48648.6</v>
      </c>
      <c r="AR2114" s="3" t="s">
        <v>8017</v>
      </c>
      <c r="AS2114" s="3" t="s">
        <v>8018</v>
      </c>
    </row>
    <row r="2115" spans="2:45" ht="30" x14ac:dyDescent="0.25">
      <c r="B2115" s="3" t="s">
        <v>7573</v>
      </c>
      <c r="C2115" s="5">
        <v>2</v>
      </c>
      <c r="D2115" s="4">
        <v>83</v>
      </c>
      <c r="E2115" s="5">
        <v>7</v>
      </c>
      <c r="F2115" s="5">
        <v>3</v>
      </c>
      <c r="G2115" s="5">
        <v>6</v>
      </c>
      <c r="H2115" s="15">
        <f>SUM(E2115:G2115)</f>
        <v>16</v>
      </c>
      <c r="I2115" s="5">
        <v>12</v>
      </c>
      <c r="J2115" s="5">
        <v>11</v>
      </c>
      <c r="K2115" s="5">
        <v>1</v>
      </c>
      <c r="L2115" s="5">
        <v>1</v>
      </c>
      <c r="M2115" s="16">
        <f>SUM(I2115:L2115)</f>
        <v>25</v>
      </c>
      <c r="N2115" s="16"/>
      <c r="O2115" s="5">
        <v>0</v>
      </c>
      <c r="P2115" s="5">
        <v>-2</v>
      </c>
      <c r="Q2115" s="5">
        <v>-2</v>
      </c>
      <c r="R2115" s="5">
        <v>10</v>
      </c>
      <c r="S2115" s="5">
        <v>1</v>
      </c>
      <c r="T2115" s="5">
        <v>4</v>
      </c>
      <c r="U2115" s="5">
        <v>4</v>
      </c>
      <c r="V2115" s="5">
        <v>4</v>
      </c>
      <c r="W2115" s="5">
        <v>0</v>
      </c>
      <c r="X2115" s="5">
        <v>3</v>
      </c>
      <c r="Y2115" s="5">
        <v>4</v>
      </c>
      <c r="Z2115" s="17">
        <f>SUM(T2115:Y2115)</f>
        <v>19</v>
      </c>
      <c r="AA2115" s="17">
        <v>15</v>
      </c>
      <c r="AB2115" s="5">
        <v>5</v>
      </c>
      <c r="AC2115" s="18">
        <f>+O2115+P2115+Q2115+R2115+S2115+AA2115+AB2115</f>
        <v>27</v>
      </c>
      <c r="AD2115" s="18"/>
      <c r="AE2115" s="5">
        <v>5</v>
      </c>
      <c r="AF2115" s="5">
        <v>5</v>
      </c>
      <c r="AG2115" s="5">
        <v>5</v>
      </c>
      <c r="AH2115" s="5">
        <v>3</v>
      </c>
      <c r="AI2115" s="19">
        <f>SUM(AE2115:AH2115)</f>
        <v>18</v>
      </c>
      <c r="AJ2115" s="19">
        <v>15</v>
      </c>
      <c r="AK2115" s="3" t="s">
        <v>58</v>
      </c>
      <c r="AL2115" s="3" t="s">
        <v>7977</v>
      </c>
      <c r="AM2115" s="3" t="s">
        <v>7978</v>
      </c>
      <c r="AN2115" s="4">
        <v>3968254.6</v>
      </c>
      <c r="AO2115" s="3" t="s">
        <v>5074</v>
      </c>
      <c r="AP2115" s="3" t="s">
        <v>7774</v>
      </c>
      <c r="AQ2115" s="4">
        <v>56133</v>
      </c>
      <c r="AR2115" s="3" t="s">
        <v>8017</v>
      </c>
      <c r="AS2115" s="3" t="s">
        <v>8018</v>
      </c>
    </row>
    <row r="2116" spans="2:45" ht="30" x14ac:dyDescent="0.25">
      <c r="B2116" s="3" t="s">
        <v>7573</v>
      </c>
      <c r="C2116" s="5">
        <v>2</v>
      </c>
      <c r="D2116" s="4">
        <v>83</v>
      </c>
      <c r="E2116" s="5">
        <v>7</v>
      </c>
      <c r="F2116" s="5">
        <v>3</v>
      </c>
      <c r="G2116" s="5">
        <v>6</v>
      </c>
      <c r="H2116" s="15">
        <f>SUM(E2116:G2116)</f>
        <v>16</v>
      </c>
      <c r="I2116" s="5">
        <v>12</v>
      </c>
      <c r="J2116" s="5">
        <v>11</v>
      </c>
      <c r="K2116" s="5">
        <v>1</v>
      </c>
      <c r="L2116" s="5">
        <v>1</v>
      </c>
      <c r="M2116" s="16">
        <f>SUM(I2116:L2116)</f>
        <v>25</v>
      </c>
      <c r="N2116" s="16"/>
      <c r="O2116" s="5">
        <v>0</v>
      </c>
      <c r="P2116" s="5">
        <v>-2</v>
      </c>
      <c r="Q2116" s="5">
        <v>-2</v>
      </c>
      <c r="R2116" s="5">
        <v>10</v>
      </c>
      <c r="S2116" s="5">
        <v>1</v>
      </c>
      <c r="T2116" s="5">
        <v>4</v>
      </c>
      <c r="U2116" s="5">
        <v>4</v>
      </c>
      <c r="V2116" s="5">
        <v>4</v>
      </c>
      <c r="W2116" s="5">
        <v>0</v>
      </c>
      <c r="X2116" s="5">
        <v>3</v>
      </c>
      <c r="Y2116" s="5">
        <v>4</v>
      </c>
      <c r="Z2116" s="17">
        <f>SUM(T2116:Y2116)</f>
        <v>19</v>
      </c>
      <c r="AA2116" s="17">
        <v>15</v>
      </c>
      <c r="AB2116" s="5">
        <v>5</v>
      </c>
      <c r="AC2116" s="18">
        <f>+O2116+P2116+Q2116+R2116+S2116+AA2116+AB2116</f>
        <v>27</v>
      </c>
      <c r="AD2116" s="18"/>
      <c r="AE2116" s="5">
        <v>5</v>
      </c>
      <c r="AF2116" s="5">
        <v>5</v>
      </c>
      <c r="AG2116" s="5">
        <v>5</v>
      </c>
      <c r="AH2116" s="5">
        <v>3</v>
      </c>
      <c r="AI2116" s="19">
        <f>SUM(AE2116:AH2116)</f>
        <v>18</v>
      </c>
      <c r="AJ2116" s="19">
        <v>15</v>
      </c>
      <c r="AK2116" s="3" t="s">
        <v>58</v>
      </c>
      <c r="AL2116" s="3" t="s">
        <v>7977</v>
      </c>
      <c r="AM2116" s="3" t="s">
        <v>7978</v>
      </c>
      <c r="AN2116" s="4">
        <v>3968254.6</v>
      </c>
      <c r="AO2116" s="3" t="s">
        <v>5076</v>
      </c>
      <c r="AP2116" s="3" t="s">
        <v>7774</v>
      </c>
      <c r="AQ2116" s="4">
        <v>56133</v>
      </c>
      <c r="AR2116" s="3" t="s">
        <v>8017</v>
      </c>
      <c r="AS2116" s="3" t="s">
        <v>8018</v>
      </c>
    </row>
    <row r="2117" spans="2:45" ht="30" x14ac:dyDescent="0.25">
      <c r="B2117" s="3" t="s">
        <v>7573</v>
      </c>
      <c r="C2117" s="5">
        <v>2</v>
      </c>
      <c r="D2117" s="4">
        <v>80</v>
      </c>
      <c r="E2117" s="5">
        <v>7</v>
      </c>
      <c r="F2117" s="5">
        <v>3</v>
      </c>
      <c r="G2117" s="5">
        <v>8</v>
      </c>
      <c r="H2117" s="15">
        <f>SUM(E2117:G2117)</f>
        <v>18</v>
      </c>
      <c r="I2117" s="5">
        <v>12</v>
      </c>
      <c r="J2117" s="5">
        <v>19</v>
      </c>
      <c r="K2117" s="5">
        <v>2</v>
      </c>
      <c r="L2117" s="5">
        <v>0</v>
      </c>
      <c r="M2117" s="16">
        <f>SUM(I2117:L2117)</f>
        <v>33</v>
      </c>
      <c r="N2117" s="16"/>
      <c r="O2117" s="5">
        <v>0</v>
      </c>
      <c r="P2117" s="5">
        <v>0</v>
      </c>
      <c r="Q2117" s="5">
        <v>-2</v>
      </c>
      <c r="R2117" s="5">
        <v>10</v>
      </c>
      <c r="S2117" s="5">
        <v>2</v>
      </c>
      <c r="T2117" s="5">
        <v>1</v>
      </c>
      <c r="U2117" s="5">
        <v>0</v>
      </c>
      <c r="V2117" s="5">
        <v>0</v>
      </c>
      <c r="W2117" s="5">
        <v>0</v>
      </c>
      <c r="X2117" s="5">
        <v>2</v>
      </c>
      <c r="Y2117" s="5">
        <v>2</v>
      </c>
      <c r="Z2117" s="17">
        <f>SUM(T2117:Y2117)</f>
        <v>5</v>
      </c>
      <c r="AA2117" s="17"/>
      <c r="AB2117" s="5">
        <v>0</v>
      </c>
      <c r="AC2117" s="18">
        <f>+O2117+P2117+Q2117+R2117+S2117+Z2117+AB2117</f>
        <v>15</v>
      </c>
      <c r="AD2117" s="18"/>
      <c r="AE2117" s="5">
        <v>4</v>
      </c>
      <c r="AF2117" s="5">
        <v>5</v>
      </c>
      <c r="AG2117" s="5">
        <v>5</v>
      </c>
      <c r="AH2117" s="5">
        <v>0</v>
      </c>
      <c r="AI2117" s="19">
        <f>SUM(AE2117:AH2117)</f>
        <v>14</v>
      </c>
      <c r="AJ2117" s="19"/>
      <c r="AK2117" s="3" t="s">
        <v>158</v>
      </c>
      <c r="AL2117" s="3" t="s">
        <v>7564</v>
      </c>
      <c r="AM2117" s="3" t="s">
        <v>7565</v>
      </c>
      <c r="AN2117" s="4">
        <v>1603647.3</v>
      </c>
      <c r="AO2117" s="3" t="s">
        <v>5092</v>
      </c>
      <c r="AP2117" s="3" t="s">
        <v>7574</v>
      </c>
      <c r="AQ2117" s="4">
        <v>42636</v>
      </c>
      <c r="AR2117" s="3" t="s">
        <v>8017</v>
      </c>
      <c r="AS2117" s="3" t="s">
        <v>8018</v>
      </c>
    </row>
    <row r="2118" spans="2:45" ht="30" x14ac:dyDescent="0.25">
      <c r="B2118" s="3" t="s">
        <v>7573</v>
      </c>
      <c r="C2118" s="5">
        <v>2</v>
      </c>
      <c r="D2118" s="4">
        <v>80</v>
      </c>
      <c r="E2118" s="5">
        <v>7</v>
      </c>
      <c r="F2118" s="5">
        <v>3</v>
      </c>
      <c r="G2118" s="5">
        <v>8</v>
      </c>
      <c r="H2118" s="15">
        <f>SUM(E2118:G2118)</f>
        <v>18</v>
      </c>
      <c r="I2118" s="5">
        <v>12</v>
      </c>
      <c r="J2118" s="5">
        <v>19</v>
      </c>
      <c r="K2118" s="5">
        <v>2</v>
      </c>
      <c r="L2118" s="5">
        <v>0</v>
      </c>
      <c r="M2118" s="16">
        <f>SUM(I2118:L2118)</f>
        <v>33</v>
      </c>
      <c r="N2118" s="16"/>
      <c r="O2118" s="5">
        <v>0</v>
      </c>
      <c r="P2118" s="5">
        <v>0</v>
      </c>
      <c r="Q2118" s="5">
        <v>-2</v>
      </c>
      <c r="R2118" s="5">
        <v>10</v>
      </c>
      <c r="S2118" s="5">
        <v>2</v>
      </c>
      <c r="T2118" s="5">
        <v>1</v>
      </c>
      <c r="U2118" s="5">
        <v>0</v>
      </c>
      <c r="V2118" s="5">
        <v>0</v>
      </c>
      <c r="W2118" s="5">
        <v>0</v>
      </c>
      <c r="X2118" s="5">
        <v>2</v>
      </c>
      <c r="Y2118" s="5">
        <v>2</v>
      </c>
      <c r="Z2118" s="17">
        <f>SUM(T2118:Y2118)</f>
        <v>5</v>
      </c>
      <c r="AA2118" s="17"/>
      <c r="AB2118" s="5">
        <v>0</v>
      </c>
      <c r="AC2118" s="18">
        <f>+O2118+P2118+Q2118+R2118+S2118+Z2118+AB2118</f>
        <v>15</v>
      </c>
      <c r="AD2118" s="18"/>
      <c r="AE2118" s="5">
        <v>4</v>
      </c>
      <c r="AF2118" s="5">
        <v>5</v>
      </c>
      <c r="AG2118" s="5">
        <v>5</v>
      </c>
      <c r="AH2118" s="5">
        <v>0</v>
      </c>
      <c r="AI2118" s="19">
        <f>SUM(AE2118:AH2118)</f>
        <v>14</v>
      </c>
      <c r="AJ2118" s="19"/>
      <c r="AK2118" s="3" t="s">
        <v>158</v>
      </c>
      <c r="AL2118" s="3" t="s">
        <v>7564</v>
      </c>
      <c r="AM2118" s="3" t="s">
        <v>7565</v>
      </c>
      <c r="AN2118" s="4">
        <v>1603647.3</v>
      </c>
      <c r="AO2118" s="3" t="s">
        <v>5093</v>
      </c>
      <c r="AP2118" s="3" t="s">
        <v>7574</v>
      </c>
      <c r="AQ2118" s="4">
        <v>39438.300000000003</v>
      </c>
      <c r="AR2118" s="3" t="s">
        <v>8017</v>
      </c>
      <c r="AS2118" s="3" t="s">
        <v>8018</v>
      </c>
    </row>
    <row r="2119" spans="2:45" ht="30" x14ac:dyDescent="0.25">
      <c r="B2119" s="3" t="s">
        <v>7573</v>
      </c>
      <c r="C2119" s="5">
        <v>2</v>
      </c>
      <c r="D2119" s="4">
        <v>80</v>
      </c>
      <c r="E2119" s="5">
        <v>7</v>
      </c>
      <c r="F2119" s="5">
        <v>3</v>
      </c>
      <c r="G2119" s="5">
        <v>8</v>
      </c>
      <c r="H2119" s="15">
        <f>SUM(E2119:G2119)</f>
        <v>18</v>
      </c>
      <c r="I2119" s="5">
        <v>12</v>
      </c>
      <c r="J2119" s="5">
        <v>19</v>
      </c>
      <c r="K2119" s="5">
        <v>2</v>
      </c>
      <c r="L2119" s="5">
        <v>0</v>
      </c>
      <c r="M2119" s="16">
        <f>SUM(I2119:L2119)</f>
        <v>33</v>
      </c>
      <c r="N2119" s="16"/>
      <c r="O2119" s="5">
        <v>0</v>
      </c>
      <c r="P2119" s="5">
        <v>0</v>
      </c>
      <c r="Q2119" s="5">
        <v>-2</v>
      </c>
      <c r="R2119" s="5">
        <v>10</v>
      </c>
      <c r="S2119" s="5">
        <v>2</v>
      </c>
      <c r="T2119" s="5">
        <v>1</v>
      </c>
      <c r="U2119" s="5">
        <v>0</v>
      </c>
      <c r="V2119" s="5">
        <v>0</v>
      </c>
      <c r="W2119" s="5">
        <v>0</v>
      </c>
      <c r="X2119" s="5">
        <v>2</v>
      </c>
      <c r="Y2119" s="5">
        <v>2</v>
      </c>
      <c r="Z2119" s="17">
        <f>SUM(T2119:Y2119)</f>
        <v>5</v>
      </c>
      <c r="AA2119" s="17"/>
      <c r="AB2119" s="5">
        <v>0</v>
      </c>
      <c r="AC2119" s="18">
        <f>+O2119+P2119+Q2119+R2119+S2119+Z2119+AB2119</f>
        <v>15</v>
      </c>
      <c r="AD2119" s="18"/>
      <c r="AE2119" s="5">
        <v>4</v>
      </c>
      <c r="AF2119" s="5">
        <v>5</v>
      </c>
      <c r="AG2119" s="5">
        <v>5</v>
      </c>
      <c r="AH2119" s="5">
        <v>0</v>
      </c>
      <c r="AI2119" s="19">
        <f>SUM(AE2119:AH2119)</f>
        <v>14</v>
      </c>
      <c r="AJ2119" s="19"/>
      <c r="AK2119" s="3" t="s">
        <v>158</v>
      </c>
      <c r="AL2119" s="3" t="s">
        <v>7564</v>
      </c>
      <c r="AM2119" s="3" t="s">
        <v>7565</v>
      </c>
      <c r="AN2119" s="4">
        <v>1603647.3</v>
      </c>
      <c r="AO2119" s="3" t="s">
        <v>5094</v>
      </c>
      <c r="AP2119" s="3" t="s">
        <v>7574</v>
      </c>
      <c r="AQ2119" s="4">
        <v>42636</v>
      </c>
      <c r="AR2119" s="3" t="s">
        <v>8017</v>
      </c>
      <c r="AS2119" s="3" t="s">
        <v>8018</v>
      </c>
    </row>
    <row r="2120" spans="2:45" ht="30" x14ac:dyDescent="0.25">
      <c r="B2120" s="3" t="s">
        <v>7573</v>
      </c>
      <c r="C2120" s="5">
        <v>2</v>
      </c>
      <c r="D2120" s="4">
        <v>80</v>
      </c>
      <c r="E2120" s="5">
        <v>7</v>
      </c>
      <c r="F2120" s="5">
        <v>3</v>
      </c>
      <c r="G2120" s="5">
        <v>8</v>
      </c>
      <c r="H2120" s="15">
        <f>SUM(E2120:G2120)</f>
        <v>18</v>
      </c>
      <c r="I2120" s="5">
        <v>12</v>
      </c>
      <c r="J2120" s="5">
        <v>19</v>
      </c>
      <c r="K2120" s="5">
        <v>2</v>
      </c>
      <c r="L2120" s="5">
        <v>0</v>
      </c>
      <c r="M2120" s="16">
        <f>SUM(I2120:L2120)</f>
        <v>33</v>
      </c>
      <c r="N2120" s="16"/>
      <c r="O2120" s="5">
        <v>0</v>
      </c>
      <c r="P2120" s="5">
        <v>0</v>
      </c>
      <c r="Q2120" s="5">
        <v>-2</v>
      </c>
      <c r="R2120" s="5">
        <v>10</v>
      </c>
      <c r="S2120" s="5">
        <v>2</v>
      </c>
      <c r="T2120" s="5">
        <v>1</v>
      </c>
      <c r="U2120" s="5">
        <v>0</v>
      </c>
      <c r="V2120" s="5">
        <v>0</v>
      </c>
      <c r="W2120" s="5">
        <v>0</v>
      </c>
      <c r="X2120" s="5">
        <v>2</v>
      </c>
      <c r="Y2120" s="5">
        <v>2</v>
      </c>
      <c r="Z2120" s="17">
        <f>SUM(T2120:Y2120)</f>
        <v>5</v>
      </c>
      <c r="AA2120" s="17"/>
      <c r="AB2120" s="5">
        <v>0</v>
      </c>
      <c r="AC2120" s="18">
        <f>+O2120+P2120+Q2120+R2120+S2120+Z2120+AB2120</f>
        <v>15</v>
      </c>
      <c r="AD2120" s="18"/>
      <c r="AE2120" s="5">
        <v>4</v>
      </c>
      <c r="AF2120" s="5">
        <v>5</v>
      </c>
      <c r="AG2120" s="5">
        <v>5</v>
      </c>
      <c r="AH2120" s="5">
        <v>0</v>
      </c>
      <c r="AI2120" s="19">
        <f>SUM(AE2120:AH2120)</f>
        <v>14</v>
      </c>
      <c r="AJ2120" s="19"/>
      <c r="AK2120" s="3" t="s">
        <v>158</v>
      </c>
      <c r="AL2120" s="3" t="s">
        <v>7564</v>
      </c>
      <c r="AM2120" s="3" t="s">
        <v>7565</v>
      </c>
      <c r="AN2120" s="4">
        <v>1603647.3</v>
      </c>
      <c r="AO2120" s="3" t="s">
        <v>5095</v>
      </c>
      <c r="AP2120" s="3" t="s">
        <v>7574</v>
      </c>
      <c r="AQ2120" s="4">
        <v>39438.300000000003</v>
      </c>
      <c r="AR2120" s="3" t="s">
        <v>8017</v>
      </c>
      <c r="AS2120" s="3" t="s">
        <v>8018</v>
      </c>
    </row>
    <row r="2121" spans="2:45" ht="30" x14ac:dyDescent="0.25">
      <c r="B2121" s="3" t="s">
        <v>7573</v>
      </c>
      <c r="C2121" s="5">
        <v>2</v>
      </c>
      <c r="D2121" s="4">
        <v>80</v>
      </c>
      <c r="E2121" s="5">
        <v>7</v>
      </c>
      <c r="F2121" s="5">
        <v>3</v>
      </c>
      <c r="G2121" s="5">
        <v>8</v>
      </c>
      <c r="H2121" s="15">
        <f>SUM(E2121:G2121)</f>
        <v>18</v>
      </c>
      <c r="I2121" s="5">
        <v>10</v>
      </c>
      <c r="J2121" s="5">
        <v>15</v>
      </c>
      <c r="K2121" s="5">
        <v>4</v>
      </c>
      <c r="L2121" s="5">
        <v>1</v>
      </c>
      <c r="M2121" s="16">
        <f>SUM(I2121:L2121)</f>
        <v>30</v>
      </c>
      <c r="N2121" s="16"/>
      <c r="O2121" s="5">
        <v>0</v>
      </c>
      <c r="P2121" s="5">
        <v>0</v>
      </c>
      <c r="Q2121" s="5">
        <v>0</v>
      </c>
      <c r="R2121" s="5">
        <v>10</v>
      </c>
      <c r="S2121" s="5">
        <v>2</v>
      </c>
      <c r="T2121" s="5">
        <v>1</v>
      </c>
      <c r="U2121" s="5">
        <v>1</v>
      </c>
      <c r="V2121" s="5">
        <v>0</v>
      </c>
      <c r="W2121" s="5">
        <v>0</v>
      </c>
      <c r="X2121" s="5">
        <v>2</v>
      </c>
      <c r="Y2121" s="5">
        <v>3</v>
      </c>
      <c r="Z2121" s="17">
        <f>SUM(T2121:Y2121)</f>
        <v>7</v>
      </c>
      <c r="AA2121" s="17"/>
      <c r="AB2121" s="5">
        <v>0</v>
      </c>
      <c r="AC2121" s="18">
        <f>+O2121+P2121+Q2121+R2121+S2121+Z2121+AB2121</f>
        <v>19</v>
      </c>
      <c r="AD2121" s="18"/>
      <c r="AE2121" s="5">
        <v>3</v>
      </c>
      <c r="AF2121" s="5">
        <v>5</v>
      </c>
      <c r="AG2121" s="5">
        <v>5</v>
      </c>
      <c r="AH2121" s="5">
        <v>0</v>
      </c>
      <c r="AI2121" s="19">
        <f>SUM(AE2121:AH2121)</f>
        <v>13</v>
      </c>
      <c r="AJ2121" s="19"/>
      <c r="AK2121" s="3" t="s">
        <v>5053</v>
      </c>
      <c r="AL2121" s="3" t="s">
        <v>7805</v>
      </c>
      <c r="AM2121" s="3" t="s">
        <v>7806</v>
      </c>
      <c r="AN2121" s="4">
        <v>972115.1</v>
      </c>
      <c r="AO2121" s="3" t="s">
        <v>5106</v>
      </c>
      <c r="AP2121" s="3" t="s">
        <v>7577</v>
      </c>
      <c r="AQ2121" s="4">
        <v>61530.7</v>
      </c>
      <c r="AR2121" s="3" t="s">
        <v>8017</v>
      </c>
      <c r="AS2121" s="3" t="s">
        <v>8018</v>
      </c>
    </row>
    <row r="2122" spans="2:45" x14ac:dyDescent="0.25">
      <c r="B2122" s="3" t="s">
        <v>7573</v>
      </c>
      <c r="C2122" s="5">
        <v>2</v>
      </c>
      <c r="D2122" s="4">
        <v>79</v>
      </c>
      <c r="E2122" s="5">
        <v>7</v>
      </c>
      <c r="F2122" s="5">
        <v>3</v>
      </c>
      <c r="G2122" s="5">
        <v>8</v>
      </c>
      <c r="H2122" s="15">
        <f>SUM(E2122:G2122)</f>
        <v>18</v>
      </c>
      <c r="I2122" s="5">
        <v>12</v>
      </c>
      <c r="J2122" s="5">
        <v>17</v>
      </c>
      <c r="K2122" s="5">
        <v>3</v>
      </c>
      <c r="L2122" s="5">
        <v>0</v>
      </c>
      <c r="M2122" s="16">
        <f>SUM(I2122:L2122)</f>
        <v>32</v>
      </c>
      <c r="N2122" s="16"/>
      <c r="O2122" s="5">
        <v>0</v>
      </c>
      <c r="P2122" s="5">
        <v>0</v>
      </c>
      <c r="Q2122" s="5">
        <v>-2</v>
      </c>
      <c r="R2122" s="5">
        <v>10</v>
      </c>
      <c r="S2122" s="5">
        <v>2</v>
      </c>
      <c r="T2122" s="5">
        <v>1</v>
      </c>
      <c r="U2122" s="5">
        <v>0</v>
      </c>
      <c r="V2122" s="5">
        <v>0</v>
      </c>
      <c r="W2122" s="5">
        <v>0</v>
      </c>
      <c r="X2122" s="5">
        <v>0</v>
      </c>
      <c r="Y2122" s="5">
        <v>3</v>
      </c>
      <c r="Z2122" s="17">
        <f>SUM(T2122:Y2122)</f>
        <v>4</v>
      </c>
      <c r="AA2122" s="17"/>
      <c r="AB2122" s="5">
        <v>0</v>
      </c>
      <c r="AC2122" s="18">
        <f>+O2122+P2122+Q2122+R2122+S2122+Z2122+AB2122</f>
        <v>14</v>
      </c>
      <c r="AD2122" s="18"/>
      <c r="AE2122" s="5">
        <v>5</v>
      </c>
      <c r="AF2122" s="5">
        <v>5</v>
      </c>
      <c r="AG2122" s="5">
        <v>5</v>
      </c>
      <c r="AH2122" s="5">
        <v>0</v>
      </c>
      <c r="AI2122" s="19">
        <f>SUM(AE2122:AH2122)</f>
        <v>15</v>
      </c>
      <c r="AJ2122" s="19"/>
      <c r="AK2122" s="3" t="s">
        <v>273</v>
      </c>
      <c r="AL2122" s="3" t="s">
        <v>7780</v>
      </c>
      <c r="AM2122" s="3" t="s">
        <v>7781</v>
      </c>
      <c r="AN2122" s="4">
        <v>729788.4</v>
      </c>
      <c r="AO2122" s="3" t="s">
        <v>5123</v>
      </c>
      <c r="AP2122" s="3" t="s">
        <v>7576</v>
      </c>
      <c r="AQ2122" s="4">
        <v>51321.599999999999</v>
      </c>
      <c r="AR2122" s="3" t="s">
        <v>8017</v>
      </c>
      <c r="AS2122" s="3" t="s">
        <v>8018</v>
      </c>
    </row>
    <row r="2123" spans="2:45" x14ac:dyDescent="0.25">
      <c r="B2123" s="3" t="s">
        <v>7573</v>
      </c>
      <c r="C2123" s="5">
        <v>2</v>
      </c>
      <c r="D2123" s="4">
        <v>79</v>
      </c>
      <c r="E2123" s="5">
        <v>7</v>
      </c>
      <c r="F2123" s="5">
        <v>3</v>
      </c>
      <c r="G2123" s="5">
        <v>8</v>
      </c>
      <c r="H2123" s="15">
        <f>SUM(E2123:G2123)</f>
        <v>18</v>
      </c>
      <c r="I2123" s="5">
        <v>12</v>
      </c>
      <c r="J2123" s="5">
        <v>17</v>
      </c>
      <c r="K2123" s="5">
        <v>3</v>
      </c>
      <c r="L2123" s="5">
        <v>0</v>
      </c>
      <c r="M2123" s="16">
        <f>SUM(I2123:L2123)</f>
        <v>32</v>
      </c>
      <c r="N2123" s="16"/>
      <c r="O2123" s="5">
        <v>0</v>
      </c>
      <c r="P2123" s="5">
        <v>0</v>
      </c>
      <c r="Q2123" s="5">
        <v>-2</v>
      </c>
      <c r="R2123" s="5">
        <v>10</v>
      </c>
      <c r="S2123" s="5">
        <v>2</v>
      </c>
      <c r="T2123" s="5">
        <v>1</v>
      </c>
      <c r="U2123" s="5">
        <v>0</v>
      </c>
      <c r="V2123" s="5">
        <v>0</v>
      </c>
      <c r="W2123" s="5">
        <v>0</v>
      </c>
      <c r="X2123" s="5">
        <v>0</v>
      </c>
      <c r="Y2123" s="5">
        <v>3</v>
      </c>
      <c r="Z2123" s="17">
        <f>SUM(T2123:Y2123)</f>
        <v>4</v>
      </c>
      <c r="AA2123" s="17"/>
      <c r="AB2123" s="5">
        <v>0</v>
      </c>
      <c r="AC2123" s="18">
        <f>+O2123+P2123+Q2123+R2123+S2123+Z2123+AB2123</f>
        <v>14</v>
      </c>
      <c r="AD2123" s="18"/>
      <c r="AE2123" s="5">
        <v>5</v>
      </c>
      <c r="AF2123" s="5">
        <v>5</v>
      </c>
      <c r="AG2123" s="5">
        <v>5</v>
      </c>
      <c r="AH2123" s="5">
        <v>0</v>
      </c>
      <c r="AI2123" s="19">
        <f>SUM(AE2123:AH2123)</f>
        <v>15</v>
      </c>
      <c r="AJ2123" s="19"/>
      <c r="AK2123" s="3" t="s">
        <v>273</v>
      </c>
      <c r="AL2123" s="3" t="s">
        <v>7780</v>
      </c>
      <c r="AM2123" s="3" t="s">
        <v>7781</v>
      </c>
      <c r="AN2123" s="4">
        <v>729788.4</v>
      </c>
      <c r="AO2123" s="3" t="s">
        <v>5124</v>
      </c>
      <c r="AP2123" s="3" t="s">
        <v>7576</v>
      </c>
      <c r="AQ2123" s="4">
        <v>51321.599999999999</v>
      </c>
      <c r="AR2123" s="3" t="s">
        <v>8017</v>
      </c>
      <c r="AS2123" s="3" t="s">
        <v>8018</v>
      </c>
    </row>
    <row r="2124" spans="2:45" x14ac:dyDescent="0.25">
      <c r="B2124" s="3" t="s">
        <v>7573</v>
      </c>
      <c r="C2124" s="5">
        <v>2</v>
      </c>
      <c r="D2124" s="4">
        <v>79</v>
      </c>
      <c r="E2124" s="5">
        <v>7</v>
      </c>
      <c r="F2124" s="5">
        <v>3</v>
      </c>
      <c r="G2124" s="5">
        <v>8</v>
      </c>
      <c r="H2124" s="15">
        <f>SUM(E2124:G2124)</f>
        <v>18</v>
      </c>
      <c r="I2124" s="5">
        <v>12</v>
      </c>
      <c r="J2124" s="5">
        <v>17</v>
      </c>
      <c r="K2124" s="5">
        <v>3</v>
      </c>
      <c r="L2124" s="5">
        <v>0</v>
      </c>
      <c r="M2124" s="16">
        <f>SUM(I2124:L2124)</f>
        <v>32</v>
      </c>
      <c r="N2124" s="16"/>
      <c r="O2124" s="5">
        <v>0</v>
      </c>
      <c r="P2124" s="5">
        <v>0</v>
      </c>
      <c r="Q2124" s="5">
        <v>-2</v>
      </c>
      <c r="R2124" s="5">
        <v>10</v>
      </c>
      <c r="S2124" s="5">
        <v>2</v>
      </c>
      <c r="T2124" s="5">
        <v>1</v>
      </c>
      <c r="U2124" s="5">
        <v>0</v>
      </c>
      <c r="V2124" s="5">
        <v>0</v>
      </c>
      <c r="W2124" s="5">
        <v>0</v>
      </c>
      <c r="X2124" s="5">
        <v>0</v>
      </c>
      <c r="Y2124" s="5">
        <v>3</v>
      </c>
      <c r="Z2124" s="17">
        <f>SUM(T2124:Y2124)</f>
        <v>4</v>
      </c>
      <c r="AA2124" s="17"/>
      <c r="AB2124" s="5">
        <v>0</v>
      </c>
      <c r="AC2124" s="18">
        <f>+O2124+P2124+Q2124+R2124+S2124+Z2124+AB2124</f>
        <v>14</v>
      </c>
      <c r="AD2124" s="18"/>
      <c r="AE2124" s="5">
        <v>5</v>
      </c>
      <c r="AF2124" s="5">
        <v>5</v>
      </c>
      <c r="AG2124" s="5">
        <v>5</v>
      </c>
      <c r="AH2124" s="5">
        <v>0</v>
      </c>
      <c r="AI2124" s="19">
        <f>SUM(AE2124:AH2124)</f>
        <v>15</v>
      </c>
      <c r="AJ2124" s="19"/>
      <c r="AK2124" s="3" t="s">
        <v>273</v>
      </c>
      <c r="AL2124" s="3" t="s">
        <v>7780</v>
      </c>
      <c r="AM2124" s="3" t="s">
        <v>7781</v>
      </c>
      <c r="AN2124" s="4">
        <v>729788.4</v>
      </c>
      <c r="AO2124" s="3" t="s">
        <v>5125</v>
      </c>
      <c r="AP2124" s="3" t="s">
        <v>7576</v>
      </c>
      <c r="AQ2124" s="4">
        <v>51321.599999999999</v>
      </c>
      <c r="AR2124" s="3" t="s">
        <v>8017</v>
      </c>
      <c r="AS2124" s="3" t="s">
        <v>8018</v>
      </c>
    </row>
    <row r="2125" spans="2:45" x14ac:dyDescent="0.25">
      <c r="B2125" s="3" t="s">
        <v>7573</v>
      </c>
      <c r="C2125" s="5">
        <v>2</v>
      </c>
      <c r="D2125" s="4">
        <v>78</v>
      </c>
      <c r="E2125" s="5">
        <v>7</v>
      </c>
      <c r="F2125" s="5">
        <v>3</v>
      </c>
      <c r="G2125" s="5">
        <v>8</v>
      </c>
      <c r="H2125" s="15">
        <f>SUM(E2125:G2125)</f>
        <v>18</v>
      </c>
      <c r="I2125" s="5">
        <v>12</v>
      </c>
      <c r="J2125" s="5">
        <v>17</v>
      </c>
      <c r="K2125" s="5">
        <v>2</v>
      </c>
      <c r="L2125" s="5">
        <v>0</v>
      </c>
      <c r="M2125" s="16">
        <f>SUM(I2125:L2125)</f>
        <v>31</v>
      </c>
      <c r="N2125" s="16"/>
      <c r="O2125" s="5">
        <v>0</v>
      </c>
      <c r="P2125" s="5">
        <v>0</v>
      </c>
      <c r="Q2125" s="5">
        <v>-2</v>
      </c>
      <c r="R2125" s="5">
        <v>10</v>
      </c>
      <c r="S2125" s="5">
        <v>2</v>
      </c>
      <c r="T2125" s="5">
        <v>1</v>
      </c>
      <c r="U2125" s="5">
        <v>0</v>
      </c>
      <c r="V2125" s="5">
        <v>0</v>
      </c>
      <c r="W2125" s="5">
        <v>0</v>
      </c>
      <c r="X2125" s="5">
        <v>2</v>
      </c>
      <c r="Y2125" s="5">
        <v>2</v>
      </c>
      <c r="Z2125" s="17">
        <f>SUM(T2125:Y2125)</f>
        <v>5</v>
      </c>
      <c r="AA2125" s="17"/>
      <c r="AB2125" s="5">
        <v>0</v>
      </c>
      <c r="AC2125" s="18">
        <f>+O2125+P2125+Q2125+R2125+S2125+Z2125+AB2125</f>
        <v>15</v>
      </c>
      <c r="AD2125" s="18"/>
      <c r="AE2125" s="5">
        <v>4</v>
      </c>
      <c r="AF2125" s="5">
        <v>5</v>
      </c>
      <c r="AG2125" s="5">
        <v>5</v>
      </c>
      <c r="AH2125" s="5">
        <v>0</v>
      </c>
      <c r="AI2125" s="19">
        <f>SUM(AE2125:AH2125)</f>
        <v>14</v>
      </c>
      <c r="AJ2125" s="19"/>
      <c r="AK2125" s="3" t="s">
        <v>158</v>
      </c>
      <c r="AL2125" s="3" t="s">
        <v>7564</v>
      </c>
      <c r="AM2125" s="3" t="s">
        <v>7565</v>
      </c>
      <c r="AN2125" s="4">
        <v>1603647.3</v>
      </c>
      <c r="AO2125" s="3" t="s">
        <v>5156</v>
      </c>
      <c r="AP2125" s="3" t="s">
        <v>7576</v>
      </c>
      <c r="AQ2125" s="4">
        <v>48648.6</v>
      </c>
      <c r="AR2125" s="3" t="s">
        <v>8017</v>
      </c>
      <c r="AS2125" s="3" t="s">
        <v>8018</v>
      </c>
    </row>
    <row r="2126" spans="2:45" x14ac:dyDescent="0.25">
      <c r="B2126" s="3" t="s">
        <v>7573</v>
      </c>
      <c r="C2126" s="5">
        <v>2</v>
      </c>
      <c r="D2126" s="4">
        <v>78</v>
      </c>
      <c r="E2126" s="5">
        <v>7</v>
      </c>
      <c r="F2126" s="5">
        <v>3</v>
      </c>
      <c r="G2126" s="5">
        <v>8</v>
      </c>
      <c r="H2126" s="15">
        <f>SUM(E2126:G2126)</f>
        <v>18</v>
      </c>
      <c r="I2126" s="5">
        <v>12</v>
      </c>
      <c r="J2126" s="5">
        <v>17</v>
      </c>
      <c r="K2126" s="5">
        <v>2</v>
      </c>
      <c r="L2126" s="5">
        <v>0</v>
      </c>
      <c r="M2126" s="16">
        <f>SUM(I2126:L2126)</f>
        <v>31</v>
      </c>
      <c r="N2126" s="16"/>
      <c r="O2126" s="5">
        <v>0</v>
      </c>
      <c r="P2126" s="5">
        <v>0</v>
      </c>
      <c r="Q2126" s="5">
        <v>-2</v>
      </c>
      <c r="R2126" s="5">
        <v>10</v>
      </c>
      <c r="S2126" s="5">
        <v>2</v>
      </c>
      <c r="T2126" s="5">
        <v>1</v>
      </c>
      <c r="U2126" s="5">
        <v>0</v>
      </c>
      <c r="V2126" s="5">
        <v>0</v>
      </c>
      <c r="W2126" s="5">
        <v>0</v>
      </c>
      <c r="X2126" s="5">
        <v>2</v>
      </c>
      <c r="Y2126" s="5">
        <v>2</v>
      </c>
      <c r="Z2126" s="17">
        <f>SUM(T2126:Y2126)</f>
        <v>5</v>
      </c>
      <c r="AA2126" s="17"/>
      <c r="AB2126" s="5">
        <v>0</v>
      </c>
      <c r="AC2126" s="18">
        <f>+O2126+P2126+Q2126+R2126+S2126+Z2126+AB2126</f>
        <v>15</v>
      </c>
      <c r="AD2126" s="18"/>
      <c r="AE2126" s="5">
        <v>4</v>
      </c>
      <c r="AF2126" s="5">
        <v>5</v>
      </c>
      <c r="AG2126" s="5">
        <v>5</v>
      </c>
      <c r="AH2126" s="5">
        <v>0</v>
      </c>
      <c r="AI2126" s="19">
        <f>SUM(AE2126:AH2126)</f>
        <v>14</v>
      </c>
      <c r="AJ2126" s="19"/>
      <c r="AK2126" s="3" t="s">
        <v>158</v>
      </c>
      <c r="AL2126" s="3" t="s">
        <v>7564</v>
      </c>
      <c r="AM2126" s="3" t="s">
        <v>7565</v>
      </c>
      <c r="AN2126" s="4">
        <v>1603647.3</v>
      </c>
      <c r="AO2126" s="3" t="s">
        <v>5157</v>
      </c>
      <c r="AP2126" s="3" t="s">
        <v>7576</v>
      </c>
      <c r="AQ2126" s="4">
        <v>48648.6</v>
      </c>
      <c r="AR2126" s="3" t="s">
        <v>8017</v>
      </c>
      <c r="AS2126" s="3" t="s">
        <v>8018</v>
      </c>
    </row>
    <row r="2127" spans="2:45" ht="30" x14ac:dyDescent="0.25">
      <c r="B2127" s="3" t="s">
        <v>7573</v>
      </c>
      <c r="C2127" s="5">
        <v>2</v>
      </c>
      <c r="D2127" s="4">
        <v>77</v>
      </c>
      <c r="E2127" s="5">
        <v>7</v>
      </c>
      <c r="F2127" s="5">
        <v>3</v>
      </c>
      <c r="G2127" s="5">
        <v>6</v>
      </c>
      <c r="H2127" s="15">
        <f>SUM(E2127:G2127)</f>
        <v>16</v>
      </c>
      <c r="I2127" s="5">
        <v>12</v>
      </c>
      <c r="J2127" s="5">
        <v>19</v>
      </c>
      <c r="K2127" s="5">
        <v>1</v>
      </c>
      <c r="L2127" s="5">
        <v>1</v>
      </c>
      <c r="M2127" s="16">
        <f>SUM(I2127:L2127)</f>
        <v>33</v>
      </c>
      <c r="N2127" s="16"/>
      <c r="O2127" s="5">
        <v>0</v>
      </c>
      <c r="P2127" s="5">
        <v>0</v>
      </c>
      <c r="Q2127" s="5">
        <v>0</v>
      </c>
      <c r="R2127" s="5">
        <v>10</v>
      </c>
      <c r="S2127" s="5">
        <v>0</v>
      </c>
      <c r="T2127" s="5">
        <v>1</v>
      </c>
      <c r="U2127" s="5">
        <v>0</v>
      </c>
      <c r="V2127" s="5">
        <v>0</v>
      </c>
      <c r="W2127" s="5">
        <v>1</v>
      </c>
      <c r="X2127" s="5">
        <v>0</v>
      </c>
      <c r="Y2127" s="5">
        <v>0</v>
      </c>
      <c r="Z2127" s="17">
        <f>SUM(T2127:Y2127)</f>
        <v>2</v>
      </c>
      <c r="AA2127" s="17"/>
      <c r="AB2127" s="5">
        <v>5</v>
      </c>
      <c r="AC2127" s="18">
        <f>+O2127+P2127+Q2127+R2127+S2127+Z2127+AB2127</f>
        <v>17</v>
      </c>
      <c r="AD2127" s="18"/>
      <c r="AE2127" s="5">
        <v>1</v>
      </c>
      <c r="AF2127" s="5">
        <v>5</v>
      </c>
      <c r="AG2127" s="5">
        <v>5</v>
      </c>
      <c r="AH2127" s="5">
        <v>0</v>
      </c>
      <c r="AI2127" s="19">
        <f>SUM(AE2127:AH2127)</f>
        <v>11</v>
      </c>
      <c r="AJ2127" s="19"/>
      <c r="AK2127" s="3" t="s">
        <v>5164</v>
      </c>
      <c r="AL2127" s="3" t="s">
        <v>7837</v>
      </c>
      <c r="AM2127" s="3" t="s">
        <v>7838</v>
      </c>
      <c r="AN2127" s="4">
        <v>1841061.2</v>
      </c>
      <c r="AO2127" s="3" t="s">
        <v>5165</v>
      </c>
      <c r="AP2127" s="3" t="s">
        <v>7774</v>
      </c>
      <c r="AQ2127" s="4">
        <v>50787</v>
      </c>
      <c r="AR2127" s="3" t="s">
        <v>8017</v>
      </c>
      <c r="AS2127" s="3" t="s">
        <v>8018</v>
      </c>
    </row>
    <row r="2128" spans="2:45" ht="30" x14ac:dyDescent="0.25">
      <c r="B2128" s="3" t="s">
        <v>7573</v>
      </c>
      <c r="C2128" s="5">
        <v>2</v>
      </c>
      <c r="D2128" s="4">
        <v>77</v>
      </c>
      <c r="E2128" s="5">
        <v>7</v>
      </c>
      <c r="F2128" s="5">
        <v>3</v>
      </c>
      <c r="G2128" s="5">
        <v>6</v>
      </c>
      <c r="H2128" s="15">
        <f>SUM(E2128:G2128)</f>
        <v>16</v>
      </c>
      <c r="I2128" s="5">
        <v>12</v>
      </c>
      <c r="J2128" s="5">
        <v>19</v>
      </c>
      <c r="K2128" s="5">
        <v>1</v>
      </c>
      <c r="L2128" s="5">
        <v>1</v>
      </c>
      <c r="M2128" s="16">
        <f>SUM(I2128:L2128)</f>
        <v>33</v>
      </c>
      <c r="N2128" s="16"/>
      <c r="O2128" s="5">
        <v>0</v>
      </c>
      <c r="P2128" s="5">
        <v>0</v>
      </c>
      <c r="Q2128" s="5">
        <v>0</v>
      </c>
      <c r="R2128" s="5">
        <v>10</v>
      </c>
      <c r="S2128" s="5">
        <v>0</v>
      </c>
      <c r="T2128" s="5">
        <v>1</v>
      </c>
      <c r="U2128" s="5">
        <v>0</v>
      </c>
      <c r="V2128" s="5">
        <v>0</v>
      </c>
      <c r="W2128" s="5">
        <v>1</v>
      </c>
      <c r="X2128" s="5">
        <v>0</v>
      </c>
      <c r="Y2128" s="5">
        <v>0</v>
      </c>
      <c r="Z2128" s="17">
        <f>SUM(T2128:Y2128)</f>
        <v>2</v>
      </c>
      <c r="AA2128" s="17"/>
      <c r="AB2128" s="5">
        <v>5</v>
      </c>
      <c r="AC2128" s="18">
        <f>+O2128+P2128+Q2128+R2128+S2128+Z2128+AB2128</f>
        <v>17</v>
      </c>
      <c r="AD2128" s="18"/>
      <c r="AE2128" s="5">
        <v>1</v>
      </c>
      <c r="AF2128" s="5">
        <v>5</v>
      </c>
      <c r="AG2128" s="5">
        <v>5</v>
      </c>
      <c r="AH2128" s="5">
        <v>0</v>
      </c>
      <c r="AI2128" s="19">
        <f>SUM(AE2128:AH2128)</f>
        <v>11</v>
      </c>
      <c r="AJ2128" s="19"/>
      <c r="AK2128" s="3" t="s">
        <v>5164</v>
      </c>
      <c r="AL2128" s="3" t="s">
        <v>7837</v>
      </c>
      <c r="AM2128" s="3" t="s">
        <v>7838</v>
      </c>
      <c r="AN2128" s="4">
        <v>1841061.2</v>
      </c>
      <c r="AO2128" s="3" t="s">
        <v>5166</v>
      </c>
      <c r="AP2128" s="3" t="s">
        <v>7774</v>
      </c>
      <c r="AQ2128" s="4">
        <v>50787</v>
      </c>
      <c r="AR2128" s="3" t="s">
        <v>8017</v>
      </c>
      <c r="AS2128" s="3" t="s">
        <v>8018</v>
      </c>
    </row>
    <row r="2129" spans="2:45" ht="30" x14ac:dyDescent="0.25">
      <c r="B2129" s="3" t="s">
        <v>7573</v>
      </c>
      <c r="C2129" s="5">
        <v>2</v>
      </c>
      <c r="D2129" s="4">
        <v>77</v>
      </c>
      <c r="E2129" s="5">
        <v>7</v>
      </c>
      <c r="F2129" s="5">
        <v>3</v>
      </c>
      <c r="G2129" s="5">
        <v>6</v>
      </c>
      <c r="H2129" s="15">
        <f>SUM(E2129:G2129)</f>
        <v>16</v>
      </c>
      <c r="I2129" s="5">
        <v>12</v>
      </c>
      <c r="J2129" s="5">
        <v>19</v>
      </c>
      <c r="K2129" s="5">
        <v>1</v>
      </c>
      <c r="L2129" s="5">
        <v>1</v>
      </c>
      <c r="M2129" s="16">
        <f>SUM(I2129:L2129)</f>
        <v>33</v>
      </c>
      <c r="N2129" s="16"/>
      <c r="O2129" s="5">
        <v>0</v>
      </c>
      <c r="P2129" s="5">
        <v>0</v>
      </c>
      <c r="Q2129" s="5">
        <v>0</v>
      </c>
      <c r="R2129" s="5">
        <v>10</v>
      </c>
      <c r="S2129" s="5">
        <v>0</v>
      </c>
      <c r="T2129" s="5">
        <v>1</v>
      </c>
      <c r="U2129" s="5">
        <v>0</v>
      </c>
      <c r="V2129" s="5">
        <v>0</v>
      </c>
      <c r="W2129" s="5">
        <v>1</v>
      </c>
      <c r="X2129" s="5">
        <v>0</v>
      </c>
      <c r="Y2129" s="5">
        <v>0</v>
      </c>
      <c r="Z2129" s="17">
        <f>SUM(T2129:Y2129)</f>
        <v>2</v>
      </c>
      <c r="AA2129" s="17"/>
      <c r="AB2129" s="5">
        <v>5</v>
      </c>
      <c r="AC2129" s="18">
        <f>+O2129+P2129+Q2129+R2129+S2129+Z2129+AB2129</f>
        <v>17</v>
      </c>
      <c r="AD2129" s="18"/>
      <c r="AE2129" s="5">
        <v>1</v>
      </c>
      <c r="AF2129" s="5">
        <v>5</v>
      </c>
      <c r="AG2129" s="5">
        <v>5</v>
      </c>
      <c r="AH2129" s="5">
        <v>0</v>
      </c>
      <c r="AI2129" s="19">
        <f>SUM(AE2129:AH2129)</f>
        <v>11</v>
      </c>
      <c r="AJ2129" s="19"/>
      <c r="AK2129" s="3" t="s">
        <v>5164</v>
      </c>
      <c r="AL2129" s="3" t="s">
        <v>7837</v>
      </c>
      <c r="AM2129" s="3" t="s">
        <v>7838</v>
      </c>
      <c r="AN2129" s="4">
        <v>1841061.2</v>
      </c>
      <c r="AO2129" s="3" t="s">
        <v>5167</v>
      </c>
      <c r="AP2129" s="3" t="s">
        <v>7774</v>
      </c>
      <c r="AQ2129" s="4">
        <v>50787</v>
      </c>
      <c r="AR2129" s="3" t="s">
        <v>8017</v>
      </c>
      <c r="AS2129" s="3" t="s">
        <v>8018</v>
      </c>
    </row>
    <row r="2130" spans="2:45" ht="30" x14ac:dyDescent="0.25">
      <c r="B2130" s="3" t="s">
        <v>7573</v>
      </c>
      <c r="C2130" s="5">
        <v>2</v>
      </c>
      <c r="D2130" s="4">
        <v>77</v>
      </c>
      <c r="E2130" s="5">
        <v>7</v>
      </c>
      <c r="F2130" s="5">
        <v>3</v>
      </c>
      <c r="G2130" s="5">
        <v>8</v>
      </c>
      <c r="H2130" s="15">
        <f>SUM(E2130:G2130)</f>
        <v>18</v>
      </c>
      <c r="I2130" s="5">
        <v>12</v>
      </c>
      <c r="J2130" s="5">
        <v>17</v>
      </c>
      <c r="K2130" s="5">
        <v>1</v>
      </c>
      <c r="L2130" s="5">
        <v>1</v>
      </c>
      <c r="M2130" s="16">
        <f>SUM(I2130:L2130)</f>
        <v>31</v>
      </c>
      <c r="N2130" s="16"/>
      <c r="O2130" s="5">
        <v>0</v>
      </c>
      <c r="P2130" s="5">
        <v>0</v>
      </c>
      <c r="Q2130" s="5">
        <v>0</v>
      </c>
      <c r="R2130" s="5">
        <v>10</v>
      </c>
      <c r="S2130" s="5">
        <v>0</v>
      </c>
      <c r="T2130" s="5">
        <v>1</v>
      </c>
      <c r="U2130" s="5">
        <v>0</v>
      </c>
      <c r="V2130" s="5">
        <v>0</v>
      </c>
      <c r="W2130" s="5">
        <v>1</v>
      </c>
      <c r="X2130" s="5">
        <v>0</v>
      </c>
      <c r="Y2130" s="5">
        <v>0</v>
      </c>
      <c r="Z2130" s="17">
        <f>SUM(T2130:Y2130)</f>
        <v>2</v>
      </c>
      <c r="AA2130" s="17"/>
      <c r="AB2130" s="5">
        <v>5</v>
      </c>
      <c r="AC2130" s="18">
        <f>+O2130+P2130+Q2130+R2130+S2130+Z2130+AB2130</f>
        <v>17</v>
      </c>
      <c r="AD2130" s="18"/>
      <c r="AE2130" s="5">
        <v>1</v>
      </c>
      <c r="AF2130" s="5">
        <v>5</v>
      </c>
      <c r="AG2130" s="5">
        <v>5</v>
      </c>
      <c r="AH2130" s="5">
        <v>0</v>
      </c>
      <c r="AI2130" s="19">
        <f>SUM(AE2130:AH2130)</f>
        <v>11</v>
      </c>
      <c r="AJ2130" s="19"/>
      <c r="AK2130" s="3" t="s">
        <v>5164</v>
      </c>
      <c r="AL2130" s="3" t="s">
        <v>7837</v>
      </c>
      <c r="AM2130" s="3" t="s">
        <v>7838</v>
      </c>
      <c r="AN2130" s="4">
        <v>1841061.2</v>
      </c>
      <c r="AO2130" s="3" t="s">
        <v>5181</v>
      </c>
      <c r="AP2130" s="3" t="s">
        <v>7574</v>
      </c>
      <c r="AQ2130" s="4">
        <v>43736</v>
      </c>
      <c r="AR2130" s="3" t="s">
        <v>8017</v>
      </c>
      <c r="AS2130" s="3" t="s">
        <v>8018</v>
      </c>
    </row>
    <row r="2131" spans="2:45" ht="30" x14ac:dyDescent="0.25">
      <c r="B2131" s="3" t="s">
        <v>7573</v>
      </c>
      <c r="C2131" s="5">
        <v>2</v>
      </c>
      <c r="D2131" s="4">
        <v>77</v>
      </c>
      <c r="E2131" s="5">
        <v>7</v>
      </c>
      <c r="F2131" s="5">
        <v>3</v>
      </c>
      <c r="G2131" s="5">
        <v>8</v>
      </c>
      <c r="H2131" s="15">
        <f>SUM(E2131:G2131)</f>
        <v>18</v>
      </c>
      <c r="I2131" s="5">
        <v>12</v>
      </c>
      <c r="J2131" s="5">
        <v>17</v>
      </c>
      <c r="K2131" s="5">
        <v>1</v>
      </c>
      <c r="L2131" s="5">
        <v>1</v>
      </c>
      <c r="M2131" s="16">
        <f>SUM(I2131:L2131)</f>
        <v>31</v>
      </c>
      <c r="N2131" s="16"/>
      <c r="O2131" s="5">
        <v>0</v>
      </c>
      <c r="P2131" s="5">
        <v>0</v>
      </c>
      <c r="Q2131" s="5">
        <v>0</v>
      </c>
      <c r="R2131" s="5">
        <v>10</v>
      </c>
      <c r="S2131" s="5">
        <v>0</v>
      </c>
      <c r="T2131" s="5">
        <v>1</v>
      </c>
      <c r="U2131" s="5">
        <v>0</v>
      </c>
      <c r="V2131" s="5">
        <v>0</v>
      </c>
      <c r="W2131" s="5">
        <v>1</v>
      </c>
      <c r="X2131" s="5">
        <v>0</v>
      </c>
      <c r="Y2131" s="5">
        <v>0</v>
      </c>
      <c r="Z2131" s="17">
        <f>SUM(T2131:Y2131)</f>
        <v>2</v>
      </c>
      <c r="AA2131" s="17"/>
      <c r="AB2131" s="5">
        <v>5</v>
      </c>
      <c r="AC2131" s="18">
        <f>+O2131+P2131+Q2131+R2131+S2131+Z2131+AB2131</f>
        <v>17</v>
      </c>
      <c r="AD2131" s="18"/>
      <c r="AE2131" s="5">
        <v>1</v>
      </c>
      <c r="AF2131" s="5">
        <v>5</v>
      </c>
      <c r="AG2131" s="5">
        <v>5</v>
      </c>
      <c r="AH2131" s="5">
        <v>0</v>
      </c>
      <c r="AI2131" s="19">
        <f>SUM(AE2131:AH2131)</f>
        <v>11</v>
      </c>
      <c r="AJ2131" s="19"/>
      <c r="AK2131" s="3" t="s">
        <v>5164</v>
      </c>
      <c r="AL2131" s="3" t="s">
        <v>7837</v>
      </c>
      <c r="AM2131" s="3" t="s">
        <v>7838</v>
      </c>
      <c r="AN2131" s="4">
        <v>1841061.2</v>
      </c>
      <c r="AO2131" s="3" t="s">
        <v>5182</v>
      </c>
      <c r="AP2131" s="3" t="s">
        <v>7574</v>
      </c>
      <c r="AQ2131" s="4">
        <v>40455.800000000003</v>
      </c>
      <c r="AR2131" s="3" t="s">
        <v>8017</v>
      </c>
      <c r="AS2131" s="3" t="s">
        <v>8018</v>
      </c>
    </row>
    <row r="2132" spans="2:45" ht="30" x14ac:dyDescent="0.25">
      <c r="B2132" s="3" t="s">
        <v>7573</v>
      </c>
      <c r="C2132" s="5">
        <v>2</v>
      </c>
      <c r="D2132" s="4">
        <v>77</v>
      </c>
      <c r="E2132" s="5">
        <v>7</v>
      </c>
      <c r="F2132" s="5">
        <v>3</v>
      </c>
      <c r="G2132" s="5">
        <v>8</v>
      </c>
      <c r="H2132" s="15">
        <f>SUM(E2132:G2132)</f>
        <v>18</v>
      </c>
      <c r="I2132" s="5">
        <v>12</v>
      </c>
      <c r="J2132" s="5">
        <v>17</v>
      </c>
      <c r="K2132" s="5">
        <v>1</v>
      </c>
      <c r="L2132" s="5">
        <v>1</v>
      </c>
      <c r="M2132" s="16">
        <f>SUM(I2132:L2132)</f>
        <v>31</v>
      </c>
      <c r="N2132" s="16"/>
      <c r="O2132" s="5">
        <v>0</v>
      </c>
      <c r="P2132" s="5">
        <v>0</v>
      </c>
      <c r="Q2132" s="5">
        <v>0</v>
      </c>
      <c r="R2132" s="5">
        <v>10</v>
      </c>
      <c r="S2132" s="5">
        <v>0</v>
      </c>
      <c r="T2132" s="5">
        <v>1</v>
      </c>
      <c r="U2132" s="5">
        <v>0</v>
      </c>
      <c r="V2132" s="5">
        <v>0</v>
      </c>
      <c r="W2132" s="5">
        <v>1</v>
      </c>
      <c r="X2132" s="5">
        <v>0</v>
      </c>
      <c r="Y2132" s="5">
        <v>0</v>
      </c>
      <c r="Z2132" s="17">
        <f>SUM(T2132:Y2132)</f>
        <v>2</v>
      </c>
      <c r="AA2132" s="17"/>
      <c r="AB2132" s="5">
        <v>5</v>
      </c>
      <c r="AC2132" s="18">
        <f>+O2132+P2132+Q2132+R2132+S2132+Z2132+AB2132</f>
        <v>17</v>
      </c>
      <c r="AD2132" s="18"/>
      <c r="AE2132" s="5">
        <v>1</v>
      </c>
      <c r="AF2132" s="5">
        <v>5</v>
      </c>
      <c r="AG2132" s="5">
        <v>5</v>
      </c>
      <c r="AH2132" s="5">
        <v>0</v>
      </c>
      <c r="AI2132" s="19">
        <f>SUM(AE2132:AH2132)</f>
        <v>11</v>
      </c>
      <c r="AJ2132" s="19"/>
      <c r="AK2132" s="3" t="s">
        <v>5164</v>
      </c>
      <c r="AL2132" s="3" t="s">
        <v>7837</v>
      </c>
      <c r="AM2132" s="3" t="s">
        <v>7838</v>
      </c>
      <c r="AN2132" s="4">
        <v>1841061.2</v>
      </c>
      <c r="AO2132" s="3" t="s">
        <v>5183</v>
      </c>
      <c r="AP2132" s="3" t="s">
        <v>7574</v>
      </c>
      <c r="AQ2132" s="4">
        <v>43736</v>
      </c>
      <c r="AR2132" s="3" t="s">
        <v>8017</v>
      </c>
      <c r="AS2132" s="3" t="s">
        <v>8018</v>
      </c>
    </row>
    <row r="2133" spans="2:45" ht="30" x14ac:dyDescent="0.25">
      <c r="B2133" s="3" t="s">
        <v>7573</v>
      </c>
      <c r="C2133" s="5">
        <v>2</v>
      </c>
      <c r="D2133" s="4">
        <v>77</v>
      </c>
      <c r="E2133" s="5">
        <v>7</v>
      </c>
      <c r="F2133" s="5">
        <v>3</v>
      </c>
      <c r="G2133" s="5">
        <v>8</v>
      </c>
      <c r="H2133" s="15">
        <f>SUM(E2133:G2133)</f>
        <v>18</v>
      </c>
      <c r="I2133" s="5">
        <v>12</v>
      </c>
      <c r="J2133" s="5">
        <v>17</v>
      </c>
      <c r="K2133" s="5">
        <v>1</v>
      </c>
      <c r="L2133" s="5">
        <v>1</v>
      </c>
      <c r="M2133" s="16">
        <f>SUM(I2133:L2133)</f>
        <v>31</v>
      </c>
      <c r="N2133" s="16"/>
      <c r="O2133" s="5">
        <v>0</v>
      </c>
      <c r="P2133" s="5">
        <v>0</v>
      </c>
      <c r="Q2133" s="5">
        <v>0</v>
      </c>
      <c r="R2133" s="5">
        <v>10</v>
      </c>
      <c r="S2133" s="5">
        <v>0</v>
      </c>
      <c r="T2133" s="5">
        <v>1</v>
      </c>
      <c r="U2133" s="5">
        <v>0</v>
      </c>
      <c r="V2133" s="5">
        <v>0</v>
      </c>
      <c r="W2133" s="5">
        <v>1</v>
      </c>
      <c r="X2133" s="5">
        <v>0</v>
      </c>
      <c r="Y2133" s="5">
        <v>0</v>
      </c>
      <c r="Z2133" s="17">
        <f>SUM(T2133:Y2133)</f>
        <v>2</v>
      </c>
      <c r="AA2133" s="17"/>
      <c r="AB2133" s="5">
        <v>5</v>
      </c>
      <c r="AC2133" s="18">
        <f>+O2133+P2133+Q2133+R2133+S2133+Z2133+AB2133</f>
        <v>17</v>
      </c>
      <c r="AD2133" s="18"/>
      <c r="AE2133" s="5">
        <v>1</v>
      </c>
      <c r="AF2133" s="5">
        <v>5</v>
      </c>
      <c r="AG2133" s="5">
        <v>5</v>
      </c>
      <c r="AH2133" s="5">
        <v>0</v>
      </c>
      <c r="AI2133" s="19">
        <f>SUM(AE2133:AH2133)</f>
        <v>11</v>
      </c>
      <c r="AJ2133" s="19"/>
      <c r="AK2133" s="3" t="s">
        <v>5164</v>
      </c>
      <c r="AL2133" s="3" t="s">
        <v>7837</v>
      </c>
      <c r="AM2133" s="3" t="s">
        <v>7838</v>
      </c>
      <c r="AN2133" s="4">
        <v>1841061.2</v>
      </c>
      <c r="AO2133" s="3" t="s">
        <v>5184</v>
      </c>
      <c r="AP2133" s="3" t="s">
        <v>7574</v>
      </c>
      <c r="AQ2133" s="4">
        <v>40455.800000000003</v>
      </c>
      <c r="AR2133" s="3" t="s">
        <v>8017</v>
      </c>
      <c r="AS2133" s="3" t="s">
        <v>8018</v>
      </c>
    </row>
    <row r="2134" spans="2:45" ht="30" x14ac:dyDescent="0.25">
      <c r="B2134" s="3" t="s">
        <v>7573</v>
      </c>
      <c r="C2134" s="5">
        <v>2</v>
      </c>
      <c r="D2134" s="4">
        <v>77</v>
      </c>
      <c r="E2134" s="5">
        <v>7</v>
      </c>
      <c r="F2134" s="5">
        <v>3</v>
      </c>
      <c r="G2134" s="5">
        <v>8</v>
      </c>
      <c r="H2134" s="15">
        <f>SUM(E2134:G2134)</f>
        <v>18</v>
      </c>
      <c r="I2134" s="5">
        <v>12</v>
      </c>
      <c r="J2134" s="5">
        <v>17</v>
      </c>
      <c r="K2134" s="5">
        <v>1</v>
      </c>
      <c r="L2134" s="5">
        <v>1</v>
      </c>
      <c r="M2134" s="16">
        <f>SUM(I2134:L2134)</f>
        <v>31</v>
      </c>
      <c r="N2134" s="16"/>
      <c r="O2134" s="5">
        <v>0</v>
      </c>
      <c r="P2134" s="5">
        <v>0</v>
      </c>
      <c r="Q2134" s="5">
        <v>0</v>
      </c>
      <c r="R2134" s="5">
        <v>10</v>
      </c>
      <c r="S2134" s="5">
        <v>0</v>
      </c>
      <c r="T2134" s="5">
        <v>1</v>
      </c>
      <c r="U2134" s="5">
        <v>0</v>
      </c>
      <c r="V2134" s="5">
        <v>0</v>
      </c>
      <c r="W2134" s="5">
        <v>1</v>
      </c>
      <c r="X2134" s="5">
        <v>0</v>
      </c>
      <c r="Y2134" s="5">
        <v>0</v>
      </c>
      <c r="Z2134" s="17">
        <f>SUM(T2134:Y2134)</f>
        <v>2</v>
      </c>
      <c r="AA2134" s="17"/>
      <c r="AB2134" s="5">
        <v>5</v>
      </c>
      <c r="AC2134" s="18">
        <f>+O2134+P2134+Q2134+R2134+S2134+Z2134+AB2134</f>
        <v>17</v>
      </c>
      <c r="AD2134" s="18"/>
      <c r="AE2134" s="5">
        <v>1</v>
      </c>
      <c r="AF2134" s="5">
        <v>5</v>
      </c>
      <c r="AG2134" s="5">
        <v>5</v>
      </c>
      <c r="AH2134" s="5">
        <v>0</v>
      </c>
      <c r="AI2134" s="19">
        <f>SUM(AE2134:AH2134)</f>
        <v>11</v>
      </c>
      <c r="AJ2134" s="19"/>
      <c r="AK2134" s="3" t="s">
        <v>5164</v>
      </c>
      <c r="AL2134" s="3" t="s">
        <v>7837</v>
      </c>
      <c r="AM2134" s="3" t="s">
        <v>7838</v>
      </c>
      <c r="AN2134" s="4">
        <v>1841061.2</v>
      </c>
      <c r="AO2134" s="3" t="s">
        <v>5185</v>
      </c>
      <c r="AP2134" s="3" t="s">
        <v>7574</v>
      </c>
      <c r="AQ2134" s="4">
        <v>43736</v>
      </c>
      <c r="AR2134" s="3" t="s">
        <v>8017</v>
      </c>
      <c r="AS2134" s="3" t="s">
        <v>8018</v>
      </c>
    </row>
    <row r="2135" spans="2:45" ht="30" x14ac:dyDescent="0.25">
      <c r="B2135" s="3" t="s">
        <v>7573</v>
      </c>
      <c r="C2135" s="5">
        <v>2</v>
      </c>
      <c r="D2135" s="4">
        <v>77</v>
      </c>
      <c r="E2135" s="5">
        <v>7</v>
      </c>
      <c r="F2135" s="5">
        <v>3</v>
      </c>
      <c r="G2135" s="5">
        <v>8</v>
      </c>
      <c r="H2135" s="15">
        <f>SUM(E2135:G2135)</f>
        <v>18</v>
      </c>
      <c r="I2135" s="5">
        <v>12</v>
      </c>
      <c r="J2135" s="5">
        <v>17</v>
      </c>
      <c r="K2135" s="5">
        <v>1</v>
      </c>
      <c r="L2135" s="5">
        <v>1</v>
      </c>
      <c r="M2135" s="16">
        <f>SUM(I2135:L2135)</f>
        <v>31</v>
      </c>
      <c r="N2135" s="16"/>
      <c r="O2135" s="5">
        <v>0</v>
      </c>
      <c r="P2135" s="5">
        <v>0</v>
      </c>
      <c r="Q2135" s="5">
        <v>0</v>
      </c>
      <c r="R2135" s="5">
        <v>10</v>
      </c>
      <c r="S2135" s="5">
        <v>0</v>
      </c>
      <c r="T2135" s="5">
        <v>1</v>
      </c>
      <c r="U2135" s="5">
        <v>0</v>
      </c>
      <c r="V2135" s="5">
        <v>0</v>
      </c>
      <c r="W2135" s="5">
        <v>1</v>
      </c>
      <c r="X2135" s="5">
        <v>0</v>
      </c>
      <c r="Y2135" s="5">
        <v>0</v>
      </c>
      <c r="Z2135" s="17">
        <f>SUM(T2135:Y2135)</f>
        <v>2</v>
      </c>
      <c r="AA2135" s="17"/>
      <c r="AB2135" s="5">
        <v>5</v>
      </c>
      <c r="AC2135" s="18">
        <f>+O2135+P2135+Q2135+R2135+S2135+Z2135+AB2135</f>
        <v>17</v>
      </c>
      <c r="AD2135" s="18"/>
      <c r="AE2135" s="5">
        <v>1</v>
      </c>
      <c r="AF2135" s="5">
        <v>5</v>
      </c>
      <c r="AG2135" s="5">
        <v>5</v>
      </c>
      <c r="AH2135" s="5">
        <v>0</v>
      </c>
      <c r="AI2135" s="19">
        <f>SUM(AE2135:AH2135)</f>
        <v>11</v>
      </c>
      <c r="AJ2135" s="19"/>
      <c r="AK2135" s="3" t="s">
        <v>5164</v>
      </c>
      <c r="AL2135" s="3" t="s">
        <v>7837</v>
      </c>
      <c r="AM2135" s="3" t="s">
        <v>7838</v>
      </c>
      <c r="AN2135" s="4">
        <v>1841061.2</v>
      </c>
      <c r="AO2135" s="3" t="s">
        <v>5186</v>
      </c>
      <c r="AP2135" s="3" t="s">
        <v>7574</v>
      </c>
      <c r="AQ2135" s="4">
        <v>40455.800000000003</v>
      </c>
      <c r="AR2135" s="3" t="s">
        <v>8017</v>
      </c>
      <c r="AS2135" s="3" t="s">
        <v>8018</v>
      </c>
    </row>
    <row r="2136" spans="2:45" ht="30" x14ac:dyDescent="0.25">
      <c r="B2136" s="3" t="s">
        <v>7573</v>
      </c>
      <c r="C2136" s="5">
        <v>2</v>
      </c>
      <c r="D2136" s="4">
        <v>77</v>
      </c>
      <c r="E2136" s="5">
        <v>7</v>
      </c>
      <c r="F2136" s="5">
        <v>3</v>
      </c>
      <c r="G2136" s="5">
        <v>8</v>
      </c>
      <c r="H2136" s="15">
        <f>SUM(E2136:G2136)</f>
        <v>18</v>
      </c>
      <c r="I2136" s="5">
        <v>12</v>
      </c>
      <c r="J2136" s="5">
        <v>17</v>
      </c>
      <c r="K2136" s="5">
        <v>1</v>
      </c>
      <c r="L2136" s="5">
        <v>1</v>
      </c>
      <c r="M2136" s="16">
        <f>SUM(I2136:L2136)</f>
        <v>31</v>
      </c>
      <c r="N2136" s="16"/>
      <c r="O2136" s="5">
        <v>0</v>
      </c>
      <c r="P2136" s="5">
        <v>0</v>
      </c>
      <c r="Q2136" s="5">
        <v>0</v>
      </c>
      <c r="R2136" s="5">
        <v>10</v>
      </c>
      <c r="S2136" s="5">
        <v>0</v>
      </c>
      <c r="T2136" s="5">
        <v>1</v>
      </c>
      <c r="U2136" s="5">
        <v>0</v>
      </c>
      <c r="V2136" s="5">
        <v>0</v>
      </c>
      <c r="W2136" s="5">
        <v>1</v>
      </c>
      <c r="X2136" s="5">
        <v>0</v>
      </c>
      <c r="Y2136" s="5">
        <v>0</v>
      </c>
      <c r="Z2136" s="17">
        <f>SUM(T2136:Y2136)</f>
        <v>2</v>
      </c>
      <c r="AA2136" s="17"/>
      <c r="AB2136" s="5">
        <v>5</v>
      </c>
      <c r="AC2136" s="18">
        <f>+O2136+P2136+Q2136+R2136+S2136+Z2136+AB2136</f>
        <v>17</v>
      </c>
      <c r="AD2136" s="18"/>
      <c r="AE2136" s="5">
        <v>1</v>
      </c>
      <c r="AF2136" s="5">
        <v>5</v>
      </c>
      <c r="AG2136" s="5">
        <v>5</v>
      </c>
      <c r="AH2136" s="5">
        <v>0</v>
      </c>
      <c r="AI2136" s="19">
        <f>SUM(AE2136:AH2136)</f>
        <v>11</v>
      </c>
      <c r="AJ2136" s="19"/>
      <c r="AK2136" s="3" t="s">
        <v>5164</v>
      </c>
      <c r="AL2136" s="3" t="s">
        <v>7837</v>
      </c>
      <c r="AM2136" s="3" t="s">
        <v>7838</v>
      </c>
      <c r="AN2136" s="4">
        <v>1841061.2</v>
      </c>
      <c r="AO2136" s="3" t="s">
        <v>5187</v>
      </c>
      <c r="AP2136" s="3" t="s">
        <v>7574</v>
      </c>
      <c r="AQ2136" s="4">
        <v>40455.800000000003</v>
      </c>
      <c r="AR2136" s="3" t="s">
        <v>8017</v>
      </c>
      <c r="AS2136" s="3" t="s">
        <v>8018</v>
      </c>
    </row>
    <row r="2137" spans="2:45" ht="30" x14ac:dyDescent="0.25">
      <c r="B2137" s="3" t="s">
        <v>7573</v>
      </c>
      <c r="C2137" s="5">
        <v>2</v>
      </c>
      <c r="D2137" s="4">
        <v>77</v>
      </c>
      <c r="E2137" s="5">
        <v>7</v>
      </c>
      <c r="F2137" s="5">
        <v>3</v>
      </c>
      <c r="G2137" s="5">
        <v>8</v>
      </c>
      <c r="H2137" s="15">
        <f>SUM(E2137:G2137)</f>
        <v>18</v>
      </c>
      <c r="I2137" s="5">
        <v>12</v>
      </c>
      <c r="J2137" s="5">
        <v>17</v>
      </c>
      <c r="K2137" s="5">
        <v>1</v>
      </c>
      <c r="L2137" s="5">
        <v>1</v>
      </c>
      <c r="M2137" s="16">
        <f>SUM(I2137:L2137)</f>
        <v>31</v>
      </c>
      <c r="N2137" s="16"/>
      <c r="O2137" s="5">
        <v>0</v>
      </c>
      <c r="P2137" s="5">
        <v>0</v>
      </c>
      <c r="Q2137" s="5">
        <v>0</v>
      </c>
      <c r="R2137" s="5">
        <v>10</v>
      </c>
      <c r="S2137" s="5">
        <v>0</v>
      </c>
      <c r="T2137" s="5">
        <v>1</v>
      </c>
      <c r="U2137" s="5">
        <v>0</v>
      </c>
      <c r="V2137" s="5">
        <v>0</v>
      </c>
      <c r="W2137" s="5">
        <v>1</v>
      </c>
      <c r="X2137" s="5">
        <v>0</v>
      </c>
      <c r="Y2137" s="5">
        <v>0</v>
      </c>
      <c r="Z2137" s="17">
        <f>SUM(T2137:Y2137)</f>
        <v>2</v>
      </c>
      <c r="AA2137" s="17"/>
      <c r="AB2137" s="5">
        <v>5</v>
      </c>
      <c r="AC2137" s="18">
        <f>+O2137+P2137+Q2137+R2137+S2137+Z2137+AB2137</f>
        <v>17</v>
      </c>
      <c r="AD2137" s="18"/>
      <c r="AE2137" s="5">
        <v>1</v>
      </c>
      <c r="AF2137" s="5">
        <v>5</v>
      </c>
      <c r="AG2137" s="5">
        <v>5</v>
      </c>
      <c r="AH2137" s="5">
        <v>0</v>
      </c>
      <c r="AI2137" s="19">
        <f>SUM(AE2137:AH2137)</f>
        <v>11</v>
      </c>
      <c r="AJ2137" s="19"/>
      <c r="AK2137" s="3" t="s">
        <v>5164</v>
      </c>
      <c r="AL2137" s="3" t="s">
        <v>7837</v>
      </c>
      <c r="AM2137" s="3" t="s">
        <v>7838</v>
      </c>
      <c r="AN2137" s="4">
        <v>1841061.2</v>
      </c>
      <c r="AO2137" s="3" t="s">
        <v>5188</v>
      </c>
      <c r="AP2137" s="3" t="s">
        <v>7574</v>
      </c>
      <c r="AQ2137" s="4">
        <v>43736</v>
      </c>
      <c r="AR2137" s="3" t="s">
        <v>8017</v>
      </c>
      <c r="AS2137" s="3" t="s">
        <v>8018</v>
      </c>
    </row>
    <row r="2138" spans="2:45" ht="30" x14ac:dyDescent="0.25">
      <c r="B2138" s="3" t="s">
        <v>7573</v>
      </c>
      <c r="C2138" s="5">
        <v>2</v>
      </c>
      <c r="D2138" s="4">
        <v>77</v>
      </c>
      <c r="E2138" s="5">
        <v>7</v>
      </c>
      <c r="F2138" s="5">
        <v>3</v>
      </c>
      <c r="G2138" s="5">
        <v>8</v>
      </c>
      <c r="H2138" s="15">
        <f>SUM(E2138:G2138)</f>
        <v>18</v>
      </c>
      <c r="I2138" s="5">
        <v>12</v>
      </c>
      <c r="J2138" s="5">
        <v>17</v>
      </c>
      <c r="K2138" s="5">
        <v>1</v>
      </c>
      <c r="L2138" s="5">
        <v>1</v>
      </c>
      <c r="M2138" s="16">
        <f>SUM(I2138:L2138)</f>
        <v>31</v>
      </c>
      <c r="N2138" s="16"/>
      <c r="O2138" s="5">
        <v>0</v>
      </c>
      <c r="P2138" s="5">
        <v>0</v>
      </c>
      <c r="Q2138" s="5">
        <v>0</v>
      </c>
      <c r="R2138" s="5">
        <v>10</v>
      </c>
      <c r="S2138" s="5">
        <v>0</v>
      </c>
      <c r="T2138" s="5">
        <v>1</v>
      </c>
      <c r="U2138" s="5">
        <v>0</v>
      </c>
      <c r="V2138" s="5">
        <v>0</v>
      </c>
      <c r="W2138" s="5">
        <v>1</v>
      </c>
      <c r="X2138" s="5">
        <v>0</v>
      </c>
      <c r="Y2138" s="5">
        <v>0</v>
      </c>
      <c r="Z2138" s="17">
        <f>SUM(T2138:Y2138)</f>
        <v>2</v>
      </c>
      <c r="AA2138" s="17"/>
      <c r="AB2138" s="5">
        <v>5</v>
      </c>
      <c r="AC2138" s="18">
        <f>+O2138+P2138+Q2138+R2138+S2138+Z2138+AB2138</f>
        <v>17</v>
      </c>
      <c r="AD2138" s="18"/>
      <c r="AE2138" s="5">
        <v>1</v>
      </c>
      <c r="AF2138" s="5">
        <v>5</v>
      </c>
      <c r="AG2138" s="5">
        <v>5</v>
      </c>
      <c r="AH2138" s="5">
        <v>0</v>
      </c>
      <c r="AI2138" s="19">
        <f>SUM(AE2138:AH2138)</f>
        <v>11</v>
      </c>
      <c r="AJ2138" s="19"/>
      <c r="AK2138" s="3" t="s">
        <v>5164</v>
      </c>
      <c r="AL2138" s="3" t="s">
        <v>7837</v>
      </c>
      <c r="AM2138" s="3" t="s">
        <v>7838</v>
      </c>
      <c r="AN2138" s="4">
        <v>1841061.2</v>
      </c>
      <c r="AO2138" s="3" t="s">
        <v>5189</v>
      </c>
      <c r="AP2138" s="3" t="s">
        <v>7611</v>
      </c>
      <c r="AQ2138" s="4">
        <v>22220</v>
      </c>
      <c r="AR2138" s="3" t="s">
        <v>8017</v>
      </c>
      <c r="AS2138" s="3" t="s">
        <v>8018</v>
      </c>
    </row>
    <row r="2139" spans="2:45" ht="30" x14ac:dyDescent="0.25">
      <c r="B2139" s="3" t="s">
        <v>7573</v>
      </c>
      <c r="C2139" s="5">
        <v>2</v>
      </c>
      <c r="D2139" s="4">
        <v>77</v>
      </c>
      <c r="E2139" s="5">
        <v>7</v>
      </c>
      <c r="F2139" s="5">
        <v>3</v>
      </c>
      <c r="G2139" s="5">
        <v>8</v>
      </c>
      <c r="H2139" s="15">
        <f>SUM(E2139:G2139)</f>
        <v>18</v>
      </c>
      <c r="I2139" s="5">
        <v>12</v>
      </c>
      <c r="J2139" s="5">
        <v>17</v>
      </c>
      <c r="K2139" s="5">
        <v>1</v>
      </c>
      <c r="L2139" s="5">
        <v>1</v>
      </c>
      <c r="M2139" s="16">
        <f>SUM(I2139:L2139)</f>
        <v>31</v>
      </c>
      <c r="N2139" s="16"/>
      <c r="O2139" s="5">
        <v>0</v>
      </c>
      <c r="P2139" s="5">
        <v>0</v>
      </c>
      <c r="Q2139" s="5">
        <v>0</v>
      </c>
      <c r="R2139" s="5">
        <v>10</v>
      </c>
      <c r="S2139" s="5">
        <v>0</v>
      </c>
      <c r="T2139" s="5">
        <v>1</v>
      </c>
      <c r="U2139" s="5">
        <v>0</v>
      </c>
      <c r="V2139" s="5">
        <v>0</v>
      </c>
      <c r="W2139" s="5">
        <v>1</v>
      </c>
      <c r="X2139" s="5">
        <v>0</v>
      </c>
      <c r="Y2139" s="5">
        <v>0</v>
      </c>
      <c r="Z2139" s="17">
        <f>SUM(T2139:Y2139)</f>
        <v>2</v>
      </c>
      <c r="AA2139" s="17"/>
      <c r="AB2139" s="5">
        <v>5</v>
      </c>
      <c r="AC2139" s="18">
        <f>+O2139+P2139+Q2139+R2139+S2139+Z2139+AB2139</f>
        <v>17</v>
      </c>
      <c r="AD2139" s="18"/>
      <c r="AE2139" s="5">
        <v>1</v>
      </c>
      <c r="AF2139" s="5">
        <v>5</v>
      </c>
      <c r="AG2139" s="5">
        <v>5</v>
      </c>
      <c r="AH2139" s="5">
        <v>0</v>
      </c>
      <c r="AI2139" s="19">
        <f>SUM(AE2139:AH2139)</f>
        <v>11</v>
      </c>
      <c r="AJ2139" s="19"/>
      <c r="AK2139" s="3" t="s">
        <v>5164</v>
      </c>
      <c r="AL2139" s="3" t="s">
        <v>7837</v>
      </c>
      <c r="AM2139" s="3" t="s">
        <v>7838</v>
      </c>
      <c r="AN2139" s="4">
        <v>1841061.2</v>
      </c>
      <c r="AO2139" s="3" t="s">
        <v>5190</v>
      </c>
      <c r="AP2139" s="3" t="s">
        <v>7611</v>
      </c>
      <c r="AQ2139" s="4">
        <v>47773</v>
      </c>
      <c r="AR2139" s="3" t="s">
        <v>8017</v>
      </c>
      <c r="AS2139" s="3" t="s">
        <v>8018</v>
      </c>
    </row>
    <row r="2140" spans="2:45" ht="30" x14ac:dyDescent="0.25">
      <c r="B2140" s="3" t="s">
        <v>7573</v>
      </c>
      <c r="C2140" s="5">
        <v>2</v>
      </c>
      <c r="D2140" s="4">
        <v>77</v>
      </c>
      <c r="E2140" s="5">
        <v>7</v>
      </c>
      <c r="F2140" s="5">
        <v>3</v>
      </c>
      <c r="G2140" s="5">
        <v>8</v>
      </c>
      <c r="H2140" s="15">
        <f>SUM(E2140:G2140)</f>
        <v>18</v>
      </c>
      <c r="I2140" s="5">
        <v>12</v>
      </c>
      <c r="J2140" s="5">
        <v>17</v>
      </c>
      <c r="K2140" s="5">
        <v>1</v>
      </c>
      <c r="L2140" s="5">
        <v>1</v>
      </c>
      <c r="M2140" s="16">
        <f>SUM(I2140:L2140)</f>
        <v>31</v>
      </c>
      <c r="N2140" s="16"/>
      <c r="O2140" s="5">
        <v>0</v>
      </c>
      <c r="P2140" s="5">
        <v>0</v>
      </c>
      <c r="Q2140" s="5">
        <v>0</v>
      </c>
      <c r="R2140" s="5">
        <v>10</v>
      </c>
      <c r="S2140" s="5">
        <v>0</v>
      </c>
      <c r="T2140" s="5">
        <v>1</v>
      </c>
      <c r="U2140" s="5">
        <v>0</v>
      </c>
      <c r="V2140" s="5">
        <v>0</v>
      </c>
      <c r="W2140" s="5">
        <v>1</v>
      </c>
      <c r="X2140" s="5">
        <v>0</v>
      </c>
      <c r="Y2140" s="5">
        <v>0</v>
      </c>
      <c r="Z2140" s="17">
        <f>SUM(T2140:Y2140)</f>
        <v>2</v>
      </c>
      <c r="AA2140" s="17"/>
      <c r="AB2140" s="5">
        <v>5</v>
      </c>
      <c r="AC2140" s="18">
        <f>+O2140+P2140+Q2140+R2140+S2140+Z2140+AB2140</f>
        <v>17</v>
      </c>
      <c r="AD2140" s="18"/>
      <c r="AE2140" s="5">
        <v>1</v>
      </c>
      <c r="AF2140" s="5">
        <v>5</v>
      </c>
      <c r="AG2140" s="5">
        <v>5</v>
      </c>
      <c r="AH2140" s="5">
        <v>0</v>
      </c>
      <c r="AI2140" s="19">
        <f>SUM(AE2140:AH2140)</f>
        <v>11</v>
      </c>
      <c r="AJ2140" s="19"/>
      <c r="AK2140" s="3" t="s">
        <v>5164</v>
      </c>
      <c r="AL2140" s="3" t="s">
        <v>7837</v>
      </c>
      <c r="AM2140" s="3" t="s">
        <v>7838</v>
      </c>
      <c r="AN2140" s="4">
        <v>1841061.2</v>
      </c>
      <c r="AO2140" s="3" t="s">
        <v>5191</v>
      </c>
      <c r="AP2140" s="3" t="s">
        <v>7611</v>
      </c>
      <c r="AQ2140" s="4">
        <v>22220</v>
      </c>
      <c r="AR2140" s="3" t="s">
        <v>8017</v>
      </c>
      <c r="AS2140" s="3" t="s">
        <v>8018</v>
      </c>
    </row>
    <row r="2141" spans="2:45" ht="30" x14ac:dyDescent="0.25">
      <c r="B2141" s="3" t="s">
        <v>7573</v>
      </c>
      <c r="C2141" s="5">
        <v>2</v>
      </c>
      <c r="D2141" s="4">
        <v>77</v>
      </c>
      <c r="E2141" s="5">
        <v>7</v>
      </c>
      <c r="F2141" s="5">
        <v>3</v>
      </c>
      <c r="G2141" s="5">
        <v>8</v>
      </c>
      <c r="H2141" s="15">
        <f>SUM(E2141:G2141)</f>
        <v>18</v>
      </c>
      <c r="I2141" s="5">
        <v>12</v>
      </c>
      <c r="J2141" s="5">
        <v>17</v>
      </c>
      <c r="K2141" s="5">
        <v>1</v>
      </c>
      <c r="L2141" s="5">
        <v>1</v>
      </c>
      <c r="M2141" s="16">
        <f>SUM(I2141:L2141)</f>
        <v>31</v>
      </c>
      <c r="N2141" s="16"/>
      <c r="O2141" s="5">
        <v>0</v>
      </c>
      <c r="P2141" s="5">
        <v>0</v>
      </c>
      <c r="Q2141" s="5">
        <v>0</v>
      </c>
      <c r="R2141" s="5">
        <v>10</v>
      </c>
      <c r="S2141" s="5">
        <v>0</v>
      </c>
      <c r="T2141" s="5">
        <v>1</v>
      </c>
      <c r="U2141" s="5">
        <v>0</v>
      </c>
      <c r="V2141" s="5">
        <v>0</v>
      </c>
      <c r="W2141" s="5">
        <v>1</v>
      </c>
      <c r="X2141" s="5">
        <v>0</v>
      </c>
      <c r="Y2141" s="5">
        <v>0</v>
      </c>
      <c r="Z2141" s="17">
        <f>SUM(T2141:Y2141)</f>
        <v>2</v>
      </c>
      <c r="AA2141" s="17"/>
      <c r="AB2141" s="5">
        <v>5</v>
      </c>
      <c r="AC2141" s="18">
        <f>+O2141+P2141+Q2141+R2141+S2141+Z2141+AB2141</f>
        <v>17</v>
      </c>
      <c r="AD2141" s="18"/>
      <c r="AE2141" s="5">
        <v>1</v>
      </c>
      <c r="AF2141" s="5">
        <v>5</v>
      </c>
      <c r="AG2141" s="5">
        <v>5</v>
      </c>
      <c r="AH2141" s="5">
        <v>0</v>
      </c>
      <c r="AI2141" s="19">
        <f>SUM(AE2141:AH2141)</f>
        <v>11</v>
      </c>
      <c r="AJ2141" s="19"/>
      <c r="AK2141" s="3" t="s">
        <v>5164</v>
      </c>
      <c r="AL2141" s="3" t="s">
        <v>7837</v>
      </c>
      <c r="AM2141" s="3" t="s">
        <v>7838</v>
      </c>
      <c r="AN2141" s="4">
        <v>1841061.2</v>
      </c>
      <c r="AO2141" s="3" t="s">
        <v>5192</v>
      </c>
      <c r="AP2141" s="3" t="s">
        <v>7611</v>
      </c>
      <c r="AQ2141" s="4">
        <v>47773</v>
      </c>
      <c r="AR2141" s="3" t="s">
        <v>8017</v>
      </c>
      <c r="AS2141" s="3" t="s">
        <v>8018</v>
      </c>
    </row>
    <row r="2142" spans="2:45" ht="30" x14ac:dyDescent="0.25">
      <c r="B2142" s="3" t="s">
        <v>7573</v>
      </c>
      <c r="C2142" s="5">
        <v>2</v>
      </c>
      <c r="D2142" s="4">
        <v>77</v>
      </c>
      <c r="E2142" s="5">
        <v>7</v>
      </c>
      <c r="F2142" s="5">
        <v>3</v>
      </c>
      <c r="G2142" s="5">
        <v>8</v>
      </c>
      <c r="H2142" s="15">
        <f>SUM(E2142:G2142)</f>
        <v>18</v>
      </c>
      <c r="I2142" s="5">
        <v>12</v>
      </c>
      <c r="J2142" s="5">
        <v>17</v>
      </c>
      <c r="K2142" s="5">
        <v>1</v>
      </c>
      <c r="L2142" s="5">
        <v>1</v>
      </c>
      <c r="M2142" s="16">
        <f>SUM(I2142:L2142)</f>
        <v>31</v>
      </c>
      <c r="N2142" s="16"/>
      <c r="O2142" s="5">
        <v>0</v>
      </c>
      <c r="P2142" s="5">
        <v>0</v>
      </c>
      <c r="Q2142" s="5">
        <v>0</v>
      </c>
      <c r="R2142" s="5">
        <v>10</v>
      </c>
      <c r="S2142" s="5">
        <v>0</v>
      </c>
      <c r="T2142" s="5">
        <v>1</v>
      </c>
      <c r="U2142" s="5">
        <v>0</v>
      </c>
      <c r="V2142" s="5">
        <v>0</v>
      </c>
      <c r="W2142" s="5">
        <v>1</v>
      </c>
      <c r="X2142" s="5">
        <v>0</v>
      </c>
      <c r="Y2142" s="5">
        <v>0</v>
      </c>
      <c r="Z2142" s="17">
        <f>SUM(T2142:Y2142)</f>
        <v>2</v>
      </c>
      <c r="AA2142" s="17"/>
      <c r="AB2142" s="5">
        <v>5</v>
      </c>
      <c r="AC2142" s="18">
        <f>+O2142+P2142+Q2142+R2142+S2142+Z2142+AB2142</f>
        <v>17</v>
      </c>
      <c r="AD2142" s="18"/>
      <c r="AE2142" s="5">
        <v>1</v>
      </c>
      <c r="AF2142" s="5">
        <v>5</v>
      </c>
      <c r="AG2142" s="5">
        <v>5</v>
      </c>
      <c r="AH2142" s="5">
        <v>0</v>
      </c>
      <c r="AI2142" s="19">
        <f>SUM(AE2142:AH2142)</f>
        <v>11</v>
      </c>
      <c r="AJ2142" s="19"/>
      <c r="AK2142" s="3" t="s">
        <v>5164</v>
      </c>
      <c r="AL2142" s="3" t="s">
        <v>7837</v>
      </c>
      <c r="AM2142" s="3" t="s">
        <v>7838</v>
      </c>
      <c r="AN2142" s="4">
        <v>1841061.2</v>
      </c>
      <c r="AO2142" s="3" t="s">
        <v>5193</v>
      </c>
      <c r="AP2142" s="3" t="s">
        <v>7611</v>
      </c>
      <c r="AQ2142" s="4">
        <v>22220</v>
      </c>
      <c r="AR2142" s="3" t="s">
        <v>8017</v>
      </c>
      <c r="AS2142" s="3" t="s">
        <v>8018</v>
      </c>
    </row>
    <row r="2143" spans="2:45" ht="30" x14ac:dyDescent="0.25">
      <c r="B2143" s="3" t="s">
        <v>7573</v>
      </c>
      <c r="C2143" s="5">
        <v>2</v>
      </c>
      <c r="D2143" s="4">
        <v>77</v>
      </c>
      <c r="E2143" s="5">
        <v>7</v>
      </c>
      <c r="F2143" s="5">
        <v>3</v>
      </c>
      <c r="G2143" s="5">
        <v>8</v>
      </c>
      <c r="H2143" s="15">
        <f>SUM(E2143:G2143)</f>
        <v>18</v>
      </c>
      <c r="I2143" s="5">
        <v>12</v>
      </c>
      <c r="J2143" s="5">
        <v>17</v>
      </c>
      <c r="K2143" s="5">
        <v>1</v>
      </c>
      <c r="L2143" s="5">
        <v>1</v>
      </c>
      <c r="M2143" s="16">
        <f>SUM(I2143:L2143)</f>
        <v>31</v>
      </c>
      <c r="N2143" s="16"/>
      <c r="O2143" s="5">
        <v>0</v>
      </c>
      <c r="P2143" s="5">
        <v>0</v>
      </c>
      <c r="Q2143" s="5">
        <v>0</v>
      </c>
      <c r="R2143" s="5">
        <v>10</v>
      </c>
      <c r="S2143" s="5">
        <v>0</v>
      </c>
      <c r="T2143" s="5">
        <v>1</v>
      </c>
      <c r="U2143" s="5">
        <v>0</v>
      </c>
      <c r="V2143" s="5">
        <v>0</v>
      </c>
      <c r="W2143" s="5">
        <v>1</v>
      </c>
      <c r="X2143" s="5">
        <v>0</v>
      </c>
      <c r="Y2143" s="5">
        <v>0</v>
      </c>
      <c r="Z2143" s="17">
        <f>SUM(T2143:Y2143)</f>
        <v>2</v>
      </c>
      <c r="AA2143" s="17"/>
      <c r="AB2143" s="5">
        <v>5</v>
      </c>
      <c r="AC2143" s="18">
        <f>+O2143+P2143+Q2143+R2143+S2143+Z2143+AB2143</f>
        <v>17</v>
      </c>
      <c r="AD2143" s="18"/>
      <c r="AE2143" s="5">
        <v>1</v>
      </c>
      <c r="AF2143" s="5">
        <v>5</v>
      </c>
      <c r="AG2143" s="5">
        <v>5</v>
      </c>
      <c r="AH2143" s="5">
        <v>0</v>
      </c>
      <c r="AI2143" s="19">
        <f>SUM(AE2143:AH2143)</f>
        <v>11</v>
      </c>
      <c r="AJ2143" s="19"/>
      <c r="AK2143" s="3" t="s">
        <v>5164</v>
      </c>
      <c r="AL2143" s="3" t="s">
        <v>7837</v>
      </c>
      <c r="AM2143" s="3" t="s">
        <v>7838</v>
      </c>
      <c r="AN2143" s="4">
        <v>1841061.2</v>
      </c>
      <c r="AO2143" s="3" t="s">
        <v>5194</v>
      </c>
      <c r="AP2143" s="3" t="s">
        <v>7611</v>
      </c>
      <c r="AQ2143" s="4">
        <v>47773</v>
      </c>
      <c r="AR2143" s="3" t="s">
        <v>8017</v>
      </c>
      <c r="AS2143" s="3" t="s">
        <v>8018</v>
      </c>
    </row>
    <row r="2144" spans="2:45" ht="30" x14ac:dyDescent="0.25">
      <c r="B2144" s="3" t="s">
        <v>7573</v>
      </c>
      <c r="C2144" s="5">
        <v>2</v>
      </c>
      <c r="D2144" s="4">
        <v>77</v>
      </c>
      <c r="E2144" s="5">
        <v>7</v>
      </c>
      <c r="F2144" s="5">
        <v>3</v>
      </c>
      <c r="G2144" s="5">
        <v>8</v>
      </c>
      <c r="H2144" s="15">
        <f>SUM(E2144:G2144)</f>
        <v>18</v>
      </c>
      <c r="I2144" s="5">
        <v>12</v>
      </c>
      <c r="J2144" s="5">
        <v>17</v>
      </c>
      <c r="K2144" s="5">
        <v>1</v>
      </c>
      <c r="L2144" s="5">
        <v>1</v>
      </c>
      <c r="M2144" s="16">
        <f>SUM(I2144:L2144)</f>
        <v>31</v>
      </c>
      <c r="N2144" s="16"/>
      <c r="O2144" s="5">
        <v>0</v>
      </c>
      <c r="P2144" s="5">
        <v>0</v>
      </c>
      <c r="Q2144" s="5">
        <v>0</v>
      </c>
      <c r="R2144" s="5">
        <v>10</v>
      </c>
      <c r="S2144" s="5">
        <v>0</v>
      </c>
      <c r="T2144" s="5">
        <v>1</v>
      </c>
      <c r="U2144" s="5">
        <v>0</v>
      </c>
      <c r="V2144" s="5">
        <v>0</v>
      </c>
      <c r="W2144" s="5">
        <v>1</v>
      </c>
      <c r="X2144" s="5">
        <v>0</v>
      </c>
      <c r="Y2144" s="5">
        <v>0</v>
      </c>
      <c r="Z2144" s="17">
        <f>SUM(T2144:Y2144)</f>
        <v>2</v>
      </c>
      <c r="AA2144" s="17"/>
      <c r="AB2144" s="5">
        <v>5</v>
      </c>
      <c r="AC2144" s="18">
        <f>+O2144+P2144+Q2144+R2144+S2144+Z2144+AB2144</f>
        <v>17</v>
      </c>
      <c r="AD2144" s="18"/>
      <c r="AE2144" s="5">
        <v>1</v>
      </c>
      <c r="AF2144" s="5">
        <v>5</v>
      </c>
      <c r="AG2144" s="5">
        <v>5</v>
      </c>
      <c r="AH2144" s="5">
        <v>0</v>
      </c>
      <c r="AI2144" s="19">
        <f>SUM(AE2144:AH2144)</f>
        <v>11</v>
      </c>
      <c r="AJ2144" s="19"/>
      <c r="AK2144" s="3" t="s">
        <v>5164</v>
      </c>
      <c r="AL2144" s="3" t="s">
        <v>7837</v>
      </c>
      <c r="AM2144" s="3" t="s">
        <v>7838</v>
      </c>
      <c r="AN2144" s="4">
        <v>1841061.2</v>
      </c>
      <c r="AO2144" s="3" t="s">
        <v>5195</v>
      </c>
      <c r="AP2144" s="3" t="s">
        <v>7611</v>
      </c>
      <c r="AQ2144" s="4">
        <v>47773</v>
      </c>
      <c r="AR2144" s="3" t="s">
        <v>8017</v>
      </c>
      <c r="AS2144" s="3" t="s">
        <v>8018</v>
      </c>
    </row>
    <row r="2145" spans="2:45" ht="30" x14ac:dyDescent="0.25">
      <c r="B2145" s="3" t="s">
        <v>7573</v>
      </c>
      <c r="C2145" s="5">
        <v>2</v>
      </c>
      <c r="D2145" s="4">
        <v>77</v>
      </c>
      <c r="E2145" s="5">
        <v>7</v>
      </c>
      <c r="F2145" s="5">
        <v>3</v>
      </c>
      <c r="G2145" s="5">
        <v>8</v>
      </c>
      <c r="H2145" s="15">
        <f>SUM(E2145:G2145)</f>
        <v>18</v>
      </c>
      <c r="I2145" s="5">
        <v>12</v>
      </c>
      <c r="J2145" s="5">
        <v>17</v>
      </c>
      <c r="K2145" s="5">
        <v>1</v>
      </c>
      <c r="L2145" s="5">
        <v>1</v>
      </c>
      <c r="M2145" s="16">
        <f>SUM(I2145:L2145)</f>
        <v>31</v>
      </c>
      <c r="N2145" s="16"/>
      <c r="O2145" s="5">
        <v>0</v>
      </c>
      <c r="P2145" s="5">
        <v>0</v>
      </c>
      <c r="Q2145" s="5">
        <v>0</v>
      </c>
      <c r="R2145" s="5">
        <v>10</v>
      </c>
      <c r="S2145" s="5">
        <v>0</v>
      </c>
      <c r="T2145" s="5">
        <v>1</v>
      </c>
      <c r="U2145" s="5">
        <v>0</v>
      </c>
      <c r="V2145" s="5">
        <v>0</v>
      </c>
      <c r="W2145" s="5">
        <v>1</v>
      </c>
      <c r="X2145" s="5">
        <v>0</v>
      </c>
      <c r="Y2145" s="5">
        <v>0</v>
      </c>
      <c r="Z2145" s="17">
        <f>SUM(T2145:Y2145)</f>
        <v>2</v>
      </c>
      <c r="AA2145" s="17"/>
      <c r="AB2145" s="5">
        <v>5</v>
      </c>
      <c r="AC2145" s="18">
        <f>+O2145+P2145+Q2145+R2145+S2145+Z2145+AB2145</f>
        <v>17</v>
      </c>
      <c r="AD2145" s="18"/>
      <c r="AE2145" s="5">
        <v>1</v>
      </c>
      <c r="AF2145" s="5">
        <v>5</v>
      </c>
      <c r="AG2145" s="5">
        <v>5</v>
      </c>
      <c r="AH2145" s="5">
        <v>0</v>
      </c>
      <c r="AI2145" s="19">
        <f>SUM(AE2145:AH2145)</f>
        <v>11</v>
      </c>
      <c r="AJ2145" s="19"/>
      <c r="AK2145" s="3" t="s">
        <v>5164</v>
      </c>
      <c r="AL2145" s="3" t="s">
        <v>7837</v>
      </c>
      <c r="AM2145" s="3" t="s">
        <v>7838</v>
      </c>
      <c r="AN2145" s="4">
        <v>1841061.2</v>
      </c>
      <c r="AO2145" s="3" t="s">
        <v>5196</v>
      </c>
      <c r="AP2145" s="3" t="s">
        <v>7611</v>
      </c>
      <c r="AQ2145" s="4">
        <v>22220</v>
      </c>
      <c r="AR2145" s="3" t="s">
        <v>8017</v>
      </c>
      <c r="AS2145" s="3" t="s">
        <v>8018</v>
      </c>
    </row>
    <row r="2146" spans="2:45" ht="30" x14ac:dyDescent="0.25">
      <c r="B2146" s="3" t="s">
        <v>7573</v>
      </c>
      <c r="C2146" s="5">
        <v>2</v>
      </c>
      <c r="D2146" s="4">
        <v>77</v>
      </c>
      <c r="E2146" s="5">
        <v>7</v>
      </c>
      <c r="F2146" s="5">
        <v>3</v>
      </c>
      <c r="G2146" s="5">
        <v>8</v>
      </c>
      <c r="H2146" s="15">
        <f>SUM(E2146:G2146)</f>
        <v>18</v>
      </c>
      <c r="I2146" s="5">
        <v>12</v>
      </c>
      <c r="J2146" s="5">
        <v>17</v>
      </c>
      <c r="K2146" s="5">
        <v>1</v>
      </c>
      <c r="L2146" s="5">
        <v>1</v>
      </c>
      <c r="M2146" s="16">
        <f>SUM(I2146:L2146)</f>
        <v>31</v>
      </c>
      <c r="N2146" s="16"/>
      <c r="O2146" s="5">
        <v>0</v>
      </c>
      <c r="P2146" s="5">
        <v>0</v>
      </c>
      <c r="Q2146" s="5">
        <v>0</v>
      </c>
      <c r="R2146" s="5">
        <v>10</v>
      </c>
      <c r="S2146" s="5">
        <v>0</v>
      </c>
      <c r="T2146" s="5">
        <v>1</v>
      </c>
      <c r="U2146" s="5">
        <v>0</v>
      </c>
      <c r="V2146" s="5">
        <v>0</v>
      </c>
      <c r="W2146" s="5">
        <v>1</v>
      </c>
      <c r="X2146" s="5">
        <v>0</v>
      </c>
      <c r="Y2146" s="5">
        <v>0</v>
      </c>
      <c r="Z2146" s="17">
        <f>SUM(T2146:Y2146)</f>
        <v>2</v>
      </c>
      <c r="AA2146" s="17"/>
      <c r="AB2146" s="5">
        <v>5</v>
      </c>
      <c r="AC2146" s="18">
        <f>+O2146+P2146+Q2146+R2146+S2146+Z2146+AB2146</f>
        <v>17</v>
      </c>
      <c r="AD2146" s="18"/>
      <c r="AE2146" s="5">
        <v>1</v>
      </c>
      <c r="AF2146" s="5">
        <v>5</v>
      </c>
      <c r="AG2146" s="5">
        <v>5</v>
      </c>
      <c r="AH2146" s="5">
        <v>0</v>
      </c>
      <c r="AI2146" s="19">
        <f>SUM(AE2146:AH2146)</f>
        <v>11</v>
      </c>
      <c r="AJ2146" s="19"/>
      <c r="AK2146" s="3" t="s">
        <v>5164</v>
      </c>
      <c r="AL2146" s="3" t="s">
        <v>7837</v>
      </c>
      <c r="AM2146" s="3" t="s">
        <v>7838</v>
      </c>
      <c r="AN2146" s="4">
        <v>1841061.2</v>
      </c>
      <c r="AO2146" s="3" t="s">
        <v>5197</v>
      </c>
      <c r="AP2146" s="3" t="s">
        <v>7611</v>
      </c>
      <c r="AQ2146" s="4">
        <v>22220</v>
      </c>
      <c r="AR2146" s="3" t="s">
        <v>8017</v>
      </c>
      <c r="AS2146" s="3" t="s">
        <v>8018</v>
      </c>
    </row>
    <row r="2147" spans="2:45" ht="30" x14ac:dyDescent="0.25">
      <c r="B2147" s="3" t="s">
        <v>7573</v>
      </c>
      <c r="C2147" s="5">
        <v>2</v>
      </c>
      <c r="D2147" s="4">
        <v>77</v>
      </c>
      <c r="E2147" s="5">
        <v>7</v>
      </c>
      <c r="F2147" s="5">
        <v>3</v>
      </c>
      <c r="G2147" s="5">
        <v>8</v>
      </c>
      <c r="H2147" s="15">
        <f>SUM(E2147:G2147)</f>
        <v>18</v>
      </c>
      <c r="I2147" s="5">
        <v>12</v>
      </c>
      <c r="J2147" s="5">
        <v>17</v>
      </c>
      <c r="K2147" s="5">
        <v>1</v>
      </c>
      <c r="L2147" s="5">
        <v>1</v>
      </c>
      <c r="M2147" s="16">
        <f>SUM(I2147:L2147)</f>
        <v>31</v>
      </c>
      <c r="N2147" s="16"/>
      <c r="O2147" s="5">
        <v>0</v>
      </c>
      <c r="P2147" s="5">
        <v>0</v>
      </c>
      <c r="Q2147" s="5">
        <v>0</v>
      </c>
      <c r="R2147" s="5">
        <v>10</v>
      </c>
      <c r="S2147" s="5">
        <v>0</v>
      </c>
      <c r="T2147" s="5">
        <v>1</v>
      </c>
      <c r="U2147" s="5">
        <v>0</v>
      </c>
      <c r="V2147" s="5">
        <v>0</v>
      </c>
      <c r="W2147" s="5">
        <v>1</v>
      </c>
      <c r="X2147" s="5">
        <v>0</v>
      </c>
      <c r="Y2147" s="5">
        <v>0</v>
      </c>
      <c r="Z2147" s="17">
        <f>SUM(T2147:Y2147)</f>
        <v>2</v>
      </c>
      <c r="AA2147" s="17"/>
      <c r="AB2147" s="5">
        <v>5</v>
      </c>
      <c r="AC2147" s="18">
        <f>+O2147+P2147+Q2147+R2147+S2147+Z2147+AB2147</f>
        <v>17</v>
      </c>
      <c r="AD2147" s="18"/>
      <c r="AE2147" s="5">
        <v>1</v>
      </c>
      <c r="AF2147" s="5">
        <v>5</v>
      </c>
      <c r="AG2147" s="5">
        <v>5</v>
      </c>
      <c r="AH2147" s="5">
        <v>0</v>
      </c>
      <c r="AI2147" s="19">
        <f>SUM(AE2147:AH2147)</f>
        <v>11</v>
      </c>
      <c r="AJ2147" s="19"/>
      <c r="AK2147" s="3" t="s">
        <v>5164</v>
      </c>
      <c r="AL2147" s="3" t="s">
        <v>7837</v>
      </c>
      <c r="AM2147" s="3" t="s">
        <v>7838</v>
      </c>
      <c r="AN2147" s="4">
        <v>1841061.2</v>
      </c>
      <c r="AO2147" s="3" t="s">
        <v>5198</v>
      </c>
      <c r="AP2147" s="3" t="s">
        <v>7611</v>
      </c>
      <c r="AQ2147" s="4">
        <v>47773</v>
      </c>
      <c r="AR2147" s="3" t="s">
        <v>8017</v>
      </c>
      <c r="AS2147" s="3" t="s">
        <v>8018</v>
      </c>
    </row>
    <row r="2148" spans="2:45" ht="30" x14ac:dyDescent="0.25">
      <c r="B2148" s="3" t="s">
        <v>7573</v>
      </c>
      <c r="C2148" s="5">
        <v>2</v>
      </c>
      <c r="D2148" s="4">
        <v>77</v>
      </c>
      <c r="E2148" s="5">
        <v>7</v>
      </c>
      <c r="F2148" s="5">
        <v>3</v>
      </c>
      <c r="G2148" s="5">
        <v>8</v>
      </c>
      <c r="H2148" s="15">
        <f>SUM(E2148:G2148)</f>
        <v>18</v>
      </c>
      <c r="I2148" s="5">
        <v>12</v>
      </c>
      <c r="J2148" s="5">
        <v>17</v>
      </c>
      <c r="K2148" s="5">
        <v>1</v>
      </c>
      <c r="L2148" s="5">
        <v>1</v>
      </c>
      <c r="M2148" s="16">
        <f>SUM(I2148:L2148)</f>
        <v>31</v>
      </c>
      <c r="N2148" s="16"/>
      <c r="O2148" s="5">
        <v>0</v>
      </c>
      <c r="P2148" s="5">
        <v>0</v>
      </c>
      <c r="Q2148" s="5">
        <v>0</v>
      </c>
      <c r="R2148" s="5">
        <v>10</v>
      </c>
      <c r="S2148" s="5">
        <v>0</v>
      </c>
      <c r="T2148" s="5">
        <v>1</v>
      </c>
      <c r="U2148" s="5">
        <v>0</v>
      </c>
      <c r="V2148" s="5">
        <v>0</v>
      </c>
      <c r="W2148" s="5">
        <v>1</v>
      </c>
      <c r="X2148" s="5">
        <v>0</v>
      </c>
      <c r="Y2148" s="5">
        <v>0</v>
      </c>
      <c r="Z2148" s="17">
        <f>SUM(T2148:Y2148)</f>
        <v>2</v>
      </c>
      <c r="AA2148" s="17"/>
      <c r="AB2148" s="5">
        <v>5</v>
      </c>
      <c r="AC2148" s="18">
        <f>+O2148+P2148+Q2148+R2148+S2148+Z2148+AB2148</f>
        <v>17</v>
      </c>
      <c r="AD2148" s="18"/>
      <c r="AE2148" s="5">
        <v>1</v>
      </c>
      <c r="AF2148" s="5">
        <v>5</v>
      </c>
      <c r="AG2148" s="5">
        <v>5</v>
      </c>
      <c r="AH2148" s="5">
        <v>0</v>
      </c>
      <c r="AI2148" s="19">
        <f>SUM(AE2148:AH2148)</f>
        <v>11</v>
      </c>
      <c r="AJ2148" s="19"/>
      <c r="AK2148" s="3" t="s">
        <v>5164</v>
      </c>
      <c r="AL2148" s="3" t="s">
        <v>7837</v>
      </c>
      <c r="AM2148" s="3" t="s">
        <v>7838</v>
      </c>
      <c r="AN2148" s="4">
        <v>1841061.2</v>
      </c>
      <c r="AO2148" s="3" t="s">
        <v>5199</v>
      </c>
      <c r="AP2148" s="3" t="s">
        <v>7574</v>
      </c>
      <c r="AQ2148" s="4">
        <v>40455.800000000003</v>
      </c>
      <c r="AR2148" s="3" t="s">
        <v>8017</v>
      </c>
      <c r="AS2148" s="3" t="s">
        <v>8018</v>
      </c>
    </row>
    <row r="2149" spans="2:45" ht="30" x14ac:dyDescent="0.25">
      <c r="B2149" s="3" t="s">
        <v>7573</v>
      </c>
      <c r="C2149" s="5">
        <v>2</v>
      </c>
      <c r="D2149" s="4">
        <v>77</v>
      </c>
      <c r="E2149" s="5">
        <v>7</v>
      </c>
      <c r="F2149" s="5">
        <v>3</v>
      </c>
      <c r="G2149" s="5">
        <v>8</v>
      </c>
      <c r="H2149" s="15">
        <f>SUM(E2149:G2149)</f>
        <v>18</v>
      </c>
      <c r="I2149" s="5">
        <v>12</v>
      </c>
      <c r="J2149" s="5">
        <v>17</v>
      </c>
      <c r="K2149" s="5">
        <v>1</v>
      </c>
      <c r="L2149" s="5">
        <v>1</v>
      </c>
      <c r="M2149" s="16">
        <f>SUM(I2149:L2149)</f>
        <v>31</v>
      </c>
      <c r="N2149" s="16"/>
      <c r="O2149" s="5">
        <v>0</v>
      </c>
      <c r="P2149" s="5">
        <v>0</v>
      </c>
      <c r="Q2149" s="5">
        <v>0</v>
      </c>
      <c r="R2149" s="5">
        <v>10</v>
      </c>
      <c r="S2149" s="5">
        <v>0</v>
      </c>
      <c r="T2149" s="5">
        <v>1</v>
      </c>
      <c r="U2149" s="5">
        <v>0</v>
      </c>
      <c r="V2149" s="5">
        <v>0</v>
      </c>
      <c r="W2149" s="5">
        <v>1</v>
      </c>
      <c r="X2149" s="5">
        <v>0</v>
      </c>
      <c r="Y2149" s="5">
        <v>0</v>
      </c>
      <c r="Z2149" s="17">
        <f>SUM(T2149:Y2149)</f>
        <v>2</v>
      </c>
      <c r="AA2149" s="17"/>
      <c r="AB2149" s="5">
        <v>5</v>
      </c>
      <c r="AC2149" s="18">
        <f>+O2149+P2149+Q2149+R2149+S2149+Z2149+AB2149</f>
        <v>17</v>
      </c>
      <c r="AD2149" s="18"/>
      <c r="AE2149" s="5">
        <v>1</v>
      </c>
      <c r="AF2149" s="5">
        <v>5</v>
      </c>
      <c r="AG2149" s="5">
        <v>5</v>
      </c>
      <c r="AH2149" s="5">
        <v>0</v>
      </c>
      <c r="AI2149" s="19">
        <f>SUM(AE2149:AH2149)</f>
        <v>11</v>
      </c>
      <c r="AJ2149" s="19"/>
      <c r="AK2149" s="3" t="s">
        <v>5164</v>
      </c>
      <c r="AL2149" s="3" t="s">
        <v>7837</v>
      </c>
      <c r="AM2149" s="3" t="s">
        <v>7838</v>
      </c>
      <c r="AN2149" s="4">
        <v>1841061.2</v>
      </c>
      <c r="AO2149" s="3" t="s">
        <v>5200</v>
      </c>
      <c r="AP2149" s="3" t="s">
        <v>7574</v>
      </c>
      <c r="AQ2149" s="4">
        <v>43736</v>
      </c>
      <c r="AR2149" s="3" t="s">
        <v>8017</v>
      </c>
      <c r="AS2149" s="3" t="s">
        <v>8018</v>
      </c>
    </row>
    <row r="2150" spans="2:45" ht="30" x14ac:dyDescent="0.25">
      <c r="B2150" s="3" t="s">
        <v>7573</v>
      </c>
      <c r="C2150" s="5">
        <v>2</v>
      </c>
      <c r="D2150" s="4">
        <v>77</v>
      </c>
      <c r="E2150" s="5">
        <v>7</v>
      </c>
      <c r="F2150" s="5">
        <v>3</v>
      </c>
      <c r="G2150" s="5">
        <v>8</v>
      </c>
      <c r="H2150" s="15">
        <f>SUM(E2150:G2150)</f>
        <v>18</v>
      </c>
      <c r="I2150" s="5">
        <v>12</v>
      </c>
      <c r="J2150" s="5">
        <v>17</v>
      </c>
      <c r="K2150" s="5">
        <v>1</v>
      </c>
      <c r="L2150" s="5">
        <v>1</v>
      </c>
      <c r="M2150" s="16">
        <f>SUM(I2150:L2150)</f>
        <v>31</v>
      </c>
      <c r="N2150" s="16"/>
      <c r="O2150" s="5">
        <v>0</v>
      </c>
      <c r="P2150" s="5">
        <v>0</v>
      </c>
      <c r="Q2150" s="5">
        <v>0</v>
      </c>
      <c r="R2150" s="5">
        <v>10</v>
      </c>
      <c r="S2150" s="5">
        <v>0</v>
      </c>
      <c r="T2150" s="5">
        <v>1</v>
      </c>
      <c r="U2150" s="5">
        <v>0</v>
      </c>
      <c r="V2150" s="5">
        <v>0</v>
      </c>
      <c r="W2150" s="5">
        <v>1</v>
      </c>
      <c r="X2150" s="5">
        <v>0</v>
      </c>
      <c r="Y2150" s="5">
        <v>0</v>
      </c>
      <c r="Z2150" s="17">
        <f>SUM(T2150:Y2150)</f>
        <v>2</v>
      </c>
      <c r="AA2150" s="17"/>
      <c r="AB2150" s="5">
        <v>5</v>
      </c>
      <c r="AC2150" s="18">
        <f>+O2150+P2150+Q2150+R2150+S2150+Z2150+AB2150</f>
        <v>17</v>
      </c>
      <c r="AD2150" s="18"/>
      <c r="AE2150" s="5">
        <v>1</v>
      </c>
      <c r="AF2150" s="5">
        <v>5</v>
      </c>
      <c r="AG2150" s="5">
        <v>5</v>
      </c>
      <c r="AH2150" s="5">
        <v>0</v>
      </c>
      <c r="AI2150" s="19">
        <f>SUM(AE2150:AH2150)</f>
        <v>11</v>
      </c>
      <c r="AJ2150" s="19"/>
      <c r="AK2150" s="3" t="s">
        <v>5164</v>
      </c>
      <c r="AL2150" s="3" t="s">
        <v>7837</v>
      </c>
      <c r="AM2150" s="3" t="s">
        <v>7838</v>
      </c>
      <c r="AN2150" s="4">
        <v>1841061.2</v>
      </c>
      <c r="AO2150" s="3" t="s">
        <v>5201</v>
      </c>
      <c r="AP2150" s="3" t="s">
        <v>7611</v>
      </c>
      <c r="AQ2150" s="4">
        <v>22220</v>
      </c>
      <c r="AR2150" s="3" t="s">
        <v>8017</v>
      </c>
      <c r="AS2150" s="3" t="s">
        <v>8018</v>
      </c>
    </row>
    <row r="2151" spans="2:45" ht="30" x14ac:dyDescent="0.25">
      <c r="B2151" s="3" t="s">
        <v>7573</v>
      </c>
      <c r="C2151" s="5">
        <v>2</v>
      </c>
      <c r="D2151" s="4">
        <v>77</v>
      </c>
      <c r="E2151" s="5">
        <v>7</v>
      </c>
      <c r="F2151" s="5">
        <v>3</v>
      </c>
      <c r="G2151" s="5">
        <v>8</v>
      </c>
      <c r="H2151" s="15">
        <f>SUM(E2151:G2151)</f>
        <v>18</v>
      </c>
      <c r="I2151" s="5">
        <v>12</v>
      </c>
      <c r="J2151" s="5">
        <v>17</v>
      </c>
      <c r="K2151" s="5">
        <v>1</v>
      </c>
      <c r="L2151" s="5">
        <v>1</v>
      </c>
      <c r="M2151" s="16">
        <f>SUM(I2151:L2151)</f>
        <v>31</v>
      </c>
      <c r="N2151" s="16"/>
      <c r="O2151" s="5">
        <v>0</v>
      </c>
      <c r="P2151" s="5">
        <v>0</v>
      </c>
      <c r="Q2151" s="5">
        <v>0</v>
      </c>
      <c r="R2151" s="5">
        <v>10</v>
      </c>
      <c r="S2151" s="5">
        <v>0</v>
      </c>
      <c r="T2151" s="5">
        <v>1</v>
      </c>
      <c r="U2151" s="5">
        <v>0</v>
      </c>
      <c r="V2151" s="5">
        <v>0</v>
      </c>
      <c r="W2151" s="5">
        <v>1</v>
      </c>
      <c r="X2151" s="5">
        <v>0</v>
      </c>
      <c r="Y2151" s="5">
        <v>0</v>
      </c>
      <c r="Z2151" s="17">
        <f>SUM(T2151:Y2151)</f>
        <v>2</v>
      </c>
      <c r="AA2151" s="17"/>
      <c r="AB2151" s="5">
        <v>5</v>
      </c>
      <c r="AC2151" s="18">
        <f>+O2151+P2151+Q2151+R2151+S2151+Z2151+AB2151</f>
        <v>17</v>
      </c>
      <c r="AD2151" s="18"/>
      <c r="AE2151" s="5">
        <v>1</v>
      </c>
      <c r="AF2151" s="5">
        <v>5</v>
      </c>
      <c r="AG2151" s="5">
        <v>5</v>
      </c>
      <c r="AH2151" s="5">
        <v>0</v>
      </c>
      <c r="AI2151" s="19">
        <f>SUM(AE2151:AH2151)</f>
        <v>11</v>
      </c>
      <c r="AJ2151" s="19"/>
      <c r="AK2151" s="3" t="s">
        <v>5164</v>
      </c>
      <c r="AL2151" s="3" t="s">
        <v>7837</v>
      </c>
      <c r="AM2151" s="3" t="s">
        <v>7838</v>
      </c>
      <c r="AN2151" s="4">
        <v>1841061.2</v>
      </c>
      <c r="AO2151" s="3" t="s">
        <v>5202</v>
      </c>
      <c r="AP2151" s="3" t="s">
        <v>7611</v>
      </c>
      <c r="AQ2151" s="4">
        <v>47773</v>
      </c>
      <c r="AR2151" s="3" t="s">
        <v>8017</v>
      </c>
      <c r="AS2151" s="3" t="s">
        <v>8018</v>
      </c>
    </row>
    <row r="2152" spans="2:45" ht="30" x14ac:dyDescent="0.25">
      <c r="B2152" s="3" t="s">
        <v>7573</v>
      </c>
      <c r="C2152" s="5">
        <v>2</v>
      </c>
      <c r="D2152" s="4">
        <v>77</v>
      </c>
      <c r="E2152" s="5">
        <v>7</v>
      </c>
      <c r="F2152" s="5">
        <v>3</v>
      </c>
      <c r="G2152" s="5">
        <v>8</v>
      </c>
      <c r="H2152" s="15">
        <f>SUM(E2152:G2152)</f>
        <v>18</v>
      </c>
      <c r="I2152" s="5">
        <v>12</v>
      </c>
      <c r="J2152" s="5">
        <v>17</v>
      </c>
      <c r="K2152" s="5">
        <v>1</v>
      </c>
      <c r="L2152" s="5">
        <v>1</v>
      </c>
      <c r="M2152" s="16">
        <f>SUM(I2152:L2152)</f>
        <v>31</v>
      </c>
      <c r="N2152" s="16"/>
      <c r="O2152" s="5">
        <v>0</v>
      </c>
      <c r="P2152" s="5">
        <v>0</v>
      </c>
      <c r="Q2152" s="5">
        <v>0</v>
      </c>
      <c r="R2152" s="5">
        <v>10</v>
      </c>
      <c r="S2152" s="5">
        <v>0</v>
      </c>
      <c r="T2152" s="5">
        <v>1</v>
      </c>
      <c r="U2152" s="5">
        <v>0</v>
      </c>
      <c r="V2152" s="5">
        <v>0</v>
      </c>
      <c r="W2152" s="5">
        <v>1</v>
      </c>
      <c r="X2152" s="5">
        <v>0</v>
      </c>
      <c r="Y2152" s="5">
        <v>0</v>
      </c>
      <c r="Z2152" s="17">
        <f>SUM(T2152:Y2152)</f>
        <v>2</v>
      </c>
      <c r="AA2152" s="17"/>
      <c r="AB2152" s="5">
        <v>5</v>
      </c>
      <c r="AC2152" s="18">
        <f>+O2152+P2152+Q2152+R2152+S2152+Z2152+AB2152</f>
        <v>17</v>
      </c>
      <c r="AD2152" s="18"/>
      <c r="AE2152" s="5">
        <v>1</v>
      </c>
      <c r="AF2152" s="5">
        <v>5</v>
      </c>
      <c r="AG2152" s="5">
        <v>5</v>
      </c>
      <c r="AH2152" s="5">
        <v>0</v>
      </c>
      <c r="AI2152" s="19">
        <f>SUM(AE2152:AH2152)</f>
        <v>11</v>
      </c>
      <c r="AJ2152" s="19"/>
      <c r="AK2152" s="3" t="s">
        <v>5164</v>
      </c>
      <c r="AL2152" s="3" t="s">
        <v>7837</v>
      </c>
      <c r="AM2152" s="3" t="s">
        <v>7838</v>
      </c>
      <c r="AN2152" s="4">
        <v>1841061.2</v>
      </c>
      <c r="AO2152" s="3" t="s">
        <v>5203</v>
      </c>
      <c r="AP2152" s="3" t="s">
        <v>7611</v>
      </c>
      <c r="AQ2152" s="4">
        <v>47773</v>
      </c>
      <c r="AR2152" s="3" t="s">
        <v>8017</v>
      </c>
      <c r="AS2152" s="3" t="s">
        <v>8018</v>
      </c>
    </row>
    <row r="2153" spans="2:45" ht="30" x14ac:dyDescent="0.25">
      <c r="B2153" s="3" t="s">
        <v>7573</v>
      </c>
      <c r="C2153" s="5">
        <v>2</v>
      </c>
      <c r="D2153" s="4">
        <v>77</v>
      </c>
      <c r="E2153" s="5">
        <v>7</v>
      </c>
      <c r="F2153" s="5">
        <v>3</v>
      </c>
      <c r="G2153" s="5">
        <v>8</v>
      </c>
      <c r="H2153" s="15">
        <f>SUM(E2153:G2153)</f>
        <v>18</v>
      </c>
      <c r="I2153" s="5">
        <v>12</v>
      </c>
      <c r="J2153" s="5">
        <v>17</v>
      </c>
      <c r="K2153" s="5">
        <v>1</v>
      </c>
      <c r="L2153" s="5">
        <v>1</v>
      </c>
      <c r="M2153" s="16">
        <f>SUM(I2153:L2153)</f>
        <v>31</v>
      </c>
      <c r="N2153" s="16"/>
      <c r="O2153" s="5">
        <v>0</v>
      </c>
      <c r="P2153" s="5">
        <v>0</v>
      </c>
      <c r="Q2153" s="5">
        <v>0</v>
      </c>
      <c r="R2153" s="5">
        <v>10</v>
      </c>
      <c r="S2153" s="5">
        <v>0</v>
      </c>
      <c r="T2153" s="5">
        <v>1</v>
      </c>
      <c r="U2153" s="5">
        <v>0</v>
      </c>
      <c r="V2153" s="5">
        <v>0</v>
      </c>
      <c r="W2153" s="5">
        <v>1</v>
      </c>
      <c r="X2153" s="5">
        <v>0</v>
      </c>
      <c r="Y2153" s="5">
        <v>0</v>
      </c>
      <c r="Z2153" s="17">
        <f>SUM(T2153:Y2153)</f>
        <v>2</v>
      </c>
      <c r="AA2153" s="17"/>
      <c r="AB2153" s="5">
        <v>5</v>
      </c>
      <c r="AC2153" s="18">
        <f>+O2153+P2153+Q2153+R2153+S2153+Z2153+AB2153</f>
        <v>17</v>
      </c>
      <c r="AD2153" s="18"/>
      <c r="AE2153" s="5">
        <v>1</v>
      </c>
      <c r="AF2153" s="5">
        <v>5</v>
      </c>
      <c r="AG2153" s="5">
        <v>5</v>
      </c>
      <c r="AH2153" s="5">
        <v>0</v>
      </c>
      <c r="AI2153" s="19">
        <f>SUM(AE2153:AH2153)</f>
        <v>11</v>
      </c>
      <c r="AJ2153" s="19"/>
      <c r="AK2153" s="3" t="s">
        <v>5164</v>
      </c>
      <c r="AL2153" s="3" t="s">
        <v>7837</v>
      </c>
      <c r="AM2153" s="3" t="s">
        <v>7838</v>
      </c>
      <c r="AN2153" s="4">
        <v>1841061.2</v>
      </c>
      <c r="AO2153" s="3" t="s">
        <v>5204</v>
      </c>
      <c r="AP2153" s="3" t="s">
        <v>7611</v>
      </c>
      <c r="AQ2153" s="4">
        <v>22220</v>
      </c>
      <c r="AR2153" s="3" t="s">
        <v>8017</v>
      </c>
      <c r="AS2153" s="3" t="s">
        <v>8018</v>
      </c>
    </row>
    <row r="2154" spans="2:45" ht="30" x14ac:dyDescent="0.25">
      <c r="B2154" s="3" t="s">
        <v>7573</v>
      </c>
      <c r="C2154" s="5">
        <v>2</v>
      </c>
      <c r="D2154" s="4">
        <v>77</v>
      </c>
      <c r="E2154" s="5">
        <v>7</v>
      </c>
      <c r="F2154" s="5">
        <v>3</v>
      </c>
      <c r="G2154" s="5">
        <v>8</v>
      </c>
      <c r="H2154" s="15">
        <f>SUM(E2154:G2154)</f>
        <v>18</v>
      </c>
      <c r="I2154" s="5">
        <v>12</v>
      </c>
      <c r="J2154" s="5">
        <v>17</v>
      </c>
      <c r="K2154" s="5">
        <v>1</v>
      </c>
      <c r="L2154" s="5">
        <v>1</v>
      </c>
      <c r="M2154" s="16">
        <f>SUM(I2154:L2154)</f>
        <v>31</v>
      </c>
      <c r="N2154" s="16"/>
      <c r="O2154" s="5">
        <v>0</v>
      </c>
      <c r="P2154" s="5">
        <v>0</v>
      </c>
      <c r="Q2154" s="5">
        <v>0</v>
      </c>
      <c r="R2154" s="5">
        <v>10</v>
      </c>
      <c r="S2154" s="5">
        <v>0</v>
      </c>
      <c r="T2154" s="5">
        <v>1</v>
      </c>
      <c r="U2154" s="5">
        <v>0</v>
      </c>
      <c r="V2154" s="5">
        <v>0</v>
      </c>
      <c r="W2154" s="5">
        <v>1</v>
      </c>
      <c r="X2154" s="5">
        <v>0</v>
      </c>
      <c r="Y2154" s="5">
        <v>0</v>
      </c>
      <c r="Z2154" s="17">
        <f>SUM(T2154:Y2154)</f>
        <v>2</v>
      </c>
      <c r="AA2154" s="17"/>
      <c r="AB2154" s="5">
        <v>5</v>
      </c>
      <c r="AC2154" s="18">
        <f>+O2154+P2154+Q2154+R2154+S2154+Z2154+AB2154</f>
        <v>17</v>
      </c>
      <c r="AD2154" s="18"/>
      <c r="AE2154" s="5">
        <v>1</v>
      </c>
      <c r="AF2154" s="5">
        <v>5</v>
      </c>
      <c r="AG2154" s="5">
        <v>5</v>
      </c>
      <c r="AH2154" s="5">
        <v>0</v>
      </c>
      <c r="AI2154" s="19">
        <f>SUM(AE2154:AH2154)</f>
        <v>11</v>
      </c>
      <c r="AJ2154" s="19"/>
      <c r="AK2154" s="3" t="s">
        <v>5164</v>
      </c>
      <c r="AL2154" s="3" t="s">
        <v>7837</v>
      </c>
      <c r="AM2154" s="3" t="s">
        <v>7838</v>
      </c>
      <c r="AN2154" s="4">
        <v>1841061.2</v>
      </c>
      <c r="AO2154" s="3" t="s">
        <v>5205</v>
      </c>
      <c r="AP2154" s="3" t="s">
        <v>7574</v>
      </c>
      <c r="AQ2154" s="4">
        <v>43736</v>
      </c>
      <c r="AR2154" s="3" t="s">
        <v>8017</v>
      </c>
      <c r="AS2154" s="3" t="s">
        <v>8018</v>
      </c>
    </row>
    <row r="2155" spans="2:45" ht="30" x14ac:dyDescent="0.25">
      <c r="B2155" s="3" t="s">
        <v>7573</v>
      </c>
      <c r="C2155" s="5">
        <v>2</v>
      </c>
      <c r="D2155" s="4">
        <v>77</v>
      </c>
      <c r="E2155" s="5">
        <v>7</v>
      </c>
      <c r="F2155" s="5">
        <v>3</v>
      </c>
      <c r="G2155" s="5">
        <v>8</v>
      </c>
      <c r="H2155" s="15">
        <f>SUM(E2155:G2155)</f>
        <v>18</v>
      </c>
      <c r="I2155" s="5">
        <v>12</v>
      </c>
      <c r="J2155" s="5">
        <v>17</v>
      </c>
      <c r="K2155" s="5">
        <v>1</v>
      </c>
      <c r="L2155" s="5">
        <v>1</v>
      </c>
      <c r="M2155" s="16">
        <f>SUM(I2155:L2155)</f>
        <v>31</v>
      </c>
      <c r="N2155" s="16"/>
      <c r="O2155" s="5">
        <v>0</v>
      </c>
      <c r="P2155" s="5">
        <v>0</v>
      </c>
      <c r="Q2155" s="5">
        <v>0</v>
      </c>
      <c r="R2155" s="5">
        <v>10</v>
      </c>
      <c r="S2155" s="5">
        <v>0</v>
      </c>
      <c r="T2155" s="5">
        <v>1</v>
      </c>
      <c r="U2155" s="5">
        <v>0</v>
      </c>
      <c r="V2155" s="5">
        <v>0</v>
      </c>
      <c r="W2155" s="5">
        <v>1</v>
      </c>
      <c r="X2155" s="5">
        <v>0</v>
      </c>
      <c r="Y2155" s="5">
        <v>0</v>
      </c>
      <c r="Z2155" s="17">
        <f>SUM(T2155:Y2155)</f>
        <v>2</v>
      </c>
      <c r="AA2155" s="17"/>
      <c r="AB2155" s="5">
        <v>5</v>
      </c>
      <c r="AC2155" s="18">
        <f>+O2155+P2155+Q2155+R2155+S2155+Z2155+AB2155</f>
        <v>17</v>
      </c>
      <c r="AD2155" s="18"/>
      <c r="AE2155" s="5">
        <v>1</v>
      </c>
      <c r="AF2155" s="5">
        <v>5</v>
      </c>
      <c r="AG2155" s="5">
        <v>5</v>
      </c>
      <c r="AH2155" s="5">
        <v>0</v>
      </c>
      <c r="AI2155" s="19">
        <f>SUM(AE2155:AH2155)</f>
        <v>11</v>
      </c>
      <c r="AJ2155" s="19"/>
      <c r="AK2155" s="3" t="s">
        <v>5164</v>
      </c>
      <c r="AL2155" s="3" t="s">
        <v>7837</v>
      </c>
      <c r="AM2155" s="3" t="s">
        <v>7838</v>
      </c>
      <c r="AN2155" s="4">
        <v>1841061.2</v>
      </c>
      <c r="AO2155" s="3" t="s">
        <v>5206</v>
      </c>
      <c r="AP2155" s="3" t="s">
        <v>7574</v>
      </c>
      <c r="AQ2155" s="4">
        <v>40455.800000000003</v>
      </c>
      <c r="AR2155" s="3" t="s">
        <v>8017</v>
      </c>
      <c r="AS2155" s="3" t="s">
        <v>8018</v>
      </c>
    </row>
    <row r="2156" spans="2:45" ht="30" x14ac:dyDescent="0.25">
      <c r="B2156" s="3" t="s">
        <v>7573</v>
      </c>
      <c r="C2156" s="5">
        <v>2</v>
      </c>
      <c r="D2156" s="4">
        <v>77</v>
      </c>
      <c r="E2156" s="5">
        <v>7</v>
      </c>
      <c r="F2156" s="5">
        <v>3</v>
      </c>
      <c r="G2156" s="5">
        <v>8</v>
      </c>
      <c r="H2156" s="15">
        <f>SUM(E2156:G2156)</f>
        <v>18</v>
      </c>
      <c r="I2156" s="5">
        <v>12</v>
      </c>
      <c r="J2156" s="5">
        <v>17</v>
      </c>
      <c r="K2156" s="5">
        <v>1</v>
      </c>
      <c r="L2156" s="5">
        <v>1</v>
      </c>
      <c r="M2156" s="16">
        <f>SUM(I2156:L2156)</f>
        <v>31</v>
      </c>
      <c r="N2156" s="16"/>
      <c r="O2156" s="5">
        <v>0</v>
      </c>
      <c r="P2156" s="5">
        <v>0</v>
      </c>
      <c r="Q2156" s="5">
        <v>0</v>
      </c>
      <c r="R2156" s="5">
        <v>10</v>
      </c>
      <c r="S2156" s="5">
        <v>0</v>
      </c>
      <c r="T2156" s="5">
        <v>1</v>
      </c>
      <c r="U2156" s="5">
        <v>0</v>
      </c>
      <c r="V2156" s="5">
        <v>0</v>
      </c>
      <c r="W2156" s="5">
        <v>1</v>
      </c>
      <c r="X2156" s="5">
        <v>0</v>
      </c>
      <c r="Y2156" s="5">
        <v>0</v>
      </c>
      <c r="Z2156" s="17">
        <f>SUM(T2156:Y2156)</f>
        <v>2</v>
      </c>
      <c r="AA2156" s="17"/>
      <c r="AB2156" s="5">
        <v>5</v>
      </c>
      <c r="AC2156" s="18">
        <f>+O2156+P2156+Q2156+R2156+S2156+Z2156+AB2156</f>
        <v>17</v>
      </c>
      <c r="AD2156" s="18"/>
      <c r="AE2156" s="5">
        <v>1</v>
      </c>
      <c r="AF2156" s="5">
        <v>5</v>
      </c>
      <c r="AG2156" s="5">
        <v>5</v>
      </c>
      <c r="AH2156" s="5">
        <v>0</v>
      </c>
      <c r="AI2156" s="19">
        <f>SUM(AE2156:AH2156)</f>
        <v>11</v>
      </c>
      <c r="AJ2156" s="19"/>
      <c r="AK2156" s="3" t="s">
        <v>5164</v>
      </c>
      <c r="AL2156" s="3" t="s">
        <v>7837</v>
      </c>
      <c r="AM2156" s="3" t="s">
        <v>7838</v>
      </c>
      <c r="AN2156" s="4">
        <v>1841061.2</v>
      </c>
      <c r="AO2156" s="3" t="s">
        <v>5207</v>
      </c>
      <c r="AP2156" s="3" t="s">
        <v>7574</v>
      </c>
      <c r="AQ2156" s="4">
        <v>43736</v>
      </c>
      <c r="AR2156" s="3" t="s">
        <v>8017</v>
      </c>
      <c r="AS2156" s="3" t="s">
        <v>8018</v>
      </c>
    </row>
    <row r="2157" spans="2:45" ht="30" x14ac:dyDescent="0.25">
      <c r="B2157" s="3" t="s">
        <v>7573</v>
      </c>
      <c r="C2157" s="5">
        <v>2</v>
      </c>
      <c r="D2157" s="4">
        <v>77</v>
      </c>
      <c r="E2157" s="5">
        <v>7</v>
      </c>
      <c r="F2157" s="5">
        <v>3</v>
      </c>
      <c r="G2157" s="5">
        <v>8</v>
      </c>
      <c r="H2157" s="15">
        <f>SUM(E2157:G2157)</f>
        <v>18</v>
      </c>
      <c r="I2157" s="5">
        <v>12</v>
      </c>
      <c r="J2157" s="5">
        <v>17</v>
      </c>
      <c r="K2157" s="5">
        <v>1</v>
      </c>
      <c r="L2157" s="5">
        <v>1</v>
      </c>
      <c r="M2157" s="16">
        <f>SUM(I2157:L2157)</f>
        <v>31</v>
      </c>
      <c r="N2157" s="16"/>
      <c r="O2157" s="5">
        <v>0</v>
      </c>
      <c r="P2157" s="5">
        <v>0</v>
      </c>
      <c r="Q2157" s="5">
        <v>0</v>
      </c>
      <c r="R2157" s="5">
        <v>10</v>
      </c>
      <c r="S2157" s="5">
        <v>0</v>
      </c>
      <c r="T2157" s="5">
        <v>1</v>
      </c>
      <c r="U2157" s="5">
        <v>0</v>
      </c>
      <c r="V2157" s="5">
        <v>0</v>
      </c>
      <c r="W2157" s="5">
        <v>1</v>
      </c>
      <c r="X2157" s="5">
        <v>0</v>
      </c>
      <c r="Y2157" s="5">
        <v>0</v>
      </c>
      <c r="Z2157" s="17">
        <f>SUM(T2157:Y2157)</f>
        <v>2</v>
      </c>
      <c r="AA2157" s="17"/>
      <c r="AB2157" s="5">
        <v>5</v>
      </c>
      <c r="AC2157" s="18">
        <f>+O2157+P2157+Q2157+R2157+S2157+Z2157+AB2157</f>
        <v>17</v>
      </c>
      <c r="AD2157" s="18"/>
      <c r="AE2157" s="5">
        <v>1</v>
      </c>
      <c r="AF2157" s="5">
        <v>5</v>
      </c>
      <c r="AG2157" s="5">
        <v>5</v>
      </c>
      <c r="AH2157" s="5">
        <v>0</v>
      </c>
      <c r="AI2157" s="19">
        <f>SUM(AE2157:AH2157)</f>
        <v>11</v>
      </c>
      <c r="AJ2157" s="19"/>
      <c r="AK2157" s="3" t="s">
        <v>5164</v>
      </c>
      <c r="AL2157" s="3" t="s">
        <v>7837</v>
      </c>
      <c r="AM2157" s="3" t="s">
        <v>7838</v>
      </c>
      <c r="AN2157" s="4">
        <v>1841061.2</v>
      </c>
      <c r="AO2157" s="3" t="s">
        <v>5208</v>
      </c>
      <c r="AP2157" s="3" t="s">
        <v>7574</v>
      </c>
      <c r="AQ2157" s="4">
        <v>40455.800000000003</v>
      </c>
      <c r="AR2157" s="3" t="s">
        <v>8017</v>
      </c>
      <c r="AS2157" s="3" t="s">
        <v>8018</v>
      </c>
    </row>
    <row r="2158" spans="2:45" ht="30" x14ac:dyDescent="0.25">
      <c r="B2158" s="3" t="s">
        <v>7573</v>
      </c>
      <c r="C2158" s="5">
        <v>2</v>
      </c>
      <c r="D2158" s="4">
        <v>77</v>
      </c>
      <c r="E2158" s="5">
        <v>7</v>
      </c>
      <c r="F2158" s="5">
        <v>3</v>
      </c>
      <c r="G2158" s="5">
        <v>8</v>
      </c>
      <c r="H2158" s="15">
        <f>SUM(E2158:G2158)</f>
        <v>18</v>
      </c>
      <c r="I2158" s="5">
        <v>12</v>
      </c>
      <c r="J2158" s="5">
        <v>17</v>
      </c>
      <c r="K2158" s="5">
        <v>1</v>
      </c>
      <c r="L2158" s="5">
        <v>1</v>
      </c>
      <c r="M2158" s="16">
        <f>SUM(I2158:L2158)</f>
        <v>31</v>
      </c>
      <c r="N2158" s="16"/>
      <c r="O2158" s="5">
        <v>0</v>
      </c>
      <c r="P2158" s="5">
        <v>0</v>
      </c>
      <c r="Q2158" s="5">
        <v>0</v>
      </c>
      <c r="R2158" s="5">
        <v>10</v>
      </c>
      <c r="S2158" s="5">
        <v>0</v>
      </c>
      <c r="T2158" s="5">
        <v>1</v>
      </c>
      <c r="U2158" s="5">
        <v>0</v>
      </c>
      <c r="V2158" s="5">
        <v>0</v>
      </c>
      <c r="W2158" s="5">
        <v>1</v>
      </c>
      <c r="X2158" s="5">
        <v>0</v>
      </c>
      <c r="Y2158" s="5">
        <v>0</v>
      </c>
      <c r="Z2158" s="17">
        <f>SUM(T2158:Y2158)</f>
        <v>2</v>
      </c>
      <c r="AA2158" s="17"/>
      <c r="AB2158" s="5">
        <v>5</v>
      </c>
      <c r="AC2158" s="18">
        <f>+O2158+P2158+Q2158+R2158+S2158+Z2158+AB2158</f>
        <v>17</v>
      </c>
      <c r="AD2158" s="18"/>
      <c r="AE2158" s="5">
        <v>1</v>
      </c>
      <c r="AF2158" s="5">
        <v>5</v>
      </c>
      <c r="AG2158" s="5">
        <v>5</v>
      </c>
      <c r="AH2158" s="5">
        <v>0</v>
      </c>
      <c r="AI2158" s="19">
        <f>SUM(AE2158:AH2158)</f>
        <v>11</v>
      </c>
      <c r="AJ2158" s="19"/>
      <c r="AK2158" s="3" t="s">
        <v>5164</v>
      </c>
      <c r="AL2158" s="3" t="s">
        <v>7837</v>
      </c>
      <c r="AM2158" s="3" t="s">
        <v>7838</v>
      </c>
      <c r="AN2158" s="4">
        <v>1841061.2</v>
      </c>
      <c r="AO2158" s="3" t="s">
        <v>5209</v>
      </c>
      <c r="AP2158" s="3" t="s">
        <v>7574</v>
      </c>
      <c r="AQ2158" s="4">
        <v>43736</v>
      </c>
      <c r="AR2158" s="3" t="s">
        <v>8017</v>
      </c>
      <c r="AS2158" s="3" t="s">
        <v>8018</v>
      </c>
    </row>
    <row r="2159" spans="2:45" ht="30" x14ac:dyDescent="0.25">
      <c r="B2159" s="3" t="s">
        <v>7573</v>
      </c>
      <c r="C2159" s="5">
        <v>2</v>
      </c>
      <c r="D2159" s="4">
        <v>77</v>
      </c>
      <c r="E2159" s="5">
        <v>7</v>
      </c>
      <c r="F2159" s="5">
        <v>3</v>
      </c>
      <c r="G2159" s="5">
        <v>8</v>
      </c>
      <c r="H2159" s="15">
        <f>SUM(E2159:G2159)</f>
        <v>18</v>
      </c>
      <c r="I2159" s="5">
        <v>12</v>
      </c>
      <c r="J2159" s="5">
        <v>17</v>
      </c>
      <c r="K2159" s="5">
        <v>1</v>
      </c>
      <c r="L2159" s="5">
        <v>1</v>
      </c>
      <c r="M2159" s="16">
        <f>SUM(I2159:L2159)</f>
        <v>31</v>
      </c>
      <c r="N2159" s="16"/>
      <c r="O2159" s="5">
        <v>0</v>
      </c>
      <c r="P2159" s="5">
        <v>0</v>
      </c>
      <c r="Q2159" s="5">
        <v>0</v>
      </c>
      <c r="R2159" s="5">
        <v>10</v>
      </c>
      <c r="S2159" s="5">
        <v>0</v>
      </c>
      <c r="T2159" s="5">
        <v>1</v>
      </c>
      <c r="U2159" s="5">
        <v>0</v>
      </c>
      <c r="V2159" s="5">
        <v>0</v>
      </c>
      <c r="W2159" s="5">
        <v>1</v>
      </c>
      <c r="X2159" s="5">
        <v>0</v>
      </c>
      <c r="Y2159" s="5">
        <v>0</v>
      </c>
      <c r="Z2159" s="17">
        <f>SUM(T2159:Y2159)</f>
        <v>2</v>
      </c>
      <c r="AA2159" s="17"/>
      <c r="AB2159" s="5">
        <v>5</v>
      </c>
      <c r="AC2159" s="18">
        <f>+O2159+P2159+Q2159+R2159+S2159+Z2159+AB2159</f>
        <v>17</v>
      </c>
      <c r="AD2159" s="18"/>
      <c r="AE2159" s="5">
        <v>1</v>
      </c>
      <c r="AF2159" s="5">
        <v>5</v>
      </c>
      <c r="AG2159" s="5">
        <v>5</v>
      </c>
      <c r="AH2159" s="5">
        <v>0</v>
      </c>
      <c r="AI2159" s="19">
        <f>SUM(AE2159:AH2159)</f>
        <v>11</v>
      </c>
      <c r="AJ2159" s="19"/>
      <c r="AK2159" s="3" t="s">
        <v>5164</v>
      </c>
      <c r="AL2159" s="3" t="s">
        <v>7837</v>
      </c>
      <c r="AM2159" s="3" t="s">
        <v>7838</v>
      </c>
      <c r="AN2159" s="4">
        <v>1841061.2</v>
      </c>
      <c r="AO2159" s="3" t="s">
        <v>5210</v>
      </c>
      <c r="AP2159" s="3" t="s">
        <v>7574</v>
      </c>
      <c r="AQ2159" s="4">
        <v>40455.800000000003</v>
      </c>
      <c r="AR2159" s="3" t="s">
        <v>8017</v>
      </c>
      <c r="AS2159" s="3" t="s">
        <v>8018</v>
      </c>
    </row>
    <row r="2160" spans="2:45" ht="30" x14ac:dyDescent="0.25">
      <c r="B2160" s="3" t="s">
        <v>7573</v>
      </c>
      <c r="C2160" s="5">
        <v>2</v>
      </c>
      <c r="D2160" s="4">
        <v>77</v>
      </c>
      <c r="E2160" s="5">
        <v>7</v>
      </c>
      <c r="F2160" s="5">
        <v>3</v>
      </c>
      <c r="G2160" s="5">
        <v>8</v>
      </c>
      <c r="H2160" s="15">
        <f>SUM(E2160:G2160)</f>
        <v>18</v>
      </c>
      <c r="I2160" s="5">
        <v>12</v>
      </c>
      <c r="J2160" s="5">
        <v>17</v>
      </c>
      <c r="K2160" s="5">
        <v>1</v>
      </c>
      <c r="L2160" s="5">
        <v>1</v>
      </c>
      <c r="M2160" s="16">
        <f>SUM(I2160:L2160)</f>
        <v>31</v>
      </c>
      <c r="N2160" s="16"/>
      <c r="O2160" s="5">
        <v>0</v>
      </c>
      <c r="P2160" s="5">
        <v>0</v>
      </c>
      <c r="Q2160" s="5">
        <v>0</v>
      </c>
      <c r="R2160" s="5">
        <v>10</v>
      </c>
      <c r="S2160" s="5">
        <v>0</v>
      </c>
      <c r="T2160" s="5">
        <v>1</v>
      </c>
      <c r="U2160" s="5">
        <v>0</v>
      </c>
      <c r="V2160" s="5">
        <v>0</v>
      </c>
      <c r="W2160" s="5">
        <v>1</v>
      </c>
      <c r="X2160" s="5">
        <v>0</v>
      </c>
      <c r="Y2160" s="5">
        <v>0</v>
      </c>
      <c r="Z2160" s="17">
        <f>SUM(T2160:Y2160)</f>
        <v>2</v>
      </c>
      <c r="AA2160" s="17"/>
      <c r="AB2160" s="5">
        <v>5</v>
      </c>
      <c r="AC2160" s="18">
        <f>+O2160+P2160+Q2160+R2160+S2160+Z2160+AB2160</f>
        <v>17</v>
      </c>
      <c r="AD2160" s="18"/>
      <c r="AE2160" s="5">
        <v>1</v>
      </c>
      <c r="AF2160" s="5">
        <v>5</v>
      </c>
      <c r="AG2160" s="5">
        <v>5</v>
      </c>
      <c r="AH2160" s="5">
        <v>0</v>
      </c>
      <c r="AI2160" s="19">
        <f>SUM(AE2160:AH2160)</f>
        <v>11</v>
      </c>
      <c r="AJ2160" s="19"/>
      <c r="AK2160" s="3" t="s">
        <v>5164</v>
      </c>
      <c r="AL2160" s="3" t="s">
        <v>7837</v>
      </c>
      <c r="AM2160" s="3" t="s">
        <v>7838</v>
      </c>
      <c r="AN2160" s="4">
        <v>1841061.2</v>
      </c>
      <c r="AO2160" s="3" t="s">
        <v>5211</v>
      </c>
      <c r="AP2160" s="3" t="s">
        <v>7611</v>
      </c>
      <c r="AQ2160" s="4">
        <v>22220</v>
      </c>
      <c r="AR2160" s="3" t="s">
        <v>8017</v>
      </c>
      <c r="AS2160" s="3" t="s">
        <v>8018</v>
      </c>
    </row>
    <row r="2161" spans="2:45" ht="30" x14ac:dyDescent="0.25">
      <c r="B2161" s="3" t="s">
        <v>7573</v>
      </c>
      <c r="C2161" s="5">
        <v>2</v>
      </c>
      <c r="D2161" s="4">
        <v>77</v>
      </c>
      <c r="E2161" s="5">
        <v>7</v>
      </c>
      <c r="F2161" s="5">
        <v>3</v>
      </c>
      <c r="G2161" s="5">
        <v>8</v>
      </c>
      <c r="H2161" s="15">
        <f>SUM(E2161:G2161)</f>
        <v>18</v>
      </c>
      <c r="I2161" s="5">
        <v>12</v>
      </c>
      <c r="J2161" s="5">
        <v>17</v>
      </c>
      <c r="K2161" s="5">
        <v>1</v>
      </c>
      <c r="L2161" s="5">
        <v>1</v>
      </c>
      <c r="M2161" s="16">
        <f>SUM(I2161:L2161)</f>
        <v>31</v>
      </c>
      <c r="N2161" s="16"/>
      <c r="O2161" s="5">
        <v>0</v>
      </c>
      <c r="P2161" s="5">
        <v>0</v>
      </c>
      <c r="Q2161" s="5">
        <v>0</v>
      </c>
      <c r="R2161" s="5">
        <v>10</v>
      </c>
      <c r="S2161" s="5">
        <v>0</v>
      </c>
      <c r="T2161" s="5">
        <v>1</v>
      </c>
      <c r="U2161" s="5">
        <v>0</v>
      </c>
      <c r="V2161" s="5">
        <v>0</v>
      </c>
      <c r="W2161" s="5">
        <v>1</v>
      </c>
      <c r="X2161" s="5">
        <v>0</v>
      </c>
      <c r="Y2161" s="5">
        <v>0</v>
      </c>
      <c r="Z2161" s="17">
        <f>SUM(T2161:Y2161)</f>
        <v>2</v>
      </c>
      <c r="AA2161" s="17"/>
      <c r="AB2161" s="5">
        <v>5</v>
      </c>
      <c r="AC2161" s="18">
        <f>+O2161+P2161+Q2161+R2161+S2161+Z2161+AB2161</f>
        <v>17</v>
      </c>
      <c r="AD2161" s="18"/>
      <c r="AE2161" s="5">
        <v>1</v>
      </c>
      <c r="AF2161" s="5">
        <v>5</v>
      </c>
      <c r="AG2161" s="5">
        <v>5</v>
      </c>
      <c r="AH2161" s="5">
        <v>0</v>
      </c>
      <c r="AI2161" s="19">
        <f>SUM(AE2161:AH2161)</f>
        <v>11</v>
      </c>
      <c r="AJ2161" s="19"/>
      <c r="AK2161" s="3" t="s">
        <v>5164</v>
      </c>
      <c r="AL2161" s="3" t="s">
        <v>7837</v>
      </c>
      <c r="AM2161" s="3" t="s">
        <v>7838</v>
      </c>
      <c r="AN2161" s="4">
        <v>1841061.2</v>
      </c>
      <c r="AO2161" s="3" t="s">
        <v>5212</v>
      </c>
      <c r="AP2161" s="3" t="s">
        <v>7611</v>
      </c>
      <c r="AQ2161" s="4">
        <v>47773</v>
      </c>
      <c r="AR2161" s="3" t="s">
        <v>8017</v>
      </c>
      <c r="AS2161" s="3" t="s">
        <v>8018</v>
      </c>
    </row>
    <row r="2162" spans="2:45" ht="30" x14ac:dyDescent="0.25">
      <c r="B2162" s="3" t="s">
        <v>7573</v>
      </c>
      <c r="C2162" s="5">
        <v>2</v>
      </c>
      <c r="D2162" s="4">
        <v>77</v>
      </c>
      <c r="E2162" s="5">
        <v>7</v>
      </c>
      <c r="F2162" s="5">
        <v>3</v>
      </c>
      <c r="G2162" s="5">
        <v>8</v>
      </c>
      <c r="H2162" s="15">
        <f>SUM(E2162:G2162)</f>
        <v>18</v>
      </c>
      <c r="I2162" s="5">
        <v>12</v>
      </c>
      <c r="J2162" s="5">
        <v>17</v>
      </c>
      <c r="K2162" s="5">
        <v>1</v>
      </c>
      <c r="L2162" s="5">
        <v>1</v>
      </c>
      <c r="M2162" s="16">
        <f>SUM(I2162:L2162)</f>
        <v>31</v>
      </c>
      <c r="N2162" s="16"/>
      <c r="O2162" s="5">
        <v>0</v>
      </c>
      <c r="P2162" s="5">
        <v>0</v>
      </c>
      <c r="Q2162" s="5">
        <v>0</v>
      </c>
      <c r="R2162" s="5">
        <v>10</v>
      </c>
      <c r="S2162" s="5">
        <v>0</v>
      </c>
      <c r="T2162" s="5">
        <v>1</v>
      </c>
      <c r="U2162" s="5">
        <v>0</v>
      </c>
      <c r="V2162" s="5">
        <v>0</v>
      </c>
      <c r="W2162" s="5">
        <v>1</v>
      </c>
      <c r="X2162" s="5">
        <v>0</v>
      </c>
      <c r="Y2162" s="5">
        <v>0</v>
      </c>
      <c r="Z2162" s="17">
        <f>SUM(T2162:Y2162)</f>
        <v>2</v>
      </c>
      <c r="AA2162" s="17"/>
      <c r="AB2162" s="5">
        <v>5</v>
      </c>
      <c r="AC2162" s="18">
        <f>+O2162+P2162+Q2162+R2162+S2162+Z2162+AB2162</f>
        <v>17</v>
      </c>
      <c r="AD2162" s="18"/>
      <c r="AE2162" s="5">
        <v>1</v>
      </c>
      <c r="AF2162" s="5">
        <v>5</v>
      </c>
      <c r="AG2162" s="5">
        <v>5</v>
      </c>
      <c r="AH2162" s="5">
        <v>0</v>
      </c>
      <c r="AI2162" s="19">
        <f>SUM(AE2162:AH2162)</f>
        <v>11</v>
      </c>
      <c r="AJ2162" s="19"/>
      <c r="AK2162" s="3" t="s">
        <v>5164</v>
      </c>
      <c r="AL2162" s="3" t="s">
        <v>7837</v>
      </c>
      <c r="AM2162" s="3" t="s">
        <v>7838</v>
      </c>
      <c r="AN2162" s="4">
        <v>1841061.2</v>
      </c>
      <c r="AO2162" s="3" t="s">
        <v>5213</v>
      </c>
      <c r="AP2162" s="3" t="s">
        <v>7574</v>
      </c>
      <c r="AQ2162" s="4">
        <v>40455.800000000003</v>
      </c>
      <c r="AR2162" s="3" t="s">
        <v>8017</v>
      </c>
      <c r="AS2162" s="3" t="s">
        <v>8018</v>
      </c>
    </row>
    <row r="2163" spans="2:45" ht="30" x14ac:dyDescent="0.25">
      <c r="B2163" s="3" t="s">
        <v>7573</v>
      </c>
      <c r="C2163" s="5">
        <v>2</v>
      </c>
      <c r="D2163" s="4">
        <v>77</v>
      </c>
      <c r="E2163" s="5">
        <v>7</v>
      </c>
      <c r="F2163" s="5">
        <v>3</v>
      </c>
      <c r="G2163" s="5">
        <v>8</v>
      </c>
      <c r="H2163" s="15">
        <f>SUM(E2163:G2163)</f>
        <v>18</v>
      </c>
      <c r="I2163" s="5">
        <v>12</v>
      </c>
      <c r="J2163" s="5">
        <v>17</v>
      </c>
      <c r="K2163" s="5">
        <v>1</v>
      </c>
      <c r="L2163" s="5">
        <v>1</v>
      </c>
      <c r="M2163" s="16">
        <f>SUM(I2163:L2163)</f>
        <v>31</v>
      </c>
      <c r="N2163" s="16"/>
      <c r="O2163" s="5">
        <v>0</v>
      </c>
      <c r="P2163" s="5">
        <v>0</v>
      </c>
      <c r="Q2163" s="5">
        <v>0</v>
      </c>
      <c r="R2163" s="5">
        <v>10</v>
      </c>
      <c r="S2163" s="5">
        <v>0</v>
      </c>
      <c r="T2163" s="5">
        <v>1</v>
      </c>
      <c r="U2163" s="5">
        <v>0</v>
      </c>
      <c r="V2163" s="5">
        <v>0</v>
      </c>
      <c r="W2163" s="5">
        <v>1</v>
      </c>
      <c r="X2163" s="5">
        <v>0</v>
      </c>
      <c r="Y2163" s="5">
        <v>0</v>
      </c>
      <c r="Z2163" s="17">
        <f>SUM(T2163:Y2163)</f>
        <v>2</v>
      </c>
      <c r="AA2163" s="17"/>
      <c r="AB2163" s="5">
        <v>5</v>
      </c>
      <c r="AC2163" s="18">
        <f>+O2163+P2163+Q2163+R2163+S2163+Z2163+AB2163</f>
        <v>17</v>
      </c>
      <c r="AD2163" s="18"/>
      <c r="AE2163" s="5">
        <v>1</v>
      </c>
      <c r="AF2163" s="5">
        <v>5</v>
      </c>
      <c r="AG2163" s="5">
        <v>5</v>
      </c>
      <c r="AH2163" s="5">
        <v>0</v>
      </c>
      <c r="AI2163" s="19">
        <f>SUM(AE2163:AH2163)</f>
        <v>11</v>
      </c>
      <c r="AJ2163" s="19"/>
      <c r="AK2163" s="3" t="s">
        <v>5164</v>
      </c>
      <c r="AL2163" s="3" t="s">
        <v>7837</v>
      </c>
      <c r="AM2163" s="3" t="s">
        <v>7838</v>
      </c>
      <c r="AN2163" s="4">
        <v>1841061.2</v>
      </c>
      <c r="AO2163" s="3" t="s">
        <v>5214</v>
      </c>
      <c r="AP2163" s="3" t="s">
        <v>7574</v>
      </c>
      <c r="AQ2163" s="4">
        <v>43736</v>
      </c>
      <c r="AR2163" s="3" t="s">
        <v>8017</v>
      </c>
      <c r="AS2163" s="3" t="s">
        <v>8018</v>
      </c>
    </row>
    <row r="2164" spans="2:45" ht="30" x14ac:dyDescent="0.25">
      <c r="B2164" s="3" t="s">
        <v>7573</v>
      </c>
      <c r="C2164" s="5">
        <v>2</v>
      </c>
      <c r="D2164" s="4">
        <v>77</v>
      </c>
      <c r="E2164" s="5">
        <v>7</v>
      </c>
      <c r="F2164" s="5">
        <v>3</v>
      </c>
      <c r="G2164" s="5">
        <v>8</v>
      </c>
      <c r="H2164" s="15">
        <f>SUM(E2164:G2164)</f>
        <v>18</v>
      </c>
      <c r="I2164" s="5">
        <v>12</v>
      </c>
      <c r="J2164" s="5">
        <v>17</v>
      </c>
      <c r="K2164" s="5">
        <v>1</v>
      </c>
      <c r="L2164" s="5">
        <v>1</v>
      </c>
      <c r="M2164" s="16">
        <f>SUM(I2164:L2164)</f>
        <v>31</v>
      </c>
      <c r="N2164" s="16"/>
      <c r="O2164" s="5">
        <v>0</v>
      </c>
      <c r="P2164" s="5">
        <v>0</v>
      </c>
      <c r="Q2164" s="5">
        <v>0</v>
      </c>
      <c r="R2164" s="5">
        <v>10</v>
      </c>
      <c r="S2164" s="5">
        <v>0</v>
      </c>
      <c r="T2164" s="5">
        <v>1</v>
      </c>
      <c r="U2164" s="5">
        <v>0</v>
      </c>
      <c r="V2164" s="5">
        <v>0</v>
      </c>
      <c r="W2164" s="5">
        <v>1</v>
      </c>
      <c r="X2164" s="5">
        <v>0</v>
      </c>
      <c r="Y2164" s="5">
        <v>0</v>
      </c>
      <c r="Z2164" s="17">
        <f>SUM(T2164:Y2164)</f>
        <v>2</v>
      </c>
      <c r="AA2164" s="17"/>
      <c r="AB2164" s="5">
        <v>5</v>
      </c>
      <c r="AC2164" s="18">
        <f>+O2164+P2164+Q2164+R2164+S2164+Z2164+AB2164</f>
        <v>17</v>
      </c>
      <c r="AD2164" s="18"/>
      <c r="AE2164" s="5">
        <v>1</v>
      </c>
      <c r="AF2164" s="5">
        <v>5</v>
      </c>
      <c r="AG2164" s="5">
        <v>5</v>
      </c>
      <c r="AH2164" s="5">
        <v>0</v>
      </c>
      <c r="AI2164" s="19">
        <f>SUM(AE2164:AH2164)</f>
        <v>11</v>
      </c>
      <c r="AJ2164" s="19"/>
      <c r="AK2164" s="3" t="s">
        <v>5164</v>
      </c>
      <c r="AL2164" s="3" t="s">
        <v>7837</v>
      </c>
      <c r="AM2164" s="3" t="s">
        <v>7838</v>
      </c>
      <c r="AN2164" s="4">
        <v>1841061.2</v>
      </c>
      <c r="AO2164" s="3" t="s">
        <v>5215</v>
      </c>
      <c r="AP2164" s="3" t="s">
        <v>7611</v>
      </c>
      <c r="AQ2164" s="4">
        <v>62216</v>
      </c>
      <c r="AR2164" s="3" t="s">
        <v>8017</v>
      </c>
      <c r="AS2164" s="3" t="s">
        <v>8018</v>
      </c>
    </row>
    <row r="2165" spans="2:45" x14ac:dyDescent="0.25">
      <c r="B2165" s="3" t="s">
        <v>7573</v>
      </c>
      <c r="C2165" s="5">
        <v>2</v>
      </c>
      <c r="D2165" s="4">
        <v>76</v>
      </c>
      <c r="E2165" s="5">
        <v>7</v>
      </c>
      <c r="F2165" s="5">
        <v>3</v>
      </c>
      <c r="G2165" s="5">
        <v>8</v>
      </c>
      <c r="H2165" s="15">
        <f>SUM(E2165:G2165)</f>
        <v>18</v>
      </c>
      <c r="I2165" s="5">
        <v>10</v>
      </c>
      <c r="J2165" s="5">
        <v>11</v>
      </c>
      <c r="K2165" s="5">
        <v>4</v>
      </c>
      <c r="L2165" s="5">
        <v>1</v>
      </c>
      <c r="M2165" s="16">
        <f>SUM(I2165:L2165)</f>
        <v>26</v>
      </c>
      <c r="N2165" s="16"/>
      <c r="O2165" s="5">
        <v>0</v>
      </c>
      <c r="P2165" s="5">
        <v>0</v>
      </c>
      <c r="Q2165" s="5">
        <v>0</v>
      </c>
      <c r="R2165" s="5">
        <v>10</v>
      </c>
      <c r="S2165" s="5">
        <v>2</v>
      </c>
      <c r="T2165" s="5">
        <v>1</v>
      </c>
      <c r="U2165" s="5">
        <v>1</v>
      </c>
      <c r="V2165" s="5">
        <v>0</v>
      </c>
      <c r="W2165" s="5">
        <v>0</v>
      </c>
      <c r="X2165" s="5">
        <v>2</v>
      </c>
      <c r="Y2165" s="5">
        <v>3</v>
      </c>
      <c r="Z2165" s="17">
        <f>SUM(T2165:Y2165)</f>
        <v>7</v>
      </c>
      <c r="AA2165" s="17"/>
      <c r="AB2165" s="5">
        <v>0</v>
      </c>
      <c r="AC2165" s="18">
        <f>+O2165+P2165+Q2165+R2165+S2165+Z2165+AB2165</f>
        <v>19</v>
      </c>
      <c r="AD2165" s="18"/>
      <c r="AE2165" s="5">
        <v>3</v>
      </c>
      <c r="AF2165" s="5">
        <v>5</v>
      </c>
      <c r="AG2165" s="5">
        <v>5</v>
      </c>
      <c r="AH2165" s="5">
        <v>0</v>
      </c>
      <c r="AI2165" s="19">
        <f>SUM(AE2165:AH2165)</f>
        <v>13</v>
      </c>
      <c r="AJ2165" s="19"/>
      <c r="AK2165" s="3" t="s">
        <v>5053</v>
      </c>
      <c r="AL2165" s="3" t="s">
        <v>7805</v>
      </c>
      <c r="AM2165" s="3" t="s">
        <v>7806</v>
      </c>
      <c r="AN2165" s="4">
        <v>972115.1</v>
      </c>
      <c r="AO2165" s="3" t="s">
        <v>5229</v>
      </c>
      <c r="AP2165" s="3" t="s">
        <v>7576</v>
      </c>
      <c r="AQ2165" s="4">
        <v>50430.6</v>
      </c>
      <c r="AR2165" s="3" t="s">
        <v>8017</v>
      </c>
      <c r="AS2165" s="3" t="s">
        <v>8019</v>
      </c>
    </row>
    <row r="2166" spans="2:45" x14ac:dyDescent="0.25">
      <c r="B2166" s="3" t="s">
        <v>7573</v>
      </c>
      <c r="C2166" s="5">
        <v>2</v>
      </c>
      <c r="D2166" s="4">
        <v>76</v>
      </c>
      <c r="E2166" s="5">
        <v>7</v>
      </c>
      <c r="F2166" s="5">
        <v>3</v>
      </c>
      <c r="G2166" s="5">
        <v>8</v>
      </c>
      <c r="H2166" s="15">
        <f>SUM(E2166:G2166)</f>
        <v>18</v>
      </c>
      <c r="I2166" s="5">
        <v>10</v>
      </c>
      <c r="J2166" s="5">
        <v>11</v>
      </c>
      <c r="K2166" s="5">
        <v>4</v>
      </c>
      <c r="L2166" s="5">
        <v>1</v>
      </c>
      <c r="M2166" s="16">
        <f>SUM(I2166:L2166)</f>
        <v>26</v>
      </c>
      <c r="N2166" s="16"/>
      <c r="O2166" s="5">
        <v>0</v>
      </c>
      <c r="P2166" s="5">
        <v>0</v>
      </c>
      <c r="Q2166" s="5">
        <v>0</v>
      </c>
      <c r="R2166" s="5">
        <v>10</v>
      </c>
      <c r="S2166" s="5">
        <v>2</v>
      </c>
      <c r="T2166" s="5">
        <v>1</v>
      </c>
      <c r="U2166" s="5">
        <v>1</v>
      </c>
      <c r="V2166" s="5">
        <v>0</v>
      </c>
      <c r="W2166" s="5">
        <v>0</v>
      </c>
      <c r="X2166" s="5">
        <v>2</v>
      </c>
      <c r="Y2166" s="5">
        <v>3</v>
      </c>
      <c r="Z2166" s="17">
        <f>SUM(T2166:Y2166)</f>
        <v>7</v>
      </c>
      <c r="AA2166" s="17"/>
      <c r="AB2166" s="5">
        <v>0</v>
      </c>
      <c r="AC2166" s="18">
        <f>+O2166+P2166+Q2166+R2166+S2166+Z2166+AB2166</f>
        <v>19</v>
      </c>
      <c r="AD2166" s="18"/>
      <c r="AE2166" s="5">
        <v>3</v>
      </c>
      <c r="AF2166" s="5">
        <v>5</v>
      </c>
      <c r="AG2166" s="5">
        <v>5</v>
      </c>
      <c r="AH2166" s="5">
        <v>0</v>
      </c>
      <c r="AI2166" s="19">
        <f>SUM(AE2166:AH2166)</f>
        <v>13</v>
      </c>
      <c r="AJ2166" s="19"/>
      <c r="AK2166" s="3" t="s">
        <v>5053</v>
      </c>
      <c r="AL2166" s="3" t="s">
        <v>7805</v>
      </c>
      <c r="AM2166" s="3" t="s">
        <v>7806</v>
      </c>
      <c r="AN2166" s="4">
        <v>972115.1</v>
      </c>
      <c r="AO2166" s="3" t="s">
        <v>5230</v>
      </c>
      <c r="AP2166" s="3" t="s">
        <v>7576</v>
      </c>
      <c r="AQ2166" s="4">
        <v>50430.6</v>
      </c>
      <c r="AR2166" s="3" t="s">
        <v>8017</v>
      </c>
      <c r="AS2166" s="3" t="s">
        <v>8028</v>
      </c>
    </row>
    <row r="2167" spans="2:45" ht="30" x14ac:dyDescent="0.25">
      <c r="B2167" s="3" t="s">
        <v>7573</v>
      </c>
      <c r="C2167" s="5">
        <v>2</v>
      </c>
      <c r="D2167" s="4">
        <v>75</v>
      </c>
      <c r="E2167" s="5">
        <v>7</v>
      </c>
      <c r="F2167" s="5">
        <v>3</v>
      </c>
      <c r="G2167" s="5">
        <v>8</v>
      </c>
      <c r="H2167" s="15">
        <f>SUM(E2167:G2167)</f>
        <v>18</v>
      </c>
      <c r="I2167" s="5">
        <v>12</v>
      </c>
      <c r="J2167" s="5">
        <v>15</v>
      </c>
      <c r="K2167" s="5">
        <v>1</v>
      </c>
      <c r="L2167" s="5">
        <v>0</v>
      </c>
      <c r="M2167" s="16">
        <f>SUM(I2167:L2167)</f>
        <v>28</v>
      </c>
      <c r="N2167" s="16"/>
      <c r="O2167" s="5">
        <v>0</v>
      </c>
      <c r="P2167" s="5">
        <v>0</v>
      </c>
      <c r="Q2167" s="5">
        <v>0</v>
      </c>
      <c r="R2167" s="5">
        <v>10</v>
      </c>
      <c r="S2167" s="5">
        <v>0</v>
      </c>
      <c r="T2167" s="5">
        <v>1</v>
      </c>
      <c r="U2167" s="5">
        <v>0</v>
      </c>
      <c r="V2167" s="5">
        <v>2</v>
      </c>
      <c r="W2167" s="5">
        <v>0</v>
      </c>
      <c r="X2167" s="5">
        <v>0</v>
      </c>
      <c r="Y2167" s="5">
        <v>0</v>
      </c>
      <c r="Z2167" s="17">
        <f>SUM(T2167:Y2167)</f>
        <v>3</v>
      </c>
      <c r="AA2167" s="17"/>
      <c r="AB2167" s="5">
        <v>5</v>
      </c>
      <c r="AC2167" s="18">
        <f>+O2167+P2167+Q2167+R2167+S2167+Z2167+AB2167</f>
        <v>18</v>
      </c>
      <c r="AD2167" s="18"/>
      <c r="AE2167" s="5">
        <v>1</v>
      </c>
      <c r="AF2167" s="5">
        <v>5</v>
      </c>
      <c r="AG2167" s="5">
        <v>5</v>
      </c>
      <c r="AH2167" s="5">
        <v>0</v>
      </c>
      <c r="AI2167" s="19">
        <f>SUM(AE2167:AH2167)</f>
        <v>11</v>
      </c>
      <c r="AJ2167" s="19"/>
      <c r="AK2167" s="3" t="s">
        <v>733</v>
      </c>
      <c r="AL2167" s="3" t="s">
        <v>7681</v>
      </c>
      <c r="AM2167" s="3" t="s">
        <v>7682</v>
      </c>
      <c r="AN2167" s="4">
        <v>1323223</v>
      </c>
      <c r="AO2167" s="3" t="s">
        <v>5245</v>
      </c>
      <c r="AP2167" s="3" t="s">
        <v>7574</v>
      </c>
      <c r="AQ2167" s="4">
        <v>68217.600000000006</v>
      </c>
      <c r="AR2167" s="3" t="s">
        <v>8017</v>
      </c>
      <c r="AS2167" s="3" t="s">
        <v>8028</v>
      </c>
    </row>
    <row r="2168" spans="2:45" ht="30" x14ac:dyDescent="0.25">
      <c r="B2168" s="3" t="s">
        <v>7573</v>
      </c>
      <c r="C2168" s="5">
        <v>2</v>
      </c>
      <c r="D2168" s="4">
        <v>75</v>
      </c>
      <c r="E2168" s="5">
        <v>7</v>
      </c>
      <c r="F2168" s="5">
        <v>3</v>
      </c>
      <c r="G2168" s="5">
        <v>8</v>
      </c>
      <c r="H2168" s="15">
        <f>SUM(E2168:G2168)</f>
        <v>18</v>
      </c>
      <c r="I2168" s="5">
        <v>12</v>
      </c>
      <c r="J2168" s="5">
        <v>15</v>
      </c>
      <c r="K2168" s="5">
        <v>1</v>
      </c>
      <c r="L2168" s="5">
        <v>0</v>
      </c>
      <c r="M2168" s="16">
        <f>SUM(I2168:L2168)</f>
        <v>28</v>
      </c>
      <c r="N2168" s="16"/>
      <c r="O2168" s="5">
        <v>0</v>
      </c>
      <c r="P2168" s="5">
        <v>0</v>
      </c>
      <c r="Q2168" s="5">
        <v>0</v>
      </c>
      <c r="R2168" s="5">
        <v>10</v>
      </c>
      <c r="S2168" s="5">
        <v>0</v>
      </c>
      <c r="T2168" s="5">
        <v>1</v>
      </c>
      <c r="U2168" s="5">
        <v>0</v>
      </c>
      <c r="V2168" s="5">
        <v>2</v>
      </c>
      <c r="W2168" s="5">
        <v>0</v>
      </c>
      <c r="X2168" s="5">
        <v>0</v>
      </c>
      <c r="Y2168" s="5">
        <v>0</v>
      </c>
      <c r="Z2168" s="17">
        <f>SUM(T2168:Y2168)</f>
        <v>3</v>
      </c>
      <c r="AA2168" s="17"/>
      <c r="AB2168" s="5">
        <v>5</v>
      </c>
      <c r="AC2168" s="18">
        <f>+O2168+P2168+Q2168+R2168+S2168+Z2168+AB2168</f>
        <v>18</v>
      </c>
      <c r="AD2168" s="18"/>
      <c r="AE2168" s="5">
        <v>1</v>
      </c>
      <c r="AF2168" s="5">
        <v>5</v>
      </c>
      <c r="AG2168" s="5">
        <v>5</v>
      </c>
      <c r="AH2168" s="5">
        <v>0</v>
      </c>
      <c r="AI2168" s="19">
        <f>SUM(AE2168:AH2168)</f>
        <v>11</v>
      </c>
      <c r="AJ2168" s="19"/>
      <c r="AK2168" s="3" t="s">
        <v>733</v>
      </c>
      <c r="AL2168" s="3" t="s">
        <v>7681</v>
      </c>
      <c r="AM2168" s="3" t="s">
        <v>7682</v>
      </c>
      <c r="AN2168" s="4">
        <v>1323223</v>
      </c>
      <c r="AO2168" s="3" t="s">
        <v>5246</v>
      </c>
      <c r="AP2168" s="3" t="s">
        <v>7611</v>
      </c>
      <c r="AQ2168" s="4">
        <v>60614.400000000001</v>
      </c>
      <c r="AR2168" s="3" t="s">
        <v>8017</v>
      </c>
      <c r="AS2168" s="3" t="s">
        <v>8028</v>
      </c>
    </row>
    <row r="2169" spans="2:45" ht="30" x14ac:dyDescent="0.25">
      <c r="B2169" s="3" t="s">
        <v>7573</v>
      </c>
      <c r="C2169" s="5">
        <v>2</v>
      </c>
      <c r="D2169" s="4">
        <v>75</v>
      </c>
      <c r="E2169" s="5">
        <v>7</v>
      </c>
      <c r="F2169" s="5">
        <v>3</v>
      </c>
      <c r="G2169" s="5">
        <v>8</v>
      </c>
      <c r="H2169" s="15">
        <f>SUM(E2169:G2169)</f>
        <v>18</v>
      </c>
      <c r="I2169" s="5">
        <v>12</v>
      </c>
      <c r="J2169" s="5">
        <v>15</v>
      </c>
      <c r="K2169" s="5">
        <v>1</v>
      </c>
      <c r="L2169" s="5">
        <v>0</v>
      </c>
      <c r="M2169" s="16">
        <f>SUM(I2169:L2169)</f>
        <v>28</v>
      </c>
      <c r="N2169" s="16"/>
      <c r="O2169" s="5">
        <v>0</v>
      </c>
      <c r="P2169" s="5">
        <v>0</v>
      </c>
      <c r="Q2169" s="5">
        <v>0</v>
      </c>
      <c r="R2169" s="5">
        <v>10</v>
      </c>
      <c r="S2169" s="5">
        <v>0</v>
      </c>
      <c r="T2169" s="5">
        <v>1</v>
      </c>
      <c r="U2169" s="5">
        <v>0</v>
      </c>
      <c r="V2169" s="5">
        <v>2</v>
      </c>
      <c r="W2169" s="5">
        <v>0</v>
      </c>
      <c r="X2169" s="5">
        <v>0</v>
      </c>
      <c r="Y2169" s="5">
        <v>0</v>
      </c>
      <c r="Z2169" s="17">
        <f>SUM(T2169:Y2169)</f>
        <v>3</v>
      </c>
      <c r="AA2169" s="17"/>
      <c r="AB2169" s="5">
        <v>5</v>
      </c>
      <c r="AC2169" s="18">
        <f>+O2169+P2169+Q2169+R2169+S2169+Z2169+AB2169</f>
        <v>18</v>
      </c>
      <c r="AD2169" s="18"/>
      <c r="AE2169" s="5">
        <v>1</v>
      </c>
      <c r="AF2169" s="5">
        <v>5</v>
      </c>
      <c r="AG2169" s="5">
        <v>5</v>
      </c>
      <c r="AH2169" s="5">
        <v>0</v>
      </c>
      <c r="AI2169" s="19">
        <f>SUM(AE2169:AH2169)</f>
        <v>11</v>
      </c>
      <c r="AJ2169" s="19"/>
      <c r="AK2169" s="3" t="s">
        <v>733</v>
      </c>
      <c r="AL2169" s="3" t="s">
        <v>7681</v>
      </c>
      <c r="AM2169" s="3" t="s">
        <v>7682</v>
      </c>
      <c r="AN2169" s="4">
        <v>1323223</v>
      </c>
      <c r="AO2169" s="3" t="s">
        <v>5247</v>
      </c>
      <c r="AP2169" s="3" t="s">
        <v>7574</v>
      </c>
      <c r="AQ2169" s="4">
        <v>68217.600000000006</v>
      </c>
      <c r="AR2169" s="3" t="s">
        <v>8017</v>
      </c>
      <c r="AS2169" s="3" t="s">
        <v>8028</v>
      </c>
    </row>
    <row r="2170" spans="2:45" ht="30" x14ac:dyDescent="0.25">
      <c r="B2170" s="3" t="s">
        <v>7573</v>
      </c>
      <c r="C2170" s="5">
        <v>2</v>
      </c>
      <c r="D2170" s="4">
        <v>75</v>
      </c>
      <c r="E2170" s="5">
        <v>7</v>
      </c>
      <c r="F2170" s="5">
        <v>3</v>
      </c>
      <c r="G2170" s="5">
        <v>8</v>
      </c>
      <c r="H2170" s="15">
        <f>SUM(E2170:G2170)</f>
        <v>18</v>
      </c>
      <c r="I2170" s="5">
        <v>12</v>
      </c>
      <c r="J2170" s="5">
        <v>15</v>
      </c>
      <c r="K2170" s="5">
        <v>1</v>
      </c>
      <c r="L2170" s="5">
        <v>0</v>
      </c>
      <c r="M2170" s="16">
        <f>SUM(I2170:L2170)</f>
        <v>28</v>
      </c>
      <c r="N2170" s="16"/>
      <c r="O2170" s="5">
        <v>0</v>
      </c>
      <c r="P2170" s="5">
        <v>0</v>
      </c>
      <c r="Q2170" s="5">
        <v>0</v>
      </c>
      <c r="R2170" s="5">
        <v>10</v>
      </c>
      <c r="S2170" s="5">
        <v>0</v>
      </c>
      <c r="T2170" s="5">
        <v>1</v>
      </c>
      <c r="U2170" s="5">
        <v>0</v>
      </c>
      <c r="V2170" s="5">
        <v>2</v>
      </c>
      <c r="W2170" s="5">
        <v>0</v>
      </c>
      <c r="X2170" s="5">
        <v>0</v>
      </c>
      <c r="Y2170" s="5">
        <v>0</v>
      </c>
      <c r="Z2170" s="17">
        <f>SUM(T2170:Y2170)</f>
        <v>3</v>
      </c>
      <c r="AA2170" s="17"/>
      <c r="AB2170" s="5">
        <v>5</v>
      </c>
      <c r="AC2170" s="18">
        <f>+O2170+P2170+Q2170+R2170+S2170+Z2170+AB2170</f>
        <v>18</v>
      </c>
      <c r="AD2170" s="18"/>
      <c r="AE2170" s="5">
        <v>1</v>
      </c>
      <c r="AF2170" s="5">
        <v>5</v>
      </c>
      <c r="AG2170" s="5">
        <v>5</v>
      </c>
      <c r="AH2170" s="5">
        <v>0</v>
      </c>
      <c r="AI2170" s="19">
        <f>SUM(AE2170:AH2170)</f>
        <v>11</v>
      </c>
      <c r="AJ2170" s="19"/>
      <c r="AK2170" s="3" t="s">
        <v>733</v>
      </c>
      <c r="AL2170" s="3" t="s">
        <v>7681</v>
      </c>
      <c r="AM2170" s="3" t="s">
        <v>7682</v>
      </c>
      <c r="AN2170" s="4">
        <v>1323223</v>
      </c>
      <c r="AO2170" s="3" t="s">
        <v>5248</v>
      </c>
      <c r="AP2170" s="3" t="s">
        <v>7611</v>
      </c>
      <c r="AQ2170" s="4">
        <v>60614.400000000001</v>
      </c>
      <c r="AR2170" s="3" t="s">
        <v>8017</v>
      </c>
      <c r="AS2170" s="3" t="s">
        <v>8028</v>
      </c>
    </row>
    <row r="2171" spans="2:45" ht="30" x14ac:dyDescent="0.25">
      <c r="B2171" s="3" t="s">
        <v>7573</v>
      </c>
      <c r="C2171" s="5">
        <v>2</v>
      </c>
      <c r="D2171" s="4">
        <v>75</v>
      </c>
      <c r="E2171" s="5">
        <v>7</v>
      </c>
      <c r="F2171" s="5">
        <v>3</v>
      </c>
      <c r="G2171" s="5">
        <v>8</v>
      </c>
      <c r="H2171" s="15">
        <f>SUM(E2171:G2171)</f>
        <v>18</v>
      </c>
      <c r="I2171" s="5">
        <v>12</v>
      </c>
      <c r="J2171" s="5">
        <v>15</v>
      </c>
      <c r="K2171" s="5">
        <v>1</v>
      </c>
      <c r="L2171" s="5">
        <v>0</v>
      </c>
      <c r="M2171" s="16">
        <f>SUM(I2171:L2171)</f>
        <v>28</v>
      </c>
      <c r="N2171" s="16"/>
      <c r="O2171" s="5">
        <v>0</v>
      </c>
      <c r="P2171" s="5">
        <v>0</v>
      </c>
      <c r="Q2171" s="5">
        <v>0</v>
      </c>
      <c r="R2171" s="5">
        <v>10</v>
      </c>
      <c r="S2171" s="5">
        <v>0</v>
      </c>
      <c r="T2171" s="5">
        <v>1</v>
      </c>
      <c r="U2171" s="5">
        <v>0</v>
      </c>
      <c r="V2171" s="5">
        <v>2</v>
      </c>
      <c r="W2171" s="5">
        <v>0</v>
      </c>
      <c r="X2171" s="5">
        <v>0</v>
      </c>
      <c r="Y2171" s="5">
        <v>0</v>
      </c>
      <c r="Z2171" s="17">
        <f>SUM(T2171:Y2171)</f>
        <v>3</v>
      </c>
      <c r="AA2171" s="17"/>
      <c r="AB2171" s="5">
        <v>5</v>
      </c>
      <c r="AC2171" s="18">
        <f>+O2171+P2171+Q2171+R2171+S2171+Z2171+AB2171</f>
        <v>18</v>
      </c>
      <c r="AD2171" s="18"/>
      <c r="AE2171" s="5">
        <v>1</v>
      </c>
      <c r="AF2171" s="5">
        <v>5</v>
      </c>
      <c r="AG2171" s="5">
        <v>5</v>
      </c>
      <c r="AH2171" s="5">
        <v>0</v>
      </c>
      <c r="AI2171" s="19">
        <f>SUM(AE2171:AH2171)</f>
        <v>11</v>
      </c>
      <c r="AJ2171" s="19"/>
      <c r="AK2171" s="3" t="s">
        <v>733</v>
      </c>
      <c r="AL2171" s="3" t="s">
        <v>7681</v>
      </c>
      <c r="AM2171" s="3" t="s">
        <v>7682</v>
      </c>
      <c r="AN2171" s="4">
        <v>1323223</v>
      </c>
      <c r="AO2171" s="3" t="s">
        <v>5249</v>
      </c>
      <c r="AP2171" s="3" t="s">
        <v>7611</v>
      </c>
      <c r="AQ2171" s="4">
        <v>46543.199999999997</v>
      </c>
      <c r="AR2171" s="3" t="s">
        <v>8017</v>
      </c>
      <c r="AS2171" s="3" t="s">
        <v>8028</v>
      </c>
    </row>
    <row r="2172" spans="2:45" ht="30" x14ac:dyDescent="0.25">
      <c r="B2172" s="3" t="s">
        <v>7573</v>
      </c>
      <c r="C2172" s="5">
        <v>2</v>
      </c>
      <c r="D2172" s="4">
        <v>75</v>
      </c>
      <c r="E2172" s="5">
        <v>7</v>
      </c>
      <c r="F2172" s="5">
        <v>3</v>
      </c>
      <c r="G2172" s="5">
        <v>8</v>
      </c>
      <c r="H2172" s="15">
        <f>SUM(E2172:G2172)</f>
        <v>18</v>
      </c>
      <c r="I2172" s="5">
        <v>12</v>
      </c>
      <c r="J2172" s="5">
        <v>15</v>
      </c>
      <c r="K2172" s="5">
        <v>1</v>
      </c>
      <c r="L2172" s="5">
        <v>0</v>
      </c>
      <c r="M2172" s="16">
        <f>SUM(I2172:L2172)</f>
        <v>28</v>
      </c>
      <c r="N2172" s="16"/>
      <c r="O2172" s="5">
        <v>0</v>
      </c>
      <c r="P2172" s="5">
        <v>0</v>
      </c>
      <c r="Q2172" s="5">
        <v>0</v>
      </c>
      <c r="R2172" s="5">
        <v>10</v>
      </c>
      <c r="S2172" s="5">
        <v>0</v>
      </c>
      <c r="T2172" s="5">
        <v>1</v>
      </c>
      <c r="U2172" s="5">
        <v>0</v>
      </c>
      <c r="V2172" s="5">
        <v>2</v>
      </c>
      <c r="W2172" s="5">
        <v>0</v>
      </c>
      <c r="X2172" s="5">
        <v>0</v>
      </c>
      <c r="Y2172" s="5">
        <v>0</v>
      </c>
      <c r="Z2172" s="17">
        <f>SUM(T2172:Y2172)</f>
        <v>3</v>
      </c>
      <c r="AA2172" s="17"/>
      <c r="AB2172" s="5">
        <v>5</v>
      </c>
      <c r="AC2172" s="18">
        <f>+O2172+P2172+Q2172+R2172+S2172+Z2172+AB2172</f>
        <v>18</v>
      </c>
      <c r="AD2172" s="18"/>
      <c r="AE2172" s="5">
        <v>1</v>
      </c>
      <c r="AF2172" s="5">
        <v>5</v>
      </c>
      <c r="AG2172" s="5">
        <v>5</v>
      </c>
      <c r="AH2172" s="5">
        <v>0</v>
      </c>
      <c r="AI2172" s="19">
        <f>SUM(AE2172:AH2172)</f>
        <v>11</v>
      </c>
      <c r="AJ2172" s="19"/>
      <c r="AK2172" s="3" t="s">
        <v>733</v>
      </c>
      <c r="AL2172" s="3" t="s">
        <v>7681</v>
      </c>
      <c r="AM2172" s="3" t="s">
        <v>7682</v>
      </c>
      <c r="AN2172" s="4">
        <v>1323223</v>
      </c>
      <c r="AO2172" s="3" t="s">
        <v>5250</v>
      </c>
      <c r="AP2172" s="3" t="s">
        <v>7574</v>
      </c>
      <c r="AQ2172" s="4">
        <v>42636</v>
      </c>
      <c r="AR2172" s="3" t="s">
        <v>8017</v>
      </c>
      <c r="AS2172" s="3" t="s">
        <v>8028</v>
      </c>
    </row>
    <row r="2173" spans="2:45" ht="30" x14ac:dyDescent="0.25">
      <c r="B2173" s="3" t="s">
        <v>7573</v>
      </c>
      <c r="C2173" s="5">
        <v>2</v>
      </c>
      <c r="D2173" s="4">
        <v>75</v>
      </c>
      <c r="E2173" s="5">
        <v>7</v>
      </c>
      <c r="F2173" s="5">
        <v>3</v>
      </c>
      <c r="G2173" s="5">
        <v>8</v>
      </c>
      <c r="H2173" s="15">
        <f>SUM(E2173:G2173)</f>
        <v>18</v>
      </c>
      <c r="I2173" s="5">
        <v>12</v>
      </c>
      <c r="J2173" s="5">
        <v>15</v>
      </c>
      <c r="K2173" s="5">
        <v>1</v>
      </c>
      <c r="L2173" s="5">
        <v>0</v>
      </c>
      <c r="M2173" s="16">
        <f>SUM(I2173:L2173)</f>
        <v>28</v>
      </c>
      <c r="N2173" s="16"/>
      <c r="O2173" s="5">
        <v>0</v>
      </c>
      <c r="P2173" s="5">
        <v>0</v>
      </c>
      <c r="Q2173" s="5">
        <v>0</v>
      </c>
      <c r="R2173" s="5">
        <v>10</v>
      </c>
      <c r="S2173" s="5">
        <v>0</v>
      </c>
      <c r="T2173" s="5">
        <v>1</v>
      </c>
      <c r="U2173" s="5">
        <v>0</v>
      </c>
      <c r="V2173" s="5">
        <v>2</v>
      </c>
      <c r="W2173" s="5">
        <v>0</v>
      </c>
      <c r="X2173" s="5">
        <v>0</v>
      </c>
      <c r="Y2173" s="5">
        <v>0</v>
      </c>
      <c r="Z2173" s="17">
        <f>SUM(T2173:Y2173)</f>
        <v>3</v>
      </c>
      <c r="AA2173" s="17"/>
      <c r="AB2173" s="5">
        <v>5</v>
      </c>
      <c r="AC2173" s="18">
        <f>+O2173+P2173+Q2173+R2173+S2173+Z2173+AB2173</f>
        <v>18</v>
      </c>
      <c r="AD2173" s="18"/>
      <c r="AE2173" s="5">
        <v>1</v>
      </c>
      <c r="AF2173" s="5">
        <v>5</v>
      </c>
      <c r="AG2173" s="5">
        <v>5</v>
      </c>
      <c r="AH2173" s="5">
        <v>0</v>
      </c>
      <c r="AI2173" s="19">
        <f>SUM(AE2173:AH2173)</f>
        <v>11</v>
      </c>
      <c r="AJ2173" s="19"/>
      <c r="AK2173" s="3" t="s">
        <v>733</v>
      </c>
      <c r="AL2173" s="3" t="s">
        <v>7681</v>
      </c>
      <c r="AM2173" s="3" t="s">
        <v>7682</v>
      </c>
      <c r="AN2173" s="4">
        <v>1323223</v>
      </c>
      <c r="AO2173" s="3" t="s">
        <v>5251</v>
      </c>
      <c r="AP2173" s="3" t="s">
        <v>7611</v>
      </c>
      <c r="AQ2173" s="4">
        <v>46543.199999999997</v>
      </c>
      <c r="AR2173" s="3" t="s">
        <v>8017</v>
      </c>
      <c r="AS2173" s="3" t="s">
        <v>8028</v>
      </c>
    </row>
    <row r="2174" spans="2:45" ht="30" x14ac:dyDescent="0.25">
      <c r="B2174" s="3" t="s">
        <v>7573</v>
      </c>
      <c r="C2174" s="5">
        <v>2</v>
      </c>
      <c r="D2174" s="4">
        <v>75</v>
      </c>
      <c r="E2174" s="5">
        <v>7</v>
      </c>
      <c r="F2174" s="5">
        <v>3</v>
      </c>
      <c r="G2174" s="5">
        <v>8</v>
      </c>
      <c r="H2174" s="15">
        <f>SUM(E2174:G2174)</f>
        <v>18</v>
      </c>
      <c r="I2174" s="5">
        <v>12</v>
      </c>
      <c r="J2174" s="5">
        <v>15</v>
      </c>
      <c r="K2174" s="5">
        <v>1</v>
      </c>
      <c r="L2174" s="5">
        <v>0</v>
      </c>
      <c r="M2174" s="16">
        <f>SUM(I2174:L2174)</f>
        <v>28</v>
      </c>
      <c r="N2174" s="16"/>
      <c r="O2174" s="5">
        <v>0</v>
      </c>
      <c r="P2174" s="5">
        <v>0</v>
      </c>
      <c r="Q2174" s="5">
        <v>0</v>
      </c>
      <c r="R2174" s="5">
        <v>10</v>
      </c>
      <c r="S2174" s="5">
        <v>0</v>
      </c>
      <c r="T2174" s="5">
        <v>1</v>
      </c>
      <c r="U2174" s="5">
        <v>0</v>
      </c>
      <c r="V2174" s="5">
        <v>2</v>
      </c>
      <c r="W2174" s="5">
        <v>0</v>
      </c>
      <c r="X2174" s="5">
        <v>0</v>
      </c>
      <c r="Y2174" s="5">
        <v>0</v>
      </c>
      <c r="Z2174" s="17">
        <f>SUM(T2174:Y2174)</f>
        <v>3</v>
      </c>
      <c r="AA2174" s="17"/>
      <c r="AB2174" s="5">
        <v>5</v>
      </c>
      <c r="AC2174" s="18">
        <f>+O2174+P2174+Q2174+R2174+S2174+Z2174+AB2174</f>
        <v>18</v>
      </c>
      <c r="AD2174" s="18"/>
      <c r="AE2174" s="5">
        <v>1</v>
      </c>
      <c r="AF2174" s="5">
        <v>5</v>
      </c>
      <c r="AG2174" s="5">
        <v>5</v>
      </c>
      <c r="AH2174" s="5">
        <v>0</v>
      </c>
      <c r="AI2174" s="19">
        <f>SUM(AE2174:AH2174)</f>
        <v>11</v>
      </c>
      <c r="AJ2174" s="19"/>
      <c r="AK2174" s="3" t="s">
        <v>733</v>
      </c>
      <c r="AL2174" s="3" t="s">
        <v>7681</v>
      </c>
      <c r="AM2174" s="3" t="s">
        <v>7682</v>
      </c>
      <c r="AN2174" s="4">
        <v>1323223</v>
      </c>
      <c r="AO2174" s="3" t="s">
        <v>5252</v>
      </c>
      <c r="AP2174" s="3" t="s">
        <v>7574</v>
      </c>
      <c r="AQ2174" s="4">
        <v>39438.300000000003</v>
      </c>
      <c r="AR2174" s="3" t="s">
        <v>8017</v>
      </c>
      <c r="AS2174" s="3" t="s">
        <v>8028</v>
      </c>
    </row>
    <row r="2175" spans="2:45" ht="30" x14ac:dyDescent="0.25">
      <c r="B2175" s="3" t="s">
        <v>7573</v>
      </c>
      <c r="C2175" s="5">
        <v>2</v>
      </c>
      <c r="D2175" s="4">
        <v>75</v>
      </c>
      <c r="E2175" s="5">
        <v>7</v>
      </c>
      <c r="F2175" s="5">
        <v>3</v>
      </c>
      <c r="G2175" s="5">
        <v>8</v>
      </c>
      <c r="H2175" s="15">
        <f>SUM(E2175:G2175)</f>
        <v>18</v>
      </c>
      <c r="I2175" s="5">
        <v>12</v>
      </c>
      <c r="J2175" s="5">
        <v>15</v>
      </c>
      <c r="K2175" s="5">
        <v>1</v>
      </c>
      <c r="L2175" s="5">
        <v>0</v>
      </c>
      <c r="M2175" s="16">
        <f>SUM(I2175:L2175)</f>
        <v>28</v>
      </c>
      <c r="N2175" s="16"/>
      <c r="O2175" s="5">
        <v>0</v>
      </c>
      <c r="P2175" s="5">
        <v>0</v>
      </c>
      <c r="Q2175" s="5">
        <v>0</v>
      </c>
      <c r="R2175" s="5">
        <v>10</v>
      </c>
      <c r="S2175" s="5">
        <v>0</v>
      </c>
      <c r="T2175" s="5">
        <v>1</v>
      </c>
      <c r="U2175" s="5">
        <v>0</v>
      </c>
      <c r="V2175" s="5">
        <v>2</v>
      </c>
      <c r="W2175" s="5">
        <v>0</v>
      </c>
      <c r="X2175" s="5">
        <v>0</v>
      </c>
      <c r="Y2175" s="5">
        <v>0</v>
      </c>
      <c r="Z2175" s="17">
        <f>SUM(T2175:Y2175)</f>
        <v>3</v>
      </c>
      <c r="AA2175" s="17"/>
      <c r="AB2175" s="5">
        <v>5</v>
      </c>
      <c r="AC2175" s="18">
        <f>+O2175+P2175+Q2175+R2175+S2175+Z2175+AB2175</f>
        <v>18</v>
      </c>
      <c r="AD2175" s="18"/>
      <c r="AE2175" s="5">
        <v>1</v>
      </c>
      <c r="AF2175" s="5">
        <v>5</v>
      </c>
      <c r="AG2175" s="5">
        <v>5</v>
      </c>
      <c r="AH2175" s="5">
        <v>0</v>
      </c>
      <c r="AI2175" s="19">
        <f>SUM(AE2175:AH2175)</f>
        <v>11</v>
      </c>
      <c r="AJ2175" s="19"/>
      <c r="AK2175" s="3" t="s">
        <v>733</v>
      </c>
      <c r="AL2175" s="3" t="s">
        <v>7681</v>
      </c>
      <c r="AM2175" s="3" t="s">
        <v>7682</v>
      </c>
      <c r="AN2175" s="4">
        <v>1323223</v>
      </c>
      <c r="AO2175" s="3" t="s">
        <v>5253</v>
      </c>
      <c r="AP2175" s="3" t="s">
        <v>7611</v>
      </c>
      <c r="AQ2175" s="4">
        <v>21648</v>
      </c>
      <c r="AR2175" s="3" t="s">
        <v>8017</v>
      </c>
      <c r="AS2175" s="3" t="s">
        <v>8028</v>
      </c>
    </row>
    <row r="2176" spans="2:45" ht="30" x14ac:dyDescent="0.25">
      <c r="B2176" s="3" t="s">
        <v>7573</v>
      </c>
      <c r="C2176" s="5">
        <v>2</v>
      </c>
      <c r="D2176" s="4">
        <v>75</v>
      </c>
      <c r="E2176" s="5">
        <v>7</v>
      </c>
      <c r="F2176" s="5">
        <v>3</v>
      </c>
      <c r="G2176" s="5">
        <v>8</v>
      </c>
      <c r="H2176" s="15">
        <f>SUM(E2176:G2176)</f>
        <v>18</v>
      </c>
      <c r="I2176" s="5">
        <v>12</v>
      </c>
      <c r="J2176" s="5">
        <v>15</v>
      </c>
      <c r="K2176" s="5">
        <v>1</v>
      </c>
      <c r="L2176" s="5">
        <v>0</v>
      </c>
      <c r="M2176" s="16">
        <f>SUM(I2176:L2176)</f>
        <v>28</v>
      </c>
      <c r="N2176" s="16"/>
      <c r="O2176" s="5">
        <v>0</v>
      </c>
      <c r="P2176" s="5">
        <v>0</v>
      </c>
      <c r="Q2176" s="5">
        <v>0</v>
      </c>
      <c r="R2176" s="5">
        <v>10</v>
      </c>
      <c r="S2176" s="5">
        <v>0</v>
      </c>
      <c r="T2176" s="5">
        <v>1</v>
      </c>
      <c r="U2176" s="5">
        <v>0</v>
      </c>
      <c r="V2176" s="5">
        <v>2</v>
      </c>
      <c r="W2176" s="5">
        <v>0</v>
      </c>
      <c r="X2176" s="5">
        <v>0</v>
      </c>
      <c r="Y2176" s="5">
        <v>0</v>
      </c>
      <c r="Z2176" s="17">
        <f>SUM(T2176:Y2176)</f>
        <v>3</v>
      </c>
      <c r="AA2176" s="17"/>
      <c r="AB2176" s="5">
        <v>5</v>
      </c>
      <c r="AC2176" s="18">
        <f>+O2176+P2176+Q2176+R2176+S2176+Z2176+AB2176</f>
        <v>18</v>
      </c>
      <c r="AD2176" s="18"/>
      <c r="AE2176" s="5">
        <v>1</v>
      </c>
      <c r="AF2176" s="5">
        <v>5</v>
      </c>
      <c r="AG2176" s="5">
        <v>5</v>
      </c>
      <c r="AH2176" s="5">
        <v>0</v>
      </c>
      <c r="AI2176" s="19">
        <f>SUM(AE2176:AH2176)</f>
        <v>11</v>
      </c>
      <c r="AJ2176" s="19"/>
      <c r="AK2176" s="3" t="s">
        <v>733</v>
      </c>
      <c r="AL2176" s="3" t="s">
        <v>7681</v>
      </c>
      <c r="AM2176" s="3" t="s">
        <v>7682</v>
      </c>
      <c r="AN2176" s="4">
        <v>1323223</v>
      </c>
      <c r="AO2176" s="3" t="s">
        <v>5254</v>
      </c>
      <c r="AP2176" s="3" t="s">
        <v>7574</v>
      </c>
      <c r="AQ2176" s="4">
        <v>39438.300000000003</v>
      </c>
      <c r="AR2176" s="3" t="s">
        <v>8017</v>
      </c>
      <c r="AS2176" s="3" t="s">
        <v>8028</v>
      </c>
    </row>
    <row r="2177" spans="2:45" ht="30" x14ac:dyDescent="0.25">
      <c r="B2177" s="3" t="s">
        <v>7573</v>
      </c>
      <c r="C2177" s="5">
        <v>2</v>
      </c>
      <c r="D2177" s="4">
        <v>75</v>
      </c>
      <c r="E2177" s="5">
        <v>7</v>
      </c>
      <c r="F2177" s="5">
        <v>3</v>
      </c>
      <c r="G2177" s="5">
        <v>8</v>
      </c>
      <c r="H2177" s="15">
        <f>SUM(E2177:G2177)</f>
        <v>18</v>
      </c>
      <c r="I2177" s="5">
        <v>12</v>
      </c>
      <c r="J2177" s="5">
        <v>15</v>
      </c>
      <c r="K2177" s="5">
        <v>1</v>
      </c>
      <c r="L2177" s="5">
        <v>0</v>
      </c>
      <c r="M2177" s="16">
        <f>SUM(I2177:L2177)</f>
        <v>28</v>
      </c>
      <c r="N2177" s="16"/>
      <c r="O2177" s="5">
        <v>0</v>
      </c>
      <c r="P2177" s="5">
        <v>0</v>
      </c>
      <c r="Q2177" s="5">
        <v>0</v>
      </c>
      <c r="R2177" s="5">
        <v>10</v>
      </c>
      <c r="S2177" s="5">
        <v>0</v>
      </c>
      <c r="T2177" s="5">
        <v>1</v>
      </c>
      <c r="U2177" s="5">
        <v>0</v>
      </c>
      <c r="V2177" s="5">
        <v>2</v>
      </c>
      <c r="W2177" s="5">
        <v>0</v>
      </c>
      <c r="X2177" s="5">
        <v>0</v>
      </c>
      <c r="Y2177" s="5">
        <v>0</v>
      </c>
      <c r="Z2177" s="17">
        <f>SUM(T2177:Y2177)</f>
        <v>3</v>
      </c>
      <c r="AA2177" s="17"/>
      <c r="AB2177" s="5">
        <v>5</v>
      </c>
      <c r="AC2177" s="18">
        <f>+O2177+P2177+Q2177+R2177+S2177+Z2177+AB2177</f>
        <v>18</v>
      </c>
      <c r="AD2177" s="18"/>
      <c r="AE2177" s="5">
        <v>1</v>
      </c>
      <c r="AF2177" s="5">
        <v>5</v>
      </c>
      <c r="AG2177" s="5">
        <v>5</v>
      </c>
      <c r="AH2177" s="5">
        <v>0</v>
      </c>
      <c r="AI2177" s="19">
        <f>SUM(AE2177:AH2177)</f>
        <v>11</v>
      </c>
      <c r="AJ2177" s="19"/>
      <c r="AK2177" s="3" t="s">
        <v>733</v>
      </c>
      <c r="AL2177" s="3" t="s">
        <v>7681</v>
      </c>
      <c r="AM2177" s="3" t="s">
        <v>7682</v>
      </c>
      <c r="AN2177" s="4">
        <v>1323223</v>
      </c>
      <c r="AO2177" s="3" t="s">
        <v>5255</v>
      </c>
      <c r="AP2177" s="3" t="s">
        <v>7574</v>
      </c>
      <c r="AQ2177" s="4">
        <v>39438.300000000003</v>
      </c>
      <c r="AR2177" s="3" t="s">
        <v>8017</v>
      </c>
      <c r="AS2177" s="3" t="s">
        <v>8028</v>
      </c>
    </row>
    <row r="2178" spans="2:45" ht="30" x14ac:dyDescent="0.25">
      <c r="B2178" s="3" t="s">
        <v>7573</v>
      </c>
      <c r="C2178" s="5">
        <v>2</v>
      </c>
      <c r="D2178" s="4">
        <v>75</v>
      </c>
      <c r="E2178" s="5">
        <v>7</v>
      </c>
      <c r="F2178" s="5">
        <v>3</v>
      </c>
      <c r="G2178" s="5">
        <v>8</v>
      </c>
      <c r="H2178" s="15">
        <f>SUM(E2178:G2178)</f>
        <v>18</v>
      </c>
      <c r="I2178" s="5">
        <v>12</v>
      </c>
      <c r="J2178" s="5">
        <v>15</v>
      </c>
      <c r="K2178" s="5">
        <v>1</v>
      </c>
      <c r="L2178" s="5">
        <v>0</v>
      </c>
      <c r="M2178" s="16">
        <f>SUM(I2178:L2178)</f>
        <v>28</v>
      </c>
      <c r="N2178" s="16"/>
      <c r="O2178" s="5">
        <v>0</v>
      </c>
      <c r="P2178" s="5">
        <v>0</v>
      </c>
      <c r="Q2178" s="5">
        <v>0</v>
      </c>
      <c r="R2178" s="5">
        <v>10</v>
      </c>
      <c r="S2178" s="5">
        <v>0</v>
      </c>
      <c r="T2178" s="5">
        <v>1</v>
      </c>
      <c r="U2178" s="5">
        <v>0</v>
      </c>
      <c r="V2178" s="5">
        <v>2</v>
      </c>
      <c r="W2178" s="5">
        <v>0</v>
      </c>
      <c r="X2178" s="5">
        <v>0</v>
      </c>
      <c r="Y2178" s="5">
        <v>0</v>
      </c>
      <c r="Z2178" s="17">
        <f>SUM(T2178:Y2178)</f>
        <v>3</v>
      </c>
      <c r="AA2178" s="17"/>
      <c r="AB2178" s="5">
        <v>5</v>
      </c>
      <c r="AC2178" s="18">
        <f>+O2178+P2178+Q2178+R2178+S2178+Z2178+AB2178</f>
        <v>18</v>
      </c>
      <c r="AD2178" s="18"/>
      <c r="AE2178" s="5">
        <v>1</v>
      </c>
      <c r="AF2178" s="5">
        <v>5</v>
      </c>
      <c r="AG2178" s="5">
        <v>5</v>
      </c>
      <c r="AH2178" s="5">
        <v>0</v>
      </c>
      <c r="AI2178" s="19">
        <f>SUM(AE2178:AH2178)</f>
        <v>11</v>
      </c>
      <c r="AJ2178" s="19"/>
      <c r="AK2178" s="3" t="s">
        <v>733</v>
      </c>
      <c r="AL2178" s="3" t="s">
        <v>7681</v>
      </c>
      <c r="AM2178" s="3" t="s">
        <v>7682</v>
      </c>
      <c r="AN2178" s="4">
        <v>1323223</v>
      </c>
      <c r="AO2178" s="3" t="s">
        <v>5256</v>
      </c>
      <c r="AP2178" s="3" t="s">
        <v>7611</v>
      </c>
      <c r="AQ2178" s="4">
        <v>21648</v>
      </c>
      <c r="AR2178" s="3" t="s">
        <v>8017</v>
      </c>
      <c r="AS2178" s="3" t="s">
        <v>8028</v>
      </c>
    </row>
    <row r="2179" spans="2:45" ht="30" x14ac:dyDescent="0.25">
      <c r="B2179" s="3" t="s">
        <v>7573</v>
      </c>
      <c r="C2179" s="5">
        <v>2</v>
      </c>
      <c r="D2179" s="4">
        <v>74</v>
      </c>
      <c r="E2179" s="5">
        <v>7</v>
      </c>
      <c r="F2179" s="5">
        <v>3</v>
      </c>
      <c r="G2179" s="5">
        <v>8</v>
      </c>
      <c r="H2179" s="15">
        <f>SUM(E2179:G2179)</f>
        <v>18</v>
      </c>
      <c r="I2179" s="5">
        <v>12</v>
      </c>
      <c r="J2179" s="5">
        <v>13</v>
      </c>
      <c r="K2179" s="5">
        <v>2</v>
      </c>
      <c r="L2179" s="5">
        <v>0</v>
      </c>
      <c r="M2179" s="16">
        <f>SUM(I2179:L2179)</f>
        <v>27</v>
      </c>
      <c r="N2179" s="16"/>
      <c r="O2179" s="5">
        <v>0</v>
      </c>
      <c r="P2179" s="5">
        <v>0</v>
      </c>
      <c r="Q2179" s="5">
        <v>0</v>
      </c>
      <c r="R2179" s="5">
        <v>8</v>
      </c>
      <c r="S2179" s="5">
        <v>0</v>
      </c>
      <c r="T2179" s="5">
        <v>0</v>
      </c>
      <c r="U2179" s="5">
        <v>0</v>
      </c>
      <c r="V2179" s="5">
        <v>1</v>
      </c>
      <c r="W2179" s="5">
        <v>1</v>
      </c>
      <c r="X2179" s="5">
        <v>0</v>
      </c>
      <c r="Y2179" s="5">
        <v>1</v>
      </c>
      <c r="Z2179" s="17">
        <f>SUM(T2179:Y2179)</f>
        <v>3</v>
      </c>
      <c r="AA2179" s="17"/>
      <c r="AB2179" s="5">
        <v>5</v>
      </c>
      <c r="AC2179" s="18">
        <f>+O2179+P2179+Q2179+R2179+S2179+Z2179+AB2179</f>
        <v>16</v>
      </c>
      <c r="AD2179" s="18"/>
      <c r="AE2179" s="5">
        <v>3</v>
      </c>
      <c r="AF2179" s="5">
        <v>5</v>
      </c>
      <c r="AG2179" s="5">
        <v>5</v>
      </c>
      <c r="AH2179" s="5">
        <v>0</v>
      </c>
      <c r="AI2179" s="19">
        <f>SUM(AE2179:AH2179)</f>
        <v>13</v>
      </c>
      <c r="AJ2179" s="19"/>
      <c r="AK2179" s="3" t="s">
        <v>622</v>
      </c>
      <c r="AL2179" s="3" t="s">
        <v>7920</v>
      </c>
      <c r="AM2179" s="3" t="s">
        <v>7921</v>
      </c>
      <c r="AN2179" s="4">
        <v>317397.3</v>
      </c>
      <c r="AO2179" s="3" t="s">
        <v>5320</v>
      </c>
      <c r="AP2179" s="3" t="s">
        <v>7611</v>
      </c>
      <c r="AQ2179" s="4">
        <v>60614.400000000001</v>
      </c>
      <c r="AR2179" s="3" t="s">
        <v>8017</v>
      </c>
      <c r="AS2179" s="3" t="s">
        <v>8028</v>
      </c>
    </row>
    <row r="2180" spans="2:45" ht="30" x14ac:dyDescent="0.25">
      <c r="B2180" s="3" t="s">
        <v>7573</v>
      </c>
      <c r="C2180" s="5">
        <v>2</v>
      </c>
      <c r="D2180" s="4">
        <v>74</v>
      </c>
      <c r="E2180" s="5">
        <v>7</v>
      </c>
      <c r="F2180" s="5">
        <v>3</v>
      </c>
      <c r="G2180" s="5">
        <v>8</v>
      </c>
      <c r="H2180" s="15">
        <f>SUM(E2180:G2180)</f>
        <v>18</v>
      </c>
      <c r="I2180" s="5">
        <v>12</v>
      </c>
      <c r="J2180" s="5">
        <v>13</v>
      </c>
      <c r="K2180" s="5">
        <v>2</v>
      </c>
      <c r="L2180" s="5">
        <v>0</v>
      </c>
      <c r="M2180" s="16">
        <f>SUM(I2180:L2180)</f>
        <v>27</v>
      </c>
      <c r="N2180" s="16"/>
      <c r="O2180" s="5">
        <v>0</v>
      </c>
      <c r="P2180" s="5">
        <v>0</v>
      </c>
      <c r="Q2180" s="5">
        <v>0</v>
      </c>
      <c r="R2180" s="5">
        <v>8</v>
      </c>
      <c r="S2180" s="5">
        <v>0</v>
      </c>
      <c r="T2180" s="5">
        <v>0</v>
      </c>
      <c r="U2180" s="5">
        <v>0</v>
      </c>
      <c r="V2180" s="5">
        <v>1</v>
      </c>
      <c r="W2180" s="5">
        <v>1</v>
      </c>
      <c r="X2180" s="5">
        <v>0</v>
      </c>
      <c r="Y2180" s="5">
        <v>1</v>
      </c>
      <c r="Z2180" s="17">
        <f>SUM(T2180:Y2180)</f>
        <v>3</v>
      </c>
      <c r="AA2180" s="17"/>
      <c r="AB2180" s="5">
        <v>5</v>
      </c>
      <c r="AC2180" s="18">
        <f>+O2180+P2180+Q2180+R2180+S2180+Z2180+AB2180</f>
        <v>16</v>
      </c>
      <c r="AD2180" s="18"/>
      <c r="AE2180" s="5">
        <v>3</v>
      </c>
      <c r="AF2180" s="5">
        <v>5</v>
      </c>
      <c r="AG2180" s="5">
        <v>5</v>
      </c>
      <c r="AH2180" s="5">
        <v>0</v>
      </c>
      <c r="AI2180" s="19">
        <f>SUM(AE2180:AH2180)</f>
        <v>13</v>
      </c>
      <c r="AJ2180" s="19"/>
      <c r="AK2180" s="3" t="s">
        <v>622</v>
      </c>
      <c r="AL2180" s="3" t="s">
        <v>7920</v>
      </c>
      <c r="AM2180" s="3" t="s">
        <v>7921</v>
      </c>
      <c r="AN2180" s="4">
        <v>317397.3</v>
      </c>
      <c r="AO2180" s="3" t="s">
        <v>5321</v>
      </c>
      <c r="AP2180" s="3" t="s">
        <v>7611</v>
      </c>
      <c r="AQ2180" s="4">
        <v>60614.400000000001</v>
      </c>
      <c r="AR2180" s="3" t="s">
        <v>8017</v>
      </c>
      <c r="AS2180" s="3" t="s">
        <v>8028</v>
      </c>
    </row>
    <row r="2181" spans="2:45" ht="30" x14ac:dyDescent="0.25">
      <c r="B2181" s="3" t="s">
        <v>7573</v>
      </c>
      <c r="C2181" s="5">
        <v>2</v>
      </c>
      <c r="D2181" s="4">
        <v>73</v>
      </c>
      <c r="E2181" s="5">
        <v>7</v>
      </c>
      <c r="F2181" s="5">
        <v>3</v>
      </c>
      <c r="G2181" s="5">
        <v>8</v>
      </c>
      <c r="H2181" s="15">
        <f>SUM(E2181:G2181)</f>
        <v>18</v>
      </c>
      <c r="I2181" s="5">
        <v>8</v>
      </c>
      <c r="J2181" s="5">
        <v>19</v>
      </c>
      <c r="K2181" s="5">
        <v>4</v>
      </c>
      <c r="L2181" s="5">
        <v>0</v>
      </c>
      <c r="M2181" s="16">
        <f>SUM(I2181:L2181)</f>
        <v>31</v>
      </c>
      <c r="N2181" s="16"/>
      <c r="O2181" s="5">
        <v>-10</v>
      </c>
      <c r="P2181" s="5">
        <v>0</v>
      </c>
      <c r="Q2181" s="5">
        <v>-2</v>
      </c>
      <c r="R2181" s="5">
        <v>10</v>
      </c>
      <c r="S2181" s="5">
        <v>3</v>
      </c>
      <c r="T2181" s="5">
        <v>2</v>
      </c>
      <c r="U2181" s="5">
        <v>0</v>
      </c>
      <c r="V2181" s="5">
        <v>1</v>
      </c>
      <c r="W2181" s="5">
        <v>0</v>
      </c>
      <c r="X2181" s="5">
        <v>1</v>
      </c>
      <c r="Y2181" s="5">
        <v>4</v>
      </c>
      <c r="Z2181" s="17">
        <f>SUM(T2181:Y2181)</f>
        <v>8</v>
      </c>
      <c r="AA2181" s="17"/>
      <c r="AB2181" s="5">
        <v>0</v>
      </c>
      <c r="AC2181" s="18">
        <f>+O2181+P2181+Q2181+R2181+S2181+Z2181+AB2181</f>
        <v>9</v>
      </c>
      <c r="AD2181" s="18"/>
      <c r="AE2181" s="5">
        <v>5</v>
      </c>
      <c r="AF2181" s="5">
        <v>5</v>
      </c>
      <c r="AG2181" s="5">
        <v>5</v>
      </c>
      <c r="AH2181" s="5">
        <v>0</v>
      </c>
      <c r="AI2181" s="19">
        <f>SUM(AE2181:AH2181)</f>
        <v>15</v>
      </c>
      <c r="AJ2181" s="19"/>
      <c r="AK2181" s="3" t="s">
        <v>133</v>
      </c>
      <c r="AL2181" s="3" t="s">
        <v>134</v>
      </c>
      <c r="AM2181" s="3" t="s">
        <v>7647</v>
      </c>
      <c r="AN2181" s="4">
        <v>759718.2</v>
      </c>
      <c r="AO2181" s="3" t="s">
        <v>5346</v>
      </c>
      <c r="AP2181" s="3" t="s">
        <v>7574</v>
      </c>
      <c r="AQ2181" s="4">
        <v>38400</v>
      </c>
      <c r="AR2181" s="3" t="s">
        <v>8017</v>
      </c>
      <c r="AS2181" s="3" t="s">
        <v>8028</v>
      </c>
    </row>
    <row r="2182" spans="2:45" ht="30" x14ac:dyDescent="0.25">
      <c r="B2182" s="3" t="s">
        <v>7573</v>
      </c>
      <c r="C2182" s="5">
        <v>2</v>
      </c>
      <c r="D2182" s="4">
        <v>73</v>
      </c>
      <c r="E2182" s="5">
        <v>7</v>
      </c>
      <c r="F2182" s="5">
        <v>3</v>
      </c>
      <c r="G2182" s="5">
        <v>8</v>
      </c>
      <c r="H2182" s="15">
        <f>SUM(E2182:G2182)</f>
        <v>18</v>
      </c>
      <c r="I2182" s="5">
        <v>8</v>
      </c>
      <c r="J2182" s="5">
        <v>19</v>
      </c>
      <c r="K2182" s="5">
        <v>4</v>
      </c>
      <c r="L2182" s="5">
        <v>0</v>
      </c>
      <c r="M2182" s="16">
        <f>SUM(I2182:L2182)</f>
        <v>31</v>
      </c>
      <c r="N2182" s="16"/>
      <c r="O2182" s="5">
        <v>-10</v>
      </c>
      <c r="P2182" s="5">
        <v>0</v>
      </c>
      <c r="Q2182" s="5">
        <v>-2</v>
      </c>
      <c r="R2182" s="5">
        <v>10</v>
      </c>
      <c r="S2182" s="5">
        <v>3</v>
      </c>
      <c r="T2182" s="5">
        <v>2</v>
      </c>
      <c r="U2182" s="5">
        <v>0</v>
      </c>
      <c r="V2182" s="5">
        <v>1</v>
      </c>
      <c r="W2182" s="5">
        <v>0</v>
      </c>
      <c r="X2182" s="5">
        <v>1</v>
      </c>
      <c r="Y2182" s="5">
        <v>4</v>
      </c>
      <c r="Z2182" s="17">
        <f>SUM(T2182:Y2182)</f>
        <v>8</v>
      </c>
      <c r="AA2182" s="17"/>
      <c r="AB2182" s="5">
        <v>0</v>
      </c>
      <c r="AC2182" s="18">
        <f>+O2182+P2182+Q2182+R2182+S2182+Z2182+AB2182</f>
        <v>9</v>
      </c>
      <c r="AD2182" s="18"/>
      <c r="AE2182" s="5">
        <v>5</v>
      </c>
      <c r="AF2182" s="5">
        <v>5</v>
      </c>
      <c r="AG2182" s="5">
        <v>5</v>
      </c>
      <c r="AH2182" s="5">
        <v>0</v>
      </c>
      <c r="AI2182" s="19">
        <f>SUM(AE2182:AH2182)</f>
        <v>15</v>
      </c>
      <c r="AJ2182" s="19"/>
      <c r="AK2182" s="3" t="s">
        <v>133</v>
      </c>
      <c r="AL2182" s="3" t="s">
        <v>134</v>
      </c>
      <c r="AM2182" s="3" t="s">
        <v>7647</v>
      </c>
      <c r="AN2182" s="4">
        <v>759718.2</v>
      </c>
      <c r="AO2182" s="3" t="s">
        <v>5347</v>
      </c>
      <c r="AP2182" s="3" t="s">
        <v>7574</v>
      </c>
      <c r="AQ2182" s="4">
        <v>35520</v>
      </c>
      <c r="AR2182" s="3" t="s">
        <v>8017</v>
      </c>
      <c r="AS2182" s="3" t="s">
        <v>8028</v>
      </c>
    </row>
    <row r="2183" spans="2:45" ht="30" x14ac:dyDescent="0.25">
      <c r="B2183" s="3" t="s">
        <v>7573</v>
      </c>
      <c r="C2183" s="5">
        <v>2</v>
      </c>
      <c r="D2183" s="4">
        <v>73</v>
      </c>
      <c r="E2183" s="5">
        <v>7</v>
      </c>
      <c r="F2183" s="5">
        <v>3</v>
      </c>
      <c r="G2183" s="5">
        <v>8</v>
      </c>
      <c r="H2183" s="15">
        <f>SUM(E2183:G2183)</f>
        <v>18</v>
      </c>
      <c r="I2183" s="5">
        <v>8</v>
      </c>
      <c r="J2183" s="5">
        <v>19</v>
      </c>
      <c r="K2183" s="5">
        <v>4</v>
      </c>
      <c r="L2183" s="5">
        <v>0</v>
      </c>
      <c r="M2183" s="16">
        <f>SUM(I2183:L2183)</f>
        <v>31</v>
      </c>
      <c r="N2183" s="16"/>
      <c r="O2183" s="5">
        <v>-10</v>
      </c>
      <c r="P2183" s="5">
        <v>0</v>
      </c>
      <c r="Q2183" s="5">
        <v>-2</v>
      </c>
      <c r="R2183" s="5">
        <v>10</v>
      </c>
      <c r="S2183" s="5">
        <v>3</v>
      </c>
      <c r="T2183" s="5">
        <v>2</v>
      </c>
      <c r="U2183" s="5">
        <v>0</v>
      </c>
      <c r="V2183" s="5">
        <v>1</v>
      </c>
      <c r="W2183" s="5">
        <v>0</v>
      </c>
      <c r="X2183" s="5">
        <v>1</v>
      </c>
      <c r="Y2183" s="5">
        <v>4</v>
      </c>
      <c r="Z2183" s="17">
        <f>SUM(T2183:Y2183)</f>
        <v>8</v>
      </c>
      <c r="AA2183" s="17"/>
      <c r="AB2183" s="5">
        <v>0</v>
      </c>
      <c r="AC2183" s="18">
        <f>+O2183+P2183+Q2183+R2183+S2183+Z2183+AB2183</f>
        <v>9</v>
      </c>
      <c r="AD2183" s="18"/>
      <c r="AE2183" s="5">
        <v>5</v>
      </c>
      <c r="AF2183" s="5">
        <v>5</v>
      </c>
      <c r="AG2183" s="5">
        <v>5</v>
      </c>
      <c r="AH2183" s="5">
        <v>0</v>
      </c>
      <c r="AI2183" s="19">
        <f>SUM(AE2183:AH2183)</f>
        <v>15</v>
      </c>
      <c r="AJ2183" s="19"/>
      <c r="AK2183" s="3" t="s">
        <v>133</v>
      </c>
      <c r="AL2183" s="3" t="s">
        <v>134</v>
      </c>
      <c r="AM2183" s="3" t="s">
        <v>7647</v>
      </c>
      <c r="AN2183" s="4">
        <v>759718.2</v>
      </c>
      <c r="AO2183" s="3" t="s">
        <v>5348</v>
      </c>
      <c r="AP2183" s="3" t="s">
        <v>7574</v>
      </c>
      <c r="AQ2183" s="4">
        <v>38400</v>
      </c>
      <c r="AR2183" s="3" t="s">
        <v>8017</v>
      </c>
      <c r="AS2183" s="3" t="s">
        <v>8028</v>
      </c>
    </row>
    <row r="2184" spans="2:45" ht="30" x14ac:dyDescent="0.25">
      <c r="B2184" s="3" t="s">
        <v>7573</v>
      </c>
      <c r="C2184" s="5">
        <v>2</v>
      </c>
      <c r="D2184" s="4">
        <v>73</v>
      </c>
      <c r="E2184" s="5">
        <v>7</v>
      </c>
      <c r="F2184" s="5">
        <v>3</v>
      </c>
      <c r="G2184" s="5">
        <v>8</v>
      </c>
      <c r="H2184" s="15">
        <f>SUM(E2184:G2184)</f>
        <v>18</v>
      </c>
      <c r="I2184" s="5">
        <v>8</v>
      </c>
      <c r="J2184" s="5">
        <v>19</v>
      </c>
      <c r="K2184" s="5">
        <v>4</v>
      </c>
      <c r="L2184" s="5">
        <v>0</v>
      </c>
      <c r="M2184" s="16">
        <f>SUM(I2184:L2184)</f>
        <v>31</v>
      </c>
      <c r="N2184" s="16"/>
      <c r="O2184" s="5">
        <v>-10</v>
      </c>
      <c r="P2184" s="5">
        <v>0</v>
      </c>
      <c r="Q2184" s="5">
        <v>-2</v>
      </c>
      <c r="R2184" s="5">
        <v>10</v>
      </c>
      <c r="S2184" s="5">
        <v>3</v>
      </c>
      <c r="T2184" s="5">
        <v>2</v>
      </c>
      <c r="U2184" s="5">
        <v>0</v>
      </c>
      <c r="V2184" s="5">
        <v>1</v>
      </c>
      <c r="W2184" s="5">
        <v>0</v>
      </c>
      <c r="X2184" s="5">
        <v>1</v>
      </c>
      <c r="Y2184" s="5">
        <v>4</v>
      </c>
      <c r="Z2184" s="17">
        <f>SUM(T2184:Y2184)</f>
        <v>8</v>
      </c>
      <c r="AA2184" s="17"/>
      <c r="AB2184" s="5">
        <v>0</v>
      </c>
      <c r="AC2184" s="18">
        <f>+O2184+P2184+Q2184+R2184+S2184+Z2184+AB2184</f>
        <v>9</v>
      </c>
      <c r="AD2184" s="18"/>
      <c r="AE2184" s="5">
        <v>5</v>
      </c>
      <c r="AF2184" s="5">
        <v>5</v>
      </c>
      <c r="AG2184" s="5">
        <v>5</v>
      </c>
      <c r="AH2184" s="5">
        <v>0</v>
      </c>
      <c r="AI2184" s="19">
        <f>SUM(AE2184:AH2184)</f>
        <v>15</v>
      </c>
      <c r="AJ2184" s="19"/>
      <c r="AK2184" s="3" t="s">
        <v>133</v>
      </c>
      <c r="AL2184" s="3" t="s">
        <v>134</v>
      </c>
      <c r="AM2184" s="3" t="s">
        <v>7647</v>
      </c>
      <c r="AN2184" s="4">
        <v>759718.2</v>
      </c>
      <c r="AO2184" s="3" t="s">
        <v>5349</v>
      </c>
      <c r="AP2184" s="3" t="s">
        <v>7574</v>
      </c>
      <c r="AQ2184" s="4">
        <v>35520</v>
      </c>
      <c r="AR2184" s="3" t="s">
        <v>8017</v>
      </c>
      <c r="AS2184" s="3" t="s">
        <v>8028</v>
      </c>
    </row>
    <row r="2185" spans="2:45" ht="30" x14ac:dyDescent="0.25">
      <c r="B2185" s="3" t="s">
        <v>7573</v>
      </c>
      <c r="C2185" s="5">
        <v>2</v>
      </c>
      <c r="D2185" s="4">
        <v>72</v>
      </c>
      <c r="E2185" s="5">
        <v>7</v>
      </c>
      <c r="F2185" s="5">
        <v>3</v>
      </c>
      <c r="G2185" s="5">
        <v>8</v>
      </c>
      <c r="H2185" s="15">
        <f>SUM(E2185:G2185)</f>
        <v>18</v>
      </c>
      <c r="I2185" s="5">
        <v>12</v>
      </c>
      <c r="J2185" s="5">
        <v>11</v>
      </c>
      <c r="K2185" s="5">
        <v>2</v>
      </c>
      <c r="L2185" s="5">
        <v>0</v>
      </c>
      <c r="M2185" s="16">
        <f>SUM(I2185:L2185)</f>
        <v>25</v>
      </c>
      <c r="N2185" s="16"/>
      <c r="O2185" s="5">
        <v>0</v>
      </c>
      <c r="P2185" s="5">
        <v>0</v>
      </c>
      <c r="Q2185" s="5">
        <v>-2</v>
      </c>
      <c r="R2185" s="5">
        <v>10</v>
      </c>
      <c r="S2185" s="5">
        <v>2</v>
      </c>
      <c r="T2185" s="5">
        <v>1</v>
      </c>
      <c r="U2185" s="5">
        <v>0</v>
      </c>
      <c r="V2185" s="5">
        <v>0</v>
      </c>
      <c r="W2185" s="5">
        <v>0</v>
      </c>
      <c r="X2185" s="5">
        <v>2</v>
      </c>
      <c r="Y2185" s="5">
        <v>2</v>
      </c>
      <c r="Z2185" s="17">
        <f>SUM(T2185:Y2185)</f>
        <v>5</v>
      </c>
      <c r="AA2185" s="17"/>
      <c r="AB2185" s="5">
        <v>0</v>
      </c>
      <c r="AC2185" s="18">
        <f>+O2185+P2185+Q2185+R2185+S2185+Z2185+AB2185</f>
        <v>15</v>
      </c>
      <c r="AD2185" s="18"/>
      <c r="AE2185" s="5">
        <v>4</v>
      </c>
      <c r="AF2185" s="5">
        <v>5</v>
      </c>
      <c r="AG2185" s="5">
        <v>5</v>
      </c>
      <c r="AH2185" s="5">
        <v>0</v>
      </c>
      <c r="AI2185" s="19">
        <f>SUM(AE2185:AH2185)</f>
        <v>14</v>
      </c>
      <c r="AJ2185" s="19"/>
      <c r="AK2185" s="3" t="s">
        <v>158</v>
      </c>
      <c r="AL2185" s="3" t="s">
        <v>7564</v>
      </c>
      <c r="AM2185" s="3" t="s">
        <v>7565</v>
      </c>
      <c r="AN2185" s="4">
        <v>1603647.3</v>
      </c>
      <c r="AO2185" s="3" t="s">
        <v>5471</v>
      </c>
      <c r="AP2185" s="3" t="s">
        <v>7577</v>
      </c>
      <c r="AQ2185" s="4">
        <v>26106.3</v>
      </c>
      <c r="AR2185" s="3" t="s">
        <v>8017</v>
      </c>
      <c r="AS2185" s="3" t="s">
        <v>8029</v>
      </c>
    </row>
    <row r="2186" spans="2:45" ht="30" x14ac:dyDescent="0.25">
      <c r="B2186" s="3" t="s">
        <v>7573</v>
      </c>
      <c r="C2186" s="5">
        <v>2</v>
      </c>
      <c r="D2186" s="4">
        <v>72</v>
      </c>
      <c r="E2186" s="5">
        <v>7</v>
      </c>
      <c r="F2186" s="5">
        <v>3</v>
      </c>
      <c r="G2186" s="5">
        <v>8</v>
      </c>
      <c r="H2186" s="15">
        <f>SUM(E2186:G2186)</f>
        <v>18</v>
      </c>
      <c r="I2186" s="5">
        <v>12</v>
      </c>
      <c r="J2186" s="5">
        <v>11</v>
      </c>
      <c r="K2186" s="5">
        <v>2</v>
      </c>
      <c r="L2186" s="5">
        <v>0</v>
      </c>
      <c r="M2186" s="16">
        <f>SUM(I2186:L2186)</f>
        <v>25</v>
      </c>
      <c r="N2186" s="16"/>
      <c r="O2186" s="5">
        <v>0</v>
      </c>
      <c r="P2186" s="5">
        <v>0</v>
      </c>
      <c r="Q2186" s="5">
        <v>-2</v>
      </c>
      <c r="R2186" s="5">
        <v>10</v>
      </c>
      <c r="S2186" s="5">
        <v>2</v>
      </c>
      <c r="T2186" s="5">
        <v>1</v>
      </c>
      <c r="U2186" s="5">
        <v>0</v>
      </c>
      <c r="V2186" s="5">
        <v>0</v>
      </c>
      <c r="W2186" s="5">
        <v>0</v>
      </c>
      <c r="X2186" s="5">
        <v>2</v>
      </c>
      <c r="Y2186" s="5">
        <v>2</v>
      </c>
      <c r="Z2186" s="17">
        <f>SUM(T2186:Y2186)</f>
        <v>5</v>
      </c>
      <c r="AA2186" s="17"/>
      <c r="AB2186" s="5">
        <v>0</v>
      </c>
      <c r="AC2186" s="18">
        <f>+O2186+P2186+Q2186+R2186+S2186+Z2186+AB2186</f>
        <v>15</v>
      </c>
      <c r="AD2186" s="18"/>
      <c r="AE2186" s="5">
        <v>4</v>
      </c>
      <c r="AF2186" s="5">
        <v>5</v>
      </c>
      <c r="AG2186" s="5">
        <v>5</v>
      </c>
      <c r="AH2186" s="5">
        <v>0</v>
      </c>
      <c r="AI2186" s="19">
        <f>SUM(AE2186:AH2186)</f>
        <v>14</v>
      </c>
      <c r="AJ2186" s="19"/>
      <c r="AK2186" s="3" t="s">
        <v>158</v>
      </c>
      <c r="AL2186" s="3" t="s">
        <v>7564</v>
      </c>
      <c r="AM2186" s="3" t="s">
        <v>7565</v>
      </c>
      <c r="AN2186" s="4">
        <v>1603647.3</v>
      </c>
      <c r="AO2186" s="3" t="s">
        <v>5472</v>
      </c>
      <c r="AP2186" s="3" t="s">
        <v>7577</v>
      </c>
      <c r="AQ2186" s="4">
        <v>32874.6</v>
      </c>
      <c r="AR2186" s="3" t="s">
        <v>8017</v>
      </c>
      <c r="AS2186" s="3" t="s">
        <v>8029</v>
      </c>
    </row>
    <row r="2187" spans="2:45" ht="30" x14ac:dyDescent="0.25">
      <c r="B2187" s="3" t="s">
        <v>7573</v>
      </c>
      <c r="C2187" s="5">
        <v>2</v>
      </c>
      <c r="D2187" s="4">
        <v>72</v>
      </c>
      <c r="E2187" s="5">
        <v>7</v>
      </c>
      <c r="F2187" s="5">
        <v>3</v>
      </c>
      <c r="G2187" s="5">
        <v>8</v>
      </c>
      <c r="H2187" s="15">
        <f>SUM(E2187:G2187)</f>
        <v>18</v>
      </c>
      <c r="I2187" s="5">
        <v>12</v>
      </c>
      <c r="J2187" s="5">
        <v>11</v>
      </c>
      <c r="K2187" s="5">
        <v>2</v>
      </c>
      <c r="L2187" s="5">
        <v>0</v>
      </c>
      <c r="M2187" s="16">
        <f>SUM(I2187:L2187)</f>
        <v>25</v>
      </c>
      <c r="N2187" s="16"/>
      <c r="O2187" s="5">
        <v>0</v>
      </c>
      <c r="P2187" s="5">
        <v>0</v>
      </c>
      <c r="Q2187" s="5">
        <v>0</v>
      </c>
      <c r="R2187" s="5">
        <v>8</v>
      </c>
      <c r="S2187" s="5">
        <v>0</v>
      </c>
      <c r="T2187" s="5">
        <v>0</v>
      </c>
      <c r="U2187" s="5">
        <v>0</v>
      </c>
      <c r="V2187" s="5">
        <v>1</v>
      </c>
      <c r="W2187" s="5">
        <v>1</v>
      </c>
      <c r="X2187" s="5">
        <v>0</v>
      </c>
      <c r="Y2187" s="5">
        <v>1</v>
      </c>
      <c r="Z2187" s="17">
        <f>SUM(T2187:Y2187)</f>
        <v>3</v>
      </c>
      <c r="AA2187" s="17"/>
      <c r="AB2187" s="5">
        <v>5</v>
      </c>
      <c r="AC2187" s="18">
        <f>+O2187+P2187+Q2187+R2187+S2187+Z2187+AB2187</f>
        <v>16</v>
      </c>
      <c r="AD2187" s="18"/>
      <c r="AE2187" s="5">
        <v>3</v>
      </c>
      <c r="AF2187" s="5">
        <v>5</v>
      </c>
      <c r="AG2187" s="5">
        <v>5</v>
      </c>
      <c r="AH2187" s="5">
        <v>0</v>
      </c>
      <c r="AI2187" s="19">
        <f>SUM(AE2187:AH2187)</f>
        <v>13</v>
      </c>
      <c r="AJ2187" s="19"/>
      <c r="AK2187" s="3" t="s">
        <v>622</v>
      </c>
      <c r="AL2187" s="3" t="s">
        <v>7920</v>
      </c>
      <c r="AM2187" s="3" t="s">
        <v>7921</v>
      </c>
      <c r="AN2187" s="4">
        <v>317397.3</v>
      </c>
      <c r="AO2187" s="3" t="s">
        <v>5473</v>
      </c>
      <c r="AP2187" s="3" t="s">
        <v>7574</v>
      </c>
      <c r="AQ2187" s="4">
        <v>68217.600000000006</v>
      </c>
      <c r="AR2187" s="3" t="s">
        <v>8017</v>
      </c>
      <c r="AS2187" s="3" t="s">
        <v>8029</v>
      </c>
    </row>
    <row r="2188" spans="2:45" ht="30" x14ac:dyDescent="0.25">
      <c r="B2188" s="3" t="s">
        <v>7573</v>
      </c>
      <c r="C2188" s="5">
        <v>2</v>
      </c>
      <c r="D2188" s="4">
        <v>71</v>
      </c>
      <c r="E2188" s="5">
        <v>7</v>
      </c>
      <c r="F2188" s="5">
        <v>3</v>
      </c>
      <c r="G2188" s="5">
        <v>8</v>
      </c>
      <c r="H2188" s="15">
        <f>SUM(E2188:G2188)</f>
        <v>18</v>
      </c>
      <c r="I2188" s="5">
        <v>8</v>
      </c>
      <c r="J2188" s="5">
        <v>17</v>
      </c>
      <c r="K2188" s="5">
        <v>4</v>
      </c>
      <c r="L2188" s="5">
        <v>0</v>
      </c>
      <c r="M2188" s="16">
        <f>SUM(I2188:L2188)</f>
        <v>29</v>
      </c>
      <c r="N2188" s="16"/>
      <c r="O2188" s="5">
        <v>-10</v>
      </c>
      <c r="P2188" s="5">
        <v>0</v>
      </c>
      <c r="Q2188" s="5">
        <v>-2</v>
      </c>
      <c r="R2188" s="5">
        <v>10</v>
      </c>
      <c r="S2188" s="5">
        <v>3</v>
      </c>
      <c r="T2188" s="5">
        <v>2</v>
      </c>
      <c r="U2188" s="5">
        <v>0</v>
      </c>
      <c r="V2188" s="5">
        <v>1</v>
      </c>
      <c r="W2188" s="5">
        <v>0</v>
      </c>
      <c r="X2188" s="5">
        <v>1</v>
      </c>
      <c r="Y2188" s="5">
        <v>4</v>
      </c>
      <c r="Z2188" s="17">
        <f>SUM(T2188:Y2188)</f>
        <v>8</v>
      </c>
      <c r="AA2188" s="17"/>
      <c r="AB2188" s="5">
        <v>0</v>
      </c>
      <c r="AC2188" s="18">
        <f>+O2188+P2188+Q2188+R2188+S2188+Z2188+AB2188</f>
        <v>9</v>
      </c>
      <c r="AD2188" s="18"/>
      <c r="AE2188" s="5">
        <v>5</v>
      </c>
      <c r="AF2188" s="5">
        <v>5</v>
      </c>
      <c r="AG2188" s="5">
        <v>5</v>
      </c>
      <c r="AH2188" s="5">
        <v>0</v>
      </c>
      <c r="AI2188" s="19">
        <f>SUM(AE2188:AH2188)</f>
        <v>15</v>
      </c>
      <c r="AJ2188" s="19"/>
      <c r="AK2188" s="3" t="s">
        <v>133</v>
      </c>
      <c r="AL2188" s="3" t="s">
        <v>134</v>
      </c>
      <c r="AM2188" s="3" t="s">
        <v>7647</v>
      </c>
      <c r="AN2188" s="4">
        <v>759718.2</v>
      </c>
      <c r="AO2188" s="3" t="s">
        <v>5478</v>
      </c>
      <c r="AP2188" s="3" t="s">
        <v>7611</v>
      </c>
      <c r="AQ2188" s="4">
        <v>41280</v>
      </c>
      <c r="AR2188" s="3" t="s">
        <v>8017</v>
      </c>
      <c r="AS2188" s="3" t="s">
        <v>8029</v>
      </c>
    </row>
    <row r="2189" spans="2:45" ht="30" x14ac:dyDescent="0.25">
      <c r="B2189" s="3" t="s">
        <v>7573</v>
      </c>
      <c r="C2189" s="5">
        <v>2</v>
      </c>
      <c r="D2189" s="4">
        <v>71</v>
      </c>
      <c r="E2189" s="5">
        <v>7</v>
      </c>
      <c r="F2189" s="5">
        <v>3</v>
      </c>
      <c r="G2189" s="5">
        <v>8</v>
      </c>
      <c r="H2189" s="15">
        <f>SUM(E2189:G2189)</f>
        <v>18</v>
      </c>
      <c r="I2189" s="5">
        <v>8</v>
      </c>
      <c r="J2189" s="5">
        <v>17</v>
      </c>
      <c r="K2189" s="5">
        <v>4</v>
      </c>
      <c r="L2189" s="5">
        <v>0</v>
      </c>
      <c r="M2189" s="16">
        <f>SUM(I2189:L2189)</f>
        <v>29</v>
      </c>
      <c r="N2189" s="16"/>
      <c r="O2189" s="5">
        <v>-10</v>
      </c>
      <c r="P2189" s="5">
        <v>0</v>
      </c>
      <c r="Q2189" s="5">
        <v>-2</v>
      </c>
      <c r="R2189" s="5">
        <v>10</v>
      </c>
      <c r="S2189" s="5">
        <v>3</v>
      </c>
      <c r="T2189" s="5">
        <v>2</v>
      </c>
      <c r="U2189" s="5">
        <v>0</v>
      </c>
      <c r="V2189" s="5">
        <v>1</v>
      </c>
      <c r="W2189" s="5">
        <v>0</v>
      </c>
      <c r="X2189" s="5">
        <v>1</v>
      </c>
      <c r="Y2189" s="5">
        <v>4</v>
      </c>
      <c r="Z2189" s="17">
        <f>SUM(T2189:Y2189)</f>
        <v>8</v>
      </c>
      <c r="AA2189" s="17"/>
      <c r="AB2189" s="5">
        <v>0</v>
      </c>
      <c r="AC2189" s="18">
        <f>+O2189+P2189+Q2189+R2189+S2189+Z2189+AB2189</f>
        <v>9</v>
      </c>
      <c r="AD2189" s="18"/>
      <c r="AE2189" s="5">
        <v>5</v>
      </c>
      <c r="AF2189" s="5">
        <v>5</v>
      </c>
      <c r="AG2189" s="5">
        <v>5</v>
      </c>
      <c r="AH2189" s="5">
        <v>0</v>
      </c>
      <c r="AI2189" s="19">
        <f>SUM(AE2189:AH2189)</f>
        <v>15</v>
      </c>
      <c r="AJ2189" s="19"/>
      <c r="AK2189" s="3" t="s">
        <v>133</v>
      </c>
      <c r="AL2189" s="3" t="s">
        <v>134</v>
      </c>
      <c r="AM2189" s="3" t="s">
        <v>7647</v>
      </c>
      <c r="AN2189" s="4">
        <v>759718.2</v>
      </c>
      <c r="AO2189" s="3" t="s">
        <v>5479</v>
      </c>
      <c r="AP2189" s="3" t="s">
        <v>7611</v>
      </c>
      <c r="AQ2189" s="4">
        <v>19200</v>
      </c>
      <c r="AR2189" s="3" t="s">
        <v>8017</v>
      </c>
      <c r="AS2189" s="3" t="s">
        <v>8029</v>
      </c>
    </row>
    <row r="2190" spans="2:45" ht="30" x14ac:dyDescent="0.25">
      <c r="B2190" s="3" t="s">
        <v>7573</v>
      </c>
      <c r="C2190" s="5">
        <v>2</v>
      </c>
      <c r="D2190" s="4">
        <v>70</v>
      </c>
      <c r="E2190" s="5">
        <v>7</v>
      </c>
      <c r="F2190" s="5">
        <v>3</v>
      </c>
      <c r="G2190" s="5">
        <v>8</v>
      </c>
      <c r="H2190" s="15">
        <f>SUM(E2190:G2190)</f>
        <v>18</v>
      </c>
      <c r="I2190" s="5">
        <v>10</v>
      </c>
      <c r="J2190" s="5">
        <v>17</v>
      </c>
      <c r="K2190" s="5">
        <v>2</v>
      </c>
      <c r="L2190" s="5">
        <v>0</v>
      </c>
      <c r="M2190" s="16">
        <f>SUM(I2190:L2190)</f>
        <v>29</v>
      </c>
      <c r="N2190" s="16"/>
      <c r="O2190" s="5">
        <v>-4</v>
      </c>
      <c r="P2190" s="5">
        <v>-2</v>
      </c>
      <c r="Q2190" s="5">
        <v>-2</v>
      </c>
      <c r="R2190" s="5">
        <v>10</v>
      </c>
      <c r="S2190" s="5">
        <v>4</v>
      </c>
      <c r="T2190" s="5">
        <v>2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17">
        <f>SUM(T2190:Y2190)</f>
        <v>2</v>
      </c>
      <c r="AA2190" s="17"/>
      <c r="AB2190" s="5">
        <v>0</v>
      </c>
      <c r="AC2190" s="18">
        <f>+O2190+P2190+Q2190+R2190+S2190+Z2190+AB2190</f>
        <v>8</v>
      </c>
      <c r="AD2190" s="18"/>
      <c r="AE2190" s="5">
        <v>4</v>
      </c>
      <c r="AF2190" s="5">
        <v>5</v>
      </c>
      <c r="AG2190" s="5">
        <v>5</v>
      </c>
      <c r="AH2190" s="5">
        <v>1</v>
      </c>
      <c r="AI2190" s="19">
        <f>SUM(AE2190:AH2190)</f>
        <v>15</v>
      </c>
      <c r="AJ2190" s="19"/>
      <c r="AK2190" s="3" t="s">
        <v>125</v>
      </c>
      <c r="AL2190" s="3" t="s">
        <v>7767</v>
      </c>
      <c r="AM2190" s="3" t="s">
        <v>7768</v>
      </c>
      <c r="AN2190" s="4">
        <v>2674235.85</v>
      </c>
      <c r="AO2190" s="3" t="s">
        <v>5568</v>
      </c>
      <c r="AP2190" s="3" t="s">
        <v>7574</v>
      </c>
      <c r="AQ2190" s="4">
        <v>42636</v>
      </c>
      <c r="AR2190" s="3" t="s">
        <v>8017</v>
      </c>
      <c r="AS2190" s="3" t="s">
        <v>8029</v>
      </c>
    </row>
    <row r="2191" spans="2:45" ht="30" x14ac:dyDescent="0.25">
      <c r="B2191" s="3" t="s">
        <v>7573</v>
      </c>
      <c r="C2191" s="5">
        <v>2</v>
      </c>
      <c r="D2191" s="4">
        <v>70</v>
      </c>
      <c r="E2191" s="5">
        <v>7</v>
      </c>
      <c r="F2191" s="5">
        <v>3</v>
      </c>
      <c r="G2191" s="5">
        <v>8</v>
      </c>
      <c r="H2191" s="15">
        <f>SUM(E2191:G2191)</f>
        <v>18</v>
      </c>
      <c r="I2191" s="5">
        <v>10</v>
      </c>
      <c r="J2191" s="5">
        <v>17</v>
      </c>
      <c r="K2191" s="5">
        <v>2</v>
      </c>
      <c r="L2191" s="5">
        <v>0</v>
      </c>
      <c r="M2191" s="16">
        <f>SUM(I2191:L2191)</f>
        <v>29</v>
      </c>
      <c r="N2191" s="16"/>
      <c r="O2191" s="5">
        <v>-4</v>
      </c>
      <c r="P2191" s="5">
        <v>-2</v>
      </c>
      <c r="Q2191" s="5">
        <v>-2</v>
      </c>
      <c r="R2191" s="5">
        <v>10</v>
      </c>
      <c r="S2191" s="5">
        <v>4</v>
      </c>
      <c r="T2191" s="5">
        <v>2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17">
        <f>SUM(T2191:Y2191)</f>
        <v>2</v>
      </c>
      <c r="AA2191" s="17"/>
      <c r="AB2191" s="5">
        <v>0</v>
      </c>
      <c r="AC2191" s="18">
        <f>+O2191+P2191+Q2191+R2191+S2191+Z2191+AB2191</f>
        <v>8</v>
      </c>
      <c r="AD2191" s="18"/>
      <c r="AE2191" s="5">
        <v>4</v>
      </c>
      <c r="AF2191" s="5">
        <v>5</v>
      </c>
      <c r="AG2191" s="5">
        <v>5</v>
      </c>
      <c r="AH2191" s="5">
        <v>1</v>
      </c>
      <c r="AI2191" s="19">
        <f>SUM(AE2191:AH2191)</f>
        <v>15</v>
      </c>
      <c r="AJ2191" s="19"/>
      <c r="AK2191" s="3" t="s">
        <v>125</v>
      </c>
      <c r="AL2191" s="3" t="s">
        <v>7767</v>
      </c>
      <c r="AM2191" s="3" t="s">
        <v>7768</v>
      </c>
      <c r="AN2191" s="4">
        <v>2674235.85</v>
      </c>
      <c r="AO2191" s="3" t="s">
        <v>5569</v>
      </c>
      <c r="AP2191" s="3" t="s">
        <v>7574</v>
      </c>
      <c r="AQ2191" s="4">
        <v>39438.300000000003</v>
      </c>
      <c r="AR2191" s="3" t="s">
        <v>8017</v>
      </c>
      <c r="AS2191" s="3" t="s">
        <v>8029</v>
      </c>
    </row>
    <row r="2192" spans="2:45" ht="30" x14ac:dyDescent="0.25">
      <c r="B2192" s="3" t="s">
        <v>7573</v>
      </c>
      <c r="C2192" s="5">
        <v>2</v>
      </c>
      <c r="D2192" s="4">
        <v>70</v>
      </c>
      <c r="E2192" s="5">
        <v>7</v>
      </c>
      <c r="F2192" s="5">
        <v>3</v>
      </c>
      <c r="G2192" s="5">
        <v>8</v>
      </c>
      <c r="H2192" s="15">
        <f>SUM(E2192:G2192)</f>
        <v>18</v>
      </c>
      <c r="I2192" s="5">
        <v>10</v>
      </c>
      <c r="J2192" s="5">
        <v>17</v>
      </c>
      <c r="K2192" s="5">
        <v>2</v>
      </c>
      <c r="L2192" s="5">
        <v>0</v>
      </c>
      <c r="M2192" s="16">
        <f>SUM(I2192:L2192)</f>
        <v>29</v>
      </c>
      <c r="N2192" s="16"/>
      <c r="O2192" s="5">
        <v>-4</v>
      </c>
      <c r="P2192" s="5">
        <v>-2</v>
      </c>
      <c r="Q2192" s="5">
        <v>-2</v>
      </c>
      <c r="R2192" s="5">
        <v>10</v>
      </c>
      <c r="S2192" s="5">
        <v>4</v>
      </c>
      <c r="T2192" s="5">
        <v>2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17">
        <f>SUM(T2192:Y2192)</f>
        <v>2</v>
      </c>
      <c r="AA2192" s="17"/>
      <c r="AB2192" s="5">
        <v>0</v>
      </c>
      <c r="AC2192" s="18">
        <f>+O2192+P2192+Q2192+R2192+S2192+Z2192+AB2192</f>
        <v>8</v>
      </c>
      <c r="AD2192" s="18"/>
      <c r="AE2192" s="5">
        <v>4</v>
      </c>
      <c r="AF2192" s="5">
        <v>5</v>
      </c>
      <c r="AG2192" s="5">
        <v>5</v>
      </c>
      <c r="AH2192" s="5">
        <v>1</v>
      </c>
      <c r="AI2192" s="19">
        <f>SUM(AE2192:AH2192)</f>
        <v>15</v>
      </c>
      <c r="AJ2192" s="19"/>
      <c r="AK2192" s="3" t="s">
        <v>125</v>
      </c>
      <c r="AL2192" s="3" t="s">
        <v>7767</v>
      </c>
      <c r="AM2192" s="3" t="s">
        <v>7768</v>
      </c>
      <c r="AN2192" s="4">
        <v>2674235.85</v>
      </c>
      <c r="AO2192" s="3" t="s">
        <v>5570</v>
      </c>
      <c r="AP2192" s="3" t="s">
        <v>7574</v>
      </c>
      <c r="AQ2192" s="4">
        <v>42636</v>
      </c>
      <c r="AR2192" s="3" t="s">
        <v>8017</v>
      </c>
      <c r="AS2192" s="3" t="s">
        <v>8029</v>
      </c>
    </row>
    <row r="2193" spans="2:45" ht="30" x14ac:dyDescent="0.25">
      <c r="B2193" s="3" t="s">
        <v>7573</v>
      </c>
      <c r="C2193" s="5">
        <v>2</v>
      </c>
      <c r="D2193" s="4">
        <v>70</v>
      </c>
      <c r="E2193" s="5">
        <v>7</v>
      </c>
      <c r="F2193" s="5">
        <v>3</v>
      </c>
      <c r="G2193" s="5">
        <v>8</v>
      </c>
      <c r="H2193" s="15">
        <f>SUM(E2193:G2193)</f>
        <v>18</v>
      </c>
      <c r="I2193" s="5">
        <v>10</v>
      </c>
      <c r="J2193" s="5">
        <v>17</v>
      </c>
      <c r="K2193" s="5">
        <v>2</v>
      </c>
      <c r="L2193" s="5">
        <v>0</v>
      </c>
      <c r="M2193" s="16">
        <f>SUM(I2193:L2193)</f>
        <v>29</v>
      </c>
      <c r="N2193" s="16"/>
      <c r="O2193" s="5">
        <v>-4</v>
      </c>
      <c r="P2193" s="5">
        <v>-2</v>
      </c>
      <c r="Q2193" s="5">
        <v>-2</v>
      </c>
      <c r="R2193" s="5">
        <v>10</v>
      </c>
      <c r="S2193" s="5">
        <v>4</v>
      </c>
      <c r="T2193" s="5">
        <v>2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17">
        <f>SUM(T2193:Y2193)</f>
        <v>2</v>
      </c>
      <c r="AA2193" s="17"/>
      <c r="AB2193" s="5">
        <v>0</v>
      </c>
      <c r="AC2193" s="18">
        <f>+O2193+P2193+Q2193+R2193+S2193+Z2193+AB2193</f>
        <v>8</v>
      </c>
      <c r="AD2193" s="18"/>
      <c r="AE2193" s="5">
        <v>4</v>
      </c>
      <c r="AF2193" s="5">
        <v>5</v>
      </c>
      <c r="AG2193" s="5">
        <v>5</v>
      </c>
      <c r="AH2193" s="5">
        <v>1</v>
      </c>
      <c r="AI2193" s="19">
        <f>SUM(AE2193:AH2193)</f>
        <v>15</v>
      </c>
      <c r="AJ2193" s="19"/>
      <c r="AK2193" s="3" t="s">
        <v>125</v>
      </c>
      <c r="AL2193" s="3" t="s">
        <v>7767</v>
      </c>
      <c r="AM2193" s="3" t="s">
        <v>7768</v>
      </c>
      <c r="AN2193" s="4">
        <v>2674235.85</v>
      </c>
      <c r="AO2193" s="3" t="s">
        <v>5571</v>
      </c>
      <c r="AP2193" s="3" t="s">
        <v>7574</v>
      </c>
      <c r="AQ2193" s="4">
        <v>39438.300000000003</v>
      </c>
      <c r="AR2193" s="3" t="s">
        <v>8017</v>
      </c>
      <c r="AS2193" s="3" t="s">
        <v>8029</v>
      </c>
    </row>
    <row r="2194" spans="2:45" ht="30" x14ac:dyDescent="0.25">
      <c r="B2194" s="3" t="s">
        <v>7573</v>
      </c>
      <c r="C2194" s="5">
        <v>2</v>
      </c>
      <c r="D2194" s="4">
        <v>70</v>
      </c>
      <c r="E2194" s="5">
        <v>7</v>
      </c>
      <c r="F2194" s="5">
        <v>3</v>
      </c>
      <c r="G2194" s="5">
        <v>8</v>
      </c>
      <c r="H2194" s="15">
        <f>SUM(E2194:G2194)</f>
        <v>18</v>
      </c>
      <c r="I2194" s="5">
        <v>10</v>
      </c>
      <c r="J2194" s="5">
        <v>17</v>
      </c>
      <c r="K2194" s="5">
        <v>2</v>
      </c>
      <c r="L2194" s="5">
        <v>0</v>
      </c>
      <c r="M2194" s="16">
        <f>SUM(I2194:L2194)</f>
        <v>29</v>
      </c>
      <c r="N2194" s="16"/>
      <c r="O2194" s="5">
        <v>-4</v>
      </c>
      <c r="P2194" s="5">
        <v>-2</v>
      </c>
      <c r="Q2194" s="5">
        <v>-2</v>
      </c>
      <c r="R2194" s="5">
        <v>10</v>
      </c>
      <c r="S2194" s="5">
        <v>4</v>
      </c>
      <c r="T2194" s="5">
        <v>2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17">
        <f>SUM(T2194:Y2194)</f>
        <v>2</v>
      </c>
      <c r="AA2194" s="17"/>
      <c r="AB2194" s="5">
        <v>0</v>
      </c>
      <c r="AC2194" s="18">
        <f>+O2194+P2194+Q2194+R2194+S2194+Z2194+AB2194</f>
        <v>8</v>
      </c>
      <c r="AD2194" s="18"/>
      <c r="AE2194" s="5">
        <v>4</v>
      </c>
      <c r="AF2194" s="5">
        <v>5</v>
      </c>
      <c r="AG2194" s="5">
        <v>5</v>
      </c>
      <c r="AH2194" s="5">
        <v>1</v>
      </c>
      <c r="AI2194" s="19">
        <f>SUM(AE2194:AH2194)</f>
        <v>15</v>
      </c>
      <c r="AJ2194" s="19"/>
      <c r="AK2194" s="3" t="s">
        <v>125</v>
      </c>
      <c r="AL2194" s="3" t="s">
        <v>7767</v>
      </c>
      <c r="AM2194" s="3" t="s">
        <v>7768</v>
      </c>
      <c r="AN2194" s="4">
        <v>2674235.85</v>
      </c>
      <c r="AO2194" s="3" t="s">
        <v>5572</v>
      </c>
      <c r="AP2194" s="3" t="s">
        <v>7574</v>
      </c>
      <c r="AQ2194" s="4">
        <v>42636</v>
      </c>
      <c r="AR2194" s="3" t="s">
        <v>8017</v>
      </c>
      <c r="AS2194" s="3" t="s">
        <v>8029</v>
      </c>
    </row>
    <row r="2195" spans="2:45" ht="30" x14ac:dyDescent="0.25">
      <c r="B2195" s="3" t="s">
        <v>7573</v>
      </c>
      <c r="C2195" s="5">
        <v>2</v>
      </c>
      <c r="D2195" s="4">
        <v>70</v>
      </c>
      <c r="E2195" s="5">
        <v>7</v>
      </c>
      <c r="F2195" s="5">
        <v>3</v>
      </c>
      <c r="G2195" s="5">
        <v>8</v>
      </c>
      <c r="H2195" s="15">
        <f>SUM(E2195:G2195)</f>
        <v>18</v>
      </c>
      <c r="I2195" s="5">
        <v>10</v>
      </c>
      <c r="J2195" s="5">
        <v>17</v>
      </c>
      <c r="K2195" s="5">
        <v>2</v>
      </c>
      <c r="L2195" s="5">
        <v>0</v>
      </c>
      <c r="M2195" s="16">
        <f>SUM(I2195:L2195)</f>
        <v>29</v>
      </c>
      <c r="N2195" s="16"/>
      <c r="O2195" s="5">
        <v>-4</v>
      </c>
      <c r="P2195" s="5">
        <v>-2</v>
      </c>
      <c r="Q2195" s="5">
        <v>-2</v>
      </c>
      <c r="R2195" s="5">
        <v>10</v>
      </c>
      <c r="S2195" s="5">
        <v>4</v>
      </c>
      <c r="T2195" s="5">
        <v>2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17">
        <f>SUM(T2195:Y2195)</f>
        <v>2</v>
      </c>
      <c r="AA2195" s="17"/>
      <c r="AB2195" s="5">
        <v>0</v>
      </c>
      <c r="AC2195" s="18">
        <f>+O2195+P2195+Q2195+R2195+S2195+Z2195+AB2195</f>
        <v>8</v>
      </c>
      <c r="AD2195" s="18"/>
      <c r="AE2195" s="5">
        <v>4</v>
      </c>
      <c r="AF2195" s="5">
        <v>5</v>
      </c>
      <c r="AG2195" s="5">
        <v>5</v>
      </c>
      <c r="AH2195" s="5">
        <v>1</v>
      </c>
      <c r="AI2195" s="19">
        <f>SUM(AE2195:AH2195)</f>
        <v>15</v>
      </c>
      <c r="AJ2195" s="19"/>
      <c r="AK2195" s="3" t="s">
        <v>125</v>
      </c>
      <c r="AL2195" s="3" t="s">
        <v>7767</v>
      </c>
      <c r="AM2195" s="3" t="s">
        <v>7768</v>
      </c>
      <c r="AN2195" s="4">
        <v>2674235.85</v>
      </c>
      <c r="AO2195" s="3" t="s">
        <v>5573</v>
      </c>
      <c r="AP2195" s="3" t="s">
        <v>7574</v>
      </c>
      <c r="AQ2195" s="4">
        <v>39438.300000000003</v>
      </c>
      <c r="AR2195" s="3" t="s">
        <v>8017</v>
      </c>
      <c r="AS2195" s="3" t="s">
        <v>8029</v>
      </c>
    </row>
    <row r="2196" spans="2:45" ht="30" x14ac:dyDescent="0.25">
      <c r="B2196" s="3" t="s">
        <v>7573</v>
      </c>
      <c r="C2196" s="5">
        <v>2</v>
      </c>
      <c r="D2196" s="4">
        <v>70</v>
      </c>
      <c r="E2196" s="5">
        <v>7</v>
      </c>
      <c r="F2196" s="5">
        <v>3</v>
      </c>
      <c r="G2196" s="5">
        <v>8</v>
      </c>
      <c r="H2196" s="15">
        <f>SUM(E2196:G2196)</f>
        <v>18</v>
      </c>
      <c r="I2196" s="5">
        <v>10</v>
      </c>
      <c r="J2196" s="5">
        <v>11</v>
      </c>
      <c r="K2196" s="5">
        <v>4</v>
      </c>
      <c r="L2196" s="5">
        <v>0</v>
      </c>
      <c r="M2196" s="16">
        <f>SUM(I2196:L2196)</f>
        <v>25</v>
      </c>
      <c r="N2196" s="16"/>
      <c r="O2196" s="5">
        <v>0</v>
      </c>
      <c r="P2196" s="5">
        <v>0</v>
      </c>
      <c r="Q2196" s="5">
        <v>-2</v>
      </c>
      <c r="R2196" s="5">
        <v>10</v>
      </c>
      <c r="S2196" s="5">
        <v>1</v>
      </c>
      <c r="T2196" s="5">
        <v>1</v>
      </c>
      <c r="U2196" s="5">
        <v>0</v>
      </c>
      <c r="V2196" s="5">
        <v>0</v>
      </c>
      <c r="W2196" s="5">
        <v>0</v>
      </c>
      <c r="X2196" s="5">
        <v>0</v>
      </c>
      <c r="Y2196" s="5">
        <v>3</v>
      </c>
      <c r="Z2196" s="17">
        <f>SUM(T2196:Y2196)</f>
        <v>4</v>
      </c>
      <c r="AA2196" s="17"/>
      <c r="AB2196" s="5">
        <v>0</v>
      </c>
      <c r="AC2196" s="18">
        <f>+O2196+P2196+Q2196+R2196+S2196+Z2196+AB2196</f>
        <v>13</v>
      </c>
      <c r="AD2196" s="18"/>
      <c r="AE2196" s="5">
        <v>4</v>
      </c>
      <c r="AF2196" s="5">
        <v>5</v>
      </c>
      <c r="AG2196" s="5">
        <v>5</v>
      </c>
      <c r="AH2196" s="5">
        <v>0</v>
      </c>
      <c r="AI2196" s="19">
        <f>SUM(AE2196:AH2196)</f>
        <v>14</v>
      </c>
      <c r="AJ2196" s="19"/>
      <c r="AK2196" s="3" t="s">
        <v>618</v>
      </c>
      <c r="AL2196" s="3" t="s">
        <v>619</v>
      </c>
      <c r="AM2196" s="3" t="s">
        <v>7953</v>
      </c>
      <c r="AN2196" s="4">
        <v>910684.5</v>
      </c>
      <c r="AO2196" s="3" t="s">
        <v>5611</v>
      </c>
      <c r="AP2196" s="3" t="s">
        <v>7611</v>
      </c>
      <c r="AQ2196" s="4">
        <v>60614.400000000001</v>
      </c>
      <c r="AR2196" s="3" t="s">
        <v>8017</v>
      </c>
      <c r="AS2196" s="3" t="s">
        <v>8029</v>
      </c>
    </row>
    <row r="2197" spans="2:45" ht="30" x14ac:dyDescent="0.25">
      <c r="B2197" s="3" t="s">
        <v>7573</v>
      </c>
      <c r="C2197" s="5">
        <v>2</v>
      </c>
      <c r="D2197" s="4">
        <v>70</v>
      </c>
      <c r="E2197" s="5">
        <v>7</v>
      </c>
      <c r="F2197" s="5">
        <v>3</v>
      </c>
      <c r="G2197" s="5">
        <v>8</v>
      </c>
      <c r="H2197" s="15">
        <f>SUM(E2197:G2197)</f>
        <v>18</v>
      </c>
      <c r="I2197" s="5">
        <v>10</v>
      </c>
      <c r="J2197" s="5">
        <v>11</v>
      </c>
      <c r="K2197" s="5">
        <v>4</v>
      </c>
      <c r="L2197" s="5">
        <v>0</v>
      </c>
      <c r="M2197" s="16">
        <f>SUM(I2197:L2197)</f>
        <v>25</v>
      </c>
      <c r="N2197" s="16"/>
      <c r="O2197" s="5">
        <v>0</v>
      </c>
      <c r="P2197" s="5">
        <v>0</v>
      </c>
      <c r="Q2197" s="5">
        <v>-2</v>
      </c>
      <c r="R2197" s="5">
        <v>10</v>
      </c>
      <c r="S2197" s="5">
        <v>1</v>
      </c>
      <c r="T2197" s="5">
        <v>1</v>
      </c>
      <c r="U2197" s="5">
        <v>0</v>
      </c>
      <c r="V2197" s="5">
        <v>0</v>
      </c>
      <c r="W2197" s="5">
        <v>0</v>
      </c>
      <c r="X2197" s="5">
        <v>0</v>
      </c>
      <c r="Y2197" s="5">
        <v>3</v>
      </c>
      <c r="Z2197" s="17">
        <f>SUM(T2197:Y2197)</f>
        <v>4</v>
      </c>
      <c r="AA2197" s="17"/>
      <c r="AB2197" s="5">
        <v>0</v>
      </c>
      <c r="AC2197" s="18">
        <f>+O2197+P2197+Q2197+R2197+S2197+Z2197+AB2197</f>
        <v>13</v>
      </c>
      <c r="AD2197" s="18"/>
      <c r="AE2197" s="5">
        <v>4</v>
      </c>
      <c r="AF2197" s="5">
        <v>5</v>
      </c>
      <c r="AG2197" s="5">
        <v>5</v>
      </c>
      <c r="AH2197" s="5">
        <v>0</v>
      </c>
      <c r="AI2197" s="19">
        <f>SUM(AE2197:AH2197)</f>
        <v>14</v>
      </c>
      <c r="AJ2197" s="19"/>
      <c r="AK2197" s="3" t="s">
        <v>618</v>
      </c>
      <c r="AL2197" s="3" t="s">
        <v>619</v>
      </c>
      <c r="AM2197" s="3" t="s">
        <v>7953</v>
      </c>
      <c r="AN2197" s="4">
        <v>910684.5</v>
      </c>
      <c r="AO2197" s="3" t="s">
        <v>5612</v>
      </c>
      <c r="AP2197" s="3" t="s">
        <v>7574</v>
      </c>
      <c r="AQ2197" s="4">
        <v>68217.600000000006</v>
      </c>
      <c r="AR2197" s="3" t="s">
        <v>8017</v>
      </c>
      <c r="AS2197" s="3" t="s">
        <v>8029</v>
      </c>
    </row>
    <row r="2198" spans="2:45" ht="30" x14ac:dyDescent="0.25">
      <c r="B2198" s="3" t="s">
        <v>7573</v>
      </c>
      <c r="C2198" s="5">
        <v>2</v>
      </c>
      <c r="D2198" s="4">
        <v>70</v>
      </c>
      <c r="E2198" s="5">
        <v>7</v>
      </c>
      <c r="F2198" s="5">
        <v>3</v>
      </c>
      <c r="G2198" s="5">
        <v>8</v>
      </c>
      <c r="H2198" s="15">
        <f>SUM(E2198:G2198)</f>
        <v>18</v>
      </c>
      <c r="I2198" s="5">
        <v>10</v>
      </c>
      <c r="J2198" s="5">
        <v>11</v>
      </c>
      <c r="K2198" s="5">
        <v>4</v>
      </c>
      <c r="L2198" s="5">
        <v>0</v>
      </c>
      <c r="M2198" s="16">
        <f>SUM(I2198:L2198)</f>
        <v>25</v>
      </c>
      <c r="N2198" s="16"/>
      <c r="O2198" s="5">
        <v>0</v>
      </c>
      <c r="P2198" s="5">
        <v>0</v>
      </c>
      <c r="Q2198" s="5">
        <v>-2</v>
      </c>
      <c r="R2198" s="5">
        <v>10</v>
      </c>
      <c r="S2198" s="5">
        <v>1</v>
      </c>
      <c r="T2198" s="5">
        <v>1</v>
      </c>
      <c r="U2198" s="5">
        <v>0</v>
      </c>
      <c r="V2198" s="5">
        <v>0</v>
      </c>
      <c r="W2198" s="5">
        <v>0</v>
      </c>
      <c r="X2198" s="5">
        <v>0</v>
      </c>
      <c r="Y2198" s="5">
        <v>3</v>
      </c>
      <c r="Z2198" s="17">
        <f>SUM(T2198:Y2198)</f>
        <v>4</v>
      </c>
      <c r="AA2198" s="17"/>
      <c r="AB2198" s="5">
        <v>0</v>
      </c>
      <c r="AC2198" s="18">
        <f>+O2198+P2198+Q2198+R2198+S2198+Z2198+AB2198</f>
        <v>13</v>
      </c>
      <c r="AD2198" s="18"/>
      <c r="AE2198" s="5">
        <v>4</v>
      </c>
      <c r="AF2198" s="5">
        <v>5</v>
      </c>
      <c r="AG2198" s="5">
        <v>5</v>
      </c>
      <c r="AH2198" s="5">
        <v>0</v>
      </c>
      <c r="AI2198" s="19">
        <f>SUM(AE2198:AH2198)</f>
        <v>14</v>
      </c>
      <c r="AJ2198" s="19"/>
      <c r="AK2198" s="3" t="s">
        <v>618</v>
      </c>
      <c r="AL2198" s="3" t="s">
        <v>619</v>
      </c>
      <c r="AM2198" s="3" t="s">
        <v>7953</v>
      </c>
      <c r="AN2198" s="4">
        <v>910684.5</v>
      </c>
      <c r="AO2198" s="3" t="s">
        <v>5613</v>
      </c>
      <c r="AP2198" s="3" t="s">
        <v>7611</v>
      </c>
      <c r="AQ2198" s="4">
        <v>60614.400000000001</v>
      </c>
      <c r="AR2198" s="3" t="s">
        <v>8017</v>
      </c>
      <c r="AS2198" s="3" t="s">
        <v>8029</v>
      </c>
    </row>
    <row r="2199" spans="2:45" ht="30" x14ac:dyDescent="0.25">
      <c r="B2199" s="3" t="s">
        <v>7573</v>
      </c>
      <c r="C2199" s="5">
        <v>2</v>
      </c>
      <c r="D2199" s="4">
        <v>70</v>
      </c>
      <c r="E2199" s="5">
        <v>7</v>
      </c>
      <c r="F2199" s="5">
        <v>3</v>
      </c>
      <c r="G2199" s="5">
        <v>8</v>
      </c>
      <c r="H2199" s="15">
        <f>SUM(E2199:G2199)</f>
        <v>18</v>
      </c>
      <c r="I2199" s="5">
        <v>10</v>
      </c>
      <c r="J2199" s="5">
        <v>11</v>
      </c>
      <c r="K2199" s="5">
        <v>4</v>
      </c>
      <c r="L2199" s="5">
        <v>0</v>
      </c>
      <c r="M2199" s="16">
        <f>SUM(I2199:L2199)</f>
        <v>25</v>
      </c>
      <c r="N2199" s="16"/>
      <c r="O2199" s="5">
        <v>0</v>
      </c>
      <c r="P2199" s="5">
        <v>0</v>
      </c>
      <c r="Q2199" s="5">
        <v>-2</v>
      </c>
      <c r="R2199" s="5">
        <v>10</v>
      </c>
      <c r="S2199" s="5">
        <v>1</v>
      </c>
      <c r="T2199" s="5">
        <v>1</v>
      </c>
      <c r="U2199" s="5">
        <v>0</v>
      </c>
      <c r="V2199" s="5">
        <v>0</v>
      </c>
      <c r="W2199" s="5">
        <v>0</v>
      </c>
      <c r="X2199" s="5">
        <v>0</v>
      </c>
      <c r="Y2199" s="5">
        <v>3</v>
      </c>
      <c r="Z2199" s="17">
        <f>SUM(T2199:Y2199)</f>
        <v>4</v>
      </c>
      <c r="AA2199" s="17"/>
      <c r="AB2199" s="5">
        <v>0</v>
      </c>
      <c r="AC2199" s="18">
        <f>+O2199+P2199+Q2199+R2199+S2199+Z2199+AB2199</f>
        <v>13</v>
      </c>
      <c r="AD2199" s="18"/>
      <c r="AE2199" s="5">
        <v>4</v>
      </c>
      <c r="AF2199" s="5">
        <v>5</v>
      </c>
      <c r="AG2199" s="5">
        <v>5</v>
      </c>
      <c r="AH2199" s="5">
        <v>0</v>
      </c>
      <c r="AI2199" s="19">
        <f>SUM(AE2199:AH2199)</f>
        <v>14</v>
      </c>
      <c r="AJ2199" s="19"/>
      <c r="AK2199" s="3" t="s">
        <v>618</v>
      </c>
      <c r="AL2199" s="3" t="s">
        <v>619</v>
      </c>
      <c r="AM2199" s="3" t="s">
        <v>7953</v>
      </c>
      <c r="AN2199" s="4">
        <v>910684.5</v>
      </c>
      <c r="AO2199" s="3" t="s">
        <v>5614</v>
      </c>
      <c r="AP2199" s="3" t="s">
        <v>7574</v>
      </c>
      <c r="AQ2199" s="4">
        <v>68217.600000000006</v>
      </c>
      <c r="AR2199" s="3" t="s">
        <v>8017</v>
      </c>
      <c r="AS2199" s="3" t="s">
        <v>8029</v>
      </c>
    </row>
    <row r="2200" spans="2:45" ht="30" x14ac:dyDescent="0.25">
      <c r="B2200" s="3" t="s">
        <v>7573</v>
      </c>
      <c r="C2200" s="5">
        <v>2</v>
      </c>
      <c r="D2200" s="4">
        <v>70</v>
      </c>
      <c r="E2200" s="5">
        <v>7</v>
      </c>
      <c r="F2200" s="5">
        <v>3</v>
      </c>
      <c r="G2200" s="5">
        <v>6</v>
      </c>
      <c r="H2200" s="15">
        <f>SUM(E2200:G2200)</f>
        <v>16</v>
      </c>
      <c r="I2200" s="5">
        <v>12</v>
      </c>
      <c r="J2200" s="5">
        <v>11</v>
      </c>
      <c r="K2200" s="5">
        <v>2</v>
      </c>
      <c r="L2200" s="5">
        <v>0</v>
      </c>
      <c r="M2200" s="16">
        <f>SUM(I2200:L2200)</f>
        <v>25</v>
      </c>
      <c r="N2200" s="16"/>
      <c r="O2200" s="5">
        <v>0</v>
      </c>
      <c r="P2200" s="5">
        <v>0</v>
      </c>
      <c r="Q2200" s="5">
        <v>0</v>
      </c>
      <c r="R2200" s="5">
        <v>8</v>
      </c>
      <c r="S2200" s="5">
        <v>0</v>
      </c>
      <c r="T2200" s="5">
        <v>0</v>
      </c>
      <c r="U2200" s="5">
        <v>0</v>
      </c>
      <c r="V2200" s="5">
        <v>1</v>
      </c>
      <c r="W2200" s="5">
        <v>1</v>
      </c>
      <c r="X2200" s="5">
        <v>0</v>
      </c>
      <c r="Y2200" s="5">
        <v>1</v>
      </c>
      <c r="Z2200" s="17">
        <f>SUM(T2200:Y2200)</f>
        <v>3</v>
      </c>
      <c r="AA2200" s="17"/>
      <c r="AB2200" s="5">
        <v>5</v>
      </c>
      <c r="AC2200" s="18">
        <f>+O2200+P2200+Q2200+R2200+S2200+Z2200+AB2200</f>
        <v>16</v>
      </c>
      <c r="AD2200" s="18"/>
      <c r="AE2200" s="5">
        <v>3</v>
      </c>
      <c r="AF2200" s="5">
        <v>5</v>
      </c>
      <c r="AG2200" s="5">
        <v>5</v>
      </c>
      <c r="AH2200" s="5">
        <v>0</v>
      </c>
      <c r="AI2200" s="19">
        <f>SUM(AE2200:AH2200)</f>
        <v>13</v>
      </c>
      <c r="AJ2200" s="19"/>
      <c r="AK2200" s="3" t="s">
        <v>622</v>
      </c>
      <c r="AL2200" s="3" t="s">
        <v>7920</v>
      </c>
      <c r="AM2200" s="3" t="s">
        <v>7921</v>
      </c>
      <c r="AN2200" s="4">
        <v>317397.3</v>
      </c>
      <c r="AO2200" s="3" t="s">
        <v>5615</v>
      </c>
      <c r="AP2200" s="3" t="s">
        <v>7774</v>
      </c>
      <c r="AQ2200" s="4">
        <v>49450.5</v>
      </c>
      <c r="AR2200" s="3" t="s">
        <v>8017</v>
      </c>
      <c r="AS2200" s="3" t="s">
        <v>8029</v>
      </c>
    </row>
    <row r="2201" spans="2:45" ht="60" x14ac:dyDescent="0.25">
      <c r="B2201" s="3" t="s">
        <v>7573</v>
      </c>
      <c r="C2201" s="5">
        <v>2</v>
      </c>
      <c r="D2201" s="4">
        <v>67</v>
      </c>
      <c r="E2201" s="5">
        <v>7</v>
      </c>
      <c r="F2201" s="5">
        <v>3</v>
      </c>
      <c r="G2201" s="5">
        <v>8</v>
      </c>
      <c r="H2201" s="15">
        <f>SUM(E2201:G2201)</f>
        <v>18</v>
      </c>
      <c r="I2201" s="5">
        <v>8</v>
      </c>
      <c r="J2201" s="5">
        <v>13</v>
      </c>
      <c r="K2201" s="5">
        <v>4</v>
      </c>
      <c r="L2201" s="5">
        <v>0</v>
      </c>
      <c r="M2201" s="16">
        <f>SUM(I2201:L2201)</f>
        <v>25</v>
      </c>
      <c r="N2201" s="16"/>
      <c r="O2201" s="5">
        <v>-10</v>
      </c>
      <c r="P2201" s="5">
        <v>0</v>
      </c>
      <c r="Q2201" s="5">
        <v>-2</v>
      </c>
      <c r="R2201" s="5">
        <v>10</v>
      </c>
      <c r="S2201" s="5">
        <v>3</v>
      </c>
      <c r="T2201" s="5">
        <v>2</v>
      </c>
      <c r="U2201" s="5">
        <v>0</v>
      </c>
      <c r="V2201" s="5">
        <v>1</v>
      </c>
      <c r="W2201" s="5">
        <v>0</v>
      </c>
      <c r="X2201" s="5">
        <v>1</v>
      </c>
      <c r="Y2201" s="5">
        <v>4</v>
      </c>
      <c r="Z2201" s="17">
        <f>SUM(T2201:Y2201)</f>
        <v>8</v>
      </c>
      <c r="AA2201" s="17"/>
      <c r="AB2201" s="5">
        <v>0</v>
      </c>
      <c r="AC2201" s="18">
        <f>+O2201+P2201+Q2201+R2201+S2201+Z2201+AB2201</f>
        <v>9</v>
      </c>
      <c r="AD2201" s="18"/>
      <c r="AE2201" s="5">
        <v>5</v>
      </c>
      <c r="AF2201" s="5">
        <v>5</v>
      </c>
      <c r="AG2201" s="5">
        <v>5</v>
      </c>
      <c r="AH2201" s="5">
        <v>0</v>
      </c>
      <c r="AI2201" s="19">
        <f>SUM(AE2201:AH2201)</f>
        <v>15</v>
      </c>
      <c r="AJ2201" s="19"/>
      <c r="AK2201" s="3" t="s">
        <v>133</v>
      </c>
      <c r="AL2201" s="3" t="s">
        <v>134</v>
      </c>
      <c r="AM2201" s="3" t="s">
        <v>7647</v>
      </c>
      <c r="AN2201" s="4">
        <v>759718.2</v>
      </c>
      <c r="AO2201" s="3" t="s">
        <v>140</v>
      </c>
      <c r="AP2201" s="3" t="s">
        <v>7576</v>
      </c>
      <c r="AQ2201" s="4">
        <v>0</v>
      </c>
      <c r="AR2201" s="3" t="s">
        <v>8020</v>
      </c>
      <c r="AS2201" s="3" t="s">
        <v>47</v>
      </c>
    </row>
    <row r="2202" spans="2:45" ht="60" x14ac:dyDescent="0.25">
      <c r="B2202" s="3" t="s">
        <v>7573</v>
      </c>
      <c r="C2202" s="5">
        <v>2</v>
      </c>
      <c r="D2202" s="4">
        <v>67</v>
      </c>
      <c r="E2202" s="5">
        <v>7</v>
      </c>
      <c r="F2202" s="5">
        <v>3</v>
      </c>
      <c r="G2202" s="5">
        <v>8</v>
      </c>
      <c r="H2202" s="15">
        <f>SUM(E2202:G2202)</f>
        <v>18</v>
      </c>
      <c r="I2202" s="5">
        <v>8</v>
      </c>
      <c r="J2202" s="5">
        <v>13</v>
      </c>
      <c r="K2202" s="5">
        <v>4</v>
      </c>
      <c r="L2202" s="5">
        <v>0</v>
      </c>
      <c r="M2202" s="16">
        <f>SUM(I2202:L2202)</f>
        <v>25</v>
      </c>
      <c r="N2202" s="16"/>
      <c r="O2202" s="5">
        <v>-10</v>
      </c>
      <c r="P2202" s="5">
        <v>0</v>
      </c>
      <c r="Q2202" s="5">
        <v>-2</v>
      </c>
      <c r="R2202" s="5">
        <v>10</v>
      </c>
      <c r="S2202" s="5">
        <v>3</v>
      </c>
      <c r="T2202" s="5">
        <v>2</v>
      </c>
      <c r="U2202" s="5">
        <v>0</v>
      </c>
      <c r="V2202" s="5">
        <v>1</v>
      </c>
      <c r="W2202" s="5">
        <v>0</v>
      </c>
      <c r="X2202" s="5">
        <v>1</v>
      </c>
      <c r="Y2202" s="5">
        <v>4</v>
      </c>
      <c r="Z2202" s="17">
        <f>SUM(T2202:Y2202)</f>
        <v>8</v>
      </c>
      <c r="AA2202" s="17"/>
      <c r="AB2202" s="5">
        <v>0</v>
      </c>
      <c r="AC2202" s="18">
        <f>+O2202+P2202+Q2202+R2202+S2202+Z2202+AB2202</f>
        <v>9</v>
      </c>
      <c r="AD2202" s="18"/>
      <c r="AE2202" s="5">
        <v>5</v>
      </c>
      <c r="AF2202" s="5">
        <v>5</v>
      </c>
      <c r="AG2202" s="5">
        <v>5</v>
      </c>
      <c r="AH2202" s="5">
        <v>0</v>
      </c>
      <c r="AI2202" s="19">
        <f>SUM(AE2202:AH2202)</f>
        <v>15</v>
      </c>
      <c r="AJ2202" s="19"/>
      <c r="AK2202" s="3" t="s">
        <v>133</v>
      </c>
      <c r="AL2202" s="3" t="s">
        <v>134</v>
      </c>
      <c r="AM2202" s="3" t="s">
        <v>7647</v>
      </c>
      <c r="AN2202" s="4">
        <v>759718.2</v>
      </c>
      <c r="AO2202" s="3" t="s">
        <v>141</v>
      </c>
      <c r="AP2202" s="3" t="s">
        <v>7576</v>
      </c>
      <c r="AQ2202" s="4">
        <v>0</v>
      </c>
      <c r="AR2202" s="3" t="s">
        <v>8020</v>
      </c>
      <c r="AS2202" s="3" t="s">
        <v>47</v>
      </c>
    </row>
    <row r="2203" spans="2:45" ht="60" x14ac:dyDescent="0.25">
      <c r="B2203" s="3" t="s">
        <v>7573</v>
      </c>
      <c r="C2203" s="5">
        <v>2</v>
      </c>
      <c r="D2203" s="4">
        <v>66</v>
      </c>
      <c r="E2203" s="5">
        <v>7</v>
      </c>
      <c r="F2203" s="5">
        <v>3</v>
      </c>
      <c r="G2203" s="5">
        <v>8</v>
      </c>
      <c r="H2203" s="15">
        <f>SUM(E2203:G2203)</f>
        <v>18</v>
      </c>
      <c r="I2203" s="5">
        <v>6</v>
      </c>
      <c r="J2203" s="5">
        <v>13</v>
      </c>
      <c r="K2203" s="5">
        <v>5</v>
      </c>
      <c r="L2203" s="5">
        <v>0</v>
      </c>
      <c r="M2203" s="16">
        <f>SUM(I2203:L2203)</f>
        <v>24</v>
      </c>
      <c r="N2203" s="16"/>
      <c r="O2203" s="5">
        <v>0</v>
      </c>
      <c r="P2203" s="5">
        <v>-6</v>
      </c>
      <c r="Q2203" s="5">
        <v>-2</v>
      </c>
      <c r="R2203" s="5">
        <v>10</v>
      </c>
      <c r="S2203" s="5">
        <v>0</v>
      </c>
      <c r="T2203" s="5">
        <v>1</v>
      </c>
      <c r="U2203" s="5">
        <v>0</v>
      </c>
      <c r="V2203" s="5">
        <v>0</v>
      </c>
      <c r="W2203" s="5">
        <v>0</v>
      </c>
      <c r="X2203" s="5">
        <v>3</v>
      </c>
      <c r="Y2203" s="5">
        <v>3</v>
      </c>
      <c r="Z2203" s="17">
        <f>SUM(T2203:Y2203)</f>
        <v>7</v>
      </c>
      <c r="AA2203" s="17"/>
      <c r="AB2203" s="5">
        <v>0</v>
      </c>
      <c r="AC2203" s="18">
        <f>+O2203+P2203+Q2203+R2203+S2203+Z2203+AB2203</f>
        <v>9</v>
      </c>
      <c r="AD2203" s="18"/>
      <c r="AE2203" s="5">
        <v>5</v>
      </c>
      <c r="AF2203" s="5">
        <v>5</v>
      </c>
      <c r="AG2203" s="5">
        <v>5</v>
      </c>
      <c r="AH2203" s="5">
        <v>3</v>
      </c>
      <c r="AI2203" s="19">
        <f>SUM(AE2203:AH2203)</f>
        <v>18</v>
      </c>
      <c r="AJ2203" s="19">
        <v>15</v>
      </c>
      <c r="AK2203" s="3" t="s">
        <v>201</v>
      </c>
      <c r="AL2203" s="3" t="s">
        <v>202</v>
      </c>
      <c r="AM2203" s="3" t="s">
        <v>7974</v>
      </c>
      <c r="AN2203" s="4">
        <v>261874.8</v>
      </c>
      <c r="AO2203" s="3" t="s">
        <v>203</v>
      </c>
      <c r="AP2203" s="3" t="s">
        <v>7574</v>
      </c>
      <c r="AQ2203" s="4">
        <v>0</v>
      </c>
      <c r="AR2203" s="3" t="s">
        <v>8020</v>
      </c>
      <c r="AS2203" s="3" t="s">
        <v>47</v>
      </c>
    </row>
    <row r="2204" spans="2:45" ht="60" x14ac:dyDescent="0.25">
      <c r="B2204" s="3" t="s">
        <v>7573</v>
      </c>
      <c r="C2204" s="5">
        <v>2</v>
      </c>
      <c r="D2204" s="4">
        <v>66</v>
      </c>
      <c r="E2204" s="5">
        <v>7</v>
      </c>
      <c r="F2204" s="5">
        <v>3</v>
      </c>
      <c r="G2204" s="5">
        <v>8</v>
      </c>
      <c r="H2204" s="15">
        <f>SUM(E2204:G2204)</f>
        <v>18</v>
      </c>
      <c r="I2204" s="5">
        <v>6</v>
      </c>
      <c r="J2204" s="5">
        <v>13</v>
      </c>
      <c r="K2204" s="5">
        <v>5</v>
      </c>
      <c r="L2204" s="5">
        <v>0</v>
      </c>
      <c r="M2204" s="16">
        <f>SUM(I2204:L2204)</f>
        <v>24</v>
      </c>
      <c r="N2204" s="16"/>
      <c r="O2204" s="5">
        <v>0</v>
      </c>
      <c r="P2204" s="5">
        <v>-6</v>
      </c>
      <c r="Q2204" s="5">
        <v>-2</v>
      </c>
      <c r="R2204" s="5">
        <v>10</v>
      </c>
      <c r="S2204" s="5">
        <v>0</v>
      </c>
      <c r="T2204" s="5">
        <v>1</v>
      </c>
      <c r="U2204" s="5">
        <v>0</v>
      </c>
      <c r="V2204" s="5">
        <v>0</v>
      </c>
      <c r="W2204" s="5">
        <v>0</v>
      </c>
      <c r="X2204" s="5">
        <v>3</v>
      </c>
      <c r="Y2204" s="5">
        <v>3</v>
      </c>
      <c r="Z2204" s="17">
        <f>SUM(T2204:Y2204)</f>
        <v>7</v>
      </c>
      <c r="AA2204" s="17"/>
      <c r="AB2204" s="5">
        <v>0</v>
      </c>
      <c r="AC2204" s="18">
        <f>+O2204+P2204+Q2204+R2204+S2204+Z2204+AB2204</f>
        <v>9</v>
      </c>
      <c r="AD2204" s="18"/>
      <c r="AE2204" s="5">
        <v>5</v>
      </c>
      <c r="AF2204" s="5">
        <v>5</v>
      </c>
      <c r="AG2204" s="5">
        <v>5</v>
      </c>
      <c r="AH2204" s="5">
        <v>3</v>
      </c>
      <c r="AI2204" s="19">
        <f>SUM(AE2204:AH2204)</f>
        <v>18</v>
      </c>
      <c r="AJ2204" s="19">
        <v>15</v>
      </c>
      <c r="AK2204" s="3" t="s">
        <v>201</v>
      </c>
      <c r="AL2204" s="3" t="s">
        <v>202</v>
      </c>
      <c r="AM2204" s="3" t="s">
        <v>7974</v>
      </c>
      <c r="AN2204" s="4">
        <v>261874.8</v>
      </c>
      <c r="AO2204" s="3" t="s">
        <v>204</v>
      </c>
      <c r="AP2204" s="3" t="s">
        <v>7574</v>
      </c>
      <c r="AQ2204" s="4">
        <v>0</v>
      </c>
      <c r="AR2204" s="3" t="s">
        <v>8020</v>
      </c>
      <c r="AS2204" s="3" t="s">
        <v>47</v>
      </c>
    </row>
    <row r="2205" spans="2:45" ht="60" x14ac:dyDescent="0.25">
      <c r="B2205" s="3" t="s">
        <v>7573</v>
      </c>
      <c r="C2205" s="5">
        <v>2</v>
      </c>
      <c r="D2205" s="4">
        <v>64</v>
      </c>
      <c r="E2205" s="5">
        <v>7</v>
      </c>
      <c r="F2205" s="5">
        <v>3</v>
      </c>
      <c r="G2205" s="5">
        <v>8</v>
      </c>
      <c r="H2205" s="15">
        <f>SUM(E2205:G2205)</f>
        <v>18</v>
      </c>
      <c r="I2205" s="5">
        <v>10</v>
      </c>
      <c r="J2205" s="5">
        <v>17</v>
      </c>
      <c r="K2205" s="5">
        <v>2</v>
      </c>
      <c r="L2205" s="5">
        <v>0</v>
      </c>
      <c r="M2205" s="16">
        <f>SUM(I2205:L2205)</f>
        <v>29</v>
      </c>
      <c r="N2205" s="16"/>
      <c r="O2205" s="5">
        <v>0</v>
      </c>
      <c r="P2205" s="5">
        <v>0</v>
      </c>
      <c r="Q2205" s="5">
        <v>-2</v>
      </c>
      <c r="R2205" s="5">
        <v>10</v>
      </c>
      <c r="S2205" s="5">
        <v>3</v>
      </c>
      <c r="T2205" s="5">
        <v>1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17">
        <f>SUM(T2205:Y2205)</f>
        <v>1</v>
      </c>
      <c r="AA2205" s="17"/>
      <c r="AB2205" s="5">
        <v>0</v>
      </c>
      <c r="AC2205" s="18">
        <f>+O2205+P2205+Q2205+R2205+S2205+Z2205+AB2205</f>
        <v>12</v>
      </c>
      <c r="AD2205" s="18"/>
      <c r="AE2205" s="5">
        <v>0</v>
      </c>
      <c r="AF2205" s="5">
        <v>0</v>
      </c>
      <c r="AG2205" s="5">
        <v>5</v>
      </c>
      <c r="AH2205" s="5">
        <v>0</v>
      </c>
      <c r="AI2205" s="19">
        <f>SUM(AE2205:AH2205)</f>
        <v>5</v>
      </c>
      <c r="AJ2205" s="19"/>
      <c r="AK2205" s="3" t="s">
        <v>298</v>
      </c>
      <c r="AL2205" s="3" t="s">
        <v>7690</v>
      </c>
      <c r="AM2205" s="3" t="s">
        <v>7691</v>
      </c>
      <c r="AN2205" s="4">
        <v>608018.4</v>
      </c>
      <c r="AO2205" s="3" t="s">
        <v>299</v>
      </c>
      <c r="AP2205" s="3" t="s">
        <v>7611</v>
      </c>
      <c r="AQ2205" s="4">
        <v>0</v>
      </c>
      <c r="AR2205" s="3" t="s">
        <v>8020</v>
      </c>
      <c r="AS2205" s="3" t="s">
        <v>47</v>
      </c>
    </row>
    <row r="2206" spans="2:45" ht="60" x14ac:dyDescent="0.25">
      <c r="B2206" s="3" t="s">
        <v>7573</v>
      </c>
      <c r="C2206" s="5">
        <v>2</v>
      </c>
      <c r="D2206" s="4">
        <v>64</v>
      </c>
      <c r="E2206" s="5">
        <v>7</v>
      </c>
      <c r="F2206" s="5">
        <v>3</v>
      </c>
      <c r="G2206" s="5">
        <v>8</v>
      </c>
      <c r="H2206" s="15">
        <f>SUM(E2206:G2206)</f>
        <v>18</v>
      </c>
      <c r="I2206" s="5">
        <v>10</v>
      </c>
      <c r="J2206" s="5">
        <v>17</v>
      </c>
      <c r="K2206" s="5">
        <v>2</v>
      </c>
      <c r="L2206" s="5">
        <v>0</v>
      </c>
      <c r="M2206" s="16">
        <f>SUM(I2206:L2206)</f>
        <v>29</v>
      </c>
      <c r="N2206" s="16"/>
      <c r="O2206" s="5">
        <v>0</v>
      </c>
      <c r="P2206" s="5">
        <v>0</v>
      </c>
      <c r="Q2206" s="5">
        <v>-2</v>
      </c>
      <c r="R2206" s="5">
        <v>10</v>
      </c>
      <c r="S2206" s="5">
        <v>3</v>
      </c>
      <c r="T2206" s="5">
        <v>1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17">
        <f>SUM(T2206:Y2206)</f>
        <v>1</v>
      </c>
      <c r="AA2206" s="17"/>
      <c r="AB2206" s="5">
        <v>0</v>
      </c>
      <c r="AC2206" s="18">
        <f>+O2206+P2206+Q2206+R2206+S2206+Z2206+AB2206</f>
        <v>12</v>
      </c>
      <c r="AD2206" s="18"/>
      <c r="AE2206" s="5">
        <v>0</v>
      </c>
      <c r="AF2206" s="5">
        <v>0</v>
      </c>
      <c r="AG2206" s="5">
        <v>5</v>
      </c>
      <c r="AH2206" s="5">
        <v>0</v>
      </c>
      <c r="AI2206" s="19">
        <f>SUM(AE2206:AH2206)</f>
        <v>5</v>
      </c>
      <c r="AJ2206" s="19"/>
      <c r="AK2206" s="3" t="s">
        <v>298</v>
      </c>
      <c r="AL2206" s="3" t="s">
        <v>7690</v>
      </c>
      <c r="AM2206" s="3" t="s">
        <v>7691</v>
      </c>
      <c r="AN2206" s="4">
        <v>608018.4</v>
      </c>
      <c r="AO2206" s="3" t="s">
        <v>300</v>
      </c>
      <c r="AP2206" s="3" t="s">
        <v>7611</v>
      </c>
      <c r="AQ2206" s="4">
        <v>0</v>
      </c>
      <c r="AR2206" s="3" t="s">
        <v>8020</v>
      </c>
      <c r="AS2206" s="3" t="s">
        <v>47</v>
      </c>
    </row>
    <row r="2207" spans="2:45" ht="60" x14ac:dyDescent="0.25">
      <c r="B2207" s="3" t="s">
        <v>7573</v>
      </c>
      <c r="C2207" s="5">
        <v>2</v>
      </c>
      <c r="D2207" s="4">
        <v>64</v>
      </c>
      <c r="E2207" s="5">
        <v>7</v>
      </c>
      <c r="F2207" s="5">
        <v>3</v>
      </c>
      <c r="G2207" s="5">
        <v>8</v>
      </c>
      <c r="H2207" s="15">
        <f>SUM(E2207:G2207)</f>
        <v>18</v>
      </c>
      <c r="I2207" s="5">
        <v>10</v>
      </c>
      <c r="J2207" s="5">
        <v>17</v>
      </c>
      <c r="K2207" s="5">
        <v>2</v>
      </c>
      <c r="L2207" s="5">
        <v>0</v>
      </c>
      <c r="M2207" s="16">
        <f>SUM(I2207:L2207)</f>
        <v>29</v>
      </c>
      <c r="N2207" s="16"/>
      <c r="O2207" s="5">
        <v>0</v>
      </c>
      <c r="P2207" s="5">
        <v>0</v>
      </c>
      <c r="Q2207" s="5">
        <v>-2</v>
      </c>
      <c r="R2207" s="5">
        <v>10</v>
      </c>
      <c r="S2207" s="5">
        <v>3</v>
      </c>
      <c r="T2207" s="5">
        <v>1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17">
        <f>SUM(T2207:Y2207)</f>
        <v>1</v>
      </c>
      <c r="AA2207" s="17"/>
      <c r="AB2207" s="5">
        <v>0</v>
      </c>
      <c r="AC2207" s="18">
        <f>+O2207+P2207+Q2207+R2207+S2207+Z2207+AB2207</f>
        <v>12</v>
      </c>
      <c r="AD2207" s="18"/>
      <c r="AE2207" s="5">
        <v>0</v>
      </c>
      <c r="AF2207" s="5">
        <v>0</v>
      </c>
      <c r="AG2207" s="5">
        <v>5</v>
      </c>
      <c r="AH2207" s="5">
        <v>0</v>
      </c>
      <c r="AI2207" s="19">
        <f>SUM(AE2207:AH2207)</f>
        <v>5</v>
      </c>
      <c r="AJ2207" s="19"/>
      <c r="AK2207" s="3" t="s">
        <v>298</v>
      </c>
      <c r="AL2207" s="3" t="s">
        <v>7690</v>
      </c>
      <c r="AM2207" s="3" t="s">
        <v>7691</v>
      </c>
      <c r="AN2207" s="4">
        <v>608018.4</v>
      </c>
      <c r="AO2207" s="3" t="s">
        <v>301</v>
      </c>
      <c r="AP2207" s="3" t="s">
        <v>7611</v>
      </c>
      <c r="AQ2207" s="4">
        <v>0</v>
      </c>
      <c r="AR2207" s="3" t="s">
        <v>8020</v>
      </c>
      <c r="AS2207" s="3" t="s">
        <v>47</v>
      </c>
    </row>
    <row r="2208" spans="2:45" ht="60" x14ac:dyDescent="0.25">
      <c r="B2208" s="3" t="s">
        <v>7573</v>
      </c>
      <c r="C2208" s="5">
        <v>2</v>
      </c>
      <c r="D2208" s="4">
        <v>64</v>
      </c>
      <c r="E2208" s="5">
        <v>7</v>
      </c>
      <c r="F2208" s="5">
        <v>3</v>
      </c>
      <c r="G2208" s="5">
        <v>8</v>
      </c>
      <c r="H2208" s="15">
        <f>SUM(E2208:G2208)</f>
        <v>18</v>
      </c>
      <c r="I2208" s="5">
        <v>10</v>
      </c>
      <c r="J2208" s="5">
        <v>17</v>
      </c>
      <c r="K2208" s="5">
        <v>2</v>
      </c>
      <c r="L2208" s="5">
        <v>0</v>
      </c>
      <c r="M2208" s="16">
        <f>SUM(I2208:L2208)</f>
        <v>29</v>
      </c>
      <c r="N2208" s="16"/>
      <c r="O2208" s="5">
        <v>0</v>
      </c>
      <c r="P2208" s="5">
        <v>0</v>
      </c>
      <c r="Q2208" s="5">
        <v>-2</v>
      </c>
      <c r="R2208" s="5">
        <v>10</v>
      </c>
      <c r="S2208" s="5">
        <v>3</v>
      </c>
      <c r="T2208" s="5">
        <v>1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17">
        <f>SUM(T2208:Y2208)</f>
        <v>1</v>
      </c>
      <c r="AA2208" s="17"/>
      <c r="AB2208" s="5">
        <v>0</v>
      </c>
      <c r="AC2208" s="18">
        <f>+O2208+P2208+Q2208+R2208+S2208+Z2208+AB2208</f>
        <v>12</v>
      </c>
      <c r="AD2208" s="18"/>
      <c r="AE2208" s="5">
        <v>0</v>
      </c>
      <c r="AF2208" s="5">
        <v>0</v>
      </c>
      <c r="AG2208" s="5">
        <v>5</v>
      </c>
      <c r="AH2208" s="5">
        <v>0</v>
      </c>
      <c r="AI2208" s="19">
        <f>SUM(AE2208:AH2208)</f>
        <v>5</v>
      </c>
      <c r="AJ2208" s="19"/>
      <c r="AK2208" s="3" t="s">
        <v>298</v>
      </c>
      <c r="AL2208" s="3" t="s">
        <v>7690</v>
      </c>
      <c r="AM2208" s="3" t="s">
        <v>7691</v>
      </c>
      <c r="AN2208" s="4">
        <v>608018.4</v>
      </c>
      <c r="AO2208" s="3" t="s">
        <v>302</v>
      </c>
      <c r="AP2208" s="3" t="s">
        <v>7611</v>
      </c>
      <c r="AQ2208" s="4">
        <v>0</v>
      </c>
      <c r="AR2208" s="3" t="s">
        <v>8020</v>
      </c>
      <c r="AS2208" s="3" t="s">
        <v>47</v>
      </c>
    </row>
    <row r="2209" spans="2:45" ht="60" x14ac:dyDescent="0.25">
      <c r="B2209" s="3" t="s">
        <v>7573</v>
      </c>
      <c r="C2209" s="5">
        <v>2</v>
      </c>
      <c r="D2209" s="4">
        <v>64</v>
      </c>
      <c r="E2209" s="5">
        <v>7</v>
      </c>
      <c r="F2209" s="5">
        <v>3</v>
      </c>
      <c r="G2209" s="5">
        <v>8</v>
      </c>
      <c r="H2209" s="15">
        <f>SUM(E2209:G2209)</f>
        <v>18</v>
      </c>
      <c r="I2209" s="5">
        <v>6</v>
      </c>
      <c r="J2209" s="5">
        <v>11</v>
      </c>
      <c r="K2209" s="5">
        <v>5</v>
      </c>
      <c r="L2209" s="5">
        <v>0</v>
      </c>
      <c r="M2209" s="16">
        <f>SUM(I2209:L2209)</f>
        <v>22</v>
      </c>
      <c r="N2209" s="16"/>
      <c r="O2209" s="5">
        <v>0</v>
      </c>
      <c r="P2209" s="5">
        <v>-6</v>
      </c>
      <c r="Q2209" s="5">
        <v>-2</v>
      </c>
      <c r="R2209" s="5">
        <v>10</v>
      </c>
      <c r="S2209" s="5">
        <v>0</v>
      </c>
      <c r="T2209" s="5">
        <v>1</v>
      </c>
      <c r="U2209" s="5">
        <v>0</v>
      </c>
      <c r="V2209" s="5">
        <v>0</v>
      </c>
      <c r="W2209" s="5">
        <v>0</v>
      </c>
      <c r="X2209" s="5">
        <v>3</v>
      </c>
      <c r="Y2209" s="5">
        <v>3</v>
      </c>
      <c r="Z2209" s="17">
        <f>SUM(T2209:Y2209)</f>
        <v>7</v>
      </c>
      <c r="AA2209" s="17"/>
      <c r="AB2209" s="5">
        <v>0</v>
      </c>
      <c r="AC2209" s="18">
        <f>+O2209+P2209+Q2209+R2209+S2209+Z2209+AB2209</f>
        <v>9</v>
      </c>
      <c r="AD2209" s="18"/>
      <c r="AE2209" s="5">
        <v>5</v>
      </c>
      <c r="AF2209" s="5">
        <v>5</v>
      </c>
      <c r="AG2209" s="5">
        <v>5</v>
      </c>
      <c r="AH2209" s="5">
        <v>3</v>
      </c>
      <c r="AI2209" s="19">
        <f>SUM(AE2209:AH2209)</f>
        <v>18</v>
      </c>
      <c r="AJ2209" s="19">
        <v>15</v>
      </c>
      <c r="AK2209" s="3" t="s">
        <v>201</v>
      </c>
      <c r="AL2209" s="3" t="s">
        <v>202</v>
      </c>
      <c r="AM2209" s="3" t="s">
        <v>7974</v>
      </c>
      <c r="AN2209" s="4">
        <v>261874.8</v>
      </c>
      <c r="AO2209" s="3" t="s">
        <v>316</v>
      </c>
      <c r="AP2209" s="3" t="s">
        <v>7611</v>
      </c>
      <c r="AQ2209" s="4">
        <v>0</v>
      </c>
      <c r="AR2209" s="3" t="s">
        <v>8020</v>
      </c>
      <c r="AS2209" s="3" t="s">
        <v>47</v>
      </c>
    </row>
    <row r="2210" spans="2:45" ht="60" x14ac:dyDescent="0.25">
      <c r="B2210" s="3" t="s">
        <v>7573</v>
      </c>
      <c r="C2210" s="5">
        <v>2</v>
      </c>
      <c r="D2210" s="4">
        <v>64</v>
      </c>
      <c r="E2210" s="5">
        <v>7</v>
      </c>
      <c r="F2210" s="5">
        <v>3</v>
      </c>
      <c r="G2210" s="5">
        <v>8</v>
      </c>
      <c r="H2210" s="15">
        <f>SUM(E2210:G2210)</f>
        <v>18</v>
      </c>
      <c r="I2210" s="5">
        <v>4</v>
      </c>
      <c r="J2210" s="5">
        <v>11</v>
      </c>
      <c r="K2210" s="5">
        <v>2</v>
      </c>
      <c r="L2210" s="5">
        <v>0</v>
      </c>
      <c r="M2210" s="16">
        <f>SUM(I2210:L2210)</f>
        <v>17</v>
      </c>
      <c r="N2210" s="16"/>
      <c r="O2210" s="5">
        <v>0</v>
      </c>
      <c r="P2210" s="5">
        <v>0</v>
      </c>
      <c r="Q2210" s="5">
        <v>0</v>
      </c>
      <c r="R2210" s="5">
        <v>10</v>
      </c>
      <c r="S2210" s="5">
        <v>0</v>
      </c>
      <c r="T2210" s="5">
        <v>0</v>
      </c>
      <c r="U2210" s="5">
        <v>0</v>
      </c>
      <c r="V2210" s="5">
        <v>1</v>
      </c>
      <c r="W2210" s="5">
        <v>0</v>
      </c>
      <c r="X2210" s="5">
        <v>0</v>
      </c>
      <c r="Y2210" s="5">
        <v>0</v>
      </c>
      <c r="Z2210" s="17">
        <f>SUM(T2210:Y2210)</f>
        <v>1</v>
      </c>
      <c r="AA2210" s="17"/>
      <c r="AB2210" s="5">
        <v>5</v>
      </c>
      <c r="AC2210" s="18">
        <f>+O2210+P2210+Q2210+R2210+S2210+Z2210+AB2210</f>
        <v>16</v>
      </c>
      <c r="AD2210" s="18"/>
      <c r="AE2210" s="5">
        <v>3</v>
      </c>
      <c r="AF2210" s="5">
        <v>5</v>
      </c>
      <c r="AG2210" s="5">
        <v>5</v>
      </c>
      <c r="AH2210" s="5">
        <v>0</v>
      </c>
      <c r="AI2210" s="19">
        <f>SUM(AE2210:AH2210)</f>
        <v>13</v>
      </c>
      <c r="AJ2210" s="19"/>
      <c r="AK2210" s="3" t="s">
        <v>394</v>
      </c>
      <c r="AL2210" s="3" t="s">
        <v>7846</v>
      </c>
      <c r="AM2210" s="3" t="s">
        <v>7847</v>
      </c>
      <c r="AN2210" s="4">
        <v>476254.35000000003</v>
      </c>
      <c r="AO2210" s="3" t="s">
        <v>395</v>
      </c>
      <c r="AP2210" s="3" t="s">
        <v>7574</v>
      </c>
      <c r="AQ2210" s="4">
        <v>0</v>
      </c>
      <c r="AR2210" s="3" t="s">
        <v>8020</v>
      </c>
      <c r="AS2210" s="3" t="s">
        <v>47</v>
      </c>
    </row>
    <row r="2211" spans="2:45" ht="60" x14ac:dyDescent="0.25">
      <c r="B2211" s="3" t="s">
        <v>7573</v>
      </c>
      <c r="C2211" s="5">
        <v>2</v>
      </c>
      <c r="D2211" s="4">
        <v>62</v>
      </c>
      <c r="E2211" s="5">
        <v>7</v>
      </c>
      <c r="F2211" s="5">
        <v>3</v>
      </c>
      <c r="G2211" s="5">
        <v>6</v>
      </c>
      <c r="H2211" s="15">
        <f>SUM(E2211:G2211)</f>
        <v>16</v>
      </c>
      <c r="I2211" s="5">
        <v>10</v>
      </c>
      <c r="J2211" s="5">
        <v>17</v>
      </c>
      <c r="K2211" s="5">
        <v>2</v>
      </c>
      <c r="L2211" s="5">
        <v>0</v>
      </c>
      <c r="M2211" s="16">
        <f>SUM(I2211:L2211)</f>
        <v>29</v>
      </c>
      <c r="N2211" s="16"/>
      <c r="O2211" s="5">
        <v>0</v>
      </c>
      <c r="P2211" s="5">
        <v>0</v>
      </c>
      <c r="Q2211" s="5">
        <v>-2</v>
      </c>
      <c r="R2211" s="5">
        <v>10</v>
      </c>
      <c r="S2211" s="5">
        <v>3</v>
      </c>
      <c r="T2211" s="5">
        <v>1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17">
        <f>SUM(T2211:Y2211)</f>
        <v>1</v>
      </c>
      <c r="AA2211" s="17"/>
      <c r="AB2211" s="5">
        <v>0</v>
      </c>
      <c r="AC2211" s="18">
        <f>+O2211+P2211+Q2211+R2211+S2211+Z2211+AB2211</f>
        <v>12</v>
      </c>
      <c r="AD2211" s="18"/>
      <c r="AE2211" s="5">
        <v>0</v>
      </c>
      <c r="AF2211" s="5">
        <v>0</v>
      </c>
      <c r="AG2211" s="5">
        <v>5</v>
      </c>
      <c r="AH2211" s="5">
        <v>0</v>
      </c>
      <c r="AI2211" s="19">
        <f>SUM(AE2211:AH2211)</f>
        <v>5</v>
      </c>
      <c r="AJ2211" s="19"/>
      <c r="AK2211" s="3" t="s">
        <v>298</v>
      </c>
      <c r="AL2211" s="3" t="s">
        <v>7690</v>
      </c>
      <c r="AM2211" s="3" t="s">
        <v>7691</v>
      </c>
      <c r="AN2211" s="4">
        <v>608018.4</v>
      </c>
      <c r="AO2211" s="3" t="s">
        <v>557</v>
      </c>
      <c r="AP2211" s="3" t="s">
        <v>7774</v>
      </c>
      <c r="AQ2211" s="4">
        <v>0</v>
      </c>
      <c r="AR2211" s="3" t="s">
        <v>8020</v>
      </c>
      <c r="AS2211" s="3" t="s">
        <v>47</v>
      </c>
    </row>
    <row r="2212" spans="2:45" ht="60" x14ac:dyDescent="0.25">
      <c r="B2212" s="3" t="s">
        <v>7573</v>
      </c>
      <c r="C2212" s="5">
        <v>2</v>
      </c>
      <c r="D2212" s="4">
        <v>62</v>
      </c>
      <c r="E2212" s="5">
        <v>7</v>
      </c>
      <c r="F2212" s="5">
        <v>3</v>
      </c>
      <c r="G2212" s="5">
        <v>6</v>
      </c>
      <c r="H2212" s="15">
        <f>SUM(E2212:G2212)</f>
        <v>16</v>
      </c>
      <c r="I2212" s="5">
        <v>10</v>
      </c>
      <c r="J2212" s="5">
        <v>17</v>
      </c>
      <c r="K2212" s="5">
        <v>2</v>
      </c>
      <c r="L2212" s="5">
        <v>0</v>
      </c>
      <c r="M2212" s="16">
        <f>SUM(I2212:L2212)</f>
        <v>29</v>
      </c>
      <c r="N2212" s="16"/>
      <c r="O2212" s="5">
        <v>0</v>
      </c>
      <c r="P2212" s="5">
        <v>0</v>
      </c>
      <c r="Q2212" s="5">
        <v>-2</v>
      </c>
      <c r="R2212" s="5">
        <v>10</v>
      </c>
      <c r="S2212" s="5">
        <v>3</v>
      </c>
      <c r="T2212" s="5">
        <v>1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17">
        <f>SUM(T2212:Y2212)</f>
        <v>1</v>
      </c>
      <c r="AA2212" s="17"/>
      <c r="AB2212" s="5">
        <v>0</v>
      </c>
      <c r="AC2212" s="18">
        <f>+O2212+P2212+Q2212+R2212+S2212+Z2212+AB2212</f>
        <v>12</v>
      </c>
      <c r="AD2212" s="18"/>
      <c r="AE2212" s="5">
        <v>0</v>
      </c>
      <c r="AF2212" s="5">
        <v>0</v>
      </c>
      <c r="AG2212" s="5">
        <v>5</v>
      </c>
      <c r="AH2212" s="5">
        <v>0</v>
      </c>
      <c r="AI2212" s="19">
        <f>SUM(AE2212:AH2212)</f>
        <v>5</v>
      </c>
      <c r="AJ2212" s="19"/>
      <c r="AK2212" s="3" t="s">
        <v>298</v>
      </c>
      <c r="AL2212" s="3" t="s">
        <v>7690</v>
      </c>
      <c r="AM2212" s="3" t="s">
        <v>7691</v>
      </c>
      <c r="AN2212" s="4">
        <v>608018.4</v>
      </c>
      <c r="AO2212" s="3" t="s">
        <v>558</v>
      </c>
      <c r="AP2212" s="3" t="s">
        <v>7774</v>
      </c>
      <c r="AQ2212" s="4">
        <v>0</v>
      </c>
      <c r="AR2212" s="3" t="s">
        <v>8020</v>
      </c>
      <c r="AS2212" s="3" t="s">
        <v>47</v>
      </c>
    </row>
    <row r="2213" spans="2:45" ht="60" x14ac:dyDescent="0.25">
      <c r="B2213" s="3" t="s">
        <v>7573</v>
      </c>
      <c r="C2213" s="5">
        <v>2</v>
      </c>
      <c r="D2213" s="4">
        <v>62</v>
      </c>
      <c r="E2213" s="5">
        <v>7</v>
      </c>
      <c r="F2213" s="5">
        <v>3</v>
      </c>
      <c r="G2213" s="5">
        <v>8</v>
      </c>
      <c r="H2213" s="15">
        <f>SUM(E2213:G2213)</f>
        <v>18</v>
      </c>
      <c r="I2213" s="5">
        <v>10</v>
      </c>
      <c r="J2213" s="5">
        <v>15</v>
      </c>
      <c r="K2213" s="5">
        <v>2</v>
      </c>
      <c r="L2213" s="5">
        <v>0</v>
      </c>
      <c r="M2213" s="16">
        <f>SUM(I2213:L2213)</f>
        <v>27</v>
      </c>
      <c r="N2213" s="16"/>
      <c r="O2213" s="5">
        <v>0</v>
      </c>
      <c r="P2213" s="5">
        <v>0</v>
      </c>
      <c r="Q2213" s="5">
        <v>-2</v>
      </c>
      <c r="R2213" s="5">
        <v>10</v>
      </c>
      <c r="S2213" s="5">
        <v>3</v>
      </c>
      <c r="T2213" s="5">
        <v>1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17">
        <f>SUM(T2213:Y2213)</f>
        <v>1</v>
      </c>
      <c r="AA2213" s="17"/>
      <c r="AB2213" s="5">
        <v>0</v>
      </c>
      <c r="AC2213" s="18">
        <f>+O2213+P2213+Q2213+R2213+S2213+Z2213+AB2213</f>
        <v>12</v>
      </c>
      <c r="AD2213" s="18"/>
      <c r="AE2213" s="5">
        <v>0</v>
      </c>
      <c r="AF2213" s="5">
        <v>0</v>
      </c>
      <c r="AG2213" s="5">
        <v>5</v>
      </c>
      <c r="AH2213" s="5">
        <v>0</v>
      </c>
      <c r="AI2213" s="19">
        <f>SUM(AE2213:AH2213)</f>
        <v>5</v>
      </c>
      <c r="AJ2213" s="19"/>
      <c r="AK2213" s="3" t="s">
        <v>298</v>
      </c>
      <c r="AL2213" s="3" t="s">
        <v>7690</v>
      </c>
      <c r="AM2213" s="3" t="s">
        <v>7691</v>
      </c>
      <c r="AN2213" s="4">
        <v>608018.4</v>
      </c>
      <c r="AO2213" s="3" t="s">
        <v>561</v>
      </c>
      <c r="AP2213" s="3" t="s">
        <v>7574</v>
      </c>
      <c r="AQ2213" s="4">
        <v>0</v>
      </c>
      <c r="AR2213" s="3" t="s">
        <v>8020</v>
      </c>
      <c r="AS2213" s="3" t="s">
        <v>47</v>
      </c>
    </row>
    <row r="2214" spans="2:45" ht="60" x14ac:dyDescent="0.25">
      <c r="B2214" s="3" t="s">
        <v>7573</v>
      </c>
      <c r="C2214" s="5">
        <v>2</v>
      </c>
      <c r="D2214" s="4">
        <v>62</v>
      </c>
      <c r="E2214" s="5">
        <v>7</v>
      </c>
      <c r="F2214" s="5">
        <v>3</v>
      </c>
      <c r="G2214" s="5">
        <v>8</v>
      </c>
      <c r="H2214" s="15">
        <f>SUM(E2214:G2214)</f>
        <v>18</v>
      </c>
      <c r="I2214" s="5">
        <v>10</v>
      </c>
      <c r="J2214" s="5">
        <v>15</v>
      </c>
      <c r="K2214" s="5">
        <v>2</v>
      </c>
      <c r="L2214" s="5">
        <v>0</v>
      </c>
      <c r="M2214" s="16">
        <f>SUM(I2214:L2214)</f>
        <v>27</v>
      </c>
      <c r="N2214" s="16"/>
      <c r="O2214" s="5">
        <v>0</v>
      </c>
      <c r="P2214" s="5">
        <v>0</v>
      </c>
      <c r="Q2214" s="5">
        <v>-2</v>
      </c>
      <c r="R2214" s="5">
        <v>10</v>
      </c>
      <c r="S2214" s="5">
        <v>3</v>
      </c>
      <c r="T2214" s="5">
        <v>1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17">
        <f>SUM(T2214:Y2214)</f>
        <v>1</v>
      </c>
      <c r="AA2214" s="17"/>
      <c r="AB2214" s="5">
        <v>0</v>
      </c>
      <c r="AC2214" s="18">
        <f>+O2214+P2214+Q2214+R2214+S2214+Z2214+AB2214</f>
        <v>12</v>
      </c>
      <c r="AD2214" s="18"/>
      <c r="AE2214" s="5">
        <v>0</v>
      </c>
      <c r="AF2214" s="5">
        <v>0</v>
      </c>
      <c r="AG2214" s="5">
        <v>5</v>
      </c>
      <c r="AH2214" s="5">
        <v>0</v>
      </c>
      <c r="AI2214" s="19">
        <f>SUM(AE2214:AH2214)</f>
        <v>5</v>
      </c>
      <c r="AJ2214" s="19"/>
      <c r="AK2214" s="3" t="s">
        <v>298</v>
      </c>
      <c r="AL2214" s="3" t="s">
        <v>7690</v>
      </c>
      <c r="AM2214" s="3" t="s">
        <v>7691</v>
      </c>
      <c r="AN2214" s="4">
        <v>608018.4</v>
      </c>
      <c r="AO2214" s="3" t="s">
        <v>562</v>
      </c>
      <c r="AP2214" s="3" t="s">
        <v>7574</v>
      </c>
      <c r="AQ2214" s="4">
        <v>0</v>
      </c>
      <c r="AR2214" s="3" t="s">
        <v>8020</v>
      </c>
      <c r="AS2214" s="3" t="s">
        <v>47</v>
      </c>
    </row>
    <row r="2215" spans="2:45" ht="60" x14ac:dyDescent="0.25">
      <c r="B2215" s="3" t="s">
        <v>7573</v>
      </c>
      <c r="C2215" s="5">
        <v>2</v>
      </c>
      <c r="D2215" s="4">
        <v>62</v>
      </c>
      <c r="E2215" s="5">
        <v>7</v>
      </c>
      <c r="F2215" s="5">
        <v>3</v>
      </c>
      <c r="G2215" s="5">
        <v>8</v>
      </c>
      <c r="H2215" s="15">
        <f>SUM(E2215:G2215)</f>
        <v>18</v>
      </c>
      <c r="I2215" s="5">
        <v>10</v>
      </c>
      <c r="J2215" s="5">
        <v>15</v>
      </c>
      <c r="K2215" s="5">
        <v>2</v>
      </c>
      <c r="L2215" s="5">
        <v>0</v>
      </c>
      <c r="M2215" s="16">
        <f>SUM(I2215:L2215)</f>
        <v>27</v>
      </c>
      <c r="N2215" s="16"/>
      <c r="O2215" s="5">
        <v>0</v>
      </c>
      <c r="P2215" s="5">
        <v>0</v>
      </c>
      <c r="Q2215" s="5">
        <v>-2</v>
      </c>
      <c r="R2215" s="5">
        <v>10</v>
      </c>
      <c r="S2215" s="5">
        <v>3</v>
      </c>
      <c r="T2215" s="5">
        <v>1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17">
        <f>SUM(T2215:Y2215)</f>
        <v>1</v>
      </c>
      <c r="AA2215" s="17"/>
      <c r="AB2215" s="5">
        <v>0</v>
      </c>
      <c r="AC2215" s="18">
        <f>+O2215+P2215+Q2215+R2215+S2215+Z2215+AB2215</f>
        <v>12</v>
      </c>
      <c r="AD2215" s="18"/>
      <c r="AE2215" s="5">
        <v>0</v>
      </c>
      <c r="AF2215" s="5">
        <v>0</v>
      </c>
      <c r="AG2215" s="5">
        <v>5</v>
      </c>
      <c r="AH2215" s="5">
        <v>0</v>
      </c>
      <c r="AI2215" s="19">
        <f>SUM(AE2215:AH2215)</f>
        <v>5</v>
      </c>
      <c r="AJ2215" s="19"/>
      <c r="AK2215" s="3" t="s">
        <v>298</v>
      </c>
      <c r="AL2215" s="3" t="s">
        <v>7690</v>
      </c>
      <c r="AM2215" s="3" t="s">
        <v>7691</v>
      </c>
      <c r="AN2215" s="4">
        <v>608018.4</v>
      </c>
      <c r="AO2215" s="3" t="s">
        <v>563</v>
      </c>
      <c r="AP2215" s="3" t="s">
        <v>7574</v>
      </c>
      <c r="AQ2215" s="4">
        <v>0</v>
      </c>
      <c r="AR2215" s="3" t="s">
        <v>8020</v>
      </c>
      <c r="AS2215" s="3" t="s">
        <v>47</v>
      </c>
    </row>
    <row r="2216" spans="2:45" ht="60" x14ac:dyDescent="0.25">
      <c r="B2216" s="3" t="s">
        <v>7573</v>
      </c>
      <c r="C2216" s="5">
        <v>2</v>
      </c>
      <c r="D2216" s="4">
        <v>62</v>
      </c>
      <c r="E2216" s="5">
        <v>7</v>
      </c>
      <c r="F2216" s="5">
        <v>3</v>
      </c>
      <c r="G2216" s="5">
        <v>8</v>
      </c>
      <c r="H2216" s="15">
        <f>SUM(E2216:G2216)</f>
        <v>18</v>
      </c>
      <c r="I2216" s="5">
        <v>10</v>
      </c>
      <c r="J2216" s="5">
        <v>15</v>
      </c>
      <c r="K2216" s="5">
        <v>2</v>
      </c>
      <c r="L2216" s="5">
        <v>0</v>
      </c>
      <c r="M2216" s="16">
        <f>SUM(I2216:L2216)</f>
        <v>27</v>
      </c>
      <c r="N2216" s="16"/>
      <c r="O2216" s="5">
        <v>0</v>
      </c>
      <c r="P2216" s="5">
        <v>0</v>
      </c>
      <c r="Q2216" s="5">
        <v>-2</v>
      </c>
      <c r="R2216" s="5">
        <v>10</v>
      </c>
      <c r="S2216" s="5">
        <v>3</v>
      </c>
      <c r="T2216" s="5">
        <v>1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17">
        <f>SUM(T2216:Y2216)</f>
        <v>1</v>
      </c>
      <c r="AA2216" s="17"/>
      <c r="AB2216" s="5">
        <v>0</v>
      </c>
      <c r="AC2216" s="18">
        <f>+O2216+P2216+Q2216+R2216+S2216+Z2216+AB2216</f>
        <v>12</v>
      </c>
      <c r="AD2216" s="18"/>
      <c r="AE2216" s="5">
        <v>0</v>
      </c>
      <c r="AF2216" s="5">
        <v>0</v>
      </c>
      <c r="AG2216" s="5">
        <v>5</v>
      </c>
      <c r="AH2216" s="5">
        <v>0</v>
      </c>
      <c r="AI2216" s="19">
        <f>SUM(AE2216:AH2216)</f>
        <v>5</v>
      </c>
      <c r="AJ2216" s="19"/>
      <c r="AK2216" s="3" t="s">
        <v>298</v>
      </c>
      <c r="AL2216" s="3" t="s">
        <v>7690</v>
      </c>
      <c r="AM2216" s="3" t="s">
        <v>7691</v>
      </c>
      <c r="AN2216" s="4">
        <v>608018.4</v>
      </c>
      <c r="AO2216" s="3" t="s">
        <v>564</v>
      </c>
      <c r="AP2216" s="3" t="s">
        <v>7574</v>
      </c>
      <c r="AQ2216" s="4">
        <v>0</v>
      </c>
      <c r="AR2216" s="3" t="s">
        <v>8020</v>
      </c>
      <c r="AS2216" s="3" t="s">
        <v>47</v>
      </c>
    </row>
    <row r="2217" spans="2:45" ht="60" x14ac:dyDescent="0.25">
      <c r="B2217" s="3" t="s">
        <v>7573</v>
      </c>
      <c r="C2217" s="5">
        <v>2</v>
      </c>
      <c r="D2217" s="4">
        <v>62</v>
      </c>
      <c r="E2217" s="5">
        <v>7</v>
      </c>
      <c r="F2217" s="5">
        <v>3</v>
      </c>
      <c r="G2217" s="5">
        <v>8</v>
      </c>
      <c r="H2217" s="15">
        <f>SUM(E2217:G2217)</f>
        <v>18</v>
      </c>
      <c r="I2217" s="5">
        <v>10</v>
      </c>
      <c r="J2217" s="5">
        <v>15</v>
      </c>
      <c r="K2217" s="5">
        <v>2</v>
      </c>
      <c r="L2217" s="5">
        <v>0</v>
      </c>
      <c r="M2217" s="16">
        <f>SUM(I2217:L2217)</f>
        <v>27</v>
      </c>
      <c r="N2217" s="16"/>
      <c r="O2217" s="5">
        <v>0</v>
      </c>
      <c r="P2217" s="5">
        <v>0</v>
      </c>
      <c r="Q2217" s="5">
        <v>-2</v>
      </c>
      <c r="R2217" s="5">
        <v>10</v>
      </c>
      <c r="S2217" s="5">
        <v>3</v>
      </c>
      <c r="T2217" s="5">
        <v>1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17">
        <f>SUM(T2217:Y2217)</f>
        <v>1</v>
      </c>
      <c r="AA2217" s="17"/>
      <c r="AB2217" s="5">
        <v>0</v>
      </c>
      <c r="AC2217" s="18">
        <f>+O2217+P2217+Q2217+R2217+S2217+Z2217+AB2217</f>
        <v>12</v>
      </c>
      <c r="AD2217" s="18"/>
      <c r="AE2217" s="5">
        <v>0</v>
      </c>
      <c r="AF2217" s="5">
        <v>0</v>
      </c>
      <c r="AG2217" s="5">
        <v>5</v>
      </c>
      <c r="AH2217" s="5">
        <v>0</v>
      </c>
      <c r="AI2217" s="19">
        <f>SUM(AE2217:AH2217)</f>
        <v>5</v>
      </c>
      <c r="AJ2217" s="19"/>
      <c r="AK2217" s="3" t="s">
        <v>298</v>
      </c>
      <c r="AL2217" s="3" t="s">
        <v>7690</v>
      </c>
      <c r="AM2217" s="3" t="s">
        <v>7691</v>
      </c>
      <c r="AN2217" s="4">
        <v>608018.4</v>
      </c>
      <c r="AO2217" s="3" t="s">
        <v>565</v>
      </c>
      <c r="AP2217" s="3" t="s">
        <v>7574</v>
      </c>
      <c r="AQ2217" s="4">
        <v>0</v>
      </c>
      <c r="AR2217" s="3" t="s">
        <v>8020</v>
      </c>
      <c r="AS2217" s="3" t="s">
        <v>47</v>
      </c>
    </row>
    <row r="2218" spans="2:45" ht="60" x14ac:dyDescent="0.25">
      <c r="B2218" s="3" t="s">
        <v>7573</v>
      </c>
      <c r="C2218" s="5">
        <v>2</v>
      </c>
      <c r="D2218" s="4">
        <v>62</v>
      </c>
      <c r="E2218" s="5">
        <v>7</v>
      </c>
      <c r="F2218" s="5">
        <v>3</v>
      </c>
      <c r="G2218" s="5">
        <v>8</v>
      </c>
      <c r="H2218" s="15">
        <f>SUM(E2218:G2218)</f>
        <v>18</v>
      </c>
      <c r="I2218" s="5">
        <v>10</v>
      </c>
      <c r="J2218" s="5">
        <v>15</v>
      </c>
      <c r="K2218" s="5">
        <v>2</v>
      </c>
      <c r="L2218" s="5">
        <v>0</v>
      </c>
      <c r="M2218" s="16">
        <f>SUM(I2218:L2218)</f>
        <v>27</v>
      </c>
      <c r="N2218" s="16"/>
      <c r="O2218" s="5">
        <v>0</v>
      </c>
      <c r="P2218" s="5">
        <v>0</v>
      </c>
      <c r="Q2218" s="5">
        <v>-2</v>
      </c>
      <c r="R2218" s="5">
        <v>10</v>
      </c>
      <c r="S2218" s="5">
        <v>3</v>
      </c>
      <c r="T2218" s="5">
        <v>1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17">
        <f>SUM(T2218:Y2218)</f>
        <v>1</v>
      </c>
      <c r="AA2218" s="17"/>
      <c r="AB2218" s="5">
        <v>0</v>
      </c>
      <c r="AC2218" s="18">
        <f>+O2218+P2218+Q2218+R2218+S2218+Z2218+AB2218</f>
        <v>12</v>
      </c>
      <c r="AD2218" s="18"/>
      <c r="AE2218" s="5">
        <v>0</v>
      </c>
      <c r="AF2218" s="5">
        <v>0</v>
      </c>
      <c r="AG2218" s="5">
        <v>5</v>
      </c>
      <c r="AH2218" s="5">
        <v>0</v>
      </c>
      <c r="AI2218" s="19">
        <f>SUM(AE2218:AH2218)</f>
        <v>5</v>
      </c>
      <c r="AJ2218" s="19"/>
      <c r="AK2218" s="3" t="s">
        <v>298</v>
      </c>
      <c r="AL2218" s="3" t="s">
        <v>7690</v>
      </c>
      <c r="AM2218" s="3" t="s">
        <v>7691</v>
      </c>
      <c r="AN2218" s="4">
        <v>608018.4</v>
      </c>
      <c r="AO2218" s="3" t="s">
        <v>566</v>
      </c>
      <c r="AP2218" s="3" t="s">
        <v>7574</v>
      </c>
      <c r="AQ2218" s="4">
        <v>0</v>
      </c>
      <c r="AR2218" s="3" t="s">
        <v>8020</v>
      </c>
      <c r="AS2218" s="3" t="s">
        <v>47</v>
      </c>
    </row>
    <row r="2219" spans="2:45" ht="60" x14ac:dyDescent="0.25">
      <c r="B2219" s="3" t="s">
        <v>7573</v>
      </c>
      <c r="C2219" s="5">
        <v>2</v>
      </c>
      <c r="D2219" s="4">
        <v>61</v>
      </c>
      <c r="E2219" s="5">
        <v>7</v>
      </c>
      <c r="F2219" s="5">
        <v>3</v>
      </c>
      <c r="G2219" s="5">
        <v>8</v>
      </c>
      <c r="H2219" s="15">
        <f>SUM(E2219:G2219)</f>
        <v>18</v>
      </c>
      <c r="I2219" s="5">
        <v>4</v>
      </c>
      <c r="J2219" s="5">
        <v>11</v>
      </c>
      <c r="K2219" s="5">
        <v>1</v>
      </c>
      <c r="L2219" s="5">
        <v>0</v>
      </c>
      <c r="M2219" s="16">
        <f>SUM(I2219:L2219)</f>
        <v>16</v>
      </c>
      <c r="N2219" s="16"/>
      <c r="O2219" s="5">
        <v>0</v>
      </c>
      <c r="P2219" s="5">
        <v>-4</v>
      </c>
      <c r="Q2219" s="5">
        <v>0</v>
      </c>
      <c r="R2219" s="5">
        <v>10</v>
      </c>
      <c r="S2219" s="5">
        <v>5</v>
      </c>
      <c r="T2219" s="5">
        <v>1</v>
      </c>
      <c r="U2219" s="5">
        <v>0</v>
      </c>
      <c r="V2219" s="5">
        <v>1</v>
      </c>
      <c r="W2219" s="5">
        <v>0</v>
      </c>
      <c r="X2219" s="5">
        <v>1</v>
      </c>
      <c r="Y2219" s="5">
        <v>2</v>
      </c>
      <c r="Z2219" s="17">
        <f>SUM(T2219:Y2219)</f>
        <v>5</v>
      </c>
      <c r="AA2219" s="17"/>
      <c r="AB2219" s="5">
        <v>0</v>
      </c>
      <c r="AC2219" s="18">
        <f>+O2219+P2219+Q2219+R2219+S2219+Z2219+AB2219</f>
        <v>16</v>
      </c>
      <c r="AD2219" s="18"/>
      <c r="AE2219" s="5">
        <v>1</v>
      </c>
      <c r="AF2219" s="5">
        <v>5</v>
      </c>
      <c r="AG2219" s="5">
        <v>5</v>
      </c>
      <c r="AH2219" s="5">
        <v>0</v>
      </c>
      <c r="AI2219" s="19">
        <f>SUM(AE2219:AH2219)</f>
        <v>11</v>
      </c>
      <c r="AJ2219" s="19"/>
      <c r="AK2219" s="3" t="s">
        <v>722</v>
      </c>
      <c r="AL2219" s="3" t="s">
        <v>7884</v>
      </c>
      <c r="AM2219" s="3" t="s">
        <v>7885</v>
      </c>
      <c r="AN2219" s="4">
        <v>688488.9</v>
      </c>
      <c r="AO2219" s="3" t="s">
        <v>723</v>
      </c>
      <c r="AP2219" s="3" t="s">
        <v>7574</v>
      </c>
      <c r="AQ2219" s="4">
        <v>0</v>
      </c>
      <c r="AR2219" s="3" t="s">
        <v>8020</v>
      </c>
      <c r="AS2219" s="3" t="s">
        <v>47</v>
      </c>
    </row>
    <row r="2220" spans="2:45" ht="60" x14ac:dyDescent="0.25">
      <c r="B2220" s="3" t="s">
        <v>7573</v>
      </c>
      <c r="C2220" s="5">
        <v>2</v>
      </c>
      <c r="D2220" s="4">
        <v>61</v>
      </c>
      <c r="E2220" s="5">
        <v>7</v>
      </c>
      <c r="F2220" s="5">
        <v>3</v>
      </c>
      <c r="G2220" s="5">
        <v>8</v>
      </c>
      <c r="H2220" s="15">
        <f>SUM(E2220:G2220)</f>
        <v>18</v>
      </c>
      <c r="I2220" s="5">
        <v>4</v>
      </c>
      <c r="J2220" s="5">
        <v>11</v>
      </c>
      <c r="K2220" s="5">
        <v>1</v>
      </c>
      <c r="L2220" s="5">
        <v>0</v>
      </c>
      <c r="M2220" s="16">
        <f>SUM(I2220:L2220)</f>
        <v>16</v>
      </c>
      <c r="N2220" s="16"/>
      <c r="O2220" s="5">
        <v>0</v>
      </c>
      <c r="P2220" s="5">
        <v>-4</v>
      </c>
      <c r="Q2220" s="5">
        <v>0</v>
      </c>
      <c r="R2220" s="5">
        <v>10</v>
      </c>
      <c r="S2220" s="5">
        <v>5</v>
      </c>
      <c r="T2220" s="5">
        <v>1</v>
      </c>
      <c r="U2220" s="5">
        <v>0</v>
      </c>
      <c r="V2220" s="5">
        <v>1</v>
      </c>
      <c r="W2220" s="5">
        <v>0</v>
      </c>
      <c r="X2220" s="5">
        <v>1</v>
      </c>
      <c r="Y2220" s="5">
        <v>2</v>
      </c>
      <c r="Z2220" s="17">
        <f>SUM(T2220:Y2220)</f>
        <v>5</v>
      </c>
      <c r="AA2220" s="17"/>
      <c r="AB2220" s="5">
        <v>0</v>
      </c>
      <c r="AC2220" s="18">
        <f>+O2220+P2220+Q2220+R2220+S2220+Z2220+AB2220</f>
        <v>16</v>
      </c>
      <c r="AD2220" s="18"/>
      <c r="AE2220" s="5">
        <v>1</v>
      </c>
      <c r="AF2220" s="5">
        <v>5</v>
      </c>
      <c r="AG2220" s="5">
        <v>5</v>
      </c>
      <c r="AH2220" s="5">
        <v>0</v>
      </c>
      <c r="AI2220" s="19">
        <f>SUM(AE2220:AH2220)</f>
        <v>11</v>
      </c>
      <c r="AJ2220" s="19"/>
      <c r="AK2220" s="3" t="s">
        <v>722</v>
      </c>
      <c r="AL2220" s="3" t="s">
        <v>7884</v>
      </c>
      <c r="AM2220" s="3" t="s">
        <v>7885</v>
      </c>
      <c r="AN2220" s="4">
        <v>688488.9</v>
      </c>
      <c r="AO2220" s="3" t="s">
        <v>724</v>
      </c>
      <c r="AP2220" s="3" t="s">
        <v>7574</v>
      </c>
      <c r="AQ2220" s="4">
        <v>0</v>
      </c>
      <c r="AR2220" s="3" t="s">
        <v>8020</v>
      </c>
      <c r="AS2220" s="3" t="s">
        <v>47</v>
      </c>
    </row>
    <row r="2221" spans="2:45" ht="60" x14ac:dyDescent="0.25">
      <c r="B2221" s="3" t="s">
        <v>7573</v>
      </c>
      <c r="C2221" s="5">
        <v>2</v>
      </c>
      <c r="D2221" s="4">
        <v>61</v>
      </c>
      <c r="E2221" s="5">
        <v>7</v>
      </c>
      <c r="F2221" s="5">
        <v>3</v>
      </c>
      <c r="G2221" s="5">
        <v>8</v>
      </c>
      <c r="H2221" s="15">
        <f>SUM(E2221:G2221)</f>
        <v>18</v>
      </c>
      <c r="I2221" s="5">
        <v>4</v>
      </c>
      <c r="J2221" s="5">
        <v>11</v>
      </c>
      <c r="K2221" s="5">
        <v>1</v>
      </c>
      <c r="L2221" s="5">
        <v>0</v>
      </c>
      <c r="M2221" s="16">
        <f>SUM(I2221:L2221)</f>
        <v>16</v>
      </c>
      <c r="N2221" s="16"/>
      <c r="O2221" s="5">
        <v>0</v>
      </c>
      <c r="P2221" s="5">
        <v>-4</v>
      </c>
      <c r="Q2221" s="5">
        <v>0</v>
      </c>
      <c r="R2221" s="5">
        <v>10</v>
      </c>
      <c r="S2221" s="5">
        <v>5</v>
      </c>
      <c r="T2221" s="5">
        <v>1</v>
      </c>
      <c r="U2221" s="5">
        <v>0</v>
      </c>
      <c r="V2221" s="5">
        <v>1</v>
      </c>
      <c r="W2221" s="5">
        <v>0</v>
      </c>
      <c r="X2221" s="5">
        <v>1</v>
      </c>
      <c r="Y2221" s="5">
        <v>2</v>
      </c>
      <c r="Z2221" s="17">
        <f>SUM(T2221:Y2221)</f>
        <v>5</v>
      </c>
      <c r="AA2221" s="17"/>
      <c r="AB2221" s="5">
        <v>0</v>
      </c>
      <c r="AC2221" s="18">
        <f>+O2221+P2221+Q2221+R2221+S2221+Z2221+AB2221</f>
        <v>16</v>
      </c>
      <c r="AD2221" s="18"/>
      <c r="AE2221" s="5">
        <v>1</v>
      </c>
      <c r="AF2221" s="5">
        <v>5</v>
      </c>
      <c r="AG2221" s="5">
        <v>5</v>
      </c>
      <c r="AH2221" s="5">
        <v>0</v>
      </c>
      <c r="AI2221" s="19">
        <f>SUM(AE2221:AH2221)</f>
        <v>11</v>
      </c>
      <c r="AJ2221" s="19"/>
      <c r="AK2221" s="3" t="s">
        <v>722</v>
      </c>
      <c r="AL2221" s="3" t="s">
        <v>7884</v>
      </c>
      <c r="AM2221" s="3" t="s">
        <v>7885</v>
      </c>
      <c r="AN2221" s="4">
        <v>688488.9</v>
      </c>
      <c r="AO2221" s="3" t="s">
        <v>725</v>
      </c>
      <c r="AP2221" s="3" t="s">
        <v>7611</v>
      </c>
      <c r="AQ2221" s="4">
        <v>0</v>
      </c>
      <c r="AR2221" s="3" t="s">
        <v>8020</v>
      </c>
      <c r="AS2221" s="3" t="s">
        <v>47</v>
      </c>
    </row>
    <row r="2222" spans="2:45" ht="60" x14ac:dyDescent="0.25">
      <c r="B2222" s="3" t="s">
        <v>7573</v>
      </c>
      <c r="C2222" s="5">
        <v>2</v>
      </c>
      <c r="D2222" s="4">
        <v>61</v>
      </c>
      <c r="E2222" s="5">
        <v>7</v>
      </c>
      <c r="F2222" s="5">
        <v>3</v>
      </c>
      <c r="G2222" s="5">
        <v>8</v>
      </c>
      <c r="H2222" s="15">
        <f>SUM(E2222:G2222)</f>
        <v>18</v>
      </c>
      <c r="I2222" s="5">
        <v>4</v>
      </c>
      <c r="J2222" s="5">
        <v>11</v>
      </c>
      <c r="K2222" s="5">
        <v>1</v>
      </c>
      <c r="L2222" s="5">
        <v>0</v>
      </c>
      <c r="M2222" s="16">
        <f>SUM(I2222:L2222)</f>
        <v>16</v>
      </c>
      <c r="N2222" s="16"/>
      <c r="O2222" s="5">
        <v>0</v>
      </c>
      <c r="P2222" s="5">
        <v>-4</v>
      </c>
      <c r="Q2222" s="5">
        <v>0</v>
      </c>
      <c r="R2222" s="5">
        <v>10</v>
      </c>
      <c r="S2222" s="5">
        <v>5</v>
      </c>
      <c r="T2222" s="5">
        <v>1</v>
      </c>
      <c r="U2222" s="5">
        <v>0</v>
      </c>
      <c r="V2222" s="5">
        <v>1</v>
      </c>
      <c r="W2222" s="5">
        <v>0</v>
      </c>
      <c r="X2222" s="5">
        <v>1</v>
      </c>
      <c r="Y2222" s="5">
        <v>2</v>
      </c>
      <c r="Z2222" s="17">
        <f>SUM(T2222:Y2222)</f>
        <v>5</v>
      </c>
      <c r="AA2222" s="17"/>
      <c r="AB2222" s="5">
        <v>0</v>
      </c>
      <c r="AC2222" s="18">
        <f>+O2222+P2222+Q2222+R2222+S2222+Z2222+AB2222</f>
        <v>16</v>
      </c>
      <c r="AD2222" s="18"/>
      <c r="AE2222" s="5">
        <v>1</v>
      </c>
      <c r="AF2222" s="5">
        <v>5</v>
      </c>
      <c r="AG2222" s="5">
        <v>5</v>
      </c>
      <c r="AH2222" s="5">
        <v>0</v>
      </c>
      <c r="AI2222" s="19">
        <f>SUM(AE2222:AH2222)</f>
        <v>11</v>
      </c>
      <c r="AJ2222" s="19"/>
      <c r="AK2222" s="3" t="s">
        <v>722</v>
      </c>
      <c r="AL2222" s="3" t="s">
        <v>7884</v>
      </c>
      <c r="AM2222" s="3" t="s">
        <v>7885</v>
      </c>
      <c r="AN2222" s="4">
        <v>688488.9</v>
      </c>
      <c r="AO2222" s="3" t="s">
        <v>726</v>
      </c>
      <c r="AP2222" s="3" t="s">
        <v>7611</v>
      </c>
      <c r="AQ2222" s="4">
        <v>0</v>
      </c>
      <c r="AR2222" s="3" t="s">
        <v>8020</v>
      </c>
      <c r="AS2222" s="3" t="s">
        <v>47</v>
      </c>
    </row>
    <row r="2223" spans="2:45" ht="60" x14ac:dyDescent="0.25">
      <c r="B2223" s="3" t="s">
        <v>7573</v>
      </c>
      <c r="C2223" s="5">
        <v>2</v>
      </c>
      <c r="D2223" s="4">
        <v>61</v>
      </c>
      <c r="E2223" s="5">
        <v>7</v>
      </c>
      <c r="F2223" s="5">
        <v>3</v>
      </c>
      <c r="G2223" s="5">
        <v>8</v>
      </c>
      <c r="H2223" s="15">
        <f>SUM(E2223:G2223)</f>
        <v>18</v>
      </c>
      <c r="I2223" s="5">
        <v>4</v>
      </c>
      <c r="J2223" s="5">
        <v>11</v>
      </c>
      <c r="K2223" s="5">
        <v>1</v>
      </c>
      <c r="L2223" s="5">
        <v>0</v>
      </c>
      <c r="M2223" s="16">
        <f>SUM(I2223:L2223)</f>
        <v>16</v>
      </c>
      <c r="N2223" s="16"/>
      <c r="O2223" s="5">
        <v>0</v>
      </c>
      <c r="P2223" s="5">
        <v>-4</v>
      </c>
      <c r="Q2223" s="5">
        <v>0</v>
      </c>
      <c r="R2223" s="5">
        <v>10</v>
      </c>
      <c r="S2223" s="5">
        <v>5</v>
      </c>
      <c r="T2223" s="5">
        <v>1</v>
      </c>
      <c r="U2223" s="5">
        <v>0</v>
      </c>
      <c r="V2223" s="5">
        <v>1</v>
      </c>
      <c r="W2223" s="5">
        <v>0</v>
      </c>
      <c r="X2223" s="5">
        <v>1</v>
      </c>
      <c r="Y2223" s="5">
        <v>2</v>
      </c>
      <c r="Z2223" s="17">
        <f>SUM(T2223:Y2223)</f>
        <v>5</v>
      </c>
      <c r="AA2223" s="17"/>
      <c r="AB2223" s="5">
        <v>0</v>
      </c>
      <c r="AC2223" s="18">
        <f>+O2223+P2223+Q2223+R2223+S2223+Z2223+AB2223</f>
        <v>16</v>
      </c>
      <c r="AD2223" s="18"/>
      <c r="AE2223" s="5">
        <v>1</v>
      </c>
      <c r="AF2223" s="5">
        <v>5</v>
      </c>
      <c r="AG2223" s="5">
        <v>5</v>
      </c>
      <c r="AH2223" s="5">
        <v>0</v>
      </c>
      <c r="AI2223" s="19">
        <f>SUM(AE2223:AH2223)</f>
        <v>11</v>
      </c>
      <c r="AJ2223" s="19"/>
      <c r="AK2223" s="3" t="s">
        <v>722</v>
      </c>
      <c r="AL2223" s="3" t="s">
        <v>7884</v>
      </c>
      <c r="AM2223" s="3" t="s">
        <v>7885</v>
      </c>
      <c r="AN2223" s="4">
        <v>688488.9</v>
      </c>
      <c r="AO2223" s="3" t="s">
        <v>727</v>
      </c>
      <c r="AP2223" s="3" t="s">
        <v>7574</v>
      </c>
      <c r="AQ2223" s="4">
        <v>0</v>
      </c>
      <c r="AR2223" s="3" t="s">
        <v>8020</v>
      </c>
      <c r="AS2223" s="3" t="s">
        <v>47</v>
      </c>
    </row>
    <row r="2224" spans="2:45" ht="60" x14ac:dyDescent="0.25">
      <c r="B2224" s="3" t="s">
        <v>7573</v>
      </c>
      <c r="C2224" s="5">
        <v>2</v>
      </c>
      <c r="D2224" s="4">
        <v>61</v>
      </c>
      <c r="E2224" s="5">
        <v>7</v>
      </c>
      <c r="F2224" s="5">
        <v>3</v>
      </c>
      <c r="G2224" s="5">
        <v>8</v>
      </c>
      <c r="H2224" s="15">
        <f>SUM(E2224:G2224)</f>
        <v>18</v>
      </c>
      <c r="I2224" s="5">
        <v>4</v>
      </c>
      <c r="J2224" s="5">
        <v>11</v>
      </c>
      <c r="K2224" s="5">
        <v>1</v>
      </c>
      <c r="L2224" s="5">
        <v>0</v>
      </c>
      <c r="M2224" s="16">
        <f>SUM(I2224:L2224)</f>
        <v>16</v>
      </c>
      <c r="N2224" s="16"/>
      <c r="O2224" s="5">
        <v>0</v>
      </c>
      <c r="P2224" s="5">
        <v>-4</v>
      </c>
      <c r="Q2224" s="5">
        <v>0</v>
      </c>
      <c r="R2224" s="5">
        <v>10</v>
      </c>
      <c r="S2224" s="5">
        <v>5</v>
      </c>
      <c r="T2224" s="5">
        <v>1</v>
      </c>
      <c r="U2224" s="5">
        <v>0</v>
      </c>
      <c r="V2224" s="5">
        <v>1</v>
      </c>
      <c r="W2224" s="5">
        <v>0</v>
      </c>
      <c r="X2224" s="5">
        <v>1</v>
      </c>
      <c r="Y2224" s="5">
        <v>2</v>
      </c>
      <c r="Z2224" s="17">
        <f>SUM(T2224:Y2224)</f>
        <v>5</v>
      </c>
      <c r="AA2224" s="17"/>
      <c r="AB2224" s="5">
        <v>0</v>
      </c>
      <c r="AC2224" s="18">
        <f>+O2224+P2224+Q2224+R2224+S2224+Z2224+AB2224</f>
        <v>16</v>
      </c>
      <c r="AD2224" s="18"/>
      <c r="AE2224" s="5">
        <v>1</v>
      </c>
      <c r="AF2224" s="5">
        <v>5</v>
      </c>
      <c r="AG2224" s="5">
        <v>5</v>
      </c>
      <c r="AH2224" s="5">
        <v>0</v>
      </c>
      <c r="AI2224" s="19">
        <f>SUM(AE2224:AH2224)</f>
        <v>11</v>
      </c>
      <c r="AJ2224" s="19"/>
      <c r="AK2224" s="3" t="s">
        <v>722</v>
      </c>
      <c r="AL2224" s="3" t="s">
        <v>7884</v>
      </c>
      <c r="AM2224" s="3" t="s">
        <v>7885</v>
      </c>
      <c r="AN2224" s="4">
        <v>688488.9</v>
      </c>
      <c r="AO2224" s="3" t="s">
        <v>728</v>
      </c>
      <c r="AP2224" s="3" t="s">
        <v>7611</v>
      </c>
      <c r="AQ2224" s="4">
        <v>0</v>
      </c>
      <c r="AR2224" s="3" t="s">
        <v>8020</v>
      </c>
      <c r="AS2224" s="3" t="s">
        <v>47</v>
      </c>
    </row>
    <row r="2225" spans="2:45" ht="60" x14ac:dyDescent="0.25">
      <c r="B2225" s="3" t="s">
        <v>7573</v>
      </c>
      <c r="C2225" s="5">
        <v>2</v>
      </c>
      <c r="D2225" s="4">
        <v>57</v>
      </c>
      <c r="E2225" s="5">
        <v>7</v>
      </c>
      <c r="F2225" s="5">
        <v>3</v>
      </c>
      <c r="G2225" s="5">
        <v>8</v>
      </c>
      <c r="H2225" s="15">
        <f>SUM(E2225:G2225)</f>
        <v>18</v>
      </c>
      <c r="I2225" s="5">
        <v>4</v>
      </c>
      <c r="J2225" s="5">
        <v>11</v>
      </c>
      <c r="K2225" s="5">
        <v>4</v>
      </c>
      <c r="L2225" s="5">
        <v>1</v>
      </c>
      <c r="M2225" s="16">
        <f>SUM(I2225:L2225)</f>
        <v>20</v>
      </c>
      <c r="N2225" s="16"/>
      <c r="O2225" s="5">
        <v>0</v>
      </c>
      <c r="P2225" s="5">
        <v>0</v>
      </c>
      <c r="Q2225" s="5">
        <v>-6</v>
      </c>
      <c r="R2225" s="5">
        <v>6</v>
      </c>
      <c r="S2225" s="5">
        <v>1</v>
      </c>
      <c r="T2225" s="5">
        <v>1</v>
      </c>
      <c r="U2225" s="5">
        <v>0</v>
      </c>
      <c r="V2225" s="5">
        <v>2</v>
      </c>
      <c r="W2225" s="5">
        <v>0</v>
      </c>
      <c r="X2225" s="5">
        <v>0</v>
      </c>
      <c r="Y2225" s="5">
        <v>3</v>
      </c>
      <c r="Z2225" s="17">
        <f>SUM(T2225:Y2225)</f>
        <v>6</v>
      </c>
      <c r="AA2225" s="17"/>
      <c r="AB2225" s="5">
        <v>0</v>
      </c>
      <c r="AC2225" s="18">
        <f>+O2225+P2225+Q2225+R2225+S2225+Z2225+AB2225</f>
        <v>7</v>
      </c>
      <c r="AD2225" s="18"/>
      <c r="AE2225" s="5">
        <v>2</v>
      </c>
      <c r="AF2225" s="5">
        <v>5</v>
      </c>
      <c r="AG2225" s="5">
        <v>5</v>
      </c>
      <c r="AH2225" s="5">
        <v>0</v>
      </c>
      <c r="AI2225" s="19">
        <f>SUM(AE2225:AH2225)</f>
        <v>12</v>
      </c>
      <c r="AJ2225" s="19"/>
      <c r="AK2225" s="3" t="s">
        <v>1197</v>
      </c>
      <c r="AL2225" s="3" t="s">
        <v>8097</v>
      </c>
      <c r="AM2225" s="3" t="s">
        <v>8098</v>
      </c>
      <c r="AN2225" s="4">
        <v>0</v>
      </c>
      <c r="AO2225" s="3" t="s">
        <v>1198</v>
      </c>
      <c r="AP2225" s="3" t="s">
        <v>7576</v>
      </c>
      <c r="AQ2225" s="4">
        <v>0</v>
      </c>
      <c r="AR2225" s="3" t="s">
        <v>8020</v>
      </c>
      <c r="AS2225" s="3" t="s">
        <v>47</v>
      </c>
    </row>
    <row r="2226" spans="2:45" ht="60" x14ac:dyDescent="0.25">
      <c r="B2226" s="3" t="s">
        <v>7573</v>
      </c>
      <c r="C2226" s="5">
        <v>2</v>
      </c>
      <c r="D2226" s="4">
        <v>51</v>
      </c>
      <c r="E2226" s="5">
        <v>7</v>
      </c>
      <c r="F2226" s="5">
        <v>3</v>
      </c>
      <c r="G2226" s="5">
        <v>8</v>
      </c>
      <c r="H2226" s="15">
        <f>SUM(E2226:G2226)</f>
        <v>18</v>
      </c>
      <c r="I2226" s="5">
        <v>4</v>
      </c>
      <c r="J2226" s="5">
        <v>11</v>
      </c>
      <c r="K2226" s="5">
        <v>1</v>
      </c>
      <c r="L2226" s="5">
        <v>0</v>
      </c>
      <c r="M2226" s="16">
        <f>SUM(I2226:L2226)</f>
        <v>16</v>
      </c>
      <c r="N2226" s="16"/>
      <c r="O2226" s="5">
        <v>0</v>
      </c>
      <c r="P2226" s="5">
        <v>0</v>
      </c>
      <c r="Q2226" s="5">
        <v>0</v>
      </c>
      <c r="R2226" s="5">
        <v>2</v>
      </c>
      <c r="S2226" s="5">
        <v>0</v>
      </c>
      <c r="T2226" s="5">
        <v>4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17">
        <f>SUM(T2226:Y2226)</f>
        <v>4</v>
      </c>
      <c r="AA2226" s="17"/>
      <c r="AB2226" s="5">
        <v>0</v>
      </c>
      <c r="AC2226" s="18">
        <f>+O2226+P2226+Q2226+R2226+S2226+Z2226+AB2226</f>
        <v>6</v>
      </c>
      <c r="AD2226" s="18"/>
      <c r="AE2226" s="5">
        <v>1</v>
      </c>
      <c r="AF2226" s="5">
        <v>5</v>
      </c>
      <c r="AG2226" s="5">
        <v>5</v>
      </c>
      <c r="AH2226" s="5">
        <v>0</v>
      </c>
      <c r="AI2226" s="19">
        <f>SUM(AE2226:AH2226)</f>
        <v>11</v>
      </c>
      <c r="AJ2226" s="19"/>
      <c r="AK2226" s="3" t="s">
        <v>2208</v>
      </c>
      <c r="AL2226" s="3" t="s">
        <v>7887</v>
      </c>
      <c r="AM2226" s="3" t="s">
        <v>7888</v>
      </c>
      <c r="AN2226" s="4">
        <v>22565.4</v>
      </c>
      <c r="AO2226" s="3" t="s">
        <v>2209</v>
      </c>
      <c r="AP2226" s="3" t="s">
        <v>7574</v>
      </c>
      <c r="AQ2226" s="4">
        <v>0</v>
      </c>
      <c r="AR2226" s="3" t="s">
        <v>8020</v>
      </c>
      <c r="AS2226" s="3" t="s">
        <v>47</v>
      </c>
    </row>
    <row r="2227" spans="2:45" ht="60" x14ac:dyDescent="0.25">
      <c r="B2227" s="3" t="s">
        <v>7573</v>
      </c>
      <c r="C2227" s="5">
        <v>2</v>
      </c>
      <c r="D2227" s="4">
        <v>51</v>
      </c>
      <c r="E2227" s="5">
        <v>7</v>
      </c>
      <c r="F2227" s="5">
        <v>3</v>
      </c>
      <c r="G2227" s="5">
        <v>8</v>
      </c>
      <c r="H2227" s="15">
        <f>SUM(E2227:G2227)</f>
        <v>18</v>
      </c>
      <c r="I2227" s="5">
        <v>4</v>
      </c>
      <c r="J2227" s="5">
        <v>11</v>
      </c>
      <c r="K2227" s="5">
        <v>1</v>
      </c>
      <c r="L2227" s="5">
        <v>0</v>
      </c>
      <c r="M2227" s="16">
        <f>SUM(I2227:L2227)</f>
        <v>16</v>
      </c>
      <c r="N2227" s="16"/>
      <c r="O2227" s="5">
        <v>0</v>
      </c>
      <c r="P2227" s="5">
        <v>0</v>
      </c>
      <c r="Q2227" s="5">
        <v>0</v>
      </c>
      <c r="R2227" s="5">
        <v>2</v>
      </c>
      <c r="S2227" s="5">
        <v>0</v>
      </c>
      <c r="T2227" s="5">
        <v>4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17">
        <f>SUM(T2227:Y2227)</f>
        <v>4</v>
      </c>
      <c r="AA2227" s="17"/>
      <c r="AB2227" s="5">
        <v>0</v>
      </c>
      <c r="AC2227" s="18">
        <f>+O2227+P2227+Q2227+R2227+S2227+Z2227+AB2227</f>
        <v>6</v>
      </c>
      <c r="AD2227" s="18"/>
      <c r="AE2227" s="5">
        <v>1</v>
      </c>
      <c r="AF2227" s="5">
        <v>5</v>
      </c>
      <c r="AG2227" s="5">
        <v>5</v>
      </c>
      <c r="AH2227" s="5">
        <v>0</v>
      </c>
      <c r="AI2227" s="19">
        <f>SUM(AE2227:AH2227)</f>
        <v>11</v>
      </c>
      <c r="AJ2227" s="19"/>
      <c r="AK2227" s="3" t="s">
        <v>2208</v>
      </c>
      <c r="AL2227" s="3" t="s">
        <v>7887</v>
      </c>
      <c r="AM2227" s="3" t="s">
        <v>7888</v>
      </c>
      <c r="AN2227" s="4">
        <v>22565.4</v>
      </c>
      <c r="AO2227" s="3" t="s">
        <v>2210</v>
      </c>
      <c r="AP2227" s="3" t="s">
        <v>7574</v>
      </c>
      <c r="AQ2227" s="4">
        <v>0</v>
      </c>
      <c r="AR2227" s="3" t="s">
        <v>8020</v>
      </c>
      <c r="AS2227" s="3" t="s">
        <v>47</v>
      </c>
    </row>
    <row r="2228" spans="2:45" ht="60" x14ac:dyDescent="0.25">
      <c r="B2228" s="3" t="s">
        <v>7573</v>
      </c>
      <c r="C2228" s="5">
        <v>2</v>
      </c>
      <c r="D2228" s="4">
        <v>51</v>
      </c>
      <c r="E2228" s="5">
        <v>7</v>
      </c>
      <c r="F2228" s="5">
        <v>3</v>
      </c>
      <c r="G2228" s="5">
        <v>8</v>
      </c>
      <c r="H2228" s="15">
        <f>SUM(E2228:G2228)</f>
        <v>18</v>
      </c>
      <c r="I2228" s="5">
        <v>4</v>
      </c>
      <c r="J2228" s="5">
        <v>11</v>
      </c>
      <c r="K2228" s="5">
        <v>1</v>
      </c>
      <c r="L2228" s="5">
        <v>0</v>
      </c>
      <c r="M2228" s="16">
        <f>SUM(I2228:L2228)</f>
        <v>16</v>
      </c>
      <c r="N2228" s="16"/>
      <c r="O2228" s="5">
        <v>0</v>
      </c>
      <c r="P2228" s="5">
        <v>0</v>
      </c>
      <c r="Q2228" s="5">
        <v>0</v>
      </c>
      <c r="R2228" s="5">
        <v>2</v>
      </c>
      <c r="S2228" s="5">
        <v>0</v>
      </c>
      <c r="T2228" s="5">
        <v>4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17">
        <f>SUM(T2228:Y2228)</f>
        <v>4</v>
      </c>
      <c r="AA2228" s="17"/>
      <c r="AB2228" s="5">
        <v>0</v>
      </c>
      <c r="AC2228" s="18">
        <f>+O2228+P2228+Q2228+R2228+S2228+Z2228+AB2228</f>
        <v>6</v>
      </c>
      <c r="AD2228" s="18"/>
      <c r="AE2228" s="5">
        <v>1</v>
      </c>
      <c r="AF2228" s="5">
        <v>5</v>
      </c>
      <c r="AG2228" s="5">
        <v>5</v>
      </c>
      <c r="AH2228" s="5">
        <v>0</v>
      </c>
      <c r="AI2228" s="19">
        <f>SUM(AE2228:AH2228)</f>
        <v>11</v>
      </c>
      <c r="AJ2228" s="19"/>
      <c r="AK2228" s="3" t="s">
        <v>2208</v>
      </c>
      <c r="AL2228" s="3" t="s">
        <v>7887</v>
      </c>
      <c r="AM2228" s="3" t="s">
        <v>7888</v>
      </c>
      <c r="AN2228" s="4">
        <v>22565.4</v>
      </c>
      <c r="AO2228" s="3" t="s">
        <v>2211</v>
      </c>
      <c r="AP2228" s="3" t="s">
        <v>7611</v>
      </c>
      <c r="AQ2228" s="4">
        <v>0</v>
      </c>
      <c r="AR2228" s="3" t="s">
        <v>8020</v>
      </c>
      <c r="AS2228" s="3" t="s">
        <v>47</v>
      </c>
    </row>
    <row r="2229" spans="2:45" ht="60" x14ac:dyDescent="0.25">
      <c r="B2229" s="3" t="s">
        <v>7573</v>
      </c>
      <c r="C2229" s="5">
        <v>2</v>
      </c>
      <c r="D2229" s="4">
        <v>51</v>
      </c>
      <c r="E2229" s="5">
        <v>7</v>
      </c>
      <c r="F2229" s="5">
        <v>3</v>
      </c>
      <c r="G2229" s="5">
        <v>8</v>
      </c>
      <c r="H2229" s="15">
        <f>SUM(E2229:G2229)</f>
        <v>18</v>
      </c>
      <c r="I2229" s="5">
        <v>4</v>
      </c>
      <c r="J2229" s="5">
        <v>11</v>
      </c>
      <c r="K2229" s="5">
        <v>1</v>
      </c>
      <c r="L2229" s="5">
        <v>0</v>
      </c>
      <c r="M2229" s="16">
        <f>SUM(I2229:L2229)</f>
        <v>16</v>
      </c>
      <c r="N2229" s="16"/>
      <c r="O2229" s="5">
        <v>0</v>
      </c>
      <c r="P2229" s="5">
        <v>0</v>
      </c>
      <c r="Q2229" s="5">
        <v>0</v>
      </c>
      <c r="R2229" s="5">
        <v>2</v>
      </c>
      <c r="S2229" s="5">
        <v>0</v>
      </c>
      <c r="T2229" s="5">
        <v>4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17">
        <f>SUM(T2229:Y2229)</f>
        <v>4</v>
      </c>
      <c r="AA2229" s="17"/>
      <c r="AB2229" s="5">
        <v>0</v>
      </c>
      <c r="AC2229" s="18">
        <f>+O2229+P2229+Q2229+R2229+S2229+Z2229+AB2229</f>
        <v>6</v>
      </c>
      <c r="AD2229" s="18"/>
      <c r="AE2229" s="5">
        <v>1</v>
      </c>
      <c r="AF2229" s="5">
        <v>5</v>
      </c>
      <c r="AG2229" s="5">
        <v>5</v>
      </c>
      <c r="AH2229" s="5">
        <v>0</v>
      </c>
      <c r="AI2229" s="19">
        <f>SUM(AE2229:AH2229)</f>
        <v>11</v>
      </c>
      <c r="AJ2229" s="19"/>
      <c r="AK2229" s="3" t="s">
        <v>2208</v>
      </c>
      <c r="AL2229" s="3" t="s">
        <v>7887</v>
      </c>
      <c r="AM2229" s="3" t="s">
        <v>7888</v>
      </c>
      <c r="AN2229" s="4">
        <v>22565.4</v>
      </c>
      <c r="AO2229" s="3" t="s">
        <v>2212</v>
      </c>
      <c r="AP2229" s="3" t="s">
        <v>7611</v>
      </c>
      <c r="AQ2229" s="4">
        <v>0</v>
      </c>
      <c r="AR2229" s="3" t="s">
        <v>8020</v>
      </c>
      <c r="AS2229" s="3" t="s">
        <v>47</v>
      </c>
    </row>
    <row r="2230" spans="2:45" ht="60" x14ac:dyDescent="0.25">
      <c r="B2230" s="3" t="s">
        <v>7573</v>
      </c>
      <c r="C2230" s="5">
        <v>2</v>
      </c>
      <c r="D2230" s="4">
        <v>43</v>
      </c>
      <c r="E2230" s="5">
        <v>7</v>
      </c>
      <c r="F2230" s="5">
        <v>3</v>
      </c>
      <c r="G2230" s="5">
        <v>8</v>
      </c>
      <c r="H2230" s="15">
        <f>SUM(E2230:G2230)</f>
        <v>18</v>
      </c>
      <c r="I2230" s="5">
        <v>4</v>
      </c>
      <c r="J2230" s="5">
        <v>11</v>
      </c>
      <c r="K2230" s="5">
        <v>4</v>
      </c>
      <c r="L2230" s="5">
        <v>0</v>
      </c>
      <c r="M2230" s="16">
        <f>SUM(I2230:L2230)</f>
        <v>19</v>
      </c>
      <c r="N2230" s="16"/>
      <c r="O2230" s="5">
        <v>-10</v>
      </c>
      <c r="P2230" s="5">
        <v>0</v>
      </c>
      <c r="Q2230" s="5">
        <v>0</v>
      </c>
      <c r="R2230" s="5">
        <v>2</v>
      </c>
      <c r="S2230" s="5">
        <v>0</v>
      </c>
      <c r="T2230" s="5">
        <v>1</v>
      </c>
      <c r="U2230" s="5">
        <v>0</v>
      </c>
      <c r="V2230" s="5">
        <v>0</v>
      </c>
      <c r="W2230" s="5">
        <v>0</v>
      </c>
      <c r="X2230" s="5">
        <v>0</v>
      </c>
      <c r="Y2230" s="5">
        <v>2</v>
      </c>
      <c r="Z2230" s="17">
        <f>SUM(T2230:Y2230)</f>
        <v>3</v>
      </c>
      <c r="AA2230" s="17"/>
      <c r="AB2230" s="5">
        <v>0</v>
      </c>
      <c r="AC2230" s="18">
        <f>+O2230+P2230+Q2230+R2230+S2230+Z2230+AB2230</f>
        <v>-5</v>
      </c>
      <c r="AD2230" s="18"/>
      <c r="AE2230" s="5">
        <v>1</v>
      </c>
      <c r="AF2230" s="5">
        <v>5</v>
      </c>
      <c r="AG2230" s="5">
        <v>5</v>
      </c>
      <c r="AH2230" s="5">
        <v>0</v>
      </c>
      <c r="AI2230" s="19">
        <f>SUM(AE2230:AH2230)</f>
        <v>11</v>
      </c>
      <c r="AJ2230" s="19"/>
      <c r="AK2230" s="3" t="s">
        <v>3285</v>
      </c>
      <c r="AL2230" s="3" t="s">
        <v>3286</v>
      </c>
      <c r="AM2230" s="3" t="s">
        <v>8102</v>
      </c>
      <c r="AN2230" s="4">
        <v>0</v>
      </c>
      <c r="AO2230" s="3" t="s">
        <v>3287</v>
      </c>
      <c r="AP2230" s="3" t="s">
        <v>7576</v>
      </c>
      <c r="AQ2230" s="4">
        <v>0</v>
      </c>
      <c r="AR2230" s="3" t="s">
        <v>8020</v>
      </c>
      <c r="AS2230" s="3" t="s">
        <v>47</v>
      </c>
    </row>
    <row r="2231" spans="2:45" ht="60" x14ac:dyDescent="0.25">
      <c r="B2231" s="3" t="s">
        <v>7573</v>
      </c>
      <c r="C2231" s="5">
        <v>2</v>
      </c>
      <c r="D2231" s="4">
        <v>43</v>
      </c>
      <c r="E2231" s="5">
        <v>7</v>
      </c>
      <c r="F2231" s="5">
        <v>3</v>
      </c>
      <c r="G2231" s="5">
        <v>8</v>
      </c>
      <c r="H2231" s="15">
        <f>SUM(E2231:G2231)</f>
        <v>18</v>
      </c>
      <c r="I2231" s="5">
        <v>4</v>
      </c>
      <c r="J2231" s="5">
        <v>11</v>
      </c>
      <c r="K2231" s="5">
        <v>4</v>
      </c>
      <c r="L2231" s="5">
        <v>0</v>
      </c>
      <c r="M2231" s="16">
        <f>SUM(I2231:L2231)</f>
        <v>19</v>
      </c>
      <c r="N2231" s="16"/>
      <c r="O2231" s="5">
        <v>-10</v>
      </c>
      <c r="P2231" s="5">
        <v>0</v>
      </c>
      <c r="Q2231" s="5">
        <v>0</v>
      </c>
      <c r="R2231" s="5">
        <v>2</v>
      </c>
      <c r="S2231" s="5">
        <v>0</v>
      </c>
      <c r="T2231" s="5">
        <v>1</v>
      </c>
      <c r="U2231" s="5">
        <v>0</v>
      </c>
      <c r="V2231" s="5">
        <v>0</v>
      </c>
      <c r="W2231" s="5">
        <v>0</v>
      </c>
      <c r="X2231" s="5">
        <v>0</v>
      </c>
      <c r="Y2231" s="5">
        <v>2</v>
      </c>
      <c r="Z2231" s="17">
        <f>SUM(T2231:Y2231)</f>
        <v>3</v>
      </c>
      <c r="AA2231" s="17"/>
      <c r="AB2231" s="5">
        <v>0</v>
      </c>
      <c r="AC2231" s="18">
        <f>+O2231+P2231+Q2231+R2231+S2231+Z2231+AB2231</f>
        <v>-5</v>
      </c>
      <c r="AD2231" s="18"/>
      <c r="AE2231" s="5">
        <v>1</v>
      </c>
      <c r="AF2231" s="5">
        <v>5</v>
      </c>
      <c r="AG2231" s="5">
        <v>5</v>
      </c>
      <c r="AH2231" s="5">
        <v>0</v>
      </c>
      <c r="AI2231" s="19">
        <f>SUM(AE2231:AH2231)</f>
        <v>11</v>
      </c>
      <c r="AJ2231" s="19"/>
      <c r="AK2231" s="3" t="s">
        <v>3285</v>
      </c>
      <c r="AL2231" s="3" t="s">
        <v>3286</v>
      </c>
      <c r="AM2231" s="3" t="s">
        <v>8102</v>
      </c>
      <c r="AN2231" s="4">
        <v>0</v>
      </c>
      <c r="AO2231" s="3" t="s">
        <v>3288</v>
      </c>
      <c r="AP2231" s="3" t="s">
        <v>7576</v>
      </c>
      <c r="AQ2231" s="4">
        <v>0</v>
      </c>
      <c r="AR2231" s="3" t="s">
        <v>8020</v>
      </c>
      <c r="AS2231" s="3" t="s">
        <v>47</v>
      </c>
    </row>
    <row r="2232" spans="2:45" ht="30" x14ac:dyDescent="0.25">
      <c r="B2232" s="3" t="s">
        <v>7573</v>
      </c>
      <c r="C2232" s="5">
        <v>3</v>
      </c>
      <c r="D2232" s="4">
        <v>84</v>
      </c>
      <c r="E2232" s="5">
        <v>7</v>
      </c>
      <c r="F2232" s="5">
        <v>2</v>
      </c>
      <c r="G2232" s="5">
        <v>8</v>
      </c>
      <c r="H2232" s="15">
        <f>SUM(E2232:G2232)</f>
        <v>17</v>
      </c>
      <c r="I2232" s="5">
        <v>12</v>
      </c>
      <c r="J2232" s="5">
        <v>11</v>
      </c>
      <c r="K2232" s="5">
        <v>1</v>
      </c>
      <c r="L2232" s="5">
        <v>1</v>
      </c>
      <c r="M2232" s="16">
        <f>SUM(I2232:L2232)</f>
        <v>25</v>
      </c>
      <c r="N2232" s="16"/>
      <c r="O2232" s="5">
        <v>0</v>
      </c>
      <c r="P2232" s="5">
        <v>-2</v>
      </c>
      <c r="Q2232" s="5">
        <v>-2</v>
      </c>
      <c r="R2232" s="5">
        <v>10</v>
      </c>
      <c r="S2232" s="5">
        <v>1</v>
      </c>
      <c r="T2232" s="5">
        <v>4</v>
      </c>
      <c r="U2232" s="5">
        <v>4</v>
      </c>
      <c r="V2232" s="5">
        <v>4</v>
      </c>
      <c r="W2232" s="5">
        <v>0</v>
      </c>
      <c r="X2232" s="5">
        <v>3</v>
      </c>
      <c r="Y2232" s="5">
        <v>4</v>
      </c>
      <c r="Z2232" s="17">
        <f>SUM(T2232:Y2232)</f>
        <v>19</v>
      </c>
      <c r="AA2232" s="17">
        <v>15</v>
      </c>
      <c r="AB2232" s="5">
        <v>5</v>
      </c>
      <c r="AC2232" s="18">
        <f>+O2232+P2232+Q2232+R2232+S2232+AA2232+AB2232</f>
        <v>27</v>
      </c>
      <c r="AD2232" s="18"/>
      <c r="AE2232" s="5">
        <v>5</v>
      </c>
      <c r="AF2232" s="5">
        <v>5</v>
      </c>
      <c r="AG2232" s="5">
        <v>5</v>
      </c>
      <c r="AH2232" s="5">
        <v>3</v>
      </c>
      <c r="AI2232" s="19">
        <f>SUM(AE2232:AH2232)</f>
        <v>18</v>
      </c>
      <c r="AJ2232" s="19">
        <v>15</v>
      </c>
      <c r="AK2232" s="3" t="s">
        <v>58</v>
      </c>
      <c r="AL2232" s="3" t="s">
        <v>7977</v>
      </c>
      <c r="AM2232" s="3" t="s">
        <v>7978</v>
      </c>
      <c r="AN2232" s="4">
        <v>3968254.6</v>
      </c>
      <c r="AO2232" s="3" t="s">
        <v>5051</v>
      </c>
      <c r="AP2232" s="3" t="s">
        <v>7578</v>
      </c>
      <c r="AQ2232" s="4">
        <v>54054</v>
      </c>
      <c r="AR2232" s="3" t="s">
        <v>8017</v>
      </c>
      <c r="AS2232" s="3" t="s">
        <v>8018</v>
      </c>
    </row>
    <row r="2233" spans="2:45" ht="30" x14ac:dyDescent="0.25">
      <c r="B2233" s="3" t="s">
        <v>7573</v>
      </c>
      <c r="C2233" s="5">
        <v>3</v>
      </c>
      <c r="D2233" s="4">
        <v>84</v>
      </c>
      <c r="E2233" s="5">
        <v>7</v>
      </c>
      <c r="F2233" s="5">
        <v>2</v>
      </c>
      <c r="G2233" s="5">
        <v>8</v>
      </c>
      <c r="H2233" s="15">
        <f>SUM(E2233:G2233)</f>
        <v>17</v>
      </c>
      <c r="I2233" s="5">
        <v>12</v>
      </c>
      <c r="J2233" s="5">
        <v>11</v>
      </c>
      <c r="K2233" s="5">
        <v>1</v>
      </c>
      <c r="L2233" s="5">
        <v>1</v>
      </c>
      <c r="M2233" s="16">
        <f>SUM(I2233:L2233)</f>
        <v>25</v>
      </c>
      <c r="N2233" s="16"/>
      <c r="O2233" s="5">
        <v>0</v>
      </c>
      <c r="P2233" s="5">
        <v>-2</v>
      </c>
      <c r="Q2233" s="5">
        <v>-2</v>
      </c>
      <c r="R2233" s="5">
        <v>10</v>
      </c>
      <c r="S2233" s="5">
        <v>1</v>
      </c>
      <c r="T2233" s="5">
        <v>4</v>
      </c>
      <c r="U2233" s="5">
        <v>4</v>
      </c>
      <c r="V2233" s="5">
        <v>4</v>
      </c>
      <c r="W2233" s="5">
        <v>0</v>
      </c>
      <c r="X2233" s="5">
        <v>3</v>
      </c>
      <c r="Y2233" s="5">
        <v>4</v>
      </c>
      <c r="Z2233" s="17">
        <f>SUM(T2233:Y2233)</f>
        <v>19</v>
      </c>
      <c r="AA2233" s="17">
        <v>15</v>
      </c>
      <c r="AB2233" s="5">
        <v>5</v>
      </c>
      <c r="AC2233" s="18">
        <f>+O2233+P2233+Q2233+R2233+S2233+AA2233+AB2233</f>
        <v>27</v>
      </c>
      <c r="AD2233" s="18"/>
      <c r="AE2233" s="5">
        <v>5</v>
      </c>
      <c r="AF2233" s="5">
        <v>5</v>
      </c>
      <c r="AG2233" s="5">
        <v>5</v>
      </c>
      <c r="AH2233" s="5">
        <v>3</v>
      </c>
      <c r="AI2233" s="19">
        <f>SUM(AE2233:AH2233)</f>
        <v>18</v>
      </c>
      <c r="AJ2233" s="19">
        <v>15</v>
      </c>
      <c r="AK2233" s="3" t="s">
        <v>58</v>
      </c>
      <c r="AL2233" s="3" t="s">
        <v>7977</v>
      </c>
      <c r="AM2233" s="3" t="s">
        <v>7978</v>
      </c>
      <c r="AN2233" s="4">
        <v>3968254.6</v>
      </c>
      <c r="AO2233" s="3" t="s">
        <v>5052</v>
      </c>
      <c r="AP2233" s="3" t="s">
        <v>7578</v>
      </c>
      <c r="AQ2233" s="4">
        <v>54054</v>
      </c>
      <c r="AR2233" s="3" t="s">
        <v>8017</v>
      </c>
      <c r="AS2233" s="3" t="s">
        <v>8018</v>
      </c>
    </row>
    <row r="2234" spans="2:45" ht="30" x14ac:dyDescent="0.25">
      <c r="B2234" s="3" t="s">
        <v>7573</v>
      </c>
      <c r="C2234" s="5">
        <v>3</v>
      </c>
      <c r="D2234" s="4">
        <v>83</v>
      </c>
      <c r="E2234" s="5">
        <v>7</v>
      </c>
      <c r="F2234" s="5">
        <v>2</v>
      </c>
      <c r="G2234" s="5">
        <v>8</v>
      </c>
      <c r="H2234" s="15">
        <f>SUM(E2234:G2234)</f>
        <v>17</v>
      </c>
      <c r="I2234" s="5">
        <v>10</v>
      </c>
      <c r="J2234" s="5">
        <v>19</v>
      </c>
      <c r="K2234" s="5">
        <v>4</v>
      </c>
      <c r="L2234" s="5">
        <v>1</v>
      </c>
      <c r="M2234" s="16">
        <f>SUM(I2234:L2234)</f>
        <v>34</v>
      </c>
      <c r="N2234" s="16"/>
      <c r="O2234" s="5">
        <v>0</v>
      </c>
      <c r="P2234" s="5">
        <v>0</v>
      </c>
      <c r="Q2234" s="5">
        <v>0</v>
      </c>
      <c r="R2234" s="5">
        <v>10</v>
      </c>
      <c r="S2234" s="5">
        <v>2</v>
      </c>
      <c r="T2234" s="5">
        <v>1</v>
      </c>
      <c r="U2234" s="5">
        <v>1</v>
      </c>
      <c r="V2234" s="5">
        <v>0</v>
      </c>
      <c r="W2234" s="5">
        <v>0</v>
      </c>
      <c r="X2234" s="5">
        <v>2</v>
      </c>
      <c r="Y2234" s="5">
        <v>3</v>
      </c>
      <c r="Z2234" s="17">
        <f>SUM(T2234:Y2234)</f>
        <v>7</v>
      </c>
      <c r="AA2234" s="17"/>
      <c r="AB2234" s="5">
        <v>0</v>
      </c>
      <c r="AC2234" s="18">
        <f>+O2234+P2234+Q2234+R2234+S2234+Z2234+AB2234</f>
        <v>19</v>
      </c>
      <c r="AD2234" s="18"/>
      <c r="AE2234" s="5">
        <v>3</v>
      </c>
      <c r="AF2234" s="5">
        <v>5</v>
      </c>
      <c r="AG2234" s="5">
        <v>5</v>
      </c>
      <c r="AH2234" s="5">
        <v>0</v>
      </c>
      <c r="AI2234" s="19">
        <f>SUM(AE2234:AH2234)</f>
        <v>13</v>
      </c>
      <c r="AJ2234" s="19"/>
      <c r="AK2234" s="3" t="s">
        <v>5053</v>
      </c>
      <c r="AL2234" s="3" t="s">
        <v>7805</v>
      </c>
      <c r="AM2234" s="3" t="s">
        <v>7806</v>
      </c>
      <c r="AN2234" s="4">
        <v>972115.1</v>
      </c>
      <c r="AO2234" s="3" t="s">
        <v>5054</v>
      </c>
      <c r="AP2234" s="3" t="s">
        <v>7578</v>
      </c>
      <c r="AQ2234" s="4">
        <v>56034</v>
      </c>
      <c r="AR2234" s="3" t="s">
        <v>8017</v>
      </c>
      <c r="AS2234" s="3" t="s">
        <v>8018</v>
      </c>
    </row>
    <row r="2235" spans="2:45" ht="30" x14ac:dyDescent="0.25">
      <c r="B2235" s="3" t="s">
        <v>7573</v>
      </c>
      <c r="C2235" s="5">
        <v>3</v>
      </c>
      <c r="D2235" s="4">
        <v>83</v>
      </c>
      <c r="E2235" s="5">
        <v>7</v>
      </c>
      <c r="F2235" s="5">
        <v>2</v>
      </c>
      <c r="G2235" s="5">
        <v>7</v>
      </c>
      <c r="H2235" s="15">
        <f>SUM(E2235:G2235)</f>
        <v>16</v>
      </c>
      <c r="I2235" s="5">
        <v>12</v>
      </c>
      <c r="J2235" s="5">
        <v>11</v>
      </c>
      <c r="K2235" s="5">
        <v>1</v>
      </c>
      <c r="L2235" s="5">
        <v>1</v>
      </c>
      <c r="M2235" s="16">
        <f>SUM(I2235:L2235)</f>
        <v>25</v>
      </c>
      <c r="N2235" s="16"/>
      <c r="O2235" s="5">
        <v>0</v>
      </c>
      <c r="P2235" s="5">
        <v>-2</v>
      </c>
      <c r="Q2235" s="5">
        <v>-2</v>
      </c>
      <c r="R2235" s="5">
        <v>10</v>
      </c>
      <c r="S2235" s="5">
        <v>1</v>
      </c>
      <c r="T2235" s="5">
        <v>4</v>
      </c>
      <c r="U2235" s="5">
        <v>4</v>
      </c>
      <c r="V2235" s="5">
        <v>4</v>
      </c>
      <c r="W2235" s="5">
        <v>0</v>
      </c>
      <c r="X2235" s="5">
        <v>3</v>
      </c>
      <c r="Y2235" s="5">
        <v>4</v>
      </c>
      <c r="Z2235" s="17">
        <f>SUM(T2235:Y2235)</f>
        <v>19</v>
      </c>
      <c r="AA2235" s="17">
        <v>15</v>
      </c>
      <c r="AB2235" s="5">
        <v>5</v>
      </c>
      <c r="AC2235" s="18">
        <f>+O2235+P2235+Q2235+R2235+S2235+AA2235+AB2235</f>
        <v>27</v>
      </c>
      <c r="AD2235" s="18"/>
      <c r="AE2235" s="5">
        <v>5</v>
      </c>
      <c r="AF2235" s="5">
        <v>5</v>
      </c>
      <c r="AG2235" s="5">
        <v>5</v>
      </c>
      <c r="AH2235" s="5">
        <v>3</v>
      </c>
      <c r="AI2235" s="19">
        <f>SUM(AE2235:AH2235)</f>
        <v>18</v>
      </c>
      <c r="AJ2235" s="19">
        <v>15</v>
      </c>
      <c r="AK2235" s="3" t="s">
        <v>58</v>
      </c>
      <c r="AL2235" s="3" t="s">
        <v>7977</v>
      </c>
      <c r="AM2235" s="3" t="s">
        <v>7978</v>
      </c>
      <c r="AN2235" s="4">
        <v>3968254.6</v>
      </c>
      <c r="AO2235" s="3" t="s">
        <v>5075</v>
      </c>
      <c r="AP2235" s="3" t="s">
        <v>7649</v>
      </c>
      <c r="AQ2235" s="4">
        <v>69154.8</v>
      </c>
      <c r="AR2235" s="3" t="s">
        <v>8017</v>
      </c>
      <c r="AS2235" s="3" t="s">
        <v>8018</v>
      </c>
    </row>
    <row r="2236" spans="2:45" ht="30" x14ac:dyDescent="0.25">
      <c r="B2236" s="3" t="s">
        <v>7573</v>
      </c>
      <c r="C2236" s="5">
        <v>3</v>
      </c>
      <c r="D2236" s="4">
        <v>83</v>
      </c>
      <c r="E2236" s="5">
        <v>7</v>
      </c>
      <c r="F2236" s="5">
        <v>2</v>
      </c>
      <c r="G2236" s="5">
        <v>7</v>
      </c>
      <c r="H2236" s="15">
        <f>SUM(E2236:G2236)</f>
        <v>16</v>
      </c>
      <c r="I2236" s="5">
        <v>12</v>
      </c>
      <c r="J2236" s="5">
        <v>11</v>
      </c>
      <c r="K2236" s="5">
        <v>1</v>
      </c>
      <c r="L2236" s="5">
        <v>1</v>
      </c>
      <c r="M2236" s="16">
        <f>SUM(I2236:L2236)</f>
        <v>25</v>
      </c>
      <c r="N2236" s="16"/>
      <c r="O2236" s="5">
        <v>0</v>
      </c>
      <c r="P2236" s="5">
        <v>-2</v>
      </c>
      <c r="Q2236" s="5">
        <v>-2</v>
      </c>
      <c r="R2236" s="5">
        <v>10</v>
      </c>
      <c r="S2236" s="5">
        <v>1</v>
      </c>
      <c r="T2236" s="5">
        <v>4</v>
      </c>
      <c r="U2236" s="5">
        <v>4</v>
      </c>
      <c r="V2236" s="5">
        <v>4</v>
      </c>
      <c r="W2236" s="5">
        <v>0</v>
      </c>
      <c r="X2236" s="5">
        <v>3</v>
      </c>
      <c r="Y2236" s="5">
        <v>4</v>
      </c>
      <c r="Z2236" s="17">
        <f>SUM(T2236:Y2236)</f>
        <v>19</v>
      </c>
      <c r="AA2236" s="17">
        <v>15</v>
      </c>
      <c r="AB2236" s="5">
        <v>5</v>
      </c>
      <c r="AC2236" s="18">
        <f>+O2236+P2236+Q2236+R2236+S2236+AA2236+AB2236</f>
        <v>27</v>
      </c>
      <c r="AD2236" s="18"/>
      <c r="AE2236" s="5">
        <v>5</v>
      </c>
      <c r="AF2236" s="5">
        <v>5</v>
      </c>
      <c r="AG2236" s="5">
        <v>5</v>
      </c>
      <c r="AH2236" s="5">
        <v>3</v>
      </c>
      <c r="AI2236" s="19">
        <f>SUM(AE2236:AH2236)</f>
        <v>18</v>
      </c>
      <c r="AJ2236" s="19">
        <v>15</v>
      </c>
      <c r="AK2236" s="3" t="s">
        <v>58</v>
      </c>
      <c r="AL2236" s="3" t="s">
        <v>7977</v>
      </c>
      <c r="AM2236" s="3" t="s">
        <v>7978</v>
      </c>
      <c r="AN2236" s="4">
        <v>3968254.6</v>
      </c>
      <c r="AO2236" s="3" t="s">
        <v>5077</v>
      </c>
      <c r="AP2236" s="3" t="s">
        <v>7649</v>
      </c>
      <c r="AQ2236" s="4">
        <v>69154.8</v>
      </c>
      <c r="AR2236" s="3" t="s">
        <v>8017</v>
      </c>
      <c r="AS2236" s="3" t="s">
        <v>8018</v>
      </c>
    </row>
    <row r="2237" spans="2:45" ht="30" x14ac:dyDescent="0.25">
      <c r="B2237" s="3" t="s">
        <v>7573</v>
      </c>
      <c r="C2237" s="5">
        <v>3</v>
      </c>
      <c r="D2237" s="4">
        <v>80</v>
      </c>
      <c r="E2237" s="5">
        <v>7</v>
      </c>
      <c r="F2237" s="5">
        <v>2</v>
      </c>
      <c r="G2237" s="5">
        <v>8</v>
      </c>
      <c r="H2237" s="15">
        <f>SUM(E2237:G2237)</f>
        <v>17</v>
      </c>
      <c r="I2237" s="5">
        <v>12</v>
      </c>
      <c r="J2237" s="5">
        <v>19</v>
      </c>
      <c r="K2237" s="5">
        <v>3</v>
      </c>
      <c r="L2237" s="5">
        <v>0</v>
      </c>
      <c r="M2237" s="16">
        <f>SUM(I2237:L2237)</f>
        <v>34</v>
      </c>
      <c r="N2237" s="16"/>
      <c r="O2237" s="5">
        <v>0</v>
      </c>
      <c r="P2237" s="5">
        <v>0</v>
      </c>
      <c r="Q2237" s="5">
        <v>-2</v>
      </c>
      <c r="R2237" s="5">
        <v>10</v>
      </c>
      <c r="S2237" s="5">
        <v>2</v>
      </c>
      <c r="T2237" s="5">
        <v>1</v>
      </c>
      <c r="U2237" s="5">
        <v>0</v>
      </c>
      <c r="V2237" s="5">
        <v>0</v>
      </c>
      <c r="W2237" s="5">
        <v>0</v>
      </c>
      <c r="X2237" s="5">
        <v>0</v>
      </c>
      <c r="Y2237" s="5">
        <v>3</v>
      </c>
      <c r="Z2237" s="17">
        <f>SUM(T2237:Y2237)</f>
        <v>4</v>
      </c>
      <c r="AA2237" s="17"/>
      <c r="AB2237" s="5">
        <v>0</v>
      </c>
      <c r="AC2237" s="18">
        <f>+O2237+P2237+Q2237+R2237+S2237+Z2237+AB2237</f>
        <v>14</v>
      </c>
      <c r="AD2237" s="18"/>
      <c r="AE2237" s="5">
        <v>5</v>
      </c>
      <c r="AF2237" s="5">
        <v>5</v>
      </c>
      <c r="AG2237" s="5">
        <v>5</v>
      </c>
      <c r="AH2237" s="5">
        <v>0</v>
      </c>
      <c r="AI2237" s="19">
        <f>SUM(AE2237:AH2237)</f>
        <v>15</v>
      </c>
      <c r="AJ2237" s="19"/>
      <c r="AK2237" s="3" t="s">
        <v>273</v>
      </c>
      <c r="AL2237" s="3" t="s">
        <v>7780</v>
      </c>
      <c r="AM2237" s="3" t="s">
        <v>7781</v>
      </c>
      <c r="AN2237" s="4">
        <v>729788.4</v>
      </c>
      <c r="AO2237" s="3" t="s">
        <v>5102</v>
      </c>
      <c r="AP2237" s="3" t="s">
        <v>7578</v>
      </c>
      <c r="AQ2237" s="4">
        <v>57024</v>
      </c>
      <c r="AR2237" s="3" t="s">
        <v>8017</v>
      </c>
      <c r="AS2237" s="3" t="s">
        <v>8018</v>
      </c>
    </row>
    <row r="2238" spans="2:45" ht="30" x14ac:dyDescent="0.25">
      <c r="B2238" s="3" t="s">
        <v>7573</v>
      </c>
      <c r="C2238" s="5">
        <v>3</v>
      </c>
      <c r="D2238" s="4">
        <v>79</v>
      </c>
      <c r="E2238" s="5">
        <v>7</v>
      </c>
      <c r="F2238" s="5">
        <v>2</v>
      </c>
      <c r="G2238" s="5">
        <v>8</v>
      </c>
      <c r="H2238" s="15">
        <f>SUM(E2238:G2238)</f>
        <v>17</v>
      </c>
      <c r="I2238" s="5">
        <v>12</v>
      </c>
      <c r="J2238" s="5">
        <v>19</v>
      </c>
      <c r="K2238" s="5">
        <v>2</v>
      </c>
      <c r="L2238" s="5">
        <v>0</v>
      </c>
      <c r="M2238" s="16">
        <f>SUM(I2238:L2238)</f>
        <v>33</v>
      </c>
      <c r="N2238" s="16"/>
      <c r="O2238" s="5">
        <v>0</v>
      </c>
      <c r="P2238" s="5">
        <v>0</v>
      </c>
      <c r="Q2238" s="5">
        <v>-2</v>
      </c>
      <c r="R2238" s="5">
        <v>10</v>
      </c>
      <c r="S2238" s="5">
        <v>2</v>
      </c>
      <c r="T2238" s="5">
        <v>1</v>
      </c>
      <c r="U2238" s="5">
        <v>0</v>
      </c>
      <c r="V2238" s="5">
        <v>0</v>
      </c>
      <c r="W2238" s="5">
        <v>0</v>
      </c>
      <c r="X2238" s="5">
        <v>2</v>
      </c>
      <c r="Y2238" s="5">
        <v>2</v>
      </c>
      <c r="Z2238" s="17">
        <f>SUM(T2238:Y2238)</f>
        <v>5</v>
      </c>
      <c r="AA2238" s="17"/>
      <c r="AB2238" s="5">
        <v>0</v>
      </c>
      <c r="AC2238" s="18">
        <f>+O2238+P2238+Q2238+R2238+S2238+Z2238+AB2238</f>
        <v>15</v>
      </c>
      <c r="AD2238" s="18"/>
      <c r="AE2238" s="5">
        <v>4</v>
      </c>
      <c r="AF2238" s="5">
        <v>5</v>
      </c>
      <c r="AG2238" s="5">
        <v>5</v>
      </c>
      <c r="AH2238" s="5">
        <v>0</v>
      </c>
      <c r="AI2238" s="19">
        <f>SUM(AE2238:AH2238)</f>
        <v>14</v>
      </c>
      <c r="AJ2238" s="19"/>
      <c r="AK2238" s="3" t="s">
        <v>158</v>
      </c>
      <c r="AL2238" s="3" t="s">
        <v>7564</v>
      </c>
      <c r="AM2238" s="3" t="s">
        <v>7565</v>
      </c>
      <c r="AN2238" s="4">
        <v>1603647.3</v>
      </c>
      <c r="AO2238" s="3" t="s">
        <v>5109</v>
      </c>
      <c r="AP2238" s="3" t="s">
        <v>7578</v>
      </c>
      <c r="AQ2238" s="4">
        <v>20720.7</v>
      </c>
      <c r="AR2238" s="3" t="s">
        <v>8017</v>
      </c>
      <c r="AS2238" s="3" t="s">
        <v>8018</v>
      </c>
    </row>
    <row r="2239" spans="2:45" ht="30" x14ac:dyDescent="0.25">
      <c r="B2239" s="3" t="s">
        <v>7573</v>
      </c>
      <c r="C2239" s="5">
        <v>3</v>
      </c>
      <c r="D2239" s="4">
        <v>79</v>
      </c>
      <c r="E2239" s="5">
        <v>7</v>
      </c>
      <c r="F2239" s="5">
        <v>2</v>
      </c>
      <c r="G2239" s="5">
        <v>8</v>
      </c>
      <c r="H2239" s="15">
        <f>SUM(E2239:G2239)</f>
        <v>17</v>
      </c>
      <c r="I2239" s="5">
        <v>12</v>
      </c>
      <c r="J2239" s="5">
        <v>19</v>
      </c>
      <c r="K2239" s="5">
        <v>2</v>
      </c>
      <c r="L2239" s="5">
        <v>0</v>
      </c>
      <c r="M2239" s="16">
        <f>SUM(I2239:L2239)</f>
        <v>33</v>
      </c>
      <c r="N2239" s="16"/>
      <c r="O2239" s="5">
        <v>0</v>
      </c>
      <c r="P2239" s="5">
        <v>0</v>
      </c>
      <c r="Q2239" s="5">
        <v>-2</v>
      </c>
      <c r="R2239" s="5">
        <v>10</v>
      </c>
      <c r="S2239" s="5">
        <v>2</v>
      </c>
      <c r="T2239" s="5">
        <v>1</v>
      </c>
      <c r="U2239" s="5">
        <v>0</v>
      </c>
      <c r="V2239" s="5">
        <v>0</v>
      </c>
      <c r="W2239" s="5">
        <v>0</v>
      </c>
      <c r="X2239" s="5">
        <v>2</v>
      </c>
      <c r="Y2239" s="5">
        <v>2</v>
      </c>
      <c r="Z2239" s="17">
        <f>SUM(T2239:Y2239)</f>
        <v>5</v>
      </c>
      <c r="AA2239" s="17"/>
      <c r="AB2239" s="5">
        <v>0</v>
      </c>
      <c r="AC2239" s="18">
        <f>+O2239+P2239+Q2239+R2239+S2239+Z2239+AB2239</f>
        <v>15</v>
      </c>
      <c r="AD2239" s="18"/>
      <c r="AE2239" s="5">
        <v>4</v>
      </c>
      <c r="AF2239" s="5">
        <v>5</v>
      </c>
      <c r="AG2239" s="5">
        <v>5</v>
      </c>
      <c r="AH2239" s="5">
        <v>0</v>
      </c>
      <c r="AI2239" s="19">
        <f>SUM(AE2239:AH2239)</f>
        <v>14</v>
      </c>
      <c r="AJ2239" s="19"/>
      <c r="AK2239" s="3" t="s">
        <v>158</v>
      </c>
      <c r="AL2239" s="3" t="s">
        <v>7564</v>
      </c>
      <c r="AM2239" s="3" t="s">
        <v>7565</v>
      </c>
      <c r="AN2239" s="4">
        <v>1603647.3</v>
      </c>
      <c r="AO2239" s="3" t="s">
        <v>5110</v>
      </c>
      <c r="AP2239" s="3" t="s">
        <v>7578</v>
      </c>
      <c r="AQ2239" s="4">
        <v>14414.4</v>
      </c>
      <c r="AR2239" s="3" t="s">
        <v>8017</v>
      </c>
      <c r="AS2239" s="3" t="s">
        <v>8018</v>
      </c>
    </row>
    <row r="2240" spans="2:45" ht="30" x14ac:dyDescent="0.25">
      <c r="B2240" s="3" t="s">
        <v>7573</v>
      </c>
      <c r="C2240" s="5">
        <v>3</v>
      </c>
      <c r="D2240" s="4">
        <v>74</v>
      </c>
      <c r="E2240" s="5">
        <v>7</v>
      </c>
      <c r="F2240" s="5">
        <v>2</v>
      </c>
      <c r="G2240" s="5">
        <v>7</v>
      </c>
      <c r="H2240" s="15">
        <f>SUM(E2240:G2240)</f>
        <v>16</v>
      </c>
      <c r="I2240" s="5">
        <v>10</v>
      </c>
      <c r="J2240" s="5">
        <v>11</v>
      </c>
      <c r="K2240" s="5">
        <v>4</v>
      </c>
      <c r="L2240" s="5">
        <v>1</v>
      </c>
      <c r="M2240" s="16">
        <f>SUM(I2240:L2240)</f>
        <v>26</v>
      </c>
      <c r="N2240" s="16"/>
      <c r="O2240" s="5">
        <v>0</v>
      </c>
      <c r="P2240" s="5">
        <v>0</v>
      </c>
      <c r="Q2240" s="5">
        <v>0</v>
      </c>
      <c r="R2240" s="5">
        <v>10</v>
      </c>
      <c r="S2240" s="5">
        <v>2</v>
      </c>
      <c r="T2240" s="5">
        <v>1</v>
      </c>
      <c r="U2240" s="5">
        <v>1</v>
      </c>
      <c r="V2240" s="5">
        <v>0</v>
      </c>
      <c r="W2240" s="5">
        <v>0</v>
      </c>
      <c r="X2240" s="5">
        <v>2</v>
      </c>
      <c r="Y2240" s="5">
        <v>3</v>
      </c>
      <c r="Z2240" s="17">
        <f>SUM(T2240:Y2240)</f>
        <v>7</v>
      </c>
      <c r="AA2240" s="17"/>
      <c r="AB2240" s="5">
        <v>0</v>
      </c>
      <c r="AC2240" s="18">
        <f>+O2240+P2240+Q2240+R2240+S2240+Z2240+AB2240</f>
        <v>19</v>
      </c>
      <c r="AD2240" s="18"/>
      <c r="AE2240" s="5">
        <v>3</v>
      </c>
      <c r="AF2240" s="5">
        <v>5</v>
      </c>
      <c r="AG2240" s="5">
        <v>5</v>
      </c>
      <c r="AH2240" s="5">
        <v>0</v>
      </c>
      <c r="AI2240" s="19">
        <f>SUM(AE2240:AH2240)</f>
        <v>13</v>
      </c>
      <c r="AJ2240" s="19"/>
      <c r="AK2240" s="3" t="s">
        <v>5053</v>
      </c>
      <c r="AL2240" s="3" t="s">
        <v>7805</v>
      </c>
      <c r="AM2240" s="3" t="s">
        <v>7806</v>
      </c>
      <c r="AN2240" s="4">
        <v>972115.1</v>
      </c>
      <c r="AO2240" s="3" t="s">
        <v>5328</v>
      </c>
      <c r="AP2240" s="3" t="s">
        <v>7810</v>
      </c>
      <c r="AQ2240" s="4">
        <v>63926.5</v>
      </c>
      <c r="AR2240" s="3" t="s">
        <v>8017</v>
      </c>
      <c r="AS2240" s="3" t="s">
        <v>8018</v>
      </c>
    </row>
    <row r="2241" spans="2:45" ht="30" x14ac:dyDescent="0.25">
      <c r="B2241" s="3" t="s">
        <v>7573</v>
      </c>
      <c r="C2241" s="5">
        <v>3</v>
      </c>
      <c r="D2241" s="4">
        <v>74</v>
      </c>
      <c r="E2241" s="5">
        <v>7</v>
      </c>
      <c r="F2241" s="5">
        <v>2</v>
      </c>
      <c r="G2241" s="5">
        <v>7</v>
      </c>
      <c r="H2241" s="15">
        <f>SUM(E2241:G2241)</f>
        <v>16</v>
      </c>
      <c r="I2241" s="5">
        <v>10</v>
      </c>
      <c r="J2241" s="5">
        <v>11</v>
      </c>
      <c r="K2241" s="5">
        <v>4</v>
      </c>
      <c r="L2241" s="5">
        <v>1</v>
      </c>
      <c r="M2241" s="16">
        <f>SUM(I2241:L2241)</f>
        <v>26</v>
      </c>
      <c r="N2241" s="16"/>
      <c r="O2241" s="5">
        <v>0</v>
      </c>
      <c r="P2241" s="5">
        <v>0</v>
      </c>
      <c r="Q2241" s="5">
        <v>0</v>
      </c>
      <c r="R2241" s="5">
        <v>10</v>
      </c>
      <c r="S2241" s="5">
        <v>2</v>
      </c>
      <c r="T2241" s="5">
        <v>1</v>
      </c>
      <c r="U2241" s="5">
        <v>1</v>
      </c>
      <c r="V2241" s="5">
        <v>0</v>
      </c>
      <c r="W2241" s="5">
        <v>0</v>
      </c>
      <c r="X2241" s="5">
        <v>2</v>
      </c>
      <c r="Y2241" s="5">
        <v>3</v>
      </c>
      <c r="Z2241" s="17">
        <f>SUM(T2241:Y2241)</f>
        <v>7</v>
      </c>
      <c r="AA2241" s="17"/>
      <c r="AB2241" s="5">
        <v>0</v>
      </c>
      <c r="AC2241" s="18">
        <f>+O2241+P2241+Q2241+R2241+S2241+Z2241+AB2241</f>
        <v>19</v>
      </c>
      <c r="AD2241" s="18"/>
      <c r="AE2241" s="5">
        <v>3</v>
      </c>
      <c r="AF2241" s="5">
        <v>5</v>
      </c>
      <c r="AG2241" s="5">
        <v>5</v>
      </c>
      <c r="AH2241" s="5">
        <v>0</v>
      </c>
      <c r="AI2241" s="19">
        <f>SUM(AE2241:AH2241)</f>
        <v>13</v>
      </c>
      <c r="AJ2241" s="19"/>
      <c r="AK2241" s="3" t="s">
        <v>5053</v>
      </c>
      <c r="AL2241" s="3" t="s">
        <v>7805</v>
      </c>
      <c r="AM2241" s="3" t="s">
        <v>7806</v>
      </c>
      <c r="AN2241" s="4">
        <v>972115.1</v>
      </c>
      <c r="AO2241" s="3" t="s">
        <v>5329</v>
      </c>
      <c r="AP2241" s="3" t="s">
        <v>7809</v>
      </c>
      <c r="AQ2241" s="4">
        <v>22339.9</v>
      </c>
      <c r="AR2241" s="3" t="s">
        <v>8017</v>
      </c>
      <c r="AS2241" s="3" t="s">
        <v>8018</v>
      </c>
    </row>
    <row r="2242" spans="2:45" ht="30" x14ac:dyDescent="0.25">
      <c r="B2242" s="3" t="s">
        <v>7573</v>
      </c>
      <c r="C2242" s="5">
        <v>3</v>
      </c>
      <c r="D2242" s="4">
        <v>69</v>
      </c>
      <c r="E2242" s="5">
        <v>7</v>
      </c>
      <c r="F2242" s="5">
        <v>2</v>
      </c>
      <c r="G2242" s="5">
        <v>7</v>
      </c>
      <c r="H2242" s="15">
        <f>SUM(E2242:G2242)</f>
        <v>16</v>
      </c>
      <c r="I2242" s="5">
        <v>12</v>
      </c>
      <c r="J2242" s="5">
        <v>11</v>
      </c>
      <c r="K2242" s="5">
        <v>1</v>
      </c>
      <c r="L2242" s="5">
        <v>1</v>
      </c>
      <c r="M2242" s="16">
        <f>SUM(I2242:L2242)</f>
        <v>25</v>
      </c>
      <c r="N2242" s="16"/>
      <c r="O2242" s="5">
        <v>0</v>
      </c>
      <c r="P2242" s="5">
        <v>0</v>
      </c>
      <c r="Q2242" s="5">
        <v>0</v>
      </c>
      <c r="R2242" s="5">
        <v>10</v>
      </c>
      <c r="S2242" s="5">
        <v>0</v>
      </c>
      <c r="T2242" s="5">
        <v>1</v>
      </c>
      <c r="U2242" s="5">
        <v>0</v>
      </c>
      <c r="V2242" s="5">
        <v>0</v>
      </c>
      <c r="W2242" s="5">
        <v>1</v>
      </c>
      <c r="X2242" s="5">
        <v>0</v>
      </c>
      <c r="Y2242" s="5">
        <v>0</v>
      </c>
      <c r="Z2242" s="17">
        <f>SUM(T2242:Y2242)</f>
        <v>2</v>
      </c>
      <c r="AA2242" s="17"/>
      <c r="AB2242" s="5">
        <v>5</v>
      </c>
      <c r="AC2242" s="18">
        <f>+O2242+P2242+Q2242+R2242+S2242+Z2242+AB2242</f>
        <v>17</v>
      </c>
      <c r="AD2242" s="18"/>
      <c r="AE2242" s="5">
        <v>1</v>
      </c>
      <c r="AF2242" s="5">
        <v>5</v>
      </c>
      <c r="AG2242" s="5">
        <v>5</v>
      </c>
      <c r="AH2242" s="5">
        <v>0</v>
      </c>
      <c r="AI2242" s="19">
        <f>SUM(AE2242:AH2242)</f>
        <v>11</v>
      </c>
      <c r="AJ2242" s="19"/>
      <c r="AK2242" s="3" t="s">
        <v>5164</v>
      </c>
      <c r="AL2242" s="3" t="s">
        <v>7837</v>
      </c>
      <c r="AM2242" s="3" t="s">
        <v>7838</v>
      </c>
      <c r="AN2242" s="4">
        <v>1841061.2</v>
      </c>
      <c r="AO2242" s="3" t="s">
        <v>5661</v>
      </c>
      <c r="AP2242" s="3" t="s">
        <v>7649</v>
      </c>
      <c r="AQ2242" s="4">
        <v>63426</v>
      </c>
      <c r="AR2242" s="3" t="s">
        <v>8017</v>
      </c>
      <c r="AS2242" s="3" t="s">
        <v>8018</v>
      </c>
    </row>
    <row r="2243" spans="2:45" ht="30" x14ac:dyDescent="0.25">
      <c r="B2243" s="3" t="s">
        <v>7573</v>
      </c>
      <c r="C2243" s="5">
        <v>3</v>
      </c>
      <c r="D2243" s="4">
        <v>69</v>
      </c>
      <c r="E2243" s="5">
        <v>7</v>
      </c>
      <c r="F2243" s="5">
        <v>2</v>
      </c>
      <c r="G2243" s="5">
        <v>7</v>
      </c>
      <c r="H2243" s="15">
        <f>SUM(E2243:G2243)</f>
        <v>16</v>
      </c>
      <c r="I2243" s="5">
        <v>12</v>
      </c>
      <c r="J2243" s="5">
        <v>11</v>
      </c>
      <c r="K2243" s="5">
        <v>1</v>
      </c>
      <c r="L2243" s="5">
        <v>1</v>
      </c>
      <c r="M2243" s="16">
        <f>SUM(I2243:L2243)</f>
        <v>25</v>
      </c>
      <c r="N2243" s="16"/>
      <c r="O2243" s="5">
        <v>0</v>
      </c>
      <c r="P2243" s="5">
        <v>0</v>
      </c>
      <c r="Q2243" s="5">
        <v>0</v>
      </c>
      <c r="R2243" s="5">
        <v>10</v>
      </c>
      <c r="S2243" s="5">
        <v>0</v>
      </c>
      <c r="T2243" s="5">
        <v>1</v>
      </c>
      <c r="U2243" s="5">
        <v>0</v>
      </c>
      <c r="V2243" s="5">
        <v>0</v>
      </c>
      <c r="W2243" s="5">
        <v>1</v>
      </c>
      <c r="X2243" s="5">
        <v>0</v>
      </c>
      <c r="Y2243" s="5">
        <v>0</v>
      </c>
      <c r="Z2243" s="17">
        <f>SUM(T2243:Y2243)</f>
        <v>2</v>
      </c>
      <c r="AA2243" s="17"/>
      <c r="AB2243" s="5">
        <v>5</v>
      </c>
      <c r="AC2243" s="18">
        <f>+O2243+P2243+Q2243+R2243+S2243+Z2243+AB2243</f>
        <v>17</v>
      </c>
      <c r="AD2243" s="18"/>
      <c r="AE2243" s="5">
        <v>1</v>
      </c>
      <c r="AF2243" s="5">
        <v>5</v>
      </c>
      <c r="AG2243" s="5">
        <v>5</v>
      </c>
      <c r="AH2243" s="5">
        <v>0</v>
      </c>
      <c r="AI2243" s="19">
        <f>SUM(AE2243:AH2243)</f>
        <v>11</v>
      </c>
      <c r="AJ2243" s="19"/>
      <c r="AK2243" s="3" t="s">
        <v>5164</v>
      </c>
      <c r="AL2243" s="3" t="s">
        <v>7837</v>
      </c>
      <c r="AM2243" s="3" t="s">
        <v>7838</v>
      </c>
      <c r="AN2243" s="4">
        <v>1841061.2</v>
      </c>
      <c r="AO2243" s="3" t="s">
        <v>5662</v>
      </c>
      <c r="AP2243" s="3" t="s">
        <v>7649</v>
      </c>
      <c r="AQ2243" s="4">
        <v>63426</v>
      </c>
      <c r="AR2243" s="3" t="s">
        <v>8017</v>
      </c>
      <c r="AS2243" s="3" t="s">
        <v>8018</v>
      </c>
    </row>
    <row r="2244" spans="2:45" ht="30" x14ac:dyDescent="0.25">
      <c r="B2244" s="3" t="s">
        <v>7573</v>
      </c>
      <c r="C2244" s="5">
        <v>3</v>
      </c>
      <c r="D2244" s="4">
        <v>69</v>
      </c>
      <c r="E2244" s="5">
        <v>7</v>
      </c>
      <c r="F2244" s="5">
        <v>2</v>
      </c>
      <c r="G2244" s="5">
        <v>7</v>
      </c>
      <c r="H2244" s="15">
        <f>SUM(E2244:G2244)</f>
        <v>16</v>
      </c>
      <c r="I2244" s="5">
        <v>12</v>
      </c>
      <c r="J2244" s="5">
        <v>11</v>
      </c>
      <c r="K2244" s="5">
        <v>1</v>
      </c>
      <c r="L2244" s="5">
        <v>1</v>
      </c>
      <c r="M2244" s="16">
        <f>SUM(I2244:L2244)</f>
        <v>25</v>
      </c>
      <c r="N2244" s="16"/>
      <c r="O2244" s="5">
        <v>0</v>
      </c>
      <c r="P2244" s="5">
        <v>0</v>
      </c>
      <c r="Q2244" s="5">
        <v>0</v>
      </c>
      <c r="R2244" s="5">
        <v>10</v>
      </c>
      <c r="S2244" s="5">
        <v>0</v>
      </c>
      <c r="T2244" s="5">
        <v>1</v>
      </c>
      <c r="U2244" s="5">
        <v>0</v>
      </c>
      <c r="V2244" s="5">
        <v>0</v>
      </c>
      <c r="W2244" s="5">
        <v>1</v>
      </c>
      <c r="X2244" s="5">
        <v>0</v>
      </c>
      <c r="Y2244" s="5">
        <v>0</v>
      </c>
      <c r="Z2244" s="17">
        <f>SUM(T2244:Y2244)</f>
        <v>2</v>
      </c>
      <c r="AA2244" s="17"/>
      <c r="AB2244" s="5">
        <v>5</v>
      </c>
      <c r="AC2244" s="18">
        <f>+O2244+P2244+Q2244+R2244+S2244+Z2244+AB2244</f>
        <v>17</v>
      </c>
      <c r="AD2244" s="18"/>
      <c r="AE2244" s="5">
        <v>1</v>
      </c>
      <c r="AF2244" s="5">
        <v>5</v>
      </c>
      <c r="AG2244" s="5">
        <v>5</v>
      </c>
      <c r="AH2244" s="5">
        <v>0</v>
      </c>
      <c r="AI2244" s="19">
        <f>SUM(AE2244:AH2244)</f>
        <v>11</v>
      </c>
      <c r="AJ2244" s="19"/>
      <c r="AK2244" s="3" t="s">
        <v>5164</v>
      </c>
      <c r="AL2244" s="3" t="s">
        <v>7837</v>
      </c>
      <c r="AM2244" s="3" t="s">
        <v>7838</v>
      </c>
      <c r="AN2244" s="4">
        <v>1841061.2</v>
      </c>
      <c r="AO2244" s="3" t="s">
        <v>5663</v>
      </c>
      <c r="AP2244" s="3" t="s">
        <v>7649</v>
      </c>
      <c r="AQ2244" s="4">
        <v>63426</v>
      </c>
      <c r="AR2244" s="3" t="s">
        <v>8017</v>
      </c>
      <c r="AS2244" s="3" t="s">
        <v>8018</v>
      </c>
    </row>
    <row r="2245" spans="2:45" ht="30" x14ac:dyDescent="0.25">
      <c r="B2245" s="3" t="s">
        <v>7573</v>
      </c>
      <c r="C2245" s="5">
        <v>3</v>
      </c>
      <c r="D2245" s="4">
        <v>67</v>
      </c>
      <c r="E2245" s="5">
        <v>7</v>
      </c>
      <c r="F2245" s="5">
        <v>2</v>
      </c>
      <c r="G2245" s="5">
        <v>7</v>
      </c>
      <c r="H2245" s="15">
        <f>SUM(E2245:G2245)</f>
        <v>16</v>
      </c>
      <c r="I2245" s="5">
        <v>8</v>
      </c>
      <c r="J2245" s="5">
        <v>15</v>
      </c>
      <c r="K2245" s="5">
        <v>4</v>
      </c>
      <c r="L2245" s="5">
        <v>0</v>
      </c>
      <c r="M2245" s="16">
        <f>SUM(I2245:L2245)</f>
        <v>27</v>
      </c>
      <c r="N2245" s="16"/>
      <c r="O2245" s="5">
        <v>-10</v>
      </c>
      <c r="P2245" s="5">
        <v>0</v>
      </c>
      <c r="Q2245" s="5">
        <v>-2</v>
      </c>
      <c r="R2245" s="5">
        <v>10</v>
      </c>
      <c r="S2245" s="5">
        <v>3</v>
      </c>
      <c r="T2245" s="5">
        <v>2</v>
      </c>
      <c r="U2245" s="5">
        <v>0</v>
      </c>
      <c r="V2245" s="5">
        <v>1</v>
      </c>
      <c r="W2245" s="5">
        <v>0</v>
      </c>
      <c r="X2245" s="5">
        <v>1</v>
      </c>
      <c r="Y2245" s="5">
        <v>4</v>
      </c>
      <c r="Z2245" s="17">
        <f>SUM(T2245:Y2245)</f>
        <v>8</v>
      </c>
      <c r="AA2245" s="17"/>
      <c r="AB2245" s="5">
        <v>0</v>
      </c>
      <c r="AC2245" s="18">
        <f>+O2245+P2245+Q2245+R2245+S2245+Z2245+AB2245</f>
        <v>9</v>
      </c>
      <c r="AD2245" s="18"/>
      <c r="AE2245" s="5">
        <v>5</v>
      </c>
      <c r="AF2245" s="5">
        <v>5</v>
      </c>
      <c r="AG2245" s="5">
        <v>5</v>
      </c>
      <c r="AH2245" s="5">
        <v>0</v>
      </c>
      <c r="AI2245" s="19">
        <f>SUM(AE2245:AH2245)</f>
        <v>15</v>
      </c>
      <c r="AJ2245" s="19"/>
      <c r="AK2245" s="3" t="s">
        <v>133</v>
      </c>
      <c r="AL2245" s="3" t="s">
        <v>134</v>
      </c>
      <c r="AM2245" s="3" t="s">
        <v>7647</v>
      </c>
      <c r="AN2245" s="4">
        <v>759718.2</v>
      </c>
      <c r="AO2245" s="3" t="s">
        <v>5780</v>
      </c>
      <c r="AP2245" s="3" t="s">
        <v>7649</v>
      </c>
      <c r="AQ2245" s="4">
        <v>28848.6</v>
      </c>
      <c r="AR2245" s="3" t="s">
        <v>8017</v>
      </c>
      <c r="AS2245" s="3" t="s">
        <v>8018</v>
      </c>
    </row>
    <row r="2246" spans="2:45" x14ac:dyDescent="0.25">
      <c r="B2246" s="3" t="s">
        <v>7573</v>
      </c>
      <c r="C2246" s="5">
        <v>3</v>
      </c>
      <c r="D2246" s="4">
        <v>65</v>
      </c>
      <c r="E2246" s="5">
        <v>7</v>
      </c>
      <c r="F2246" s="5">
        <v>2</v>
      </c>
      <c r="G2246" s="5">
        <v>7</v>
      </c>
      <c r="H2246" s="15">
        <f>SUM(E2246:G2246)</f>
        <v>16</v>
      </c>
      <c r="I2246" s="5">
        <v>8</v>
      </c>
      <c r="J2246" s="5">
        <v>13</v>
      </c>
      <c r="K2246" s="5">
        <v>4</v>
      </c>
      <c r="L2246" s="5">
        <v>0</v>
      </c>
      <c r="M2246" s="16">
        <f>SUM(I2246:L2246)</f>
        <v>25</v>
      </c>
      <c r="N2246" s="16"/>
      <c r="O2246" s="5">
        <v>-10</v>
      </c>
      <c r="P2246" s="5">
        <v>0</v>
      </c>
      <c r="Q2246" s="5">
        <v>-2</v>
      </c>
      <c r="R2246" s="5">
        <v>10</v>
      </c>
      <c r="S2246" s="5">
        <v>3</v>
      </c>
      <c r="T2246" s="5">
        <v>2</v>
      </c>
      <c r="U2246" s="5">
        <v>0</v>
      </c>
      <c r="V2246" s="5">
        <v>1</v>
      </c>
      <c r="W2246" s="5">
        <v>0</v>
      </c>
      <c r="X2246" s="5">
        <v>1</v>
      </c>
      <c r="Y2246" s="5">
        <v>4</v>
      </c>
      <c r="Z2246" s="17">
        <f>SUM(T2246:Y2246)</f>
        <v>8</v>
      </c>
      <c r="AA2246" s="17"/>
      <c r="AB2246" s="5">
        <v>0</v>
      </c>
      <c r="AC2246" s="18">
        <f>+O2246+P2246+Q2246+R2246+S2246+Z2246+AB2246</f>
        <v>9</v>
      </c>
      <c r="AD2246" s="18"/>
      <c r="AE2246" s="5">
        <v>5</v>
      </c>
      <c r="AF2246" s="5">
        <v>5</v>
      </c>
      <c r="AG2246" s="5">
        <v>5</v>
      </c>
      <c r="AH2246" s="5">
        <v>0</v>
      </c>
      <c r="AI2246" s="19">
        <f>SUM(AE2246:AH2246)</f>
        <v>15</v>
      </c>
      <c r="AJ2246" s="19"/>
      <c r="AK2246" s="3" t="s">
        <v>133</v>
      </c>
      <c r="AL2246" s="3" t="s">
        <v>134</v>
      </c>
      <c r="AM2246" s="3" t="s">
        <v>7647</v>
      </c>
      <c r="AN2246" s="4">
        <v>759718.2</v>
      </c>
      <c r="AO2246" s="3" t="s">
        <v>5879</v>
      </c>
      <c r="AP2246" s="3" t="s">
        <v>7648</v>
      </c>
      <c r="AQ2246" s="4">
        <v>40946.400000000001</v>
      </c>
      <c r="AR2246" s="3" t="s">
        <v>8017</v>
      </c>
      <c r="AS2246" s="3" t="s">
        <v>8018</v>
      </c>
    </row>
    <row r="2247" spans="2:45" x14ac:dyDescent="0.25">
      <c r="B2247" s="3" t="s">
        <v>7573</v>
      </c>
      <c r="C2247" s="5">
        <v>3</v>
      </c>
      <c r="D2247" s="4">
        <v>65</v>
      </c>
      <c r="E2247" s="5">
        <v>7</v>
      </c>
      <c r="F2247" s="5">
        <v>2</v>
      </c>
      <c r="G2247" s="5">
        <v>7</v>
      </c>
      <c r="H2247" s="15">
        <f>SUM(E2247:G2247)</f>
        <v>16</v>
      </c>
      <c r="I2247" s="5">
        <v>8</v>
      </c>
      <c r="J2247" s="5">
        <v>13</v>
      </c>
      <c r="K2247" s="5">
        <v>4</v>
      </c>
      <c r="L2247" s="5">
        <v>0</v>
      </c>
      <c r="M2247" s="16">
        <f>SUM(I2247:L2247)</f>
        <v>25</v>
      </c>
      <c r="N2247" s="16"/>
      <c r="O2247" s="5">
        <v>-10</v>
      </c>
      <c r="P2247" s="5">
        <v>0</v>
      </c>
      <c r="Q2247" s="5">
        <v>-2</v>
      </c>
      <c r="R2247" s="5">
        <v>10</v>
      </c>
      <c r="S2247" s="5">
        <v>3</v>
      </c>
      <c r="T2247" s="5">
        <v>2</v>
      </c>
      <c r="U2247" s="5">
        <v>0</v>
      </c>
      <c r="V2247" s="5">
        <v>1</v>
      </c>
      <c r="W2247" s="5">
        <v>0</v>
      </c>
      <c r="X2247" s="5">
        <v>1</v>
      </c>
      <c r="Y2247" s="5">
        <v>4</v>
      </c>
      <c r="Z2247" s="17">
        <f>SUM(T2247:Y2247)</f>
        <v>8</v>
      </c>
      <c r="AA2247" s="17"/>
      <c r="AB2247" s="5">
        <v>0</v>
      </c>
      <c r="AC2247" s="18">
        <f>+O2247+P2247+Q2247+R2247+S2247+Z2247+AB2247</f>
        <v>9</v>
      </c>
      <c r="AD2247" s="18"/>
      <c r="AE2247" s="5">
        <v>5</v>
      </c>
      <c r="AF2247" s="5">
        <v>5</v>
      </c>
      <c r="AG2247" s="5">
        <v>5</v>
      </c>
      <c r="AH2247" s="5">
        <v>0</v>
      </c>
      <c r="AI2247" s="19">
        <f>SUM(AE2247:AH2247)</f>
        <v>15</v>
      </c>
      <c r="AJ2247" s="19"/>
      <c r="AK2247" s="3" t="s">
        <v>133</v>
      </c>
      <c r="AL2247" s="3" t="s">
        <v>134</v>
      </c>
      <c r="AM2247" s="3" t="s">
        <v>7647</v>
      </c>
      <c r="AN2247" s="4">
        <v>759718.2</v>
      </c>
      <c r="AO2247" s="3" t="s">
        <v>5880</v>
      </c>
      <c r="AP2247" s="3" t="s">
        <v>7648</v>
      </c>
      <c r="AQ2247" s="4">
        <v>40946.400000000001</v>
      </c>
      <c r="AR2247" s="3" t="s">
        <v>8017</v>
      </c>
      <c r="AS2247" s="3" t="s">
        <v>8018</v>
      </c>
    </row>
    <row r="2248" spans="2:45" ht="60" x14ac:dyDescent="0.25">
      <c r="B2248" s="3" t="s">
        <v>7573</v>
      </c>
      <c r="C2248" s="5">
        <v>3</v>
      </c>
      <c r="D2248" s="4">
        <v>63</v>
      </c>
      <c r="E2248" s="5">
        <v>7</v>
      </c>
      <c r="F2248" s="5">
        <v>2</v>
      </c>
      <c r="G2248" s="5">
        <v>6</v>
      </c>
      <c r="H2248" s="15">
        <f>SUM(E2248:G2248)</f>
        <v>15</v>
      </c>
      <c r="I2248" s="5">
        <v>8</v>
      </c>
      <c r="J2248" s="5">
        <v>15</v>
      </c>
      <c r="K2248" s="5">
        <v>4</v>
      </c>
      <c r="L2248" s="5">
        <v>0</v>
      </c>
      <c r="M2248" s="16">
        <f>SUM(I2248:L2248)</f>
        <v>27</v>
      </c>
      <c r="N2248" s="16"/>
      <c r="O2248" s="5">
        <v>0</v>
      </c>
      <c r="P2248" s="5">
        <v>0</v>
      </c>
      <c r="Q2248" s="5">
        <v>-6</v>
      </c>
      <c r="R2248" s="5">
        <v>10</v>
      </c>
      <c r="S2248" s="5">
        <v>2</v>
      </c>
      <c r="T2248" s="5">
        <v>2</v>
      </c>
      <c r="U2248" s="5">
        <v>0</v>
      </c>
      <c r="V2248" s="5">
        <v>0</v>
      </c>
      <c r="W2248" s="5">
        <v>1</v>
      </c>
      <c r="X2248" s="5">
        <v>0</v>
      </c>
      <c r="Y2248" s="5">
        <v>0</v>
      </c>
      <c r="Z2248" s="17">
        <f>SUM(T2248:Y2248)</f>
        <v>3</v>
      </c>
      <c r="AA2248" s="17"/>
      <c r="AB2248" s="5">
        <v>0</v>
      </c>
      <c r="AC2248" s="18">
        <f>+O2248+P2248+Q2248+R2248+S2248+Z2248+AB2248</f>
        <v>9</v>
      </c>
      <c r="AD2248" s="18"/>
      <c r="AE2248" s="5">
        <v>1</v>
      </c>
      <c r="AF2248" s="5">
        <v>5</v>
      </c>
      <c r="AG2248" s="5">
        <v>5</v>
      </c>
      <c r="AH2248" s="5">
        <v>1</v>
      </c>
      <c r="AI2248" s="19">
        <f>SUM(AE2248:AH2248)</f>
        <v>12</v>
      </c>
      <c r="AJ2248" s="19"/>
      <c r="AK2248" s="3" t="s">
        <v>404</v>
      </c>
      <c r="AL2248" s="3" t="s">
        <v>7811</v>
      </c>
      <c r="AM2248" s="3" t="s">
        <v>7812</v>
      </c>
      <c r="AN2248" s="4">
        <v>735719.6</v>
      </c>
      <c r="AO2248" s="3" t="s">
        <v>421</v>
      </c>
      <c r="AP2248" s="3" t="s">
        <v>7813</v>
      </c>
      <c r="AQ2248" s="4">
        <v>0</v>
      </c>
      <c r="AR2248" s="3" t="s">
        <v>8020</v>
      </c>
      <c r="AS2248" s="3" t="s">
        <v>47</v>
      </c>
    </row>
    <row r="2249" spans="2:45" ht="60" x14ac:dyDescent="0.25">
      <c r="B2249" s="3" t="s">
        <v>7573</v>
      </c>
      <c r="C2249" s="5">
        <v>3</v>
      </c>
      <c r="D2249" s="4">
        <v>63</v>
      </c>
      <c r="E2249" s="5">
        <v>7</v>
      </c>
      <c r="F2249" s="5">
        <v>2</v>
      </c>
      <c r="G2249" s="5">
        <v>6</v>
      </c>
      <c r="H2249" s="15">
        <f>SUM(E2249:G2249)</f>
        <v>15</v>
      </c>
      <c r="I2249" s="5">
        <v>8</v>
      </c>
      <c r="J2249" s="5">
        <v>15</v>
      </c>
      <c r="K2249" s="5">
        <v>4</v>
      </c>
      <c r="L2249" s="5">
        <v>0</v>
      </c>
      <c r="M2249" s="16">
        <f>SUM(I2249:L2249)</f>
        <v>27</v>
      </c>
      <c r="N2249" s="16"/>
      <c r="O2249" s="5">
        <v>0</v>
      </c>
      <c r="P2249" s="5">
        <v>0</v>
      </c>
      <c r="Q2249" s="5">
        <v>-6</v>
      </c>
      <c r="R2249" s="5">
        <v>10</v>
      </c>
      <c r="S2249" s="5">
        <v>2</v>
      </c>
      <c r="T2249" s="5">
        <v>2</v>
      </c>
      <c r="U2249" s="5">
        <v>0</v>
      </c>
      <c r="V2249" s="5">
        <v>0</v>
      </c>
      <c r="W2249" s="5">
        <v>1</v>
      </c>
      <c r="X2249" s="5">
        <v>0</v>
      </c>
      <c r="Y2249" s="5">
        <v>0</v>
      </c>
      <c r="Z2249" s="17">
        <f>SUM(T2249:Y2249)</f>
        <v>3</v>
      </c>
      <c r="AA2249" s="17"/>
      <c r="AB2249" s="5">
        <v>0</v>
      </c>
      <c r="AC2249" s="18">
        <f>+O2249+P2249+Q2249+R2249+S2249+Z2249+AB2249</f>
        <v>9</v>
      </c>
      <c r="AD2249" s="18"/>
      <c r="AE2249" s="5">
        <v>1</v>
      </c>
      <c r="AF2249" s="5">
        <v>5</v>
      </c>
      <c r="AG2249" s="5">
        <v>5</v>
      </c>
      <c r="AH2249" s="5">
        <v>1</v>
      </c>
      <c r="AI2249" s="19">
        <f>SUM(AE2249:AH2249)</f>
        <v>12</v>
      </c>
      <c r="AJ2249" s="19"/>
      <c r="AK2249" s="3" t="s">
        <v>404</v>
      </c>
      <c r="AL2249" s="3" t="s">
        <v>7811</v>
      </c>
      <c r="AM2249" s="3" t="s">
        <v>7812</v>
      </c>
      <c r="AN2249" s="4">
        <v>735719.6</v>
      </c>
      <c r="AO2249" s="3" t="s">
        <v>422</v>
      </c>
      <c r="AP2249" s="3" t="s">
        <v>7813</v>
      </c>
      <c r="AQ2249" s="4">
        <v>0</v>
      </c>
      <c r="AR2249" s="3" t="s">
        <v>8020</v>
      </c>
      <c r="AS2249" s="3" t="s">
        <v>47</v>
      </c>
    </row>
    <row r="2250" spans="2:45" ht="60" x14ac:dyDescent="0.25">
      <c r="B2250" s="3" t="s">
        <v>7573</v>
      </c>
      <c r="C2250" s="5">
        <v>3</v>
      </c>
      <c r="D2250" s="4">
        <v>60</v>
      </c>
      <c r="E2250" s="5">
        <v>7</v>
      </c>
      <c r="F2250" s="5">
        <v>2</v>
      </c>
      <c r="G2250" s="5">
        <v>7</v>
      </c>
      <c r="H2250" s="15">
        <f>SUM(E2250:G2250)</f>
        <v>16</v>
      </c>
      <c r="I2250" s="5">
        <v>8</v>
      </c>
      <c r="J2250" s="5">
        <v>11</v>
      </c>
      <c r="K2250" s="5">
        <v>4</v>
      </c>
      <c r="L2250" s="5">
        <v>0</v>
      </c>
      <c r="M2250" s="16">
        <f>SUM(I2250:L2250)</f>
        <v>23</v>
      </c>
      <c r="N2250" s="16"/>
      <c r="O2250" s="5">
        <v>0</v>
      </c>
      <c r="P2250" s="5">
        <v>0</v>
      </c>
      <c r="Q2250" s="5">
        <v>-6</v>
      </c>
      <c r="R2250" s="5">
        <v>10</v>
      </c>
      <c r="S2250" s="5">
        <v>2</v>
      </c>
      <c r="T2250" s="5">
        <v>2</v>
      </c>
      <c r="U2250" s="5">
        <v>0</v>
      </c>
      <c r="V2250" s="5">
        <v>0</v>
      </c>
      <c r="W2250" s="5">
        <v>1</v>
      </c>
      <c r="X2250" s="5">
        <v>0</v>
      </c>
      <c r="Y2250" s="5">
        <v>0</v>
      </c>
      <c r="Z2250" s="17">
        <f>SUM(T2250:Y2250)</f>
        <v>3</v>
      </c>
      <c r="AA2250" s="17"/>
      <c r="AB2250" s="5">
        <v>0</v>
      </c>
      <c r="AC2250" s="18">
        <f>+O2250+P2250+Q2250+R2250+S2250+Z2250+AB2250</f>
        <v>9</v>
      </c>
      <c r="AD2250" s="18"/>
      <c r="AE2250" s="5">
        <v>1</v>
      </c>
      <c r="AF2250" s="5">
        <v>5</v>
      </c>
      <c r="AG2250" s="5">
        <v>5</v>
      </c>
      <c r="AH2250" s="5">
        <v>1</v>
      </c>
      <c r="AI2250" s="19">
        <f>SUM(AE2250:AH2250)</f>
        <v>12</v>
      </c>
      <c r="AJ2250" s="19"/>
      <c r="AK2250" s="3" t="s">
        <v>404</v>
      </c>
      <c r="AL2250" s="3" t="s">
        <v>7811</v>
      </c>
      <c r="AM2250" s="3" t="s">
        <v>7812</v>
      </c>
      <c r="AN2250" s="4">
        <v>735719.6</v>
      </c>
      <c r="AO2250" s="3" t="s">
        <v>882</v>
      </c>
      <c r="AP2250" s="3" t="s">
        <v>7648</v>
      </c>
      <c r="AQ2250" s="4">
        <v>0</v>
      </c>
      <c r="AR2250" s="3" t="s">
        <v>8020</v>
      </c>
      <c r="AS2250" s="3" t="s">
        <v>47</v>
      </c>
    </row>
    <row r="2251" spans="2:45" ht="60" x14ac:dyDescent="0.25">
      <c r="B2251" s="3" t="s">
        <v>7573</v>
      </c>
      <c r="C2251" s="5">
        <v>3</v>
      </c>
      <c r="D2251" s="4">
        <v>56</v>
      </c>
      <c r="E2251" s="5">
        <v>7</v>
      </c>
      <c r="F2251" s="5">
        <v>2</v>
      </c>
      <c r="G2251" s="5">
        <v>8</v>
      </c>
      <c r="H2251" s="15">
        <f>SUM(E2251:G2251)</f>
        <v>17</v>
      </c>
      <c r="I2251" s="5">
        <v>4</v>
      </c>
      <c r="J2251" s="5">
        <v>11</v>
      </c>
      <c r="K2251" s="5">
        <v>4</v>
      </c>
      <c r="L2251" s="5">
        <v>1</v>
      </c>
      <c r="M2251" s="16">
        <f>SUM(I2251:L2251)</f>
        <v>20</v>
      </c>
      <c r="N2251" s="16"/>
      <c r="O2251" s="5">
        <v>0</v>
      </c>
      <c r="P2251" s="5">
        <v>0</v>
      </c>
      <c r="Q2251" s="5">
        <v>-6</v>
      </c>
      <c r="R2251" s="5">
        <v>6</v>
      </c>
      <c r="S2251" s="5">
        <v>1</v>
      </c>
      <c r="T2251" s="5">
        <v>1</v>
      </c>
      <c r="U2251" s="5">
        <v>0</v>
      </c>
      <c r="V2251" s="5">
        <v>2</v>
      </c>
      <c r="W2251" s="5">
        <v>0</v>
      </c>
      <c r="X2251" s="5">
        <v>0</v>
      </c>
      <c r="Y2251" s="5">
        <v>3</v>
      </c>
      <c r="Z2251" s="17">
        <f>SUM(T2251:Y2251)</f>
        <v>6</v>
      </c>
      <c r="AA2251" s="17"/>
      <c r="AB2251" s="5">
        <v>0</v>
      </c>
      <c r="AC2251" s="18">
        <f>+O2251+P2251+Q2251+R2251+S2251+Z2251+AB2251</f>
        <v>7</v>
      </c>
      <c r="AD2251" s="18"/>
      <c r="AE2251" s="5">
        <v>2</v>
      </c>
      <c r="AF2251" s="5">
        <v>5</v>
      </c>
      <c r="AG2251" s="5">
        <v>5</v>
      </c>
      <c r="AH2251" s="5">
        <v>0</v>
      </c>
      <c r="AI2251" s="19">
        <f>SUM(AE2251:AH2251)</f>
        <v>12</v>
      </c>
      <c r="AJ2251" s="19"/>
      <c r="AK2251" s="3" t="s">
        <v>1197</v>
      </c>
      <c r="AL2251" s="3" t="s">
        <v>8097</v>
      </c>
      <c r="AM2251" s="3" t="s">
        <v>8098</v>
      </c>
      <c r="AN2251" s="4">
        <v>0</v>
      </c>
      <c r="AO2251" s="3" t="s">
        <v>1286</v>
      </c>
      <c r="AP2251" s="3" t="s">
        <v>7578</v>
      </c>
      <c r="AQ2251" s="4">
        <v>0</v>
      </c>
      <c r="AR2251" s="3" t="s">
        <v>8020</v>
      </c>
      <c r="AS2251" s="3" t="s">
        <v>47</v>
      </c>
    </row>
    <row r="2252" spans="2:45" ht="60" x14ac:dyDescent="0.25">
      <c r="B2252" s="3" t="s">
        <v>7573</v>
      </c>
      <c r="C2252" s="5">
        <v>3</v>
      </c>
      <c r="D2252" s="4">
        <v>52</v>
      </c>
      <c r="E2252" s="5">
        <v>7</v>
      </c>
      <c r="F2252" s="5">
        <v>2</v>
      </c>
      <c r="G2252" s="5">
        <v>7</v>
      </c>
      <c r="H2252" s="15">
        <f>SUM(E2252:G2252)</f>
        <v>16</v>
      </c>
      <c r="I2252" s="5">
        <v>10</v>
      </c>
      <c r="J2252" s="5">
        <v>7</v>
      </c>
      <c r="K2252" s="5">
        <v>2</v>
      </c>
      <c r="L2252" s="5">
        <v>0</v>
      </c>
      <c r="M2252" s="16">
        <f>SUM(I2252:L2252)</f>
        <v>19</v>
      </c>
      <c r="N2252" s="16"/>
      <c r="O2252" s="5">
        <v>0</v>
      </c>
      <c r="P2252" s="5">
        <v>0</v>
      </c>
      <c r="Q2252" s="5">
        <v>-2</v>
      </c>
      <c r="R2252" s="5">
        <v>10</v>
      </c>
      <c r="S2252" s="5">
        <v>3</v>
      </c>
      <c r="T2252" s="5">
        <v>1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17">
        <f>SUM(T2252:Y2252)</f>
        <v>1</v>
      </c>
      <c r="AA2252" s="17"/>
      <c r="AB2252" s="5">
        <v>0</v>
      </c>
      <c r="AC2252" s="18">
        <f>+O2252+P2252+Q2252+R2252+S2252+Z2252+AB2252</f>
        <v>12</v>
      </c>
      <c r="AD2252" s="18"/>
      <c r="AE2252" s="5">
        <v>0</v>
      </c>
      <c r="AF2252" s="5">
        <v>0</v>
      </c>
      <c r="AG2252" s="5">
        <v>5</v>
      </c>
      <c r="AH2252" s="5">
        <v>0</v>
      </c>
      <c r="AI2252" s="19">
        <f>SUM(AE2252:AH2252)</f>
        <v>5</v>
      </c>
      <c r="AJ2252" s="19"/>
      <c r="AK2252" s="3" t="s">
        <v>298</v>
      </c>
      <c r="AL2252" s="3" t="s">
        <v>7690</v>
      </c>
      <c r="AM2252" s="3" t="s">
        <v>7691</v>
      </c>
      <c r="AN2252" s="4">
        <v>608018.4</v>
      </c>
      <c r="AO2252" s="3" t="s">
        <v>2162</v>
      </c>
      <c r="AP2252" s="3" t="s">
        <v>7648</v>
      </c>
      <c r="AQ2252" s="4">
        <v>0</v>
      </c>
      <c r="AR2252" s="3" t="s">
        <v>8020</v>
      </c>
      <c r="AS2252" s="3" t="s">
        <v>47</v>
      </c>
    </row>
    <row r="2253" spans="2:45" ht="60" x14ac:dyDescent="0.25">
      <c r="B2253" s="3" t="s">
        <v>7573</v>
      </c>
      <c r="C2253" s="5">
        <v>3</v>
      </c>
      <c r="D2253" s="4">
        <v>52</v>
      </c>
      <c r="E2253" s="5">
        <v>7</v>
      </c>
      <c r="F2253" s="5">
        <v>2</v>
      </c>
      <c r="G2253" s="5">
        <v>7</v>
      </c>
      <c r="H2253" s="15">
        <f>SUM(E2253:G2253)</f>
        <v>16</v>
      </c>
      <c r="I2253" s="5">
        <v>10</v>
      </c>
      <c r="J2253" s="5">
        <v>7</v>
      </c>
      <c r="K2253" s="5">
        <v>2</v>
      </c>
      <c r="L2253" s="5">
        <v>0</v>
      </c>
      <c r="M2253" s="16">
        <f>SUM(I2253:L2253)</f>
        <v>19</v>
      </c>
      <c r="N2253" s="16"/>
      <c r="O2253" s="5">
        <v>0</v>
      </c>
      <c r="P2253" s="5">
        <v>0</v>
      </c>
      <c r="Q2253" s="5">
        <v>-2</v>
      </c>
      <c r="R2253" s="5">
        <v>10</v>
      </c>
      <c r="S2253" s="5">
        <v>3</v>
      </c>
      <c r="T2253" s="5">
        <v>1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17">
        <f>SUM(T2253:Y2253)</f>
        <v>1</v>
      </c>
      <c r="AA2253" s="17"/>
      <c r="AB2253" s="5">
        <v>0</v>
      </c>
      <c r="AC2253" s="18">
        <f>+O2253+P2253+Q2253+R2253+S2253+Z2253+AB2253</f>
        <v>12</v>
      </c>
      <c r="AD2253" s="18"/>
      <c r="AE2253" s="5">
        <v>0</v>
      </c>
      <c r="AF2253" s="5">
        <v>0</v>
      </c>
      <c r="AG2253" s="5">
        <v>5</v>
      </c>
      <c r="AH2253" s="5">
        <v>0</v>
      </c>
      <c r="AI2253" s="19">
        <f>SUM(AE2253:AH2253)</f>
        <v>5</v>
      </c>
      <c r="AJ2253" s="19"/>
      <c r="AK2253" s="3" t="s">
        <v>298</v>
      </c>
      <c r="AL2253" s="3" t="s">
        <v>7690</v>
      </c>
      <c r="AM2253" s="3" t="s">
        <v>7691</v>
      </c>
      <c r="AN2253" s="4">
        <v>608018.4</v>
      </c>
      <c r="AO2253" s="3" t="s">
        <v>2163</v>
      </c>
      <c r="AP2253" s="3" t="s">
        <v>7648</v>
      </c>
      <c r="AQ2253" s="4">
        <v>0</v>
      </c>
      <c r="AR2253" s="3" t="s">
        <v>8020</v>
      </c>
      <c r="AS2253" s="3" t="s">
        <v>47</v>
      </c>
    </row>
    <row r="2254" spans="2:45" ht="60" x14ac:dyDescent="0.25">
      <c r="B2254" s="3" t="s">
        <v>7573</v>
      </c>
      <c r="C2254" s="5">
        <v>3</v>
      </c>
      <c r="D2254" s="4">
        <v>50</v>
      </c>
      <c r="E2254" s="5">
        <v>7</v>
      </c>
      <c r="F2254" s="5">
        <v>2</v>
      </c>
      <c r="G2254" s="5">
        <v>7</v>
      </c>
      <c r="H2254" s="15">
        <f>SUM(E2254:G2254)</f>
        <v>16</v>
      </c>
      <c r="I2254" s="5">
        <v>4</v>
      </c>
      <c r="J2254" s="5">
        <v>11</v>
      </c>
      <c r="K2254" s="5">
        <v>2</v>
      </c>
      <c r="L2254" s="5">
        <v>0</v>
      </c>
      <c r="M2254" s="16">
        <f>SUM(I2254:L2254)</f>
        <v>17</v>
      </c>
      <c r="N2254" s="16"/>
      <c r="O2254" s="5">
        <v>0</v>
      </c>
      <c r="P2254" s="5">
        <v>0</v>
      </c>
      <c r="Q2254" s="5">
        <v>0</v>
      </c>
      <c r="R2254" s="5">
        <v>6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17">
        <f>SUM(T2254:Y2254)</f>
        <v>0</v>
      </c>
      <c r="AA2254" s="17"/>
      <c r="AB2254" s="5">
        <v>0</v>
      </c>
      <c r="AC2254" s="18">
        <f>+O2254+P2254+Q2254+R2254+S2254+Z2254+AB2254</f>
        <v>6</v>
      </c>
      <c r="AD2254" s="18"/>
      <c r="AE2254" s="5">
        <v>1</v>
      </c>
      <c r="AF2254" s="5">
        <v>5</v>
      </c>
      <c r="AG2254" s="5">
        <v>5</v>
      </c>
      <c r="AH2254" s="5">
        <v>0</v>
      </c>
      <c r="AI2254" s="19">
        <f>SUM(AE2254:AH2254)</f>
        <v>11</v>
      </c>
      <c r="AJ2254" s="19"/>
      <c r="AK2254" s="3" t="s">
        <v>2155</v>
      </c>
      <c r="AL2254" s="3" t="s">
        <v>8012</v>
      </c>
      <c r="AM2254" s="3" t="s">
        <v>8013</v>
      </c>
      <c r="AN2254" s="4">
        <v>119994.6</v>
      </c>
      <c r="AO2254" s="3" t="s">
        <v>2415</v>
      </c>
      <c r="AP2254" s="3" t="s">
        <v>7649</v>
      </c>
      <c r="AQ2254" s="4">
        <v>0</v>
      </c>
      <c r="AR2254" s="3" t="s">
        <v>8020</v>
      </c>
      <c r="AS2254" s="3" t="s">
        <v>47</v>
      </c>
    </row>
    <row r="2255" spans="2:45" ht="60" x14ac:dyDescent="0.25">
      <c r="B2255" s="3" t="s">
        <v>7573</v>
      </c>
      <c r="C2255" s="5">
        <v>3</v>
      </c>
      <c r="D2255" s="4">
        <v>50</v>
      </c>
      <c r="E2255" s="5">
        <v>7</v>
      </c>
      <c r="F2255" s="5">
        <v>2</v>
      </c>
      <c r="G2255" s="5">
        <v>7</v>
      </c>
      <c r="H2255" s="15">
        <f>SUM(E2255:G2255)</f>
        <v>16</v>
      </c>
      <c r="I2255" s="5">
        <v>4</v>
      </c>
      <c r="J2255" s="5">
        <v>11</v>
      </c>
      <c r="K2255" s="5">
        <v>2</v>
      </c>
      <c r="L2255" s="5">
        <v>0</v>
      </c>
      <c r="M2255" s="16">
        <f>SUM(I2255:L2255)</f>
        <v>17</v>
      </c>
      <c r="N2255" s="16"/>
      <c r="O2255" s="5">
        <v>0</v>
      </c>
      <c r="P2255" s="5">
        <v>0</v>
      </c>
      <c r="Q2255" s="5">
        <v>0</v>
      </c>
      <c r="R2255" s="5">
        <v>6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17">
        <f>SUM(T2255:Y2255)</f>
        <v>0</v>
      </c>
      <c r="AA2255" s="17"/>
      <c r="AB2255" s="5">
        <v>0</v>
      </c>
      <c r="AC2255" s="18">
        <f>+O2255+P2255+Q2255+R2255+S2255+Z2255+AB2255</f>
        <v>6</v>
      </c>
      <c r="AD2255" s="18"/>
      <c r="AE2255" s="5">
        <v>1</v>
      </c>
      <c r="AF2255" s="5">
        <v>5</v>
      </c>
      <c r="AG2255" s="5">
        <v>5</v>
      </c>
      <c r="AH2255" s="5">
        <v>0</v>
      </c>
      <c r="AI2255" s="19">
        <f>SUM(AE2255:AH2255)</f>
        <v>11</v>
      </c>
      <c r="AJ2255" s="19"/>
      <c r="AK2255" s="3" t="s">
        <v>2155</v>
      </c>
      <c r="AL2255" s="3" t="s">
        <v>8012</v>
      </c>
      <c r="AM2255" s="3" t="s">
        <v>8013</v>
      </c>
      <c r="AN2255" s="4">
        <v>119994.6</v>
      </c>
      <c r="AO2255" s="3" t="s">
        <v>2417</v>
      </c>
      <c r="AP2255" s="3" t="s">
        <v>7649</v>
      </c>
      <c r="AQ2255" s="4">
        <v>0</v>
      </c>
      <c r="AR2255" s="3" t="s">
        <v>8020</v>
      </c>
      <c r="AS2255" s="3" t="s">
        <v>47</v>
      </c>
    </row>
    <row r="2256" spans="2:45" ht="60" x14ac:dyDescent="0.25">
      <c r="B2256" s="3" t="s">
        <v>7573</v>
      </c>
      <c r="C2256" s="5">
        <v>3</v>
      </c>
      <c r="D2256" s="4">
        <v>48</v>
      </c>
      <c r="E2256" s="5">
        <v>7</v>
      </c>
      <c r="F2256" s="5">
        <v>2</v>
      </c>
      <c r="G2256" s="5">
        <v>7</v>
      </c>
      <c r="H2256" s="15">
        <f>SUM(E2256:G2256)</f>
        <v>16</v>
      </c>
      <c r="I2256" s="5">
        <v>4</v>
      </c>
      <c r="J2256" s="5">
        <v>11</v>
      </c>
      <c r="K2256" s="5">
        <v>1</v>
      </c>
      <c r="L2256" s="5">
        <v>0</v>
      </c>
      <c r="M2256" s="16">
        <f>SUM(I2256:L2256)</f>
        <v>16</v>
      </c>
      <c r="N2256" s="16"/>
      <c r="O2256" s="5">
        <v>0</v>
      </c>
      <c r="P2256" s="5">
        <v>0</v>
      </c>
      <c r="Q2256" s="5">
        <v>0</v>
      </c>
      <c r="R2256" s="5">
        <v>6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17">
        <f>SUM(T2256:Y2256)</f>
        <v>0</v>
      </c>
      <c r="AA2256" s="17"/>
      <c r="AB2256" s="5">
        <v>0</v>
      </c>
      <c r="AC2256" s="18">
        <f>+O2256+P2256+Q2256+R2256+S2256+Z2256+AB2256</f>
        <v>6</v>
      </c>
      <c r="AD2256" s="18"/>
      <c r="AE2256" s="5">
        <v>1</v>
      </c>
      <c r="AF2256" s="5">
        <v>4</v>
      </c>
      <c r="AG2256" s="5">
        <v>5</v>
      </c>
      <c r="AH2256" s="5">
        <v>0</v>
      </c>
      <c r="AI2256" s="19">
        <f>SUM(AE2256:AH2256)</f>
        <v>10</v>
      </c>
      <c r="AJ2256" s="19"/>
      <c r="AK2256" s="3" t="s">
        <v>1395</v>
      </c>
      <c r="AL2256" s="3" t="s">
        <v>7990</v>
      </c>
      <c r="AM2256" s="3" t="s">
        <v>7991</v>
      </c>
      <c r="AN2256" s="4">
        <v>38484.6</v>
      </c>
      <c r="AO2256" s="3" t="s">
        <v>2726</v>
      </c>
      <c r="AP2256" s="3" t="s">
        <v>7649</v>
      </c>
      <c r="AQ2256" s="4">
        <v>0</v>
      </c>
      <c r="AR2256" s="3" t="s">
        <v>8020</v>
      </c>
      <c r="AS2256" s="3" t="s">
        <v>47</v>
      </c>
    </row>
    <row r="2257" spans="2:45" ht="60" x14ac:dyDescent="0.25">
      <c r="B2257" s="3" t="s">
        <v>7573</v>
      </c>
      <c r="C2257" s="5">
        <v>3</v>
      </c>
      <c r="D2257" s="4">
        <v>48</v>
      </c>
      <c r="E2257" s="5">
        <v>7</v>
      </c>
      <c r="F2257" s="5">
        <v>2</v>
      </c>
      <c r="G2257" s="5">
        <v>7</v>
      </c>
      <c r="H2257" s="15">
        <f>SUM(E2257:G2257)</f>
        <v>16</v>
      </c>
      <c r="I2257" s="5">
        <v>4</v>
      </c>
      <c r="J2257" s="5">
        <v>11</v>
      </c>
      <c r="K2257" s="5">
        <v>1</v>
      </c>
      <c r="L2257" s="5">
        <v>0</v>
      </c>
      <c r="M2257" s="16">
        <f>SUM(I2257:L2257)</f>
        <v>16</v>
      </c>
      <c r="N2257" s="16"/>
      <c r="O2257" s="5">
        <v>0</v>
      </c>
      <c r="P2257" s="5">
        <v>0</v>
      </c>
      <c r="Q2257" s="5">
        <v>0</v>
      </c>
      <c r="R2257" s="5">
        <v>6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17">
        <f>SUM(T2257:Y2257)</f>
        <v>0</v>
      </c>
      <c r="AA2257" s="17"/>
      <c r="AB2257" s="5">
        <v>0</v>
      </c>
      <c r="AC2257" s="18">
        <f>+O2257+P2257+Q2257+R2257+S2257+Z2257+AB2257</f>
        <v>6</v>
      </c>
      <c r="AD2257" s="18"/>
      <c r="AE2257" s="5">
        <v>1</v>
      </c>
      <c r="AF2257" s="5">
        <v>4</v>
      </c>
      <c r="AG2257" s="5">
        <v>5</v>
      </c>
      <c r="AH2257" s="5">
        <v>0</v>
      </c>
      <c r="AI2257" s="19">
        <f>SUM(AE2257:AH2257)</f>
        <v>10</v>
      </c>
      <c r="AJ2257" s="19"/>
      <c r="AK2257" s="3" t="s">
        <v>1395</v>
      </c>
      <c r="AL2257" s="3" t="s">
        <v>7990</v>
      </c>
      <c r="AM2257" s="3" t="s">
        <v>7991</v>
      </c>
      <c r="AN2257" s="4">
        <v>38484.6</v>
      </c>
      <c r="AO2257" s="3" t="s">
        <v>2731</v>
      </c>
      <c r="AP2257" s="3" t="s">
        <v>7649</v>
      </c>
      <c r="AQ2257" s="4">
        <v>0</v>
      </c>
      <c r="AR2257" s="3" t="s">
        <v>8020</v>
      </c>
      <c r="AS2257" s="3" t="s">
        <v>47</v>
      </c>
    </row>
    <row r="2258" spans="2:45" ht="60" x14ac:dyDescent="0.25">
      <c r="B2258" s="3" t="s">
        <v>7573</v>
      </c>
      <c r="C2258" s="5">
        <v>3</v>
      </c>
      <c r="D2258" s="4">
        <v>48</v>
      </c>
      <c r="E2258" s="5">
        <v>7</v>
      </c>
      <c r="F2258" s="5">
        <v>2</v>
      </c>
      <c r="G2258" s="5">
        <v>7</v>
      </c>
      <c r="H2258" s="15">
        <f>SUM(E2258:G2258)</f>
        <v>16</v>
      </c>
      <c r="I2258" s="5">
        <v>4</v>
      </c>
      <c r="J2258" s="5">
        <v>11</v>
      </c>
      <c r="K2258" s="5">
        <v>1</v>
      </c>
      <c r="L2258" s="5">
        <v>0</v>
      </c>
      <c r="M2258" s="16">
        <f>SUM(I2258:L2258)</f>
        <v>16</v>
      </c>
      <c r="N2258" s="16"/>
      <c r="O2258" s="5">
        <v>0</v>
      </c>
      <c r="P2258" s="5">
        <v>0</v>
      </c>
      <c r="Q2258" s="5">
        <v>0</v>
      </c>
      <c r="R2258" s="5">
        <v>6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17">
        <f>SUM(T2258:Y2258)</f>
        <v>0</v>
      </c>
      <c r="AA2258" s="17"/>
      <c r="AB2258" s="5">
        <v>0</v>
      </c>
      <c r="AC2258" s="18">
        <f>+O2258+P2258+Q2258+R2258+S2258+Z2258+AB2258</f>
        <v>6</v>
      </c>
      <c r="AD2258" s="18"/>
      <c r="AE2258" s="5">
        <v>1</v>
      </c>
      <c r="AF2258" s="5">
        <v>4</v>
      </c>
      <c r="AG2258" s="5">
        <v>5</v>
      </c>
      <c r="AH2258" s="5">
        <v>0</v>
      </c>
      <c r="AI2258" s="19">
        <f>SUM(AE2258:AH2258)</f>
        <v>10</v>
      </c>
      <c r="AJ2258" s="19"/>
      <c r="AK2258" s="3" t="s">
        <v>1395</v>
      </c>
      <c r="AL2258" s="3" t="s">
        <v>7990</v>
      </c>
      <c r="AM2258" s="3" t="s">
        <v>7991</v>
      </c>
      <c r="AN2258" s="4">
        <v>38484.6</v>
      </c>
      <c r="AO2258" s="3" t="s">
        <v>2739</v>
      </c>
      <c r="AP2258" s="3" t="s">
        <v>7649</v>
      </c>
      <c r="AQ2258" s="4">
        <v>0</v>
      </c>
      <c r="AR2258" s="3" t="s">
        <v>8020</v>
      </c>
      <c r="AS2258" s="3" t="s">
        <v>47</v>
      </c>
    </row>
    <row r="2259" spans="2:45" ht="60" x14ac:dyDescent="0.25">
      <c r="B2259" s="3" t="s">
        <v>7573</v>
      </c>
      <c r="C2259" s="5">
        <v>3</v>
      </c>
      <c r="D2259" s="4">
        <v>42</v>
      </c>
      <c r="E2259" s="5">
        <v>7</v>
      </c>
      <c r="F2259" s="5">
        <v>2</v>
      </c>
      <c r="G2259" s="5">
        <v>8</v>
      </c>
      <c r="H2259" s="15">
        <f>SUM(E2259:G2259)</f>
        <v>17</v>
      </c>
      <c r="I2259" s="5">
        <v>4</v>
      </c>
      <c r="J2259" s="5">
        <v>11</v>
      </c>
      <c r="K2259" s="5">
        <v>4</v>
      </c>
      <c r="L2259" s="5">
        <v>0</v>
      </c>
      <c r="M2259" s="16">
        <f>SUM(I2259:L2259)</f>
        <v>19</v>
      </c>
      <c r="N2259" s="16"/>
      <c r="O2259" s="5">
        <v>-10</v>
      </c>
      <c r="P2259" s="5">
        <v>0</v>
      </c>
      <c r="Q2259" s="5">
        <v>0</v>
      </c>
      <c r="R2259" s="5">
        <v>2</v>
      </c>
      <c r="S2259" s="5">
        <v>0</v>
      </c>
      <c r="T2259" s="5">
        <v>1</v>
      </c>
      <c r="U2259" s="5">
        <v>0</v>
      </c>
      <c r="V2259" s="5">
        <v>0</v>
      </c>
      <c r="W2259" s="5">
        <v>0</v>
      </c>
      <c r="X2259" s="5">
        <v>0</v>
      </c>
      <c r="Y2259" s="5">
        <v>2</v>
      </c>
      <c r="Z2259" s="17">
        <f>SUM(T2259:Y2259)</f>
        <v>3</v>
      </c>
      <c r="AA2259" s="17"/>
      <c r="AB2259" s="5">
        <v>0</v>
      </c>
      <c r="AC2259" s="18">
        <f>+O2259+P2259+Q2259+R2259+S2259+Z2259+AB2259</f>
        <v>-5</v>
      </c>
      <c r="AD2259" s="18"/>
      <c r="AE2259" s="5">
        <v>1</v>
      </c>
      <c r="AF2259" s="5">
        <v>5</v>
      </c>
      <c r="AG2259" s="5">
        <v>5</v>
      </c>
      <c r="AH2259" s="5">
        <v>0</v>
      </c>
      <c r="AI2259" s="19">
        <f>SUM(AE2259:AH2259)</f>
        <v>11</v>
      </c>
      <c r="AJ2259" s="19"/>
      <c r="AK2259" s="3" t="s">
        <v>3285</v>
      </c>
      <c r="AL2259" s="3" t="s">
        <v>3286</v>
      </c>
      <c r="AM2259" s="3" t="s">
        <v>8102</v>
      </c>
      <c r="AN2259" s="4">
        <v>0</v>
      </c>
      <c r="AO2259" s="3" t="s">
        <v>3459</v>
      </c>
      <c r="AP2259" s="3" t="s">
        <v>7578</v>
      </c>
      <c r="AQ2259" s="4">
        <v>0</v>
      </c>
      <c r="AR2259" s="3" t="s">
        <v>8020</v>
      </c>
      <c r="AS2259" s="3" t="s">
        <v>47</v>
      </c>
    </row>
    <row r="2260" spans="2:45" ht="60" x14ac:dyDescent="0.25">
      <c r="B2260" s="3" t="s">
        <v>7573</v>
      </c>
      <c r="C2260" s="5">
        <v>3</v>
      </c>
      <c r="D2260" s="4">
        <v>42</v>
      </c>
      <c r="E2260" s="5">
        <v>7</v>
      </c>
      <c r="F2260" s="5">
        <v>2</v>
      </c>
      <c r="G2260" s="5">
        <v>8</v>
      </c>
      <c r="H2260" s="15">
        <f>SUM(E2260:G2260)</f>
        <v>17</v>
      </c>
      <c r="I2260" s="5">
        <v>4</v>
      </c>
      <c r="J2260" s="5">
        <v>11</v>
      </c>
      <c r="K2260" s="5">
        <v>4</v>
      </c>
      <c r="L2260" s="5">
        <v>0</v>
      </c>
      <c r="M2260" s="16">
        <f>SUM(I2260:L2260)</f>
        <v>19</v>
      </c>
      <c r="N2260" s="16"/>
      <c r="O2260" s="5">
        <v>-10</v>
      </c>
      <c r="P2260" s="5">
        <v>0</v>
      </c>
      <c r="Q2260" s="5">
        <v>0</v>
      </c>
      <c r="R2260" s="5">
        <v>2</v>
      </c>
      <c r="S2260" s="5">
        <v>0</v>
      </c>
      <c r="T2260" s="5">
        <v>1</v>
      </c>
      <c r="U2260" s="5">
        <v>0</v>
      </c>
      <c r="V2260" s="5">
        <v>0</v>
      </c>
      <c r="W2260" s="5">
        <v>0</v>
      </c>
      <c r="X2260" s="5">
        <v>0</v>
      </c>
      <c r="Y2260" s="5">
        <v>2</v>
      </c>
      <c r="Z2260" s="17">
        <f>SUM(T2260:Y2260)</f>
        <v>3</v>
      </c>
      <c r="AA2260" s="17"/>
      <c r="AB2260" s="5">
        <v>0</v>
      </c>
      <c r="AC2260" s="18">
        <f>+O2260+P2260+Q2260+R2260+S2260+Z2260+AB2260</f>
        <v>-5</v>
      </c>
      <c r="AD2260" s="18"/>
      <c r="AE2260" s="5">
        <v>1</v>
      </c>
      <c r="AF2260" s="5">
        <v>5</v>
      </c>
      <c r="AG2260" s="5">
        <v>5</v>
      </c>
      <c r="AH2260" s="5">
        <v>0</v>
      </c>
      <c r="AI2260" s="19">
        <f>SUM(AE2260:AH2260)</f>
        <v>11</v>
      </c>
      <c r="AJ2260" s="19"/>
      <c r="AK2260" s="3" t="s">
        <v>3285</v>
      </c>
      <c r="AL2260" s="3" t="s">
        <v>3286</v>
      </c>
      <c r="AM2260" s="3" t="s">
        <v>8102</v>
      </c>
      <c r="AN2260" s="4">
        <v>0</v>
      </c>
      <c r="AO2260" s="3" t="s">
        <v>3460</v>
      </c>
      <c r="AP2260" s="3" t="s">
        <v>7578</v>
      </c>
      <c r="AQ2260" s="4">
        <v>0</v>
      </c>
      <c r="AR2260" s="3" t="s">
        <v>8020</v>
      </c>
      <c r="AS2260" s="3" t="s">
        <v>47</v>
      </c>
    </row>
    <row r="2261" spans="2:45" ht="60" x14ac:dyDescent="0.25">
      <c r="B2261" s="3" t="s">
        <v>7573</v>
      </c>
      <c r="C2261" s="5">
        <v>3</v>
      </c>
      <c r="D2261" s="4">
        <v>41</v>
      </c>
      <c r="E2261" s="5">
        <v>7</v>
      </c>
      <c r="F2261" s="5">
        <v>2</v>
      </c>
      <c r="G2261" s="5">
        <v>7</v>
      </c>
      <c r="H2261" s="15">
        <f>SUM(E2261:G2261)</f>
        <v>16</v>
      </c>
      <c r="I2261" s="5">
        <v>4</v>
      </c>
      <c r="J2261" s="5">
        <v>11</v>
      </c>
      <c r="K2261" s="5">
        <v>4</v>
      </c>
      <c r="L2261" s="5">
        <v>0</v>
      </c>
      <c r="M2261" s="16">
        <f>SUM(I2261:L2261)</f>
        <v>19</v>
      </c>
      <c r="N2261" s="16"/>
      <c r="O2261" s="5">
        <v>-10</v>
      </c>
      <c r="P2261" s="5">
        <v>0</v>
      </c>
      <c r="Q2261" s="5">
        <v>0</v>
      </c>
      <c r="R2261" s="5">
        <v>2</v>
      </c>
      <c r="S2261" s="5">
        <v>0</v>
      </c>
      <c r="T2261" s="5">
        <v>1</v>
      </c>
      <c r="U2261" s="5">
        <v>0</v>
      </c>
      <c r="V2261" s="5">
        <v>0</v>
      </c>
      <c r="W2261" s="5">
        <v>0</v>
      </c>
      <c r="X2261" s="5">
        <v>0</v>
      </c>
      <c r="Y2261" s="5">
        <v>2</v>
      </c>
      <c r="Z2261" s="17">
        <f>SUM(T2261:Y2261)</f>
        <v>3</v>
      </c>
      <c r="AA2261" s="17"/>
      <c r="AB2261" s="5">
        <v>0</v>
      </c>
      <c r="AC2261" s="18">
        <f>+O2261+P2261+Q2261+R2261+S2261+Z2261+AB2261</f>
        <v>-5</v>
      </c>
      <c r="AD2261" s="18"/>
      <c r="AE2261" s="5">
        <v>1</v>
      </c>
      <c r="AF2261" s="5">
        <v>5</v>
      </c>
      <c r="AG2261" s="5">
        <v>5</v>
      </c>
      <c r="AH2261" s="5">
        <v>0</v>
      </c>
      <c r="AI2261" s="19">
        <f>SUM(AE2261:AH2261)</f>
        <v>11</v>
      </c>
      <c r="AJ2261" s="19"/>
      <c r="AK2261" s="3" t="s">
        <v>3285</v>
      </c>
      <c r="AL2261" s="3" t="s">
        <v>3286</v>
      </c>
      <c r="AM2261" s="3" t="s">
        <v>8102</v>
      </c>
      <c r="AN2261" s="4">
        <v>0</v>
      </c>
      <c r="AO2261" s="3" t="s">
        <v>3685</v>
      </c>
      <c r="AP2261" s="3" t="s">
        <v>7810</v>
      </c>
      <c r="AQ2261" s="4">
        <v>0</v>
      </c>
      <c r="AR2261" s="3" t="s">
        <v>8020</v>
      </c>
      <c r="AS2261" s="3" t="s">
        <v>47</v>
      </c>
    </row>
    <row r="2262" spans="2:45" ht="60" x14ac:dyDescent="0.25">
      <c r="B2262" s="3" t="s">
        <v>7573</v>
      </c>
      <c r="C2262" s="5">
        <v>3</v>
      </c>
      <c r="D2262" s="4">
        <v>41</v>
      </c>
      <c r="E2262" s="5">
        <v>7</v>
      </c>
      <c r="F2262" s="5">
        <v>2</v>
      </c>
      <c r="G2262" s="5">
        <v>7</v>
      </c>
      <c r="H2262" s="15">
        <f>SUM(E2262:G2262)</f>
        <v>16</v>
      </c>
      <c r="I2262" s="5">
        <v>4</v>
      </c>
      <c r="J2262" s="5">
        <v>11</v>
      </c>
      <c r="K2262" s="5">
        <v>4</v>
      </c>
      <c r="L2262" s="5">
        <v>0</v>
      </c>
      <c r="M2262" s="16">
        <f>SUM(I2262:L2262)</f>
        <v>19</v>
      </c>
      <c r="N2262" s="16"/>
      <c r="O2262" s="5">
        <v>-10</v>
      </c>
      <c r="P2262" s="5">
        <v>0</v>
      </c>
      <c r="Q2262" s="5">
        <v>0</v>
      </c>
      <c r="R2262" s="5">
        <v>2</v>
      </c>
      <c r="S2262" s="5">
        <v>0</v>
      </c>
      <c r="T2262" s="5">
        <v>1</v>
      </c>
      <c r="U2262" s="5">
        <v>0</v>
      </c>
      <c r="V2262" s="5">
        <v>0</v>
      </c>
      <c r="W2262" s="5">
        <v>0</v>
      </c>
      <c r="X2262" s="5">
        <v>0</v>
      </c>
      <c r="Y2262" s="5">
        <v>2</v>
      </c>
      <c r="Z2262" s="17">
        <f>SUM(T2262:Y2262)</f>
        <v>3</v>
      </c>
      <c r="AA2262" s="17"/>
      <c r="AB2262" s="5">
        <v>0</v>
      </c>
      <c r="AC2262" s="18">
        <f>+O2262+P2262+Q2262+R2262+S2262+Z2262+AB2262</f>
        <v>-5</v>
      </c>
      <c r="AD2262" s="18"/>
      <c r="AE2262" s="5">
        <v>1</v>
      </c>
      <c r="AF2262" s="5">
        <v>5</v>
      </c>
      <c r="AG2262" s="5">
        <v>5</v>
      </c>
      <c r="AH2262" s="5">
        <v>0</v>
      </c>
      <c r="AI2262" s="19">
        <f>SUM(AE2262:AH2262)</f>
        <v>11</v>
      </c>
      <c r="AJ2262" s="19"/>
      <c r="AK2262" s="3" t="s">
        <v>3285</v>
      </c>
      <c r="AL2262" s="3" t="s">
        <v>3286</v>
      </c>
      <c r="AM2262" s="3" t="s">
        <v>8102</v>
      </c>
      <c r="AN2262" s="4">
        <v>0</v>
      </c>
      <c r="AO2262" s="3" t="s">
        <v>3686</v>
      </c>
      <c r="AP2262" s="3" t="s">
        <v>7810</v>
      </c>
      <c r="AQ2262" s="4">
        <v>0</v>
      </c>
      <c r="AR2262" s="3" t="s">
        <v>8020</v>
      </c>
      <c r="AS2262" s="3" t="s">
        <v>47</v>
      </c>
    </row>
    <row r="2263" spans="2:45" ht="30" x14ac:dyDescent="0.25">
      <c r="B2263" s="3" t="s">
        <v>7579</v>
      </c>
      <c r="C2263" s="5">
        <v>1</v>
      </c>
      <c r="D2263" s="4">
        <v>87</v>
      </c>
      <c r="E2263" s="5">
        <v>6</v>
      </c>
      <c r="F2263" s="5">
        <v>1</v>
      </c>
      <c r="G2263" s="5">
        <v>9</v>
      </c>
      <c r="H2263" s="15">
        <f>SUM(E2263:G2263)</f>
        <v>16</v>
      </c>
      <c r="I2263" s="5">
        <v>10</v>
      </c>
      <c r="J2263" s="5">
        <v>17</v>
      </c>
      <c r="K2263" s="5">
        <v>1</v>
      </c>
      <c r="L2263" s="5">
        <v>1</v>
      </c>
      <c r="M2263" s="16">
        <f>SUM(I2263:L2263)</f>
        <v>29</v>
      </c>
      <c r="N2263" s="16"/>
      <c r="O2263" s="5">
        <v>0</v>
      </c>
      <c r="P2263" s="5">
        <v>-2</v>
      </c>
      <c r="Q2263" s="5">
        <v>-2</v>
      </c>
      <c r="R2263" s="5">
        <v>10</v>
      </c>
      <c r="S2263" s="5">
        <v>1</v>
      </c>
      <c r="T2263" s="5">
        <v>4</v>
      </c>
      <c r="U2263" s="5">
        <v>4</v>
      </c>
      <c r="V2263" s="5">
        <v>4</v>
      </c>
      <c r="W2263" s="5">
        <v>0</v>
      </c>
      <c r="X2263" s="5">
        <v>3</v>
      </c>
      <c r="Y2263" s="5">
        <v>4</v>
      </c>
      <c r="Z2263" s="17">
        <f>SUM(T2263:Y2263)</f>
        <v>19</v>
      </c>
      <c r="AA2263" s="17">
        <v>15</v>
      </c>
      <c r="AB2263" s="5">
        <v>5</v>
      </c>
      <c r="AC2263" s="18">
        <f>+O2263+P2263+Q2263+R2263+S2263+AA2263+AB2263</f>
        <v>27</v>
      </c>
      <c r="AD2263" s="18"/>
      <c r="AE2263" s="5">
        <v>5</v>
      </c>
      <c r="AF2263" s="5">
        <v>5</v>
      </c>
      <c r="AG2263" s="5">
        <v>5</v>
      </c>
      <c r="AH2263" s="5">
        <v>3</v>
      </c>
      <c r="AI2263" s="19">
        <f>SUM(AE2263:AH2263)</f>
        <v>18</v>
      </c>
      <c r="AJ2263" s="19">
        <v>15</v>
      </c>
      <c r="AK2263" s="3" t="s">
        <v>58</v>
      </c>
      <c r="AL2263" s="3" t="s">
        <v>7977</v>
      </c>
      <c r="AM2263" s="3" t="s">
        <v>7978</v>
      </c>
      <c r="AN2263" s="4">
        <v>3968254.6</v>
      </c>
      <c r="AO2263" s="3" t="s">
        <v>5002</v>
      </c>
      <c r="AP2263" s="3" t="s">
        <v>7613</v>
      </c>
      <c r="AQ2263" s="4">
        <v>30264.3</v>
      </c>
      <c r="AR2263" s="3" t="s">
        <v>8017</v>
      </c>
      <c r="AS2263" s="3" t="s">
        <v>8018</v>
      </c>
    </row>
    <row r="2264" spans="2:45" ht="30" x14ac:dyDescent="0.25">
      <c r="B2264" s="3" t="s">
        <v>7579</v>
      </c>
      <c r="C2264" s="5">
        <v>1</v>
      </c>
      <c r="D2264" s="4">
        <v>87</v>
      </c>
      <c r="E2264" s="5">
        <v>6</v>
      </c>
      <c r="F2264" s="5">
        <v>1</v>
      </c>
      <c r="G2264" s="5">
        <v>9</v>
      </c>
      <c r="H2264" s="15">
        <f>SUM(E2264:G2264)</f>
        <v>16</v>
      </c>
      <c r="I2264" s="5">
        <v>10</v>
      </c>
      <c r="J2264" s="5">
        <v>17</v>
      </c>
      <c r="K2264" s="5">
        <v>1</v>
      </c>
      <c r="L2264" s="5">
        <v>1</v>
      </c>
      <c r="M2264" s="16">
        <f>SUM(I2264:L2264)</f>
        <v>29</v>
      </c>
      <c r="N2264" s="16"/>
      <c r="O2264" s="5">
        <v>0</v>
      </c>
      <c r="P2264" s="5">
        <v>-2</v>
      </c>
      <c r="Q2264" s="5">
        <v>-2</v>
      </c>
      <c r="R2264" s="5">
        <v>10</v>
      </c>
      <c r="S2264" s="5">
        <v>1</v>
      </c>
      <c r="T2264" s="5">
        <v>4</v>
      </c>
      <c r="U2264" s="5">
        <v>4</v>
      </c>
      <c r="V2264" s="5">
        <v>4</v>
      </c>
      <c r="W2264" s="5">
        <v>0</v>
      </c>
      <c r="X2264" s="5">
        <v>3</v>
      </c>
      <c r="Y2264" s="5">
        <v>4</v>
      </c>
      <c r="Z2264" s="17">
        <f>SUM(T2264:Y2264)</f>
        <v>19</v>
      </c>
      <c r="AA2264" s="17">
        <v>15</v>
      </c>
      <c r="AB2264" s="5">
        <v>5</v>
      </c>
      <c r="AC2264" s="18">
        <f>+O2264+P2264+Q2264+R2264+S2264+AA2264+AB2264</f>
        <v>27</v>
      </c>
      <c r="AD2264" s="18"/>
      <c r="AE2264" s="5">
        <v>5</v>
      </c>
      <c r="AF2264" s="5">
        <v>5</v>
      </c>
      <c r="AG2264" s="5">
        <v>5</v>
      </c>
      <c r="AH2264" s="5">
        <v>3</v>
      </c>
      <c r="AI2264" s="19">
        <f>SUM(AE2264:AH2264)</f>
        <v>18</v>
      </c>
      <c r="AJ2264" s="19">
        <v>15</v>
      </c>
      <c r="AK2264" s="3" t="s">
        <v>58</v>
      </c>
      <c r="AL2264" s="3" t="s">
        <v>7977</v>
      </c>
      <c r="AM2264" s="3" t="s">
        <v>7978</v>
      </c>
      <c r="AN2264" s="4">
        <v>3968254.6</v>
      </c>
      <c r="AO2264" s="3" t="s">
        <v>5003</v>
      </c>
      <c r="AP2264" s="3" t="s">
        <v>7614</v>
      </c>
      <c r="AQ2264" s="4">
        <v>21182.7</v>
      </c>
      <c r="AR2264" s="3" t="s">
        <v>8017</v>
      </c>
      <c r="AS2264" s="3" t="s">
        <v>8018</v>
      </c>
    </row>
    <row r="2265" spans="2:45" ht="30" x14ac:dyDescent="0.25">
      <c r="B2265" s="3" t="s">
        <v>7579</v>
      </c>
      <c r="C2265" s="5">
        <v>1</v>
      </c>
      <c r="D2265" s="4">
        <v>87</v>
      </c>
      <c r="E2265" s="5">
        <v>6</v>
      </c>
      <c r="F2265" s="5">
        <v>1</v>
      </c>
      <c r="G2265" s="5">
        <v>9</v>
      </c>
      <c r="H2265" s="15">
        <f>SUM(E2265:G2265)</f>
        <v>16</v>
      </c>
      <c r="I2265" s="5">
        <v>10</v>
      </c>
      <c r="J2265" s="5">
        <v>17</v>
      </c>
      <c r="K2265" s="5">
        <v>1</v>
      </c>
      <c r="L2265" s="5">
        <v>1</v>
      </c>
      <c r="M2265" s="16">
        <f>SUM(I2265:L2265)</f>
        <v>29</v>
      </c>
      <c r="N2265" s="16"/>
      <c r="O2265" s="5">
        <v>0</v>
      </c>
      <c r="P2265" s="5">
        <v>-2</v>
      </c>
      <c r="Q2265" s="5">
        <v>-2</v>
      </c>
      <c r="R2265" s="5">
        <v>10</v>
      </c>
      <c r="S2265" s="5">
        <v>1</v>
      </c>
      <c r="T2265" s="5">
        <v>4</v>
      </c>
      <c r="U2265" s="5">
        <v>4</v>
      </c>
      <c r="V2265" s="5">
        <v>4</v>
      </c>
      <c r="W2265" s="5">
        <v>0</v>
      </c>
      <c r="X2265" s="5">
        <v>3</v>
      </c>
      <c r="Y2265" s="5">
        <v>4</v>
      </c>
      <c r="Z2265" s="17">
        <f>SUM(T2265:Y2265)</f>
        <v>19</v>
      </c>
      <c r="AA2265" s="17">
        <v>15</v>
      </c>
      <c r="AB2265" s="5">
        <v>5</v>
      </c>
      <c r="AC2265" s="18">
        <f>+O2265+P2265+Q2265+R2265+S2265+AA2265+AB2265</f>
        <v>27</v>
      </c>
      <c r="AD2265" s="18"/>
      <c r="AE2265" s="5">
        <v>5</v>
      </c>
      <c r="AF2265" s="5">
        <v>5</v>
      </c>
      <c r="AG2265" s="5">
        <v>5</v>
      </c>
      <c r="AH2265" s="5">
        <v>3</v>
      </c>
      <c r="AI2265" s="19">
        <f>SUM(AE2265:AH2265)</f>
        <v>18</v>
      </c>
      <c r="AJ2265" s="19">
        <v>15</v>
      </c>
      <c r="AK2265" s="3" t="s">
        <v>58</v>
      </c>
      <c r="AL2265" s="3" t="s">
        <v>7977</v>
      </c>
      <c r="AM2265" s="3" t="s">
        <v>7978</v>
      </c>
      <c r="AN2265" s="4">
        <v>3968254.6</v>
      </c>
      <c r="AO2265" s="3" t="s">
        <v>5004</v>
      </c>
      <c r="AP2265" s="3" t="s">
        <v>7613</v>
      </c>
      <c r="AQ2265" s="4">
        <v>30264.3</v>
      </c>
      <c r="AR2265" s="3" t="s">
        <v>8017</v>
      </c>
      <c r="AS2265" s="3" t="s">
        <v>8018</v>
      </c>
    </row>
    <row r="2266" spans="2:45" ht="30" x14ac:dyDescent="0.25">
      <c r="B2266" s="3" t="s">
        <v>7579</v>
      </c>
      <c r="C2266" s="5">
        <v>1</v>
      </c>
      <c r="D2266" s="4">
        <v>87</v>
      </c>
      <c r="E2266" s="5">
        <v>6</v>
      </c>
      <c r="F2266" s="5">
        <v>1</v>
      </c>
      <c r="G2266" s="5">
        <v>9</v>
      </c>
      <c r="H2266" s="15">
        <f>SUM(E2266:G2266)</f>
        <v>16</v>
      </c>
      <c r="I2266" s="5">
        <v>10</v>
      </c>
      <c r="J2266" s="5">
        <v>17</v>
      </c>
      <c r="K2266" s="5">
        <v>1</v>
      </c>
      <c r="L2266" s="5">
        <v>1</v>
      </c>
      <c r="M2266" s="16">
        <f>SUM(I2266:L2266)</f>
        <v>29</v>
      </c>
      <c r="N2266" s="16"/>
      <c r="O2266" s="5">
        <v>0</v>
      </c>
      <c r="P2266" s="5">
        <v>-2</v>
      </c>
      <c r="Q2266" s="5">
        <v>-2</v>
      </c>
      <c r="R2266" s="5">
        <v>10</v>
      </c>
      <c r="S2266" s="5">
        <v>1</v>
      </c>
      <c r="T2266" s="5">
        <v>4</v>
      </c>
      <c r="U2266" s="5">
        <v>4</v>
      </c>
      <c r="V2266" s="5">
        <v>4</v>
      </c>
      <c r="W2266" s="5">
        <v>0</v>
      </c>
      <c r="X2266" s="5">
        <v>3</v>
      </c>
      <c r="Y2266" s="5">
        <v>4</v>
      </c>
      <c r="Z2266" s="17">
        <f>SUM(T2266:Y2266)</f>
        <v>19</v>
      </c>
      <c r="AA2266" s="17">
        <v>15</v>
      </c>
      <c r="AB2266" s="5">
        <v>5</v>
      </c>
      <c r="AC2266" s="18">
        <f>+O2266+P2266+Q2266+R2266+S2266+AA2266+AB2266</f>
        <v>27</v>
      </c>
      <c r="AD2266" s="18"/>
      <c r="AE2266" s="5">
        <v>5</v>
      </c>
      <c r="AF2266" s="5">
        <v>5</v>
      </c>
      <c r="AG2266" s="5">
        <v>5</v>
      </c>
      <c r="AH2266" s="5">
        <v>3</v>
      </c>
      <c r="AI2266" s="19">
        <f>SUM(AE2266:AH2266)</f>
        <v>18</v>
      </c>
      <c r="AJ2266" s="19">
        <v>15</v>
      </c>
      <c r="AK2266" s="3" t="s">
        <v>58</v>
      </c>
      <c r="AL2266" s="3" t="s">
        <v>7977</v>
      </c>
      <c r="AM2266" s="3" t="s">
        <v>7978</v>
      </c>
      <c r="AN2266" s="4">
        <v>3968254.6</v>
      </c>
      <c r="AO2266" s="3" t="s">
        <v>5005</v>
      </c>
      <c r="AP2266" s="3" t="s">
        <v>7613</v>
      </c>
      <c r="AQ2266" s="4">
        <v>30264.3</v>
      </c>
      <c r="AR2266" s="3" t="s">
        <v>8017</v>
      </c>
      <c r="AS2266" s="3" t="s">
        <v>8018</v>
      </c>
    </row>
    <row r="2267" spans="2:45" ht="30" x14ac:dyDescent="0.25">
      <c r="B2267" s="3" t="s">
        <v>7579</v>
      </c>
      <c r="C2267" s="5">
        <v>1</v>
      </c>
      <c r="D2267" s="4">
        <v>87</v>
      </c>
      <c r="E2267" s="5">
        <v>6</v>
      </c>
      <c r="F2267" s="5">
        <v>1</v>
      </c>
      <c r="G2267" s="5">
        <v>9</v>
      </c>
      <c r="H2267" s="15">
        <f>SUM(E2267:G2267)</f>
        <v>16</v>
      </c>
      <c r="I2267" s="5">
        <v>10</v>
      </c>
      <c r="J2267" s="5">
        <v>17</v>
      </c>
      <c r="K2267" s="5">
        <v>1</v>
      </c>
      <c r="L2267" s="5">
        <v>1</v>
      </c>
      <c r="M2267" s="16">
        <f>SUM(I2267:L2267)</f>
        <v>29</v>
      </c>
      <c r="N2267" s="16"/>
      <c r="O2267" s="5">
        <v>0</v>
      </c>
      <c r="P2267" s="5">
        <v>-2</v>
      </c>
      <c r="Q2267" s="5">
        <v>-2</v>
      </c>
      <c r="R2267" s="5">
        <v>10</v>
      </c>
      <c r="S2267" s="5">
        <v>1</v>
      </c>
      <c r="T2267" s="5">
        <v>4</v>
      </c>
      <c r="U2267" s="5">
        <v>4</v>
      </c>
      <c r="V2267" s="5">
        <v>4</v>
      </c>
      <c r="W2267" s="5">
        <v>0</v>
      </c>
      <c r="X2267" s="5">
        <v>3</v>
      </c>
      <c r="Y2267" s="5">
        <v>4</v>
      </c>
      <c r="Z2267" s="17">
        <f>SUM(T2267:Y2267)</f>
        <v>19</v>
      </c>
      <c r="AA2267" s="17">
        <v>15</v>
      </c>
      <c r="AB2267" s="5">
        <v>5</v>
      </c>
      <c r="AC2267" s="18">
        <f>+O2267+P2267+Q2267+R2267+S2267+AA2267+AB2267</f>
        <v>27</v>
      </c>
      <c r="AD2267" s="18"/>
      <c r="AE2267" s="5">
        <v>5</v>
      </c>
      <c r="AF2267" s="5">
        <v>5</v>
      </c>
      <c r="AG2267" s="5">
        <v>5</v>
      </c>
      <c r="AH2267" s="5">
        <v>3</v>
      </c>
      <c r="AI2267" s="19">
        <f>SUM(AE2267:AH2267)</f>
        <v>18</v>
      </c>
      <c r="AJ2267" s="19">
        <v>15</v>
      </c>
      <c r="AK2267" s="3" t="s">
        <v>58</v>
      </c>
      <c r="AL2267" s="3" t="s">
        <v>7977</v>
      </c>
      <c r="AM2267" s="3" t="s">
        <v>7978</v>
      </c>
      <c r="AN2267" s="4">
        <v>3968254.6</v>
      </c>
      <c r="AO2267" s="3" t="s">
        <v>5006</v>
      </c>
      <c r="AP2267" s="3" t="s">
        <v>7614</v>
      </c>
      <c r="AQ2267" s="4">
        <v>21182.7</v>
      </c>
      <c r="AR2267" s="3" t="s">
        <v>8017</v>
      </c>
      <c r="AS2267" s="3" t="s">
        <v>8018</v>
      </c>
    </row>
    <row r="2268" spans="2:45" ht="30" x14ac:dyDescent="0.25">
      <c r="B2268" s="3" t="s">
        <v>7579</v>
      </c>
      <c r="C2268" s="5">
        <v>1</v>
      </c>
      <c r="D2268" s="4">
        <v>87</v>
      </c>
      <c r="E2268" s="5">
        <v>6</v>
      </c>
      <c r="F2268" s="5">
        <v>1</v>
      </c>
      <c r="G2268" s="5">
        <v>9</v>
      </c>
      <c r="H2268" s="15">
        <f>SUM(E2268:G2268)</f>
        <v>16</v>
      </c>
      <c r="I2268" s="5">
        <v>10</v>
      </c>
      <c r="J2268" s="5">
        <v>17</v>
      </c>
      <c r="K2268" s="5">
        <v>1</v>
      </c>
      <c r="L2268" s="5">
        <v>1</v>
      </c>
      <c r="M2268" s="16">
        <f>SUM(I2268:L2268)</f>
        <v>29</v>
      </c>
      <c r="N2268" s="16"/>
      <c r="O2268" s="5">
        <v>0</v>
      </c>
      <c r="P2268" s="5">
        <v>-2</v>
      </c>
      <c r="Q2268" s="5">
        <v>-2</v>
      </c>
      <c r="R2268" s="5">
        <v>10</v>
      </c>
      <c r="S2268" s="5">
        <v>1</v>
      </c>
      <c r="T2268" s="5">
        <v>4</v>
      </c>
      <c r="U2268" s="5">
        <v>4</v>
      </c>
      <c r="V2268" s="5">
        <v>4</v>
      </c>
      <c r="W2268" s="5">
        <v>0</v>
      </c>
      <c r="X2268" s="5">
        <v>3</v>
      </c>
      <c r="Y2268" s="5">
        <v>4</v>
      </c>
      <c r="Z2268" s="17">
        <f>SUM(T2268:Y2268)</f>
        <v>19</v>
      </c>
      <c r="AA2268" s="17">
        <v>15</v>
      </c>
      <c r="AB2268" s="5">
        <v>5</v>
      </c>
      <c r="AC2268" s="18">
        <f>+O2268+P2268+Q2268+R2268+S2268+AA2268+AB2268</f>
        <v>27</v>
      </c>
      <c r="AD2268" s="18"/>
      <c r="AE2268" s="5">
        <v>5</v>
      </c>
      <c r="AF2268" s="5">
        <v>5</v>
      </c>
      <c r="AG2268" s="5">
        <v>5</v>
      </c>
      <c r="AH2268" s="5">
        <v>3</v>
      </c>
      <c r="AI2268" s="19">
        <f>SUM(AE2268:AH2268)</f>
        <v>18</v>
      </c>
      <c r="AJ2268" s="19">
        <v>15</v>
      </c>
      <c r="AK2268" s="3" t="s">
        <v>58</v>
      </c>
      <c r="AL2268" s="3" t="s">
        <v>7977</v>
      </c>
      <c r="AM2268" s="3" t="s">
        <v>7978</v>
      </c>
      <c r="AN2268" s="4">
        <v>3968254.6</v>
      </c>
      <c r="AO2268" s="3" t="s">
        <v>5007</v>
      </c>
      <c r="AP2268" s="3" t="s">
        <v>7613</v>
      </c>
      <c r="AQ2268" s="4">
        <v>30264.3</v>
      </c>
      <c r="AR2268" s="3" t="s">
        <v>8017</v>
      </c>
      <c r="AS2268" s="3" t="s">
        <v>8018</v>
      </c>
    </row>
    <row r="2269" spans="2:45" ht="30" x14ac:dyDescent="0.25">
      <c r="B2269" s="3" t="s">
        <v>7579</v>
      </c>
      <c r="C2269" s="5">
        <v>1</v>
      </c>
      <c r="D2269" s="4">
        <v>87</v>
      </c>
      <c r="E2269" s="5">
        <v>6</v>
      </c>
      <c r="F2269" s="5">
        <v>1</v>
      </c>
      <c r="G2269" s="5">
        <v>9</v>
      </c>
      <c r="H2269" s="15">
        <f>SUM(E2269:G2269)</f>
        <v>16</v>
      </c>
      <c r="I2269" s="5">
        <v>10</v>
      </c>
      <c r="J2269" s="5">
        <v>17</v>
      </c>
      <c r="K2269" s="5">
        <v>1</v>
      </c>
      <c r="L2269" s="5">
        <v>1</v>
      </c>
      <c r="M2269" s="16">
        <f>SUM(I2269:L2269)</f>
        <v>29</v>
      </c>
      <c r="N2269" s="16"/>
      <c r="O2269" s="5">
        <v>0</v>
      </c>
      <c r="P2269" s="5">
        <v>-2</v>
      </c>
      <c r="Q2269" s="5">
        <v>-2</v>
      </c>
      <c r="R2269" s="5">
        <v>10</v>
      </c>
      <c r="S2269" s="5">
        <v>1</v>
      </c>
      <c r="T2269" s="5">
        <v>4</v>
      </c>
      <c r="U2269" s="5">
        <v>4</v>
      </c>
      <c r="V2269" s="5">
        <v>4</v>
      </c>
      <c r="W2269" s="5">
        <v>0</v>
      </c>
      <c r="X2269" s="5">
        <v>3</v>
      </c>
      <c r="Y2269" s="5">
        <v>4</v>
      </c>
      <c r="Z2269" s="17">
        <f>SUM(T2269:Y2269)</f>
        <v>19</v>
      </c>
      <c r="AA2269" s="17">
        <v>15</v>
      </c>
      <c r="AB2269" s="5">
        <v>5</v>
      </c>
      <c r="AC2269" s="18">
        <f>+O2269+P2269+Q2269+R2269+S2269+AA2269+AB2269</f>
        <v>27</v>
      </c>
      <c r="AD2269" s="18"/>
      <c r="AE2269" s="5">
        <v>5</v>
      </c>
      <c r="AF2269" s="5">
        <v>5</v>
      </c>
      <c r="AG2269" s="5">
        <v>5</v>
      </c>
      <c r="AH2269" s="5">
        <v>3</v>
      </c>
      <c r="AI2269" s="19">
        <f>SUM(AE2269:AH2269)</f>
        <v>18</v>
      </c>
      <c r="AJ2269" s="19">
        <v>15</v>
      </c>
      <c r="AK2269" s="3" t="s">
        <v>58</v>
      </c>
      <c r="AL2269" s="3" t="s">
        <v>7977</v>
      </c>
      <c r="AM2269" s="3" t="s">
        <v>7978</v>
      </c>
      <c r="AN2269" s="4">
        <v>3968254.6</v>
      </c>
      <c r="AO2269" s="3" t="s">
        <v>5008</v>
      </c>
      <c r="AP2269" s="3" t="s">
        <v>7613</v>
      </c>
      <c r="AQ2269" s="4">
        <v>28779.3</v>
      </c>
      <c r="AR2269" s="3" t="s">
        <v>8017</v>
      </c>
      <c r="AS2269" s="3" t="s">
        <v>8018</v>
      </c>
    </row>
    <row r="2270" spans="2:45" ht="30" x14ac:dyDescent="0.25">
      <c r="B2270" s="3" t="s">
        <v>7579</v>
      </c>
      <c r="C2270" s="5">
        <v>1</v>
      </c>
      <c r="D2270" s="4">
        <v>87</v>
      </c>
      <c r="E2270" s="5">
        <v>6</v>
      </c>
      <c r="F2270" s="5">
        <v>1</v>
      </c>
      <c r="G2270" s="5">
        <v>9</v>
      </c>
      <c r="H2270" s="15">
        <f>SUM(E2270:G2270)</f>
        <v>16</v>
      </c>
      <c r="I2270" s="5">
        <v>10</v>
      </c>
      <c r="J2270" s="5">
        <v>17</v>
      </c>
      <c r="K2270" s="5">
        <v>1</v>
      </c>
      <c r="L2270" s="5">
        <v>1</v>
      </c>
      <c r="M2270" s="16">
        <f>SUM(I2270:L2270)</f>
        <v>29</v>
      </c>
      <c r="N2270" s="16"/>
      <c r="O2270" s="5">
        <v>0</v>
      </c>
      <c r="P2270" s="5">
        <v>-2</v>
      </c>
      <c r="Q2270" s="5">
        <v>-2</v>
      </c>
      <c r="R2270" s="5">
        <v>10</v>
      </c>
      <c r="S2270" s="5">
        <v>1</v>
      </c>
      <c r="T2270" s="5">
        <v>4</v>
      </c>
      <c r="U2270" s="5">
        <v>4</v>
      </c>
      <c r="V2270" s="5">
        <v>4</v>
      </c>
      <c r="W2270" s="5">
        <v>0</v>
      </c>
      <c r="X2270" s="5">
        <v>3</v>
      </c>
      <c r="Y2270" s="5">
        <v>4</v>
      </c>
      <c r="Z2270" s="17">
        <f>SUM(T2270:Y2270)</f>
        <v>19</v>
      </c>
      <c r="AA2270" s="17">
        <v>15</v>
      </c>
      <c r="AB2270" s="5">
        <v>5</v>
      </c>
      <c r="AC2270" s="18">
        <f>+O2270+P2270+Q2270+R2270+S2270+AA2270+AB2270</f>
        <v>27</v>
      </c>
      <c r="AD2270" s="18"/>
      <c r="AE2270" s="5">
        <v>5</v>
      </c>
      <c r="AF2270" s="5">
        <v>5</v>
      </c>
      <c r="AG2270" s="5">
        <v>5</v>
      </c>
      <c r="AH2270" s="5">
        <v>3</v>
      </c>
      <c r="AI2270" s="19">
        <f>SUM(AE2270:AH2270)</f>
        <v>18</v>
      </c>
      <c r="AJ2270" s="19">
        <v>15</v>
      </c>
      <c r="AK2270" s="3" t="s">
        <v>58</v>
      </c>
      <c r="AL2270" s="3" t="s">
        <v>7977</v>
      </c>
      <c r="AM2270" s="3" t="s">
        <v>7978</v>
      </c>
      <c r="AN2270" s="4">
        <v>3968254.6</v>
      </c>
      <c r="AO2270" s="3" t="s">
        <v>5018</v>
      </c>
      <c r="AP2270" s="3" t="s">
        <v>7614</v>
      </c>
      <c r="AQ2270" s="4">
        <v>21182.7</v>
      </c>
      <c r="AR2270" s="3" t="s">
        <v>8017</v>
      </c>
      <c r="AS2270" s="3" t="s">
        <v>8018</v>
      </c>
    </row>
    <row r="2271" spans="2:45" ht="30" x14ac:dyDescent="0.25">
      <c r="B2271" s="3" t="s">
        <v>7579</v>
      </c>
      <c r="C2271" s="5">
        <v>1</v>
      </c>
      <c r="D2271" s="4">
        <v>66</v>
      </c>
      <c r="E2271" s="5">
        <v>6</v>
      </c>
      <c r="F2271" s="5">
        <v>1</v>
      </c>
      <c r="G2271" s="5">
        <v>8</v>
      </c>
      <c r="H2271" s="15">
        <f>SUM(E2271:G2271)</f>
        <v>15</v>
      </c>
      <c r="I2271" s="5">
        <v>8</v>
      </c>
      <c r="J2271" s="5">
        <v>13</v>
      </c>
      <c r="K2271" s="5">
        <v>1</v>
      </c>
      <c r="L2271" s="5">
        <v>0</v>
      </c>
      <c r="M2271" s="16">
        <f>SUM(I2271:L2271)</f>
        <v>22</v>
      </c>
      <c r="N2271" s="16"/>
      <c r="O2271" s="5">
        <v>0</v>
      </c>
      <c r="P2271" s="5">
        <v>0</v>
      </c>
      <c r="Q2271" s="5">
        <v>-2</v>
      </c>
      <c r="R2271" s="5">
        <v>10</v>
      </c>
      <c r="S2271" s="5">
        <v>0</v>
      </c>
      <c r="T2271" s="5">
        <v>1</v>
      </c>
      <c r="U2271" s="5">
        <v>0</v>
      </c>
      <c r="V2271" s="5">
        <v>3</v>
      </c>
      <c r="W2271" s="5">
        <v>0</v>
      </c>
      <c r="X2271" s="5">
        <v>0</v>
      </c>
      <c r="Y2271" s="5">
        <v>0</v>
      </c>
      <c r="Z2271" s="17">
        <f>SUM(T2271:Y2271)</f>
        <v>4</v>
      </c>
      <c r="AA2271" s="17"/>
      <c r="AB2271" s="5">
        <v>5</v>
      </c>
      <c r="AC2271" s="18">
        <f>+O2271+P2271+Q2271+R2271+S2271+Z2271+AB2271</f>
        <v>17</v>
      </c>
      <c r="AD2271" s="18"/>
      <c r="AE2271" s="5">
        <v>2</v>
      </c>
      <c r="AF2271" s="5">
        <v>5</v>
      </c>
      <c r="AG2271" s="5">
        <v>5</v>
      </c>
      <c r="AH2271" s="5">
        <v>0</v>
      </c>
      <c r="AI2271" s="19">
        <f>SUM(AE2271:AH2271)</f>
        <v>12</v>
      </c>
      <c r="AJ2271" s="19"/>
      <c r="AK2271" s="3" t="s">
        <v>804</v>
      </c>
      <c r="AL2271" s="3" t="s">
        <v>1177</v>
      </c>
      <c r="AM2271" s="3" t="s">
        <v>7992</v>
      </c>
      <c r="AN2271" s="4">
        <v>1202322</v>
      </c>
      <c r="AO2271" s="3" t="s">
        <v>5820</v>
      </c>
      <c r="AP2271" s="3" t="s">
        <v>7872</v>
      </c>
      <c r="AQ2271" s="4">
        <v>27027</v>
      </c>
      <c r="AR2271" s="3" t="s">
        <v>8017</v>
      </c>
      <c r="AS2271" s="3" t="s">
        <v>8018</v>
      </c>
    </row>
    <row r="2272" spans="2:45" ht="30" x14ac:dyDescent="0.25">
      <c r="B2272" s="3" t="s">
        <v>7579</v>
      </c>
      <c r="C2272" s="5">
        <v>1</v>
      </c>
      <c r="D2272" s="4">
        <v>66</v>
      </c>
      <c r="E2272" s="5">
        <v>6</v>
      </c>
      <c r="F2272" s="5">
        <v>1</v>
      </c>
      <c r="G2272" s="5">
        <v>8</v>
      </c>
      <c r="H2272" s="15">
        <f>SUM(E2272:G2272)</f>
        <v>15</v>
      </c>
      <c r="I2272" s="5">
        <v>8</v>
      </c>
      <c r="J2272" s="5">
        <v>13</v>
      </c>
      <c r="K2272" s="5">
        <v>1</v>
      </c>
      <c r="L2272" s="5">
        <v>0</v>
      </c>
      <c r="M2272" s="16">
        <f>SUM(I2272:L2272)</f>
        <v>22</v>
      </c>
      <c r="N2272" s="16"/>
      <c r="O2272" s="5">
        <v>0</v>
      </c>
      <c r="P2272" s="5">
        <v>0</v>
      </c>
      <c r="Q2272" s="5">
        <v>-2</v>
      </c>
      <c r="R2272" s="5">
        <v>10</v>
      </c>
      <c r="S2272" s="5">
        <v>0</v>
      </c>
      <c r="T2272" s="5">
        <v>1</v>
      </c>
      <c r="U2272" s="5">
        <v>0</v>
      </c>
      <c r="V2272" s="5">
        <v>3</v>
      </c>
      <c r="W2272" s="5">
        <v>0</v>
      </c>
      <c r="X2272" s="5">
        <v>0</v>
      </c>
      <c r="Y2272" s="5">
        <v>0</v>
      </c>
      <c r="Z2272" s="17">
        <f>SUM(T2272:Y2272)</f>
        <v>4</v>
      </c>
      <c r="AA2272" s="17"/>
      <c r="AB2272" s="5">
        <v>5</v>
      </c>
      <c r="AC2272" s="18">
        <f>+O2272+P2272+Q2272+R2272+S2272+Z2272+AB2272</f>
        <v>17</v>
      </c>
      <c r="AD2272" s="18"/>
      <c r="AE2272" s="5">
        <v>2</v>
      </c>
      <c r="AF2272" s="5">
        <v>5</v>
      </c>
      <c r="AG2272" s="5">
        <v>5</v>
      </c>
      <c r="AH2272" s="5">
        <v>0</v>
      </c>
      <c r="AI2272" s="19">
        <f>SUM(AE2272:AH2272)</f>
        <v>12</v>
      </c>
      <c r="AJ2272" s="19"/>
      <c r="AK2272" s="3" t="s">
        <v>804</v>
      </c>
      <c r="AL2272" s="3" t="s">
        <v>1177</v>
      </c>
      <c r="AM2272" s="3" t="s">
        <v>7992</v>
      </c>
      <c r="AN2272" s="4">
        <v>1202322</v>
      </c>
      <c r="AO2272" s="3" t="s">
        <v>5821</v>
      </c>
      <c r="AP2272" s="3" t="s">
        <v>7872</v>
      </c>
      <c r="AQ2272" s="4">
        <v>27027</v>
      </c>
      <c r="AR2272" s="3" t="s">
        <v>8017</v>
      </c>
      <c r="AS2272" s="3" t="s">
        <v>8018</v>
      </c>
    </row>
    <row r="2273" spans="2:45" ht="30" x14ac:dyDescent="0.25">
      <c r="B2273" s="3" t="s">
        <v>7579</v>
      </c>
      <c r="C2273" s="5">
        <v>1</v>
      </c>
      <c r="D2273" s="4">
        <v>66</v>
      </c>
      <c r="E2273" s="5">
        <v>6</v>
      </c>
      <c r="F2273" s="5">
        <v>1</v>
      </c>
      <c r="G2273" s="5">
        <v>8</v>
      </c>
      <c r="H2273" s="15">
        <f>SUM(E2273:G2273)</f>
        <v>15</v>
      </c>
      <c r="I2273" s="5">
        <v>8</v>
      </c>
      <c r="J2273" s="5">
        <v>13</v>
      </c>
      <c r="K2273" s="5">
        <v>1</v>
      </c>
      <c r="L2273" s="5">
        <v>0</v>
      </c>
      <c r="M2273" s="16">
        <f>SUM(I2273:L2273)</f>
        <v>22</v>
      </c>
      <c r="N2273" s="16"/>
      <c r="O2273" s="5">
        <v>0</v>
      </c>
      <c r="P2273" s="5">
        <v>0</v>
      </c>
      <c r="Q2273" s="5">
        <v>-2</v>
      </c>
      <c r="R2273" s="5">
        <v>10</v>
      </c>
      <c r="S2273" s="5">
        <v>0</v>
      </c>
      <c r="T2273" s="5">
        <v>1</v>
      </c>
      <c r="U2273" s="5">
        <v>0</v>
      </c>
      <c r="V2273" s="5">
        <v>3</v>
      </c>
      <c r="W2273" s="5">
        <v>0</v>
      </c>
      <c r="X2273" s="5">
        <v>0</v>
      </c>
      <c r="Y2273" s="5">
        <v>0</v>
      </c>
      <c r="Z2273" s="17">
        <f>SUM(T2273:Y2273)</f>
        <v>4</v>
      </c>
      <c r="AA2273" s="17"/>
      <c r="AB2273" s="5">
        <v>5</v>
      </c>
      <c r="AC2273" s="18">
        <f>+O2273+P2273+Q2273+R2273+S2273+Z2273+AB2273</f>
        <v>17</v>
      </c>
      <c r="AD2273" s="18"/>
      <c r="AE2273" s="5">
        <v>2</v>
      </c>
      <c r="AF2273" s="5">
        <v>5</v>
      </c>
      <c r="AG2273" s="5">
        <v>5</v>
      </c>
      <c r="AH2273" s="5">
        <v>0</v>
      </c>
      <c r="AI2273" s="19">
        <f>SUM(AE2273:AH2273)</f>
        <v>12</v>
      </c>
      <c r="AJ2273" s="19"/>
      <c r="AK2273" s="3" t="s">
        <v>804</v>
      </c>
      <c r="AL2273" s="3" t="s">
        <v>1177</v>
      </c>
      <c r="AM2273" s="3" t="s">
        <v>7992</v>
      </c>
      <c r="AN2273" s="4">
        <v>1202322</v>
      </c>
      <c r="AO2273" s="3" t="s">
        <v>5822</v>
      </c>
      <c r="AP2273" s="3" t="s">
        <v>7872</v>
      </c>
      <c r="AQ2273" s="4">
        <v>27027</v>
      </c>
      <c r="AR2273" s="3" t="s">
        <v>8017</v>
      </c>
      <c r="AS2273" s="3" t="s">
        <v>8018</v>
      </c>
    </row>
    <row r="2274" spans="2:45" ht="30" x14ac:dyDescent="0.25">
      <c r="B2274" s="3" t="s">
        <v>7579</v>
      </c>
      <c r="C2274" s="5">
        <v>1</v>
      </c>
      <c r="D2274" s="4">
        <v>66</v>
      </c>
      <c r="E2274" s="5">
        <v>6</v>
      </c>
      <c r="F2274" s="5">
        <v>1</v>
      </c>
      <c r="G2274" s="5">
        <v>8</v>
      </c>
      <c r="H2274" s="15">
        <f>SUM(E2274:G2274)</f>
        <v>15</v>
      </c>
      <c r="I2274" s="5">
        <v>8</v>
      </c>
      <c r="J2274" s="5">
        <v>13</v>
      </c>
      <c r="K2274" s="5">
        <v>1</v>
      </c>
      <c r="L2274" s="5">
        <v>0</v>
      </c>
      <c r="M2274" s="16">
        <f>SUM(I2274:L2274)</f>
        <v>22</v>
      </c>
      <c r="N2274" s="16"/>
      <c r="O2274" s="5">
        <v>0</v>
      </c>
      <c r="P2274" s="5">
        <v>0</v>
      </c>
      <c r="Q2274" s="5">
        <v>-2</v>
      </c>
      <c r="R2274" s="5">
        <v>10</v>
      </c>
      <c r="S2274" s="5">
        <v>0</v>
      </c>
      <c r="T2274" s="5">
        <v>1</v>
      </c>
      <c r="U2274" s="5">
        <v>0</v>
      </c>
      <c r="V2274" s="5">
        <v>3</v>
      </c>
      <c r="W2274" s="5">
        <v>0</v>
      </c>
      <c r="X2274" s="5">
        <v>0</v>
      </c>
      <c r="Y2274" s="5">
        <v>0</v>
      </c>
      <c r="Z2274" s="17">
        <f>SUM(T2274:Y2274)</f>
        <v>4</v>
      </c>
      <c r="AA2274" s="17"/>
      <c r="AB2274" s="5">
        <v>5</v>
      </c>
      <c r="AC2274" s="18">
        <f>+O2274+P2274+Q2274+R2274+S2274+Z2274+AB2274</f>
        <v>17</v>
      </c>
      <c r="AD2274" s="18"/>
      <c r="AE2274" s="5">
        <v>2</v>
      </c>
      <c r="AF2274" s="5">
        <v>5</v>
      </c>
      <c r="AG2274" s="5">
        <v>5</v>
      </c>
      <c r="AH2274" s="5">
        <v>0</v>
      </c>
      <c r="AI2274" s="19">
        <f>SUM(AE2274:AH2274)</f>
        <v>12</v>
      </c>
      <c r="AJ2274" s="19"/>
      <c r="AK2274" s="3" t="s">
        <v>804</v>
      </c>
      <c r="AL2274" s="3" t="s">
        <v>1177</v>
      </c>
      <c r="AM2274" s="3" t="s">
        <v>7992</v>
      </c>
      <c r="AN2274" s="4">
        <v>1202322</v>
      </c>
      <c r="AO2274" s="3" t="s">
        <v>5823</v>
      </c>
      <c r="AP2274" s="3" t="s">
        <v>7872</v>
      </c>
      <c r="AQ2274" s="4">
        <v>27027</v>
      </c>
      <c r="AR2274" s="3" t="s">
        <v>8017</v>
      </c>
      <c r="AS2274" s="3" t="s">
        <v>8018</v>
      </c>
    </row>
    <row r="2275" spans="2:45" ht="30" x14ac:dyDescent="0.25">
      <c r="B2275" s="3" t="s">
        <v>7579</v>
      </c>
      <c r="C2275" s="5">
        <v>1</v>
      </c>
      <c r="D2275" s="4">
        <v>66</v>
      </c>
      <c r="E2275" s="5">
        <v>6</v>
      </c>
      <c r="F2275" s="5">
        <v>1</v>
      </c>
      <c r="G2275" s="5">
        <v>8</v>
      </c>
      <c r="H2275" s="15">
        <f>SUM(E2275:G2275)</f>
        <v>15</v>
      </c>
      <c r="I2275" s="5">
        <v>8</v>
      </c>
      <c r="J2275" s="5">
        <v>13</v>
      </c>
      <c r="K2275" s="5">
        <v>1</v>
      </c>
      <c r="L2275" s="5">
        <v>0</v>
      </c>
      <c r="M2275" s="16">
        <f>SUM(I2275:L2275)</f>
        <v>22</v>
      </c>
      <c r="N2275" s="16"/>
      <c r="O2275" s="5">
        <v>0</v>
      </c>
      <c r="P2275" s="5">
        <v>0</v>
      </c>
      <c r="Q2275" s="5">
        <v>-2</v>
      </c>
      <c r="R2275" s="5">
        <v>10</v>
      </c>
      <c r="S2275" s="5">
        <v>0</v>
      </c>
      <c r="T2275" s="5">
        <v>1</v>
      </c>
      <c r="U2275" s="5">
        <v>0</v>
      </c>
      <c r="V2275" s="5">
        <v>3</v>
      </c>
      <c r="W2275" s="5">
        <v>0</v>
      </c>
      <c r="X2275" s="5">
        <v>0</v>
      </c>
      <c r="Y2275" s="5">
        <v>0</v>
      </c>
      <c r="Z2275" s="17">
        <f>SUM(T2275:Y2275)</f>
        <v>4</v>
      </c>
      <c r="AA2275" s="17"/>
      <c r="AB2275" s="5">
        <v>5</v>
      </c>
      <c r="AC2275" s="18">
        <f>+O2275+P2275+Q2275+R2275+S2275+Z2275+AB2275</f>
        <v>17</v>
      </c>
      <c r="AD2275" s="18"/>
      <c r="AE2275" s="5">
        <v>2</v>
      </c>
      <c r="AF2275" s="5">
        <v>5</v>
      </c>
      <c r="AG2275" s="5">
        <v>5</v>
      </c>
      <c r="AH2275" s="5">
        <v>0</v>
      </c>
      <c r="AI2275" s="19">
        <f>SUM(AE2275:AH2275)</f>
        <v>12</v>
      </c>
      <c r="AJ2275" s="19"/>
      <c r="AK2275" s="3" t="s">
        <v>804</v>
      </c>
      <c r="AL2275" s="3" t="s">
        <v>1177</v>
      </c>
      <c r="AM2275" s="3" t="s">
        <v>7992</v>
      </c>
      <c r="AN2275" s="4">
        <v>1202322</v>
      </c>
      <c r="AO2275" s="3" t="s">
        <v>5824</v>
      </c>
      <c r="AP2275" s="3" t="s">
        <v>7872</v>
      </c>
      <c r="AQ2275" s="4">
        <v>27027</v>
      </c>
      <c r="AR2275" s="3" t="s">
        <v>8017</v>
      </c>
      <c r="AS2275" s="3" t="s">
        <v>8018</v>
      </c>
    </row>
    <row r="2276" spans="2:45" ht="30" x14ac:dyDescent="0.25">
      <c r="B2276" s="3" t="s">
        <v>7579</v>
      </c>
      <c r="C2276" s="5">
        <v>1</v>
      </c>
      <c r="D2276" s="4">
        <v>66</v>
      </c>
      <c r="E2276" s="5">
        <v>6</v>
      </c>
      <c r="F2276" s="5">
        <v>1</v>
      </c>
      <c r="G2276" s="5">
        <v>8</v>
      </c>
      <c r="H2276" s="15">
        <f>SUM(E2276:G2276)</f>
        <v>15</v>
      </c>
      <c r="I2276" s="5">
        <v>8</v>
      </c>
      <c r="J2276" s="5">
        <v>13</v>
      </c>
      <c r="K2276" s="5">
        <v>1</v>
      </c>
      <c r="L2276" s="5">
        <v>0</v>
      </c>
      <c r="M2276" s="16">
        <f>SUM(I2276:L2276)</f>
        <v>22</v>
      </c>
      <c r="N2276" s="16"/>
      <c r="O2276" s="5">
        <v>0</v>
      </c>
      <c r="P2276" s="5">
        <v>0</v>
      </c>
      <c r="Q2276" s="5">
        <v>-2</v>
      </c>
      <c r="R2276" s="5">
        <v>10</v>
      </c>
      <c r="S2276" s="5">
        <v>0</v>
      </c>
      <c r="T2276" s="5">
        <v>1</v>
      </c>
      <c r="U2276" s="5">
        <v>0</v>
      </c>
      <c r="V2276" s="5">
        <v>3</v>
      </c>
      <c r="W2276" s="5">
        <v>0</v>
      </c>
      <c r="X2276" s="5">
        <v>0</v>
      </c>
      <c r="Y2276" s="5">
        <v>0</v>
      </c>
      <c r="Z2276" s="17">
        <f>SUM(T2276:Y2276)</f>
        <v>4</v>
      </c>
      <c r="AA2276" s="17"/>
      <c r="AB2276" s="5">
        <v>5</v>
      </c>
      <c r="AC2276" s="18">
        <f>+O2276+P2276+Q2276+R2276+S2276+Z2276+AB2276</f>
        <v>17</v>
      </c>
      <c r="AD2276" s="18"/>
      <c r="AE2276" s="5">
        <v>2</v>
      </c>
      <c r="AF2276" s="5">
        <v>5</v>
      </c>
      <c r="AG2276" s="5">
        <v>5</v>
      </c>
      <c r="AH2276" s="5">
        <v>0</v>
      </c>
      <c r="AI2276" s="19">
        <f>SUM(AE2276:AH2276)</f>
        <v>12</v>
      </c>
      <c r="AJ2276" s="19"/>
      <c r="AK2276" s="3" t="s">
        <v>804</v>
      </c>
      <c r="AL2276" s="3" t="s">
        <v>1177</v>
      </c>
      <c r="AM2276" s="3" t="s">
        <v>7992</v>
      </c>
      <c r="AN2276" s="4">
        <v>1202322</v>
      </c>
      <c r="AO2276" s="3" t="s">
        <v>5825</v>
      </c>
      <c r="AP2276" s="3" t="s">
        <v>7872</v>
      </c>
      <c r="AQ2276" s="4">
        <v>27027</v>
      </c>
      <c r="AR2276" s="3" t="s">
        <v>8017</v>
      </c>
      <c r="AS2276" s="3" t="s">
        <v>8018</v>
      </c>
    </row>
    <row r="2277" spans="2:45" ht="30" x14ac:dyDescent="0.25">
      <c r="B2277" s="3" t="s">
        <v>7579</v>
      </c>
      <c r="C2277" s="5">
        <v>1</v>
      </c>
      <c r="D2277" s="4">
        <v>66</v>
      </c>
      <c r="E2277" s="5">
        <v>6</v>
      </c>
      <c r="F2277" s="5">
        <v>1</v>
      </c>
      <c r="G2277" s="5">
        <v>8</v>
      </c>
      <c r="H2277" s="15">
        <f>SUM(E2277:G2277)</f>
        <v>15</v>
      </c>
      <c r="I2277" s="5">
        <v>8</v>
      </c>
      <c r="J2277" s="5">
        <v>13</v>
      </c>
      <c r="K2277" s="5">
        <v>1</v>
      </c>
      <c r="L2277" s="5">
        <v>0</v>
      </c>
      <c r="M2277" s="16">
        <f>SUM(I2277:L2277)</f>
        <v>22</v>
      </c>
      <c r="N2277" s="16"/>
      <c r="O2277" s="5">
        <v>0</v>
      </c>
      <c r="P2277" s="5">
        <v>0</v>
      </c>
      <c r="Q2277" s="5">
        <v>-2</v>
      </c>
      <c r="R2277" s="5">
        <v>10</v>
      </c>
      <c r="S2277" s="5">
        <v>0</v>
      </c>
      <c r="T2277" s="5">
        <v>1</v>
      </c>
      <c r="U2277" s="5">
        <v>0</v>
      </c>
      <c r="V2277" s="5">
        <v>3</v>
      </c>
      <c r="W2277" s="5">
        <v>0</v>
      </c>
      <c r="X2277" s="5">
        <v>0</v>
      </c>
      <c r="Y2277" s="5">
        <v>0</v>
      </c>
      <c r="Z2277" s="17">
        <f>SUM(T2277:Y2277)</f>
        <v>4</v>
      </c>
      <c r="AA2277" s="17"/>
      <c r="AB2277" s="5">
        <v>5</v>
      </c>
      <c r="AC2277" s="18">
        <f>+O2277+P2277+Q2277+R2277+S2277+Z2277+AB2277</f>
        <v>17</v>
      </c>
      <c r="AD2277" s="18"/>
      <c r="AE2277" s="5">
        <v>2</v>
      </c>
      <c r="AF2277" s="5">
        <v>5</v>
      </c>
      <c r="AG2277" s="5">
        <v>5</v>
      </c>
      <c r="AH2277" s="5">
        <v>0</v>
      </c>
      <c r="AI2277" s="19">
        <f>SUM(AE2277:AH2277)</f>
        <v>12</v>
      </c>
      <c r="AJ2277" s="19"/>
      <c r="AK2277" s="3" t="s">
        <v>804</v>
      </c>
      <c r="AL2277" s="3" t="s">
        <v>1177</v>
      </c>
      <c r="AM2277" s="3" t="s">
        <v>7992</v>
      </c>
      <c r="AN2277" s="4">
        <v>1202322</v>
      </c>
      <c r="AO2277" s="3" t="s">
        <v>5826</v>
      </c>
      <c r="AP2277" s="3" t="s">
        <v>7872</v>
      </c>
      <c r="AQ2277" s="4">
        <v>27027</v>
      </c>
      <c r="AR2277" s="3" t="s">
        <v>8017</v>
      </c>
      <c r="AS2277" s="3" t="s">
        <v>8018</v>
      </c>
    </row>
    <row r="2278" spans="2:45" ht="30" x14ac:dyDescent="0.25">
      <c r="B2278" s="3" t="s">
        <v>7579</v>
      </c>
      <c r="C2278" s="5">
        <v>1</v>
      </c>
      <c r="D2278" s="4">
        <v>64</v>
      </c>
      <c r="E2278" s="5">
        <v>6</v>
      </c>
      <c r="F2278" s="5">
        <v>1</v>
      </c>
      <c r="G2278" s="5">
        <v>9</v>
      </c>
      <c r="H2278" s="15">
        <f>SUM(E2278:G2278)</f>
        <v>16</v>
      </c>
      <c r="I2278" s="5">
        <v>8</v>
      </c>
      <c r="J2278" s="5">
        <v>17</v>
      </c>
      <c r="K2278" s="5">
        <v>2</v>
      </c>
      <c r="L2278" s="5">
        <v>1</v>
      </c>
      <c r="M2278" s="16">
        <f>SUM(I2278:L2278)</f>
        <v>28</v>
      </c>
      <c r="N2278" s="16"/>
      <c r="O2278" s="5">
        <v>0</v>
      </c>
      <c r="P2278" s="5">
        <v>0</v>
      </c>
      <c r="Q2278" s="5">
        <v>0</v>
      </c>
      <c r="R2278" s="5">
        <v>10</v>
      </c>
      <c r="S2278" s="5">
        <v>1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1</v>
      </c>
      <c r="Z2278" s="17">
        <f>SUM(T2278:Y2278)</f>
        <v>1</v>
      </c>
      <c r="AA2278" s="17"/>
      <c r="AB2278" s="5">
        <v>0</v>
      </c>
      <c r="AC2278" s="18">
        <f>+O2278+P2278+Q2278+R2278+S2278+Z2278+AB2278</f>
        <v>12</v>
      </c>
      <c r="AD2278" s="18"/>
      <c r="AE2278" s="5">
        <v>1</v>
      </c>
      <c r="AF2278" s="5">
        <v>2</v>
      </c>
      <c r="AG2278" s="5">
        <v>5</v>
      </c>
      <c r="AH2278" s="5">
        <v>0</v>
      </c>
      <c r="AI2278" s="19">
        <f>SUM(AE2278:AH2278)</f>
        <v>8</v>
      </c>
      <c r="AJ2278" s="19"/>
      <c r="AK2278" s="3" t="s">
        <v>303</v>
      </c>
      <c r="AL2278" s="3" t="s">
        <v>7786</v>
      </c>
      <c r="AM2278" s="3" t="s">
        <v>7787</v>
      </c>
      <c r="AN2278" s="4">
        <v>861993</v>
      </c>
      <c r="AO2278" s="3" t="s">
        <v>5924</v>
      </c>
      <c r="AP2278" s="3" t="s">
        <v>7614</v>
      </c>
      <c r="AQ2278" s="4">
        <v>18988.2</v>
      </c>
      <c r="AR2278" s="3" t="s">
        <v>8017</v>
      </c>
      <c r="AS2278" s="3" t="s">
        <v>8018</v>
      </c>
    </row>
    <row r="2279" spans="2:45" ht="60" x14ac:dyDescent="0.25">
      <c r="B2279" s="3" t="s">
        <v>7579</v>
      </c>
      <c r="C2279" s="5">
        <v>1</v>
      </c>
      <c r="D2279" s="4">
        <v>64</v>
      </c>
      <c r="E2279" s="5">
        <v>6</v>
      </c>
      <c r="F2279" s="5">
        <v>1</v>
      </c>
      <c r="G2279" s="5">
        <v>9</v>
      </c>
      <c r="H2279" s="15">
        <f>SUM(E2279:G2279)</f>
        <v>16</v>
      </c>
      <c r="I2279" s="5">
        <v>8</v>
      </c>
      <c r="J2279" s="5">
        <v>17</v>
      </c>
      <c r="K2279" s="5">
        <v>2</v>
      </c>
      <c r="L2279" s="5">
        <v>1</v>
      </c>
      <c r="M2279" s="16">
        <f>SUM(I2279:L2279)</f>
        <v>28</v>
      </c>
      <c r="N2279" s="16"/>
      <c r="O2279" s="5">
        <v>0</v>
      </c>
      <c r="P2279" s="5">
        <v>0</v>
      </c>
      <c r="Q2279" s="5">
        <v>0</v>
      </c>
      <c r="R2279" s="5">
        <v>10</v>
      </c>
      <c r="S2279" s="5">
        <v>1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1</v>
      </c>
      <c r="Z2279" s="17">
        <f>SUM(T2279:Y2279)</f>
        <v>1</v>
      </c>
      <c r="AA2279" s="17"/>
      <c r="AB2279" s="5">
        <v>0</v>
      </c>
      <c r="AC2279" s="18">
        <f>+O2279+P2279+Q2279+R2279+S2279+Z2279+AB2279</f>
        <v>12</v>
      </c>
      <c r="AD2279" s="18"/>
      <c r="AE2279" s="5">
        <v>1</v>
      </c>
      <c r="AF2279" s="5">
        <v>2</v>
      </c>
      <c r="AG2279" s="5">
        <v>5</v>
      </c>
      <c r="AH2279" s="5">
        <v>0</v>
      </c>
      <c r="AI2279" s="19">
        <f>SUM(AE2279:AH2279)</f>
        <v>8</v>
      </c>
      <c r="AJ2279" s="19"/>
      <c r="AK2279" s="3" t="s">
        <v>303</v>
      </c>
      <c r="AL2279" s="3" t="s">
        <v>7786</v>
      </c>
      <c r="AM2279" s="3" t="s">
        <v>7787</v>
      </c>
      <c r="AN2279" s="4">
        <v>861993</v>
      </c>
      <c r="AO2279" s="3" t="s">
        <v>304</v>
      </c>
      <c r="AP2279" s="3" t="s">
        <v>7614</v>
      </c>
      <c r="AQ2279" s="4">
        <v>0</v>
      </c>
      <c r="AR2279" s="3" t="s">
        <v>8020</v>
      </c>
      <c r="AS2279" s="3" t="s">
        <v>47</v>
      </c>
    </row>
    <row r="2280" spans="2:45" ht="60" x14ac:dyDescent="0.25">
      <c r="B2280" s="3" t="s">
        <v>7579</v>
      </c>
      <c r="C2280" s="5">
        <v>1</v>
      </c>
      <c r="D2280" s="4">
        <v>64</v>
      </c>
      <c r="E2280" s="5">
        <v>6</v>
      </c>
      <c r="F2280" s="5">
        <v>1</v>
      </c>
      <c r="G2280" s="5">
        <v>9</v>
      </c>
      <c r="H2280" s="15">
        <f>SUM(E2280:G2280)</f>
        <v>16</v>
      </c>
      <c r="I2280" s="5">
        <v>8</v>
      </c>
      <c r="J2280" s="5">
        <v>17</v>
      </c>
      <c r="K2280" s="5">
        <v>2</v>
      </c>
      <c r="L2280" s="5">
        <v>1</v>
      </c>
      <c r="M2280" s="16">
        <f>SUM(I2280:L2280)</f>
        <v>28</v>
      </c>
      <c r="N2280" s="16"/>
      <c r="O2280" s="5">
        <v>0</v>
      </c>
      <c r="P2280" s="5">
        <v>0</v>
      </c>
      <c r="Q2280" s="5">
        <v>0</v>
      </c>
      <c r="R2280" s="5">
        <v>10</v>
      </c>
      <c r="S2280" s="5">
        <v>1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1</v>
      </c>
      <c r="Z2280" s="17">
        <f>SUM(T2280:Y2280)</f>
        <v>1</v>
      </c>
      <c r="AA2280" s="17"/>
      <c r="AB2280" s="5">
        <v>0</v>
      </c>
      <c r="AC2280" s="18">
        <f>+O2280+P2280+Q2280+R2280+S2280+Z2280+AB2280</f>
        <v>12</v>
      </c>
      <c r="AD2280" s="18"/>
      <c r="AE2280" s="5">
        <v>1</v>
      </c>
      <c r="AF2280" s="5">
        <v>2</v>
      </c>
      <c r="AG2280" s="5">
        <v>5</v>
      </c>
      <c r="AH2280" s="5">
        <v>0</v>
      </c>
      <c r="AI2280" s="19">
        <f>SUM(AE2280:AH2280)</f>
        <v>8</v>
      </c>
      <c r="AJ2280" s="19"/>
      <c r="AK2280" s="3" t="s">
        <v>303</v>
      </c>
      <c r="AL2280" s="3" t="s">
        <v>7786</v>
      </c>
      <c r="AM2280" s="3" t="s">
        <v>7787</v>
      </c>
      <c r="AN2280" s="4">
        <v>861993</v>
      </c>
      <c r="AO2280" s="3" t="s">
        <v>305</v>
      </c>
      <c r="AP2280" s="3" t="s">
        <v>7614</v>
      </c>
      <c r="AQ2280" s="4">
        <v>0</v>
      </c>
      <c r="AR2280" s="3" t="s">
        <v>8020</v>
      </c>
      <c r="AS2280" s="3" t="s">
        <v>47</v>
      </c>
    </row>
    <row r="2281" spans="2:45" ht="60" x14ac:dyDescent="0.25">
      <c r="B2281" s="3" t="s">
        <v>7579</v>
      </c>
      <c r="C2281" s="5">
        <v>1</v>
      </c>
      <c r="D2281" s="4">
        <v>64</v>
      </c>
      <c r="E2281" s="5">
        <v>6</v>
      </c>
      <c r="F2281" s="5">
        <v>1</v>
      </c>
      <c r="G2281" s="5">
        <v>9</v>
      </c>
      <c r="H2281" s="15">
        <f>SUM(E2281:G2281)</f>
        <v>16</v>
      </c>
      <c r="I2281" s="5">
        <v>8</v>
      </c>
      <c r="J2281" s="5">
        <v>17</v>
      </c>
      <c r="K2281" s="5">
        <v>2</v>
      </c>
      <c r="L2281" s="5">
        <v>1</v>
      </c>
      <c r="M2281" s="16">
        <f>SUM(I2281:L2281)</f>
        <v>28</v>
      </c>
      <c r="N2281" s="16"/>
      <c r="O2281" s="5">
        <v>0</v>
      </c>
      <c r="P2281" s="5">
        <v>0</v>
      </c>
      <c r="Q2281" s="5">
        <v>0</v>
      </c>
      <c r="R2281" s="5">
        <v>10</v>
      </c>
      <c r="S2281" s="5">
        <v>1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1</v>
      </c>
      <c r="Z2281" s="17">
        <f>SUM(T2281:Y2281)</f>
        <v>1</v>
      </c>
      <c r="AA2281" s="17"/>
      <c r="AB2281" s="5">
        <v>0</v>
      </c>
      <c r="AC2281" s="18">
        <f>+O2281+P2281+Q2281+R2281+S2281+Z2281+AB2281</f>
        <v>12</v>
      </c>
      <c r="AD2281" s="18"/>
      <c r="AE2281" s="5">
        <v>1</v>
      </c>
      <c r="AF2281" s="5">
        <v>2</v>
      </c>
      <c r="AG2281" s="5">
        <v>5</v>
      </c>
      <c r="AH2281" s="5">
        <v>0</v>
      </c>
      <c r="AI2281" s="19">
        <f>SUM(AE2281:AH2281)</f>
        <v>8</v>
      </c>
      <c r="AJ2281" s="19"/>
      <c r="AK2281" s="3" t="s">
        <v>303</v>
      </c>
      <c r="AL2281" s="3" t="s">
        <v>7786</v>
      </c>
      <c r="AM2281" s="3" t="s">
        <v>7787</v>
      </c>
      <c r="AN2281" s="4">
        <v>861993</v>
      </c>
      <c r="AO2281" s="3" t="s">
        <v>306</v>
      </c>
      <c r="AP2281" s="3" t="s">
        <v>7614</v>
      </c>
      <c r="AQ2281" s="4">
        <v>0</v>
      </c>
      <c r="AR2281" s="3" t="s">
        <v>8020</v>
      </c>
      <c r="AS2281" s="3" t="s">
        <v>47</v>
      </c>
    </row>
    <row r="2282" spans="2:45" ht="60" x14ac:dyDescent="0.25">
      <c r="B2282" s="3" t="s">
        <v>7579</v>
      </c>
      <c r="C2282" s="5">
        <v>1</v>
      </c>
      <c r="D2282" s="4">
        <v>64</v>
      </c>
      <c r="E2282" s="5">
        <v>6</v>
      </c>
      <c r="F2282" s="5">
        <v>1</v>
      </c>
      <c r="G2282" s="5">
        <v>9</v>
      </c>
      <c r="H2282" s="15">
        <f>SUM(E2282:G2282)</f>
        <v>16</v>
      </c>
      <c r="I2282" s="5">
        <v>8</v>
      </c>
      <c r="J2282" s="5">
        <v>17</v>
      </c>
      <c r="K2282" s="5">
        <v>2</v>
      </c>
      <c r="L2282" s="5">
        <v>1</v>
      </c>
      <c r="M2282" s="16">
        <f>SUM(I2282:L2282)</f>
        <v>28</v>
      </c>
      <c r="N2282" s="16"/>
      <c r="O2282" s="5">
        <v>0</v>
      </c>
      <c r="P2282" s="5">
        <v>0</v>
      </c>
      <c r="Q2282" s="5">
        <v>0</v>
      </c>
      <c r="R2282" s="5">
        <v>10</v>
      </c>
      <c r="S2282" s="5">
        <v>1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1</v>
      </c>
      <c r="Z2282" s="17">
        <f>SUM(T2282:Y2282)</f>
        <v>1</v>
      </c>
      <c r="AA2282" s="17"/>
      <c r="AB2282" s="5">
        <v>0</v>
      </c>
      <c r="AC2282" s="18">
        <f>+O2282+P2282+Q2282+R2282+S2282+Z2282+AB2282</f>
        <v>12</v>
      </c>
      <c r="AD2282" s="18"/>
      <c r="AE2282" s="5">
        <v>1</v>
      </c>
      <c r="AF2282" s="5">
        <v>2</v>
      </c>
      <c r="AG2282" s="5">
        <v>5</v>
      </c>
      <c r="AH2282" s="5">
        <v>0</v>
      </c>
      <c r="AI2282" s="19">
        <f>SUM(AE2282:AH2282)</f>
        <v>8</v>
      </c>
      <c r="AJ2282" s="19"/>
      <c r="AK2282" s="3" t="s">
        <v>303</v>
      </c>
      <c r="AL2282" s="3" t="s">
        <v>7786</v>
      </c>
      <c r="AM2282" s="3" t="s">
        <v>7787</v>
      </c>
      <c r="AN2282" s="4">
        <v>861993</v>
      </c>
      <c r="AO2282" s="3" t="s">
        <v>307</v>
      </c>
      <c r="AP2282" s="3" t="s">
        <v>7614</v>
      </c>
      <c r="AQ2282" s="4">
        <v>0</v>
      </c>
      <c r="AR2282" s="3" t="s">
        <v>8020</v>
      </c>
      <c r="AS2282" s="3" t="s">
        <v>47</v>
      </c>
    </row>
    <row r="2283" spans="2:45" ht="60" x14ac:dyDescent="0.25">
      <c r="B2283" s="3" t="s">
        <v>7579</v>
      </c>
      <c r="C2283" s="5">
        <v>1</v>
      </c>
      <c r="D2283" s="4">
        <v>64</v>
      </c>
      <c r="E2283" s="5">
        <v>6</v>
      </c>
      <c r="F2283" s="5">
        <v>1</v>
      </c>
      <c r="G2283" s="5">
        <v>9</v>
      </c>
      <c r="H2283" s="15">
        <f>SUM(E2283:G2283)</f>
        <v>16</v>
      </c>
      <c r="I2283" s="5">
        <v>8</v>
      </c>
      <c r="J2283" s="5">
        <v>17</v>
      </c>
      <c r="K2283" s="5">
        <v>2</v>
      </c>
      <c r="L2283" s="5">
        <v>1</v>
      </c>
      <c r="M2283" s="16">
        <f>SUM(I2283:L2283)</f>
        <v>28</v>
      </c>
      <c r="N2283" s="16"/>
      <c r="O2283" s="5">
        <v>0</v>
      </c>
      <c r="P2283" s="5">
        <v>0</v>
      </c>
      <c r="Q2283" s="5">
        <v>0</v>
      </c>
      <c r="R2283" s="5">
        <v>10</v>
      </c>
      <c r="S2283" s="5">
        <v>1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1</v>
      </c>
      <c r="Z2283" s="17">
        <f>SUM(T2283:Y2283)</f>
        <v>1</v>
      </c>
      <c r="AA2283" s="17"/>
      <c r="AB2283" s="5">
        <v>0</v>
      </c>
      <c r="AC2283" s="18">
        <f>+O2283+P2283+Q2283+R2283+S2283+Z2283+AB2283</f>
        <v>12</v>
      </c>
      <c r="AD2283" s="18"/>
      <c r="AE2283" s="5">
        <v>1</v>
      </c>
      <c r="AF2283" s="5">
        <v>2</v>
      </c>
      <c r="AG2283" s="5">
        <v>5</v>
      </c>
      <c r="AH2283" s="5">
        <v>0</v>
      </c>
      <c r="AI2283" s="19">
        <f>SUM(AE2283:AH2283)</f>
        <v>8</v>
      </c>
      <c r="AJ2283" s="19"/>
      <c r="AK2283" s="3" t="s">
        <v>303</v>
      </c>
      <c r="AL2283" s="3" t="s">
        <v>7786</v>
      </c>
      <c r="AM2283" s="3" t="s">
        <v>7787</v>
      </c>
      <c r="AN2283" s="4">
        <v>861993</v>
      </c>
      <c r="AO2283" s="3" t="s">
        <v>308</v>
      </c>
      <c r="AP2283" s="3" t="s">
        <v>7614</v>
      </c>
      <c r="AQ2283" s="4">
        <v>0</v>
      </c>
      <c r="AR2283" s="3" t="s">
        <v>8020</v>
      </c>
      <c r="AS2283" s="3" t="s">
        <v>47</v>
      </c>
    </row>
    <row r="2284" spans="2:45" ht="60" x14ac:dyDescent="0.25">
      <c r="B2284" s="3" t="s">
        <v>7579</v>
      </c>
      <c r="C2284" s="5">
        <v>1</v>
      </c>
      <c r="D2284" s="4">
        <v>64</v>
      </c>
      <c r="E2284" s="5">
        <v>6</v>
      </c>
      <c r="F2284" s="5">
        <v>1</v>
      </c>
      <c r="G2284" s="5">
        <v>9</v>
      </c>
      <c r="H2284" s="15">
        <f>SUM(E2284:G2284)</f>
        <v>16</v>
      </c>
      <c r="I2284" s="5">
        <v>8</v>
      </c>
      <c r="J2284" s="5">
        <v>17</v>
      </c>
      <c r="K2284" s="5">
        <v>2</v>
      </c>
      <c r="L2284" s="5">
        <v>1</v>
      </c>
      <c r="M2284" s="16">
        <f>SUM(I2284:L2284)</f>
        <v>28</v>
      </c>
      <c r="N2284" s="16"/>
      <c r="O2284" s="5">
        <v>0</v>
      </c>
      <c r="P2284" s="5">
        <v>0</v>
      </c>
      <c r="Q2284" s="5">
        <v>0</v>
      </c>
      <c r="R2284" s="5">
        <v>10</v>
      </c>
      <c r="S2284" s="5">
        <v>1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1</v>
      </c>
      <c r="Z2284" s="17">
        <f>SUM(T2284:Y2284)</f>
        <v>1</v>
      </c>
      <c r="AA2284" s="17"/>
      <c r="AB2284" s="5">
        <v>0</v>
      </c>
      <c r="AC2284" s="18">
        <f>+O2284+P2284+Q2284+R2284+S2284+Z2284+AB2284</f>
        <v>12</v>
      </c>
      <c r="AD2284" s="18"/>
      <c r="AE2284" s="5">
        <v>1</v>
      </c>
      <c r="AF2284" s="5">
        <v>2</v>
      </c>
      <c r="AG2284" s="5">
        <v>5</v>
      </c>
      <c r="AH2284" s="5">
        <v>0</v>
      </c>
      <c r="AI2284" s="19">
        <f>SUM(AE2284:AH2284)</f>
        <v>8</v>
      </c>
      <c r="AJ2284" s="19"/>
      <c r="AK2284" s="3" t="s">
        <v>303</v>
      </c>
      <c r="AL2284" s="3" t="s">
        <v>7786</v>
      </c>
      <c r="AM2284" s="3" t="s">
        <v>7787</v>
      </c>
      <c r="AN2284" s="4">
        <v>861993</v>
      </c>
      <c r="AO2284" s="3" t="s">
        <v>309</v>
      </c>
      <c r="AP2284" s="3" t="s">
        <v>7614</v>
      </c>
      <c r="AQ2284" s="4">
        <v>0</v>
      </c>
      <c r="AR2284" s="3" t="s">
        <v>8020</v>
      </c>
      <c r="AS2284" s="3" t="s">
        <v>47</v>
      </c>
    </row>
    <row r="2285" spans="2:45" ht="60" x14ac:dyDescent="0.25">
      <c r="B2285" s="3" t="s">
        <v>7579</v>
      </c>
      <c r="C2285" s="5">
        <v>1</v>
      </c>
      <c r="D2285" s="4">
        <v>64</v>
      </c>
      <c r="E2285" s="5">
        <v>6</v>
      </c>
      <c r="F2285" s="5">
        <v>1</v>
      </c>
      <c r="G2285" s="5">
        <v>9</v>
      </c>
      <c r="H2285" s="15">
        <f>SUM(E2285:G2285)</f>
        <v>16</v>
      </c>
      <c r="I2285" s="5">
        <v>8</v>
      </c>
      <c r="J2285" s="5">
        <v>17</v>
      </c>
      <c r="K2285" s="5">
        <v>2</v>
      </c>
      <c r="L2285" s="5">
        <v>1</v>
      </c>
      <c r="M2285" s="16">
        <f>SUM(I2285:L2285)</f>
        <v>28</v>
      </c>
      <c r="N2285" s="16"/>
      <c r="O2285" s="5">
        <v>0</v>
      </c>
      <c r="P2285" s="5">
        <v>0</v>
      </c>
      <c r="Q2285" s="5">
        <v>0</v>
      </c>
      <c r="R2285" s="5">
        <v>10</v>
      </c>
      <c r="S2285" s="5">
        <v>1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1</v>
      </c>
      <c r="Z2285" s="17">
        <f>SUM(T2285:Y2285)</f>
        <v>1</v>
      </c>
      <c r="AA2285" s="17"/>
      <c r="AB2285" s="5">
        <v>0</v>
      </c>
      <c r="AC2285" s="18">
        <f>+O2285+P2285+Q2285+R2285+S2285+Z2285+AB2285</f>
        <v>12</v>
      </c>
      <c r="AD2285" s="18"/>
      <c r="AE2285" s="5">
        <v>1</v>
      </c>
      <c r="AF2285" s="5">
        <v>2</v>
      </c>
      <c r="AG2285" s="5">
        <v>5</v>
      </c>
      <c r="AH2285" s="5">
        <v>0</v>
      </c>
      <c r="AI2285" s="19">
        <f>SUM(AE2285:AH2285)</f>
        <v>8</v>
      </c>
      <c r="AJ2285" s="19"/>
      <c r="AK2285" s="3" t="s">
        <v>303</v>
      </c>
      <c r="AL2285" s="3" t="s">
        <v>7786</v>
      </c>
      <c r="AM2285" s="3" t="s">
        <v>7787</v>
      </c>
      <c r="AN2285" s="4">
        <v>861993</v>
      </c>
      <c r="AO2285" s="3" t="s">
        <v>310</v>
      </c>
      <c r="AP2285" s="3" t="s">
        <v>7614</v>
      </c>
      <c r="AQ2285" s="4">
        <v>0</v>
      </c>
      <c r="AR2285" s="3" t="s">
        <v>8020</v>
      </c>
      <c r="AS2285" s="3" t="s">
        <v>47</v>
      </c>
    </row>
    <row r="2286" spans="2:45" ht="60" x14ac:dyDescent="0.25">
      <c r="B2286" s="3" t="s">
        <v>7579</v>
      </c>
      <c r="C2286" s="5">
        <v>1</v>
      </c>
      <c r="D2286" s="4">
        <v>62</v>
      </c>
      <c r="E2286" s="5">
        <v>6</v>
      </c>
      <c r="F2286" s="5">
        <v>1</v>
      </c>
      <c r="G2286" s="5">
        <v>9</v>
      </c>
      <c r="H2286" s="15">
        <f>SUM(E2286:G2286)</f>
        <v>16</v>
      </c>
      <c r="I2286" s="5">
        <v>8</v>
      </c>
      <c r="J2286" s="5">
        <v>15</v>
      </c>
      <c r="K2286" s="5">
        <v>2</v>
      </c>
      <c r="L2286" s="5">
        <v>1</v>
      </c>
      <c r="M2286" s="16">
        <f>SUM(I2286:L2286)</f>
        <v>26</v>
      </c>
      <c r="N2286" s="16"/>
      <c r="O2286" s="5">
        <v>0</v>
      </c>
      <c r="P2286" s="5">
        <v>0</v>
      </c>
      <c r="Q2286" s="5">
        <v>0</v>
      </c>
      <c r="R2286" s="5">
        <v>10</v>
      </c>
      <c r="S2286" s="5">
        <v>1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1</v>
      </c>
      <c r="Z2286" s="17">
        <f>SUM(T2286:Y2286)</f>
        <v>1</v>
      </c>
      <c r="AA2286" s="17"/>
      <c r="AB2286" s="5">
        <v>0</v>
      </c>
      <c r="AC2286" s="18">
        <f>+O2286+P2286+Q2286+R2286+S2286+Z2286+AB2286</f>
        <v>12</v>
      </c>
      <c r="AD2286" s="18"/>
      <c r="AE2286" s="5">
        <v>1</v>
      </c>
      <c r="AF2286" s="5">
        <v>2</v>
      </c>
      <c r="AG2286" s="5">
        <v>5</v>
      </c>
      <c r="AH2286" s="5">
        <v>0</v>
      </c>
      <c r="AI2286" s="19">
        <f>SUM(AE2286:AH2286)</f>
        <v>8</v>
      </c>
      <c r="AJ2286" s="19"/>
      <c r="AK2286" s="3" t="s">
        <v>303</v>
      </c>
      <c r="AL2286" s="3" t="s">
        <v>7786</v>
      </c>
      <c r="AM2286" s="3" t="s">
        <v>7787</v>
      </c>
      <c r="AN2286" s="4">
        <v>861993</v>
      </c>
      <c r="AO2286" s="3" t="s">
        <v>573</v>
      </c>
      <c r="AP2286" s="3" t="s">
        <v>7613</v>
      </c>
      <c r="AQ2286" s="4">
        <v>0</v>
      </c>
      <c r="AR2286" s="3" t="s">
        <v>8020</v>
      </c>
      <c r="AS2286" s="3" t="s">
        <v>47</v>
      </c>
    </row>
    <row r="2287" spans="2:45" ht="60" x14ac:dyDescent="0.25">
      <c r="B2287" s="3" t="s">
        <v>7579</v>
      </c>
      <c r="C2287" s="5">
        <v>1</v>
      </c>
      <c r="D2287" s="4">
        <v>62</v>
      </c>
      <c r="E2287" s="5">
        <v>6</v>
      </c>
      <c r="F2287" s="5">
        <v>1</v>
      </c>
      <c r="G2287" s="5">
        <v>9</v>
      </c>
      <c r="H2287" s="15">
        <f>SUM(E2287:G2287)</f>
        <v>16</v>
      </c>
      <c r="I2287" s="5">
        <v>8</v>
      </c>
      <c r="J2287" s="5">
        <v>15</v>
      </c>
      <c r="K2287" s="5">
        <v>2</v>
      </c>
      <c r="L2287" s="5">
        <v>1</v>
      </c>
      <c r="M2287" s="16">
        <f>SUM(I2287:L2287)</f>
        <v>26</v>
      </c>
      <c r="N2287" s="16"/>
      <c r="O2287" s="5">
        <v>0</v>
      </c>
      <c r="P2287" s="5">
        <v>0</v>
      </c>
      <c r="Q2287" s="5">
        <v>0</v>
      </c>
      <c r="R2287" s="5">
        <v>10</v>
      </c>
      <c r="S2287" s="5">
        <v>1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1</v>
      </c>
      <c r="Z2287" s="17">
        <f>SUM(T2287:Y2287)</f>
        <v>1</v>
      </c>
      <c r="AA2287" s="17"/>
      <c r="AB2287" s="5">
        <v>0</v>
      </c>
      <c r="AC2287" s="18">
        <f>+O2287+P2287+Q2287+R2287+S2287+Z2287+AB2287</f>
        <v>12</v>
      </c>
      <c r="AD2287" s="18"/>
      <c r="AE2287" s="5">
        <v>1</v>
      </c>
      <c r="AF2287" s="5">
        <v>2</v>
      </c>
      <c r="AG2287" s="5">
        <v>5</v>
      </c>
      <c r="AH2287" s="5">
        <v>0</v>
      </c>
      <c r="AI2287" s="19">
        <f>SUM(AE2287:AH2287)</f>
        <v>8</v>
      </c>
      <c r="AJ2287" s="19"/>
      <c r="AK2287" s="3" t="s">
        <v>303</v>
      </c>
      <c r="AL2287" s="3" t="s">
        <v>7786</v>
      </c>
      <c r="AM2287" s="3" t="s">
        <v>7787</v>
      </c>
      <c r="AN2287" s="4">
        <v>861993</v>
      </c>
      <c r="AO2287" s="3" t="s">
        <v>574</v>
      </c>
      <c r="AP2287" s="3" t="s">
        <v>7613</v>
      </c>
      <c r="AQ2287" s="4">
        <v>0</v>
      </c>
      <c r="AR2287" s="3" t="s">
        <v>8020</v>
      </c>
      <c r="AS2287" s="3" t="s">
        <v>47</v>
      </c>
    </row>
    <row r="2288" spans="2:45" ht="60" x14ac:dyDescent="0.25">
      <c r="B2288" s="3" t="s">
        <v>7579</v>
      </c>
      <c r="C2288" s="5">
        <v>1</v>
      </c>
      <c r="D2288" s="4">
        <v>62</v>
      </c>
      <c r="E2288" s="5">
        <v>6</v>
      </c>
      <c r="F2288" s="5">
        <v>1</v>
      </c>
      <c r="G2288" s="5">
        <v>9</v>
      </c>
      <c r="H2288" s="15">
        <f>SUM(E2288:G2288)</f>
        <v>16</v>
      </c>
      <c r="I2288" s="5">
        <v>8</v>
      </c>
      <c r="J2288" s="5">
        <v>15</v>
      </c>
      <c r="K2288" s="5">
        <v>2</v>
      </c>
      <c r="L2288" s="5">
        <v>1</v>
      </c>
      <c r="M2288" s="16">
        <f>SUM(I2288:L2288)</f>
        <v>26</v>
      </c>
      <c r="N2288" s="16"/>
      <c r="O2288" s="5">
        <v>0</v>
      </c>
      <c r="P2288" s="5">
        <v>0</v>
      </c>
      <c r="Q2288" s="5">
        <v>0</v>
      </c>
      <c r="R2288" s="5">
        <v>10</v>
      </c>
      <c r="S2288" s="5">
        <v>1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1</v>
      </c>
      <c r="Z2288" s="17">
        <f>SUM(T2288:Y2288)</f>
        <v>1</v>
      </c>
      <c r="AA2288" s="17"/>
      <c r="AB2288" s="5">
        <v>0</v>
      </c>
      <c r="AC2288" s="18">
        <f>+O2288+P2288+Q2288+R2288+S2288+Z2288+AB2288</f>
        <v>12</v>
      </c>
      <c r="AD2288" s="18"/>
      <c r="AE2288" s="5">
        <v>1</v>
      </c>
      <c r="AF2288" s="5">
        <v>2</v>
      </c>
      <c r="AG2288" s="5">
        <v>5</v>
      </c>
      <c r="AH2288" s="5">
        <v>0</v>
      </c>
      <c r="AI2288" s="19">
        <f>SUM(AE2288:AH2288)</f>
        <v>8</v>
      </c>
      <c r="AJ2288" s="19"/>
      <c r="AK2288" s="3" t="s">
        <v>303</v>
      </c>
      <c r="AL2288" s="3" t="s">
        <v>7786</v>
      </c>
      <c r="AM2288" s="3" t="s">
        <v>7787</v>
      </c>
      <c r="AN2288" s="4">
        <v>861993</v>
      </c>
      <c r="AO2288" s="3" t="s">
        <v>575</v>
      </c>
      <c r="AP2288" s="3" t="s">
        <v>7613</v>
      </c>
      <c r="AQ2288" s="4">
        <v>0</v>
      </c>
      <c r="AR2288" s="3" t="s">
        <v>8020</v>
      </c>
      <c r="AS2288" s="3" t="s">
        <v>47</v>
      </c>
    </row>
    <row r="2289" spans="2:45" ht="60" x14ac:dyDescent="0.25">
      <c r="B2289" s="3" t="s">
        <v>7579</v>
      </c>
      <c r="C2289" s="5">
        <v>1</v>
      </c>
      <c r="D2289" s="4">
        <v>62</v>
      </c>
      <c r="E2289" s="5">
        <v>6</v>
      </c>
      <c r="F2289" s="5">
        <v>1</v>
      </c>
      <c r="G2289" s="5">
        <v>9</v>
      </c>
      <c r="H2289" s="15">
        <f>SUM(E2289:G2289)</f>
        <v>16</v>
      </c>
      <c r="I2289" s="5">
        <v>8</v>
      </c>
      <c r="J2289" s="5">
        <v>15</v>
      </c>
      <c r="K2289" s="5">
        <v>2</v>
      </c>
      <c r="L2289" s="5">
        <v>1</v>
      </c>
      <c r="M2289" s="16">
        <f>SUM(I2289:L2289)</f>
        <v>26</v>
      </c>
      <c r="N2289" s="16"/>
      <c r="O2289" s="5">
        <v>0</v>
      </c>
      <c r="P2289" s="5">
        <v>0</v>
      </c>
      <c r="Q2289" s="5">
        <v>0</v>
      </c>
      <c r="R2289" s="5">
        <v>10</v>
      </c>
      <c r="S2289" s="5">
        <v>1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1</v>
      </c>
      <c r="Z2289" s="17">
        <f>SUM(T2289:Y2289)</f>
        <v>1</v>
      </c>
      <c r="AA2289" s="17"/>
      <c r="AB2289" s="5">
        <v>0</v>
      </c>
      <c r="AC2289" s="18">
        <f>+O2289+P2289+Q2289+R2289+S2289+Z2289+AB2289</f>
        <v>12</v>
      </c>
      <c r="AD2289" s="18"/>
      <c r="AE2289" s="5">
        <v>1</v>
      </c>
      <c r="AF2289" s="5">
        <v>2</v>
      </c>
      <c r="AG2289" s="5">
        <v>5</v>
      </c>
      <c r="AH2289" s="5">
        <v>0</v>
      </c>
      <c r="AI2289" s="19">
        <f>SUM(AE2289:AH2289)</f>
        <v>8</v>
      </c>
      <c r="AJ2289" s="19"/>
      <c r="AK2289" s="3" t="s">
        <v>303</v>
      </c>
      <c r="AL2289" s="3" t="s">
        <v>7786</v>
      </c>
      <c r="AM2289" s="3" t="s">
        <v>7787</v>
      </c>
      <c r="AN2289" s="4">
        <v>861993</v>
      </c>
      <c r="AO2289" s="3" t="s">
        <v>576</v>
      </c>
      <c r="AP2289" s="3" t="s">
        <v>7613</v>
      </c>
      <c r="AQ2289" s="4">
        <v>0</v>
      </c>
      <c r="AR2289" s="3" t="s">
        <v>8020</v>
      </c>
      <c r="AS2289" s="3" t="s">
        <v>47</v>
      </c>
    </row>
    <row r="2290" spans="2:45" ht="60" x14ac:dyDescent="0.25">
      <c r="B2290" s="3" t="s">
        <v>7579</v>
      </c>
      <c r="C2290" s="5">
        <v>1</v>
      </c>
      <c r="D2290" s="4">
        <v>62</v>
      </c>
      <c r="E2290" s="5">
        <v>6</v>
      </c>
      <c r="F2290" s="5">
        <v>1</v>
      </c>
      <c r="G2290" s="5">
        <v>9</v>
      </c>
      <c r="H2290" s="15">
        <f>SUM(E2290:G2290)</f>
        <v>16</v>
      </c>
      <c r="I2290" s="5">
        <v>8</v>
      </c>
      <c r="J2290" s="5">
        <v>15</v>
      </c>
      <c r="K2290" s="5">
        <v>2</v>
      </c>
      <c r="L2290" s="5">
        <v>1</v>
      </c>
      <c r="M2290" s="16">
        <f>SUM(I2290:L2290)</f>
        <v>26</v>
      </c>
      <c r="N2290" s="16"/>
      <c r="O2290" s="5">
        <v>0</v>
      </c>
      <c r="P2290" s="5">
        <v>0</v>
      </c>
      <c r="Q2290" s="5">
        <v>0</v>
      </c>
      <c r="R2290" s="5">
        <v>10</v>
      </c>
      <c r="S2290" s="5">
        <v>1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1</v>
      </c>
      <c r="Z2290" s="17">
        <f>SUM(T2290:Y2290)</f>
        <v>1</v>
      </c>
      <c r="AA2290" s="17"/>
      <c r="AB2290" s="5">
        <v>0</v>
      </c>
      <c r="AC2290" s="18">
        <f>+O2290+P2290+Q2290+R2290+S2290+Z2290+AB2290</f>
        <v>12</v>
      </c>
      <c r="AD2290" s="18"/>
      <c r="AE2290" s="5">
        <v>1</v>
      </c>
      <c r="AF2290" s="5">
        <v>2</v>
      </c>
      <c r="AG2290" s="5">
        <v>5</v>
      </c>
      <c r="AH2290" s="5">
        <v>0</v>
      </c>
      <c r="AI2290" s="19">
        <f>SUM(AE2290:AH2290)</f>
        <v>8</v>
      </c>
      <c r="AJ2290" s="19"/>
      <c r="AK2290" s="3" t="s">
        <v>303</v>
      </c>
      <c r="AL2290" s="3" t="s">
        <v>7786</v>
      </c>
      <c r="AM2290" s="3" t="s">
        <v>7787</v>
      </c>
      <c r="AN2290" s="4">
        <v>861993</v>
      </c>
      <c r="AO2290" s="3" t="s">
        <v>577</v>
      </c>
      <c r="AP2290" s="3" t="s">
        <v>7613</v>
      </c>
      <c r="AQ2290" s="4">
        <v>0</v>
      </c>
      <c r="AR2290" s="3" t="s">
        <v>8020</v>
      </c>
      <c r="AS2290" s="3" t="s">
        <v>47</v>
      </c>
    </row>
    <row r="2291" spans="2:45" ht="60" x14ac:dyDescent="0.25">
      <c r="B2291" s="3" t="s">
        <v>7579</v>
      </c>
      <c r="C2291" s="5">
        <v>1</v>
      </c>
      <c r="D2291" s="4">
        <v>62</v>
      </c>
      <c r="E2291" s="5">
        <v>6</v>
      </c>
      <c r="F2291" s="5">
        <v>1</v>
      </c>
      <c r="G2291" s="5">
        <v>9</v>
      </c>
      <c r="H2291" s="15">
        <f>SUM(E2291:G2291)</f>
        <v>16</v>
      </c>
      <c r="I2291" s="5">
        <v>8</v>
      </c>
      <c r="J2291" s="5">
        <v>15</v>
      </c>
      <c r="K2291" s="5">
        <v>2</v>
      </c>
      <c r="L2291" s="5">
        <v>1</v>
      </c>
      <c r="M2291" s="16">
        <f>SUM(I2291:L2291)</f>
        <v>26</v>
      </c>
      <c r="N2291" s="16"/>
      <c r="O2291" s="5">
        <v>0</v>
      </c>
      <c r="P2291" s="5">
        <v>0</v>
      </c>
      <c r="Q2291" s="5">
        <v>0</v>
      </c>
      <c r="R2291" s="5">
        <v>10</v>
      </c>
      <c r="S2291" s="5">
        <v>1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1</v>
      </c>
      <c r="Z2291" s="17">
        <f>SUM(T2291:Y2291)</f>
        <v>1</v>
      </c>
      <c r="AA2291" s="17"/>
      <c r="AB2291" s="5">
        <v>0</v>
      </c>
      <c r="AC2291" s="18">
        <f>+O2291+P2291+Q2291+R2291+S2291+Z2291+AB2291</f>
        <v>12</v>
      </c>
      <c r="AD2291" s="18"/>
      <c r="AE2291" s="5">
        <v>1</v>
      </c>
      <c r="AF2291" s="5">
        <v>2</v>
      </c>
      <c r="AG2291" s="5">
        <v>5</v>
      </c>
      <c r="AH2291" s="5">
        <v>0</v>
      </c>
      <c r="AI2291" s="19">
        <f>SUM(AE2291:AH2291)</f>
        <v>8</v>
      </c>
      <c r="AJ2291" s="19"/>
      <c r="AK2291" s="3" t="s">
        <v>303</v>
      </c>
      <c r="AL2291" s="3" t="s">
        <v>7786</v>
      </c>
      <c r="AM2291" s="3" t="s">
        <v>7787</v>
      </c>
      <c r="AN2291" s="4">
        <v>861993</v>
      </c>
      <c r="AO2291" s="3" t="s">
        <v>578</v>
      </c>
      <c r="AP2291" s="3" t="s">
        <v>7613</v>
      </c>
      <c r="AQ2291" s="4">
        <v>0</v>
      </c>
      <c r="AR2291" s="3" t="s">
        <v>8020</v>
      </c>
      <c r="AS2291" s="3" t="s">
        <v>47</v>
      </c>
    </row>
    <row r="2292" spans="2:45" ht="60" x14ac:dyDescent="0.25">
      <c r="B2292" s="3" t="s">
        <v>7579</v>
      </c>
      <c r="C2292" s="5">
        <v>1</v>
      </c>
      <c r="D2292" s="4">
        <v>62</v>
      </c>
      <c r="E2292" s="5">
        <v>6</v>
      </c>
      <c r="F2292" s="5">
        <v>1</v>
      </c>
      <c r="G2292" s="5">
        <v>9</v>
      </c>
      <c r="H2292" s="15">
        <f>SUM(E2292:G2292)</f>
        <v>16</v>
      </c>
      <c r="I2292" s="5">
        <v>8</v>
      </c>
      <c r="J2292" s="5">
        <v>15</v>
      </c>
      <c r="K2292" s="5">
        <v>2</v>
      </c>
      <c r="L2292" s="5">
        <v>1</v>
      </c>
      <c r="M2292" s="16">
        <f>SUM(I2292:L2292)</f>
        <v>26</v>
      </c>
      <c r="N2292" s="16"/>
      <c r="O2292" s="5">
        <v>0</v>
      </c>
      <c r="P2292" s="5">
        <v>0</v>
      </c>
      <c r="Q2292" s="5">
        <v>0</v>
      </c>
      <c r="R2292" s="5">
        <v>10</v>
      </c>
      <c r="S2292" s="5">
        <v>1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1</v>
      </c>
      <c r="Z2292" s="17">
        <f>SUM(T2292:Y2292)</f>
        <v>1</v>
      </c>
      <c r="AA2292" s="17"/>
      <c r="AB2292" s="5">
        <v>0</v>
      </c>
      <c r="AC2292" s="18">
        <f>+O2292+P2292+Q2292+R2292+S2292+Z2292+AB2292</f>
        <v>12</v>
      </c>
      <c r="AD2292" s="18"/>
      <c r="AE2292" s="5">
        <v>1</v>
      </c>
      <c r="AF2292" s="5">
        <v>2</v>
      </c>
      <c r="AG2292" s="5">
        <v>5</v>
      </c>
      <c r="AH2292" s="5">
        <v>0</v>
      </c>
      <c r="AI2292" s="19">
        <f>SUM(AE2292:AH2292)</f>
        <v>8</v>
      </c>
      <c r="AJ2292" s="19"/>
      <c r="AK2292" s="3" t="s">
        <v>303</v>
      </c>
      <c r="AL2292" s="3" t="s">
        <v>7786</v>
      </c>
      <c r="AM2292" s="3" t="s">
        <v>7787</v>
      </c>
      <c r="AN2292" s="4">
        <v>861993</v>
      </c>
      <c r="AO2292" s="3" t="s">
        <v>579</v>
      </c>
      <c r="AP2292" s="3" t="s">
        <v>7613</v>
      </c>
      <c r="AQ2292" s="4">
        <v>0</v>
      </c>
      <c r="AR2292" s="3" t="s">
        <v>8020</v>
      </c>
      <c r="AS2292" s="3" t="s">
        <v>47</v>
      </c>
    </row>
    <row r="2293" spans="2:45" ht="60" x14ac:dyDescent="0.25">
      <c r="B2293" s="3" t="s">
        <v>7579</v>
      </c>
      <c r="C2293" s="5">
        <v>1</v>
      </c>
      <c r="D2293" s="4">
        <v>62</v>
      </c>
      <c r="E2293" s="5">
        <v>6</v>
      </c>
      <c r="F2293" s="5">
        <v>1</v>
      </c>
      <c r="G2293" s="5">
        <v>9</v>
      </c>
      <c r="H2293" s="15">
        <f>SUM(E2293:G2293)</f>
        <v>16</v>
      </c>
      <c r="I2293" s="5">
        <v>8</v>
      </c>
      <c r="J2293" s="5">
        <v>15</v>
      </c>
      <c r="K2293" s="5">
        <v>2</v>
      </c>
      <c r="L2293" s="5">
        <v>1</v>
      </c>
      <c r="M2293" s="16">
        <f>SUM(I2293:L2293)</f>
        <v>26</v>
      </c>
      <c r="N2293" s="16"/>
      <c r="O2293" s="5">
        <v>0</v>
      </c>
      <c r="P2293" s="5">
        <v>0</v>
      </c>
      <c r="Q2293" s="5">
        <v>0</v>
      </c>
      <c r="R2293" s="5">
        <v>10</v>
      </c>
      <c r="S2293" s="5">
        <v>1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1</v>
      </c>
      <c r="Z2293" s="17">
        <f>SUM(T2293:Y2293)</f>
        <v>1</v>
      </c>
      <c r="AA2293" s="17"/>
      <c r="AB2293" s="5">
        <v>0</v>
      </c>
      <c r="AC2293" s="18">
        <f>+O2293+P2293+Q2293+R2293+S2293+Z2293+AB2293</f>
        <v>12</v>
      </c>
      <c r="AD2293" s="18"/>
      <c r="AE2293" s="5">
        <v>1</v>
      </c>
      <c r="AF2293" s="5">
        <v>2</v>
      </c>
      <c r="AG2293" s="5">
        <v>5</v>
      </c>
      <c r="AH2293" s="5">
        <v>0</v>
      </c>
      <c r="AI2293" s="19">
        <f>SUM(AE2293:AH2293)</f>
        <v>8</v>
      </c>
      <c r="AJ2293" s="19"/>
      <c r="AK2293" s="3" t="s">
        <v>303</v>
      </c>
      <c r="AL2293" s="3" t="s">
        <v>7786</v>
      </c>
      <c r="AM2293" s="3" t="s">
        <v>7787</v>
      </c>
      <c r="AN2293" s="4">
        <v>861993</v>
      </c>
      <c r="AO2293" s="3" t="s">
        <v>580</v>
      </c>
      <c r="AP2293" s="3" t="s">
        <v>7613</v>
      </c>
      <c r="AQ2293" s="4">
        <v>0</v>
      </c>
      <c r="AR2293" s="3" t="s">
        <v>8020</v>
      </c>
      <c r="AS2293" s="3" t="s">
        <v>47</v>
      </c>
    </row>
    <row r="2294" spans="2:45" ht="60" x14ac:dyDescent="0.25">
      <c r="B2294" s="3" t="s">
        <v>7579</v>
      </c>
      <c r="C2294" s="5">
        <v>1</v>
      </c>
      <c r="D2294" s="4">
        <v>62</v>
      </c>
      <c r="E2294" s="5">
        <v>6</v>
      </c>
      <c r="F2294" s="5">
        <v>1</v>
      </c>
      <c r="G2294" s="5">
        <v>9</v>
      </c>
      <c r="H2294" s="15">
        <f>SUM(E2294:G2294)</f>
        <v>16</v>
      </c>
      <c r="I2294" s="5">
        <v>4</v>
      </c>
      <c r="J2294" s="5">
        <v>11</v>
      </c>
      <c r="K2294" s="5">
        <v>2</v>
      </c>
      <c r="L2294" s="5">
        <v>0</v>
      </c>
      <c r="M2294" s="16">
        <f>SUM(I2294:L2294)</f>
        <v>17</v>
      </c>
      <c r="N2294" s="16"/>
      <c r="O2294" s="5">
        <v>0</v>
      </c>
      <c r="P2294" s="5">
        <v>0</v>
      </c>
      <c r="Q2294" s="5">
        <v>0</v>
      </c>
      <c r="R2294" s="5">
        <v>8</v>
      </c>
      <c r="S2294" s="5">
        <v>0</v>
      </c>
      <c r="T2294" s="5">
        <v>0</v>
      </c>
      <c r="U2294" s="5">
        <v>0</v>
      </c>
      <c r="V2294" s="5">
        <v>1</v>
      </c>
      <c r="W2294" s="5">
        <v>1</v>
      </c>
      <c r="X2294" s="5">
        <v>0</v>
      </c>
      <c r="Y2294" s="5">
        <v>1</v>
      </c>
      <c r="Z2294" s="17">
        <f>SUM(T2294:Y2294)</f>
        <v>3</v>
      </c>
      <c r="AA2294" s="17"/>
      <c r="AB2294" s="5">
        <v>5</v>
      </c>
      <c r="AC2294" s="18">
        <f>+O2294+P2294+Q2294+R2294+S2294+Z2294+AB2294</f>
        <v>16</v>
      </c>
      <c r="AD2294" s="18"/>
      <c r="AE2294" s="5">
        <v>3</v>
      </c>
      <c r="AF2294" s="5">
        <v>5</v>
      </c>
      <c r="AG2294" s="5">
        <v>5</v>
      </c>
      <c r="AH2294" s="5">
        <v>0</v>
      </c>
      <c r="AI2294" s="19">
        <f>SUM(AE2294:AH2294)</f>
        <v>13</v>
      </c>
      <c r="AJ2294" s="19"/>
      <c r="AK2294" s="3" t="s">
        <v>622</v>
      </c>
      <c r="AL2294" s="3" t="s">
        <v>7920</v>
      </c>
      <c r="AM2294" s="3" t="s">
        <v>7921</v>
      </c>
      <c r="AN2294" s="4">
        <v>317397.3</v>
      </c>
      <c r="AO2294" s="3" t="s">
        <v>623</v>
      </c>
      <c r="AP2294" s="3" t="s">
        <v>7613</v>
      </c>
      <c r="AQ2294" s="4">
        <v>0</v>
      </c>
      <c r="AR2294" s="3" t="s">
        <v>8020</v>
      </c>
      <c r="AS2294" s="3" t="s">
        <v>47</v>
      </c>
    </row>
    <row r="2295" spans="2:45" ht="60" x14ac:dyDescent="0.25">
      <c r="B2295" s="3" t="s">
        <v>7579</v>
      </c>
      <c r="C2295" s="5">
        <v>1</v>
      </c>
      <c r="D2295" s="4">
        <v>62</v>
      </c>
      <c r="E2295" s="5">
        <v>6</v>
      </c>
      <c r="F2295" s="5">
        <v>1</v>
      </c>
      <c r="G2295" s="5">
        <v>9</v>
      </c>
      <c r="H2295" s="15">
        <f>SUM(E2295:G2295)</f>
        <v>16</v>
      </c>
      <c r="I2295" s="5">
        <v>4</v>
      </c>
      <c r="J2295" s="5">
        <v>11</v>
      </c>
      <c r="K2295" s="5">
        <v>2</v>
      </c>
      <c r="L2295" s="5">
        <v>0</v>
      </c>
      <c r="M2295" s="16">
        <f>SUM(I2295:L2295)</f>
        <v>17</v>
      </c>
      <c r="N2295" s="16"/>
      <c r="O2295" s="5">
        <v>0</v>
      </c>
      <c r="P2295" s="5">
        <v>0</v>
      </c>
      <c r="Q2295" s="5">
        <v>0</v>
      </c>
      <c r="R2295" s="5">
        <v>8</v>
      </c>
      <c r="S2295" s="5">
        <v>0</v>
      </c>
      <c r="T2295" s="5">
        <v>0</v>
      </c>
      <c r="U2295" s="5">
        <v>0</v>
      </c>
      <c r="V2295" s="5">
        <v>1</v>
      </c>
      <c r="W2295" s="5">
        <v>1</v>
      </c>
      <c r="X2295" s="5">
        <v>0</v>
      </c>
      <c r="Y2295" s="5">
        <v>1</v>
      </c>
      <c r="Z2295" s="17">
        <f>SUM(T2295:Y2295)</f>
        <v>3</v>
      </c>
      <c r="AA2295" s="17"/>
      <c r="AB2295" s="5">
        <v>5</v>
      </c>
      <c r="AC2295" s="18">
        <f>+O2295+P2295+Q2295+R2295+S2295+Z2295+AB2295</f>
        <v>16</v>
      </c>
      <c r="AD2295" s="18"/>
      <c r="AE2295" s="5">
        <v>3</v>
      </c>
      <c r="AF2295" s="5">
        <v>5</v>
      </c>
      <c r="AG2295" s="5">
        <v>5</v>
      </c>
      <c r="AH2295" s="5">
        <v>0</v>
      </c>
      <c r="AI2295" s="19">
        <f>SUM(AE2295:AH2295)</f>
        <v>13</v>
      </c>
      <c r="AJ2295" s="19"/>
      <c r="AK2295" s="3" t="s">
        <v>622</v>
      </c>
      <c r="AL2295" s="3" t="s">
        <v>7920</v>
      </c>
      <c r="AM2295" s="3" t="s">
        <v>7921</v>
      </c>
      <c r="AN2295" s="4">
        <v>317397.3</v>
      </c>
      <c r="AO2295" s="3" t="s">
        <v>624</v>
      </c>
      <c r="AP2295" s="3" t="s">
        <v>7613</v>
      </c>
      <c r="AQ2295" s="4">
        <v>0</v>
      </c>
      <c r="AR2295" s="3" t="s">
        <v>8020</v>
      </c>
      <c r="AS2295" s="3" t="s">
        <v>47</v>
      </c>
    </row>
    <row r="2296" spans="2:45" ht="60" x14ac:dyDescent="0.25">
      <c r="B2296" s="3" t="s">
        <v>7579</v>
      </c>
      <c r="C2296" s="5">
        <v>1</v>
      </c>
      <c r="D2296" s="4">
        <v>61</v>
      </c>
      <c r="E2296" s="5">
        <v>6</v>
      </c>
      <c r="F2296" s="5">
        <v>1</v>
      </c>
      <c r="G2296" s="5">
        <v>8</v>
      </c>
      <c r="H2296" s="15">
        <f>SUM(E2296:G2296)</f>
        <v>15</v>
      </c>
      <c r="I2296" s="5">
        <v>12</v>
      </c>
      <c r="J2296" s="5">
        <v>15</v>
      </c>
      <c r="K2296" s="5">
        <v>1</v>
      </c>
      <c r="L2296" s="5">
        <v>0</v>
      </c>
      <c r="M2296" s="16">
        <f>SUM(I2296:L2296)</f>
        <v>28</v>
      </c>
      <c r="N2296" s="16"/>
      <c r="O2296" s="5">
        <v>0</v>
      </c>
      <c r="P2296" s="5">
        <v>0</v>
      </c>
      <c r="Q2296" s="5">
        <v>0</v>
      </c>
      <c r="R2296" s="5">
        <v>6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1</v>
      </c>
      <c r="Z2296" s="17">
        <f>SUM(T2296:Y2296)</f>
        <v>1</v>
      </c>
      <c r="AA2296" s="17"/>
      <c r="AB2296" s="5">
        <v>0</v>
      </c>
      <c r="AC2296" s="18">
        <f>+O2296+P2296+Q2296+R2296+S2296+Z2296+AB2296</f>
        <v>7</v>
      </c>
      <c r="AD2296" s="18"/>
      <c r="AE2296" s="5">
        <v>1</v>
      </c>
      <c r="AF2296" s="5">
        <v>5</v>
      </c>
      <c r="AG2296" s="5">
        <v>5</v>
      </c>
      <c r="AH2296" s="5">
        <v>0</v>
      </c>
      <c r="AI2296" s="19">
        <f>SUM(AE2296:AH2296)</f>
        <v>11</v>
      </c>
      <c r="AJ2296" s="19"/>
      <c r="AK2296" s="3" t="s">
        <v>423</v>
      </c>
      <c r="AL2296" s="3" t="s">
        <v>8088</v>
      </c>
      <c r="AM2296" s="3" t="s">
        <v>8089</v>
      </c>
      <c r="AN2296" s="4">
        <v>0</v>
      </c>
      <c r="AO2296" s="3" t="s">
        <v>705</v>
      </c>
      <c r="AP2296" s="3" t="s">
        <v>7873</v>
      </c>
      <c r="AQ2296" s="4">
        <v>0</v>
      </c>
      <c r="AR2296" s="3" t="s">
        <v>8020</v>
      </c>
      <c r="AS2296" s="3" t="s">
        <v>47</v>
      </c>
    </row>
    <row r="2297" spans="2:45" ht="60" x14ac:dyDescent="0.25">
      <c r="B2297" s="3" t="s">
        <v>7579</v>
      </c>
      <c r="C2297" s="5">
        <v>1</v>
      </c>
      <c r="D2297" s="4">
        <v>61</v>
      </c>
      <c r="E2297" s="5">
        <v>6</v>
      </c>
      <c r="F2297" s="5">
        <v>1</v>
      </c>
      <c r="G2297" s="5">
        <v>9</v>
      </c>
      <c r="H2297" s="15">
        <f>SUM(E2297:G2297)</f>
        <v>16</v>
      </c>
      <c r="I2297" s="5">
        <v>10</v>
      </c>
      <c r="J2297" s="5">
        <v>11</v>
      </c>
      <c r="K2297" s="5">
        <v>3</v>
      </c>
      <c r="L2297" s="5">
        <v>0</v>
      </c>
      <c r="M2297" s="16">
        <f>SUM(I2297:L2297)</f>
        <v>24</v>
      </c>
      <c r="N2297" s="16"/>
      <c r="O2297" s="5">
        <v>0</v>
      </c>
      <c r="P2297" s="5">
        <v>0</v>
      </c>
      <c r="Q2297" s="5">
        <v>0</v>
      </c>
      <c r="R2297" s="5">
        <v>6</v>
      </c>
      <c r="S2297" s="5">
        <v>2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2</v>
      </c>
      <c r="Z2297" s="17">
        <f>SUM(T2297:Y2297)</f>
        <v>2</v>
      </c>
      <c r="AA2297" s="17"/>
      <c r="AB2297" s="5">
        <v>0</v>
      </c>
      <c r="AC2297" s="18">
        <f>+O2297+P2297+Q2297+R2297+S2297+Z2297+AB2297</f>
        <v>10</v>
      </c>
      <c r="AD2297" s="18"/>
      <c r="AE2297" s="5">
        <v>1</v>
      </c>
      <c r="AF2297" s="5">
        <v>5</v>
      </c>
      <c r="AG2297" s="5">
        <v>5</v>
      </c>
      <c r="AH2297" s="5">
        <v>0</v>
      </c>
      <c r="AI2297" s="19">
        <f>SUM(AE2297:AH2297)</f>
        <v>11</v>
      </c>
      <c r="AJ2297" s="19"/>
      <c r="AK2297" s="3" t="s">
        <v>500</v>
      </c>
      <c r="AL2297" s="3" t="s">
        <v>7907</v>
      </c>
      <c r="AM2297" s="3" t="s">
        <v>7908</v>
      </c>
      <c r="AN2297" s="4">
        <v>301606.8</v>
      </c>
      <c r="AO2297" s="3" t="s">
        <v>744</v>
      </c>
      <c r="AP2297" s="3" t="s">
        <v>7613</v>
      </c>
      <c r="AQ2297" s="4">
        <v>0</v>
      </c>
      <c r="AR2297" s="3" t="s">
        <v>8020</v>
      </c>
      <c r="AS2297" s="3" t="s">
        <v>47</v>
      </c>
    </row>
    <row r="2298" spans="2:45" ht="60" x14ac:dyDescent="0.25">
      <c r="B2298" s="3" t="s">
        <v>7579</v>
      </c>
      <c r="C2298" s="5">
        <v>1</v>
      </c>
      <c r="D2298" s="4">
        <v>61</v>
      </c>
      <c r="E2298" s="5">
        <v>6</v>
      </c>
      <c r="F2298" s="5">
        <v>1</v>
      </c>
      <c r="G2298" s="5">
        <v>9</v>
      </c>
      <c r="H2298" s="15">
        <f>SUM(E2298:G2298)</f>
        <v>16</v>
      </c>
      <c r="I2298" s="5">
        <v>10</v>
      </c>
      <c r="J2298" s="5">
        <v>11</v>
      </c>
      <c r="K2298" s="5">
        <v>3</v>
      </c>
      <c r="L2298" s="5">
        <v>0</v>
      </c>
      <c r="M2298" s="16">
        <f>SUM(I2298:L2298)</f>
        <v>24</v>
      </c>
      <c r="N2298" s="16"/>
      <c r="O2298" s="5">
        <v>0</v>
      </c>
      <c r="P2298" s="5">
        <v>0</v>
      </c>
      <c r="Q2298" s="5">
        <v>0</v>
      </c>
      <c r="R2298" s="5">
        <v>6</v>
      </c>
      <c r="S2298" s="5">
        <v>2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2</v>
      </c>
      <c r="Z2298" s="17">
        <f>SUM(T2298:Y2298)</f>
        <v>2</v>
      </c>
      <c r="AA2298" s="17"/>
      <c r="AB2298" s="5">
        <v>0</v>
      </c>
      <c r="AC2298" s="18">
        <f>+O2298+P2298+Q2298+R2298+S2298+Z2298+AB2298</f>
        <v>10</v>
      </c>
      <c r="AD2298" s="18"/>
      <c r="AE2298" s="5">
        <v>1</v>
      </c>
      <c r="AF2298" s="5">
        <v>5</v>
      </c>
      <c r="AG2298" s="5">
        <v>5</v>
      </c>
      <c r="AH2298" s="5">
        <v>0</v>
      </c>
      <c r="AI2298" s="19">
        <f>SUM(AE2298:AH2298)</f>
        <v>11</v>
      </c>
      <c r="AJ2298" s="19"/>
      <c r="AK2298" s="3" t="s">
        <v>500</v>
      </c>
      <c r="AL2298" s="3" t="s">
        <v>7907</v>
      </c>
      <c r="AM2298" s="3" t="s">
        <v>7908</v>
      </c>
      <c r="AN2298" s="4">
        <v>301606.8</v>
      </c>
      <c r="AO2298" s="3" t="s">
        <v>745</v>
      </c>
      <c r="AP2298" s="3" t="s">
        <v>7613</v>
      </c>
      <c r="AQ2298" s="4">
        <v>0</v>
      </c>
      <c r="AR2298" s="3" t="s">
        <v>8020</v>
      </c>
      <c r="AS2298" s="3" t="s">
        <v>47</v>
      </c>
    </row>
    <row r="2299" spans="2:45" ht="60" x14ac:dyDescent="0.25">
      <c r="B2299" s="3" t="s">
        <v>7579</v>
      </c>
      <c r="C2299" s="5">
        <v>1</v>
      </c>
      <c r="D2299" s="4">
        <v>61</v>
      </c>
      <c r="E2299" s="5">
        <v>6</v>
      </c>
      <c r="F2299" s="5">
        <v>1</v>
      </c>
      <c r="G2299" s="5">
        <v>9</v>
      </c>
      <c r="H2299" s="15">
        <f>SUM(E2299:G2299)</f>
        <v>16</v>
      </c>
      <c r="I2299" s="5">
        <v>10</v>
      </c>
      <c r="J2299" s="5">
        <v>11</v>
      </c>
      <c r="K2299" s="5">
        <v>3</v>
      </c>
      <c r="L2299" s="5">
        <v>0</v>
      </c>
      <c r="M2299" s="16">
        <f>SUM(I2299:L2299)</f>
        <v>24</v>
      </c>
      <c r="N2299" s="16"/>
      <c r="O2299" s="5">
        <v>0</v>
      </c>
      <c r="P2299" s="5">
        <v>0</v>
      </c>
      <c r="Q2299" s="5">
        <v>0</v>
      </c>
      <c r="R2299" s="5">
        <v>6</v>
      </c>
      <c r="S2299" s="5">
        <v>2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2</v>
      </c>
      <c r="Z2299" s="17">
        <f>SUM(T2299:Y2299)</f>
        <v>2</v>
      </c>
      <c r="AA2299" s="17"/>
      <c r="AB2299" s="5">
        <v>0</v>
      </c>
      <c r="AC2299" s="18">
        <f>+O2299+P2299+Q2299+R2299+S2299+Z2299+AB2299</f>
        <v>10</v>
      </c>
      <c r="AD2299" s="18"/>
      <c r="AE2299" s="5">
        <v>1</v>
      </c>
      <c r="AF2299" s="5">
        <v>5</v>
      </c>
      <c r="AG2299" s="5">
        <v>5</v>
      </c>
      <c r="AH2299" s="5">
        <v>0</v>
      </c>
      <c r="AI2299" s="19">
        <f>SUM(AE2299:AH2299)</f>
        <v>11</v>
      </c>
      <c r="AJ2299" s="19"/>
      <c r="AK2299" s="3" t="s">
        <v>500</v>
      </c>
      <c r="AL2299" s="3" t="s">
        <v>7907</v>
      </c>
      <c r="AM2299" s="3" t="s">
        <v>7908</v>
      </c>
      <c r="AN2299" s="4">
        <v>301606.8</v>
      </c>
      <c r="AO2299" s="3" t="s">
        <v>746</v>
      </c>
      <c r="AP2299" s="3" t="s">
        <v>7613</v>
      </c>
      <c r="AQ2299" s="4">
        <v>0</v>
      </c>
      <c r="AR2299" s="3" t="s">
        <v>8020</v>
      </c>
      <c r="AS2299" s="3" t="s">
        <v>47</v>
      </c>
    </row>
    <row r="2300" spans="2:45" ht="60" x14ac:dyDescent="0.25">
      <c r="B2300" s="3" t="s">
        <v>7579</v>
      </c>
      <c r="C2300" s="5">
        <v>1</v>
      </c>
      <c r="D2300" s="4">
        <v>61</v>
      </c>
      <c r="E2300" s="5">
        <v>6</v>
      </c>
      <c r="F2300" s="5">
        <v>1</v>
      </c>
      <c r="G2300" s="5">
        <v>9</v>
      </c>
      <c r="H2300" s="15">
        <f>SUM(E2300:G2300)</f>
        <v>16</v>
      </c>
      <c r="I2300" s="5">
        <v>10</v>
      </c>
      <c r="J2300" s="5">
        <v>11</v>
      </c>
      <c r="K2300" s="5">
        <v>3</v>
      </c>
      <c r="L2300" s="5">
        <v>0</v>
      </c>
      <c r="M2300" s="16">
        <f>SUM(I2300:L2300)</f>
        <v>24</v>
      </c>
      <c r="N2300" s="16"/>
      <c r="O2300" s="5">
        <v>0</v>
      </c>
      <c r="P2300" s="5">
        <v>0</v>
      </c>
      <c r="Q2300" s="5">
        <v>0</v>
      </c>
      <c r="R2300" s="5">
        <v>6</v>
      </c>
      <c r="S2300" s="5">
        <v>2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2</v>
      </c>
      <c r="Z2300" s="17">
        <f>SUM(T2300:Y2300)</f>
        <v>2</v>
      </c>
      <c r="AA2300" s="17"/>
      <c r="AB2300" s="5">
        <v>0</v>
      </c>
      <c r="AC2300" s="18">
        <f>+O2300+P2300+Q2300+R2300+S2300+Z2300+AB2300</f>
        <v>10</v>
      </c>
      <c r="AD2300" s="18"/>
      <c r="AE2300" s="5">
        <v>1</v>
      </c>
      <c r="AF2300" s="5">
        <v>5</v>
      </c>
      <c r="AG2300" s="5">
        <v>5</v>
      </c>
      <c r="AH2300" s="5">
        <v>0</v>
      </c>
      <c r="AI2300" s="19">
        <f>SUM(AE2300:AH2300)</f>
        <v>11</v>
      </c>
      <c r="AJ2300" s="19"/>
      <c r="AK2300" s="3" t="s">
        <v>500</v>
      </c>
      <c r="AL2300" s="3" t="s">
        <v>7907</v>
      </c>
      <c r="AM2300" s="3" t="s">
        <v>7908</v>
      </c>
      <c r="AN2300" s="4">
        <v>301606.8</v>
      </c>
      <c r="AO2300" s="3" t="s">
        <v>747</v>
      </c>
      <c r="AP2300" s="3" t="s">
        <v>7613</v>
      </c>
      <c r="AQ2300" s="4">
        <v>0</v>
      </c>
      <c r="AR2300" s="3" t="s">
        <v>8020</v>
      </c>
      <c r="AS2300" s="3" t="s">
        <v>47</v>
      </c>
    </row>
    <row r="2301" spans="2:45" ht="60" x14ac:dyDescent="0.25">
      <c r="B2301" s="3" t="s">
        <v>7579</v>
      </c>
      <c r="C2301" s="5">
        <v>1</v>
      </c>
      <c r="D2301" s="4">
        <v>61</v>
      </c>
      <c r="E2301" s="5">
        <v>6</v>
      </c>
      <c r="F2301" s="5">
        <v>1</v>
      </c>
      <c r="G2301" s="5">
        <v>9</v>
      </c>
      <c r="H2301" s="15">
        <f>SUM(E2301:G2301)</f>
        <v>16</v>
      </c>
      <c r="I2301" s="5">
        <v>10</v>
      </c>
      <c r="J2301" s="5">
        <v>11</v>
      </c>
      <c r="K2301" s="5">
        <v>3</v>
      </c>
      <c r="L2301" s="5">
        <v>0</v>
      </c>
      <c r="M2301" s="16">
        <f>SUM(I2301:L2301)</f>
        <v>24</v>
      </c>
      <c r="N2301" s="16"/>
      <c r="O2301" s="5">
        <v>0</v>
      </c>
      <c r="P2301" s="5">
        <v>0</v>
      </c>
      <c r="Q2301" s="5">
        <v>0</v>
      </c>
      <c r="R2301" s="5">
        <v>6</v>
      </c>
      <c r="S2301" s="5">
        <v>2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2</v>
      </c>
      <c r="Z2301" s="17">
        <f>SUM(T2301:Y2301)</f>
        <v>2</v>
      </c>
      <c r="AA2301" s="17"/>
      <c r="AB2301" s="5">
        <v>0</v>
      </c>
      <c r="AC2301" s="18">
        <f>+O2301+P2301+Q2301+R2301+S2301+Z2301+AB2301</f>
        <v>10</v>
      </c>
      <c r="AD2301" s="18"/>
      <c r="AE2301" s="5">
        <v>1</v>
      </c>
      <c r="AF2301" s="5">
        <v>5</v>
      </c>
      <c r="AG2301" s="5">
        <v>5</v>
      </c>
      <c r="AH2301" s="5">
        <v>0</v>
      </c>
      <c r="AI2301" s="19">
        <f>SUM(AE2301:AH2301)</f>
        <v>11</v>
      </c>
      <c r="AJ2301" s="19"/>
      <c r="AK2301" s="3" t="s">
        <v>500</v>
      </c>
      <c r="AL2301" s="3" t="s">
        <v>7907</v>
      </c>
      <c r="AM2301" s="3" t="s">
        <v>7908</v>
      </c>
      <c r="AN2301" s="4">
        <v>301606.8</v>
      </c>
      <c r="AO2301" s="3" t="s">
        <v>748</v>
      </c>
      <c r="AP2301" s="3" t="s">
        <v>7614</v>
      </c>
      <c r="AQ2301" s="4">
        <v>0</v>
      </c>
      <c r="AR2301" s="3" t="s">
        <v>8020</v>
      </c>
      <c r="AS2301" s="3" t="s">
        <v>47</v>
      </c>
    </row>
    <row r="2302" spans="2:45" ht="60" x14ac:dyDescent="0.25">
      <c r="B2302" s="3" t="s">
        <v>7579</v>
      </c>
      <c r="C2302" s="5">
        <v>1</v>
      </c>
      <c r="D2302" s="4">
        <v>61</v>
      </c>
      <c r="E2302" s="5">
        <v>6</v>
      </c>
      <c r="F2302" s="5">
        <v>1</v>
      </c>
      <c r="G2302" s="5">
        <v>9</v>
      </c>
      <c r="H2302" s="15">
        <f>SUM(E2302:G2302)</f>
        <v>16</v>
      </c>
      <c r="I2302" s="5">
        <v>10</v>
      </c>
      <c r="J2302" s="5">
        <v>11</v>
      </c>
      <c r="K2302" s="5">
        <v>3</v>
      </c>
      <c r="L2302" s="5">
        <v>0</v>
      </c>
      <c r="M2302" s="16">
        <f>SUM(I2302:L2302)</f>
        <v>24</v>
      </c>
      <c r="N2302" s="16"/>
      <c r="O2302" s="5">
        <v>0</v>
      </c>
      <c r="P2302" s="5">
        <v>0</v>
      </c>
      <c r="Q2302" s="5">
        <v>0</v>
      </c>
      <c r="R2302" s="5">
        <v>6</v>
      </c>
      <c r="S2302" s="5">
        <v>2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2</v>
      </c>
      <c r="Z2302" s="17">
        <f>SUM(T2302:Y2302)</f>
        <v>2</v>
      </c>
      <c r="AA2302" s="17"/>
      <c r="AB2302" s="5">
        <v>0</v>
      </c>
      <c r="AC2302" s="18">
        <f>+O2302+P2302+Q2302+R2302+S2302+Z2302+AB2302</f>
        <v>10</v>
      </c>
      <c r="AD2302" s="18"/>
      <c r="AE2302" s="5">
        <v>1</v>
      </c>
      <c r="AF2302" s="5">
        <v>5</v>
      </c>
      <c r="AG2302" s="5">
        <v>5</v>
      </c>
      <c r="AH2302" s="5">
        <v>0</v>
      </c>
      <c r="AI2302" s="19">
        <f>SUM(AE2302:AH2302)</f>
        <v>11</v>
      </c>
      <c r="AJ2302" s="19"/>
      <c r="AK2302" s="3" t="s">
        <v>500</v>
      </c>
      <c r="AL2302" s="3" t="s">
        <v>7907</v>
      </c>
      <c r="AM2302" s="3" t="s">
        <v>7908</v>
      </c>
      <c r="AN2302" s="4">
        <v>301606.8</v>
      </c>
      <c r="AO2302" s="3" t="s">
        <v>749</v>
      </c>
      <c r="AP2302" s="3" t="s">
        <v>7614</v>
      </c>
      <c r="AQ2302" s="4">
        <v>0</v>
      </c>
      <c r="AR2302" s="3" t="s">
        <v>8020</v>
      </c>
      <c r="AS2302" s="3" t="s">
        <v>47</v>
      </c>
    </row>
    <row r="2303" spans="2:45" ht="60" x14ac:dyDescent="0.25">
      <c r="B2303" s="3" t="s">
        <v>7579</v>
      </c>
      <c r="C2303" s="5">
        <v>1</v>
      </c>
      <c r="D2303" s="4">
        <v>61</v>
      </c>
      <c r="E2303" s="5">
        <v>6</v>
      </c>
      <c r="F2303" s="5">
        <v>1</v>
      </c>
      <c r="G2303" s="5">
        <v>9</v>
      </c>
      <c r="H2303" s="15">
        <f>SUM(E2303:G2303)</f>
        <v>16</v>
      </c>
      <c r="I2303" s="5">
        <v>10</v>
      </c>
      <c r="J2303" s="5">
        <v>11</v>
      </c>
      <c r="K2303" s="5">
        <v>3</v>
      </c>
      <c r="L2303" s="5">
        <v>0</v>
      </c>
      <c r="M2303" s="16">
        <f>SUM(I2303:L2303)</f>
        <v>24</v>
      </c>
      <c r="N2303" s="16"/>
      <c r="O2303" s="5">
        <v>0</v>
      </c>
      <c r="P2303" s="5">
        <v>0</v>
      </c>
      <c r="Q2303" s="5">
        <v>0</v>
      </c>
      <c r="R2303" s="5">
        <v>6</v>
      </c>
      <c r="S2303" s="5">
        <v>2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2</v>
      </c>
      <c r="Z2303" s="17">
        <f>SUM(T2303:Y2303)</f>
        <v>2</v>
      </c>
      <c r="AA2303" s="17"/>
      <c r="AB2303" s="5">
        <v>0</v>
      </c>
      <c r="AC2303" s="18">
        <f>+O2303+P2303+Q2303+R2303+S2303+Z2303+AB2303</f>
        <v>10</v>
      </c>
      <c r="AD2303" s="18"/>
      <c r="AE2303" s="5">
        <v>1</v>
      </c>
      <c r="AF2303" s="5">
        <v>5</v>
      </c>
      <c r="AG2303" s="5">
        <v>5</v>
      </c>
      <c r="AH2303" s="5">
        <v>0</v>
      </c>
      <c r="AI2303" s="19">
        <f>SUM(AE2303:AH2303)</f>
        <v>11</v>
      </c>
      <c r="AJ2303" s="19"/>
      <c r="AK2303" s="3" t="s">
        <v>500</v>
      </c>
      <c r="AL2303" s="3" t="s">
        <v>7907</v>
      </c>
      <c r="AM2303" s="3" t="s">
        <v>7908</v>
      </c>
      <c r="AN2303" s="4">
        <v>301606.8</v>
      </c>
      <c r="AO2303" s="3" t="s">
        <v>750</v>
      </c>
      <c r="AP2303" s="3" t="s">
        <v>7614</v>
      </c>
      <c r="AQ2303" s="4">
        <v>0</v>
      </c>
      <c r="AR2303" s="3" t="s">
        <v>8020</v>
      </c>
      <c r="AS2303" s="3" t="s">
        <v>47</v>
      </c>
    </row>
    <row r="2304" spans="2:45" ht="60" x14ac:dyDescent="0.25">
      <c r="B2304" s="3" t="s">
        <v>7579</v>
      </c>
      <c r="C2304" s="5">
        <v>1</v>
      </c>
      <c r="D2304" s="4">
        <v>60</v>
      </c>
      <c r="E2304" s="5">
        <v>6</v>
      </c>
      <c r="F2304" s="5">
        <v>1</v>
      </c>
      <c r="G2304" s="5">
        <v>9</v>
      </c>
      <c r="H2304" s="15">
        <f>SUM(E2304:G2304)</f>
        <v>16</v>
      </c>
      <c r="I2304" s="5">
        <v>8</v>
      </c>
      <c r="J2304" s="5">
        <v>11</v>
      </c>
      <c r="K2304" s="5">
        <v>2</v>
      </c>
      <c r="L2304" s="5">
        <v>0</v>
      </c>
      <c r="M2304" s="16">
        <f>SUM(I2304:L2304)</f>
        <v>21</v>
      </c>
      <c r="N2304" s="16"/>
      <c r="O2304" s="5">
        <v>-4</v>
      </c>
      <c r="P2304" s="5">
        <v>-2</v>
      </c>
      <c r="Q2304" s="5">
        <v>-2</v>
      </c>
      <c r="R2304" s="5">
        <v>10</v>
      </c>
      <c r="S2304" s="5">
        <v>4</v>
      </c>
      <c r="T2304" s="5">
        <v>2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17">
        <f>SUM(T2304:Y2304)</f>
        <v>2</v>
      </c>
      <c r="AA2304" s="17"/>
      <c r="AB2304" s="5">
        <v>0</v>
      </c>
      <c r="AC2304" s="18">
        <f>+O2304+P2304+Q2304+R2304+S2304+Z2304+AB2304</f>
        <v>8</v>
      </c>
      <c r="AD2304" s="18"/>
      <c r="AE2304" s="5">
        <v>4</v>
      </c>
      <c r="AF2304" s="5">
        <v>5</v>
      </c>
      <c r="AG2304" s="5">
        <v>5</v>
      </c>
      <c r="AH2304" s="5">
        <v>1</v>
      </c>
      <c r="AI2304" s="19">
        <f>SUM(AE2304:AH2304)</f>
        <v>15</v>
      </c>
      <c r="AJ2304" s="19"/>
      <c r="AK2304" s="3" t="s">
        <v>125</v>
      </c>
      <c r="AL2304" s="3" t="s">
        <v>7767</v>
      </c>
      <c r="AM2304" s="3" t="s">
        <v>7768</v>
      </c>
      <c r="AN2304" s="4">
        <v>2674235.85</v>
      </c>
      <c r="AO2304" s="3" t="s">
        <v>901</v>
      </c>
      <c r="AP2304" s="3" t="s">
        <v>7614</v>
      </c>
      <c r="AQ2304" s="4">
        <v>0</v>
      </c>
      <c r="AR2304" s="3" t="s">
        <v>8020</v>
      </c>
      <c r="AS2304" s="3" t="s">
        <v>47</v>
      </c>
    </row>
    <row r="2305" spans="2:45" ht="60" x14ac:dyDescent="0.25">
      <c r="B2305" s="3" t="s">
        <v>7579</v>
      </c>
      <c r="C2305" s="5">
        <v>1</v>
      </c>
      <c r="D2305" s="4">
        <v>60</v>
      </c>
      <c r="E2305" s="5">
        <v>6</v>
      </c>
      <c r="F2305" s="5">
        <v>1</v>
      </c>
      <c r="G2305" s="5">
        <v>9</v>
      </c>
      <c r="H2305" s="15">
        <f>SUM(E2305:G2305)</f>
        <v>16</v>
      </c>
      <c r="I2305" s="5">
        <v>8</v>
      </c>
      <c r="J2305" s="5">
        <v>11</v>
      </c>
      <c r="K2305" s="5">
        <v>2</v>
      </c>
      <c r="L2305" s="5">
        <v>0</v>
      </c>
      <c r="M2305" s="16">
        <f>SUM(I2305:L2305)</f>
        <v>21</v>
      </c>
      <c r="N2305" s="16"/>
      <c r="O2305" s="5">
        <v>-4</v>
      </c>
      <c r="P2305" s="5">
        <v>-2</v>
      </c>
      <c r="Q2305" s="5">
        <v>-2</v>
      </c>
      <c r="R2305" s="5">
        <v>10</v>
      </c>
      <c r="S2305" s="5">
        <v>4</v>
      </c>
      <c r="T2305" s="5">
        <v>2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17">
        <f>SUM(T2305:Y2305)</f>
        <v>2</v>
      </c>
      <c r="AA2305" s="17"/>
      <c r="AB2305" s="5">
        <v>0</v>
      </c>
      <c r="AC2305" s="18">
        <f>+O2305+P2305+Q2305+R2305+S2305+Z2305+AB2305</f>
        <v>8</v>
      </c>
      <c r="AD2305" s="18"/>
      <c r="AE2305" s="5">
        <v>4</v>
      </c>
      <c r="AF2305" s="5">
        <v>5</v>
      </c>
      <c r="AG2305" s="5">
        <v>5</v>
      </c>
      <c r="AH2305" s="5">
        <v>1</v>
      </c>
      <c r="AI2305" s="19">
        <f>SUM(AE2305:AH2305)</f>
        <v>15</v>
      </c>
      <c r="AJ2305" s="19"/>
      <c r="AK2305" s="3" t="s">
        <v>125</v>
      </c>
      <c r="AL2305" s="3" t="s">
        <v>7767</v>
      </c>
      <c r="AM2305" s="3" t="s">
        <v>7768</v>
      </c>
      <c r="AN2305" s="4">
        <v>2674235.85</v>
      </c>
      <c r="AO2305" s="3" t="s">
        <v>902</v>
      </c>
      <c r="AP2305" s="3" t="s">
        <v>7614</v>
      </c>
      <c r="AQ2305" s="4">
        <v>0</v>
      </c>
      <c r="AR2305" s="3" t="s">
        <v>8020</v>
      </c>
      <c r="AS2305" s="3" t="s">
        <v>47</v>
      </c>
    </row>
    <row r="2306" spans="2:45" ht="60" x14ac:dyDescent="0.25">
      <c r="B2306" s="3" t="s">
        <v>7579</v>
      </c>
      <c r="C2306" s="5">
        <v>1</v>
      </c>
      <c r="D2306" s="4">
        <v>60</v>
      </c>
      <c r="E2306" s="5">
        <v>6</v>
      </c>
      <c r="F2306" s="5">
        <v>1</v>
      </c>
      <c r="G2306" s="5">
        <v>9</v>
      </c>
      <c r="H2306" s="15">
        <f>SUM(E2306:G2306)</f>
        <v>16</v>
      </c>
      <c r="I2306" s="5">
        <v>8</v>
      </c>
      <c r="J2306" s="5">
        <v>11</v>
      </c>
      <c r="K2306" s="5">
        <v>2</v>
      </c>
      <c r="L2306" s="5">
        <v>0</v>
      </c>
      <c r="M2306" s="16">
        <f>SUM(I2306:L2306)</f>
        <v>21</v>
      </c>
      <c r="N2306" s="16"/>
      <c r="O2306" s="5">
        <v>-4</v>
      </c>
      <c r="P2306" s="5">
        <v>-2</v>
      </c>
      <c r="Q2306" s="5">
        <v>-2</v>
      </c>
      <c r="R2306" s="5">
        <v>10</v>
      </c>
      <c r="S2306" s="5">
        <v>4</v>
      </c>
      <c r="T2306" s="5">
        <v>2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17">
        <f>SUM(T2306:Y2306)</f>
        <v>2</v>
      </c>
      <c r="AA2306" s="17"/>
      <c r="AB2306" s="5">
        <v>0</v>
      </c>
      <c r="AC2306" s="18">
        <f>+O2306+P2306+Q2306+R2306+S2306+Z2306+AB2306</f>
        <v>8</v>
      </c>
      <c r="AD2306" s="18"/>
      <c r="AE2306" s="5">
        <v>4</v>
      </c>
      <c r="AF2306" s="5">
        <v>5</v>
      </c>
      <c r="AG2306" s="5">
        <v>5</v>
      </c>
      <c r="AH2306" s="5">
        <v>1</v>
      </c>
      <c r="AI2306" s="19">
        <f>SUM(AE2306:AH2306)</f>
        <v>15</v>
      </c>
      <c r="AJ2306" s="19"/>
      <c r="AK2306" s="3" t="s">
        <v>125</v>
      </c>
      <c r="AL2306" s="3" t="s">
        <v>7767</v>
      </c>
      <c r="AM2306" s="3" t="s">
        <v>7768</v>
      </c>
      <c r="AN2306" s="4">
        <v>2674235.85</v>
      </c>
      <c r="AO2306" s="3" t="s">
        <v>903</v>
      </c>
      <c r="AP2306" s="3" t="s">
        <v>7614</v>
      </c>
      <c r="AQ2306" s="4">
        <v>0</v>
      </c>
      <c r="AR2306" s="3" t="s">
        <v>8020</v>
      </c>
      <c r="AS2306" s="3" t="s">
        <v>47</v>
      </c>
    </row>
    <row r="2307" spans="2:45" ht="60" x14ac:dyDescent="0.25">
      <c r="B2307" s="3" t="s">
        <v>7579</v>
      </c>
      <c r="C2307" s="5">
        <v>1</v>
      </c>
      <c r="D2307" s="4">
        <v>58</v>
      </c>
      <c r="E2307" s="5">
        <v>6</v>
      </c>
      <c r="F2307" s="5">
        <v>1</v>
      </c>
      <c r="G2307" s="5">
        <v>9</v>
      </c>
      <c r="H2307" s="15">
        <f>SUM(E2307:G2307)</f>
        <v>16</v>
      </c>
      <c r="I2307" s="5">
        <v>4</v>
      </c>
      <c r="J2307" s="5">
        <v>11</v>
      </c>
      <c r="K2307" s="5">
        <v>0</v>
      </c>
      <c r="L2307" s="5">
        <v>0</v>
      </c>
      <c r="M2307" s="16">
        <f>SUM(I2307:L2307)</f>
        <v>15</v>
      </c>
      <c r="N2307" s="16"/>
      <c r="O2307" s="5">
        <v>0</v>
      </c>
      <c r="P2307" s="5">
        <v>0</v>
      </c>
      <c r="Q2307" s="5">
        <v>0</v>
      </c>
      <c r="R2307" s="5">
        <v>10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17">
        <f>SUM(T2307:Y2307)</f>
        <v>0</v>
      </c>
      <c r="AA2307" s="17"/>
      <c r="AB2307" s="5">
        <v>5</v>
      </c>
      <c r="AC2307" s="18">
        <f>+O2307+P2307+Q2307+R2307+S2307+Z2307+AB2307</f>
        <v>15</v>
      </c>
      <c r="AD2307" s="18"/>
      <c r="AE2307" s="5">
        <v>2</v>
      </c>
      <c r="AF2307" s="5">
        <v>5</v>
      </c>
      <c r="AG2307" s="5">
        <v>5</v>
      </c>
      <c r="AH2307" s="5">
        <v>0</v>
      </c>
      <c r="AI2307" s="19">
        <f>SUM(AE2307:AH2307)</f>
        <v>12</v>
      </c>
      <c r="AJ2307" s="19"/>
      <c r="AK2307" s="3" t="s">
        <v>1170</v>
      </c>
      <c r="AL2307" s="3" t="s">
        <v>7949</v>
      </c>
      <c r="AM2307" s="3" t="s">
        <v>7950</v>
      </c>
      <c r="AN2307" s="4">
        <v>463124.2</v>
      </c>
      <c r="AO2307" s="3" t="s">
        <v>1171</v>
      </c>
      <c r="AP2307" s="3" t="s">
        <v>7614</v>
      </c>
      <c r="AQ2307" s="4">
        <v>0</v>
      </c>
      <c r="AR2307" s="3" t="s">
        <v>8020</v>
      </c>
      <c r="AS2307" s="3" t="s">
        <v>47</v>
      </c>
    </row>
    <row r="2308" spans="2:45" ht="60" x14ac:dyDescent="0.25">
      <c r="B2308" s="3" t="s">
        <v>7579</v>
      </c>
      <c r="C2308" s="5">
        <v>1</v>
      </c>
      <c r="D2308" s="4">
        <v>58</v>
      </c>
      <c r="E2308" s="5">
        <v>6</v>
      </c>
      <c r="F2308" s="5">
        <v>1</v>
      </c>
      <c r="G2308" s="5">
        <v>9</v>
      </c>
      <c r="H2308" s="15">
        <f>SUM(E2308:G2308)</f>
        <v>16</v>
      </c>
      <c r="I2308" s="5">
        <v>4</v>
      </c>
      <c r="J2308" s="5">
        <v>11</v>
      </c>
      <c r="K2308" s="5">
        <v>0</v>
      </c>
      <c r="L2308" s="5">
        <v>0</v>
      </c>
      <c r="M2308" s="16">
        <f>SUM(I2308:L2308)</f>
        <v>15</v>
      </c>
      <c r="N2308" s="16"/>
      <c r="O2308" s="5">
        <v>0</v>
      </c>
      <c r="P2308" s="5">
        <v>0</v>
      </c>
      <c r="Q2308" s="5">
        <v>0</v>
      </c>
      <c r="R2308" s="5">
        <v>10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17">
        <f>SUM(T2308:Y2308)</f>
        <v>0</v>
      </c>
      <c r="AA2308" s="17"/>
      <c r="AB2308" s="5">
        <v>5</v>
      </c>
      <c r="AC2308" s="18">
        <f>+O2308+P2308+Q2308+R2308+S2308+Z2308+AB2308</f>
        <v>15</v>
      </c>
      <c r="AD2308" s="18"/>
      <c r="AE2308" s="5">
        <v>2</v>
      </c>
      <c r="AF2308" s="5">
        <v>5</v>
      </c>
      <c r="AG2308" s="5">
        <v>5</v>
      </c>
      <c r="AH2308" s="5">
        <v>0</v>
      </c>
      <c r="AI2308" s="19">
        <f>SUM(AE2308:AH2308)</f>
        <v>12</v>
      </c>
      <c r="AJ2308" s="19"/>
      <c r="AK2308" s="3" t="s">
        <v>1170</v>
      </c>
      <c r="AL2308" s="3" t="s">
        <v>7949</v>
      </c>
      <c r="AM2308" s="3" t="s">
        <v>7950</v>
      </c>
      <c r="AN2308" s="4">
        <v>463124.2</v>
      </c>
      <c r="AO2308" s="3" t="s">
        <v>1172</v>
      </c>
      <c r="AP2308" s="3" t="s">
        <v>7614</v>
      </c>
      <c r="AQ2308" s="4">
        <v>0</v>
      </c>
      <c r="AR2308" s="3" t="s">
        <v>8020</v>
      </c>
      <c r="AS2308" s="3" t="s">
        <v>47</v>
      </c>
    </row>
    <row r="2309" spans="2:45" ht="60" x14ac:dyDescent="0.25">
      <c r="B2309" s="3" t="s">
        <v>7579</v>
      </c>
      <c r="C2309" s="5">
        <v>1</v>
      </c>
      <c r="D2309" s="4">
        <v>57</v>
      </c>
      <c r="E2309" s="5">
        <v>6</v>
      </c>
      <c r="F2309" s="5">
        <v>1</v>
      </c>
      <c r="G2309" s="5">
        <v>8</v>
      </c>
      <c r="H2309" s="15">
        <f>SUM(E2309:G2309)</f>
        <v>15</v>
      </c>
      <c r="I2309" s="5">
        <v>4</v>
      </c>
      <c r="J2309" s="5">
        <v>11</v>
      </c>
      <c r="K2309" s="5">
        <v>0</v>
      </c>
      <c r="L2309" s="5">
        <v>0</v>
      </c>
      <c r="M2309" s="16">
        <f>SUM(I2309:L2309)</f>
        <v>15</v>
      </c>
      <c r="N2309" s="16"/>
      <c r="O2309" s="5">
        <v>0</v>
      </c>
      <c r="P2309" s="5">
        <v>0</v>
      </c>
      <c r="Q2309" s="5">
        <v>0</v>
      </c>
      <c r="R2309" s="5">
        <v>10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17">
        <f>SUM(T2309:Y2309)</f>
        <v>0</v>
      </c>
      <c r="AA2309" s="17"/>
      <c r="AB2309" s="5">
        <v>5</v>
      </c>
      <c r="AC2309" s="18">
        <f>+O2309+P2309+Q2309+R2309+S2309+Z2309+AB2309</f>
        <v>15</v>
      </c>
      <c r="AD2309" s="18"/>
      <c r="AE2309" s="5">
        <v>2</v>
      </c>
      <c r="AF2309" s="5">
        <v>5</v>
      </c>
      <c r="AG2309" s="5">
        <v>5</v>
      </c>
      <c r="AH2309" s="5">
        <v>0</v>
      </c>
      <c r="AI2309" s="19">
        <f>SUM(AE2309:AH2309)</f>
        <v>12</v>
      </c>
      <c r="AJ2309" s="19"/>
      <c r="AK2309" s="3" t="s">
        <v>1170</v>
      </c>
      <c r="AL2309" s="3" t="s">
        <v>7949</v>
      </c>
      <c r="AM2309" s="3" t="s">
        <v>7950</v>
      </c>
      <c r="AN2309" s="4">
        <v>463124.2</v>
      </c>
      <c r="AO2309" s="3" t="s">
        <v>1267</v>
      </c>
      <c r="AP2309" s="3" t="s">
        <v>7872</v>
      </c>
      <c r="AQ2309" s="4">
        <v>0</v>
      </c>
      <c r="AR2309" s="3" t="s">
        <v>8020</v>
      </c>
      <c r="AS2309" s="3" t="s">
        <v>47</v>
      </c>
    </row>
    <row r="2310" spans="2:45" ht="60" x14ac:dyDescent="0.25">
      <c r="B2310" s="3" t="s">
        <v>7579</v>
      </c>
      <c r="C2310" s="5">
        <v>1</v>
      </c>
      <c r="D2310" s="4">
        <v>57</v>
      </c>
      <c r="E2310" s="5">
        <v>6</v>
      </c>
      <c r="F2310" s="5">
        <v>1</v>
      </c>
      <c r="G2310" s="5">
        <v>8</v>
      </c>
      <c r="H2310" s="15">
        <f>SUM(E2310:G2310)</f>
        <v>15</v>
      </c>
      <c r="I2310" s="5">
        <v>4</v>
      </c>
      <c r="J2310" s="5">
        <v>11</v>
      </c>
      <c r="K2310" s="5">
        <v>0</v>
      </c>
      <c r="L2310" s="5">
        <v>0</v>
      </c>
      <c r="M2310" s="16">
        <f>SUM(I2310:L2310)</f>
        <v>15</v>
      </c>
      <c r="N2310" s="16"/>
      <c r="O2310" s="5">
        <v>0</v>
      </c>
      <c r="P2310" s="5">
        <v>0</v>
      </c>
      <c r="Q2310" s="5">
        <v>0</v>
      </c>
      <c r="R2310" s="5">
        <v>10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17">
        <f>SUM(T2310:Y2310)</f>
        <v>0</v>
      </c>
      <c r="AA2310" s="17"/>
      <c r="AB2310" s="5">
        <v>5</v>
      </c>
      <c r="AC2310" s="18">
        <f>+O2310+P2310+Q2310+R2310+S2310+Z2310+AB2310</f>
        <v>15</v>
      </c>
      <c r="AD2310" s="18"/>
      <c r="AE2310" s="5">
        <v>2</v>
      </c>
      <c r="AF2310" s="5">
        <v>5</v>
      </c>
      <c r="AG2310" s="5">
        <v>5</v>
      </c>
      <c r="AH2310" s="5">
        <v>0</v>
      </c>
      <c r="AI2310" s="19">
        <f>SUM(AE2310:AH2310)</f>
        <v>12</v>
      </c>
      <c r="AJ2310" s="19"/>
      <c r="AK2310" s="3" t="s">
        <v>1170</v>
      </c>
      <c r="AL2310" s="3" t="s">
        <v>7949</v>
      </c>
      <c r="AM2310" s="3" t="s">
        <v>7950</v>
      </c>
      <c r="AN2310" s="4">
        <v>463124.2</v>
      </c>
      <c r="AO2310" s="3" t="s">
        <v>1268</v>
      </c>
      <c r="AP2310" s="3" t="s">
        <v>7872</v>
      </c>
      <c r="AQ2310" s="4">
        <v>0</v>
      </c>
      <c r="AR2310" s="3" t="s">
        <v>8020</v>
      </c>
      <c r="AS2310" s="3" t="s">
        <v>47</v>
      </c>
    </row>
    <row r="2311" spans="2:45" ht="60" x14ac:dyDescent="0.25">
      <c r="B2311" s="3" t="s">
        <v>7579</v>
      </c>
      <c r="C2311" s="5">
        <v>1</v>
      </c>
      <c r="D2311" s="4">
        <v>48</v>
      </c>
      <c r="E2311" s="5">
        <v>6</v>
      </c>
      <c r="F2311" s="5">
        <v>1</v>
      </c>
      <c r="G2311" s="5">
        <v>8</v>
      </c>
      <c r="H2311" s="15">
        <f>SUM(E2311:G2311)</f>
        <v>15</v>
      </c>
      <c r="I2311" s="5">
        <v>4</v>
      </c>
      <c r="J2311" s="5">
        <v>11</v>
      </c>
      <c r="K2311" s="5">
        <v>0</v>
      </c>
      <c r="L2311" s="5">
        <v>0</v>
      </c>
      <c r="M2311" s="16">
        <f>SUM(I2311:L2311)</f>
        <v>15</v>
      </c>
      <c r="N2311" s="16"/>
      <c r="O2311" s="5">
        <v>0</v>
      </c>
      <c r="P2311" s="5">
        <v>0</v>
      </c>
      <c r="Q2311" s="5">
        <v>0</v>
      </c>
      <c r="R2311" s="5">
        <v>4</v>
      </c>
      <c r="S2311" s="5">
        <v>0</v>
      </c>
      <c r="T2311" s="5">
        <v>0</v>
      </c>
      <c r="U2311" s="5">
        <v>0</v>
      </c>
      <c r="V2311" s="5">
        <v>4</v>
      </c>
      <c r="W2311" s="5">
        <v>0</v>
      </c>
      <c r="X2311" s="5">
        <v>0</v>
      </c>
      <c r="Y2311" s="5">
        <v>0</v>
      </c>
      <c r="Z2311" s="17">
        <f>SUM(T2311:Y2311)</f>
        <v>4</v>
      </c>
      <c r="AA2311" s="17"/>
      <c r="AB2311" s="5">
        <v>5</v>
      </c>
      <c r="AC2311" s="18">
        <f>+O2311+P2311+Q2311+R2311+S2311+Z2311+AB2311</f>
        <v>13</v>
      </c>
      <c r="AD2311" s="18"/>
      <c r="AE2311" s="5">
        <v>0</v>
      </c>
      <c r="AF2311" s="5">
        <v>0</v>
      </c>
      <c r="AG2311" s="5">
        <v>5</v>
      </c>
      <c r="AH2311" s="5">
        <v>0</v>
      </c>
      <c r="AI2311" s="19">
        <f>SUM(AE2311:AH2311)</f>
        <v>5</v>
      </c>
      <c r="AJ2311" s="19"/>
      <c r="AK2311" s="3" t="s">
        <v>2481</v>
      </c>
      <c r="AL2311" s="3" t="s">
        <v>2482</v>
      </c>
      <c r="AM2311" s="3" t="s">
        <v>8058</v>
      </c>
      <c r="AN2311" s="4">
        <v>0</v>
      </c>
      <c r="AO2311" s="3" t="s">
        <v>2642</v>
      </c>
      <c r="AP2311" s="3" t="s">
        <v>7872</v>
      </c>
      <c r="AQ2311" s="4">
        <v>0</v>
      </c>
      <c r="AR2311" s="3" t="s">
        <v>8020</v>
      </c>
      <c r="AS2311" s="3" t="s">
        <v>47</v>
      </c>
    </row>
    <row r="2312" spans="2:45" ht="60" x14ac:dyDescent="0.25">
      <c r="B2312" s="3" t="s">
        <v>7579</v>
      </c>
      <c r="C2312" s="5">
        <v>1</v>
      </c>
      <c r="D2312" s="4">
        <v>48</v>
      </c>
      <c r="E2312" s="5">
        <v>6</v>
      </c>
      <c r="F2312" s="5">
        <v>1</v>
      </c>
      <c r="G2312" s="5">
        <v>8</v>
      </c>
      <c r="H2312" s="15">
        <f>SUM(E2312:G2312)</f>
        <v>15</v>
      </c>
      <c r="I2312" s="5">
        <v>4</v>
      </c>
      <c r="J2312" s="5">
        <v>11</v>
      </c>
      <c r="K2312" s="5">
        <v>0</v>
      </c>
      <c r="L2312" s="5">
        <v>0</v>
      </c>
      <c r="M2312" s="16">
        <f>SUM(I2312:L2312)</f>
        <v>15</v>
      </c>
      <c r="N2312" s="16"/>
      <c r="O2312" s="5">
        <v>0</v>
      </c>
      <c r="P2312" s="5">
        <v>0</v>
      </c>
      <c r="Q2312" s="5">
        <v>0</v>
      </c>
      <c r="R2312" s="5">
        <v>4</v>
      </c>
      <c r="S2312" s="5">
        <v>0</v>
      </c>
      <c r="T2312" s="5">
        <v>0</v>
      </c>
      <c r="U2312" s="5">
        <v>0</v>
      </c>
      <c r="V2312" s="5">
        <v>4</v>
      </c>
      <c r="W2312" s="5">
        <v>0</v>
      </c>
      <c r="X2312" s="5">
        <v>0</v>
      </c>
      <c r="Y2312" s="5">
        <v>0</v>
      </c>
      <c r="Z2312" s="17">
        <f>SUM(T2312:Y2312)</f>
        <v>4</v>
      </c>
      <c r="AA2312" s="17"/>
      <c r="AB2312" s="5">
        <v>5</v>
      </c>
      <c r="AC2312" s="18">
        <f>+O2312+P2312+Q2312+R2312+S2312+Z2312+AB2312</f>
        <v>13</v>
      </c>
      <c r="AD2312" s="18"/>
      <c r="AE2312" s="5">
        <v>0</v>
      </c>
      <c r="AF2312" s="5">
        <v>0</v>
      </c>
      <c r="AG2312" s="5">
        <v>5</v>
      </c>
      <c r="AH2312" s="5">
        <v>0</v>
      </c>
      <c r="AI2312" s="19">
        <f>SUM(AE2312:AH2312)</f>
        <v>5</v>
      </c>
      <c r="AJ2312" s="19"/>
      <c r="AK2312" s="3" t="s">
        <v>2481</v>
      </c>
      <c r="AL2312" s="3" t="s">
        <v>2482</v>
      </c>
      <c r="AM2312" s="3" t="s">
        <v>8058</v>
      </c>
      <c r="AN2312" s="4">
        <v>0</v>
      </c>
      <c r="AO2312" s="3" t="s">
        <v>2652</v>
      </c>
      <c r="AP2312" s="3" t="s">
        <v>7872</v>
      </c>
      <c r="AQ2312" s="4">
        <v>0</v>
      </c>
      <c r="AR2312" s="3" t="s">
        <v>8020</v>
      </c>
      <c r="AS2312" s="3" t="s">
        <v>47</v>
      </c>
    </row>
    <row r="2313" spans="2:45" ht="60" x14ac:dyDescent="0.25">
      <c r="B2313" s="3" t="s">
        <v>7579</v>
      </c>
      <c r="C2313" s="5">
        <v>1</v>
      </c>
      <c r="D2313" s="4">
        <v>48</v>
      </c>
      <c r="E2313" s="5">
        <v>6</v>
      </c>
      <c r="F2313" s="5">
        <v>1</v>
      </c>
      <c r="G2313" s="5">
        <v>8</v>
      </c>
      <c r="H2313" s="15">
        <f>SUM(E2313:G2313)</f>
        <v>15</v>
      </c>
      <c r="I2313" s="5">
        <v>4</v>
      </c>
      <c r="J2313" s="5">
        <v>11</v>
      </c>
      <c r="K2313" s="5">
        <v>0</v>
      </c>
      <c r="L2313" s="5">
        <v>0</v>
      </c>
      <c r="M2313" s="16">
        <f>SUM(I2313:L2313)</f>
        <v>15</v>
      </c>
      <c r="N2313" s="16"/>
      <c r="O2313" s="5">
        <v>0</v>
      </c>
      <c r="P2313" s="5">
        <v>0</v>
      </c>
      <c r="Q2313" s="5">
        <v>0</v>
      </c>
      <c r="R2313" s="5">
        <v>4</v>
      </c>
      <c r="S2313" s="5">
        <v>0</v>
      </c>
      <c r="T2313" s="5">
        <v>0</v>
      </c>
      <c r="U2313" s="5">
        <v>0</v>
      </c>
      <c r="V2313" s="5">
        <v>4</v>
      </c>
      <c r="W2313" s="5">
        <v>0</v>
      </c>
      <c r="X2313" s="5">
        <v>0</v>
      </c>
      <c r="Y2313" s="5">
        <v>0</v>
      </c>
      <c r="Z2313" s="17">
        <f>SUM(T2313:Y2313)</f>
        <v>4</v>
      </c>
      <c r="AA2313" s="17"/>
      <c r="AB2313" s="5">
        <v>5</v>
      </c>
      <c r="AC2313" s="18">
        <f>+O2313+P2313+Q2313+R2313+S2313+Z2313+AB2313</f>
        <v>13</v>
      </c>
      <c r="AD2313" s="18"/>
      <c r="AE2313" s="5">
        <v>0</v>
      </c>
      <c r="AF2313" s="5">
        <v>0</v>
      </c>
      <c r="AG2313" s="5">
        <v>5</v>
      </c>
      <c r="AH2313" s="5">
        <v>0</v>
      </c>
      <c r="AI2313" s="19">
        <f>SUM(AE2313:AH2313)</f>
        <v>5</v>
      </c>
      <c r="AJ2313" s="19"/>
      <c r="AK2313" s="3" t="s">
        <v>2481</v>
      </c>
      <c r="AL2313" s="3" t="s">
        <v>2482</v>
      </c>
      <c r="AM2313" s="3" t="s">
        <v>8058</v>
      </c>
      <c r="AN2313" s="4">
        <v>0</v>
      </c>
      <c r="AO2313" s="3" t="s">
        <v>2655</v>
      </c>
      <c r="AP2313" s="3" t="s">
        <v>7872</v>
      </c>
      <c r="AQ2313" s="4">
        <v>0</v>
      </c>
      <c r="AR2313" s="3" t="s">
        <v>8020</v>
      </c>
      <c r="AS2313" s="3" t="s">
        <v>47</v>
      </c>
    </row>
    <row r="2314" spans="2:45" ht="60" x14ac:dyDescent="0.25">
      <c r="B2314" s="3" t="s">
        <v>7579</v>
      </c>
      <c r="C2314" s="5">
        <v>1</v>
      </c>
      <c r="D2314" s="4">
        <v>48</v>
      </c>
      <c r="E2314" s="5">
        <v>6</v>
      </c>
      <c r="F2314" s="5">
        <v>1</v>
      </c>
      <c r="G2314" s="5">
        <v>8</v>
      </c>
      <c r="H2314" s="15">
        <f>SUM(E2314:G2314)</f>
        <v>15</v>
      </c>
      <c r="I2314" s="5">
        <v>4</v>
      </c>
      <c r="J2314" s="5">
        <v>11</v>
      </c>
      <c r="K2314" s="5">
        <v>0</v>
      </c>
      <c r="L2314" s="5">
        <v>0</v>
      </c>
      <c r="M2314" s="16">
        <f>SUM(I2314:L2314)</f>
        <v>15</v>
      </c>
      <c r="N2314" s="16"/>
      <c r="O2314" s="5">
        <v>0</v>
      </c>
      <c r="P2314" s="5">
        <v>0</v>
      </c>
      <c r="Q2314" s="5">
        <v>0</v>
      </c>
      <c r="R2314" s="5">
        <v>4</v>
      </c>
      <c r="S2314" s="5">
        <v>0</v>
      </c>
      <c r="T2314" s="5">
        <v>0</v>
      </c>
      <c r="U2314" s="5">
        <v>0</v>
      </c>
      <c r="V2314" s="5">
        <v>4</v>
      </c>
      <c r="W2314" s="5">
        <v>0</v>
      </c>
      <c r="X2314" s="5">
        <v>0</v>
      </c>
      <c r="Y2314" s="5">
        <v>0</v>
      </c>
      <c r="Z2314" s="17">
        <f>SUM(T2314:Y2314)</f>
        <v>4</v>
      </c>
      <c r="AA2314" s="17"/>
      <c r="AB2314" s="5">
        <v>5</v>
      </c>
      <c r="AC2314" s="18">
        <f>+O2314+P2314+Q2314+R2314+S2314+Z2314+AB2314</f>
        <v>13</v>
      </c>
      <c r="AD2314" s="18"/>
      <c r="AE2314" s="5">
        <v>0</v>
      </c>
      <c r="AF2314" s="5">
        <v>0</v>
      </c>
      <c r="AG2314" s="5">
        <v>5</v>
      </c>
      <c r="AH2314" s="5">
        <v>0</v>
      </c>
      <c r="AI2314" s="19">
        <f>SUM(AE2314:AH2314)</f>
        <v>5</v>
      </c>
      <c r="AJ2314" s="19"/>
      <c r="AK2314" s="3" t="s">
        <v>2481</v>
      </c>
      <c r="AL2314" s="3" t="s">
        <v>2482</v>
      </c>
      <c r="AM2314" s="3" t="s">
        <v>8058</v>
      </c>
      <c r="AN2314" s="4">
        <v>0</v>
      </c>
      <c r="AO2314" s="3" t="s">
        <v>2656</v>
      </c>
      <c r="AP2314" s="3" t="s">
        <v>7872</v>
      </c>
      <c r="AQ2314" s="4">
        <v>0</v>
      </c>
      <c r="AR2314" s="3" t="s">
        <v>8020</v>
      </c>
      <c r="AS2314" s="3" t="s">
        <v>47</v>
      </c>
    </row>
    <row r="2315" spans="2:45" ht="30" x14ac:dyDescent="0.25">
      <c r="B2315" s="3" t="s">
        <v>7579</v>
      </c>
      <c r="C2315" s="5">
        <v>2</v>
      </c>
      <c r="D2315" s="4">
        <v>94</v>
      </c>
      <c r="E2315" s="5">
        <v>6</v>
      </c>
      <c r="F2315" s="5">
        <v>3</v>
      </c>
      <c r="G2315" s="5">
        <v>10</v>
      </c>
      <c r="H2315" s="15">
        <f>SUM(E2315:G2315)</f>
        <v>19</v>
      </c>
      <c r="I2315" s="5">
        <v>10</v>
      </c>
      <c r="J2315" s="5">
        <v>21</v>
      </c>
      <c r="K2315" s="5">
        <v>1</v>
      </c>
      <c r="L2315" s="5">
        <v>1</v>
      </c>
      <c r="M2315" s="16">
        <f>SUM(I2315:L2315)</f>
        <v>33</v>
      </c>
      <c r="N2315" s="16"/>
      <c r="O2315" s="5">
        <v>0</v>
      </c>
      <c r="P2315" s="5">
        <v>-2</v>
      </c>
      <c r="Q2315" s="5">
        <v>-2</v>
      </c>
      <c r="R2315" s="5">
        <v>10</v>
      </c>
      <c r="S2315" s="5">
        <v>1</v>
      </c>
      <c r="T2315" s="5">
        <v>4</v>
      </c>
      <c r="U2315" s="5">
        <v>4</v>
      </c>
      <c r="V2315" s="5">
        <v>4</v>
      </c>
      <c r="W2315" s="5">
        <v>0</v>
      </c>
      <c r="X2315" s="5">
        <v>3</v>
      </c>
      <c r="Y2315" s="5">
        <v>4</v>
      </c>
      <c r="Z2315" s="17">
        <f>SUM(T2315:Y2315)</f>
        <v>19</v>
      </c>
      <c r="AA2315" s="17">
        <v>15</v>
      </c>
      <c r="AB2315" s="5">
        <v>5</v>
      </c>
      <c r="AC2315" s="18">
        <f>+O2315+P2315+Q2315+R2315+S2315+AA2315+AB2315</f>
        <v>27</v>
      </c>
      <c r="AD2315" s="18"/>
      <c r="AE2315" s="5">
        <v>5</v>
      </c>
      <c r="AF2315" s="5">
        <v>5</v>
      </c>
      <c r="AG2315" s="5">
        <v>5</v>
      </c>
      <c r="AH2315" s="5">
        <v>3</v>
      </c>
      <c r="AI2315" s="19">
        <f>SUM(AE2315:AH2315)</f>
        <v>18</v>
      </c>
      <c r="AJ2315" s="19">
        <v>15</v>
      </c>
      <c r="AK2315" s="3" t="s">
        <v>58</v>
      </c>
      <c r="AL2315" s="3" t="s">
        <v>7977</v>
      </c>
      <c r="AM2315" s="3" t="s">
        <v>7978</v>
      </c>
      <c r="AN2315" s="4">
        <v>3968254.6</v>
      </c>
      <c r="AO2315" s="3" t="s">
        <v>4977</v>
      </c>
      <c r="AP2315" s="3" t="s">
        <v>7710</v>
      </c>
      <c r="AQ2315" s="4">
        <v>59690.400000000001</v>
      </c>
      <c r="AR2315" s="3" t="s">
        <v>8017</v>
      </c>
      <c r="AS2315" s="3" t="s">
        <v>8018</v>
      </c>
    </row>
    <row r="2316" spans="2:45" ht="30" x14ac:dyDescent="0.25">
      <c r="B2316" s="3" t="s">
        <v>7579</v>
      </c>
      <c r="C2316" s="5">
        <v>2</v>
      </c>
      <c r="D2316" s="4">
        <v>94</v>
      </c>
      <c r="E2316" s="5">
        <v>6</v>
      </c>
      <c r="F2316" s="5">
        <v>3</v>
      </c>
      <c r="G2316" s="5">
        <v>10</v>
      </c>
      <c r="H2316" s="15">
        <f>SUM(E2316:G2316)</f>
        <v>19</v>
      </c>
      <c r="I2316" s="5">
        <v>10</v>
      </c>
      <c r="J2316" s="5">
        <v>21</v>
      </c>
      <c r="K2316" s="5">
        <v>1</v>
      </c>
      <c r="L2316" s="5">
        <v>1</v>
      </c>
      <c r="M2316" s="16">
        <f>SUM(I2316:L2316)</f>
        <v>33</v>
      </c>
      <c r="N2316" s="16"/>
      <c r="O2316" s="5">
        <v>0</v>
      </c>
      <c r="P2316" s="5">
        <v>-2</v>
      </c>
      <c r="Q2316" s="5">
        <v>-2</v>
      </c>
      <c r="R2316" s="5">
        <v>10</v>
      </c>
      <c r="S2316" s="5">
        <v>1</v>
      </c>
      <c r="T2316" s="5">
        <v>4</v>
      </c>
      <c r="U2316" s="5">
        <v>4</v>
      </c>
      <c r="V2316" s="5">
        <v>4</v>
      </c>
      <c r="W2316" s="5">
        <v>0</v>
      </c>
      <c r="X2316" s="5">
        <v>3</v>
      </c>
      <c r="Y2316" s="5">
        <v>4</v>
      </c>
      <c r="Z2316" s="17">
        <f>SUM(T2316:Y2316)</f>
        <v>19</v>
      </c>
      <c r="AA2316" s="17">
        <v>15</v>
      </c>
      <c r="AB2316" s="5">
        <v>5</v>
      </c>
      <c r="AC2316" s="18">
        <f>+O2316+P2316+Q2316+R2316+S2316+AA2316+AB2316</f>
        <v>27</v>
      </c>
      <c r="AD2316" s="18"/>
      <c r="AE2316" s="5">
        <v>5</v>
      </c>
      <c r="AF2316" s="5">
        <v>5</v>
      </c>
      <c r="AG2316" s="5">
        <v>5</v>
      </c>
      <c r="AH2316" s="5">
        <v>3</v>
      </c>
      <c r="AI2316" s="19">
        <f>SUM(AE2316:AH2316)</f>
        <v>18</v>
      </c>
      <c r="AJ2316" s="19">
        <v>15</v>
      </c>
      <c r="AK2316" s="3" t="s">
        <v>58</v>
      </c>
      <c r="AL2316" s="3" t="s">
        <v>7977</v>
      </c>
      <c r="AM2316" s="3" t="s">
        <v>7978</v>
      </c>
      <c r="AN2316" s="4">
        <v>3968254.6</v>
      </c>
      <c r="AO2316" s="3" t="s">
        <v>4978</v>
      </c>
      <c r="AP2316" s="3" t="s">
        <v>7710</v>
      </c>
      <c r="AQ2316" s="4">
        <v>59690.400000000001</v>
      </c>
      <c r="AR2316" s="3" t="s">
        <v>8017</v>
      </c>
      <c r="AS2316" s="3" t="s">
        <v>8018</v>
      </c>
    </row>
    <row r="2317" spans="2:45" ht="30" x14ac:dyDescent="0.25">
      <c r="B2317" s="3" t="s">
        <v>7579</v>
      </c>
      <c r="C2317" s="5">
        <v>2</v>
      </c>
      <c r="D2317" s="4">
        <v>94</v>
      </c>
      <c r="E2317" s="5">
        <v>6</v>
      </c>
      <c r="F2317" s="5">
        <v>3</v>
      </c>
      <c r="G2317" s="5">
        <v>10</v>
      </c>
      <c r="H2317" s="15">
        <f>SUM(E2317:G2317)</f>
        <v>19</v>
      </c>
      <c r="I2317" s="5">
        <v>10</v>
      </c>
      <c r="J2317" s="5">
        <v>21</v>
      </c>
      <c r="K2317" s="5">
        <v>1</v>
      </c>
      <c r="L2317" s="5">
        <v>1</v>
      </c>
      <c r="M2317" s="16">
        <f>SUM(I2317:L2317)</f>
        <v>33</v>
      </c>
      <c r="N2317" s="16"/>
      <c r="O2317" s="5">
        <v>0</v>
      </c>
      <c r="P2317" s="5">
        <v>-2</v>
      </c>
      <c r="Q2317" s="5">
        <v>-2</v>
      </c>
      <c r="R2317" s="5">
        <v>10</v>
      </c>
      <c r="S2317" s="5">
        <v>1</v>
      </c>
      <c r="T2317" s="5">
        <v>4</v>
      </c>
      <c r="U2317" s="5">
        <v>4</v>
      </c>
      <c r="V2317" s="5">
        <v>4</v>
      </c>
      <c r="W2317" s="5">
        <v>0</v>
      </c>
      <c r="X2317" s="5">
        <v>3</v>
      </c>
      <c r="Y2317" s="5">
        <v>4</v>
      </c>
      <c r="Z2317" s="17">
        <f>SUM(T2317:Y2317)</f>
        <v>19</v>
      </c>
      <c r="AA2317" s="17">
        <v>15</v>
      </c>
      <c r="AB2317" s="5">
        <v>5</v>
      </c>
      <c r="AC2317" s="18">
        <f>+O2317+P2317+Q2317+R2317+S2317+AA2317+AB2317</f>
        <v>27</v>
      </c>
      <c r="AD2317" s="18"/>
      <c r="AE2317" s="5">
        <v>5</v>
      </c>
      <c r="AF2317" s="5">
        <v>5</v>
      </c>
      <c r="AG2317" s="5">
        <v>5</v>
      </c>
      <c r="AH2317" s="5">
        <v>3</v>
      </c>
      <c r="AI2317" s="19">
        <f>SUM(AE2317:AH2317)</f>
        <v>18</v>
      </c>
      <c r="AJ2317" s="19">
        <v>15</v>
      </c>
      <c r="AK2317" s="3" t="s">
        <v>58</v>
      </c>
      <c r="AL2317" s="3" t="s">
        <v>7977</v>
      </c>
      <c r="AM2317" s="3" t="s">
        <v>7978</v>
      </c>
      <c r="AN2317" s="4">
        <v>3968254.6</v>
      </c>
      <c r="AO2317" s="3" t="s">
        <v>4979</v>
      </c>
      <c r="AP2317" s="3" t="s">
        <v>7710</v>
      </c>
      <c r="AQ2317" s="4">
        <v>59690.400000000001</v>
      </c>
      <c r="AR2317" s="3" t="s">
        <v>8017</v>
      </c>
      <c r="AS2317" s="3" t="s">
        <v>8018</v>
      </c>
    </row>
    <row r="2318" spans="2:45" ht="30" x14ac:dyDescent="0.25">
      <c r="B2318" s="3" t="s">
        <v>7579</v>
      </c>
      <c r="C2318" s="5">
        <v>2</v>
      </c>
      <c r="D2318" s="4">
        <v>94</v>
      </c>
      <c r="E2318" s="5">
        <v>6</v>
      </c>
      <c r="F2318" s="5">
        <v>3</v>
      </c>
      <c r="G2318" s="5">
        <v>10</v>
      </c>
      <c r="H2318" s="15">
        <f>SUM(E2318:G2318)</f>
        <v>19</v>
      </c>
      <c r="I2318" s="5">
        <v>10</v>
      </c>
      <c r="J2318" s="5">
        <v>21</v>
      </c>
      <c r="K2318" s="5">
        <v>1</v>
      </c>
      <c r="L2318" s="5">
        <v>1</v>
      </c>
      <c r="M2318" s="16">
        <f>SUM(I2318:L2318)</f>
        <v>33</v>
      </c>
      <c r="N2318" s="16"/>
      <c r="O2318" s="5">
        <v>0</v>
      </c>
      <c r="P2318" s="5">
        <v>-2</v>
      </c>
      <c r="Q2318" s="5">
        <v>-2</v>
      </c>
      <c r="R2318" s="5">
        <v>10</v>
      </c>
      <c r="S2318" s="5">
        <v>1</v>
      </c>
      <c r="T2318" s="5">
        <v>4</v>
      </c>
      <c r="U2318" s="5">
        <v>4</v>
      </c>
      <c r="V2318" s="5">
        <v>4</v>
      </c>
      <c r="W2318" s="5">
        <v>0</v>
      </c>
      <c r="X2318" s="5">
        <v>3</v>
      </c>
      <c r="Y2318" s="5">
        <v>4</v>
      </c>
      <c r="Z2318" s="17">
        <f>SUM(T2318:Y2318)</f>
        <v>19</v>
      </c>
      <c r="AA2318" s="17">
        <v>15</v>
      </c>
      <c r="AB2318" s="5">
        <v>5</v>
      </c>
      <c r="AC2318" s="18">
        <f>+O2318+P2318+Q2318+R2318+S2318+AA2318+AB2318</f>
        <v>27</v>
      </c>
      <c r="AD2318" s="18"/>
      <c r="AE2318" s="5">
        <v>5</v>
      </c>
      <c r="AF2318" s="5">
        <v>5</v>
      </c>
      <c r="AG2318" s="5">
        <v>5</v>
      </c>
      <c r="AH2318" s="5">
        <v>3</v>
      </c>
      <c r="AI2318" s="19">
        <f>SUM(AE2318:AH2318)</f>
        <v>18</v>
      </c>
      <c r="AJ2318" s="19">
        <v>15</v>
      </c>
      <c r="AK2318" s="3" t="s">
        <v>58</v>
      </c>
      <c r="AL2318" s="3" t="s">
        <v>7977</v>
      </c>
      <c r="AM2318" s="3" t="s">
        <v>7978</v>
      </c>
      <c r="AN2318" s="4">
        <v>3968254.6</v>
      </c>
      <c r="AO2318" s="3" t="s">
        <v>4980</v>
      </c>
      <c r="AP2318" s="3" t="s">
        <v>7710</v>
      </c>
      <c r="AQ2318" s="4">
        <v>59690.400000000001</v>
      </c>
      <c r="AR2318" s="3" t="s">
        <v>8017</v>
      </c>
      <c r="AS2318" s="3" t="s">
        <v>8018</v>
      </c>
    </row>
    <row r="2319" spans="2:45" ht="30" x14ac:dyDescent="0.25">
      <c r="B2319" s="3" t="s">
        <v>7579</v>
      </c>
      <c r="C2319" s="5">
        <v>2</v>
      </c>
      <c r="D2319" s="4">
        <v>85</v>
      </c>
      <c r="E2319" s="5">
        <v>6</v>
      </c>
      <c r="F2319" s="5">
        <v>3</v>
      </c>
      <c r="G2319" s="5">
        <v>9</v>
      </c>
      <c r="H2319" s="15">
        <f>SUM(E2319:G2319)</f>
        <v>18</v>
      </c>
      <c r="I2319" s="5">
        <v>10</v>
      </c>
      <c r="J2319" s="5">
        <v>13</v>
      </c>
      <c r="K2319" s="5">
        <v>1</v>
      </c>
      <c r="L2319" s="5">
        <v>1</v>
      </c>
      <c r="M2319" s="16">
        <f>SUM(I2319:L2319)</f>
        <v>25</v>
      </c>
      <c r="N2319" s="16"/>
      <c r="O2319" s="5">
        <v>0</v>
      </c>
      <c r="P2319" s="5">
        <v>-2</v>
      </c>
      <c r="Q2319" s="5">
        <v>-2</v>
      </c>
      <c r="R2319" s="5">
        <v>10</v>
      </c>
      <c r="S2319" s="5">
        <v>1</v>
      </c>
      <c r="T2319" s="5">
        <v>4</v>
      </c>
      <c r="U2319" s="5">
        <v>4</v>
      </c>
      <c r="V2319" s="5">
        <v>4</v>
      </c>
      <c r="W2319" s="5">
        <v>0</v>
      </c>
      <c r="X2319" s="5">
        <v>3</v>
      </c>
      <c r="Y2319" s="5">
        <v>4</v>
      </c>
      <c r="Z2319" s="17">
        <f>SUM(T2319:Y2319)</f>
        <v>19</v>
      </c>
      <c r="AA2319" s="17">
        <v>15</v>
      </c>
      <c r="AB2319" s="5">
        <v>5</v>
      </c>
      <c r="AC2319" s="18">
        <f>+O2319+P2319+Q2319+R2319+S2319+AA2319+AB2319</f>
        <v>27</v>
      </c>
      <c r="AD2319" s="18"/>
      <c r="AE2319" s="5">
        <v>5</v>
      </c>
      <c r="AF2319" s="5">
        <v>5</v>
      </c>
      <c r="AG2319" s="5">
        <v>5</v>
      </c>
      <c r="AH2319" s="5">
        <v>3</v>
      </c>
      <c r="AI2319" s="19">
        <f>SUM(AE2319:AH2319)</f>
        <v>18</v>
      </c>
      <c r="AJ2319" s="19">
        <v>15</v>
      </c>
      <c r="AK2319" s="3" t="s">
        <v>58</v>
      </c>
      <c r="AL2319" s="3" t="s">
        <v>7977</v>
      </c>
      <c r="AM2319" s="3" t="s">
        <v>7978</v>
      </c>
      <c r="AN2319" s="4">
        <v>3968254.6</v>
      </c>
      <c r="AO2319" s="3" t="s">
        <v>5036</v>
      </c>
      <c r="AP2319" s="3" t="s">
        <v>7615</v>
      </c>
      <c r="AQ2319" s="4">
        <v>75401.7</v>
      </c>
      <c r="AR2319" s="3" t="s">
        <v>8017</v>
      </c>
      <c r="AS2319" s="3" t="s">
        <v>8018</v>
      </c>
    </row>
    <row r="2320" spans="2:45" ht="30" x14ac:dyDescent="0.25">
      <c r="B2320" s="3" t="s">
        <v>7579</v>
      </c>
      <c r="C2320" s="5">
        <v>2</v>
      </c>
      <c r="D2320" s="4">
        <v>85</v>
      </c>
      <c r="E2320" s="5">
        <v>6</v>
      </c>
      <c r="F2320" s="5">
        <v>3</v>
      </c>
      <c r="G2320" s="5">
        <v>9</v>
      </c>
      <c r="H2320" s="15">
        <f>SUM(E2320:G2320)</f>
        <v>18</v>
      </c>
      <c r="I2320" s="5">
        <v>10</v>
      </c>
      <c r="J2320" s="5">
        <v>13</v>
      </c>
      <c r="K2320" s="5">
        <v>1</v>
      </c>
      <c r="L2320" s="5">
        <v>1</v>
      </c>
      <c r="M2320" s="16">
        <f>SUM(I2320:L2320)</f>
        <v>25</v>
      </c>
      <c r="N2320" s="16"/>
      <c r="O2320" s="5">
        <v>0</v>
      </c>
      <c r="P2320" s="5">
        <v>-2</v>
      </c>
      <c r="Q2320" s="5">
        <v>-2</v>
      </c>
      <c r="R2320" s="5">
        <v>10</v>
      </c>
      <c r="S2320" s="5">
        <v>1</v>
      </c>
      <c r="T2320" s="5">
        <v>4</v>
      </c>
      <c r="U2320" s="5">
        <v>4</v>
      </c>
      <c r="V2320" s="5">
        <v>4</v>
      </c>
      <c r="W2320" s="5">
        <v>0</v>
      </c>
      <c r="X2320" s="5">
        <v>3</v>
      </c>
      <c r="Y2320" s="5">
        <v>4</v>
      </c>
      <c r="Z2320" s="17">
        <f>SUM(T2320:Y2320)</f>
        <v>19</v>
      </c>
      <c r="AA2320" s="17">
        <v>15</v>
      </c>
      <c r="AB2320" s="5">
        <v>5</v>
      </c>
      <c r="AC2320" s="18">
        <f>+O2320+P2320+Q2320+R2320+S2320+AA2320+AB2320</f>
        <v>27</v>
      </c>
      <c r="AD2320" s="18"/>
      <c r="AE2320" s="5">
        <v>5</v>
      </c>
      <c r="AF2320" s="5">
        <v>5</v>
      </c>
      <c r="AG2320" s="5">
        <v>5</v>
      </c>
      <c r="AH2320" s="5">
        <v>3</v>
      </c>
      <c r="AI2320" s="19">
        <f>SUM(AE2320:AH2320)</f>
        <v>18</v>
      </c>
      <c r="AJ2320" s="19">
        <v>15</v>
      </c>
      <c r="AK2320" s="3" t="s">
        <v>58</v>
      </c>
      <c r="AL2320" s="3" t="s">
        <v>7977</v>
      </c>
      <c r="AM2320" s="3" t="s">
        <v>7978</v>
      </c>
      <c r="AN2320" s="4">
        <v>3968254.6</v>
      </c>
      <c r="AO2320" s="3" t="s">
        <v>5037</v>
      </c>
      <c r="AP2320" s="3" t="s">
        <v>7615</v>
      </c>
      <c r="AQ2320" s="4">
        <v>75401.7</v>
      </c>
      <c r="AR2320" s="3" t="s">
        <v>8017</v>
      </c>
      <c r="AS2320" s="3" t="s">
        <v>8018</v>
      </c>
    </row>
    <row r="2321" spans="2:45" ht="30" x14ac:dyDescent="0.25">
      <c r="B2321" s="3" t="s">
        <v>7579</v>
      </c>
      <c r="C2321" s="5">
        <v>2</v>
      </c>
      <c r="D2321" s="4">
        <v>82</v>
      </c>
      <c r="E2321" s="5">
        <v>6</v>
      </c>
      <c r="F2321" s="5">
        <v>3</v>
      </c>
      <c r="G2321" s="5">
        <v>8</v>
      </c>
      <c r="H2321" s="15">
        <f>SUM(E2321:G2321)</f>
        <v>17</v>
      </c>
      <c r="I2321" s="5">
        <v>10</v>
      </c>
      <c r="J2321" s="5">
        <v>11</v>
      </c>
      <c r="K2321" s="5">
        <v>1</v>
      </c>
      <c r="L2321" s="5">
        <v>1</v>
      </c>
      <c r="M2321" s="16">
        <f>SUM(I2321:L2321)</f>
        <v>23</v>
      </c>
      <c r="N2321" s="16"/>
      <c r="O2321" s="5">
        <v>0</v>
      </c>
      <c r="P2321" s="5">
        <v>-2</v>
      </c>
      <c r="Q2321" s="5">
        <v>-2</v>
      </c>
      <c r="R2321" s="5">
        <v>10</v>
      </c>
      <c r="S2321" s="5">
        <v>1</v>
      </c>
      <c r="T2321" s="5">
        <v>4</v>
      </c>
      <c r="U2321" s="5">
        <v>4</v>
      </c>
      <c r="V2321" s="5">
        <v>4</v>
      </c>
      <c r="W2321" s="5">
        <v>0</v>
      </c>
      <c r="X2321" s="5">
        <v>3</v>
      </c>
      <c r="Y2321" s="5">
        <v>4</v>
      </c>
      <c r="Z2321" s="17">
        <f>SUM(T2321:Y2321)</f>
        <v>19</v>
      </c>
      <c r="AA2321" s="17">
        <v>15</v>
      </c>
      <c r="AB2321" s="5">
        <v>5</v>
      </c>
      <c r="AC2321" s="18">
        <f>+O2321+P2321+Q2321+R2321+S2321+AA2321+AB2321</f>
        <v>27</v>
      </c>
      <c r="AD2321" s="18"/>
      <c r="AE2321" s="5">
        <v>5</v>
      </c>
      <c r="AF2321" s="5">
        <v>5</v>
      </c>
      <c r="AG2321" s="5">
        <v>5</v>
      </c>
      <c r="AH2321" s="5">
        <v>3</v>
      </c>
      <c r="AI2321" s="19">
        <f>SUM(AE2321:AH2321)</f>
        <v>18</v>
      </c>
      <c r="AJ2321" s="19">
        <v>15</v>
      </c>
      <c r="AK2321" s="3" t="s">
        <v>58</v>
      </c>
      <c r="AL2321" s="3" t="s">
        <v>7977</v>
      </c>
      <c r="AM2321" s="3" t="s">
        <v>7978</v>
      </c>
      <c r="AN2321" s="4">
        <v>3968254.6</v>
      </c>
      <c r="AO2321" s="3" t="s">
        <v>5078</v>
      </c>
      <c r="AP2321" s="3" t="s">
        <v>7724</v>
      </c>
      <c r="AQ2321" s="4">
        <v>41995.8</v>
      </c>
      <c r="AR2321" s="3" t="s">
        <v>8017</v>
      </c>
      <c r="AS2321" s="3" t="s">
        <v>8018</v>
      </c>
    </row>
    <row r="2322" spans="2:45" ht="30" x14ac:dyDescent="0.25">
      <c r="B2322" s="3" t="s">
        <v>7579</v>
      </c>
      <c r="C2322" s="5">
        <v>2</v>
      </c>
      <c r="D2322" s="4">
        <v>82</v>
      </c>
      <c r="E2322" s="5">
        <v>6</v>
      </c>
      <c r="F2322" s="5">
        <v>3</v>
      </c>
      <c r="G2322" s="5">
        <v>8</v>
      </c>
      <c r="H2322" s="15">
        <f>SUM(E2322:G2322)</f>
        <v>17</v>
      </c>
      <c r="I2322" s="5">
        <v>10</v>
      </c>
      <c r="J2322" s="5">
        <v>11</v>
      </c>
      <c r="K2322" s="5">
        <v>1</v>
      </c>
      <c r="L2322" s="5">
        <v>1</v>
      </c>
      <c r="M2322" s="16">
        <f>SUM(I2322:L2322)</f>
        <v>23</v>
      </c>
      <c r="N2322" s="16"/>
      <c r="O2322" s="5">
        <v>0</v>
      </c>
      <c r="P2322" s="5">
        <v>-2</v>
      </c>
      <c r="Q2322" s="5">
        <v>-2</v>
      </c>
      <c r="R2322" s="5">
        <v>10</v>
      </c>
      <c r="S2322" s="5">
        <v>1</v>
      </c>
      <c r="T2322" s="5">
        <v>4</v>
      </c>
      <c r="U2322" s="5">
        <v>4</v>
      </c>
      <c r="V2322" s="5">
        <v>4</v>
      </c>
      <c r="W2322" s="5">
        <v>0</v>
      </c>
      <c r="X2322" s="5">
        <v>3</v>
      </c>
      <c r="Y2322" s="5">
        <v>4</v>
      </c>
      <c r="Z2322" s="17">
        <f>SUM(T2322:Y2322)</f>
        <v>19</v>
      </c>
      <c r="AA2322" s="17">
        <v>15</v>
      </c>
      <c r="AB2322" s="5">
        <v>5</v>
      </c>
      <c r="AC2322" s="18">
        <f>+O2322+P2322+Q2322+R2322+S2322+AA2322+AB2322</f>
        <v>27</v>
      </c>
      <c r="AD2322" s="18"/>
      <c r="AE2322" s="5">
        <v>5</v>
      </c>
      <c r="AF2322" s="5">
        <v>5</v>
      </c>
      <c r="AG2322" s="5">
        <v>5</v>
      </c>
      <c r="AH2322" s="5">
        <v>3</v>
      </c>
      <c r="AI2322" s="19">
        <f>SUM(AE2322:AH2322)</f>
        <v>18</v>
      </c>
      <c r="AJ2322" s="19">
        <v>15</v>
      </c>
      <c r="AK2322" s="3" t="s">
        <v>58</v>
      </c>
      <c r="AL2322" s="3" t="s">
        <v>7977</v>
      </c>
      <c r="AM2322" s="3" t="s">
        <v>7978</v>
      </c>
      <c r="AN2322" s="4">
        <v>3968254.6</v>
      </c>
      <c r="AO2322" s="3" t="s">
        <v>5079</v>
      </c>
      <c r="AP2322" s="3" t="s">
        <v>7724</v>
      </c>
      <c r="AQ2322" s="4">
        <v>41995.8</v>
      </c>
      <c r="AR2322" s="3" t="s">
        <v>8017</v>
      </c>
      <c r="AS2322" s="3" t="s">
        <v>8018</v>
      </c>
    </row>
    <row r="2323" spans="2:45" ht="30" x14ac:dyDescent="0.25">
      <c r="B2323" s="3" t="s">
        <v>7579</v>
      </c>
      <c r="C2323" s="5">
        <v>2</v>
      </c>
      <c r="D2323" s="4">
        <v>82</v>
      </c>
      <c r="E2323" s="5">
        <v>6</v>
      </c>
      <c r="F2323" s="5">
        <v>3</v>
      </c>
      <c r="G2323" s="5">
        <v>8</v>
      </c>
      <c r="H2323" s="15">
        <f>SUM(E2323:G2323)</f>
        <v>17</v>
      </c>
      <c r="I2323" s="5">
        <v>10</v>
      </c>
      <c r="J2323" s="5">
        <v>11</v>
      </c>
      <c r="K2323" s="5">
        <v>1</v>
      </c>
      <c r="L2323" s="5">
        <v>1</v>
      </c>
      <c r="M2323" s="16">
        <f>SUM(I2323:L2323)</f>
        <v>23</v>
      </c>
      <c r="N2323" s="16"/>
      <c r="O2323" s="5">
        <v>0</v>
      </c>
      <c r="P2323" s="5">
        <v>-2</v>
      </c>
      <c r="Q2323" s="5">
        <v>-2</v>
      </c>
      <c r="R2323" s="5">
        <v>10</v>
      </c>
      <c r="S2323" s="5">
        <v>1</v>
      </c>
      <c r="T2323" s="5">
        <v>4</v>
      </c>
      <c r="U2323" s="5">
        <v>4</v>
      </c>
      <c r="V2323" s="5">
        <v>4</v>
      </c>
      <c r="W2323" s="5">
        <v>0</v>
      </c>
      <c r="X2323" s="5">
        <v>3</v>
      </c>
      <c r="Y2323" s="5">
        <v>4</v>
      </c>
      <c r="Z2323" s="17">
        <f>SUM(T2323:Y2323)</f>
        <v>19</v>
      </c>
      <c r="AA2323" s="17">
        <v>15</v>
      </c>
      <c r="AB2323" s="5">
        <v>5</v>
      </c>
      <c r="AC2323" s="18">
        <f>+O2323+P2323+Q2323+R2323+S2323+AA2323+AB2323</f>
        <v>27</v>
      </c>
      <c r="AD2323" s="18"/>
      <c r="AE2323" s="5">
        <v>5</v>
      </c>
      <c r="AF2323" s="5">
        <v>5</v>
      </c>
      <c r="AG2323" s="5">
        <v>5</v>
      </c>
      <c r="AH2323" s="5">
        <v>3</v>
      </c>
      <c r="AI2323" s="19">
        <f>SUM(AE2323:AH2323)</f>
        <v>18</v>
      </c>
      <c r="AJ2323" s="19">
        <v>15</v>
      </c>
      <c r="AK2323" s="3" t="s">
        <v>58</v>
      </c>
      <c r="AL2323" s="3" t="s">
        <v>7977</v>
      </c>
      <c r="AM2323" s="3" t="s">
        <v>7978</v>
      </c>
      <c r="AN2323" s="4">
        <v>3968254.6</v>
      </c>
      <c r="AO2323" s="3" t="s">
        <v>5080</v>
      </c>
      <c r="AP2323" s="3" t="s">
        <v>7724</v>
      </c>
      <c r="AQ2323" s="4">
        <v>41995.8</v>
      </c>
      <c r="AR2323" s="3" t="s">
        <v>8017</v>
      </c>
      <c r="AS2323" s="3" t="s">
        <v>8018</v>
      </c>
    </row>
    <row r="2324" spans="2:45" ht="30" x14ac:dyDescent="0.25">
      <c r="B2324" s="3" t="s">
        <v>7579</v>
      </c>
      <c r="C2324" s="5">
        <v>2</v>
      </c>
      <c r="D2324" s="4">
        <v>82</v>
      </c>
      <c r="E2324" s="5">
        <v>6</v>
      </c>
      <c r="F2324" s="5">
        <v>3</v>
      </c>
      <c r="G2324" s="5">
        <v>8</v>
      </c>
      <c r="H2324" s="15">
        <f>SUM(E2324:G2324)</f>
        <v>17</v>
      </c>
      <c r="I2324" s="5">
        <v>10</v>
      </c>
      <c r="J2324" s="5">
        <v>11</v>
      </c>
      <c r="K2324" s="5">
        <v>1</v>
      </c>
      <c r="L2324" s="5">
        <v>1</v>
      </c>
      <c r="M2324" s="16">
        <f>SUM(I2324:L2324)</f>
        <v>23</v>
      </c>
      <c r="N2324" s="16"/>
      <c r="O2324" s="5">
        <v>0</v>
      </c>
      <c r="P2324" s="5">
        <v>-2</v>
      </c>
      <c r="Q2324" s="5">
        <v>-2</v>
      </c>
      <c r="R2324" s="5">
        <v>10</v>
      </c>
      <c r="S2324" s="5">
        <v>1</v>
      </c>
      <c r="T2324" s="5">
        <v>4</v>
      </c>
      <c r="U2324" s="5">
        <v>4</v>
      </c>
      <c r="V2324" s="5">
        <v>4</v>
      </c>
      <c r="W2324" s="5">
        <v>0</v>
      </c>
      <c r="X2324" s="5">
        <v>3</v>
      </c>
      <c r="Y2324" s="5">
        <v>4</v>
      </c>
      <c r="Z2324" s="17">
        <f>SUM(T2324:Y2324)</f>
        <v>19</v>
      </c>
      <c r="AA2324" s="17">
        <v>15</v>
      </c>
      <c r="AB2324" s="5">
        <v>5</v>
      </c>
      <c r="AC2324" s="18">
        <f>+O2324+P2324+Q2324+R2324+S2324+AA2324+AB2324</f>
        <v>27</v>
      </c>
      <c r="AD2324" s="18"/>
      <c r="AE2324" s="5">
        <v>5</v>
      </c>
      <c r="AF2324" s="5">
        <v>5</v>
      </c>
      <c r="AG2324" s="5">
        <v>5</v>
      </c>
      <c r="AH2324" s="5">
        <v>3</v>
      </c>
      <c r="AI2324" s="19">
        <f>SUM(AE2324:AH2324)</f>
        <v>18</v>
      </c>
      <c r="AJ2324" s="19">
        <v>15</v>
      </c>
      <c r="AK2324" s="3" t="s">
        <v>58</v>
      </c>
      <c r="AL2324" s="3" t="s">
        <v>7977</v>
      </c>
      <c r="AM2324" s="3" t="s">
        <v>7978</v>
      </c>
      <c r="AN2324" s="4">
        <v>3968254.6</v>
      </c>
      <c r="AO2324" s="3" t="s">
        <v>5081</v>
      </c>
      <c r="AP2324" s="3" t="s">
        <v>7724</v>
      </c>
      <c r="AQ2324" s="4">
        <v>41995.8</v>
      </c>
      <c r="AR2324" s="3" t="s">
        <v>8017</v>
      </c>
      <c r="AS2324" s="3" t="s">
        <v>8018</v>
      </c>
    </row>
    <row r="2325" spans="2:45" ht="30" x14ac:dyDescent="0.25">
      <c r="B2325" s="3" t="s">
        <v>7579</v>
      </c>
      <c r="C2325" s="5">
        <v>2</v>
      </c>
      <c r="D2325" s="4">
        <v>82</v>
      </c>
      <c r="E2325" s="5">
        <v>6</v>
      </c>
      <c r="F2325" s="5">
        <v>3</v>
      </c>
      <c r="G2325" s="5">
        <v>8</v>
      </c>
      <c r="H2325" s="15">
        <f>SUM(E2325:G2325)</f>
        <v>17</v>
      </c>
      <c r="I2325" s="5">
        <v>10</v>
      </c>
      <c r="J2325" s="5">
        <v>11</v>
      </c>
      <c r="K2325" s="5">
        <v>1</v>
      </c>
      <c r="L2325" s="5">
        <v>1</v>
      </c>
      <c r="M2325" s="16">
        <f>SUM(I2325:L2325)</f>
        <v>23</v>
      </c>
      <c r="N2325" s="16"/>
      <c r="O2325" s="5">
        <v>0</v>
      </c>
      <c r="P2325" s="5">
        <v>-2</v>
      </c>
      <c r="Q2325" s="5">
        <v>-2</v>
      </c>
      <c r="R2325" s="5">
        <v>10</v>
      </c>
      <c r="S2325" s="5">
        <v>1</v>
      </c>
      <c r="T2325" s="5">
        <v>4</v>
      </c>
      <c r="U2325" s="5">
        <v>4</v>
      </c>
      <c r="V2325" s="5">
        <v>4</v>
      </c>
      <c r="W2325" s="5">
        <v>0</v>
      </c>
      <c r="X2325" s="5">
        <v>3</v>
      </c>
      <c r="Y2325" s="5">
        <v>4</v>
      </c>
      <c r="Z2325" s="17">
        <f>SUM(T2325:Y2325)</f>
        <v>19</v>
      </c>
      <c r="AA2325" s="17">
        <v>15</v>
      </c>
      <c r="AB2325" s="5">
        <v>5</v>
      </c>
      <c r="AC2325" s="18">
        <f>+O2325+P2325+Q2325+R2325+S2325+AA2325+AB2325</f>
        <v>27</v>
      </c>
      <c r="AD2325" s="18"/>
      <c r="AE2325" s="5">
        <v>5</v>
      </c>
      <c r="AF2325" s="5">
        <v>5</v>
      </c>
      <c r="AG2325" s="5">
        <v>5</v>
      </c>
      <c r="AH2325" s="5">
        <v>3</v>
      </c>
      <c r="AI2325" s="19">
        <f>SUM(AE2325:AH2325)</f>
        <v>18</v>
      </c>
      <c r="AJ2325" s="19">
        <v>15</v>
      </c>
      <c r="AK2325" s="3" t="s">
        <v>58</v>
      </c>
      <c r="AL2325" s="3" t="s">
        <v>7977</v>
      </c>
      <c r="AM2325" s="3" t="s">
        <v>7978</v>
      </c>
      <c r="AN2325" s="4">
        <v>3968254.6</v>
      </c>
      <c r="AO2325" s="3" t="s">
        <v>5082</v>
      </c>
      <c r="AP2325" s="3" t="s">
        <v>7724</v>
      </c>
      <c r="AQ2325" s="4">
        <v>41995.8</v>
      </c>
      <c r="AR2325" s="3" t="s">
        <v>8017</v>
      </c>
      <c r="AS2325" s="3" t="s">
        <v>8018</v>
      </c>
    </row>
    <row r="2326" spans="2:45" ht="30" x14ac:dyDescent="0.25">
      <c r="B2326" s="3" t="s">
        <v>7579</v>
      </c>
      <c r="C2326" s="5">
        <v>2</v>
      </c>
      <c r="D2326" s="4">
        <v>82</v>
      </c>
      <c r="E2326" s="5">
        <v>6</v>
      </c>
      <c r="F2326" s="5">
        <v>3</v>
      </c>
      <c r="G2326" s="5">
        <v>8</v>
      </c>
      <c r="H2326" s="15">
        <f>SUM(E2326:G2326)</f>
        <v>17</v>
      </c>
      <c r="I2326" s="5">
        <v>10</v>
      </c>
      <c r="J2326" s="5">
        <v>11</v>
      </c>
      <c r="K2326" s="5">
        <v>1</v>
      </c>
      <c r="L2326" s="5">
        <v>1</v>
      </c>
      <c r="M2326" s="16">
        <f>SUM(I2326:L2326)</f>
        <v>23</v>
      </c>
      <c r="N2326" s="16"/>
      <c r="O2326" s="5">
        <v>0</v>
      </c>
      <c r="P2326" s="5">
        <v>-2</v>
      </c>
      <c r="Q2326" s="5">
        <v>-2</v>
      </c>
      <c r="R2326" s="5">
        <v>10</v>
      </c>
      <c r="S2326" s="5">
        <v>1</v>
      </c>
      <c r="T2326" s="5">
        <v>4</v>
      </c>
      <c r="U2326" s="5">
        <v>4</v>
      </c>
      <c r="V2326" s="5">
        <v>4</v>
      </c>
      <c r="W2326" s="5">
        <v>0</v>
      </c>
      <c r="X2326" s="5">
        <v>3</v>
      </c>
      <c r="Y2326" s="5">
        <v>4</v>
      </c>
      <c r="Z2326" s="17">
        <f>SUM(T2326:Y2326)</f>
        <v>19</v>
      </c>
      <c r="AA2326" s="17">
        <v>15</v>
      </c>
      <c r="AB2326" s="5">
        <v>5</v>
      </c>
      <c r="AC2326" s="18">
        <f>+O2326+P2326+Q2326+R2326+S2326+AA2326+AB2326</f>
        <v>27</v>
      </c>
      <c r="AD2326" s="18"/>
      <c r="AE2326" s="5">
        <v>5</v>
      </c>
      <c r="AF2326" s="5">
        <v>5</v>
      </c>
      <c r="AG2326" s="5">
        <v>5</v>
      </c>
      <c r="AH2326" s="5">
        <v>3</v>
      </c>
      <c r="AI2326" s="19">
        <f>SUM(AE2326:AH2326)</f>
        <v>18</v>
      </c>
      <c r="AJ2326" s="19">
        <v>15</v>
      </c>
      <c r="AK2326" s="3" t="s">
        <v>58</v>
      </c>
      <c r="AL2326" s="3" t="s">
        <v>7977</v>
      </c>
      <c r="AM2326" s="3" t="s">
        <v>7978</v>
      </c>
      <c r="AN2326" s="4">
        <v>3968254.6</v>
      </c>
      <c r="AO2326" s="3" t="s">
        <v>5083</v>
      </c>
      <c r="AP2326" s="3" t="s">
        <v>7724</v>
      </c>
      <c r="AQ2326" s="4">
        <v>41995.8</v>
      </c>
      <c r="AR2326" s="3" t="s">
        <v>8017</v>
      </c>
      <c r="AS2326" s="3" t="s">
        <v>8018</v>
      </c>
    </row>
    <row r="2327" spans="2:45" ht="30" x14ac:dyDescent="0.25">
      <c r="B2327" s="3" t="s">
        <v>7579</v>
      </c>
      <c r="C2327" s="5">
        <v>2</v>
      </c>
      <c r="D2327" s="4">
        <v>77</v>
      </c>
      <c r="E2327" s="5">
        <v>2</v>
      </c>
      <c r="F2327" s="5">
        <v>3</v>
      </c>
      <c r="G2327" s="5">
        <v>7</v>
      </c>
      <c r="H2327" s="15">
        <f>SUM(E2327:G2327)</f>
        <v>12</v>
      </c>
      <c r="I2327" s="5">
        <v>10</v>
      </c>
      <c r="J2327" s="5">
        <v>11</v>
      </c>
      <c r="K2327" s="5">
        <v>1</v>
      </c>
      <c r="L2327" s="5">
        <v>1</v>
      </c>
      <c r="M2327" s="16">
        <f>SUM(I2327:L2327)</f>
        <v>23</v>
      </c>
      <c r="N2327" s="16"/>
      <c r="O2327" s="5">
        <v>0</v>
      </c>
      <c r="P2327" s="5">
        <v>-2</v>
      </c>
      <c r="Q2327" s="5">
        <v>-2</v>
      </c>
      <c r="R2327" s="5">
        <v>10</v>
      </c>
      <c r="S2327" s="5">
        <v>1</v>
      </c>
      <c r="T2327" s="5">
        <v>4</v>
      </c>
      <c r="U2327" s="5">
        <v>4</v>
      </c>
      <c r="V2327" s="5">
        <v>4</v>
      </c>
      <c r="W2327" s="5">
        <v>0</v>
      </c>
      <c r="X2327" s="5">
        <v>3</v>
      </c>
      <c r="Y2327" s="5">
        <v>4</v>
      </c>
      <c r="Z2327" s="17">
        <f>SUM(T2327:Y2327)</f>
        <v>19</v>
      </c>
      <c r="AA2327" s="17">
        <v>15</v>
      </c>
      <c r="AB2327" s="5">
        <v>5</v>
      </c>
      <c r="AC2327" s="18">
        <f>+O2327+P2327+Q2327+R2327+S2327+AA2327+AB2327</f>
        <v>27</v>
      </c>
      <c r="AD2327" s="18"/>
      <c r="AE2327" s="5">
        <v>5</v>
      </c>
      <c r="AF2327" s="5">
        <v>5</v>
      </c>
      <c r="AG2327" s="5">
        <v>5</v>
      </c>
      <c r="AH2327" s="5">
        <v>3</v>
      </c>
      <c r="AI2327" s="19">
        <f>SUM(AE2327:AH2327)</f>
        <v>18</v>
      </c>
      <c r="AJ2327" s="19">
        <v>15</v>
      </c>
      <c r="AK2327" s="3" t="s">
        <v>58</v>
      </c>
      <c r="AL2327" s="3" t="s">
        <v>7977</v>
      </c>
      <c r="AM2327" s="3" t="s">
        <v>7978</v>
      </c>
      <c r="AN2327" s="4">
        <v>3968254.6</v>
      </c>
      <c r="AO2327" s="3" t="s">
        <v>5219</v>
      </c>
      <c r="AP2327" s="3" t="s">
        <v>7580</v>
      </c>
      <c r="AQ2327" s="4">
        <v>51600</v>
      </c>
      <c r="AR2327" s="3" t="s">
        <v>8017</v>
      </c>
      <c r="AS2327" s="3" t="s">
        <v>8018</v>
      </c>
    </row>
    <row r="2328" spans="2:45" ht="30" x14ac:dyDescent="0.25">
      <c r="B2328" s="3" t="s">
        <v>7579</v>
      </c>
      <c r="C2328" s="5">
        <v>2</v>
      </c>
      <c r="D2328" s="4">
        <v>77</v>
      </c>
      <c r="E2328" s="5">
        <v>2</v>
      </c>
      <c r="F2328" s="5">
        <v>3</v>
      </c>
      <c r="G2328" s="5">
        <v>7</v>
      </c>
      <c r="H2328" s="15">
        <f>SUM(E2328:G2328)</f>
        <v>12</v>
      </c>
      <c r="I2328" s="5">
        <v>10</v>
      </c>
      <c r="J2328" s="5">
        <v>11</v>
      </c>
      <c r="K2328" s="5">
        <v>1</v>
      </c>
      <c r="L2328" s="5">
        <v>1</v>
      </c>
      <c r="M2328" s="16">
        <f>SUM(I2328:L2328)</f>
        <v>23</v>
      </c>
      <c r="N2328" s="16"/>
      <c r="O2328" s="5">
        <v>0</v>
      </c>
      <c r="P2328" s="5">
        <v>-2</v>
      </c>
      <c r="Q2328" s="5">
        <v>-2</v>
      </c>
      <c r="R2328" s="5">
        <v>10</v>
      </c>
      <c r="S2328" s="5">
        <v>1</v>
      </c>
      <c r="T2328" s="5">
        <v>4</v>
      </c>
      <c r="U2328" s="5">
        <v>4</v>
      </c>
      <c r="V2328" s="5">
        <v>4</v>
      </c>
      <c r="W2328" s="5">
        <v>0</v>
      </c>
      <c r="X2328" s="5">
        <v>3</v>
      </c>
      <c r="Y2328" s="5">
        <v>4</v>
      </c>
      <c r="Z2328" s="17">
        <f>SUM(T2328:Y2328)</f>
        <v>19</v>
      </c>
      <c r="AA2328" s="17">
        <v>15</v>
      </c>
      <c r="AB2328" s="5">
        <v>5</v>
      </c>
      <c r="AC2328" s="18">
        <f>+O2328+P2328+Q2328+R2328+S2328+AA2328+AB2328</f>
        <v>27</v>
      </c>
      <c r="AD2328" s="18"/>
      <c r="AE2328" s="5">
        <v>5</v>
      </c>
      <c r="AF2328" s="5">
        <v>5</v>
      </c>
      <c r="AG2328" s="5">
        <v>5</v>
      </c>
      <c r="AH2328" s="5">
        <v>3</v>
      </c>
      <c r="AI2328" s="19">
        <f>SUM(AE2328:AH2328)</f>
        <v>18</v>
      </c>
      <c r="AJ2328" s="19">
        <v>15</v>
      </c>
      <c r="AK2328" s="3" t="s">
        <v>58</v>
      </c>
      <c r="AL2328" s="3" t="s">
        <v>7977</v>
      </c>
      <c r="AM2328" s="3" t="s">
        <v>7978</v>
      </c>
      <c r="AN2328" s="4">
        <v>3968254.6</v>
      </c>
      <c r="AO2328" s="3" t="s">
        <v>5220</v>
      </c>
      <c r="AP2328" s="3" t="s">
        <v>7580</v>
      </c>
      <c r="AQ2328" s="4">
        <v>51600</v>
      </c>
      <c r="AR2328" s="3" t="s">
        <v>8017</v>
      </c>
      <c r="AS2328" s="3" t="s">
        <v>8018</v>
      </c>
    </row>
    <row r="2329" spans="2:45" ht="30" x14ac:dyDescent="0.25">
      <c r="B2329" s="3" t="s">
        <v>7579</v>
      </c>
      <c r="C2329" s="5">
        <v>2</v>
      </c>
      <c r="D2329" s="4">
        <v>74</v>
      </c>
      <c r="E2329" s="5">
        <v>2</v>
      </c>
      <c r="F2329" s="5">
        <v>3</v>
      </c>
      <c r="G2329" s="5">
        <v>7</v>
      </c>
      <c r="H2329" s="15">
        <f>SUM(E2329:G2329)</f>
        <v>12</v>
      </c>
      <c r="I2329" s="5">
        <v>12</v>
      </c>
      <c r="J2329" s="5">
        <v>19</v>
      </c>
      <c r="K2329" s="5">
        <v>2</v>
      </c>
      <c r="L2329" s="5">
        <v>0</v>
      </c>
      <c r="M2329" s="16">
        <f>SUM(I2329:L2329)</f>
        <v>33</v>
      </c>
      <c r="N2329" s="16"/>
      <c r="O2329" s="5">
        <v>0</v>
      </c>
      <c r="P2329" s="5">
        <v>0</v>
      </c>
      <c r="Q2329" s="5">
        <v>-2</v>
      </c>
      <c r="R2329" s="5">
        <v>10</v>
      </c>
      <c r="S2329" s="5">
        <v>2</v>
      </c>
      <c r="T2329" s="5">
        <v>1</v>
      </c>
      <c r="U2329" s="5">
        <v>0</v>
      </c>
      <c r="V2329" s="5">
        <v>0</v>
      </c>
      <c r="W2329" s="5">
        <v>0</v>
      </c>
      <c r="X2329" s="5">
        <v>2</v>
      </c>
      <c r="Y2329" s="5">
        <v>2</v>
      </c>
      <c r="Z2329" s="17">
        <f>SUM(T2329:Y2329)</f>
        <v>5</v>
      </c>
      <c r="AA2329" s="17"/>
      <c r="AB2329" s="5">
        <v>0</v>
      </c>
      <c r="AC2329" s="18">
        <f>+O2329+P2329+Q2329+R2329+S2329+Z2329+AB2329</f>
        <v>15</v>
      </c>
      <c r="AD2329" s="18"/>
      <c r="AE2329" s="5">
        <v>4</v>
      </c>
      <c r="AF2329" s="5">
        <v>5</v>
      </c>
      <c r="AG2329" s="5">
        <v>5</v>
      </c>
      <c r="AH2329" s="5">
        <v>0</v>
      </c>
      <c r="AI2329" s="19">
        <f>SUM(AE2329:AH2329)</f>
        <v>14</v>
      </c>
      <c r="AJ2329" s="19"/>
      <c r="AK2329" s="3" t="s">
        <v>158</v>
      </c>
      <c r="AL2329" s="3" t="s">
        <v>7564</v>
      </c>
      <c r="AM2329" s="3" t="s">
        <v>7565</v>
      </c>
      <c r="AN2329" s="4">
        <v>1603647.3</v>
      </c>
      <c r="AO2329" s="3" t="s">
        <v>5287</v>
      </c>
      <c r="AP2329" s="3" t="s">
        <v>7581</v>
      </c>
      <c r="AQ2329" s="4">
        <v>47513.4</v>
      </c>
      <c r="AR2329" s="3" t="s">
        <v>8017</v>
      </c>
      <c r="AS2329" s="3" t="s">
        <v>8018</v>
      </c>
    </row>
    <row r="2330" spans="2:45" ht="30" x14ac:dyDescent="0.25">
      <c r="B2330" s="3" t="s">
        <v>7579</v>
      </c>
      <c r="C2330" s="5">
        <v>2</v>
      </c>
      <c r="D2330" s="4">
        <v>74</v>
      </c>
      <c r="E2330" s="5">
        <v>2</v>
      </c>
      <c r="F2330" s="5">
        <v>3</v>
      </c>
      <c r="G2330" s="5">
        <v>7</v>
      </c>
      <c r="H2330" s="15">
        <f>SUM(E2330:G2330)</f>
        <v>12</v>
      </c>
      <c r="I2330" s="5">
        <v>12</v>
      </c>
      <c r="J2330" s="5">
        <v>19</v>
      </c>
      <c r="K2330" s="5">
        <v>2</v>
      </c>
      <c r="L2330" s="5">
        <v>0</v>
      </c>
      <c r="M2330" s="16">
        <f>SUM(I2330:L2330)</f>
        <v>33</v>
      </c>
      <c r="N2330" s="16"/>
      <c r="O2330" s="5">
        <v>0</v>
      </c>
      <c r="P2330" s="5">
        <v>0</v>
      </c>
      <c r="Q2330" s="5">
        <v>-2</v>
      </c>
      <c r="R2330" s="5">
        <v>10</v>
      </c>
      <c r="S2330" s="5">
        <v>2</v>
      </c>
      <c r="T2330" s="5">
        <v>1</v>
      </c>
      <c r="U2330" s="5">
        <v>0</v>
      </c>
      <c r="V2330" s="5">
        <v>0</v>
      </c>
      <c r="W2330" s="5">
        <v>0</v>
      </c>
      <c r="X2330" s="5">
        <v>2</v>
      </c>
      <c r="Y2330" s="5">
        <v>2</v>
      </c>
      <c r="Z2330" s="17">
        <f>SUM(T2330:Y2330)</f>
        <v>5</v>
      </c>
      <c r="AA2330" s="17"/>
      <c r="AB2330" s="5">
        <v>0</v>
      </c>
      <c r="AC2330" s="18">
        <f>+O2330+P2330+Q2330+R2330+S2330+Z2330+AB2330</f>
        <v>15</v>
      </c>
      <c r="AD2330" s="18"/>
      <c r="AE2330" s="5">
        <v>4</v>
      </c>
      <c r="AF2330" s="5">
        <v>5</v>
      </c>
      <c r="AG2330" s="5">
        <v>5</v>
      </c>
      <c r="AH2330" s="5">
        <v>0</v>
      </c>
      <c r="AI2330" s="19">
        <f>SUM(AE2330:AH2330)</f>
        <v>14</v>
      </c>
      <c r="AJ2330" s="19"/>
      <c r="AK2330" s="3" t="s">
        <v>158</v>
      </c>
      <c r="AL2330" s="3" t="s">
        <v>7564</v>
      </c>
      <c r="AM2330" s="3" t="s">
        <v>7565</v>
      </c>
      <c r="AN2330" s="4">
        <v>1603647.3</v>
      </c>
      <c r="AO2330" s="3" t="s">
        <v>5288</v>
      </c>
      <c r="AP2330" s="3" t="s">
        <v>7581</v>
      </c>
      <c r="AQ2330" s="4">
        <v>47513.4</v>
      </c>
      <c r="AR2330" s="3" t="s">
        <v>8017</v>
      </c>
      <c r="AS2330" s="3" t="s">
        <v>8018</v>
      </c>
    </row>
    <row r="2331" spans="2:45" ht="30" x14ac:dyDescent="0.25">
      <c r="B2331" s="3" t="s">
        <v>7579</v>
      </c>
      <c r="C2331" s="5">
        <v>2</v>
      </c>
      <c r="D2331" s="4">
        <v>72</v>
      </c>
      <c r="E2331" s="5">
        <v>2</v>
      </c>
      <c r="F2331" s="5">
        <v>3</v>
      </c>
      <c r="G2331" s="5">
        <v>7</v>
      </c>
      <c r="H2331" s="15">
        <f>SUM(E2331:G2331)</f>
        <v>12</v>
      </c>
      <c r="I2331" s="5">
        <v>12</v>
      </c>
      <c r="J2331" s="5">
        <v>17</v>
      </c>
      <c r="K2331" s="5">
        <v>2</v>
      </c>
      <c r="L2331" s="5">
        <v>0</v>
      </c>
      <c r="M2331" s="16">
        <f>SUM(I2331:L2331)</f>
        <v>31</v>
      </c>
      <c r="N2331" s="16"/>
      <c r="O2331" s="5">
        <v>0</v>
      </c>
      <c r="P2331" s="5">
        <v>0</v>
      </c>
      <c r="Q2331" s="5">
        <v>-2</v>
      </c>
      <c r="R2331" s="5">
        <v>10</v>
      </c>
      <c r="S2331" s="5">
        <v>2</v>
      </c>
      <c r="T2331" s="5">
        <v>1</v>
      </c>
      <c r="U2331" s="5">
        <v>0</v>
      </c>
      <c r="V2331" s="5">
        <v>0</v>
      </c>
      <c r="W2331" s="5">
        <v>0</v>
      </c>
      <c r="X2331" s="5">
        <v>2</v>
      </c>
      <c r="Y2331" s="5">
        <v>2</v>
      </c>
      <c r="Z2331" s="17">
        <f>SUM(T2331:Y2331)</f>
        <v>5</v>
      </c>
      <c r="AA2331" s="17"/>
      <c r="AB2331" s="5">
        <v>0</v>
      </c>
      <c r="AC2331" s="18">
        <f>+O2331+P2331+Q2331+R2331+S2331+Z2331+AB2331</f>
        <v>15</v>
      </c>
      <c r="AD2331" s="18"/>
      <c r="AE2331" s="5">
        <v>4</v>
      </c>
      <c r="AF2331" s="5">
        <v>5</v>
      </c>
      <c r="AG2331" s="5">
        <v>5</v>
      </c>
      <c r="AH2331" s="5">
        <v>0</v>
      </c>
      <c r="AI2331" s="19">
        <f>SUM(AE2331:AH2331)</f>
        <v>14</v>
      </c>
      <c r="AJ2331" s="19"/>
      <c r="AK2331" s="3" t="s">
        <v>158</v>
      </c>
      <c r="AL2331" s="3" t="s">
        <v>7564</v>
      </c>
      <c r="AM2331" s="3" t="s">
        <v>7565</v>
      </c>
      <c r="AN2331" s="4">
        <v>1603647.3</v>
      </c>
      <c r="AO2331" s="3" t="s">
        <v>5427</v>
      </c>
      <c r="AP2331" s="3" t="s">
        <v>7580</v>
      </c>
      <c r="AQ2331" s="4">
        <v>51600</v>
      </c>
      <c r="AR2331" s="3" t="s">
        <v>8017</v>
      </c>
      <c r="AS2331" s="3" t="s">
        <v>8018</v>
      </c>
    </row>
    <row r="2332" spans="2:45" ht="30" x14ac:dyDescent="0.25">
      <c r="B2332" s="3" t="s">
        <v>7579</v>
      </c>
      <c r="C2332" s="5">
        <v>2</v>
      </c>
      <c r="D2332" s="4">
        <v>72</v>
      </c>
      <c r="E2332" s="5">
        <v>2</v>
      </c>
      <c r="F2332" s="5">
        <v>3</v>
      </c>
      <c r="G2332" s="5">
        <v>7</v>
      </c>
      <c r="H2332" s="15">
        <f>SUM(E2332:G2332)</f>
        <v>12</v>
      </c>
      <c r="I2332" s="5">
        <v>12</v>
      </c>
      <c r="J2332" s="5">
        <v>17</v>
      </c>
      <c r="K2332" s="5">
        <v>2</v>
      </c>
      <c r="L2332" s="5">
        <v>0</v>
      </c>
      <c r="M2332" s="16">
        <f>SUM(I2332:L2332)</f>
        <v>31</v>
      </c>
      <c r="N2332" s="16"/>
      <c r="O2332" s="5">
        <v>0</v>
      </c>
      <c r="P2332" s="5">
        <v>0</v>
      </c>
      <c r="Q2332" s="5">
        <v>-2</v>
      </c>
      <c r="R2332" s="5">
        <v>10</v>
      </c>
      <c r="S2332" s="5">
        <v>2</v>
      </c>
      <c r="T2332" s="5">
        <v>1</v>
      </c>
      <c r="U2332" s="5">
        <v>0</v>
      </c>
      <c r="V2332" s="5">
        <v>0</v>
      </c>
      <c r="W2332" s="5">
        <v>0</v>
      </c>
      <c r="X2332" s="5">
        <v>2</v>
      </c>
      <c r="Y2332" s="5">
        <v>2</v>
      </c>
      <c r="Z2332" s="17">
        <f>SUM(T2332:Y2332)</f>
        <v>5</v>
      </c>
      <c r="AA2332" s="17"/>
      <c r="AB2332" s="5">
        <v>0</v>
      </c>
      <c r="AC2332" s="18">
        <f>+O2332+P2332+Q2332+R2332+S2332+Z2332+AB2332</f>
        <v>15</v>
      </c>
      <c r="AD2332" s="18"/>
      <c r="AE2332" s="5">
        <v>4</v>
      </c>
      <c r="AF2332" s="5">
        <v>5</v>
      </c>
      <c r="AG2332" s="5">
        <v>5</v>
      </c>
      <c r="AH2332" s="5">
        <v>0</v>
      </c>
      <c r="AI2332" s="19">
        <f>SUM(AE2332:AH2332)</f>
        <v>14</v>
      </c>
      <c r="AJ2332" s="19"/>
      <c r="AK2332" s="3" t="s">
        <v>158</v>
      </c>
      <c r="AL2332" s="3" t="s">
        <v>7564</v>
      </c>
      <c r="AM2332" s="3" t="s">
        <v>7565</v>
      </c>
      <c r="AN2332" s="4">
        <v>1603647.3</v>
      </c>
      <c r="AO2332" s="3" t="s">
        <v>5428</v>
      </c>
      <c r="AP2332" s="3" t="s">
        <v>7580</v>
      </c>
      <c r="AQ2332" s="4">
        <v>51600</v>
      </c>
      <c r="AR2332" s="3" t="s">
        <v>8017</v>
      </c>
      <c r="AS2332" s="3" t="s">
        <v>8018</v>
      </c>
    </row>
    <row r="2333" spans="2:45" ht="30" x14ac:dyDescent="0.25">
      <c r="B2333" s="3" t="s">
        <v>7579</v>
      </c>
      <c r="C2333" s="5">
        <v>2</v>
      </c>
      <c r="D2333" s="4">
        <v>69</v>
      </c>
      <c r="E2333" s="5">
        <v>6</v>
      </c>
      <c r="F2333" s="5">
        <v>3</v>
      </c>
      <c r="G2333" s="5">
        <v>9</v>
      </c>
      <c r="H2333" s="15">
        <f>SUM(E2333:G2333)</f>
        <v>18</v>
      </c>
      <c r="I2333" s="5">
        <v>10</v>
      </c>
      <c r="J2333" s="5">
        <v>17</v>
      </c>
      <c r="K2333" s="5">
        <v>3</v>
      </c>
      <c r="L2333" s="5">
        <v>0</v>
      </c>
      <c r="M2333" s="16">
        <f>SUM(I2333:L2333)</f>
        <v>30</v>
      </c>
      <c r="N2333" s="16"/>
      <c r="O2333" s="5">
        <v>0</v>
      </c>
      <c r="P2333" s="5">
        <v>0</v>
      </c>
      <c r="Q2333" s="5">
        <v>0</v>
      </c>
      <c r="R2333" s="5">
        <v>6</v>
      </c>
      <c r="S2333" s="5">
        <v>2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2</v>
      </c>
      <c r="Z2333" s="17">
        <f>SUM(T2333:Y2333)</f>
        <v>2</v>
      </c>
      <c r="AA2333" s="17"/>
      <c r="AB2333" s="5">
        <v>0</v>
      </c>
      <c r="AC2333" s="18">
        <f>+O2333+P2333+Q2333+R2333+S2333+Z2333+AB2333</f>
        <v>10</v>
      </c>
      <c r="AD2333" s="18"/>
      <c r="AE2333" s="5">
        <v>1</v>
      </c>
      <c r="AF2333" s="5">
        <v>5</v>
      </c>
      <c r="AG2333" s="5">
        <v>5</v>
      </c>
      <c r="AH2333" s="5">
        <v>0</v>
      </c>
      <c r="AI2333" s="19">
        <f>SUM(AE2333:AH2333)</f>
        <v>11</v>
      </c>
      <c r="AJ2333" s="19"/>
      <c r="AK2333" s="3" t="s">
        <v>500</v>
      </c>
      <c r="AL2333" s="3" t="s">
        <v>7907</v>
      </c>
      <c r="AM2333" s="3" t="s">
        <v>7908</v>
      </c>
      <c r="AN2333" s="4">
        <v>301606.8</v>
      </c>
      <c r="AO2333" s="3" t="s">
        <v>5634</v>
      </c>
      <c r="AP2333" s="3" t="s">
        <v>7615</v>
      </c>
      <c r="AQ2333" s="4">
        <v>75401.7</v>
      </c>
      <c r="AR2333" s="3" t="s">
        <v>8017</v>
      </c>
      <c r="AS2333" s="3" t="s">
        <v>8018</v>
      </c>
    </row>
    <row r="2334" spans="2:45" ht="30" x14ac:dyDescent="0.25">
      <c r="B2334" s="3" t="s">
        <v>7579</v>
      </c>
      <c r="C2334" s="5">
        <v>2</v>
      </c>
      <c r="D2334" s="4">
        <v>69</v>
      </c>
      <c r="E2334" s="5">
        <v>6</v>
      </c>
      <c r="F2334" s="5">
        <v>3</v>
      </c>
      <c r="G2334" s="5">
        <v>9</v>
      </c>
      <c r="H2334" s="15">
        <f>SUM(E2334:G2334)</f>
        <v>18</v>
      </c>
      <c r="I2334" s="5">
        <v>10</v>
      </c>
      <c r="J2334" s="5">
        <v>17</v>
      </c>
      <c r="K2334" s="5">
        <v>3</v>
      </c>
      <c r="L2334" s="5">
        <v>0</v>
      </c>
      <c r="M2334" s="16">
        <f>SUM(I2334:L2334)</f>
        <v>30</v>
      </c>
      <c r="N2334" s="16"/>
      <c r="O2334" s="5">
        <v>0</v>
      </c>
      <c r="P2334" s="5">
        <v>0</v>
      </c>
      <c r="Q2334" s="5">
        <v>0</v>
      </c>
      <c r="R2334" s="5">
        <v>6</v>
      </c>
      <c r="S2334" s="5">
        <v>2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2</v>
      </c>
      <c r="Z2334" s="17">
        <f>SUM(T2334:Y2334)</f>
        <v>2</v>
      </c>
      <c r="AA2334" s="17"/>
      <c r="AB2334" s="5">
        <v>0</v>
      </c>
      <c r="AC2334" s="18">
        <f>+O2334+P2334+Q2334+R2334+S2334+Z2334+AB2334</f>
        <v>10</v>
      </c>
      <c r="AD2334" s="18"/>
      <c r="AE2334" s="5">
        <v>1</v>
      </c>
      <c r="AF2334" s="5">
        <v>5</v>
      </c>
      <c r="AG2334" s="5">
        <v>5</v>
      </c>
      <c r="AH2334" s="5">
        <v>0</v>
      </c>
      <c r="AI2334" s="19">
        <f>SUM(AE2334:AH2334)</f>
        <v>11</v>
      </c>
      <c r="AJ2334" s="19"/>
      <c r="AK2334" s="3" t="s">
        <v>500</v>
      </c>
      <c r="AL2334" s="3" t="s">
        <v>7907</v>
      </c>
      <c r="AM2334" s="3" t="s">
        <v>7908</v>
      </c>
      <c r="AN2334" s="4">
        <v>301606.8</v>
      </c>
      <c r="AO2334" s="3" t="s">
        <v>5635</v>
      </c>
      <c r="AP2334" s="3" t="s">
        <v>7615</v>
      </c>
      <c r="AQ2334" s="4">
        <v>75401.7</v>
      </c>
      <c r="AR2334" s="3" t="s">
        <v>8017</v>
      </c>
      <c r="AS2334" s="3" t="s">
        <v>8018</v>
      </c>
    </row>
    <row r="2335" spans="2:45" ht="30" x14ac:dyDescent="0.25">
      <c r="B2335" s="3" t="s">
        <v>7579</v>
      </c>
      <c r="C2335" s="5">
        <v>2</v>
      </c>
      <c r="D2335" s="4">
        <v>69</v>
      </c>
      <c r="E2335" s="5">
        <v>6</v>
      </c>
      <c r="F2335" s="5">
        <v>3</v>
      </c>
      <c r="G2335" s="5">
        <v>9</v>
      </c>
      <c r="H2335" s="15">
        <f>SUM(E2335:G2335)</f>
        <v>18</v>
      </c>
      <c r="I2335" s="5">
        <v>10</v>
      </c>
      <c r="J2335" s="5">
        <v>17</v>
      </c>
      <c r="K2335" s="5">
        <v>3</v>
      </c>
      <c r="L2335" s="5">
        <v>0</v>
      </c>
      <c r="M2335" s="16">
        <f>SUM(I2335:L2335)</f>
        <v>30</v>
      </c>
      <c r="N2335" s="16"/>
      <c r="O2335" s="5">
        <v>0</v>
      </c>
      <c r="P2335" s="5">
        <v>0</v>
      </c>
      <c r="Q2335" s="5">
        <v>0</v>
      </c>
      <c r="R2335" s="5">
        <v>6</v>
      </c>
      <c r="S2335" s="5">
        <v>2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2</v>
      </c>
      <c r="Z2335" s="17">
        <f>SUM(T2335:Y2335)</f>
        <v>2</v>
      </c>
      <c r="AA2335" s="17"/>
      <c r="AB2335" s="5">
        <v>0</v>
      </c>
      <c r="AC2335" s="18">
        <f>+O2335+P2335+Q2335+R2335+S2335+Z2335+AB2335</f>
        <v>10</v>
      </c>
      <c r="AD2335" s="18"/>
      <c r="AE2335" s="5">
        <v>1</v>
      </c>
      <c r="AF2335" s="5">
        <v>5</v>
      </c>
      <c r="AG2335" s="5">
        <v>5</v>
      </c>
      <c r="AH2335" s="5">
        <v>0</v>
      </c>
      <c r="AI2335" s="19">
        <f>SUM(AE2335:AH2335)</f>
        <v>11</v>
      </c>
      <c r="AJ2335" s="19"/>
      <c r="AK2335" s="3" t="s">
        <v>500</v>
      </c>
      <c r="AL2335" s="3" t="s">
        <v>7907</v>
      </c>
      <c r="AM2335" s="3" t="s">
        <v>7908</v>
      </c>
      <c r="AN2335" s="4">
        <v>301606.8</v>
      </c>
      <c r="AO2335" s="3" t="s">
        <v>5636</v>
      </c>
      <c r="AP2335" s="3" t="s">
        <v>7615</v>
      </c>
      <c r="AQ2335" s="4">
        <v>75401.7</v>
      </c>
      <c r="AR2335" s="3" t="s">
        <v>8017</v>
      </c>
      <c r="AS2335" s="3" t="s">
        <v>8018</v>
      </c>
    </row>
    <row r="2336" spans="2:45" ht="30" x14ac:dyDescent="0.25">
      <c r="B2336" s="3" t="s">
        <v>7579</v>
      </c>
      <c r="C2336" s="5">
        <v>2</v>
      </c>
      <c r="D2336" s="4">
        <v>69</v>
      </c>
      <c r="E2336" s="5">
        <v>6</v>
      </c>
      <c r="F2336" s="5">
        <v>3</v>
      </c>
      <c r="G2336" s="5">
        <v>9</v>
      </c>
      <c r="H2336" s="15">
        <f>SUM(E2336:G2336)</f>
        <v>18</v>
      </c>
      <c r="I2336" s="5">
        <v>10</v>
      </c>
      <c r="J2336" s="5">
        <v>17</v>
      </c>
      <c r="K2336" s="5">
        <v>3</v>
      </c>
      <c r="L2336" s="5">
        <v>0</v>
      </c>
      <c r="M2336" s="16">
        <f>SUM(I2336:L2336)</f>
        <v>30</v>
      </c>
      <c r="N2336" s="16"/>
      <c r="O2336" s="5">
        <v>0</v>
      </c>
      <c r="P2336" s="5">
        <v>0</v>
      </c>
      <c r="Q2336" s="5">
        <v>0</v>
      </c>
      <c r="R2336" s="5">
        <v>6</v>
      </c>
      <c r="S2336" s="5">
        <v>2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2</v>
      </c>
      <c r="Z2336" s="17">
        <f>SUM(T2336:Y2336)</f>
        <v>2</v>
      </c>
      <c r="AA2336" s="17"/>
      <c r="AB2336" s="5">
        <v>0</v>
      </c>
      <c r="AC2336" s="18">
        <f>+O2336+P2336+Q2336+R2336+S2336+Z2336+AB2336</f>
        <v>10</v>
      </c>
      <c r="AD2336" s="18"/>
      <c r="AE2336" s="5">
        <v>1</v>
      </c>
      <c r="AF2336" s="5">
        <v>5</v>
      </c>
      <c r="AG2336" s="5">
        <v>5</v>
      </c>
      <c r="AH2336" s="5">
        <v>0</v>
      </c>
      <c r="AI2336" s="19">
        <f>SUM(AE2336:AH2336)</f>
        <v>11</v>
      </c>
      <c r="AJ2336" s="19"/>
      <c r="AK2336" s="3" t="s">
        <v>500</v>
      </c>
      <c r="AL2336" s="3" t="s">
        <v>7907</v>
      </c>
      <c r="AM2336" s="3" t="s">
        <v>7908</v>
      </c>
      <c r="AN2336" s="4">
        <v>301606.8</v>
      </c>
      <c r="AO2336" s="3" t="s">
        <v>5637</v>
      </c>
      <c r="AP2336" s="3" t="s">
        <v>7615</v>
      </c>
      <c r="AQ2336" s="4">
        <v>75401.7</v>
      </c>
      <c r="AR2336" s="3" t="s">
        <v>8017</v>
      </c>
      <c r="AS2336" s="3" t="s">
        <v>8018</v>
      </c>
    </row>
    <row r="2337" spans="2:45" ht="30" x14ac:dyDescent="0.25">
      <c r="B2337" s="3" t="s">
        <v>7579</v>
      </c>
      <c r="C2337" s="5">
        <v>2</v>
      </c>
      <c r="D2337" s="4">
        <v>66</v>
      </c>
      <c r="E2337" s="5">
        <v>6</v>
      </c>
      <c r="F2337" s="5">
        <v>3</v>
      </c>
      <c r="G2337" s="5">
        <v>9</v>
      </c>
      <c r="H2337" s="15">
        <f>SUM(E2337:G2337)</f>
        <v>18</v>
      </c>
      <c r="I2337" s="5">
        <v>8</v>
      </c>
      <c r="J2337" s="5">
        <v>17</v>
      </c>
      <c r="K2337" s="5">
        <v>2</v>
      </c>
      <c r="L2337" s="5">
        <v>1</v>
      </c>
      <c r="M2337" s="16">
        <f>SUM(I2337:L2337)</f>
        <v>28</v>
      </c>
      <c r="N2337" s="16"/>
      <c r="O2337" s="5">
        <v>0</v>
      </c>
      <c r="P2337" s="5">
        <v>0</v>
      </c>
      <c r="Q2337" s="5">
        <v>0</v>
      </c>
      <c r="R2337" s="5">
        <v>10</v>
      </c>
      <c r="S2337" s="5">
        <v>1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1</v>
      </c>
      <c r="Z2337" s="17">
        <f>SUM(T2337:Y2337)</f>
        <v>1</v>
      </c>
      <c r="AA2337" s="17"/>
      <c r="AB2337" s="5">
        <v>0</v>
      </c>
      <c r="AC2337" s="18">
        <f>+O2337+P2337+Q2337+R2337+S2337+Z2337+AB2337</f>
        <v>12</v>
      </c>
      <c r="AD2337" s="18"/>
      <c r="AE2337" s="5">
        <v>1</v>
      </c>
      <c r="AF2337" s="5">
        <v>2</v>
      </c>
      <c r="AG2337" s="5">
        <v>5</v>
      </c>
      <c r="AH2337" s="5">
        <v>0</v>
      </c>
      <c r="AI2337" s="19">
        <f>SUM(AE2337:AH2337)</f>
        <v>8</v>
      </c>
      <c r="AJ2337" s="19"/>
      <c r="AK2337" s="3" t="s">
        <v>303</v>
      </c>
      <c r="AL2337" s="3" t="s">
        <v>7786</v>
      </c>
      <c r="AM2337" s="3" t="s">
        <v>7787</v>
      </c>
      <c r="AN2337" s="4">
        <v>861993</v>
      </c>
      <c r="AO2337" s="3" t="s">
        <v>5812</v>
      </c>
      <c r="AP2337" s="3" t="s">
        <v>7788</v>
      </c>
      <c r="AQ2337" s="4">
        <v>45210</v>
      </c>
      <c r="AR2337" s="3" t="s">
        <v>8017</v>
      </c>
      <c r="AS2337" s="3" t="s">
        <v>8018</v>
      </c>
    </row>
    <row r="2338" spans="2:45" ht="30" x14ac:dyDescent="0.25">
      <c r="B2338" s="3" t="s">
        <v>7579</v>
      </c>
      <c r="C2338" s="5">
        <v>2</v>
      </c>
      <c r="D2338" s="4">
        <v>66</v>
      </c>
      <c r="E2338" s="5">
        <v>6</v>
      </c>
      <c r="F2338" s="5">
        <v>3</v>
      </c>
      <c r="G2338" s="5">
        <v>9</v>
      </c>
      <c r="H2338" s="15">
        <f>SUM(E2338:G2338)</f>
        <v>18</v>
      </c>
      <c r="I2338" s="5">
        <v>8</v>
      </c>
      <c r="J2338" s="5">
        <v>17</v>
      </c>
      <c r="K2338" s="5">
        <v>2</v>
      </c>
      <c r="L2338" s="5">
        <v>1</v>
      </c>
      <c r="M2338" s="16">
        <f>SUM(I2338:L2338)</f>
        <v>28</v>
      </c>
      <c r="N2338" s="16"/>
      <c r="O2338" s="5">
        <v>0</v>
      </c>
      <c r="P2338" s="5">
        <v>0</v>
      </c>
      <c r="Q2338" s="5">
        <v>0</v>
      </c>
      <c r="R2338" s="5">
        <v>10</v>
      </c>
      <c r="S2338" s="5">
        <v>1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1</v>
      </c>
      <c r="Z2338" s="17">
        <f>SUM(T2338:Y2338)</f>
        <v>1</v>
      </c>
      <c r="AA2338" s="17"/>
      <c r="AB2338" s="5">
        <v>0</v>
      </c>
      <c r="AC2338" s="18">
        <f>+O2338+P2338+Q2338+R2338+S2338+Z2338+AB2338</f>
        <v>12</v>
      </c>
      <c r="AD2338" s="18"/>
      <c r="AE2338" s="5">
        <v>1</v>
      </c>
      <c r="AF2338" s="5">
        <v>2</v>
      </c>
      <c r="AG2338" s="5">
        <v>5</v>
      </c>
      <c r="AH2338" s="5">
        <v>0</v>
      </c>
      <c r="AI2338" s="19">
        <f>SUM(AE2338:AH2338)</f>
        <v>8</v>
      </c>
      <c r="AJ2338" s="19"/>
      <c r="AK2338" s="3" t="s">
        <v>303</v>
      </c>
      <c r="AL2338" s="3" t="s">
        <v>7786</v>
      </c>
      <c r="AM2338" s="3" t="s">
        <v>7787</v>
      </c>
      <c r="AN2338" s="4">
        <v>861993</v>
      </c>
      <c r="AO2338" s="3" t="s">
        <v>5813</v>
      </c>
      <c r="AP2338" s="3" t="s">
        <v>7788</v>
      </c>
      <c r="AQ2338" s="4">
        <v>45210</v>
      </c>
      <c r="AR2338" s="3" t="s">
        <v>8017</v>
      </c>
      <c r="AS2338" s="3" t="s">
        <v>8018</v>
      </c>
    </row>
    <row r="2339" spans="2:45" ht="30" x14ac:dyDescent="0.25">
      <c r="B2339" s="3" t="s">
        <v>7579</v>
      </c>
      <c r="C2339" s="5">
        <v>2</v>
      </c>
      <c r="D2339" s="4">
        <v>66</v>
      </c>
      <c r="E2339" s="5">
        <v>6</v>
      </c>
      <c r="F2339" s="5">
        <v>3</v>
      </c>
      <c r="G2339" s="5">
        <v>9</v>
      </c>
      <c r="H2339" s="15">
        <f>SUM(E2339:G2339)</f>
        <v>18</v>
      </c>
      <c r="I2339" s="5">
        <v>8</v>
      </c>
      <c r="J2339" s="5">
        <v>17</v>
      </c>
      <c r="K2339" s="5">
        <v>2</v>
      </c>
      <c r="L2339" s="5">
        <v>1</v>
      </c>
      <c r="M2339" s="16">
        <f>SUM(I2339:L2339)</f>
        <v>28</v>
      </c>
      <c r="N2339" s="16"/>
      <c r="O2339" s="5">
        <v>0</v>
      </c>
      <c r="P2339" s="5">
        <v>0</v>
      </c>
      <c r="Q2339" s="5">
        <v>0</v>
      </c>
      <c r="R2339" s="5">
        <v>10</v>
      </c>
      <c r="S2339" s="5">
        <v>1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1</v>
      </c>
      <c r="Z2339" s="17">
        <f>SUM(T2339:Y2339)</f>
        <v>1</v>
      </c>
      <c r="AA2339" s="17"/>
      <c r="AB2339" s="5">
        <v>0</v>
      </c>
      <c r="AC2339" s="18">
        <f>+O2339+P2339+Q2339+R2339+S2339+Z2339+AB2339</f>
        <v>12</v>
      </c>
      <c r="AD2339" s="18"/>
      <c r="AE2339" s="5">
        <v>1</v>
      </c>
      <c r="AF2339" s="5">
        <v>2</v>
      </c>
      <c r="AG2339" s="5">
        <v>5</v>
      </c>
      <c r="AH2339" s="5">
        <v>0</v>
      </c>
      <c r="AI2339" s="19">
        <f>SUM(AE2339:AH2339)</f>
        <v>8</v>
      </c>
      <c r="AJ2339" s="19"/>
      <c r="AK2339" s="3" t="s">
        <v>303</v>
      </c>
      <c r="AL2339" s="3" t="s">
        <v>7786</v>
      </c>
      <c r="AM2339" s="3" t="s">
        <v>7787</v>
      </c>
      <c r="AN2339" s="4">
        <v>861993</v>
      </c>
      <c r="AO2339" s="3" t="s">
        <v>5814</v>
      </c>
      <c r="AP2339" s="3" t="s">
        <v>7788</v>
      </c>
      <c r="AQ2339" s="4">
        <v>45210</v>
      </c>
      <c r="AR2339" s="3" t="s">
        <v>8017</v>
      </c>
      <c r="AS2339" s="3" t="s">
        <v>8018</v>
      </c>
    </row>
    <row r="2340" spans="2:45" ht="30" x14ac:dyDescent="0.25">
      <c r="B2340" s="3" t="s">
        <v>7579</v>
      </c>
      <c r="C2340" s="5">
        <v>2</v>
      </c>
      <c r="D2340" s="4">
        <v>66</v>
      </c>
      <c r="E2340" s="5">
        <v>6</v>
      </c>
      <c r="F2340" s="5">
        <v>3</v>
      </c>
      <c r="G2340" s="5">
        <v>9</v>
      </c>
      <c r="H2340" s="15">
        <f>SUM(E2340:G2340)</f>
        <v>18</v>
      </c>
      <c r="I2340" s="5">
        <v>8</v>
      </c>
      <c r="J2340" s="5">
        <v>17</v>
      </c>
      <c r="K2340" s="5">
        <v>2</v>
      </c>
      <c r="L2340" s="5">
        <v>1</v>
      </c>
      <c r="M2340" s="16">
        <f>SUM(I2340:L2340)</f>
        <v>28</v>
      </c>
      <c r="N2340" s="16"/>
      <c r="O2340" s="5">
        <v>0</v>
      </c>
      <c r="P2340" s="5">
        <v>0</v>
      </c>
      <c r="Q2340" s="5">
        <v>0</v>
      </c>
      <c r="R2340" s="5">
        <v>10</v>
      </c>
      <c r="S2340" s="5">
        <v>1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1</v>
      </c>
      <c r="Z2340" s="17">
        <f>SUM(T2340:Y2340)</f>
        <v>1</v>
      </c>
      <c r="AA2340" s="17"/>
      <c r="AB2340" s="5">
        <v>0</v>
      </c>
      <c r="AC2340" s="18">
        <f>+O2340+P2340+Q2340+R2340+S2340+Z2340+AB2340</f>
        <v>12</v>
      </c>
      <c r="AD2340" s="18"/>
      <c r="AE2340" s="5">
        <v>1</v>
      </c>
      <c r="AF2340" s="5">
        <v>2</v>
      </c>
      <c r="AG2340" s="5">
        <v>5</v>
      </c>
      <c r="AH2340" s="5">
        <v>0</v>
      </c>
      <c r="AI2340" s="19">
        <f>SUM(AE2340:AH2340)</f>
        <v>8</v>
      </c>
      <c r="AJ2340" s="19"/>
      <c r="AK2340" s="3" t="s">
        <v>303</v>
      </c>
      <c r="AL2340" s="3" t="s">
        <v>7786</v>
      </c>
      <c r="AM2340" s="3" t="s">
        <v>7787</v>
      </c>
      <c r="AN2340" s="4">
        <v>861993</v>
      </c>
      <c r="AO2340" s="3" t="s">
        <v>5815</v>
      </c>
      <c r="AP2340" s="3" t="s">
        <v>7788</v>
      </c>
      <c r="AQ2340" s="4">
        <v>45210</v>
      </c>
      <c r="AR2340" s="3" t="s">
        <v>8017</v>
      </c>
      <c r="AS2340" s="3" t="s">
        <v>8018</v>
      </c>
    </row>
    <row r="2341" spans="2:45" ht="30" x14ac:dyDescent="0.25">
      <c r="B2341" s="3" t="s">
        <v>7579</v>
      </c>
      <c r="C2341" s="5">
        <v>2</v>
      </c>
      <c r="D2341" s="4">
        <v>64</v>
      </c>
      <c r="E2341" s="5">
        <v>6</v>
      </c>
      <c r="F2341" s="5">
        <v>3</v>
      </c>
      <c r="G2341" s="5">
        <v>9</v>
      </c>
      <c r="H2341" s="15">
        <f>SUM(E2341:G2341)</f>
        <v>18</v>
      </c>
      <c r="I2341" s="5">
        <v>8</v>
      </c>
      <c r="J2341" s="5">
        <v>15</v>
      </c>
      <c r="K2341" s="5">
        <v>2</v>
      </c>
      <c r="L2341" s="5">
        <v>1</v>
      </c>
      <c r="M2341" s="16">
        <f>SUM(I2341:L2341)</f>
        <v>26</v>
      </c>
      <c r="N2341" s="16"/>
      <c r="O2341" s="5">
        <v>0</v>
      </c>
      <c r="P2341" s="5">
        <v>0</v>
      </c>
      <c r="Q2341" s="5">
        <v>0</v>
      </c>
      <c r="R2341" s="5">
        <v>10</v>
      </c>
      <c r="S2341" s="5">
        <v>1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1</v>
      </c>
      <c r="Z2341" s="17">
        <f>SUM(T2341:Y2341)</f>
        <v>1</v>
      </c>
      <c r="AA2341" s="17"/>
      <c r="AB2341" s="5">
        <v>0</v>
      </c>
      <c r="AC2341" s="18">
        <f>+O2341+P2341+Q2341+R2341+S2341+Z2341+AB2341</f>
        <v>12</v>
      </c>
      <c r="AD2341" s="18"/>
      <c r="AE2341" s="5">
        <v>1</v>
      </c>
      <c r="AF2341" s="5">
        <v>2</v>
      </c>
      <c r="AG2341" s="5">
        <v>5</v>
      </c>
      <c r="AH2341" s="5">
        <v>0</v>
      </c>
      <c r="AI2341" s="19">
        <f>SUM(AE2341:AH2341)</f>
        <v>8</v>
      </c>
      <c r="AJ2341" s="19"/>
      <c r="AK2341" s="3" t="s">
        <v>303</v>
      </c>
      <c r="AL2341" s="3" t="s">
        <v>7786</v>
      </c>
      <c r="AM2341" s="3" t="s">
        <v>7787</v>
      </c>
      <c r="AN2341" s="4">
        <v>861993</v>
      </c>
      <c r="AO2341" s="3" t="s">
        <v>5931</v>
      </c>
      <c r="AP2341" s="3" t="s">
        <v>7615</v>
      </c>
      <c r="AQ2341" s="4">
        <v>69861</v>
      </c>
      <c r="AR2341" s="3" t="s">
        <v>8017</v>
      </c>
      <c r="AS2341" s="3" t="s">
        <v>8018</v>
      </c>
    </row>
    <row r="2342" spans="2:45" ht="30" x14ac:dyDescent="0.25">
      <c r="B2342" s="3" t="s">
        <v>7579</v>
      </c>
      <c r="C2342" s="5">
        <v>2</v>
      </c>
      <c r="D2342" s="4">
        <v>64</v>
      </c>
      <c r="E2342" s="5">
        <v>6</v>
      </c>
      <c r="F2342" s="5">
        <v>3</v>
      </c>
      <c r="G2342" s="5">
        <v>9</v>
      </c>
      <c r="H2342" s="15">
        <f>SUM(E2342:G2342)</f>
        <v>18</v>
      </c>
      <c r="I2342" s="5">
        <v>8</v>
      </c>
      <c r="J2342" s="5">
        <v>15</v>
      </c>
      <c r="K2342" s="5">
        <v>2</v>
      </c>
      <c r="L2342" s="5">
        <v>1</v>
      </c>
      <c r="M2342" s="16">
        <f>SUM(I2342:L2342)</f>
        <v>26</v>
      </c>
      <c r="N2342" s="16"/>
      <c r="O2342" s="5">
        <v>0</v>
      </c>
      <c r="P2342" s="5">
        <v>0</v>
      </c>
      <c r="Q2342" s="5">
        <v>0</v>
      </c>
      <c r="R2342" s="5">
        <v>10</v>
      </c>
      <c r="S2342" s="5">
        <v>1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1</v>
      </c>
      <c r="Z2342" s="17">
        <f>SUM(T2342:Y2342)</f>
        <v>1</v>
      </c>
      <c r="AA2342" s="17"/>
      <c r="AB2342" s="5">
        <v>0</v>
      </c>
      <c r="AC2342" s="18">
        <f>+O2342+P2342+Q2342+R2342+S2342+Z2342+AB2342</f>
        <v>12</v>
      </c>
      <c r="AD2342" s="18"/>
      <c r="AE2342" s="5">
        <v>1</v>
      </c>
      <c r="AF2342" s="5">
        <v>2</v>
      </c>
      <c r="AG2342" s="5">
        <v>5</v>
      </c>
      <c r="AH2342" s="5">
        <v>0</v>
      </c>
      <c r="AI2342" s="19">
        <f>SUM(AE2342:AH2342)</f>
        <v>8</v>
      </c>
      <c r="AJ2342" s="19"/>
      <c r="AK2342" s="3" t="s">
        <v>303</v>
      </c>
      <c r="AL2342" s="3" t="s">
        <v>7786</v>
      </c>
      <c r="AM2342" s="3" t="s">
        <v>7787</v>
      </c>
      <c r="AN2342" s="4">
        <v>861993</v>
      </c>
      <c r="AO2342" s="3" t="s">
        <v>5932</v>
      </c>
      <c r="AP2342" s="3" t="s">
        <v>7615</v>
      </c>
      <c r="AQ2342" s="4">
        <v>69861</v>
      </c>
      <c r="AR2342" s="3" t="s">
        <v>8017</v>
      </c>
      <c r="AS2342" s="3" t="s">
        <v>8018</v>
      </c>
    </row>
    <row r="2343" spans="2:45" ht="30" x14ac:dyDescent="0.25">
      <c r="B2343" s="3" t="s">
        <v>7579</v>
      </c>
      <c r="C2343" s="5">
        <v>2</v>
      </c>
      <c r="D2343" s="4">
        <v>64</v>
      </c>
      <c r="E2343" s="5">
        <v>6</v>
      </c>
      <c r="F2343" s="5">
        <v>3</v>
      </c>
      <c r="G2343" s="5">
        <v>9</v>
      </c>
      <c r="H2343" s="15">
        <f>SUM(E2343:G2343)</f>
        <v>18</v>
      </c>
      <c r="I2343" s="5">
        <v>8</v>
      </c>
      <c r="J2343" s="5">
        <v>15</v>
      </c>
      <c r="K2343" s="5">
        <v>2</v>
      </c>
      <c r="L2343" s="5">
        <v>1</v>
      </c>
      <c r="M2343" s="16">
        <f>SUM(I2343:L2343)</f>
        <v>26</v>
      </c>
      <c r="N2343" s="16"/>
      <c r="O2343" s="5">
        <v>0</v>
      </c>
      <c r="P2343" s="5">
        <v>0</v>
      </c>
      <c r="Q2343" s="5">
        <v>0</v>
      </c>
      <c r="R2343" s="5">
        <v>10</v>
      </c>
      <c r="S2343" s="5">
        <v>1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1</v>
      </c>
      <c r="Z2343" s="17">
        <f>SUM(T2343:Y2343)</f>
        <v>1</v>
      </c>
      <c r="AA2343" s="17"/>
      <c r="AB2343" s="5">
        <v>0</v>
      </c>
      <c r="AC2343" s="18">
        <f>+O2343+P2343+Q2343+R2343+S2343+Z2343+AB2343</f>
        <v>12</v>
      </c>
      <c r="AD2343" s="18"/>
      <c r="AE2343" s="5">
        <v>1</v>
      </c>
      <c r="AF2343" s="5">
        <v>2</v>
      </c>
      <c r="AG2343" s="5">
        <v>5</v>
      </c>
      <c r="AH2343" s="5">
        <v>0</v>
      </c>
      <c r="AI2343" s="19">
        <f>SUM(AE2343:AH2343)</f>
        <v>8</v>
      </c>
      <c r="AJ2343" s="19"/>
      <c r="AK2343" s="3" t="s">
        <v>303</v>
      </c>
      <c r="AL2343" s="3" t="s">
        <v>7786</v>
      </c>
      <c r="AM2343" s="3" t="s">
        <v>7787</v>
      </c>
      <c r="AN2343" s="4">
        <v>861993</v>
      </c>
      <c r="AO2343" s="3" t="s">
        <v>5933</v>
      </c>
      <c r="AP2343" s="3" t="s">
        <v>7615</v>
      </c>
      <c r="AQ2343" s="4">
        <v>69861</v>
      </c>
      <c r="AR2343" s="3" t="s">
        <v>8017</v>
      </c>
      <c r="AS2343" s="3" t="s">
        <v>8018</v>
      </c>
    </row>
    <row r="2344" spans="2:45" ht="30" x14ac:dyDescent="0.25">
      <c r="B2344" s="3" t="s">
        <v>7579</v>
      </c>
      <c r="C2344" s="5">
        <v>2</v>
      </c>
      <c r="D2344" s="4">
        <v>64</v>
      </c>
      <c r="E2344" s="5">
        <v>6</v>
      </c>
      <c r="F2344" s="5">
        <v>3</v>
      </c>
      <c r="G2344" s="5">
        <v>9</v>
      </c>
      <c r="H2344" s="15">
        <f>SUM(E2344:G2344)</f>
        <v>18</v>
      </c>
      <c r="I2344" s="5">
        <v>8</v>
      </c>
      <c r="J2344" s="5">
        <v>15</v>
      </c>
      <c r="K2344" s="5">
        <v>2</v>
      </c>
      <c r="L2344" s="5">
        <v>1</v>
      </c>
      <c r="M2344" s="16">
        <f>SUM(I2344:L2344)</f>
        <v>26</v>
      </c>
      <c r="N2344" s="16"/>
      <c r="O2344" s="5">
        <v>0</v>
      </c>
      <c r="P2344" s="5">
        <v>0</v>
      </c>
      <c r="Q2344" s="5">
        <v>0</v>
      </c>
      <c r="R2344" s="5">
        <v>10</v>
      </c>
      <c r="S2344" s="5">
        <v>1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1</v>
      </c>
      <c r="Z2344" s="17">
        <f>SUM(T2344:Y2344)</f>
        <v>1</v>
      </c>
      <c r="AA2344" s="17"/>
      <c r="AB2344" s="5">
        <v>0</v>
      </c>
      <c r="AC2344" s="18">
        <f>+O2344+P2344+Q2344+R2344+S2344+Z2344+AB2344</f>
        <v>12</v>
      </c>
      <c r="AD2344" s="18"/>
      <c r="AE2344" s="5">
        <v>1</v>
      </c>
      <c r="AF2344" s="5">
        <v>2</v>
      </c>
      <c r="AG2344" s="5">
        <v>5</v>
      </c>
      <c r="AH2344" s="5">
        <v>0</v>
      </c>
      <c r="AI2344" s="19">
        <f>SUM(AE2344:AH2344)</f>
        <v>8</v>
      </c>
      <c r="AJ2344" s="19"/>
      <c r="AK2344" s="3" t="s">
        <v>303</v>
      </c>
      <c r="AL2344" s="3" t="s">
        <v>7786</v>
      </c>
      <c r="AM2344" s="3" t="s">
        <v>7787</v>
      </c>
      <c r="AN2344" s="4">
        <v>861993</v>
      </c>
      <c r="AO2344" s="3" t="s">
        <v>5934</v>
      </c>
      <c r="AP2344" s="3" t="s">
        <v>7615</v>
      </c>
      <c r="AQ2344" s="4">
        <v>69861</v>
      </c>
      <c r="AR2344" s="3" t="s">
        <v>8017</v>
      </c>
      <c r="AS2344" s="3" t="s">
        <v>8018</v>
      </c>
    </row>
    <row r="2345" spans="2:45" ht="30" x14ac:dyDescent="0.25">
      <c r="B2345" s="3" t="s">
        <v>7579</v>
      </c>
      <c r="C2345" s="5">
        <v>2</v>
      </c>
      <c r="D2345" s="4">
        <v>63</v>
      </c>
      <c r="E2345" s="5">
        <v>2</v>
      </c>
      <c r="F2345" s="5">
        <v>3</v>
      </c>
      <c r="G2345" s="5">
        <v>7</v>
      </c>
      <c r="H2345" s="15">
        <f>SUM(E2345:G2345)</f>
        <v>12</v>
      </c>
      <c r="I2345" s="5">
        <v>12</v>
      </c>
      <c r="J2345" s="5">
        <v>19</v>
      </c>
      <c r="K2345" s="5">
        <v>0</v>
      </c>
      <c r="L2345" s="5">
        <v>0</v>
      </c>
      <c r="M2345" s="16">
        <f>SUM(I2345:L2345)</f>
        <v>31</v>
      </c>
      <c r="N2345" s="16"/>
      <c r="O2345" s="5">
        <v>0</v>
      </c>
      <c r="P2345" s="5">
        <v>0</v>
      </c>
      <c r="Q2345" s="5">
        <v>0</v>
      </c>
      <c r="R2345" s="5">
        <v>8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17">
        <f>SUM(T2345:Y2345)</f>
        <v>0</v>
      </c>
      <c r="AA2345" s="17"/>
      <c r="AB2345" s="5">
        <v>0</v>
      </c>
      <c r="AC2345" s="18">
        <f>+O2345+P2345+Q2345+R2345+S2345+Z2345+AB2345</f>
        <v>8</v>
      </c>
      <c r="AD2345" s="18"/>
      <c r="AE2345" s="5">
        <v>1</v>
      </c>
      <c r="AF2345" s="5">
        <v>5</v>
      </c>
      <c r="AG2345" s="5">
        <v>5</v>
      </c>
      <c r="AH2345" s="5">
        <v>1</v>
      </c>
      <c r="AI2345" s="19">
        <f>SUM(AE2345:AH2345)</f>
        <v>12</v>
      </c>
      <c r="AJ2345" s="19"/>
      <c r="AK2345" s="3" t="s">
        <v>411</v>
      </c>
      <c r="AL2345" s="3" t="s">
        <v>412</v>
      </c>
      <c r="AM2345" s="3" t="s">
        <v>7931</v>
      </c>
      <c r="AN2345" s="4">
        <v>188578.5</v>
      </c>
      <c r="AO2345" s="3" t="s">
        <v>5960</v>
      </c>
      <c r="AP2345" s="3" t="s">
        <v>7581</v>
      </c>
      <c r="AQ2345" s="4">
        <v>49841</v>
      </c>
      <c r="AR2345" s="3" t="s">
        <v>8017</v>
      </c>
      <c r="AS2345" s="3" t="s">
        <v>8018</v>
      </c>
    </row>
    <row r="2346" spans="2:45" ht="30" x14ac:dyDescent="0.25">
      <c r="B2346" s="3" t="s">
        <v>7579</v>
      </c>
      <c r="C2346" s="5">
        <v>2</v>
      </c>
      <c r="D2346" s="4">
        <v>63</v>
      </c>
      <c r="E2346" s="5">
        <v>2</v>
      </c>
      <c r="F2346" s="5">
        <v>3</v>
      </c>
      <c r="G2346" s="5">
        <v>7</v>
      </c>
      <c r="H2346" s="15">
        <f>SUM(E2346:G2346)</f>
        <v>12</v>
      </c>
      <c r="I2346" s="5">
        <v>12</v>
      </c>
      <c r="J2346" s="5">
        <v>19</v>
      </c>
      <c r="K2346" s="5">
        <v>0</v>
      </c>
      <c r="L2346" s="5">
        <v>0</v>
      </c>
      <c r="M2346" s="16">
        <f>SUM(I2346:L2346)</f>
        <v>31</v>
      </c>
      <c r="N2346" s="16"/>
      <c r="O2346" s="5">
        <v>0</v>
      </c>
      <c r="P2346" s="5">
        <v>0</v>
      </c>
      <c r="Q2346" s="5">
        <v>0</v>
      </c>
      <c r="R2346" s="5">
        <v>8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17">
        <f>SUM(T2346:Y2346)</f>
        <v>0</v>
      </c>
      <c r="AA2346" s="17"/>
      <c r="AB2346" s="5">
        <v>0</v>
      </c>
      <c r="AC2346" s="18">
        <f>+O2346+P2346+Q2346+R2346+S2346+Z2346+AB2346</f>
        <v>8</v>
      </c>
      <c r="AD2346" s="18"/>
      <c r="AE2346" s="5">
        <v>1</v>
      </c>
      <c r="AF2346" s="5">
        <v>5</v>
      </c>
      <c r="AG2346" s="5">
        <v>5</v>
      </c>
      <c r="AH2346" s="5">
        <v>1</v>
      </c>
      <c r="AI2346" s="19">
        <f>SUM(AE2346:AH2346)</f>
        <v>12</v>
      </c>
      <c r="AJ2346" s="19"/>
      <c r="AK2346" s="3" t="s">
        <v>411</v>
      </c>
      <c r="AL2346" s="3" t="s">
        <v>412</v>
      </c>
      <c r="AM2346" s="3" t="s">
        <v>7931</v>
      </c>
      <c r="AN2346" s="4">
        <v>188578.5</v>
      </c>
      <c r="AO2346" s="3" t="s">
        <v>5961</v>
      </c>
      <c r="AP2346" s="3" t="s">
        <v>7581</v>
      </c>
      <c r="AQ2346" s="4">
        <v>49841</v>
      </c>
      <c r="AR2346" s="3" t="s">
        <v>8017</v>
      </c>
      <c r="AS2346" s="3" t="s">
        <v>8018</v>
      </c>
    </row>
    <row r="2347" spans="2:45" ht="30" x14ac:dyDescent="0.25">
      <c r="B2347" s="3" t="s">
        <v>7579</v>
      </c>
      <c r="C2347" s="5">
        <v>2</v>
      </c>
      <c r="D2347" s="4">
        <v>63</v>
      </c>
      <c r="E2347" s="5">
        <v>2</v>
      </c>
      <c r="F2347" s="5">
        <v>3</v>
      </c>
      <c r="G2347" s="5">
        <v>7</v>
      </c>
      <c r="H2347" s="15">
        <f>SUM(E2347:G2347)</f>
        <v>12</v>
      </c>
      <c r="I2347" s="5">
        <v>12</v>
      </c>
      <c r="J2347" s="5">
        <v>19</v>
      </c>
      <c r="K2347" s="5">
        <v>0</v>
      </c>
      <c r="L2347" s="5">
        <v>0</v>
      </c>
      <c r="M2347" s="16">
        <f>SUM(I2347:L2347)</f>
        <v>31</v>
      </c>
      <c r="N2347" s="16"/>
      <c r="O2347" s="5">
        <v>0</v>
      </c>
      <c r="P2347" s="5">
        <v>0</v>
      </c>
      <c r="Q2347" s="5">
        <v>0</v>
      </c>
      <c r="R2347" s="5">
        <v>8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17">
        <f>SUM(T2347:Y2347)</f>
        <v>0</v>
      </c>
      <c r="AA2347" s="17"/>
      <c r="AB2347" s="5">
        <v>0</v>
      </c>
      <c r="AC2347" s="18">
        <f>+O2347+P2347+Q2347+R2347+S2347+Z2347+AB2347</f>
        <v>8</v>
      </c>
      <c r="AD2347" s="18"/>
      <c r="AE2347" s="5">
        <v>1</v>
      </c>
      <c r="AF2347" s="5">
        <v>5</v>
      </c>
      <c r="AG2347" s="5">
        <v>5</v>
      </c>
      <c r="AH2347" s="5">
        <v>1</v>
      </c>
      <c r="AI2347" s="19">
        <f>SUM(AE2347:AH2347)</f>
        <v>12</v>
      </c>
      <c r="AJ2347" s="19"/>
      <c r="AK2347" s="3" t="s">
        <v>411</v>
      </c>
      <c r="AL2347" s="3" t="s">
        <v>412</v>
      </c>
      <c r="AM2347" s="3" t="s">
        <v>7931</v>
      </c>
      <c r="AN2347" s="4">
        <v>188578.5</v>
      </c>
      <c r="AO2347" s="3" t="s">
        <v>5962</v>
      </c>
      <c r="AP2347" s="3" t="s">
        <v>7581</v>
      </c>
      <c r="AQ2347" s="4">
        <v>49841</v>
      </c>
      <c r="AR2347" s="3" t="s">
        <v>8017</v>
      </c>
      <c r="AS2347" s="3" t="s">
        <v>8018</v>
      </c>
    </row>
    <row r="2348" spans="2:45" ht="60" x14ac:dyDescent="0.25">
      <c r="B2348" s="3" t="s">
        <v>7579</v>
      </c>
      <c r="C2348" s="5">
        <v>2</v>
      </c>
      <c r="D2348" s="4">
        <v>63</v>
      </c>
      <c r="E2348" s="5">
        <v>2</v>
      </c>
      <c r="F2348" s="5">
        <v>3</v>
      </c>
      <c r="G2348" s="5">
        <v>7</v>
      </c>
      <c r="H2348" s="15">
        <f>SUM(E2348:G2348)</f>
        <v>12</v>
      </c>
      <c r="I2348" s="5">
        <v>12</v>
      </c>
      <c r="J2348" s="5">
        <v>19</v>
      </c>
      <c r="K2348" s="5">
        <v>0</v>
      </c>
      <c r="L2348" s="5">
        <v>0</v>
      </c>
      <c r="M2348" s="16">
        <f>SUM(I2348:L2348)</f>
        <v>31</v>
      </c>
      <c r="N2348" s="16"/>
      <c r="O2348" s="5">
        <v>0</v>
      </c>
      <c r="P2348" s="5">
        <v>0</v>
      </c>
      <c r="Q2348" s="5">
        <v>0</v>
      </c>
      <c r="R2348" s="5">
        <v>8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17">
        <f>SUM(T2348:Y2348)</f>
        <v>0</v>
      </c>
      <c r="AA2348" s="17"/>
      <c r="AB2348" s="5">
        <v>0</v>
      </c>
      <c r="AC2348" s="18">
        <f>+O2348+P2348+Q2348+R2348+S2348+Z2348+AB2348</f>
        <v>8</v>
      </c>
      <c r="AD2348" s="18"/>
      <c r="AE2348" s="5">
        <v>1</v>
      </c>
      <c r="AF2348" s="5">
        <v>5</v>
      </c>
      <c r="AG2348" s="5">
        <v>5</v>
      </c>
      <c r="AH2348" s="5">
        <v>1</v>
      </c>
      <c r="AI2348" s="19">
        <f>SUM(AE2348:AH2348)</f>
        <v>12</v>
      </c>
      <c r="AJ2348" s="19"/>
      <c r="AK2348" s="3" t="s">
        <v>411</v>
      </c>
      <c r="AL2348" s="3" t="s">
        <v>412</v>
      </c>
      <c r="AM2348" s="3" t="s">
        <v>7931</v>
      </c>
      <c r="AN2348" s="4">
        <v>188578.5</v>
      </c>
      <c r="AO2348" s="3" t="s">
        <v>413</v>
      </c>
      <c r="AP2348" s="3" t="s">
        <v>7581</v>
      </c>
      <c r="AQ2348" s="4">
        <v>0</v>
      </c>
      <c r="AR2348" s="3" t="s">
        <v>8020</v>
      </c>
      <c r="AS2348" s="3" t="s">
        <v>47</v>
      </c>
    </row>
    <row r="2349" spans="2:45" ht="60" x14ac:dyDescent="0.25">
      <c r="B2349" s="3" t="s">
        <v>7579</v>
      </c>
      <c r="C2349" s="5">
        <v>2</v>
      </c>
      <c r="D2349" s="4">
        <v>63</v>
      </c>
      <c r="E2349" s="5">
        <v>2</v>
      </c>
      <c r="F2349" s="5">
        <v>3</v>
      </c>
      <c r="G2349" s="5">
        <v>7</v>
      </c>
      <c r="H2349" s="15">
        <f>SUM(E2349:G2349)</f>
        <v>12</v>
      </c>
      <c r="I2349" s="5">
        <v>12</v>
      </c>
      <c r="J2349" s="5">
        <v>19</v>
      </c>
      <c r="K2349" s="5">
        <v>0</v>
      </c>
      <c r="L2349" s="5">
        <v>0</v>
      </c>
      <c r="M2349" s="16">
        <f>SUM(I2349:L2349)</f>
        <v>31</v>
      </c>
      <c r="N2349" s="16"/>
      <c r="O2349" s="5">
        <v>0</v>
      </c>
      <c r="P2349" s="5">
        <v>0</v>
      </c>
      <c r="Q2349" s="5">
        <v>0</v>
      </c>
      <c r="R2349" s="5">
        <v>8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17">
        <f>SUM(T2349:Y2349)</f>
        <v>0</v>
      </c>
      <c r="AA2349" s="17"/>
      <c r="AB2349" s="5">
        <v>0</v>
      </c>
      <c r="AC2349" s="18">
        <f>+O2349+P2349+Q2349+R2349+S2349+Z2349+AB2349</f>
        <v>8</v>
      </c>
      <c r="AD2349" s="18"/>
      <c r="AE2349" s="5">
        <v>1</v>
      </c>
      <c r="AF2349" s="5">
        <v>5</v>
      </c>
      <c r="AG2349" s="5">
        <v>5</v>
      </c>
      <c r="AH2349" s="5">
        <v>1</v>
      </c>
      <c r="AI2349" s="19">
        <f>SUM(AE2349:AH2349)</f>
        <v>12</v>
      </c>
      <c r="AJ2349" s="19"/>
      <c r="AK2349" s="3" t="s">
        <v>411</v>
      </c>
      <c r="AL2349" s="3" t="s">
        <v>412</v>
      </c>
      <c r="AM2349" s="3" t="s">
        <v>7931</v>
      </c>
      <c r="AN2349" s="4">
        <v>188578.5</v>
      </c>
      <c r="AO2349" s="3" t="s">
        <v>414</v>
      </c>
      <c r="AP2349" s="3" t="s">
        <v>7581</v>
      </c>
      <c r="AQ2349" s="4">
        <v>0</v>
      </c>
      <c r="AR2349" s="3" t="s">
        <v>8020</v>
      </c>
      <c r="AS2349" s="3" t="s">
        <v>47</v>
      </c>
    </row>
    <row r="2350" spans="2:45" ht="60" x14ac:dyDescent="0.25">
      <c r="B2350" s="3" t="s">
        <v>7579</v>
      </c>
      <c r="C2350" s="5">
        <v>2</v>
      </c>
      <c r="D2350" s="4">
        <v>63</v>
      </c>
      <c r="E2350" s="5">
        <v>2</v>
      </c>
      <c r="F2350" s="5">
        <v>3</v>
      </c>
      <c r="G2350" s="5">
        <v>7</v>
      </c>
      <c r="H2350" s="15">
        <f>SUM(E2350:G2350)</f>
        <v>12</v>
      </c>
      <c r="I2350" s="5">
        <v>12</v>
      </c>
      <c r="J2350" s="5">
        <v>19</v>
      </c>
      <c r="K2350" s="5">
        <v>0</v>
      </c>
      <c r="L2350" s="5">
        <v>0</v>
      </c>
      <c r="M2350" s="16">
        <f>SUM(I2350:L2350)</f>
        <v>31</v>
      </c>
      <c r="N2350" s="16"/>
      <c r="O2350" s="5">
        <v>0</v>
      </c>
      <c r="P2350" s="5">
        <v>0</v>
      </c>
      <c r="Q2350" s="5">
        <v>0</v>
      </c>
      <c r="R2350" s="5">
        <v>8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17">
        <f>SUM(T2350:Y2350)</f>
        <v>0</v>
      </c>
      <c r="AA2350" s="17"/>
      <c r="AB2350" s="5">
        <v>0</v>
      </c>
      <c r="AC2350" s="18">
        <f>+O2350+P2350+Q2350+R2350+S2350+Z2350+AB2350</f>
        <v>8</v>
      </c>
      <c r="AD2350" s="18"/>
      <c r="AE2350" s="5">
        <v>1</v>
      </c>
      <c r="AF2350" s="5">
        <v>5</v>
      </c>
      <c r="AG2350" s="5">
        <v>5</v>
      </c>
      <c r="AH2350" s="5">
        <v>1</v>
      </c>
      <c r="AI2350" s="19">
        <f>SUM(AE2350:AH2350)</f>
        <v>12</v>
      </c>
      <c r="AJ2350" s="19"/>
      <c r="AK2350" s="3" t="s">
        <v>411</v>
      </c>
      <c r="AL2350" s="3" t="s">
        <v>412</v>
      </c>
      <c r="AM2350" s="3" t="s">
        <v>7931</v>
      </c>
      <c r="AN2350" s="4">
        <v>188578.5</v>
      </c>
      <c r="AO2350" s="3" t="s">
        <v>415</v>
      </c>
      <c r="AP2350" s="3" t="s">
        <v>7581</v>
      </c>
      <c r="AQ2350" s="4">
        <v>0</v>
      </c>
      <c r="AR2350" s="3" t="s">
        <v>8020</v>
      </c>
      <c r="AS2350" s="3" t="s">
        <v>47</v>
      </c>
    </row>
    <row r="2351" spans="2:45" ht="60" x14ac:dyDescent="0.25">
      <c r="B2351" s="3" t="s">
        <v>7579</v>
      </c>
      <c r="C2351" s="5">
        <v>2</v>
      </c>
      <c r="D2351" s="4">
        <v>63</v>
      </c>
      <c r="E2351" s="5">
        <v>2</v>
      </c>
      <c r="F2351" s="5">
        <v>3</v>
      </c>
      <c r="G2351" s="5">
        <v>7</v>
      </c>
      <c r="H2351" s="15">
        <f>SUM(E2351:G2351)</f>
        <v>12</v>
      </c>
      <c r="I2351" s="5">
        <v>12</v>
      </c>
      <c r="J2351" s="5">
        <v>19</v>
      </c>
      <c r="K2351" s="5">
        <v>0</v>
      </c>
      <c r="L2351" s="5">
        <v>0</v>
      </c>
      <c r="M2351" s="16">
        <f>SUM(I2351:L2351)</f>
        <v>31</v>
      </c>
      <c r="N2351" s="16"/>
      <c r="O2351" s="5">
        <v>0</v>
      </c>
      <c r="P2351" s="5">
        <v>0</v>
      </c>
      <c r="Q2351" s="5">
        <v>0</v>
      </c>
      <c r="R2351" s="5">
        <v>8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17">
        <f>SUM(T2351:Y2351)</f>
        <v>0</v>
      </c>
      <c r="AA2351" s="17"/>
      <c r="AB2351" s="5">
        <v>0</v>
      </c>
      <c r="AC2351" s="18">
        <f>+O2351+P2351+Q2351+R2351+S2351+Z2351+AB2351</f>
        <v>8</v>
      </c>
      <c r="AD2351" s="18"/>
      <c r="AE2351" s="5">
        <v>1</v>
      </c>
      <c r="AF2351" s="5">
        <v>5</v>
      </c>
      <c r="AG2351" s="5">
        <v>5</v>
      </c>
      <c r="AH2351" s="5">
        <v>1</v>
      </c>
      <c r="AI2351" s="19">
        <f>SUM(AE2351:AH2351)</f>
        <v>12</v>
      </c>
      <c r="AJ2351" s="19"/>
      <c r="AK2351" s="3" t="s">
        <v>411</v>
      </c>
      <c r="AL2351" s="3" t="s">
        <v>412</v>
      </c>
      <c r="AM2351" s="3" t="s">
        <v>7931</v>
      </c>
      <c r="AN2351" s="4">
        <v>188578.5</v>
      </c>
      <c r="AO2351" s="3" t="s">
        <v>416</v>
      </c>
      <c r="AP2351" s="3" t="s">
        <v>7581</v>
      </c>
      <c r="AQ2351" s="4">
        <v>0</v>
      </c>
      <c r="AR2351" s="3" t="s">
        <v>8020</v>
      </c>
      <c r="AS2351" s="3" t="s">
        <v>47</v>
      </c>
    </row>
    <row r="2352" spans="2:45" ht="60" x14ac:dyDescent="0.25">
      <c r="B2352" s="3" t="s">
        <v>7579</v>
      </c>
      <c r="C2352" s="5">
        <v>2</v>
      </c>
      <c r="D2352" s="4">
        <v>63</v>
      </c>
      <c r="E2352" s="5">
        <v>2</v>
      </c>
      <c r="F2352" s="5">
        <v>3</v>
      </c>
      <c r="G2352" s="5">
        <v>7</v>
      </c>
      <c r="H2352" s="15">
        <f>SUM(E2352:G2352)</f>
        <v>12</v>
      </c>
      <c r="I2352" s="5">
        <v>12</v>
      </c>
      <c r="J2352" s="5">
        <v>19</v>
      </c>
      <c r="K2352" s="5">
        <v>0</v>
      </c>
      <c r="L2352" s="5">
        <v>0</v>
      </c>
      <c r="M2352" s="16">
        <f>SUM(I2352:L2352)</f>
        <v>31</v>
      </c>
      <c r="N2352" s="16"/>
      <c r="O2352" s="5">
        <v>0</v>
      </c>
      <c r="P2352" s="5">
        <v>0</v>
      </c>
      <c r="Q2352" s="5">
        <v>0</v>
      </c>
      <c r="R2352" s="5">
        <v>8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17">
        <f>SUM(T2352:Y2352)</f>
        <v>0</v>
      </c>
      <c r="AA2352" s="17"/>
      <c r="AB2352" s="5">
        <v>0</v>
      </c>
      <c r="AC2352" s="18">
        <f>+O2352+P2352+Q2352+R2352+S2352+Z2352+AB2352</f>
        <v>8</v>
      </c>
      <c r="AD2352" s="18"/>
      <c r="AE2352" s="5">
        <v>1</v>
      </c>
      <c r="AF2352" s="5">
        <v>5</v>
      </c>
      <c r="AG2352" s="5">
        <v>5</v>
      </c>
      <c r="AH2352" s="5">
        <v>1</v>
      </c>
      <c r="AI2352" s="19">
        <f>SUM(AE2352:AH2352)</f>
        <v>12</v>
      </c>
      <c r="AJ2352" s="19"/>
      <c r="AK2352" s="3" t="s">
        <v>411</v>
      </c>
      <c r="AL2352" s="3" t="s">
        <v>412</v>
      </c>
      <c r="AM2352" s="3" t="s">
        <v>7931</v>
      </c>
      <c r="AN2352" s="4">
        <v>188578.5</v>
      </c>
      <c r="AO2352" s="3" t="s">
        <v>417</v>
      </c>
      <c r="AP2352" s="3" t="s">
        <v>7581</v>
      </c>
      <c r="AQ2352" s="4">
        <v>0</v>
      </c>
      <c r="AR2352" s="3" t="s">
        <v>8020</v>
      </c>
      <c r="AS2352" s="3" t="s">
        <v>47</v>
      </c>
    </row>
    <row r="2353" spans="2:45" ht="60" x14ac:dyDescent="0.25">
      <c r="B2353" s="3" t="s">
        <v>7579</v>
      </c>
      <c r="C2353" s="5">
        <v>2</v>
      </c>
      <c r="D2353" s="4">
        <v>63</v>
      </c>
      <c r="E2353" s="5">
        <v>6</v>
      </c>
      <c r="F2353" s="5">
        <v>3</v>
      </c>
      <c r="G2353" s="5">
        <v>8</v>
      </c>
      <c r="H2353" s="15">
        <f>SUM(E2353:G2353)</f>
        <v>17</v>
      </c>
      <c r="I2353" s="5">
        <v>12</v>
      </c>
      <c r="J2353" s="5">
        <v>15</v>
      </c>
      <c r="K2353" s="5">
        <v>1</v>
      </c>
      <c r="L2353" s="5">
        <v>0</v>
      </c>
      <c r="M2353" s="16">
        <f>SUM(I2353:L2353)</f>
        <v>28</v>
      </c>
      <c r="N2353" s="16"/>
      <c r="O2353" s="5">
        <v>0</v>
      </c>
      <c r="P2353" s="5">
        <v>0</v>
      </c>
      <c r="Q2353" s="5">
        <v>0</v>
      </c>
      <c r="R2353" s="5">
        <v>6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1</v>
      </c>
      <c r="Z2353" s="17">
        <f>SUM(T2353:Y2353)</f>
        <v>1</v>
      </c>
      <c r="AA2353" s="17"/>
      <c r="AB2353" s="5">
        <v>0</v>
      </c>
      <c r="AC2353" s="18">
        <f>+O2353+P2353+Q2353+R2353+S2353+Z2353+AB2353</f>
        <v>7</v>
      </c>
      <c r="AD2353" s="18"/>
      <c r="AE2353" s="5">
        <v>1</v>
      </c>
      <c r="AF2353" s="5">
        <v>5</v>
      </c>
      <c r="AG2353" s="5">
        <v>5</v>
      </c>
      <c r="AH2353" s="5">
        <v>0</v>
      </c>
      <c r="AI2353" s="19">
        <f>SUM(AE2353:AH2353)</f>
        <v>11</v>
      </c>
      <c r="AJ2353" s="19"/>
      <c r="AK2353" s="3" t="s">
        <v>423</v>
      </c>
      <c r="AL2353" s="3" t="s">
        <v>8088</v>
      </c>
      <c r="AM2353" s="3" t="s">
        <v>8089</v>
      </c>
      <c r="AN2353" s="4">
        <v>0</v>
      </c>
      <c r="AO2353" s="3" t="s">
        <v>424</v>
      </c>
      <c r="AP2353" s="3" t="s">
        <v>7724</v>
      </c>
      <c r="AQ2353" s="4">
        <v>0</v>
      </c>
      <c r="AR2353" s="3" t="s">
        <v>8020</v>
      </c>
      <c r="AS2353" s="3" t="s">
        <v>47</v>
      </c>
    </row>
    <row r="2354" spans="2:45" ht="60" x14ac:dyDescent="0.25">
      <c r="B2354" s="3" t="s">
        <v>7579</v>
      </c>
      <c r="C2354" s="5">
        <v>2</v>
      </c>
      <c r="D2354" s="4">
        <v>63</v>
      </c>
      <c r="E2354" s="5">
        <v>6</v>
      </c>
      <c r="F2354" s="5">
        <v>3</v>
      </c>
      <c r="G2354" s="5">
        <v>8</v>
      </c>
      <c r="H2354" s="15">
        <f>SUM(E2354:G2354)</f>
        <v>17</v>
      </c>
      <c r="I2354" s="5">
        <v>12</v>
      </c>
      <c r="J2354" s="5">
        <v>15</v>
      </c>
      <c r="K2354" s="5">
        <v>1</v>
      </c>
      <c r="L2354" s="5">
        <v>0</v>
      </c>
      <c r="M2354" s="16">
        <f>SUM(I2354:L2354)</f>
        <v>28</v>
      </c>
      <c r="N2354" s="16"/>
      <c r="O2354" s="5">
        <v>0</v>
      </c>
      <c r="P2354" s="5">
        <v>0</v>
      </c>
      <c r="Q2354" s="5">
        <v>0</v>
      </c>
      <c r="R2354" s="5">
        <v>6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1</v>
      </c>
      <c r="Z2354" s="17">
        <f>SUM(T2354:Y2354)</f>
        <v>1</v>
      </c>
      <c r="AA2354" s="17"/>
      <c r="AB2354" s="5">
        <v>0</v>
      </c>
      <c r="AC2354" s="18">
        <f>+O2354+P2354+Q2354+R2354+S2354+Z2354+AB2354</f>
        <v>7</v>
      </c>
      <c r="AD2354" s="18"/>
      <c r="AE2354" s="5">
        <v>1</v>
      </c>
      <c r="AF2354" s="5">
        <v>5</v>
      </c>
      <c r="AG2354" s="5">
        <v>5</v>
      </c>
      <c r="AH2354" s="5">
        <v>0</v>
      </c>
      <c r="AI2354" s="19">
        <f>SUM(AE2354:AH2354)</f>
        <v>11</v>
      </c>
      <c r="AJ2354" s="19"/>
      <c r="AK2354" s="3" t="s">
        <v>423</v>
      </c>
      <c r="AL2354" s="3" t="s">
        <v>8088</v>
      </c>
      <c r="AM2354" s="3" t="s">
        <v>8089</v>
      </c>
      <c r="AN2354" s="4">
        <v>0</v>
      </c>
      <c r="AO2354" s="3" t="s">
        <v>425</v>
      </c>
      <c r="AP2354" s="3" t="s">
        <v>7724</v>
      </c>
      <c r="AQ2354" s="4">
        <v>0</v>
      </c>
      <c r="AR2354" s="3" t="s">
        <v>8020</v>
      </c>
      <c r="AS2354" s="3" t="s">
        <v>47</v>
      </c>
    </row>
    <row r="2355" spans="2:45" ht="60" x14ac:dyDescent="0.25">
      <c r="B2355" s="3" t="s">
        <v>7579</v>
      </c>
      <c r="C2355" s="5">
        <v>2</v>
      </c>
      <c r="D2355" s="4">
        <v>63</v>
      </c>
      <c r="E2355" s="5">
        <v>6</v>
      </c>
      <c r="F2355" s="5">
        <v>3</v>
      </c>
      <c r="G2355" s="5">
        <v>8</v>
      </c>
      <c r="H2355" s="15">
        <f>SUM(E2355:G2355)</f>
        <v>17</v>
      </c>
      <c r="I2355" s="5">
        <v>12</v>
      </c>
      <c r="J2355" s="5">
        <v>15</v>
      </c>
      <c r="K2355" s="5">
        <v>1</v>
      </c>
      <c r="L2355" s="5">
        <v>0</v>
      </c>
      <c r="M2355" s="16">
        <f>SUM(I2355:L2355)</f>
        <v>28</v>
      </c>
      <c r="N2355" s="16"/>
      <c r="O2355" s="5">
        <v>0</v>
      </c>
      <c r="P2355" s="5">
        <v>0</v>
      </c>
      <c r="Q2355" s="5">
        <v>0</v>
      </c>
      <c r="R2355" s="5">
        <v>6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1</v>
      </c>
      <c r="Z2355" s="17">
        <f>SUM(T2355:Y2355)</f>
        <v>1</v>
      </c>
      <c r="AA2355" s="17"/>
      <c r="AB2355" s="5">
        <v>0</v>
      </c>
      <c r="AC2355" s="18">
        <f>+O2355+P2355+Q2355+R2355+S2355+Z2355+AB2355</f>
        <v>7</v>
      </c>
      <c r="AD2355" s="18"/>
      <c r="AE2355" s="5">
        <v>1</v>
      </c>
      <c r="AF2355" s="5">
        <v>5</v>
      </c>
      <c r="AG2355" s="5">
        <v>5</v>
      </c>
      <c r="AH2355" s="5">
        <v>0</v>
      </c>
      <c r="AI2355" s="19">
        <f>SUM(AE2355:AH2355)</f>
        <v>11</v>
      </c>
      <c r="AJ2355" s="19"/>
      <c r="AK2355" s="3" t="s">
        <v>423</v>
      </c>
      <c r="AL2355" s="3" t="s">
        <v>8088</v>
      </c>
      <c r="AM2355" s="3" t="s">
        <v>8089</v>
      </c>
      <c r="AN2355" s="4">
        <v>0</v>
      </c>
      <c r="AO2355" s="3" t="s">
        <v>426</v>
      </c>
      <c r="AP2355" s="3" t="s">
        <v>7724</v>
      </c>
      <c r="AQ2355" s="4">
        <v>0</v>
      </c>
      <c r="AR2355" s="3" t="s">
        <v>8020</v>
      </c>
      <c r="AS2355" s="3" t="s">
        <v>47</v>
      </c>
    </row>
    <row r="2356" spans="2:45" ht="60" x14ac:dyDescent="0.25">
      <c r="B2356" s="3" t="s">
        <v>7579</v>
      </c>
      <c r="C2356" s="5">
        <v>2</v>
      </c>
      <c r="D2356" s="4">
        <v>63</v>
      </c>
      <c r="E2356" s="5">
        <v>6</v>
      </c>
      <c r="F2356" s="5">
        <v>3</v>
      </c>
      <c r="G2356" s="5">
        <v>8</v>
      </c>
      <c r="H2356" s="15">
        <f>SUM(E2356:G2356)</f>
        <v>17</v>
      </c>
      <c r="I2356" s="5">
        <v>12</v>
      </c>
      <c r="J2356" s="5">
        <v>15</v>
      </c>
      <c r="K2356" s="5">
        <v>1</v>
      </c>
      <c r="L2356" s="5">
        <v>0</v>
      </c>
      <c r="M2356" s="16">
        <f>SUM(I2356:L2356)</f>
        <v>28</v>
      </c>
      <c r="N2356" s="16"/>
      <c r="O2356" s="5">
        <v>0</v>
      </c>
      <c r="P2356" s="5">
        <v>0</v>
      </c>
      <c r="Q2356" s="5">
        <v>0</v>
      </c>
      <c r="R2356" s="5">
        <v>6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1</v>
      </c>
      <c r="Z2356" s="17">
        <f>SUM(T2356:Y2356)</f>
        <v>1</v>
      </c>
      <c r="AA2356" s="17"/>
      <c r="AB2356" s="5">
        <v>0</v>
      </c>
      <c r="AC2356" s="18">
        <f>+O2356+P2356+Q2356+R2356+S2356+Z2356+AB2356</f>
        <v>7</v>
      </c>
      <c r="AD2356" s="18"/>
      <c r="AE2356" s="5">
        <v>1</v>
      </c>
      <c r="AF2356" s="5">
        <v>5</v>
      </c>
      <c r="AG2356" s="5">
        <v>5</v>
      </c>
      <c r="AH2356" s="5">
        <v>0</v>
      </c>
      <c r="AI2356" s="19">
        <f>SUM(AE2356:AH2356)</f>
        <v>11</v>
      </c>
      <c r="AJ2356" s="19"/>
      <c r="AK2356" s="3" t="s">
        <v>423</v>
      </c>
      <c r="AL2356" s="3" t="s">
        <v>8088</v>
      </c>
      <c r="AM2356" s="3" t="s">
        <v>8089</v>
      </c>
      <c r="AN2356" s="4">
        <v>0</v>
      </c>
      <c r="AO2356" s="3" t="s">
        <v>427</v>
      </c>
      <c r="AP2356" s="3" t="s">
        <v>7724</v>
      </c>
      <c r="AQ2356" s="4">
        <v>0</v>
      </c>
      <c r="AR2356" s="3" t="s">
        <v>8020</v>
      </c>
      <c r="AS2356" s="3" t="s">
        <v>47</v>
      </c>
    </row>
    <row r="2357" spans="2:45" ht="60" x14ac:dyDescent="0.25">
      <c r="B2357" s="3" t="s">
        <v>7579</v>
      </c>
      <c r="C2357" s="5">
        <v>2</v>
      </c>
      <c r="D2357" s="4">
        <v>63</v>
      </c>
      <c r="E2357" s="5">
        <v>6</v>
      </c>
      <c r="F2357" s="5">
        <v>3</v>
      </c>
      <c r="G2357" s="5">
        <v>8</v>
      </c>
      <c r="H2357" s="15">
        <f>SUM(E2357:G2357)</f>
        <v>17</v>
      </c>
      <c r="I2357" s="5">
        <v>12</v>
      </c>
      <c r="J2357" s="5">
        <v>15</v>
      </c>
      <c r="K2357" s="5">
        <v>1</v>
      </c>
      <c r="L2357" s="5">
        <v>0</v>
      </c>
      <c r="M2357" s="16">
        <f>SUM(I2357:L2357)</f>
        <v>28</v>
      </c>
      <c r="N2357" s="16"/>
      <c r="O2357" s="5">
        <v>0</v>
      </c>
      <c r="P2357" s="5">
        <v>0</v>
      </c>
      <c r="Q2357" s="5">
        <v>0</v>
      </c>
      <c r="R2357" s="5">
        <v>6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1</v>
      </c>
      <c r="Z2357" s="17">
        <f>SUM(T2357:Y2357)</f>
        <v>1</v>
      </c>
      <c r="AA2357" s="17"/>
      <c r="AB2357" s="5">
        <v>0</v>
      </c>
      <c r="AC2357" s="18">
        <f>+O2357+P2357+Q2357+R2357+S2357+Z2357+AB2357</f>
        <v>7</v>
      </c>
      <c r="AD2357" s="18"/>
      <c r="AE2357" s="5">
        <v>1</v>
      </c>
      <c r="AF2357" s="5">
        <v>5</v>
      </c>
      <c r="AG2357" s="5">
        <v>5</v>
      </c>
      <c r="AH2357" s="5">
        <v>0</v>
      </c>
      <c r="AI2357" s="19">
        <f>SUM(AE2357:AH2357)</f>
        <v>11</v>
      </c>
      <c r="AJ2357" s="19"/>
      <c r="AK2357" s="3" t="s">
        <v>423</v>
      </c>
      <c r="AL2357" s="3" t="s">
        <v>8088</v>
      </c>
      <c r="AM2357" s="3" t="s">
        <v>8089</v>
      </c>
      <c r="AN2357" s="4">
        <v>0</v>
      </c>
      <c r="AO2357" s="3" t="s">
        <v>428</v>
      </c>
      <c r="AP2357" s="3" t="s">
        <v>7724</v>
      </c>
      <c r="AQ2357" s="4">
        <v>0</v>
      </c>
      <c r="AR2357" s="3" t="s">
        <v>8020</v>
      </c>
      <c r="AS2357" s="3" t="s">
        <v>47</v>
      </c>
    </row>
    <row r="2358" spans="2:45" ht="60" x14ac:dyDescent="0.25">
      <c r="B2358" s="3" t="s">
        <v>7579</v>
      </c>
      <c r="C2358" s="5">
        <v>2</v>
      </c>
      <c r="D2358" s="4">
        <v>63</v>
      </c>
      <c r="E2358" s="5">
        <v>6</v>
      </c>
      <c r="F2358" s="5">
        <v>3</v>
      </c>
      <c r="G2358" s="5">
        <v>9</v>
      </c>
      <c r="H2358" s="15">
        <f>SUM(E2358:G2358)</f>
        <v>18</v>
      </c>
      <c r="I2358" s="5">
        <v>10</v>
      </c>
      <c r="J2358" s="5">
        <v>11</v>
      </c>
      <c r="K2358" s="5">
        <v>3</v>
      </c>
      <c r="L2358" s="5">
        <v>0</v>
      </c>
      <c r="M2358" s="16">
        <f>SUM(I2358:L2358)</f>
        <v>24</v>
      </c>
      <c r="N2358" s="16"/>
      <c r="O2358" s="5">
        <v>0</v>
      </c>
      <c r="P2358" s="5">
        <v>0</v>
      </c>
      <c r="Q2358" s="5">
        <v>0</v>
      </c>
      <c r="R2358" s="5">
        <v>6</v>
      </c>
      <c r="S2358" s="5">
        <v>2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2</v>
      </c>
      <c r="Z2358" s="17">
        <f>SUM(T2358:Y2358)</f>
        <v>2</v>
      </c>
      <c r="AA2358" s="17"/>
      <c r="AB2358" s="5">
        <v>0</v>
      </c>
      <c r="AC2358" s="18">
        <f>+O2358+P2358+Q2358+R2358+S2358+Z2358+AB2358</f>
        <v>10</v>
      </c>
      <c r="AD2358" s="18"/>
      <c r="AE2358" s="5">
        <v>1</v>
      </c>
      <c r="AF2358" s="5">
        <v>5</v>
      </c>
      <c r="AG2358" s="5">
        <v>5</v>
      </c>
      <c r="AH2358" s="5">
        <v>0</v>
      </c>
      <c r="AI2358" s="19">
        <f>SUM(AE2358:AH2358)</f>
        <v>11</v>
      </c>
      <c r="AJ2358" s="19"/>
      <c r="AK2358" s="3" t="s">
        <v>500</v>
      </c>
      <c r="AL2358" s="3" t="s">
        <v>7907</v>
      </c>
      <c r="AM2358" s="3" t="s">
        <v>7908</v>
      </c>
      <c r="AN2358" s="4">
        <v>301606.8</v>
      </c>
      <c r="AO2358" s="3" t="s">
        <v>501</v>
      </c>
      <c r="AP2358" s="3" t="s">
        <v>7788</v>
      </c>
      <c r="AQ2358" s="4">
        <v>0</v>
      </c>
      <c r="AR2358" s="3" t="s">
        <v>8020</v>
      </c>
      <c r="AS2358" s="3" t="s">
        <v>47</v>
      </c>
    </row>
    <row r="2359" spans="2:45" ht="60" x14ac:dyDescent="0.25">
      <c r="B2359" s="3" t="s">
        <v>7579</v>
      </c>
      <c r="C2359" s="5">
        <v>2</v>
      </c>
      <c r="D2359" s="4">
        <v>61</v>
      </c>
      <c r="E2359" s="5">
        <v>6</v>
      </c>
      <c r="F2359" s="5">
        <v>3</v>
      </c>
      <c r="G2359" s="5">
        <v>10</v>
      </c>
      <c r="H2359" s="15">
        <f>SUM(E2359:G2359)</f>
        <v>19</v>
      </c>
      <c r="I2359" s="5">
        <v>8</v>
      </c>
      <c r="J2359" s="5">
        <v>11</v>
      </c>
      <c r="K2359" s="5">
        <v>2</v>
      </c>
      <c r="L2359" s="5">
        <v>1</v>
      </c>
      <c r="M2359" s="16">
        <f>SUM(I2359:L2359)</f>
        <v>22</v>
      </c>
      <c r="N2359" s="16"/>
      <c r="O2359" s="5">
        <v>0</v>
      </c>
      <c r="P2359" s="5">
        <v>0</v>
      </c>
      <c r="Q2359" s="5">
        <v>0</v>
      </c>
      <c r="R2359" s="5">
        <v>10</v>
      </c>
      <c r="S2359" s="5">
        <v>1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1</v>
      </c>
      <c r="Z2359" s="17">
        <f>SUM(T2359:Y2359)</f>
        <v>1</v>
      </c>
      <c r="AA2359" s="17"/>
      <c r="AB2359" s="5">
        <v>0</v>
      </c>
      <c r="AC2359" s="18">
        <f>+O2359+P2359+Q2359+R2359+S2359+Z2359+AB2359</f>
        <v>12</v>
      </c>
      <c r="AD2359" s="18"/>
      <c r="AE2359" s="5">
        <v>1</v>
      </c>
      <c r="AF2359" s="5">
        <v>2</v>
      </c>
      <c r="AG2359" s="5">
        <v>5</v>
      </c>
      <c r="AH2359" s="5">
        <v>0</v>
      </c>
      <c r="AI2359" s="19">
        <f>SUM(AE2359:AH2359)</f>
        <v>8</v>
      </c>
      <c r="AJ2359" s="19"/>
      <c r="AK2359" s="3" t="s">
        <v>303</v>
      </c>
      <c r="AL2359" s="3" t="s">
        <v>7786</v>
      </c>
      <c r="AM2359" s="3" t="s">
        <v>7787</v>
      </c>
      <c r="AN2359" s="4">
        <v>861993</v>
      </c>
      <c r="AO2359" s="3" t="s">
        <v>791</v>
      </c>
      <c r="AP2359" s="3" t="s">
        <v>7710</v>
      </c>
      <c r="AQ2359" s="4">
        <v>0</v>
      </c>
      <c r="AR2359" s="3" t="s">
        <v>8020</v>
      </c>
      <c r="AS2359" s="3" t="s">
        <v>47</v>
      </c>
    </row>
    <row r="2360" spans="2:45" ht="60" x14ac:dyDescent="0.25">
      <c r="B2360" s="3" t="s">
        <v>7579</v>
      </c>
      <c r="C2360" s="5">
        <v>2</v>
      </c>
      <c r="D2360" s="4">
        <v>61</v>
      </c>
      <c r="E2360" s="5">
        <v>6</v>
      </c>
      <c r="F2360" s="5">
        <v>3</v>
      </c>
      <c r="G2360" s="5">
        <v>10</v>
      </c>
      <c r="H2360" s="15">
        <f>SUM(E2360:G2360)</f>
        <v>19</v>
      </c>
      <c r="I2360" s="5">
        <v>8</v>
      </c>
      <c r="J2360" s="5">
        <v>11</v>
      </c>
      <c r="K2360" s="5">
        <v>2</v>
      </c>
      <c r="L2360" s="5">
        <v>1</v>
      </c>
      <c r="M2360" s="16">
        <f>SUM(I2360:L2360)</f>
        <v>22</v>
      </c>
      <c r="N2360" s="16"/>
      <c r="O2360" s="5">
        <v>0</v>
      </c>
      <c r="P2360" s="5">
        <v>0</v>
      </c>
      <c r="Q2360" s="5">
        <v>0</v>
      </c>
      <c r="R2360" s="5">
        <v>10</v>
      </c>
      <c r="S2360" s="5">
        <v>1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1</v>
      </c>
      <c r="Z2360" s="17">
        <f>SUM(T2360:Y2360)</f>
        <v>1</v>
      </c>
      <c r="AA2360" s="17"/>
      <c r="AB2360" s="5">
        <v>0</v>
      </c>
      <c r="AC2360" s="18">
        <f>+O2360+P2360+Q2360+R2360+S2360+Z2360+AB2360</f>
        <v>12</v>
      </c>
      <c r="AD2360" s="18"/>
      <c r="AE2360" s="5">
        <v>1</v>
      </c>
      <c r="AF2360" s="5">
        <v>2</v>
      </c>
      <c r="AG2360" s="5">
        <v>5</v>
      </c>
      <c r="AH2360" s="5">
        <v>0</v>
      </c>
      <c r="AI2360" s="19">
        <f>SUM(AE2360:AH2360)</f>
        <v>8</v>
      </c>
      <c r="AJ2360" s="19"/>
      <c r="AK2360" s="3" t="s">
        <v>303</v>
      </c>
      <c r="AL2360" s="3" t="s">
        <v>7786</v>
      </c>
      <c r="AM2360" s="3" t="s">
        <v>7787</v>
      </c>
      <c r="AN2360" s="4">
        <v>861993</v>
      </c>
      <c r="AO2360" s="3" t="s">
        <v>792</v>
      </c>
      <c r="AP2360" s="3" t="s">
        <v>7710</v>
      </c>
      <c r="AQ2360" s="4">
        <v>0</v>
      </c>
      <c r="AR2360" s="3" t="s">
        <v>8020</v>
      </c>
      <c r="AS2360" s="3" t="s">
        <v>47</v>
      </c>
    </row>
    <row r="2361" spans="2:45" ht="60" x14ac:dyDescent="0.25">
      <c r="B2361" s="3" t="s">
        <v>7579</v>
      </c>
      <c r="C2361" s="5">
        <v>2</v>
      </c>
      <c r="D2361" s="4">
        <v>59</v>
      </c>
      <c r="E2361" s="5">
        <v>2</v>
      </c>
      <c r="F2361" s="5">
        <v>3</v>
      </c>
      <c r="G2361" s="5">
        <v>7</v>
      </c>
      <c r="H2361" s="15">
        <f>SUM(E2361:G2361)</f>
        <v>12</v>
      </c>
      <c r="I2361" s="5">
        <v>12</v>
      </c>
      <c r="J2361" s="5">
        <v>15</v>
      </c>
      <c r="K2361" s="5">
        <v>0</v>
      </c>
      <c r="L2361" s="5">
        <v>0</v>
      </c>
      <c r="M2361" s="16">
        <f>SUM(I2361:L2361)</f>
        <v>27</v>
      </c>
      <c r="N2361" s="16"/>
      <c r="O2361" s="5">
        <v>0</v>
      </c>
      <c r="P2361" s="5">
        <v>0</v>
      </c>
      <c r="Q2361" s="5">
        <v>0</v>
      </c>
      <c r="R2361" s="5">
        <v>8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17">
        <f>SUM(T2361:Y2361)</f>
        <v>0</v>
      </c>
      <c r="AA2361" s="17"/>
      <c r="AB2361" s="5">
        <v>0</v>
      </c>
      <c r="AC2361" s="18">
        <f>+O2361+P2361+Q2361+R2361+S2361+Z2361+AB2361</f>
        <v>8</v>
      </c>
      <c r="AD2361" s="18"/>
      <c r="AE2361" s="5">
        <v>1</v>
      </c>
      <c r="AF2361" s="5">
        <v>5</v>
      </c>
      <c r="AG2361" s="5">
        <v>5</v>
      </c>
      <c r="AH2361" s="5">
        <v>1</v>
      </c>
      <c r="AI2361" s="19">
        <f>SUM(AE2361:AH2361)</f>
        <v>12</v>
      </c>
      <c r="AJ2361" s="19"/>
      <c r="AK2361" s="3" t="s">
        <v>411</v>
      </c>
      <c r="AL2361" s="3" t="s">
        <v>412</v>
      </c>
      <c r="AM2361" s="3" t="s">
        <v>7931</v>
      </c>
      <c r="AN2361" s="4">
        <v>188578.5</v>
      </c>
      <c r="AO2361" s="3" t="s">
        <v>968</v>
      </c>
      <c r="AP2361" s="3" t="s">
        <v>7580</v>
      </c>
      <c r="AQ2361" s="4">
        <v>0</v>
      </c>
      <c r="AR2361" s="3" t="s">
        <v>8020</v>
      </c>
      <c r="AS2361" s="3" t="s">
        <v>47</v>
      </c>
    </row>
    <row r="2362" spans="2:45" ht="60" x14ac:dyDescent="0.25">
      <c r="B2362" s="3" t="s">
        <v>7579</v>
      </c>
      <c r="C2362" s="5">
        <v>2</v>
      </c>
      <c r="D2362" s="4">
        <v>59</v>
      </c>
      <c r="E2362" s="5">
        <v>2</v>
      </c>
      <c r="F2362" s="5">
        <v>3</v>
      </c>
      <c r="G2362" s="5">
        <v>7</v>
      </c>
      <c r="H2362" s="15">
        <f>SUM(E2362:G2362)</f>
        <v>12</v>
      </c>
      <c r="I2362" s="5">
        <v>12</v>
      </c>
      <c r="J2362" s="5">
        <v>15</v>
      </c>
      <c r="K2362" s="5">
        <v>0</v>
      </c>
      <c r="L2362" s="5">
        <v>0</v>
      </c>
      <c r="M2362" s="16">
        <f>SUM(I2362:L2362)</f>
        <v>27</v>
      </c>
      <c r="N2362" s="16"/>
      <c r="O2362" s="5">
        <v>0</v>
      </c>
      <c r="P2362" s="5">
        <v>0</v>
      </c>
      <c r="Q2362" s="5">
        <v>0</v>
      </c>
      <c r="R2362" s="5">
        <v>8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17">
        <f>SUM(T2362:Y2362)</f>
        <v>0</v>
      </c>
      <c r="AA2362" s="17"/>
      <c r="AB2362" s="5">
        <v>0</v>
      </c>
      <c r="AC2362" s="18">
        <f>+O2362+P2362+Q2362+R2362+S2362+Z2362+AB2362</f>
        <v>8</v>
      </c>
      <c r="AD2362" s="18"/>
      <c r="AE2362" s="5">
        <v>1</v>
      </c>
      <c r="AF2362" s="5">
        <v>5</v>
      </c>
      <c r="AG2362" s="5">
        <v>5</v>
      </c>
      <c r="AH2362" s="5">
        <v>1</v>
      </c>
      <c r="AI2362" s="19">
        <f>SUM(AE2362:AH2362)</f>
        <v>12</v>
      </c>
      <c r="AJ2362" s="19"/>
      <c r="AK2362" s="3" t="s">
        <v>411</v>
      </c>
      <c r="AL2362" s="3" t="s">
        <v>412</v>
      </c>
      <c r="AM2362" s="3" t="s">
        <v>7931</v>
      </c>
      <c r="AN2362" s="4">
        <v>188578.5</v>
      </c>
      <c r="AO2362" s="3" t="s">
        <v>969</v>
      </c>
      <c r="AP2362" s="3" t="s">
        <v>7580</v>
      </c>
      <c r="AQ2362" s="4">
        <v>0</v>
      </c>
      <c r="AR2362" s="3" t="s">
        <v>8020</v>
      </c>
      <c r="AS2362" s="3" t="s">
        <v>47</v>
      </c>
    </row>
    <row r="2363" spans="2:45" ht="60" x14ac:dyDescent="0.25">
      <c r="B2363" s="3" t="s">
        <v>7579</v>
      </c>
      <c r="C2363" s="5">
        <v>2</v>
      </c>
      <c r="D2363" s="4">
        <v>59</v>
      </c>
      <c r="E2363" s="5">
        <v>2</v>
      </c>
      <c r="F2363" s="5">
        <v>3</v>
      </c>
      <c r="G2363" s="5">
        <v>7</v>
      </c>
      <c r="H2363" s="15">
        <f>SUM(E2363:G2363)</f>
        <v>12</v>
      </c>
      <c r="I2363" s="5">
        <v>12</v>
      </c>
      <c r="J2363" s="5">
        <v>15</v>
      </c>
      <c r="K2363" s="5">
        <v>0</v>
      </c>
      <c r="L2363" s="5">
        <v>0</v>
      </c>
      <c r="M2363" s="16">
        <f>SUM(I2363:L2363)</f>
        <v>27</v>
      </c>
      <c r="N2363" s="16"/>
      <c r="O2363" s="5">
        <v>0</v>
      </c>
      <c r="P2363" s="5">
        <v>0</v>
      </c>
      <c r="Q2363" s="5">
        <v>0</v>
      </c>
      <c r="R2363" s="5">
        <v>8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17">
        <f>SUM(T2363:Y2363)</f>
        <v>0</v>
      </c>
      <c r="AA2363" s="17"/>
      <c r="AB2363" s="5">
        <v>0</v>
      </c>
      <c r="AC2363" s="18">
        <f>+O2363+P2363+Q2363+R2363+S2363+Z2363+AB2363</f>
        <v>8</v>
      </c>
      <c r="AD2363" s="18"/>
      <c r="AE2363" s="5">
        <v>1</v>
      </c>
      <c r="AF2363" s="5">
        <v>5</v>
      </c>
      <c r="AG2363" s="5">
        <v>5</v>
      </c>
      <c r="AH2363" s="5">
        <v>1</v>
      </c>
      <c r="AI2363" s="19">
        <f>SUM(AE2363:AH2363)</f>
        <v>12</v>
      </c>
      <c r="AJ2363" s="19"/>
      <c r="AK2363" s="3" t="s">
        <v>411</v>
      </c>
      <c r="AL2363" s="3" t="s">
        <v>412</v>
      </c>
      <c r="AM2363" s="3" t="s">
        <v>7931</v>
      </c>
      <c r="AN2363" s="4">
        <v>188578.5</v>
      </c>
      <c r="AO2363" s="3" t="s">
        <v>970</v>
      </c>
      <c r="AP2363" s="3" t="s">
        <v>7580</v>
      </c>
      <c r="AQ2363" s="4">
        <v>0</v>
      </c>
      <c r="AR2363" s="3" t="s">
        <v>8020</v>
      </c>
      <c r="AS2363" s="3" t="s">
        <v>47</v>
      </c>
    </row>
    <row r="2364" spans="2:45" ht="60" x14ac:dyDescent="0.25">
      <c r="B2364" s="3" t="s">
        <v>7579</v>
      </c>
      <c r="C2364" s="5">
        <v>2</v>
      </c>
      <c r="D2364" s="4">
        <v>59</v>
      </c>
      <c r="E2364" s="5">
        <v>2</v>
      </c>
      <c r="F2364" s="5">
        <v>3</v>
      </c>
      <c r="G2364" s="5">
        <v>7</v>
      </c>
      <c r="H2364" s="15">
        <f>SUM(E2364:G2364)</f>
        <v>12</v>
      </c>
      <c r="I2364" s="5">
        <v>12</v>
      </c>
      <c r="J2364" s="5">
        <v>15</v>
      </c>
      <c r="K2364" s="5">
        <v>0</v>
      </c>
      <c r="L2364" s="5">
        <v>0</v>
      </c>
      <c r="M2364" s="16">
        <f>SUM(I2364:L2364)</f>
        <v>27</v>
      </c>
      <c r="N2364" s="16"/>
      <c r="O2364" s="5">
        <v>0</v>
      </c>
      <c r="P2364" s="5">
        <v>0</v>
      </c>
      <c r="Q2364" s="5">
        <v>0</v>
      </c>
      <c r="R2364" s="5">
        <v>8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17">
        <f>SUM(T2364:Y2364)</f>
        <v>0</v>
      </c>
      <c r="AA2364" s="17"/>
      <c r="AB2364" s="5">
        <v>0</v>
      </c>
      <c r="AC2364" s="18">
        <f>+O2364+P2364+Q2364+R2364+S2364+Z2364+AB2364</f>
        <v>8</v>
      </c>
      <c r="AD2364" s="18"/>
      <c r="AE2364" s="5">
        <v>1</v>
      </c>
      <c r="AF2364" s="5">
        <v>5</v>
      </c>
      <c r="AG2364" s="5">
        <v>5</v>
      </c>
      <c r="AH2364" s="5">
        <v>1</v>
      </c>
      <c r="AI2364" s="19">
        <f>SUM(AE2364:AH2364)</f>
        <v>12</v>
      </c>
      <c r="AJ2364" s="19"/>
      <c r="AK2364" s="3" t="s">
        <v>411</v>
      </c>
      <c r="AL2364" s="3" t="s">
        <v>412</v>
      </c>
      <c r="AM2364" s="3" t="s">
        <v>7931</v>
      </c>
      <c r="AN2364" s="4">
        <v>188578.5</v>
      </c>
      <c r="AO2364" s="3" t="s">
        <v>971</v>
      </c>
      <c r="AP2364" s="3" t="s">
        <v>7580</v>
      </c>
      <c r="AQ2364" s="4">
        <v>0</v>
      </c>
      <c r="AR2364" s="3" t="s">
        <v>8020</v>
      </c>
      <c r="AS2364" s="3" t="s">
        <v>47</v>
      </c>
    </row>
    <row r="2365" spans="2:45" ht="60" x14ac:dyDescent="0.25">
      <c r="B2365" s="3" t="s">
        <v>7579</v>
      </c>
      <c r="C2365" s="5">
        <v>2</v>
      </c>
      <c r="D2365" s="4">
        <v>59</v>
      </c>
      <c r="E2365" s="5">
        <v>2</v>
      </c>
      <c r="F2365" s="5">
        <v>3</v>
      </c>
      <c r="G2365" s="5">
        <v>7</v>
      </c>
      <c r="H2365" s="15">
        <f>SUM(E2365:G2365)</f>
        <v>12</v>
      </c>
      <c r="I2365" s="5">
        <v>12</v>
      </c>
      <c r="J2365" s="5">
        <v>15</v>
      </c>
      <c r="K2365" s="5">
        <v>0</v>
      </c>
      <c r="L2365" s="5">
        <v>0</v>
      </c>
      <c r="M2365" s="16">
        <f>SUM(I2365:L2365)</f>
        <v>27</v>
      </c>
      <c r="N2365" s="16"/>
      <c r="O2365" s="5">
        <v>0</v>
      </c>
      <c r="P2365" s="5">
        <v>0</v>
      </c>
      <c r="Q2365" s="5">
        <v>0</v>
      </c>
      <c r="R2365" s="5">
        <v>8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17">
        <f>SUM(T2365:Y2365)</f>
        <v>0</v>
      </c>
      <c r="AA2365" s="17"/>
      <c r="AB2365" s="5">
        <v>0</v>
      </c>
      <c r="AC2365" s="18">
        <f>+O2365+P2365+Q2365+R2365+S2365+Z2365+AB2365</f>
        <v>8</v>
      </c>
      <c r="AD2365" s="18"/>
      <c r="AE2365" s="5">
        <v>1</v>
      </c>
      <c r="AF2365" s="5">
        <v>5</v>
      </c>
      <c r="AG2365" s="5">
        <v>5</v>
      </c>
      <c r="AH2365" s="5">
        <v>1</v>
      </c>
      <c r="AI2365" s="19">
        <f>SUM(AE2365:AH2365)</f>
        <v>12</v>
      </c>
      <c r="AJ2365" s="19"/>
      <c r="AK2365" s="3" t="s">
        <v>411</v>
      </c>
      <c r="AL2365" s="3" t="s">
        <v>412</v>
      </c>
      <c r="AM2365" s="3" t="s">
        <v>7931</v>
      </c>
      <c r="AN2365" s="4">
        <v>188578.5</v>
      </c>
      <c r="AO2365" s="3" t="s">
        <v>972</v>
      </c>
      <c r="AP2365" s="3" t="s">
        <v>7580</v>
      </c>
      <c r="AQ2365" s="4">
        <v>0</v>
      </c>
      <c r="AR2365" s="3" t="s">
        <v>8020</v>
      </c>
      <c r="AS2365" s="3" t="s">
        <v>47</v>
      </c>
    </row>
    <row r="2366" spans="2:45" ht="60" x14ac:dyDescent="0.25">
      <c r="B2366" s="3" t="s">
        <v>7579</v>
      </c>
      <c r="C2366" s="5">
        <v>2</v>
      </c>
      <c r="D2366" s="4">
        <v>59</v>
      </c>
      <c r="E2366" s="5">
        <v>2</v>
      </c>
      <c r="F2366" s="5">
        <v>3</v>
      </c>
      <c r="G2366" s="5">
        <v>7</v>
      </c>
      <c r="H2366" s="15">
        <f>SUM(E2366:G2366)</f>
        <v>12</v>
      </c>
      <c r="I2366" s="5">
        <v>12</v>
      </c>
      <c r="J2366" s="5">
        <v>15</v>
      </c>
      <c r="K2366" s="5">
        <v>0</v>
      </c>
      <c r="L2366" s="5">
        <v>0</v>
      </c>
      <c r="M2366" s="16">
        <f>SUM(I2366:L2366)</f>
        <v>27</v>
      </c>
      <c r="N2366" s="16"/>
      <c r="O2366" s="5">
        <v>0</v>
      </c>
      <c r="P2366" s="5">
        <v>0</v>
      </c>
      <c r="Q2366" s="5">
        <v>0</v>
      </c>
      <c r="R2366" s="5">
        <v>8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17">
        <f>SUM(T2366:Y2366)</f>
        <v>0</v>
      </c>
      <c r="AA2366" s="17"/>
      <c r="AB2366" s="5">
        <v>0</v>
      </c>
      <c r="AC2366" s="18">
        <f>+O2366+P2366+Q2366+R2366+S2366+Z2366+AB2366</f>
        <v>8</v>
      </c>
      <c r="AD2366" s="18"/>
      <c r="AE2366" s="5">
        <v>1</v>
      </c>
      <c r="AF2366" s="5">
        <v>5</v>
      </c>
      <c r="AG2366" s="5">
        <v>5</v>
      </c>
      <c r="AH2366" s="5">
        <v>1</v>
      </c>
      <c r="AI2366" s="19">
        <f>SUM(AE2366:AH2366)</f>
        <v>12</v>
      </c>
      <c r="AJ2366" s="19"/>
      <c r="AK2366" s="3" t="s">
        <v>411</v>
      </c>
      <c r="AL2366" s="3" t="s">
        <v>412</v>
      </c>
      <c r="AM2366" s="3" t="s">
        <v>7931</v>
      </c>
      <c r="AN2366" s="4">
        <v>188578.5</v>
      </c>
      <c r="AO2366" s="3" t="s">
        <v>973</v>
      </c>
      <c r="AP2366" s="3" t="s">
        <v>7580</v>
      </c>
      <c r="AQ2366" s="4">
        <v>0</v>
      </c>
      <c r="AR2366" s="3" t="s">
        <v>8020</v>
      </c>
      <c r="AS2366" s="3" t="s">
        <v>47</v>
      </c>
    </row>
    <row r="2367" spans="2:45" ht="60" x14ac:dyDescent="0.25">
      <c r="B2367" s="3" t="s">
        <v>7579</v>
      </c>
      <c r="C2367" s="5">
        <v>2</v>
      </c>
      <c r="D2367" s="4">
        <v>59</v>
      </c>
      <c r="E2367" s="5">
        <v>2</v>
      </c>
      <c r="F2367" s="5">
        <v>3</v>
      </c>
      <c r="G2367" s="5">
        <v>7</v>
      </c>
      <c r="H2367" s="15">
        <f>SUM(E2367:G2367)</f>
        <v>12</v>
      </c>
      <c r="I2367" s="5">
        <v>12</v>
      </c>
      <c r="J2367" s="5">
        <v>15</v>
      </c>
      <c r="K2367" s="5">
        <v>0</v>
      </c>
      <c r="L2367" s="5">
        <v>0</v>
      </c>
      <c r="M2367" s="16">
        <f>SUM(I2367:L2367)</f>
        <v>27</v>
      </c>
      <c r="N2367" s="16"/>
      <c r="O2367" s="5">
        <v>0</v>
      </c>
      <c r="P2367" s="5">
        <v>0</v>
      </c>
      <c r="Q2367" s="5">
        <v>0</v>
      </c>
      <c r="R2367" s="5">
        <v>8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17">
        <f>SUM(T2367:Y2367)</f>
        <v>0</v>
      </c>
      <c r="AA2367" s="17"/>
      <c r="AB2367" s="5">
        <v>0</v>
      </c>
      <c r="AC2367" s="18">
        <f>+O2367+P2367+Q2367+R2367+S2367+Z2367+AB2367</f>
        <v>8</v>
      </c>
      <c r="AD2367" s="18"/>
      <c r="AE2367" s="5">
        <v>1</v>
      </c>
      <c r="AF2367" s="5">
        <v>5</v>
      </c>
      <c r="AG2367" s="5">
        <v>5</v>
      </c>
      <c r="AH2367" s="5">
        <v>1</v>
      </c>
      <c r="AI2367" s="19">
        <f>SUM(AE2367:AH2367)</f>
        <v>12</v>
      </c>
      <c r="AJ2367" s="19"/>
      <c r="AK2367" s="3" t="s">
        <v>411</v>
      </c>
      <c r="AL2367" s="3" t="s">
        <v>412</v>
      </c>
      <c r="AM2367" s="3" t="s">
        <v>7931</v>
      </c>
      <c r="AN2367" s="4">
        <v>188578.5</v>
      </c>
      <c r="AO2367" s="3" t="s">
        <v>974</v>
      </c>
      <c r="AP2367" s="3" t="s">
        <v>7580</v>
      </c>
      <c r="AQ2367" s="4">
        <v>0</v>
      </c>
      <c r="AR2367" s="3" t="s">
        <v>8020</v>
      </c>
      <c r="AS2367" s="3" t="s">
        <v>47</v>
      </c>
    </row>
    <row r="2368" spans="2:45" ht="60" x14ac:dyDescent="0.25">
      <c r="B2368" s="3" t="s">
        <v>7579</v>
      </c>
      <c r="C2368" s="5">
        <v>2</v>
      </c>
      <c r="D2368" s="4">
        <v>50</v>
      </c>
      <c r="E2368" s="5">
        <v>2</v>
      </c>
      <c r="F2368" s="5">
        <v>3</v>
      </c>
      <c r="G2368" s="5">
        <v>6</v>
      </c>
      <c r="H2368" s="15">
        <f>SUM(E2368:G2368)</f>
        <v>11</v>
      </c>
      <c r="I2368" s="5">
        <v>14</v>
      </c>
      <c r="J2368" s="5">
        <v>11</v>
      </c>
      <c r="K2368" s="5">
        <v>0</v>
      </c>
      <c r="L2368" s="5">
        <v>1</v>
      </c>
      <c r="M2368" s="16">
        <f>SUM(I2368:L2368)</f>
        <v>26</v>
      </c>
      <c r="N2368" s="16"/>
      <c r="O2368" s="5">
        <v>0</v>
      </c>
      <c r="P2368" s="5">
        <v>0</v>
      </c>
      <c r="Q2368" s="5">
        <v>0</v>
      </c>
      <c r="R2368" s="5">
        <v>2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17">
        <f>SUM(T2368:Y2368)</f>
        <v>0</v>
      </c>
      <c r="AA2368" s="17"/>
      <c r="AB2368" s="5">
        <v>0</v>
      </c>
      <c r="AC2368" s="18">
        <f>+O2368+P2368+Q2368+R2368+S2368+Z2368+AB2368</f>
        <v>2</v>
      </c>
      <c r="AD2368" s="18"/>
      <c r="AE2368" s="5">
        <v>1</v>
      </c>
      <c r="AF2368" s="5">
        <v>5</v>
      </c>
      <c r="AG2368" s="5">
        <v>5</v>
      </c>
      <c r="AH2368" s="5">
        <v>0</v>
      </c>
      <c r="AI2368" s="19">
        <f>SUM(AE2368:AH2368)</f>
        <v>11</v>
      </c>
      <c r="AJ2368" s="19"/>
      <c r="AK2368" s="3" t="s">
        <v>2397</v>
      </c>
      <c r="AL2368" s="3" t="s">
        <v>8066</v>
      </c>
      <c r="AM2368" s="3" t="s">
        <v>8067</v>
      </c>
      <c r="AN2368" s="4">
        <v>0</v>
      </c>
      <c r="AO2368" s="3" t="s">
        <v>2398</v>
      </c>
      <c r="AP2368" s="3" t="s">
        <v>7830</v>
      </c>
      <c r="AQ2368" s="4">
        <v>0</v>
      </c>
      <c r="AR2368" s="3" t="s">
        <v>8020</v>
      </c>
      <c r="AS2368" s="3" t="s">
        <v>47</v>
      </c>
    </row>
    <row r="2369" spans="2:45" ht="60" x14ac:dyDescent="0.25">
      <c r="B2369" s="3" t="s">
        <v>7579</v>
      </c>
      <c r="C2369" s="5">
        <v>2</v>
      </c>
      <c r="D2369" s="4">
        <v>50</v>
      </c>
      <c r="E2369" s="5">
        <v>2</v>
      </c>
      <c r="F2369" s="5">
        <v>3</v>
      </c>
      <c r="G2369" s="5">
        <v>6</v>
      </c>
      <c r="H2369" s="15">
        <f>SUM(E2369:G2369)</f>
        <v>11</v>
      </c>
      <c r="I2369" s="5">
        <v>14</v>
      </c>
      <c r="J2369" s="5">
        <v>11</v>
      </c>
      <c r="K2369" s="5">
        <v>0</v>
      </c>
      <c r="L2369" s="5">
        <v>1</v>
      </c>
      <c r="M2369" s="16">
        <f>SUM(I2369:L2369)</f>
        <v>26</v>
      </c>
      <c r="N2369" s="16"/>
      <c r="O2369" s="5">
        <v>0</v>
      </c>
      <c r="P2369" s="5">
        <v>0</v>
      </c>
      <c r="Q2369" s="5">
        <v>0</v>
      </c>
      <c r="R2369" s="5">
        <v>2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17">
        <f>SUM(T2369:Y2369)</f>
        <v>0</v>
      </c>
      <c r="AA2369" s="17"/>
      <c r="AB2369" s="5">
        <v>0</v>
      </c>
      <c r="AC2369" s="18">
        <f>+O2369+P2369+Q2369+R2369+S2369+Z2369+AB2369</f>
        <v>2</v>
      </c>
      <c r="AD2369" s="18"/>
      <c r="AE2369" s="5">
        <v>1</v>
      </c>
      <c r="AF2369" s="5">
        <v>5</v>
      </c>
      <c r="AG2369" s="5">
        <v>5</v>
      </c>
      <c r="AH2369" s="5">
        <v>0</v>
      </c>
      <c r="AI2369" s="19">
        <f>SUM(AE2369:AH2369)</f>
        <v>11</v>
      </c>
      <c r="AJ2369" s="19"/>
      <c r="AK2369" s="3" t="s">
        <v>2397</v>
      </c>
      <c r="AL2369" s="3" t="s">
        <v>8066</v>
      </c>
      <c r="AM2369" s="3" t="s">
        <v>8067</v>
      </c>
      <c r="AN2369" s="4">
        <v>0</v>
      </c>
      <c r="AO2369" s="3" t="s">
        <v>2399</v>
      </c>
      <c r="AP2369" s="3" t="s">
        <v>7830</v>
      </c>
      <c r="AQ2369" s="4">
        <v>0</v>
      </c>
      <c r="AR2369" s="3" t="s">
        <v>8020</v>
      </c>
      <c r="AS2369" s="3" t="s">
        <v>47</v>
      </c>
    </row>
    <row r="2370" spans="2:45" ht="60" x14ac:dyDescent="0.25">
      <c r="B2370" s="3" t="s">
        <v>7579</v>
      </c>
      <c r="C2370" s="5">
        <v>2</v>
      </c>
      <c r="D2370" s="4">
        <v>45</v>
      </c>
      <c r="E2370" s="5">
        <v>2</v>
      </c>
      <c r="F2370" s="5">
        <v>3</v>
      </c>
      <c r="G2370" s="5">
        <v>6</v>
      </c>
      <c r="H2370" s="15">
        <f>SUM(E2370:G2370)</f>
        <v>11</v>
      </c>
      <c r="I2370" s="5">
        <v>4</v>
      </c>
      <c r="J2370" s="5">
        <v>11</v>
      </c>
      <c r="K2370" s="5">
        <v>1</v>
      </c>
      <c r="L2370" s="5">
        <v>0</v>
      </c>
      <c r="M2370" s="16">
        <f>SUM(I2370:L2370)</f>
        <v>16</v>
      </c>
      <c r="N2370" s="16"/>
      <c r="O2370" s="5">
        <v>0</v>
      </c>
      <c r="P2370" s="5">
        <v>0</v>
      </c>
      <c r="Q2370" s="5">
        <v>0</v>
      </c>
      <c r="R2370" s="5">
        <v>6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1</v>
      </c>
      <c r="Z2370" s="17">
        <f>SUM(T2370:Y2370)</f>
        <v>1</v>
      </c>
      <c r="AA2370" s="17"/>
      <c r="AB2370" s="5">
        <v>0</v>
      </c>
      <c r="AC2370" s="18">
        <f>+O2370+P2370+Q2370+R2370+S2370+Z2370+AB2370</f>
        <v>7</v>
      </c>
      <c r="AD2370" s="18"/>
      <c r="AE2370" s="5">
        <v>1</v>
      </c>
      <c r="AF2370" s="5">
        <v>5</v>
      </c>
      <c r="AG2370" s="5">
        <v>5</v>
      </c>
      <c r="AH2370" s="5">
        <v>0</v>
      </c>
      <c r="AI2370" s="19">
        <f>SUM(AE2370:AH2370)</f>
        <v>11</v>
      </c>
      <c r="AJ2370" s="19"/>
      <c r="AK2370" s="3" t="s">
        <v>423</v>
      </c>
      <c r="AL2370" s="3" t="s">
        <v>8088</v>
      </c>
      <c r="AM2370" s="3" t="s">
        <v>8089</v>
      </c>
      <c r="AN2370" s="4">
        <v>0</v>
      </c>
      <c r="AO2370" s="3" t="s">
        <v>3063</v>
      </c>
      <c r="AP2370" s="3" t="s">
        <v>7830</v>
      </c>
      <c r="AQ2370" s="4">
        <v>0</v>
      </c>
      <c r="AR2370" s="3" t="s">
        <v>8020</v>
      </c>
      <c r="AS2370" s="3" t="s">
        <v>47</v>
      </c>
    </row>
    <row r="2371" spans="2:45" ht="60" x14ac:dyDescent="0.25">
      <c r="B2371" s="3" t="s">
        <v>7579</v>
      </c>
      <c r="C2371" s="5">
        <v>2</v>
      </c>
      <c r="D2371" s="4">
        <v>45</v>
      </c>
      <c r="E2371" s="5">
        <v>2</v>
      </c>
      <c r="F2371" s="5">
        <v>3</v>
      </c>
      <c r="G2371" s="5">
        <v>6</v>
      </c>
      <c r="H2371" s="15">
        <f>SUM(E2371:G2371)</f>
        <v>11</v>
      </c>
      <c r="I2371" s="5">
        <v>4</v>
      </c>
      <c r="J2371" s="5">
        <v>11</v>
      </c>
      <c r="K2371" s="5">
        <v>1</v>
      </c>
      <c r="L2371" s="5">
        <v>0</v>
      </c>
      <c r="M2371" s="16">
        <f>SUM(I2371:L2371)</f>
        <v>16</v>
      </c>
      <c r="N2371" s="16"/>
      <c r="O2371" s="5">
        <v>0</v>
      </c>
      <c r="P2371" s="5">
        <v>0</v>
      </c>
      <c r="Q2371" s="5">
        <v>0</v>
      </c>
      <c r="R2371" s="5">
        <v>6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1</v>
      </c>
      <c r="Z2371" s="17">
        <f>SUM(T2371:Y2371)</f>
        <v>1</v>
      </c>
      <c r="AA2371" s="17"/>
      <c r="AB2371" s="5">
        <v>0</v>
      </c>
      <c r="AC2371" s="18">
        <f>+O2371+P2371+Q2371+R2371+S2371+Z2371+AB2371</f>
        <v>7</v>
      </c>
      <c r="AD2371" s="18"/>
      <c r="AE2371" s="5">
        <v>1</v>
      </c>
      <c r="AF2371" s="5">
        <v>5</v>
      </c>
      <c r="AG2371" s="5">
        <v>5</v>
      </c>
      <c r="AH2371" s="5">
        <v>0</v>
      </c>
      <c r="AI2371" s="19">
        <f>SUM(AE2371:AH2371)</f>
        <v>11</v>
      </c>
      <c r="AJ2371" s="19"/>
      <c r="AK2371" s="3" t="s">
        <v>423</v>
      </c>
      <c r="AL2371" s="3" t="s">
        <v>8088</v>
      </c>
      <c r="AM2371" s="3" t="s">
        <v>8089</v>
      </c>
      <c r="AN2371" s="4">
        <v>0</v>
      </c>
      <c r="AO2371" s="3" t="s">
        <v>3064</v>
      </c>
      <c r="AP2371" s="3" t="s">
        <v>7830</v>
      </c>
      <c r="AQ2371" s="4">
        <v>0</v>
      </c>
      <c r="AR2371" s="3" t="s">
        <v>8020</v>
      </c>
      <c r="AS2371" s="3" t="s">
        <v>47</v>
      </c>
    </row>
    <row r="2372" spans="2:45" ht="60" x14ac:dyDescent="0.25">
      <c r="B2372" s="3" t="s">
        <v>7579</v>
      </c>
      <c r="C2372" s="5">
        <v>2</v>
      </c>
      <c r="D2372" s="4">
        <v>45</v>
      </c>
      <c r="E2372" s="5">
        <v>2</v>
      </c>
      <c r="F2372" s="5">
        <v>3</v>
      </c>
      <c r="G2372" s="5">
        <v>6</v>
      </c>
      <c r="H2372" s="15">
        <f>SUM(E2372:G2372)</f>
        <v>11</v>
      </c>
      <c r="I2372" s="5">
        <v>4</v>
      </c>
      <c r="J2372" s="5">
        <v>11</v>
      </c>
      <c r="K2372" s="5">
        <v>1</v>
      </c>
      <c r="L2372" s="5">
        <v>0</v>
      </c>
      <c r="M2372" s="16">
        <f>SUM(I2372:L2372)</f>
        <v>16</v>
      </c>
      <c r="N2372" s="16"/>
      <c r="O2372" s="5">
        <v>0</v>
      </c>
      <c r="P2372" s="5">
        <v>0</v>
      </c>
      <c r="Q2372" s="5">
        <v>0</v>
      </c>
      <c r="R2372" s="5">
        <v>6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1</v>
      </c>
      <c r="Z2372" s="17">
        <f>SUM(T2372:Y2372)</f>
        <v>1</v>
      </c>
      <c r="AA2372" s="17"/>
      <c r="AB2372" s="5">
        <v>0</v>
      </c>
      <c r="AC2372" s="18">
        <f>+O2372+P2372+Q2372+R2372+S2372+Z2372+AB2372</f>
        <v>7</v>
      </c>
      <c r="AD2372" s="18"/>
      <c r="AE2372" s="5">
        <v>1</v>
      </c>
      <c r="AF2372" s="5">
        <v>5</v>
      </c>
      <c r="AG2372" s="5">
        <v>5</v>
      </c>
      <c r="AH2372" s="5">
        <v>0</v>
      </c>
      <c r="AI2372" s="19">
        <f>SUM(AE2372:AH2372)</f>
        <v>11</v>
      </c>
      <c r="AJ2372" s="19"/>
      <c r="AK2372" s="3" t="s">
        <v>423</v>
      </c>
      <c r="AL2372" s="3" t="s">
        <v>8088</v>
      </c>
      <c r="AM2372" s="3" t="s">
        <v>8089</v>
      </c>
      <c r="AN2372" s="4">
        <v>0</v>
      </c>
      <c r="AO2372" s="3" t="s">
        <v>3065</v>
      </c>
      <c r="AP2372" s="3" t="s">
        <v>7830</v>
      </c>
      <c r="AQ2372" s="4">
        <v>0</v>
      </c>
      <c r="AR2372" s="3" t="s">
        <v>8020</v>
      </c>
      <c r="AS2372" s="3" t="s">
        <v>47</v>
      </c>
    </row>
    <row r="2373" spans="2:45" ht="60" x14ac:dyDescent="0.25">
      <c r="B2373" s="3" t="s">
        <v>7579</v>
      </c>
      <c r="C2373" s="5">
        <v>2</v>
      </c>
      <c r="D2373" s="4">
        <v>45</v>
      </c>
      <c r="E2373" s="5">
        <v>2</v>
      </c>
      <c r="F2373" s="5">
        <v>3</v>
      </c>
      <c r="G2373" s="5">
        <v>6</v>
      </c>
      <c r="H2373" s="15">
        <f>SUM(E2373:G2373)</f>
        <v>11</v>
      </c>
      <c r="I2373" s="5">
        <v>4</v>
      </c>
      <c r="J2373" s="5">
        <v>11</v>
      </c>
      <c r="K2373" s="5">
        <v>1</v>
      </c>
      <c r="L2373" s="5">
        <v>0</v>
      </c>
      <c r="M2373" s="16">
        <f>SUM(I2373:L2373)</f>
        <v>16</v>
      </c>
      <c r="N2373" s="16"/>
      <c r="O2373" s="5">
        <v>0</v>
      </c>
      <c r="P2373" s="5">
        <v>0</v>
      </c>
      <c r="Q2373" s="5">
        <v>0</v>
      </c>
      <c r="R2373" s="5">
        <v>6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1</v>
      </c>
      <c r="Z2373" s="17">
        <f>SUM(T2373:Y2373)</f>
        <v>1</v>
      </c>
      <c r="AA2373" s="17"/>
      <c r="AB2373" s="5">
        <v>0</v>
      </c>
      <c r="AC2373" s="18">
        <f>+O2373+P2373+Q2373+R2373+S2373+Z2373+AB2373</f>
        <v>7</v>
      </c>
      <c r="AD2373" s="18"/>
      <c r="AE2373" s="5">
        <v>1</v>
      </c>
      <c r="AF2373" s="5">
        <v>5</v>
      </c>
      <c r="AG2373" s="5">
        <v>5</v>
      </c>
      <c r="AH2373" s="5">
        <v>0</v>
      </c>
      <c r="AI2373" s="19">
        <f>SUM(AE2373:AH2373)</f>
        <v>11</v>
      </c>
      <c r="AJ2373" s="19"/>
      <c r="AK2373" s="3" t="s">
        <v>423</v>
      </c>
      <c r="AL2373" s="3" t="s">
        <v>8088</v>
      </c>
      <c r="AM2373" s="3" t="s">
        <v>8089</v>
      </c>
      <c r="AN2373" s="4">
        <v>0</v>
      </c>
      <c r="AO2373" s="3" t="s">
        <v>3066</v>
      </c>
      <c r="AP2373" s="3" t="s">
        <v>7830</v>
      </c>
      <c r="AQ2373" s="4">
        <v>0</v>
      </c>
      <c r="AR2373" s="3" t="s">
        <v>8020</v>
      </c>
      <c r="AS2373" s="3" t="s">
        <v>47</v>
      </c>
    </row>
    <row r="2374" spans="2:45" ht="60" x14ac:dyDescent="0.25">
      <c r="B2374" s="3" t="s">
        <v>7579</v>
      </c>
      <c r="C2374" s="5">
        <v>2</v>
      </c>
      <c r="D2374" s="4">
        <v>44</v>
      </c>
      <c r="E2374" s="5">
        <v>2</v>
      </c>
      <c r="F2374" s="5">
        <v>3</v>
      </c>
      <c r="G2374" s="5">
        <v>5</v>
      </c>
      <c r="H2374" s="15">
        <f>SUM(E2374:G2374)</f>
        <v>10</v>
      </c>
      <c r="I2374" s="5">
        <v>4</v>
      </c>
      <c r="J2374" s="5">
        <v>11</v>
      </c>
      <c r="K2374" s="5">
        <v>1</v>
      </c>
      <c r="L2374" s="5">
        <v>0</v>
      </c>
      <c r="M2374" s="16">
        <f>SUM(I2374:L2374)</f>
        <v>16</v>
      </c>
      <c r="N2374" s="16"/>
      <c r="O2374" s="5">
        <v>0</v>
      </c>
      <c r="P2374" s="5">
        <v>0</v>
      </c>
      <c r="Q2374" s="5">
        <v>0</v>
      </c>
      <c r="R2374" s="5">
        <v>6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1</v>
      </c>
      <c r="Z2374" s="17">
        <f>SUM(T2374:Y2374)</f>
        <v>1</v>
      </c>
      <c r="AA2374" s="17"/>
      <c r="AB2374" s="5">
        <v>0</v>
      </c>
      <c r="AC2374" s="18">
        <f>+O2374+P2374+Q2374+R2374+S2374+Z2374+AB2374</f>
        <v>7</v>
      </c>
      <c r="AD2374" s="18"/>
      <c r="AE2374" s="5">
        <v>1</v>
      </c>
      <c r="AF2374" s="5">
        <v>5</v>
      </c>
      <c r="AG2374" s="5">
        <v>5</v>
      </c>
      <c r="AH2374" s="5">
        <v>0</v>
      </c>
      <c r="AI2374" s="19">
        <f>SUM(AE2374:AH2374)</f>
        <v>11</v>
      </c>
      <c r="AJ2374" s="19"/>
      <c r="AK2374" s="3" t="s">
        <v>423</v>
      </c>
      <c r="AL2374" s="3" t="s">
        <v>8088</v>
      </c>
      <c r="AM2374" s="3" t="s">
        <v>8089</v>
      </c>
      <c r="AN2374" s="4">
        <v>0</v>
      </c>
      <c r="AO2374" s="3" t="s">
        <v>3216</v>
      </c>
      <c r="AP2374" s="3" t="s">
        <v>8111</v>
      </c>
      <c r="AQ2374" s="4">
        <v>0</v>
      </c>
      <c r="AR2374" s="3" t="s">
        <v>8020</v>
      </c>
      <c r="AS2374" s="3" t="s">
        <v>47</v>
      </c>
    </row>
    <row r="2375" spans="2:45" ht="60" x14ac:dyDescent="0.25">
      <c r="B2375" s="3" t="s">
        <v>7579</v>
      </c>
      <c r="C2375" s="5">
        <v>2</v>
      </c>
      <c r="D2375" s="4">
        <v>44</v>
      </c>
      <c r="E2375" s="5">
        <v>2</v>
      </c>
      <c r="F2375" s="5">
        <v>3</v>
      </c>
      <c r="G2375" s="5">
        <v>5</v>
      </c>
      <c r="H2375" s="15">
        <f>SUM(E2375:G2375)</f>
        <v>10</v>
      </c>
      <c r="I2375" s="5">
        <v>4</v>
      </c>
      <c r="J2375" s="5">
        <v>11</v>
      </c>
      <c r="K2375" s="5">
        <v>1</v>
      </c>
      <c r="L2375" s="5">
        <v>0</v>
      </c>
      <c r="M2375" s="16">
        <f>SUM(I2375:L2375)</f>
        <v>16</v>
      </c>
      <c r="N2375" s="16"/>
      <c r="O2375" s="5">
        <v>0</v>
      </c>
      <c r="P2375" s="5">
        <v>0</v>
      </c>
      <c r="Q2375" s="5">
        <v>0</v>
      </c>
      <c r="R2375" s="5">
        <v>6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1</v>
      </c>
      <c r="Z2375" s="17">
        <f>SUM(T2375:Y2375)</f>
        <v>1</v>
      </c>
      <c r="AA2375" s="17"/>
      <c r="AB2375" s="5">
        <v>0</v>
      </c>
      <c r="AC2375" s="18">
        <f>+O2375+P2375+Q2375+R2375+S2375+Z2375+AB2375</f>
        <v>7</v>
      </c>
      <c r="AD2375" s="18"/>
      <c r="AE2375" s="5">
        <v>1</v>
      </c>
      <c r="AF2375" s="5">
        <v>5</v>
      </c>
      <c r="AG2375" s="5">
        <v>5</v>
      </c>
      <c r="AH2375" s="5">
        <v>0</v>
      </c>
      <c r="AI2375" s="19">
        <f>SUM(AE2375:AH2375)</f>
        <v>11</v>
      </c>
      <c r="AJ2375" s="19"/>
      <c r="AK2375" s="3" t="s">
        <v>423</v>
      </c>
      <c r="AL2375" s="3" t="s">
        <v>8088</v>
      </c>
      <c r="AM2375" s="3" t="s">
        <v>8089</v>
      </c>
      <c r="AN2375" s="4">
        <v>0</v>
      </c>
      <c r="AO2375" s="3" t="s">
        <v>3217</v>
      </c>
      <c r="AP2375" s="3" t="s">
        <v>8111</v>
      </c>
      <c r="AQ2375" s="4">
        <v>0</v>
      </c>
      <c r="AR2375" s="3" t="s">
        <v>8020</v>
      </c>
      <c r="AS2375" s="3" t="s">
        <v>47</v>
      </c>
    </row>
    <row r="2376" spans="2:45" ht="60" x14ac:dyDescent="0.25">
      <c r="B2376" s="3" t="s">
        <v>7579</v>
      </c>
      <c r="C2376" s="5">
        <v>2</v>
      </c>
      <c r="D2376" s="4">
        <v>44</v>
      </c>
      <c r="E2376" s="5">
        <v>2</v>
      </c>
      <c r="F2376" s="5">
        <v>3</v>
      </c>
      <c r="G2376" s="5">
        <v>5</v>
      </c>
      <c r="H2376" s="15">
        <f>SUM(E2376:G2376)</f>
        <v>10</v>
      </c>
      <c r="I2376" s="5">
        <v>4</v>
      </c>
      <c r="J2376" s="5">
        <v>11</v>
      </c>
      <c r="K2376" s="5">
        <v>1</v>
      </c>
      <c r="L2376" s="5">
        <v>0</v>
      </c>
      <c r="M2376" s="16">
        <f>SUM(I2376:L2376)</f>
        <v>16</v>
      </c>
      <c r="N2376" s="16"/>
      <c r="O2376" s="5">
        <v>0</v>
      </c>
      <c r="P2376" s="5">
        <v>0</v>
      </c>
      <c r="Q2376" s="5">
        <v>0</v>
      </c>
      <c r="R2376" s="5">
        <v>6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1</v>
      </c>
      <c r="Z2376" s="17">
        <f>SUM(T2376:Y2376)</f>
        <v>1</v>
      </c>
      <c r="AA2376" s="17"/>
      <c r="AB2376" s="5">
        <v>0</v>
      </c>
      <c r="AC2376" s="18">
        <f>+O2376+P2376+Q2376+R2376+S2376+Z2376+AB2376</f>
        <v>7</v>
      </c>
      <c r="AD2376" s="18"/>
      <c r="AE2376" s="5">
        <v>1</v>
      </c>
      <c r="AF2376" s="5">
        <v>5</v>
      </c>
      <c r="AG2376" s="5">
        <v>5</v>
      </c>
      <c r="AH2376" s="5">
        <v>0</v>
      </c>
      <c r="AI2376" s="19">
        <f>SUM(AE2376:AH2376)</f>
        <v>11</v>
      </c>
      <c r="AJ2376" s="19"/>
      <c r="AK2376" s="3" t="s">
        <v>423</v>
      </c>
      <c r="AL2376" s="3" t="s">
        <v>8088</v>
      </c>
      <c r="AM2376" s="3" t="s">
        <v>8089</v>
      </c>
      <c r="AN2376" s="4">
        <v>0</v>
      </c>
      <c r="AO2376" s="3" t="s">
        <v>3218</v>
      </c>
      <c r="AP2376" s="3" t="s">
        <v>8111</v>
      </c>
      <c r="AQ2376" s="4">
        <v>0</v>
      </c>
      <c r="AR2376" s="3" t="s">
        <v>8020</v>
      </c>
      <c r="AS2376" s="3" t="s">
        <v>47</v>
      </c>
    </row>
    <row r="2377" spans="2:45" ht="60" x14ac:dyDescent="0.25">
      <c r="B2377" s="3" t="s">
        <v>7579</v>
      </c>
      <c r="C2377" s="5">
        <v>2</v>
      </c>
      <c r="D2377" s="4">
        <v>44</v>
      </c>
      <c r="E2377" s="5">
        <v>2</v>
      </c>
      <c r="F2377" s="5">
        <v>3</v>
      </c>
      <c r="G2377" s="5">
        <v>5</v>
      </c>
      <c r="H2377" s="15">
        <f>SUM(E2377:G2377)</f>
        <v>10</v>
      </c>
      <c r="I2377" s="5">
        <v>4</v>
      </c>
      <c r="J2377" s="5">
        <v>11</v>
      </c>
      <c r="K2377" s="5">
        <v>1</v>
      </c>
      <c r="L2377" s="5">
        <v>0</v>
      </c>
      <c r="M2377" s="16">
        <f>SUM(I2377:L2377)</f>
        <v>16</v>
      </c>
      <c r="N2377" s="16"/>
      <c r="O2377" s="5">
        <v>0</v>
      </c>
      <c r="P2377" s="5">
        <v>0</v>
      </c>
      <c r="Q2377" s="5">
        <v>0</v>
      </c>
      <c r="R2377" s="5">
        <v>6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1</v>
      </c>
      <c r="Z2377" s="17">
        <f>SUM(T2377:Y2377)</f>
        <v>1</v>
      </c>
      <c r="AA2377" s="17"/>
      <c r="AB2377" s="5">
        <v>0</v>
      </c>
      <c r="AC2377" s="18">
        <f>+O2377+P2377+Q2377+R2377+S2377+Z2377+AB2377</f>
        <v>7</v>
      </c>
      <c r="AD2377" s="18"/>
      <c r="AE2377" s="5">
        <v>1</v>
      </c>
      <c r="AF2377" s="5">
        <v>5</v>
      </c>
      <c r="AG2377" s="5">
        <v>5</v>
      </c>
      <c r="AH2377" s="5">
        <v>0</v>
      </c>
      <c r="AI2377" s="19">
        <f>SUM(AE2377:AH2377)</f>
        <v>11</v>
      </c>
      <c r="AJ2377" s="19"/>
      <c r="AK2377" s="3" t="s">
        <v>423</v>
      </c>
      <c r="AL2377" s="3" t="s">
        <v>8088</v>
      </c>
      <c r="AM2377" s="3" t="s">
        <v>8089</v>
      </c>
      <c r="AN2377" s="4">
        <v>0</v>
      </c>
      <c r="AO2377" s="3" t="s">
        <v>3219</v>
      </c>
      <c r="AP2377" s="3" t="s">
        <v>8111</v>
      </c>
      <c r="AQ2377" s="4">
        <v>0</v>
      </c>
      <c r="AR2377" s="3" t="s">
        <v>8020</v>
      </c>
      <c r="AS2377" s="3" t="s">
        <v>47</v>
      </c>
    </row>
    <row r="2378" spans="2:45" ht="60" x14ac:dyDescent="0.25">
      <c r="B2378" s="3" t="s">
        <v>7579</v>
      </c>
      <c r="C2378" s="5">
        <v>2</v>
      </c>
      <c r="D2378" s="4">
        <v>44</v>
      </c>
      <c r="E2378" s="5">
        <v>2</v>
      </c>
      <c r="F2378" s="5">
        <v>3</v>
      </c>
      <c r="G2378" s="5">
        <v>5</v>
      </c>
      <c r="H2378" s="15">
        <f>SUM(E2378:G2378)</f>
        <v>10</v>
      </c>
      <c r="I2378" s="5">
        <v>4</v>
      </c>
      <c r="J2378" s="5">
        <v>11</v>
      </c>
      <c r="K2378" s="5">
        <v>1</v>
      </c>
      <c r="L2378" s="5">
        <v>0</v>
      </c>
      <c r="M2378" s="16">
        <f>SUM(I2378:L2378)</f>
        <v>16</v>
      </c>
      <c r="N2378" s="16"/>
      <c r="O2378" s="5">
        <v>0</v>
      </c>
      <c r="P2378" s="5">
        <v>0</v>
      </c>
      <c r="Q2378" s="5">
        <v>0</v>
      </c>
      <c r="R2378" s="5">
        <v>6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1</v>
      </c>
      <c r="Z2378" s="17">
        <f>SUM(T2378:Y2378)</f>
        <v>1</v>
      </c>
      <c r="AA2378" s="17"/>
      <c r="AB2378" s="5">
        <v>0</v>
      </c>
      <c r="AC2378" s="18">
        <f>+O2378+P2378+Q2378+R2378+S2378+Z2378+AB2378</f>
        <v>7</v>
      </c>
      <c r="AD2378" s="18"/>
      <c r="AE2378" s="5">
        <v>1</v>
      </c>
      <c r="AF2378" s="5">
        <v>5</v>
      </c>
      <c r="AG2378" s="5">
        <v>5</v>
      </c>
      <c r="AH2378" s="5">
        <v>0</v>
      </c>
      <c r="AI2378" s="19">
        <f>SUM(AE2378:AH2378)</f>
        <v>11</v>
      </c>
      <c r="AJ2378" s="19"/>
      <c r="AK2378" s="3" t="s">
        <v>423</v>
      </c>
      <c r="AL2378" s="3" t="s">
        <v>8088</v>
      </c>
      <c r="AM2378" s="3" t="s">
        <v>8089</v>
      </c>
      <c r="AN2378" s="4">
        <v>0</v>
      </c>
      <c r="AO2378" s="3" t="s">
        <v>3220</v>
      </c>
      <c r="AP2378" s="3" t="s">
        <v>8111</v>
      </c>
      <c r="AQ2378" s="4">
        <v>0</v>
      </c>
      <c r="AR2378" s="3" t="s">
        <v>8020</v>
      </c>
      <c r="AS2378" s="3" t="s">
        <v>47</v>
      </c>
    </row>
    <row r="2379" spans="2:45" ht="60" x14ac:dyDescent="0.25">
      <c r="B2379" s="3" t="s">
        <v>7579</v>
      </c>
      <c r="C2379" s="5">
        <v>2</v>
      </c>
      <c r="D2379" s="4">
        <v>44</v>
      </c>
      <c r="E2379" s="5">
        <v>2</v>
      </c>
      <c r="F2379" s="5">
        <v>3</v>
      </c>
      <c r="G2379" s="5">
        <v>5</v>
      </c>
      <c r="H2379" s="15">
        <f>SUM(E2379:G2379)</f>
        <v>10</v>
      </c>
      <c r="I2379" s="5">
        <v>4</v>
      </c>
      <c r="J2379" s="5">
        <v>11</v>
      </c>
      <c r="K2379" s="5">
        <v>1</v>
      </c>
      <c r="L2379" s="5">
        <v>0</v>
      </c>
      <c r="M2379" s="16">
        <f>SUM(I2379:L2379)</f>
        <v>16</v>
      </c>
      <c r="N2379" s="16"/>
      <c r="O2379" s="5">
        <v>0</v>
      </c>
      <c r="P2379" s="5">
        <v>0</v>
      </c>
      <c r="Q2379" s="5">
        <v>0</v>
      </c>
      <c r="R2379" s="5">
        <v>6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1</v>
      </c>
      <c r="Z2379" s="17">
        <f>SUM(T2379:Y2379)</f>
        <v>1</v>
      </c>
      <c r="AA2379" s="17"/>
      <c r="AB2379" s="5">
        <v>0</v>
      </c>
      <c r="AC2379" s="18">
        <f>+O2379+P2379+Q2379+R2379+S2379+Z2379+AB2379</f>
        <v>7</v>
      </c>
      <c r="AD2379" s="18"/>
      <c r="AE2379" s="5">
        <v>1</v>
      </c>
      <c r="AF2379" s="5">
        <v>5</v>
      </c>
      <c r="AG2379" s="5">
        <v>5</v>
      </c>
      <c r="AH2379" s="5">
        <v>0</v>
      </c>
      <c r="AI2379" s="19">
        <f>SUM(AE2379:AH2379)</f>
        <v>11</v>
      </c>
      <c r="AJ2379" s="19"/>
      <c r="AK2379" s="3" t="s">
        <v>423</v>
      </c>
      <c r="AL2379" s="3" t="s">
        <v>8088</v>
      </c>
      <c r="AM2379" s="3" t="s">
        <v>8089</v>
      </c>
      <c r="AN2379" s="4">
        <v>0</v>
      </c>
      <c r="AO2379" s="3" t="s">
        <v>3221</v>
      </c>
      <c r="AP2379" s="3" t="s">
        <v>8111</v>
      </c>
      <c r="AQ2379" s="4">
        <v>0</v>
      </c>
      <c r="AR2379" s="3" t="s">
        <v>8020</v>
      </c>
      <c r="AS2379" s="3" t="s">
        <v>47</v>
      </c>
    </row>
    <row r="2380" spans="2:45" ht="60" x14ac:dyDescent="0.25">
      <c r="B2380" s="3" t="s">
        <v>7579</v>
      </c>
      <c r="C2380" s="5">
        <v>2</v>
      </c>
      <c r="D2380" s="4">
        <v>44</v>
      </c>
      <c r="E2380" s="5">
        <v>2</v>
      </c>
      <c r="F2380" s="5">
        <v>3</v>
      </c>
      <c r="G2380" s="5">
        <v>5</v>
      </c>
      <c r="H2380" s="15">
        <f>SUM(E2380:G2380)</f>
        <v>10</v>
      </c>
      <c r="I2380" s="5">
        <v>4</v>
      </c>
      <c r="J2380" s="5">
        <v>11</v>
      </c>
      <c r="K2380" s="5">
        <v>1</v>
      </c>
      <c r="L2380" s="5">
        <v>0</v>
      </c>
      <c r="M2380" s="16">
        <f>SUM(I2380:L2380)</f>
        <v>16</v>
      </c>
      <c r="N2380" s="16"/>
      <c r="O2380" s="5">
        <v>0</v>
      </c>
      <c r="P2380" s="5">
        <v>0</v>
      </c>
      <c r="Q2380" s="5">
        <v>0</v>
      </c>
      <c r="R2380" s="5">
        <v>6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1</v>
      </c>
      <c r="Z2380" s="17">
        <f>SUM(T2380:Y2380)</f>
        <v>1</v>
      </c>
      <c r="AA2380" s="17"/>
      <c r="AB2380" s="5">
        <v>0</v>
      </c>
      <c r="AC2380" s="18">
        <f>+O2380+P2380+Q2380+R2380+S2380+Z2380+AB2380</f>
        <v>7</v>
      </c>
      <c r="AD2380" s="18"/>
      <c r="AE2380" s="5">
        <v>1</v>
      </c>
      <c r="AF2380" s="5">
        <v>5</v>
      </c>
      <c r="AG2380" s="5">
        <v>5</v>
      </c>
      <c r="AH2380" s="5">
        <v>0</v>
      </c>
      <c r="AI2380" s="19">
        <f>SUM(AE2380:AH2380)</f>
        <v>11</v>
      </c>
      <c r="AJ2380" s="19"/>
      <c r="AK2380" s="3" t="s">
        <v>423</v>
      </c>
      <c r="AL2380" s="3" t="s">
        <v>8088</v>
      </c>
      <c r="AM2380" s="3" t="s">
        <v>8089</v>
      </c>
      <c r="AN2380" s="4">
        <v>0</v>
      </c>
      <c r="AO2380" s="3" t="s">
        <v>3222</v>
      </c>
      <c r="AP2380" s="3" t="s">
        <v>8111</v>
      </c>
      <c r="AQ2380" s="4">
        <v>0</v>
      </c>
      <c r="AR2380" s="3" t="s">
        <v>8020</v>
      </c>
      <c r="AS2380" s="3" t="s">
        <v>47</v>
      </c>
    </row>
    <row r="2381" spans="2:45" ht="30" x14ac:dyDescent="0.25">
      <c r="B2381" s="3" t="s">
        <v>7579</v>
      </c>
      <c r="C2381" s="5">
        <v>3</v>
      </c>
      <c r="D2381" s="4">
        <v>93</v>
      </c>
      <c r="E2381" s="5">
        <v>6</v>
      </c>
      <c r="F2381" s="5">
        <v>2</v>
      </c>
      <c r="G2381" s="5">
        <v>8</v>
      </c>
      <c r="H2381" s="15">
        <f>SUM(E2381:G2381)</f>
        <v>16</v>
      </c>
      <c r="I2381" s="5">
        <v>10</v>
      </c>
      <c r="J2381" s="5">
        <v>23</v>
      </c>
      <c r="K2381" s="5">
        <v>1</v>
      </c>
      <c r="L2381" s="5">
        <v>1</v>
      </c>
      <c r="M2381" s="16">
        <f>SUM(I2381:L2381)</f>
        <v>35</v>
      </c>
      <c r="N2381" s="16"/>
      <c r="O2381" s="5">
        <v>0</v>
      </c>
      <c r="P2381" s="5">
        <v>-2</v>
      </c>
      <c r="Q2381" s="5">
        <v>-2</v>
      </c>
      <c r="R2381" s="5">
        <v>10</v>
      </c>
      <c r="S2381" s="5">
        <v>1</v>
      </c>
      <c r="T2381" s="5">
        <v>4</v>
      </c>
      <c r="U2381" s="5">
        <v>4</v>
      </c>
      <c r="V2381" s="5">
        <v>4</v>
      </c>
      <c r="W2381" s="5">
        <v>0</v>
      </c>
      <c r="X2381" s="5">
        <v>3</v>
      </c>
      <c r="Y2381" s="5">
        <v>4</v>
      </c>
      <c r="Z2381" s="17">
        <f>SUM(T2381:Y2381)</f>
        <v>19</v>
      </c>
      <c r="AA2381" s="17">
        <v>15</v>
      </c>
      <c r="AB2381" s="5">
        <v>5</v>
      </c>
      <c r="AC2381" s="18">
        <f>+O2381+P2381+Q2381+R2381+S2381+AA2381+AB2381</f>
        <v>27</v>
      </c>
      <c r="AD2381" s="18"/>
      <c r="AE2381" s="5">
        <v>5</v>
      </c>
      <c r="AF2381" s="5">
        <v>5</v>
      </c>
      <c r="AG2381" s="5">
        <v>5</v>
      </c>
      <c r="AH2381" s="5">
        <v>3</v>
      </c>
      <c r="AI2381" s="19">
        <f>SUM(AE2381:AH2381)</f>
        <v>18</v>
      </c>
      <c r="AJ2381" s="19">
        <v>15</v>
      </c>
      <c r="AK2381" s="3" t="s">
        <v>58</v>
      </c>
      <c r="AL2381" s="3" t="s">
        <v>7977</v>
      </c>
      <c r="AM2381" s="3" t="s">
        <v>7978</v>
      </c>
      <c r="AN2381" s="4">
        <v>3968254.6</v>
      </c>
      <c r="AO2381" s="3" t="s">
        <v>4981</v>
      </c>
      <c r="AP2381" s="3" t="s">
        <v>7871</v>
      </c>
      <c r="AQ2381" s="4">
        <v>96191.7</v>
      </c>
      <c r="AR2381" s="3" t="s">
        <v>8017</v>
      </c>
      <c r="AS2381" s="3" t="s">
        <v>8018</v>
      </c>
    </row>
    <row r="2382" spans="2:45" ht="30" x14ac:dyDescent="0.25">
      <c r="B2382" s="3" t="s">
        <v>7579</v>
      </c>
      <c r="C2382" s="5">
        <v>3</v>
      </c>
      <c r="D2382" s="4">
        <v>93</v>
      </c>
      <c r="E2382" s="5">
        <v>6</v>
      </c>
      <c r="F2382" s="5">
        <v>2</v>
      </c>
      <c r="G2382" s="5">
        <v>8</v>
      </c>
      <c r="H2382" s="15">
        <f>SUM(E2382:G2382)</f>
        <v>16</v>
      </c>
      <c r="I2382" s="5">
        <v>10</v>
      </c>
      <c r="J2382" s="5">
        <v>23</v>
      </c>
      <c r="K2382" s="5">
        <v>1</v>
      </c>
      <c r="L2382" s="5">
        <v>1</v>
      </c>
      <c r="M2382" s="16">
        <f>SUM(I2382:L2382)</f>
        <v>35</v>
      </c>
      <c r="N2382" s="16"/>
      <c r="O2382" s="5">
        <v>0</v>
      </c>
      <c r="P2382" s="5">
        <v>-2</v>
      </c>
      <c r="Q2382" s="5">
        <v>-2</v>
      </c>
      <c r="R2382" s="5">
        <v>10</v>
      </c>
      <c r="S2382" s="5">
        <v>1</v>
      </c>
      <c r="T2382" s="5">
        <v>4</v>
      </c>
      <c r="U2382" s="5">
        <v>4</v>
      </c>
      <c r="V2382" s="5">
        <v>4</v>
      </c>
      <c r="W2382" s="5">
        <v>0</v>
      </c>
      <c r="X2382" s="5">
        <v>3</v>
      </c>
      <c r="Y2382" s="5">
        <v>4</v>
      </c>
      <c r="Z2382" s="17">
        <f>SUM(T2382:Y2382)</f>
        <v>19</v>
      </c>
      <c r="AA2382" s="17">
        <v>15</v>
      </c>
      <c r="AB2382" s="5">
        <v>5</v>
      </c>
      <c r="AC2382" s="18">
        <f>+O2382+P2382+Q2382+R2382+S2382+AA2382+AB2382</f>
        <v>27</v>
      </c>
      <c r="AD2382" s="18"/>
      <c r="AE2382" s="5">
        <v>5</v>
      </c>
      <c r="AF2382" s="5">
        <v>5</v>
      </c>
      <c r="AG2382" s="5">
        <v>5</v>
      </c>
      <c r="AH2382" s="5">
        <v>3</v>
      </c>
      <c r="AI2382" s="19">
        <f>SUM(AE2382:AH2382)</f>
        <v>18</v>
      </c>
      <c r="AJ2382" s="19">
        <v>15</v>
      </c>
      <c r="AK2382" s="3" t="s">
        <v>58</v>
      </c>
      <c r="AL2382" s="3" t="s">
        <v>7977</v>
      </c>
      <c r="AM2382" s="3" t="s">
        <v>7978</v>
      </c>
      <c r="AN2382" s="4">
        <v>3968254.6</v>
      </c>
      <c r="AO2382" s="3" t="s">
        <v>4982</v>
      </c>
      <c r="AP2382" s="3" t="s">
        <v>7871</v>
      </c>
      <c r="AQ2382" s="4">
        <v>96191.7</v>
      </c>
      <c r="AR2382" s="3" t="s">
        <v>8017</v>
      </c>
      <c r="AS2382" s="3" t="s">
        <v>8018</v>
      </c>
    </row>
    <row r="2383" spans="2:45" ht="30" x14ac:dyDescent="0.25">
      <c r="B2383" s="3" t="s">
        <v>7579</v>
      </c>
      <c r="C2383" s="5">
        <v>3</v>
      </c>
      <c r="D2383" s="4">
        <v>74</v>
      </c>
      <c r="E2383" s="5">
        <v>6</v>
      </c>
      <c r="F2383" s="5">
        <v>2</v>
      </c>
      <c r="G2383" s="5">
        <v>7</v>
      </c>
      <c r="H2383" s="15">
        <f>SUM(E2383:G2383)</f>
        <v>15</v>
      </c>
      <c r="I2383" s="5">
        <v>12</v>
      </c>
      <c r="J2383" s="5">
        <v>19</v>
      </c>
      <c r="K2383" s="5">
        <v>4</v>
      </c>
      <c r="L2383" s="5">
        <v>1</v>
      </c>
      <c r="M2383" s="16">
        <f>SUM(I2383:L2383)</f>
        <v>36</v>
      </c>
      <c r="N2383" s="16">
        <v>35</v>
      </c>
      <c r="O2383" s="5">
        <v>0</v>
      </c>
      <c r="P2383" s="5">
        <v>0</v>
      </c>
      <c r="Q2383" s="5">
        <v>-2</v>
      </c>
      <c r="R2383" s="5">
        <v>10</v>
      </c>
      <c r="S2383" s="5">
        <v>3</v>
      </c>
      <c r="T2383" s="5">
        <v>1</v>
      </c>
      <c r="U2383" s="5">
        <v>0</v>
      </c>
      <c r="V2383" s="5">
        <v>0</v>
      </c>
      <c r="W2383" s="5">
        <v>0</v>
      </c>
      <c r="X2383" s="5">
        <v>0</v>
      </c>
      <c r="Y2383" s="5">
        <v>1</v>
      </c>
      <c r="Z2383" s="17">
        <f>SUM(T2383:Y2383)</f>
        <v>2</v>
      </c>
      <c r="AA2383" s="17"/>
      <c r="AB2383" s="5">
        <v>0</v>
      </c>
      <c r="AC2383" s="18">
        <f>+O2383+P2383+Q2383+R2383+S2383+Z2383+AB2383</f>
        <v>13</v>
      </c>
      <c r="AD2383" s="18"/>
      <c r="AE2383" s="5">
        <v>1</v>
      </c>
      <c r="AF2383" s="5">
        <v>5</v>
      </c>
      <c r="AG2383" s="5">
        <v>5</v>
      </c>
      <c r="AH2383" s="5">
        <v>0</v>
      </c>
      <c r="AI2383" s="19">
        <f>SUM(AE2383:AH2383)</f>
        <v>11</v>
      </c>
      <c r="AJ2383" s="19"/>
      <c r="AK2383" s="3" t="s">
        <v>120</v>
      </c>
      <c r="AL2383" s="3" t="s">
        <v>7860</v>
      </c>
      <c r="AM2383" s="3" t="s">
        <v>7861</v>
      </c>
      <c r="AN2383" s="4">
        <v>1374318</v>
      </c>
      <c r="AO2383" s="3" t="s">
        <v>5291</v>
      </c>
      <c r="AP2383" s="3" t="s">
        <v>7775</v>
      </c>
      <c r="AQ2383" s="4">
        <v>53232.3</v>
      </c>
      <c r="AR2383" s="3" t="s">
        <v>8017</v>
      </c>
      <c r="AS2383" s="3" t="s">
        <v>8018</v>
      </c>
    </row>
    <row r="2384" spans="2:45" ht="30" x14ac:dyDescent="0.25">
      <c r="B2384" s="3" t="s">
        <v>7579</v>
      </c>
      <c r="C2384" s="5">
        <v>3</v>
      </c>
      <c r="D2384" s="4">
        <v>74</v>
      </c>
      <c r="E2384" s="5">
        <v>6</v>
      </c>
      <c r="F2384" s="5">
        <v>2</v>
      </c>
      <c r="G2384" s="5">
        <v>7</v>
      </c>
      <c r="H2384" s="15">
        <f>SUM(E2384:G2384)</f>
        <v>15</v>
      </c>
      <c r="I2384" s="5">
        <v>12</v>
      </c>
      <c r="J2384" s="5">
        <v>19</v>
      </c>
      <c r="K2384" s="5">
        <v>4</v>
      </c>
      <c r="L2384" s="5">
        <v>1</v>
      </c>
      <c r="M2384" s="16">
        <f>SUM(I2384:L2384)</f>
        <v>36</v>
      </c>
      <c r="N2384" s="16">
        <v>35</v>
      </c>
      <c r="O2384" s="5">
        <v>0</v>
      </c>
      <c r="P2384" s="5">
        <v>0</v>
      </c>
      <c r="Q2384" s="5">
        <v>-2</v>
      </c>
      <c r="R2384" s="5">
        <v>10</v>
      </c>
      <c r="S2384" s="5">
        <v>3</v>
      </c>
      <c r="T2384" s="5">
        <v>1</v>
      </c>
      <c r="U2384" s="5">
        <v>0</v>
      </c>
      <c r="V2384" s="5">
        <v>0</v>
      </c>
      <c r="W2384" s="5">
        <v>0</v>
      </c>
      <c r="X2384" s="5">
        <v>0</v>
      </c>
      <c r="Y2384" s="5">
        <v>1</v>
      </c>
      <c r="Z2384" s="17">
        <f>SUM(T2384:Y2384)</f>
        <v>2</v>
      </c>
      <c r="AA2384" s="17"/>
      <c r="AB2384" s="5">
        <v>0</v>
      </c>
      <c r="AC2384" s="18">
        <f>+O2384+P2384+Q2384+R2384+S2384+Z2384+AB2384</f>
        <v>13</v>
      </c>
      <c r="AD2384" s="18"/>
      <c r="AE2384" s="5">
        <v>1</v>
      </c>
      <c r="AF2384" s="5">
        <v>5</v>
      </c>
      <c r="AG2384" s="5">
        <v>5</v>
      </c>
      <c r="AH2384" s="5">
        <v>0</v>
      </c>
      <c r="AI2384" s="19">
        <f>SUM(AE2384:AH2384)</f>
        <v>11</v>
      </c>
      <c r="AJ2384" s="19"/>
      <c r="AK2384" s="3" t="s">
        <v>120</v>
      </c>
      <c r="AL2384" s="3" t="s">
        <v>7860</v>
      </c>
      <c r="AM2384" s="3" t="s">
        <v>7861</v>
      </c>
      <c r="AN2384" s="4">
        <v>1374318</v>
      </c>
      <c r="AO2384" s="3" t="s">
        <v>5292</v>
      </c>
      <c r="AP2384" s="3" t="s">
        <v>7775</v>
      </c>
      <c r="AQ2384" s="4">
        <v>53232.3</v>
      </c>
      <c r="AR2384" s="3" t="s">
        <v>8017</v>
      </c>
      <c r="AS2384" s="3" t="s">
        <v>8018</v>
      </c>
    </row>
    <row r="2385" spans="2:45" ht="30" x14ac:dyDescent="0.25">
      <c r="B2385" s="3" t="s">
        <v>7579</v>
      </c>
      <c r="C2385" s="5">
        <v>3</v>
      </c>
      <c r="D2385" s="4">
        <v>71</v>
      </c>
      <c r="E2385" s="5">
        <v>6</v>
      </c>
      <c r="F2385" s="5">
        <v>2</v>
      </c>
      <c r="G2385" s="5">
        <v>7</v>
      </c>
      <c r="H2385" s="15">
        <f>SUM(E2385:G2385)</f>
        <v>15</v>
      </c>
      <c r="I2385" s="5">
        <v>12</v>
      </c>
      <c r="J2385" s="5">
        <v>15</v>
      </c>
      <c r="K2385" s="5">
        <v>4</v>
      </c>
      <c r="L2385" s="5">
        <v>1</v>
      </c>
      <c r="M2385" s="16">
        <f>SUM(I2385:L2385)</f>
        <v>32</v>
      </c>
      <c r="N2385" s="16"/>
      <c r="O2385" s="5">
        <v>0</v>
      </c>
      <c r="P2385" s="5">
        <v>0</v>
      </c>
      <c r="Q2385" s="5">
        <v>-2</v>
      </c>
      <c r="R2385" s="5">
        <v>10</v>
      </c>
      <c r="S2385" s="5">
        <v>3</v>
      </c>
      <c r="T2385" s="5">
        <v>1</v>
      </c>
      <c r="U2385" s="5">
        <v>0</v>
      </c>
      <c r="V2385" s="5">
        <v>0</v>
      </c>
      <c r="W2385" s="5">
        <v>0</v>
      </c>
      <c r="X2385" s="5">
        <v>0</v>
      </c>
      <c r="Y2385" s="5">
        <v>1</v>
      </c>
      <c r="Z2385" s="17">
        <f>SUM(T2385:Y2385)</f>
        <v>2</v>
      </c>
      <c r="AA2385" s="17"/>
      <c r="AB2385" s="5">
        <v>0</v>
      </c>
      <c r="AC2385" s="18">
        <f>+O2385+P2385+Q2385+R2385+S2385+Z2385+AB2385</f>
        <v>13</v>
      </c>
      <c r="AD2385" s="18"/>
      <c r="AE2385" s="5">
        <v>1</v>
      </c>
      <c r="AF2385" s="5">
        <v>5</v>
      </c>
      <c r="AG2385" s="5">
        <v>5</v>
      </c>
      <c r="AH2385" s="5">
        <v>0</v>
      </c>
      <c r="AI2385" s="19">
        <f>SUM(AE2385:AH2385)</f>
        <v>11</v>
      </c>
      <c r="AJ2385" s="19"/>
      <c r="AK2385" s="3" t="s">
        <v>120</v>
      </c>
      <c r="AL2385" s="3" t="s">
        <v>7860</v>
      </c>
      <c r="AM2385" s="3" t="s">
        <v>7861</v>
      </c>
      <c r="AN2385" s="4">
        <v>1374318</v>
      </c>
      <c r="AO2385" s="3" t="s">
        <v>5532</v>
      </c>
      <c r="AP2385" s="3" t="s">
        <v>7862</v>
      </c>
      <c r="AQ2385" s="4">
        <v>45945.9</v>
      </c>
      <c r="AR2385" s="3" t="s">
        <v>8017</v>
      </c>
      <c r="AS2385" s="3" t="s">
        <v>8018</v>
      </c>
    </row>
    <row r="2386" spans="2:45" ht="30" x14ac:dyDescent="0.25">
      <c r="B2386" s="3" t="s">
        <v>7579</v>
      </c>
      <c r="C2386" s="5">
        <v>3</v>
      </c>
      <c r="D2386" s="4">
        <v>71</v>
      </c>
      <c r="E2386" s="5">
        <v>6</v>
      </c>
      <c r="F2386" s="5">
        <v>2</v>
      </c>
      <c r="G2386" s="5">
        <v>7</v>
      </c>
      <c r="H2386" s="15">
        <f>SUM(E2386:G2386)</f>
        <v>15</v>
      </c>
      <c r="I2386" s="5">
        <v>12</v>
      </c>
      <c r="J2386" s="5">
        <v>15</v>
      </c>
      <c r="K2386" s="5">
        <v>4</v>
      </c>
      <c r="L2386" s="5">
        <v>1</v>
      </c>
      <c r="M2386" s="16">
        <f>SUM(I2386:L2386)</f>
        <v>32</v>
      </c>
      <c r="N2386" s="16"/>
      <c r="O2386" s="5">
        <v>0</v>
      </c>
      <c r="P2386" s="5">
        <v>0</v>
      </c>
      <c r="Q2386" s="5">
        <v>-2</v>
      </c>
      <c r="R2386" s="5">
        <v>10</v>
      </c>
      <c r="S2386" s="5">
        <v>3</v>
      </c>
      <c r="T2386" s="5">
        <v>1</v>
      </c>
      <c r="U2386" s="5">
        <v>0</v>
      </c>
      <c r="V2386" s="5">
        <v>0</v>
      </c>
      <c r="W2386" s="5">
        <v>0</v>
      </c>
      <c r="X2386" s="5">
        <v>0</v>
      </c>
      <c r="Y2386" s="5">
        <v>1</v>
      </c>
      <c r="Z2386" s="17">
        <f>SUM(T2386:Y2386)</f>
        <v>2</v>
      </c>
      <c r="AA2386" s="17"/>
      <c r="AB2386" s="5">
        <v>0</v>
      </c>
      <c r="AC2386" s="18">
        <f>+O2386+P2386+Q2386+R2386+S2386+Z2386+AB2386</f>
        <v>13</v>
      </c>
      <c r="AD2386" s="18"/>
      <c r="AE2386" s="5">
        <v>1</v>
      </c>
      <c r="AF2386" s="5">
        <v>5</v>
      </c>
      <c r="AG2386" s="5">
        <v>5</v>
      </c>
      <c r="AH2386" s="5">
        <v>0</v>
      </c>
      <c r="AI2386" s="19">
        <f>SUM(AE2386:AH2386)</f>
        <v>11</v>
      </c>
      <c r="AJ2386" s="19"/>
      <c r="AK2386" s="3" t="s">
        <v>120</v>
      </c>
      <c r="AL2386" s="3" t="s">
        <v>7860</v>
      </c>
      <c r="AM2386" s="3" t="s">
        <v>7861</v>
      </c>
      <c r="AN2386" s="4">
        <v>1374318</v>
      </c>
      <c r="AO2386" s="3" t="s">
        <v>5533</v>
      </c>
      <c r="AP2386" s="3" t="s">
        <v>7862</v>
      </c>
      <c r="AQ2386" s="4">
        <v>45945.9</v>
      </c>
      <c r="AR2386" s="3" t="s">
        <v>8017</v>
      </c>
      <c r="AS2386" s="3" t="s">
        <v>8018</v>
      </c>
    </row>
    <row r="2387" spans="2:45" ht="30" x14ac:dyDescent="0.25">
      <c r="B2387" s="3" t="s">
        <v>7579</v>
      </c>
      <c r="C2387" s="5">
        <v>3</v>
      </c>
      <c r="D2387" s="4">
        <v>67</v>
      </c>
      <c r="E2387" s="5">
        <v>6</v>
      </c>
      <c r="F2387" s="5">
        <v>2</v>
      </c>
      <c r="G2387" s="5">
        <v>7</v>
      </c>
      <c r="H2387" s="15">
        <f>SUM(E2387:G2387)</f>
        <v>15</v>
      </c>
      <c r="I2387" s="5">
        <v>12</v>
      </c>
      <c r="J2387" s="5">
        <v>11</v>
      </c>
      <c r="K2387" s="5">
        <v>4</v>
      </c>
      <c r="L2387" s="5">
        <v>1</v>
      </c>
      <c r="M2387" s="16">
        <f>SUM(I2387:L2387)</f>
        <v>28</v>
      </c>
      <c r="N2387" s="16"/>
      <c r="O2387" s="5">
        <v>0</v>
      </c>
      <c r="P2387" s="5">
        <v>0</v>
      </c>
      <c r="Q2387" s="5">
        <v>-2</v>
      </c>
      <c r="R2387" s="5">
        <v>10</v>
      </c>
      <c r="S2387" s="5">
        <v>3</v>
      </c>
      <c r="T2387" s="5">
        <v>1</v>
      </c>
      <c r="U2387" s="5">
        <v>0</v>
      </c>
      <c r="V2387" s="5">
        <v>0</v>
      </c>
      <c r="W2387" s="5">
        <v>0</v>
      </c>
      <c r="X2387" s="5">
        <v>0</v>
      </c>
      <c r="Y2387" s="5">
        <v>1</v>
      </c>
      <c r="Z2387" s="17">
        <f>SUM(T2387:Y2387)</f>
        <v>2</v>
      </c>
      <c r="AA2387" s="17"/>
      <c r="AB2387" s="5">
        <v>0</v>
      </c>
      <c r="AC2387" s="18">
        <f>+O2387+P2387+Q2387+R2387+S2387+Z2387+AB2387</f>
        <v>13</v>
      </c>
      <c r="AD2387" s="18"/>
      <c r="AE2387" s="5">
        <v>1</v>
      </c>
      <c r="AF2387" s="5">
        <v>5</v>
      </c>
      <c r="AG2387" s="5">
        <v>5</v>
      </c>
      <c r="AH2387" s="5">
        <v>0</v>
      </c>
      <c r="AI2387" s="19">
        <f>SUM(AE2387:AH2387)</f>
        <v>11</v>
      </c>
      <c r="AJ2387" s="19"/>
      <c r="AK2387" s="3" t="s">
        <v>120</v>
      </c>
      <c r="AL2387" s="3" t="s">
        <v>7860</v>
      </c>
      <c r="AM2387" s="3" t="s">
        <v>7861</v>
      </c>
      <c r="AN2387" s="4">
        <v>1374318</v>
      </c>
      <c r="AO2387" s="3" t="s">
        <v>5787</v>
      </c>
      <c r="AP2387" s="3" t="s">
        <v>7863</v>
      </c>
      <c r="AQ2387" s="4">
        <v>49549.5</v>
      </c>
      <c r="AR2387" s="3" t="s">
        <v>8017</v>
      </c>
      <c r="AS2387" s="3" t="s">
        <v>8018</v>
      </c>
    </row>
    <row r="2388" spans="2:45" ht="30" x14ac:dyDescent="0.25">
      <c r="B2388" s="3" t="s">
        <v>7579</v>
      </c>
      <c r="C2388" s="5">
        <v>3</v>
      </c>
      <c r="D2388" s="4">
        <v>67</v>
      </c>
      <c r="E2388" s="5">
        <v>6</v>
      </c>
      <c r="F2388" s="5">
        <v>2</v>
      </c>
      <c r="G2388" s="5">
        <v>7</v>
      </c>
      <c r="H2388" s="15">
        <f>SUM(E2388:G2388)</f>
        <v>15</v>
      </c>
      <c r="I2388" s="5">
        <v>12</v>
      </c>
      <c r="J2388" s="5">
        <v>11</v>
      </c>
      <c r="K2388" s="5">
        <v>4</v>
      </c>
      <c r="L2388" s="5">
        <v>1</v>
      </c>
      <c r="M2388" s="16">
        <f>SUM(I2388:L2388)</f>
        <v>28</v>
      </c>
      <c r="N2388" s="16"/>
      <c r="O2388" s="5">
        <v>0</v>
      </c>
      <c r="P2388" s="5">
        <v>0</v>
      </c>
      <c r="Q2388" s="5">
        <v>-2</v>
      </c>
      <c r="R2388" s="5">
        <v>10</v>
      </c>
      <c r="S2388" s="5">
        <v>3</v>
      </c>
      <c r="T2388" s="5">
        <v>1</v>
      </c>
      <c r="U2388" s="5">
        <v>0</v>
      </c>
      <c r="V2388" s="5">
        <v>0</v>
      </c>
      <c r="W2388" s="5">
        <v>0</v>
      </c>
      <c r="X2388" s="5">
        <v>0</v>
      </c>
      <c r="Y2388" s="5">
        <v>1</v>
      </c>
      <c r="Z2388" s="17">
        <f>SUM(T2388:Y2388)</f>
        <v>2</v>
      </c>
      <c r="AA2388" s="17"/>
      <c r="AB2388" s="5">
        <v>0</v>
      </c>
      <c r="AC2388" s="18">
        <f>+O2388+P2388+Q2388+R2388+S2388+Z2388+AB2388</f>
        <v>13</v>
      </c>
      <c r="AD2388" s="18"/>
      <c r="AE2388" s="5">
        <v>1</v>
      </c>
      <c r="AF2388" s="5">
        <v>5</v>
      </c>
      <c r="AG2388" s="5">
        <v>5</v>
      </c>
      <c r="AH2388" s="5">
        <v>0</v>
      </c>
      <c r="AI2388" s="19">
        <f>SUM(AE2388:AH2388)</f>
        <v>11</v>
      </c>
      <c r="AJ2388" s="19"/>
      <c r="AK2388" s="3" t="s">
        <v>120</v>
      </c>
      <c r="AL2388" s="3" t="s">
        <v>7860</v>
      </c>
      <c r="AM2388" s="3" t="s">
        <v>7861</v>
      </c>
      <c r="AN2388" s="4">
        <v>1374318</v>
      </c>
      <c r="AO2388" s="3" t="s">
        <v>5788</v>
      </c>
      <c r="AP2388" s="3" t="s">
        <v>7863</v>
      </c>
      <c r="AQ2388" s="4">
        <v>49549.5</v>
      </c>
      <c r="AR2388" s="3" t="s">
        <v>8017</v>
      </c>
      <c r="AS2388" s="3" t="s">
        <v>8018</v>
      </c>
    </row>
    <row r="2389" spans="2:45" ht="30" x14ac:dyDescent="0.25">
      <c r="B2389" s="3" t="s">
        <v>7579</v>
      </c>
      <c r="C2389" s="5">
        <v>3</v>
      </c>
      <c r="D2389" s="4">
        <v>66</v>
      </c>
      <c r="E2389" s="5">
        <v>6</v>
      </c>
      <c r="F2389" s="5">
        <v>2</v>
      </c>
      <c r="G2389" s="5">
        <v>7</v>
      </c>
      <c r="H2389" s="15">
        <f>SUM(E2389:G2389)</f>
        <v>15</v>
      </c>
      <c r="I2389" s="5">
        <v>4</v>
      </c>
      <c r="J2389" s="5">
        <v>11</v>
      </c>
      <c r="K2389" s="5">
        <v>1</v>
      </c>
      <c r="L2389" s="5">
        <v>0</v>
      </c>
      <c r="M2389" s="16">
        <f>SUM(I2389:L2389)</f>
        <v>16</v>
      </c>
      <c r="N2389" s="16"/>
      <c r="O2389" s="5">
        <v>0</v>
      </c>
      <c r="P2389" s="5">
        <v>0</v>
      </c>
      <c r="Q2389" s="5">
        <v>0</v>
      </c>
      <c r="R2389" s="5">
        <v>10</v>
      </c>
      <c r="S2389" s="5">
        <v>3</v>
      </c>
      <c r="T2389" s="5">
        <v>0</v>
      </c>
      <c r="U2389" s="5">
        <v>0</v>
      </c>
      <c r="V2389" s="5">
        <v>3</v>
      </c>
      <c r="W2389" s="5">
        <v>0</v>
      </c>
      <c r="X2389" s="5">
        <v>0</v>
      </c>
      <c r="Y2389" s="5">
        <v>0</v>
      </c>
      <c r="Z2389" s="17">
        <f>SUM(T2389:Y2389)</f>
        <v>3</v>
      </c>
      <c r="AA2389" s="17"/>
      <c r="AB2389" s="5">
        <v>5</v>
      </c>
      <c r="AC2389" s="18">
        <f>+O2389+P2389+Q2389+R2389+S2389+Z2389+AB2389</f>
        <v>21</v>
      </c>
      <c r="AD2389" s="18"/>
      <c r="AE2389" s="5">
        <v>3</v>
      </c>
      <c r="AF2389" s="5">
        <v>5</v>
      </c>
      <c r="AG2389" s="5">
        <v>5</v>
      </c>
      <c r="AH2389" s="5">
        <v>1</v>
      </c>
      <c r="AI2389" s="19">
        <f>SUM(AE2389:AH2389)</f>
        <v>14</v>
      </c>
      <c r="AJ2389" s="19"/>
      <c r="AK2389" s="3" t="s">
        <v>172</v>
      </c>
      <c r="AL2389" s="3" t="s">
        <v>173</v>
      </c>
      <c r="AM2389" s="3" t="s">
        <v>8001</v>
      </c>
      <c r="AN2389" s="4">
        <v>1814413.7</v>
      </c>
      <c r="AO2389" s="3" t="s">
        <v>5846</v>
      </c>
      <c r="AP2389" s="3" t="s">
        <v>7862</v>
      </c>
      <c r="AQ2389" s="4">
        <v>47628.9</v>
      </c>
      <c r="AR2389" s="3" t="s">
        <v>8017</v>
      </c>
      <c r="AS2389" s="3" t="s">
        <v>8018</v>
      </c>
    </row>
    <row r="2390" spans="2:45" ht="30" x14ac:dyDescent="0.25">
      <c r="B2390" s="3" t="s">
        <v>7579</v>
      </c>
      <c r="C2390" s="5">
        <v>3</v>
      </c>
      <c r="D2390" s="4">
        <v>66</v>
      </c>
      <c r="E2390" s="5">
        <v>6</v>
      </c>
      <c r="F2390" s="5">
        <v>2</v>
      </c>
      <c r="G2390" s="5">
        <v>7</v>
      </c>
      <c r="H2390" s="15">
        <f>SUM(E2390:G2390)</f>
        <v>15</v>
      </c>
      <c r="I2390" s="5">
        <v>4</v>
      </c>
      <c r="J2390" s="5">
        <v>11</v>
      </c>
      <c r="K2390" s="5">
        <v>1</v>
      </c>
      <c r="L2390" s="5">
        <v>0</v>
      </c>
      <c r="M2390" s="16">
        <f>SUM(I2390:L2390)</f>
        <v>16</v>
      </c>
      <c r="N2390" s="16"/>
      <c r="O2390" s="5">
        <v>0</v>
      </c>
      <c r="P2390" s="5">
        <v>0</v>
      </c>
      <c r="Q2390" s="5">
        <v>0</v>
      </c>
      <c r="R2390" s="5">
        <v>10</v>
      </c>
      <c r="S2390" s="5">
        <v>3</v>
      </c>
      <c r="T2390" s="5">
        <v>0</v>
      </c>
      <c r="U2390" s="5">
        <v>0</v>
      </c>
      <c r="V2390" s="5">
        <v>3</v>
      </c>
      <c r="W2390" s="5">
        <v>0</v>
      </c>
      <c r="X2390" s="5">
        <v>0</v>
      </c>
      <c r="Y2390" s="5">
        <v>0</v>
      </c>
      <c r="Z2390" s="17">
        <f>SUM(T2390:Y2390)</f>
        <v>3</v>
      </c>
      <c r="AA2390" s="17"/>
      <c r="AB2390" s="5">
        <v>5</v>
      </c>
      <c r="AC2390" s="18">
        <f>+O2390+P2390+Q2390+R2390+S2390+Z2390+AB2390</f>
        <v>21</v>
      </c>
      <c r="AD2390" s="18"/>
      <c r="AE2390" s="5">
        <v>3</v>
      </c>
      <c r="AF2390" s="5">
        <v>5</v>
      </c>
      <c r="AG2390" s="5">
        <v>5</v>
      </c>
      <c r="AH2390" s="5">
        <v>1</v>
      </c>
      <c r="AI2390" s="19">
        <f>SUM(AE2390:AH2390)</f>
        <v>14</v>
      </c>
      <c r="AJ2390" s="19"/>
      <c r="AK2390" s="3" t="s">
        <v>172</v>
      </c>
      <c r="AL2390" s="3" t="s">
        <v>173</v>
      </c>
      <c r="AM2390" s="3" t="s">
        <v>8001</v>
      </c>
      <c r="AN2390" s="4">
        <v>1814413.7</v>
      </c>
      <c r="AO2390" s="3" t="s">
        <v>5847</v>
      </c>
      <c r="AP2390" s="3" t="s">
        <v>7862</v>
      </c>
      <c r="AQ2390" s="4">
        <v>47628.9</v>
      </c>
      <c r="AR2390" s="3" t="s">
        <v>8017</v>
      </c>
      <c r="AS2390" s="3" t="s">
        <v>8019</v>
      </c>
    </row>
    <row r="2391" spans="2:45" ht="60" x14ac:dyDescent="0.25">
      <c r="B2391" s="3" t="s">
        <v>7579</v>
      </c>
      <c r="C2391" s="5">
        <v>3</v>
      </c>
      <c r="D2391" s="4">
        <v>66</v>
      </c>
      <c r="E2391" s="5">
        <v>6</v>
      </c>
      <c r="F2391" s="5">
        <v>2</v>
      </c>
      <c r="G2391" s="5">
        <v>7</v>
      </c>
      <c r="H2391" s="15">
        <f>SUM(E2391:G2391)</f>
        <v>15</v>
      </c>
      <c r="I2391" s="5">
        <v>4</v>
      </c>
      <c r="J2391" s="5">
        <v>11</v>
      </c>
      <c r="K2391" s="5">
        <v>1</v>
      </c>
      <c r="L2391" s="5">
        <v>0</v>
      </c>
      <c r="M2391" s="16">
        <f>SUM(I2391:L2391)</f>
        <v>16</v>
      </c>
      <c r="N2391" s="16"/>
      <c r="O2391" s="5">
        <v>0</v>
      </c>
      <c r="P2391" s="5">
        <v>0</v>
      </c>
      <c r="Q2391" s="5">
        <v>0</v>
      </c>
      <c r="R2391" s="5">
        <v>10</v>
      </c>
      <c r="S2391" s="5">
        <v>3</v>
      </c>
      <c r="T2391" s="5">
        <v>0</v>
      </c>
      <c r="U2391" s="5">
        <v>0</v>
      </c>
      <c r="V2391" s="5">
        <v>3</v>
      </c>
      <c r="W2391" s="5">
        <v>0</v>
      </c>
      <c r="X2391" s="5">
        <v>0</v>
      </c>
      <c r="Y2391" s="5">
        <v>0</v>
      </c>
      <c r="Z2391" s="17">
        <f>SUM(T2391:Y2391)</f>
        <v>3</v>
      </c>
      <c r="AA2391" s="17"/>
      <c r="AB2391" s="5">
        <v>5</v>
      </c>
      <c r="AC2391" s="18">
        <f>+O2391+P2391+Q2391+R2391+S2391+Z2391+AB2391</f>
        <v>21</v>
      </c>
      <c r="AD2391" s="18"/>
      <c r="AE2391" s="5">
        <v>3</v>
      </c>
      <c r="AF2391" s="5">
        <v>5</v>
      </c>
      <c r="AG2391" s="5">
        <v>5</v>
      </c>
      <c r="AH2391" s="5">
        <v>1</v>
      </c>
      <c r="AI2391" s="19">
        <f>SUM(AE2391:AH2391)</f>
        <v>14</v>
      </c>
      <c r="AJ2391" s="19"/>
      <c r="AK2391" s="3" t="s">
        <v>172</v>
      </c>
      <c r="AL2391" s="3" t="s">
        <v>173</v>
      </c>
      <c r="AM2391" s="3" t="s">
        <v>8001</v>
      </c>
      <c r="AN2391" s="4">
        <v>1814413.7</v>
      </c>
      <c r="AO2391" s="3" t="s">
        <v>214</v>
      </c>
      <c r="AP2391" s="3" t="s">
        <v>7862</v>
      </c>
      <c r="AQ2391" s="4">
        <v>0</v>
      </c>
      <c r="AR2391" s="3" t="s">
        <v>8020</v>
      </c>
      <c r="AS2391" s="3" t="s">
        <v>47</v>
      </c>
    </row>
    <row r="2392" spans="2:45" ht="60" x14ac:dyDescent="0.25">
      <c r="B2392" s="3" t="s">
        <v>7579</v>
      </c>
      <c r="C2392" s="5">
        <v>3</v>
      </c>
      <c r="D2392" s="4">
        <v>66</v>
      </c>
      <c r="E2392" s="5">
        <v>6</v>
      </c>
      <c r="F2392" s="5">
        <v>2</v>
      </c>
      <c r="G2392" s="5">
        <v>6</v>
      </c>
      <c r="H2392" s="15">
        <f>SUM(E2392:G2392)</f>
        <v>14</v>
      </c>
      <c r="I2392" s="5">
        <v>12</v>
      </c>
      <c r="J2392" s="5">
        <v>11</v>
      </c>
      <c r="K2392" s="5">
        <v>4</v>
      </c>
      <c r="L2392" s="5">
        <v>1</v>
      </c>
      <c r="M2392" s="16">
        <f>SUM(I2392:L2392)</f>
        <v>28</v>
      </c>
      <c r="N2392" s="16"/>
      <c r="O2392" s="5">
        <v>0</v>
      </c>
      <c r="P2392" s="5">
        <v>0</v>
      </c>
      <c r="Q2392" s="5">
        <v>-2</v>
      </c>
      <c r="R2392" s="5">
        <v>10</v>
      </c>
      <c r="S2392" s="5">
        <v>3</v>
      </c>
      <c r="T2392" s="5">
        <v>1</v>
      </c>
      <c r="U2392" s="5">
        <v>0</v>
      </c>
      <c r="V2392" s="5">
        <v>0</v>
      </c>
      <c r="W2392" s="5">
        <v>0</v>
      </c>
      <c r="X2392" s="5">
        <v>0</v>
      </c>
      <c r="Y2392" s="5">
        <v>1</v>
      </c>
      <c r="Z2392" s="17">
        <f>SUM(T2392:Y2392)</f>
        <v>2</v>
      </c>
      <c r="AA2392" s="17"/>
      <c r="AB2392" s="5">
        <v>0</v>
      </c>
      <c r="AC2392" s="18">
        <f>+O2392+P2392+Q2392+R2392+S2392+Z2392+AB2392</f>
        <v>13</v>
      </c>
      <c r="AD2392" s="18"/>
      <c r="AE2392" s="5">
        <v>1</v>
      </c>
      <c r="AF2392" s="5">
        <v>5</v>
      </c>
      <c r="AG2392" s="5">
        <v>5</v>
      </c>
      <c r="AH2392" s="5">
        <v>0</v>
      </c>
      <c r="AI2392" s="19">
        <f>SUM(AE2392:AH2392)</f>
        <v>11</v>
      </c>
      <c r="AJ2392" s="19"/>
      <c r="AK2392" s="3" t="s">
        <v>120</v>
      </c>
      <c r="AL2392" s="3" t="s">
        <v>7860</v>
      </c>
      <c r="AM2392" s="3" t="s">
        <v>7861</v>
      </c>
      <c r="AN2392" s="4">
        <v>1374318</v>
      </c>
      <c r="AO2392" s="3" t="s">
        <v>218</v>
      </c>
      <c r="AP2392" s="3" t="s">
        <v>8105</v>
      </c>
      <c r="AQ2392" s="4">
        <v>0</v>
      </c>
      <c r="AR2392" s="3" t="s">
        <v>8020</v>
      </c>
      <c r="AS2392" s="3" t="s">
        <v>47</v>
      </c>
    </row>
    <row r="2393" spans="2:45" ht="60" x14ac:dyDescent="0.25">
      <c r="B2393" s="3" t="s">
        <v>7579</v>
      </c>
      <c r="C2393" s="5">
        <v>3</v>
      </c>
      <c r="D2393" s="4">
        <v>66</v>
      </c>
      <c r="E2393" s="5">
        <v>6</v>
      </c>
      <c r="F2393" s="5">
        <v>2</v>
      </c>
      <c r="G2393" s="5">
        <v>6</v>
      </c>
      <c r="H2393" s="15">
        <f>SUM(E2393:G2393)</f>
        <v>14</v>
      </c>
      <c r="I2393" s="5">
        <v>12</v>
      </c>
      <c r="J2393" s="5">
        <v>11</v>
      </c>
      <c r="K2393" s="5">
        <v>4</v>
      </c>
      <c r="L2393" s="5">
        <v>1</v>
      </c>
      <c r="M2393" s="16">
        <f>SUM(I2393:L2393)</f>
        <v>28</v>
      </c>
      <c r="N2393" s="16"/>
      <c r="O2393" s="5">
        <v>0</v>
      </c>
      <c r="P2393" s="5">
        <v>0</v>
      </c>
      <c r="Q2393" s="5">
        <v>-2</v>
      </c>
      <c r="R2393" s="5">
        <v>10</v>
      </c>
      <c r="S2393" s="5">
        <v>3</v>
      </c>
      <c r="T2393" s="5">
        <v>1</v>
      </c>
      <c r="U2393" s="5">
        <v>0</v>
      </c>
      <c r="V2393" s="5">
        <v>0</v>
      </c>
      <c r="W2393" s="5">
        <v>0</v>
      </c>
      <c r="X2393" s="5">
        <v>0</v>
      </c>
      <c r="Y2393" s="5">
        <v>1</v>
      </c>
      <c r="Z2393" s="17">
        <f>SUM(T2393:Y2393)</f>
        <v>2</v>
      </c>
      <c r="AA2393" s="17"/>
      <c r="AB2393" s="5">
        <v>0</v>
      </c>
      <c r="AC2393" s="18">
        <f>+O2393+P2393+Q2393+R2393+S2393+Z2393+AB2393</f>
        <v>13</v>
      </c>
      <c r="AD2393" s="18"/>
      <c r="AE2393" s="5">
        <v>1</v>
      </c>
      <c r="AF2393" s="5">
        <v>5</v>
      </c>
      <c r="AG2393" s="5">
        <v>5</v>
      </c>
      <c r="AH2393" s="5">
        <v>0</v>
      </c>
      <c r="AI2393" s="19">
        <f>SUM(AE2393:AH2393)</f>
        <v>11</v>
      </c>
      <c r="AJ2393" s="19"/>
      <c r="AK2393" s="3" t="s">
        <v>120</v>
      </c>
      <c r="AL2393" s="3" t="s">
        <v>7860</v>
      </c>
      <c r="AM2393" s="3" t="s">
        <v>7861</v>
      </c>
      <c r="AN2393" s="4">
        <v>1374318</v>
      </c>
      <c r="AO2393" s="3" t="s">
        <v>220</v>
      </c>
      <c r="AP2393" s="3" t="s">
        <v>8105</v>
      </c>
      <c r="AQ2393" s="4">
        <v>0</v>
      </c>
      <c r="AR2393" s="3" t="s">
        <v>8020</v>
      </c>
      <c r="AS2393" s="3" t="s">
        <v>47</v>
      </c>
    </row>
    <row r="2394" spans="2:45" ht="60" x14ac:dyDescent="0.25">
      <c r="B2394" s="3" t="s">
        <v>7579</v>
      </c>
      <c r="C2394" s="5">
        <v>3</v>
      </c>
      <c r="D2394" s="4">
        <v>65</v>
      </c>
      <c r="E2394" s="5">
        <v>6</v>
      </c>
      <c r="F2394" s="5">
        <v>2</v>
      </c>
      <c r="G2394" s="5">
        <v>7</v>
      </c>
      <c r="H2394" s="15">
        <f>SUM(E2394:G2394)</f>
        <v>15</v>
      </c>
      <c r="I2394" s="5">
        <v>8</v>
      </c>
      <c r="J2394" s="5">
        <v>17</v>
      </c>
      <c r="K2394" s="5">
        <v>2</v>
      </c>
      <c r="L2394" s="5">
        <v>0</v>
      </c>
      <c r="M2394" s="16">
        <f>SUM(I2394:L2394)</f>
        <v>27</v>
      </c>
      <c r="N2394" s="16"/>
      <c r="O2394" s="5">
        <v>-4</v>
      </c>
      <c r="P2394" s="5">
        <v>-2</v>
      </c>
      <c r="Q2394" s="5">
        <v>-2</v>
      </c>
      <c r="R2394" s="5">
        <v>10</v>
      </c>
      <c r="S2394" s="5">
        <v>4</v>
      </c>
      <c r="T2394" s="5">
        <v>2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17">
        <f>SUM(T2394:Y2394)</f>
        <v>2</v>
      </c>
      <c r="AA2394" s="17"/>
      <c r="AB2394" s="5">
        <v>0</v>
      </c>
      <c r="AC2394" s="18">
        <f>+O2394+P2394+Q2394+R2394+S2394+Z2394+AB2394</f>
        <v>8</v>
      </c>
      <c r="AD2394" s="18"/>
      <c r="AE2394" s="5">
        <v>4</v>
      </c>
      <c r="AF2394" s="5">
        <v>5</v>
      </c>
      <c r="AG2394" s="5">
        <v>5</v>
      </c>
      <c r="AH2394" s="5">
        <v>1</v>
      </c>
      <c r="AI2394" s="19">
        <f>SUM(AE2394:AH2394)</f>
        <v>15</v>
      </c>
      <c r="AJ2394" s="19"/>
      <c r="AK2394" s="3" t="s">
        <v>125</v>
      </c>
      <c r="AL2394" s="3" t="s">
        <v>7767</v>
      </c>
      <c r="AM2394" s="3" t="s">
        <v>7768</v>
      </c>
      <c r="AN2394" s="4">
        <v>2674235.85</v>
      </c>
      <c r="AO2394" s="3" t="s">
        <v>233</v>
      </c>
      <c r="AP2394" s="3" t="s">
        <v>7775</v>
      </c>
      <c r="AQ2394" s="4">
        <v>0</v>
      </c>
      <c r="AR2394" s="3" t="s">
        <v>8020</v>
      </c>
      <c r="AS2394" s="3" t="s">
        <v>47</v>
      </c>
    </row>
    <row r="2395" spans="2:45" ht="60" x14ac:dyDescent="0.25">
      <c r="B2395" s="3" t="s">
        <v>7579</v>
      </c>
      <c r="C2395" s="5">
        <v>3</v>
      </c>
      <c r="D2395" s="4">
        <v>65</v>
      </c>
      <c r="E2395" s="5">
        <v>6</v>
      </c>
      <c r="F2395" s="5">
        <v>2</v>
      </c>
      <c r="G2395" s="5">
        <v>7</v>
      </c>
      <c r="H2395" s="15">
        <f>SUM(E2395:G2395)</f>
        <v>15</v>
      </c>
      <c r="I2395" s="5">
        <v>8</v>
      </c>
      <c r="J2395" s="5">
        <v>17</v>
      </c>
      <c r="K2395" s="5">
        <v>2</v>
      </c>
      <c r="L2395" s="5">
        <v>0</v>
      </c>
      <c r="M2395" s="16">
        <f>SUM(I2395:L2395)</f>
        <v>27</v>
      </c>
      <c r="N2395" s="16"/>
      <c r="O2395" s="5">
        <v>-4</v>
      </c>
      <c r="P2395" s="5">
        <v>-2</v>
      </c>
      <c r="Q2395" s="5">
        <v>-2</v>
      </c>
      <c r="R2395" s="5">
        <v>10</v>
      </c>
      <c r="S2395" s="5">
        <v>4</v>
      </c>
      <c r="T2395" s="5">
        <v>2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17">
        <f>SUM(T2395:Y2395)</f>
        <v>2</v>
      </c>
      <c r="AA2395" s="17"/>
      <c r="AB2395" s="5">
        <v>0</v>
      </c>
      <c r="AC2395" s="18">
        <f>+O2395+P2395+Q2395+R2395+S2395+Z2395+AB2395</f>
        <v>8</v>
      </c>
      <c r="AD2395" s="18"/>
      <c r="AE2395" s="5">
        <v>4</v>
      </c>
      <c r="AF2395" s="5">
        <v>5</v>
      </c>
      <c r="AG2395" s="5">
        <v>5</v>
      </c>
      <c r="AH2395" s="5">
        <v>1</v>
      </c>
      <c r="AI2395" s="19">
        <f>SUM(AE2395:AH2395)</f>
        <v>15</v>
      </c>
      <c r="AJ2395" s="19"/>
      <c r="AK2395" s="3" t="s">
        <v>125</v>
      </c>
      <c r="AL2395" s="3" t="s">
        <v>7767</v>
      </c>
      <c r="AM2395" s="3" t="s">
        <v>7768</v>
      </c>
      <c r="AN2395" s="4">
        <v>2674235.85</v>
      </c>
      <c r="AO2395" s="3" t="s">
        <v>234</v>
      </c>
      <c r="AP2395" s="3" t="s">
        <v>7775</v>
      </c>
      <c r="AQ2395" s="4">
        <v>0</v>
      </c>
      <c r="AR2395" s="3" t="s">
        <v>8020</v>
      </c>
      <c r="AS2395" s="3" t="s">
        <v>47</v>
      </c>
    </row>
    <row r="2396" spans="2:45" ht="60" x14ac:dyDescent="0.25">
      <c r="B2396" s="3" t="s">
        <v>7579</v>
      </c>
      <c r="C2396" s="5">
        <v>3</v>
      </c>
      <c r="D2396" s="4">
        <v>65</v>
      </c>
      <c r="E2396" s="5">
        <v>6</v>
      </c>
      <c r="F2396" s="5">
        <v>2</v>
      </c>
      <c r="G2396" s="5">
        <v>7</v>
      </c>
      <c r="H2396" s="15">
        <f>SUM(E2396:G2396)</f>
        <v>15</v>
      </c>
      <c r="I2396" s="5">
        <v>8</v>
      </c>
      <c r="J2396" s="5">
        <v>17</v>
      </c>
      <c r="K2396" s="5">
        <v>2</v>
      </c>
      <c r="L2396" s="5">
        <v>0</v>
      </c>
      <c r="M2396" s="16">
        <f>SUM(I2396:L2396)</f>
        <v>27</v>
      </c>
      <c r="N2396" s="16"/>
      <c r="O2396" s="5">
        <v>-4</v>
      </c>
      <c r="P2396" s="5">
        <v>-2</v>
      </c>
      <c r="Q2396" s="5">
        <v>-2</v>
      </c>
      <c r="R2396" s="5">
        <v>10</v>
      </c>
      <c r="S2396" s="5">
        <v>4</v>
      </c>
      <c r="T2396" s="5">
        <v>2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17">
        <f>SUM(T2396:Y2396)</f>
        <v>2</v>
      </c>
      <c r="AA2396" s="17"/>
      <c r="AB2396" s="5">
        <v>0</v>
      </c>
      <c r="AC2396" s="18">
        <f>+O2396+P2396+Q2396+R2396+S2396+Z2396+AB2396</f>
        <v>8</v>
      </c>
      <c r="AD2396" s="18"/>
      <c r="AE2396" s="5">
        <v>4</v>
      </c>
      <c r="AF2396" s="5">
        <v>5</v>
      </c>
      <c r="AG2396" s="5">
        <v>5</v>
      </c>
      <c r="AH2396" s="5">
        <v>1</v>
      </c>
      <c r="AI2396" s="19">
        <f>SUM(AE2396:AH2396)</f>
        <v>15</v>
      </c>
      <c r="AJ2396" s="19"/>
      <c r="AK2396" s="3" t="s">
        <v>125</v>
      </c>
      <c r="AL2396" s="3" t="s">
        <v>7767</v>
      </c>
      <c r="AM2396" s="3" t="s">
        <v>7768</v>
      </c>
      <c r="AN2396" s="4">
        <v>2674235.85</v>
      </c>
      <c r="AO2396" s="3" t="s">
        <v>235</v>
      </c>
      <c r="AP2396" s="3" t="s">
        <v>7775</v>
      </c>
      <c r="AQ2396" s="4">
        <v>0</v>
      </c>
      <c r="AR2396" s="3" t="s">
        <v>8020</v>
      </c>
      <c r="AS2396" s="3" t="s">
        <v>47</v>
      </c>
    </row>
    <row r="2397" spans="2:45" ht="60" x14ac:dyDescent="0.25">
      <c r="B2397" s="3" t="s">
        <v>7579</v>
      </c>
      <c r="C2397" s="5">
        <v>3</v>
      </c>
      <c r="D2397" s="4">
        <v>65</v>
      </c>
      <c r="E2397" s="5">
        <v>6</v>
      </c>
      <c r="F2397" s="5">
        <v>2</v>
      </c>
      <c r="G2397" s="5">
        <v>7</v>
      </c>
      <c r="H2397" s="15">
        <f>SUM(E2397:G2397)</f>
        <v>15</v>
      </c>
      <c r="I2397" s="5">
        <v>8</v>
      </c>
      <c r="J2397" s="5">
        <v>17</v>
      </c>
      <c r="K2397" s="5">
        <v>2</v>
      </c>
      <c r="L2397" s="5">
        <v>0</v>
      </c>
      <c r="M2397" s="16">
        <f>SUM(I2397:L2397)</f>
        <v>27</v>
      </c>
      <c r="N2397" s="16"/>
      <c r="O2397" s="5">
        <v>-4</v>
      </c>
      <c r="P2397" s="5">
        <v>-2</v>
      </c>
      <c r="Q2397" s="5">
        <v>-2</v>
      </c>
      <c r="R2397" s="5">
        <v>10</v>
      </c>
      <c r="S2397" s="5">
        <v>4</v>
      </c>
      <c r="T2397" s="5">
        <v>2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17">
        <f>SUM(T2397:Y2397)</f>
        <v>2</v>
      </c>
      <c r="AA2397" s="17"/>
      <c r="AB2397" s="5">
        <v>0</v>
      </c>
      <c r="AC2397" s="18">
        <f>+O2397+P2397+Q2397+R2397+S2397+Z2397+AB2397</f>
        <v>8</v>
      </c>
      <c r="AD2397" s="18"/>
      <c r="AE2397" s="5">
        <v>4</v>
      </c>
      <c r="AF2397" s="5">
        <v>5</v>
      </c>
      <c r="AG2397" s="5">
        <v>5</v>
      </c>
      <c r="AH2397" s="5">
        <v>1</v>
      </c>
      <c r="AI2397" s="19">
        <f>SUM(AE2397:AH2397)</f>
        <v>15</v>
      </c>
      <c r="AJ2397" s="19"/>
      <c r="AK2397" s="3" t="s">
        <v>125</v>
      </c>
      <c r="AL2397" s="3" t="s">
        <v>7767</v>
      </c>
      <c r="AM2397" s="3" t="s">
        <v>7768</v>
      </c>
      <c r="AN2397" s="4">
        <v>2674235.85</v>
      </c>
      <c r="AO2397" s="3" t="s">
        <v>236</v>
      </c>
      <c r="AP2397" s="3" t="s">
        <v>7775</v>
      </c>
      <c r="AQ2397" s="4">
        <v>0</v>
      </c>
      <c r="AR2397" s="3" t="s">
        <v>8020</v>
      </c>
      <c r="AS2397" s="3" t="s">
        <v>47</v>
      </c>
    </row>
    <row r="2398" spans="2:45" ht="60" x14ac:dyDescent="0.25">
      <c r="B2398" s="3" t="s">
        <v>7579</v>
      </c>
      <c r="C2398" s="5">
        <v>3</v>
      </c>
      <c r="D2398" s="4">
        <v>65</v>
      </c>
      <c r="E2398" s="5">
        <v>6</v>
      </c>
      <c r="F2398" s="5">
        <v>2</v>
      </c>
      <c r="G2398" s="5">
        <v>7</v>
      </c>
      <c r="H2398" s="15">
        <f>SUM(E2398:G2398)</f>
        <v>15</v>
      </c>
      <c r="I2398" s="5">
        <v>12</v>
      </c>
      <c r="J2398" s="5">
        <v>11</v>
      </c>
      <c r="K2398" s="5">
        <v>1</v>
      </c>
      <c r="L2398" s="5">
        <v>0</v>
      </c>
      <c r="M2398" s="16">
        <f>SUM(I2398:L2398)</f>
        <v>24</v>
      </c>
      <c r="N2398" s="16"/>
      <c r="O2398" s="5">
        <v>0</v>
      </c>
      <c r="P2398" s="5">
        <v>0</v>
      </c>
      <c r="Q2398" s="5">
        <v>-2</v>
      </c>
      <c r="R2398" s="5">
        <v>10</v>
      </c>
      <c r="S2398" s="5">
        <v>1</v>
      </c>
      <c r="T2398" s="5">
        <v>1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17">
        <f>SUM(T2398:Y2398)</f>
        <v>1</v>
      </c>
      <c r="AA2398" s="17"/>
      <c r="AB2398" s="5">
        <v>5</v>
      </c>
      <c r="AC2398" s="18">
        <f>+O2398+P2398+Q2398+R2398+S2398+Z2398+AB2398</f>
        <v>15</v>
      </c>
      <c r="AD2398" s="18"/>
      <c r="AE2398" s="5">
        <v>1</v>
      </c>
      <c r="AF2398" s="5">
        <v>5</v>
      </c>
      <c r="AG2398" s="5">
        <v>5</v>
      </c>
      <c r="AH2398" s="5">
        <v>0</v>
      </c>
      <c r="AI2398" s="19">
        <f>SUM(AE2398:AH2398)</f>
        <v>11</v>
      </c>
      <c r="AJ2398" s="19"/>
      <c r="AK2398" s="3" t="s">
        <v>144</v>
      </c>
      <c r="AL2398" s="3" t="s">
        <v>7914</v>
      </c>
      <c r="AM2398" s="3" t="s">
        <v>7915</v>
      </c>
      <c r="AN2398" s="4">
        <v>909640.6</v>
      </c>
      <c r="AO2398" s="3" t="s">
        <v>283</v>
      </c>
      <c r="AP2398" s="3" t="s">
        <v>7863</v>
      </c>
      <c r="AQ2398" s="4">
        <v>0</v>
      </c>
      <c r="AR2398" s="3" t="s">
        <v>8020</v>
      </c>
      <c r="AS2398" s="3" t="s">
        <v>47</v>
      </c>
    </row>
    <row r="2399" spans="2:45" ht="60" x14ac:dyDescent="0.25">
      <c r="B2399" s="3" t="s">
        <v>7579</v>
      </c>
      <c r="C2399" s="5">
        <v>3</v>
      </c>
      <c r="D2399" s="4">
        <v>65</v>
      </c>
      <c r="E2399" s="5">
        <v>6</v>
      </c>
      <c r="F2399" s="5">
        <v>2</v>
      </c>
      <c r="G2399" s="5">
        <v>7</v>
      </c>
      <c r="H2399" s="15">
        <f>SUM(E2399:G2399)</f>
        <v>15</v>
      </c>
      <c r="I2399" s="5">
        <v>12</v>
      </c>
      <c r="J2399" s="5">
        <v>11</v>
      </c>
      <c r="K2399" s="5">
        <v>1</v>
      </c>
      <c r="L2399" s="5">
        <v>0</v>
      </c>
      <c r="M2399" s="16">
        <f>SUM(I2399:L2399)</f>
        <v>24</v>
      </c>
      <c r="N2399" s="16"/>
      <c r="O2399" s="5">
        <v>0</v>
      </c>
      <c r="P2399" s="5">
        <v>0</v>
      </c>
      <c r="Q2399" s="5">
        <v>-2</v>
      </c>
      <c r="R2399" s="5">
        <v>10</v>
      </c>
      <c r="S2399" s="5">
        <v>1</v>
      </c>
      <c r="T2399" s="5">
        <v>1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17">
        <f>SUM(T2399:Y2399)</f>
        <v>1</v>
      </c>
      <c r="AA2399" s="17"/>
      <c r="AB2399" s="5">
        <v>5</v>
      </c>
      <c r="AC2399" s="18">
        <f>+O2399+P2399+Q2399+R2399+S2399+Z2399+AB2399</f>
        <v>15</v>
      </c>
      <c r="AD2399" s="18"/>
      <c r="AE2399" s="5">
        <v>1</v>
      </c>
      <c r="AF2399" s="5">
        <v>5</v>
      </c>
      <c r="AG2399" s="5">
        <v>5</v>
      </c>
      <c r="AH2399" s="5">
        <v>0</v>
      </c>
      <c r="AI2399" s="19">
        <f>SUM(AE2399:AH2399)</f>
        <v>11</v>
      </c>
      <c r="AJ2399" s="19"/>
      <c r="AK2399" s="3" t="s">
        <v>144</v>
      </c>
      <c r="AL2399" s="3" t="s">
        <v>7914</v>
      </c>
      <c r="AM2399" s="3" t="s">
        <v>7915</v>
      </c>
      <c r="AN2399" s="4">
        <v>909640.6</v>
      </c>
      <c r="AO2399" s="3" t="s">
        <v>284</v>
      </c>
      <c r="AP2399" s="3" t="s">
        <v>7863</v>
      </c>
      <c r="AQ2399" s="4">
        <v>0</v>
      </c>
      <c r="AR2399" s="3" t="s">
        <v>8020</v>
      </c>
      <c r="AS2399" s="3" t="s">
        <v>47</v>
      </c>
    </row>
    <row r="2400" spans="2:45" ht="60" x14ac:dyDescent="0.25">
      <c r="B2400" s="3" t="s">
        <v>7579</v>
      </c>
      <c r="C2400" s="5">
        <v>3</v>
      </c>
      <c r="D2400" s="4">
        <v>63</v>
      </c>
      <c r="E2400" s="5">
        <v>6</v>
      </c>
      <c r="F2400" s="5">
        <v>2</v>
      </c>
      <c r="G2400" s="5">
        <v>7</v>
      </c>
      <c r="H2400" s="15">
        <f>SUM(E2400:G2400)</f>
        <v>15</v>
      </c>
      <c r="I2400" s="5">
        <v>8</v>
      </c>
      <c r="J2400" s="5">
        <v>17</v>
      </c>
      <c r="K2400" s="5">
        <v>2</v>
      </c>
      <c r="L2400" s="5">
        <v>1</v>
      </c>
      <c r="M2400" s="16">
        <f>SUM(I2400:L2400)</f>
        <v>28</v>
      </c>
      <c r="N2400" s="16"/>
      <c r="O2400" s="5">
        <v>0</v>
      </c>
      <c r="P2400" s="5">
        <v>0</v>
      </c>
      <c r="Q2400" s="5">
        <v>0</v>
      </c>
      <c r="R2400" s="5">
        <v>10</v>
      </c>
      <c r="S2400" s="5">
        <v>1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1</v>
      </c>
      <c r="Z2400" s="17">
        <f>SUM(T2400:Y2400)</f>
        <v>1</v>
      </c>
      <c r="AA2400" s="17"/>
      <c r="AB2400" s="5">
        <v>0</v>
      </c>
      <c r="AC2400" s="18">
        <f>+O2400+P2400+Q2400+R2400+S2400+Z2400+AB2400</f>
        <v>12</v>
      </c>
      <c r="AD2400" s="18"/>
      <c r="AE2400" s="5">
        <v>1</v>
      </c>
      <c r="AF2400" s="5">
        <v>2</v>
      </c>
      <c r="AG2400" s="5">
        <v>5</v>
      </c>
      <c r="AH2400" s="5">
        <v>0</v>
      </c>
      <c r="AI2400" s="19">
        <f>SUM(AE2400:AH2400)</f>
        <v>8</v>
      </c>
      <c r="AJ2400" s="19"/>
      <c r="AK2400" s="3" t="s">
        <v>303</v>
      </c>
      <c r="AL2400" s="3" t="s">
        <v>7786</v>
      </c>
      <c r="AM2400" s="3" t="s">
        <v>7787</v>
      </c>
      <c r="AN2400" s="4">
        <v>861993</v>
      </c>
      <c r="AO2400" s="3" t="s">
        <v>419</v>
      </c>
      <c r="AP2400" s="3" t="s">
        <v>7862</v>
      </c>
      <c r="AQ2400" s="4">
        <v>0</v>
      </c>
      <c r="AR2400" s="3" t="s">
        <v>8020</v>
      </c>
      <c r="AS2400" s="3" t="s">
        <v>47</v>
      </c>
    </row>
    <row r="2401" spans="2:45" ht="60" x14ac:dyDescent="0.25">
      <c r="B2401" s="3" t="s">
        <v>7579</v>
      </c>
      <c r="C2401" s="5">
        <v>3</v>
      </c>
      <c r="D2401" s="4">
        <v>63</v>
      </c>
      <c r="E2401" s="5">
        <v>6</v>
      </c>
      <c r="F2401" s="5">
        <v>2</v>
      </c>
      <c r="G2401" s="5">
        <v>7</v>
      </c>
      <c r="H2401" s="15">
        <f>SUM(E2401:G2401)</f>
        <v>15</v>
      </c>
      <c r="I2401" s="5">
        <v>8</v>
      </c>
      <c r="J2401" s="5">
        <v>17</v>
      </c>
      <c r="K2401" s="5">
        <v>2</v>
      </c>
      <c r="L2401" s="5">
        <v>1</v>
      </c>
      <c r="M2401" s="16">
        <f>SUM(I2401:L2401)</f>
        <v>28</v>
      </c>
      <c r="N2401" s="16"/>
      <c r="O2401" s="5">
        <v>0</v>
      </c>
      <c r="P2401" s="5">
        <v>0</v>
      </c>
      <c r="Q2401" s="5">
        <v>0</v>
      </c>
      <c r="R2401" s="5">
        <v>10</v>
      </c>
      <c r="S2401" s="5">
        <v>1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1</v>
      </c>
      <c r="Z2401" s="17">
        <f>SUM(T2401:Y2401)</f>
        <v>1</v>
      </c>
      <c r="AA2401" s="17"/>
      <c r="AB2401" s="5">
        <v>0</v>
      </c>
      <c r="AC2401" s="18">
        <f>+O2401+P2401+Q2401+R2401+S2401+Z2401+AB2401</f>
        <v>12</v>
      </c>
      <c r="AD2401" s="18"/>
      <c r="AE2401" s="5">
        <v>1</v>
      </c>
      <c r="AF2401" s="5">
        <v>2</v>
      </c>
      <c r="AG2401" s="5">
        <v>5</v>
      </c>
      <c r="AH2401" s="5">
        <v>0</v>
      </c>
      <c r="AI2401" s="19">
        <f>SUM(AE2401:AH2401)</f>
        <v>8</v>
      </c>
      <c r="AJ2401" s="19"/>
      <c r="AK2401" s="3" t="s">
        <v>303</v>
      </c>
      <c r="AL2401" s="3" t="s">
        <v>7786</v>
      </c>
      <c r="AM2401" s="3" t="s">
        <v>7787</v>
      </c>
      <c r="AN2401" s="4">
        <v>861993</v>
      </c>
      <c r="AO2401" s="3" t="s">
        <v>420</v>
      </c>
      <c r="AP2401" s="3" t="s">
        <v>7862</v>
      </c>
      <c r="AQ2401" s="4">
        <v>0</v>
      </c>
      <c r="AR2401" s="3" t="s">
        <v>8020</v>
      </c>
      <c r="AS2401" s="3" t="s">
        <v>47</v>
      </c>
    </row>
    <row r="2402" spans="2:45" ht="60" x14ac:dyDescent="0.25">
      <c r="B2402" s="3" t="s">
        <v>7579</v>
      </c>
      <c r="C2402" s="5">
        <v>3</v>
      </c>
      <c r="D2402" s="4">
        <v>58</v>
      </c>
      <c r="E2402" s="5">
        <v>6</v>
      </c>
      <c r="F2402" s="5">
        <v>2</v>
      </c>
      <c r="G2402" s="5">
        <v>8</v>
      </c>
      <c r="H2402" s="15">
        <f>SUM(E2402:G2402)</f>
        <v>16</v>
      </c>
      <c r="I2402" s="5">
        <v>8</v>
      </c>
      <c r="J2402" s="5">
        <v>11</v>
      </c>
      <c r="K2402" s="5">
        <v>2</v>
      </c>
      <c r="L2402" s="5">
        <v>1</v>
      </c>
      <c r="M2402" s="16">
        <f>SUM(I2402:L2402)</f>
        <v>22</v>
      </c>
      <c r="N2402" s="16"/>
      <c r="O2402" s="5">
        <v>0</v>
      </c>
      <c r="P2402" s="5">
        <v>0</v>
      </c>
      <c r="Q2402" s="5">
        <v>0</v>
      </c>
      <c r="R2402" s="5">
        <v>10</v>
      </c>
      <c r="S2402" s="5">
        <v>1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1</v>
      </c>
      <c r="Z2402" s="17">
        <f>SUM(T2402:Y2402)</f>
        <v>1</v>
      </c>
      <c r="AA2402" s="17"/>
      <c r="AB2402" s="5">
        <v>0</v>
      </c>
      <c r="AC2402" s="18">
        <f>+O2402+P2402+Q2402+R2402+S2402+Z2402+AB2402</f>
        <v>12</v>
      </c>
      <c r="AD2402" s="18"/>
      <c r="AE2402" s="5">
        <v>1</v>
      </c>
      <c r="AF2402" s="5">
        <v>2</v>
      </c>
      <c r="AG2402" s="5">
        <v>5</v>
      </c>
      <c r="AH2402" s="5">
        <v>0</v>
      </c>
      <c r="AI2402" s="19">
        <f>SUM(AE2402:AH2402)</f>
        <v>8</v>
      </c>
      <c r="AJ2402" s="19"/>
      <c r="AK2402" s="3" t="s">
        <v>303</v>
      </c>
      <c r="AL2402" s="3" t="s">
        <v>7786</v>
      </c>
      <c r="AM2402" s="3" t="s">
        <v>7787</v>
      </c>
      <c r="AN2402" s="4">
        <v>861993</v>
      </c>
      <c r="AO2402" s="3" t="s">
        <v>1162</v>
      </c>
      <c r="AP2402" s="3" t="s">
        <v>7871</v>
      </c>
      <c r="AQ2402" s="4">
        <v>0</v>
      </c>
      <c r="AR2402" s="3" t="s">
        <v>8020</v>
      </c>
      <c r="AS2402" s="3" t="s">
        <v>47</v>
      </c>
    </row>
    <row r="2403" spans="2:45" ht="60" x14ac:dyDescent="0.25">
      <c r="B2403" s="3" t="s">
        <v>7579</v>
      </c>
      <c r="C2403" s="5">
        <v>3</v>
      </c>
      <c r="D2403" s="4">
        <v>55</v>
      </c>
      <c r="E2403" s="5">
        <v>6</v>
      </c>
      <c r="F2403" s="5">
        <v>2</v>
      </c>
      <c r="G2403" s="5">
        <v>7</v>
      </c>
      <c r="H2403" s="15">
        <f>SUM(E2403:G2403)</f>
        <v>15</v>
      </c>
      <c r="I2403" s="5">
        <v>4</v>
      </c>
      <c r="J2403" s="5">
        <v>11</v>
      </c>
      <c r="K2403" s="5">
        <v>4</v>
      </c>
      <c r="L2403" s="5">
        <v>0</v>
      </c>
      <c r="M2403" s="16">
        <f>SUM(I2403:L2403)</f>
        <v>19</v>
      </c>
      <c r="N2403" s="16"/>
      <c r="O2403" s="5">
        <v>0</v>
      </c>
      <c r="P2403" s="5">
        <v>0</v>
      </c>
      <c r="Q2403" s="5">
        <v>-6</v>
      </c>
      <c r="R2403" s="5">
        <v>10</v>
      </c>
      <c r="S2403" s="5">
        <v>2</v>
      </c>
      <c r="T2403" s="5">
        <v>2</v>
      </c>
      <c r="U2403" s="5">
        <v>0</v>
      </c>
      <c r="V2403" s="5">
        <v>0</v>
      </c>
      <c r="W2403" s="5">
        <v>1</v>
      </c>
      <c r="X2403" s="5">
        <v>0</v>
      </c>
      <c r="Y2403" s="5">
        <v>0</v>
      </c>
      <c r="Z2403" s="17">
        <f>SUM(T2403:Y2403)</f>
        <v>3</v>
      </c>
      <c r="AA2403" s="17"/>
      <c r="AB2403" s="5">
        <v>0</v>
      </c>
      <c r="AC2403" s="18">
        <f>+O2403+P2403+Q2403+R2403+S2403+Z2403+AB2403</f>
        <v>9</v>
      </c>
      <c r="AD2403" s="18"/>
      <c r="AE2403" s="5">
        <v>1</v>
      </c>
      <c r="AF2403" s="5">
        <v>5</v>
      </c>
      <c r="AG2403" s="5">
        <v>5</v>
      </c>
      <c r="AH2403" s="5">
        <v>1</v>
      </c>
      <c r="AI2403" s="19">
        <f>SUM(AE2403:AH2403)</f>
        <v>12</v>
      </c>
      <c r="AJ2403" s="19"/>
      <c r="AK2403" s="3" t="s">
        <v>404</v>
      </c>
      <c r="AL2403" s="3" t="s">
        <v>7811</v>
      </c>
      <c r="AM2403" s="3" t="s">
        <v>7812</v>
      </c>
      <c r="AN2403" s="4">
        <v>735719.6</v>
      </c>
      <c r="AO2403" s="3" t="s">
        <v>1474</v>
      </c>
      <c r="AP2403" s="3" t="s">
        <v>7863</v>
      </c>
      <c r="AQ2403" s="4">
        <v>0</v>
      </c>
      <c r="AR2403" s="3" t="s">
        <v>8020</v>
      </c>
      <c r="AS2403" s="3" t="s">
        <v>47</v>
      </c>
    </row>
    <row r="2404" spans="2:45" ht="60" x14ac:dyDescent="0.25">
      <c r="B2404" s="3" t="s">
        <v>7579</v>
      </c>
      <c r="C2404" s="5">
        <v>3</v>
      </c>
      <c r="D2404" s="4">
        <v>55</v>
      </c>
      <c r="E2404" s="5">
        <v>6</v>
      </c>
      <c r="F2404" s="5">
        <v>2</v>
      </c>
      <c r="G2404" s="5">
        <v>7</v>
      </c>
      <c r="H2404" s="15">
        <f>SUM(E2404:G2404)</f>
        <v>15</v>
      </c>
      <c r="I2404" s="5">
        <v>4</v>
      </c>
      <c r="J2404" s="5">
        <v>11</v>
      </c>
      <c r="K2404" s="5">
        <v>3</v>
      </c>
      <c r="L2404" s="5">
        <v>0</v>
      </c>
      <c r="M2404" s="16">
        <f>SUM(I2404:L2404)</f>
        <v>18</v>
      </c>
      <c r="N2404" s="16"/>
      <c r="O2404" s="5">
        <v>0</v>
      </c>
      <c r="P2404" s="5">
        <v>0</v>
      </c>
      <c r="Q2404" s="5">
        <v>0</v>
      </c>
      <c r="R2404" s="5">
        <v>10</v>
      </c>
      <c r="S2404" s="5">
        <v>2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17">
        <f>SUM(T2404:Y2404)</f>
        <v>0</v>
      </c>
      <c r="AA2404" s="17"/>
      <c r="AB2404" s="5">
        <v>0</v>
      </c>
      <c r="AC2404" s="18">
        <f>+O2404+P2404+Q2404+R2404+S2404+Z2404+AB2404</f>
        <v>12</v>
      </c>
      <c r="AD2404" s="18"/>
      <c r="AE2404" s="5">
        <v>1</v>
      </c>
      <c r="AF2404" s="5">
        <v>4</v>
      </c>
      <c r="AG2404" s="5">
        <v>5</v>
      </c>
      <c r="AH2404" s="5">
        <v>0</v>
      </c>
      <c r="AI2404" s="19">
        <f>SUM(AE2404:AH2404)</f>
        <v>10</v>
      </c>
      <c r="AJ2404" s="19"/>
      <c r="AK2404" s="3" t="s">
        <v>396</v>
      </c>
      <c r="AL2404" s="3" t="s">
        <v>7876</v>
      </c>
      <c r="AM2404" s="3" t="s">
        <v>7877</v>
      </c>
      <c r="AN2404" s="4">
        <v>441599.4</v>
      </c>
      <c r="AO2404" s="3" t="s">
        <v>1556</v>
      </c>
      <c r="AP2404" s="3" t="s">
        <v>7775</v>
      </c>
      <c r="AQ2404" s="4">
        <v>0</v>
      </c>
      <c r="AR2404" s="3" t="s">
        <v>8020</v>
      </c>
      <c r="AS2404" s="3" t="s">
        <v>47</v>
      </c>
    </row>
    <row r="2405" spans="2:45" ht="60" x14ac:dyDescent="0.25">
      <c r="B2405" s="3" t="s">
        <v>7579</v>
      </c>
      <c r="C2405" s="5">
        <v>3</v>
      </c>
      <c r="D2405" s="4">
        <v>52</v>
      </c>
      <c r="E2405" s="5">
        <v>6</v>
      </c>
      <c r="F2405" s="5">
        <v>2</v>
      </c>
      <c r="G2405" s="5">
        <v>7</v>
      </c>
      <c r="H2405" s="15">
        <f>SUM(E2405:G2405)</f>
        <v>15</v>
      </c>
      <c r="I2405" s="5">
        <v>4</v>
      </c>
      <c r="J2405" s="5">
        <v>11</v>
      </c>
      <c r="K2405" s="5">
        <v>3</v>
      </c>
      <c r="L2405" s="5">
        <v>1</v>
      </c>
      <c r="M2405" s="16">
        <f>SUM(I2405:L2405)</f>
        <v>19</v>
      </c>
      <c r="N2405" s="16"/>
      <c r="O2405" s="5">
        <v>-6</v>
      </c>
      <c r="P2405" s="5">
        <v>0</v>
      </c>
      <c r="Q2405" s="5">
        <v>0</v>
      </c>
      <c r="R2405" s="5">
        <v>10</v>
      </c>
      <c r="S2405" s="5">
        <v>1</v>
      </c>
      <c r="T2405" s="5">
        <v>0</v>
      </c>
      <c r="U2405" s="5">
        <v>0</v>
      </c>
      <c r="V2405" s="5">
        <v>0</v>
      </c>
      <c r="W2405" s="5">
        <v>0</v>
      </c>
      <c r="X2405" s="5">
        <v>4</v>
      </c>
      <c r="Y2405" s="5">
        <v>0</v>
      </c>
      <c r="Z2405" s="17">
        <f>SUM(T2405:Y2405)</f>
        <v>4</v>
      </c>
      <c r="AA2405" s="17"/>
      <c r="AB2405" s="5">
        <v>0</v>
      </c>
      <c r="AC2405" s="18">
        <f>+O2405+P2405+Q2405+R2405+S2405+Z2405+AB2405</f>
        <v>9</v>
      </c>
      <c r="AD2405" s="18"/>
      <c r="AE2405" s="5">
        <v>1</v>
      </c>
      <c r="AF2405" s="5">
        <v>3</v>
      </c>
      <c r="AG2405" s="5">
        <v>5</v>
      </c>
      <c r="AH2405" s="5">
        <v>0</v>
      </c>
      <c r="AI2405" s="19">
        <f>SUM(AE2405:AH2405)</f>
        <v>9</v>
      </c>
      <c r="AJ2405" s="19"/>
      <c r="AK2405" s="3" t="s">
        <v>291</v>
      </c>
      <c r="AL2405" s="3" t="s">
        <v>7961</v>
      </c>
      <c r="AM2405" s="3" t="s">
        <v>7962</v>
      </c>
      <c r="AN2405" s="4">
        <v>340597.4</v>
      </c>
      <c r="AO2405" s="3" t="s">
        <v>2026</v>
      </c>
      <c r="AP2405" s="3" t="s">
        <v>7775</v>
      </c>
      <c r="AQ2405" s="4">
        <v>0</v>
      </c>
      <c r="AR2405" s="3" t="s">
        <v>8020</v>
      </c>
      <c r="AS2405" s="3" t="s">
        <v>47</v>
      </c>
    </row>
    <row r="2406" spans="2:45" ht="60" x14ac:dyDescent="0.25">
      <c r="B2406" s="3" t="s">
        <v>7579</v>
      </c>
      <c r="C2406" s="5">
        <v>3</v>
      </c>
      <c r="D2406" s="4">
        <v>52</v>
      </c>
      <c r="E2406" s="5">
        <v>6</v>
      </c>
      <c r="F2406" s="5">
        <v>2</v>
      </c>
      <c r="G2406" s="5">
        <v>7</v>
      </c>
      <c r="H2406" s="15">
        <f>SUM(E2406:G2406)</f>
        <v>15</v>
      </c>
      <c r="I2406" s="5">
        <v>4</v>
      </c>
      <c r="J2406" s="5">
        <v>11</v>
      </c>
      <c r="K2406" s="5">
        <v>3</v>
      </c>
      <c r="L2406" s="5">
        <v>1</v>
      </c>
      <c r="M2406" s="16">
        <f>SUM(I2406:L2406)</f>
        <v>19</v>
      </c>
      <c r="N2406" s="16"/>
      <c r="O2406" s="5">
        <v>-6</v>
      </c>
      <c r="P2406" s="5">
        <v>0</v>
      </c>
      <c r="Q2406" s="5">
        <v>0</v>
      </c>
      <c r="R2406" s="5">
        <v>10</v>
      </c>
      <c r="S2406" s="5">
        <v>1</v>
      </c>
      <c r="T2406" s="5">
        <v>0</v>
      </c>
      <c r="U2406" s="5">
        <v>0</v>
      </c>
      <c r="V2406" s="5">
        <v>0</v>
      </c>
      <c r="W2406" s="5">
        <v>0</v>
      </c>
      <c r="X2406" s="5">
        <v>4</v>
      </c>
      <c r="Y2406" s="5">
        <v>0</v>
      </c>
      <c r="Z2406" s="17">
        <f>SUM(T2406:Y2406)</f>
        <v>4</v>
      </c>
      <c r="AA2406" s="17"/>
      <c r="AB2406" s="5">
        <v>0</v>
      </c>
      <c r="AC2406" s="18">
        <f>+O2406+P2406+Q2406+R2406+S2406+Z2406+AB2406</f>
        <v>9</v>
      </c>
      <c r="AD2406" s="18"/>
      <c r="AE2406" s="5">
        <v>1</v>
      </c>
      <c r="AF2406" s="5">
        <v>3</v>
      </c>
      <c r="AG2406" s="5">
        <v>5</v>
      </c>
      <c r="AH2406" s="5">
        <v>0</v>
      </c>
      <c r="AI2406" s="19">
        <f>SUM(AE2406:AH2406)</f>
        <v>9</v>
      </c>
      <c r="AJ2406" s="19"/>
      <c r="AK2406" s="3" t="s">
        <v>291</v>
      </c>
      <c r="AL2406" s="3" t="s">
        <v>7961</v>
      </c>
      <c r="AM2406" s="3" t="s">
        <v>7962</v>
      </c>
      <c r="AN2406" s="4">
        <v>340597.4</v>
      </c>
      <c r="AO2406" s="3" t="s">
        <v>2027</v>
      </c>
      <c r="AP2406" s="3" t="s">
        <v>7775</v>
      </c>
      <c r="AQ2406" s="4">
        <v>0</v>
      </c>
      <c r="AR2406" s="3" t="s">
        <v>8020</v>
      </c>
      <c r="AS2406" s="3" t="s">
        <v>47</v>
      </c>
    </row>
    <row r="2407" spans="2:45" ht="60" x14ac:dyDescent="0.25">
      <c r="B2407" s="3" t="s">
        <v>7579</v>
      </c>
      <c r="C2407" s="5">
        <v>3</v>
      </c>
      <c r="D2407" s="4">
        <v>52</v>
      </c>
      <c r="E2407" s="5">
        <v>6</v>
      </c>
      <c r="F2407" s="5">
        <v>2</v>
      </c>
      <c r="G2407" s="5">
        <v>7</v>
      </c>
      <c r="H2407" s="15">
        <f>SUM(E2407:G2407)</f>
        <v>15</v>
      </c>
      <c r="I2407" s="5">
        <v>4</v>
      </c>
      <c r="J2407" s="5">
        <v>11</v>
      </c>
      <c r="K2407" s="5">
        <v>3</v>
      </c>
      <c r="L2407" s="5">
        <v>1</v>
      </c>
      <c r="M2407" s="16">
        <f>SUM(I2407:L2407)</f>
        <v>19</v>
      </c>
      <c r="N2407" s="16"/>
      <c r="O2407" s="5">
        <v>-6</v>
      </c>
      <c r="P2407" s="5">
        <v>0</v>
      </c>
      <c r="Q2407" s="5">
        <v>0</v>
      </c>
      <c r="R2407" s="5">
        <v>10</v>
      </c>
      <c r="S2407" s="5">
        <v>1</v>
      </c>
      <c r="T2407" s="5">
        <v>0</v>
      </c>
      <c r="U2407" s="5">
        <v>0</v>
      </c>
      <c r="V2407" s="5">
        <v>0</v>
      </c>
      <c r="W2407" s="5">
        <v>0</v>
      </c>
      <c r="X2407" s="5">
        <v>4</v>
      </c>
      <c r="Y2407" s="5">
        <v>0</v>
      </c>
      <c r="Z2407" s="17">
        <f>SUM(T2407:Y2407)</f>
        <v>4</v>
      </c>
      <c r="AA2407" s="17"/>
      <c r="AB2407" s="5">
        <v>0</v>
      </c>
      <c r="AC2407" s="18">
        <f>+O2407+P2407+Q2407+R2407+S2407+Z2407+AB2407</f>
        <v>9</v>
      </c>
      <c r="AD2407" s="18"/>
      <c r="AE2407" s="5">
        <v>1</v>
      </c>
      <c r="AF2407" s="5">
        <v>3</v>
      </c>
      <c r="AG2407" s="5">
        <v>5</v>
      </c>
      <c r="AH2407" s="5">
        <v>0</v>
      </c>
      <c r="AI2407" s="19">
        <f>SUM(AE2407:AH2407)</f>
        <v>9</v>
      </c>
      <c r="AJ2407" s="19"/>
      <c r="AK2407" s="3" t="s">
        <v>291</v>
      </c>
      <c r="AL2407" s="3" t="s">
        <v>7961</v>
      </c>
      <c r="AM2407" s="3" t="s">
        <v>7962</v>
      </c>
      <c r="AN2407" s="4">
        <v>340597.4</v>
      </c>
      <c r="AO2407" s="3" t="s">
        <v>2028</v>
      </c>
      <c r="AP2407" s="3" t="s">
        <v>7863</v>
      </c>
      <c r="AQ2407" s="4">
        <v>0</v>
      </c>
      <c r="AR2407" s="3" t="s">
        <v>8020</v>
      </c>
      <c r="AS2407" s="3" t="s">
        <v>47</v>
      </c>
    </row>
    <row r="2408" spans="2:45" ht="60" x14ac:dyDescent="0.25">
      <c r="B2408" s="3" t="s">
        <v>7579</v>
      </c>
      <c r="C2408" s="5">
        <v>3</v>
      </c>
      <c r="D2408" s="4">
        <v>52</v>
      </c>
      <c r="E2408" s="5">
        <v>6</v>
      </c>
      <c r="F2408" s="5">
        <v>2</v>
      </c>
      <c r="G2408" s="5">
        <v>7</v>
      </c>
      <c r="H2408" s="15">
        <f>SUM(E2408:G2408)</f>
        <v>15</v>
      </c>
      <c r="I2408" s="5">
        <v>4</v>
      </c>
      <c r="J2408" s="5">
        <v>11</v>
      </c>
      <c r="K2408" s="5">
        <v>3</v>
      </c>
      <c r="L2408" s="5">
        <v>1</v>
      </c>
      <c r="M2408" s="16">
        <f>SUM(I2408:L2408)</f>
        <v>19</v>
      </c>
      <c r="N2408" s="16"/>
      <c r="O2408" s="5">
        <v>-6</v>
      </c>
      <c r="P2408" s="5">
        <v>0</v>
      </c>
      <c r="Q2408" s="5">
        <v>0</v>
      </c>
      <c r="R2408" s="5">
        <v>10</v>
      </c>
      <c r="S2408" s="5">
        <v>1</v>
      </c>
      <c r="T2408" s="5">
        <v>0</v>
      </c>
      <c r="U2408" s="5">
        <v>0</v>
      </c>
      <c r="V2408" s="5">
        <v>0</v>
      </c>
      <c r="W2408" s="5">
        <v>0</v>
      </c>
      <c r="X2408" s="5">
        <v>4</v>
      </c>
      <c r="Y2408" s="5">
        <v>0</v>
      </c>
      <c r="Z2408" s="17">
        <f>SUM(T2408:Y2408)</f>
        <v>4</v>
      </c>
      <c r="AA2408" s="17"/>
      <c r="AB2408" s="5">
        <v>0</v>
      </c>
      <c r="AC2408" s="18">
        <f>+O2408+P2408+Q2408+R2408+S2408+Z2408+AB2408</f>
        <v>9</v>
      </c>
      <c r="AD2408" s="18"/>
      <c r="AE2408" s="5">
        <v>1</v>
      </c>
      <c r="AF2408" s="5">
        <v>3</v>
      </c>
      <c r="AG2408" s="5">
        <v>5</v>
      </c>
      <c r="AH2408" s="5">
        <v>0</v>
      </c>
      <c r="AI2408" s="19">
        <f>SUM(AE2408:AH2408)</f>
        <v>9</v>
      </c>
      <c r="AJ2408" s="19"/>
      <c r="AK2408" s="3" t="s">
        <v>291</v>
      </c>
      <c r="AL2408" s="3" t="s">
        <v>7961</v>
      </c>
      <c r="AM2408" s="3" t="s">
        <v>7962</v>
      </c>
      <c r="AN2408" s="4">
        <v>340597.4</v>
      </c>
      <c r="AO2408" s="3" t="s">
        <v>2029</v>
      </c>
      <c r="AP2408" s="3" t="s">
        <v>7863</v>
      </c>
      <c r="AQ2408" s="4">
        <v>0</v>
      </c>
      <c r="AR2408" s="3" t="s">
        <v>8020</v>
      </c>
      <c r="AS2408" s="3" t="s">
        <v>47</v>
      </c>
    </row>
    <row r="2409" spans="2:45" ht="60" x14ac:dyDescent="0.25">
      <c r="B2409" s="3" t="s">
        <v>7579</v>
      </c>
      <c r="C2409" s="5">
        <v>3</v>
      </c>
      <c r="D2409" s="4">
        <v>51</v>
      </c>
      <c r="E2409" s="5">
        <v>6</v>
      </c>
      <c r="F2409" s="5">
        <v>2</v>
      </c>
      <c r="G2409" s="5">
        <v>7</v>
      </c>
      <c r="H2409" s="15">
        <f>SUM(E2409:G2409)</f>
        <v>15</v>
      </c>
      <c r="I2409" s="5">
        <v>4</v>
      </c>
      <c r="J2409" s="5">
        <v>11</v>
      </c>
      <c r="K2409" s="5">
        <v>2</v>
      </c>
      <c r="L2409" s="5">
        <v>1</v>
      </c>
      <c r="M2409" s="16">
        <f>SUM(I2409:L2409)</f>
        <v>18</v>
      </c>
      <c r="N2409" s="16"/>
      <c r="O2409" s="5">
        <v>0</v>
      </c>
      <c r="P2409" s="5">
        <v>0</v>
      </c>
      <c r="Q2409" s="5">
        <v>0</v>
      </c>
      <c r="R2409" s="5">
        <v>6</v>
      </c>
      <c r="S2409" s="5">
        <v>2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17">
        <f>SUM(T2409:Y2409)</f>
        <v>0</v>
      </c>
      <c r="AA2409" s="17"/>
      <c r="AB2409" s="5">
        <v>0</v>
      </c>
      <c r="AC2409" s="18">
        <f>+O2409+P2409+Q2409+R2409+S2409+Z2409+AB2409</f>
        <v>8</v>
      </c>
      <c r="AD2409" s="18"/>
      <c r="AE2409" s="5">
        <v>1</v>
      </c>
      <c r="AF2409" s="5">
        <v>4</v>
      </c>
      <c r="AG2409" s="5">
        <v>5</v>
      </c>
      <c r="AH2409" s="5">
        <v>0</v>
      </c>
      <c r="AI2409" s="19">
        <f>SUM(AE2409:AH2409)</f>
        <v>10</v>
      </c>
      <c r="AJ2409" s="19"/>
      <c r="AK2409" s="3" t="s">
        <v>1977</v>
      </c>
      <c r="AL2409" s="3" t="s">
        <v>8052</v>
      </c>
      <c r="AM2409" s="3" t="s">
        <v>8053</v>
      </c>
      <c r="AN2409" s="4">
        <v>0</v>
      </c>
      <c r="AO2409" s="3" t="s">
        <v>2325</v>
      </c>
      <c r="AP2409" s="3" t="s">
        <v>7775</v>
      </c>
      <c r="AQ2409" s="4">
        <v>0</v>
      </c>
      <c r="AR2409" s="3" t="s">
        <v>8020</v>
      </c>
      <c r="AS2409" s="3" t="s">
        <v>47</v>
      </c>
    </row>
    <row r="2410" spans="2:45" ht="60" x14ac:dyDescent="0.25">
      <c r="B2410" s="3" t="s">
        <v>7579</v>
      </c>
      <c r="C2410" s="5">
        <v>3</v>
      </c>
      <c r="D2410" s="4">
        <v>51</v>
      </c>
      <c r="E2410" s="5">
        <v>6</v>
      </c>
      <c r="F2410" s="5">
        <v>2</v>
      </c>
      <c r="G2410" s="5">
        <v>7</v>
      </c>
      <c r="H2410" s="15">
        <f>SUM(E2410:G2410)</f>
        <v>15</v>
      </c>
      <c r="I2410" s="5">
        <v>4</v>
      </c>
      <c r="J2410" s="5">
        <v>11</v>
      </c>
      <c r="K2410" s="5">
        <v>2</v>
      </c>
      <c r="L2410" s="5">
        <v>1</v>
      </c>
      <c r="M2410" s="16">
        <f>SUM(I2410:L2410)</f>
        <v>18</v>
      </c>
      <c r="N2410" s="16"/>
      <c r="O2410" s="5">
        <v>0</v>
      </c>
      <c r="P2410" s="5">
        <v>0</v>
      </c>
      <c r="Q2410" s="5">
        <v>0</v>
      </c>
      <c r="R2410" s="5">
        <v>6</v>
      </c>
      <c r="S2410" s="5">
        <v>2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17">
        <f>SUM(T2410:Y2410)</f>
        <v>0</v>
      </c>
      <c r="AA2410" s="17"/>
      <c r="AB2410" s="5">
        <v>0</v>
      </c>
      <c r="AC2410" s="18">
        <f>+O2410+P2410+Q2410+R2410+S2410+Z2410+AB2410</f>
        <v>8</v>
      </c>
      <c r="AD2410" s="18"/>
      <c r="AE2410" s="5">
        <v>1</v>
      </c>
      <c r="AF2410" s="5">
        <v>4</v>
      </c>
      <c r="AG2410" s="5">
        <v>5</v>
      </c>
      <c r="AH2410" s="5">
        <v>0</v>
      </c>
      <c r="AI2410" s="19">
        <f>SUM(AE2410:AH2410)</f>
        <v>10</v>
      </c>
      <c r="AJ2410" s="19"/>
      <c r="AK2410" s="3" t="s">
        <v>1977</v>
      </c>
      <c r="AL2410" s="3" t="s">
        <v>8052</v>
      </c>
      <c r="AM2410" s="3" t="s">
        <v>8053</v>
      </c>
      <c r="AN2410" s="4">
        <v>0</v>
      </c>
      <c r="AO2410" s="3" t="s">
        <v>2326</v>
      </c>
      <c r="AP2410" s="3" t="s">
        <v>7775</v>
      </c>
      <c r="AQ2410" s="4">
        <v>0</v>
      </c>
      <c r="AR2410" s="3" t="s">
        <v>8020</v>
      </c>
      <c r="AS2410" s="3" t="s">
        <v>47</v>
      </c>
    </row>
    <row r="2411" spans="2:45" ht="60" x14ac:dyDescent="0.25">
      <c r="B2411" s="3" t="s">
        <v>7579</v>
      </c>
      <c r="C2411" s="5">
        <v>3</v>
      </c>
      <c r="D2411" s="4">
        <v>49</v>
      </c>
      <c r="E2411" s="5">
        <v>6</v>
      </c>
      <c r="F2411" s="5">
        <v>2</v>
      </c>
      <c r="G2411" s="5">
        <v>7</v>
      </c>
      <c r="H2411" s="15">
        <f>SUM(E2411:G2411)</f>
        <v>15</v>
      </c>
      <c r="I2411" s="5">
        <v>4</v>
      </c>
      <c r="J2411" s="5">
        <v>11</v>
      </c>
      <c r="K2411" s="5">
        <v>2</v>
      </c>
      <c r="L2411" s="5">
        <v>0</v>
      </c>
      <c r="M2411" s="16">
        <f>SUM(I2411:L2411)</f>
        <v>17</v>
      </c>
      <c r="N2411" s="16"/>
      <c r="O2411" s="5">
        <v>0</v>
      </c>
      <c r="P2411" s="5">
        <v>0</v>
      </c>
      <c r="Q2411" s="5">
        <v>-2</v>
      </c>
      <c r="R2411" s="5">
        <v>10</v>
      </c>
      <c r="S2411" s="5">
        <v>3</v>
      </c>
      <c r="T2411" s="5">
        <v>1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17">
        <f>SUM(T2411:Y2411)</f>
        <v>1</v>
      </c>
      <c r="AA2411" s="17"/>
      <c r="AB2411" s="5">
        <v>0</v>
      </c>
      <c r="AC2411" s="18">
        <f>+O2411+P2411+Q2411+R2411+S2411+Z2411+AB2411</f>
        <v>12</v>
      </c>
      <c r="AD2411" s="18"/>
      <c r="AE2411" s="5">
        <v>0</v>
      </c>
      <c r="AF2411" s="5">
        <v>0</v>
      </c>
      <c r="AG2411" s="5">
        <v>5</v>
      </c>
      <c r="AH2411" s="5">
        <v>0</v>
      </c>
      <c r="AI2411" s="19">
        <f>SUM(AE2411:AH2411)</f>
        <v>5</v>
      </c>
      <c r="AJ2411" s="19"/>
      <c r="AK2411" s="3" t="s">
        <v>298</v>
      </c>
      <c r="AL2411" s="3" t="s">
        <v>7690</v>
      </c>
      <c r="AM2411" s="3" t="s">
        <v>7691</v>
      </c>
      <c r="AN2411" s="4">
        <v>608018.4</v>
      </c>
      <c r="AO2411" s="3" t="s">
        <v>2541</v>
      </c>
      <c r="AP2411" s="3" t="s">
        <v>7775</v>
      </c>
      <c r="AQ2411" s="4">
        <v>0</v>
      </c>
      <c r="AR2411" s="3" t="s">
        <v>8020</v>
      </c>
      <c r="AS2411" s="3" t="s">
        <v>47</v>
      </c>
    </row>
    <row r="2412" spans="2:45" ht="60" x14ac:dyDescent="0.25">
      <c r="B2412" s="3" t="s">
        <v>7579</v>
      </c>
      <c r="C2412" s="5">
        <v>3</v>
      </c>
      <c r="D2412" s="4">
        <v>49</v>
      </c>
      <c r="E2412" s="5">
        <v>6</v>
      </c>
      <c r="F2412" s="5">
        <v>2</v>
      </c>
      <c r="G2412" s="5">
        <v>7</v>
      </c>
      <c r="H2412" s="15">
        <f>SUM(E2412:G2412)</f>
        <v>15</v>
      </c>
      <c r="I2412" s="5">
        <v>4</v>
      </c>
      <c r="J2412" s="5">
        <v>11</v>
      </c>
      <c r="K2412" s="5">
        <v>2</v>
      </c>
      <c r="L2412" s="5">
        <v>0</v>
      </c>
      <c r="M2412" s="16">
        <f>SUM(I2412:L2412)</f>
        <v>17</v>
      </c>
      <c r="N2412" s="16"/>
      <c r="O2412" s="5">
        <v>0</v>
      </c>
      <c r="P2412" s="5">
        <v>0</v>
      </c>
      <c r="Q2412" s="5">
        <v>-2</v>
      </c>
      <c r="R2412" s="5">
        <v>10</v>
      </c>
      <c r="S2412" s="5">
        <v>3</v>
      </c>
      <c r="T2412" s="5">
        <v>1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17">
        <f>SUM(T2412:Y2412)</f>
        <v>1</v>
      </c>
      <c r="AA2412" s="17"/>
      <c r="AB2412" s="5">
        <v>0</v>
      </c>
      <c r="AC2412" s="18">
        <f>+O2412+P2412+Q2412+R2412+S2412+Z2412+AB2412</f>
        <v>12</v>
      </c>
      <c r="AD2412" s="18"/>
      <c r="AE2412" s="5">
        <v>0</v>
      </c>
      <c r="AF2412" s="5">
        <v>0</v>
      </c>
      <c r="AG2412" s="5">
        <v>5</v>
      </c>
      <c r="AH2412" s="5">
        <v>0</v>
      </c>
      <c r="AI2412" s="19">
        <f>SUM(AE2412:AH2412)</f>
        <v>5</v>
      </c>
      <c r="AJ2412" s="19"/>
      <c r="AK2412" s="3" t="s">
        <v>298</v>
      </c>
      <c r="AL2412" s="3" t="s">
        <v>7690</v>
      </c>
      <c r="AM2412" s="3" t="s">
        <v>7691</v>
      </c>
      <c r="AN2412" s="4">
        <v>608018.4</v>
      </c>
      <c r="AO2412" s="3" t="s">
        <v>2542</v>
      </c>
      <c r="AP2412" s="3" t="s">
        <v>7775</v>
      </c>
      <c r="AQ2412" s="4">
        <v>0</v>
      </c>
      <c r="AR2412" s="3" t="s">
        <v>8020</v>
      </c>
      <c r="AS2412" s="3" t="s">
        <v>47</v>
      </c>
    </row>
    <row r="2413" spans="2:45" ht="60" x14ac:dyDescent="0.25">
      <c r="B2413" s="3" t="s">
        <v>7579</v>
      </c>
      <c r="C2413" s="5">
        <v>3</v>
      </c>
      <c r="D2413" s="4">
        <v>49</v>
      </c>
      <c r="E2413" s="5">
        <v>6</v>
      </c>
      <c r="F2413" s="5">
        <v>2</v>
      </c>
      <c r="G2413" s="5">
        <v>7</v>
      </c>
      <c r="H2413" s="15">
        <f>SUM(E2413:G2413)</f>
        <v>15</v>
      </c>
      <c r="I2413" s="5">
        <v>4</v>
      </c>
      <c r="J2413" s="5">
        <v>11</v>
      </c>
      <c r="K2413" s="5">
        <v>2</v>
      </c>
      <c r="L2413" s="5">
        <v>0</v>
      </c>
      <c r="M2413" s="16">
        <f>SUM(I2413:L2413)</f>
        <v>17</v>
      </c>
      <c r="N2413" s="16"/>
      <c r="O2413" s="5">
        <v>0</v>
      </c>
      <c r="P2413" s="5">
        <v>0</v>
      </c>
      <c r="Q2413" s="5">
        <v>-2</v>
      </c>
      <c r="R2413" s="5">
        <v>10</v>
      </c>
      <c r="S2413" s="5">
        <v>3</v>
      </c>
      <c r="T2413" s="5">
        <v>1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17">
        <f>SUM(T2413:Y2413)</f>
        <v>1</v>
      </c>
      <c r="AA2413" s="17"/>
      <c r="AB2413" s="5">
        <v>0</v>
      </c>
      <c r="AC2413" s="18">
        <f>+O2413+P2413+Q2413+R2413+S2413+Z2413+AB2413</f>
        <v>12</v>
      </c>
      <c r="AD2413" s="18"/>
      <c r="AE2413" s="5">
        <v>0</v>
      </c>
      <c r="AF2413" s="5">
        <v>0</v>
      </c>
      <c r="AG2413" s="5">
        <v>5</v>
      </c>
      <c r="AH2413" s="5">
        <v>0</v>
      </c>
      <c r="AI2413" s="19">
        <f>SUM(AE2413:AH2413)</f>
        <v>5</v>
      </c>
      <c r="AJ2413" s="19"/>
      <c r="AK2413" s="3" t="s">
        <v>298</v>
      </c>
      <c r="AL2413" s="3" t="s">
        <v>7690</v>
      </c>
      <c r="AM2413" s="3" t="s">
        <v>7691</v>
      </c>
      <c r="AN2413" s="4">
        <v>608018.4</v>
      </c>
      <c r="AO2413" s="3" t="s">
        <v>2543</v>
      </c>
      <c r="AP2413" s="3" t="s">
        <v>7863</v>
      </c>
      <c r="AQ2413" s="4">
        <v>0</v>
      </c>
      <c r="AR2413" s="3" t="s">
        <v>8020</v>
      </c>
      <c r="AS2413" s="3" t="s">
        <v>47</v>
      </c>
    </row>
    <row r="2414" spans="2:45" ht="60" x14ac:dyDescent="0.25">
      <c r="B2414" s="3" t="s">
        <v>7579</v>
      </c>
      <c r="C2414" s="5">
        <v>3</v>
      </c>
      <c r="D2414" s="4">
        <v>49</v>
      </c>
      <c r="E2414" s="5">
        <v>6</v>
      </c>
      <c r="F2414" s="5">
        <v>2</v>
      </c>
      <c r="G2414" s="5">
        <v>7</v>
      </c>
      <c r="H2414" s="15">
        <f>SUM(E2414:G2414)</f>
        <v>15</v>
      </c>
      <c r="I2414" s="5">
        <v>4</v>
      </c>
      <c r="J2414" s="5">
        <v>11</v>
      </c>
      <c r="K2414" s="5">
        <v>2</v>
      </c>
      <c r="L2414" s="5">
        <v>0</v>
      </c>
      <c r="M2414" s="16">
        <f>SUM(I2414:L2414)</f>
        <v>17</v>
      </c>
      <c r="N2414" s="16"/>
      <c r="O2414" s="5">
        <v>0</v>
      </c>
      <c r="P2414" s="5">
        <v>0</v>
      </c>
      <c r="Q2414" s="5">
        <v>-2</v>
      </c>
      <c r="R2414" s="5">
        <v>10</v>
      </c>
      <c r="S2414" s="5">
        <v>3</v>
      </c>
      <c r="T2414" s="5">
        <v>1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17">
        <f>SUM(T2414:Y2414)</f>
        <v>1</v>
      </c>
      <c r="AA2414" s="17"/>
      <c r="AB2414" s="5">
        <v>0</v>
      </c>
      <c r="AC2414" s="18">
        <f>+O2414+P2414+Q2414+R2414+S2414+Z2414+AB2414</f>
        <v>12</v>
      </c>
      <c r="AD2414" s="18"/>
      <c r="AE2414" s="5">
        <v>0</v>
      </c>
      <c r="AF2414" s="5">
        <v>0</v>
      </c>
      <c r="AG2414" s="5">
        <v>5</v>
      </c>
      <c r="AH2414" s="5">
        <v>0</v>
      </c>
      <c r="AI2414" s="19">
        <f>SUM(AE2414:AH2414)</f>
        <v>5</v>
      </c>
      <c r="AJ2414" s="19"/>
      <c r="AK2414" s="3" t="s">
        <v>298</v>
      </c>
      <c r="AL2414" s="3" t="s">
        <v>7690</v>
      </c>
      <c r="AM2414" s="3" t="s">
        <v>7691</v>
      </c>
      <c r="AN2414" s="4">
        <v>608018.4</v>
      </c>
      <c r="AO2414" s="3" t="s">
        <v>2544</v>
      </c>
      <c r="AP2414" s="3" t="s">
        <v>7863</v>
      </c>
      <c r="AQ2414" s="4">
        <v>0</v>
      </c>
      <c r="AR2414" s="3" t="s">
        <v>8020</v>
      </c>
      <c r="AS2414" s="3" t="s">
        <v>47</v>
      </c>
    </row>
    <row r="2415" spans="2:45" ht="60" x14ac:dyDescent="0.25">
      <c r="B2415" s="3" t="s">
        <v>7579</v>
      </c>
      <c r="C2415" s="5">
        <v>3</v>
      </c>
      <c r="D2415" s="4">
        <v>49</v>
      </c>
      <c r="E2415" s="5">
        <v>6</v>
      </c>
      <c r="F2415" s="5">
        <v>2</v>
      </c>
      <c r="G2415" s="5">
        <v>7</v>
      </c>
      <c r="H2415" s="15">
        <f>SUM(E2415:G2415)</f>
        <v>15</v>
      </c>
      <c r="I2415" s="5">
        <v>4</v>
      </c>
      <c r="J2415" s="5">
        <v>11</v>
      </c>
      <c r="K2415" s="5">
        <v>2</v>
      </c>
      <c r="L2415" s="5">
        <v>0</v>
      </c>
      <c r="M2415" s="16">
        <f>SUM(I2415:L2415)</f>
        <v>17</v>
      </c>
      <c r="N2415" s="16"/>
      <c r="O2415" s="5">
        <v>0</v>
      </c>
      <c r="P2415" s="5">
        <v>0</v>
      </c>
      <c r="Q2415" s="5">
        <v>0</v>
      </c>
      <c r="R2415" s="5">
        <v>6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17">
        <f>SUM(T2415:Y2415)</f>
        <v>0</v>
      </c>
      <c r="AA2415" s="17"/>
      <c r="AB2415" s="5">
        <v>0</v>
      </c>
      <c r="AC2415" s="18">
        <f>+O2415+P2415+Q2415+R2415+S2415+Z2415+AB2415</f>
        <v>6</v>
      </c>
      <c r="AD2415" s="18"/>
      <c r="AE2415" s="5">
        <v>1</v>
      </c>
      <c r="AF2415" s="5">
        <v>5</v>
      </c>
      <c r="AG2415" s="5">
        <v>5</v>
      </c>
      <c r="AH2415" s="5">
        <v>0</v>
      </c>
      <c r="AI2415" s="19">
        <f>SUM(AE2415:AH2415)</f>
        <v>11</v>
      </c>
      <c r="AJ2415" s="19"/>
      <c r="AK2415" s="3" t="s">
        <v>2155</v>
      </c>
      <c r="AL2415" s="3" t="s">
        <v>8012</v>
      </c>
      <c r="AM2415" s="3" t="s">
        <v>8013</v>
      </c>
      <c r="AN2415" s="4">
        <v>119994.6</v>
      </c>
      <c r="AO2415" s="3" t="s">
        <v>2561</v>
      </c>
      <c r="AP2415" s="3" t="s">
        <v>7775</v>
      </c>
      <c r="AQ2415" s="4">
        <v>0</v>
      </c>
      <c r="AR2415" s="3" t="s">
        <v>8020</v>
      </c>
      <c r="AS2415" s="3" t="s">
        <v>47</v>
      </c>
    </row>
    <row r="2416" spans="2:45" ht="60" x14ac:dyDescent="0.25">
      <c r="B2416" s="3" t="s">
        <v>7579</v>
      </c>
      <c r="C2416" s="5">
        <v>3</v>
      </c>
      <c r="D2416" s="4">
        <v>48</v>
      </c>
      <c r="E2416" s="5">
        <v>6</v>
      </c>
      <c r="F2416" s="5">
        <v>2</v>
      </c>
      <c r="G2416" s="5">
        <v>6</v>
      </c>
      <c r="H2416" s="15">
        <f>SUM(E2416:G2416)</f>
        <v>14</v>
      </c>
      <c r="I2416" s="5">
        <v>4</v>
      </c>
      <c r="J2416" s="5">
        <v>11</v>
      </c>
      <c r="K2416" s="5">
        <v>2</v>
      </c>
      <c r="L2416" s="5">
        <v>0</v>
      </c>
      <c r="M2416" s="16">
        <f>SUM(I2416:L2416)</f>
        <v>17</v>
      </c>
      <c r="N2416" s="16"/>
      <c r="O2416" s="5">
        <v>0</v>
      </c>
      <c r="P2416" s="5">
        <v>0</v>
      </c>
      <c r="Q2416" s="5">
        <v>-2</v>
      </c>
      <c r="R2416" s="5">
        <v>10</v>
      </c>
      <c r="S2416" s="5">
        <v>3</v>
      </c>
      <c r="T2416" s="5">
        <v>1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17">
        <f>SUM(T2416:Y2416)</f>
        <v>1</v>
      </c>
      <c r="AA2416" s="17"/>
      <c r="AB2416" s="5">
        <v>0</v>
      </c>
      <c r="AC2416" s="18">
        <f>+O2416+P2416+Q2416+R2416+S2416+Z2416+AB2416</f>
        <v>12</v>
      </c>
      <c r="AD2416" s="18"/>
      <c r="AE2416" s="5">
        <v>0</v>
      </c>
      <c r="AF2416" s="5">
        <v>0</v>
      </c>
      <c r="AG2416" s="5">
        <v>5</v>
      </c>
      <c r="AH2416" s="5">
        <v>0</v>
      </c>
      <c r="AI2416" s="19">
        <f>SUM(AE2416:AH2416)</f>
        <v>5</v>
      </c>
      <c r="AJ2416" s="19"/>
      <c r="AK2416" s="3" t="s">
        <v>298</v>
      </c>
      <c r="AL2416" s="3" t="s">
        <v>7690</v>
      </c>
      <c r="AM2416" s="3" t="s">
        <v>7691</v>
      </c>
      <c r="AN2416" s="4">
        <v>608018.4</v>
      </c>
      <c r="AO2416" s="3" t="s">
        <v>2712</v>
      </c>
      <c r="AP2416" s="3" t="s">
        <v>8105</v>
      </c>
      <c r="AQ2416" s="4">
        <v>0</v>
      </c>
      <c r="AR2416" s="3" t="s">
        <v>8020</v>
      </c>
      <c r="AS2416" s="3" t="s">
        <v>47</v>
      </c>
    </row>
    <row r="2417" spans="2:45" ht="60" x14ac:dyDescent="0.25">
      <c r="B2417" s="3" t="s">
        <v>7579</v>
      </c>
      <c r="C2417" s="5">
        <v>3</v>
      </c>
      <c r="D2417" s="4">
        <v>48</v>
      </c>
      <c r="E2417" s="5">
        <v>6</v>
      </c>
      <c r="F2417" s="5">
        <v>2</v>
      </c>
      <c r="G2417" s="5">
        <v>6</v>
      </c>
      <c r="H2417" s="15">
        <f>SUM(E2417:G2417)</f>
        <v>14</v>
      </c>
      <c r="I2417" s="5">
        <v>4</v>
      </c>
      <c r="J2417" s="5">
        <v>11</v>
      </c>
      <c r="K2417" s="5">
        <v>2</v>
      </c>
      <c r="L2417" s="5">
        <v>0</v>
      </c>
      <c r="M2417" s="16">
        <f>SUM(I2417:L2417)</f>
        <v>17</v>
      </c>
      <c r="N2417" s="16"/>
      <c r="O2417" s="5">
        <v>0</v>
      </c>
      <c r="P2417" s="5">
        <v>0</v>
      </c>
      <c r="Q2417" s="5">
        <v>-2</v>
      </c>
      <c r="R2417" s="5">
        <v>10</v>
      </c>
      <c r="S2417" s="5">
        <v>3</v>
      </c>
      <c r="T2417" s="5">
        <v>1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17">
        <f>SUM(T2417:Y2417)</f>
        <v>1</v>
      </c>
      <c r="AA2417" s="17"/>
      <c r="AB2417" s="5">
        <v>0</v>
      </c>
      <c r="AC2417" s="18">
        <f>+O2417+P2417+Q2417+R2417+S2417+Z2417+AB2417</f>
        <v>12</v>
      </c>
      <c r="AD2417" s="18"/>
      <c r="AE2417" s="5">
        <v>0</v>
      </c>
      <c r="AF2417" s="5">
        <v>0</v>
      </c>
      <c r="AG2417" s="5">
        <v>5</v>
      </c>
      <c r="AH2417" s="5">
        <v>0</v>
      </c>
      <c r="AI2417" s="19">
        <f>SUM(AE2417:AH2417)</f>
        <v>5</v>
      </c>
      <c r="AJ2417" s="19"/>
      <c r="AK2417" s="3" t="s">
        <v>298</v>
      </c>
      <c r="AL2417" s="3" t="s">
        <v>7690</v>
      </c>
      <c r="AM2417" s="3" t="s">
        <v>7691</v>
      </c>
      <c r="AN2417" s="4">
        <v>608018.4</v>
      </c>
      <c r="AO2417" s="3" t="s">
        <v>2713</v>
      </c>
      <c r="AP2417" s="3" t="s">
        <v>8105</v>
      </c>
      <c r="AQ2417" s="4">
        <v>0</v>
      </c>
      <c r="AR2417" s="3" t="s">
        <v>8020</v>
      </c>
      <c r="AS2417" s="3" t="s">
        <v>47</v>
      </c>
    </row>
    <row r="2418" spans="2:45" ht="60" x14ac:dyDescent="0.25">
      <c r="B2418" s="3" t="s">
        <v>7579</v>
      </c>
      <c r="C2418" s="5">
        <v>3</v>
      </c>
      <c r="D2418" s="4">
        <v>47</v>
      </c>
      <c r="E2418" s="5">
        <v>6</v>
      </c>
      <c r="F2418" s="5">
        <v>2</v>
      </c>
      <c r="G2418" s="5">
        <v>7</v>
      </c>
      <c r="H2418" s="15">
        <f>SUM(E2418:G2418)</f>
        <v>15</v>
      </c>
      <c r="I2418" s="5">
        <v>4</v>
      </c>
      <c r="J2418" s="5">
        <v>11</v>
      </c>
      <c r="K2418" s="5">
        <v>1</v>
      </c>
      <c r="L2418" s="5">
        <v>0</v>
      </c>
      <c r="M2418" s="16">
        <f>SUM(I2418:L2418)</f>
        <v>16</v>
      </c>
      <c r="N2418" s="16"/>
      <c r="O2418" s="5">
        <v>0</v>
      </c>
      <c r="P2418" s="5">
        <v>0</v>
      </c>
      <c r="Q2418" s="5">
        <v>0</v>
      </c>
      <c r="R2418" s="5">
        <v>6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17">
        <f>SUM(T2418:Y2418)</f>
        <v>0</v>
      </c>
      <c r="AA2418" s="17"/>
      <c r="AB2418" s="5">
        <v>0</v>
      </c>
      <c r="AC2418" s="18">
        <f>+O2418+P2418+Q2418+R2418+S2418+Z2418+AB2418</f>
        <v>6</v>
      </c>
      <c r="AD2418" s="18"/>
      <c r="AE2418" s="5">
        <v>1</v>
      </c>
      <c r="AF2418" s="5">
        <v>4</v>
      </c>
      <c r="AG2418" s="5">
        <v>5</v>
      </c>
      <c r="AH2418" s="5">
        <v>0</v>
      </c>
      <c r="AI2418" s="19">
        <f>SUM(AE2418:AH2418)</f>
        <v>10</v>
      </c>
      <c r="AJ2418" s="19"/>
      <c r="AK2418" s="3" t="s">
        <v>1395</v>
      </c>
      <c r="AL2418" s="3" t="s">
        <v>7990</v>
      </c>
      <c r="AM2418" s="3" t="s">
        <v>7991</v>
      </c>
      <c r="AN2418" s="4">
        <v>38484.6</v>
      </c>
      <c r="AO2418" s="3" t="s">
        <v>2872</v>
      </c>
      <c r="AP2418" s="3" t="s">
        <v>7775</v>
      </c>
      <c r="AQ2418" s="4">
        <v>0</v>
      </c>
      <c r="AR2418" s="3" t="s">
        <v>8020</v>
      </c>
      <c r="AS2418" s="3" t="s">
        <v>47</v>
      </c>
    </row>
    <row r="2419" spans="2:45" ht="60" x14ac:dyDescent="0.25">
      <c r="B2419" s="3" t="s">
        <v>7579</v>
      </c>
      <c r="C2419" s="5">
        <v>3</v>
      </c>
      <c r="D2419" s="4">
        <v>47</v>
      </c>
      <c r="E2419" s="5">
        <v>6</v>
      </c>
      <c r="F2419" s="5">
        <v>2</v>
      </c>
      <c r="G2419" s="5">
        <v>7</v>
      </c>
      <c r="H2419" s="15">
        <f>SUM(E2419:G2419)</f>
        <v>15</v>
      </c>
      <c r="I2419" s="5">
        <v>4</v>
      </c>
      <c r="J2419" s="5">
        <v>11</v>
      </c>
      <c r="K2419" s="5">
        <v>1</v>
      </c>
      <c r="L2419" s="5">
        <v>0</v>
      </c>
      <c r="M2419" s="16">
        <f>SUM(I2419:L2419)</f>
        <v>16</v>
      </c>
      <c r="N2419" s="16"/>
      <c r="O2419" s="5">
        <v>0</v>
      </c>
      <c r="P2419" s="5">
        <v>0</v>
      </c>
      <c r="Q2419" s="5">
        <v>0</v>
      </c>
      <c r="R2419" s="5">
        <v>6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17">
        <f>SUM(T2419:Y2419)</f>
        <v>0</v>
      </c>
      <c r="AA2419" s="17"/>
      <c r="AB2419" s="5">
        <v>0</v>
      </c>
      <c r="AC2419" s="18">
        <f>+O2419+P2419+Q2419+R2419+S2419+Z2419+AB2419</f>
        <v>6</v>
      </c>
      <c r="AD2419" s="18"/>
      <c r="AE2419" s="5">
        <v>1</v>
      </c>
      <c r="AF2419" s="5">
        <v>4</v>
      </c>
      <c r="AG2419" s="5">
        <v>5</v>
      </c>
      <c r="AH2419" s="5">
        <v>0</v>
      </c>
      <c r="AI2419" s="19">
        <f>SUM(AE2419:AH2419)</f>
        <v>10</v>
      </c>
      <c r="AJ2419" s="19"/>
      <c r="AK2419" s="3" t="s">
        <v>1395</v>
      </c>
      <c r="AL2419" s="3" t="s">
        <v>7990</v>
      </c>
      <c r="AM2419" s="3" t="s">
        <v>7991</v>
      </c>
      <c r="AN2419" s="4">
        <v>38484.6</v>
      </c>
      <c r="AO2419" s="3" t="s">
        <v>2876</v>
      </c>
      <c r="AP2419" s="3" t="s">
        <v>7863</v>
      </c>
      <c r="AQ2419" s="4">
        <v>0</v>
      </c>
      <c r="AR2419" s="3" t="s">
        <v>8020</v>
      </c>
      <c r="AS2419" s="3" t="s">
        <v>47</v>
      </c>
    </row>
    <row r="2420" spans="2:45" ht="60" x14ac:dyDescent="0.25">
      <c r="B2420" s="3" t="s">
        <v>7579</v>
      </c>
      <c r="C2420" s="5">
        <v>3</v>
      </c>
      <c r="D2420" s="4">
        <v>47</v>
      </c>
      <c r="E2420" s="5">
        <v>6</v>
      </c>
      <c r="F2420" s="5">
        <v>2</v>
      </c>
      <c r="G2420" s="5">
        <v>7</v>
      </c>
      <c r="H2420" s="15">
        <f>SUM(E2420:G2420)</f>
        <v>15</v>
      </c>
      <c r="I2420" s="5">
        <v>4</v>
      </c>
      <c r="J2420" s="5">
        <v>11</v>
      </c>
      <c r="K2420" s="5">
        <v>1</v>
      </c>
      <c r="L2420" s="5">
        <v>0</v>
      </c>
      <c r="M2420" s="16">
        <f>SUM(I2420:L2420)</f>
        <v>16</v>
      </c>
      <c r="N2420" s="16"/>
      <c r="O2420" s="5">
        <v>0</v>
      </c>
      <c r="P2420" s="5">
        <v>0</v>
      </c>
      <c r="Q2420" s="5">
        <v>0</v>
      </c>
      <c r="R2420" s="5">
        <v>6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17">
        <f>SUM(T2420:Y2420)</f>
        <v>0</v>
      </c>
      <c r="AA2420" s="17"/>
      <c r="AB2420" s="5">
        <v>0</v>
      </c>
      <c r="AC2420" s="18">
        <f>+O2420+P2420+Q2420+R2420+S2420+Z2420+AB2420</f>
        <v>6</v>
      </c>
      <c r="AD2420" s="18"/>
      <c r="AE2420" s="5">
        <v>1</v>
      </c>
      <c r="AF2420" s="5">
        <v>4</v>
      </c>
      <c r="AG2420" s="5">
        <v>5</v>
      </c>
      <c r="AH2420" s="5">
        <v>0</v>
      </c>
      <c r="AI2420" s="19">
        <f>SUM(AE2420:AH2420)</f>
        <v>10</v>
      </c>
      <c r="AJ2420" s="19"/>
      <c r="AK2420" s="3" t="s">
        <v>1395</v>
      </c>
      <c r="AL2420" s="3" t="s">
        <v>7990</v>
      </c>
      <c r="AM2420" s="3" t="s">
        <v>7991</v>
      </c>
      <c r="AN2420" s="4">
        <v>38484.6</v>
      </c>
      <c r="AO2420" s="3" t="s">
        <v>2877</v>
      </c>
      <c r="AP2420" s="3" t="s">
        <v>7775</v>
      </c>
      <c r="AQ2420" s="4">
        <v>0</v>
      </c>
      <c r="AR2420" s="3" t="s">
        <v>8020</v>
      </c>
      <c r="AS2420" s="3" t="s">
        <v>47</v>
      </c>
    </row>
    <row r="2421" spans="2:45" ht="60" x14ac:dyDescent="0.25">
      <c r="B2421" s="3" t="s">
        <v>7579</v>
      </c>
      <c r="C2421" s="5">
        <v>3</v>
      </c>
      <c r="D2421" s="4">
        <v>47</v>
      </c>
      <c r="E2421" s="5">
        <v>6</v>
      </c>
      <c r="F2421" s="5">
        <v>2</v>
      </c>
      <c r="G2421" s="5">
        <v>7</v>
      </c>
      <c r="H2421" s="15">
        <f>SUM(E2421:G2421)</f>
        <v>15</v>
      </c>
      <c r="I2421" s="5">
        <v>4</v>
      </c>
      <c r="J2421" s="5">
        <v>11</v>
      </c>
      <c r="K2421" s="5">
        <v>1</v>
      </c>
      <c r="L2421" s="5">
        <v>0</v>
      </c>
      <c r="M2421" s="16">
        <f>SUM(I2421:L2421)</f>
        <v>16</v>
      </c>
      <c r="N2421" s="16"/>
      <c r="O2421" s="5">
        <v>0</v>
      </c>
      <c r="P2421" s="5">
        <v>0</v>
      </c>
      <c r="Q2421" s="5">
        <v>0</v>
      </c>
      <c r="R2421" s="5">
        <v>6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17">
        <f>SUM(T2421:Y2421)</f>
        <v>0</v>
      </c>
      <c r="AA2421" s="17"/>
      <c r="AB2421" s="5">
        <v>0</v>
      </c>
      <c r="AC2421" s="18">
        <f>+O2421+P2421+Q2421+R2421+S2421+Z2421+AB2421</f>
        <v>6</v>
      </c>
      <c r="AD2421" s="18"/>
      <c r="AE2421" s="5">
        <v>1</v>
      </c>
      <c r="AF2421" s="5">
        <v>4</v>
      </c>
      <c r="AG2421" s="5">
        <v>5</v>
      </c>
      <c r="AH2421" s="5">
        <v>0</v>
      </c>
      <c r="AI2421" s="19">
        <f>SUM(AE2421:AH2421)</f>
        <v>10</v>
      </c>
      <c r="AJ2421" s="19"/>
      <c r="AK2421" s="3" t="s">
        <v>1395</v>
      </c>
      <c r="AL2421" s="3" t="s">
        <v>7990</v>
      </c>
      <c r="AM2421" s="3" t="s">
        <v>7991</v>
      </c>
      <c r="AN2421" s="4">
        <v>38484.6</v>
      </c>
      <c r="AO2421" s="3" t="s">
        <v>2887</v>
      </c>
      <c r="AP2421" s="3" t="s">
        <v>7775</v>
      </c>
      <c r="AQ2421" s="4">
        <v>0</v>
      </c>
      <c r="AR2421" s="3" t="s">
        <v>8020</v>
      </c>
      <c r="AS2421" s="3" t="s">
        <v>47</v>
      </c>
    </row>
    <row r="2422" spans="2:45" ht="60" x14ac:dyDescent="0.25">
      <c r="B2422" s="3" t="s">
        <v>7579</v>
      </c>
      <c r="C2422" s="5">
        <v>3</v>
      </c>
      <c r="D2422" s="4">
        <v>46</v>
      </c>
      <c r="E2422" s="5">
        <v>6</v>
      </c>
      <c r="F2422" s="5">
        <v>2</v>
      </c>
      <c r="G2422" s="5">
        <v>7</v>
      </c>
      <c r="H2422" s="15">
        <f>SUM(E2422:G2422)</f>
        <v>15</v>
      </c>
      <c r="I2422" s="5">
        <v>4</v>
      </c>
      <c r="J2422" s="5">
        <v>11</v>
      </c>
      <c r="K2422" s="5">
        <v>2</v>
      </c>
      <c r="L2422" s="5">
        <v>1</v>
      </c>
      <c r="M2422" s="16">
        <f>SUM(I2422:L2422)</f>
        <v>18</v>
      </c>
      <c r="N2422" s="16"/>
      <c r="O2422" s="5">
        <v>-8</v>
      </c>
      <c r="P2422" s="5">
        <v>0</v>
      </c>
      <c r="Q2422" s="5">
        <v>0</v>
      </c>
      <c r="R2422" s="5">
        <v>8</v>
      </c>
      <c r="S2422" s="5">
        <v>1</v>
      </c>
      <c r="T2422" s="5">
        <v>1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17">
        <f>SUM(T2422:Y2422)</f>
        <v>1</v>
      </c>
      <c r="AA2422" s="17"/>
      <c r="AB2422" s="5">
        <v>0</v>
      </c>
      <c r="AC2422" s="18">
        <f>+O2422+P2422+Q2422+R2422+S2422+Z2422+AB2422</f>
        <v>2</v>
      </c>
      <c r="AD2422" s="18"/>
      <c r="AE2422" s="5">
        <v>1</v>
      </c>
      <c r="AF2422" s="5">
        <v>5</v>
      </c>
      <c r="AG2422" s="5">
        <v>5</v>
      </c>
      <c r="AH2422" s="5">
        <v>0</v>
      </c>
      <c r="AI2422" s="19">
        <f>SUM(AE2422:AH2422)</f>
        <v>11</v>
      </c>
      <c r="AJ2422" s="19"/>
      <c r="AK2422" s="3" t="s">
        <v>2379</v>
      </c>
      <c r="AL2422" s="3" t="s">
        <v>8059</v>
      </c>
      <c r="AM2422" s="3" t="s">
        <v>8060</v>
      </c>
      <c r="AN2422" s="4">
        <v>0</v>
      </c>
      <c r="AO2422" s="3" t="s">
        <v>2980</v>
      </c>
      <c r="AP2422" s="3" t="s">
        <v>7775</v>
      </c>
      <c r="AQ2422" s="4">
        <v>0</v>
      </c>
      <c r="AR2422" s="3" t="s">
        <v>8020</v>
      </c>
      <c r="AS2422" s="3" t="s">
        <v>47</v>
      </c>
    </row>
    <row r="2423" spans="2:45" ht="60" x14ac:dyDescent="0.25">
      <c r="B2423" s="3" t="s">
        <v>7579</v>
      </c>
      <c r="C2423" s="5">
        <v>3</v>
      </c>
      <c r="D2423" s="4">
        <v>46</v>
      </c>
      <c r="E2423" s="5">
        <v>6</v>
      </c>
      <c r="F2423" s="5">
        <v>2</v>
      </c>
      <c r="G2423" s="5">
        <v>7</v>
      </c>
      <c r="H2423" s="15">
        <f>SUM(E2423:G2423)</f>
        <v>15</v>
      </c>
      <c r="I2423" s="5">
        <v>4</v>
      </c>
      <c r="J2423" s="5">
        <v>11</v>
      </c>
      <c r="K2423" s="5">
        <v>2</v>
      </c>
      <c r="L2423" s="5">
        <v>1</v>
      </c>
      <c r="M2423" s="16">
        <f>SUM(I2423:L2423)</f>
        <v>18</v>
      </c>
      <c r="N2423" s="16"/>
      <c r="O2423" s="5">
        <v>-8</v>
      </c>
      <c r="P2423" s="5">
        <v>0</v>
      </c>
      <c r="Q2423" s="5">
        <v>0</v>
      </c>
      <c r="R2423" s="5">
        <v>8</v>
      </c>
      <c r="S2423" s="5">
        <v>1</v>
      </c>
      <c r="T2423" s="5">
        <v>1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17">
        <f>SUM(T2423:Y2423)</f>
        <v>1</v>
      </c>
      <c r="AA2423" s="17"/>
      <c r="AB2423" s="5">
        <v>0</v>
      </c>
      <c r="AC2423" s="18">
        <f>+O2423+P2423+Q2423+R2423+S2423+Z2423+AB2423</f>
        <v>2</v>
      </c>
      <c r="AD2423" s="18"/>
      <c r="AE2423" s="5">
        <v>1</v>
      </c>
      <c r="AF2423" s="5">
        <v>5</v>
      </c>
      <c r="AG2423" s="5">
        <v>5</v>
      </c>
      <c r="AH2423" s="5">
        <v>0</v>
      </c>
      <c r="AI2423" s="19">
        <f>SUM(AE2423:AH2423)</f>
        <v>11</v>
      </c>
      <c r="AJ2423" s="19"/>
      <c r="AK2423" s="3" t="s">
        <v>2379</v>
      </c>
      <c r="AL2423" s="3" t="s">
        <v>8059</v>
      </c>
      <c r="AM2423" s="3" t="s">
        <v>8060</v>
      </c>
      <c r="AN2423" s="4">
        <v>0</v>
      </c>
      <c r="AO2423" s="3" t="s">
        <v>2981</v>
      </c>
      <c r="AP2423" s="3" t="s">
        <v>7775</v>
      </c>
      <c r="AQ2423" s="4">
        <v>0</v>
      </c>
      <c r="AR2423" s="3" t="s">
        <v>8020</v>
      </c>
      <c r="AS2423" s="3" t="s">
        <v>47</v>
      </c>
    </row>
    <row r="2424" spans="2:45" ht="60" x14ac:dyDescent="0.25">
      <c r="B2424" s="3" t="s">
        <v>7579</v>
      </c>
      <c r="C2424" s="5">
        <v>3</v>
      </c>
      <c r="D2424" s="4">
        <v>45</v>
      </c>
      <c r="E2424" s="5">
        <v>6</v>
      </c>
      <c r="F2424" s="5">
        <v>2</v>
      </c>
      <c r="G2424" s="5">
        <v>7</v>
      </c>
      <c r="H2424" s="15">
        <f>SUM(E2424:G2424)</f>
        <v>15</v>
      </c>
      <c r="I2424" s="5">
        <v>4</v>
      </c>
      <c r="J2424" s="5">
        <v>11</v>
      </c>
      <c r="K2424" s="5">
        <v>1</v>
      </c>
      <c r="L2424" s="5">
        <v>0</v>
      </c>
      <c r="M2424" s="16">
        <f>SUM(I2424:L2424)</f>
        <v>16</v>
      </c>
      <c r="N2424" s="16"/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2</v>
      </c>
      <c r="Z2424" s="17">
        <f>SUM(T2424:Y2424)</f>
        <v>2</v>
      </c>
      <c r="AA2424" s="17"/>
      <c r="AB2424" s="5">
        <v>0</v>
      </c>
      <c r="AC2424" s="18">
        <f>+O2424+P2424+Q2424+R2424+S2424+Z2424+AB2424</f>
        <v>2</v>
      </c>
      <c r="AD2424" s="18"/>
      <c r="AE2424" s="5">
        <v>2</v>
      </c>
      <c r="AF2424" s="5">
        <v>5</v>
      </c>
      <c r="AG2424" s="5">
        <v>5</v>
      </c>
      <c r="AH2424" s="5">
        <v>0</v>
      </c>
      <c r="AI2424" s="19">
        <f>SUM(AE2424:AH2424)</f>
        <v>12</v>
      </c>
      <c r="AJ2424" s="19"/>
      <c r="AK2424" s="3" t="s">
        <v>2917</v>
      </c>
      <c r="AL2424" s="3" t="s">
        <v>8061</v>
      </c>
      <c r="AM2424" s="3" t="s">
        <v>8062</v>
      </c>
      <c r="AN2424" s="4">
        <v>0</v>
      </c>
      <c r="AO2424" s="3" t="s">
        <v>3051</v>
      </c>
      <c r="AP2424" s="3" t="s">
        <v>7775</v>
      </c>
      <c r="AQ2424" s="4">
        <v>0</v>
      </c>
      <c r="AR2424" s="3" t="s">
        <v>8020</v>
      </c>
      <c r="AS2424" s="3" t="s">
        <v>47</v>
      </c>
    </row>
    <row r="2425" spans="2:45" ht="60" x14ac:dyDescent="0.25">
      <c r="B2425" s="3" t="s">
        <v>7579</v>
      </c>
      <c r="C2425" s="5">
        <v>3</v>
      </c>
      <c r="D2425" s="4">
        <v>45</v>
      </c>
      <c r="E2425" s="5">
        <v>6</v>
      </c>
      <c r="F2425" s="5">
        <v>2</v>
      </c>
      <c r="G2425" s="5">
        <v>7</v>
      </c>
      <c r="H2425" s="15">
        <f>SUM(E2425:G2425)</f>
        <v>15</v>
      </c>
      <c r="I2425" s="5">
        <v>4</v>
      </c>
      <c r="J2425" s="5">
        <v>11</v>
      </c>
      <c r="K2425" s="5">
        <v>1</v>
      </c>
      <c r="L2425" s="5">
        <v>0</v>
      </c>
      <c r="M2425" s="16">
        <f>SUM(I2425:L2425)</f>
        <v>16</v>
      </c>
      <c r="N2425" s="16"/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2</v>
      </c>
      <c r="Z2425" s="17">
        <f>SUM(T2425:Y2425)</f>
        <v>2</v>
      </c>
      <c r="AA2425" s="17"/>
      <c r="AB2425" s="5">
        <v>0</v>
      </c>
      <c r="AC2425" s="18">
        <f>+O2425+P2425+Q2425+R2425+S2425+Z2425+AB2425</f>
        <v>2</v>
      </c>
      <c r="AD2425" s="18"/>
      <c r="AE2425" s="5">
        <v>2</v>
      </c>
      <c r="AF2425" s="5">
        <v>5</v>
      </c>
      <c r="AG2425" s="5">
        <v>5</v>
      </c>
      <c r="AH2425" s="5">
        <v>0</v>
      </c>
      <c r="AI2425" s="19">
        <f>SUM(AE2425:AH2425)</f>
        <v>12</v>
      </c>
      <c r="AJ2425" s="19"/>
      <c r="AK2425" s="3" t="s">
        <v>2917</v>
      </c>
      <c r="AL2425" s="3" t="s">
        <v>8061</v>
      </c>
      <c r="AM2425" s="3" t="s">
        <v>8062</v>
      </c>
      <c r="AN2425" s="4">
        <v>0</v>
      </c>
      <c r="AO2425" s="3" t="s">
        <v>3052</v>
      </c>
      <c r="AP2425" s="3" t="s">
        <v>7863</v>
      </c>
      <c r="AQ2425" s="4">
        <v>0</v>
      </c>
      <c r="AR2425" s="3" t="s">
        <v>8020</v>
      </c>
      <c r="AS2425" s="3" t="s">
        <v>47</v>
      </c>
    </row>
    <row r="2426" spans="2:45" ht="60" x14ac:dyDescent="0.25">
      <c r="B2426" s="3" t="s">
        <v>7579</v>
      </c>
      <c r="C2426" s="5">
        <v>3</v>
      </c>
      <c r="D2426" s="4">
        <v>45</v>
      </c>
      <c r="E2426" s="5">
        <v>6</v>
      </c>
      <c r="F2426" s="5">
        <v>2</v>
      </c>
      <c r="G2426" s="5">
        <v>7</v>
      </c>
      <c r="H2426" s="15">
        <f>SUM(E2426:G2426)</f>
        <v>15</v>
      </c>
      <c r="I2426" s="5">
        <v>4</v>
      </c>
      <c r="J2426" s="5">
        <v>11</v>
      </c>
      <c r="K2426" s="5">
        <v>1</v>
      </c>
      <c r="L2426" s="5">
        <v>0</v>
      </c>
      <c r="M2426" s="16">
        <f>SUM(I2426:L2426)</f>
        <v>16</v>
      </c>
      <c r="N2426" s="16"/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2</v>
      </c>
      <c r="Z2426" s="17">
        <f>SUM(T2426:Y2426)</f>
        <v>2</v>
      </c>
      <c r="AA2426" s="17"/>
      <c r="AB2426" s="5">
        <v>0</v>
      </c>
      <c r="AC2426" s="18">
        <f>+O2426+P2426+Q2426+R2426+S2426+Z2426+AB2426</f>
        <v>2</v>
      </c>
      <c r="AD2426" s="18"/>
      <c r="AE2426" s="5">
        <v>2</v>
      </c>
      <c r="AF2426" s="5">
        <v>5</v>
      </c>
      <c r="AG2426" s="5">
        <v>5</v>
      </c>
      <c r="AH2426" s="5">
        <v>0</v>
      </c>
      <c r="AI2426" s="19">
        <f>SUM(AE2426:AH2426)</f>
        <v>12</v>
      </c>
      <c r="AJ2426" s="19"/>
      <c r="AK2426" s="3" t="s">
        <v>2917</v>
      </c>
      <c r="AL2426" s="3" t="s">
        <v>8061</v>
      </c>
      <c r="AM2426" s="3" t="s">
        <v>8062</v>
      </c>
      <c r="AN2426" s="4">
        <v>0</v>
      </c>
      <c r="AO2426" s="3" t="s">
        <v>3056</v>
      </c>
      <c r="AP2426" s="3" t="s">
        <v>7775</v>
      </c>
      <c r="AQ2426" s="4">
        <v>0</v>
      </c>
      <c r="AR2426" s="3" t="s">
        <v>8020</v>
      </c>
      <c r="AS2426" s="3" t="s">
        <v>47</v>
      </c>
    </row>
    <row r="2427" spans="2:45" ht="60" x14ac:dyDescent="0.25">
      <c r="B2427" s="3" t="s">
        <v>7579</v>
      </c>
      <c r="C2427" s="5">
        <v>3</v>
      </c>
      <c r="D2427" s="4">
        <v>45</v>
      </c>
      <c r="E2427" s="5">
        <v>6</v>
      </c>
      <c r="F2427" s="5">
        <v>2</v>
      </c>
      <c r="G2427" s="5">
        <v>7</v>
      </c>
      <c r="H2427" s="15">
        <f>SUM(E2427:G2427)</f>
        <v>15</v>
      </c>
      <c r="I2427" s="5">
        <v>4</v>
      </c>
      <c r="J2427" s="5">
        <v>11</v>
      </c>
      <c r="K2427" s="5">
        <v>1</v>
      </c>
      <c r="L2427" s="5">
        <v>0</v>
      </c>
      <c r="M2427" s="16">
        <f>SUM(I2427:L2427)</f>
        <v>16</v>
      </c>
      <c r="N2427" s="16"/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2</v>
      </c>
      <c r="Z2427" s="17">
        <f>SUM(T2427:Y2427)</f>
        <v>2</v>
      </c>
      <c r="AA2427" s="17"/>
      <c r="AB2427" s="5">
        <v>0</v>
      </c>
      <c r="AC2427" s="18">
        <f>+O2427+P2427+Q2427+R2427+S2427+Z2427+AB2427</f>
        <v>2</v>
      </c>
      <c r="AD2427" s="18"/>
      <c r="AE2427" s="5">
        <v>2</v>
      </c>
      <c r="AF2427" s="5">
        <v>5</v>
      </c>
      <c r="AG2427" s="5">
        <v>5</v>
      </c>
      <c r="AH2427" s="5">
        <v>0</v>
      </c>
      <c r="AI2427" s="19">
        <f>SUM(AE2427:AH2427)</f>
        <v>12</v>
      </c>
      <c r="AJ2427" s="19"/>
      <c r="AK2427" s="3" t="s">
        <v>2917</v>
      </c>
      <c r="AL2427" s="3" t="s">
        <v>8061</v>
      </c>
      <c r="AM2427" s="3" t="s">
        <v>8062</v>
      </c>
      <c r="AN2427" s="4">
        <v>0</v>
      </c>
      <c r="AO2427" s="3" t="s">
        <v>3057</v>
      </c>
      <c r="AP2427" s="3" t="s">
        <v>7863</v>
      </c>
      <c r="AQ2427" s="4">
        <v>0</v>
      </c>
      <c r="AR2427" s="3" t="s">
        <v>8020</v>
      </c>
      <c r="AS2427" s="3" t="s">
        <v>47</v>
      </c>
    </row>
    <row r="2428" spans="2:45" ht="60" x14ac:dyDescent="0.25">
      <c r="B2428" s="3" t="s">
        <v>7579</v>
      </c>
      <c r="C2428" s="5">
        <v>3</v>
      </c>
      <c r="D2428" s="4">
        <v>45</v>
      </c>
      <c r="E2428" s="5">
        <v>6</v>
      </c>
      <c r="F2428" s="5">
        <v>2</v>
      </c>
      <c r="G2428" s="5">
        <v>7</v>
      </c>
      <c r="H2428" s="15">
        <f>SUM(E2428:G2428)</f>
        <v>15</v>
      </c>
      <c r="I2428" s="5">
        <v>4</v>
      </c>
      <c r="J2428" s="5">
        <v>11</v>
      </c>
      <c r="K2428" s="5">
        <v>1</v>
      </c>
      <c r="L2428" s="5">
        <v>0</v>
      </c>
      <c r="M2428" s="16">
        <f>SUM(I2428:L2428)</f>
        <v>16</v>
      </c>
      <c r="N2428" s="16"/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17">
        <f>SUM(T2428:Y2428)</f>
        <v>0</v>
      </c>
      <c r="AA2428" s="17"/>
      <c r="AB2428" s="5">
        <v>5</v>
      </c>
      <c r="AC2428" s="18">
        <f>+O2428+P2428+Q2428+R2428+S2428+Z2428+AB2428</f>
        <v>5</v>
      </c>
      <c r="AD2428" s="18"/>
      <c r="AE2428" s="5">
        <v>2</v>
      </c>
      <c r="AF2428" s="5">
        <v>2</v>
      </c>
      <c r="AG2428" s="5">
        <v>5</v>
      </c>
      <c r="AH2428" s="5">
        <v>0</v>
      </c>
      <c r="AI2428" s="19">
        <f>SUM(AE2428:AH2428)</f>
        <v>9</v>
      </c>
      <c r="AJ2428" s="19"/>
      <c r="AK2428" s="3" t="s">
        <v>2994</v>
      </c>
      <c r="AL2428" s="3" t="s">
        <v>2995</v>
      </c>
      <c r="AM2428" s="3" t="s">
        <v>8063</v>
      </c>
      <c r="AN2428" s="4">
        <v>0</v>
      </c>
      <c r="AO2428" s="3" t="s">
        <v>3119</v>
      </c>
      <c r="AP2428" s="3" t="s">
        <v>7775</v>
      </c>
      <c r="AQ2428" s="4">
        <v>0</v>
      </c>
      <c r="AR2428" s="3" t="s">
        <v>8020</v>
      </c>
      <c r="AS2428" s="3" t="s">
        <v>47</v>
      </c>
    </row>
    <row r="2429" spans="2:45" ht="60" x14ac:dyDescent="0.25">
      <c r="B2429" s="3" t="s">
        <v>7579</v>
      </c>
      <c r="C2429" s="5">
        <v>3</v>
      </c>
      <c r="D2429" s="4">
        <v>45</v>
      </c>
      <c r="E2429" s="5">
        <v>6</v>
      </c>
      <c r="F2429" s="5">
        <v>2</v>
      </c>
      <c r="G2429" s="5">
        <v>7</v>
      </c>
      <c r="H2429" s="15">
        <f>SUM(E2429:G2429)</f>
        <v>15</v>
      </c>
      <c r="I2429" s="5">
        <v>4</v>
      </c>
      <c r="J2429" s="5">
        <v>11</v>
      </c>
      <c r="K2429" s="5">
        <v>1</v>
      </c>
      <c r="L2429" s="5">
        <v>0</v>
      </c>
      <c r="M2429" s="16">
        <f>SUM(I2429:L2429)</f>
        <v>16</v>
      </c>
      <c r="N2429" s="16"/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17">
        <f>SUM(T2429:Y2429)</f>
        <v>0</v>
      </c>
      <c r="AA2429" s="17"/>
      <c r="AB2429" s="5">
        <v>5</v>
      </c>
      <c r="AC2429" s="18">
        <f>+O2429+P2429+Q2429+R2429+S2429+Z2429+AB2429</f>
        <v>5</v>
      </c>
      <c r="AD2429" s="18"/>
      <c r="AE2429" s="5">
        <v>2</v>
      </c>
      <c r="AF2429" s="5">
        <v>2</v>
      </c>
      <c r="AG2429" s="5">
        <v>5</v>
      </c>
      <c r="AH2429" s="5">
        <v>0</v>
      </c>
      <c r="AI2429" s="19">
        <f>SUM(AE2429:AH2429)</f>
        <v>9</v>
      </c>
      <c r="AJ2429" s="19"/>
      <c r="AK2429" s="3" t="s">
        <v>2994</v>
      </c>
      <c r="AL2429" s="3" t="s">
        <v>2995</v>
      </c>
      <c r="AM2429" s="3" t="s">
        <v>8063</v>
      </c>
      <c r="AN2429" s="4">
        <v>0</v>
      </c>
      <c r="AO2429" s="3" t="s">
        <v>3120</v>
      </c>
      <c r="AP2429" s="3" t="s">
        <v>7863</v>
      </c>
      <c r="AQ2429" s="4">
        <v>0</v>
      </c>
      <c r="AR2429" s="3" t="s">
        <v>8020</v>
      </c>
      <c r="AS2429" s="3" t="s">
        <v>47</v>
      </c>
    </row>
    <row r="2430" spans="2:45" ht="60" x14ac:dyDescent="0.25">
      <c r="B2430" s="3" t="s">
        <v>7579</v>
      </c>
      <c r="C2430" s="5">
        <v>3</v>
      </c>
      <c r="D2430" s="4">
        <v>44</v>
      </c>
      <c r="E2430" s="5">
        <v>6</v>
      </c>
      <c r="F2430" s="5">
        <v>2</v>
      </c>
      <c r="G2430" s="5">
        <v>6</v>
      </c>
      <c r="H2430" s="15">
        <f>SUM(E2430:G2430)</f>
        <v>14</v>
      </c>
      <c r="I2430" s="5">
        <v>4</v>
      </c>
      <c r="J2430" s="5">
        <v>11</v>
      </c>
      <c r="K2430" s="5">
        <v>1</v>
      </c>
      <c r="L2430" s="5">
        <v>0</v>
      </c>
      <c r="M2430" s="16">
        <f>SUM(I2430:L2430)</f>
        <v>16</v>
      </c>
      <c r="N2430" s="16"/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2</v>
      </c>
      <c r="Z2430" s="17">
        <f>SUM(T2430:Y2430)</f>
        <v>2</v>
      </c>
      <c r="AA2430" s="17"/>
      <c r="AB2430" s="5">
        <v>0</v>
      </c>
      <c r="AC2430" s="18">
        <f>+O2430+P2430+Q2430+R2430+S2430+Z2430+AB2430</f>
        <v>2</v>
      </c>
      <c r="AD2430" s="18"/>
      <c r="AE2430" s="5">
        <v>2</v>
      </c>
      <c r="AF2430" s="5">
        <v>5</v>
      </c>
      <c r="AG2430" s="5">
        <v>5</v>
      </c>
      <c r="AH2430" s="5">
        <v>0</v>
      </c>
      <c r="AI2430" s="19">
        <f>SUM(AE2430:AH2430)</f>
        <v>12</v>
      </c>
      <c r="AJ2430" s="19"/>
      <c r="AK2430" s="3" t="s">
        <v>2917</v>
      </c>
      <c r="AL2430" s="3" t="s">
        <v>8061</v>
      </c>
      <c r="AM2430" s="3" t="s">
        <v>8062</v>
      </c>
      <c r="AN2430" s="4">
        <v>0</v>
      </c>
      <c r="AO2430" s="3" t="s">
        <v>3191</v>
      </c>
      <c r="AP2430" s="3" t="s">
        <v>8105</v>
      </c>
      <c r="AQ2430" s="4">
        <v>0</v>
      </c>
      <c r="AR2430" s="3" t="s">
        <v>8020</v>
      </c>
      <c r="AS2430" s="3" t="s">
        <v>47</v>
      </c>
    </row>
    <row r="2431" spans="2:45" ht="60" x14ac:dyDescent="0.25">
      <c r="B2431" s="3" t="s">
        <v>7579</v>
      </c>
      <c r="C2431" s="5">
        <v>3</v>
      </c>
      <c r="D2431" s="4">
        <v>44</v>
      </c>
      <c r="E2431" s="5">
        <v>6</v>
      </c>
      <c r="F2431" s="5">
        <v>2</v>
      </c>
      <c r="G2431" s="5">
        <v>6</v>
      </c>
      <c r="H2431" s="15">
        <f>SUM(E2431:G2431)</f>
        <v>14</v>
      </c>
      <c r="I2431" s="5">
        <v>4</v>
      </c>
      <c r="J2431" s="5">
        <v>11</v>
      </c>
      <c r="K2431" s="5">
        <v>1</v>
      </c>
      <c r="L2431" s="5">
        <v>0</v>
      </c>
      <c r="M2431" s="16">
        <f>SUM(I2431:L2431)</f>
        <v>16</v>
      </c>
      <c r="N2431" s="16"/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2</v>
      </c>
      <c r="Z2431" s="17">
        <f>SUM(T2431:Y2431)</f>
        <v>2</v>
      </c>
      <c r="AA2431" s="17"/>
      <c r="AB2431" s="5">
        <v>0</v>
      </c>
      <c r="AC2431" s="18">
        <f>+O2431+P2431+Q2431+R2431+S2431+Z2431+AB2431</f>
        <v>2</v>
      </c>
      <c r="AD2431" s="18"/>
      <c r="AE2431" s="5">
        <v>2</v>
      </c>
      <c r="AF2431" s="5">
        <v>5</v>
      </c>
      <c r="AG2431" s="5">
        <v>5</v>
      </c>
      <c r="AH2431" s="5">
        <v>0</v>
      </c>
      <c r="AI2431" s="19">
        <f>SUM(AE2431:AH2431)</f>
        <v>12</v>
      </c>
      <c r="AJ2431" s="19"/>
      <c r="AK2431" s="3" t="s">
        <v>2917</v>
      </c>
      <c r="AL2431" s="3" t="s">
        <v>8061</v>
      </c>
      <c r="AM2431" s="3" t="s">
        <v>8062</v>
      </c>
      <c r="AN2431" s="4">
        <v>0</v>
      </c>
      <c r="AO2431" s="3" t="s">
        <v>3202</v>
      </c>
      <c r="AP2431" s="3" t="s">
        <v>8105</v>
      </c>
      <c r="AQ2431" s="4">
        <v>0</v>
      </c>
      <c r="AR2431" s="3" t="s">
        <v>8020</v>
      </c>
      <c r="AS2431" s="3" t="s">
        <v>47</v>
      </c>
    </row>
    <row r="2432" spans="2:45" ht="60" x14ac:dyDescent="0.25">
      <c r="B2432" s="3" t="s">
        <v>7579</v>
      </c>
      <c r="C2432" s="5">
        <v>3</v>
      </c>
      <c r="D2432" s="4">
        <v>44</v>
      </c>
      <c r="E2432" s="5">
        <v>6</v>
      </c>
      <c r="F2432" s="5">
        <v>2</v>
      </c>
      <c r="G2432" s="5">
        <v>7</v>
      </c>
      <c r="H2432" s="15">
        <f>SUM(E2432:G2432)</f>
        <v>15</v>
      </c>
      <c r="I2432" s="5">
        <v>4</v>
      </c>
      <c r="J2432" s="5">
        <v>11</v>
      </c>
      <c r="K2432" s="5">
        <v>3</v>
      </c>
      <c r="L2432" s="5">
        <v>0</v>
      </c>
      <c r="M2432" s="16">
        <f>SUM(I2432:L2432)</f>
        <v>18</v>
      </c>
      <c r="N2432" s="16"/>
      <c r="O2432" s="5">
        <v>0</v>
      </c>
      <c r="P2432" s="5">
        <v>0</v>
      </c>
      <c r="Q2432" s="5">
        <v>-4</v>
      </c>
      <c r="R2432" s="5">
        <v>2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2</v>
      </c>
      <c r="Z2432" s="17">
        <f>SUM(T2432:Y2432)</f>
        <v>2</v>
      </c>
      <c r="AA2432" s="17"/>
      <c r="AB2432" s="5">
        <v>0</v>
      </c>
      <c r="AC2432" s="18">
        <f>+O2432+P2432+Q2432+R2432+S2432+Z2432+AB2432</f>
        <v>0</v>
      </c>
      <c r="AD2432" s="18"/>
      <c r="AE2432" s="5">
        <v>1</v>
      </c>
      <c r="AF2432" s="5">
        <v>5</v>
      </c>
      <c r="AG2432" s="5">
        <v>5</v>
      </c>
      <c r="AH2432" s="5">
        <v>0</v>
      </c>
      <c r="AI2432" s="19">
        <f>SUM(AE2432:AH2432)</f>
        <v>11</v>
      </c>
      <c r="AJ2432" s="19"/>
      <c r="AK2432" s="3" t="s">
        <v>3033</v>
      </c>
      <c r="AL2432" s="3" t="s">
        <v>8064</v>
      </c>
      <c r="AM2432" s="3" t="s">
        <v>8065</v>
      </c>
      <c r="AN2432" s="4">
        <v>0</v>
      </c>
      <c r="AO2432" s="3" t="s">
        <v>3207</v>
      </c>
      <c r="AP2432" s="3" t="s">
        <v>7775</v>
      </c>
      <c r="AQ2432" s="4">
        <v>0</v>
      </c>
      <c r="AR2432" s="3" t="s">
        <v>8020</v>
      </c>
      <c r="AS2432" s="3" t="s">
        <v>47</v>
      </c>
    </row>
    <row r="2433" spans="2:45" ht="60" x14ac:dyDescent="0.25">
      <c r="B2433" s="3" t="s">
        <v>7579</v>
      </c>
      <c r="C2433" s="5">
        <v>3</v>
      </c>
      <c r="D2433" s="4">
        <v>32</v>
      </c>
      <c r="E2433" s="5">
        <v>6</v>
      </c>
      <c r="F2433" s="5">
        <v>2</v>
      </c>
      <c r="G2433" s="5">
        <v>7</v>
      </c>
      <c r="H2433" s="15">
        <f>SUM(E2433:G2433)</f>
        <v>15</v>
      </c>
      <c r="I2433" s="5">
        <v>4</v>
      </c>
      <c r="J2433" s="5">
        <v>11</v>
      </c>
      <c r="K2433" s="5">
        <v>4</v>
      </c>
      <c r="L2433" s="5">
        <v>0</v>
      </c>
      <c r="M2433" s="16">
        <f>SUM(I2433:L2433)</f>
        <v>19</v>
      </c>
      <c r="N2433" s="16"/>
      <c r="O2433" s="5">
        <v>-10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17">
        <f>SUM(T2433:Y2433)</f>
        <v>0</v>
      </c>
      <c r="AA2433" s="17"/>
      <c r="AB2433" s="5">
        <v>0</v>
      </c>
      <c r="AC2433" s="18">
        <f>+O2433+P2433+Q2433+R2433+S2433+Z2433+AB2433</f>
        <v>-10</v>
      </c>
      <c r="AD2433" s="18"/>
      <c r="AE2433" s="5">
        <v>2</v>
      </c>
      <c r="AF2433" s="5">
        <v>1</v>
      </c>
      <c r="AG2433" s="5">
        <v>5</v>
      </c>
      <c r="AH2433" s="5">
        <v>0</v>
      </c>
      <c r="AI2433" s="19">
        <f>SUM(AE2433:AH2433)</f>
        <v>8</v>
      </c>
      <c r="AJ2433" s="19"/>
      <c r="AK2433" s="3" t="s">
        <v>4507</v>
      </c>
      <c r="AL2433" s="3" t="s">
        <v>8076</v>
      </c>
      <c r="AM2433" s="3" t="s">
        <v>8077</v>
      </c>
      <c r="AN2433" s="4">
        <v>0</v>
      </c>
      <c r="AO2433" s="3" t="s">
        <v>4569</v>
      </c>
      <c r="AP2433" s="3" t="s">
        <v>7775</v>
      </c>
      <c r="AQ2433" s="4">
        <v>0</v>
      </c>
      <c r="AR2433" s="3" t="s">
        <v>8020</v>
      </c>
      <c r="AS2433" s="3" t="s">
        <v>47</v>
      </c>
    </row>
    <row r="2434" spans="2:45" ht="60" x14ac:dyDescent="0.25">
      <c r="B2434" s="3" t="s">
        <v>7579</v>
      </c>
      <c r="C2434" s="5">
        <v>3</v>
      </c>
      <c r="D2434" s="4">
        <v>32</v>
      </c>
      <c r="E2434" s="5">
        <v>6</v>
      </c>
      <c r="F2434" s="5">
        <v>2</v>
      </c>
      <c r="G2434" s="5">
        <v>7</v>
      </c>
      <c r="H2434" s="15">
        <f>SUM(E2434:G2434)</f>
        <v>15</v>
      </c>
      <c r="I2434" s="5">
        <v>4</v>
      </c>
      <c r="J2434" s="5">
        <v>11</v>
      </c>
      <c r="K2434" s="5">
        <v>4</v>
      </c>
      <c r="L2434" s="5">
        <v>0</v>
      </c>
      <c r="M2434" s="16">
        <f>SUM(I2434:L2434)</f>
        <v>19</v>
      </c>
      <c r="N2434" s="16"/>
      <c r="O2434" s="5">
        <v>-10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17">
        <f>SUM(T2434:Y2434)</f>
        <v>0</v>
      </c>
      <c r="AA2434" s="17"/>
      <c r="AB2434" s="5">
        <v>0</v>
      </c>
      <c r="AC2434" s="18">
        <f>+O2434+P2434+Q2434+R2434+S2434+Z2434+AB2434</f>
        <v>-10</v>
      </c>
      <c r="AD2434" s="18"/>
      <c r="AE2434" s="5">
        <v>2</v>
      </c>
      <c r="AF2434" s="5">
        <v>1</v>
      </c>
      <c r="AG2434" s="5">
        <v>5</v>
      </c>
      <c r="AH2434" s="5">
        <v>0</v>
      </c>
      <c r="AI2434" s="19">
        <f>SUM(AE2434:AH2434)</f>
        <v>8</v>
      </c>
      <c r="AJ2434" s="19"/>
      <c r="AK2434" s="3" t="s">
        <v>4507</v>
      </c>
      <c r="AL2434" s="3" t="s">
        <v>8076</v>
      </c>
      <c r="AM2434" s="3" t="s">
        <v>8077</v>
      </c>
      <c r="AN2434" s="4">
        <v>0</v>
      </c>
      <c r="AO2434" s="3" t="s">
        <v>4571</v>
      </c>
      <c r="AP2434" s="3" t="s">
        <v>7775</v>
      </c>
      <c r="AQ2434" s="4">
        <v>0</v>
      </c>
      <c r="AR2434" s="3" t="s">
        <v>8020</v>
      </c>
      <c r="AS2434" s="3" t="s">
        <v>47</v>
      </c>
    </row>
    <row r="2435" spans="2:45" ht="30" x14ac:dyDescent="0.25">
      <c r="B2435" s="3" t="s">
        <v>7737</v>
      </c>
      <c r="C2435" s="5">
        <v>1</v>
      </c>
      <c r="D2435" s="4">
        <v>71</v>
      </c>
      <c r="E2435" s="5">
        <v>5</v>
      </c>
      <c r="F2435" s="5">
        <v>1</v>
      </c>
      <c r="G2435" s="5">
        <v>5</v>
      </c>
      <c r="H2435" s="15">
        <f>SUM(E2435:G2435)</f>
        <v>11</v>
      </c>
      <c r="I2435" s="5">
        <v>12</v>
      </c>
      <c r="J2435" s="5">
        <v>11</v>
      </c>
      <c r="K2435" s="5">
        <v>4</v>
      </c>
      <c r="L2435" s="5">
        <v>1</v>
      </c>
      <c r="M2435" s="16">
        <f>SUM(I2435:L2435)</f>
        <v>28</v>
      </c>
      <c r="N2435" s="16"/>
      <c r="O2435" s="5">
        <v>0</v>
      </c>
      <c r="P2435" s="5">
        <v>0</v>
      </c>
      <c r="Q2435" s="5">
        <v>0</v>
      </c>
      <c r="R2435" s="5">
        <v>10</v>
      </c>
      <c r="S2435" s="5">
        <v>2</v>
      </c>
      <c r="T2435" s="5">
        <v>1</v>
      </c>
      <c r="U2435" s="5">
        <v>1</v>
      </c>
      <c r="V2435" s="5">
        <v>0</v>
      </c>
      <c r="W2435" s="5">
        <v>0</v>
      </c>
      <c r="X2435" s="5">
        <v>2</v>
      </c>
      <c r="Y2435" s="5">
        <v>3</v>
      </c>
      <c r="Z2435" s="17">
        <f>SUM(T2435:Y2435)</f>
        <v>7</v>
      </c>
      <c r="AA2435" s="17"/>
      <c r="AB2435" s="5">
        <v>0</v>
      </c>
      <c r="AC2435" s="18">
        <f>+O2435+P2435+Q2435+R2435+S2435+Z2435+AB2435</f>
        <v>19</v>
      </c>
      <c r="AD2435" s="18"/>
      <c r="AE2435" s="5">
        <v>3</v>
      </c>
      <c r="AF2435" s="5">
        <v>5</v>
      </c>
      <c r="AG2435" s="5">
        <v>5</v>
      </c>
      <c r="AH2435" s="5">
        <v>0</v>
      </c>
      <c r="AI2435" s="19">
        <f>SUM(AE2435:AH2435)</f>
        <v>13</v>
      </c>
      <c r="AJ2435" s="19"/>
      <c r="AK2435" s="3" t="s">
        <v>5053</v>
      </c>
      <c r="AL2435" s="3" t="s">
        <v>7805</v>
      </c>
      <c r="AM2435" s="3" t="s">
        <v>7806</v>
      </c>
      <c r="AN2435" s="4">
        <v>972115.1</v>
      </c>
      <c r="AO2435" s="3" t="s">
        <v>5542</v>
      </c>
      <c r="AP2435" s="3" t="s">
        <v>7726</v>
      </c>
      <c r="AQ2435" s="4">
        <v>25169.1</v>
      </c>
      <c r="AR2435" s="3" t="s">
        <v>8017</v>
      </c>
      <c r="AS2435" s="3" t="s">
        <v>8018</v>
      </c>
    </row>
    <row r="2436" spans="2:45" ht="30" x14ac:dyDescent="0.25">
      <c r="B2436" s="3" t="s">
        <v>7737</v>
      </c>
      <c r="C2436" s="5">
        <v>1</v>
      </c>
      <c r="D2436" s="4">
        <v>65</v>
      </c>
      <c r="E2436" s="5">
        <v>5</v>
      </c>
      <c r="F2436" s="5">
        <v>1</v>
      </c>
      <c r="G2436" s="5">
        <v>5</v>
      </c>
      <c r="H2436" s="15">
        <f>SUM(E2436:G2436)</f>
        <v>11</v>
      </c>
      <c r="I2436" s="5">
        <v>8</v>
      </c>
      <c r="J2436" s="5">
        <v>21</v>
      </c>
      <c r="K2436" s="5">
        <v>2</v>
      </c>
      <c r="L2436" s="5">
        <v>0</v>
      </c>
      <c r="M2436" s="16">
        <f>SUM(I2436:L2436)</f>
        <v>31</v>
      </c>
      <c r="N2436" s="16"/>
      <c r="O2436" s="5">
        <v>-4</v>
      </c>
      <c r="P2436" s="5">
        <v>-2</v>
      </c>
      <c r="Q2436" s="5">
        <v>-2</v>
      </c>
      <c r="R2436" s="5">
        <v>10</v>
      </c>
      <c r="S2436" s="5">
        <v>4</v>
      </c>
      <c r="T2436" s="5">
        <v>2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17">
        <f>SUM(T2436:Y2436)</f>
        <v>2</v>
      </c>
      <c r="AA2436" s="17"/>
      <c r="AB2436" s="5">
        <v>0</v>
      </c>
      <c r="AC2436" s="18">
        <f>+O2436+P2436+Q2436+R2436+S2436+Z2436+AB2436</f>
        <v>8</v>
      </c>
      <c r="AD2436" s="18"/>
      <c r="AE2436" s="5">
        <v>4</v>
      </c>
      <c r="AF2436" s="5">
        <v>5</v>
      </c>
      <c r="AG2436" s="5">
        <v>5</v>
      </c>
      <c r="AH2436" s="5">
        <v>1</v>
      </c>
      <c r="AI2436" s="19">
        <f>SUM(AE2436:AH2436)</f>
        <v>15</v>
      </c>
      <c r="AJ2436" s="19"/>
      <c r="AK2436" s="3" t="s">
        <v>125</v>
      </c>
      <c r="AL2436" s="3" t="s">
        <v>7767</v>
      </c>
      <c r="AM2436" s="3" t="s">
        <v>7768</v>
      </c>
      <c r="AN2436" s="4">
        <v>2674235.85</v>
      </c>
      <c r="AO2436" s="3" t="s">
        <v>5856</v>
      </c>
      <c r="AP2436" s="3" t="s">
        <v>7726</v>
      </c>
      <c r="AQ2436" s="4">
        <v>25169.1</v>
      </c>
      <c r="AR2436" s="3" t="s">
        <v>8017</v>
      </c>
      <c r="AS2436" s="3" t="s">
        <v>8018</v>
      </c>
    </row>
    <row r="2437" spans="2:45" ht="30" x14ac:dyDescent="0.25">
      <c r="B2437" s="3" t="s">
        <v>7737</v>
      </c>
      <c r="C2437" s="5">
        <v>1</v>
      </c>
      <c r="D2437" s="4">
        <v>63</v>
      </c>
      <c r="E2437" s="5">
        <v>5</v>
      </c>
      <c r="F2437" s="5">
        <v>1</v>
      </c>
      <c r="G2437" s="5">
        <v>5</v>
      </c>
      <c r="H2437" s="15">
        <f>SUM(E2437:G2437)</f>
        <v>11</v>
      </c>
      <c r="I2437" s="5">
        <v>12</v>
      </c>
      <c r="J2437" s="5">
        <v>11</v>
      </c>
      <c r="K2437" s="5">
        <v>4</v>
      </c>
      <c r="L2437" s="5">
        <v>1</v>
      </c>
      <c r="M2437" s="16">
        <f>SUM(I2437:L2437)</f>
        <v>28</v>
      </c>
      <c r="N2437" s="16"/>
      <c r="O2437" s="5">
        <v>0</v>
      </c>
      <c r="P2437" s="5">
        <v>0</v>
      </c>
      <c r="Q2437" s="5">
        <v>0</v>
      </c>
      <c r="R2437" s="5">
        <v>10</v>
      </c>
      <c r="S2437" s="5">
        <v>1</v>
      </c>
      <c r="T2437" s="5">
        <v>0</v>
      </c>
      <c r="U2437" s="5">
        <v>0</v>
      </c>
      <c r="V2437" s="5">
        <v>0</v>
      </c>
      <c r="W2437" s="5">
        <v>1</v>
      </c>
      <c r="X2437" s="5">
        <v>2</v>
      </c>
      <c r="Y2437" s="5">
        <v>0</v>
      </c>
      <c r="Z2437" s="17">
        <f>SUM(T2437:Y2437)</f>
        <v>3</v>
      </c>
      <c r="AA2437" s="17"/>
      <c r="AB2437" s="5">
        <v>0</v>
      </c>
      <c r="AC2437" s="18">
        <f>+O2437+P2437+Q2437+R2437+S2437+Z2437+AB2437</f>
        <v>14</v>
      </c>
      <c r="AD2437" s="18"/>
      <c r="AE2437" s="5">
        <v>1</v>
      </c>
      <c r="AF2437" s="5">
        <v>4</v>
      </c>
      <c r="AG2437" s="5">
        <v>5</v>
      </c>
      <c r="AH2437" s="5">
        <v>0</v>
      </c>
      <c r="AI2437" s="19">
        <f>SUM(AE2437:AH2437)</f>
        <v>10</v>
      </c>
      <c r="AJ2437" s="19"/>
      <c r="AK2437" s="3" t="s">
        <v>246</v>
      </c>
      <c r="AL2437" s="3" t="s">
        <v>7731</v>
      </c>
      <c r="AM2437" s="3" t="s">
        <v>7732</v>
      </c>
      <c r="AN2437" s="4">
        <v>1085340.3</v>
      </c>
      <c r="AO2437" s="3" t="s">
        <v>6017</v>
      </c>
      <c r="AP2437" s="3" t="s">
        <v>7726</v>
      </c>
      <c r="AQ2437" s="4">
        <v>25169.1</v>
      </c>
      <c r="AR2437" s="3" t="s">
        <v>8017</v>
      </c>
      <c r="AS2437" s="3" t="s">
        <v>8018</v>
      </c>
    </row>
    <row r="2438" spans="2:45" ht="30" x14ac:dyDescent="0.25">
      <c r="B2438" s="3" t="s">
        <v>7737</v>
      </c>
      <c r="C2438" s="5">
        <v>1</v>
      </c>
      <c r="D2438" s="4">
        <v>63</v>
      </c>
      <c r="E2438" s="5">
        <v>5</v>
      </c>
      <c r="F2438" s="5">
        <v>1</v>
      </c>
      <c r="G2438" s="5">
        <v>5</v>
      </c>
      <c r="H2438" s="15">
        <f>SUM(E2438:G2438)</f>
        <v>11</v>
      </c>
      <c r="I2438" s="5">
        <v>12</v>
      </c>
      <c r="J2438" s="5">
        <v>11</v>
      </c>
      <c r="K2438" s="5">
        <v>4</v>
      </c>
      <c r="L2438" s="5">
        <v>1</v>
      </c>
      <c r="M2438" s="16">
        <f>SUM(I2438:L2438)</f>
        <v>28</v>
      </c>
      <c r="N2438" s="16"/>
      <c r="O2438" s="5">
        <v>0</v>
      </c>
      <c r="P2438" s="5">
        <v>0</v>
      </c>
      <c r="Q2438" s="5">
        <v>0</v>
      </c>
      <c r="R2438" s="5">
        <v>10</v>
      </c>
      <c r="S2438" s="5">
        <v>1</v>
      </c>
      <c r="T2438" s="5">
        <v>0</v>
      </c>
      <c r="U2438" s="5">
        <v>0</v>
      </c>
      <c r="V2438" s="5">
        <v>0</v>
      </c>
      <c r="W2438" s="5">
        <v>1</v>
      </c>
      <c r="X2438" s="5">
        <v>2</v>
      </c>
      <c r="Y2438" s="5">
        <v>0</v>
      </c>
      <c r="Z2438" s="17">
        <f>SUM(T2438:Y2438)</f>
        <v>3</v>
      </c>
      <c r="AA2438" s="17"/>
      <c r="AB2438" s="5">
        <v>0</v>
      </c>
      <c r="AC2438" s="18">
        <f>+O2438+P2438+Q2438+R2438+S2438+Z2438+AB2438</f>
        <v>14</v>
      </c>
      <c r="AD2438" s="18"/>
      <c r="AE2438" s="5">
        <v>1</v>
      </c>
      <c r="AF2438" s="5">
        <v>4</v>
      </c>
      <c r="AG2438" s="5">
        <v>5</v>
      </c>
      <c r="AH2438" s="5">
        <v>0</v>
      </c>
      <c r="AI2438" s="19">
        <f>SUM(AE2438:AH2438)</f>
        <v>10</v>
      </c>
      <c r="AJ2438" s="19"/>
      <c r="AK2438" s="3" t="s">
        <v>246</v>
      </c>
      <c r="AL2438" s="3" t="s">
        <v>7731</v>
      </c>
      <c r="AM2438" s="3" t="s">
        <v>7732</v>
      </c>
      <c r="AN2438" s="4">
        <v>1085340.3</v>
      </c>
      <c r="AO2438" s="3" t="s">
        <v>6018</v>
      </c>
      <c r="AP2438" s="3" t="s">
        <v>7726</v>
      </c>
      <c r="AQ2438" s="4">
        <v>25169.1</v>
      </c>
      <c r="AR2438" s="3" t="s">
        <v>8017</v>
      </c>
      <c r="AS2438" s="3" t="s">
        <v>8018</v>
      </c>
    </row>
    <row r="2439" spans="2:45" ht="30" x14ac:dyDescent="0.25">
      <c r="B2439" s="3" t="s">
        <v>7737</v>
      </c>
      <c r="C2439" s="5">
        <v>1</v>
      </c>
      <c r="D2439" s="4">
        <v>63</v>
      </c>
      <c r="E2439" s="5">
        <v>5</v>
      </c>
      <c r="F2439" s="5">
        <v>1</v>
      </c>
      <c r="G2439" s="5">
        <v>5</v>
      </c>
      <c r="H2439" s="15">
        <f>SUM(E2439:G2439)</f>
        <v>11</v>
      </c>
      <c r="I2439" s="5">
        <v>12</v>
      </c>
      <c r="J2439" s="5">
        <v>11</v>
      </c>
      <c r="K2439" s="5">
        <v>4</v>
      </c>
      <c r="L2439" s="5">
        <v>1</v>
      </c>
      <c r="M2439" s="16">
        <f>SUM(I2439:L2439)</f>
        <v>28</v>
      </c>
      <c r="N2439" s="16"/>
      <c r="O2439" s="5">
        <v>0</v>
      </c>
      <c r="P2439" s="5">
        <v>0</v>
      </c>
      <c r="Q2439" s="5">
        <v>0</v>
      </c>
      <c r="R2439" s="5">
        <v>10</v>
      </c>
      <c r="S2439" s="5">
        <v>1</v>
      </c>
      <c r="T2439" s="5">
        <v>0</v>
      </c>
      <c r="U2439" s="5">
        <v>0</v>
      </c>
      <c r="V2439" s="5">
        <v>0</v>
      </c>
      <c r="W2439" s="5">
        <v>1</v>
      </c>
      <c r="X2439" s="5">
        <v>2</v>
      </c>
      <c r="Y2439" s="5">
        <v>0</v>
      </c>
      <c r="Z2439" s="17">
        <f>SUM(T2439:Y2439)</f>
        <v>3</v>
      </c>
      <c r="AA2439" s="17"/>
      <c r="AB2439" s="5">
        <v>0</v>
      </c>
      <c r="AC2439" s="18">
        <f>+O2439+P2439+Q2439+R2439+S2439+Z2439+AB2439</f>
        <v>14</v>
      </c>
      <c r="AD2439" s="18"/>
      <c r="AE2439" s="5">
        <v>1</v>
      </c>
      <c r="AF2439" s="5">
        <v>4</v>
      </c>
      <c r="AG2439" s="5">
        <v>5</v>
      </c>
      <c r="AH2439" s="5">
        <v>0</v>
      </c>
      <c r="AI2439" s="19">
        <f>SUM(AE2439:AH2439)</f>
        <v>10</v>
      </c>
      <c r="AJ2439" s="19"/>
      <c r="AK2439" s="3" t="s">
        <v>246</v>
      </c>
      <c r="AL2439" s="3" t="s">
        <v>7731</v>
      </c>
      <c r="AM2439" s="3" t="s">
        <v>7732</v>
      </c>
      <c r="AN2439" s="4">
        <v>1085340.3</v>
      </c>
      <c r="AO2439" s="3" t="s">
        <v>6019</v>
      </c>
      <c r="AP2439" s="3" t="s">
        <v>7726</v>
      </c>
      <c r="AQ2439" s="4">
        <v>25169.1</v>
      </c>
      <c r="AR2439" s="3" t="s">
        <v>8017</v>
      </c>
      <c r="AS2439" s="3" t="s">
        <v>8018</v>
      </c>
    </row>
    <row r="2440" spans="2:45" ht="30" x14ac:dyDescent="0.25">
      <c r="B2440" s="3" t="s">
        <v>7737</v>
      </c>
      <c r="C2440" s="5">
        <v>1</v>
      </c>
      <c r="D2440" s="4">
        <v>61</v>
      </c>
      <c r="E2440" s="5">
        <v>5</v>
      </c>
      <c r="F2440" s="5">
        <v>1</v>
      </c>
      <c r="G2440" s="5">
        <v>5</v>
      </c>
      <c r="H2440" s="15">
        <f>SUM(E2440:G2440)</f>
        <v>11</v>
      </c>
      <c r="I2440" s="5">
        <v>6</v>
      </c>
      <c r="J2440" s="5">
        <v>15</v>
      </c>
      <c r="K2440" s="5">
        <v>1</v>
      </c>
      <c r="L2440" s="5">
        <v>0</v>
      </c>
      <c r="M2440" s="16">
        <f>SUM(I2440:L2440)</f>
        <v>22</v>
      </c>
      <c r="N2440" s="16"/>
      <c r="O2440" s="5">
        <v>0</v>
      </c>
      <c r="P2440" s="5">
        <v>0</v>
      </c>
      <c r="Q2440" s="5">
        <v>0</v>
      </c>
      <c r="R2440" s="5">
        <v>8</v>
      </c>
      <c r="S2440" s="5">
        <v>2</v>
      </c>
      <c r="T2440" s="5">
        <v>1</v>
      </c>
      <c r="U2440" s="5">
        <v>0</v>
      </c>
      <c r="V2440" s="5">
        <v>0</v>
      </c>
      <c r="W2440" s="5">
        <v>0</v>
      </c>
      <c r="X2440" s="5">
        <v>4</v>
      </c>
      <c r="Y2440" s="5">
        <v>0</v>
      </c>
      <c r="Z2440" s="17">
        <f>SUM(T2440:Y2440)</f>
        <v>5</v>
      </c>
      <c r="AA2440" s="17"/>
      <c r="AB2440" s="5">
        <v>0</v>
      </c>
      <c r="AC2440" s="18">
        <f>+O2440+P2440+Q2440+R2440+S2440+Z2440+AB2440</f>
        <v>15</v>
      </c>
      <c r="AD2440" s="18"/>
      <c r="AE2440" s="5">
        <v>3</v>
      </c>
      <c r="AF2440" s="5">
        <v>5</v>
      </c>
      <c r="AG2440" s="5">
        <v>5</v>
      </c>
      <c r="AH2440" s="5">
        <v>0</v>
      </c>
      <c r="AI2440" s="19">
        <f>SUM(AE2440:AH2440)</f>
        <v>13</v>
      </c>
      <c r="AJ2440" s="19"/>
      <c r="AK2440" s="3" t="s">
        <v>696</v>
      </c>
      <c r="AL2440" s="3" t="s">
        <v>7789</v>
      </c>
      <c r="AM2440" s="3" t="s">
        <v>7790</v>
      </c>
      <c r="AN2440" s="4">
        <v>148681.5</v>
      </c>
      <c r="AO2440" s="3" t="s">
        <v>6156</v>
      </c>
      <c r="AP2440" s="3" t="s">
        <v>7726</v>
      </c>
      <c r="AQ2440" s="4">
        <v>25998.5</v>
      </c>
      <c r="AR2440" s="3" t="s">
        <v>8017</v>
      </c>
      <c r="AS2440" s="3" t="s">
        <v>8018</v>
      </c>
    </row>
    <row r="2441" spans="2:45" ht="30" x14ac:dyDescent="0.25">
      <c r="B2441" s="3" t="s">
        <v>7737</v>
      </c>
      <c r="C2441" s="5">
        <v>1</v>
      </c>
      <c r="D2441" s="4">
        <v>61</v>
      </c>
      <c r="E2441" s="5">
        <v>5</v>
      </c>
      <c r="F2441" s="5">
        <v>1</v>
      </c>
      <c r="G2441" s="5">
        <v>5</v>
      </c>
      <c r="H2441" s="15">
        <f>SUM(E2441:G2441)</f>
        <v>11</v>
      </c>
      <c r="I2441" s="5">
        <v>6</v>
      </c>
      <c r="J2441" s="5">
        <v>15</v>
      </c>
      <c r="K2441" s="5">
        <v>1</v>
      </c>
      <c r="L2441" s="5">
        <v>0</v>
      </c>
      <c r="M2441" s="16">
        <f>SUM(I2441:L2441)</f>
        <v>22</v>
      </c>
      <c r="N2441" s="16"/>
      <c r="O2441" s="5">
        <v>0</v>
      </c>
      <c r="P2441" s="5">
        <v>0</v>
      </c>
      <c r="Q2441" s="5">
        <v>0</v>
      </c>
      <c r="R2441" s="5">
        <v>8</v>
      </c>
      <c r="S2441" s="5">
        <v>2</v>
      </c>
      <c r="T2441" s="5">
        <v>1</v>
      </c>
      <c r="U2441" s="5">
        <v>0</v>
      </c>
      <c r="V2441" s="5">
        <v>0</v>
      </c>
      <c r="W2441" s="5">
        <v>0</v>
      </c>
      <c r="X2441" s="5">
        <v>4</v>
      </c>
      <c r="Y2441" s="5">
        <v>0</v>
      </c>
      <c r="Z2441" s="17">
        <f>SUM(T2441:Y2441)</f>
        <v>5</v>
      </c>
      <c r="AA2441" s="17"/>
      <c r="AB2441" s="5">
        <v>0</v>
      </c>
      <c r="AC2441" s="18">
        <f>+O2441+P2441+Q2441+R2441+S2441+Z2441+AB2441</f>
        <v>15</v>
      </c>
      <c r="AD2441" s="18"/>
      <c r="AE2441" s="5">
        <v>3</v>
      </c>
      <c r="AF2441" s="5">
        <v>5</v>
      </c>
      <c r="AG2441" s="5">
        <v>5</v>
      </c>
      <c r="AH2441" s="5">
        <v>0</v>
      </c>
      <c r="AI2441" s="19">
        <f>SUM(AE2441:AH2441)</f>
        <v>13</v>
      </c>
      <c r="AJ2441" s="19"/>
      <c r="AK2441" s="3" t="s">
        <v>696</v>
      </c>
      <c r="AL2441" s="3" t="s">
        <v>7789</v>
      </c>
      <c r="AM2441" s="3" t="s">
        <v>7790</v>
      </c>
      <c r="AN2441" s="4">
        <v>148681.5</v>
      </c>
      <c r="AO2441" s="3" t="s">
        <v>6157</v>
      </c>
      <c r="AP2441" s="3" t="s">
        <v>7726</v>
      </c>
      <c r="AQ2441" s="4">
        <v>25998.5</v>
      </c>
      <c r="AR2441" s="3" t="s">
        <v>8017</v>
      </c>
      <c r="AS2441" s="3" t="s">
        <v>8018</v>
      </c>
    </row>
    <row r="2442" spans="2:45" ht="30" x14ac:dyDescent="0.25">
      <c r="B2442" s="3" t="s">
        <v>7737</v>
      </c>
      <c r="C2442" s="5">
        <v>1</v>
      </c>
      <c r="D2442" s="4">
        <v>61</v>
      </c>
      <c r="E2442" s="5">
        <v>5</v>
      </c>
      <c r="F2442" s="5">
        <v>1</v>
      </c>
      <c r="G2442" s="5">
        <v>5</v>
      </c>
      <c r="H2442" s="15">
        <f>SUM(E2442:G2442)</f>
        <v>11</v>
      </c>
      <c r="I2442" s="5">
        <v>6</v>
      </c>
      <c r="J2442" s="5">
        <v>15</v>
      </c>
      <c r="K2442" s="5">
        <v>1</v>
      </c>
      <c r="L2442" s="5">
        <v>0</v>
      </c>
      <c r="M2442" s="16">
        <f>SUM(I2442:L2442)</f>
        <v>22</v>
      </c>
      <c r="N2442" s="16"/>
      <c r="O2442" s="5">
        <v>0</v>
      </c>
      <c r="P2442" s="5">
        <v>0</v>
      </c>
      <c r="Q2442" s="5">
        <v>0</v>
      </c>
      <c r="R2442" s="5">
        <v>8</v>
      </c>
      <c r="S2442" s="5">
        <v>2</v>
      </c>
      <c r="T2442" s="5">
        <v>1</v>
      </c>
      <c r="U2442" s="5">
        <v>0</v>
      </c>
      <c r="V2442" s="5">
        <v>0</v>
      </c>
      <c r="W2442" s="5">
        <v>0</v>
      </c>
      <c r="X2442" s="5">
        <v>4</v>
      </c>
      <c r="Y2442" s="5">
        <v>0</v>
      </c>
      <c r="Z2442" s="17">
        <f>SUM(T2442:Y2442)</f>
        <v>5</v>
      </c>
      <c r="AA2442" s="17"/>
      <c r="AB2442" s="5">
        <v>0</v>
      </c>
      <c r="AC2442" s="18">
        <f>+O2442+P2442+Q2442+R2442+S2442+Z2442+AB2442</f>
        <v>15</v>
      </c>
      <c r="AD2442" s="18"/>
      <c r="AE2442" s="5">
        <v>3</v>
      </c>
      <c r="AF2442" s="5">
        <v>5</v>
      </c>
      <c r="AG2442" s="5">
        <v>5</v>
      </c>
      <c r="AH2442" s="5">
        <v>0</v>
      </c>
      <c r="AI2442" s="19">
        <f>SUM(AE2442:AH2442)</f>
        <v>13</v>
      </c>
      <c r="AJ2442" s="19"/>
      <c r="AK2442" s="3" t="s">
        <v>696</v>
      </c>
      <c r="AL2442" s="3" t="s">
        <v>7789</v>
      </c>
      <c r="AM2442" s="3" t="s">
        <v>7790</v>
      </c>
      <c r="AN2442" s="4">
        <v>148681.5</v>
      </c>
      <c r="AO2442" s="3" t="s">
        <v>6158</v>
      </c>
      <c r="AP2442" s="3" t="s">
        <v>7726</v>
      </c>
      <c r="AQ2442" s="4">
        <v>25998.5</v>
      </c>
      <c r="AR2442" s="3" t="s">
        <v>8017</v>
      </c>
      <c r="AS2442" s="3" t="s">
        <v>8018</v>
      </c>
    </row>
    <row r="2443" spans="2:45" ht="60" x14ac:dyDescent="0.25">
      <c r="B2443" s="3" t="s">
        <v>7737</v>
      </c>
      <c r="C2443" s="5">
        <v>1</v>
      </c>
      <c r="D2443" s="4">
        <v>61</v>
      </c>
      <c r="E2443" s="5">
        <v>5</v>
      </c>
      <c r="F2443" s="5">
        <v>1</v>
      </c>
      <c r="G2443" s="5">
        <v>5</v>
      </c>
      <c r="H2443" s="15">
        <f>SUM(E2443:G2443)</f>
        <v>11</v>
      </c>
      <c r="I2443" s="5">
        <v>6</v>
      </c>
      <c r="J2443" s="5">
        <v>15</v>
      </c>
      <c r="K2443" s="5">
        <v>1</v>
      </c>
      <c r="L2443" s="5">
        <v>0</v>
      </c>
      <c r="M2443" s="16">
        <f>SUM(I2443:L2443)</f>
        <v>22</v>
      </c>
      <c r="N2443" s="16"/>
      <c r="O2443" s="5">
        <v>0</v>
      </c>
      <c r="P2443" s="5">
        <v>0</v>
      </c>
      <c r="Q2443" s="5">
        <v>0</v>
      </c>
      <c r="R2443" s="5">
        <v>8</v>
      </c>
      <c r="S2443" s="5">
        <v>2</v>
      </c>
      <c r="T2443" s="5">
        <v>1</v>
      </c>
      <c r="U2443" s="5">
        <v>0</v>
      </c>
      <c r="V2443" s="5">
        <v>0</v>
      </c>
      <c r="W2443" s="5">
        <v>0</v>
      </c>
      <c r="X2443" s="5">
        <v>4</v>
      </c>
      <c r="Y2443" s="5">
        <v>0</v>
      </c>
      <c r="Z2443" s="17">
        <f>SUM(T2443:Y2443)</f>
        <v>5</v>
      </c>
      <c r="AA2443" s="17"/>
      <c r="AB2443" s="5">
        <v>0</v>
      </c>
      <c r="AC2443" s="18">
        <f>+O2443+P2443+Q2443+R2443+S2443+Z2443+AB2443</f>
        <v>15</v>
      </c>
      <c r="AD2443" s="18"/>
      <c r="AE2443" s="5">
        <v>3</v>
      </c>
      <c r="AF2443" s="5">
        <v>5</v>
      </c>
      <c r="AG2443" s="5">
        <v>5</v>
      </c>
      <c r="AH2443" s="5">
        <v>0</v>
      </c>
      <c r="AI2443" s="19">
        <f>SUM(AE2443:AH2443)</f>
        <v>13</v>
      </c>
      <c r="AJ2443" s="19"/>
      <c r="AK2443" s="3" t="s">
        <v>696</v>
      </c>
      <c r="AL2443" s="3" t="s">
        <v>7789</v>
      </c>
      <c r="AM2443" s="3" t="s">
        <v>7790</v>
      </c>
      <c r="AN2443" s="4">
        <v>148681.5</v>
      </c>
      <c r="AO2443" s="3" t="s">
        <v>697</v>
      </c>
      <c r="AP2443" s="3" t="s">
        <v>7726</v>
      </c>
      <c r="AQ2443" s="4">
        <v>0</v>
      </c>
      <c r="AR2443" s="3" t="s">
        <v>8020</v>
      </c>
      <c r="AS2443" s="3" t="s">
        <v>47</v>
      </c>
    </row>
    <row r="2444" spans="2:45" ht="60" x14ac:dyDescent="0.25">
      <c r="B2444" s="3" t="s">
        <v>7737</v>
      </c>
      <c r="C2444" s="5">
        <v>1</v>
      </c>
      <c r="D2444" s="4">
        <v>61</v>
      </c>
      <c r="E2444" s="5">
        <v>5</v>
      </c>
      <c r="F2444" s="5">
        <v>1</v>
      </c>
      <c r="G2444" s="5">
        <v>5</v>
      </c>
      <c r="H2444" s="15">
        <f>SUM(E2444:G2444)</f>
        <v>11</v>
      </c>
      <c r="I2444" s="5">
        <v>8</v>
      </c>
      <c r="J2444" s="5">
        <v>15</v>
      </c>
      <c r="K2444" s="5">
        <v>2</v>
      </c>
      <c r="L2444" s="5">
        <v>1</v>
      </c>
      <c r="M2444" s="16">
        <f>SUM(I2444:L2444)</f>
        <v>26</v>
      </c>
      <c r="N2444" s="16"/>
      <c r="O2444" s="5">
        <v>0</v>
      </c>
      <c r="P2444" s="5">
        <v>0</v>
      </c>
      <c r="Q2444" s="5">
        <v>0</v>
      </c>
      <c r="R2444" s="5">
        <v>10</v>
      </c>
      <c r="S2444" s="5">
        <v>1</v>
      </c>
      <c r="T2444" s="5">
        <v>1</v>
      </c>
      <c r="U2444" s="5">
        <v>0</v>
      </c>
      <c r="V2444" s="5">
        <v>0</v>
      </c>
      <c r="W2444" s="5">
        <v>0</v>
      </c>
      <c r="X2444" s="5">
        <v>0</v>
      </c>
      <c r="Y2444" s="5">
        <v>1</v>
      </c>
      <c r="Z2444" s="17">
        <f>SUM(T2444:Y2444)</f>
        <v>2</v>
      </c>
      <c r="AA2444" s="17"/>
      <c r="AB2444" s="5">
        <v>0</v>
      </c>
      <c r="AC2444" s="18">
        <f>+O2444+P2444+Q2444+R2444+S2444+Z2444+AB2444</f>
        <v>13</v>
      </c>
      <c r="AD2444" s="18"/>
      <c r="AE2444" s="5">
        <v>1</v>
      </c>
      <c r="AF2444" s="5">
        <v>5</v>
      </c>
      <c r="AG2444" s="5">
        <v>5</v>
      </c>
      <c r="AH2444" s="5">
        <v>0</v>
      </c>
      <c r="AI2444" s="19">
        <f>SUM(AE2444:AH2444)</f>
        <v>11</v>
      </c>
      <c r="AJ2444" s="19"/>
      <c r="AK2444" s="3" t="s">
        <v>190</v>
      </c>
      <c r="AL2444" s="3" t="s">
        <v>7878</v>
      </c>
      <c r="AM2444" s="3" t="s">
        <v>7879</v>
      </c>
      <c r="AN2444" s="4">
        <v>631831.19999999995</v>
      </c>
      <c r="AO2444" s="3" t="s">
        <v>703</v>
      </c>
      <c r="AP2444" s="3" t="s">
        <v>7726</v>
      </c>
      <c r="AQ2444" s="4">
        <v>0</v>
      </c>
      <c r="AR2444" s="3" t="s">
        <v>8020</v>
      </c>
      <c r="AS2444" s="3" t="s">
        <v>47</v>
      </c>
    </row>
    <row r="2445" spans="2:45" ht="60" x14ac:dyDescent="0.25">
      <c r="B2445" s="3" t="s">
        <v>7737</v>
      </c>
      <c r="C2445" s="5">
        <v>1</v>
      </c>
      <c r="D2445" s="4">
        <v>61</v>
      </c>
      <c r="E2445" s="5">
        <v>5</v>
      </c>
      <c r="F2445" s="5">
        <v>1</v>
      </c>
      <c r="G2445" s="5">
        <v>5</v>
      </c>
      <c r="H2445" s="15">
        <f>SUM(E2445:G2445)</f>
        <v>11</v>
      </c>
      <c r="I2445" s="5">
        <v>8</v>
      </c>
      <c r="J2445" s="5">
        <v>15</v>
      </c>
      <c r="K2445" s="5">
        <v>2</v>
      </c>
      <c r="L2445" s="5">
        <v>1</v>
      </c>
      <c r="M2445" s="16">
        <f>SUM(I2445:L2445)</f>
        <v>26</v>
      </c>
      <c r="N2445" s="16"/>
      <c r="O2445" s="5">
        <v>0</v>
      </c>
      <c r="P2445" s="5">
        <v>0</v>
      </c>
      <c r="Q2445" s="5">
        <v>0</v>
      </c>
      <c r="R2445" s="5">
        <v>10</v>
      </c>
      <c r="S2445" s="5">
        <v>1</v>
      </c>
      <c r="T2445" s="5">
        <v>1</v>
      </c>
      <c r="U2445" s="5">
        <v>0</v>
      </c>
      <c r="V2445" s="5">
        <v>0</v>
      </c>
      <c r="W2445" s="5">
        <v>0</v>
      </c>
      <c r="X2445" s="5">
        <v>0</v>
      </c>
      <c r="Y2445" s="5">
        <v>1</v>
      </c>
      <c r="Z2445" s="17">
        <f>SUM(T2445:Y2445)</f>
        <v>2</v>
      </c>
      <c r="AA2445" s="17"/>
      <c r="AB2445" s="5">
        <v>0</v>
      </c>
      <c r="AC2445" s="18">
        <f>+O2445+P2445+Q2445+R2445+S2445+Z2445+AB2445</f>
        <v>13</v>
      </c>
      <c r="AD2445" s="18"/>
      <c r="AE2445" s="5">
        <v>1</v>
      </c>
      <c r="AF2445" s="5">
        <v>5</v>
      </c>
      <c r="AG2445" s="5">
        <v>5</v>
      </c>
      <c r="AH2445" s="5">
        <v>0</v>
      </c>
      <c r="AI2445" s="19">
        <f>SUM(AE2445:AH2445)</f>
        <v>11</v>
      </c>
      <c r="AJ2445" s="19"/>
      <c r="AK2445" s="3" t="s">
        <v>190</v>
      </c>
      <c r="AL2445" s="3" t="s">
        <v>7878</v>
      </c>
      <c r="AM2445" s="3" t="s">
        <v>7879</v>
      </c>
      <c r="AN2445" s="4">
        <v>631831.19999999995</v>
      </c>
      <c r="AO2445" s="3" t="s">
        <v>704</v>
      </c>
      <c r="AP2445" s="3" t="s">
        <v>7726</v>
      </c>
      <c r="AQ2445" s="4">
        <v>0</v>
      </c>
      <c r="AR2445" s="3" t="s">
        <v>8020</v>
      </c>
      <c r="AS2445" s="3" t="s">
        <v>47</v>
      </c>
    </row>
    <row r="2446" spans="2:45" ht="60" x14ac:dyDescent="0.25">
      <c r="B2446" s="3" t="s">
        <v>7737</v>
      </c>
      <c r="C2446" s="5">
        <v>1</v>
      </c>
      <c r="D2446" s="4">
        <v>53</v>
      </c>
      <c r="E2446" s="5">
        <v>5</v>
      </c>
      <c r="F2446" s="5">
        <v>1</v>
      </c>
      <c r="G2446" s="5">
        <v>5</v>
      </c>
      <c r="H2446" s="15">
        <f>SUM(E2446:G2446)</f>
        <v>11</v>
      </c>
      <c r="I2446" s="5">
        <v>4</v>
      </c>
      <c r="J2446" s="5">
        <v>11</v>
      </c>
      <c r="K2446" s="5">
        <v>4</v>
      </c>
      <c r="L2446" s="5">
        <v>0</v>
      </c>
      <c r="M2446" s="16">
        <f>SUM(I2446:L2446)</f>
        <v>19</v>
      </c>
      <c r="N2446" s="16"/>
      <c r="O2446" s="5">
        <v>0</v>
      </c>
      <c r="P2446" s="5">
        <v>0</v>
      </c>
      <c r="Q2446" s="5">
        <v>0</v>
      </c>
      <c r="R2446" s="5">
        <v>6</v>
      </c>
      <c r="S2446" s="5">
        <v>1</v>
      </c>
      <c r="T2446" s="5">
        <v>1</v>
      </c>
      <c r="U2446" s="5">
        <v>0</v>
      </c>
      <c r="V2446" s="5">
        <v>0</v>
      </c>
      <c r="W2446" s="5">
        <v>0</v>
      </c>
      <c r="X2446" s="5">
        <v>0</v>
      </c>
      <c r="Y2446" s="5">
        <v>2</v>
      </c>
      <c r="Z2446" s="17">
        <f>SUM(T2446:Y2446)</f>
        <v>3</v>
      </c>
      <c r="AA2446" s="17"/>
      <c r="AB2446" s="5">
        <v>0</v>
      </c>
      <c r="AC2446" s="18">
        <f>+O2446+P2446+Q2446+R2446+S2446+Z2446+AB2446</f>
        <v>10</v>
      </c>
      <c r="AD2446" s="18"/>
      <c r="AE2446" s="5">
        <v>2</v>
      </c>
      <c r="AF2446" s="5">
        <v>5</v>
      </c>
      <c r="AG2446" s="5">
        <v>5</v>
      </c>
      <c r="AH2446" s="5">
        <v>1</v>
      </c>
      <c r="AI2446" s="19">
        <f>SUM(AE2446:AH2446)</f>
        <v>13</v>
      </c>
      <c r="AJ2446" s="19"/>
      <c r="AK2446" s="3" t="s">
        <v>1141</v>
      </c>
      <c r="AL2446" s="3" t="s">
        <v>7795</v>
      </c>
      <c r="AM2446" s="3" t="s">
        <v>7796</v>
      </c>
      <c r="AN2446" s="4">
        <v>42402.8</v>
      </c>
      <c r="AO2446" s="3" t="s">
        <v>1797</v>
      </c>
      <c r="AP2446" s="3" t="s">
        <v>7726</v>
      </c>
      <c r="AQ2446" s="4">
        <v>0</v>
      </c>
      <c r="AR2446" s="3" t="s">
        <v>8020</v>
      </c>
      <c r="AS2446" s="3" t="s">
        <v>47</v>
      </c>
    </row>
    <row r="2447" spans="2:45" ht="60" x14ac:dyDescent="0.25">
      <c r="B2447" s="3" t="s">
        <v>7737</v>
      </c>
      <c r="C2447" s="5">
        <v>1</v>
      </c>
      <c r="D2447" s="4">
        <v>53</v>
      </c>
      <c r="E2447" s="5">
        <v>5</v>
      </c>
      <c r="F2447" s="5">
        <v>1</v>
      </c>
      <c r="G2447" s="5">
        <v>5</v>
      </c>
      <c r="H2447" s="15">
        <f>SUM(E2447:G2447)</f>
        <v>11</v>
      </c>
      <c r="I2447" s="5">
        <v>4</v>
      </c>
      <c r="J2447" s="5">
        <v>11</v>
      </c>
      <c r="K2447" s="5">
        <v>4</v>
      </c>
      <c r="L2447" s="5">
        <v>0</v>
      </c>
      <c r="M2447" s="16">
        <f>SUM(I2447:L2447)</f>
        <v>19</v>
      </c>
      <c r="N2447" s="16"/>
      <c r="O2447" s="5">
        <v>0</v>
      </c>
      <c r="P2447" s="5">
        <v>0</v>
      </c>
      <c r="Q2447" s="5">
        <v>0</v>
      </c>
      <c r="R2447" s="5">
        <v>6</v>
      </c>
      <c r="S2447" s="5">
        <v>1</v>
      </c>
      <c r="T2447" s="5">
        <v>1</v>
      </c>
      <c r="U2447" s="5">
        <v>0</v>
      </c>
      <c r="V2447" s="5">
        <v>0</v>
      </c>
      <c r="W2447" s="5">
        <v>0</v>
      </c>
      <c r="X2447" s="5">
        <v>0</v>
      </c>
      <c r="Y2447" s="5">
        <v>2</v>
      </c>
      <c r="Z2447" s="17">
        <f>SUM(T2447:Y2447)</f>
        <v>3</v>
      </c>
      <c r="AA2447" s="17"/>
      <c r="AB2447" s="5">
        <v>0</v>
      </c>
      <c r="AC2447" s="18">
        <f>+O2447+P2447+Q2447+R2447+S2447+Z2447+AB2447</f>
        <v>10</v>
      </c>
      <c r="AD2447" s="18"/>
      <c r="AE2447" s="5">
        <v>2</v>
      </c>
      <c r="AF2447" s="5">
        <v>5</v>
      </c>
      <c r="AG2447" s="5">
        <v>5</v>
      </c>
      <c r="AH2447" s="5">
        <v>1</v>
      </c>
      <c r="AI2447" s="19">
        <f>SUM(AE2447:AH2447)</f>
        <v>13</v>
      </c>
      <c r="AJ2447" s="19"/>
      <c r="AK2447" s="3" t="s">
        <v>1141</v>
      </c>
      <c r="AL2447" s="3" t="s">
        <v>7795</v>
      </c>
      <c r="AM2447" s="3" t="s">
        <v>7796</v>
      </c>
      <c r="AN2447" s="4">
        <v>42402.8</v>
      </c>
      <c r="AO2447" s="3" t="s">
        <v>1799</v>
      </c>
      <c r="AP2447" s="3" t="s">
        <v>7726</v>
      </c>
      <c r="AQ2447" s="4">
        <v>0</v>
      </c>
      <c r="AR2447" s="3" t="s">
        <v>8020</v>
      </c>
      <c r="AS2447" s="3" t="s">
        <v>47</v>
      </c>
    </row>
    <row r="2448" spans="2:45" ht="60" x14ac:dyDescent="0.25">
      <c r="B2448" s="3" t="s">
        <v>7737</v>
      </c>
      <c r="C2448" s="5">
        <v>1</v>
      </c>
      <c r="D2448" s="4">
        <v>51</v>
      </c>
      <c r="E2448" s="5">
        <v>5</v>
      </c>
      <c r="F2448" s="5">
        <v>1</v>
      </c>
      <c r="G2448" s="5">
        <v>5</v>
      </c>
      <c r="H2448" s="15">
        <f>SUM(E2448:G2448)</f>
        <v>11</v>
      </c>
      <c r="I2448" s="5">
        <v>8</v>
      </c>
      <c r="J2448" s="5">
        <v>13</v>
      </c>
      <c r="K2448" s="5">
        <v>2</v>
      </c>
      <c r="L2448" s="5">
        <v>0</v>
      </c>
      <c r="M2448" s="16">
        <f>SUM(I2448:L2448)</f>
        <v>23</v>
      </c>
      <c r="N2448" s="16"/>
      <c r="O2448" s="5">
        <v>0</v>
      </c>
      <c r="P2448" s="5">
        <v>0</v>
      </c>
      <c r="Q2448" s="5">
        <v>-2</v>
      </c>
      <c r="R2448" s="5">
        <v>10</v>
      </c>
      <c r="S2448" s="5">
        <v>3</v>
      </c>
      <c r="T2448" s="5">
        <v>1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17">
        <f>SUM(T2448:Y2448)</f>
        <v>1</v>
      </c>
      <c r="AA2448" s="17"/>
      <c r="AB2448" s="5">
        <v>0</v>
      </c>
      <c r="AC2448" s="18">
        <f>+O2448+P2448+Q2448+R2448+S2448+Z2448+AB2448</f>
        <v>12</v>
      </c>
      <c r="AD2448" s="18"/>
      <c r="AE2448" s="5">
        <v>0</v>
      </c>
      <c r="AF2448" s="5">
        <v>0</v>
      </c>
      <c r="AG2448" s="5">
        <v>5</v>
      </c>
      <c r="AH2448" s="5">
        <v>0</v>
      </c>
      <c r="AI2448" s="19">
        <f>SUM(AE2448:AH2448)</f>
        <v>5</v>
      </c>
      <c r="AJ2448" s="19"/>
      <c r="AK2448" s="3" t="s">
        <v>298</v>
      </c>
      <c r="AL2448" s="3" t="s">
        <v>7690</v>
      </c>
      <c r="AM2448" s="3" t="s">
        <v>7691</v>
      </c>
      <c r="AN2448" s="4">
        <v>608018.4</v>
      </c>
      <c r="AO2448" s="3" t="s">
        <v>2174</v>
      </c>
      <c r="AP2448" s="3" t="s">
        <v>7726</v>
      </c>
      <c r="AQ2448" s="4">
        <v>0</v>
      </c>
      <c r="AR2448" s="3" t="s">
        <v>8020</v>
      </c>
      <c r="AS2448" s="3" t="s">
        <v>47</v>
      </c>
    </row>
    <row r="2449" spans="2:45" ht="60" x14ac:dyDescent="0.25">
      <c r="B2449" s="3" t="s">
        <v>7737</v>
      </c>
      <c r="C2449" s="5">
        <v>1</v>
      </c>
      <c r="D2449" s="4">
        <v>51</v>
      </c>
      <c r="E2449" s="5">
        <v>5</v>
      </c>
      <c r="F2449" s="5">
        <v>1</v>
      </c>
      <c r="G2449" s="5">
        <v>5</v>
      </c>
      <c r="H2449" s="15">
        <f>SUM(E2449:G2449)</f>
        <v>11</v>
      </c>
      <c r="I2449" s="5">
        <v>8</v>
      </c>
      <c r="J2449" s="5">
        <v>13</v>
      </c>
      <c r="K2449" s="5">
        <v>2</v>
      </c>
      <c r="L2449" s="5">
        <v>0</v>
      </c>
      <c r="M2449" s="16">
        <f>SUM(I2449:L2449)</f>
        <v>23</v>
      </c>
      <c r="N2449" s="16"/>
      <c r="O2449" s="5">
        <v>0</v>
      </c>
      <c r="P2449" s="5">
        <v>0</v>
      </c>
      <c r="Q2449" s="5">
        <v>-2</v>
      </c>
      <c r="R2449" s="5">
        <v>10</v>
      </c>
      <c r="S2449" s="5">
        <v>3</v>
      </c>
      <c r="T2449" s="5">
        <v>1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17">
        <f>SUM(T2449:Y2449)</f>
        <v>1</v>
      </c>
      <c r="AA2449" s="17"/>
      <c r="AB2449" s="5">
        <v>0</v>
      </c>
      <c r="AC2449" s="18">
        <f>+O2449+P2449+Q2449+R2449+S2449+Z2449+AB2449</f>
        <v>12</v>
      </c>
      <c r="AD2449" s="18"/>
      <c r="AE2449" s="5">
        <v>0</v>
      </c>
      <c r="AF2449" s="5">
        <v>0</v>
      </c>
      <c r="AG2449" s="5">
        <v>5</v>
      </c>
      <c r="AH2449" s="5">
        <v>0</v>
      </c>
      <c r="AI2449" s="19">
        <f>SUM(AE2449:AH2449)</f>
        <v>5</v>
      </c>
      <c r="AJ2449" s="19"/>
      <c r="AK2449" s="3" t="s">
        <v>298</v>
      </c>
      <c r="AL2449" s="3" t="s">
        <v>7690</v>
      </c>
      <c r="AM2449" s="3" t="s">
        <v>7691</v>
      </c>
      <c r="AN2449" s="4">
        <v>608018.4</v>
      </c>
      <c r="AO2449" s="3" t="s">
        <v>2176</v>
      </c>
      <c r="AP2449" s="3" t="s">
        <v>7726</v>
      </c>
      <c r="AQ2449" s="4">
        <v>0</v>
      </c>
      <c r="AR2449" s="3" t="s">
        <v>8020</v>
      </c>
      <c r="AS2449" s="3" t="s">
        <v>47</v>
      </c>
    </row>
    <row r="2450" spans="2:45" ht="60" x14ac:dyDescent="0.25">
      <c r="B2450" s="3" t="s">
        <v>7737</v>
      </c>
      <c r="C2450" s="5">
        <v>1</v>
      </c>
      <c r="D2450" s="4">
        <v>51</v>
      </c>
      <c r="E2450" s="5">
        <v>5</v>
      </c>
      <c r="F2450" s="5">
        <v>1</v>
      </c>
      <c r="G2450" s="5">
        <v>5</v>
      </c>
      <c r="H2450" s="15">
        <f>SUM(E2450:G2450)</f>
        <v>11</v>
      </c>
      <c r="I2450" s="5">
        <v>8</v>
      </c>
      <c r="J2450" s="5">
        <v>13</v>
      </c>
      <c r="K2450" s="5">
        <v>2</v>
      </c>
      <c r="L2450" s="5">
        <v>0</v>
      </c>
      <c r="M2450" s="16">
        <f>SUM(I2450:L2450)</f>
        <v>23</v>
      </c>
      <c r="N2450" s="16"/>
      <c r="O2450" s="5">
        <v>0</v>
      </c>
      <c r="P2450" s="5">
        <v>0</v>
      </c>
      <c r="Q2450" s="5">
        <v>-2</v>
      </c>
      <c r="R2450" s="5">
        <v>10</v>
      </c>
      <c r="S2450" s="5">
        <v>3</v>
      </c>
      <c r="T2450" s="5">
        <v>1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17">
        <f>SUM(T2450:Y2450)</f>
        <v>1</v>
      </c>
      <c r="AA2450" s="17"/>
      <c r="AB2450" s="5">
        <v>0</v>
      </c>
      <c r="AC2450" s="18">
        <f>+O2450+P2450+Q2450+R2450+S2450+Z2450+AB2450</f>
        <v>12</v>
      </c>
      <c r="AD2450" s="18"/>
      <c r="AE2450" s="5">
        <v>0</v>
      </c>
      <c r="AF2450" s="5">
        <v>0</v>
      </c>
      <c r="AG2450" s="5">
        <v>5</v>
      </c>
      <c r="AH2450" s="5">
        <v>0</v>
      </c>
      <c r="AI2450" s="19">
        <f>SUM(AE2450:AH2450)</f>
        <v>5</v>
      </c>
      <c r="AJ2450" s="19"/>
      <c r="AK2450" s="3" t="s">
        <v>298</v>
      </c>
      <c r="AL2450" s="3" t="s">
        <v>7690</v>
      </c>
      <c r="AM2450" s="3" t="s">
        <v>7691</v>
      </c>
      <c r="AN2450" s="4">
        <v>608018.4</v>
      </c>
      <c r="AO2450" s="3" t="s">
        <v>2177</v>
      </c>
      <c r="AP2450" s="3" t="s">
        <v>7726</v>
      </c>
      <c r="AQ2450" s="4">
        <v>0</v>
      </c>
      <c r="AR2450" s="3" t="s">
        <v>8020</v>
      </c>
      <c r="AS2450" s="3" t="s">
        <v>47</v>
      </c>
    </row>
    <row r="2451" spans="2:45" ht="30" x14ac:dyDescent="0.25">
      <c r="B2451" s="3" t="s">
        <v>7737</v>
      </c>
      <c r="C2451" s="5">
        <v>2</v>
      </c>
      <c r="D2451" s="4">
        <v>77</v>
      </c>
      <c r="E2451" s="5">
        <v>5</v>
      </c>
      <c r="F2451" s="5">
        <v>3</v>
      </c>
      <c r="G2451" s="5">
        <v>5</v>
      </c>
      <c r="H2451" s="15">
        <f>SUM(E2451:G2451)</f>
        <v>13</v>
      </c>
      <c r="I2451" s="5">
        <v>12</v>
      </c>
      <c r="J2451" s="5">
        <v>15</v>
      </c>
      <c r="K2451" s="5">
        <v>4</v>
      </c>
      <c r="L2451" s="5">
        <v>1</v>
      </c>
      <c r="M2451" s="16">
        <f>SUM(I2451:L2451)</f>
        <v>32</v>
      </c>
      <c r="N2451" s="16"/>
      <c r="O2451" s="5">
        <v>0</v>
      </c>
      <c r="P2451" s="5">
        <v>0</v>
      </c>
      <c r="Q2451" s="5">
        <v>0</v>
      </c>
      <c r="R2451" s="5">
        <v>10</v>
      </c>
      <c r="S2451" s="5">
        <v>2</v>
      </c>
      <c r="T2451" s="5">
        <v>1</v>
      </c>
      <c r="U2451" s="5">
        <v>1</v>
      </c>
      <c r="V2451" s="5">
        <v>0</v>
      </c>
      <c r="W2451" s="5">
        <v>0</v>
      </c>
      <c r="X2451" s="5">
        <v>2</v>
      </c>
      <c r="Y2451" s="5">
        <v>3</v>
      </c>
      <c r="Z2451" s="17">
        <f>SUM(T2451:Y2451)</f>
        <v>7</v>
      </c>
      <c r="AA2451" s="17"/>
      <c r="AB2451" s="5">
        <v>0</v>
      </c>
      <c r="AC2451" s="18">
        <f>+O2451+P2451+Q2451+R2451+S2451+Z2451+AB2451</f>
        <v>19</v>
      </c>
      <c r="AD2451" s="18"/>
      <c r="AE2451" s="5">
        <v>3</v>
      </c>
      <c r="AF2451" s="5">
        <v>5</v>
      </c>
      <c r="AG2451" s="5">
        <v>5</v>
      </c>
      <c r="AH2451" s="5">
        <v>0</v>
      </c>
      <c r="AI2451" s="19">
        <f>SUM(AE2451:AH2451)</f>
        <v>13</v>
      </c>
      <c r="AJ2451" s="19"/>
      <c r="AK2451" s="3" t="s">
        <v>5053</v>
      </c>
      <c r="AL2451" s="3" t="s">
        <v>7805</v>
      </c>
      <c r="AM2451" s="3" t="s">
        <v>7806</v>
      </c>
      <c r="AN2451" s="4">
        <v>972115.1</v>
      </c>
      <c r="AO2451" s="3" t="s">
        <v>5216</v>
      </c>
      <c r="AP2451" s="3" t="s">
        <v>7696</v>
      </c>
      <c r="AQ2451" s="4">
        <v>43032</v>
      </c>
      <c r="AR2451" s="3" t="s">
        <v>8017</v>
      </c>
      <c r="AS2451" s="3" t="s">
        <v>8018</v>
      </c>
    </row>
    <row r="2452" spans="2:45" ht="30" x14ac:dyDescent="0.25">
      <c r="B2452" s="3" t="s">
        <v>7737</v>
      </c>
      <c r="C2452" s="5">
        <v>2</v>
      </c>
      <c r="D2452" s="4">
        <v>74</v>
      </c>
      <c r="E2452" s="5">
        <v>5</v>
      </c>
      <c r="F2452" s="5">
        <v>3</v>
      </c>
      <c r="G2452" s="5">
        <v>6</v>
      </c>
      <c r="H2452" s="15">
        <f>SUM(E2452:G2452)</f>
        <v>14</v>
      </c>
      <c r="I2452" s="5">
        <v>12</v>
      </c>
      <c r="J2452" s="5">
        <v>11</v>
      </c>
      <c r="K2452" s="5">
        <v>4</v>
      </c>
      <c r="L2452" s="5">
        <v>1</v>
      </c>
      <c r="M2452" s="16">
        <f>SUM(I2452:L2452)</f>
        <v>28</v>
      </c>
      <c r="N2452" s="16"/>
      <c r="O2452" s="5">
        <v>0</v>
      </c>
      <c r="P2452" s="5">
        <v>0</v>
      </c>
      <c r="Q2452" s="5">
        <v>0</v>
      </c>
      <c r="R2452" s="5">
        <v>10</v>
      </c>
      <c r="S2452" s="5">
        <v>2</v>
      </c>
      <c r="T2452" s="5">
        <v>1</v>
      </c>
      <c r="U2452" s="5">
        <v>1</v>
      </c>
      <c r="V2452" s="5">
        <v>0</v>
      </c>
      <c r="W2452" s="5">
        <v>0</v>
      </c>
      <c r="X2452" s="5">
        <v>2</v>
      </c>
      <c r="Y2452" s="5">
        <v>3</v>
      </c>
      <c r="Z2452" s="17">
        <f>SUM(T2452:Y2452)</f>
        <v>7</v>
      </c>
      <c r="AA2452" s="17"/>
      <c r="AB2452" s="5">
        <v>0</v>
      </c>
      <c r="AC2452" s="18">
        <f>+O2452+P2452+Q2452+R2452+S2452+Z2452+AB2452</f>
        <v>19</v>
      </c>
      <c r="AD2452" s="18"/>
      <c r="AE2452" s="5">
        <v>3</v>
      </c>
      <c r="AF2452" s="5">
        <v>5</v>
      </c>
      <c r="AG2452" s="5">
        <v>5</v>
      </c>
      <c r="AH2452" s="5">
        <v>0</v>
      </c>
      <c r="AI2452" s="19">
        <f>SUM(AE2452:AH2452)</f>
        <v>13</v>
      </c>
      <c r="AJ2452" s="19"/>
      <c r="AK2452" s="3" t="s">
        <v>5053</v>
      </c>
      <c r="AL2452" s="3" t="s">
        <v>7805</v>
      </c>
      <c r="AM2452" s="3" t="s">
        <v>7806</v>
      </c>
      <c r="AN2452" s="4">
        <v>972115.1</v>
      </c>
      <c r="AO2452" s="3" t="s">
        <v>5326</v>
      </c>
      <c r="AP2452" s="3" t="s">
        <v>7701</v>
      </c>
      <c r="AQ2452" s="4">
        <v>48602.400000000001</v>
      </c>
      <c r="AR2452" s="3" t="s">
        <v>8017</v>
      </c>
      <c r="AS2452" s="3" t="s">
        <v>8018</v>
      </c>
    </row>
    <row r="2453" spans="2:45" ht="30" x14ac:dyDescent="0.25">
      <c r="B2453" s="3" t="s">
        <v>7737</v>
      </c>
      <c r="C2453" s="5">
        <v>2</v>
      </c>
      <c r="D2453" s="4">
        <v>66</v>
      </c>
      <c r="E2453" s="5">
        <v>5</v>
      </c>
      <c r="F2453" s="5">
        <v>3</v>
      </c>
      <c r="G2453" s="5">
        <v>6</v>
      </c>
      <c r="H2453" s="15">
        <f>SUM(E2453:G2453)</f>
        <v>14</v>
      </c>
      <c r="I2453" s="5">
        <v>12</v>
      </c>
      <c r="J2453" s="5">
        <v>11</v>
      </c>
      <c r="K2453" s="5">
        <v>4</v>
      </c>
      <c r="L2453" s="5">
        <v>1</v>
      </c>
      <c r="M2453" s="16">
        <f>SUM(I2453:L2453)</f>
        <v>28</v>
      </c>
      <c r="N2453" s="16"/>
      <c r="O2453" s="5">
        <v>0</v>
      </c>
      <c r="P2453" s="5">
        <v>0</v>
      </c>
      <c r="Q2453" s="5">
        <v>0</v>
      </c>
      <c r="R2453" s="5">
        <v>10</v>
      </c>
      <c r="S2453" s="5">
        <v>1</v>
      </c>
      <c r="T2453" s="5">
        <v>0</v>
      </c>
      <c r="U2453" s="5">
        <v>0</v>
      </c>
      <c r="V2453" s="5">
        <v>0</v>
      </c>
      <c r="W2453" s="5">
        <v>1</v>
      </c>
      <c r="X2453" s="5">
        <v>2</v>
      </c>
      <c r="Y2453" s="5">
        <v>0</v>
      </c>
      <c r="Z2453" s="17">
        <f>SUM(T2453:Y2453)</f>
        <v>3</v>
      </c>
      <c r="AA2453" s="17"/>
      <c r="AB2453" s="5">
        <v>0</v>
      </c>
      <c r="AC2453" s="18">
        <f>+O2453+P2453+Q2453+R2453+S2453+Z2453+AB2453</f>
        <v>14</v>
      </c>
      <c r="AD2453" s="18"/>
      <c r="AE2453" s="5">
        <v>1</v>
      </c>
      <c r="AF2453" s="5">
        <v>4</v>
      </c>
      <c r="AG2453" s="5">
        <v>5</v>
      </c>
      <c r="AH2453" s="5">
        <v>0</v>
      </c>
      <c r="AI2453" s="19">
        <f>SUM(AE2453:AH2453)</f>
        <v>10</v>
      </c>
      <c r="AJ2453" s="19"/>
      <c r="AK2453" s="3" t="s">
        <v>246</v>
      </c>
      <c r="AL2453" s="3" t="s">
        <v>7731</v>
      </c>
      <c r="AM2453" s="3" t="s">
        <v>7732</v>
      </c>
      <c r="AN2453" s="4">
        <v>1085340.3</v>
      </c>
      <c r="AO2453" s="3" t="s">
        <v>5837</v>
      </c>
      <c r="AP2453" s="3" t="s">
        <v>7697</v>
      </c>
      <c r="AQ2453" s="4">
        <v>42527.1</v>
      </c>
      <c r="AR2453" s="3" t="s">
        <v>8017</v>
      </c>
      <c r="AS2453" s="3" t="s">
        <v>8018</v>
      </c>
    </row>
    <row r="2454" spans="2:45" ht="30" x14ac:dyDescent="0.25">
      <c r="B2454" s="3" t="s">
        <v>7737</v>
      </c>
      <c r="C2454" s="5">
        <v>2</v>
      </c>
      <c r="D2454" s="4">
        <v>66</v>
      </c>
      <c r="E2454" s="5">
        <v>5</v>
      </c>
      <c r="F2454" s="5">
        <v>3</v>
      </c>
      <c r="G2454" s="5">
        <v>6</v>
      </c>
      <c r="H2454" s="15">
        <f>SUM(E2454:G2454)</f>
        <v>14</v>
      </c>
      <c r="I2454" s="5">
        <v>12</v>
      </c>
      <c r="J2454" s="5">
        <v>11</v>
      </c>
      <c r="K2454" s="5">
        <v>4</v>
      </c>
      <c r="L2454" s="5">
        <v>1</v>
      </c>
      <c r="M2454" s="16">
        <f>SUM(I2454:L2454)</f>
        <v>28</v>
      </c>
      <c r="N2454" s="16"/>
      <c r="O2454" s="5">
        <v>0</v>
      </c>
      <c r="P2454" s="5">
        <v>0</v>
      </c>
      <c r="Q2454" s="5">
        <v>0</v>
      </c>
      <c r="R2454" s="5">
        <v>10</v>
      </c>
      <c r="S2454" s="5">
        <v>1</v>
      </c>
      <c r="T2454" s="5">
        <v>0</v>
      </c>
      <c r="U2454" s="5">
        <v>0</v>
      </c>
      <c r="V2454" s="5">
        <v>0</v>
      </c>
      <c r="W2454" s="5">
        <v>1</v>
      </c>
      <c r="X2454" s="5">
        <v>2</v>
      </c>
      <c r="Y2454" s="5">
        <v>0</v>
      </c>
      <c r="Z2454" s="17">
        <f>SUM(T2454:Y2454)</f>
        <v>3</v>
      </c>
      <c r="AA2454" s="17"/>
      <c r="AB2454" s="5">
        <v>0</v>
      </c>
      <c r="AC2454" s="18">
        <f>+O2454+P2454+Q2454+R2454+S2454+Z2454+AB2454</f>
        <v>14</v>
      </c>
      <c r="AD2454" s="18"/>
      <c r="AE2454" s="5">
        <v>1</v>
      </c>
      <c r="AF2454" s="5">
        <v>4</v>
      </c>
      <c r="AG2454" s="5">
        <v>5</v>
      </c>
      <c r="AH2454" s="5">
        <v>0</v>
      </c>
      <c r="AI2454" s="19">
        <f>SUM(AE2454:AH2454)</f>
        <v>10</v>
      </c>
      <c r="AJ2454" s="19"/>
      <c r="AK2454" s="3" t="s">
        <v>246</v>
      </c>
      <c r="AL2454" s="3" t="s">
        <v>7731</v>
      </c>
      <c r="AM2454" s="3" t="s">
        <v>7732</v>
      </c>
      <c r="AN2454" s="4">
        <v>1085340.3</v>
      </c>
      <c r="AO2454" s="3" t="s">
        <v>5838</v>
      </c>
      <c r="AP2454" s="3" t="s">
        <v>7697</v>
      </c>
      <c r="AQ2454" s="4">
        <v>42527.1</v>
      </c>
      <c r="AR2454" s="3" t="s">
        <v>8017</v>
      </c>
      <c r="AS2454" s="3" t="s">
        <v>8018</v>
      </c>
    </row>
    <row r="2455" spans="2:45" ht="30" x14ac:dyDescent="0.25">
      <c r="B2455" s="3" t="s">
        <v>7737</v>
      </c>
      <c r="C2455" s="5">
        <v>2</v>
      </c>
      <c r="D2455" s="4">
        <v>66</v>
      </c>
      <c r="E2455" s="5">
        <v>5</v>
      </c>
      <c r="F2455" s="5">
        <v>3</v>
      </c>
      <c r="G2455" s="5">
        <v>6</v>
      </c>
      <c r="H2455" s="15">
        <f>SUM(E2455:G2455)</f>
        <v>14</v>
      </c>
      <c r="I2455" s="5">
        <v>12</v>
      </c>
      <c r="J2455" s="5">
        <v>11</v>
      </c>
      <c r="K2455" s="5">
        <v>4</v>
      </c>
      <c r="L2455" s="5">
        <v>1</v>
      </c>
      <c r="M2455" s="16">
        <f>SUM(I2455:L2455)</f>
        <v>28</v>
      </c>
      <c r="N2455" s="16"/>
      <c r="O2455" s="5">
        <v>0</v>
      </c>
      <c r="P2455" s="5">
        <v>0</v>
      </c>
      <c r="Q2455" s="5">
        <v>0</v>
      </c>
      <c r="R2455" s="5">
        <v>10</v>
      </c>
      <c r="S2455" s="5">
        <v>1</v>
      </c>
      <c r="T2455" s="5">
        <v>0</v>
      </c>
      <c r="U2455" s="5">
        <v>0</v>
      </c>
      <c r="V2455" s="5">
        <v>0</v>
      </c>
      <c r="W2455" s="5">
        <v>1</v>
      </c>
      <c r="X2455" s="5">
        <v>2</v>
      </c>
      <c r="Y2455" s="5">
        <v>0</v>
      </c>
      <c r="Z2455" s="17">
        <f>SUM(T2455:Y2455)</f>
        <v>3</v>
      </c>
      <c r="AA2455" s="17"/>
      <c r="AB2455" s="5">
        <v>0</v>
      </c>
      <c r="AC2455" s="18">
        <f>+O2455+P2455+Q2455+R2455+S2455+Z2455+AB2455</f>
        <v>14</v>
      </c>
      <c r="AD2455" s="18"/>
      <c r="AE2455" s="5">
        <v>1</v>
      </c>
      <c r="AF2455" s="5">
        <v>4</v>
      </c>
      <c r="AG2455" s="5">
        <v>5</v>
      </c>
      <c r="AH2455" s="5">
        <v>0</v>
      </c>
      <c r="AI2455" s="19">
        <f>SUM(AE2455:AH2455)</f>
        <v>10</v>
      </c>
      <c r="AJ2455" s="19"/>
      <c r="AK2455" s="3" t="s">
        <v>246</v>
      </c>
      <c r="AL2455" s="3" t="s">
        <v>7731</v>
      </c>
      <c r="AM2455" s="3" t="s">
        <v>7732</v>
      </c>
      <c r="AN2455" s="4">
        <v>1085340.3</v>
      </c>
      <c r="AO2455" s="3" t="s">
        <v>5839</v>
      </c>
      <c r="AP2455" s="3" t="s">
        <v>7697</v>
      </c>
      <c r="AQ2455" s="4">
        <v>42527.1</v>
      </c>
      <c r="AR2455" s="3" t="s">
        <v>8017</v>
      </c>
      <c r="AS2455" s="3" t="s">
        <v>8018</v>
      </c>
    </row>
    <row r="2456" spans="2:45" ht="30" x14ac:dyDescent="0.25">
      <c r="B2456" s="3" t="s">
        <v>7737</v>
      </c>
      <c r="C2456" s="5">
        <v>2</v>
      </c>
      <c r="D2456" s="4">
        <v>66</v>
      </c>
      <c r="E2456" s="5">
        <v>5</v>
      </c>
      <c r="F2456" s="5">
        <v>3</v>
      </c>
      <c r="G2456" s="5">
        <v>6</v>
      </c>
      <c r="H2456" s="15">
        <f>SUM(E2456:G2456)</f>
        <v>14</v>
      </c>
      <c r="I2456" s="5">
        <v>12</v>
      </c>
      <c r="J2456" s="5">
        <v>11</v>
      </c>
      <c r="K2456" s="5">
        <v>4</v>
      </c>
      <c r="L2456" s="5">
        <v>1</v>
      </c>
      <c r="M2456" s="16">
        <f>SUM(I2456:L2456)</f>
        <v>28</v>
      </c>
      <c r="N2456" s="16"/>
      <c r="O2456" s="5">
        <v>0</v>
      </c>
      <c r="P2456" s="5">
        <v>0</v>
      </c>
      <c r="Q2456" s="5">
        <v>0</v>
      </c>
      <c r="R2456" s="5">
        <v>10</v>
      </c>
      <c r="S2456" s="5">
        <v>1</v>
      </c>
      <c r="T2456" s="5">
        <v>0</v>
      </c>
      <c r="U2456" s="5">
        <v>0</v>
      </c>
      <c r="V2456" s="5">
        <v>0</v>
      </c>
      <c r="W2456" s="5">
        <v>1</v>
      </c>
      <c r="X2456" s="5">
        <v>2</v>
      </c>
      <c r="Y2456" s="5">
        <v>0</v>
      </c>
      <c r="Z2456" s="17">
        <f>SUM(T2456:Y2456)</f>
        <v>3</v>
      </c>
      <c r="AA2456" s="17"/>
      <c r="AB2456" s="5">
        <v>0</v>
      </c>
      <c r="AC2456" s="18">
        <f>+O2456+P2456+Q2456+R2456+S2456+Z2456+AB2456</f>
        <v>14</v>
      </c>
      <c r="AD2456" s="18"/>
      <c r="AE2456" s="5">
        <v>1</v>
      </c>
      <c r="AF2456" s="5">
        <v>4</v>
      </c>
      <c r="AG2456" s="5">
        <v>5</v>
      </c>
      <c r="AH2456" s="5">
        <v>0</v>
      </c>
      <c r="AI2456" s="19">
        <f>SUM(AE2456:AH2456)</f>
        <v>10</v>
      </c>
      <c r="AJ2456" s="19"/>
      <c r="AK2456" s="3" t="s">
        <v>246</v>
      </c>
      <c r="AL2456" s="3" t="s">
        <v>7731</v>
      </c>
      <c r="AM2456" s="3" t="s">
        <v>7732</v>
      </c>
      <c r="AN2456" s="4">
        <v>1085340.3</v>
      </c>
      <c r="AO2456" s="3" t="s">
        <v>5840</v>
      </c>
      <c r="AP2456" s="3" t="s">
        <v>7697</v>
      </c>
      <c r="AQ2456" s="4">
        <v>42527.1</v>
      </c>
      <c r="AR2456" s="3" t="s">
        <v>8017</v>
      </c>
      <c r="AS2456" s="3" t="s">
        <v>8018</v>
      </c>
    </row>
    <row r="2457" spans="2:45" ht="30" x14ac:dyDescent="0.25">
      <c r="B2457" s="3" t="s">
        <v>7737</v>
      </c>
      <c r="C2457" s="5">
        <v>2</v>
      </c>
      <c r="D2457" s="4">
        <v>66</v>
      </c>
      <c r="E2457" s="5">
        <v>5</v>
      </c>
      <c r="F2457" s="5">
        <v>3</v>
      </c>
      <c r="G2457" s="5">
        <v>6</v>
      </c>
      <c r="H2457" s="15">
        <f>SUM(E2457:G2457)</f>
        <v>14</v>
      </c>
      <c r="I2457" s="5">
        <v>12</v>
      </c>
      <c r="J2457" s="5">
        <v>11</v>
      </c>
      <c r="K2457" s="5">
        <v>4</v>
      </c>
      <c r="L2457" s="5">
        <v>1</v>
      </c>
      <c r="M2457" s="16">
        <f>SUM(I2457:L2457)</f>
        <v>28</v>
      </c>
      <c r="N2457" s="16"/>
      <c r="O2457" s="5">
        <v>0</v>
      </c>
      <c r="P2457" s="5">
        <v>0</v>
      </c>
      <c r="Q2457" s="5">
        <v>0</v>
      </c>
      <c r="R2457" s="5">
        <v>10</v>
      </c>
      <c r="S2457" s="5">
        <v>1</v>
      </c>
      <c r="T2457" s="5">
        <v>0</v>
      </c>
      <c r="U2457" s="5">
        <v>0</v>
      </c>
      <c r="V2457" s="5">
        <v>0</v>
      </c>
      <c r="W2457" s="5">
        <v>1</v>
      </c>
      <c r="X2457" s="5">
        <v>2</v>
      </c>
      <c r="Y2457" s="5">
        <v>0</v>
      </c>
      <c r="Z2457" s="17">
        <f>SUM(T2457:Y2457)</f>
        <v>3</v>
      </c>
      <c r="AA2457" s="17"/>
      <c r="AB2457" s="5">
        <v>0</v>
      </c>
      <c r="AC2457" s="18">
        <f>+O2457+P2457+Q2457+R2457+S2457+Z2457+AB2457</f>
        <v>14</v>
      </c>
      <c r="AD2457" s="18"/>
      <c r="AE2457" s="5">
        <v>1</v>
      </c>
      <c r="AF2457" s="5">
        <v>4</v>
      </c>
      <c r="AG2457" s="5">
        <v>5</v>
      </c>
      <c r="AH2457" s="5">
        <v>0</v>
      </c>
      <c r="AI2457" s="19">
        <f>SUM(AE2457:AH2457)</f>
        <v>10</v>
      </c>
      <c r="AJ2457" s="19"/>
      <c r="AK2457" s="3" t="s">
        <v>246</v>
      </c>
      <c r="AL2457" s="3" t="s">
        <v>7731</v>
      </c>
      <c r="AM2457" s="3" t="s">
        <v>7732</v>
      </c>
      <c r="AN2457" s="4">
        <v>1085340.3</v>
      </c>
      <c r="AO2457" s="3" t="s">
        <v>5845</v>
      </c>
      <c r="AP2457" s="3" t="s">
        <v>7697</v>
      </c>
      <c r="AQ2457" s="4">
        <v>42527.1</v>
      </c>
      <c r="AR2457" s="3" t="s">
        <v>8017</v>
      </c>
      <c r="AS2457" s="3" t="s">
        <v>8018</v>
      </c>
    </row>
    <row r="2458" spans="2:45" ht="30" x14ac:dyDescent="0.25">
      <c r="B2458" s="3" t="s">
        <v>7737</v>
      </c>
      <c r="C2458" s="5">
        <v>2</v>
      </c>
      <c r="D2458" s="4">
        <v>65</v>
      </c>
      <c r="E2458" s="5">
        <v>5</v>
      </c>
      <c r="F2458" s="5">
        <v>3</v>
      </c>
      <c r="G2458" s="5">
        <v>5</v>
      </c>
      <c r="H2458" s="15">
        <f>SUM(E2458:G2458)</f>
        <v>13</v>
      </c>
      <c r="I2458" s="5">
        <v>10</v>
      </c>
      <c r="J2458" s="5">
        <v>13</v>
      </c>
      <c r="K2458" s="5">
        <v>5</v>
      </c>
      <c r="L2458" s="5">
        <v>0</v>
      </c>
      <c r="M2458" s="16">
        <f>SUM(I2458:L2458)</f>
        <v>28</v>
      </c>
      <c r="N2458" s="16"/>
      <c r="O2458" s="5">
        <v>0</v>
      </c>
      <c r="P2458" s="5">
        <v>0</v>
      </c>
      <c r="Q2458" s="5">
        <v>0</v>
      </c>
      <c r="R2458" s="5">
        <v>8</v>
      </c>
      <c r="S2458" s="5">
        <v>1</v>
      </c>
      <c r="T2458" s="5">
        <v>1</v>
      </c>
      <c r="U2458" s="5">
        <v>0</v>
      </c>
      <c r="V2458" s="5">
        <v>0</v>
      </c>
      <c r="W2458" s="5">
        <v>0</v>
      </c>
      <c r="X2458" s="5">
        <v>0</v>
      </c>
      <c r="Y2458" s="5">
        <v>3</v>
      </c>
      <c r="Z2458" s="17">
        <f>SUM(T2458:Y2458)</f>
        <v>4</v>
      </c>
      <c r="AA2458" s="17"/>
      <c r="AB2458" s="5">
        <v>0</v>
      </c>
      <c r="AC2458" s="18">
        <f>+O2458+P2458+Q2458+R2458+S2458+Z2458+AB2458</f>
        <v>13</v>
      </c>
      <c r="AD2458" s="18"/>
      <c r="AE2458" s="5">
        <v>1</v>
      </c>
      <c r="AF2458" s="5">
        <v>5</v>
      </c>
      <c r="AG2458" s="5">
        <v>5</v>
      </c>
      <c r="AH2458" s="5">
        <v>0</v>
      </c>
      <c r="AI2458" s="19">
        <f>SUM(AE2458:AH2458)</f>
        <v>11</v>
      </c>
      <c r="AJ2458" s="19"/>
      <c r="AK2458" s="3" t="s">
        <v>329</v>
      </c>
      <c r="AL2458" s="3" t="s">
        <v>7932</v>
      </c>
      <c r="AM2458" s="3" t="s">
        <v>7933</v>
      </c>
      <c r="AN2458" s="4">
        <v>277101</v>
      </c>
      <c r="AO2458" s="3" t="s">
        <v>5887</v>
      </c>
      <c r="AP2458" s="3" t="s">
        <v>7696</v>
      </c>
      <c r="AQ2458" s="4">
        <v>41659.199999999997</v>
      </c>
      <c r="AR2458" s="3" t="s">
        <v>8017</v>
      </c>
      <c r="AS2458" s="3" t="s">
        <v>8018</v>
      </c>
    </row>
    <row r="2459" spans="2:45" ht="30" x14ac:dyDescent="0.25">
      <c r="B2459" s="3" t="s">
        <v>7737</v>
      </c>
      <c r="C2459" s="5">
        <v>2</v>
      </c>
      <c r="D2459" s="4">
        <v>65</v>
      </c>
      <c r="E2459" s="5">
        <v>5</v>
      </c>
      <c r="F2459" s="5">
        <v>3</v>
      </c>
      <c r="G2459" s="5">
        <v>5</v>
      </c>
      <c r="H2459" s="15">
        <f>SUM(E2459:G2459)</f>
        <v>13</v>
      </c>
      <c r="I2459" s="5">
        <v>10</v>
      </c>
      <c r="J2459" s="5">
        <v>13</v>
      </c>
      <c r="K2459" s="5">
        <v>5</v>
      </c>
      <c r="L2459" s="5">
        <v>0</v>
      </c>
      <c r="M2459" s="16">
        <f>SUM(I2459:L2459)</f>
        <v>28</v>
      </c>
      <c r="N2459" s="16"/>
      <c r="O2459" s="5">
        <v>0</v>
      </c>
      <c r="P2459" s="5">
        <v>0</v>
      </c>
      <c r="Q2459" s="5">
        <v>0</v>
      </c>
      <c r="R2459" s="5">
        <v>8</v>
      </c>
      <c r="S2459" s="5">
        <v>1</v>
      </c>
      <c r="T2459" s="5">
        <v>1</v>
      </c>
      <c r="U2459" s="5">
        <v>0</v>
      </c>
      <c r="V2459" s="5">
        <v>0</v>
      </c>
      <c r="W2459" s="5">
        <v>0</v>
      </c>
      <c r="X2459" s="5">
        <v>0</v>
      </c>
      <c r="Y2459" s="5">
        <v>3</v>
      </c>
      <c r="Z2459" s="17">
        <f>SUM(T2459:Y2459)</f>
        <v>4</v>
      </c>
      <c r="AA2459" s="17"/>
      <c r="AB2459" s="5">
        <v>0</v>
      </c>
      <c r="AC2459" s="18">
        <f>+O2459+P2459+Q2459+R2459+S2459+Z2459+AB2459</f>
        <v>13</v>
      </c>
      <c r="AD2459" s="18"/>
      <c r="AE2459" s="5">
        <v>1</v>
      </c>
      <c r="AF2459" s="5">
        <v>5</v>
      </c>
      <c r="AG2459" s="5">
        <v>5</v>
      </c>
      <c r="AH2459" s="5">
        <v>0</v>
      </c>
      <c r="AI2459" s="19">
        <f>SUM(AE2459:AH2459)</f>
        <v>11</v>
      </c>
      <c r="AJ2459" s="19"/>
      <c r="AK2459" s="3" t="s">
        <v>329</v>
      </c>
      <c r="AL2459" s="3" t="s">
        <v>7932</v>
      </c>
      <c r="AM2459" s="3" t="s">
        <v>7933</v>
      </c>
      <c r="AN2459" s="4">
        <v>277101</v>
      </c>
      <c r="AO2459" s="3" t="s">
        <v>5888</v>
      </c>
      <c r="AP2459" s="3" t="s">
        <v>7696</v>
      </c>
      <c r="AQ2459" s="4">
        <v>41659.199999999997</v>
      </c>
      <c r="AR2459" s="3" t="s">
        <v>8017</v>
      </c>
      <c r="AS2459" s="3" t="s">
        <v>8018</v>
      </c>
    </row>
    <row r="2460" spans="2:45" ht="30" x14ac:dyDescent="0.25">
      <c r="B2460" s="3" t="s">
        <v>7737</v>
      </c>
      <c r="C2460" s="5">
        <v>2</v>
      </c>
      <c r="D2460" s="4">
        <v>65</v>
      </c>
      <c r="E2460" s="5">
        <v>5</v>
      </c>
      <c r="F2460" s="5">
        <v>3</v>
      </c>
      <c r="G2460" s="5">
        <v>6</v>
      </c>
      <c r="H2460" s="15">
        <f>SUM(E2460:G2460)</f>
        <v>14</v>
      </c>
      <c r="I2460" s="5">
        <v>4</v>
      </c>
      <c r="J2460" s="5">
        <v>11</v>
      </c>
      <c r="K2460" s="5">
        <v>1</v>
      </c>
      <c r="L2460" s="5">
        <v>0</v>
      </c>
      <c r="M2460" s="16">
        <f>SUM(I2460:L2460)</f>
        <v>16</v>
      </c>
      <c r="N2460" s="16"/>
      <c r="O2460" s="5">
        <v>0</v>
      </c>
      <c r="P2460" s="5">
        <v>0</v>
      </c>
      <c r="Q2460" s="5">
        <v>0</v>
      </c>
      <c r="R2460" s="5">
        <v>10</v>
      </c>
      <c r="S2460" s="5">
        <v>3</v>
      </c>
      <c r="T2460" s="5">
        <v>0</v>
      </c>
      <c r="U2460" s="5">
        <v>0</v>
      </c>
      <c r="V2460" s="5">
        <v>3</v>
      </c>
      <c r="W2460" s="5">
        <v>0</v>
      </c>
      <c r="X2460" s="5">
        <v>0</v>
      </c>
      <c r="Y2460" s="5">
        <v>0</v>
      </c>
      <c r="Z2460" s="17">
        <f>SUM(T2460:Y2460)</f>
        <v>3</v>
      </c>
      <c r="AA2460" s="17"/>
      <c r="AB2460" s="5">
        <v>5</v>
      </c>
      <c r="AC2460" s="18">
        <f>+O2460+P2460+Q2460+R2460+S2460+Z2460+AB2460</f>
        <v>21</v>
      </c>
      <c r="AD2460" s="18"/>
      <c r="AE2460" s="5">
        <v>3</v>
      </c>
      <c r="AF2460" s="5">
        <v>5</v>
      </c>
      <c r="AG2460" s="5">
        <v>5</v>
      </c>
      <c r="AH2460" s="5">
        <v>1</v>
      </c>
      <c r="AI2460" s="19">
        <f>SUM(AE2460:AH2460)</f>
        <v>14</v>
      </c>
      <c r="AJ2460" s="19"/>
      <c r="AK2460" s="3" t="s">
        <v>172</v>
      </c>
      <c r="AL2460" s="3" t="s">
        <v>173</v>
      </c>
      <c r="AM2460" s="3" t="s">
        <v>8001</v>
      </c>
      <c r="AN2460" s="4">
        <v>1814413.7</v>
      </c>
      <c r="AO2460" s="3" t="s">
        <v>5908</v>
      </c>
      <c r="AP2460" s="3" t="s">
        <v>7701</v>
      </c>
      <c r="AQ2460" s="4">
        <v>50204</v>
      </c>
      <c r="AR2460" s="3" t="s">
        <v>8017</v>
      </c>
      <c r="AS2460" s="3" t="s">
        <v>8018</v>
      </c>
    </row>
    <row r="2461" spans="2:45" ht="30" x14ac:dyDescent="0.25">
      <c r="B2461" s="3" t="s">
        <v>7737</v>
      </c>
      <c r="C2461" s="5">
        <v>2</v>
      </c>
      <c r="D2461" s="4">
        <v>64</v>
      </c>
      <c r="E2461" s="5">
        <v>5</v>
      </c>
      <c r="F2461" s="5">
        <v>3</v>
      </c>
      <c r="G2461" s="5">
        <v>5</v>
      </c>
      <c r="H2461" s="15">
        <f>SUM(E2461:G2461)</f>
        <v>13</v>
      </c>
      <c r="I2461" s="5">
        <v>12</v>
      </c>
      <c r="J2461" s="5">
        <v>15</v>
      </c>
      <c r="K2461" s="5">
        <v>1</v>
      </c>
      <c r="L2461" s="5">
        <v>0</v>
      </c>
      <c r="M2461" s="16">
        <f>SUM(I2461:L2461)</f>
        <v>28</v>
      </c>
      <c r="N2461" s="16"/>
      <c r="O2461" s="5">
        <v>0</v>
      </c>
      <c r="P2461" s="5">
        <v>0</v>
      </c>
      <c r="Q2461" s="5">
        <v>0</v>
      </c>
      <c r="R2461" s="5">
        <v>6</v>
      </c>
      <c r="S2461" s="5">
        <v>1</v>
      </c>
      <c r="T2461" s="5">
        <v>1</v>
      </c>
      <c r="U2461" s="5">
        <v>0</v>
      </c>
      <c r="V2461" s="5">
        <v>0</v>
      </c>
      <c r="W2461" s="5">
        <v>0</v>
      </c>
      <c r="X2461" s="5">
        <v>0</v>
      </c>
      <c r="Y2461" s="5">
        <v>3</v>
      </c>
      <c r="Z2461" s="17">
        <f>SUM(T2461:Y2461)</f>
        <v>4</v>
      </c>
      <c r="AA2461" s="17"/>
      <c r="AB2461" s="5">
        <v>0</v>
      </c>
      <c r="AC2461" s="18">
        <f>+O2461+P2461+Q2461+R2461+S2461+Z2461+AB2461</f>
        <v>11</v>
      </c>
      <c r="AD2461" s="18"/>
      <c r="AE2461" s="5">
        <v>1</v>
      </c>
      <c r="AF2461" s="5">
        <v>5</v>
      </c>
      <c r="AG2461" s="5">
        <v>5</v>
      </c>
      <c r="AH2461" s="5">
        <v>1</v>
      </c>
      <c r="AI2461" s="19">
        <f>SUM(AE2461:AH2461)</f>
        <v>12</v>
      </c>
      <c r="AJ2461" s="19"/>
      <c r="AK2461" s="3" t="s">
        <v>874</v>
      </c>
      <c r="AL2461" s="3" t="s">
        <v>7889</v>
      </c>
      <c r="AM2461" s="3" t="s">
        <v>7890</v>
      </c>
      <c r="AN2461" s="4">
        <v>210086.8</v>
      </c>
      <c r="AO2461" s="3" t="s">
        <v>5925</v>
      </c>
      <c r="AP2461" s="3" t="s">
        <v>7696</v>
      </c>
      <c r="AQ2461" s="4">
        <v>41659.199999999997</v>
      </c>
      <c r="AR2461" s="3" t="s">
        <v>8017</v>
      </c>
      <c r="AS2461" s="3" t="s">
        <v>8018</v>
      </c>
    </row>
    <row r="2462" spans="2:45" ht="30" x14ac:dyDescent="0.25">
      <c r="B2462" s="3" t="s">
        <v>7737</v>
      </c>
      <c r="C2462" s="5">
        <v>2</v>
      </c>
      <c r="D2462" s="4">
        <v>64</v>
      </c>
      <c r="E2462" s="5">
        <v>5</v>
      </c>
      <c r="F2462" s="5">
        <v>3</v>
      </c>
      <c r="G2462" s="5">
        <v>5</v>
      </c>
      <c r="H2462" s="15">
        <f>SUM(E2462:G2462)</f>
        <v>13</v>
      </c>
      <c r="I2462" s="5">
        <v>12</v>
      </c>
      <c r="J2462" s="5">
        <v>15</v>
      </c>
      <c r="K2462" s="5">
        <v>1</v>
      </c>
      <c r="L2462" s="5">
        <v>0</v>
      </c>
      <c r="M2462" s="16">
        <f>SUM(I2462:L2462)</f>
        <v>28</v>
      </c>
      <c r="N2462" s="16"/>
      <c r="O2462" s="5">
        <v>0</v>
      </c>
      <c r="P2462" s="5">
        <v>0</v>
      </c>
      <c r="Q2462" s="5">
        <v>0</v>
      </c>
      <c r="R2462" s="5">
        <v>6</v>
      </c>
      <c r="S2462" s="5">
        <v>1</v>
      </c>
      <c r="T2462" s="5">
        <v>1</v>
      </c>
      <c r="U2462" s="5">
        <v>0</v>
      </c>
      <c r="V2462" s="5">
        <v>0</v>
      </c>
      <c r="W2462" s="5">
        <v>0</v>
      </c>
      <c r="X2462" s="5">
        <v>0</v>
      </c>
      <c r="Y2462" s="5">
        <v>3</v>
      </c>
      <c r="Z2462" s="17">
        <f>SUM(T2462:Y2462)</f>
        <v>4</v>
      </c>
      <c r="AA2462" s="17"/>
      <c r="AB2462" s="5">
        <v>0</v>
      </c>
      <c r="AC2462" s="18">
        <f>+O2462+P2462+Q2462+R2462+S2462+Z2462+AB2462</f>
        <v>11</v>
      </c>
      <c r="AD2462" s="18"/>
      <c r="AE2462" s="5">
        <v>1</v>
      </c>
      <c r="AF2462" s="5">
        <v>5</v>
      </c>
      <c r="AG2462" s="5">
        <v>5</v>
      </c>
      <c r="AH2462" s="5">
        <v>1</v>
      </c>
      <c r="AI2462" s="19">
        <f>SUM(AE2462:AH2462)</f>
        <v>12</v>
      </c>
      <c r="AJ2462" s="19"/>
      <c r="AK2462" s="3" t="s">
        <v>874</v>
      </c>
      <c r="AL2462" s="3" t="s">
        <v>7889</v>
      </c>
      <c r="AM2462" s="3" t="s">
        <v>7890</v>
      </c>
      <c r="AN2462" s="4">
        <v>210086.8</v>
      </c>
      <c r="AO2462" s="3" t="s">
        <v>5926</v>
      </c>
      <c r="AP2462" s="3" t="s">
        <v>7696</v>
      </c>
      <c r="AQ2462" s="4">
        <v>41659.199999999997</v>
      </c>
      <c r="AR2462" s="3" t="s">
        <v>8017</v>
      </c>
      <c r="AS2462" s="3" t="s">
        <v>8018</v>
      </c>
    </row>
    <row r="2463" spans="2:45" ht="30" x14ac:dyDescent="0.25">
      <c r="B2463" s="3" t="s">
        <v>7737</v>
      </c>
      <c r="C2463" s="5">
        <v>2</v>
      </c>
      <c r="D2463" s="4">
        <v>64</v>
      </c>
      <c r="E2463" s="5">
        <v>5</v>
      </c>
      <c r="F2463" s="5">
        <v>3</v>
      </c>
      <c r="G2463" s="5">
        <v>6</v>
      </c>
      <c r="H2463" s="15">
        <f>SUM(E2463:G2463)</f>
        <v>14</v>
      </c>
      <c r="I2463" s="5">
        <v>8</v>
      </c>
      <c r="J2463" s="5">
        <v>15</v>
      </c>
      <c r="K2463" s="5">
        <v>2</v>
      </c>
      <c r="L2463" s="5">
        <v>1</v>
      </c>
      <c r="M2463" s="16">
        <f>SUM(I2463:L2463)</f>
        <v>26</v>
      </c>
      <c r="N2463" s="16"/>
      <c r="O2463" s="5">
        <v>0</v>
      </c>
      <c r="P2463" s="5">
        <v>0</v>
      </c>
      <c r="Q2463" s="5">
        <v>0</v>
      </c>
      <c r="R2463" s="5">
        <v>10</v>
      </c>
      <c r="S2463" s="5">
        <v>1</v>
      </c>
      <c r="T2463" s="5">
        <v>1</v>
      </c>
      <c r="U2463" s="5">
        <v>0</v>
      </c>
      <c r="V2463" s="5">
        <v>0</v>
      </c>
      <c r="W2463" s="5">
        <v>0</v>
      </c>
      <c r="X2463" s="5">
        <v>0</v>
      </c>
      <c r="Y2463" s="5">
        <v>1</v>
      </c>
      <c r="Z2463" s="17">
        <f>SUM(T2463:Y2463)</f>
        <v>2</v>
      </c>
      <c r="AA2463" s="17"/>
      <c r="AB2463" s="5">
        <v>0</v>
      </c>
      <c r="AC2463" s="18">
        <f>+O2463+P2463+Q2463+R2463+S2463+Z2463+AB2463</f>
        <v>13</v>
      </c>
      <c r="AD2463" s="18"/>
      <c r="AE2463" s="5">
        <v>1</v>
      </c>
      <c r="AF2463" s="5">
        <v>5</v>
      </c>
      <c r="AG2463" s="5">
        <v>5</v>
      </c>
      <c r="AH2463" s="5">
        <v>0</v>
      </c>
      <c r="AI2463" s="19">
        <f>SUM(AE2463:AH2463)</f>
        <v>11</v>
      </c>
      <c r="AJ2463" s="19"/>
      <c r="AK2463" s="3" t="s">
        <v>190</v>
      </c>
      <c r="AL2463" s="3" t="s">
        <v>7878</v>
      </c>
      <c r="AM2463" s="3" t="s">
        <v>7879</v>
      </c>
      <c r="AN2463" s="4">
        <v>631831.19999999995</v>
      </c>
      <c r="AO2463" s="3" t="s">
        <v>5927</v>
      </c>
      <c r="AP2463" s="3" t="s">
        <v>7701</v>
      </c>
      <c r="AQ2463" s="4">
        <v>48602.400000000001</v>
      </c>
      <c r="AR2463" s="3" t="s">
        <v>8017</v>
      </c>
      <c r="AS2463" s="3" t="s">
        <v>8018</v>
      </c>
    </row>
    <row r="2464" spans="2:45" ht="30" x14ac:dyDescent="0.25">
      <c r="B2464" s="3" t="s">
        <v>7737</v>
      </c>
      <c r="C2464" s="5">
        <v>2</v>
      </c>
      <c r="D2464" s="4">
        <v>64</v>
      </c>
      <c r="E2464" s="5">
        <v>5</v>
      </c>
      <c r="F2464" s="5">
        <v>3</v>
      </c>
      <c r="G2464" s="5">
        <v>6</v>
      </c>
      <c r="H2464" s="15">
        <f>SUM(E2464:G2464)</f>
        <v>14</v>
      </c>
      <c r="I2464" s="5">
        <v>8</v>
      </c>
      <c r="J2464" s="5">
        <v>15</v>
      </c>
      <c r="K2464" s="5">
        <v>2</v>
      </c>
      <c r="L2464" s="5">
        <v>1</v>
      </c>
      <c r="M2464" s="16">
        <f>SUM(I2464:L2464)</f>
        <v>26</v>
      </c>
      <c r="N2464" s="16"/>
      <c r="O2464" s="5">
        <v>0</v>
      </c>
      <c r="P2464" s="5">
        <v>0</v>
      </c>
      <c r="Q2464" s="5">
        <v>0</v>
      </c>
      <c r="R2464" s="5">
        <v>10</v>
      </c>
      <c r="S2464" s="5">
        <v>1</v>
      </c>
      <c r="T2464" s="5">
        <v>1</v>
      </c>
      <c r="U2464" s="5">
        <v>0</v>
      </c>
      <c r="V2464" s="5">
        <v>0</v>
      </c>
      <c r="W2464" s="5">
        <v>0</v>
      </c>
      <c r="X2464" s="5">
        <v>0</v>
      </c>
      <c r="Y2464" s="5">
        <v>1</v>
      </c>
      <c r="Z2464" s="17">
        <f>SUM(T2464:Y2464)</f>
        <v>2</v>
      </c>
      <c r="AA2464" s="17"/>
      <c r="AB2464" s="5">
        <v>0</v>
      </c>
      <c r="AC2464" s="18">
        <f>+O2464+P2464+Q2464+R2464+S2464+Z2464+AB2464</f>
        <v>13</v>
      </c>
      <c r="AD2464" s="18"/>
      <c r="AE2464" s="5">
        <v>1</v>
      </c>
      <c r="AF2464" s="5">
        <v>5</v>
      </c>
      <c r="AG2464" s="5">
        <v>5</v>
      </c>
      <c r="AH2464" s="5">
        <v>0</v>
      </c>
      <c r="AI2464" s="19">
        <f>SUM(AE2464:AH2464)</f>
        <v>11</v>
      </c>
      <c r="AJ2464" s="19"/>
      <c r="AK2464" s="3" t="s">
        <v>190</v>
      </c>
      <c r="AL2464" s="3" t="s">
        <v>7878</v>
      </c>
      <c r="AM2464" s="3" t="s">
        <v>7879</v>
      </c>
      <c r="AN2464" s="4">
        <v>631831.19999999995</v>
      </c>
      <c r="AO2464" s="3" t="s">
        <v>5928</v>
      </c>
      <c r="AP2464" s="3" t="s">
        <v>7701</v>
      </c>
      <c r="AQ2464" s="4">
        <v>48602.400000000001</v>
      </c>
      <c r="AR2464" s="3" t="s">
        <v>8017</v>
      </c>
      <c r="AS2464" s="3" t="s">
        <v>8018</v>
      </c>
    </row>
    <row r="2465" spans="2:45" ht="30" x14ac:dyDescent="0.25">
      <c r="B2465" s="3" t="s">
        <v>7737</v>
      </c>
      <c r="C2465" s="5">
        <v>2</v>
      </c>
      <c r="D2465" s="4">
        <v>64</v>
      </c>
      <c r="E2465" s="5">
        <v>5</v>
      </c>
      <c r="F2465" s="5">
        <v>3</v>
      </c>
      <c r="G2465" s="5">
        <v>6</v>
      </c>
      <c r="H2465" s="15">
        <f>SUM(E2465:G2465)</f>
        <v>14</v>
      </c>
      <c r="I2465" s="5">
        <v>8</v>
      </c>
      <c r="J2465" s="5">
        <v>15</v>
      </c>
      <c r="K2465" s="5">
        <v>2</v>
      </c>
      <c r="L2465" s="5">
        <v>1</v>
      </c>
      <c r="M2465" s="16">
        <f>SUM(I2465:L2465)</f>
        <v>26</v>
      </c>
      <c r="N2465" s="16"/>
      <c r="O2465" s="5">
        <v>0</v>
      </c>
      <c r="P2465" s="5">
        <v>0</v>
      </c>
      <c r="Q2465" s="5">
        <v>0</v>
      </c>
      <c r="R2465" s="5">
        <v>10</v>
      </c>
      <c r="S2465" s="5">
        <v>1</v>
      </c>
      <c r="T2465" s="5">
        <v>1</v>
      </c>
      <c r="U2465" s="5">
        <v>0</v>
      </c>
      <c r="V2465" s="5">
        <v>0</v>
      </c>
      <c r="W2465" s="5">
        <v>0</v>
      </c>
      <c r="X2465" s="5">
        <v>0</v>
      </c>
      <c r="Y2465" s="5">
        <v>1</v>
      </c>
      <c r="Z2465" s="17">
        <f>SUM(T2465:Y2465)</f>
        <v>2</v>
      </c>
      <c r="AA2465" s="17"/>
      <c r="AB2465" s="5">
        <v>0</v>
      </c>
      <c r="AC2465" s="18">
        <f>+O2465+P2465+Q2465+R2465+S2465+Z2465+AB2465</f>
        <v>13</v>
      </c>
      <c r="AD2465" s="18"/>
      <c r="AE2465" s="5">
        <v>1</v>
      </c>
      <c r="AF2465" s="5">
        <v>5</v>
      </c>
      <c r="AG2465" s="5">
        <v>5</v>
      </c>
      <c r="AH2465" s="5">
        <v>0</v>
      </c>
      <c r="AI2465" s="19">
        <f>SUM(AE2465:AH2465)</f>
        <v>11</v>
      </c>
      <c r="AJ2465" s="19"/>
      <c r="AK2465" s="3" t="s">
        <v>190</v>
      </c>
      <c r="AL2465" s="3" t="s">
        <v>7878</v>
      </c>
      <c r="AM2465" s="3" t="s">
        <v>7879</v>
      </c>
      <c r="AN2465" s="4">
        <v>631831.19999999995</v>
      </c>
      <c r="AO2465" s="3" t="s">
        <v>5929</v>
      </c>
      <c r="AP2465" s="3" t="s">
        <v>7701</v>
      </c>
      <c r="AQ2465" s="4">
        <v>48602.400000000001</v>
      </c>
      <c r="AR2465" s="3" t="s">
        <v>8017</v>
      </c>
      <c r="AS2465" s="3" t="s">
        <v>8018</v>
      </c>
    </row>
    <row r="2466" spans="2:45" ht="30" x14ac:dyDescent="0.25">
      <c r="B2466" s="3" t="s">
        <v>7737</v>
      </c>
      <c r="C2466" s="5">
        <v>2</v>
      </c>
      <c r="D2466" s="4">
        <v>64</v>
      </c>
      <c r="E2466" s="5">
        <v>5</v>
      </c>
      <c r="F2466" s="5">
        <v>3</v>
      </c>
      <c r="G2466" s="5">
        <v>6</v>
      </c>
      <c r="H2466" s="15">
        <f>SUM(E2466:G2466)</f>
        <v>14</v>
      </c>
      <c r="I2466" s="5">
        <v>8</v>
      </c>
      <c r="J2466" s="5">
        <v>15</v>
      </c>
      <c r="K2466" s="5">
        <v>2</v>
      </c>
      <c r="L2466" s="5">
        <v>1</v>
      </c>
      <c r="M2466" s="16">
        <f>SUM(I2466:L2466)</f>
        <v>26</v>
      </c>
      <c r="N2466" s="16"/>
      <c r="O2466" s="5">
        <v>0</v>
      </c>
      <c r="P2466" s="5">
        <v>0</v>
      </c>
      <c r="Q2466" s="5">
        <v>0</v>
      </c>
      <c r="R2466" s="5">
        <v>10</v>
      </c>
      <c r="S2466" s="5">
        <v>1</v>
      </c>
      <c r="T2466" s="5">
        <v>1</v>
      </c>
      <c r="U2466" s="5">
        <v>0</v>
      </c>
      <c r="V2466" s="5">
        <v>0</v>
      </c>
      <c r="W2466" s="5">
        <v>0</v>
      </c>
      <c r="X2466" s="5">
        <v>0</v>
      </c>
      <c r="Y2466" s="5">
        <v>1</v>
      </c>
      <c r="Z2466" s="17">
        <f>SUM(T2466:Y2466)</f>
        <v>2</v>
      </c>
      <c r="AA2466" s="17"/>
      <c r="AB2466" s="5">
        <v>0</v>
      </c>
      <c r="AC2466" s="18">
        <f>+O2466+P2466+Q2466+R2466+S2466+Z2466+AB2466</f>
        <v>13</v>
      </c>
      <c r="AD2466" s="18"/>
      <c r="AE2466" s="5">
        <v>1</v>
      </c>
      <c r="AF2466" s="5">
        <v>5</v>
      </c>
      <c r="AG2466" s="5">
        <v>5</v>
      </c>
      <c r="AH2466" s="5">
        <v>0</v>
      </c>
      <c r="AI2466" s="19">
        <f>SUM(AE2466:AH2466)</f>
        <v>11</v>
      </c>
      <c r="AJ2466" s="19"/>
      <c r="AK2466" s="3" t="s">
        <v>190</v>
      </c>
      <c r="AL2466" s="3" t="s">
        <v>7878</v>
      </c>
      <c r="AM2466" s="3" t="s">
        <v>7879</v>
      </c>
      <c r="AN2466" s="4">
        <v>631831.19999999995</v>
      </c>
      <c r="AO2466" s="3" t="s">
        <v>5930</v>
      </c>
      <c r="AP2466" s="3" t="s">
        <v>7701</v>
      </c>
      <c r="AQ2466" s="4">
        <v>48602.400000000001</v>
      </c>
      <c r="AR2466" s="3" t="s">
        <v>8017</v>
      </c>
      <c r="AS2466" s="3" t="s">
        <v>8018</v>
      </c>
    </row>
    <row r="2467" spans="2:45" ht="30" x14ac:dyDescent="0.25">
      <c r="B2467" s="3" t="s">
        <v>7737</v>
      </c>
      <c r="C2467" s="5">
        <v>2</v>
      </c>
      <c r="D2467" s="4">
        <v>64</v>
      </c>
      <c r="E2467" s="5">
        <v>5</v>
      </c>
      <c r="F2467" s="5">
        <v>3</v>
      </c>
      <c r="G2467" s="5">
        <v>4</v>
      </c>
      <c r="H2467" s="15">
        <f>SUM(E2467:G2467)</f>
        <v>12</v>
      </c>
      <c r="I2467" s="5">
        <v>12</v>
      </c>
      <c r="J2467" s="5">
        <v>11</v>
      </c>
      <c r="K2467" s="5">
        <v>4</v>
      </c>
      <c r="L2467" s="5">
        <v>1</v>
      </c>
      <c r="M2467" s="16">
        <f>SUM(I2467:L2467)</f>
        <v>28</v>
      </c>
      <c r="N2467" s="16"/>
      <c r="O2467" s="5">
        <v>0</v>
      </c>
      <c r="P2467" s="5">
        <v>0</v>
      </c>
      <c r="Q2467" s="5">
        <v>0</v>
      </c>
      <c r="R2467" s="5">
        <v>10</v>
      </c>
      <c r="S2467" s="5">
        <v>1</v>
      </c>
      <c r="T2467" s="5">
        <v>0</v>
      </c>
      <c r="U2467" s="5">
        <v>0</v>
      </c>
      <c r="V2467" s="5">
        <v>0</v>
      </c>
      <c r="W2467" s="5">
        <v>1</v>
      </c>
      <c r="X2467" s="5">
        <v>2</v>
      </c>
      <c r="Y2467" s="5">
        <v>0</v>
      </c>
      <c r="Z2467" s="17">
        <f>SUM(T2467:Y2467)</f>
        <v>3</v>
      </c>
      <c r="AA2467" s="17"/>
      <c r="AB2467" s="5">
        <v>0</v>
      </c>
      <c r="AC2467" s="18">
        <f>+O2467+P2467+Q2467+R2467+S2467+Z2467+AB2467</f>
        <v>14</v>
      </c>
      <c r="AD2467" s="18"/>
      <c r="AE2467" s="5">
        <v>1</v>
      </c>
      <c r="AF2467" s="5">
        <v>4</v>
      </c>
      <c r="AG2467" s="5">
        <v>5</v>
      </c>
      <c r="AH2467" s="5">
        <v>0</v>
      </c>
      <c r="AI2467" s="19">
        <f>SUM(AE2467:AH2467)</f>
        <v>10</v>
      </c>
      <c r="AJ2467" s="19"/>
      <c r="AK2467" s="3" t="s">
        <v>246</v>
      </c>
      <c r="AL2467" s="3" t="s">
        <v>7731</v>
      </c>
      <c r="AM2467" s="3" t="s">
        <v>7732</v>
      </c>
      <c r="AN2467" s="4">
        <v>1085340.3</v>
      </c>
      <c r="AO2467" s="3" t="s">
        <v>5948</v>
      </c>
      <c r="AP2467" s="3" t="s">
        <v>7740</v>
      </c>
      <c r="AQ2467" s="4">
        <v>44262.9</v>
      </c>
      <c r="AR2467" s="3" t="s">
        <v>8017</v>
      </c>
      <c r="AS2467" s="3" t="s">
        <v>8018</v>
      </c>
    </row>
    <row r="2468" spans="2:45" ht="30" x14ac:dyDescent="0.25">
      <c r="B2468" s="3" t="s">
        <v>7737</v>
      </c>
      <c r="C2468" s="5">
        <v>2</v>
      </c>
      <c r="D2468" s="4">
        <v>64</v>
      </c>
      <c r="E2468" s="5">
        <v>5</v>
      </c>
      <c r="F2468" s="5">
        <v>3</v>
      </c>
      <c r="G2468" s="5">
        <v>4</v>
      </c>
      <c r="H2468" s="15">
        <f>SUM(E2468:G2468)</f>
        <v>12</v>
      </c>
      <c r="I2468" s="5">
        <v>12</v>
      </c>
      <c r="J2468" s="5">
        <v>11</v>
      </c>
      <c r="K2468" s="5">
        <v>4</v>
      </c>
      <c r="L2468" s="5">
        <v>1</v>
      </c>
      <c r="M2468" s="16">
        <f>SUM(I2468:L2468)</f>
        <v>28</v>
      </c>
      <c r="N2468" s="16"/>
      <c r="O2468" s="5">
        <v>0</v>
      </c>
      <c r="P2468" s="5">
        <v>0</v>
      </c>
      <c r="Q2468" s="5">
        <v>0</v>
      </c>
      <c r="R2468" s="5">
        <v>10</v>
      </c>
      <c r="S2468" s="5">
        <v>1</v>
      </c>
      <c r="T2468" s="5">
        <v>0</v>
      </c>
      <c r="U2468" s="5">
        <v>0</v>
      </c>
      <c r="V2468" s="5">
        <v>0</v>
      </c>
      <c r="W2468" s="5">
        <v>1</v>
      </c>
      <c r="X2468" s="5">
        <v>2</v>
      </c>
      <c r="Y2468" s="5">
        <v>0</v>
      </c>
      <c r="Z2468" s="17">
        <f>SUM(T2468:Y2468)</f>
        <v>3</v>
      </c>
      <c r="AA2468" s="17"/>
      <c r="AB2468" s="5">
        <v>0</v>
      </c>
      <c r="AC2468" s="18">
        <f>+O2468+P2468+Q2468+R2468+S2468+Z2468+AB2468</f>
        <v>14</v>
      </c>
      <c r="AD2468" s="18"/>
      <c r="AE2468" s="5">
        <v>1</v>
      </c>
      <c r="AF2468" s="5">
        <v>4</v>
      </c>
      <c r="AG2468" s="5">
        <v>5</v>
      </c>
      <c r="AH2468" s="5">
        <v>0</v>
      </c>
      <c r="AI2468" s="19">
        <f>SUM(AE2468:AH2468)</f>
        <v>10</v>
      </c>
      <c r="AJ2468" s="19"/>
      <c r="AK2468" s="3" t="s">
        <v>246</v>
      </c>
      <c r="AL2468" s="3" t="s">
        <v>7731</v>
      </c>
      <c r="AM2468" s="3" t="s">
        <v>7732</v>
      </c>
      <c r="AN2468" s="4">
        <v>1085340.3</v>
      </c>
      <c r="AO2468" s="3" t="s">
        <v>5949</v>
      </c>
      <c r="AP2468" s="3" t="s">
        <v>7740</v>
      </c>
      <c r="AQ2468" s="4">
        <v>44262.9</v>
      </c>
      <c r="AR2468" s="3" t="s">
        <v>8017</v>
      </c>
      <c r="AS2468" s="3" t="s">
        <v>8018</v>
      </c>
    </row>
    <row r="2469" spans="2:45" ht="30" x14ac:dyDescent="0.25">
      <c r="B2469" s="3" t="s">
        <v>7737</v>
      </c>
      <c r="C2469" s="5">
        <v>2</v>
      </c>
      <c r="D2469" s="4">
        <v>64</v>
      </c>
      <c r="E2469" s="5">
        <v>5</v>
      </c>
      <c r="F2469" s="5">
        <v>3</v>
      </c>
      <c r="G2469" s="5">
        <v>5</v>
      </c>
      <c r="H2469" s="15">
        <f>SUM(E2469:G2469)</f>
        <v>13</v>
      </c>
      <c r="I2469" s="5">
        <v>4</v>
      </c>
      <c r="J2469" s="5">
        <v>11</v>
      </c>
      <c r="K2469" s="5">
        <v>1</v>
      </c>
      <c r="L2469" s="5">
        <v>0</v>
      </c>
      <c r="M2469" s="16">
        <f>SUM(I2469:L2469)</f>
        <v>16</v>
      </c>
      <c r="N2469" s="16"/>
      <c r="O2469" s="5">
        <v>0</v>
      </c>
      <c r="P2469" s="5">
        <v>0</v>
      </c>
      <c r="Q2469" s="5">
        <v>0</v>
      </c>
      <c r="R2469" s="5">
        <v>10</v>
      </c>
      <c r="S2469" s="5">
        <v>3</v>
      </c>
      <c r="T2469" s="5">
        <v>0</v>
      </c>
      <c r="U2469" s="5">
        <v>0</v>
      </c>
      <c r="V2469" s="5">
        <v>3</v>
      </c>
      <c r="W2469" s="5">
        <v>0</v>
      </c>
      <c r="X2469" s="5">
        <v>0</v>
      </c>
      <c r="Y2469" s="5">
        <v>0</v>
      </c>
      <c r="Z2469" s="17">
        <f>SUM(T2469:Y2469)</f>
        <v>3</v>
      </c>
      <c r="AA2469" s="17"/>
      <c r="AB2469" s="5">
        <v>5</v>
      </c>
      <c r="AC2469" s="18">
        <f>+O2469+P2469+Q2469+R2469+S2469+Z2469+AB2469</f>
        <v>21</v>
      </c>
      <c r="AD2469" s="18"/>
      <c r="AE2469" s="5">
        <v>3</v>
      </c>
      <c r="AF2469" s="5">
        <v>5</v>
      </c>
      <c r="AG2469" s="5">
        <v>5</v>
      </c>
      <c r="AH2469" s="5">
        <v>1</v>
      </c>
      <c r="AI2469" s="19">
        <f>SUM(AE2469:AH2469)</f>
        <v>14</v>
      </c>
      <c r="AJ2469" s="19"/>
      <c r="AK2469" s="3" t="s">
        <v>172</v>
      </c>
      <c r="AL2469" s="3" t="s">
        <v>173</v>
      </c>
      <c r="AM2469" s="3" t="s">
        <v>8001</v>
      </c>
      <c r="AN2469" s="4">
        <v>1814413.7</v>
      </c>
      <c r="AO2469" s="3" t="s">
        <v>5953</v>
      </c>
      <c r="AP2469" s="3" t="s">
        <v>7696</v>
      </c>
      <c r="AQ2469" s="4">
        <v>43032</v>
      </c>
      <c r="AR2469" s="3" t="s">
        <v>8017</v>
      </c>
      <c r="AS2469" s="3" t="s">
        <v>8018</v>
      </c>
    </row>
    <row r="2470" spans="2:45" ht="30" x14ac:dyDescent="0.25">
      <c r="B2470" s="3" t="s">
        <v>7737</v>
      </c>
      <c r="C2470" s="5">
        <v>2</v>
      </c>
      <c r="D2470" s="4">
        <v>64</v>
      </c>
      <c r="E2470" s="5">
        <v>5</v>
      </c>
      <c r="F2470" s="5">
        <v>3</v>
      </c>
      <c r="G2470" s="5">
        <v>5</v>
      </c>
      <c r="H2470" s="15">
        <f>SUM(E2470:G2470)</f>
        <v>13</v>
      </c>
      <c r="I2470" s="5">
        <v>4</v>
      </c>
      <c r="J2470" s="5">
        <v>11</v>
      </c>
      <c r="K2470" s="5">
        <v>1</v>
      </c>
      <c r="L2470" s="5">
        <v>0</v>
      </c>
      <c r="M2470" s="16">
        <f>SUM(I2470:L2470)</f>
        <v>16</v>
      </c>
      <c r="N2470" s="16"/>
      <c r="O2470" s="5">
        <v>0</v>
      </c>
      <c r="P2470" s="5">
        <v>0</v>
      </c>
      <c r="Q2470" s="5">
        <v>0</v>
      </c>
      <c r="R2470" s="5">
        <v>10</v>
      </c>
      <c r="S2470" s="5">
        <v>3</v>
      </c>
      <c r="T2470" s="5">
        <v>0</v>
      </c>
      <c r="U2470" s="5">
        <v>0</v>
      </c>
      <c r="V2470" s="5">
        <v>3</v>
      </c>
      <c r="W2470" s="5">
        <v>0</v>
      </c>
      <c r="X2470" s="5">
        <v>0</v>
      </c>
      <c r="Y2470" s="5">
        <v>0</v>
      </c>
      <c r="Z2470" s="17">
        <f>SUM(T2470:Y2470)</f>
        <v>3</v>
      </c>
      <c r="AA2470" s="17"/>
      <c r="AB2470" s="5">
        <v>5</v>
      </c>
      <c r="AC2470" s="18">
        <f>+O2470+P2470+Q2470+R2470+S2470+Z2470+AB2470</f>
        <v>21</v>
      </c>
      <c r="AD2470" s="18"/>
      <c r="AE2470" s="5">
        <v>3</v>
      </c>
      <c r="AF2470" s="5">
        <v>5</v>
      </c>
      <c r="AG2470" s="5">
        <v>5</v>
      </c>
      <c r="AH2470" s="5">
        <v>1</v>
      </c>
      <c r="AI2470" s="19">
        <f>SUM(AE2470:AH2470)</f>
        <v>14</v>
      </c>
      <c r="AJ2470" s="19"/>
      <c r="AK2470" s="3" t="s">
        <v>172</v>
      </c>
      <c r="AL2470" s="3" t="s">
        <v>173</v>
      </c>
      <c r="AM2470" s="3" t="s">
        <v>8001</v>
      </c>
      <c r="AN2470" s="4">
        <v>1814413.7</v>
      </c>
      <c r="AO2470" s="3" t="s">
        <v>5954</v>
      </c>
      <c r="AP2470" s="3" t="s">
        <v>7696</v>
      </c>
      <c r="AQ2470" s="4">
        <v>43032</v>
      </c>
      <c r="AR2470" s="3" t="s">
        <v>8017</v>
      </c>
      <c r="AS2470" s="3" t="s">
        <v>8018</v>
      </c>
    </row>
    <row r="2471" spans="2:45" ht="30" x14ac:dyDescent="0.25">
      <c r="B2471" s="3" t="s">
        <v>7737</v>
      </c>
      <c r="C2471" s="5">
        <v>2</v>
      </c>
      <c r="D2471" s="4">
        <v>64</v>
      </c>
      <c r="E2471" s="5">
        <v>5</v>
      </c>
      <c r="F2471" s="5">
        <v>3</v>
      </c>
      <c r="G2471" s="5">
        <v>6</v>
      </c>
      <c r="H2471" s="15">
        <f>SUM(E2471:G2471)</f>
        <v>14</v>
      </c>
      <c r="I2471" s="5">
        <v>12</v>
      </c>
      <c r="J2471" s="5">
        <v>9</v>
      </c>
      <c r="K2471" s="5">
        <v>4</v>
      </c>
      <c r="L2471" s="5">
        <v>1</v>
      </c>
      <c r="M2471" s="16">
        <f>SUM(I2471:L2471)</f>
        <v>26</v>
      </c>
      <c r="N2471" s="16"/>
      <c r="O2471" s="5">
        <v>0</v>
      </c>
      <c r="P2471" s="5">
        <v>0</v>
      </c>
      <c r="Q2471" s="5">
        <v>0</v>
      </c>
      <c r="R2471" s="5">
        <v>10</v>
      </c>
      <c r="S2471" s="5">
        <v>1</v>
      </c>
      <c r="T2471" s="5">
        <v>0</v>
      </c>
      <c r="U2471" s="5">
        <v>0</v>
      </c>
      <c r="V2471" s="5">
        <v>0</v>
      </c>
      <c r="W2471" s="5">
        <v>1</v>
      </c>
      <c r="X2471" s="5">
        <v>2</v>
      </c>
      <c r="Y2471" s="5">
        <v>0</v>
      </c>
      <c r="Z2471" s="17">
        <f>SUM(T2471:Y2471)</f>
        <v>3</v>
      </c>
      <c r="AA2471" s="17"/>
      <c r="AB2471" s="5">
        <v>0</v>
      </c>
      <c r="AC2471" s="18">
        <f>+O2471+P2471+Q2471+R2471+S2471+Z2471+AB2471</f>
        <v>14</v>
      </c>
      <c r="AD2471" s="18"/>
      <c r="AE2471" s="5">
        <v>1</v>
      </c>
      <c r="AF2471" s="5">
        <v>4</v>
      </c>
      <c r="AG2471" s="5">
        <v>5</v>
      </c>
      <c r="AH2471" s="5">
        <v>0</v>
      </c>
      <c r="AI2471" s="19">
        <f>SUM(AE2471:AH2471)</f>
        <v>10</v>
      </c>
      <c r="AJ2471" s="19"/>
      <c r="AK2471" s="3" t="s">
        <v>246</v>
      </c>
      <c r="AL2471" s="3" t="s">
        <v>7731</v>
      </c>
      <c r="AM2471" s="3" t="s">
        <v>7732</v>
      </c>
      <c r="AN2471" s="4">
        <v>1085340.3</v>
      </c>
      <c r="AO2471" s="3" t="s">
        <v>5955</v>
      </c>
      <c r="AP2471" s="3" t="s">
        <v>7739</v>
      </c>
      <c r="AQ2471" s="4">
        <v>40791.300000000003</v>
      </c>
      <c r="AR2471" s="3" t="s">
        <v>8017</v>
      </c>
      <c r="AS2471" s="3" t="s">
        <v>8018</v>
      </c>
    </row>
    <row r="2472" spans="2:45" ht="60" x14ac:dyDescent="0.25">
      <c r="B2472" s="3" t="s">
        <v>7737</v>
      </c>
      <c r="C2472" s="5">
        <v>2</v>
      </c>
      <c r="D2472" s="4">
        <v>64</v>
      </c>
      <c r="E2472" s="5">
        <v>5</v>
      </c>
      <c r="F2472" s="5">
        <v>3</v>
      </c>
      <c r="G2472" s="5">
        <v>6</v>
      </c>
      <c r="H2472" s="15">
        <f>SUM(E2472:G2472)</f>
        <v>14</v>
      </c>
      <c r="I2472" s="5">
        <v>12</v>
      </c>
      <c r="J2472" s="5">
        <v>9</v>
      </c>
      <c r="K2472" s="5">
        <v>4</v>
      </c>
      <c r="L2472" s="5">
        <v>1</v>
      </c>
      <c r="M2472" s="16">
        <f>SUM(I2472:L2472)</f>
        <v>26</v>
      </c>
      <c r="N2472" s="16"/>
      <c r="O2472" s="5">
        <v>0</v>
      </c>
      <c r="P2472" s="5">
        <v>0</v>
      </c>
      <c r="Q2472" s="5">
        <v>0</v>
      </c>
      <c r="R2472" s="5">
        <v>10</v>
      </c>
      <c r="S2472" s="5">
        <v>1</v>
      </c>
      <c r="T2472" s="5">
        <v>0</v>
      </c>
      <c r="U2472" s="5">
        <v>0</v>
      </c>
      <c r="V2472" s="5">
        <v>0</v>
      </c>
      <c r="W2472" s="5">
        <v>1</v>
      </c>
      <c r="X2472" s="5">
        <v>2</v>
      </c>
      <c r="Y2472" s="5">
        <v>0</v>
      </c>
      <c r="Z2472" s="17">
        <f>SUM(T2472:Y2472)</f>
        <v>3</v>
      </c>
      <c r="AA2472" s="17"/>
      <c r="AB2472" s="5">
        <v>0</v>
      </c>
      <c r="AC2472" s="18">
        <f>+O2472+P2472+Q2472+R2472+S2472+Z2472+AB2472</f>
        <v>14</v>
      </c>
      <c r="AD2472" s="18"/>
      <c r="AE2472" s="5">
        <v>1</v>
      </c>
      <c r="AF2472" s="5">
        <v>4</v>
      </c>
      <c r="AG2472" s="5">
        <v>5</v>
      </c>
      <c r="AH2472" s="5">
        <v>0</v>
      </c>
      <c r="AI2472" s="19">
        <f>SUM(AE2472:AH2472)</f>
        <v>10</v>
      </c>
      <c r="AJ2472" s="19"/>
      <c r="AK2472" s="3" t="s">
        <v>246</v>
      </c>
      <c r="AL2472" s="3" t="s">
        <v>7731</v>
      </c>
      <c r="AM2472" s="3" t="s">
        <v>7732</v>
      </c>
      <c r="AN2472" s="4">
        <v>1085340.3</v>
      </c>
      <c r="AO2472" s="3" t="s">
        <v>400</v>
      </c>
      <c r="AP2472" s="3" t="s">
        <v>7739</v>
      </c>
      <c r="AQ2472" s="4">
        <v>0</v>
      </c>
      <c r="AR2472" s="3" t="s">
        <v>8020</v>
      </c>
      <c r="AS2472" s="3" t="s">
        <v>47</v>
      </c>
    </row>
    <row r="2473" spans="2:45" ht="60" x14ac:dyDescent="0.25">
      <c r="B2473" s="3" t="s">
        <v>7737</v>
      </c>
      <c r="C2473" s="5">
        <v>2</v>
      </c>
      <c r="D2473" s="4">
        <v>64</v>
      </c>
      <c r="E2473" s="5">
        <v>5</v>
      </c>
      <c r="F2473" s="5">
        <v>3</v>
      </c>
      <c r="G2473" s="5">
        <v>6</v>
      </c>
      <c r="H2473" s="15">
        <f>SUM(E2473:G2473)</f>
        <v>14</v>
      </c>
      <c r="I2473" s="5">
        <v>12</v>
      </c>
      <c r="J2473" s="5">
        <v>9</v>
      </c>
      <c r="K2473" s="5">
        <v>4</v>
      </c>
      <c r="L2473" s="5">
        <v>1</v>
      </c>
      <c r="M2473" s="16">
        <f>SUM(I2473:L2473)</f>
        <v>26</v>
      </c>
      <c r="N2473" s="16"/>
      <c r="O2473" s="5">
        <v>0</v>
      </c>
      <c r="P2473" s="5">
        <v>0</v>
      </c>
      <c r="Q2473" s="5">
        <v>0</v>
      </c>
      <c r="R2473" s="5">
        <v>10</v>
      </c>
      <c r="S2473" s="5">
        <v>1</v>
      </c>
      <c r="T2473" s="5">
        <v>0</v>
      </c>
      <c r="U2473" s="5">
        <v>0</v>
      </c>
      <c r="V2473" s="5">
        <v>0</v>
      </c>
      <c r="W2473" s="5">
        <v>1</v>
      </c>
      <c r="X2473" s="5">
        <v>2</v>
      </c>
      <c r="Y2473" s="5">
        <v>0</v>
      </c>
      <c r="Z2473" s="17">
        <f>SUM(T2473:Y2473)</f>
        <v>3</v>
      </c>
      <c r="AA2473" s="17"/>
      <c r="AB2473" s="5">
        <v>0</v>
      </c>
      <c r="AC2473" s="18">
        <f>+O2473+P2473+Q2473+R2473+S2473+Z2473+AB2473</f>
        <v>14</v>
      </c>
      <c r="AD2473" s="18"/>
      <c r="AE2473" s="5">
        <v>1</v>
      </c>
      <c r="AF2473" s="5">
        <v>4</v>
      </c>
      <c r="AG2473" s="5">
        <v>5</v>
      </c>
      <c r="AH2473" s="5">
        <v>0</v>
      </c>
      <c r="AI2473" s="19">
        <f>SUM(AE2473:AH2473)</f>
        <v>10</v>
      </c>
      <c r="AJ2473" s="19"/>
      <c r="AK2473" s="3" t="s">
        <v>246</v>
      </c>
      <c r="AL2473" s="3" t="s">
        <v>7731</v>
      </c>
      <c r="AM2473" s="3" t="s">
        <v>7732</v>
      </c>
      <c r="AN2473" s="4">
        <v>1085340.3</v>
      </c>
      <c r="AO2473" s="3" t="s">
        <v>401</v>
      </c>
      <c r="AP2473" s="3" t="s">
        <v>7739</v>
      </c>
      <c r="AQ2473" s="4">
        <v>0</v>
      </c>
      <c r="AR2473" s="3" t="s">
        <v>8020</v>
      </c>
      <c r="AS2473" s="3" t="s">
        <v>47</v>
      </c>
    </row>
    <row r="2474" spans="2:45" ht="60" x14ac:dyDescent="0.25">
      <c r="B2474" s="3" t="s">
        <v>7737</v>
      </c>
      <c r="C2474" s="5">
        <v>2</v>
      </c>
      <c r="D2474" s="4">
        <v>63</v>
      </c>
      <c r="E2474" s="5">
        <v>5</v>
      </c>
      <c r="F2474" s="5">
        <v>3</v>
      </c>
      <c r="G2474" s="5">
        <v>6</v>
      </c>
      <c r="H2474" s="15">
        <f>SUM(E2474:G2474)</f>
        <v>14</v>
      </c>
      <c r="I2474" s="5">
        <v>8</v>
      </c>
      <c r="J2474" s="5">
        <v>9</v>
      </c>
      <c r="K2474" s="5">
        <v>3</v>
      </c>
      <c r="L2474" s="5">
        <v>1</v>
      </c>
      <c r="M2474" s="16">
        <f>SUM(I2474:L2474)</f>
        <v>21</v>
      </c>
      <c r="N2474" s="16"/>
      <c r="O2474" s="5">
        <v>0</v>
      </c>
      <c r="P2474" s="5">
        <v>0</v>
      </c>
      <c r="Q2474" s="5">
        <v>0</v>
      </c>
      <c r="R2474" s="5">
        <v>10</v>
      </c>
      <c r="S2474" s="5">
        <v>2</v>
      </c>
      <c r="T2474" s="5">
        <v>1</v>
      </c>
      <c r="U2474" s="5">
        <v>0</v>
      </c>
      <c r="V2474" s="5">
        <v>0</v>
      </c>
      <c r="W2474" s="5">
        <v>0</v>
      </c>
      <c r="X2474" s="5">
        <v>0</v>
      </c>
      <c r="Y2474" s="5">
        <v>3</v>
      </c>
      <c r="Z2474" s="17">
        <f>SUM(T2474:Y2474)</f>
        <v>4</v>
      </c>
      <c r="AA2474" s="17"/>
      <c r="AB2474" s="5">
        <v>0</v>
      </c>
      <c r="AC2474" s="18">
        <f>+O2474+P2474+Q2474+R2474+S2474+Z2474+AB2474</f>
        <v>16</v>
      </c>
      <c r="AD2474" s="18"/>
      <c r="AE2474" s="5">
        <v>2</v>
      </c>
      <c r="AF2474" s="5">
        <v>5</v>
      </c>
      <c r="AG2474" s="5">
        <v>5</v>
      </c>
      <c r="AH2474" s="5">
        <v>0</v>
      </c>
      <c r="AI2474" s="19">
        <f>SUM(AE2474:AH2474)</f>
        <v>12</v>
      </c>
      <c r="AJ2474" s="19"/>
      <c r="AK2474" s="3" t="s">
        <v>331</v>
      </c>
      <c r="AL2474" s="3" t="s">
        <v>7800</v>
      </c>
      <c r="AM2474" s="3" t="s">
        <v>7801</v>
      </c>
      <c r="AN2474" s="4">
        <v>454327.5</v>
      </c>
      <c r="AO2474" s="3" t="s">
        <v>555</v>
      </c>
      <c r="AP2474" s="3" t="s">
        <v>7701</v>
      </c>
      <c r="AQ2474" s="4">
        <v>0</v>
      </c>
      <c r="AR2474" s="3" t="s">
        <v>8020</v>
      </c>
      <c r="AS2474" s="3" t="s">
        <v>47</v>
      </c>
    </row>
    <row r="2475" spans="2:45" ht="60" x14ac:dyDescent="0.25">
      <c r="B2475" s="3" t="s">
        <v>7737</v>
      </c>
      <c r="C2475" s="5">
        <v>2</v>
      </c>
      <c r="D2475" s="4">
        <v>62</v>
      </c>
      <c r="E2475" s="5">
        <v>5</v>
      </c>
      <c r="F2475" s="5">
        <v>3</v>
      </c>
      <c r="G2475" s="5">
        <v>6</v>
      </c>
      <c r="H2475" s="15">
        <f>SUM(E2475:G2475)</f>
        <v>14</v>
      </c>
      <c r="I2475" s="5">
        <v>8</v>
      </c>
      <c r="J2475" s="5">
        <v>15</v>
      </c>
      <c r="K2475" s="5">
        <v>2</v>
      </c>
      <c r="L2475" s="5">
        <v>0</v>
      </c>
      <c r="M2475" s="16">
        <f>SUM(I2475:L2475)</f>
        <v>25</v>
      </c>
      <c r="N2475" s="16"/>
      <c r="O2475" s="5">
        <v>-4</v>
      </c>
      <c r="P2475" s="5">
        <v>-2</v>
      </c>
      <c r="Q2475" s="5">
        <v>-2</v>
      </c>
      <c r="R2475" s="5">
        <v>10</v>
      </c>
      <c r="S2475" s="5">
        <v>4</v>
      </c>
      <c r="T2475" s="5">
        <v>2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17">
        <f>SUM(T2475:Y2475)</f>
        <v>2</v>
      </c>
      <c r="AA2475" s="17"/>
      <c r="AB2475" s="5">
        <v>0</v>
      </c>
      <c r="AC2475" s="18">
        <f>+O2475+P2475+Q2475+R2475+S2475+Z2475+AB2475</f>
        <v>8</v>
      </c>
      <c r="AD2475" s="18"/>
      <c r="AE2475" s="5">
        <v>4</v>
      </c>
      <c r="AF2475" s="5">
        <v>5</v>
      </c>
      <c r="AG2475" s="5">
        <v>5</v>
      </c>
      <c r="AH2475" s="5">
        <v>1</v>
      </c>
      <c r="AI2475" s="19">
        <f>SUM(AE2475:AH2475)</f>
        <v>15</v>
      </c>
      <c r="AJ2475" s="19"/>
      <c r="AK2475" s="3" t="s">
        <v>125</v>
      </c>
      <c r="AL2475" s="3" t="s">
        <v>7767</v>
      </c>
      <c r="AM2475" s="3" t="s">
        <v>7768</v>
      </c>
      <c r="AN2475" s="4">
        <v>2674235.85</v>
      </c>
      <c r="AO2475" s="3" t="s">
        <v>559</v>
      </c>
      <c r="AP2475" s="3" t="s">
        <v>7739</v>
      </c>
      <c r="AQ2475" s="4">
        <v>0</v>
      </c>
      <c r="AR2475" s="3" t="s">
        <v>8020</v>
      </c>
      <c r="AS2475" s="3" t="s">
        <v>47</v>
      </c>
    </row>
    <row r="2476" spans="2:45" ht="60" x14ac:dyDescent="0.25">
      <c r="B2476" s="3" t="s">
        <v>7737</v>
      </c>
      <c r="C2476" s="5">
        <v>2</v>
      </c>
      <c r="D2476" s="4">
        <v>61</v>
      </c>
      <c r="E2476" s="5">
        <v>5</v>
      </c>
      <c r="F2476" s="5">
        <v>3</v>
      </c>
      <c r="G2476" s="5">
        <v>6</v>
      </c>
      <c r="H2476" s="15">
        <f>SUM(E2476:G2476)</f>
        <v>14</v>
      </c>
      <c r="I2476" s="5">
        <v>10</v>
      </c>
      <c r="J2476" s="5">
        <v>7</v>
      </c>
      <c r="K2476" s="5">
        <v>1</v>
      </c>
      <c r="L2476" s="5">
        <v>0</v>
      </c>
      <c r="M2476" s="16">
        <f>SUM(I2476:L2476)</f>
        <v>18</v>
      </c>
      <c r="N2476" s="16"/>
      <c r="O2476" s="5">
        <v>0</v>
      </c>
      <c r="P2476" s="5">
        <v>0</v>
      </c>
      <c r="Q2476" s="5">
        <v>-2</v>
      </c>
      <c r="R2476" s="5">
        <v>10</v>
      </c>
      <c r="S2476" s="5">
        <v>0</v>
      </c>
      <c r="T2476" s="5">
        <v>1</v>
      </c>
      <c r="U2476" s="5">
        <v>0</v>
      </c>
      <c r="V2476" s="5">
        <v>3</v>
      </c>
      <c r="W2476" s="5">
        <v>0</v>
      </c>
      <c r="X2476" s="5">
        <v>0</v>
      </c>
      <c r="Y2476" s="5">
        <v>0</v>
      </c>
      <c r="Z2476" s="17">
        <f>SUM(T2476:Y2476)</f>
        <v>4</v>
      </c>
      <c r="AA2476" s="17"/>
      <c r="AB2476" s="5">
        <v>5</v>
      </c>
      <c r="AC2476" s="18">
        <f>+O2476+P2476+Q2476+R2476+S2476+Z2476+AB2476</f>
        <v>17</v>
      </c>
      <c r="AD2476" s="18"/>
      <c r="AE2476" s="5">
        <v>2</v>
      </c>
      <c r="AF2476" s="5">
        <v>5</v>
      </c>
      <c r="AG2476" s="5">
        <v>5</v>
      </c>
      <c r="AH2476" s="5">
        <v>0</v>
      </c>
      <c r="AI2476" s="19">
        <f>SUM(AE2476:AH2476)</f>
        <v>12</v>
      </c>
      <c r="AJ2476" s="19"/>
      <c r="AK2476" s="3" t="s">
        <v>804</v>
      </c>
      <c r="AL2476" s="3" t="s">
        <v>1177</v>
      </c>
      <c r="AM2476" s="3" t="s">
        <v>7992</v>
      </c>
      <c r="AN2476" s="4">
        <v>1202322</v>
      </c>
      <c r="AO2476" s="3" t="s">
        <v>805</v>
      </c>
      <c r="AP2476" s="3" t="s">
        <v>7701</v>
      </c>
      <c r="AQ2476" s="4">
        <v>0</v>
      </c>
      <c r="AR2476" s="3" t="s">
        <v>8020</v>
      </c>
      <c r="AS2476" s="3" t="s">
        <v>47</v>
      </c>
    </row>
    <row r="2477" spans="2:45" ht="60" x14ac:dyDescent="0.25">
      <c r="B2477" s="3" t="s">
        <v>7737</v>
      </c>
      <c r="C2477" s="5">
        <v>2</v>
      </c>
      <c r="D2477" s="4">
        <v>61</v>
      </c>
      <c r="E2477" s="5">
        <v>5</v>
      </c>
      <c r="F2477" s="5">
        <v>3</v>
      </c>
      <c r="G2477" s="5">
        <v>6</v>
      </c>
      <c r="H2477" s="15">
        <f>SUM(E2477:G2477)</f>
        <v>14</v>
      </c>
      <c r="I2477" s="5">
        <v>10</v>
      </c>
      <c r="J2477" s="5">
        <v>7</v>
      </c>
      <c r="K2477" s="5">
        <v>1</v>
      </c>
      <c r="L2477" s="5">
        <v>0</v>
      </c>
      <c r="M2477" s="16">
        <f>SUM(I2477:L2477)</f>
        <v>18</v>
      </c>
      <c r="N2477" s="16"/>
      <c r="O2477" s="5">
        <v>0</v>
      </c>
      <c r="P2477" s="5">
        <v>0</v>
      </c>
      <c r="Q2477" s="5">
        <v>-2</v>
      </c>
      <c r="R2477" s="5">
        <v>10</v>
      </c>
      <c r="S2477" s="5">
        <v>0</v>
      </c>
      <c r="T2477" s="5">
        <v>1</v>
      </c>
      <c r="U2477" s="5">
        <v>0</v>
      </c>
      <c r="V2477" s="5">
        <v>3</v>
      </c>
      <c r="W2477" s="5">
        <v>0</v>
      </c>
      <c r="X2477" s="5">
        <v>0</v>
      </c>
      <c r="Y2477" s="5">
        <v>0</v>
      </c>
      <c r="Z2477" s="17">
        <f>SUM(T2477:Y2477)</f>
        <v>4</v>
      </c>
      <c r="AA2477" s="17"/>
      <c r="AB2477" s="5">
        <v>5</v>
      </c>
      <c r="AC2477" s="18">
        <f>+O2477+P2477+Q2477+R2477+S2477+Z2477+AB2477</f>
        <v>17</v>
      </c>
      <c r="AD2477" s="18"/>
      <c r="AE2477" s="5">
        <v>2</v>
      </c>
      <c r="AF2477" s="5">
        <v>5</v>
      </c>
      <c r="AG2477" s="5">
        <v>5</v>
      </c>
      <c r="AH2477" s="5">
        <v>0</v>
      </c>
      <c r="AI2477" s="19">
        <f>SUM(AE2477:AH2477)</f>
        <v>12</v>
      </c>
      <c r="AJ2477" s="19"/>
      <c r="AK2477" s="3" t="s">
        <v>804</v>
      </c>
      <c r="AL2477" s="3" t="s">
        <v>1177</v>
      </c>
      <c r="AM2477" s="3" t="s">
        <v>7992</v>
      </c>
      <c r="AN2477" s="4">
        <v>1202322</v>
      </c>
      <c r="AO2477" s="3" t="s">
        <v>806</v>
      </c>
      <c r="AP2477" s="3" t="s">
        <v>7701</v>
      </c>
      <c r="AQ2477" s="4">
        <v>0</v>
      </c>
      <c r="AR2477" s="3" t="s">
        <v>8020</v>
      </c>
      <c r="AS2477" s="3" t="s">
        <v>47</v>
      </c>
    </row>
    <row r="2478" spans="2:45" ht="60" x14ac:dyDescent="0.25">
      <c r="B2478" s="3" t="s">
        <v>7737</v>
      </c>
      <c r="C2478" s="5">
        <v>2</v>
      </c>
      <c r="D2478" s="4">
        <v>61</v>
      </c>
      <c r="E2478" s="5">
        <v>5</v>
      </c>
      <c r="F2478" s="5">
        <v>3</v>
      </c>
      <c r="G2478" s="5">
        <v>6</v>
      </c>
      <c r="H2478" s="15">
        <f>SUM(E2478:G2478)</f>
        <v>14</v>
      </c>
      <c r="I2478" s="5">
        <v>10</v>
      </c>
      <c r="J2478" s="5">
        <v>7</v>
      </c>
      <c r="K2478" s="5">
        <v>1</v>
      </c>
      <c r="L2478" s="5">
        <v>0</v>
      </c>
      <c r="M2478" s="16">
        <f>SUM(I2478:L2478)</f>
        <v>18</v>
      </c>
      <c r="N2478" s="16"/>
      <c r="O2478" s="5">
        <v>0</v>
      </c>
      <c r="P2478" s="5">
        <v>0</v>
      </c>
      <c r="Q2478" s="5">
        <v>-2</v>
      </c>
      <c r="R2478" s="5">
        <v>10</v>
      </c>
      <c r="S2478" s="5">
        <v>0</v>
      </c>
      <c r="T2478" s="5">
        <v>1</v>
      </c>
      <c r="U2478" s="5">
        <v>0</v>
      </c>
      <c r="V2478" s="5">
        <v>3</v>
      </c>
      <c r="W2478" s="5">
        <v>0</v>
      </c>
      <c r="X2478" s="5">
        <v>0</v>
      </c>
      <c r="Y2478" s="5">
        <v>0</v>
      </c>
      <c r="Z2478" s="17">
        <f>SUM(T2478:Y2478)</f>
        <v>4</v>
      </c>
      <c r="AA2478" s="17"/>
      <c r="AB2478" s="5">
        <v>5</v>
      </c>
      <c r="AC2478" s="18">
        <f>+O2478+P2478+Q2478+R2478+S2478+Z2478+AB2478</f>
        <v>17</v>
      </c>
      <c r="AD2478" s="18"/>
      <c r="AE2478" s="5">
        <v>2</v>
      </c>
      <c r="AF2478" s="5">
        <v>5</v>
      </c>
      <c r="AG2478" s="5">
        <v>5</v>
      </c>
      <c r="AH2478" s="5">
        <v>0</v>
      </c>
      <c r="AI2478" s="19">
        <f>SUM(AE2478:AH2478)</f>
        <v>12</v>
      </c>
      <c r="AJ2478" s="19"/>
      <c r="AK2478" s="3" t="s">
        <v>804</v>
      </c>
      <c r="AL2478" s="3" t="s">
        <v>1177</v>
      </c>
      <c r="AM2478" s="3" t="s">
        <v>7992</v>
      </c>
      <c r="AN2478" s="4">
        <v>1202322</v>
      </c>
      <c r="AO2478" s="3" t="s">
        <v>807</v>
      </c>
      <c r="AP2478" s="3" t="s">
        <v>7701</v>
      </c>
      <c r="AQ2478" s="4">
        <v>0</v>
      </c>
      <c r="AR2478" s="3" t="s">
        <v>8020</v>
      </c>
      <c r="AS2478" s="3" t="s">
        <v>47</v>
      </c>
    </row>
    <row r="2479" spans="2:45" ht="60" x14ac:dyDescent="0.25">
      <c r="B2479" s="3" t="s">
        <v>7737</v>
      </c>
      <c r="C2479" s="5">
        <v>2</v>
      </c>
      <c r="D2479" s="4">
        <v>61</v>
      </c>
      <c r="E2479" s="5">
        <v>5</v>
      </c>
      <c r="F2479" s="5">
        <v>3</v>
      </c>
      <c r="G2479" s="5">
        <v>6</v>
      </c>
      <c r="H2479" s="15">
        <f>SUM(E2479:G2479)</f>
        <v>14</v>
      </c>
      <c r="I2479" s="5">
        <v>10</v>
      </c>
      <c r="J2479" s="5">
        <v>7</v>
      </c>
      <c r="K2479" s="5">
        <v>1</v>
      </c>
      <c r="L2479" s="5">
        <v>0</v>
      </c>
      <c r="M2479" s="16">
        <f>SUM(I2479:L2479)</f>
        <v>18</v>
      </c>
      <c r="N2479" s="16"/>
      <c r="O2479" s="5">
        <v>0</v>
      </c>
      <c r="P2479" s="5">
        <v>0</v>
      </c>
      <c r="Q2479" s="5">
        <v>-2</v>
      </c>
      <c r="R2479" s="5">
        <v>10</v>
      </c>
      <c r="S2479" s="5">
        <v>0</v>
      </c>
      <c r="T2479" s="5">
        <v>1</v>
      </c>
      <c r="U2479" s="5">
        <v>0</v>
      </c>
      <c r="V2479" s="5">
        <v>3</v>
      </c>
      <c r="W2479" s="5">
        <v>0</v>
      </c>
      <c r="X2479" s="5">
        <v>0</v>
      </c>
      <c r="Y2479" s="5">
        <v>0</v>
      </c>
      <c r="Z2479" s="17">
        <f>SUM(T2479:Y2479)</f>
        <v>4</v>
      </c>
      <c r="AA2479" s="17"/>
      <c r="AB2479" s="5">
        <v>5</v>
      </c>
      <c r="AC2479" s="18">
        <f>+O2479+P2479+Q2479+R2479+S2479+Z2479+AB2479</f>
        <v>17</v>
      </c>
      <c r="AD2479" s="18"/>
      <c r="AE2479" s="5">
        <v>2</v>
      </c>
      <c r="AF2479" s="5">
        <v>5</v>
      </c>
      <c r="AG2479" s="5">
        <v>5</v>
      </c>
      <c r="AH2479" s="5">
        <v>0</v>
      </c>
      <c r="AI2479" s="19">
        <f>SUM(AE2479:AH2479)</f>
        <v>12</v>
      </c>
      <c r="AJ2479" s="19"/>
      <c r="AK2479" s="3" t="s">
        <v>804</v>
      </c>
      <c r="AL2479" s="3" t="s">
        <v>1177</v>
      </c>
      <c r="AM2479" s="3" t="s">
        <v>7992</v>
      </c>
      <c r="AN2479" s="4">
        <v>1202322</v>
      </c>
      <c r="AO2479" s="3" t="s">
        <v>808</v>
      </c>
      <c r="AP2479" s="3" t="s">
        <v>7701</v>
      </c>
      <c r="AQ2479" s="4">
        <v>0</v>
      </c>
      <c r="AR2479" s="3" t="s">
        <v>8020</v>
      </c>
      <c r="AS2479" s="3" t="s">
        <v>47</v>
      </c>
    </row>
    <row r="2480" spans="2:45" ht="60" x14ac:dyDescent="0.25">
      <c r="B2480" s="3" t="s">
        <v>7737</v>
      </c>
      <c r="C2480" s="5">
        <v>2</v>
      </c>
      <c r="D2480" s="4">
        <v>61</v>
      </c>
      <c r="E2480" s="5">
        <v>5</v>
      </c>
      <c r="F2480" s="5">
        <v>3</v>
      </c>
      <c r="G2480" s="5">
        <v>6</v>
      </c>
      <c r="H2480" s="15">
        <f>SUM(E2480:G2480)</f>
        <v>14</v>
      </c>
      <c r="I2480" s="5">
        <v>10</v>
      </c>
      <c r="J2480" s="5">
        <v>7</v>
      </c>
      <c r="K2480" s="5">
        <v>1</v>
      </c>
      <c r="L2480" s="5">
        <v>0</v>
      </c>
      <c r="M2480" s="16">
        <f>SUM(I2480:L2480)</f>
        <v>18</v>
      </c>
      <c r="N2480" s="16"/>
      <c r="O2480" s="5">
        <v>0</v>
      </c>
      <c r="P2480" s="5">
        <v>0</v>
      </c>
      <c r="Q2480" s="5">
        <v>-2</v>
      </c>
      <c r="R2480" s="5">
        <v>10</v>
      </c>
      <c r="S2480" s="5">
        <v>0</v>
      </c>
      <c r="T2480" s="5">
        <v>1</v>
      </c>
      <c r="U2480" s="5">
        <v>0</v>
      </c>
      <c r="V2480" s="5">
        <v>3</v>
      </c>
      <c r="W2480" s="5">
        <v>0</v>
      </c>
      <c r="X2480" s="5">
        <v>0</v>
      </c>
      <c r="Y2480" s="5">
        <v>0</v>
      </c>
      <c r="Z2480" s="17">
        <f>SUM(T2480:Y2480)</f>
        <v>4</v>
      </c>
      <c r="AA2480" s="17"/>
      <c r="AB2480" s="5">
        <v>5</v>
      </c>
      <c r="AC2480" s="18">
        <f>+O2480+P2480+Q2480+R2480+S2480+Z2480+AB2480</f>
        <v>17</v>
      </c>
      <c r="AD2480" s="18"/>
      <c r="AE2480" s="5">
        <v>2</v>
      </c>
      <c r="AF2480" s="5">
        <v>5</v>
      </c>
      <c r="AG2480" s="5">
        <v>5</v>
      </c>
      <c r="AH2480" s="5">
        <v>0</v>
      </c>
      <c r="AI2480" s="19">
        <f>SUM(AE2480:AH2480)</f>
        <v>12</v>
      </c>
      <c r="AJ2480" s="19"/>
      <c r="AK2480" s="3" t="s">
        <v>804</v>
      </c>
      <c r="AL2480" s="3" t="s">
        <v>1177</v>
      </c>
      <c r="AM2480" s="3" t="s">
        <v>7992</v>
      </c>
      <c r="AN2480" s="4">
        <v>1202322</v>
      </c>
      <c r="AO2480" s="3" t="s">
        <v>809</v>
      </c>
      <c r="AP2480" s="3" t="s">
        <v>7701</v>
      </c>
      <c r="AQ2480" s="4">
        <v>0</v>
      </c>
      <c r="AR2480" s="3" t="s">
        <v>8020</v>
      </c>
      <c r="AS2480" s="3" t="s">
        <v>47</v>
      </c>
    </row>
    <row r="2481" spans="2:45" ht="60" x14ac:dyDescent="0.25">
      <c r="B2481" s="3" t="s">
        <v>7737</v>
      </c>
      <c r="C2481" s="5">
        <v>2</v>
      </c>
      <c r="D2481" s="4">
        <v>61</v>
      </c>
      <c r="E2481" s="5">
        <v>5</v>
      </c>
      <c r="F2481" s="5">
        <v>3</v>
      </c>
      <c r="G2481" s="5">
        <v>6</v>
      </c>
      <c r="H2481" s="15">
        <f>SUM(E2481:G2481)</f>
        <v>14</v>
      </c>
      <c r="I2481" s="5">
        <v>10</v>
      </c>
      <c r="J2481" s="5">
        <v>7</v>
      </c>
      <c r="K2481" s="5">
        <v>1</v>
      </c>
      <c r="L2481" s="5">
        <v>0</v>
      </c>
      <c r="M2481" s="16">
        <f>SUM(I2481:L2481)</f>
        <v>18</v>
      </c>
      <c r="N2481" s="16"/>
      <c r="O2481" s="5">
        <v>0</v>
      </c>
      <c r="P2481" s="5">
        <v>0</v>
      </c>
      <c r="Q2481" s="5">
        <v>-2</v>
      </c>
      <c r="R2481" s="5">
        <v>10</v>
      </c>
      <c r="S2481" s="5">
        <v>0</v>
      </c>
      <c r="T2481" s="5">
        <v>1</v>
      </c>
      <c r="U2481" s="5">
        <v>0</v>
      </c>
      <c r="V2481" s="5">
        <v>3</v>
      </c>
      <c r="W2481" s="5">
        <v>0</v>
      </c>
      <c r="X2481" s="5">
        <v>0</v>
      </c>
      <c r="Y2481" s="5">
        <v>0</v>
      </c>
      <c r="Z2481" s="17">
        <f>SUM(T2481:Y2481)</f>
        <v>4</v>
      </c>
      <c r="AA2481" s="17"/>
      <c r="AB2481" s="5">
        <v>5</v>
      </c>
      <c r="AC2481" s="18">
        <f>+O2481+P2481+Q2481+R2481+S2481+Z2481+AB2481</f>
        <v>17</v>
      </c>
      <c r="AD2481" s="18"/>
      <c r="AE2481" s="5">
        <v>2</v>
      </c>
      <c r="AF2481" s="5">
        <v>5</v>
      </c>
      <c r="AG2481" s="5">
        <v>5</v>
      </c>
      <c r="AH2481" s="5">
        <v>0</v>
      </c>
      <c r="AI2481" s="19">
        <f>SUM(AE2481:AH2481)</f>
        <v>12</v>
      </c>
      <c r="AJ2481" s="19"/>
      <c r="AK2481" s="3" t="s">
        <v>804</v>
      </c>
      <c r="AL2481" s="3" t="s">
        <v>1177</v>
      </c>
      <c r="AM2481" s="3" t="s">
        <v>7992</v>
      </c>
      <c r="AN2481" s="4">
        <v>1202322</v>
      </c>
      <c r="AO2481" s="3" t="s">
        <v>810</v>
      </c>
      <c r="AP2481" s="3" t="s">
        <v>7701</v>
      </c>
      <c r="AQ2481" s="4">
        <v>0</v>
      </c>
      <c r="AR2481" s="3" t="s">
        <v>8020</v>
      </c>
      <c r="AS2481" s="3" t="s">
        <v>47</v>
      </c>
    </row>
    <row r="2482" spans="2:45" ht="60" x14ac:dyDescent="0.25">
      <c r="B2482" s="3" t="s">
        <v>7737</v>
      </c>
      <c r="C2482" s="5">
        <v>2</v>
      </c>
      <c r="D2482" s="4">
        <v>60</v>
      </c>
      <c r="E2482" s="5">
        <v>5</v>
      </c>
      <c r="F2482" s="5">
        <v>3</v>
      </c>
      <c r="G2482" s="5">
        <v>4</v>
      </c>
      <c r="H2482" s="15">
        <f>SUM(E2482:G2482)</f>
        <v>12</v>
      </c>
      <c r="I2482" s="5">
        <v>8</v>
      </c>
      <c r="J2482" s="5">
        <v>13</v>
      </c>
      <c r="K2482" s="5">
        <v>2</v>
      </c>
      <c r="L2482" s="5">
        <v>1</v>
      </c>
      <c r="M2482" s="16">
        <f>SUM(I2482:L2482)</f>
        <v>24</v>
      </c>
      <c r="N2482" s="16"/>
      <c r="O2482" s="5">
        <v>0</v>
      </c>
      <c r="P2482" s="5">
        <v>0</v>
      </c>
      <c r="Q2482" s="5">
        <v>0</v>
      </c>
      <c r="R2482" s="5">
        <v>10</v>
      </c>
      <c r="S2482" s="5">
        <v>1</v>
      </c>
      <c r="T2482" s="5">
        <v>1</v>
      </c>
      <c r="U2482" s="5">
        <v>0</v>
      </c>
      <c r="V2482" s="5">
        <v>0</v>
      </c>
      <c r="W2482" s="5">
        <v>0</v>
      </c>
      <c r="X2482" s="5">
        <v>0</v>
      </c>
      <c r="Y2482" s="5">
        <v>1</v>
      </c>
      <c r="Z2482" s="17">
        <f>SUM(T2482:Y2482)</f>
        <v>2</v>
      </c>
      <c r="AA2482" s="17"/>
      <c r="AB2482" s="5">
        <v>0</v>
      </c>
      <c r="AC2482" s="18">
        <f>+O2482+P2482+Q2482+R2482+S2482+Z2482+AB2482</f>
        <v>13</v>
      </c>
      <c r="AD2482" s="18"/>
      <c r="AE2482" s="5">
        <v>1</v>
      </c>
      <c r="AF2482" s="5">
        <v>5</v>
      </c>
      <c r="AG2482" s="5">
        <v>5</v>
      </c>
      <c r="AH2482" s="5">
        <v>0</v>
      </c>
      <c r="AI2482" s="19">
        <f>SUM(AE2482:AH2482)</f>
        <v>11</v>
      </c>
      <c r="AJ2482" s="19"/>
      <c r="AK2482" s="3" t="s">
        <v>190</v>
      </c>
      <c r="AL2482" s="3" t="s">
        <v>7878</v>
      </c>
      <c r="AM2482" s="3" t="s">
        <v>7879</v>
      </c>
      <c r="AN2482" s="4">
        <v>631831.19999999995</v>
      </c>
      <c r="AO2482" s="3" t="s">
        <v>844</v>
      </c>
      <c r="AP2482" s="3" t="s">
        <v>7740</v>
      </c>
      <c r="AQ2482" s="4">
        <v>0</v>
      </c>
      <c r="AR2482" s="3" t="s">
        <v>8020</v>
      </c>
      <c r="AS2482" s="3" t="s">
        <v>47</v>
      </c>
    </row>
    <row r="2483" spans="2:45" ht="60" x14ac:dyDescent="0.25">
      <c r="B2483" s="3" t="s">
        <v>7737</v>
      </c>
      <c r="C2483" s="5">
        <v>2</v>
      </c>
      <c r="D2483" s="4">
        <v>60</v>
      </c>
      <c r="E2483" s="5">
        <v>5</v>
      </c>
      <c r="F2483" s="5">
        <v>3</v>
      </c>
      <c r="G2483" s="5">
        <v>6</v>
      </c>
      <c r="H2483" s="15">
        <f>SUM(E2483:G2483)</f>
        <v>14</v>
      </c>
      <c r="I2483" s="5">
        <v>6</v>
      </c>
      <c r="J2483" s="5">
        <v>11</v>
      </c>
      <c r="K2483" s="5">
        <v>1</v>
      </c>
      <c r="L2483" s="5">
        <v>0</v>
      </c>
      <c r="M2483" s="16">
        <f>SUM(I2483:L2483)</f>
        <v>18</v>
      </c>
      <c r="N2483" s="16"/>
      <c r="O2483" s="5">
        <v>0</v>
      </c>
      <c r="P2483" s="5">
        <v>0</v>
      </c>
      <c r="Q2483" s="5">
        <v>0</v>
      </c>
      <c r="R2483" s="5">
        <v>8</v>
      </c>
      <c r="S2483" s="5">
        <v>2</v>
      </c>
      <c r="T2483" s="5">
        <v>1</v>
      </c>
      <c r="U2483" s="5">
        <v>0</v>
      </c>
      <c r="V2483" s="5">
        <v>0</v>
      </c>
      <c r="W2483" s="5">
        <v>0</v>
      </c>
      <c r="X2483" s="5">
        <v>4</v>
      </c>
      <c r="Y2483" s="5">
        <v>0</v>
      </c>
      <c r="Z2483" s="17">
        <f>SUM(T2483:Y2483)</f>
        <v>5</v>
      </c>
      <c r="AA2483" s="17"/>
      <c r="AB2483" s="5">
        <v>0</v>
      </c>
      <c r="AC2483" s="18">
        <f>+O2483+P2483+Q2483+R2483+S2483+Z2483+AB2483</f>
        <v>15</v>
      </c>
      <c r="AD2483" s="18"/>
      <c r="AE2483" s="5">
        <v>3</v>
      </c>
      <c r="AF2483" s="5">
        <v>5</v>
      </c>
      <c r="AG2483" s="5">
        <v>5</v>
      </c>
      <c r="AH2483" s="5">
        <v>0</v>
      </c>
      <c r="AI2483" s="19">
        <f>SUM(AE2483:AH2483)</f>
        <v>13</v>
      </c>
      <c r="AJ2483" s="19"/>
      <c r="AK2483" s="3" t="s">
        <v>696</v>
      </c>
      <c r="AL2483" s="3" t="s">
        <v>7789</v>
      </c>
      <c r="AM2483" s="3" t="s">
        <v>7790</v>
      </c>
      <c r="AN2483" s="4">
        <v>148681.5</v>
      </c>
      <c r="AO2483" s="3" t="s">
        <v>854</v>
      </c>
      <c r="AP2483" s="3" t="s">
        <v>7697</v>
      </c>
      <c r="AQ2483" s="4">
        <v>0</v>
      </c>
      <c r="AR2483" s="3" t="s">
        <v>8020</v>
      </c>
      <c r="AS2483" s="3" t="s">
        <v>47</v>
      </c>
    </row>
    <row r="2484" spans="2:45" ht="60" x14ac:dyDescent="0.25">
      <c r="B2484" s="3" t="s">
        <v>7737</v>
      </c>
      <c r="C2484" s="5">
        <v>2</v>
      </c>
      <c r="D2484" s="4">
        <v>60</v>
      </c>
      <c r="E2484" s="5">
        <v>5</v>
      </c>
      <c r="F2484" s="5">
        <v>3</v>
      </c>
      <c r="G2484" s="5">
        <v>6</v>
      </c>
      <c r="H2484" s="15">
        <f>SUM(E2484:G2484)</f>
        <v>14</v>
      </c>
      <c r="I2484" s="5">
        <v>6</v>
      </c>
      <c r="J2484" s="5">
        <v>11</v>
      </c>
      <c r="K2484" s="5">
        <v>1</v>
      </c>
      <c r="L2484" s="5">
        <v>0</v>
      </c>
      <c r="M2484" s="16">
        <f>SUM(I2484:L2484)</f>
        <v>18</v>
      </c>
      <c r="N2484" s="16"/>
      <c r="O2484" s="5">
        <v>0</v>
      </c>
      <c r="P2484" s="5">
        <v>0</v>
      </c>
      <c r="Q2484" s="5">
        <v>0</v>
      </c>
      <c r="R2484" s="5">
        <v>8</v>
      </c>
      <c r="S2484" s="5">
        <v>2</v>
      </c>
      <c r="T2484" s="5">
        <v>1</v>
      </c>
      <c r="U2484" s="5">
        <v>0</v>
      </c>
      <c r="V2484" s="5">
        <v>0</v>
      </c>
      <c r="W2484" s="5">
        <v>0</v>
      </c>
      <c r="X2484" s="5">
        <v>4</v>
      </c>
      <c r="Y2484" s="5">
        <v>0</v>
      </c>
      <c r="Z2484" s="17">
        <f>SUM(T2484:Y2484)</f>
        <v>5</v>
      </c>
      <c r="AA2484" s="17"/>
      <c r="AB2484" s="5">
        <v>0</v>
      </c>
      <c r="AC2484" s="18">
        <f>+O2484+P2484+Q2484+R2484+S2484+Z2484+AB2484</f>
        <v>15</v>
      </c>
      <c r="AD2484" s="18"/>
      <c r="AE2484" s="5">
        <v>3</v>
      </c>
      <c r="AF2484" s="5">
        <v>5</v>
      </c>
      <c r="AG2484" s="5">
        <v>5</v>
      </c>
      <c r="AH2484" s="5">
        <v>0</v>
      </c>
      <c r="AI2484" s="19">
        <f>SUM(AE2484:AH2484)</f>
        <v>13</v>
      </c>
      <c r="AJ2484" s="19"/>
      <c r="AK2484" s="3" t="s">
        <v>696</v>
      </c>
      <c r="AL2484" s="3" t="s">
        <v>7789</v>
      </c>
      <c r="AM2484" s="3" t="s">
        <v>7790</v>
      </c>
      <c r="AN2484" s="4">
        <v>148681.5</v>
      </c>
      <c r="AO2484" s="3" t="s">
        <v>855</v>
      </c>
      <c r="AP2484" s="3" t="s">
        <v>7697</v>
      </c>
      <c r="AQ2484" s="4">
        <v>0</v>
      </c>
      <c r="AR2484" s="3" t="s">
        <v>8020</v>
      </c>
      <c r="AS2484" s="3" t="s">
        <v>47</v>
      </c>
    </row>
    <row r="2485" spans="2:45" ht="60" x14ac:dyDescent="0.25">
      <c r="B2485" s="3" t="s">
        <v>7737</v>
      </c>
      <c r="C2485" s="5">
        <v>2</v>
      </c>
      <c r="D2485" s="4">
        <v>60</v>
      </c>
      <c r="E2485" s="5">
        <v>5</v>
      </c>
      <c r="F2485" s="5">
        <v>3</v>
      </c>
      <c r="G2485" s="5">
        <v>6</v>
      </c>
      <c r="H2485" s="15">
        <f>SUM(E2485:G2485)</f>
        <v>14</v>
      </c>
      <c r="I2485" s="5">
        <v>6</v>
      </c>
      <c r="J2485" s="5">
        <v>11</v>
      </c>
      <c r="K2485" s="5">
        <v>1</v>
      </c>
      <c r="L2485" s="5">
        <v>0</v>
      </c>
      <c r="M2485" s="16">
        <f>SUM(I2485:L2485)</f>
        <v>18</v>
      </c>
      <c r="N2485" s="16"/>
      <c r="O2485" s="5">
        <v>0</v>
      </c>
      <c r="P2485" s="5">
        <v>0</v>
      </c>
      <c r="Q2485" s="5">
        <v>0</v>
      </c>
      <c r="R2485" s="5">
        <v>8</v>
      </c>
      <c r="S2485" s="5">
        <v>2</v>
      </c>
      <c r="T2485" s="5">
        <v>1</v>
      </c>
      <c r="U2485" s="5">
        <v>0</v>
      </c>
      <c r="V2485" s="5">
        <v>0</v>
      </c>
      <c r="W2485" s="5">
        <v>0</v>
      </c>
      <c r="X2485" s="5">
        <v>4</v>
      </c>
      <c r="Y2485" s="5">
        <v>0</v>
      </c>
      <c r="Z2485" s="17">
        <f>SUM(T2485:Y2485)</f>
        <v>5</v>
      </c>
      <c r="AA2485" s="17"/>
      <c r="AB2485" s="5">
        <v>0</v>
      </c>
      <c r="AC2485" s="18">
        <f>+O2485+P2485+Q2485+R2485+S2485+Z2485+AB2485</f>
        <v>15</v>
      </c>
      <c r="AD2485" s="18"/>
      <c r="AE2485" s="5">
        <v>3</v>
      </c>
      <c r="AF2485" s="5">
        <v>5</v>
      </c>
      <c r="AG2485" s="5">
        <v>5</v>
      </c>
      <c r="AH2485" s="5">
        <v>0</v>
      </c>
      <c r="AI2485" s="19">
        <f>SUM(AE2485:AH2485)</f>
        <v>13</v>
      </c>
      <c r="AJ2485" s="19"/>
      <c r="AK2485" s="3" t="s">
        <v>696</v>
      </c>
      <c r="AL2485" s="3" t="s">
        <v>7789</v>
      </c>
      <c r="AM2485" s="3" t="s">
        <v>7790</v>
      </c>
      <c r="AN2485" s="4">
        <v>148681.5</v>
      </c>
      <c r="AO2485" s="3" t="s">
        <v>856</v>
      </c>
      <c r="AP2485" s="3" t="s">
        <v>7697</v>
      </c>
      <c r="AQ2485" s="4">
        <v>0</v>
      </c>
      <c r="AR2485" s="3" t="s">
        <v>8020</v>
      </c>
      <c r="AS2485" s="3" t="s">
        <v>47</v>
      </c>
    </row>
    <row r="2486" spans="2:45" ht="60" x14ac:dyDescent="0.25">
      <c r="B2486" s="3" t="s">
        <v>7737</v>
      </c>
      <c r="C2486" s="5">
        <v>2</v>
      </c>
      <c r="D2486" s="4">
        <v>60</v>
      </c>
      <c r="E2486" s="5">
        <v>5</v>
      </c>
      <c r="F2486" s="5">
        <v>3</v>
      </c>
      <c r="G2486" s="5">
        <v>6</v>
      </c>
      <c r="H2486" s="15">
        <f>SUM(E2486:G2486)</f>
        <v>14</v>
      </c>
      <c r="I2486" s="5">
        <v>6</v>
      </c>
      <c r="J2486" s="5">
        <v>11</v>
      </c>
      <c r="K2486" s="5">
        <v>1</v>
      </c>
      <c r="L2486" s="5">
        <v>0</v>
      </c>
      <c r="M2486" s="16">
        <f>SUM(I2486:L2486)</f>
        <v>18</v>
      </c>
      <c r="N2486" s="16"/>
      <c r="O2486" s="5">
        <v>0</v>
      </c>
      <c r="P2486" s="5">
        <v>0</v>
      </c>
      <c r="Q2486" s="5">
        <v>0</v>
      </c>
      <c r="R2486" s="5">
        <v>8</v>
      </c>
      <c r="S2486" s="5">
        <v>2</v>
      </c>
      <c r="T2486" s="5">
        <v>1</v>
      </c>
      <c r="U2486" s="5">
        <v>0</v>
      </c>
      <c r="V2486" s="5">
        <v>0</v>
      </c>
      <c r="W2486" s="5">
        <v>0</v>
      </c>
      <c r="X2486" s="5">
        <v>4</v>
      </c>
      <c r="Y2486" s="5">
        <v>0</v>
      </c>
      <c r="Z2486" s="17">
        <f>SUM(T2486:Y2486)</f>
        <v>5</v>
      </c>
      <c r="AA2486" s="17"/>
      <c r="AB2486" s="5">
        <v>0</v>
      </c>
      <c r="AC2486" s="18">
        <f>+O2486+P2486+Q2486+R2486+S2486+Z2486+AB2486</f>
        <v>15</v>
      </c>
      <c r="AD2486" s="18"/>
      <c r="AE2486" s="5">
        <v>3</v>
      </c>
      <c r="AF2486" s="5">
        <v>5</v>
      </c>
      <c r="AG2486" s="5">
        <v>5</v>
      </c>
      <c r="AH2486" s="5">
        <v>0</v>
      </c>
      <c r="AI2486" s="19">
        <f>SUM(AE2486:AH2486)</f>
        <v>13</v>
      </c>
      <c r="AJ2486" s="19"/>
      <c r="AK2486" s="3" t="s">
        <v>696</v>
      </c>
      <c r="AL2486" s="3" t="s">
        <v>7789</v>
      </c>
      <c r="AM2486" s="3" t="s">
        <v>7790</v>
      </c>
      <c r="AN2486" s="4">
        <v>148681.5</v>
      </c>
      <c r="AO2486" s="3" t="s">
        <v>857</v>
      </c>
      <c r="AP2486" s="3" t="s">
        <v>7697</v>
      </c>
      <c r="AQ2486" s="4">
        <v>0</v>
      </c>
      <c r="AR2486" s="3" t="s">
        <v>8020</v>
      </c>
      <c r="AS2486" s="3" t="s">
        <v>47</v>
      </c>
    </row>
    <row r="2487" spans="2:45" ht="60" x14ac:dyDescent="0.25">
      <c r="B2487" s="3" t="s">
        <v>7737</v>
      </c>
      <c r="C2487" s="5">
        <v>2</v>
      </c>
      <c r="D2487" s="4">
        <v>60</v>
      </c>
      <c r="E2487" s="5">
        <v>5</v>
      </c>
      <c r="F2487" s="5">
        <v>3</v>
      </c>
      <c r="G2487" s="5">
        <v>6</v>
      </c>
      <c r="H2487" s="15">
        <f>SUM(E2487:G2487)</f>
        <v>14</v>
      </c>
      <c r="I2487" s="5">
        <v>6</v>
      </c>
      <c r="J2487" s="5">
        <v>11</v>
      </c>
      <c r="K2487" s="5">
        <v>1</v>
      </c>
      <c r="L2487" s="5">
        <v>0</v>
      </c>
      <c r="M2487" s="16">
        <f>SUM(I2487:L2487)</f>
        <v>18</v>
      </c>
      <c r="N2487" s="16"/>
      <c r="O2487" s="5">
        <v>0</v>
      </c>
      <c r="P2487" s="5">
        <v>0</v>
      </c>
      <c r="Q2487" s="5">
        <v>0</v>
      </c>
      <c r="R2487" s="5">
        <v>8</v>
      </c>
      <c r="S2487" s="5">
        <v>2</v>
      </c>
      <c r="T2487" s="5">
        <v>1</v>
      </c>
      <c r="U2487" s="5">
        <v>0</v>
      </c>
      <c r="V2487" s="5">
        <v>0</v>
      </c>
      <c r="W2487" s="5">
        <v>0</v>
      </c>
      <c r="X2487" s="5">
        <v>4</v>
      </c>
      <c r="Y2487" s="5">
        <v>0</v>
      </c>
      <c r="Z2487" s="17">
        <f>SUM(T2487:Y2487)</f>
        <v>5</v>
      </c>
      <c r="AA2487" s="17"/>
      <c r="AB2487" s="5">
        <v>0</v>
      </c>
      <c r="AC2487" s="18">
        <f>+O2487+P2487+Q2487+R2487+S2487+Z2487+AB2487</f>
        <v>15</v>
      </c>
      <c r="AD2487" s="18"/>
      <c r="AE2487" s="5">
        <v>3</v>
      </c>
      <c r="AF2487" s="5">
        <v>5</v>
      </c>
      <c r="AG2487" s="5">
        <v>5</v>
      </c>
      <c r="AH2487" s="5">
        <v>0</v>
      </c>
      <c r="AI2487" s="19">
        <f>SUM(AE2487:AH2487)</f>
        <v>13</v>
      </c>
      <c r="AJ2487" s="19"/>
      <c r="AK2487" s="3" t="s">
        <v>696</v>
      </c>
      <c r="AL2487" s="3" t="s">
        <v>7789</v>
      </c>
      <c r="AM2487" s="3" t="s">
        <v>7790</v>
      </c>
      <c r="AN2487" s="4">
        <v>148681.5</v>
      </c>
      <c r="AO2487" s="3" t="s">
        <v>858</v>
      </c>
      <c r="AP2487" s="3" t="s">
        <v>7701</v>
      </c>
      <c r="AQ2487" s="4">
        <v>0</v>
      </c>
      <c r="AR2487" s="3" t="s">
        <v>8020</v>
      </c>
      <c r="AS2487" s="3" t="s">
        <v>47</v>
      </c>
    </row>
    <row r="2488" spans="2:45" ht="60" x14ac:dyDescent="0.25">
      <c r="B2488" s="3" t="s">
        <v>7737</v>
      </c>
      <c r="C2488" s="5">
        <v>2</v>
      </c>
      <c r="D2488" s="4">
        <v>60</v>
      </c>
      <c r="E2488" s="5">
        <v>5</v>
      </c>
      <c r="F2488" s="5">
        <v>3</v>
      </c>
      <c r="G2488" s="5">
        <v>6</v>
      </c>
      <c r="H2488" s="15">
        <f>SUM(E2488:G2488)</f>
        <v>14</v>
      </c>
      <c r="I2488" s="5">
        <v>6</v>
      </c>
      <c r="J2488" s="5">
        <v>11</v>
      </c>
      <c r="K2488" s="5">
        <v>1</v>
      </c>
      <c r="L2488" s="5">
        <v>0</v>
      </c>
      <c r="M2488" s="16">
        <f>SUM(I2488:L2488)</f>
        <v>18</v>
      </c>
      <c r="N2488" s="16"/>
      <c r="O2488" s="5">
        <v>0</v>
      </c>
      <c r="P2488" s="5">
        <v>0</v>
      </c>
      <c r="Q2488" s="5">
        <v>0</v>
      </c>
      <c r="R2488" s="5">
        <v>8</v>
      </c>
      <c r="S2488" s="5">
        <v>2</v>
      </c>
      <c r="T2488" s="5">
        <v>1</v>
      </c>
      <c r="U2488" s="5">
        <v>0</v>
      </c>
      <c r="V2488" s="5">
        <v>0</v>
      </c>
      <c r="W2488" s="5">
        <v>0</v>
      </c>
      <c r="X2488" s="5">
        <v>4</v>
      </c>
      <c r="Y2488" s="5">
        <v>0</v>
      </c>
      <c r="Z2488" s="17">
        <f>SUM(T2488:Y2488)</f>
        <v>5</v>
      </c>
      <c r="AA2488" s="17"/>
      <c r="AB2488" s="5">
        <v>0</v>
      </c>
      <c r="AC2488" s="18">
        <f>+O2488+P2488+Q2488+R2488+S2488+Z2488+AB2488</f>
        <v>15</v>
      </c>
      <c r="AD2488" s="18"/>
      <c r="AE2488" s="5">
        <v>3</v>
      </c>
      <c r="AF2488" s="5">
        <v>5</v>
      </c>
      <c r="AG2488" s="5">
        <v>5</v>
      </c>
      <c r="AH2488" s="5">
        <v>0</v>
      </c>
      <c r="AI2488" s="19">
        <f>SUM(AE2488:AH2488)</f>
        <v>13</v>
      </c>
      <c r="AJ2488" s="19"/>
      <c r="AK2488" s="3" t="s">
        <v>696</v>
      </c>
      <c r="AL2488" s="3" t="s">
        <v>7789</v>
      </c>
      <c r="AM2488" s="3" t="s">
        <v>7790</v>
      </c>
      <c r="AN2488" s="4">
        <v>148681.5</v>
      </c>
      <c r="AO2488" s="3" t="s">
        <v>859</v>
      </c>
      <c r="AP2488" s="3" t="s">
        <v>7701</v>
      </c>
      <c r="AQ2488" s="4">
        <v>0</v>
      </c>
      <c r="AR2488" s="3" t="s">
        <v>8020</v>
      </c>
      <c r="AS2488" s="3" t="s">
        <v>47</v>
      </c>
    </row>
    <row r="2489" spans="2:45" ht="60" x14ac:dyDescent="0.25">
      <c r="B2489" s="3" t="s">
        <v>7737</v>
      </c>
      <c r="C2489" s="5">
        <v>2</v>
      </c>
      <c r="D2489" s="4">
        <v>60</v>
      </c>
      <c r="E2489" s="5">
        <v>5</v>
      </c>
      <c r="F2489" s="5">
        <v>3</v>
      </c>
      <c r="G2489" s="5">
        <v>6</v>
      </c>
      <c r="H2489" s="15">
        <f>SUM(E2489:G2489)</f>
        <v>14</v>
      </c>
      <c r="I2489" s="5">
        <v>6</v>
      </c>
      <c r="J2489" s="5">
        <v>11</v>
      </c>
      <c r="K2489" s="5">
        <v>1</v>
      </c>
      <c r="L2489" s="5">
        <v>0</v>
      </c>
      <c r="M2489" s="16">
        <f>SUM(I2489:L2489)</f>
        <v>18</v>
      </c>
      <c r="N2489" s="16"/>
      <c r="O2489" s="5">
        <v>0</v>
      </c>
      <c r="P2489" s="5">
        <v>0</v>
      </c>
      <c r="Q2489" s="5">
        <v>0</v>
      </c>
      <c r="R2489" s="5">
        <v>8</v>
      </c>
      <c r="S2489" s="5">
        <v>2</v>
      </c>
      <c r="T2489" s="5">
        <v>1</v>
      </c>
      <c r="U2489" s="5">
        <v>0</v>
      </c>
      <c r="V2489" s="5">
        <v>0</v>
      </c>
      <c r="W2489" s="5">
        <v>0</v>
      </c>
      <c r="X2489" s="5">
        <v>4</v>
      </c>
      <c r="Y2489" s="5">
        <v>0</v>
      </c>
      <c r="Z2489" s="17">
        <f>SUM(T2489:Y2489)</f>
        <v>5</v>
      </c>
      <c r="AA2489" s="17"/>
      <c r="AB2489" s="5">
        <v>0</v>
      </c>
      <c r="AC2489" s="18">
        <f>+O2489+P2489+Q2489+R2489+S2489+Z2489+AB2489</f>
        <v>15</v>
      </c>
      <c r="AD2489" s="18"/>
      <c r="AE2489" s="5">
        <v>3</v>
      </c>
      <c r="AF2489" s="5">
        <v>5</v>
      </c>
      <c r="AG2489" s="5">
        <v>5</v>
      </c>
      <c r="AH2489" s="5">
        <v>0</v>
      </c>
      <c r="AI2489" s="19">
        <f>SUM(AE2489:AH2489)</f>
        <v>13</v>
      </c>
      <c r="AJ2489" s="19"/>
      <c r="AK2489" s="3" t="s">
        <v>696</v>
      </c>
      <c r="AL2489" s="3" t="s">
        <v>7789</v>
      </c>
      <c r="AM2489" s="3" t="s">
        <v>7790</v>
      </c>
      <c r="AN2489" s="4">
        <v>148681.5</v>
      </c>
      <c r="AO2489" s="3" t="s">
        <v>860</v>
      </c>
      <c r="AP2489" s="3" t="s">
        <v>7701</v>
      </c>
      <c r="AQ2489" s="4">
        <v>0</v>
      </c>
      <c r="AR2489" s="3" t="s">
        <v>8020</v>
      </c>
      <c r="AS2489" s="3" t="s">
        <v>47</v>
      </c>
    </row>
    <row r="2490" spans="2:45" ht="60" x14ac:dyDescent="0.25">
      <c r="B2490" s="3" t="s">
        <v>7737</v>
      </c>
      <c r="C2490" s="5">
        <v>2</v>
      </c>
      <c r="D2490" s="4">
        <v>60</v>
      </c>
      <c r="E2490" s="5">
        <v>5</v>
      </c>
      <c r="F2490" s="5">
        <v>3</v>
      </c>
      <c r="G2490" s="5">
        <v>6</v>
      </c>
      <c r="H2490" s="15">
        <f>SUM(E2490:G2490)</f>
        <v>14</v>
      </c>
      <c r="I2490" s="5">
        <v>6</v>
      </c>
      <c r="J2490" s="5">
        <v>11</v>
      </c>
      <c r="K2490" s="5">
        <v>1</v>
      </c>
      <c r="L2490" s="5">
        <v>0</v>
      </c>
      <c r="M2490" s="16">
        <f>SUM(I2490:L2490)</f>
        <v>18</v>
      </c>
      <c r="N2490" s="16"/>
      <c r="O2490" s="5">
        <v>0</v>
      </c>
      <c r="P2490" s="5">
        <v>0</v>
      </c>
      <c r="Q2490" s="5">
        <v>0</v>
      </c>
      <c r="R2490" s="5">
        <v>8</v>
      </c>
      <c r="S2490" s="5">
        <v>2</v>
      </c>
      <c r="T2490" s="5">
        <v>1</v>
      </c>
      <c r="U2490" s="5">
        <v>0</v>
      </c>
      <c r="V2490" s="5">
        <v>0</v>
      </c>
      <c r="W2490" s="5">
        <v>0</v>
      </c>
      <c r="X2490" s="5">
        <v>4</v>
      </c>
      <c r="Y2490" s="5">
        <v>0</v>
      </c>
      <c r="Z2490" s="17">
        <f>SUM(T2490:Y2490)</f>
        <v>5</v>
      </c>
      <c r="AA2490" s="17"/>
      <c r="AB2490" s="5">
        <v>0</v>
      </c>
      <c r="AC2490" s="18">
        <f>+O2490+P2490+Q2490+R2490+S2490+Z2490+AB2490</f>
        <v>15</v>
      </c>
      <c r="AD2490" s="18"/>
      <c r="AE2490" s="5">
        <v>3</v>
      </c>
      <c r="AF2490" s="5">
        <v>5</v>
      </c>
      <c r="AG2490" s="5">
        <v>5</v>
      </c>
      <c r="AH2490" s="5">
        <v>0</v>
      </c>
      <c r="AI2490" s="19">
        <f>SUM(AE2490:AH2490)</f>
        <v>13</v>
      </c>
      <c r="AJ2490" s="19"/>
      <c r="AK2490" s="3" t="s">
        <v>696</v>
      </c>
      <c r="AL2490" s="3" t="s">
        <v>7789</v>
      </c>
      <c r="AM2490" s="3" t="s">
        <v>7790</v>
      </c>
      <c r="AN2490" s="4">
        <v>148681.5</v>
      </c>
      <c r="AO2490" s="3" t="s">
        <v>861</v>
      </c>
      <c r="AP2490" s="3" t="s">
        <v>7701</v>
      </c>
      <c r="AQ2490" s="4">
        <v>0</v>
      </c>
      <c r="AR2490" s="3" t="s">
        <v>8020</v>
      </c>
      <c r="AS2490" s="3" t="s">
        <v>47</v>
      </c>
    </row>
    <row r="2491" spans="2:45" ht="60" x14ac:dyDescent="0.25">
      <c r="B2491" s="3" t="s">
        <v>7737</v>
      </c>
      <c r="C2491" s="5">
        <v>2</v>
      </c>
      <c r="D2491" s="4">
        <v>60</v>
      </c>
      <c r="E2491" s="5">
        <v>5</v>
      </c>
      <c r="F2491" s="5">
        <v>3</v>
      </c>
      <c r="G2491" s="5">
        <v>6</v>
      </c>
      <c r="H2491" s="15">
        <f>SUM(E2491:G2491)</f>
        <v>14</v>
      </c>
      <c r="I2491" s="5">
        <v>6</v>
      </c>
      <c r="J2491" s="5">
        <v>11</v>
      </c>
      <c r="K2491" s="5">
        <v>1</v>
      </c>
      <c r="L2491" s="5">
        <v>0</v>
      </c>
      <c r="M2491" s="16">
        <f>SUM(I2491:L2491)</f>
        <v>18</v>
      </c>
      <c r="N2491" s="16"/>
      <c r="O2491" s="5">
        <v>0</v>
      </c>
      <c r="P2491" s="5">
        <v>0</v>
      </c>
      <c r="Q2491" s="5">
        <v>0</v>
      </c>
      <c r="R2491" s="5">
        <v>8</v>
      </c>
      <c r="S2491" s="5">
        <v>2</v>
      </c>
      <c r="T2491" s="5">
        <v>1</v>
      </c>
      <c r="U2491" s="5">
        <v>0</v>
      </c>
      <c r="V2491" s="5">
        <v>0</v>
      </c>
      <c r="W2491" s="5">
        <v>0</v>
      </c>
      <c r="X2491" s="5">
        <v>4</v>
      </c>
      <c r="Y2491" s="5">
        <v>0</v>
      </c>
      <c r="Z2491" s="17">
        <f>SUM(T2491:Y2491)</f>
        <v>5</v>
      </c>
      <c r="AA2491" s="17"/>
      <c r="AB2491" s="5">
        <v>0</v>
      </c>
      <c r="AC2491" s="18">
        <f>+O2491+P2491+Q2491+R2491+S2491+Z2491+AB2491</f>
        <v>15</v>
      </c>
      <c r="AD2491" s="18"/>
      <c r="AE2491" s="5">
        <v>3</v>
      </c>
      <c r="AF2491" s="5">
        <v>5</v>
      </c>
      <c r="AG2491" s="5">
        <v>5</v>
      </c>
      <c r="AH2491" s="5">
        <v>0</v>
      </c>
      <c r="AI2491" s="19">
        <f>SUM(AE2491:AH2491)</f>
        <v>13</v>
      </c>
      <c r="AJ2491" s="19"/>
      <c r="AK2491" s="3" t="s">
        <v>696</v>
      </c>
      <c r="AL2491" s="3" t="s">
        <v>7789</v>
      </c>
      <c r="AM2491" s="3" t="s">
        <v>7790</v>
      </c>
      <c r="AN2491" s="4">
        <v>148681.5</v>
      </c>
      <c r="AO2491" s="3" t="s">
        <v>862</v>
      </c>
      <c r="AP2491" s="3" t="s">
        <v>7739</v>
      </c>
      <c r="AQ2491" s="4">
        <v>0</v>
      </c>
      <c r="AR2491" s="3" t="s">
        <v>8020</v>
      </c>
      <c r="AS2491" s="3" t="s">
        <v>47</v>
      </c>
    </row>
    <row r="2492" spans="2:45" ht="60" x14ac:dyDescent="0.25">
      <c r="B2492" s="3" t="s">
        <v>7737</v>
      </c>
      <c r="C2492" s="5">
        <v>2</v>
      </c>
      <c r="D2492" s="4">
        <v>60</v>
      </c>
      <c r="E2492" s="5">
        <v>5</v>
      </c>
      <c r="F2492" s="5">
        <v>3</v>
      </c>
      <c r="G2492" s="5">
        <v>6</v>
      </c>
      <c r="H2492" s="15">
        <f>SUM(E2492:G2492)</f>
        <v>14</v>
      </c>
      <c r="I2492" s="5">
        <v>6</v>
      </c>
      <c r="J2492" s="5">
        <v>11</v>
      </c>
      <c r="K2492" s="5">
        <v>1</v>
      </c>
      <c r="L2492" s="5">
        <v>0</v>
      </c>
      <c r="M2492" s="16">
        <f>SUM(I2492:L2492)</f>
        <v>18</v>
      </c>
      <c r="N2492" s="16"/>
      <c r="O2492" s="5">
        <v>0</v>
      </c>
      <c r="P2492" s="5">
        <v>0</v>
      </c>
      <c r="Q2492" s="5">
        <v>0</v>
      </c>
      <c r="R2492" s="5">
        <v>8</v>
      </c>
      <c r="S2492" s="5">
        <v>2</v>
      </c>
      <c r="T2492" s="5">
        <v>1</v>
      </c>
      <c r="U2492" s="5">
        <v>0</v>
      </c>
      <c r="V2492" s="5">
        <v>0</v>
      </c>
      <c r="W2492" s="5">
        <v>0</v>
      </c>
      <c r="X2492" s="5">
        <v>4</v>
      </c>
      <c r="Y2492" s="5">
        <v>0</v>
      </c>
      <c r="Z2492" s="17">
        <f>SUM(T2492:Y2492)</f>
        <v>5</v>
      </c>
      <c r="AA2492" s="17"/>
      <c r="AB2492" s="5">
        <v>0</v>
      </c>
      <c r="AC2492" s="18">
        <f>+O2492+P2492+Q2492+R2492+S2492+Z2492+AB2492</f>
        <v>15</v>
      </c>
      <c r="AD2492" s="18"/>
      <c r="AE2492" s="5">
        <v>3</v>
      </c>
      <c r="AF2492" s="5">
        <v>5</v>
      </c>
      <c r="AG2492" s="5">
        <v>5</v>
      </c>
      <c r="AH2492" s="5">
        <v>0</v>
      </c>
      <c r="AI2492" s="19">
        <f>SUM(AE2492:AH2492)</f>
        <v>13</v>
      </c>
      <c r="AJ2492" s="19"/>
      <c r="AK2492" s="3" t="s">
        <v>696</v>
      </c>
      <c r="AL2492" s="3" t="s">
        <v>7789</v>
      </c>
      <c r="AM2492" s="3" t="s">
        <v>7790</v>
      </c>
      <c r="AN2492" s="4">
        <v>148681.5</v>
      </c>
      <c r="AO2492" s="3" t="s">
        <v>863</v>
      </c>
      <c r="AP2492" s="3" t="s">
        <v>7739</v>
      </c>
      <c r="AQ2492" s="4">
        <v>0</v>
      </c>
      <c r="AR2492" s="3" t="s">
        <v>8020</v>
      </c>
      <c r="AS2492" s="3" t="s">
        <v>47</v>
      </c>
    </row>
    <row r="2493" spans="2:45" ht="60" x14ac:dyDescent="0.25">
      <c r="B2493" s="3" t="s">
        <v>7737</v>
      </c>
      <c r="C2493" s="5">
        <v>2</v>
      </c>
      <c r="D2493" s="4">
        <v>60</v>
      </c>
      <c r="E2493" s="5">
        <v>5</v>
      </c>
      <c r="F2493" s="5">
        <v>3</v>
      </c>
      <c r="G2493" s="5">
        <v>6</v>
      </c>
      <c r="H2493" s="15">
        <f>SUM(E2493:G2493)</f>
        <v>14</v>
      </c>
      <c r="I2493" s="5">
        <v>6</v>
      </c>
      <c r="J2493" s="5">
        <v>11</v>
      </c>
      <c r="K2493" s="5">
        <v>1</v>
      </c>
      <c r="L2493" s="5">
        <v>0</v>
      </c>
      <c r="M2493" s="16">
        <f>SUM(I2493:L2493)</f>
        <v>18</v>
      </c>
      <c r="N2493" s="16"/>
      <c r="O2493" s="5">
        <v>0</v>
      </c>
      <c r="P2493" s="5">
        <v>0</v>
      </c>
      <c r="Q2493" s="5">
        <v>0</v>
      </c>
      <c r="R2493" s="5">
        <v>8</v>
      </c>
      <c r="S2493" s="5">
        <v>2</v>
      </c>
      <c r="T2493" s="5">
        <v>1</v>
      </c>
      <c r="U2493" s="5">
        <v>0</v>
      </c>
      <c r="V2493" s="5">
        <v>0</v>
      </c>
      <c r="W2493" s="5">
        <v>0</v>
      </c>
      <c r="X2493" s="5">
        <v>4</v>
      </c>
      <c r="Y2493" s="5">
        <v>0</v>
      </c>
      <c r="Z2493" s="17">
        <f>SUM(T2493:Y2493)</f>
        <v>5</v>
      </c>
      <c r="AA2493" s="17"/>
      <c r="AB2493" s="5">
        <v>0</v>
      </c>
      <c r="AC2493" s="18">
        <f>+O2493+P2493+Q2493+R2493+S2493+Z2493+AB2493</f>
        <v>15</v>
      </c>
      <c r="AD2493" s="18"/>
      <c r="AE2493" s="5">
        <v>3</v>
      </c>
      <c r="AF2493" s="5">
        <v>5</v>
      </c>
      <c r="AG2493" s="5">
        <v>5</v>
      </c>
      <c r="AH2493" s="5">
        <v>0</v>
      </c>
      <c r="AI2493" s="19">
        <f>SUM(AE2493:AH2493)</f>
        <v>13</v>
      </c>
      <c r="AJ2493" s="19"/>
      <c r="AK2493" s="3" t="s">
        <v>696</v>
      </c>
      <c r="AL2493" s="3" t="s">
        <v>7789</v>
      </c>
      <c r="AM2493" s="3" t="s">
        <v>7790</v>
      </c>
      <c r="AN2493" s="4">
        <v>148681.5</v>
      </c>
      <c r="AO2493" s="3" t="s">
        <v>864</v>
      </c>
      <c r="AP2493" s="3" t="s">
        <v>7739</v>
      </c>
      <c r="AQ2493" s="4">
        <v>0</v>
      </c>
      <c r="AR2493" s="3" t="s">
        <v>8020</v>
      </c>
      <c r="AS2493" s="3" t="s">
        <v>47</v>
      </c>
    </row>
    <row r="2494" spans="2:45" ht="60" x14ac:dyDescent="0.25">
      <c r="B2494" s="3" t="s">
        <v>7737</v>
      </c>
      <c r="C2494" s="5">
        <v>2</v>
      </c>
      <c r="D2494" s="4">
        <v>60</v>
      </c>
      <c r="E2494" s="5">
        <v>5</v>
      </c>
      <c r="F2494" s="5">
        <v>3</v>
      </c>
      <c r="G2494" s="5">
        <v>6</v>
      </c>
      <c r="H2494" s="15">
        <f>SUM(E2494:G2494)</f>
        <v>14</v>
      </c>
      <c r="I2494" s="5">
        <v>6</v>
      </c>
      <c r="J2494" s="5">
        <v>11</v>
      </c>
      <c r="K2494" s="5">
        <v>1</v>
      </c>
      <c r="L2494" s="5">
        <v>0</v>
      </c>
      <c r="M2494" s="16">
        <f>SUM(I2494:L2494)</f>
        <v>18</v>
      </c>
      <c r="N2494" s="16"/>
      <c r="O2494" s="5">
        <v>0</v>
      </c>
      <c r="P2494" s="5">
        <v>0</v>
      </c>
      <c r="Q2494" s="5">
        <v>0</v>
      </c>
      <c r="R2494" s="5">
        <v>8</v>
      </c>
      <c r="S2494" s="5">
        <v>2</v>
      </c>
      <c r="T2494" s="5">
        <v>1</v>
      </c>
      <c r="U2494" s="5">
        <v>0</v>
      </c>
      <c r="V2494" s="5">
        <v>0</v>
      </c>
      <c r="W2494" s="5">
        <v>0</v>
      </c>
      <c r="X2494" s="5">
        <v>4</v>
      </c>
      <c r="Y2494" s="5">
        <v>0</v>
      </c>
      <c r="Z2494" s="17">
        <f>SUM(T2494:Y2494)</f>
        <v>5</v>
      </c>
      <c r="AA2494" s="17"/>
      <c r="AB2494" s="5">
        <v>0</v>
      </c>
      <c r="AC2494" s="18">
        <f>+O2494+P2494+Q2494+R2494+S2494+Z2494+AB2494</f>
        <v>15</v>
      </c>
      <c r="AD2494" s="18"/>
      <c r="AE2494" s="5">
        <v>3</v>
      </c>
      <c r="AF2494" s="5">
        <v>5</v>
      </c>
      <c r="AG2494" s="5">
        <v>5</v>
      </c>
      <c r="AH2494" s="5">
        <v>0</v>
      </c>
      <c r="AI2494" s="19">
        <f>SUM(AE2494:AH2494)</f>
        <v>13</v>
      </c>
      <c r="AJ2494" s="19"/>
      <c r="AK2494" s="3" t="s">
        <v>696</v>
      </c>
      <c r="AL2494" s="3" t="s">
        <v>7789</v>
      </c>
      <c r="AM2494" s="3" t="s">
        <v>7790</v>
      </c>
      <c r="AN2494" s="4">
        <v>148681.5</v>
      </c>
      <c r="AO2494" s="3" t="s">
        <v>865</v>
      </c>
      <c r="AP2494" s="3" t="s">
        <v>7739</v>
      </c>
      <c r="AQ2494" s="4">
        <v>0</v>
      </c>
      <c r="AR2494" s="3" t="s">
        <v>8020</v>
      </c>
      <c r="AS2494" s="3" t="s">
        <v>47</v>
      </c>
    </row>
    <row r="2495" spans="2:45" ht="60" x14ac:dyDescent="0.25">
      <c r="B2495" s="3" t="s">
        <v>7737</v>
      </c>
      <c r="C2495" s="5">
        <v>2</v>
      </c>
      <c r="D2495" s="4">
        <v>60</v>
      </c>
      <c r="E2495" s="5">
        <v>5</v>
      </c>
      <c r="F2495" s="5">
        <v>3</v>
      </c>
      <c r="G2495" s="5">
        <v>6</v>
      </c>
      <c r="H2495" s="15">
        <f>SUM(E2495:G2495)</f>
        <v>14</v>
      </c>
      <c r="I2495" s="5">
        <v>8</v>
      </c>
      <c r="J2495" s="5">
        <v>11</v>
      </c>
      <c r="K2495" s="5">
        <v>2</v>
      </c>
      <c r="L2495" s="5">
        <v>1</v>
      </c>
      <c r="M2495" s="16">
        <f>SUM(I2495:L2495)</f>
        <v>22</v>
      </c>
      <c r="N2495" s="16"/>
      <c r="O2495" s="5">
        <v>0</v>
      </c>
      <c r="P2495" s="5">
        <v>0</v>
      </c>
      <c r="Q2495" s="5">
        <v>0</v>
      </c>
      <c r="R2495" s="5">
        <v>10</v>
      </c>
      <c r="S2495" s="5">
        <v>1</v>
      </c>
      <c r="T2495" s="5">
        <v>1</v>
      </c>
      <c r="U2495" s="5">
        <v>0</v>
      </c>
      <c r="V2495" s="5">
        <v>0</v>
      </c>
      <c r="W2495" s="5">
        <v>0</v>
      </c>
      <c r="X2495" s="5">
        <v>0</v>
      </c>
      <c r="Y2495" s="5">
        <v>1</v>
      </c>
      <c r="Z2495" s="17">
        <f>SUM(T2495:Y2495)</f>
        <v>2</v>
      </c>
      <c r="AA2495" s="17"/>
      <c r="AB2495" s="5">
        <v>0</v>
      </c>
      <c r="AC2495" s="18">
        <f>+O2495+P2495+Q2495+R2495+S2495+Z2495+AB2495</f>
        <v>13</v>
      </c>
      <c r="AD2495" s="18"/>
      <c r="AE2495" s="5">
        <v>1</v>
      </c>
      <c r="AF2495" s="5">
        <v>5</v>
      </c>
      <c r="AG2495" s="5">
        <v>5</v>
      </c>
      <c r="AH2495" s="5">
        <v>0</v>
      </c>
      <c r="AI2495" s="19">
        <f>SUM(AE2495:AH2495)</f>
        <v>11</v>
      </c>
      <c r="AJ2495" s="19"/>
      <c r="AK2495" s="3" t="s">
        <v>190</v>
      </c>
      <c r="AL2495" s="3" t="s">
        <v>7878</v>
      </c>
      <c r="AM2495" s="3" t="s">
        <v>7879</v>
      </c>
      <c r="AN2495" s="4">
        <v>631831.19999999995</v>
      </c>
      <c r="AO2495" s="3" t="s">
        <v>895</v>
      </c>
      <c r="AP2495" s="3" t="s">
        <v>7697</v>
      </c>
      <c r="AQ2495" s="4">
        <v>0</v>
      </c>
      <c r="AR2495" s="3" t="s">
        <v>8020</v>
      </c>
      <c r="AS2495" s="3" t="s">
        <v>47</v>
      </c>
    </row>
    <row r="2496" spans="2:45" ht="60" x14ac:dyDescent="0.25">
      <c r="B2496" s="3" t="s">
        <v>7737</v>
      </c>
      <c r="C2496" s="5">
        <v>2</v>
      </c>
      <c r="D2496" s="4">
        <v>60</v>
      </c>
      <c r="E2496" s="5">
        <v>5</v>
      </c>
      <c r="F2496" s="5">
        <v>3</v>
      </c>
      <c r="G2496" s="5">
        <v>6</v>
      </c>
      <c r="H2496" s="15">
        <f>SUM(E2496:G2496)</f>
        <v>14</v>
      </c>
      <c r="I2496" s="5">
        <v>8</v>
      </c>
      <c r="J2496" s="5">
        <v>11</v>
      </c>
      <c r="K2496" s="5">
        <v>2</v>
      </c>
      <c r="L2496" s="5">
        <v>1</v>
      </c>
      <c r="M2496" s="16">
        <f>SUM(I2496:L2496)</f>
        <v>22</v>
      </c>
      <c r="N2496" s="16"/>
      <c r="O2496" s="5">
        <v>0</v>
      </c>
      <c r="P2496" s="5">
        <v>0</v>
      </c>
      <c r="Q2496" s="5">
        <v>0</v>
      </c>
      <c r="R2496" s="5">
        <v>10</v>
      </c>
      <c r="S2496" s="5">
        <v>1</v>
      </c>
      <c r="T2496" s="5">
        <v>1</v>
      </c>
      <c r="U2496" s="5">
        <v>0</v>
      </c>
      <c r="V2496" s="5">
        <v>0</v>
      </c>
      <c r="W2496" s="5">
        <v>0</v>
      </c>
      <c r="X2496" s="5">
        <v>0</v>
      </c>
      <c r="Y2496" s="5">
        <v>1</v>
      </c>
      <c r="Z2496" s="17">
        <f>SUM(T2496:Y2496)</f>
        <v>2</v>
      </c>
      <c r="AA2496" s="17"/>
      <c r="AB2496" s="5">
        <v>0</v>
      </c>
      <c r="AC2496" s="18">
        <f>+O2496+P2496+Q2496+R2496+S2496+Z2496+AB2496</f>
        <v>13</v>
      </c>
      <c r="AD2496" s="18"/>
      <c r="AE2496" s="5">
        <v>1</v>
      </c>
      <c r="AF2496" s="5">
        <v>5</v>
      </c>
      <c r="AG2496" s="5">
        <v>5</v>
      </c>
      <c r="AH2496" s="5">
        <v>0</v>
      </c>
      <c r="AI2496" s="19">
        <f>SUM(AE2496:AH2496)</f>
        <v>11</v>
      </c>
      <c r="AJ2496" s="19"/>
      <c r="AK2496" s="3" t="s">
        <v>190</v>
      </c>
      <c r="AL2496" s="3" t="s">
        <v>7878</v>
      </c>
      <c r="AM2496" s="3" t="s">
        <v>7879</v>
      </c>
      <c r="AN2496" s="4">
        <v>631831.19999999995</v>
      </c>
      <c r="AO2496" s="3" t="s">
        <v>896</v>
      </c>
      <c r="AP2496" s="3" t="s">
        <v>7739</v>
      </c>
      <c r="AQ2496" s="4">
        <v>0</v>
      </c>
      <c r="AR2496" s="3" t="s">
        <v>8020</v>
      </c>
      <c r="AS2496" s="3" t="s">
        <v>47</v>
      </c>
    </row>
    <row r="2497" spans="2:45" ht="60" x14ac:dyDescent="0.25">
      <c r="B2497" s="3" t="s">
        <v>7737</v>
      </c>
      <c r="C2497" s="5">
        <v>2</v>
      </c>
      <c r="D2497" s="4">
        <v>60</v>
      </c>
      <c r="E2497" s="5">
        <v>5</v>
      </c>
      <c r="F2497" s="5">
        <v>3</v>
      </c>
      <c r="G2497" s="5">
        <v>6</v>
      </c>
      <c r="H2497" s="15">
        <f>SUM(E2497:G2497)</f>
        <v>14</v>
      </c>
      <c r="I2497" s="5">
        <v>8</v>
      </c>
      <c r="J2497" s="5">
        <v>11</v>
      </c>
      <c r="K2497" s="5">
        <v>2</v>
      </c>
      <c r="L2497" s="5">
        <v>1</v>
      </c>
      <c r="M2497" s="16">
        <f>SUM(I2497:L2497)</f>
        <v>22</v>
      </c>
      <c r="N2497" s="16"/>
      <c r="O2497" s="5">
        <v>0</v>
      </c>
      <c r="P2497" s="5">
        <v>0</v>
      </c>
      <c r="Q2497" s="5">
        <v>0</v>
      </c>
      <c r="R2497" s="5">
        <v>10</v>
      </c>
      <c r="S2497" s="5">
        <v>1</v>
      </c>
      <c r="T2497" s="5">
        <v>1</v>
      </c>
      <c r="U2497" s="5">
        <v>0</v>
      </c>
      <c r="V2497" s="5">
        <v>0</v>
      </c>
      <c r="W2497" s="5">
        <v>0</v>
      </c>
      <c r="X2497" s="5">
        <v>0</v>
      </c>
      <c r="Y2497" s="5">
        <v>1</v>
      </c>
      <c r="Z2497" s="17">
        <f>SUM(T2497:Y2497)</f>
        <v>2</v>
      </c>
      <c r="AA2497" s="17"/>
      <c r="AB2497" s="5">
        <v>0</v>
      </c>
      <c r="AC2497" s="18">
        <f>+O2497+P2497+Q2497+R2497+S2497+Z2497+AB2497</f>
        <v>13</v>
      </c>
      <c r="AD2497" s="18"/>
      <c r="AE2497" s="5">
        <v>1</v>
      </c>
      <c r="AF2497" s="5">
        <v>5</v>
      </c>
      <c r="AG2497" s="5">
        <v>5</v>
      </c>
      <c r="AH2497" s="5">
        <v>0</v>
      </c>
      <c r="AI2497" s="19">
        <f>SUM(AE2497:AH2497)</f>
        <v>11</v>
      </c>
      <c r="AJ2497" s="19"/>
      <c r="AK2497" s="3" t="s">
        <v>190</v>
      </c>
      <c r="AL2497" s="3" t="s">
        <v>7878</v>
      </c>
      <c r="AM2497" s="3" t="s">
        <v>7879</v>
      </c>
      <c r="AN2497" s="4">
        <v>631831.19999999995</v>
      </c>
      <c r="AO2497" s="3" t="s">
        <v>897</v>
      </c>
      <c r="AP2497" s="3" t="s">
        <v>7739</v>
      </c>
      <c r="AQ2497" s="4">
        <v>0</v>
      </c>
      <c r="AR2497" s="3" t="s">
        <v>8020</v>
      </c>
      <c r="AS2497" s="3" t="s">
        <v>47</v>
      </c>
    </row>
    <row r="2498" spans="2:45" ht="60" x14ac:dyDescent="0.25">
      <c r="B2498" s="3" t="s">
        <v>7737</v>
      </c>
      <c r="C2498" s="5">
        <v>2</v>
      </c>
      <c r="D2498" s="4">
        <v>59</v>
      </c>
      <c r="E2498" s="5">
        <v>5</v>
      </c>
      <c r="F2498" s="5">
        <v>3</v>
      </c>
      <c r="G2498" s="5">
        <v>5</v>
      </c>
      <c r="H2498" s="15">
        <f>SUM(E2498:G2498)</f>
        <v>13</v>
      </c>
      <c r="I2498" s="5">
        <v>6</v>
      </c>
      <c r="J2498" s="5">
        <v>11</v>
      </c>
      <c r="K2498" s="5">
        <v>1</v>
      </c>
      <c r="L2498" s="5">
        <v>0</v>
      </c>
      <c r="M2498" s="16">
        <f>SUM(I2498:L2498)</f>
        <v>18</v>
      </c>
      <c r="N2498" s="16"/>
      <c r="O2498" s="5">
        <v>0</v>
      </c>
      <c r="P2498" s="5">
        <v>0</v>
      </c>
      <c r="Q2498" s="5">
        <v>0</v>
      </c>
      <c r="R2498" s="5">
        <v>8</v>
      </c>
      <c r="S2498" s="5">
        <v>2</v>
      </c>
      <c r="T2498" s="5">
        <v>1</v>
      </c>
      <c r="U2498" s="5">
        <v>0</v>
      </c>
      <c r="V2498" s="5">
        <v>0</v>
      </c>
      <c r="W2498" s="5">
        <v>0</v>
      </c>
      <c r="X2498" s="5">
        <v>4</v>
      </c>
      <c r="Y2498" s="5">
        <v>0</v>
      </c>
      <c r="Z2498" s="17">
        <f>SUM(T2498:Y2498)</f>
        <v>5</v>
      </c>
      <c r="AA2498" s="17"/>
      <c r="AB2498" s="5">
        <v>0</v>
      </c>
      <c r="AC2498" s="18">
        <f>+O2498+P2498+Q2498+R2498+S2498+Z2498+AB2498</f>
        <v>15</v>
      </c>
      <c r="AD2498" s="18"/>
      <c r="AE2498" s="5">
        <v>3</v>
      </c>
      <c r="AF2498" s="5">
        <v>5</v>
      </c>
      <c r="AG2498" s="5">
        <v>5</v>
      </c>
      <c r="AH2498" s="5">
        <v>0</v>
      </c>
      <c r="AI2498" s="19">
        <f>SUM(AE2498:AH2498)</f>
        <v>13</v>
      </c>
      <c r="AJ2498" s="19"/>
      <c r="AK2498" s="3" t="s">
        <v>696</v>
      </c>
      <c r="AL2498" s="3" t="s">
        <v>7789</v>
      </c>
      <c r="AM2498" s="3" t="s">
        <v>7790</v>
      </c>
      <c r="AN2498" s="4">
        <v>148681.5</v>
      </c>
      <c r="AO2498" s="3" t="s">
        <v>984</v>
      </c>
      <c r="AP2498" s="3" t="s">
        <v>7696</v>
      </c>
      <c r="AQ2498" s="4">
        <v>0</v>
      </c>
      <c r="AR2498" s="3" t="s">
        <v>8020</v>
      </c>
      <c r="AS2498" s="3" t="s">
        <v>47</v>
      </c>
    </row>
    <row r="2499" spans="2:45" ht="60" x14ac:dyDescent="0.25">
      <c r="B2499" s="3" t="s">
        <v>7737</v>
      </c>
      <c r="C2499" s="5">
        <v>2</v>
      </c>
      <c r="D2499" s="4">
        <v>59</v>
      </c>
      <c r="E2499" s="5">
        <v>5</v>
      </c>
      <c r="F2499" s="5">
        <v>3</v>
      </c>
      <c r="G2499" s="5">
        <v>5</v>
      </c>
      <c r="H2499" s="15">
        <f>SUM(E2499:G2499)</f>
        <v>13</v>
      </c>
      <c r="I2499" s="5">
        <v>6</v>
      </c>
      <c r="J2499" s="5">
        <v>11</v>
      </c>
      <c r="K2499" s="5">
        <v>1</v>
      </c>
      <c r="L2499" s="5">
        <v>0</v>
      </c>
      <c r="M2499" s="16">
        <f>SUM(I2499:L2499)</f>
        <v>18</v>
      </c>
      <c r="N2499" s="16"/>
      <c r="O2499" s="5">
        <v>0</v>
      </c>
      <c r="P2499" s="5">
        <v>0</v>
      </c>
      <c r="Q2499" s="5">
        <v>0</v>
      </c>
      <c r="R2499" s="5">
        <v>8</v>
      </c>
      <c r="S2499" s="5">
        <v>2</v>
      </c>
      <c r="T2499" s="5">
        <v>1</v>
      </c>
      <c r="U2499" s="5">
        <v>0</v>
      </c>
      <c r="V2499" s="5">
        <v>0</v>
      </c>
      <c r="W2499" s="5">
        <v>0</v>
      </c>
      <c r="X2499" s="5">
        <v>4</v>
      </c>
      <c r="Y2499" s="5">
        <v>0</v>
      </c>
      <c r="Z2499" s="17">
        <f>SUM(T2499:Y2499)</f>
        <v>5</v>
      </c>
      <c r="AA2499" s="17"/>
      <c r="AB2499" s="5">
        <v>0</v>
      </c>
      <c r="AC2499" s="18">
        <f>+O2499+P2499+Q2499+R2499+S2499+Z2499+AB2499</f>
        <v>15</v>
      </c>
      <c r="AD2499" s="18"/>
      <c r="AE2499" s="5">
        <v>3</v>
      </c>
      <c r="AF2499" s="5">
        <v>5</v>
      </c>
      <c r="AG2499" s="5">
        <v>5</v>
      </c>
      <c r="AH2499" s="5">
        <v>0</v>
      </c>
      <c r="AI2499" s="19">
        <f>SUM(AE2499:AH2499)</f>
        <v>13</v>
      </c>
      <c r="AJ2499" s="19"/>
      <c r="AK2499" s="3" t="s">
        <v>696</v>
      </c>
      <c r="AL2499" s="3" t="s">
        <v>7789</v>
      </c>
      <c r="AM2499" s="3" t="s">
        <v>7790</v>
      </c>
      <c r="AN2499" s="4">
        <v>148681.5</v>
      </c>
      <c r="AO2499" s="3" t="s">
        <v>985</v>
      </c>
      <c r="AP2499" s="3" t="s">
        <v>7696</v>
      </c>
      <c r="AQ2499" s="4">
        <v>0</v>
      </c>
      <c r="AR2499" s="3" t="s">
        <v>8020</v>
      </c>
      <c r="AS2499" s="3" t="s">
        <v>47</v>
      </c>
    </row>
    <row r="2500" spans="2:45" ht="60" x14ac:dyDescent="0.25">
      <c r="B2500" s="3" t="s">
        <v>7737</v>
      </c>
      <c r="C2500" s="5">
        <v>2</v>
      </c>
      <c r="D2500" s="4">
        <v>59</v>
      </c>
      <c r="E2500" s="5">
        <v>5</v>
      </c>
      <c r="F2500" s="5">
        <v>3</v>
      </c>
      <c r="G2500" s="5">
        <v>5</v>
      </c>
      <c r="H2500" s="15">
        <f>SUM(E2500:G2500)</f>
        <v>13</v>
      </c>
      <c r="I2500" s="5">
        <v>6</v>
      </c>
      <c r="J2500" s="5">
        <v>11</v>
      </c>
      <c r="K2500" s="5">
        <v>1</v>
      </c>
      <c r="L2500" s="5">
        <v>0</v>
      </c>
      <c r="M2500" s="16">
        <f>SUM(I2500:L2500)</f>
        <v>18</v>
      </c>
      <c r="N2500" s="16"/>
      <c r="O2500" s="5">
        <v>0</v>
      </c>
      <c r="P2500" s="5">
        <v>0</v>
      </c>
      <c r="Q2500" s="5">
        <v>0</v>
      </c>
      <c r="R2500" s="5">
        <v>8</v>
      </c>
      <c r="S2500" s="5">
        <v>2</v>
      </c>
      <c r="T2500" s="5">
        <v>1</v>
      </c>
      <c r="U2500" s="5">
        <v>0</v>
      </c>
      <c r="V2500" s="5">
        <v>0</v>
      </c>
      <c r="W2500" s="5">
        <v>0</v>
      </c>
      <c r="X2500" s="5">
        <v>4</v>
      </c>
      <c r="Y2500" s="5">
        <v>0</v>
      </c>
      <c r="Z2500" s="17">
        <f>SUM(T2500:Y2500)</f>
        <v>5</v>
      </c>
      <c r="AA2500" s="17"/>
      <c r="AB2500" s="5">
        <v>0</v>
      </c>
      <c r="AC2500" s="18">
        <f>+O2500+P2500+Q2500+R2500+S2500+Z2500+AB2500</f>
        <v>15</v>
      </c>
      <c r="AD2500" s="18"/>
      <c r="AE2500" s="5">
        <v>3</v>
      </c>
      <c r="AF2500" s="5">
        <v>5</v>
      </c>
      <c r="AG2500" s="5">
        <v>5</v>
      </c>
      <c r="AH2500" s="5">
        <v>0</v>
      </c>
      <c r="AI2500" s="19">
        <f>SUM(AE2500:AH2500)</f>
        <v>13</v>
      </c>
      <c r="AJ2500" s="19"/>
      <c r="AK2500" s="3" t="s">
        <v>696</v>
      </c>
      <c r="AL2500" s="3" t="s">
        <v>7789</v>
      </c>
      <c r="AM2500" s="3" t="s">
        <v>7790</v>
      </c>
      <c r="AN2500" s="4">
        <v>148681.5</v>
      </c>
      <c r="AO2500" s="3" t="s">
        <v>986</v>
      </c>
      <c r="AP2500" s="3" t="s">
        <v>7696</v>
      </c>
      <c r="AQ2500" s="4">
        <v>0</v>
      </c>
      <c r="AR2500" s="3" t="s">
        <v>8020</v>
      </c>
      <c r="AS2500" s="3" t="s">
        <v>47</v>
      </c>
    </row>
    <row r="2501" spans="2:45" ht="60" x14ac:dyDescent="0.25">
      <c r="B2501" s="3" t="s">
        <v>7737</v>
      </c>
      <c r="C2501" s="5">
        <v>2</v>
      </c>
      <c r="D2501" s="4">
        <v>59</v>
      </c>
      <c r="E2501" s="5">
        <v>5</v>
      </c>
      <c r="F2501" s="5">
        <v>3</v>
      </c>
      <c r="G2501" s="5">
        <v>5</v>
      </c>
      <c r="H2501" s="15">
        <f>SUM(E2501:G2501)</f>
        <v>13</v>
      </c>
      <c r="I2501" s="5">
        <v>6</v>
      </c>
      <c r="J2501" s="5">
        <v>11</v>
      </c>
      <c r="K2501" s="5">
        <v>1</v>
      </c>
      <c r="L2501" s="5">
        <v>0</v>
      </c>
      <c r="M2501" s="16">
        <f>SUM(I2501:L2501)</f>
        <v>18</v>
      </c>
      <c r="N2501" s="16"/>
      <c r="O2501" s="5">
        <v>0</v>
      </c>
      <c r="P2501" s="5">
        <v>0</v>
      </c>
      <c r="Q2501" s="5">
        <v>0</v>
      </c>
      <c r="R2501" s="5">
        <v>8</v>
      </c>
      <c r="S2501" s="5">
        <v>2</v>
      </c>
      <c r="T2501" s="5">
        <v>1</v>
      </c>
      <c r="U2501" s="5">
        <v>0</v>
      </c>
      <c r="V2501" s="5">
        <v>0</v>
      </c>
      <c r="W2501" s="5">
        <v>0</v>
      </c>
      <c r="X2501" s="5">
        <v>4</v>
      </c>
      <c r="Y2501" s="5">
        <v>0</v>
      </c>
      <c r="Z2501" s="17">
        <f>SUM(T2501:Y2501)</f>
        <v>5</v>
      </c>
      <c r="AA2501" s="17"/>
      <c r="AB2501" s="5">
        <v>0</v>
      </c>
      <c r="AC2501" s="18">
        <f>+O2501+P2501+Q2501+R2501+S2501+Z2501+AB2501</f>
        <v>15</v>
      </c>
      <c r="AD2501" s="18"/>
      <c r="AE2501" s="5">
        <v>3</v>
      </c>
      <c r="AF2501" s="5">
        <v>5</v>
      </c>
      <c r="AG2501" s="5">
        <v>5</v>
      </c>
      <c r="AH2501" s="5">
        <v>0</v>
      </c>
      <c r="AI2501" s="19">
        <f>SUM(AE2501:AH2501)</f>
        <v>13</v>
      </c>
      <c r="AJ2501" s="19"/>
      <c r="AK2501" s="3" t="s">
        <v>696</v>
      </c>
      <c r="AL2501" s="3" t="s">
        <v>7789</v>
      </c>
      <c r="AM2501" s="3" t="s">
        <v>7790</v>
      </c>
      <c r="AN2501" s="4">
        <v>148681.5</v>
      </c>
      <c r="AO2501" s="3" t="s">
        <v>987</v>
      </c>
      <c r="AP2501" s="3" t="s">
        <v>7696</v>
      </c>
      <c r="AQ2501" s="4">
        <v>0</v>
      </c>
      <c r="AR2501" s="3" t="s">
        <v>8020</v>
      </c>
      <c r="AS2501" s="3" t="s">
        <v>47</v>
      </c>
    </row>
    <row r="2502" spans="2:45" ht="60" x14ac:dyDescent="0.25">
      <c r="B2502" s="3" t="s">
        <v>7737</v>
      </c>
      <c r="C2502" s="5">
        <v>2</v>
      </c>
      <c r="D2502" s="4">
        <v>59</v>
      </c>
      <c r="E2502" s="5">
        <v>5</v>
      </c>
      <c r="F2502" s="5">
        <v>3</v>
      </c>
      <c r="G2502" s="5">
        <v>5</v>
      </c>
      <c r="H2502" s="15">
        <f>SUM(E2502:G2502)</f>
        <v>13</v>
      </c>
      <c r="I2502" s="5">
        <v>4</v>
      </c>
      <c r="J2502" s="5">
        <v>11</v>
      </c>
      <c r="K2502" s="5">
        <v>2</v>
      </c>
      <c r="L2502" s="5">
        <v>0</v>
      </c>
      <c r="M2502" s="16">
        <f>SUM(I2502:L2502)</f>
        <v>17</v>
      </c>
      <c r="N2502" s="16"/>
      <c r="O2502" s="5">
        <v>0</v>
      </c>
      <c r="P2502" s="5">
        <v>0</v>
      </c>
      <c r="Q2502" s="5">
        <v>-2</v>
      </c>
      <c r="R2502" s="5">
        <v>10</v>
      </c>
      <c r="S2502" s="5">
        <v>2</v>
      </c>
      <c r="T2502" s="5">
        <v>1</v>
      </c>
      <c r="U2502" s="5">
        <v>0</v>
      </c>
      <c r="V2502" s="5">
        <v>0</v>
      </c>
      <c r="W2502" s="5">
        <v>0</v>
      </c>
      <c r="X2502" s="5">
        <v>2</v>
      </c>
      <c r="Y2502" s="5">
        <v>2</v>
      </c>
      <c r="Z2502" s="17">
        <f>SUM(T2502:Y2502)</f>
        <v>5</v>
      </c>
      <c r="AA2502" s="17"/>
      <c r="AB2502" s="5">
        <v>0</v>
      </c>
      <c r="AC2502" s="18">
        <f>+O2502+P2502+Q2502+R2502+S2502+Z2502+AB2502</f>
        <v>15</v>
      </c>
      <c r="AD2502" s="18"/>
      <c r="AE2502" s="5">
        <v>4</v>
      </c>
      <c r="AF2502" s="5">
        <v>5</v>
      </c>
      <c r="AG2502" s="5">
        <v>5</v>
      </c>
      <c r="AH2502" s="5">
        <v>0</v>
      </c>
      <c r="AI2502" s="19">
        <f>SUM(AE2502:AH2502)</f>
        <v>14</v>
      </c>
      <c r="AJ2502" s="19"/>
      <c r="AK2502" s="3" t="s">
        <v>158</v>
      </c>
      <c r="AL2502" s="3" t="s">
        <v>7564</v>
      </c>
      <c r="AM2502" s="3" t="s">
        <v>7565</v>
      </c>
      <c r="AN2502" s="4">
        <v>1603647.3</v>
      </c>
      <c r="AO2502" s="3" t="s">
        <v>1016</v>
      </c>
      <c r="AP2502" s="3" t="s">
        <v>7696</v>
      </c>
      <c r="AQ2502" s="4">
        <v>0</v>
      </c>
      <c r="AR2502" s="3" t="s">
        <v>8020</v>
      </c>
      <c r="AS2502" s="3" t="s">
        <v>47</v>
      </c>
    </row>
    <row r="2503" spans="2:45" ht="60" x14ac:dyDescent="0.25">
      <c r="B2503" s="3" t="s">
        <v>7737</v>
      </c>
      <c r="C2503" s="5">
        <v>2</v>
      </c>
      <c r="D2503" s="4">
        <v>59</v>
      </c>
      <c r="E2503" s="5">
        <v>5</v>
      </c>
      <c r="F2503" s="5">
        <v>3</v>
      </c>
      <c r="G2503" s="5">
        <v>6</v>
      </c>
      <c r="H2503" s="15">
        <f>SUM(E2503:G2503)</f>
        <v>14</v>
      </c>
      <c r="I2503" s="5">
        <v>12</v>
      </c>
      <c r="J2503" s="5">
        <v>4</v>
      </c>
      <c r="K2503" s="5">
        <v>4</v>
      </c>
      <c r="L2503" s="5">
        <v>1</v>
      </c>
      <c r="M2503" s="16">
        <f>SUM(I2503:L2503)</f>
        <v>21</v>
      </c>
      <c r="N2503" s="16"/>
      <c r="O2503" s="5">
        <v>0</v>
      </c>
      <c r="P2503" s="5">
        <v>0</v>
      </c>
      <c r="Q2503" s="5">
        <v>0</v>
      </c>
      <c r="R2503" s="5">
        <v>10</v>
      </c>
      <c r="S2503" s="5">
        <v>1</v>
      </c>
      <c r="T2503" s="5">
        <v>0</v>
      </c>
      <c r="U2503" s="5">
        <v>0</v>
      </c>
      <c r="V2503" s="5">
        <v>0</v>
      </c>
      <c r="W2503" s="5">
        <v>1</v>
      </c>
      <c r="X2503" s="5">
        <v>2</v>
      </c>
      <c r="Y2503" s="5">
        <v>0</v>
      </c>
      <c r="Z2503" s="17">
        <f>SUM(T2503:Y2503)</f>
        <v>3</v>
      </c>
      <c r="AA2503" s="17"/>
      <c r="AB2503" s="5">
        <v>0</v>
      </c>
      <c r="AC2503" s="18">
        <f>+O2503+P2503+Q2503+R2503+S2503+Z2503+AB2503</f>
        <v>14</v>
      </c>
      <c r="AD2503" s="18"/>
      <c r="AE2503" s="5">
        <v>1</v>
      </c>
      <c r="AF2503" s="5">
        <v>4</v>
      </c>
      <c r="AG2503" s="5">
        <v>5</v>
      </c>
      <c r="AH2503" s="5">
        <v>0</v>
      </c>
      <c r="AI2503" s="19">
        <f>SUM(AE2503:AH2503)</f>
        <v>10</v>
      </c>
      <c r="AJ2503" s="19"/>
      <c r="AK2503" s="3" t="s">
        <v>246</v>
      </c>
      <c r="AL2503" s="3" t="s">
        <v>7731</v>
      </c>
      <c r="AM2503" s="3" t="s">
        <v>7732</v>
      </c>
      <c r="AN2503" s="4">
        <v>1085340.3</v>
      </c>
      <c r="AO2503" s="3" t="s">
        <v>1069</v>
      </c>
      <c r="AP2503" s="3" t="s">
        <v>7701</v>
      </c>
      <c r="AQ2503" s="4">
        <v>0</v>
      </c>
      <c r="AR2503" s="3" t="s">
        <v>8020</v>
      </c>
      <c r="AS2503" s="3" t="s">
        <v>47</v>
      </c>
    </row>
    <row r="2504" spans="2:45" ht="60" x14ac:dyDescent="0.25">
      <c r="B2504" s="3" t="s">
        <v>7737</v>
      </c>
      <c r="C2504" s="5">
        <v>2</v>
      </c>
      <c r="D2504" s="4">
        <v>59</v>
      </c>
      <c r="E2504" s="5">
        <v>5</v>
      </c>
      <c r="F2504" s="5">
        <v>3</v>
      </c>
      <c r="G2504" s="5">
        <v>6</v>
      </c>
      <c r="H2504" s="15">
        <f>SUM(E2504:G2504)</f>
        <v>14</v>
      </c>
      <c r="I2504" s="5">
        <v>12</v>
      </c>
      <c r="J2504" s="5">
        <v>4</v>
      </c>
      <c r="K2504" s="5">
        <v>4</v>
      </c>
      <c r="L2504" s="5">
        <v>1</v>
      </c>
      <c r="M2504" s="16">
        <f>SUM(I2504:L2504)</f>
        <v>21</v>
      </c>
      <c r="N2504" s="16"/>
      <c r="O2504" s="5">
        <v>0</v>
      </c>
      <c r="P2504" s="5">
        <v>0</v>
      </c>
      <c r="Q2504" s="5">
        <v>0</v>
      </c>
      <c r="R2504" s="5">
        <v>10</v>
      </c>
      <c r="S2504" s="5">
        <v>1</v>
      </c>
      <c r="T2504" s="5">
        <v>0</v>
      </c>
      <c r="U2504" s="5">
        <v>0</v>
      </c>
      <c r="V2504" s="5">
        <v>0</v>
      </c>
      <c r="W2504" s="5">
        <v>1</v>
      </c>
      <c r="X2504" s="5">
        <v>2</v>
      </c>
      <c r="Y2504" s="5">
        <v>0</v>
      </c>
      <c r="Z2504" s="17">
        <f>SUM(T2504:Y2504)</f>
        <v>3</v>
      </c>
      <c r="AA2504" s="17"/>
      <c r="AB2504" s="5">
        <v>0</v>
      </c>
      <c r="AC2504" s="18">
        <f>+O2504+P2504+Q2504+R2504+S2504+Z2504+AB2504</f>
        <v>14</v>
      </c>
      <c r="AD2504" s="18"/>
      <c r="AE2504" s="5">
        <v>1</v>
      </c>
      <c r="AF2504" s="5">
        <v>4</v>
      </c>
      <c r="AG2504" s="5">
        <v>5</v>
      </c>
      <c r="AH2504" s="5">
        <v>0</v>
      </c>
      <c r="AI2504" s="19">
        <f>SUM(AE2504:AH2504)</f>
        <v>10</v>
      </c>
      <c r="AJ2504" s="19"/>
      <c r="AK2504" s="3" t="s">
        <v>246</v>
      </c>
      <c r="AL2504" s="3" t="s">
        <v>7731</v>
      </c>
      <c r="AM2504" s="3" t="s">
        <v>7732</v>
      </c>
      <c r="AN2504" s="4">
        <v>1085340.3</v>
      </c>
      <c r="AO2504" s="3" t="s">
        <v>1070</v>
      </c>
      <c r="AP2504" s="3" t="s">
        <v>7701</v>
      </c>
      <c r="AQ2504" s="4">
        <v>0</v>
      </c>
      <c r="AR2504" s="3" t="s">
        <v>8020</v>
      </c>
      <c r="AS2504" s="3" t="s">
        <v>47</v>
      </c>
    </row>
    <row r="2505" spans="2:45" ht="60" x14ac:dyDescent="0.25">
      <c r="B2505" s="3" t="s">
        <v>7737</v>
      </c>
      <c r="C2505" s="5">
        <v>2</v>
      </c>
      <c r="D2505" s="4">
        <v>58</v>
      </c>
      <c r="E2505" s="5">
        <v>5</v>
      </c>
      <c r="F2505" s="5">
        <v>3</v>
      </c>
      <c r="G2505" s="5">
        <v>4</v>
      </c>
      <c r="H2505" s="15">
        <f>SUM(E2505:G2505)</f>
        <v>12</v>
      </c>
      <c r="I2505" s="5">
        <v>6</v>
      </c>
      <c r="J2505" s="5">
        <v>11</v>
      </c>
      <c r="K2505" s="5">
        <v>1</v>
      </c>
      <c r="L2505" s="5">
        <v>0</v>
      </c>
      <c r="M2505" s="16">
        <f>SUM(I2505:L2505)</f>
        <v>18</v>
      </c>
      <c r="N2505" s="16"/>
      <c r="O2505" s="5">
        <v>0</v>
      </c>
      <c r="P2505" s="5">
        <v>0</v>
      </c>
      <c r="Q2505" s="5">
        <v>0</v>
      </c>
      <c r="R2505" s="5">
        <v>8</v>
      </c>
      <c r="S2505" s="5">
        <v>2</v>
      </c>
      <c r="T2505" s="5">
        <v>1</v>
      </c>
      <c r="U2505" s="5">
        <v>0</v>
      </c>
      <c r="V2505" s="5">
        <v>0</v>
      </c>
      <c r="W2505" s="5">
        <v>0</v>
      </c>
      <c r="X2505" s="5">
        <v>4</v>
      </c>
      <c r="Y2505" s="5">
        <v>0</v>
      </c>
      <c r="Z2505" s="17">
        <f>SUM(T2505:Y2505)</f>
        <v>5</v>
      </c>
      <c r="AA2505" s="17"/>
      <c r="AB2505" s="5">
        <v>0</v>
      </c>
      <c r="AC2505" s="18">
        <f>+O2505+P2505+Q2505+R2505+S2505+Z2505+AB2505</f>
        <v>15</v>
      </c>
      <c r="AD2505" s="18"/>
      <c r="AE2505" s="5">
        <v>3</v>
      </c>
      <c r="AF2505" s="5">
        <v>5</v>
      </c>
      <c r="AG2505" s="5">
        <v>5</v>
      </c>
      <c r="AH2505" s="5">
        <v>0</v>
      </c>
      <c r="AI2505" s="19">
        <f>SUM(AE2505:AH2505)</f>
        <v>13</v>
      </c>
      <c r="AJ2505" s="19"/>
      <c r="AK2505" s="3" t="s">
        <v>696</v>
      </c>
      <c r="AL2505" s="3" t="s">
        <v>7789</v>
      </c>
      <c r="AM2505" s="3" t="s">
        <v>7790</v>
      </c>
      <c r="AN2505" s="4">
        <v>148681.5</v>
      </c>
      <c r="AO2505" s="3" t="s">
        <v>1102</v>
      </c>
      <c r="AP2505" s="3" t="s">
        <v>7740</v>
      </c>
      <c r="AQ2505" s="4">
        <v>0</v>
      </c>
      <c r="AR2505" s="3" t="s">
        <v>8020</v>
      </c>
      <c r="AS2505" s="3" t="s">
        <v>47</v>
      </c>
    </row>
    <row r="2506" spans="2:45" ht="60" x14ac:dyDescent="0.25">
      <c r="B2506" s="3" t="s">
        <v>7737</v>
      </c>
      <c r="C2506" s="5">
        <v>2</v>
      </c>
      <c r="D2506" s="4">
        <v>58</v>
      </c>
      <c r="E2506" s="5">
        <v>5</v>
      </c>
      <c r="F2506" s="5">
        <v>3</v>
      </c>
      <c r="G2506" s="5">
        <v>4</v>
      </c>
      <c r="H2506" s="15">
        <f>SUM(E2506:G2506)</f>
        <v>12</v>
      </c>
      <c r="I2506" s="5">
        <v>6</v>
      </c>
      <c r="J2506" s="5">
        <v>11</v>
      </c>
      <c r="K2506" s="5">
        <v>1</v>
      </c>
      <c r="L2506" s="5">
        <v>0</v>
      </c>
      <c r="M2506" s="16">
        <f>SUM(I2506:L2506)</f>
        <v>18</v>
      </c>
      <c r="N2506" s="16"/>
      <c r="O2506" s="5">
        <v>0</v>
      </c>
      <c r="P2506" s="5">
        <v>0</v>
      </c>
      <c r="Q2506" s="5">
        <v>0</v>
      </c>
      <c r="R2506" s="5">
        <v>8</v>
      </c>
      <c r="S2506" s="5">
        <v>2</v>
      </c>
      <c r="T2506" s="5">
        <v>1</v>
      </c>
      <c r="U2506" s="5">
        <v>0</v>
      </c>
      <c r="V2506" s="5">
        <v>0</v>
      </c>
      <c r="W2506" s="5">
        <v>0</v>
      </c>
      <c r="X2506" s="5">
        <v>4</v>
      </c>
      <c r="Y2506" s="5">
        <v>0</v>
      </c>
      <c r="Z2506" s="17">
        <f>SUM(T2506:Y2506)</f>
        <v>5</v>
      </c>
      <c r="AA2506" s="17"/>
      <c r="AB2506" s="5">
        <v>0</v>
      </c>
      <c r="AC2506" s="18">
        <f>+O2506+P2506+Q2506+R2506+S2506+Z2506+AB2506</f>
        <v>15</v>
      </c>
      <c r="AD2506" s="18"/>
      <c r="AE2506" s="5">
        <v>3</v>
      </c>
      <c r="AF2506" s="5">
        <v>5</v>
      </c>
      <c r="AG2506" s="5">
        <v>5</v>
      </c>
      <c r="AH2506" s="5">
        <v>0</v>
      </c>
      <c r="AI2506" s="19">
        <f>SUM(AE2506:AH2506)</f>
        <v>13</v>
      </c>
      <c r="AJ2506" s="19"/>
      <c r="AK2506" s="3" t="s">
        <v>696</v>
      </c>
      <c r="AL2506" s="3" t="s">
        <v>7789</v>
      </c>
      <c r="AM2506" s="3" t="s">
        <v>7790</v>
      </c>
      <c r="AN2506" s="4">
        <v>148681.5</v>
      </c>
      <c r="AO2506" s="3" t="s">
        <v>1103</v>
      </c>
      <c r="AP2506" s="3" t="s">
        <v>7740</v>
      </c>
      <c r="AQ2506" s="4">
        <v>0</v>
      </c>
      <c r="AR2506" s="3" t="s">
        <v>8020</v>
      </c>
      <c r="AS2506" s="3" t="s">
        <v>47</v>
      </c>
    </row>
    <row r="2507" spans="2:45" ht="60" x14ac:dyDescent="0.25">
      <c r="B2507" s="3" t="s">
        <v>7737</v>
      </c>
      <c r="C2507" s="5">
        <v>2</v>
      </c>
      <c r="D2507" s="4">
        <v>58</v>
      </c>
      <c r="E2507" s="5">
        <v>5</v>
      </c>
      <c r="F2507" s="5">
        <v>3</v>
      </c>
      <c r="G2507" s="5">
        <v>4</v>
      </c>
      <c r="H2507" s="15">
        <f>SUM(E2507:G2507)</f>
        <v>12</v>
      </c>
      <c r="I2507" s="5">
        <v>6</v>
      </c>
      <c r="J2507" s="5">
        <v>11</v>
      </c>
      <c r="K2507" s="5">
        <v>1</v>
      </c>
      <c r="L2507" s="5">
        <v>0</v>
      </c>
      <c r="M2507" s="16">
        <f>SUM(I2507:L2507)</f>
        <v>18</v>
      </c>
      <c r="N2507" s="16"/>
      <c r="O2507" s="5">
        <v>0</v>
      </c>
      <c r="P2507" s="5">
        <v>0</v>
      </c>
      <c r="Q2507" s="5">
        <v>0</v>
      </c>
      <c r="R2507" s="5">
        <v>8</v>
      </c>
      <c r="S2507" s="5">
        <v>2</v>
      </c>
      <c r="T2507" s="5">
        <v>1</v>
      </c>
      <c r="U2507" s="5">
        <v>0</v>
      </c>
      <c r="V2507" s="5">
        <v>0</v>
      </c>
      <c r="W2507" s="5">
        <v>0</v>
      </c>
      <c r="X2507" s="5">
        <v>4</v>
      </c>
      <c r="Y2507" s="5">
        <v>0</v>
      </c>
      <c r="Z2507" s="17">
        <f>SUM(T2507:Y2507)</f>
        <v>5</v>
      </c>
      <c r="AA2507" s="17"/>
      <c r="AB2507" s="5">
        <v>0</v>
      </c>
      <c r="AC2507" s="18">
        <f>+O2507+P2507+Q2507+R2507+S2507+Z2507+AB2507</f>
        <v>15</v>
      </c>
      <c r="AD2507" s="18"/>
      <c r="AE2507" s="5">
        <v>3</v>
      </c>
      <c r="AF2507" s="5">
        <v>5</v>
      </c>
      <c r="AG2507" s="5">
        <v>5</v>
      </c>
      <c r="AH2507" s="5">
        <v>0</v>
      </c>
      <c r="AI2507" s="19">
        <f>SUM(AE2507:AH2507)</f>
        <v>13</v>
      </c>
      <c r="AJ2507" s="19"/>
      <c r="AK2507" s="3" t="s">
        <v>696</v>
      </c>
      <c r="AL2507" s="3" t="s">
        <v>7789</v>
      </c>
      <c r="AM2507" s="3" t="s">
        <v>7790</v>
      </c>
      <c r="AN2507" s="4">
        <v>148681.5</v>
      </c>
      <c r="AO2507" s="3" t="s">
        <v>1104</v>
      </c>
      <c r="AP2507" s="3" t="s">
        <v>7740</v>
      </c>
      <c r="AQ2507" s="4">
        <v>0</v>
      </c>
      <c r="AR2507" s="3" t="s">
        <v>8020</v>
      </c>
      <c r="AS2507" s="3" t="s">
        <v>47</v>
      </c>
    </row>
    <row r="2508" spans="2:45" ht="60" x14ac:dyDescent="0.25">
      <c r="B2508" s="3" t="s">
        <v>7737</v>
      </c>
      <c r="C2508" s="5">
        <v>2</v>
      </c>
      <c r="D2508" s="4">
        <v>58</v>
      </c>
      <c r="E2508" s="5">
        <v>5</v>
      </c>
      <c r="F2508" s="5">
        <v>3</v>
      </c>
      <c r="G2508" s="5">
        <v>4</v>
      </c>
      <c r="H2508" s="15">
        <f>SUM(E2508:G2508)</f>
        <v>12</v>
      </c>
      <c r="I2508" s="5">
        <v>6</v>
      </c>
      <c r="J2508" s="5">
        <v>11</v>
      </c>
      <c r="K2508" s="5">
        <v>1</v>
      </c>
      <c r="L2508" s="5">
        <v>0</v>
      </c>
      <c r="M2508" s="16">
        <f>SUM(I2508:L2508)</f>
        <v>18</v>
      </c>
      <c r="N2508" s="16"/>
      <c r="O2508" s="5">
        <v>0</v>
      </c>
      <c r="P2508" s="5">
        <v>0</v>
      </c>
      <c r="Q2508" s="5">
        <v>0</v>
      </c>
      <c r="R2508" s="5">
        <v>8</v>
      </c>
      <c r="S2508" s="5">
        <v>2</v>
      </c>
      <c r="T2508" s="5">
        <v>1</v>
      </c>
      <c r="U2508" s="5">
        <v>0</v>
      </c>
      <c r="V2508" s="5">
        <v>0</v>
      </c>
      <c r="W2508" s="5">
        <v>0</v>
      </c>
      <c r="X2508" s="5">
        <v>4</v>
      </c>
      <c r="Y2508" s="5">
        <v>0</v>
      </c>
      <c r="Z2508" s="17">
        <f>SUM(T2508:Y2508)</f>
        <v>5</v>
      </c>
      <c r="AA2508" s="17"/>
      <c r="AB2508" s="5">
        <v>0</v>
      </c>
      <c r="AC2508" s="18">
        <f>+O2508+P2508+Q2508+R2508+S2508+Z2508+AB2508</f>
        <v>15</v>
      </c>
      <c r="AD2508" s="18"/>
      <c r="AE2508" s="5">
        <v>3</v>
      </c>
      <c r="AF2508" s="5">
        <v>5</v>
      </c>
      <c r="AG2508" s="5">
        <v>5</v>
      </c>
      <c r="AH2508" s="5">
        <v>0</v>
      </c>
      <c r="AI2508" s="19">
        <f>SUM(AE2508:AH2508)</f>
        <v>13</v>
      </c>
      <c r="AJ2508" s="19"/>
      <c r="AK2508" s="3" t="s">
        <v>696</v>
      </c>
      <c r="AL2508" s="3" t="s">
        <v>7789</v>
      </c>
      <c r="AM2508" s="3" t="s">
        <v>7790</v>
      </c>
      <c r="AN2508" s="4">
        <v>148681.5</v>
      </c>
      <c r="AO2508" s="3" t="s">
        <v>1105</v>
      </c>
      <c r="AP2508" s="3" t="s">
        <v>7740</v>
      </c>
      <c r="AQ2508" s="4">
        <v>0</v>
      </c>
      <c r="AR2508" s="3" t="s">
        <v>8020</v>
      </c>
      <c r="AS2508" s="3" t="s">
        <v>47</v>
      </c>
    </row>
    <row r="2509" spans="2:45" ht="60" x14ac:dyDescent="0.25">
      <c r="B2509" s="3" t="s">
        <v>7737</v>
      </c>
      <c r="C2509" s="5">
        <v>2</v>
      </c>
      <c r="D2509" s="4">
        <v>58</v>
      </c>
      <c r="E2509" s="5">
        <v>5</v>
      </c>
      <c r="F2509" s="5">
        <v>3</v>
      </c>
      <c r="G2509" s="5">
        <v>5</v>
      </c>
      <c r="H2509" s="15">
        <f>SUM(E2509:G2509)</f>
        <v>13</v>
      </c>
      <c r="I2509" s="5">
        <v>12</v>
      </c>
      <c r="J2509" s="5">
        <v>4</v>
      </c>
      <c r="K2509" s="5">
        <v>4</v>
      </c>
      <c r="L2509" s="5">
        <v>1</v>
      </c>
      <c r="M2509" s="16">
        <f>SUM(I2509:L2509)</f>
        <v>21</v>
      </c>
      <c r="N2509" s="16"/>
      <c r="O2509" s="5">
        <v>0</v>
      </c>
      <c r="P2509" s="5">
        <v>0</v>
      </c>
      <c r="Q2509" s="5">
        <v>0</v>
      </c>
      <c r="R2509" s="5">
        <v>10</v>
      </c>
      <c r="S2509" s="5">
        <v>1</v>
      </c>
      <c r="T2509" s="5">
        <v>0</v>
      </c>
      <c r="U2509" s="5">
        <v>0</v>
      </c>
      <c r="V2509" s="5">
        <v>0</v>
      </c>
      <c r="W2509" s="5">
        <v>1</v>
      </c>
      <c r="X2509" s="5">
        <v>2</v>
      </c>
      <c r="Y2509" s="5">
        <v>0</v>
      </c>
      <c r="Z2509" s="17">
        <f>SUM(T2509:Y2509)</f>
        <v>3</v>
      </c>
      <c r="AA2509" s="17"/>
      <c r="AB2509" s="5">
        <v>0</v>
      </c>
      <c r="AC2509" s="18">
        <f>+O2509+P2509+Q2509+R2509+S2509+Z2509+AB2509</f>
        <v>14</v>
      </c>
      <c r="AD2509" s="18"/>
      <c r="AE2509" s="5">
        <v>1</v>
      </c>
      <c r="AF2509" s="5">
        <v>4</v>
      </c>
      <c r="AG2509" s="5">
        <v>5</v>
      </c>
      <c r="AH2509" s="5">
        <v>0</v>
      </c>
      <c r="AI2509" s="19">
        <f>SUM(AE2509:AH2509)</f>
        <v>10</v>
      </c>
      <c r="AJ2509" s="19"/>
      <c r="AK2509" s="3" t="s">
        <v>246</v>
      </c>
      <c r="AL2509" s="3" t="s">
        <v>7731</v>
      </c>
      <c r="AM2509" s="3" t="s">
        <v>7732</v>
      </c>
      <c r="AN2509" s="4">
        <v>1085340.3</v>
      </c>
      <c r="AO2509" s="3" t="s">
        <v>1183</v>
      </c>
      <c r="AP2509" s="3" t="s">
        <v>7696</v>
      </c>
      <c r="AQ2509" s="4">
        <v>0</v>
      </c>
      <c r="AR2509" s="3" t="s">
        <v>8020</v>
      </c>
      <c r="AS2509" s="3" t="s">
        <v>47</v>
      </c>
    </row>
    <row r="2510" spans="2:45" ht="60" x14ac:dyDescent="0.25">
      <c r="B2510" s="3" t="s">
        <v>7737</v>
      </c>
      <c r="C2510" s="5">
        <v>2</v>
      </c>
      <c r="D2510" s="4">
        <v>58</v>
      </c>
      <c r="E2510" s="5">
        <v>5</v>
      </c>
      <c r="F2510" s="5">
        <v>3</v>
      </c>
      <c r="G2510" s="5">
        <v>5</v>
      </c>
      <c r="H2510" s="15">
        <f>SUM(E2510:G2510)</f>
        <v>13</v>
      </c>
      <c r="I2510" s="5">
        <v>12</v>
      </c>
      <c r="J2510" s="5">
        <v>4</v>
      </c>
      <c r="K2510" s="5">
        <v>4</v>
      </c>
      <c r="L2510" s="5">
        <v>1</v>
      </c>
      <c r="M2510" s="16">
        <f>SUM(I2510:L2510)</f>
        <v>21</v>
      </c>
      <c r="N2510" s="16"/>
      <c r="O2510" s="5">
        <v>0</v>
      </c>
      <c r="P2510" s="5">
        <v>0</v>
      </c>
      <c r="Q2510" s="5">
        <v>0</v>
      </c>
      <c r="R2510" s="5">
        <v>10</v>
      </c>
      <c r="S2510" s="5">
        <v>1</v>
      </c>
      <c r="T2510" s="5">
        <v>0</v>
      </c>
      <c r="U2510" s="5">
        <v>0</v>
      </c>
      <c r="V2510" s="5">
        <v>0</v>
      </c>
      <c r="W2510" s="5">
        <v>1</v>
      </c>
      <c r="X2510" s="5">
        <v>2</v>
      </c>
      <c r="Y2510" s="5">
        <v>0</v>
      </c>
      <c r="Z2510" s="17">
        <f>SUM(T2510:Y2510)</f>
        <v>3</v>
      </c>
      <c r="AA2510" s="17"/>
      <c r="AB2510" s="5">
        <v>0</v>
      </c>
      <c r="AC2510" s="18">
        <f>+O2510+P2510+Q2510+R2510+S2510+Z2510+AB2510</f>
        <v>14</v>
      </c>
      <c r="AD2510" s="18"/>
      <c r="AE2510" s="5">
        <v>1</v>
      </c>
      <c r="AF2510" s="5">
        <v>4</v>
      </c>
      <c r="AG2510" s="5">
        <v>5</v>
      </c>
      <c r="AH2510" s="5">
        <v>0</v>
      </c>
      <c r="AI2510" s="19">
        <f>SUM(AE2510:AH2510)</f>
        <v>10</v>
      </c>
      <c r="AJ2510" s="19"/>
      <c r="AK2510" s="3" t="s">
        <v>246</v>
      </c>
      <c r="AL2510" s="3" t="s">
        <v>7731</v>
      </c>
      <c r="AM2510" s="3" t="s">
        <v>7732</v>
      </c>
      <c r="AN2510" s="4">
        <v>1085340.3</v>
      </c>
      <c r="AO2510" s="3" t="s">
        <v>1184</v>
      </c>
      <c r="AP2510" s="3" t="s">
        <v>7696</v>
      </c>
      <c r="AQ2510" s="4">
        <v>0</v>
      </c>
      <c r="AR2510" s="3" t="s">
        <v>8020</v>
      </c>
      <c r="AS2510" s="3" t="s">
        <v>47</v>
      </c>
    </row>
    <row r="2511" spans="2:45" ht="60" x14ac:dyDescent="0.25">
      <c r="B2511" s="3" t="s">
        <v>7737</v>
      </c>
      <c r="C2511" s="5">
        <v>2</v>
      </c>
      <c r="D2511" s="4">
        <v>57</v>
      </c>
      <c r="E2511" s="5">
        <v>5</v>
      </c>
      <c r="F2511" s="5">
        <v>3</v>
      </c>
      <c r="G2511" s="5">
        <v>5</v>
      </c>
      <c r="H2511" s="15">
        <f>SUM(E2511:G2511)</f>
        <v>13</v>
      </c>
      <c r="I2511" s="5">
        <v>8</v>
      </c>
      <c r="J2511" s="5">
        <v>11</v>
      </c>
      <c r="K2511" s="5">
        <v>2</v>
      </c>
      <c r="L2511" s="5">
        <v>0</v>
      </c>
      <c r="M2511" s="16">
        <f>SUM(I2511:L2511)</f>
        <v>21</v>
      </c>
      <c r="N2511" s="16"/>
      <c r="O2511" s="5">
        <v>-4</v>
      </c>
      <c r="P2511" s="5">
        <v>-2</v>
      </c>
      <c r="Q2511" s="5">
        <v>-2</v>
      </c>
      <c r="R2511" s="5">
        <v>10</v>
      </c>
      <c r="S2511" s="5">
        <v>4</v>
      </c>
      <c r="T2511" s="5">
        <v>2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17">
        <f>SUM(T2511:Y2511)</f>
        <v>2</v>
      </c>
      <c r="AA2511" s="17"/>
      <c r="AB2511" s="5">
        <v>0</v>
      </c>
      <c r="AC2511" s="18">
        <f>+O2511+P2511+Q2511+R2511+S2511+Z2511+AB2511</f>
        <v>8</v>
      </c>
      <c r="AD2511" s="18"/>
      <c r="AE2511" s="5">
        <v>4</v>
      </c>
      <c r="AF2511" s="5">
        <v>5</v>
      </c>
      <c r="AG2511" s="5">
        <v>5</v>
      </c>
      <c r="AH2511" s="5">
        <v>1</v>
      </c>
      <c r="AI2511" s="19">
        <f>SUM(AE2511:AH2511)</f>
        <v>15</v>
      </c>
      <c r="AJ2511" s="19"/>
      <c r="AK2511" s="3" t="s">
        <v>125</v>
      </c>
      <c r="AL2511" s="3" t="s">
        <v>7767</v>
      </c>
      <c r="AM2511" s="3" t="s">
        <v>7768</v>
      </c>
      <c r="AN2511" s="4">
        <v>2674235.85</v>
      </c>
      <c r="AO2511" s="3" t="s">
        <v>1238</v>
      </c>
      <c r="AP2511" s="3" t="s">
        <v>7696</v>
      </c>
      <c r="AQ2511" s="4">
        <v>0</v>
      </c>
      <c r="AR2511" s="3" t="s">
        <v>8020</v>
      </c>
      <c r="AS2511" s="3" t="s">
        <v>47</v>
      </c>
    </row>
    <row r="2512" spans="2:45" ht="60" x14ac:dyDescent="0.25">
      <c r="B2512" s="3" t="s">
        <v>7737</v>
      </c>
      <c r="C2512" s="5">
        <v>2</v>
      </c>
      <c r="D2512" s="4">
        <v>57</v>
      </c>
      <c r="E2512" s="5">
        <v>5</v>
      </c>
      <c r="F2512" s="5">
        <v>3</v>
      </c>
      <c r="G2512" s="5">
        <v>5</v>
      </c>
      <c r="H2512" s="15">
        <f>SUM(E2512:G2512)</f>
        <v>13</v>
      </c>
      <c r="I2512" s="5">
        <v>4</v>
      </c>
      <c r="J2512" s="5">
        <v>11</v>
      </c>
      <c r="K2512" s="5">
        <v>4</v>
      </c>
      <c r="L2512" s="5">
        <v>1</v>
      </c>
      <c r="M2512" s="16">
        <f>SUM(I2512:L2512)</f>
        <v>20</v>
      </c>
      <c r="N2512" s="16"/>
      <c r="O2512" s="5">
        <v>0</v>
      </c>
      <c r="P2512" s="5">
        <v>0</v>
      </c>
      <c r="Q2512" s="5">
        <v>-2</v>
      </c>
      <c r="R2512" s="5">
        <v>10</v>
      </c>
      <c r="S2512" s="5">
        <v>3</v>
      </c>
      <c r="T2512" s="5">
        <v>1</v>
      </c>
      <c r="U2512" s="5">
        <v>0</v>
      </c>
      <c r="V2512" s="5">
        <v>0</v>
      </c>
      <c r="W2512" s="5">
        <v>0</v>
      </c>
      <c r="X2512" s="5">
        <v>0</v>
      </c>
      <c r="Y2512" s="5">
        <v>1</v>
      </c>
      <c r="Z2512" s="17">
        <f>SUM(T2512:Y2512)</f>
        <v>2</v>
      </c>
      <c r="AA2512" s="17"/>
      <c r="AB2512" s="5">
        <v>0</v>
      </c>
      <c r="AC2512" s="18">
        <f>+O2512+P2512+Q2512+R2512+S2512+Z2512+AB2512</f>
        <v>13</v>
      </c>
      <c r="AD2512" s="18"/>
      <c r="AE2512" s="5">
        <v>1</v>
      </c>
      <c r="AF2512" s="5">
        <v>5</v>
      </c>
      <c r="AG2512" s="5">
        <v>5</v>
      </c>
      <c r="AH2512" s="5">
        <v>0</v>
      </c>
      <c r="AI2512" s="19">
        <f>SUM(AE2512:AH2512)</f>
        <v>11</v>
      </c>
      <c r="AJ2512" s="19"/>
      <c r="AK2512" s="3" t="s">
        <v>120</v>
      </c>
      <c r="AL2512" s="3" t="s">
        <v>7860</v>
      </c>
      <c r="AM2512" s="3" t="s">
        <v>7861</v>
      </c>
      <c r="AN2512" s="4">
        <v>1374318</v>
      </c>
      <c r="AO2512" s="3" t="s">
        <v>1243</v>
      </c>
      <c r="AP2512" s="3" t="s">
        <v>7696</v>
      </c>
      <c r="AQ2512" s="4">
        <v>0</v>
      </c>
      <c r="AR2512" s="3" t="s">
        <v>8020</v>
      </c>
      <c r="AS2512" s="3" t="s">
        <v>47</v>
      </c>
    </row>
    <row r="2513" spans="2:45" ht="60" x14ac:dyDescent="0.25">
      <c r="B2513" s="3" t="s">
        <v>7737</v>
      </c>
      <c r="C2513" s="5">
        <v>2</v>
      </c>
      <c r="D2513" s="4">
        <v>57</v>
      </c>
      <c r="E2513" s="5">
        <v>5</v>
      </c>
      <c r="F2513" s="5">
        <v>3</v>
      </c>
      <c r="G2513" s="5">
        <v>5</v>
      </c>
      <c r="H2513" s="15">
        <f>SUM(E2513:G2513)</f>
        <v>13</v>
      </c>
      <c r="I2513" s="5">
        <v>4</v>
      </c>
      <c r="J2513" s="5">
        <v>11</v>
      </c>
      <c r="K2513" s="5">
        <v>4</v>
      </c>
      <c r="L2513" s="5">
        <v>1</v>
      </c>
      <c r="M2513" s="16">
        <f>SUM(I2513:L2513)</f>
        <v>20</v>
      </c>
      <c r="N2513" s="16"/>
      <c r="O2513" s="5">
        <v>0</v>
      </c>
      <c r="P2513" s="5">
        <v>0</v>
      </c>
      <c r="Q2513" s="5">
        <v>-2</v>
      </c>
      <c r="R2513" s="5">
        <v>10</v>
      </c>
      <c r="S2513" s="5">
        <v>3</v>
      </c>
      <c r="T2513" s="5">
        <v>1</v>
      </c>
      <c r="U2513" s="5">
        <v>0</v>
      </c>
      <c r="V2513" s="5">
        <v>0</v>
      </c>
      <c r="W2513" s="5">
        <v>0</v>
      </c>
      <c r="X2513" s="5">
        <v>0</v>
      </c>
      <c r="Y2513" s="5">
        <v>1</v>
      </c>
      <c r="Z2513" s="17">
        <f>SUM(T2513:Y2513)</f>
        <v>2</v>
      </c>
      <c r="AA2513" s="17"/>
      <c r="AB2513" s="5">
        <v>0</v>
      </c>
      <c r="AC2513" s="18">
        <f>+O2513+P2513+Q2513+R2513+S2513+Z2513+AB2513</f>
        <v>13</v>
      </c>
      <c r="AD2513" s="18"/>
      <c r="AE2513" s="5">
        <v>1</v>
      </c>
      <c r="AF2513" s="5">
        <v>5</v>
      </c>
      <c r="AG2513" s="5">
        <v>5</v>
      </c>
      <c r="AH2513" s="5">
        <v>0</v>
      </c>
      <c r="AI2513" s="19">
        <f>SUM(AE2513:AH2513)</f>
        <v>11</v>
      </c>
      <c r="AJ2513" s="19"/>
      <c r="AK2513" s="3" t="s">
        <v>120</v>
      </c>
      <c r="AL2513" s="3" t="s">
        <v>7860</v>
      </c>
      <c r="AM2513" s="3" t="s">
        <v>7861</v>
      </c>
      <c r="AN2513" s="4">
        <v>1374318</v>
      </c>
      <c r="AO2513" s="3" t="s">
        <v>1244</v>
      </c>
      <c r="AP2513" s="3" t="s">
        <v>7696</v>
      </c>
      <c r="AQ2513" s="4">
        <v>0</v>
      </c>
      <c r="AR2513" s="3" t="s">
        <v>8020</v>
      </c>
      <c r="AS2513" s="3" t="s">
        <v>47</v>
      </c>
    </row>
    <row r="2514" spans="2:45" ht="60" x14ac:dyDescent="0.25">
      <c r="B2514" s="3" t="s">
        <v>7737</v>
      </c>
      <c r="C2514" s="5">
        <v>2</v>
      </c>
      <c r="D2514" s="4">
        <v>56</v>
      </c>
      <c r="E2514" s="5">
        <v>5</v>
      </c>
      <c r="F2514" s="5">
        <v>3</v>
      </c>
      <c r="G2514" s="5">
        <v>6</v>
      </c>
      <c r="H2514" s="15">
        <f>SUM(E2514:G2514)</f>
        <v>14</v>
      </c>
      <c r="I2514" s="5">
        <v>4</v>
      </c>
      <c r="J2514" s="5">
        <v>11</v>
      </c>
      <c r="K2514" s="5">
        <v>4</v>
      </c>
      <c r="L2514" s="5">
        <v>0</v>
      </c>
      <c r="M2514" s="16">
        <f>SUM(I2514:L2514)</f>
        <v>19</v>
      </c>
      <c r="N2514" s="16"/>
      <c r="O2514" s="5">
        <v>0</v>
      </c>
      <c r="P2514" s="5">
        <v>0</v>
      </c>
      <c r="Q2514" s="5">
        <v>0</v>
      </c>
      <c r="R2514" s="5">
        <v>6</v>
      </c>
      <c r="S2514" s="5">
        <v>1</v>
      </c>
      <c r="T2514" s="5">
        <v>1</v>
      </c>
      <c r="U2514" s="5">
        <v>0</v>
      </c>
      <c r="V2514" s="5">
        <v>0</v>
      </c>
      <c r="W2514" s="5">
        <v>0</v>
      </c>
      <c r="X2514" s="5">
        <v>0</v>
      </c>
      <c r="Y2514" s="5">
        <v>2</v>
      </c>
      <c r="Z2514" s="17">
        <f>SUM(T2514:Y2514)</f>
        <v>3</v>
      </c>
      <c r="AA2514" s="17"/>
      <c r="AB2514" s="5">
        <v>0</v>
      </c>
      <c r="AC2514" s="18">
        <f>+O2514+P2514+Q2514+R2514+S2514+Z2514+AB2514</f>
        <v>10</v>
      </c>
      <c r="AD2514" s="18"/>
      <c r="AE2514" s="5">
        <v>2</v>
      </c>
      <c r="AF2514" s="5">
        <v>5</v>
      </c>
      <c r="AG2514" s="5">
        <v>5</v>
      </c>
      <c r="AH2514" s="5">
        <v>1</v>
      </c>
      <c r="AI2514" s="19">
        <f>SUM(AE2514:AH2514)</f>
        <v>13</v>
      </c>
      <c r="AJ2514" s="19"/>
      <c r="AK2514" s="3" t="s">
        <v>1141</v>
      </c>
      <c r="AL2514" s="3" t="s">
        <v>7795</v>
      </c>
      <c r="AM2514" s="3" t="s">
        <v>7796</v>
      </c>
      <c r="AN2514" s="4">
        <v>42402.8</v>
      </c>
      <c r="AO2514" s="3" t="s">
        <v>1318</v>
      </c>
      <c r="AP2514" s="3" t="s">
        <v>7697</v>
      </c>
      <c r="AQ2514" s="4">
        <v>0</v>
      </c>
      <c r="AR2514" s="3" t="s">
        <v>8020</v>
      </c>
      <c r="AS2514" s="3" t="s">
        <v>47</v>
      </c>
    </row>
    <row r="2515" spans="2:45" ht="60" x14ac:dyDescent="0.25">
      <c r="B2515" s="3" t="s">
        <v>7737</v>
      </c>
      <c r="C2515" s="5">
        <v>2</v>
      </c>
      <c r="D2515" s="4">
        <v>56</v>
      </c>
      <c r="E2515" s="5">
        <v>5</v>
      </c>
      <c r="F2515" s="5">
        <v>3</v>
      </c>
      <c r="G2515" s="5">
        <v>6</v>
      </c>
      <c r="H2515" s="15">
        <f>SUM(E2515:G2515)</f>
        <v>14</v>
      </c>
      <c r="I2515" s="5">
        <v>4</v>
      </c>
      <c r="J2515" s="5">
        <v>11</v>
      </c>
      <c r="K2515" s="5">
        <v>4</v>
      </c>
      <c r="L2515" s="5">
        <v>0</v>
      </c>
      <c r="M2515" s="16">
        <f>SUM(I2515:L2515)</f>
        <v>19</v>
      </c>
      <c r="N2515" s="16"/>
      <c r="O2515" s="5">
        <v>0</v>
      </c>
      <c r="P2515" s="5">
        <v>0</v>
      </c>
      <c r="Q2515" s="5">
        <v>0</v>
      </c>
      <c r="R2515" s="5">
        <v>6</v>
      </c>
      <c r="S2515" s="5">
        <v>1</v>
      </c>
      <c r="T2515" s="5">
        <v>1</v>
      </c>
      <c r="U2515" s="5">
        <v>0</v>
      </c>
      <c r="V2515" s="5">
        <v>0</v>
      </c>
      <c r="W2515" s="5">
        <v>0</v>
      </c>
      <c r="X2515" s="5">
        <v>0</v>
      </c>
      <c r="Y2515" s="5">
        <v>2</v>
      </c>
      <c r="Z2515" s="17">
        <f>SUM(T2515:Y2515)</f>
        <v>3</v>
      </c>
      <c r="AA2515" s="17"/>
      <c r="AB2515" s="5">
        <v>0</v>
      </c>
      <c r="AC2515" s="18">
        <f>+O2515+P2515+Q2515+R2515+S2515+Z2515+AB2515</f>
        <v>10</v>
      </c>
      <c r="AD2515" s="18"/>
      <c r="AE2515" s="5">
        <v>2</v>
      </c>
      <c r="AF2515" s="5">
        <v>5</v>
      </c>
      <c r="AG2515" s="5">
        <v>5</v>
      </c>
      <c r="AH2515" s="5">
        <v>1</v>
      </c>
      <c r="AI2515" s="19">
        <f>SUM(AE2515:AH2515)</f>
        <v>13</v>
      </c>
      <c r="AJ2515" s="19"/>
      <c r="AK2515" s="3" t="s">
        <v>1141</v>
      </c>
      <c r="AL2515" s="3" t="s">
        <v>7795</v>
      </c>
      <c r="AM2515" s="3" t="s">
        <v>7796</v>
      </c>
      <c r="AN2515" s="4">
        <v>42402.8</v>
      </c>
      <c r="AO2515" s="3" t="s">
        <v>1319</v>
      </c>
      <c r="AP2515" s="3" t="s">
        <v>7701</v>
      </c>
      <c r="AQ2515" s="4">
        <v>0</v>
      </c>
      <c r="AR2515" s="3" t="s">
        <v>8020</v>
      </c>
      <c r="AS2515" s="3" t="s">
        <v>47</v>
      </c>
    </row>
    <row r="2516" spans="2:45" ht="60" x14ac:dyDescent="0.25">
      <c r="B2516" s="3" t="s">
        <v>7737</v>
      </c>
      <c r="C2516" s="5">
        <v>2</v>
      </c>
      <c r="D2516" s="4">
        <v>56</v>
      </c>
      <c r="E2516" s="5">
        <v>5</v>
      </c>
      <c r="F2516" s="5">
        <v>3</v>
      </c>
      <c r="G2516" s="5">
        <v>6</v>
      </c>
      <c r="H2516" s="15">
        <f>SUM(E2516:G2516)</f>
        <v>14</v>
      </c>
      <c r="I2516" s="5">
        <v>4</v>
      </c>
      <c r="J2516" s="5">
        <v>11</v>
      </c>
      <c r="K2516" s="5">
        <v>4</v>
      </c>
      <c r="L2516" s="5">
        <v>0</v>
      </c>
      <c r="M2516" s="16">
        <f>SUM(I2516:L2516)</f>
        <v>19</v>
      </c>
      <c r="N2516" s="16"/>
      <c r="O2516" s="5">
        <v>0</v>
      </c>
      <c r="P2516" s="5">
        <v>0</v>
      </c>
      <c r="Q2516" s="5">
        <v>0</v>
      </c>
      <c r="R2516" s="5">
        <v>6</v>
      </c>
      <c r="S2516" s="5">
        <v>1</v>
      </c>
      <c r="T2516" s="5">
        <v>1</v>
      </c>
      <c r="U2516" s="5">
        <v>0</v>
      </c>
      <c r="V2516" s="5">
        <v>0</v>
      </c>
      <c r="W2516" s="5">
        <v>0</v>
      </c>
      <c r="X2516" s="5">
        <v>0</v>
      </c>
      <c r="Y2516" s="5">
        <v>2</v>
      </c>
      <c r="Z2516" s="17">
        <f>SUM(T2516:Y2516)</f>
        <v>3</v>
      </c>
      <c r="AA2516" s="17"/>
      <c r="AB2516" s="5">
        <v>0</v>
      </c>
      <c r="AC2516" s="18">
        <f>+O2516+P2516+Q2516+R2516+S2516+Z2516+AB2516</f>
        <v>10</v>
      </c>
      <c r="AD2516" s="18"/>
      <c r="AE2516" s="5">
        <v>2</v>
      </c>
      <c r="AF2516" s="5">
        <v>5</v>
      </c>
      <c r="AG2516" s="5">
        <v>5</v>
      </c>
      <c r="AH2516" s="5">
        <v>1</v>
      </c>
      <c r="AI2516" s="19">
        <f>SUM(AE2516:AH2516)</f>
        <v>13</v>
      </c>
      <c r="AJ2516" s="19"/>
      <c r="AK2516" s="3" t="s">
        <v>1141</v>
      </c>
      <c r="AL2516" s="3" t="s">
        <v>7795</v>
      </c>
      <c r="AM2516" s="3" t="s">
        <v>7796</v>
      </c>
      <c r="AN2516" s="4">
        <v>42402.8</v>
      </c>
      <c r="AO2516" s="3" t="s">
        <v>1320</v>
      </c>
      <c r="AP2516" s="3" t="s">
        <v>7739</v>
      </c>
      <c r="AQ2516" s="4">
        <v>0</v>
      </c>
      <c r="AR2516" s="3" t="s">
        <v>8020</v>
      </c>
      <c r="AS2516" s="3" t="s">
        <v>47</v>
      </c>
    </row>
    <row r="2517" spans="2:45" ht="60" x14ac:dyDescent="0.25">
      <c r="B2517" s="3" t="s">
        <v>7737</v>
      </c>
      <c r="C2517" s="5">
        <v>2</v>
      </c>
      <c r="D2517" s="4">
        <v>56</v>
      </c>
      <c r="E2517" s="5">
        <v>5</v>
      </c>
      <c r="F2517" s="5">
        <v>3</v>
      </c>
      <c r="G2517" s="5">
        <v>6</v>
      </c>
      <c r="H2517" s="15">
        <f>SUM(E2517:G2517)</f>
        <v>14</v>
      </c>
      <c r="I2517" s="5">
        <v>4</v>
      </c>
      <c r="J2517" s="5">
        <v>11</v>
      </c>
      <c r="K2517" s="5">
        <v>4</v>
      </c>
      <c r="L2517" s="5">
        <v>0</v>
      </c>
      <c r="M2517" s="16">
        <f>SUM(I2517:L2517)</f>
        <v>19</v>
      </c>
      <c r="N2517" s="16"/>
      <c r="O2517" s="5">
        <v>0</v>
      </c>
      <c r="P2517" s="5">
        <v>0</v>
      </c>
      <c r="Q2517" s="5">
        <v>0</v>
      </c>
      <c r="R2517" s="5">
        <v>6</v>
      </c>
      <c r="S2517" s="5">
        <v>1</v>
      </c>
      <c r="T2517" s="5">
        <v>1</v>
      </c>
      <c r="U2517" s="5">
        <v>0</v>
      </c>
      <c r="V2517" s="5">
        <v>0</v>
      </c>
      <c r="W2517" s="5">
        <v>0</v>
      </c>
      <c r="X2517" s="5">
        <v>0</v>
      </c>
      <c r="Y2517" s="5">
        <v>2</v>
      </c>
      <c r="Z2517" s="17">
        <f>SUM(T2517:Y2517)</f>
        <v>3</v>
      </c>
      <c r="AA2517" s="17"/>
      <c r="AB2517" s="5">
        <v>0</v>
      </c>
      <c r="AC2517" s="18">
        <f>+O2517+P2517+Q2517+R2517+S2517+Z2517+AB2517</f>
        <v>10</v>
      </c>
      <c r="AD2517" s="18"/>
      <c r="AE2517" s="5">
        <v>2</v>
      </c>
      <c r="AF2517" s="5">
        <v>5</v>
      </c>
      <c r="AG2517" s="5">
        <v>5</v>
      </c>
      <c r="AH2517" s="5">
        <v>1</v>
      </c>
      <c r="AI2517" s="19">
        <f>SUM(AE2517:AH2517)</f>
        <v>13</v>
      </c>
      <c r="AJ2517" s="19"/>
      <c r="AK2517" s="3" t="s">
        <v>1141</v>
      </c>
      <c r="AL2517" s="3" t="s">
        <v>7795</v>
      </c>
      <c r="AM2517" s="3" t="s">
        <v>7796</v>
      </c>
      <c r="AN2517" s="4">
        <v>42402.8</v>
      </c>
      <c r="AO2517" s="3" t="s">
        <v>1321</v>
      </c>
      <c r="AP2517" s="3" t="s">
        <v>7701</v>
      </c>
      <c r="AQ2517" s="4">
        <v>0</v>
      </c>
      <c r="AR2517" s="3" t="s">
        <v>8020</v>
      </c>
      <c r="AS2517" s="3" t="s">
        <v>47</v>
      </c>
    </row>
    <row r="2518" spans="2:45" ht="60" x14ac:dyDescent="0.25">
      <c r="B2518" s="3" t="s">
        <v>7737</v>
      </c>
      <c r="C2518" s="5">
        <v>2</v>
      </c>
      <c r="D2518" s="4">
        <v>56</v>
      </c>
      <c r="E2518" s="5">
        <v>5</v>
      </c>
      <c r="F2518" s="5">
        <v>3</v>
      </c>
      <c r="G2518" s="5">
        <v>6</v>
      </c>
      <c r="H2518" s="15">
        <f>SUM(E2518:G2518)</f>
        <v>14</v>
      </c>
      <c r="I2518" s="5">
        <v>4</v>
      </c>
      <c r="J2518" s="5">
        <v>11</v>
      </c>
      <c r="K2518" s="5">
        <v>4</v>
      </c>
      <c r="L2518" s="5">
        <v>0</v>
      </c>
      <c r="M2518" s="16">
        <f>SUM(I2518:L2518)</f>
        <v>19</v>
      </c>
      <c r="N2518" s="16"/>
      <c r="O2518" s="5">
        <v>0</v>
      </c>
      <c r="P2518" s="5">
        <v>0</v>
      </c>
      <c r="Q2518" s="5">
        <v>0</v>
      </c>
      <c r="R2518" s="5">
        <v>6</v>
      </c>
      <c r="S2518" s="5">
        <v>1</v>
      </c>
      <c r="T2518" s="5">
        <v>1</v>
      </c>
      <c r="U2518" s="5">
        <v>0</v>
      </c>
      <c r="V2518" s="5">
        <v>0</v>
      </c>
      <c r="W2518" s="5">
        <v>0</v>
      </c>
      <c r="X2518" s="5">
        <v>0</v>
      </c>
      <c r="Y2518" s="5">
        <v>2</v>
      </c>
      <c r="Z2518" s="17">
        <f>SUM(T2518:Y2518)</f>
        <v>3</v>
      </c>
      <c r="AA2518" s="17"/>
      <c r="AB2518" s="5">
        <v>0</v>
      </c>
      <c r="AC2518" s="18">
        <f>+O2518+P2518+Q2518+R2518+S2518+Z2518+AB2518</f>
        <v>10</v>
      </c>
      <c r="AD2518" s="18"/>
      <c r="AE2518" s="5">
        <v>2</v>
      </c>
      <c r="AF2518" s="5">
        <v>5</v>
      </c>
      <c r="AG2518" s="5">
        <v>5</v>
      </c>
      <c r="AH2518" s="5">
        <v>1</v>
      </c>
      <c r="AI2518" s="19">
        <f>SUM(AE2518:AH2518)</f>
        <v>13</v>
      </c>
      <c r="AJ2518" s="19"/>
      <c r="AK2518" s="3" t="s">
        <v>1141</v>
      </c>
      <c r="AL2518" s="3" t="s">
        <v>7795</v>
      </c>
      <c r="AM2518" s="3" t="s">
        <v>7796</v>
      </c>
      <c r="AN2518" s="4">
        <v>42402.8</v>
      </c>
      <c r="AO2518" s="3" t="s">
        <v>1322</v>
      </c>
      <c r="AP2518" s="3" t="s">
        <v>7739</v>
      </c>
      <c r="AQ2518" s="4">
        <v>0</v>
      </c>
      <c r="AR2518" s="3" t="s">
        <v>8020</v>
      </c>
      <c r="AS2518" s="3" t="s">
        <v>47</v>
      </c>
    </row>
    <row r="2519" spans="2:45" ht="60" x14ac:dyDescent="0.25">
      <c r="B2519" s="3" t="s">
        <v>7737</v>
      </c>
      <c r="C2519" s="5">
        <v>2</v>
      </c>
      <c r="D2519" s="4">
        <v>55</v>
      </c>
      <c r="E2519" s="5">
        <v>5</v>
      </c>
      <c r="F2519" s="5">
        <v>3</v>
      </c>
      <c r="G2519" s="5">
        <v>5</v>
      </c>
      <c r="H2519" s="15">
        <f>SUM(E2519:G2519)</f>
        <v>13</v>
      </c>
      <c r="I2519" s="5">
        <v>4</v>
      </c>
      <c r="J2519" s="5">
        <v>11</v>
      </c>
      <c r="K2519" s="5">
        <v>4</v>
      </c>
      <c r="L2519" s="5">
        <v>0</v>
      </c>
      <c r="M2519" s="16">
        <f>SUM(I2519:L2519)</f>
        <v>19</v>
      </c>
      <c r="N2519" s="16"/>
      <c r="O2519" s="5">
        <v>0</v>
      </c>
      <c r="P2519" s="5">
        <v>0</v>
      </c>
      <c r="Q2519" s="5">
        <v>0</v>
      </c>
      <c r="R2519" s="5">
        <v>6</v>
      </c>
      <c r="S2519" s="5">
        <v>1</v>
      </c>
      <c r="T2519" s="5">
        <v>1</v>
      </c>
      <c r="U2519" s="5">
        <v>0</v>
      </c>
      <c r="V2519" s="5">
        <v>0</v>
      </c>
      <c r="W2519" s="5">
        <v>0</v>
      </c>
      <c r="X2519" s="5">
        <v>0</v>
      </c>
      <c r="Y2519" s="5">
        <v>2</v>
      </c>
      <c r="Z2519" s="17">
        <f>SUM(T2519:Y2519)</f>
        <v>3</v>
      </c>
      <c r="AA2519" s="17"/>
      <c r="AB2519" s="5">
        <v>0</v>
      </c>
      <c r="AC2519" s="18">
        <f>+O2519+P2519+Q2519+R2519+S2519+Z2519+AB2519</f>
        <v>10</v>
      </c>
      <c r="AD2519" s="18"/>
      <c r="AE2519" s="5">
        <v>2</v>
      </c>
      <c r="AF2519" s="5">
        <v>5</v>
      </c>
      <c r="AG2519" s="5">
        <v>5</v>
      </c>
      <c r="AH2519" s="5">
        <v>1</v>
      </c>
      <c r="AI2519" s="19">
        <f>SUM(AE2519:AH2519)</f>
        <v>13</v>
      </c>
      <c r="AJ2519" s="19"/>
      <c r="AK2519" s="3" t="s">
        <v>1141</v>
      </c>
      <c r="AL2519" s="3" t="s">
        <v>7795</v>
      </c>
      <c r="AM2519" s="3" t="s">
        <v>7796</v>
      </c>
      <c r="AN2519" s="4">
        <v>42402.8</v>
      </c>
      <c r="AO2519" s="3" t="s">
        <v>1463</v>
      </c>
      <c r="AP2519" s="3" t="s">
        <v>7696</v>
      </c>
      <c r="AQ2519" s="4">
        <v>0</v>
      </c>
      <c r="AR2519" s="3" t="s">
        <v>8020</v>
      </c>
      <c r="AS2519" s="3" t="s">
        <v>47</v>
      </c>
    </row>
    <row r="2520" spans="2:45" ht="60" x14ac:dyDescent="0.25">
      <c r="B2520" s="3" t="s">
        <v>7737</v>
      </c>
      <c r="C2520" s="5">
        <v>2</v>
      </c>
      <c r="D2520" s="4">
        <v>55</v>
      </c>
      <c r="E2520" s="5">
        <v>5</v>
      </c>
      <c r="F2520" s="5">
        <v>3</v>
      </c>
      <c r="G2520" s="5">
        <v>5</v>
      </c>
      <c r="H2520" s="15">
        <f>SUM(E2520:G2520)</f>
        <v>13</v>
      </c>
      <c r="I2520" s="5">
        <v>4</v>
      </c>
      <c r="J2520" s="5">
        <v>11</v>
      </c>
      <c r="K2520" s="5">
        <v>4</v>
      </c>
      <c r="L2520" s="5">
        <v>0</v>
      </c>
      <c r="M2520" s="16">
        <f>SUM(I2520:L2520)</f>
        <v>19</v>
      </c>
      <c r="N2520" s="16"/>
      <c r="O2520" s="5">
        <v>0</v>
      </c>
      <c r="P2520" s="5">
        <v>0</v>
      </c>
      <c r="Q2520" s="5">
        <v>0</v>
      </c>
      <c r="R2520" s="5">
        <v>6</v>
      </c>
      <c r="S2520" s="5">
        <v>1</v>
      </c>
      <c r="T2520" s="5">
        <v>1</v>
      </c>
      <c r="U2520" s="5">
        <v>0</v>
      </c>
      <c r="V2520" s="5">
        <v>0</v>
      </c>
      <c r="W2520" s="5">
        <v>0</v>
      </c>
      <c r="X2520" s="5">
        <v>0</v>
      </c>
      <c r="Y2520" s="5">
        <v>2</v>
      </c>
      <c r="Z2520" s="17">
        <f>SUM(T2520:Y2520)</f>
        <v>3</v>
      </c>
      <c r="AA2520" s="17"/>
      <c r="AB2520" s="5">
        <v>0</v>
      </c>
      <c r="AC2520" s="18">
        <f>+O2520+P2520+Q2520+R2520+S2520+Z2520+AB2520</f>
        <v>10</v>
      </c>
      <c r="AD2520" s="18"/>
      <c r="AE2520" s="5">
        <v>2</v>
      </c>
      <c r="AF2520" s="5">
        <v>5</v>
      </c>
      <c r="AG2520" s="5">
        <v>5</v>
      </c>
      <c r="AH2520" s="5">
        <v>1</v>
      </c>
      <c r="AI2520" s="19">
        <f>SUM(AE2520:AH2520)</f>
        <v>13</v>
      </c>
      <c r="AJ2520" s="19"/>
      <c r="AK2520" s="3" t="s">
        <v>1141</v>
      </c>
      <c r="AL2520" s="3" t="s">
        <v>7795</v>
      </c>
      <c r="AM2520" s="3" t="s">
        <v>7796</v>
      </c>
      <c r="AN2520" s="4">
        <v>42402.8</v>
      </c>
      <c r="AO2520" s="3" t="s">
        <v>1467</v>
      </c>
      <c r="AP2520" s="3" t="s">
        <v>7696</v>
      </c>
      <c r="AQ2520" s="4">
        <v>0</v>
      </c>
      <c r="AR2520" s="3" t="s">
        <v>8020</v>
      </c>
      <c r="AS2520" s="3" t="s">
        <v>47</v>
      </c>
    </row>
    <row r="2521" spans="2:45" ht="60" x14ac:dyDescent="0.25">
      <c r="B2521" s="3" t="s">
        <v>7737</v>
      </c>
      <c r="C2521" s="5">
        <v>2</v>
      </c>
      <c r="D2521" s="4">
        <v>54</v>
      </c>
      <c r="E2521" s="5">
        <v>5</v>
      </c>
      <c r="F2521" s="5">
        <v>3</v>
      </c>
      <c r="G2521" s="5">
        <v>6</v>
      </c>
      <c r="H2521" s="15">
        <f>SUM(E2521:G2521)</f>
        <v>14</v>
      </c>
      <c r="I2521" s="5">
        <v>4</v>
      </c>
      <c r="J2521" s="5">
        <v>11</v>
      </c>
      <c r="K2521" s="5">
        <v>1</v>
      </c>
      <c r="L2521" s="5">
        <v>1</v>
      </c>
      <c r="M2521" s="16">
        <f>SUM(I2521:L2521)</f>
        <v>17</v>
      </c>
      <c r="N2521" s="16"/>
      <c r="O2521" s="5">
        <v>0</v>
      </c>
      <c r="P2521" s="5">
        <v>0</v>
      </c>
      <c r="Q2521" s="5">
        <v>-4</v>
      </c>
      <c r="R2521" s="5">
        <v>8</v>
      </c>
      <c r="S2521" s="5">
        <v>2</v>
      </c>
      <c r="T2521" s="5">
        <v>0</v>
      </c>
      <c r="U2521" s="5">
        <v>0</v>
      </c>
      <c r="V2521" s="5">
        <v>4</v>
      </c>
      <c r="W2521" s="5">
        <v>0</v>
      </c>
      <c r="X2521" s="5">
        <v>0</v>
      </c>
      <c r="Y2521" s="5">
        <v>2</v>
      </c>
      <c r="Z2521" s="17">
        <f>SUM(T2521:Y2521)</f>
        <v>6</v>
      </c>
      <c r="AA2521" s="17"/>
      <c r="AB2521" s="5">
        <v>0</v>
      </c>
      <c r="AC2521" s="18">
        <f>+O2521+P2521+Q2521+R2521+S2521+Z2521+AB2521</f>
        <v>12</v>
      </c>
      <c r="AD2521" s="18"/>
      <c r="AE2521" s="5">
        <v>1</v>
      </c>
      <c r="AF2521" s="5">
        <v>5</v>
      </c>
      <c r="AG2521" s="5">
        <v>5</v>
      </c>
      <c r="AH2521" s="5">
        <v>0</v>
      </c>
      <c r="AI2521" s="19">
        <f>SUM(AE2521:AH2521)</f>
        <v>11</v>
      </c>
      <c r="AJ2521" s="19"/>
      <c r="AK2521" s="3" t="s">
        <v>1079</v>
      </c>
      <c r="AL2521" s="3" t="s">
        <v>7909</v>
      </c>
      <c r="AM2521" s="3" t="s">
        <v>7910</v>
      </c>
      <c r="AN2521" s="4">
        <v>228020.1</v>
      </c>
      <c r="AO2521" s="3" t="s">
        <v>1589</v>
      </c>
      <c r="AP2521" s="3" t="s">
        <v>7701</v>
      </c>
      <c r="AQ2521" s="4">
        <v>0</v>
      </c>
      <c r="AR2521" s="3" t="s">
        <v>8020</v>
      </c>
      <c r="AS2521" s="3" t="s">
        <v>47</v>
      </c>
    </row>
    <row r="2522" spans="2:45" ht="60" x14ac:dyDescent="0.25">
      <c r="B2522" s="3" t="s">
        <v>7737</v>
      </c>
      <c r="C2522" s="5">
        <v>2</v>
      </c>
      <c r="D2522" s="4">
        <v>54</v>
      </c>
      <c r="E2522" s="5">
        <v>5</v>
      </c>
      <c r="F2522" s="5">
        <v>3</v>
      </c>
      <c r="G2522" s="5">
        <v>4</v>
      </c>
      <c r="H2522" s="15">
        <f>SUM(E2522:G2522)</f>
        <v>12</v>
      </c>
      <c r="I2522" s="5">
        <v>4</v>
      </c>
      <c r="J2522" s="5">
        <v>11</v>
      </c>
      <c r="K2522" s="5">
        <v>4</v>
      </c>
      <c r="L2522" s="5">
        <v>0</v>
      </c>
      <c r="M2522" s="16">
        <f>SUM(I2522:L2522)</f>
        <v>19</v>
      </c>
      <c r="N2522" s="16"/>
      <c r="O2522" s="5">
        <v>0</v>
      </c>
      <c r="P2522" s="5">
        <v>0</v>
      </c>
      <c r="Q2522" s="5">
        <v>0</v>
      </c>
      <c r="R2522" s="5">
        <v>6</v>
      </c>
      <c r="S2522" s="5">
        <v>1</v>
      </c>
      <c r="T2522" s="5">
        <v>1</v>
      </c>
      <c r="U2522" s="5">
        <v>0</v>
      </c>
      <c r="V2522" s="5">
        <v>0</v>
      </c>
      <c r="W2522" s="5">
        <v>0</v>
      </c>
      <c r="X2522" s="5">
        <v>0</v>
      </c>
      <c r="Y2522" s="5">
        <v>2</v>
      </c>
      <c r="Z2522" s="17">
        <f>SUM(T2522:Y2522)</f>
        <v>3</v>
      </c>
      <c r="AA2522" s="17"/>
      <c r="AB2522" s="5">
        <v>0</v>
      </c>
      <c r="AC2522" s="18">
        <f>+O2522+P2522+Q2522+R2522+S2522+Z2522+AB2522</f>
        <v>10</v>
      </c>
      <c r="AD2522" s="18"/>
      <c r="AE2522" s="5">
        <v>2</v>
      </c>
      <c r="AF2522" s="5">
        <v>5</v>
      </c>
      <c r="AG2522" s="5">
        <v>5</v>
      </c>
      <c r="AH2522" s="5">
        <v>1</v>
      </c>
      <c r="AI2522" s="19">
        <f>SUM(AE2522:AH2522)</f>
        <v>13</v>
      </c>
      <c r="AJ2522" s="19"/>
      <c r="AK2522" s="3" t="s">
        <v>1141</v>
      </c>
      <c r="AL2522" s="3" t="s">
        <v>7795</v>
      </c>
      <c r="AM2522" s="3" t="s">
        <v>7796</v>
      </c>
      <c r="AN2522" s="4">
        <v>42402.8</v>
      </c>
      <c r="AO2522" s="3" t="s">
        <v>1624</v>
      </c>
      <c r="AP2522" s="3" t="s">
        <v>7740</v>
      </c>
      <c r="AQ2522" s="4">
        <v>0</v>
      </c>
      <c r="AR2522" s="3" t="s">
        <v>8020</v>
      </c>
      <c r="AS2522" s="3" t="s">
        <v>47</v>
      </c>
    </row>
    <row r="2523" spans="2:45" ht="60" x14ac:dyDescent="0.25">
      <c r="B2523" s="3" t="s">
        <v>7737</v>
      </c>
      <c r="C2523" s="5">
        <v>2</v>
      </c>
      <c r="D2523" s="4">
        <v>54</v>
      </c>
      <c r="E2523" s="5">
        <v>5</v>
      </c>
      <c r="F2523" s="5">
        <v>3</v>
      </c>
      <c r="G2523" s="5">
        <v>6</v>
      </c>
      <c r="H2523" s="15">
        <f>SUM(E2523:G2523)</f>
        <v>14</v>
      </c>
      <c r="I2523" s="5">
        <v>4</v>
      </c>
      <c r="J2523" s="5">
        <v>11</v>
      </c>
      <c r="K2523" s="5">
        <v>4</v>
      </c>
      <c r="L2523" s="5">
        <v>0</v>
      </c>
      <c r="M2523" s="16">
        <f>SUM(I2523:L2523)</f>
        <v>19</v>
      </c>
      <c r="N2523" s="16"/>
      <c r="O2523" s="5">
        <v>0</v>
      </c>
      <c r="P2523" s="5">
        <v>0</v>
      </c>
      <c r="Q2523" s="5">
        <v>-6</v>
      </c>
      <c r="R2523" s="5">
        <v>10</v>
      </c>
      <c r="S2523" s="5">
        <v>2</v>
      </c>
      <c r="T2523" s="5">
        <v>2</v>
      </c>
      <c r="U2523" s="5">
        <v>0</v>
      </c>
      <c r="V2523" s="5">
        <v>0</v>
      </c>
      <c r="W2523" s="5">
        <v>1</v>
      </c>
      <c r="X2523" s="5">
        <v>0</v>
      </c>
      <c r="Y2523" s="5">
        <v>0</v>
      </c>
      <c r="Z2523" s="17">
        <f>SUM(T2523:Y2523)</f>
        <v>3</v>
      </c>
      <c r="AA2523" s="17"/>
      <c r="AB2523" s="5">
        <v>0</v>
      </c>
      <c r="AC2523" s="18">
        <f>+O2523+P2523+Q2523+R2523+S2523+Z2523+AB2523</f>
        <v>9</v>
      </c>
      <c r="AD2523" s="18"/>
      <c r="AE2523" s="5">
        <v>1</v>
      </c>
      <c r="AF2523" s="5">
        <v>5</v>
      </c>
      <c r="AG2523" s="5">
        <v>5</v>
      </c>
      <c r="AH2523" s="5">
        <v>1</v>
      </c>
      <c r="AI2523" s="19">
        <f>SUM(AE2523:AH2523)</f>
        <v>12</v>
      </c>
      <c r="AJ2523" s="19"/>
      <c r="AK2523" s="3" t="s">
        <v>404</v>
      </c>
      <c r="AL2523" s="3" t="s">
        <v>7811</v>
      </c>
      <c r="AM2523" s="3" t="s">
        <v>7812</v>
      </c>
      <c r="AN2523" s="4">
        <v>735719.6</v>
      </c>
      <c r="AO2523" s="3" t="s">
        <v>1634</v>
      </c>
      <c r="AP2523" s="3" t="s">
        <v>7701</v>
      </c>
      <c r="AQ2523" s="4">
        <v>0</v>
      </c>
      <c r="AR2523" s="3" t="s">
        <v>8020</v>
      </c>
      <c r="AS2523" s="3" t="s">
        <v>47</v>
      </c>
    </row>
    <row r="2524" spans="2:45" ht="60" x14ac:dyDescent="0.25">
      <c r="B2524" s="3" t="s">
        <v>7737</v>
      </c>
      <c r="C2524" s="5">
        <v>2</v>
      </c>
      <c r="D2524" s="4">
        <v>54</v>
      </c>
      <c r="E2524" s="5">
        <v>5</v>
      </c>
      <c r="F2524" s="5">
        <v>3</v>
      </c>
      <c r="G2524" s="5">
        <v>6</v>
      </c>
      <c r="H2524" s="15">
        <f>SUM(E2524:G2524)</f>
        <v>14</v>
      </c>
      <c r="I2524" s="5">
        <v>4</v>
      </c>
      <c r="J2524" s="5">
        <v>11</v>
      </c>
      <c r="K2524" s="5">
        <v>4</v>
      </c>
      <c r="L2524" s="5">
        <v>0</v>
      </c>
      <c r="M2524" s="16">
        <f>SUM(I2524:L2524)</f>
        <v>19</v>
      </c>
      <c r="N2524" s="16"/>
      <c r="O2524" s="5">
        <v>0</v>
      </c>
      <c r="P2524" s="5">
        <v>0</v>
      </c>
      <c r="Q2524" s="5">
        <v>-6</v>
      </c>
      <c r="R2524" s="5">
        <v>10</v>
      </c>
      <c r="S2524" s="5">
        <v>2</v>
      </c>
      <c r="T2524" s="5">
        <v>2</v>
      </c>
      <c r="U2524" s="5">
        <v>0</v>
      </c>
      <c r="V2524" s="5">
        <v>0</v>
      </c>
      <c r="W2524" s="5">
        <v>1</v>
      </c>
      <c r="X2524" s="5">
        <v>0</v>
      </c>
      <c r="Y2524" s="5">
        <v>0</v>
      </c>
      <c r="Z2524" s="17">
        <f>SUM(T2524:Y2524)</f>
        <v>3</v>
      </c>
      <c r="AA2524" s="17"/>
      <c r="AB2524" s="5">
        <v>0</v>
      </c>
      <c r="AC2524" s="18">
        <f>+O2524+P2524+Q2524+R2524+S2524+Z2524+AB2524</f>
        <v>9</v>
      </c>
      <c r="AD2524" s="18"/>
      <c r="AE2524" s="5">
        <v>1</v>
      </c>
      <c r="AF2524" s="5">
        <v>5</v>
      </c>
      <c r="AG2524" s="5">
        <v>5</v>
      </c>
      <c r="AH2524" s="5">
        <v>1</v>
      </c>
      <c r="AI2524" s="19">
        <f>SUM(AE2524:AH2524)</f>
        <v>12</v>
      </c>
      <c r="AJ2524" s="19"/>
      <c r="AK2524" s="3" t="s">
        <v>404</v>
      </c>
      <c r="AL2524" s="3" t="s">
        <v>7811</v>
      </c>
      <c r="AM2524" s="3" t="s">
        <v>7812</v>
      </c>
      <c r="AN2524" s="4">
        <v>735719.6</v>
      </c>
      <c r="AO2524" s="3" t="s">
        <v>1635</v>
      </c>
      <c r="AP2524" s="3" t="s">
        <v>7701</v>
      </c>
      <c r="AQ2524" s="4">
        <v>0</v>
      </c>
      <c r="AR2524" s="3" t="s">
        <v>8020</v>
      </c>
      <c r="AS2524" s="3" t="s">
        <v>47</v>
      </c>
    </row>
    <row r="2525" spans="2:45" ht="60" x14ac:dyDescent="0.25">
      <c r="B2525" s="3" t="s">
        <v>7737</v>
      </c>
      <c r="C2525" s="5">
        <v>2</v>
      </c>
      <c r="D2525" s="4">
        <v>53</v>
      </c>
      <c r="E2525" s="5">
        <v>5</v>
      </c>
      <c r="F2525" s="5">
        <v>3</v>
      </c>
      <c r="G2525" s="5">
        <v>5</v>
      </c>
      <c r="H2525" s="15">
        <f>SUM(E2525:G2525)</f>
        <v>13</v>
      </c>
      <c r="I2525" s="5">
        <v>4</v>
      </c>
      <c r="J2525" s="5">
        <v>11</v>
      </c>
      <c r="K2525" s="5">
        <v>1</v>
      </c>
      <c r="L2525" s="5">
        <v>1</v>
      </c>
      <c r="M2525" s="16">
        <f>SUM(I2525:L2525)</f>
        <v>17</v>
      </c>
      <c r="N2525" s="16"/>
      <c r="O2525" s="5">
        <v>0</v>
      </c>
      <c r="P2525" s="5">
        <v>0</v>
      </c>
      <c r="Q2525" s="5">
        <v>-4</v>
      </c>
      <c r="R2525" s="5">
        <v>8</v>
      </c>
      <c r="S2525" s="5">
        <v>2</v>
      </c>
      <c r="T2525" s="5">
        <v>0</v>
      </c>
      <c r="U2525" s="5">
        <v>0</v>
      </c>
      <c r="V2525" s="5">
        <v>4</v>
      </c>
      <c r="W2525" s="5">
        <v>0</v>
      </c>
      <c r="X2525" s="5">
        <v>0</v>
      </c>
      <c r="Y2525" s="5">
        <v>2</v>
      </c>
      <c r="Z2525" s="17">
        <f>SUM(T2525:Y2525)</f>
        <v>6</v>
      </c>
      <c r="AA2525" s="17"/>
      <c r="AB2525" s="5">
        <v>0</v>
      </c>
      <c r="AC2525" s="18">
        <f>+O2525+P2525+Q2525+R2525+S2525+Z2525+AB2525</f>
        <v>12</v>
      </c>
      <c r="AD2525" s="18"/>
      <c r="AE2525" s="5">
        <v>1</v>
      </c>
      <c r="AF2525" s="5">
        <v>5</v>
      </c>
      <c r="AG2525" s="5">
        <v>5</v>
      </c>
      <c r="AH2525" s="5">
        <v>0</v>
      </c>
      <c r="AI2525" s="19">
        <f>SUM(AE2525:AH2525)</f>
        <v>11</v>
      </c>
      <c r="AJ2525" s="19"/>
      <c r="AK2525" s="3" t="s">
        <v>1079</v>
      </c>
      <c r="AL2525" s="3" t="s">
        <v>7909</v>
      </c>
      <c r="AM2525" s="3" t="s">
        <v>7910</v>
      </c>
      <c r="AN2525" s="4">
        <v>228020.1</v>
      </c>
      <c r="AO2525" s="3" t="s">
        <v>1763</v>
      </c>
      <c r="AP2525" s="3" t="s">
        <v>7696</v>
      </c>
      <c r="AQ2525" s="4">
        <v>0</v>
      </c>
      <c r="AR2525" s="3" t="s">
        <v>8020</v>
      </c>
      <c r="AS2525" s="3" t="s">
        <v>47</v>
      </c>
    </row>
    <row r="2526" spans="2:45" ht="60" x14ac:dyDescent="0.25">
      <c r="B2526" s="3" t="s">
        <v>7737</v>
      </c>
      <c r="C2526" s="5">
        <v>2</v>
      </c>
      <c r="D2526" s="4">
        <v>53</v>
      </c>
      <c r="E2526" s="5">
        <v>5</v>
      </c>
      <c r="F2526" s="5">
        <v>3</v>
      </c>
      <c r="G2526" s="5">
        <v>5</v>
      </c>
      <c r="H2526" s="15">
        <f>SUM(E2526:G2526)</f>
        <v>13</v>
      </c>
      <c r="I2526" s="5">
        <v>4</v>
      </c>
      <c r="J2526" s="5">
        <v>11</v>
      </c>
      <c r="K2526" s="5">
        <v>1</v>
      </c>
      <c r="L2526" s="5">
        <v>1</v>
      </c>
      <c r="M2526" s="16">
        <f>SUM(I2526:L2526)</f>
        <v>17</v>
      </c>
      <c r="N2526" s="16"/>
      <c r="O2526" s="5">
        <v>0</v>
      </c>
      <c r="P2526" s="5">
        <v>0</v>
      </c>
      <c r="Q2526" s="5">
        <v>-4</v>
      </c>
      <c r="R2526" s="5">
        <v>8</v>
      </c>
      <c r="S2526" s="5">
        <v>2</v>
      </c>
      <c r="T2526" s="5">
        <v>0</v>
      </c>
      <c r="U2526" s="5">
        <v>0</v>
      </c>
      <c r="V2526" s="5">
        <v>4</v>
      </c>
      <c r="W2526" s="5">
        <v>0</v>
      </c>
      <c r="X2526" s="5">
        <v>0</v>
      </c>
      <c r="Y2526" s="5">
        <v>2</v>
      </c>
      <c r="Z2526" s="17">
        <f>SUM(T2526:Y2526)</f>
        <v>6</v>
      </c>
      <c r="AA2526" s="17"/>
      <c r="AB2526" s="5">
        <v>0</v>
      </c>
      <c r="AC2526" s="18">
        <f>+O2526+P2526+Q2526+R2526+S2526+Z2526+AB2526</f>
        <v>12</v>
      </c>
      <c r="AD2526" s="18"/>
      <c r="AE2526" s="5">
        <v>1</v>
      </c>
      <c r="AF2526" s="5">
        <v>5</v>
      </c>
      <c r="AG2526" s="5">
        <v>5</v>
      </c>
      <c r="AH2526" s="5">
        <v>0</v>
      </c>
      <c r="AI2526" s="19">
        <f>SUM(AE2526:AH2526)</f>
        <v>11</v>
      </c>
      <c r="AJ2526" s="19"/>
      <c r="AK2526" s="3" t="s">
        <v>1079</v>
      </c>
      <c r="AL2526" s="3" t="s">
        <v>7909</v>
      </c>
      <c r="AM2526" s="3" t="s">
        <v>7910</v>
      </c>
      <c r="AN2526" s="4">
        <v>228020.1</v>
      </c>
      <c r="AO2526" s="3" t="s">
        <v>1765</v>
      </c>
      <c r="AP2526" s="3" t="s">
        <v>7696</v>
      </c>
      <c r="AQ2526" s="4">
        <v>0</v>
      </c>
      <c r="AR2526" s="3" t="s">
        <v>8020</v>
      </c>
      <c r="AS2526" s="3" t="s">
        <v>47</v>
      </c>
    </row>
    <row r="2527" spans="2:45" ht="60" x14ac:dyDescent="0.25">
      <c r="B2527" s="3" t="s">
        <v>7737</v>
      </c>
      <c r="C2527" s="5">
        <v>2</v>
      </c>
      <c r="D2527" s="4">
        <v>51</v>
      </c>
      <c r="E2527" s="5">
        <v>5</v>
      </c>
      <c r="F2527" s="5">
        <v>3</v>
      </c>
      <c r="G2527" s="5">
        <v>6</v>
      </c>
      <c r="H2527" s="15">
        <f>SUM(E2527:G2527)</f>
        <v>14</v>
      </c>
      <c r="I2527" s="5">
        <v>4</v>
      </c>
      <c r="J2527" s="5">
        <v>11</v>
      </c>
      <c r="K2527" s="5">
        <v>2</v>
      </c>
      <c r="L2527" s="5">
        <v>0</v>
      </c>
      <c r="M2527" s="16">
        <f>SUM(I2527:L2527)</f>
        <v>17</v>
      </c>
      <c r="N2527" s="16"/>
      <c r="O2527" s="5">
        <v>0</v>
      </c>
      <c r="P2527" s="5">
        <v>0</v>
      </c>
      <c r="Q2527" s="5">
        <v>0</v>
      </c>
      <c r="R2527" s="5">
        <v>6</v>
      </c>
      <c r="S2527" s="5">
        <v>2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1</v>
      </c>
      <c r="Z2527" s="17">
        <f>SUM(T2527:Y2527)</f>
        <v>1</v>
      </c>
      <c r="AA2527" s="17"/>
      <c r="AB2527" s="5">
        <v>0</v>
      </c>
      <c r="AC2527" s="18">
        <f>+O2527+P2527+Q2527+R2527+S2527+Z2527+AB2527</f>
        <v>9</v>
      </c>
      <c r="AD2527" s="18"/>
      <c r="AE2527" s="5">
        <v>1</v>
      </c>
      <c r="AF2527" s="5">
        <v>5</v>
      </c>
      <c r="AG2527" s="5">
        <v>5</v>
      </c>
      <c r="AH2527" s="5">
        <v>0</v>
      </c>
      <c r="AI2527" s="19">
        <f>SUM(AE2527:AH2527)</f>
        <v>11</v>
      </c>
      <c r="AJ2527" s="19"/>
      <c r="AK2527" s="3" t="s">
        <v>783</v>
      </c>
      <c r="AL2527" s="3" t="s">
        <v>8048</v>
      </c>
      <c r="AM2527" s="3" t="s">
        <v>8049</v>
      </c>
      <c r="AN2527" s="4">
        <v>0</v>
      </c>
      <c r="AO2527" s="3" t="s">
        <v>2301</v>
      </c>
      <c r="AP2527" s="3" t="s">
        <v>7701</v>
      </c>
      <c r="AQ2527" s="4">
        <v>0</v>
      </c>
      <c r="AR2527" s="3" t="s">
        <v>8020</v>
      </c>
      <c r="AS2527" s="3" t="s">
        <v>47</v>
      </c>
    </row>
    <row r="2528" spans="2:45" ht="60" x14ac:dyDescent="0.25">
      <c r="B2528" s="3" t="s">
        <v>7737</v>
      </c>
      <c r="C2528" s="5">
        <v>2</v>
      </c>
      <c r="D2528" s="4">
        <v>51</v>
      </c>
      <c r="E2528" s="5">
        <v>5</v>
      </c>
      <c r="F2528" s="5">
        <v>3</v>
      </c>
      <c r="G2528" s="5">
        <v>6</v>
      </c>
      <c r="H2528" s="15">
        <f>SUM(E2528:G2528)</f>
        <v>14</v>
      </c>
      <c r="I2528" s="5">
        <v>4</v>
      </c>
      <c r="J2528" s="5">
        <v>11</v>
      </c>
      <c r="K2528" s="5">
        <v>2</v>
      </c>
      <c r="L2528" s="5">
        <v>0</v>
      </c>
      <c r="M2528" s="16">
        <f>SUM(I2528:L2528)</f>
        <v>17</v>
      </c>
      <c r="N2528" s="16"/>
      <c r="O2528" s="5">
        <v>0</v>
      </c>
      <c r="P2528" s="5">
        <v>0</v>
      </c>
      <c r="Q2528" s="5">
        <v>0</v>
      </c>
      <c r="R2528" s="5">
        <v>6</v>
      </c>
      <c r="S2528" s="5">
        <v>2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1</v>
      </c>
      <c r="Z2528" s="17">
        <f>SUM(T2528:Y2528)</f>
        <v>1</v>
      </c>
      <c r="AA2528" s="17"/>
      <c r="AB2528" s="5">
        <v>0</v>
      </c>
      <c r="AC2528" s="18">
        <f>+O2528+P2528+Q2528+R2528+S2528+Z2528+AB2528</f>
        <v>9</v>
      </c>
      <c r="AD2528" s="18"/>
      <c r="AE2528" s="5">
        <v>1</v>
      </c>
      <c r="AF2528" s="5">
        <v>5</v>
      </c>
      <c r="AG2528" s="5">
        <v>5</v>
      </c>
      <c r="AH2528" s="5">
        <v>0</v>
      </c>
      <c r="AI2528" s="19">
        <f>SUM(AE2528:AH2528)</f>
        <v>11</v>
      </c>
      <c r="AJ2528" s="19"/>
      <c r="AK2528" s="3" t="s">
        <v>783</v>
      </c>
      <c r="AL2528" s="3" t="s">
        <v>8048</v>
      </c>
      <c r="AM2528" s="3" t="s">
        <v>8049</v>
      </c>
      <c r="AN2528" s="4">
        <v>0</v>
      </c>
      <c r="AO2528" s="3" t="s">
        <v>2302</v>
      </c>
      <c r="AP2528" s="3" t="s">
        <v>7701</v>
      </c>
      <c r="AQ2528" s="4">
        <v>0</v>
      </c>
      <c r="AR2528" s="3" t="s">
        <v>8020</v>
      </c>
      <c r="AS2528" s="3" t="s">
        <v>47</v>
      </c>
    </row>
    <row r="2529" spans="2:45" ht="60" x14ac:dyDescent="0.25">
      <c r="B2529" s="3" t="s">
        <v>7737</v>
      </c>
      <c r="C2529" s="5">
        <v>2</v>
      </c>
      <c r="D2529" s="4">
        <v>50</v>
      </c>
      <c r="E2529" s="5">
        <v>5</v>
      </c>
      <c r="F2529" s="5">
        <v>3</v>
      </c>
      <c r="G2529" s="5">
        <v>5</v>
      </c>
      <c r="H2529" s="15">
        <f>SUM(E2529:G2529)</f>
        <v>13</v>
      </c>
      <c r="I2529" s="5">
        <v>4</v>
      </c>
      <c r="J2529" s="5">
        <v>11</v>
      </c>
      <c r="K2529" s="5">
        <v>3</v>
      </c>
      <c r="L2529" s="5">
        <v>1</v>
      </c>
      <c r="M2529" s="16">
        <f>SUM(I2529:L2529)</f>
        <v>19</v>
      </c>
      <c r="N2529" s="16"/>
      <c r="O2529" s="5">
        <v>-6</v>
      </c>
      <c r="P2529" s="5">
        <v>0</v>
      </c>
      <c r="Q2529" s="5">
        <v>0</v>
      </c>
      <c r="R2529" s="5">
        <v>10</v>
      </c>
      <c r="S2529" s="5">
        <v>1</v>
      </c>
      <c r="T2529" s="5">
        <v>0</v>
      </c>
      <c r="U2529" s="5">
        <v>0</v>
      </c>
      <c r="V2529" s="5">
        <v>0</v>
      </c>
      <c r="W2529" s="5">
        <v>0</v>
      </c>
      <c r="X2529" s="5">
        <v>4</v>
      </c>
      <c r="Y2529" s="5">
        <v>0</v>
      </c>
      <c r="Z2529" s="17">
        <f>SUM(T2529:Y2529)</f>
        <v>4</v>
      </c>
      <c r="AA2529" s="17"/>
      <c r="AB2529" s="5">
        <v>0</v>
      </c>
      <c r="AC2529" s="18">
        <f>+O2529+P2529+Q2529+R2529+S2529+Z2529+AB2529</f>
        <v>9</v>
      </c>
      <c r="AD2529" s="18"/>
      <c r="AE2529" s="5">
        <v>1</v>
      </c>
      <c r="AF2529" s="5">
        <v>3</v>
      </c>
      <c r="AG2529" s="5">
        <v>5</v>
      </c>
      <c r="AH2529" s="5">
        <v>0</v>
      </c>
      <c r="AI2529" s="19">
        <f>SUM(AE2529:AH2529)</f>
        <v>9</v>
      </c>
      <c r="AJ2529" s="19"/>
      <c r="AK2529" s="3" t="s">
        <v>291</v>
      </c>
      <c r="AL2529" s="3" t="s">
        <v>7961</v>
      </c>
      <c r="AM2529" s="3" t="s">
        <v>7962</v>
      </c>
      <c r="AN2529" s="4">
        <v>340597.4</v>
      </c>
      <c r="AO2529" s="3" t="s">
        <v>2360</v>
      </c>
      <c r="AP2529" s="3" t="s">
        <v>7696</v>
      </c>
      <c r="AQ2529" s="4">
        <v>0</v>
      </c>
      <c r="AR2529" s="3" t="s">
        <v>8020</v>
      </c>
      <c r="AS2529" s="3" t="s">
        <v>47</v>
      </c>
    </row>
    <row r="2530" spans="2:45" ht="60" x14ac:dyDescent="0.25">
      <c r="B2530" s="3" t="s">
        <v>7737</v>
      </c>
      <c r="C2530" s="5">
        <v>2</v>
      </c>
      <c r="D2530" s="4">
        <v>50</v>
      </c>
      <c r="E2530" s="5">
        <v>5</v>
      </c>
      <c r="F2530" s="5">
        <v>3</v>
      </c>
      <c r="G2530" s="5">
        <v>5</v>
      </c>
      <c r="H2530" s="15">
        <f>SUM(E2530:G2530)</f>
        <v>13</v>
      </c>
      <c r="I2530" s="5">
        <v>4</v>
      </c>
      <c r="J2530" s="5">
        <v>11</v>
      </c>
      <c r="K2530" s="5">
        <v>3</v>
      </c>
      <c r="L2530" s="5">
        <v>1</v>
      </c>
      <c r="M2530" s="16">
        <f>SUM(I2530:L2530)</f>
        <v>19</v>
      </c>
      <c r="N2530" s="16"/>
      <c r="O2530" s="5">
        <v>-6</v>
      </c>
      <c r="P2530" s="5">
        <v>0</v>
      </c>
      <c r="Q2530" s="5">
        <v>0</v>
      </c>
      <c r="R2530" s="5">
        <v>10</v>
      </c>
      <c r="S2530" s="5">
        <v>1</v>
      </c>
      <c r="T2530" s="5">
        <v>0</v>
      </c>
      <c r="U2530" s="5">
        <v>0</v>
      </c>
      <c r="V2530" s="5">
        <v>0</v>
      </c>
      <c r="W2530" s="5">
        <v>0</v>
      </c>
      <c r="X2530" s="5">
        <v>4</v>
      </c>
      <c r="Y2530" s="5">
        <v>0</v>
      </c>
      <c r="Z2530" s="17">
        <f>SUM(T2530:Y2530)</f>
        <v>4</v>
      </c>
      <c r="AA2530" s="17"/>
      <c r="AB2530" s="5">
        <v>0</v>
      </c>
      <c r="AC2530" s="18">
        <f>+O2530+P2530+Q2530+R2530+S2530+Z2530+AB2530</f>
        <v>9</v>
      </c>
      <c r="AD2530" s="18"/>
      <c r="AE2530" s="5">
        <v>1</v>
      </c>
      <c r="AF2530" s="5">
        <v>3</v>
      </c>
      <c r="AG2530" s="5">
        <v>5</v>
      </c>
      <c r="AH2530" s="5">
        <v>0</v>
      </c>
      <c r="AI2530" s="19">
        <f>SUM(AE2530:AH2530)</f>
        <v>9</v>
      </c>
      <c r="AJ2530" s="19"/>
      <c r="AK2530" s="3" t="s">
        <v>291</v>
      </c>
      <c r="AL2530" s="3" t="s">
        <v>7961</v>
      </c>
      <c r="AM2530" s="3" t="s">
        <v>7962</v>
      </c>
      <c r="AN2530" s="4">
        <v>340597.4</v>
      </c>
      <c r="AO2530" s="3" t="s">
        <v>2361</v>
      </c>
      <c r="AP2530" s="3" t="s">
        <v>7696</v>
      </c>
      <c r="AQ2530" s="4">
        <v>0</v>
      </c>
      <c r="AR2530" s="3" t="s">
        <v>8020</v>
      </c>
      <c r="AS2530" s="3" t="s">
        <v>47</v>
      </c>
    </row>
    <row r="2531" spans="2:45" ht="60" x14ac:dyDescent="0.25">
      <c r="B2531" s="3" t="s">
        <v>7737</v>
      </c>
      <c r="C2531" s="5">
        <v>2</v>
      </c>
      <c r="D2531" s="4">
        <v>50</v>
      </c>
      <c r="E2531" s="5">
        <v>5</v>
      </c>
      <c r="F2531" s="5">
        <v>3</v>
      </c>
      <c r="G2531" s="5">
        <v>5</v>
      </c>
      <c r="H2531" s="15">
        <f>SUM(E2531:G2531)</f>
        <v>13</v>
      </c>
      <c r="I2531" s="5">
        <v>4</v>
      </c>
      <c r="J2531" s="5">
        <v>11</v>
      </c>
      <c r="K2531" s="5">
        <v>2</v>
      </c>
      <c r="L2531" s="5">
        <v>0</v>
      </c>
      <c r="M2531" s="16">
        <f>SUM(I2531:L2531)</f>
        <v>17</v>
      </c>
      <c r="N2531" s="16"/>
      <c r="O2531" s="5">
        <v>0</v>
      </c>
      <c r="P2531" s="5">
        <v>0</v>
      </c>
      <c r="Q2531" s="5">
        <v>0</v>
      </c>
      <c r="R2531" s="5">
        <v>6</v>
      </c>
      <c r="S2531" s="5">
        <v>2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1</v>
      </c>
      <c r="Z2531" s="17">
        <f>SUM(T2531:Y2531)</f>
        <v>1</v>
      </c>
      <c r="AA2531" s="17"/>
      <c r="AB2531" s="5">
        <v>0</v>
      </c>
      <c r="AC2531" s="18">
        <f>+O2531+P2531+Q2531+R2531+S2531+Z2531+AB2531</f>
        <v>9</v>
      </c>
      <c r="AD2531" s="18"/>
      <c r="AE2531" s="5">
        <v>1</v>
      </c>
      <c r="AF2531" s="5">
        <v>5</v>
      </c>
      <c r="AG2531" s="5">
        <v>5</v>
      </c>
      <c r="AH2531" s="5">
        <v>0</v>
      </c>
      <c r="AI2531" s="19">
        <f>SUM(AE2531:AH2531)</f>
        <v>11</v>
      </c>
      <c r="AJ2531" s="19"/>
      <c r="AK2531" s="3" t="s">
        <v>783</v>
      </c>
      <c r="AL2531" s="3" t="s">
        <v>8048</v>
      </c>
      <c r="AM2531" s="3" t="s">
        <v>8049</v>
      </c>
      <c r="AN2531" s="4">
        <v>0</v>
      </c>
      <c r="AO2531" s="3" t="s">
        <v>2395</v>
      </c>
      <c r="AP2531" s="3" t="s">
        <v>7696</v>
      </c>
      <c r="AQ2531" s="4">
        <v>0</v>
      </c>
      <c r="AR2531" s="3" t="s">
        <v>8020</v>
      </c>
      <c r="AS2531" s="3" t="s">
        <v>47</v>
      </c>
    </row>
    <row r="2532" spans="2:45" ht="60" x14ac:dyDescent="0.25">
      <c r="B2532" s="3" t="s">
        <v>7737</v>
      </c>
      <c r="C2532" s="5">
        <v>2</v>
      </c>
      <c r="D2532" s="4">
        <v>50</v>
      </c>
      <c r="E2532" s="5">
        <v>5</v>
      </c>
      <c r="F2532" s="5">
        <v>3</v>
      </c>
      <c r="G2532" s="5">
        <v>6</v>
      </c>
      <c r="H2532" s="15">
        <f>SUM(E2532:G2532)</f>
        <v>14</v>
      </c>
      <c r="I2532" s="5">
        <v>4</v>
      </c>
      <c r="J2532" s="5">
        <v>11</v>
      </c>
      <c r="K2532" s="5">
        <v>2</v>
      </c>
      <c r="L2532" s="5">
        <v>0</v>
      </c>
      <c r="M2532" s="16">
        <f>SUM(I2532:L2532)</f>
        <v>17</v>
      </c>
      <c r="N2532" s="16"/>
      <c r="O2532" s="5">
        <v>0</v>
      </c>
      <c r="P2532" s="5">
        <v>0</v>
      </c>
      <c r="Q2532" s="5">
        <v>0</v>
      </c>
      <c r="R2532" s="5">
        <v>6</v>
      </c>
      <c r="S2532" s="5">
        <v>2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17">
        <f>SUM(T2532:Y2532)</f>
        <v>0</v>
      </c>
      <c r="AA2532" s="17"/>
      <c r="AB2532" s="5">
        <v>0</v>
      </c>
      <c r="AC2532" s="18">
        <f>+O2532+P2532+Q2532+R2532+S2532+Z2532+AB2532</f>
        <v>8</v>
      </c>
      <c r="AD2532" s="18"/>
      <c r="AE2532" s="5">
        <v>1</v>
      </c>
      <c r="AF2532" s="5">
        <v>5</v>
      </c>
      <c r="AG2532" s="5">
        <v>5</v>
      </c>
      <c r="AH2532" s="5">
        <v>0</v>
      </c>
      <c r="AI2532" s="19">
        <f>SUM(AE2532:AH2532)</f>
        <v>11</v>
      </c>
      <c r="AJ2532" s="19"/>
      <c r="AK2532" s="3" t="s">
        <v>311</v>
      </c>
      <c r="AL2532" s="3" t="s">
        <v>8054</v>
      </c>
      <c r="AM2532" s="3" t="s">
        <v>8055</v>
      </c>
      <c r="AN2532" s="4">
        <v>0</v>
      </c>
      <c r="AO2532" s="3" t="s">
        <v>2421</v>
      </c>
      <c r="AP2532" s="3" t="s">
        <v>7701</v>
      </c>
      <c r="AQ2532" s="4">
        <v>0</v>
      </c>
      <c r="AR2532" s="3" t="s">
        <v>8020</v>
      </c>
      <c r="AS2532" s="3" t="s">
        <v>47</v>
      </c>
    </row>
    <row r="2533" spans="2:45" ht="60" x14ac:dyDescent="0.25">
      <c r="B2533" s="3" t="s">
        <v>7737</v>
      </c>
      <c r="C2533" s="5">
        <v>2</v>
      </c>
      <c r="D2533" s="4">
        <v>50</v>
      </c>
      <c r="E2533" s="5">
        <v>5</v>
      </c>
      <c r="F2533" s="5">
        <v>3</v>
      </c>
      <c r="G2533" s="5">
        <v>6</v>
      </c>
      <c r="H2533" s="15">
        <f>SUM(E2533:G2533)</f>
        <v>14</v>
      </c>
      <c r="I2533" s="5">
        <v>4</v>
      </c>
      <c r="J2533" s="5">
        <v>11</v>
      </c>
      <c r="K2533" s="5">
        <v>2</v>
      </c>
      <c r="L2533" s="5">
        <v>0</v>
      </c>
      <c r="M2533" s="16">
        <f>SUM(I2533:L2533)</f>
        <v>17</v>
      </c>
      <c r="N2533" s="16"/>
      <c r="O2533" s="5">
        <v>0</v>
      </c>
      <c r="P2533" s="5">
        <v>0</v>
      </c>
      <c r="Q2533" s="5">
        <v>0</v>
      </c>
      <c r="R2533" s="5">
        <v>6</v>
      </c>
      <c r="S2533" s="5">
        <v>2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17">
        <f>SUM(T2533:Y2533)</f>
        <v>0</v>
      </c>
      <c r="AA2533" s="17"/>
      <c r="AB2533" s="5">
        <v>0</v>
      </c>
      <c r="AC2533" s="18">
        <f>+O2533+P2533+Q2533+R2533+S2533+Z2533+AB2533</f>
        <v>8</v>
      </c>
      <c r="AD2533" s="18"/>
      <c r="AE2533" s="5">
        <v>1</v>
      </c>
      <c r="AF2533" s="5">
        <v>5</v>
      </c>
      <c r="AG2533" s="5">
        <v>5</v>
      </c>
      <c r="AH2533" s="5">
        <v>0</v>
      </c>
      <c r="AI2533" s="19">
        <f>SUM(AE2533:AH2533)</f>
        <v>11</v>
      </c>
      <c r="AJ2533" s="19"/>
      <c r="AK2533" s="3" t="s">
        <v>311</v>
      </c>
      <c r="AL2533" s="3" t="s">
        <v>8054</v>
      </c>
      <c r="AM2533" s="3" t="s">
        <v>8055</v>
      </c>
      <c r="AN2533" s="4">
        <v>0</v>
      </c>
      <c r="AO2533" s="3" t="s">
        <v>2422</v>
      </c>
      <c r="AP2533" s="3" t="s">
        <v>7701</v>
      </c>
      <c r="AQ2533" s="4">
        <v>0</v>
      </c>
      <c r="AR2533" s="3" t="s">
        <v>8020</v>
      </c>
      <c r="AS2533" s="3" t="s">
        <v>47</v>
      </c>
    </row>
    <row r="2534" spans="2:45" ht="60" x14ac:dyDescent="0.25">
      <c r="B2534" s="3" t="s">
        <v>7737</v>
      </c>
      <c r="C2534" s="5">
        <v>2</v>
      </c>
      <c r="D2534" s="4">
        <v>50</v>
      </c>
      <c r="E2534" s="5">
        <v>5</v>
      </c>
      <c r="F2534" s="5">
        <v>3</v>
      </c>
      <c r="G2534" s="5">
        <v>6</v>
      </c>
      <c r="H2534" s="15">
        <f>SUM(E2534:G2534)</f>
        <v>14</v>
      </c>
      <c r="I2534" s="5">
        <v>4</v>
      </c>
      <c r="J2534" s="5">
        <v>11</v>
      </c>
      <c r="K2534" s="5">
        <v>2</v>
      </c>
      <c r="L2534" s="5">
        <v>0</v>
      </c>
      <c r="M2534" s="16">
        <f>SUM(I2534:L2534)</f>
        <v>17</v>
      </c>
      <c r="N2534" s="16"/>
      <c r="O2534" s="5">
        <v>0</v>
      </c>
      <c r="P2534" s="5">
        <v>0</v>
      </c>
      <c r="Q2534" s="5">
        <v>0</v>
      </c>
      <c r="R2534" s="5">
        <v>6</v>
      </c>
      <c r="S2534" s="5">
        <v>2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17">
        <f>SUM(T2534:Y2534)</f>
        <v>0</v>
      </c>
      <c r="AA2534" s="17"/>
      <c r="AB2534" s="5">
        <v>0</v>
      </c>
      <c r="AC2534" s="18">
        <f>+O2534+P2534+Q2534+R2534+S2534+Z2534+AB2534</f>
        <v>8</v>
      </c>
      <c r="AD2534" s="18"/>
      <c r="AE2534" s="5">
        <v>1</v>
      </c>
      <c r="AF2534" s="5">
        <v>5</v>
      </c>
      <c r="AG2534" s="5">
        <v>5</v>
      </c>
      <c r="AH2534" s="5">
        <v>0</v>
      </c>
      <c r="AI2534" s="19">
        <f>SUM(AE2534:AH2534)</f>
        <v>11</v>
      </c>
      <c r="AJ2534" s="19"/>
      <c r="AK2534" s="3" t="s">
        <v>311</v>
      </c>
      <c r="AL2534" s="3" t="s">
        <v>8054</v>
      </c>
      <c r="AM2534" s="3" t="s">
        <v>8055</v>
      </c>
      <c r="AN2534" s="4">
        <v>0</v>
      </c>
      <c r="AO2534" s="3" t="s">
        <v>2423</v>
      </c>
      <c r="AP2534" s="3" t="s">
        <v>7701</v>
      </c>
      <c r="AQ2534" s="4">
        <v>0</v>
      </c>
      <c r="AR2534" s="3" t="s">
        <v>8020</v>
      </c>
      <c r="AS2534" s="3" t="s">
        <v>47</v>
      </c>
    </row>
    <row r="2535" spans="2:45" ht="60" x14ac:dyDescent="0.25">
      <c r="B2535" s="3" t="s">
        <v>7737</v>
      </c>
      <c r="C2535" s="5">
        <v>2</v>
      </c>
      <c r="D2535" s="4">
        <v>49</v>
      </c>
      <c r="E2535" s="5">
        <v>5</v>
      </c>
      <c r="F2535" s="5">
        <v>3</v>
      </c>
      <c r="G2535" s="5">
        <v>5</v>
      </c>
      <c r="H2535" s="15">
        <f>SUM(E2535:G2535)</f>
        <v>13</v>
      </c>
      <c r="I2535" s="5">
        <v>4</v>
      </c>
      <c r="J2535" s="5">
        <v>11</v>
      </c>
      <c r="K2535" s="5">
        <v>2</v>
      </c>
      <c r="L2535" s="5">
        <v>1</v>
      </c>
      <c r="M2535" s="16">
        <f>SUM(I2535:L2535)</f>
        <v>18</v>
      </c>
      <c r="N2535" s="16"/>
      <c r="O2535" s="5">
        <v>0</v>
      </c>
      <c r="P2535" s="5">
        <v>0</v>
      </c>
      <c r="Q2535" s="5">
        <v>0</v>
      </c>
      <c r="R2535" s="5">
        <v>6</v>
      </c>
      <c r="S2535" s="5">
        <v>2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17">
        <f>SUM(T2535:Y2535)</f>
        <v>0</v>
      </c>
      <c r="AA2535" s="17"/>
      <c r="AB2535" s="5">
        <v>0</v>
      </c>
      <c r="AC2535" s="18">
        <f>+O2535+P2535+Q2535+R2535+S2535+Z2535+AB2535</f>
        <v>8</v>
      </c>
      <c r="AD2535" s="18"/>
      <c r="AE2535" s="5">
        <v>1</v>
      </c>
      <c r="AF2535" s="5">
        <v>4</v>
      </c>
      <c r="AG2535" s="5">
        <v>5</v>
      </c>
      <c r="AH2535" s="5">
        <v>0</v>
      </c>
      <c r="AI2535" s="19">
        <f>SUM(AE2535:AH2535)</f>
        <v>10</v>
      </c>
      <c r="AJ2535" s="19"/>
      <c r="AK2535" s="3" t="s">
        <v>1977</v>
      </c>
      <c r="AL2535" s="3" t="s">
        <v>8052</v>
      </c>
      <c r="AM2535" s="3" t="s">
        <v>8053</v>
      </c>
      <c r="AN2535" s="4">
        <v>0</v>
      </c>
      <c r="AO2535" s="3" t="s">
        <v>2547</v>
      </c>
      <c r="AP2535" s="3" t="s">
        <v>7696</v>
      </c>
      <c r="AQ2535" s="4">
        <v>0</v>
      </c>
      <c r="AR2535" s="3" t="s">
        <v>8020</v>
      </c>
      <c r="AS2535" s="3" t="s">
        <v>47</v>
      </c>
    </row>
    <row r="2536" spans="2:45" ht="60" x14ac:dyDescent="0.25">
      <c r="B2536" s="3" t="s">
        <v>7737</v>
      </c>
      <c r="C2536" s="5">
        <v>2</v>
      </c>
      <c r="D2536" s="4">
        <v>49</v>
      </c>
      <c r="E2536" s="5">
        <v>5</v>
      </c>
      <c r="F2536" s="5">
        <v>3</v>
      </c>
      <c r="G2536" s="5">
        <v>5</v>
      </c>
      <c r="H2536" s="15">
        <f>SUM(E2536:G2536)</f>
        <v>13</v>
      </c>
      <c r="I2536" s="5">
        <v>4</v>
      </c>
      <c r="J2536" s="5">
        <v>11</v>
      </c>
      <c r="K2536" s="5">
        <v>2</v>
      </c>
      <c r="L2536" s="5">
        <v>1</v>
      </c>
      <c r="M2536" s="16">
        <f>SUM(I2536:L2536)</f>
        <v>18</v>
      </c>
      <c r="N2536" s="16"/>
      <c r="O2536" s="5">
        <v>0</v>
      </c>
      <c r="P2536" s="5">
        <v>0</v>
      </c>
      <c r="Q2536" s="5">
        <v>0</v>
      </c>
      <c r="R2536" s="5">
        <v>6</v>
      </c>
      <c r="S2536" s="5">
        <v>2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17">
        <f>SUM(T2536:Y2536)</f>
        <v>0</v>
      </c>
      <c r="AA2536" s="17"/>
      <c r="AB2536" s="5">
        <v>0</v>
      </c>
      <c r="AC2536" s="18">
        <f>+O2536+P2536+Q2536+R2536+S2536+Z2536+AB2536</f>
        <v>8</v>
      </c>
      <c r="AD2536" s="18"/>
      <c r="AE2536" s="5">
        <v>1</v>
      </c>
      <c r="AF2536" s="5">
        <v>4</v>
      </c>
      <c r="AG2536" s="5">
        <v>5</v>
      </c>
      <c r="AH2536" s="5">
        <v>0</v>
      </c>
      <c r="AI2536" s="19">
        <f>SUM(AE2536:AH2536)</f>
        <v>10</v>
      </c>
      <c r="AJ2536" s="19"/>
      <c r="AK2536" s="3" t="s">
        <v>1977</v>
      </c>
      <c r="AL2536" s="3" t="s">
        <v>8052</v>
      </c>
      <c r="AM2536" s="3" t="s">
        <v>8053</v>
      </c>
      <c r="AN2536" s="4">
        <v>0</v>
      </c>
      <c r="AO2536" s="3" t="s">
        <v>2548</v>
      </c>
      <c r="AP2536" s="3" t="s">
        <v>7696</v>
      </c>
      <c r="AQ2536" s="4">
        <v>0</v>
      </c>
      <c r="AR2536" s="3" t="s">
        <v>8020</v>
      </c>
      <c r="AS2536" s="3" t="s">
        <v>47</v>
      </c>
    </row>
    <row r="2537" spans="2:45" ht="60" x14ac:dyDescent="0.25">
      <c r="B2537" s="3" t="s">
        <v>7737</v>
      </c>
      <c r="C2537" s="5">
        <v>2</v>
      </c>
      <c r="D2537" s="4">
        <v>49</v>
      </c>
      <c r="E2537" s="5">
        <v>5</v>
      </c>
      <c r="F2537" s="5">
        <v>3</v>
      </c>
      <c r="G2537" s="5">
        <v>5</v>
      </c>
      <c r="H2537" s="15">
        <f>SUM(E2537:G2537)</f>
        <v>13</v>
      </c>
      <c r="I2537" s="5">
        <v>4</v>
      </c>
      <c r="J2537" s="5">
        <v>11</v>
      </c>
      <c r="K2537" s="5">
        <v>2</v>
      </c>
      <c r="L2537" s="5">
        <v>1</v>
      </c>
      <c r="M2537" s="16">
        <f>SUM(I2537:L2537)</f>
        <v>18</v>
      </c>
      <c r="N2537" s="16"/>
      <c r="O2537" s="5">
        <v>0</v>
      </c>
      <c r="P2537" s="5">
        <v>0</v>
      </c>
      <c r="Q2537" s="5">
        <v>0</v>
      </c>
      <c r="R2537" s="5">
        <v>6</v>
      </c>
      <c r="S2537" s="5">
        <v>2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17">
        <f>SUM(T2537:Y2537)</f>
        <v>0</v>
      </c>
      <c r="AA2537" s="17"/>
      <c r="AB2537" s="5">
        <v>0</v>
      </c>
      <c r="AC2537" s="18">
        <f>+O2537+P2537+Q2537+R2537+S2537+Z2537+AB2537</f>
        <v>8</v>
      </c>
      <c r="AD2537" s="18"/>
      <c r="AE2537" s="5">
        <v>1</v>
      </c>
      <c r="AF2537" s="5">
        <v>4</v>
      </c>
      <c r="AG2537" s="5">
        <v>5</v>
      </c>
      <c r="AH2537" s="5">
        <v>0</v>
      </c>
      <c r="AI2537" s="19">
        <f>SUM(AE2537:AH2537)</f>
        <v>10</v>
      </c>
      <c r="AJ2537" s="19"/>
      <c r="AK2537" s="3" t="s">
        <v>1977</v>
      </c>
      <c r="AL2537" s="3" t="s">
        <v>8052</v>
      </c>
      <c r="AM2537" s="3" t="s">
        <v>8053</v>
      </c>
      <c r="AN2537" s="4">
        <v>0</v>
      </c>
      <c r="AO2537" s="3" t="s">
        <v>2549</v>
      </c>
      <c r="AP2537" s="3" t="s">
        <v>7696</v>
      </c>
      <c r="AQ2537" s="4">
        <v>0</v>
      </c>
      <c r="AR2537" s="3" t="s">
        <v>8020</v>
      </c>
      <c r="AS2537" s="3" t="s">
        <v>47</v>
      </c>
    </row>
    <row r="2538" spans="2:45" ht="60" x14ac:dyDescent="0.25">
      <c r="B2538" s="3" t="s">
        <v>7737</v>
      </c>
      <c r="C2538" s="5">
        <v>2</v>
      </c>
      <c r="D2538" s="4">
        <v>49</v>
      </c>
      <c r="E2538" s="5">
        <v>5</v>
      </c>
      <c r="F2538" s="5">
        <v>3</v>
      </c>
      <c r="G2538" s="5">
        <v>5</v>
      </c>
      <c r="H2538" s="15">
        <f>SUM(E2538:G2538)</f>
        <v>13</v>
      </c>
      <c r="I2538" s="5">
        <v>4</v>
      </c>
      <c r="J2538" s="5">
        <v>11</v>
      </c>
      <c r="K2538" s="5">
        <v>2</v>
      </c>
      <c r="L2538" s="5">
        <v>0</v>
      </c>
      <c r="M2538" s="16">
        <f>SUM(I2538:L2538)</f>
        <v>17</v>
      </c>
      <c r="N2538" s="16"/>
      <c r="O2538" s="5">
        <v>0</v>
      </c>
      <c r="P2538" s="5">
        <v>0</v>
      </c>
      <c r="Q2538" s="5">
        <v>0</v>
      </c>
      <c r="R2538" s="5">
        <v>6</v>
      </c>
      <c r="S2538" s="5">
        <v>2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17">
        <f>SUM(T2538:Y2538)</f>
        <v>0</v>
      </c>
      <c r="AA2538" s="17"/>
      <c r="AB2538" s="5">
        <v>0</v>
      </c>
      <c r="AC2538" s="18">
        <f>+O2538+P2538+Q2538+R2538+S2538+Z2538+AB2538</f>
        <v>8</v>
      </c>
      <c r="AD2538" s="18"/>
      <c r="AE2538" s="5">
        <v>1</v>
      </c>
      <c r="AF2538" s="5">
        <v>5</v>
      </c>
      <c r="AG2538" s="5">
        <v>5</v>
      </c>
      <c r="AH2538" s="5">
        <v>0</v>
      </c>
      <c r="AI2538" s="19">
        <f>SUM(AE2538:AH2538)</f>
        <v>11</v>
      </c>
      <c r="AJ2538" s="19"/>
      <c r="AK2538" s="3" t="s">
        <v>311</v>
      </c>
      <c r="AL2538" s="3" t="s">
        <v>8054</v>
      </c>
      <c r="AM2538" s="3" t="s">
        <v>8055</v>
      </c>
      <c r="AN2538" s="4">
        <v>0</v>
      </c>
      <c r="AO2538" s="3" t="s">
        <v>2569</v>
      </c>
      <c r="AP2538" s="3" t="s">
        <v>7696</v>
      </c>
      <c r="AQ2538" s="4">
        <v>0</v>
      </c>
      <c r="AR2538" s="3" t="s">
        <v>8020</v>
      </c>
      <c r="AS2538" s="3" t="s">
        <v>47</v>
      </c>
    </row>
    <row r="2539" spans="2:45" ht="60" x14ac:dyDescent="0.25">
      <c r="B2539" s="3" t="s">
        <v>7737</v>
      </c>
      <c r="C2539" s="5">
        <v>2</v>
      </c>
      <c r="D2539" s="4">
        <v>49</v>
      </c>
      <c r="E2539" s="5">
        <v>5</v>
      </c>
      <c r="F2539" s="5">
        <v>3</v>
      </c>
      <c r="G2539" s="5">
        <v>5</v>
      </c>
      <c r="H2539" s="15">
        <f>SUM(E2539:G2539)</f>
        <v>13</v>
      </c>
      <c r="I2539" s="5">
        <v>8</v>
      </c>
      <c r="J2539" s="5">
        <v>9</v>
      </c>
      <c r="K2539" s="5">
        <v>2</v>
      </c>
      <c r="L2539" s="5">
        <v>0</v>
      </c>
      <c r="M2539" s="16">
        <f>SUM(I2539:L2539)</f>
        <v>19</v>
      </c>
      <c r="N2539" s="16"/>
      <c r="O2539" s="5">
        <v>0</v>
      </c>
      <c r="P2539" s="5">
        <v>0</v>
      </c>
      <c r="Q2539" s="5">
        <v>-2</v>
      </c>
      <c r="R2539" s="5">
        <v>10</v>
      </c>
      <c r="S2539" s="5">
        <v>3</v>
      </c>
      <c r="T2539" s="5">
        <v>1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17">
        <f>SUM(T2539:Y2539)</f>
        <v>1</v>
      </c>
      <c r="AA2539" s="17"/>
      <c r="AB2539" s="5">
        <v>0</v>
      </c>
      <c r="AC2539" s="18">
        <f>+O2539+P2539+Q2539+R2539+S2539+Z2539+AB2539</f>
        <v>12</v>
      </c>
      <c r="AD2539" s="18"/>
      <c r="AE2539" s="5">
        <v>0</v>
      </c>
      <c r="AF2539" s="5">
        <v>0</v>
      </c>
      <c r="AG2539" s="5">
        <v>5</v>
      </c>
      <c r="AH2539" s="5">
        <v>0</v>
      </c>
      <c r="AI2539" s="19">
        <f>SUM(AE2539:AH2539)</f>
        <v>5</v>
      </c>
      <c r="AJ2539" s="19"/>
      <c r="AK2539" s="3" t="s">
        <v>298</v>
      </c>
      <c r="AL2539" s="3" t="s">
        <v>7690</v>
      </c>
      <c r="AM2539" s="3" t="s">
        <v>7691</v>
      </c>
      <c r="AN2539" s="4">
        <v>608018.4</v>
      </c>
      <c r="AO2539" s="3" t="s">
        <v>2572</v>
      </c>
      <c r="AP2539" s="3" t="s">
        <v>7696</v>
      </c>
      <c r="AQ2539" s="4">
        <v>0</v>
      </c>
      <c r="AR2539" s="3" t="s">
        <v>8020</v>
      </c>
      <c r="AS2539" s="3" t="s">
        <v>47</v>
      </c>
    </row>
    <row r="2540" spans="2:45" ht="60" x14ac:dyDescent="0.25">
      <c r="B2540" s="3" t="s">
        <v>7737</v>
      </c>
      <c r="C2540" s="5">
        <v>2</v>
      </c>
      <c r="D2540" s="4">
        <v>49</v>
      </c>
      <c r="E2540" s="5">
        <v>5</v>
      </c>
      <c r="F2540" s="5">
        <v>3</v>
      </c>
      <c r="G2540" s="5">
        <v>5</v>
      </c>
      <c r="H2540" s="15">
        <f>SUM(E2540:G2540)</f>
        <v>13</v>
      </c>
      <c r="I2540" s="5">
        <v>8</v>
      </c>
      <c r="J2540" s="5">
        <v>9</v>
      </c>
      <c r="K2540" s="5">
        <v>2</v>
      </c>
      <c r="L2540" s="5">
        <v>0</v>
      </c>
      <c r="M2540" s="16">
        <f>SUM(I2540:L2540)</f>
        <v>19</v>
      </c>
      <c r="N2540" s="16"/>
      <c r="O2540" s="5">
        <v>0</v>
      </c>
      <c r="P2540" s="5">
        <v>0</v>
      </c>
      <c r="Q2540" s="5">
        <v>-2</v>
      </c>
      <c r="R2540" s="5">
        <v>10</v>
      </c>
      <c r="S2540" s="5">
        <v>3</v>
      </c>
      <c r="T2540" s="5">
        <v>1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17">
        <f>SUM(T2540:Y2540)</f>
        <v>1</v>
      </c>
      <c r="AA2540" s="17"/>
      <c r="AB2540" s="5">
        <v>0</v>
      </c>
      <c r="AC2540" s="18">
        <f>+O2540+P2540+Q2540+R2540+S2540+Z2540+AB2540</f>
        <v>12</v>
      </c>
      <c r="AD2540" s="18"/>
      <c r="AE2540" s="5">
        <v>0</v>
      </c>
      <c r="AF2540" s="5">
        <v>0</v>
      </c>
      <c r="AG2540" s="5">
        <v>5</v>
      </c>
      <c r="AH2540" s="5">
        <v>0</v>
      </c>
      <c r="AI2540" s="19">
        <f>SUM(AE2540:AH2540)</f>
        <v>5</v>
      </c>
      <c r="AJ2540" s="19"/>
      <c r="AK2540" s="3" t="s">
        <v>298</v>
      </c>
      <c r="AL2540" s="3" t="s">
        <v>7690</v>
      </c>
      <c r="AM2540" s="3" t="s">
        <v>7691</v>
      </c>
      <c r="AN2540" s="4">
        <v>608018.4</v>
      </c>
      <c r="AO2540" s="3" t="s">
        <v>2573</v>
      </c>
      <c r="AP2540" s="3" t="s">
        <v>7696</v>
      </c>
      <c r="AQ2540" s="4">
        <v>0</v>
      </c>
      <c r="AR2540" s="3" t="s">
        <v>8020</v>
      </c>
      <c r="AS2540" s="3" t="s">
        <v>47</v>
      </c>
    </row>
    <row r="2541" spans="2:45" ht="60" x14ac:dyDescent="0.25">
      <c r="B2541" s="3" t="s">
        <v>7737</v>
      </c>
      <c r="C2541" s="5">
        <v>2</v>
      </c>
      <c r="D2541" s="4">
        <v>49</v>
      </c>
      <c r="E2541" s="5">
        <v>5</v>
      </c>
      <c r="F2541" s="5">
        <v>3</v>
      </c>
      <c r="G2541" s="5">
        <v>5</v>
      </c>
      <c r="H2541" s="15">
        <f>SUM(E2541:G2541)</f>
        <v>13</v>
      </c>
      <c r="I2541" s="5">
        <v>8</v>
      </c>
      <c r="J2541" s="5">
        <v>9</v>
      </c>
      <c r="K2541" s="5">
        <v>2</v>
      </c>
      <c r="L2541" s="5">
        <v>0</v>
      </c>
      <c r="M2541" s="16">
        <f>SUM(I2541:L2541)</f>
        <v>19</v>
      </c>
      <c r="N2541" s="16"/>
      <c r="O2541" s="5">
        <v>0</v>
      </c>
      <c r="P2541" s="5">
        <v>0</v>
      </c>
      <c r="Q2541" s="5">
        <v>-2</v>
      </c>
      <c r="R2541" s="5">
        <v>10</v>
      </c>
      <c r="S2541" s="5">
        <v>3</v>
      </c>
      <c r="T2541" s="5">
        <v>1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17">
        <f>SUM(T2541:Y2541)</f>
        <v>1</v>
      </c>
      <c r="AA2541" s="17"/>
      <c r="AB2541" s="5">
        <v>0</v>
      </c>
      <c r="AC2541" s="18">
        <f>+O2541+P2541+Q2541+R2541+S2541+Z2541+AB2541</f>
        <v>12</v>
      </c>
      <c r="AD2541" s="18"/>
      <c r="AE2541" s="5">
        <v>0</v>
      </c>
      <c r="AF2541" s="5">
        <v>0</v>
      </c>
      <c r="AG2541" s="5">
        <v>5</v>
      </c>
      <c r="AH2541" s="5">
        <v>0</v>
      </c>
      <c r="AI2541" s="19">
        <f>SUM(AE2541:AH2541)</f>
        <v>5</v>
      </c>
      <c r="AJ2541" s="19"/>
      <c r="AK2541" s="3" t="s">
        <v>298</v>
      </c>
      <c r="AL2541" s="3" t="s">
        <v>7690</v>
      </c>
      <c r="AM2541" s="3" t="s">
        <v>7691</v>
      </c>
      <c r="AN2541" s="4">
        <v>608018.4</v>
      </c>
      <c r="AO2541" s="3" t="s">
        <v>2574</v>
      </c>
      <c r="AP2541" s="3" t="s">
        <v>7696</v>
      </c>
      <c r="AQ2541" s="4">
        <v>0</v>
      </c>
      <c r="AR2541" s="3" t="s">
        <v>8020</v>
      </c>
      <c r="AS2541" s="3" t="s">
        <v>47</v>
      </c>
    </row>
    <row r="2542" spans="2:45" ht="60" x14ac:dyDescent="0.25">
      <c r="B2542" s="3" t="s">
        <v>7737</v>
      </c>
      <c r="C2542" s="5">
        <v>2</v>
      </c>
      <c r="D2542" s="4">
        <v>48</v>
      </c>
      <c r="E2542" s="5">
        <v>5</v>
      </c>
      <c r="F2542" s="5">
        <v>3</v>
      </c>
      <c r="G2542" s="5">
        <v>5</v>
      </c>
      <c r="H2542" s="15">
        <f>SUM(E2542:G2542)</f>
        <v>13</v>
      </c>
      <c r="I2542" s="5">
        <v>8</v>
      </c>
      <c r="J2542" s="5">
        <v>0</v>
      </c>
      <c r="K2542" s="5">
        <v>2</v>
      </c>
      <c r="L2542" s="5">
        <v>1</v>
      </c>
      <c r="M2542" s="16">
        <f>SUM(I2542:L2542)</f>
        <v>11</v>
      </c>
      <c r="N2542" s="16"/>
      <c r="O2542" s="5">
        <v>0</v>
      </c>
      <c r="P2542" s="5">
        <v>0</v>
      </c>
      <c r="Q2542" s="5">
        <v>0</v>
      </c>
      <c r="R2542" s="5">
        <v>10</v>
      </c>
      <c r="S2542" s="5">
        <v>1</v>
      </c>
      <c r="T2542" s="5">
        <v>1</v>
      </c>
      <c r="U2542" s="5">
        <v>0</v>
      </c>
      <c r="V2542" s="5">
        <v>0</v>
      </c>
      <c r="W2542" s="5">
        <v>0</v>
      </c>
      <c r="X2542" s="5">
        <v>0</v>
      </c>
      <c r="Y2542" s="5">
        <v>1</v>
      </c>
      <c r="Z2542" s="17">
        <f>SUM(T2542:Y2542)</f>
        <v>2</v>
      </c>
      <c r="AA2542" s="17"/>
      <c r="AB2542" s="5">
        <v>0</v>
      </c>
      <c r="AC2542" s="18">
        <f>+O2542+P2542+Q2542+R2542+S2542+Z2542+AB2542</f>
        <v>13</v>
      </c>
      <c r="AD2542" s="18"/>
      <c r="AE2542" s="5">
        <v>1</v>
      </c>
      <c r="AF2542" s="5">
        <v>5</v>
      </c>
      <c r="AG2542" s="5">
        <v>5</v>
      </c>
      <c r="AH2542" s="5">
        <v>0</v>
      </c>
      <c r="AI2542" s="19">
        <f>SUM(AE2542:AH2542)</f>
        <v>11</v>
      </c>
      <c r="AJ2542" s="19"/>
      <c r="AK2542" s="3" t="s">
        <v>190</v>
      </c>
      <c r="AL2542" s="3" t="s">
        <v>7878</v>
      </c>
      <c r="AM2542" s="3" t="s">
        <v>7879</v>
      </c>
      <c r="AN2542" s="4">
        <v>631831.19999999995</v>
      </c>
      <c r="AO2542" s="3" t="s">
        <v>2770</v>
      </c>
      <c r="AP2542" s="3" t="s">
        <v>7696</v>
      </c>
      <c r="AQ2542" s="4">
        <v>0</v>
      </c>
      <c r="AR2542" s="3" t="s">
        <v>8020</v>
      </c>
      <c r="AS2542" s="3" t="s">
        <v>47</v>
      </c>
    </row>
    <row r="2543" spans="2:45" ht="60" x14ac:dyDescent="0.25">
      <c r="B2543" s="3" t="s">
        <v>7737</v>
      </c>
      <c r="C2543" s="5">
        <v>2</v>
      </c>
      <c r="D2543" s="4">
        <v>47</v>
      </c>
      <c r="E2543" s="5">
        <v>5</v>
      </c>
      <c r="F2543" s="5">
        <v>3</v>
      </c>
      <c r="G2543" s="5">
        <v>5</v>
      </c>
      <c r="H2543" s="15">
        <f>SUM(E2543:G2543)</f>
        <v>13</v>
      </c>
      <c r="I2543" s="5">
        <v>8</v>
      </c>
      <c r="J2543" s="5">
        <v>11</v>
      </c>
      <c r="K2543" s="5">
        <v>4</v>
      </c>
      <c r="L2543" s="5">
        <v>1</v>
      </c>
      <c r="M2543" s="16">
        <f>SUM(I2543:L2543)</f>
        <v>24</v>
      </c>
      <c r="N2543" s="16"/>
      <c r="O2543" s="5">
        <v>-10</v>
      </c>
      <c r="P2543" s="5">
        <v>-4</v>
      </c>
      <c r="Q2543" s="5">
        <v>-2</v>
      </c>
      <c r="R2543" s="5">
        <v>10</v>
      </c>
      <c r="S2543" s="5">
        <v>4</v>
      </c>
      <c r="T2543" s="5">
        <v>1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17">
        <f>SUM(T2543:Y2543)</f>
        <v>1</v>
      </c>
      <c r="AA2543" s="17"/>
      <c r="AB2543" s="5">
        <v>0</v>
      </c>
      <c r="AC2543" s="18">
        <f>+O2543+P2543+Q2543+R2543+S2543+Z2543+AB2543</f>
        <v>-1</v>
      </c>
      <c r="AD2543" s="18"/>
      <c r="AE2543" s="5">
        <v>1</v>
      </c>
      <c r="AF2543" s="5">
        <v>5</v>
      </c>
      <c r="AG2543" s="5">
        <v>5</v>
      </c>
      <c r="AH2543" s="5">
        <v>0</v>
      </c>
      <c r="AI2543" s="19">
        <f>SUM(AE2543:AH2543)</f>
        <v>11</v>
      </c>
      <c r="AJ2543" s="19"/>
      <c r="AK2543" s="3" t="s">
        <v>1185</v>
      </c>
      <c r="AL2543" s="3" t="s">
        <v>1186</v>
      </c>
      <c r="AM2543" s="3" t="s">
        <v>8021</v>
      </c>
      <c r="AN2543" s="4">
        <v>0</v>
      </c>
      <c r="AO2543" s="3" t="s">
        <v>2829</v>
      </c>
      <c r="AP2543" s="3" t="s">
        <v>7696</v>
      </c>
      <c r="AQ2543" s="4">
        <v>0</v>
      </c>
      <c r="AR2543" s="3" t="s">
        <v>8020</v>
      </c>
      <c r="AS2543" s="3" t="s">
        <v>47</v>
      </c>
    </row>
    <row r="2544" spans="2:45" ht="60" x14ac:dyDescent="0.25">
      <c r="B2544" s="3" t="s">
        <v>7737</v>
      </c>
      <c r="C2544" s="5">
        <v>2</v>
      </c>
      <c r="D2544" s="4">
        <v>47</v>
      </c>
      <c r="E2544" s="5">
        <v>5</v>
      </c>
      <c r="F2544" s="5">
        <v>3</v>
      </c>
      <c r="G2544" s="5">
        <v>5</v>
      </c>
      <c r="H2544" s="15">
        <f>SUM(E2544:G2544)</f>
        <v>13</v>
      </c>
      <c r="I2544" s="5">
        <v>8</v>
      </c>
      <c r="J2544" s="5">
        <v>11</v>
      </c>
      <c r="K2544" s="5">
        <v>4</v>
      </c>
      <c r="L2544" s="5">
        <v>1</v>
      </c>
      <c r="M2544" s="16">
        <f>SUM(I2544:L2544)</f>
        <v>24</v>
      </c>
      <c r="N2544" s="16"/>
      <c r="O2544" s="5">
        <v>-10</v>
      </c>
      <c r="P2544" s="5">
        <v>-4</v>
      </c>
      <c r="Q2544" s="5">
        <v>-2</v>
      </c>
      <c r="R2544" s="5">
        <v>10</v>
      </c>
      <c r="S2544" s="5">
        <v>4</v>
      </c>
      <c r="T2544" s="5">
        <v>1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17">
        <f>SUM(T2544:Y2544)</f>
        <v>1</v>
      </c>
      <c r="AA2544" s="17"/>
      <c r="AB2544" s="5">
        <v>0</v>
      </c>
      <c r="AC2544" s="18">
        <f>+O2544+P2544+Q2544+R2544+S2544+Z2544+AB2544</f>
        <v>-1</v>
      </c>
      <c r="AD2544" s="18"/>
      <c r="AE2544" s="5">
        <v>1</v>
      </c>
      <c r="AF2544" s="5">
        <v>5</v>
      </c>
      <c r="AG2544" s="5">
        <v>5</v>
      </c>
      <c r="AH2544" s="5">
        <v>0</v>
      </c>
      <c r="AI2544" s="19">
        <f>SUM(AE2544:AH2544)</f>
        <v>11</v>
      </c>
      <c r="AJ2544" s="19"/>
      <c r="AK2544" s="3" t="s">
        <v>1185</v>
      </c>
      <c r="AL2544" s="3" t="s">
        <v>1186</v>
      </c>
      <c r="AM2544" s="3" t="s">
        <v>8021</v>
      </c>
      <c r="AN2544" s="4">
        <v>0</v>
      </c>
      <c r="AO2544" s="3" t="s">
        <v>2830</v>
      </c>
      <c r="AP2544" s="3" t="s">
        <v>7696</v>
      </c>
      <c r="AQ2544" s="4">
        <v>0</v>
      </c>
      <c r="AR2544" s="3" t="s">
        <v>8020</v>
      </c>
      <c r="AS2544" s="3" t="s">
        <v>47</v>
      </c>
    </row>
    <row r="2545" spans="2:45" ht="60" x14ac:dyDescent="0.25">
      <c r="B2545" s="3" t="s">
        <v>7737</v>
      </c>
      <c r="C2545" s="5">
        <v>2</v>
      </c>
      <c r="D2545" s="4">
        <v>47</v>
      </c>
      <c r="E2545" s="5">
        <v>5</v>
      </c>
      <c r="F2545" s="5">
        <v>3</v>
      </c>
      <c r="G2545" s="5">
        <v>5</v>
      </c>
      <c r="H2545" s="15">
        <f>SUM(E2545:G2545)</f>
        <v>13</v>
      </c>
      <c r="I2545" s="5">
        <v>4</v>
      </c>
      <c r="J2545" s="5">
        <v>11</v>
      </c>
      <c r="K2545" s="5">
        <v>2</v>
      </c>
      <c r="L2545" s="5">
        <v>0</v>
      </c>
      <c r="M2545" s="16">
        <f>SUM(I2545:L2545)</f>
        <v>17</v>
      </c>
      <c r="N2545" s="16"/>
      <c r="O2545" s="5">
        <v>0</v>
      </c>
      <c r="P2545" s="5">
        <v>0</v>
      </c>
      <c r="Q2545" s="5">
        <v>0</v>
      </c>
      <c r="R2545" s="5">
        <v>6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17">
        <f>SUM(T2545:Y2545)</f>
        <v>0</v>
      </c>
      <c r="AA2545" s="17"/>
      <c r="AB2545" s="5">
        <v>0</v>
      </c>
      <c r="AC2545" s="18">
        <f>+O2545+P2545+Q2545+R2545+S2545+Z2545+AB2545</f>
        <v>6</v>
      </c>
      <c r="AD2545" s="18"/>
      <c r="AE2545" s="5">
        <v>1</v>
      </c>
      <c r="AF2545" s="5">
        <v>5</v>
      </c>
      <c r="AG2545" s="5">
        <v>5</v>
      </c>
      <c r="AH2545" s="5">
        <v>0</v>
      </c>
      <c r="AI2545" s="19">
        <f>SUM(AE2545:AH2545)</f>
        <v>11</v>
      </c>
      <c r="AJ2545" s="19"/>
      <c r="AK2545" s="3" t="s">
        <v>2155</v>
      </c>
      <c r="AL2545" s="3" t="s">
        <v>8012</v>
      </c>
      <c r="AM2545" s="3" t="s">
        <v>8013</v>
      </c>
      <c r="AN2545" s="4">
        <v>119994.6</v>
      </c>
      <c r="AO2545" s="3" t="s">
        <v>2886</v>
      </c>
      <c r="AP2545" s="3" t="s">
        <v>7696</v>
      </c>
      <c r="AQ2545" s="4">
        <v>0</v>
      </c>
      <c r="AR2545" s="3" t="s">
        <v>8020</v>
      </c>
      <c r="AS2545" s="3" t="s">
        <v>47</v>
      </c>
    </row>
    <row r="2546" spans="2:45" ht="60" x14ac:dyDescent="0.25">
      <c r="B2546" s="3" t="s">
        <v>7737</v>
      </c>
      <c r="C2546" s="5">
        <v>2</v>
      </c>
      <c r="D2546" s="4">
        <v>45</v>
      </c>
      <c r="E2546" s="5">
        <v>5</v>
      </c>
      <c r="F2546" s="5">
        <v>3</v>
      </c>
      <c r="G2546" s="5">
        <v>5</v>
      </c>
      <c r="H2546" s="15">
        <f>SUM(E2546:G2546)</f>
        <v>13</v>
      </c>
      <c r="I2546" s="5">
        <v>4</v>
      </c>
      <c r="J2546" s="5">
        <v>11</v>
      </c>
      <c r="K2546" s="5">
        <v>1</v>
      </c>
      <c r="L2546" s="5">
        <v>0</v>
      </c>
      <c r="M2546" s="16">
        <f>SUM(I2546:L2546)</f>
        <v>16</v>
      </c>
      <c r="N2546" s="16"/>
      <c r="O2546" s="5">
        <v>0</v>
      </c>
      <c r="P2546" s="5">
        <v>0</v>
      </c>
      <c r="Q2546" s="5">
        <v>0</v>
      </c>
      <c r="R2546" s="5">
        <v>6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17">
        <f>SUM(T2546:Y2546)</f>
        <v>0</v>
      </c>
      <c r="AA2546" s="17"/>
      <c r="AB2546" s="5">
        <v>0</v>
      </c>
      <c r="AC2546" s="18">
        <f>+O2546+P2546+Q2546+R2546+S2546+Z2546+AB2546</f>
        <v>6</v>
      </c>
      <c r="AD2546" s="18"/>
      <c r="AE2546" s="5">
        <v>1</v>
      </c>
      <c r="AF2546" s="5">
        <v>4</v>
      </c>
      <c r="AG2546" s="5">
        <v>5</v>
      </c>
      <c r="AH2546" s="5">
        <v>0</v>
      </c>
      <c r="AI2546" s="19">
        <f>SUM(AE2546:AH2546)</f>
        <v>10</v>
      </c>
      <c r="AJ2546" s="19"/>
      <c r="AK2546" s="3" t="s">
        <v>1395</v>
      </c>
      <c r="AL2546" s="3" t="s">
        <v>7990</v>
      </c>
      <c r="AM2546" s="3" t="s">
        <v>7991</v>
      </c>
      <c r="AN2546" s="4">
        <v>38484.6</v>
      </c>
      <c r="AO2546" s="3" t="s">
        <v>3096</v>
      </c>
      <c r="AP2546" s="3" t="s">
        <v>7696</v>
      </c>
      <c r="AQ2546" s="4">
        <v>0</v>
      </c>
      <c r="AR2546" s="3" t="s">
        <v>8020</v>
      </c>
      <c r="AS2546" s="3" t="s">
        <v>47</v>
      </c>
    </row>
    <row r="2547" spans="2:45" ht="60" x14ac:dyDescent="0.25">
      <c r="B2547" s="3" t="s">
        <v>7737</v>
      </c>
      <c r="C2547" s="5">
        <v>2</v>
      </c>
      <c r="D2547" s="4">
        <v>45</v>
      </c>
      <c r="E2547" s="5">
        <v>5</v>
      </c>
      <c r="F2547" s="5">
        <v>3</v>
      </c>
      <c r="G2547" s="5">
        <v>5</v>
      </c>
      <c r="H2547" s="15">
        <f>SUM(E2547:G2547)</f>
        <v>13</v>
      </c>
      <c r="I2547" s="5">
        <v>4</v>
      </c>
      <c r="J2547" s="5">
        <v>11</v>
      </c>
      <c r="K2547" s="5">
        <v>1</v>
      </c>
      <c r="L2547" s="5">
        <v>0</v>
      </c>
      <c r="M2547" s="16">
        <f>SUM(I2547:L2547)</f>
        <v>16</v>
      </c>
      <c r="N2547" s="16"/>
      <c r="O2547" s="5">
        <v>0</v>
      </c>
      <c r="P2547" s="5">
        <v>0</v>
      </c>
      <c r="Q2547" s="5">
        <v>0</v>
      </c>
      <c r="R2547" s="5">
        <v>6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17">
        <f>SUM(T2547:Y2547)</f>
        <v>0</v>
      </c>
      <c r="AA2547" s="17"/>
      <c r="AB2547" s="5">
        <v>0</v>
      </c>
      <c r="AC2547" s="18">
        <f>+O2547+P2547+Q2547+R2547+S2547+Z2547+AB2547</f>
        <v>6</v>
      </c>
      <c r="AD2547" s="18"/>
      <c r="AE2547" s="5">
        <v>1</v>
      </c>
      <c r="AF2547" s="5">
        <v>4</v>
      </c>
      <c r="AG2547" s="5">
        <v>5</v>
      </c>
      <c r="AH2547" s="5">
        <v>0</v>
      </c>
      <c r="AI2547" s="19">
        <f>SUM(AE2547:AH2547)</f>
        <v>10</v>
      </c>
      <c r="AJ2547" s="19"/>
      <c r="AK2547" s="3" t="s">
        <v>1395</v>
      </c>
      <c r="AL2547" s="3" t="s">
        <v>7990</v>
      </c>
      <c r="AM2547" s="3" t="s">
        <v>7991</v>
      </c>
      <c r="AN2547" s="4">
        <v>38484.6</v>
      </c>
      <c r="AO2547" s="3" t="s">
        <v>3099</v>
      </c>
      <c r="AP2547" s="3" t="s">
        <v>7696</v>
      </c>
      <c r="AQ2547" s="4">
        <v>0</v>
      </c>
      <c r="AR2547" s="3" t="s">
        <v>8020</v>
      </c>
      <c r="AS2547" s="3" t="s">
        <v>47</v>
      </c>
    </row>
    <row r="2548" spans="2:45" ht="60" x14ac:dyDescent="0.25">
      <c r="B2548" s="3" t="s">
        <v>7737</v>
      </c>
      <c r="C2548" s="5">
        <v>2</v>
      </c>
      <c r="D2548" s="4">
        <v>45</v>
      </c>
      <c r="E2548" s="5">
        <v>5</v>
      </c>
      <c r="F2548" s="5">
        <v>3</v>
      </c>
      <c r="G2548" s="5">
        <v>5</v>
      </c>
      <c r="H2548" s="15">
        <f>SUM(E2548:G2548)</f>
        <v>13</v>
      </c>
      <c r="I2548" s="5">
        <v>4</v>
      </c>
      <c r="J2548" s="5">
        <v>11</v>
      </c>
      <c r="K2548" s="5">
        <v>1</v>
      </c>
      <c r="L2548" s="5">
        <v>1</v>
      </c>
      <c r="M2548" s="16">
        <f>SUM(I2548:L2548)</f>
        <v>17</v>
      </c>
      <c r="N2548" s="16"/>
      <c r="O2548" s="5">
        <v>0</v>
      </c>
      <c r="P2548" s="5">
        <v>0</v>
      </c>
      <c r="Q2548" s="5">
        <v>0</v>
      </c>
      <c r="R2548" s="5">
        <v>6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17">
        <f>SUM(T2548:Y2548)</f>
        <v>0</v>
      </c>
      <c r="AA2548" s="17"/>
      <c r="AB2548" s="5">
        <v>0</v>
      </c>
      <c r="AC2548" s="18">
        <f>+O2548+P2548+Q2548+R2548+S2548+Z2548+AB2548</f>
        <v>6</v>
      </c>
      <c r="AD2548" s="18"/>
      <c r="AE2548" s="5">
        <v>1</v>
      </c>
      <c r="AF2548" s="5">
        <v>3</v>
      </c>
      <c r="AG2548" s="5">
        <v>5</v>
      </c>
      <c r="AH2548" s="5">
        <v>0</v>
      </c>
      <c r="AI2548" s="19">
        <f>SUM(AE2548:AH2548)</f>
        <v>9</v>
      </c>
      <c r="AJ2548" s="19"/>
      <c r="AK2548" s="3" t="s">
        <v>2170</v>
      </c>
      <c r="AL2548" s="3" t="s">
        <v>7963</v>
      </c>
      <c r="AM2548" s="3" t="s">
        <v>7964</v>
      </c>
      <c r="AN2548" s="4">
        <v>41659.199999999997</v>
      </c>
      <c r="AO2548" s="3" t="s">
        <v>3104</v>
      </c>
      <c r="AP2548" s="3" t="s">
        <v>7696</v>
      </c>
      <c r="AQ2548" s="4">
        <v>0</v>
      </c>
      <c r="AR2548" s="3" t="s">
        <v>8020</v>
      </c>
      <c r="AS2548" s="3" t="s">
        <v>47</v>
      </c>
    </row>
    <row r="2549" spans="2:45" ht="60" x14ac:dyDescent="0.25">
      <c r="B2549" s="3" t="s">
        <v>7737</v>
      </c>
      <c r="C2549" s="5">
        <v>2</v>
      </c>
      <c r="D2549" s="4">
        <v>45</v>
      </c>
      <c r="E2549" s="5">
        <v>5</v>
      </c>
      <c r="F2549" s="5">
        <v>3</v>
      </c>
      <c r="G2549" s="5">
        <v>6</v>
      </c>
      <c r="H2549" s="15">
        <f>SUM(E2549:G2549)</f>
        <v>14</v>
      </c>
      <c r="I2549" s="5">
        <v>8</v>
      </c>
      <c r="J2549" s="5">
        <v>4</v>
      </c>
      <c r="K2549" s="5">
        <v>2</v>
      </c>
      <c r="L2549" s="5">
        <v>0</v>
      </c>
      <c r="M2549" s="16">
        <f>SUM(I2549:L2549)</f>
        <v>14</v>
      </c>
      <c r="N2549" s="16"/>
      <c r="O2549" s="5">
        <v>0</v>
      </c>
      <c r="P2549" s="5">
        <v>0</v>
      </c>
      <c r="Q2549" s="5">
        <v>-2</v>
      </c>
      <c r="R2549" s="5">
        <v>10</v>
      </c>
      <c r="S2549" s="5">
        <v>3</v>
      </c>
      <c r="T2549" s="5">
        <v>1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17">
        <f>SUM(T2549:Y2549)</f>
        <v>1</v>
      </c>
      <c r="AA2549" s="17"/>
      <c r="AB2549" s="5">
        <v>0</v>
      </c>
      <c r="AC2549" s="18">
        <f>+O2549+P2549+Q2549+R2549+S2549+Z2549+AB2549</f>
        <v>12</v>
      </c>
      <c r="AD2549" s="18"/>
      <c r="AE2549" s="5">
        <v>0</v>
      </c>
      <c r="AF2549" s="5">
        <v>0</v>
      </c>
      <c r="AG2549" s="5">
        <v>5</v>
      </c>
      <c r="AH2549" s="5">
        <v>0</v>
      </c>
      <c r="AI2549" s="19">
        <f>SUM(AE2549:AH2549)</f>
        <v>5</v>
      </c>
      <c r="AJ2549" s="19"/>
      <c r="AK2549" s="3" t="s">
        <v>298</v>
      </c>
      <c r="AL2549" s="3" t="s">
        <v>7690</v>
      </c>
      <c r="AM2549" s="3" t="s">
        <v>7691</v>
      </c>
      <c r="AN2549" s="4">
        <v>608018.4</v>
      </c>
      <c r="AO2549" s="3" t="s">
        <v>3137</v>
      </c>
      <c r="AP2549" s="3" t="s">
        <v>7701</v>
      </c>
      <c r="AQ2549" s="4">
        <v>0</v>
      </c>
      <c r="AR2549" s="3" t="s">
        <v>8020</v>
      </c>
      <c r="AS2549" s="3" t="s">
        <v>47</v>
      </c>
    </row>
    <row r="2550" spans="2:45" ht="60" x14ac:dyDescent="0.25">
      <c r="B2550" s="3" t="s">
        <v>7737</v>
      </c>
      <c r="C2550" s="5">
        <v>2</v>
      </c>
      <c r="D2550" s="4">
        <v>45</v>
      </c>
      <c r="E2550" s="5">
        <v>5</v>
      </c>
      <c r="F2550" s="5">
        <v>3</v>
      </c>
      <c r="G2550" s="5">
        <v>6</v>
      </c>
      <c r="H2550" s="15">
        <f>SUM(E2550:G2550)</f>
        <v>14</v>
      </c>
      <c r="I2550" s="5">
        <v>8</v>
      </c>
      <c r="J2550" s="5">
        <v>4</v>
      </c>
      <c r="K2550" s="5">
        <v>2</v>
      </c>
      <c r="L2550" s="5">
        <v>0</v>
      </c>
      <c r="M2550" s="16">
        <f>SUM(I2550:L2550)</f>
        <v>14</v>
      </c>
      <c r="N2550" s="16"/>
      <c r="O2550" s="5">
        <v>0</v>
      </c>
      <c r="P2550" s="5">
        <v>0</v>
      </c>
      <c r="Q2550" s="5">
        <v>-2</v>
      </c>
      <c r="R2550" s="5">
        <v>10</v>
      </c>
      <c r="S2550" s="5">
        <v>3</v>
      </c>
      <c r="T2550" s="5">
        <v>1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17">
        <f>SUM(T2550:Y2550)</f>
        <v>1</v>
      </c>
      <c r="AA2550" s="17"/>
      <c r="AB2550" s="5">
        <v>0</v>
      </c>
      <c r="AC2550" s="18">
        <f>+O2550+P2550+Q2550+R2550+S2550+Z2550+AB2550</f>
        <v>12</v>
      </c>
      <c r="AD2550" s="18"/>
      <c r="AE2550" s="5">
        <v>0</v>
      </c>
      <c r="AF2550" s="5">
        <v>0</v>
      </c>
      <c r="AG2550" s="5">
        <v>5</v>
      </c>
      <c r="AH2550" s="5">
        <v>0</v>
      </c>
      <c r="AI2550" s="19">
        <f>SUM(AE2550:AH2550)</f>
        <v>5</v>
      </c>
      <c r="AJ2550" s="19"/>
      <c r="AK2550" s="3" t="s">
        <v>298</v>
      </c>
      <c r="AL2550" s="3" t="s">
        <v>7690</v>
      </c>
      <c r="AM2550" s="3" t="s">
        <v>7691</v>
      </c>
      <c r="AN2550" s="4">
        <v>608018.4</v>
      </c>
      <c r="AO2550" s="3" t="s">
        <v>3138</v>
      </c>
      <c r="AP2550" s="3" t="s">
        <v>7701</v>
      </c>
      <c r="AQ2550" s="4">
        <v>0</v>
      </c>
      <c r="AR2550" s="3" t="s">
        <v>8020</v>
      </c>
      <c r="AS2550" s="3" t="s">
        <v>47</v>
      </c>
    </row>
    <row r="2551" spans="2:45" ht="60" x14ac:dyDescent="0.25">
      <c r="B2551" s="3" t="s">
        <v>7737</v>
      </c>
      <c r="C2551" s="5">
        <v>2</v>
      </c>
      <c r="D2551" s="4">
        <v>45</v>
      </c>
      <c r="E2551" s="5">
        <v>5</v>
      </c>
      <c r="F2551" s="5">
        <v>3</v>
      </c>
      <c r="G2551" s="5">
        <v>6</v>
      </c>
      <c r="H2551" s="15">
        <f>SUM(E2551:G2551)</f>
        <v>14</v>
      </c>
      <c r="I2551" s="5">
        <v>8</v>
      </c>
      <c r="J2551" s="5">
        <v>4</v>
      </c>
      <c r="K2551" s="5">
        <v>2</v>
      </c>
      <c r="L2551" s="5">
        <v>0</v>
      </c>
      <c r="M2551" s="16">
        <f>SUM(I2551:L2551)</f>
        <v>14</v>
      </c>
      <c r="N2551" s="16"/>
      <c r="O2551" s="5">
        <v>0</v>
      </c>
      <c r="P2551" s="5">
        <v>0</v>
      </c>
      <c r="Q2551" s="5">
        <v>-2</v>
      </c>
      <c r="R2551" s="5">
        <v>10</v>
      </c>
      <c r="S2551" s="5">
        <v>3</v>
      </c>
      <c r="T2551" s="5">
        <v>1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17">
        <f>SUM(T2551:Y2551)</f>
        <v>1</v>
      </c>
      <c r="AA2551" s="17"/>
      <c r="AB2551" s="5">
        <v>0</v>
      </c>
      <c r="AC2551" s="18">
        <f>+O2551+P2551+Q2551+R2551+S2551+Z2551+AB2551</f>
        <v>12</v>
      </c>
      <c r="AD2551" s="18"/>
      <c r="AE2551" s="5">
        <v>0</v>
      </c>
      <c r="AF2551" s="5">
        <v>0</v>
      </c>
      <c r="AG2551" s="5">
        <v>5</v>
      </c>
      <c r="AH2551" s="5">
        <v>0</v>
      </c>
      <c r="AI2551" s="19">
        <f>SUM(AE2551:AH2551)</f>
        <v>5</v>
      </c>
      <c r="AJ2551" s="19"/>
      <c r="AK2551" s="3" t="s">
        <v>298</v>
      </c>
      <c r="AL2551" s="3" t="s">
        <v>7690</v>
      </c>
      <c r="AM2551" s="3" t="s">
        <v>7691</v>
      </c>
      <c r="AN2551" s="4">
        <v>608018.4</v>
      </c>
      <c r="AO2551" s="3" t="s">
        <v>3139</v>
      </c>
      <c r="AP2551" s="3" t="s">
        <v>7701</v>
      </c>
      <c r="AQ2551" s="4">
        <v>0</v>
      </c>
      <c r="AR2551" s="3" t="s">
        <v>8020</v>
      </c>
      <c r="AS2551" s="3" t="s">
        <v>47</v>
      </c>
    </row>
    <row r="2552" spans="2:45" ht="60" x14ac:dyDescent="0.25">
      <c r="B2552" s="3" t="s">
        <v>7737</v>
      </c>
      <c r="C2552" s="5">
        <v>2</v>
      </c>
      <c r="D2552" s="4">
        <v>43</v>
      </c>
      <c r="E2552" s="5">
        <v>5</v>
      </c>
      <c r="F2552" s="5">
        <v>3</v>
      </c>
      <c r="G2552" s="5">
        <v>6</v>
      </c>
      <c r="H2552" s="15">
        <f>SUM(E2552:G2552)</f>
        <v>14</v>
      </c>
      <c r="I2552" s="5">
        <v>4</v>
      </c>
      <c r="J2552" s="5">
        <v>11</v>
      </c>
      <c r="K2552" s="5">
        <v>3</v>
      </c>
      <c r="L2552" s="5">
        <v>0</v>
      </c>
      <c r="M2552" s="16">
        <f>SUM(I2552:L2552)</f>
        <v>18</v>
      </c>
      <c r="N2552" s="16"/>
      <c r="O2552" s="5">
        <v>0</v>
      </c>
      <c r="P2552" s="5">
        <v>0</v>
      </c>
      <c r="Q2552" s="5">
        <v>-4</v>
      </c>
      <c r="R2552" s="5">
        <v>2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2</v>
      </c>
      <c r="Z2552" s="17">
        <f>SUM(T2552:Y2552)</f>
        <v>2</v>
      </c>
      <c r="AA2552" s="17"/>
      <c r="AB2552" s="5">
        <v>0</v>
      </c>
      <c r="AC2552" s="18">
        <f>+O2552+P2552+Q2552+R2552+S2552+Z2552+AB2552</f>
        <v>0</v>
      </c>
      <c r="AD2552" s="18"/>
      <c r="AE2552" s="5">
        <v>1</v>
      </c>
      <c r="AF2552" s="5">
        <v>5</v>
      </c>
      <c r="AG2552" s="5">
        <v>5</v>
      </c>
      <c r="AH2552" s="5">
        <v>0</v>
      </c>
      <c r="AI2552" s="19">
        <f>SUM(AE2552:AH2552)</f>
        <v>11</v>
      </c>
      <c r="AJ2552" s="19"/>
      <c r="AK2552" s="3" t="s">
        <v>3033</v>
      </c>
      <c r="AL2552" s="3" t="s">
        <v>8064</v>
      </c>
      <c r="AM2552" s="3" t="s">
        <v>8065</v>
      </c>
      <c r="AN2552" s="4">
        <v>0</v>
      </c>
      <c r="AO2552" s="3" t="s">
        <v>3307</v>
      </c>
      <c r="AP2552" s="3" t="s">
        <v>7701</v>
      </c>
      <c r="AQ2552" s="4">
        <v>0</v>
      </c>
      <c r="AR2552" s="3" t="s">
        <v>8020</v>
      </c>
      <c r="AS2552" s="3" t="s">
        <v>47</v>
      </c>
    </row>
    <row r="2553" spans="2:45" ht="60" x14ac:dyDescent="0.25">
      <c r="B2553" s="3" t="s">
        <v>7737</v>
      </c>
      <c r="C2553" s="5">
        <v>2</v>
      </c>
      <c r="D2553" s="4">
        <v>43</v>
      </c>
      <c r="E2553" s="5">
        <v>5</v>
      </c>
      <c r="F2553" s="5">
        <v>3</v>
      </c>
      <c r="G2553" s="5">
        <v>6</v>
      </c>
      <c r="H2553" s="15">
        <f>SUM(E2553:G2553)</f>
        <v>14</v>
      </c>
      <c r="I2553" s="5">
        <v>4</v>
      </c>
      <c r="J2553" s="5">
        <v>11</v>
      </c>
      <c r="K2553" s="5">
        <v>3</v>
      </c>
      <c r="L2553" s="5">
        <v>0</v>
      </c>
      <c r="M2553" s="16">
        <f>SUM(I2553:L2553)</f>
        <v>18</v>
      </c>
      <c r="N2553" s="16"/>
      <c r="O2553" s="5">
        <v>0</v>
      </c>
      <c r="P2553" s="5">
        <v>0</v>
      </c>
      <c r="Q2553" s="5">
        <v>-4</v>
      </c>
      <c r="R2553" s="5">
        <v>2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2</v>
      </c>
      <c r="Z2553" s="17">
        <f>SUM(T2553:Y2553)</f>
        <v>2</v>
      </c>
      <c r="AA2553" s="17"/>
      <c r="AB2553" s="5">
        <v>0</v>
      </c>
      <c r="AC2553" s="18">
        <f>+O2553+P2553+Q2553+R2553+S2553+Z2553+AB2553</f>
        <v>0</v>
      </c>
      <c r="AD2553" s="18"/>
      <c r="AE2553" s="5">
        <v>1</v>
      </c>
      <c r="AF2553" s="5">
        <v>5</v>
      </c>
      <c r="AG2553" s="5">
        <v>5</v>
      </c>
      <c r="AH2553" s="5">
        <v>0</v>
      </c>
      <c r="AI2553" s="19">
        <f>SUM(AE2553:AH2553)</f>
        <v>11</v>
      </c>
      <c r="AJ2553" s="19"/>
      <c r="AK2553" s="3" t="s">
        <v>3033</v>
      </c>
      <c r="AL2553" s="3" t="s">
        <v>8064</v>
      </c>
      <c r="AM2553" s="3" t="s">
        <v>8065</v>
      </c>
      <c r="AN2553" s="4">
        <v>0</v>
      </c>
      <c r="AO2553" s="3" t="s">
        <v>3315</v>
      </c>
      <c r="AP2553" s="3" t="s">
        <v>7701</v>
      </c>
      <c r="AQ2553" s="4">
        <v>0</v>
      </c>
      <c r="AR2553" s="3" t="s">
        <v>8020</v>
      </c>
      <c r="AS2553" s="3" t="s">
        <v>47</v>
      </c>
    </row>
    <row r="2554" spans="2:45" ht="60" x14ac:dyDescent="0.25">
      <c r="B2554" s="3" t="s">
        <v>7737</v>
      </c>
      <c r="C2554" s="5">
        <v>2</v>
      </c>
      <c r="D2554" s="4">
        <v>43</v>
      </c>
      <c r="E2554" s="5">
        <v>5</v>
      </c>
      <c r="F2554" s="5">
        <v>3</v>
      </c>
      <c r="G2554" s="5">
        <v>5</v>
      </c>
      <c r="H2554" s="15">
        <f>SUM(E2554:G2554)</f>
        <v>13</v>
      </c>
      <c r="I2554" s="5">
        <v>8</v>
      </c>
      <c r="J2554" s="5">
        <v>4</v>
      </c>
      <c r="K2554" s="5">
        <v>1</v>
      </c>
      <c r="L2554" s="5">
        <v>0</v>
      </c>
      <c r="M2554" s="16">
        <f>SUM(I2554:L2554)</f>
        <v>13</v>
      </c>
      <c r="N2554" s="16"/>
      <c r="O2554" s="5">
        <v>0</v>
      </c>
      <c r="P2554" s="5">
        <v>0</v>
      </c>
      <c r="Q2554" s="5">
        <v>0</v>
      </c>
      <c r="R2554" s="5">
        <v>6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17">
        <f>SUM(T2554:Y2554)</f>
        <v>0</v>
      </c>
      <c r="AA2554" s="17"/>
      <c r="AB2554" s="5">
        <v>0</v>
      </c>
      <c r="AC2554" s="18">
        <f>+O2554+P2554+Q2554+R2554+S2554+Z2554+AB2554</f>
        <v>6</v>
      </c>
      <c r="AD2554" s="18"/>
      <c r="AE2554" s="5">
        <v>1</v>
      </c>
      <c r="AF2554" s="5">
        <v>5</v>
      </c>
      <c r="AG2554" s="5">
        <v>5</v>
      </c>
      <c r="AH2554" s="5">
        <v>0</v>
      </c>
      <c r="AI2554" s="19">
        <f>SUM(AE2554:AH2554)</f>
        <v>11</v>
      </c>
      <c r="AJ2554" s="19"/>
      <c r="AK2554" s="3" t="s">
        <v>2010</v>
      </c>
      <c r="AL2554" s="3" t="s">
        <v>8056</v>
      </c>
      <c r="AM2554" s="3" t="s">
        <v>8057</v>
      </c>
      <c r="AN2554" s="4">
        <v>0</v>
      </c>
      <c r="AO2554" s="3" t="s">
        <v>3426</v>
      </c>
      <c r="AP2554" s="3" t="s">
        <v>7696</v>
      </c>
      <c r="AQ2554" s="4">
        <v>0</v>
      </c>
      <c r="AR2554" s="3" t="s">
        <v>8020</v>
      </c>
      <c r="AS2554" s="3" t="s">
        <v>47</v>
      </c>
    </row>
    <row r="2555" spans="2:45" ht="60" x14ac:dyDescent="0.25">
      <c r="B2555" s="3" t="s">
        <v>7737</v>
      </c>
      <c r="C2555" s="5">
        <v>2</v>
      </c>
      <c r="D2555" s="4">
        <v>43</v>
      </c>
      <c r="E2555" s="5">
        <v>5</v>
      </c>
      <c r="F2555" s="5">
        <v>3</v>
      </c>
      <c r="G2555" s="5">
        <v>5</v>
      </c>
      <c r="H2555" s="15">
        <f>SUM(E2555:G2555)</f>
        <v>13</v>
      </c>
      <c r="I2555" s="5">
        <v>8</v>
      </c>
      <c r="J2555" s="5">
        <v>4</v>
      </c>
      <c r="K2555" s="5">
        <v>1</v>
      </c>
      <c r="L2555" s="5">
        <v>0</v>
      </c>
      <c r="M2555" s="16">
        <f>SUM(I2555:L2555)</f>
        <v>13</v>
      </c>
      <c r="N2555" s="16"/>
      <c r="O2555" s="5">
        <v>0</v>
      </c>
      <c r="P2555" s="5">
        <v>0</v>
      </c>
      <c r="Q2555" s="5">
        <v>0</v>
      </c>
      <c r="R2555" s="5">
        <v>6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17">
        <f>SUM(T2555:Y2555)</f>
        <v>0</v>
      </c>
      <c r="AA2555" s="17"/>
      <c r="AB2555" s="5">
        <v>0</v>
      </c>
      <c r="AC2555" s="18">
        <f>+O2555+P2555+Q2555+R2555+S2555+Z2555+AB2555</f>
        <v>6</v>
      </c>
      <c r="AD2555" s="18"/>
      <c r="AE2555" s="5">
        <v>1</v>
      </c>
      <c r="AF2555" s="5">
        <v>5</v>
      </c>
      <c r="AG2555" s="5">
        <v>5</v>
      </c>
      <c r="AH2555" s="5">
        <v>0</v>
      </c>
      <c r="AI2555" s="19">
        <f>SUM(AE2555:AH2555)</f>
        <v>11</v>
      </c>
      <c r="AJ2555" s="19"/>
      <c r="AK2555" s="3" t="s">
        <v>2010</v>
      </c>
      <c r="AL2555" s="3" t="s">
        <v>8056</v>
      </c>
      <c r="AM2555" s="3" t="s">
        <v>8057</v>
      </c>
      <c r="AN2555" s="4">
        <v>0</v>
      </c>
      <c r="AO2555" s="3" t="s">
        <v>3427</v>
      </c>
      <c r="AP2555" s="3" t="s">
        <v>7696</v>
      </c>
      <c r="AQ2555" s="4">
        <v>0</v>
      </c>
      <c r="AR2555" s="3" t="s">
        <v>8020</v>
      </c>
      <c r="AS2555" s="3" t="s">
        <v>47</v>
      </c>
    </row>
    <row r="2556" spans="2:45" ht="60" x14ac:dyDescent="0.25">
      <c r="B2556" s="3" t="s">
        <v>7737</v>
      </c>
      <c r="C2556" s="5">
        <v>2</v>
      </c>
      <c r="D2556" s="4">
        <v>36</v>
      </c>
      <c r="E2556" s="5">
        <v>5</v>
      </c>
      <c r="F2556" s="5">
        <v>3</v>
      </c>
      <c r="G2556" s="5">
        <v>6</v>
      </c>
      <c r="H2556" s="15">
        <f>SUM(E2556:G2556)</f>
        <v>14</v>
      </c>
      <c r="I2556" s="5">
        <v>4</v>
      </c>
      <c r="J2556" s="5">
        <v>11</v>
      </c>
      <c r="K2556" s="5">
        <v>0</v>
      </c>
      <c r="L2556" s="5">
        <v>0</v>
      </c>
      <c r="M2556" s="16">
        <f>SUM(I2556:L2556)</f>
        <v>15</v>
      </c>
      <c r="N2556" s="16"/>
      <c r="O2556" s="5">
        <v>-8</v>
      </c>
      <c r="P2556" s="5">
        <v>-8</v>
      </c>
      <c r="Q2556" s="5">
        <v>0</v>
      </c>
      <c r="R2556" s="5">
        <v>10</v>
      </c>
      <c r="S2556" s="5">
        <v>0</v>
      </c>
      <c r="T2556" s="5">
        <v>0</v>
      </c>
      <c r="U2556" s="5">
        <v>0</v>
      </c>
      <c r="V2556" s="5">
        <v>2</v>
      </c>
      <c r="W2556" s="5">
        <v>0</v>
      </c>
      <c r="X2556" s="5">
        <v>0</v>
      </c>
      <c r="Y2556" s="5">
        <v>0</v>
      </c>
      <c r="Z2556" s="17">
        <f>SUM(T2556:Y2556)</f>
        <v>2</v>
      </c>
      <c r="AA2556" s="17"/>
      <c r="AB2556" s="5">
        <v>0</v>
      </c>
      <c r="AC2556" s="18">
        <f>+O2556+P2556+Q2556+R2556+S2556+Z2556+AB2556</f>
        <v>-4</v>
      </c>
      <c r="AD2556" s="18"/>
      <c r="AE2556" s="5">
        <v>1</v>
      </c>
      <c r="AF2556" s="5">
        <v>5</v>
      </c>
      <c r="AG2556" s="5">
        <v>5</v>
      </c>
      <c r="AH2556" s="5">
        <v>0</v>
      </c>
      <c r="AI2556" s="19">
        <f>SUM(AE2556:AH2556)</f>
        <v>11</v>
      </c>
      <c r="AJ2556" s="19"/>
      <c r="AK2556" s="3" t="s">
        <v>4035</v>
      </c>
      <c r="AL2556" s="3" t="s">
        <v>8118</v>
      </c>
      <c r="AM2556" s="3" t="s">
        <v>8119</v>
      </c>
      <c r="AN2556" s="4">
        <v>0</v>
      </c>
      <c r="AO2556" s="3" t="s">
        <v>4124</v>
      </c>
      <c r="AP2556" s="3" t="s">
        <v>7701</v>
      </c>
      <c r="AQ2556" s="4">
        <v>0</v>
      </c>
      <c r="AR2556" s="3" t="s">
        <v>8020</v>
      </c>
      <c r="AS2556" s="3" t="s">
        <v>47</v>
      </c>
    </row>
    <row r="2557" spans="2:45" ht="60" x14ac:dyDescent="0.25">
      <c r="B2557" s="3" t="s">
        <v>7737</v>
      </c>
      <c r="C2557" s="5">
        <v>2</v>
      </c>
      <c r="D2557" s="4">
        <v>36</v>
      </c>
      <c r="E2557" s="5">
        <v>5</v>
      </c>
      <c r="F2557" s="5">
        <v>3</v>
      </c>
      <c r="G2557" s="5">
        <v>6</v>
      </c>
      <c r="H2557" s="15">
        <f>SUM(E2557:G2557)</f>
        <v>14</v>
      </c>
      <c r="I2557" s="5">
        <v>4</v>
      </c>
      <c r="J2557" s="5">
        <v>11</v>
      </c>
      <c r="K2557" s="5">
        <v>0</v>
      </c>
      <c r="L2557" s="5">
        <v>0</v>
      </c>
      <c r="M2557" s="16">
        <f>SUM(I2557:L2557)</f>
        <v>15</v>
      </c>
      <c r="N2557" s="16"/>
      <c r="O2557" s="5">
        <v>-8</v>
      </c>
      <c r="P2557" s="5">
        <v>-8</v>
      </c>
      <c r="Q2557" s="5">
        <v>0</v>
      </c>
      <c r="R2557" s="5">
        <v>10</v>
      </c>
      <c r="S2557" s="5">
        <v>0</v>
      </c>
      <c r="T2557" s="5">
        <v>0</v>
      </c>
      <c r="U2557" s="5">
        <v>0</v>
      </c>
      <c r="V2557" s="5">
        <v>2</v>
      </c>
      <c r="W2557" s="5">
        <v>0</v>
      </c>
      <c r="X2557" s="5">
        <v>0</v>
      </c>
      <c r="Y2557" s="5">
        <v>0</v>
      </c>
      <c r="Z2557" s="17">
        <f>SUM(T2557:Y2557)</f>
        <v>2</v>
      </c>
      <c r="AA2557" s="17"/>
      <c r="AB2557" s="5">
        <v>0</v>
      </c>
      <c r="AC2557" s="18">
        <f>+O2557+P2557+Q2557+R2557+S2557+Z2557+AB2557</f>
        <v>-4</v>
      </c>
      <c r="AD2557" s="18"/>
      <c r="AE2557" s="5">
        <v>1</v>
      </c>
      <c r="AF2557" s="5">
        <v>5</v>
      </c>
      <c r="AG2557" s="5">
        <v>5</v>
      </c>
      <c r="AH2557" s="5">
        <v>0</v>
      </c>
      <c r="AI2557" s="19">
        <f>SUM(AE2557:AH2557)</f>
        <v>11</v>
      </c>
      <c r="AJ2557" s="19"/>
      <c r="AK2557" s="3" t="s">
        <v>4035</v>
      </c>
      <c r="AL2557" s="3" t="s">
        <v>8118</v>
      </c>
      <c r="AM2557" s="3" t="s">
        <v>8119</v>
      </c>
      <c r="AN2557" s="4">
        <v>0</v>
      </c>
      <c r="AO2557" s="3" t="s">
        <v>4125</v>
      </c>
      <c r="AP2557" s="3" t="s">
        <v>7701</v>
      </c>
      <c r="AQ2557" s="4">
        <v>0</v>
      </c>
      <c r="AR2557" s="3" t="s">
        <v>8020</v>
      </c>
      <c r="AS2557" s="3" t="s">
        <v>47</v>
      </c>
    </row>
    <row r="2558" spans="2:45" ht="60" x14ac:dyDescent="0.25">
      <c r="B2558" s="3" t="s">
        <v>7737</v>
      </c>
      <c r="C2558" s="5">
        <v>2</v>
      </c>
      <c r="D2558" s="4">
        <v>36</v>
      </c>
      <c r="E2558" s="5">
        <v>5</v>
      </c>
      <c r="F2558" s="5">
        <v>3</v>
      </c>
      <c r="G2558" s="5">
        <v>6</v>
      </c>
      <c r="H2558" s="15">
        <f>SUM(E2558:G2558)</f>
        <v>14</v>
      </c>
      <c r="I2558" s="5">
        <v>4</v>
      </c>
      <c r="J2558" s="5">
        <v>11</v>
      </c>
      <c r="K2558" s="5">
        <v>0</v>
      </c>
      <c r="L2558" s="5">
        <v>0</v>
      </c>
      <c r="M2558" s="16">
        <f>SUM(I2558:L2558)</f>
        <v>15</v>
      </c>
      <c r="N2558" s="16"/>
      <c r="O2558" s="5">
        <v>-8</v>
      </c>
      <c r="P2558" s="5">
        <v>-8</v>
      </c>
      <c r="Q2558" s="5">
        <v>0</v>
      </c>
      <c r="R2558" s="5">
        <v>10</v>
      </c>
      <c r="S2558" s="5">
        <v>0</v>
      </c>
      <c r="T2558" s="5">
        <v>0</v>
      </c>
      <c r="U2558" s="5">
        <v>0</v>
      </c>
      <c r="V2558" s="5">
        <v>2</v>
      </c>
      <c r="W2558" s="5">
        <v>0</v>
      </c>
      <c r="X2558" s="5">
        <v>0</v>
      </c>
      <c r="Y2558" s="5">
        <v>0</v>
      </c>
      <c r="Z2558" s="17">
        <f>SUM(T2558:Y2558)</f>
        <v>2</v>
      </c>
      <c r="AA2558" s="17"/>
      <c r="AB2558" s="5">
        <v>0</v>
      </c>
      <c r="AC2558" s="18">
        <f>+O2558+P2558+Q2558+R2558+S2558+Z2558+AB2558</f>
        <v>-4</v>
      </c>
      <c r="AD2558" s="18"/>
      <c r="AE2558" s="5">
        <v>1</v>
      </c>
      <c r="AF2558" s="5">
        <v>5</v>
      </c>
      <c r="AG2558" s="5">
        <v>5</v>
      </c>
      <c r="AH2558" s="5">
        <v>0</v>
      </c>
      <c r="AI2558" s="19">
        <f>SUM(AE2558:AH2558)</f>
        <v>11</v>
      </c>
      <c r="AJ2558" s="19"/>
      <c r="AK2558" s="3" t="s">
        <v>4035</v>
      </c>
      <c r="AL2558" s="3" t="s">
        <v>8118</v>
      </c>
      <c r="AM2558" s="3" t="s">
        <v>8119</v>
      </c>
      <c r="AN2558" s="4">
        <v>0</v>
      </c>
      <c r="AO2558" s="3" t="s">
        <v>4126</v>
      </c>
      <c r="AP2558" s="3" t="s">
        <v>7739</v>
      </c>
      <c r="AQ2558" s="4">
        <v>0</v>
      </c>
      <c r="AR2558" s="3" t="s">
        <v>8020</v>
      </c>
      <c r="AS2558" s="3" t="s">
        <v>47</v>
      </c>
    </row>
    <row r="2559" spans="2:45" ht="60" x14ac:dyDescent="0.25">
      <c r="B2559" s="3" t="s">
        <v>7737</v>
      </c>
      <c r="C2559" s="5">
        <v>2</v>
      </c>
      <c r="D2559" s="4">
        <v>36</v>
      </c>
      <c r="E2559" s="5">
        <v>5</v>
      </c>
      <c r="F2559" s="5">
        <v>3</v>
      </c>
      <c r="G2559" s="5">
        <v>6</v>
      </c>
      <c r="H2559" s="15">
        <f>SUM(E2559:G2559)</f>
        <v>14</v>
      </c>
      <c r="I2559" s="5">
        <v>4</v>
      </c>
      <c r="J2559" s="5">
        <v>11</v>
      </c>
      <c r="K2559" s="5">
        <v>0</v>
      </c>
      <c r="L2559" s="5">
        <v>0</v>
      </c>
      <c r="M2559" s="16">
        <f>SUM(I2559:L2559)</f>
        <v>15</v>
      </c>
      <c r="N2559" s="16"/>
      <c r="O2559" s="5">
        <v>-8</v>
      </c>
      <c r="P2559" s="5">
        <v>-8</v>
      </c>
      <c r="Q2559" s="5">
        <v>0</v>
      </c>
      <c r="R2559" s="5">
        <v>10</v>
      </c>
      <c r="S2559" s="5">
        <v>0</v>
      </c>
      <c r="T2559" s="5">
        <v>0</v>
      </c>
      <c r="U2559" s="5">
        <v>0</v>
      </c>
      <c r="V2559" s="5">
        <v>2</v>
      </c>
      <c r="W2559" s="5">
        <v>0</v>
      </c>
      <c r="X2559" s="5">
        <v>0</v>
      </c>
      <c r="Y2559" s="5">
        <v>0</v>
      </c>
      <c r="Z2559" s="17">
        <f>SUM(T2559:Y2559)</f>
        <v>2</v>
      </c>
      <c r="AA2559" s="17"/>
      <c r="AB2559" s="5">
        <v>0</v>
      </c>
      <c r="AC2559" s="18">
        <f>+O2559+P2559+Q2559+R2559+S2559+Z2559+AB2559</f>
        <v>-4</v>
      </c>
      <c r="AD2559" s="18"/>
      <c r="AE2559" s="5">
        <v>1</v>
      </c>
      <c r="AF2559" s="5">
        <v>5</v>
      </c>
      <c r="AG2559" s="5">
        <v>5</v>
      </c>
      <c r="AH2559" s="5">
        <v>0</v>
      </c>
      <c r="AI2559" s="19">
        <f>SUM(AE2559:AH2559)</f>
        <v>11</v>
      </c>
      <c r="AJ2559" s="19"/>
      <c r="AK2559" s="3" t="s">
        <v>4035</v>
      </c>
      <c r="AL2559" s="3" t="s">
        <v>8118</v>
      </c>
      <c r="AM2559" s="3" t="s">
        <v>8119</v>
      </c>
      <c r="AN2559" s="4">
        <v>0</v>
      </c>
      <c r="AO2559" s="3" t="s">
        <v>4127</v>
      </c>
      <c r="AP2559" s="3" t="s">
        <v>7739</v>
      </c>
      <c r="AQ2559" s="4">
        <v>0</v>
      </c>
      <c r="AR2559" s="3" t="s">
        <v>8020</v>
      </c>
      <c r="AS2559" s="3" t="s">
        <v>47</v>
      </c>
    </row>
    <row r="2560" spans="2:45" ht="60" x14ac:dyDescent="0.25">
      <c r="B2560" s="3" t="s">
        <v>7737</v>
      </c>
      <c r="C2560" s="5">
        <v>2</v>
      </c>
      <c r="D2560" s="4">
        <v>35</v>
      </c>
      <c r="E2560" s="5">
        <v>5</v>
      </c>
      <c r="F2560" s="5">
        <v>3</v>
      </c>
      <c r="G2560" s="5">
        <v>5</v>
      </c>
      <c r="H2560" s="15">
        <f>SUM(E2560:G2560)</f>
        <v>13</v>
      </c>
      <c r="I2560" s="5">
        <v>4</v>
      </c>
      <c r="J2560" s="5">
        <v>11</v>
      </c>
      <c r="K2560" s="5">
        <v>0</v>
      </c>
      <c r="L2560" s="5">
        <v>0</v>
      </c>
      <c r="M2560" s="16">
        <f>SUM(I2560:L2560)</f>
        <v>15</v>
      </c>
      <c r="N2560" s="16"/>
      <c r="O2560" s="5">
        <v>-8</v>
      </c>
      <c r="P2560" s="5">
        <v>-8</v>
      </c>
      <c r="Q2560" s="5">
        <v>0</v>
      </c>
      <c r="R2560" s="5">
        <v>10</v>
      </c>
      <c r="S2560" s="5">
        <v>0</v>
      </c>
      <c r="T2560" s="5">
        <v>0</v>
      </c>
      <c r="U2560" s="5">
        <v>0</v>
      </c>
      <c r="V2560" s="5">
        <v>2</v>
      </c>
      <c r="W2560" s="5">
        <v>0</v>
      </c>
      <c r="X2560" s="5">
        <v>0</v>
      </c>
      <c r="Y2560" s="5">
        <v>0</v>
      </c>
      <c r="Z2560" s="17">
        <f>SUM(T2560:Y2560)</f>
        <v>2</v>
      </c>
      <c r="AA2560" s="17"/>
      <c r="AB2560" s="5">
        <v>0</v>
      </c>
      <c r="AC2560" s="18">
        <f>+O2560+P2560+Q2560+R2560+S2560+Z2560+AB2560</f>
        <v>-4</v>
      </c>
      <c r="AD2560" s="18"/>
      <c r="AE2560" s="5">
        <v>1</v>
      </c>
      <c r="AF2560" s="5">
        <v>5</v>
      </c>
      <c r="AG2560" s="5">
        <v>5</v>
      </c>
      <c r="AH2560" s="5">
        <v>0</v>
      </c>
      <c r="AI2560" s="19">
        <f>SUM(AE2560:AH2560)</f>
        <v>11</v>
      </c>
      <c r="AJ2560" s="19"/>
      <c r="AK2560" s="3" t="s">
        <v>4035</v>
      </c>
      <c r="AL2560" s="3" t="s">
        <v>8118</v>
      </c>
      <c r="AM2560" s="3" t="s">
        <v>8119</v>
      </c>
      <c r="AN2560" s="4">
        <v>0</v>
      </c>
      <c r="AO2560" s="3" t="s">
        <v>4273</v>
      </c>
      <c r="AP2560" s="3" t="s">
        <v>7696</v>
      </c>
      <c r="AQ2560" s="4">
        <v>0</v>
      </c>
      <c r="AR2560" s="3" t="s">
        <v>8020</v>
      </c>
      <c r="AS2560" s="3" t="s">
        <v>47</v>
      </c>
    </row>
    <row r="2561" spans="2:45" ht="60" x14ac:dyDescent="0.25">
      <c r="B2561" s="3" t="s">
        <v>7737</v>
      </c>
      <c r="C2561" s="5">
        <v>2</v>
      </c>
      <c r="D2561" s="4">
        <v>35</v>
      </c>
      <c r="E2561" s="5">
        <v>5</v>
      </c>
      <c r="F2561" s="5">
        <v>3</v>
      </c>
      <c r="G2561" s="5">
        <v>5</v>
      </c>
      <c r="H2561" s="15">
        <f>SUM(E2561:G2561)</f>
        <v>13</v>
      </c>
      <c r="I2561" s="5">
        <v>4</v>
      </c>
      <c r="J2561" s="5">
        <v>11</v>
      </c>
      <c r="K2561" s="5">
        <v>0</v>
      </c>
      <c r="L2561" s="5">
        <v>0</v>
      </c>
      <c r="M2561" s="16">
        <f>SUM(I2561:L2561)</f>
        <v>15</v>
      </c>
      <c r="N2561" s="16"/>
      <c r="O2561" s="5">
        <v>-8</v>
      </c>
      <c r="P2561" s="5">
        <v>-8</v>
      </c>
      <c r="Q2561" s="5">
        <v>0</v>
      </c>
      <c r="R2561" s="5">
        <v>10</v>
      </c>
      <c r="S2561" s="5">
        <v>0</v>
      </c>
      <c r="T2561" s="5">
        <v>0</v>
      </c>
      <c r="U2561" s="5">
        <v>0</v>
      </c>
      <c r="V2561" s="5">
        <v>2</v>
      </c>
      <c r="W2561" s="5">
        <v>0</v>
      </c>
      <c r="X2561" s="5">
        <v>0</v>
      </c>
      <c r="Y2561" s="5">
        <v>0</v>
      </c>
      <c r="Z2561" s="17">
        <f>SUM(T2561:Y2561)</f>
        <v>2</v>
      </c>
      <c r="AA2561" s="17"/>
      <c r="AB2561" s="5">
        <v>0</v>
      </c>
      <c r="AC2561" s="18">
        <f>+O2561+P2561+Q2561+R2561+S2561+Z2561+AB2561</f>
        <v>-4</v>
      </c>
      <c r="AD2561" s="18"/>
      <c r="AE2561" s="5">
        <v>1</v>
      </c>
      <c r="AF2561" s="5">
        <v>5</v>
      </c>
      <c r="AG2561" s="5">
        <v>5</v>
      </c>
      <c r="AH2561" s="5">
        <v>0</v>
      </c>
      <c r="AI2561" s="19">
        <f>SUM(AE2561:AH2561)</f>
        <v>11</v>
      </c>
      <c r="AJ2561" s="19"/>
      <c r="AK2561" s="3" t="s">
        <v>4035</v>
      </c>
      <c r="AL2561" s="3" t="s">
        <v>8118</v>
      </c>
      <c r="AM2561" s="3" t="s">
        <v>8119</v>
      </c>
      <c r="AN2561" s="4">
        <v>0</v>
      </c>
      <c r="AO2561" s="3" t="s">
        <v>4274</v>
      </c>
      <c r="AP2561" s="3" t="s">
        <v>7696</v>
      </c>
      <c r="AQ2561" s="4">
        <v>0</v>
      </c>
      <c r="AR2561" s="3" t="s">
        <v>8020</v>
      </c>
      <c r="AS2561" s="3" t="s">
        <v>47</v>
      </c>
    </row>
    <row r="2562" spans="2:45" ht="60" x14ac:dyDescent="0.25">
      <c r="B2562" s="3" t="s">
        <v>7737</v>
      </c>
      <c r="C2562" s="5">
        <v>2</v>
      </c>
      <c r="D2562" s="4">
        <v>35</v>
      </c>
      <c r="E2562" s="5">
        <v>5</v>
      </c>
      <c r="F2562" s="5">
        <v>3</v>
      </c>
      <c r="G2562" s="5">
        <v>5</v>
      </c>
      <c r="H2562" s="15">
        <f>SUM(E2562:G2562)</f>
        <v>13</v>
      </c>
      <c r="I2562" s="5">
        <v>4</v>
      </c>
      <c r="J2562" s="5">
        <v>11</v>
      </c>
      <c r="K2562" s="5">
        <v>0</v>
      </c>
      <c r="L2562" s="5">
        <v>0</v>
      </c>
      <c r="M2562" s="16">
        <f>SUM(I2562:L2562)</f>
        <v>15</v>
      </c>
      <c r="N2562" s="16"/>
      <c r="O2562" s="5">
        <v>-8</v>
      </c>
      <c r="P2562" s="5">
        <v>-8</v>
      </c>
      <c r="Q2562" s="5">
        <v>0</v>
      </c>
      <c r="R2562" s="5">
        <v>10</v>
      </c>
      <c r="S2562" s="5">
        <v>0</v>
      </c>
      <c r="T2562" s="5">
        <v>0</v>
      </c>
      <c r="U2562" s="5">
        <v>0</v>
      </c>
      <c r="V2562" s="5">
        <v>2</v>
      </c>
      <c r="W2562" s="5">
        <v>0</v>
      </c>
      <c r="X2562" s="5">
        <v>0</v>
      </c>
      <c r="Y2562" s="5">
        <v>0</v>
      </c>
      <c r="Z2562" s="17">
        <f>SUM(T2562:Y2562)</f>
        <v>2</v>
      </c>
      <c r="AA2562" s="17"/>
      <c r="AB2562" s="5">
        <v>0</v>
      </c>
      <c r="AC2562" s="18">
        <f>+O2562+P2562+Q2562+R2562+S2562+Z2562+AB2562</f>
        <v>-4</v>
      </c>
      <c r="AD2562" s="18"/>
      <c r="AE2562" s="5">
        <v>1</v>
      </c>
      <c r="AF2562" s="5">
        <v>5</v>
      </c>
      <c r="AG2562" s="5">
        <v>5</v>
      </c>
      <c r="AH2562" s="5">
        <v>0</v>
      </c>
      <c r="AI2562" s="19">
        <f>SUM(AE2562:AH2562)</f>
        <v>11</v>
      </c>
      <c r="AJ2562" s="19"/>
      <c r="AK2562" s="3" t="s">
        <v>4035</v>
      </c>
      <c r="AL2562" s="3" t="s">
        <v>8118</v>
      </c>
      <c r="AM2562" s="3" t="s">
        <v>8119</v>
      </c>
      <c r="AN2562" s="4">
        <v>0</v>
      </c>
      <c r="AO2562" s="3" t="s">
        <v>4275</v>
      </c>
      <c r="AP2562" s="3" t="s">
        <v>7696</v>
      </c>
      <c r="AQ2562" s="4">
        <v>0</v>
      </c>
      <c r="AR2562" s="3" t="s">
        <v>8020</v>
      </c>
      <c r="AS2562" s="3" t="s">
        <v>47</v>
      </c>
    </row>
    <row r="2563" spans="2:45" ht="60" x14ac:dyDescent="0.25">
      <c r="B2563" s="3" t="s">
        <v>7737</v>
      </c>
      <c r="C2563" s="5">
        <v>2</v>
      </c>
      <c r="D2563" s="4">
        <v>35</v>
      </c>
      <c r="E2563" s="5">
        <v>5</v>
      </c>
      <c r="F2563" s="5">
        <v>3</v>
      </c>
      <c r="G2563" s="5">
        <v>5</v>
      </c>
      <c r="H2563" s="15">
        <f>SUM(E2563:G2563)</f>
        <v>13</v>
      </c>
      <c r="I2563" s="5">
        <v>4</v>
      </c>
      <c r="J2563" s="5">
        <v>11</v>
      </c>
      <c r="K2563" s="5">
        <v>0</v>
      </c>
      <c r="L2563" s="5">
        <v>0</v>
      </c>
      <c r="M2563" s="16">
        <f>SUM(I2563:L2563)</f>
        <v>15</v>
      </c>
      <c r="N2563" s="16"/>
      <c r="O2563" s="5">
        <v>-8</v>
      </c>
      <c r="P2563" s="5">
        <v>-8</v>
      </c>
      <c r="Q2563" s="5">
        <v>0</v>
      </c>
      <c r="R2563" s="5">
        <v>10</v>
      </c>
      <c r="S2563" s="5">
        <v>0</v>
      </c>
      <c r="T2563" s="5">
        <v>0</v>
      </c>
      <c r="U2563" s="5">
        <v>0</v>
      </c>
      <c r="V2563" s="5">
        <v>2</v>
      </c>
      <c r="W2563" s="5">
        <v>0</v>
      </c>
      <c r="X2563" s="5">
        <v>0</v>
      </c>
      <c r="Y2563" s="5">
        <v>0</v>
      </c>
      <c r="Z2563" s="17">
        <f>SUM(T2563:Y2563)</f>
        <v>2</v>
      </c>
      <c r="AA2563" s="17"/>
      <c r="AB2563" s="5">
        <v>0</v>
      </c>
      <c r="AC2563" s="18">
        <f>+O2563+P2563+Q2563+R2563+S2563+Z2563+AB2563</f>
        <v>-4</v>
      </c>
      <c r="AD2563" s="18"/>
      <c r="AE2563" s="5">
        <v>1</v>
      </c>
      <c r="AF2563" s="5">
        <v>5</v>
      </c>
      <c r="AG2563" s="5">
        <v>5</v>
      </c>
      <c r="AH2563" s="5">
        <v>0</v>
      </c>
      <c r="AI2563" s="19">
        <f>SUM(AE2563:AH2563)</f>
        <v>11</v>
      </c>
      <c r="AJ2563" s="19"/>
      <c r="AK2563" s="3" t="s">
        <v>4035</v>
      </c>
      <c r="AL2563" s="3" t="s">
        <v>8118</v>
      </c>
      <c r="AM2563" s="3" t="s">
        <v>8119</v>
      </c>
      <c r="AN2563" s="4">
        <v>0</v>
      </c>
      <c r="AO2563" s="3" t="s">
        <v>4276</v>
      </c>
      <c r="AP2563" s="3" t="s">
        <v>7696</v>
      </c>
      <c r="AQ2563" s="4">
        <v>0</v>
      </c>
      <c r="AR2563" s="3" t="s">
        <v>8020</v>
      </c>
      <c r="AS2563" s="3" t="s">
        <v>47</v>
      </c>
    </row>
    <row r="2564" spans="2:45" ht="60" x14ac:dyDescent="0.25">
      <c r="B2564" s="3" t="s">
        <v>7737</v>
      </c>
      <c r="C2564" s="5">
        <v>2</v>
      </c>
      <c r="D2564" s="4">
        <v>33</v>
      </c>
      <c r="E2564" s="5">
        <v>5</v>
      </c>
      <c r="F2564" s="5">
        <v>3</v>
      </c>
      <c r="G2564" s="5">
        <v>5</v>
      </c>
      <c r="H2564" s="15">
        <f>SUM(E2564:G2564)</f>
        <v>13</v>
      </c>
      <c r="I2564" s="5">
        <v>4</v>
      </c>
      <c r="J2564" s="5">
        <v>11</v>
      </c>
      <c r="K2564" s="5">
        <v>0</v>
      </c>
      <c r="L2564" s="5">
        <v>0</v>
      </c>
      <c r="M2564" s="16">
        <f>SUM(I2564:L2564)</f>
        <v>15</v>
      </c>
      <c r="N2564" s="16"/>
      <c r="O2564" s="5">
        <v>0</v>
      </c>
      <c r="P2564" s="5">
        <v>0</v>
      </c>
      <c r="Q2564" s="5">
        <v>0</v>
      </c>
      <c r="R2564" s="5">
        <v>2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17">
        <f>SUM(T2564:Y2564)</f>
        <v>0</v>
      </c>
      <c r="AA2564" s="17"/>
      <c r="AB2564" s="5">
        <v>0</v>
      </c>
      <c r="AC2564" s="18">
        <f>+O2564+P2564+Q2564+R2564+S2564+Z2564+AB2564</f>
        <v>2</v>
      </c>
      <c r="AD2564" s="18"/>
      <c r="AE2564" s="5">
        <v>3</v>
      </c>
      <c r="AF2564" s="5">
        <v>0</v>
      </c>
      <c r="AG2564" s="5">
        <v>0</v>
      </c>
      <c r="AH2564" s="5">
        <v>0</v>
      </c>
      <c r="AI2564" s="19">
        <f>SUM(AE2564:AH2564)</f>
        <v>3</v>
      </c>
      <c r="AJ2564" s="19"/>
      <c r="AK2564" s="3" t="s">
        <v>4494</v>
      </c>
      <c r="AL2564" s="3" t="s">
        <v>8120</v>
      </c>
      <c r="AM2564" s="3" t="s">
        <v>8121</v>
      </c>
      <c r="AN2564" s="4">
        <v>0</v>
      </c>
      <c r="AO2564" s="3" t="s">
        <v>4495</v>
      </c>
      <c r="AP2564" s="3" t="s">
        <v>7696</v>
      </c>
      <c r="AQ2564" s="4">
        <v>0</v>
      </c>
      <c r="AR2564" s="3" t="s">
        <v>8020</v>
      </c>
      <c r="AS2564" s="3" t="s">
        <v>47</v>
      </c>
    </row>
    <row r="2565" spans="2:45" ht="60" x14ac:dyDescent="0.25">
      <c r="B2565" s="3" t="s">
        <v>7737</v>
      </c>
      <c r="C2565" s="5">
        <v>2</v>
      </c>
      <c r="D2565" s="4">
        <v>33</v>
      </c>
      <c r="E2565" s="5">
        <v>5</v>
      </c>
      <c r="F2565" s="5">
        <v>3</v>
      </c>
      <c r="G2565" s="5">
        <v>5</v>
      </c>
      <c r="H2565" s="15">
        <f>SUM(E2565:G2565)</f>
        <v>13</v>
      </c>
      <c r="I2565" s="5">
        <v>4</v>
      </c>
      <c r="J2565" s="5">
        <v>11</v>
      </c>
      <c r="K2565" s="5">
        <v>0</v>
      </c>
      <c r="L2565" s="5">
        <v>0</v>
      </c>
      <c r="M2565" s="16">
        <f>SUM(I2565:L2565)</f>
        <v>15</v>
      </c>
      <c r="N2565" s="16"/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17">
        <f>SUM(T2565:Y2565)</f>
        <v>0</v>
      </c>
      <c r="AA2565" s="17"/>
      <c r="AB2565" s="5">
        <v>0</v>
      </c>
      <c r="AC2565" s="18">
        <f>+O2565+P2565+Q2565+R2565+S2565+Z2565+AB2565</f>
        <v>0</v>
      </c>
      <c r="AD2565" s="18"/>
      <c r="AE2565" s="5">
        <v>0</v>
      </c>
      <c r="AF2565" s="5">
        <v>0</v>
      </c>
      <c r="AG2565" s="5">
        <v>5</v>
      </c>
      <c r="AH2565" s="5">
        <v>0</v>
      </c>
      <c r="AI2565" s="19">
        <f>SUM(AE2565:AH2565)</f>
        <v>5</v>
      </c>
      <c r="AJ2565" s="19"/>
      <c r="AK2565" s="3" t="s">
        <v>4003</v>
      </c>
      <c r="AL2565" s="3" t="s">
        <v>8074</v>
      </c>
      <c r="AM2565" s="3" t="s">
        <v>8075</v>
      </c>
      <c r="AN2565" s="4">
        <v>0</v>
      </c>
      <c r="AO2565" s="3" t="s">
        <v>4516</v>
      </c>
      <c r="AP2565" s="3" t="s">
        <v>7696</v>
      </c>
      <c r="AQ2565" s="4">
        <v>0</v>
      </c>
      <c r="AR2565" s="3" t="s">
        <v>8020</v>
      </c>
      <c r="AS2565" s="3" t="s">
        <v>47</v>
      </c>
    </row>
    <row r="2566" spans="2:45" ht="60" x14ac:dyDescent="0.25">
      <c r="B2566" s="3" t="s">
        <v>7737</v>
      </c>
      <c r="C2566" s="5">
        <v>2</v>
      </c>
      <c r="D2566" s="4">
        <v>31</v>
      </c>
      <c r="E2566" s="5">
        <v>5</v>
      </c>
      <c r="F2566" s="5">
        <v>3</v>
      </c>
      <c r="G2566" s="5">
        <v>5</v>
      </c>
      <c r="H2566" s="15">
        <f>SUM(E2566:G2566)</f>
        <v>13</v>
      </c>
      <c r="I2566" s="5">
        <v>4</v>
      </c>
      <c r="J2566" s="5">
        <v>11</v>
      </c>
      <c r="K2566" s="5">
        <v>2</v>
      </c>
      <c r="L2566" s="5">
        <v>0</v>
      </c>
      <c r="M2566" s="16">
        <f>SUM(I2566:L2566)</f>
        <v>17</v>
      </c>
      <c r="N2566" s="16"/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17">
        <f>SUM(T2566:Y2566)</f>
        <v>0</v>
      </c>
      <c r="AA2566" s="17"/>
      <c r="AB2566" s="5">
        <v>0</v>
      </c>
      <c r="AC2566" s="18">
        <f>+O2566+P2566+Q2566+R2566+S2566+Z2566+AB2566</f>
        <v>0</v>
      </c>
      <c r="AD2566" s="18"/>
      <c r="AE2566" s="5">
        <v>1</v>
      </c>
      <c r="AF2566" s="5">
        <v>0</v>
      </c>
      <c r="AG2566" s="5">
        <v>0</v>
      </c>
      <c r="AH2566" s="5">
        <v>0</v>
      </c>
      <c r="AI2566" s="19">
        <f>SUM(AE2566:AH2566)</f>
        <v>1</v>
      </c>
      <c r="AJ2566" s="19"/>
      <c r="AK2566" s="3" t="s">
        <v>4433</v>
      </c>
      <c r="AL2566" s="3" t="s">
        <v>4434</v>
      </c>
      <c r="AM2566" s="3" t="s">
        <v>8073</v>
      </c>
      <c r="AN2566" s="4">
        <v>0</v>
      </c>
      <c r="AO2566" s="3" t="s">
        <v>4604</v>
      </c>
      <c r="AP2566" s="3" t="s">
        <v>7696</v>
      </c>
      <c r="AQ2566" s="4">
        <v>0</v>
      </c>
      <c r="AR2566" s="3" t="s">
        <v>8020</v>
      </c>
      <c r="AS2566" s="3" t="s">
        <v>47</v>
      </c>
    </row>
    <row r="2567" spans="2:45" ht="30" x14ac:dyDescent="0.25">
      <c r="B2567" s="3" t="s">
        <v>7737</v>
      </c>
      <c r="C2567" s="5">
        <v>3</v>
      </c>
      <c r="D2567" s="4">
        <v>73</v>
      </c>
      <c r="E2567" s="5">
        <v>5</v>
      </c>
      <c r="F2567" s="5">
        <v>2</v>
      </c>
      <c r="G2567" s="5">
        <v>6</v>
      </c>
      <c r="H2567" s="15">
        <f>SUM(E2567:G2567)</f>
        <v>13</v>
      </c>
      <c r="I2567" s="5">
        <v>12</v>
      </c>
      <c r="J2567" s="5">
        <v>11</v>
      </c>
      <c r="K2567" s="5">
        <v>4</v>
      </c>
      <c r="L2567" s="5">
        <v>1</v>
      </c>
      <c r="M2567" s="16">
        <f>SUM(I2567:L2567)</f>
        <v>28</v>
      </c>
      <c r="N2567" s="16"/>
      <c r="O2567" s="5">
        <v>0</v>
      </c>
      <c r="P2567" s="5">
        <v>0</v>
      </c>
      <c r="Q2567" s="5">
        <v>0</v>
      </c>
      <c r="R2567" s="5">
        <v>10</v>
      </c>
      <c r="S2567" s="5">
        <v>2</v>
      </c>
      <c r="T2567" s="5">
        <v>1</v>
      </c>
      <c r="U2567" s="5">
        <v>1</v>
      </c>
      <c r="V2567" s="5">
        <v>0</v>
      </c>
      <c r="W2567" s="5">
        <v>0</v>
      </c>
      <c r="X2567" s="5">
        <v>2</v>
      </c>
      <c r="Y2567" s="5">
        <v>3</v>
      </c>
      <c r="Z2567" s="17">
        <f>SUM(T2567:Y2567)</f>
        <v>7</v>
      </c>
      <c r="AA2567" s="17"/>
      <c r="AB2567" s="5">
        <v>0</v>
      </c>
      <c r="AC2567" s="18">
        <f>+O2567+P2567+Q2567+R2567+S2567+Z2567+AB2567</f>
        <v>19</v>
      </c>
      <c r="AD2567" s="18"/>
      <c r="AE2567" s="5">
        <v>3</v>
      </c>
      <c r="AF2567" s="5">
        <v>5</v>
      </c>
      <c r="AG2567" s="5">
        <v>5</v>
      </c>
      <c r="AH2567" s="5">
        <v>0</v>
      </c>
      <c r="AI2567" s="19">
        <f>SUM(AE2567:AH2567)</f>
        <v>13</v>
      </c>
      <c r="AJ2567" s="19"/>
      <c r="AK2567" s="3" t="s">
        <v>5053</v>
      </c>
      <c r="AL2567" s="3" t="s">
        <v>7805</v>
      </c>
      <c r="AM2567" s="3" t="s">
        <v>7806</v>
      </c>
      <c r="AN2567" s="4">
        <v>972115.1</v>
      </c>
      <c r="AO2567" s="3" t="s">
        <v>5403</v>
      </c>
      <c r="AP2567" s="3" t="s">
        <v>7699</v>
      </c>
      <c r="AQ2567" s="4">
        <v>39223.800000000003</v>
      </c>
      <c r="AR2567" s="3" t="s">
        <v>8017</v>
      </c>
      <c r="AS2567" s="3" t="s">
        <v>8018</v>
      </c>
    </row>
    <row r="2568" spans="2:45" ht="30" x14ac:dyDescent="0.25">
      <c r="B2568" s="3" t="s">
        <v>7737</v>
      </c>
      <c r="C2568" s="5">
        <v>3</v>
      </c>
      <c r="D2568" s="4">
        <v>65</v>
      </c>
      <c r="E2568" s="5">
        <v>5</v>
      </c>
      <c r="F2568" s="5">
        <v>2</v>
      </c>
      <c r="G2568" s="5">
        <v>6</v>
      </c>
      <c r="H2568" s="15">
        <f>SUM(E2568:G2568)</f>
        <v>13</v>
      </c>
      <c r="I2568" s="5">
        <v>12</v>
      </c>
      <c r="J2568" s="5">
        <v>11</v>
      </c>
      <c r="K2568" s="5">
        <v>4</v>
      </c>
      <c r="L2568" s="5">
        <v>1</v>
      </c>
      <c r="M2568" s="16">
        <f>SUM(I2568:L2568)</f>
        <v>28</v>
      </c>
      <c r="N2568" s="16"/>
      <c r="O2568" s="5">
        <v>0</v>
      </c>
      <c r="P2568" s="5">
        <v>0</v>
      </c>
      <c r="Q2568" s="5">
        <v>0</v>
      </c>
      <c r="R2568" s="5">
        <v>10</v>
      </c>
      <c r="S2568" s="5">
        <v>1</v>
      </c>
      <c r="T2568" s="5">
        <v>0</v>
      </c>
      <c r="U2568" s="5">
        <v>0</v>
      </c>
      <c r="V2568" s="5">
        <v>0</v>
      </c>
      <c r="W2568" s="5">
        <v>1</v>
      </c>
      <c r="X2568" s="5">
        <v>2</v>
      </c>
      <c r="Y2568" s="5">
        <v>0</v>
      </c>
      <c r="Z2568" s="17">
        <f>SUM(T2568:Y2568)</f>
        <v>3</v>
      </c>
      <c r="AA2568" s="17"/>
      <c r="AB2568" s="5">
        <v>0</v>
      </c>
      <c r="AC2568" s="18">
        <f>+O2568+P2568+Q2568+R2568+S2568+Z2568+AB2568</f>
        <v>14</v>
      </c>
      <c r="AD2568" s="18"/>
      <c r="AE2568" s="5">
        <v>1</v>
      </c>
      <c r="AF2568" s="5">
        <v>4</v>
      </c>
      <c r="AG2568" s="5">
        <v>5</v>
      </c>
      <c r="AH2568" s="5">
        <v>0</v>
      </c>
      <c r="AI2568" s="19">
        <f>SUM(AE2568:AH2568)</f>
        <v>10</v>
      </c>
      <c r="AJ2568" s="19"/>
      <c r="AK2568" s="3" t="s">
        <v>246</v>
      </c>
      <c r="AL2568" s="3" t="s">
        <v>7731</v>
      </c>
      <c r="AM2568" s="3" t="s">
        <v>7732</v>
      </c>
      <c r="AN2568" s="4">
        <v>1085340.3</v>
      </c>
      <c r="AO2568" s="3" t="s">
        <v>5898</v>
      </c>
      <c r="AP2568" s="3" t="s">
        <v>7698</v>
      </c>
      <c r="AQ2568" s="4">
        <v>44262.9</v>
      </c>
      <c r="AR2568" s="3" t="s">
        <v>8017</v>
      </c>
      <c r="AS2568" s="3" t="s">
        <v>8018</v>
      </c>
    </row>
    <row r="2569" spans="2:45" ht="30" x14ac:dyDescent="0.25">
      <c r="B2569" s="3" t="s">
        <v>7737</v>
      </c>
      <c r="C2569" s="5">
        <v>3</v>
      </c>
      <c r="D2569" s="4">
        <v>65</v>
      </c>
      <c r="E2569" s="5">
        <v>5</v>
      </c>
      <c r="F2569" s="5">
        <v>2</v>
      </c>
      <c r="G2569" s="5">
        <v>6</v>
      </c>
      <c r="H2569" s="15">
        <f>SUM(E2569:G2569)</f>
        <v>13</v>
      </c>
      <c r="I2569" s="5">
        <v>12</v>
      </c>
      <c r="J2569" s="5">
        <v>11</v>
      </c>
      <c r="K2569" s="5">
        <v>4</v>
      </c>
      <c r="L2569" s="5">
        <v>1</v>
      </c>
      <c r="M2569" s="16">
        <f>SUM(I2569:L2569)</f>
        <v>28</v>
      </c>
      <c r="N2569" s="16"/>
      <c r="O2569" s="5">
        <v>0</v>
      </c>
      <c r="P2569" s="5">
        <v>0</v>
      </c>
      <c r="Q2569" s="5">
        <v>0</v>
      </c>
      <c r="R2569" s="5">
        <v>10</v>
      </c>
      <c r="S2569" s="5">
        <v>1</v>
      </c>
      <c r="T2569" s="5">
        <v>0</v>
      </c>
      <c r="U2569" s="5">
        <v>0</v>
      </c>
      <c r="V2569" s="5">
        <v>0</v>
      </c>
      <c r="W2569" s="5">
        <v>1</v>
      </c>
      <c r="X2569" s="5">
        <v>2</v>
      </c>
      <c r="Y2569" s="5">
        <v>0</v>
      </c>
      <c r="Z2569" s="17">
        <f>SUM(T2569:Y2569)</f>
        <v>3</v>
      </c>
      <c r="AA2569" s="17"/>
      <c r="AB2569" s="5">
        <v>0</v>
      </c>
      <c r="AC2569" s="18">
        <f>+O2569+P2569+Q2569+R2569+S2569+Z2569+AB2569</f>
        <v>14</v>
      </c>
      <c r="AD2569" s="18"/>
      <c r="AE2569" s="5">
        <v>1</v>
      </c>
      <c r="AF2569" s="5">
        <v>4</v>
      </c>
      <c r="AG2569" s="5">
        <v>5</v>
      </c>
      <c r="AH2569" s="5">
        <v>0</v>
      </c>
      <c r="AI2569" s="19">
        <f>SUM(AE2569:AH2569)</f>
        <v>10</v>
      </c>
      <c r="AJ2569" s="19"/>
      <c r="AK2569" s="3" t="s">
        <v>246</v>
      </c>
      <c r="AL2569" s="3" t="s">
        <v>7731</v>
      </c>
      <c r="AM2569" s="3" t="s">
        <v>7732</v>
      </c>
      <c r="AN2569" s="4">
        <v>1085340.3</v>
      </c>
      <c r="AO2569" s="3" t="s">
        <v>5899</v>
      </c>
      <c r="AP2569" s="3" t="s">
        <v>7698</v>
      </c>
      <c r="AQ2569" s="4">
        <v>44262.9</v>
      </c>
      <c r="AR2569" s="3" t="s">
        <v>8017</v>
      </c>
      <c r="AS2569" s="3" t="s">
        <v>8018</v>
      </c>
    </row>
    <row r="2570" spans="2:45" ht="30" x14ac:dyDescent="0.25">
      <c r="B2570" s="3" t="s">
        <v>7737</v>
      </c>
      <c r="C2570" s="5">
        <v>3</v>
      </c>
      <c r="D2570" s="4">
        <v>65</v>
      </c>
      <c r="E2570" s="5">
        <v>5</v>
      </c>
      <c r="F2570" s="5">
        <v>2</v>
      </c>
      <c r="G2570" s="5">
        <v>6</v>
      </c>
      <c r="H2570" s="15">
        <f>SUM(E2570:G2570)</f>
        <v>13</v>
      </c>
      <c r="I2570" s="5">
        <v>12</v>
      </c>
      <c r="J2570" s="5">
        <v>11</v>
      </c>
      <c r="K2570" s="5">
        <v>4</v>
      </c>
      <c r="L2570" s="5">
        <v>1</v>
      </c>
      <c r="M2570" s="16">
        <f>SUM(I2570:L2570)</f>
        <v>28</v>
      </c>
      <c r="N2570" s="16"/>
      <c r="O2570" s="5">
        <v>0</v>
      </c>
      <c r="P2570" s="5">
        <v>0</v>
      </c>
      <c r="Q2570" s="5">
        <v>0</v>
      </c>
      <c r="R2570" s="5">
        <v>10</v>
      </c>
      <c r="S2570" s="5">
        <v>1</v>
      </c>
      <c r="T2570" s="5">
        <v>0</v>
      </c>
      <c r="U2570" s="5">
        <v>0</v>
      </c>
      <c r="V2570" s="5">
        <v>0</v>
      </c>
      <c r="W2570" s="5">
        <v>1</v>
      </c>
      <c r="X2570" s="5">
        <v>2</v>
      </c>
      <c r="Y2570" s="5">
        <v>0</v>
      </c>
      <c r="Z2570" s="17">
        <f>SUM(T2570:Y2570)</f>
        <v>3</v>
      </c>
      <c r="AA2570" s="17"/>
      <c r="AB2570" s="5">
        <v>0</v>
      </c>
      <c r="AC2570" s="18">
        <f>+O2570+P2570+Q2570+R2570+S2570+Z2570+AB2570</f>
        <v>14</v>
      </c>
      <c r="AD2570" s="18"/>
      <c r="AE2570" s="5">
        <v>1</v>
      </c>
      <c r="AF2570" s="5">
        <v>4</v>
      </c>
      <c r="AG2570" s="5">
        <v>5</v>
      </c>
      <c r="AH2570" s="5">
        <v>0</v>
      </c>
      <c r="AI2570" s="19">
        <f>SUM(AE2570:AH2570)</f>
        <v>10</v>
      </c>
      <c r="AJ2570" s="19"/>
      <c r="AK2570" s="3" t="s">
        <v>246</v>
      </c>
      <c r="AL2570" s="3" t="s">
        <v>7731</v>
      </c>
      <c r="AM2570" s="3" t="s">
        <v>7732</v>
      </c>
      <c r="AN2570" s="4">
        <v>1085340.3</v>
      </c>
      <c r="AO2570" s="3" t="s">
        <v>5900</v>
      </c>
      <c r="AP2570" s="3" t="s">
        <v>7699</v>
      </c>
      <c r="AQ2570" s="4">
        <v>37837.800000000003</v>
      </c>
      <c r="AR2570" s="3" t="s">
        <v>8017</v>
      </c>
      <c r="AS2570" s="3" t="s">
        <v>8018</v>
      </c>
    </row>
    <row r="2571" spans="2:45" ht="30" x14ac:dyDescent="0.25">
      <c r="B2571" s="3" t="s">
        <v>7737</v>
      </c>
      <c r="C2571" s="5">
        <v>3</v>
      </c>
      <c r="D2571" s="4">
        <v>65</v>
      </c>
      <c r="E2571" s="5">
        <v>5</v>
      </c>
      <c r="F2571" s="5">
        <v>2</v>
      </c>
      <c r="G2571" s="5">
        <v>6</v>
      </c>
      <c r="H2571" s="15">
        <f>SUM(E2571:G2571)</f>
        <v>13</v>
      </c>
      <c r="I2571" s="5">
        <v>12</v>
      </c>
      <c r="J2571" s="5">
        <v>11</v>
      </c>
      <c r="K2571" s="5">
        <v>4</v>
      </c>
      <c r="L2571" s="5">
        <v>1</v>
      </c>
      <c r="M2571" s="16">
        <f>SUM(I2571:L2571)</f>
        <v>28</v>
      </c>
      <c r="N2571" s="16"/>
      <c r="O2571" s="5">
        <v>0</v>
      </c>
      <c r="P2571" s="5">
        <v>0</v>
      </c>
      <c r="Q2571" s="5">
        <v>0</v>
      </c>
      <c r="R2571" s="5">
        <v>10</v>
      </c>
      <c r="S2571" s="5">
        <v>1</v>
      </c>
      <c r="T2571" s="5">
        <v>0</v>
      </c>
      <c r="U2571" s="5">
        <v>0</v>
      </c>
      <c r="V2571" s="5">
        <v>0</v>
      </c>
      <c r="W2571" s="5">
        <v>1</v>
      </c>
      <c r="X2571" s="5">
        <v>2</v>
      </c>
      <c r="Y2571" s="5">
        <v>0</v>
      </c>
      <c r="Z2571" s="17">
        <f>SUM(T2571:Y2571)</f>
        <v>3</v>
      </c>
      <c r="AA2571" s="17"/>
      <c r="AB2571" s="5">
        <v>0</v>
      </c>
      <c r="AC2571" s="18">
        <f>+O2571+P2571+Q2571+R2571+S2571+Z2571+AB2571</f>
        <v>14</v>
      </c>
      <c r="AD2571" s="18"/>
      <c r="AE2571" s="5">
        <v>1</v>
      </c>
      <c r="AF2571" s="5">
        <v>4</v>
      </c>
      <c r="AG2571" s="5">
        <v>5</v>
      </c>
      <c r="AH2571" s="5">
        <v>0</v>
      </c>
      <c r="AI2571" s="19">
        <f>SUM(AE2571:AH2571)</f>
        <v>10</v>
      </c>
      <c r="AJ2571" s="19"/>
      <c r="AK2571" s="3" t="s">
        <v>246</v>
      </c>
      <c r="AL2571" s="3" t="s">
        <v>7731</v>
      </c>
      <c r="AM2571" s="3" t="s">
        <v>7732</v>
      </c>
      <c r="AN2571" s="4">
        <v>1085340.3</v>
      </c>
      <c r="AO2571" s="3" t="s">
        <v>5901</v>
      </c>
      <c r="AP2571" s="3" t="s">
        <v>7699</v>
      </c>
      <c r="AQ2571" s="4">
        <v>37837.800000000003</v>
      </c>
      <c r="AR2571" s="3" t="s">
        <v>8017</v>
      </c>
      <c r="AS2571" s="3" t="s">
        <v>8018</v>
      </c>
    </row>
    <row r="2572" spans="2:45" ht="30" x14ac:dyDescent="0.25">
      <c r="B2572" s="3" t="s">
        <v>7737</v>
      </c>
      <c r="C2572" s="5">
        <v>3</v>
      </c>
      <c r="D2572" s="4">
        <v>65</v>
      </c>
      <c r="E2572" s="5">
        <v>5</v>
      </c>
      <c r="F2572" s="5">
        <v>2</v>
      </c>
      <c r="G2572" s="5">
        <v>6</v>
      </c>
      <c r="H2572" s="15">
        <f>SUM(E2572:G2572)</f>
        <v>13</v>
      </c>
      <c r="I2572" s="5">
        <v>12</v>
      </c>
      <c r="J2572" s="5">
        <v>11</v>
      </c>
      <c r="K2572" s="5">
        <v>4</v>
      </c>
      <c r="L2572" s="5">
        <v>1</v>
      </c>
      <c r="M2572" s="16">
        <f>SUM(I2572:L2572)</f>
        <v>28</v>
      </c>
      <c r="N2572" s="16"/>
      <c r="O2572" s="5">
        <v>0</v>
      </c>
      <c r="P2572" s="5">
        <v>0</v>
      </c>
      <c r="Q2572" s="5">
        <v>0</v>
      </c>
      <c r="R2572" s="5">
        <v>10</v>
      </c>
      <c r="S2572" s="5">
        <v>1</v>
      </c>
      <c r="T2572" s="5">
        <v>0</v>
      </c>
      <c r="U2572" s="5">
        <v>0</v>
      </c>
      <c r="V2572" s="5">
        <v>0</v>
      </c>
      <c r="W2572" s="5">
        <v>1</v>
      </c>
      <c r="X2572" s="5">
        <v>2</v>
      </c>
      <c r="Y2572" s="5">
        <v>0</v>
      </c>
      <c r="Z2572" s="17">
        <f>SUM(T2572:Y2572)</f>
        <v>3</v>
      </c>
      <c r="AA2572" s="17"/>
      <c r="AB2572" s="5">
        <v>0</v>
      </c>
      <c r="AC2572" s="18">
        <f>+O2572+P2572+Q2572+R2572+S2572+Z2572+AB2572</f>
        <v>14</v>
      </c>
      <c r="AD2572" s="18"/>
      <c r="AE2572" s="5">
        <v>1</v>
      </c>
      <c r="AF2572" s="5">
        <v>4</v>
      </c>
      <c r="AG2572" s="5">
        <v>5</v>
      </c>
      <c r="AH2572" s="5">
        <v>0</v>
      </c>
      <c r="AI2572" s="19">
        <f>SUM(AE2572:AH2572)</f>
        <v>10</v>
      </c>
      <c r="AJ2572" s="19"/>
      <c r="AK2572" s="3" t="s">
        <v>246</v>
      </c>
      <c r="AL2572" s="3" t="s">
        <v>7731</v>
      </c>
      <c r="AM2572" s="3" t="s">
        <v>7732</v>
      </c>
      <c r="AN2572" s="4">
        <v>1085340.3</v>
      </c>
      <c r="AO2572" s="3" t="s">
        <v>5902</v>
      </c>
      <c r="AP2572" s="3" t="s">
        <v>7738</v>
      </c>
      <c r="AQ2572" s="4">
        <v>50410.8</v>
      </c>
      <c r="AR2572" s="3" t="s">
        <v>8017</v>
      </c>
      <c r="AS2572" s="3" t="s">
        <v>8018</v>
      </c>
    </row>
    <row r="2573" spans="2:45" ht="30" x14ac:dyDescent="0.25">
      <c r="B2573" s="3" t="s">
        <v>7737</v>
      </c>
      <c r="C2573" s="5">
        <v>3</v>
      </c>
      <c r="D2573" s="4">
        <v>65</v>
      </c>
      <c r="E2573" s="5">
        <v>5</v>
      </c>
      <c r="F2573" s="5">
        <v>2</v>
      </c>
      <c r="G2573" s="5">
        <v>6</v>
      </c>
      <c r="H2573" s="15">
        <f>SUM(E2573:G2573)</f>
        <v>13</v>
      </c>
      <c r="I2573" s="5">
        <v>12</v>
      </c>
      <c r="J2573" s="5">
        <v>11</v>
      </c>
      <c r="K2573" s="5">
        <v>4</v>
      </c>
      <c r="L2573" s="5">
        <v>1</v>
      </c>
      <c r="M2573" s="16">
        <f>SUM(I2573:L2573)</f>
        <v>28</v>
      </c>
      <c r="N2573" s="16"/>
      <c r="O2573" s="5">
        <v>0</v>
      </c>
      <c r="P2573" s="5">
        <v>0</v>
      </c>
      <c r="Q2573" s="5">
        <v>0</v>
      </c>
      <c r="R2573" s="5">
        <v>10</v>
      </c>
      <c r="S2573" s="5">
        <v>1</v>
      </c>
      <c r="T2573" s="5">
        <v>0</v>
      </c>
      <c r="U2573" s="5">
        <v>0</v>
      </c>
      <c r="V2573" s="5">
        <v>0</v>
      </c>
      <c r="W2573" s="5">
        <v>1</v>
      </c>
      <c r="X2573" s="5">
        <v>2</v>
      </c>
      <c r="Y2573" s="5">
        <v>0</v>
      </c>
      <c r="Z2573" s="17">
        <f>SUM(T2573:Y2573)</f>
        <v>3</v>
      </c>
      <c r="AA2573" s="17"/>
      <c r="AB2573" s="5">
        <v>0</v>
      </c>
      <c r="AC2573" s="18">
        <f>+O2573+P2573+Q2573+R2573+S2573+Z2573+AB2573</f>
        <v>14</v>
      </c>
      <c r="AD2573" s="18"/>
      <c r="AE2573" s="5">
        <v>1</v>
      </c>
      <c r="AF2573" s="5">
        <v>4</v>
      </c>
      <c r="AG2573" s="5">
        <v>5</v>
      </c>
      <c r="AH2573" s="5">
        <v>0</v>
      </c>
      <c r="AI2573" s="19">
        <f>SUM(AE2573:AH2573)</f>
        <v>10</v>
      </c>
      <c r="AJ2573" s="19"/>
      <c r="AK2573" s="3" t="s">
        <v>246</v>
      </c>
      <c r="AL2573" s="3" t="s">
        <v>7731</v>
      </c>
      <c r="AM2573" s="3" t="s">
        <v>7732</v>
      </c>
      <c r="AN2573" s="4">
        <v>1085340.3</v>
      </c>
      <c r="AO2573" s="3" t="s">
        <v>5903</v>
      </c>
      <c r="AP2573" s="3" t="s">
        <v>7738</v>
      </c>
      <c r="AQ2573" s="4">
        <v>50410.8</v>
      </c>
      <c r="AR2573" s="3" t="s">
        <v>8017</v>
      </c>
      <c r="AS2573" s="3" t="s">
        <v>8019</v>
      </c>
    </row>
    <row r="2574" spans="2:45" ht="60" x14ac:dyDescent="0.25">
      <c r="B2574" s="3" t="s">
        <v>7737</v>
      </c>
      <c r="C2574" s="5">
        <v>3</v>
      </c>
      <c r="D2574" s="4">
        <v>65</v>
      </c>
      <c r="E2574" s="5">
        <v>5</v>
      </c>
      <c r="F2574" s="5">
        <v>2</v>
      </c>
      <c r="G2574" s="5">
        <v>6</v>
      </c>
      <c r="H2574" s="15">
        <f>SUM(E2574:G2574)</f>
        <v>13</v>
      </c>
      <c r="I2574" s="5">
        <v>12</v>
      </c>
      <c r="J2574" s="5">
        <v>11</v>
      </c>
      <c r="K2574" s="5">
        <v>4</v>
      </c>
      <c r="L2574" s="5">
        <v>1</v>
      </c>
      <c r="M2574" s="16">
        <f>SUM(I2574:L2574)</f>
        <v>28</v>
      </c>
      <c r="N2574" s="16"/>
      <c r="O2574" s="5">
        <v>0</v>
      </c>
      <c r="P2574" s="5">
        <v>0</v>
      </c>
      <c r="Q2574" s="5">
        <v>0</v>
      </c>
      <c r="R2574" s="5">
        <v>10</v>
      </c>
      <c r="S2574" s="5">
        <v>1</v>
      </c>
      <c r="T2574" s="5">
        <v>0</v>
      </c>
      <c r="U2574" s="5">
        <v>0</v>
      </c>
      <c r="V2574" s="5">
        <v>0</v>
      </c>
      <c r="W2574" s="5">
        <v>1</v>
      </c>
      <c r="X2574" s="5">
        <v>2</v>
      </c>
      <c r="Y2574" s="5">
        <v>0</v>
      </c>
      <c r="Z2574" s="17">
        <f>SUM(T2574:Y2574)</f>
        <v>3</v>
      </c>
      <c r="AA2574" s="17"/>
      <c r="AB2574" s="5">
        <v>0</v>
      </c>
      <c r="AC2574" s="18">
        <f>+O2574+P2574+Q2574+R2574+S2574+Z2574+AB2574</f>
        <v>14</v>
      </c>
      <c r="AD2574" s="18"/>
      <c r="AE2574" s="5">
        <v>1</v>
      </c>
      <c r="AF2574" s="5">
        <v>4</v>
      </c>
      <c r="AG2574" s="5">
        <v>5</v>
      </c>
      <c r="AH2574" s="5">
        <v>0</v>
      </c>
      <c r="AI2574" s="19">
        <f>SUM(AE2574:AH2574)</f>
        <v>10</v>
      </c>
      <c r="AJ2574" s="19"/>
      <c r="AK2574" s="3" t="s">
        <v>246</v>
      </c>
      <c r="AL2574" s="3" t="s">
        <v>7731</v>
      </c>
      <c r="AM2574" s="3" t="s">
        <v>7732</v>
      </c>
      <c r="AN2574" s="4">
        <v>1085340.3</v>
      </c>
      <c r="AO2574" s="3" t="s">
        <v>276</v>
      </c>
      <c r="AP2574" s="3" t="s">
        <v>7832</v>
      </c>
      <c r="AQ2574" s="4">
        <v>0</v>
      </c>
      <c r="AR2574" s="3" t="s">
        <v>8020</v>
      </c>
      <c r="AS2574" s="3" t="s">
        <v>47</v>
      </c>
    </row>
    <row r="2575" spans="2:45" ht="60" x14ac:dyDescent="0.25">
      <c r="B2575" s="3" t="s">
        <v>7737</v>
      </c>
      <c r="C2575" s="5">
        <v>3</v>
      </c>
      <c r="D2575" s="4">
        <v>65</v>
      </c>
      <c r="E2575" s="5">
        <v>5</v>
      </c>
      <c r="F2575" s="5">
        <v>2</v>
      </c>
      <c r="G2575" s="5">
        <v>6</v>
      </c>
      <c r="H2575" s="15">
        <f>SUM(E2575:G2575)</f>
        <v>13</v>
      </c>
      <c r="I2575" s="5">
        <v>12</v>
      </c>
      <c r="J2575" s="5">
        <v>11</v>
      </c>
      <c r="K2575" s="5">
        <v>4</v>
      </c>
      <c r="L2575" s="5">
        <v>1</v>
      </c>
      <c r="M2575" s="16">
        <f>SUM(I2575:L2575)</f>
        <v>28</v>
      </c>
      <c r="N2575" s="16"/>
      <c r="O2575" s="5">
        <v>0</v>
      </c>
      <c r="P2575" s="5">
        <v>0</v>
      </c>
      <c r="Q2575" s="5">
        <v>0</v>
      </c>
      <c r="R2575" s="5">
        <v>10</v>
      </c>
      <c r="S2575" s="5">
        <v>1</v>
      </c>
      <c r="T2575" s="5">
        <v>0</v>
      </c>
      <c r="U2575" s="5">
        <v>0</v>
      </c>
      <c r="V2575" s="5">
        <v>0</v>
      </c>
      <c r="W2575" s="5">
        <v>1</v>
      </c>
      <c r="X2575" s="5">
        <v>2</v>
      </c>
      <c r="Y2575" s="5">
        <v>0</v>
      </c>
      <c r="Z2575" s="17">
        <f>SUM(T2575:Y2575)</f>
        <v>3</v>
      </c>
      <c r="AA2575" s="17"/>
      <c r="AB2575" s="5">
        <v>0</v>
      </c>
      <c r="AC2575" s="18">
        <f>+O2575+P2575+Q2575+R2575+S2575+Z2575+AB2575</f>
        <v>14</v>
      </c>
      <c r="AD2575" s="18"/>
      <c r="AE2575" s="5">
        <v>1</v>
      </c>
      <c r="AF2575" s="5">
        <v>4</v>
      </c>
      <c r="AG2575" s="5">
        <v>5</v>
      </c>
      <c r="AH2575" s="5">
        <v>0</v>
      </c>
      <c r="AI2575" s="19">
        <f>SUM(AE2575:AH2575)</f>
        <v>10</v>
      </c>
      <c r="AJ2575" s="19"/>
      <c r="AK2575" s="3" t="s">
        <v>246</v>
      </c>
      <c r="AL2575" s="3" t="s">
        <v>7731</v>
      </c>
      <c r="AM2575" s="3" t="s">
        <v>7732</v>
      </c>
      <c r="AN2575" s="4">
        <v>1085340.3</v>
      </c>
      <c r="AO2575" s="3" t="s">
        <v>277</v>
      </c>
      <c r="AP2575" s="3" t="s">
        <v>7832</v>
      </c>
      <c r="AQ2575" s="4">
        <v>0</v>
      </c>
      <c r="AR2575" s="3" t="s">
        <v>8020</v>
      </c>
      <c r="AS2575" s="3" t="s">
        <v>47</v>
      </c>
    </row>
    <row r="2576" spans="2:45" ht="60" x14ac:dyDescent="0.25">
      <c r="B2576" s="3" t="s">
        <v>7737</v>
      </c>
      <c r="C2576" s="5">
        <v>3</v>
      </c>
      <c r="D2576" s="4">
        <v>65</v>
      </c>
      <c r="E2576" s="5">
        <v>5</v>
      </c>
      <c r="F2576" s="5">
        <v>2</v>
      </c>
      <c r="G2576" s="5">
        <v>6</v>
      </c>
      <c r="H2576" s="15">
        <f>SUM(E2576:G2576)</f>
        <v>13</v>
      </c>
      <c r="I2576" s="5">
        <v>12</v>
      </c>
      <c r="J2576" s="5">
        <v>11</v>
      </c>
      <c r="K2576" s="5">
        <v>4</v>
      </c>
      <c r="L2576" s="5">
        <v>1</v>
      </c>
      <c r="M2576" s="16">
        <f>SUM(I2576:L2576)</f>
        <v>28</v>
      </c>
      <c r="N2576" s="16"/>
      <c r="O2576" s="5">
        <v>0</v>
      </c>
      <c r="P2576" s="5">
        <v>0</v>
      </c>
      <c r="Q2576" s="5">
        <v>0</v>
      </c>
      <c r="R2576" s="5">
        <v>10</v>
      </c>
      <c r="S2576" s="5">
        <v>1</v>
      </c>
      <c r="T2576" s="5">
        <v>0</v>
      </c>
      <c r="U2576" s="5">
        <v>0</v>
      </c>
      <c r="V2576" s="5">
        <v>0</v>
      </c>
      <c r="W2576" s="5">
        <v>1</v>
      </c>
      <c r="X2576" s="5">
        <v>2</v>
      </c>
      <c r="Y2576" s="5">
        <v>0</v>
      </c>
      <c r="Z2576" s="17">
        <f>SUM(T2576:Y2576)</f>
        <v>3</v>
      </c>
      <c r="AA2576" s="17"/>
      <c r="AB2576" s="5">
        <v>0</v>
      </c>
      <c r="AC2576" s="18">
        <f>+O2576+P2576+Q2576+R2576+S2576+Z2576+AB2576</f>
        <v>14</v>
      </c>
      <c r="AD2576" s="18"/>
      <c r="AE2576" s="5">
        <v>1</v>
      </c>
      <c r="AF2576" s="5">
        <v>4</v>
      </c>
      <c r="AG2576" s="5">
        <v>5</v>
      </c>
      <c r="AH2576" s="5">
        <v>0</v>
      </c>
      <c r="AI2576" s="19">
        <f>SUM(AE2576:AH2576)</f>
        <v>10</v>
      </c>
      <c r="AJ2576" s="19"/>
      <c r="AK2576" s="3" t="s">
        <v>246</v>
      </c>
      <c r="AL2576" s="3" t="s">
        <v>7731</v>
      </c>
      <c r="AM2576" s="3" t="s">
        <v>7732</v>
      </c>
      <c r="AN2576" s="4">
        <v>1085340.3</v>
      </c>
      <c r="AO2576" s="3" t="s">
        <v>278</v>
      </c>
      <c r="AP2576" s="3" t="s">
        <v>8112</v>
      </c>
      <c r="AQ2576" s="4">
        <v>0</v>
      </c>
      <c r="AR2576" s="3" t="s">
        <v>8020</v>
      </c>
      <c r="AS2576" s="3" t="s">
        <v>47</v>
      </c>
    </row>
    <row r="2577" spans="2:45" ht="60" x14ac:dyDescent="0.25">
      <c r="B2577" s="3" t="s">
        <v>7737</v>
      </c>
      <c r="C2577" s="5">
        <v>3</v>
      </c>
      <c r="D2577" s="4">
        <v>65</v>
      </c>
      <c r="E2577" s="5">
        <v>5</v>
      </c>
      <c r="F2577" s="5">
        <v>2</v>
      </c>
      <c r="G2577" s="5">
        <v>6</v>
      </c>
      <c r="H2577" s="15">
        <f>SUM(E2577:G2577)</f>
        <v>13</v>
      </c>
      <c r="I2577" s="5">
        <v>12</v>
      </c>
      <c r="J2577" s="5">
        <v>11</v>
      </c>
      <c r="K2577" s="5">
        <v>4</v>
      </c>
      <c r="L2577" s="5">
        <v>1</v>
      </c>
      <c r="M2577" s="16">
        <f>SUM(I2577:L2577)</f>
        <v>28</v>
      </c>
      <c r="N2577" s="16"/>
      <c r="O2577" s="5">
        <v>0</v>
      </c>
      <c r="P2577" s="5">
        <v>0</v>
      </c>
      <c r="Q2577" s="5">
        <v>0</v>
      </c>
      <c r="R2577" s="5">
        <v>10</v>
      </c>
      <c r="S2577" s="5">
        <v>1</v>
      </c>
      <c r="T2577" s="5">
        <v>0</v>
      </c>
      <c r="U2577" s="5">
        <v>0</v>
      </c>
      <c r="V2577" s="5">
        <v>0</v>
      </c>
      <c r="W2577" s="5">
        <v>1</v>
      </c>
      <c r="X2577" s="5">
        <v>2</v>
      </c>
      <c r="Y2577" s="5">
        <v>0</v>
      </c>
      <c r="Z2577" s="17">
        <f>SUM(T2577:Y2577)</f>
        <v>3</v>
      </c>
      <c r="AA2577" s="17"/>
      <c r="AB2577" s="5">
        <v>0</v>
      </c>
      <c r="AC2577" s="18">
        <f>+O2577+P2577+Q2577+R2577+S2577+Z2577+AB2577</f>
        <v>14</v>
      </c>
      <c r="AD2577" s="18"/>
      <c r="AE2577" s="5">
        <v>1</v>
      </c>
      <c r="AF2577" s="5">
        <v>4</v>
      </c>
      <c r="AG2577" s="5">
        <v>5</v>
      </c>
      <c r="AH2577" s="5">
        <v>0</v>
      </c>
      <c r="AI2577" s="19">
        <f>SUM(AE2577:AH2577)</f>
        <v>10</v>
      </c>
      <c r="AJ2577" s="19"/>
      <c r="AK2577" s="3" t="s">
        <v>246</v>
      </c>
      <c r="AL2577" s="3" t="s">
        <v>7731</v>
      </c>
      <c r="AM2577" s="3" t="s">
        <v>7732</v>
      </c>
      <c r="AN2577" s="4">
        <v>1085340.3</v>
      </c>
      <c r="AO2577" s="3" t="s">
        <v>279</v>
      </c>
      <c r="AP2577" s="3" t="s">
        <v>8112</v>
      </c>
      <c r="AQ2577" s="4">
        <v>0</v>
      </c>
      <c r="AR2577" s="3" t="s">
        <v>8020</v>
      </c>
      <c r="AS2577" s="3" t="s">
        <v>47</v>
      </c>
    </row>
    <row r="2578" spans="2:45" ht="60" x14ac:dyDescent="0.25">
      <c r="B2578" s="3" t="s">
        <v>7737</v>
      </c>
      <c r="C2578" s="5">
        <v>3</v>
      </c>
      <c r="D2578" s="4">
        <v>64</v>
      </c>
      <c r="E2578" s="5">
        <v>5</v>
      </c>
      <c r="F2578" s="5">
        <v>2</v>
      </c>
      <c r="G2578" s="5">
        <v>6</v>
      </c>
      <c r="H2578" s="15">
        <f>SUM(E2578:G2578)</f>
        <v>13</v>
      </c>
      <c r="I2578" s="5">
        <v>8</v>
      </c>
      <c r="J2578" s="5">
        <v>11</v>
      </c>
      <c r="K2578" s="5">
        <v>3</v>
      </c>
      <c r="L2578" s="5">
        <v>1</v>
      </c>
      <c r="M2578" s="16">
        <f>SUM(I2578:L2578)</f>
        <v>23</v>
      </c>
      <c r="N2578" s="16"/>
      <c r="O2578" s="5">
        <v>0</v>
      </c>
      <c r="P2578" s="5">
        <v>0</v>
      </c>
      <c r="Q2578" s="5">
        <v>0</v>
      </c>
      <c r="R2578" s="5">
        <v>10</v>
      </c>
      <c r="S2578" s="5">
        <v>2</v>
      </c>
      <c r="T2578" s="5">
        <v>1</v>
      </c>
      <c r="U2578" s="5">
        <v>0</v>
      </c>
      <c r="V2578" s="5">
        <v>0</v>
      </c>
      <c r="W2578" s="5">
        <v>0</v>
      </c>
      <c r="X2578" s="5">
        <v>0</v>
      </c>
      <c r="Y2578" s="5">
        <v>3</v>
      </c>
      <c r="Z2578" s="17">
        <f>SUM(T2578:Y2578)</f>
        <v>4</v>
      </c>
      <c r="AA2578" s="17"/>
      <c r="AB2578" s="5">
        <v>0</v>
      </c>
      <c r="AC2578" s="18">
        <f>+O2578+P2578+Q2578+R2578+S2578+Z2578+AB2578</f>
        <v>16</v>
      </c>
      <c r="AD2578" s="18"/>
      <c r="AE2578" s="5">
        <v>2</v>
      </c>
      <c r="AF2578" s="5">
        <v>5</v>
      </c>
      <c r="AG2578" s="5">
        <v>5</v>
      </c>
      <c r="AH2578" s="5">
        <v>0</v>
      </c>
      <c r="AI2578" s="19">
        <f>SUM(AE2578:AH2578)</f>
        <v>12</v>
      </c>
      <c r="AJ2578" s="19"/>
      <c r="AK2578" s="3" t="s">
        <v>331</v>
      </c>
      <c r="AL2578" s="3" t="s">
        <v>7800</v>
      </c>
      <c r="AM2578" s="3" t="s">
        <v>7801</v>
      </c>
      <c r="AN2578" s="4">
        <v>454327.5</v>
      </c>
      <c r="AO2578" s="3" t="s">
        <v>332</v>
      </c>
      <c r="AP2578" s="3" t="s">
        <v>7699</v>
      </c>
      <c r="AQ2578" s="4">
        <v>0</v>
      </c>
      <c r="AR2578" s="3" t="s">
        <v>8020</v>
      </c>
      <c r="AS2578" s="3" t="s">
        <v>47</v>
      </c>
    </row>
    <row r="2579" spans="2:45" ht="60" x14ac:dyDescent="0.25">
      <c r="B2579" s="3" t="s">
        <v>7737</v>
      </c>
      <c r="C2579" s="5">
        <v>3</v>
      </c>
      <c r="D2579" s="4">
        <v>64</v>
      </c>
      <c r="E2579" s="5">
        <v>5</v>
      </c>
      <c r="F2579" s="5">
        <v>2</v>
      </c>
      <c r="G2579" s="5">
        <v>6</v>
      </c>
      <c r="H2579" s="15">
        <f>SUM(E2579:G2579)</f>
        <v>13</v>
      </c>
      <c r="I2579" s="5">
        <v>8</v>
      </c>
      <c r="J2579" s="5">
        <v>11</v>
      </c>
      <c r="K2579" s="5">
        <v>3</v>
      </c>
      <c r="L2579" s="5">
        <v>1</v>
      </c>
      <c r="M2579" s="16">
        <f>SUM(I2579:L2579)</f>
        <v>23</v>
      </c>
      <c r="N2579" s="16"/>
      <c r="O2579" s="5">
        <v>0</v>
      </c>
      <c r="P2579" s="5">
        <v>0</v>
      </c>
      <c r="Q2579" s="5">
        <v>0</v>
      </c>
      <c r="R2579" s="5">
        <v>10</v>
      </c>
      <c r="S2579" s="5">
        <v>2</v>
      </c>
      <c r="T2579" s="5">
        <v>1</v>
      </c>
      <c r="U2579" s="5">
        <v>0</v>
      </c>
      <c r="V2579" s="5">
        <v>0</v>
      </c>
      <c r="W2579" s="5">
        <v>0</v>
      </c>
      <c r="X2579" s="5">
        <v>0</v>
      </c>
      <c r="Y2579" s="5">
        <v>3</v>
      </c>
      <c r="Z2579" s="17">
        <f>SUM(T2579:Y2579)</f>
        <v>4</v>
      </c>
      <c r="AA2579" s="17"/>
      <c r="AB2579" s="5">
        <v>0</v>
      </c>
      <c r="AC2579" s="18">
        <f>+O2579+P2579+Q2579+R2579+S2579+Z2579+AB2579</f>
        <v>16</v>
      </c>
      <c r="AD2579" s="18"/>
      <c r="AE2579" s="5">
        <v>2</v>
      </c>
      <c r="AF2579" s="5">
        <v>5</v>
      </c>
      <c r="AG2579" s="5">
        <v>5</v>
      </c>
      <c r="AH2579" s="5">
        <v>0</v>
      </c>
      <c r="AI2579" s="19">
        <f>SUM(AE2579:AH2579)</f>
        <v>12</v>
      </c>
      <c r="AJ2579" s="19"/>
      <c r="AK2579" s="3" t="s">
        <v>331</v>
      </c>
      <c r="AL2579" s="3" t="s">
        <v>7800</v>
      </c>
      <c r="AM2579" s="3" t="s">
        <v>7801</v>
      </c>
      <c r="AN2579" s="4">
        <v>454327.5</v>
      </c>
      <c r="AO2579" s="3" t="s">
        <v>333</v>
      </c>
      <c r="AP2579" s="3" t="s">
        <v>7698</v>
      </c>
      <c r="AQ2579" s="4">
        <v>0</v>
      </c>
      <c r="AR2579" s="3" t="s">
        <v>8020</v>
      </c>
      <c r="AS2579" s="3" t="s">
        <v>47</v>
      </c>
    </row>
    <row r="2580" spans="2:45" ht="60" x14ac:dyDescent="0.25">
      <c r="B2580" s="3" t="s">
        <v>7737</v>
      </c>
      <c r="C2580" s="5">
        <v>3</v>
      </c>
      <c r="D2580" s="4">
        <v>64</v>
      </c>
      <c r="E2580" s="5">
        <v>5</v>
      </c>
      <c r="F2580" s="5">
        <v>2</v>
      </c>
      <c r="G2580" s="5">
        <v>6</v>
      </c>
      <c r="H2580" s="15">
        <f>SUM(E2580:G2580)</f>
        <v>13</v>
      </c>
      <c r="I2580" s="5">
        <v>8</v>
      </c>
      <c r="J2580" s="5">
        <v>11</v>
      </c>
      <c r="K2580" s="5">
        <v>3</v>
      </c>
      <c r="L2580" s="5">
        <v>1</v>
      </c>
      <c r="M2580" s="16">
        <f>SUM(I2580:L2580)</f>
        <v>23</v>
      </c>
      <c r="N2580" s="16"/>
      <c r="O2580" s="5">
        <v>0</v>
      </c>
      <c r="P2580" s="5">
        <v>0</v>
      </c>
      <c r="Q2580" s="5">
        <v>0</v>
      </c>
      <c r="R2580" s="5">
        <v>10</v>
      </c>
      <c r="S2580" s="5">
        <v>2</v>
      </c>
      <c r="T2580" s="5">
        <v>1</v>
      </c>
      <c r="U2580" s="5">
        <v>0</v>
      </c>
      <c r="V2580" s="5">
        <v>0</v>
      </c>
      <c r="W2580" s="5">
        <v>0</v>
      </c>
      <c r="X2580" s="5">
        <v>0</v>
      </c>
      <c r="Y2580" s="5">
        <v>3</v>
      </c>
      <c r="Z2580" s="17">
        <f>SUM(T2580:Y2580)</f>
        <v>4</v>
      </c>
      <c r="AA2580" s="17"/>
      <c r="AB2580" s="5">
        <v>0</v>
      </c>
      <c r="AC2580" s="18">
        <f>+O2580+P2580+Q2580+R2580+S2580+Z2580+AB2580</f>
        <v>16</v>
      </c>
      <c r="AD2580" s="18"/>
      <c r="AE2580" s="5">
        <v>2</v>
      </c>
      <c r="AF2580" s="5">
        <v>5</v>
      </c>
      <c r="AG2580" s="5">
        <v>5</v>
      </c>
      <c r="AH2580" s="5">
        <v>0</v>
      </c>
      <c r="AI2580" s="19">
        <f>SUM(AE2580:AH2580)</f>
        <v>12</v>
      </c>
      <c r="AJ2580" s="19"/>
      <c r="AK2580" s="3" t="s">
        <v>331</v>
      </c>
      <c r="AL2580" s="3" t="s">
        <v>7800</v>
      </c>
      <c r="AM2580" s="3" t="s">
        <v>7801</v>
      </c>
      <c r="AN2580" s="4">
        <v>454327.5</v>
      </c>
      <c r="AO2580" s="3" t="s">
        <v>334</v>
      </c>
      <c r="AP2580" s="3" t="s">
        <v>7699</v>
      </c>
      <c r="AQ2580" s="4">
        <v>0</v>
      </c>
      <c r="AR2580" s="3" t="s">
        <v>8020</v>
      </c>
      <c r="AS2580" s="3" t="s">
        <v>47</v>
      </c>
    </row>
    <row r="2581" spans="2:45" ht="60" x14ac:dyDescent="0.25">
      <c r="B2581" s="3" t="s">
        <v>7737</v>
      </c>
      <c r="C2581" s="5">
        <v>3</v>
      </c>
      <c r="D2581" s="4">
        <v>64</v>
      </c>
      <c r="E2581" s="5">
        <v>5</v>
      </c>
      <c r="F2581" s="5">
        <v>2</v>
      </c>
      <c r="G2581" s="5">
        <v>5</v>
      </c>
      <c r="H2581" s="15">
        <f>SUM(E2581:G2581)</f>
        <v>12</v>
      </c>
      <c r="I2581" s="5">
        <v>12</v>
      </c>
      <c r="J2581" s="5">
        <v>11</v>
      </c>
      <c r="K2581" s="5">
        <v>4</v>
      </c>
      <c r="L2581" s="5">
        <v>1</v>
      </c>
      <c r="M2581" s="16">
        <f>SUM(I2581:L2581)</f>
        <v>28</v>
      </c>
      <c r="N2581" s="16"/>
      <c r="O2581" s="5">
        <v>0</v>
      </c>
      <c r="P2581" s="5">
        <v>0</v>
      </c>
      <c r="Q2581" s="5">
        <v>0</v>
      </c>
      <c r="R2581" s="5">
        <v>10</v>
      </c>
      <c r="S2581" s="5">
        <v>1</v>
      </c>
      <c r="T2581" s="5">
        <v>0</v>
      </c>
      <c r="U2581" s="5">
        <v>0</v>
      </c>
      <c r="V2581" s="5">
        <v>0</v>
      </c>
      <c r="W2581" s="5">
        <v>1</v>
      </c>
      <c r="X2581" s="5">
        <v>2</v>
      </c>
      <c r="Y2581" s="5">
        <v>0</v>
      </c>
      <c r="Z2581" s="17">
        <f>SUM(T2581:Y2581)</f>
        <v>3</v>
      </c>
      <c r="AA2581" s="17"/>
      <c r="AB2581" s="5">
        <v>0</v>
      </c>
      <c r="AC2581" s="18">
        <f>+O2581+P2581+Q2581+R2581+S2581+Z2581+AB2581</f>
        <v>14</v>
      </c>
      <c r="AD2581" s="18"/>
      <c r="AE2581" s="5">
        <v>1</v>
      </c>
      <c r="AF2581" s="5">
        <v>4</v>
      </c>
      <c r="AG2581" s="5">
        <v>5</v>
      </c>
      <c r="AH2581" s="5">
        <v>0</v>
      </c>
      <c r="AI2581" s="19">
        <f>SUM(AE2581:AH2581)</f>
        <v>10</v>
      </c>
      <c r="AJ2581" s="19"/>
      <c r="AK2581" s="3" t="s">
        <v>246</v>
      </c>
      <c r="AL2581" s="3" t="s">
        <v>7731</v>
      </c>
      <c r="AM2581" s="3" t="s">
        <v>7732</v>
      </c>
      <c r="AN2581" s="4">
        <v>1085340.3</v>
      </c>
      <c r="AO2581" s="3" t="s">
        <v>335</v>
      </c>
      <c r="AP2581" s="3" t="s">
        <v>8113</v>
      </c>
      <c r="AQ2581" s="4">
        <v>0</v>
      </c>
      <c r="AR2581" s="3" t="s">
        <v>8020</v>
      </c>
      <c r="AS2581" s="3" t="s">
        <v>47</v>
      </c>
    </row>
    <row r="2582" spans="2:45" ht="60" x14ac:dyDescent="0.25">
      <c r="B2582" s="3" t="s">
        <v>7737</v>
      </c>
      <c r="C2582" s="5">
        <v>3</v>
      </c>
      <c r="D2582" s="4">
        <v>64</v>
      </c>
      <c r="E2582" s="5">
        <v>5</v>
      </c>
      <c r="F2582" s="5">
        <v>2</v>
      </c>
      <c r="G2582" s="5">
        <v>5</v>
      </c>
      <c r="H2582" s="15">
        <f>SUM(E2582:G2582)</f>
        <v>12</v>
      </c>
      <c r="I2582" s="5">
        <v>12</v>
      </c>
      <c r="J2582" s="5">
        <v>11</v>
      </c>
      <c r="K2582" s="5">
        <v>4</v>
      </c>
      <c r="L2582" s="5">
        <v>1</v>
      </c>
      <c r="M2582" s="16">
        <f>SUM(I2582:L2582)</f>
        <v>28</v>
      </c>
      <c r="N2582" s="16"/>
      <c r="O2582" s="5">
        <v>0</v>
      </c>
      <c r="P2582" s="5">
        <v>0</v>
      </c>
      <c r="Q2582" s="5">
        <v>0</v>
      </c>
      <c r="R2582" s="5">
        <v>10</v>
      </c>
      <c r="S2582" s="5">
        <v>1</v>
      </c>
      <c r="T2582" s="5">
        <v>0</v>
      </c>
      <c r="U2582" s="5">
        <v>0</v>
      </c>
      <c r="V2582" s="5">
        <v>0</v>
      </c>
      <c r="W2582" s="5">
        <v>1</v>
      </c>
      <c r="X2582" s="5">
        <v>2</v>
      </c>
      <c r="Y2582" s="5">
        <v>0</v>
      </c>
      <c r="Z2582" s="17">
        <f>SUM(T2582:Y2582)</f>
        <v>3</v>
      </c>
      <c r="AA2582" s="17"/>
      <c r="AB2582" s="5">
        <v>0</v>
      </c>
      <c r="AC2582" s="18">
        <f>+O2582+P2582+Q2582+R2582+S2582+Z2582+AB2582</f>
        <v>14</v>
      </c>
      <c r="AD2582" s="18"/>
      <c r="AE2582" s="5">
        <v>1</v>
      </c>
      <c r="AF2582" s="5">
        <v>4</v>
      </c>
      <c r="AG2582" s="5">
        <v>5</v>
      </c>
      <c r="AH2582" s="5">
        <v>0</v>
      </c>
      <c r="AI2582" s="19">
        <f>SUM(AE2582:AH2582)</f>
        <v>10</v>
      </c>
      <c r="AJ2582" s="19"/>
      <c r="AK2582" s="3" t="s">
        <v>246</v>
      </c>
      <c r="AL2582" s="3" t="s">
        <v>7731</v>
      </c>
      <c r="AM2582" s="3" t="s">
        <v>7732</v>
      </c>
      <c r="AN2582" s="4">
        <v>1085340.3</v>
      </c>
      <c r="AO2582" s="3" t="s">
        <v>336</v>
      </c>
      <c r="AP2582" s="3" t="s">
        <v>8113</v>
      </c>
      <c r="AQ2582" s="4">
        <v>0</v>
      </c>
      <c r="AR2582" s="3" t="s">
        <v>8020</v>
      </c>
      <c r="AS2582" s="3" t="s">
        <v>47</v>
      </c>
    </row>
    <row r="2583" spans="2:45" ht="60" x14ac:dyDescent="0.25">
      <c r="B2583" s="3" t="s">
        <v>7737</v>
      </c>
      <c r="C2583" s="5">
        <v>3</v>
      </c>
      <c r="D2583" s="4">
        <v>64</v>
      </c>
      <c r="E2583" s="5">
        <v>5</v>
      </c>
      <c r="F2583" s="5">
        <v>2</v>
      </c>
      <c r="G2583" s="5">
        <v>5</v>
      </c>
      <c r="H2583" s="15">
        <f>SUM(E2583:G2583)</f>
        <v>12</v>
      </c>
      <c r="I2583" s="5">
        <v>12</v>
      </c>
      <c r="J2583" s="5">
        <v>11</v>
      </c>
      <c r="K2583" s="5">
        <v>4</v>
      </c>
      <c r="L2583" s="5">
        <v>1</v>
      </c>
      <c r="M2583" s="16">
        <f>SUM(I2583:L2583)</f>
        <v>28</v>
      </c>
      <c r="N2583" s="16"/>
      <c r="O2583" s="5">
        <v>0</v>
      </c>
      <c r="P2583" s="5">
        <v>0</v>
      </c>
      <c r="Q2583" s="5">
        <v>0</v>
      </c>
      <c r="R2583" s="5">
        <v>10</v>
      </c>
      <c r="S2583" s="5">
        <v>1</v>
      </c>
      <c r="T2583" s="5">
        <v>0</v>
      </c>
      <c r="U2583" s="5">
        <v>0</v>
      </c>
      <c r="V2583" s="5">
        <v>0</v>
      </c>
      <c r="W2583" s="5">
        <v>1</v>
      </c>
      <c r="X2583" s="5">
        <v>2</v>
      </c>
      <c r="Y2583" s="5">
        <v>0</v>
      </c>
      <c r="Z2583" s="17">
        <f>SUM(T2583:Y2583)</f>
        <v>3</v>
      </c>
      <c r="AA2583" s="17"/>
      <c r="AB2583" s="5">
        <v>0</v>
      </c>
      <c r="AC2583" s="18">
        <f>+O2583+P2583+Q2583+R2583+S2583+Z2583+AB2583</f>
        <v>14</v>
      </c>
      <c r="AD2583" s="18"/>
      <c r="AE2583" s="5">
        <v>1</v>
      </c>
      <c r="AF2583" s="5">
        <v>4</v>
      </c>
      <c r="AG2583" s="5">
        <v>5</v>
      </c>
      <c r="AH2583" s="5">
        <v>0</v>
      </c>
      <c r="AI2583" s="19">
        <f>SUM(AE2583:AH2583)</f>
        <v>10</v>
      </c>
      <c r="AJ2583" s="19"/>
      <c r="AK2583" s="3" t="s">
        <v>246</v>
      </c>
      <c r="AL2583" s="3" t="s">
        <v>7731</v>
      </c>
      <c r="AM2583" s="3" t="s">
        <v>7732</v>
      </c>
      <c r="AN2583" s="4">
        <v>1085340.3</v>
      </c>
      <c r="AO2583" s="3" t="s">
        <v>337</v>
      </c>
      <c r="AP2583" s="3" t="s">
        <v>7700</v>
      </c>
      <c r="AQ2583" s="4">
        <v>0</v>
      </c>
      <c r="AR2583" s="3" t="s">
        <v>8020</v>
      </c>
      <c r="AS2583" s="3" t="s">
        <v>47</v>
      </c>
    </row>
    <row r="2584" spans="2:45" ht="60" x14ac:dyDescent="0.25">
      <c r="B2584" s="3" t="s">
        <v>7737</v>
      </c>
      <c r="C2584" s="5">
        <v>3</v>
      </c>
      <c r="D2584" s="4">
        <v>64</v>
      </c>
      <c r="E2584" s="5">
        <v>5</v>
      </c>
      <c r="F2584" s="5">
        <v>2</v>
      </c>
      <c r="G2584" s="5">
        <v>5</v>
      </c>
      <c r="H2584" s="15">
        <f>SUM(E2584:G2584)</f>
        <v>12</v>
      </c>
      <c r="I2584" s="5">
        <v>12</v>
      </c>
      <c r="J2584" s="5">
        <v>11</v>
      </c>
      <c r="K2584" s="5">
        <v>4</v>
      </c>
      <c r="L2584" s="5">
        <v>1</v>
      </c>
      <c r="M2584" s="16">
        <f>SUM(I2584:L2584)</f>
        <v>28</v>
      </c>
      <c r="N2584" s="16"/>
      <c r="O2584" s="5">
        <v>0</v>
      </c>
      <c r="P2584" s="5">
        <v>0</v>
      </c>
      <c r="Q2584" s="5">
        <v>0</v>
      </c>
      <c r="R2584" s="5">
        <v>10</v>
      </c>
      <c r="S2584" s="5">
        <v>1</v>
      </c>
      <c r="T2584" s="5">
        <v>0</v>
      </c>
      <c r="U2584" s="5">
        <v>0</v>
      </c>
      <c r="V2584" s="5">
        <v>0</v>
      </c>
      <c r="W2584" s="5">
        <v>1</v>
      </c>
      <c r="X2584" s="5">
        <v>2</v>
      </c>
      <c r="Y2584" s="5">
        <v>0</v>
      </c>
      <c r="Z2584" s="17">
        <f>SUM(T2584:Y2584)</f>
        <v>3</v>
      </c>
      <c r="AA2584" s="17"/>
      <c r="AB2584" s="5">
        <v>0</v>
      </c>
      <c r="AC2584" s="18">
        <f>+O2584+P2584+Q2584+R2584+S2584+Z2584+AB2584</f>
        <v>14</v>
      </c>
      <c r="AD2584" s="18"/>
      <c r="AE2584" s="5">
        <v>1</v>
      </c>
      <c r="AF2584" s="5">
        <v>4</v>
      </c>
      <c r="AG2584" s="5">
        <v>5</v>
      </c>
      <c r="AH2584" s="5">
        <v>0</v>
      </c>
      <c r="AI2584" s="19">
        <f>SUM(AE2584:AH2584)</f>
        <v>10</v>
      </c>
      <c r="AJ2584" s="19"/>
      <c r="AK2584" s="3" t="s">
        <v>246</v>
      </c>
      <c r="AL2584" s="3" t="s">
        <v>7731</v>
      </c>
      <c r="AM2584" s="3" t="s">
        <v>7732</v>
      </c>
      <c r="AN2584" s="4">
        <v>1085340.3</v>
      </c>
      <c r="AO2584" s="3" t="s">
        <v>338</v>
      </c>
      <c r="AP2584" s="3" t="s">
        <v>7700</v>
      </c>
      <c r="AQ2584" s="4">
        <v>0</v>
      </c>
      <c r="AR2584" s="3" t="s">
        <v>8020</v>
      </c>
      <c r="AS2584" s="3" t="s">
        <v>47</v>
      </c>
    </row>
    <row r="2585" spans="2:45" ht="60" x14ac:dyDescent="0.25">
      <c r="B2585" s="3" t="s">
        <v>7737</v>
      </c>
      <c r="C2585" s="5">
        <v>3</v>
      </c>
      <c r="D2585" s="4">
        <v>63</v>
      </c>
      <c r="E2585" s="5">
        <v>5</v>
      </c>
      <c r="F2585" s="5">
        <v>2</v>
      </c>
      <c r="G2585" s="5">
        <v>5</v>
      </c>
      <c r="H2585" s="15">
        <f>SUM(E2585:G2585)</f>
        <v>12</v>
      </c>
      <c r="I2585" s="5">
        <v>8</v>
      </c>
      <c r="J2585" s="5">
        <v>11</v>
      </c>
      <c r="K2585" s="5">
        <v>3</v>
      </c>
      <c r="L2585" s="5">
        <v>1</v>
      </c>
      <c r="M2585" s="16">
        <f>SUM(I2585:L2585)</f>
        <v>23</v>
      </c>
      <c r="N2585" s="16"/>
      <c r="O2585" s="5">
        <v>0</v>
      </c>
      <c r="P2585" s="5">
        <v>0</v>
      </c>
      <c r="Q2585" s="5">
        <v>0</v>
      </c>
      <c r="R2585" s="5">
        <v>10</v>
      </c>
      <c r="S2585" s="5">
        <v>2</v>
      </c>
      <c r="T2585" s="5">
        <v>1</v>
      </c>
      <c r="U2585" s="5">
        <v>0</v>
      </c>
      <c r="V2585" s="5">
        <v>0</v>
      </c>
      <c r="W2585" s="5">
        <v>0</v>
      </c>
      <c r="X2585" s="5">
        <v>0</v>
      </c>
      <c r="Y2585" s="5">
        <v>3</v>
      </c>
      <c r="Z2585" s="17">
        <f>SUM(T2585:Y2585)</f>
        <v>4</v>
      </c>
      <c r="AA2585" s="17"/>
      <c r="AB2585" s="5">
        <v>0</v>
      </c>
      <c r="AC2585" s="18">
        <f>+O2585+P2585+Q2585+R2585+S2585+Z2585+AB2585</f>
        <v>16</v>
      </c>
      <c r="AD2585" s="18"/>
      <c r="AE2585" s="5">
        <v>2</v>
      </c>
      <c r="AF2585" s="5">
        <v>5</v>
      </c>
      <c r="AG2585" s="5">
        <v>5</v>
      </c>
      <c r="AH2585" s="5">
        <v>0</v>
      </c>
      <c r="AI2585" s="19">
        <f>SUM(AE2585:AH2585)</f>
        <v>12</v>
      </c>
      <c r="AJ2585" s="19"/>
      <c r="AK2585" s="3" t="s">
        <v>331</v>
      </c>
      <c r="AL2585" s="3" t="s">
        <v>7800</v>
      </c>
      <c r="AM2585" s="3" t="s">
        <v>7801</v>
      </c>
      <c r="AN2585" s="4">
        <v>454327.5</v>
      </c>
      <c r="AO2585" s="3" t="s">
        <v>498</v>
      </c>
      <c r="AP2585" s="3" t="s">
        <v>8113</v>
      </c>
      <c r="AQ2585" s="4">
        <v>0</v>
      </c>
      <c r="AR2585" s="3" t="s">
        <v>8020</v>
      </c>
      <c r="AS2585" s="3" t="s">
        <v>47</v>
      </c>
    </row>
    <row r="2586" spans="2:45" ht="60" x14ac:dyDescent="0.25">
      <c r="B2586" s="3" t="s">
        <v>7737</v>
      </c>
      <c r="C2586" s="5">
        <v>3</v>
      </c>
      <c r="D2586" s="4">
        <v>60</v>
      </c>
      <c r="E2586" s="5">
        <v>5</v>
      </c>
      <c r="F2586" s="5">
        <v>2</v>
      </c>
      <c r="G2586" s="5">
        <v>7</v>
      </c>
      <c r="H2586" s="15">
        <f>SUM(E2586:G2586)</f>
        <v>14</v>
      </c>
      <c r="I2586" s="5">
        <v>6</v>
      </c>
      <c r="J2586" s="5">
        <v>11</v>
      </c>
      <c r="K2586" s="5">
        <v>1</v>
      </c>
      <c r="L2586" s="5">
        <v>0</v>
      </c>
      <c r="M2586" s="16">
        <f>SUM(I2586:L2586)</f>
        <v>18</v>
      </c>
      <c r="N2586" s="16"/>
      <c r="O2586" s="5">
        <v>0</v>
      </c>
      <c r="P2586" s="5">
        <v>0</v>
      </c>
      <c r="Q2586" s="5">
        <v>0</v>
      </c>
      <c r="R2586" s="5">
        <v>8</v>
      </c>
      <c r="S2586" s="5">
        <v>2</v>
      </c>
      <c r="T2586" s="5">
        <v>1</v>
      </c>
      <c r="U2586" s="5">
        <v>0</v>
      </c>
      <c r="V2586" s="5">
        <v>0</v>
      </c>
      <c r="W2586" s="5">
        <v>0</v>
      </c>
      <c r="X2586" s="5">
        <v>4</v>
      </c>
      <c r="Y2586" s="5">
        <v>0</v>
      </c>
      <c r="Z2586" s="17">
        <f>SUM(T2586:Y2586)</f>
        <v>5</v>
      </c>
      <c r="AA2586" s="17"/>
      <c r="AB2586" s="5">
        <v>0</v>
      </c>
      <c r="AC2586" s="18">
        <f>+O2586+P2586+Q2586+R2586+S2586+Z2586+AB2586</f>
        <v>15</v>
      </c>
      <c r="AD2586" s="18"/>
      <c r="AE2586" s="5">
        <v>3</v>
      </c>
      <c r="AF2586" s="5">
        <v>5</v>
      </c>
      <c r="AG2586" s="5">
        <v>5</v>
      </c>
      <c r="AH2586" s="5">
        <v>0</v>
      </c>
      <c r="AI2586" s="19">
        <f>SUM(AE2586:AH2586)</f>
        <v>13</v>
      </c>
      <c r="AJ2586" s="19"/>
      <c r="AK2586" s="3" t="s">
        <v>696</v>
      </c>
      <c r="AL2586" s="3" t="s">
        <v>7789</v>
      </c>
      <c r="AM2586" s="3" t="s">
        <v>7790</v>
      </c>
      <c r="AN2586" s="4">
        <v>148681.5</v>
      </c>
      <c r="AO2586" s="3" t="s">
        <v>866</v>
      </c>
      <c r="AP2586" s="3" t="s">
        <v>7831</v>
      </c>
      <c r="AQ2586" s="4">
        <v>0</v>
      </c>
      <c r="AR2586" s="3" t="s">
        <v>8020</v>
      </c>
      <c r="AS2586" s="3" t="s">
        <v>47</v>
      </c>
    </row>
    <row r="2587" spans="2:45" ht="60" x14ac:dyDescent="0.25">
      <c r="B2587" s="3" t="s">
        <v>7737</v>
      </c>
      <c r="C2587" s="5">
        <v>3</v>
      </c>
      <c r="D2587" s="4">
        <v>60</v>
      </c>
      <c r="E2587" s="5">
        <v>5</v>
      </c>
      <c r="F2587" s="5">
        <v>2</v>
      </c>
      <c r="G2587" s="5">
        <v>7</v>
      </c>
      <c r="H2587" s="15">
        <f>SUM(E2587:G2587)</f>
        <v>14</v>
      </c>
      <c r="I2587" s="5">
        <v>6</v>
      </c>
      <c r="J2587" s="5">
        <v>11</v>
      </c>
      <c r="K2587" s="5">
        <v>1</v>
      </c>
      <c r="L2587" s="5">
        <v>0</v>
      </c>
      <c r="M2587" s="16">
        <f>SUM(I2587:L2587)</f>
        <v>18</v>
      </c>
      <c r="N2587" s="16"/>
      <c r="O2587" s="5">
        <v>0</v>
      </c>
      <c r="P2587" s="5">
        <v>0</v>
      </c>
      <c r="Q2587" s="5">
        <v>0</v>
      </c>
      <c r="R2587" s="5">
        <v>8</v>
      </c>
      <c r="S2587" s="5">
        <v>2</v>
      </c>
      <c r="T2587" s="5">
        <v>1</v>
      </c>
      <c r="U2587" s="5">
        <v>0</v>
      </c>
      <c r="V2587" s="5">
        <v>0</v>
      </c>
      <c r="W2587" s="5">
        <v>0</v>
      </c>
      <c r="X2587" s="5">
        <v>4</v>
      </c>
      <c r="Y2587" s="5">
        <v>0</v>
      </c>
      <c r="Z2587" s="17">
        <f>SUM(T2587:Y2587)</f>
        <v>5</v>
      </c>
      <c r="AA2587" s="17"/>
      <c r="AB2587" s="5">
        <v>0</v>
      </c>
      <c r="AC2587" s="18">
        <f>+O2587+P2587+Q2587+R2587+S2587+Z2587+AB2587</f>
        <v>15</v>
      </c>
      <c r="AD2587" s="18"/>
      <c r="AE2587" s="5">
        <v>3</v>
      </c>
      <c r="AF2587" s="5">
        <v>5</v>
      </c>
      <c r="AG2587" s="5">
        <v>5</v>
      </c>
      <c r="AH2587" s="5">
        <v>0</v>
      </c>
      <c r="AI2587" s="19">
        <f>SUM(AE2587:AH2587)</f>
        <v>13</v>
      </c>
      <c r="AJ2587" s="19"/>
      <c r="AK2587" s="3" t="s">
        <v>696</v>
      </c>
      <c r="AL2587" s="3" t="s">
        <v>7789</v>
      </c>
      <c r="AM2587" s="3" t="s">
        <v>7790</v>
      </c>
      <c r="AN2587" s="4">
        <v>148681.5</v>
      </c>
      <c r="AO2587" s="3" t="s">
        <v>867</v>
      </c>
      <c r="AP2587" s="3" t="s">
        <v>7831</v>
      </c>
      <c r="AQ2587" s="4">
        <v>0</v>
      </c>
      <c r="AR2587" s="3" t="s">
        <v>8020</v>
      </c>
      <c r="AS2587" s="3" t="s">
        <v>47</v>
      </c>
    </row>
    <row r="2588" spans="2:45" ht="60" x14ac:dyDescent="0.25">
      <c r="B2588" s="3" t="s">
        <v>7737</v>
      </c>
      <c r="C2588" s="5">
        <v>3</v>
      </c>
      <c r="D2588" s="4">
        <v>60</v>
      </c>
      <c r="E2588" s="5">
        <v>5</v>
      </c>
      <c r="F2588" s="5">
        <v>2</v>
      </c>
      <c r="G2588" s="5">
        <v>7</v>
      </c>
      <c r="H2588" s="15">
        <f>SUM(E2588:G2588)</f>
        <v>14</v>
      </c>
      <c r="I2588" s="5">
        <v>6</v>
      </c>
      <c r="J2588" s="5">
        <v>11</v>
      </c>
      <c r="K2588" s="5">
        <v>1</v>
      </c>
      <c r="L2588" s="5">
        <v>0</v>
      </c>
      <c r="M2588" s="16">
        <f>SUM(I2588:L2588)</f>
        <v>18</v>
      </c>
      <c r="N2588" s="16"/>
      <c r="O2588" s="5">
        <v>0</v>
      </c>
      <c r="P2588" s="5">
        <v>0</v>
      </c>
      <c r="Q2588" s="5">
        <v>0</v>
      </c>
      <c r="R2588" s="5">
        <v>8</v>
      </c>
      <c r="S2588" s="5">
        <v>2</v>
      </c>
      <c r="T2588" s="5">
        <v>1</v>
      </c>
      <c r="U2588" s="5">
        <v>0</v>
      </c>
      <c r="V2588" s="5">
        <v>0</v>
      </c>
      <c r="W2588" s="5">
        <v>0</v>
      </c>
      <c r="X2588" s="5">
        <v>4</v>
      </c>
      <c r="Y2588" s="5">
        <v>0</v>
      </c>
      <c r="Z2588" s="17">
        <f>SUM(T2588:Y2588)</f>
        <v>5</v>
      </c>
      <c r="AA2588" s="17"/>
      <c r="AB2588" s="5">
        <v>0</v>
      </c>
      <c r="AC2588" s="18">
        <f>+O2588+P2588+Q2588+R2588+S2588+Z2588+AB2588</f>
        <v>15</v>
      </c>
      <c r="AD2588" s="18"/>
      <c r="AE2588" s="5">
        <v>3</v>
      </c>
      <c r="AF2588" s="5">
        <v>5</v>
      </c>
      <c r="AG2588" s="5">
        <v>5</v>
      </c>
      <c r="AH2588" s="5">
        <v>0</v>
      </c>
      <c r="AI2588" s="19">
        <f>SUM(AE2588:AH2588)</f>
        <v>13</v>
      </c>
      <c r="AJ2588" s="19"/>
      <c r="AK2588" s="3" t="s">
        <v>696</v>
      </c>
      <c r="AL2588" s="3" t="s">
        <v>7789</v>
      </c>
      <c r="AM2588" s="3" t="s">
        <v>7790</v>
      </c>
      <c r="AN2588" s="4">
        <v>148681.5</v>
      </c>
      <c r="AO2588" s="3" t="s">
        <v>868</v>
      </c>
      <c r="AP2588" s="3" t="s">
        <v>7831</v>
      </c>
      <c r="AQ2588" s="4">
        <v>0</v>
      </c>
      <c r="AR2588" s="3" t="s">
        <v>8020</v>
      </c>
      <c r="AS2588" s="3" t="s">
        <v>47</v>
      </c>
    </row>
    <row r="2589" spans="2:45" ht="60" x14ac:dyDescent="0.25">
      <c r="B2589" s="3" t="s">
        <v>7737</v>
      </c>
      <c r="C2589" s="5">
        <v>3</v>
      </c>
      <c r="D2589" s="4">
        <v>60</v>
      </c>
      <c r="E2589" s="5">
        <v>5</v>
      </c>
      <c r="F2589" s="5">
        <v>2</v>
      </c>
      <c r="G2589" s="5">
        <v>7</v>
      </c>
      <c r="H2589" s="15">
        <f>SUM(E2589:G2589)</f>
        <v>14</v>
      </c>
      <c r="I2589" s="5">
        <v>6</v>
      </c>
      <c r="J2589" s="5">
        <v>11</v>
      </c>
      <c r="K2589" s="5">
        <v>1</v>
      </c>
      <c r="L2589" s="5">
        <v>0</v>
      </c>
      <c r="M2589" s="16">
        <f>SUM(I2589:L2589)</f>
        <v>18</v>
      </c>
      <c r="N2589" s="16"/>
      <c r="O2589" s="5">
        <v>0</v>
      </c>
      <c r="P2589" s="5">
        <v>0</v>
      </c>
      <c r="Q2589" s="5">
        <v>0</v>
      </c>
      <c r="R2589" s="5">
        <v>8</v>
      </c>
      <c r="S2589" s="5">
        <v>2</v>
      </c>
      <c r="T2589" s="5">
        <v>1</v>
      </c>
      <c r="U2589" s="5">
        <v>0</v>
      </c>
      <c r="V2589" s="5">
        <v>0</v>
      </c>
      <c r="W2589" s="5">
        <v>0</v>
      </c>
      <c r="X2589" s="5">
        <v>4</v>
      </c>
      <c r="Y2589" s="5">
        <v>0</v>
      </c>
      <c r="Z2589" s="17">
        <f>SUM(T2589:Y2589)</f>
        <v>5</v>
      </c>
      <c r="AA2589" s="17"/>
      <c r="AB2589" s="5">
        <v>0</v>
      </c>
      <c r="AC2589" s="18">
        <f>+O2589+P2589+Q2589+R2589+S2589+Z2589+AB2589</f>
        <v>15</v>
      </c>
      <c r="AD2589" s="18"/>
      <c r="AE2589" s="5">
        <v>3</v>
      </c>
      <c r="AF2589" s="5">
        <v>5</v>
      </c>
      <c r="AG2589" s="5">
        <v>5</v>
      </c>
      <c r="AH2589" s="5">
        <v>0</v>
      </c>
      <c r="AI2589" s="19">
        <f>SUM(AE2589:AH2589)</f>
        <v>13</v>
      </c>
      <c r="AJ2589" s="19"/>
      <c r="AK2589" s="3" t="s">
        <v>696</v>
      </c>
      <c r="AL2589" s="3" t="s">
        <v>7789</v>
      </c>
      <c r="AM2589" s="3" t="s">
        <v>7790</v>
      </c>
      <c r="AN2589" s="4">
        <v>148681.5</v>
      </c>
      <c r="AO2589" s="3" t="s">
        <v>869</v>
      </c>
      <c r="AP2589" s="3" t="s">
        <v>7831</v>
      </c>
      <c r="AQ2589" s="4">
        <v>0</v>
      </c>
      <c r="AR2589" s="3" t="s">
        <v>8020</v>
      </c>
      <c r="AS2589" s="3" t="s">
        <v>47</v>
      </c>
    </row>
    <row r="2590" spans="2:45" ht="60" x14ac:dyDescent="0.25">
      <c r="B2590" s="3" t="s">
        <v>7737</v>
      </c>
      <c r="C2590" s="5">
        <v>3</v>
      </c>
      <c r="D2590" s="4">
        <v>60</v>
      </c>
      <c r="E2590" s="5">
        <v>5</v>
      </c>
      <c r="F2590" s="5">
        <v>2</v>
      </c>
      <c r="G2590" s="5">
        <v>6</v>
      </c>
      <c r="H2590" s="15">
        <f>SUM(E2590:G2590)</f>
        <v>13</v>
      </c>
      <c r="I2590" s="5">
        <v>12</v>
      </c>
      <c r="J2590" s="5">
        <v>11</v>
      </c>
      <c r="K2590" s="5">
        <v>1</v>
      </c>
      <c r="L2590" s="5">
        <v>0</v>
      </c>
      <c r="M2590" s="16">
        <f>SUM(I2590:L2590)</f>
        <v>24</v>
      </c>
      <c r="N2590" s="16"/>
      <c r="O2590" s="5">
        <v>0</v>
      </c>
      <c r="P2590" s="5">
        <v>0</v>
      </c>
      <c r="Q2590" s="5">
        <v>0</v>
      </c>
      <c r="R2590" s="5">
        <v>6</v>
      </c>
      <c r="S2590" s="5">
        <v>1</v>
      </c>
      <c r="T2590" s="5">
        <v>1</v>
      </c>
      <c r="U2590" s="5">
        <v>0</v>
      </c>
      <c r="V2590" s="5">
        <v>0</v>
      </c>
      <c r="W2590" s="5">
        <v>0</v>
      </c>
      <c r="X2590" s="5">
        <v>0</v>
      </c>
      <c r="Y2590" s="5">
        <v>3</v>
      </c>
      <c r="Z2590" s="17">
        <f>SUM(T2590:Y2590)</f>
        <v>4</v>
      </c>
      <c r="AA2590" s="17"/>
      <c r="AB2590" s="5">
        <v>0</v>
      </c>
      <c r="AC2590" s="18">
        <f>+O2590+P2590+Q2590+R2590+S2590+Z2590+AB2590</f>
        <v>11</v>
      </c>
      <c r="AD2590" s="18"/>
      <c r="AE2590" s="5">
        <v>1</v>
      </c>
      <c r="AF2590" s="5">
        <v>5</v>
      </c>
      <c r="AG2590" s="5">
        <v>5</v>
      </c>
      <c r="AH2590" s="5">
        <v>1</v>
      </c>
      <c r="AI2590" s="19">
        <f>SUM(AE2590:AH2590)</f>
        <v>12</v>
      </c>
      <c r="AJ2590" s="19"/>
      <c r="AK2590" s="3" t="s">
        <v>874</v>
      </c>
      <c r="AL2590" s="3" t="s">
        <v>7889</v>
      </c>
      <c r="AM2590" s="3" t="s">
        <v>7890</v>
      </c>
      <c r="AN2590" s="4">
        <v>210086.8</v>
      </c>
      <c r="AO2590" s="3" t="s">
        <v>875</v>
      </c>
      <c r="AP2590" s="3" t="s">
        <v>8112</v>
      </c>
      <c r="AQ2590" s="4">
        <v>0</v>
      </c>
      <c r="AR2590" s="3" t="s">
        <v>8020</v>
      </c>
      <c r="AS2590" s="3" t="s">
        <v>47</v>
      </c>
    </row>
    <row r="2591" spans="2:45" ht="60" x14ac:dyDescent="0.25">
      <c r="B2591" s="3" t="s">
        <v>7737</v>
      </c>
      <c r="C2591" s="5">
        <v>3</v>
      </c>
      <c r="D2591" s="4">
        <v>60</v>
      </c>
      <c r="E2591" s="5">
        <v>5</v>
      </c>
      <c r="F2591" s="5">
        <v>2</v>
      </c>
      <c r="G2591" s="5">
        <v>6</v>
      </c>
      <c r="H2591" s="15">
        <f>SUM(E2591:G2591)</f>
        <v>13</v>
      </c>
      <c r="I2591" s="5">
        <v>12</v>
      </c>
      <c r="J2591" s="5">
        <v>11</v>
      </c>
      <c r="K2591" s="5">
        <v>1</v>
      </c>
      <c r="L2591" s="5">
        <v>0</v>
      </c>
      <c r="M2591" s="16">
        <f>SUM(I2591:L2591)</f>
        <v>24</v>
      </c>
      <c r="N2591" s="16"/>
      <c r="O2591" s="5">
        <v>0</v>
      </c>
      <c r="P2591" s="5">
        <v>0</v>
      </c>
      <c r="Q2591" s="5">
        <v>0</v>
      </c>
      <c r="R2591" s="5">
        <v>6</v>
      </c>
      <c r="S2591" s="5">
        <v>1</v>
      </c>
      <c r="T2591" s="5">
        <v>1</v>
      </c>
      <c r="U2591" s="5">
        <v>0</v>
      </c>
      <c r="V2591" s="5">
        <v>0</v>
      </c>
      <c r="W2591" s="5">
        <v>0</v>
      </c>
      <c r="X2591" s="5">
        <v>0</v>
      </c>
      <c r="Y2591" s="5">
        <v>3</v>
      </c>
      <c r="Z2591" s="17">
        <f>SUM(T2591:Y2591)</f>
        <v>4</v>
      </c>
      <c r="AA2591" s="17"/>
      <c r="AB2591" s="5">
        <v>0</v>
      </c>
      <c r="AC2591" s="18">
        <f>+O2591+P2591+Q2591+R2591+S2591+Z2591+AB2591</f>
        <v>11</v>
      </c>
      <c r="AD2591" s="18"/>
      <c r="AE2591" s="5">
        <v>1</v>
      </c>
      <c r="AF2591" s="5">
        <v>5</v>
      </c>
      <c r="AG2591" s="5">
        <v>5</v>
      </c>
      <c r="AH2591" s="5">
        <v>1</v>
      </c>
      <c r="AI2591" s="19">
        <f>SUM(AE2591:AH2591)</f>
        <v>12</v>
      </c>
      <c r="AJ2591" s="19"/>
      <c r="AK2591" s="3" t="s">
        <v>874</v>
      </c>
      <c r="AL2591" s="3" t="s">
        <v>7889</v>
      </c>
      <c r="AM2591" s="3" t="s">
        <v>7890</v>
      </c>
      <c r="AN2591" s="4">
        <v>210086.8</v>
      </c>
      <c r="AO2591" s="3" t="s">
        <v>876</v>
      </c>
      <c r="AP2591" s="3" t="s">
        <v>7699</v>
      </c>
      <c r="AQ2591" s="4">
        <v>0</v>
      </c>
      <c r="AR2591" s="3" t="s">
        <v>8020</v>
      </c>
      <c r="AS2591" s="3" t="s">
        <v>47</v>
      </c>
    </row>
    <row r="2592" spans="2:45" ht="60" x14ac:dyDescent="0.25">
      <c r="B2592" s="3" t="s">
        <v>7737</v>
      </c>
      <c r="C2592" s="5">
        <v>3</v>
      </c>
      <c r="D2592" s="4">
        <v>60</v>
      </c>
      <c r="E2592" s="5">
        <v>5</v>
      </c>
      <c r="F2592" s="5">
        <v>2</v>
      </c>
      <c r="G2592" s="5">
        <v>6</v>
      </c>
      <c r="H2592" s="15">
        <f>SUM(E2592:G2592)</f>
        <v>13</v>
      </c>
      <c r="I2592" s="5">
        <v>12</v>
      </c>
      <c r="J2592" s="5">
        <v>11</v>
      </c>
      <c r="K2592" s="5">
        <v>1</v>
      </c>
      <c r="L2592" s="5">
        <v>0</v>
      </c>
      <c r="M2592" s="16">
        <f>SUM(I2592:L2592)</f>
        <v>24</v>
      </c>
      <c r="N2592" s="16"/>
      <c r="O2592" s="5">
        <v>0</v>
      </c>
      <c r="P2592" s="5">
        <v>0</v>
      </c>
      <c r="Q2592" s="5">
        <v>0</v>
      </c>
      <c r="R2592" s="5">
        <v>6</v>
      </c>
      <c r="S2592" s="5">
        <v>1</v>
      </c>
      <c r="T2592" s="5">
        <v>1</v>
      </c>
      <c r="U2592" s="5">
        <v>0</v>
      </c>
      <c r="V2592" s="5">
        <v>0</v>
      </c>
      <c r="W2592" s="5">
        <v>0</v>
      </c>
      <c r="X2592" s="5">
        <v>0</v>
      </c>
      <c r="Y2592" s="5">
        <v>3</v>
      </c>
      <c r="Z2592" s="17">
        <f>SUM(T2592:Y2592)</f>
        <v>4</v>
      </c>
      <c r="AA2592" s="17"/>
      <c r="AB2592" s="5">
        <v>0</v>
      </c>
      <c r="AC2592" s="18">
        <f>+O2592+P2592+Q2592+R2592+S2592+Z2592+AB2592</f>
        <v>11</v>
      </c>
      <c r="AD2592" s="18"/>
      <c r="AE2592" s="5">
        <v>1</v>
      </c>
      <c r="AF2592" s="5">
        <v>5</v>
      </c>
      <c r="AG2592" s="5">
        <v>5</v>
      </c>
      <c r="AH2592" s="5">
        <v>1</v>
      </c>
      <c r="AI2592" s="19">
        <f>SUM(AE2592:AH2592)</f>
        <v>12</v>
      </c>
      <c r="AJ2592" s="19"/>
      <c r="AK2592" s="3" t="s">
        <v>874</v>
      </c>
      <c r="AL2592" s="3" t="s">
        <v>7889</v>
      </c>
      <c r="AM2592" s="3" t="s">
        <v>7890</v>
      </c>
      <c r="AN2592" s="4">
        <v>210086.8</v>
      </c>
      <c r="AO2592" s="3" t="s">
        <v>877</v>
      </c>
      <c r="AP2592" s="3" t="s">
        <v>8112</v>
      </c>
      <c r="AQ2592" s="4">
        <v>0</v>
      </c>
      <c r="AR2592" s="3" t="s">
        <v>8020</v>
      </c>
      <c r="AS2592" s="3" t="s">
        <v>47</v>
      </c>
    </row>
    <row r="2593" spans="2:45" ht="60" x14ac:dyDescent="0.25">
      <c r="B2593" s="3" t="s">
        <v>7737</v>
      </c>
      <c r="C2593" s="5">
        <v>3</v>
      </c>
      <c r="D2593" s="4">
        <v>60</v>
      </c>
      <c r="E2593" s="5">
        <v>5</v>
      </c>
      <c r="F2593" s="5">
        <v>2</v>
      </c>
      <c r="G2593" s="5">
        <v>6</v>
      </c>
      <c r="H2593" s="15">
        <f>SUM(E2593:G2593)</f>
        <v>13</v>
      </c>
      <c r="I2593" s="5">
        <v>12</v>
      </c>
      <c r="J2593" s="5">
        <v>11</v>
      </c>
      <c r="K2593" s="5">
        <v>1</v>
      </c>
      <c r="L2593" s="5">
        <v>0</v>
      </c>
      <c r="M2593" s="16">
        <f>SUM(I2593:L2593)</f>
        <v>24</v>
      </c>
      <c r="N2593" s="16"/>
      <c r="O2593" s="5">
        <v>0</v>
      </c>
      <c r="P2593" s="5">
        <v>0</v>
      </c>
      <c r="Q2593" s="5">
        <v>0</v>
      </c>
      <c r="R2593" s="5">
        <v>6</v>
      </c>
      <c r="S2593" s="5">
        <v>1</v>
      </c>
      <c r="T2593" s="5">
        <v>1</v>
      </c>
      <c r="U2593" s="5">
        <v>0</v>
      </c>
      <c r="V2593" s="5">
        <v>0</v>
      </c>
      <c r="W2593" s="5">
        <v>0</v>
      </c>
      <c r="X2593" s="5">
        <v>0</v>
      </c>
      <c r="Y2593" s="5">
        <v>3</v>
      </c>
      <c r="Z2593" s="17">
        <f>SUM(T2593:Y2593)</f>
        <v>4</v>
      </c>
      <c r="AA2593" s="17"/>
      <c r="AB2593" s="5">
        <v>0</v>
      </c>
      <c r="AC2593" s="18">
        <f>+O2593+P2593+Q2593+R2593+S2593+Z2593+AB2593</f>
        <v>11</v>
      </c>
      <c r="AD2593" s="18"/>
      <c r="AE2593" s="5">
        <v>1</v>
      </c>
      <c r="AF2593" s="5">
        <v>5</v>
      </c>
      <c r="AG2593" s="5">
        <v>5</v>
      </c>
      <c r="AH2593" s="5">
        <v>1</v>
      </c>
      <c r="AI2593" s="19">
        <f>SUM(AE2593:AH2593)</f>
        <v>12</v>
      </c>
      <c r="AJ2593" s="19"/>
      <c r="AK2593" s="3" t="s">
        <v>874</v>
      </c>
      <c r="AL2593" s="3" t="s">
        <v>7889</v>
      </c>
      <c r="AM2593" s="3" t="s">
        <v>7890</v>
      </c>
      <c r="AN2593" s="4">
        <v>210086.8</v>
      </c>
      <c r="AO2593" s="3" t="s">
        <v>878</v>
      </c>
      <c r="AP2593" s="3" t="s">
        <v>7699</v>
      </c>
      <c r="AQ2593" s="4">
        <v>0</v>
      </c>
      <c r="AR2593" s="3" t="s">
        <v>8020</v>
      </c>
      <c r="AS2593" s="3" t="s">
        <v>47</v>
      </c>
    </row>
    <row r="2594" spans="2:45" ht="60" x14ac:dyDescent="0.25">
      <c r="B2594" s="3" t="s">
        <v>7737</v>
      </c>
      <c r="C2594" s="5">
        <v>3</v>
      </c>
      <c r="D2594" s="4">
        <v>60</v>
      </c>
      <c r="E2594" s="5">
        <v>5</v>
      </c>
      <c r="F2594" s="5">
        <v>2</v>
      </c>
      <c r="G2594" s="5">
        <v>7</v>
      </c>
      <c r="H2594" s="15">
        <f>SUM(E2594:G2594)</f>
        <v>14</v>
      </c>
      <c r="I2594" s="5">
        <v>8</v>
      </c>
      <c r="J2594" s="5">
        <v>11</v>
      </c>
      <c r="K2594" s="5">
        <v>2</v>
      </c>
      <c r="L2594" s="5">
        <v>1</v>
      </c>
      <c r="M2594" s="16">
        <f>SUM(I2594:L2594)</f>
        <v>22</v>
      </c>
      <c r="N2594" s="16"/>
      <c r="O2594" s="5">
        <v>0</v>
      </c>
      <c r="P2594" s="5">
        <v>0</v>
      </c>
      <c r="Q2594" s="5">
        <v>0</v>
      </c>
      <c r="R2594" s="5">
        <v>10</v>
      </c>
      <c r="S2594" s="5">
        <v>1</v>
      </c>
      <c r="T2594" s="5">
        <v>1</v>
      </c>
      <c r="U2594" s="5">
        <v>0</v>
      </c>
      <c r="V2594" s="5">
        <v>0</v>
      </c>
      <c r="W2594" s="5">
        <v>0</v>
      </c>
      <c r="X2594" s="5">
        <v>0</v>
      </c>
      <c r="Y2594" s="5">
        <v>1</v>
      </c>
      <c r="Z2594" s="17">
        <f>SUM(T2594:Y2594)</f>
        <v>2</v>
      </c>
      <c r="AA2594" s="17"/>
      <c r="AB2594" s="5">
        <v>0</v>
      </c>
      <c r="AC2594" s="18">
        <f>+O2594+P2594+Q2594+R2594+S2594+Z2594+AB2594</f>
        <v>13</v>
      </c>
      <c r="AD2594" s="18"/>
      <c r="AE2594" s="5">
        <v>1</v>
      </c>
      <c r="AF2594" s="5">
        <v>5</v>
      </c>
      <c r="AG2594" s="5">
        <v>5</v>
      </c>
      <c r="AH2594" s="5">
        <v>0</v>
      </c>
      <c r="AI2594" s="19">
        <f>SUM(AE2594:AH2594)</f>
        <v>11</v>
      </c>
      <c r="AJ2594" s="19"/>
      <c r="AK2594" s="3" t="s">
        <v>190</v>
      </c>
      <c r="AL2594" s="3" t="s">
        <v>7878</v>
      </c>
      <c r="AM2594" s="3" t="s">
        <v>7879</v>
      </c>
      <c r="AN2594" s="4">
        <v>631831.19999999995</v>
      </c>
      <c r="AO2594" s="3" t="s">
        <v>898</v>
      </c>
      <c r="AP2594" s="3" t="s">
        <v>7831</v>
      </c>
      <c r="AQ2594" s="4">
        <v>0</v>
      </c>
      <c r="AR2594" s="3" t="s">
        <v>8020</v>
      </c>
      <c r="AS2594" s="3" t="s">
        <v>47</v>
      </c>
    </row>
    <row r="2595" spans="2:45" ht="60" x14ac:dyDescent="0.25">
      <c r="B2595" s="3" t="s">
        <v>7737</v>
      </c>
      <c r="C2595" s="5">
        <v>3</v>
      </c>
      <c r="D2595" s="4">
        <v>59</v>
      </c>
      <c r="E2595" s="5">
        <v>5</v>
      </c>
      <c r="F2595" s="5">
        <v>2</v>
      </c>
      <c r="G2595" s="5">
        <v>6</v>
      </c>
      <c r="H2595" s="15">
        <f>SUM(E2595:G2595)</f>
        <v>13</v>
      </c>
      <c r="I2595" s="5">
        <v>6</v>
      </c>
      <c r="J2595" s="5">
        <v>11</v>
      </c>
      <c r="K2595" s="5">
        <v>1</v>
      </c>
      <c r="L2595" s="5">
        <v>0</v>
      </c>
      <c r="M2595" s="16">
        <f>SUM(I2595:L2595)</f>
        <v>18</v>
      </c>
      <c r="N2595" s="16"/>
      <c r="O2595" s="5">
        <v>0</v>
      </c>
      <c r="P2595" s="5">
        <v>0</v>
      </c>
      <c r="Q2595" s="5">
        <v>0</v>
      </c>
      <c r="R2595" s="5">
        <v>8</v>
      </c>
      <c r="S2595" s="5">
        <v>2</v>
      </c>
      <c r="T2595" s="5">
        <v>1</v>
      </c>
      <c r="U2595" s="5">
        <v>0</v>
      </c>
      <c r="V2595" s="5">
        <v>0</v>
      </c>
      <c r="W2595" s="5">
        <v>0</v>
      </c>
      <c r="X2595" s="5">
        <v>4</v>
      </c>
      <c r="Y2595" s="5">
        <v>0</v>
      </c>
      <c r="Z2595" s="17">
        <f>SUM(T2595:Y2595)</f>
        <v>5</v>
      </c>
      <c r="AA2595" s="17"/>
      <c r="AB2595" s="5">
        <v>0</v>
      </c>
      <c r="AC2595" s="18">
        <f>+O2595+P2595+Q2595+R2595+S2595+Z2595+AB2595</f>
        <v>15</v>
      </c>
      <c r="AD2595" s="18"/>
      <c r="AE2595" s="5">
        <v>3</v>
      </c>
      <c r="AF2595" s="5">
        <v>5</v>
      </c>
      <c r="AG2595" s="5">
        <v>5</v>
      </c>
      <c r="AH2595" s="5">
        <v>0</v>
      </c>
      <c r="AI2595" s="19">
        <f>SUM(AE2595:AH2595)</f>
        <v>13</v>
      </c>
      <c r="AJ2595" s="19"/>
      <c r="AK2595" s="3" t="s">
        <v>696</v>
      </c>
      <c r="AL2595" s="3" t="s">
        <v>7789</v>
      </c>
      <c r="AM2595" s="3" t="s">
        <v>7790</v>
      </c>
      <c r="AN2595" s="4">
        <v>148681.5</v>
      </c>
      <c r="AO2595" s="3" t="s">
        <v>988</v>
      </c>
      <c r="AP2595" s="3" t="s">
        <v>7698</v>
      </c>
      <c r="AQ2595" s="4">
        <v>0</v>
      </c>
      <c r="AR2595" s="3" t="s">
        <v>8020</v>
      </c>
      <c r="AS2595" s="3" t="s">
        <v>47</v>
      </c>
    </row>
    <row r="2596" spans="2:45" ht="60" x14ac:dyDescent="0.25">
      <c r="B2596" s="3" t="s">
        <v>7737</v>
      </c>
      <c r="C2596" s="5">
        <v>3</v>
      </c>
      <c r="D2596" s="4">
        <v>59</v>
      </c>
      <c r="E2596" s="5">
        <v>5</v>
      </c>
      <c r="F2596" s="5">
        <v>2</v>
      </c>
      <c r="G2596" s="5">
        <v>6</v>
      </c>
      <c r="H2596" s="15">
        <f>SUM(E2596:G2596)</f>
        <v>13</v>
      </c>
      <c r="I2596" s="5">
        <v>6</v>
      </c>
      <c r="J2596" s="5">
        <v>11</v>
      </c>
      <c r="K2596" s="5">
        <v>1</v>
      </c>
      <c r="L2596" s="5">
        <v>0</v>
      </c>
      <c r="M2596" s="16">
        <f>SUM(I2596:L2596)</f>
        <v>18</v>
      </c>
      <c r="N2596" s="16"/>
      <c r="O2596" s="5">
        <v>0</v>
      </c>
      <c r="P2596" s="5">
        <v>0</v>
      </c>
      <c r="Q2596" s="5">
        <v>0</v>
      </c>
      <c r="R2596" s="5">
        <v>8</v>
      </c>
      <c r="S2596" s="5">
        <v>2</v>
      </c>
      <c r="T2596" s="5">
        <v>1</v>
      </c>
      <c r="U2596" s="5">
        <v>0</v>
      </c>
      <c r="V2596" s="5">
        <v>0</v>
      </c>
      <c r="W2596" s="5">
        <v>0</v>
      </c>
      <c r="X2596" s="5">
        <v>4</v>
      </c>
      <c r="Y2596" s="5">
        <v>0</v>
      </c>
      <c r="Z2596" s="17">
        <f>SUM(T2596:Y2596)</f>
        <v>5</v>
      </c>
      <c r="AA2596" s="17"/>
      <c r="AB2596" s="5">
        <v>0</v>
      </c>
      <c r="AC2596" s="18">
        <f>+O2596+P2596+Q2596+R2596+S2596+Z2596+AB2596</f>
        <v>15</v>
      </c>
      <c r="AD2596" s="18"/>
      <c r="AE2596" s="5">
        <v>3</v>
      </c>
      <c r="AF2596" s="5">
        <v>5</v>
      </c>
      <c r="AG2596" s="5">
        <v>5</v>
      </c>
      <c r="AH2596" s="5">
        <v>0</v>
      </c>
      <c r="AI2596" s="19">
        <f>SUM(AE2596:AH2596)</f>
        <v>13</v>
      </c>
      <c r="AJ2596" s="19"/>
      <c r="AK2596" s="3" t="s">
        <v>696</v>
      </c>
      <c r="AL2596" s="3" t="s">
        <v>7789</v>
      </c>
      <c r="AM2596" s="3" t="s">
        <v>7790</v>
      </c>
      <c r="AN2596" s="4">
        <v>148681.5</v>
      </c>
      <c r="AO2596" s="3" t="s">
        <v>989</v>
      </c>
      <c r="AP2596" s="3" t="s">
        <v>7698</v>
      </c>
      <c r="AQ2596" s="4">
        <v>0</v>
      </c>
      <c r="AR2596" s="3" t="s">
        <v>8020</v>
      </c>
      <c r="AS2596" s="3" t="s">
        <v>47</v>
      </c>
    </row>
    <row r="2597" spans="2:45" ht="60" x14ac:dyDescent="0.25">
      <c r="B2597" s="3" t="s">
        <v>7737</v>
      </c>
      <c r="C2597" s="5">
        <v>3</v>
      </c>
      <c r="D2597" s="4">
        <v>59</v>
      </c>
      <c r="E2597" s="5">
        <v>5</v>
      </c>
      <c r="F2597" s="5">
        <v>2</v>
      </c>
      <c r="G2597" s="5">
        <v>6</v>
      </c>
      <c r="H2597" s="15">
        <f>SUM(E2597:G2597)</f>
        <v>13</v>
      </c>
      <c r="I2597" s="5">
        <v>6</v>
      </c>
      <c r="J2597" s="5">
        <v>11</v>
      </c>
      <c r="K2597" s="5">
        <v>1</v>
      </c>
      <c r="L2597" s="5">
        <v>0</v>
      </c>
      <c r="M2597" s="16">
        <f>SUM(I2597:L2597)</f>
        <v>18</v>
      </c>
      <c r="N2597" s="16"/>
      <c r="O2597" s="5">
        <v>0</v>
      </c>
      <c r="P2597" s="5">
        <v>0</v>
      </c>
      <c r="Q2597" s="5">
        <v>0</v>
      </c>
      <c r="R2597" s="5">
        <v>8</v>
      </c>
      <c r="S2597" s="5">
        <v>2</v>
      </c>
      <c r="T2597" s="5">
        <v>1</v>
      </c>
      <c r="U2597" s="5">
        <v>0</v>
      </c>
      <c r="V2597" s="5">
        <v>0</v>
      </c>
      <c r="W2597" s="5">
        <v>0</v>
      </c>
      <c r="X2597" s="5">
        <v>4</v>
      </c>
      <c r="Y2597" s="5">
        <v>0</v>
      </c>
      <c r="Z2597" s="17">
        <f>SUM(T2597:Y2597)</f>
        <v>5</v>
      </c>
      <c r="AA2597" s="17"/>
      <c r="AB2597" s="5">
        <v>0</v>
      </c>
      <c r="AC2597" s="18">
        <f>+O2597+P2597+Q2597+R2597+S2597+Z2597+AB2597</f>
        <v>15</v>
      </c>
      <c r="AD2597" s="18"/>
      <c r="AE2597" s="5">
        <v>3</v>
      </c>
      <c r="AF2597" s="5">
        <v>5</v>
      </c>
      <c r="AG2597" s="5">
        <v>5</v>
      </c>
      <c r="AH2597" s="5">
        <v>0</v>
      </c>
      <c r="AI2597" s="19">
        <f>SUM(AE2597:AH2597)</f>
        <v>13</v>
      </c>
      <c r="AJ2597" s="19"/>
      <c r="AK2597" s="3" t="s">
        <v>696</v>
      </c>
      <c r="AL2597" s="3" t="s">
        <v>7789</v>
      </c>
      <c r="AM2597" s="3" t="s">
        <v>7790</v>
      </c>
      <c r="AN2597" s="4">
        <v>148681.5</v>
      </c>
      <c r="AO2597" s="3" t="s">
        <v>990</v>
      </c>
      <c r="AP2597" s="3" t="s">
        <v>7698</v>
      </c>
      <c r="AQ2597" s="4">
        <v>0</v>
      </c>
      <c r="AR2597" s="3" t="s">
        <v>8020</v>
      </c>
      <c r="AS2597" s="3" t="s">
        <v>47</v>
      </c>
    </row>
    <row r="2598" spans="2:45" ht="60" x14ac:dyDescent="0.25">
      <c r="B2598" s="3" t="s">
        <v>7737</v>
      </c>
      <c r="C2598" s="5">
        <v>3</v>
      </c>
      <c r="D2598" s="4">
        <v>59</v>
      </c>
      <c r="E2598" s="5">
        <v>5</v>
      </c>
      <c r="F2598" s="5">
        <v>2</v>
      </c>
      <c r="G2598" s="5">
        <v>6</v>
      </c>
      <c r="H2598" s="15">
        <f>SUM(E2598:G2598)</f>
        <v>13</v>
      </c>
      <c r="I2598" s="5">
        <v>6</v>
      </c>
      <c r="J2598" s="5">
        <v>11</v>
      </c>
      <c r="K2598" s="5">
        <v>1</v>
      </c>
      <c r="L2598" s="5">
        <v>0</v>
      </c>
      <c r="M2598" s="16">
        <f>SUM(I2598:L2598)</f>
        <v>18</v>
      </c>
      <c r="N2598" s="16"/>
      <c r="O2598" s="5">
        <v>0</v>
      </c>
      <c r="P2598" s="5">
        <v>0</v>
      </c>
      <c r="Q2598" s="5">
        <v>0</v>
      </c>
      <c r="R2598" s="5">
        <v>8</v>
      </c>
      <c r="S2598" s="5">
        <v>2</v>
      </c>
      <c r="T2598" s="5">
        <v>1</v>
      </c>
      <c r="U2598" s="5">
        <v>0</v>
      </c>
      <c r="V2598" s="5">
        <v>0</v>
      </c>
      <c r="W2598" s="5">
        <v>0</v>
      </c>
      <c r="X2598" s="5">
        <v>4</v>
      </c>
      <c r="Y2598" s="5">
        <v>0</v>
      </c>
      <c r="Z2598" s="17">
        <f>SUM(T2598:Y2598)</f>
        <v>5</v>
      </c>
      <c r="AA2598" s="17"/>
      <c r="AB2598" s="5">
        <v>0</v>
      </c>
      <c r="AC2598" s="18">
        <f>+O2598+P2598+Q2598+R2598+S2598+Z2598+AB2598</f>
        <v>15</v>
      </c>
      <c r="AD2598" s="18"/>
      <c r="AE2598" s="5">
        <v>3</v>
      </c>
      <c r="AF2598" s="5">
        <v>5</v>
      </c>
      <c r="AG2598" s="5">
        <v>5</v>
      </c>
      <c r="AH2598" s="5">
        <v>0</v>
      </c>
      <c r="AI2598" s="19">
        <f>SUM(AE2598:AH2598)</f>
        <v>13</v>
      </c>
      <c r="AJ2598" s="19"/>
      <c r="AK2598" s="3" t="s">
        <v>696</v>
      </c>
      <c r="AL2598" s="3" t="s">
        <v>7789</v>
      </c>
      <c r="AM2598" s="3" t="s">
        <v>7790</v>
      </c>
      <c r="AN2598" s="4">
        <v>148681.5</v>
      </c>
      <c r="AO2598" s="3" t="s">
        <v>991</v>
      </c>
      <c r="AP2598" s="3" t="s">
        <v>7698</v>
      </c>
      <c r="AQ2598" s="4">
        <v>0</v>
      </c>
      <c r="AR2598" s="3" t="s">
        <v>8020</v>
      </c>
      <c r="AS2598" s="3" t="s">
        <v>47</v>
      </c>
    </row>
    <row r="2599" spans="2:45" ht="60" x14ac:dyDescent="0.25">
      <c r="B2599" s="3" t="s">
        <v>7737</v>
      </c>
      <c r="C2599" s="5">
        <v>3</v>
      </c>
      <c r="D2599" s="4">
        <v>59</v>
      </c>
      <c r="E2599" s="5">
        <v>5</v>
      </c>
      <c r="F2599" s="5">
        <v>2</v>
      </c>
      <c r="G2599" s="5">
        <v>6</v>
      </c>
      <c r="H2599" s="15">
        <f>SUM(E2599:G2599)</f>
        <v>13</v>
      </c>
      <c r="I2599" s="5">
        <v>6</v>
      </c>
      <c r="J2599" s="5">
        <v>11</v>
      </c>
      <c r="K2599" s="5">
        <v>1</v>
      </c>
      <c r="L2599" s="5">
        <v>0</v>
      </c>
      <c r="M2599" s="16">
        <f>SUM(I2599:L2599)</f>
        <v>18</v>
      </c>
      <c r="N2599" s="16"/>
      <c r="O2599" s="5">
        <v>0</v>
      </c>
      <c r="P2599" s="5">
        <v>0</v>
      </c>
      <c r="Q2599" s="5">
        <v>0</v>
      </c>
      <c r="R2599" s="5">
        <v>8</v>
      </c>
      <c r="S2599" s="5">
        <v>2</v>
      </c>
      <c r="T2599" s="5">
        <v>1</v>
      </c>
      <c r="U2599" s="5">
        <v>0</v>
      </c>
      <c r="V2599" s="5">
        <v>0</v>
      </c>
      <c r="W2599" s="5">
        <v>0</v>
      </c>
      <c r="X2599" s="5">
        <v>4</v>
      </c>
      <c r="Y2599" s="5">
        <v>0</v>
      </c>
      <c r="Z2599" s="17">
        <f>SUM(T2599:Y2599)</f>
        <v>5</v>
      </c>
      <c r="AA2599" s="17"/>
      <c r="AB2599" s="5">
        <v>0</v>
      </c>
      <c r="AC2599" s="18">
        <f>+O2599+P2599+Q2599+R2599+S2599+Z2599+AB2599</f>
        <v>15</v>
      </c>
      <c r="AD2599" s="18"/>
      <c r="AE2599" s="5">
        <v>3</v>
      </c>
      <c r="AF2599" s="5">
        <v>5</v>
      </c>
      <c r="AG2599" s="5">
        <v>5</v>
      </c>
      <c r="AH2599" s="5">
        <v>0</v>
      </c>
      <c r="AI2599" s="19">
        <f>SUM(AE2599:AH2599)</f>
        <v>13</v>
      </c>
      <c r="AJ2599" s="19"/>
      <c r="AK2599" s="3" t="s">
        <v>696</v>
      </c>
      <c r="AL2599" s="3" t="s">
        <v>7789</v>
      </c>
      <c r="AM2599" s="3" t="s">
        <v>7790</v>
      </c>
      <c r="AN2599" s="4">
        <v>148681.5</v>
      </c>
      <c r="AO2599" s="3" t="s">
        <v>992</v>
      </c>
      <c r="AP2599" s="3" t="s">
        <v>7745</v>
      </c>
      <c r="AQ2599" s="4">
        <v>0</v>
      </c>
      <c r="AR2599" s="3" t="s">
        <v>8020</v>
      </c>
      <c r="AS2599" s="3" t="s">
        <v>47</v>
      </c>
    </row>
    <row r="2600" spans="2:45" ht="60" x14ac:dyDescent="0.25">
      <c r="B2600" s="3" t="s">
        <v>7737</v>
      </c>
      <c r="C2600" s="5">
        <v>3</v>
      </c>
      <c r="D2600" s="4">
        <v>59</v>
      </c>
      <c r="E2600" s="5">
        <v>5</v>
      </c>
      <c r="F2600" s="5">
        <v>2</v>
      </c>
      <c r="G2600" s="5">
        <v>6</v>
      </c>
      <c r="H2600" s="15">
        <f>SUM(E2600:G2600)</f>
        <v>13</v>
      </c>
      <c r="I2600" s="5">
        <v>6</v>
      </c>
      <c r="J2600" s="5">
        <v>11</v>
      </c>
      <c r="K2600" s="5">
        <v>1</v>
      </c>
      <c r="L2600" s="5">
        <v>0</v>
      </c>
      <c r="M2600" s="16">
        <f>SUM(I2600:L2600)</f>
        <v>18</v>
      </c>
      <c r="N2600" s="16"/>
      <c r="O2600" s="5">
        <v>0</v>
      </c>
      <c r="P2600" s="5">
        <v>0</v>
      </c>
      <c r="Q2600" s="5">
        <v>0</v>
      </c>
      <c r="R2600" s="5">
        <v>8</v>
      </c>
      <c r="S2600" s="5">
        <v>2</v>
      </c>
      <c r="T2600" s="5">
        <v>1</v>
      </c>
      <c r="U2600" s="5">
        <v>0</v>
      </c>
      <c r="V2600" s="5">
        <v>0</v>
      </c>
      <c r="W2600" s="5">
        <v>0</v>
      </c>
      <c r="X2600" s="5">
        <v>4</v>
      </c>
      <c r="Y2600" s="5">
        <v>0</v>
      </c>
      <c r="Z2600" s="17">
        <f>SUM(T2600:Y2600)</f>
        <v>5</v>
      </c>
      <c r="AA2600" s="17"/>
      <c r="AB2600" s="5">
        <v>0</v>
      </c>
      <c r="AC2600" s="18">
        <f>+O2600+P2600+Q2600+R2600+S2600+Z2600+AB2600</f>
        <v>15</v>
      </c>
      <c r="AD2600" s="18"/>
      <c r="AE2600" s="5">
        <v>3</v>
      </c>
      <c r="AF2600" s="5">
        <v>5</v>
      </c>
      <c r="AG2600" s="5">
        <v>5</v>
      </c>
      <c r="AH2600" s="5">
        <v>0</v>
      </c>
      <c r="AI2600" s="19">
        <f>SUM(AE2600:AH2600)</f>
        <v>13</v>
      </c>
      <c r="AJ2600" s="19"/>
      <c r="AK2600" s="3" t="s">
        <v>696</v>
      </c>
      <c r="AL2600" s="3" t="s">
        <v>7789</v>
      </c>
      <c r="AM2600" s="3" t="s">
        <v>7790</v>
      </c>
      <c r="AN2600" s="4">
        <v>148681.5</v>
      </c>
      <c r="AO2600" s="3" t="s">
        <v>993</v>
      </c>
      <c r="AP2600" s="3" t="s">
        <v>7745</v>
      </c>
      <c r="AQ2600" s="4">
        <v>0</v>
      </c>
      <c r="AR2600" s="3" t="s">
        <v>8020</v>
      </c>
      <c r="AS2600" s="3" t="s">
        <v>47</v>
      </c>
    </row>
    <row r="2601" spans="2:45" ht="60" x14ac:dyDescent="0.25">
      <c r="B2601" s="3" t="s">
        <v>7737</v>
      </c>
      <c r="C2601" s="5">
        <v>3</v>
      </c>
      <c r="D2601" s="4">
        <v>59</v>
      </c>
      <c r="E2601" s="5">
        <v>5</v>
      </c>
      <c r="F2601" s="5">
        <v>2</v>
      </c>
      <c r="G2601" s="5">
        <v>6</v>
      </c>
      <c r="H2601" s="15">
        <f>SUM(E2601:G2601)</f>
        <v>13</v>
      </c>
      <c r="I2601" s="5">
        <v>6</v>
      </c>
      <c r="J2601" s="5">
        <v>11</v>
      </c>
      <c r="K2601" s="5">
        <v>1</v>
      </c>
      <c r="L2601" s="5">
        <v>0</v>
      </c>
      <c r="M2601" s="16">
        <f>SUM(I2601:L2601)</f>
        <v>18</v>
      </c>
      <c r="N2601" s="16"/>
      <c r="O2601" s="5">
        <v>0</v>
      </c>
      <c r="P2601" s="5">
        <v>0</v>
      </c>
      <c r="Q2601" s="5">
        <v>0</v>
      </c>
      <c r="R2601" s="5">
        <v>8</v>
      </c>
      <c r="S2601" s="5">
        <v>2</v>
      </c>
      <c r="T2601" s="5">
        <v>1</v>
      </c>
      <c r="U2601" s="5">
        <v>0</v>
      </c>
      <c r="V2601" s="5">
        <v>0</v>
      </c>
      <c r="W2601" s="5">
        <v>0</v>
      </c>
      <c r="X2601" s="5">
        <v>4</v>
      </c>
      <c r="Y2601" s="5">
        <v>0</v>
      </c>
      <c r="Z2601" s="17">
        <f>SUM(T2601:Y2601)</f>
        <v>5</v>
      </c>
      <c r="AA2601" s="17"/>
      <c r="AB2601" s="5">
        <v>0</v>
      </c>
      <c r="AC2601" s="18">
        <f>+O2601+P2601+Q2601+R2601+S2601+Z2601+AB2601</f>
        <v>15</v>
      </c>
      <c r="AD2601" s="18"/>
      <c r="AE2601" s="5">
        <v>3</v>
      </c>
      <c r="AF2601" s="5">
        <v>5</v>
      </c>
      <c r="AG2601" s="5">
        <v>5</v>
      </c>
      <c r="AH2601" s="5">
        <v>0</v>
      </c>
      <c r="AI2601" s="19">
        <f>SUM(AE2601:AH2601)</f>
        <v>13</v>
      </c>
      <c r="AJ2601" s="19"/>
      <c r="AK2601" s="3" t="s">
        <v>696</v>
      </c>
      <c r="AL2601" s="3" t="s">
        <v>7789</v>
      </c>
      <c r="AM2601" s="3" t="s">
        <v>7790</v>
      </c>
      <c r="AN2601" s="4">
        <v>148681.5</v>
      </c>
      <c r="AO2601" s="3" t="s">
        <v>994</v>
      </c>
      <c r="AP2601" s="3" t="s">
        <v>7745</v>
      </c>
      <c r="AQ2601" s="4">
        <v>0</v>
      </c>
      <c r="AR2601" s="3" t="s">
        <v>8020</v>
      </c>
      <c r="AS2601" s="3" t="s">
        <v>47</v>
      </c>
    </row>
    <row r="2602" spans="2:45" ht="60" x14ac:dyDescent="0.25">
      <c r="B2602" s="3" t="s">
        <v>7737</v>
      </c>
      <c r="C2602" s="5">
        <v>3</v>
      </c>
      <c r="D2602" s="4">
        <v>59</v>
      </c>
      <c r="E2602" s="5">
        <v>5</v>
      </c>
      <c r="F2602" s="5">
        <v>2</v>
      </c>
      <c r="G2602" s="5">
        <v>6</v>
      </c>
      <c r="H2602" s="15">
        <f>SUM(E2602:G2602)</f>
        <v>13</v>
      </c>
      <c r="I2602" s="5">
        <v>6</v>
      </c>
      <c r="J2602" s="5">
        <v>11</v>
      </c>
      <c r="K2602" s="5">
        <v>1</v>
      </c>
      <c r="L2602" s="5">
        <v>0</v>
      </c>
      <c r="M2602" s="16">
        <f>SUM(I2602:L2602)</f>
        <v>18</v>
      </c>
      <c r="N2602" s="16"/>
      <c r="O2602" s="5">
        <v>0</v>
      </c>
      <c r="P2602" s="5">
        <v>0</v>
      </c>
      <c r="Q2602" s="5">
        <v>0</v>
      </c>
      <c r="R2602" s="5">
        <v>8</v>
      </c>
      <c r="S2602" s="5">
        <v>2</v>
      </c>
      <c r="T2602" s="5">
        <v>1</v>
      </c>
      <c r="U2602" s="5">
        <v>0</v>
      </c>
      <c r="V2602" s="5">
        <v>0</v>
      </c>
      <c r="W2602" s="5">
        <v>0</v>
      </c>
      <c r="X2602" s="5">
        <v>4</v>
      </c>
      <c r="Y2602" s="5">
        <v>0</v>
      </c>
      <c r="Z2602" s="17">
        <f>SUM(T2602:Y2602)</f>
        <v>5</v>
      </c>
      <c r="AA2602" s="17"/>
      <c r="AB2602" s="5">
        <v>0</v>
      </c>
      <c r="AC2602" s="18">
        <f>+O2602+P2602+Q2602+R2602+S2602+Z2602+AB2602</f>
        <v>15</v>
      </c>
      <c r="AD2602" s="18"/>
      <c r="AE2602" s="5">
        <v>3</v>
      </c>
      <c r="AF2602" s="5">
        <v>5</v>
      </c>
      <c r="AG2602" s="5">
        <v>5</v>
      </c>
      <c r="AH2602" s="5">
        <v>0</v>
      </c>
      <c r="AI2602" s="19">
        <f>SUM(AE2602:AH2602)</f>
        <v>13</v>
      </c>
      <c r="AJ2602" s="19"/>
      <c r="AK2602" s="3" t="s">
        <v>696</v>
      </c>
      <c r="AL2602" s="3" t="s">
        <v>7789</v>
      </c>
      <c r="AM2602" s="3" t="s">
        <v>7790</v>
      </c>
      <c r="AN2602" s="4">
        <v>148681.5</v>
      </c>
      <c r="AO2602" s="3" t="s">
        <v>995</v>
      </c>
      <c r="AP2602" s="3" t="s">
        <v>7745</v>
      </c>
      <c r="AQ2602" s="4">
        <v>0</v>
      </c>
      <c r="AR2602" s="3" t="s">
        <v>8020</v>
      </c>
      <c r="AS2602" s="3" t="s">
        <v>47</v>
      </c>
    </row>
    <row r="2603" spans="2:45" ht="60" x14ac:dyDescent="0.25">
      <c r="B2603" s="3" t="s">
        <v>7737</v>
      </c>
      <c r="C2603" s="5">
        <v>3</v>
      </c>
      <c r="D2603" s="4">
        <v>59</v>
      </c>
      <c r="E2603" s="5">
        <v>5</v>
      </c>
      <c r="F2603" s="5">
        <v>2</v>
      </c>
      <c r="G2603" s="5">
        <v>6</v>
      </c>
      <c r="H2603" s="15">
        <f>SUM(E2603:G2603)</f>
        <v>13</v>
      </c>
      <c r="I2603" s="5">
        <v>6</v>
      </c>
      <c r="J2603" s="5">
        <v>11</v>
      </c>
      <c r="K2603" s="5">
        <v>1</v>
      </c>
      <c r="L2603" s="5">
        <v>0</v>
      </c>
      <c r="M2603" s="16">
        <f>SUM(I2603:L2603)</f>
        <v>18</v>
      </c>
      <c r="N2603" s="16"/>
      <c r="O2603" s="5">
        <v>0</v>
      </c>
      <c r="P2603" s="5">
        <v>0</v>
      </c>
      <c r="Q2603" s="5">
        <v>0</v>
      </c>
      <c r="R2603" s="5">
        <v>8</v>
      </c>
      <c r="S2603" s="5">
        <v>2</v>
      </c>
      <c r="T2603" s="5">
        <v>1</v>
      </c>
      <c r="U2603" s="5">
        <v>0</v>
      </c>
      <c r="V2603" s="5">
        <v>0</v>
      </c>
      <c r="W2603" s="5">
        <v>0</v>
      </c>
      <c r="X2603" s="5">
        <v>4</v>
      </c>
      <c r="Y2603" s="5">
        <v>0</v>
      </c>
      <c r="Z2603" s="17">
        <f>SUM(T2603:Y2603)</f>
        <v>5</v>
      </c>
      <c r="AA2603" s="17"/>
      <c r="AB2603" s="5">
        <v>0</v>
      </c>
      <c r="AC2603" s="18">
        <f>+O2603+P2603+Q2603+R2603+S2603+Z2603+AB2603</f>
        <v>15</v>
      </c>
      <c r="AD2603" s="18"/>
      <c r="AE2603" s="5">
        <v>3</v>
      </c>
      <c r="AF2603" s="5">
        <v>5</v>
      </c>
      <c r="AG2603" s="5">
        <v>5</v>
      </c>
      <c r="AH2603" s="5">
        <v>0</v>
      </c>
      <c r="AI2603" s="19">
        <f>SUM(AE2603:AH2603)</f>
        <v>13</v>
      </c>
      <c r="AJ2603" s="19"/>
      <c r="AK2603" s="3" t="s">
        <v>696</v>
      </c>
      <c r="AL2603" s="3" t="s">
        <v>7789</v>
      </c>
      <c r="AM2603" s="3" t="s">
        <v>7790</v>
      </c>
      <c r="AN2603" s="4">
        <v>148681.5</v>
      </c>
      <c r="AO2603" s="3" t="s">
        <v>996</v>
      </c>
      <c r="AP2603" s="3" t="s">
        <v>7699</v>
      </c>
      <c r="AQ2603" s="4">
        <v>0</v>
      </c>
      <c r="AR2603" s="3" t="s">
        <v>8020</v>
      </c>
      <c r="AS2603" s="3" t="s">
        <v>47</v>
      </c>
    </row>
    <row r="2604" spans="2:45" ht="60" x14ac:dyDescent="0.25">
      <c r="B2604" s="3" t="s">
        <v>7737</v>
      </c>
      <c r="C2604" s="5">
        <v>3</v>
      </c>
      <c r="D2604" s="4">
        <v>59</v>
      </c>
      <c r="E2604" s="5">
        <v>5</v>
      </c>
      <c r="F2604" s="5">
        <v>2</v>
      </c>
      <c r="G2604" s="5">
        <v>6</v>
      </c>
      <c r="H2604" s="15">
        <f>SUM(E2604:G2604)</f>
        <v>13</v>
      </c>
      <c r="I2604" s="5">
        <v>6</v>
      </c>
      <c r="J2604" s="5">
        <v>11</v>
      </c>
      <c r="K2604" s="5">
        <v>1</v>
      </c>
      <c r="L2604" s="5">
        <v>0</v>
      </c>
      <c r="M2604" s="16">
        <f>SUM(I2604:L2604)</f>
        <v>18</v>
      </c>
      <c r="N2604" s="16"/>
      <c r="O2604" s="5">
        <v>0</v>
      </c>
      <c r="P2604" s="5">
        <v>0</v>
      </c>
      <c r="Q2604" s="5">
        <v>0</v>
      </c>
      <c r="R2604" s="5">
        <v>8</v>
      </c>
      <c r="S2604" s="5">
        <v>2</v>
      </c>
      <c r="T2604" s="5">
        <v>1</v>
      </c>
      <c r="U2604" s="5">
        <v>0</v>
      </c>
      <c r="V2604" s="5">
        <v>0</v>
      </c>
      <c r="W2604" s="5">
        <v>0</v>
      </c>
      <c r="X2604" s="5">
        <v>4</v>
      </c>
      <c r="Y2604" s="5">
        <v>0</v>
      </c>
      <c r="Z2604" s="17">
        <f>SUM(T2604:Y2604)</f>
        <v>5</v>
      </c>
      <c r="AA2604" s="17"/>
      <c r="AB2604" s="5">
        <v>0</v>
      </c>
      <c r="AC2604" s="18">
        <f>+O2604+P2604+Q2604+R2604+S2604+Z2604+AB2604</f>
        <v>15</v>
      </c>
      <c r="AD2604" s="18"/>
      <c r="AE2604" s="5">
        <v>3</v>
      </c>
      <c r="AF2604" s="5">
        <v>5</v>
      </c>
      <c r="AG2604" s="5">
        <v>5</v>
      </c>
      <c r="AH2604" s="5">
        <v>0</v>
      </c>
      <c r="AI2604" s="19">
        <f>SUM(AE2604:AH2604)</f>
        <v>13</v>
      </c>
      <c r="AJ2604" s="19"/>
      <c r="AK2604" s="3" t="s">
        <v>696</v>
      </c>
      <c r="AL2604" s="3" t="s">
        <v>7789</v>
      </c>
      <c r="AM2604" s="3" t="s">
        <v>7790</v>
      </c>
      <c r="AN2604" s="4">
        <v>148681.5</v>
      </c>
      <c r="AO2604" s="3" t="s">
        <v>997</v>
      </c>
      <c r="AP2604" s="3" t="s">
        <v>7699</v>
      </c>
      <c r="AQ2604" s="4">
        <v>0</v>
      </c>
      <c r="AR2604" s="3" t="s">
        <v>8020</v>
      </c>
      <c r="AS2604" s="3" t="s">
        <v>47</v>
      </c>
    </row>
    <row r="2605" spans="2:45" ht="60" x14ac:dyDescent="0.25">
      <c r="B2605" s="3" t="s">
        <v>7737</v>
      </c>
      <c r="C2605" s="5">
        <v>3</v>
      </c>
      <c r="D2605" s="4">
        <v>59</v>
      </c>
      <c r="E2605" s="5">
        <v>5</v>
      </c>
      <c r="F2605" s="5">
        <v>2</v>
      </c>
      <c r="G2605" s="5">
        <v>6</v>
      </c>
      <c r="H2605" s="15">
        <f>SUM(E2605:G2605)</f>
        <v>13</v>
      </c>
      <c r="I2605" s="5">
        <v>6</v>
      </c>
      <c r="J2605" s="5">
        <v>11</v>
      </c>
      <c r="K2605" s="5">
        <v>1</v>
      </c>
      <c r="L2605" s="5">
        <v>0</v>
      </c>
      <c r="M2605" s="16">
        <f>SUM(I2605:L2605)</f>
        <v>18</v>
      </c>
      <c r="N2605" s="16"/>
      <c r="O2605" s="5">
        <v>0</v>
      </c>
      <c r="P2605" s="5">
        <v>0</v>
      </c>
      <c r="Q2605" s="5">
        <v>0</v>
      </c>
      <c r="R2605" s="5">
        <v>8</v>
      </c>
      <c r="S2605" s="5">
        <v>2</v>
      </c>
      <c r="T2605" s="5">
        <v>1</v>
      </c>
      <c r="U2605" s="5">
        <v>0</v>
      </c>
      <c r="V2605" s="5">
        <v>0</v>
      </c>
      <c r="W2605" s="5">
        <v>0</v>
      </c>
      <c r="X2605" s="5">
        <v>4</v>
      </c>
      <c r="Y2605" s="5">
        <v>0</v>
      </c>
      <c r="Z2605" s="17">
        <f>SUM(T2605:Y2605)</f>
        <v>5</v>
      </c>
      <c r="AA2605" s="17"/>
      <c r="AB2605" s="5">
        <v>0</v>
      </c>
      <c r="AC2605" s="18">
        <f>+O2605+P2605+Q2605+R2605+S2605+Z2605+AB2605</f>
        <v>15</v>
      </c>
      <c r="AD2605" s="18"/>
      <c r="AE2605" s="5">
        <v>3</v>
      </c>
      <c r="AF2605" s="5">
        <v>5</v>
      </c>
      <c r="AG2605" s="5">
        <v>5</v>
      </c>
      <c r="AH2605" s="5">
        <v>0</v>
      </c>
      <c r="AI2605" s="19">
        <f>SUM(AE2605:AH2605)</f>
        <v>13</v>
      </c>
      <c r="AJ2605" s="19"/>
      <c r="AK2605" s="3" t="s">
        <v>696</v>
      </c>
      <c r="AL2605" s="3" t="s">
        <v>7789</v>
      </c>
      <c r="AM2605" s="3" t="s">
        <v>7790</v>
      </c>
      <c r="AN2605" s="4">
        <v>148681.5</v>
      </c>
      <c r="AO2605" s="3" t="s">
        <v>998</v>
      </c>
      <c r="AP2605" s="3" t="s">
        <v>7699</v>
      </c>
      <c r="AQ2605" s="4">
        <v>0</v>
      </c>
      <c r="AR2605" s="3" t="s">
        <v>8020</v>
      </c>
      <c r="AS2605" s="3" t="s">
        <v>47</v>
      </c>
    </row>
    <row r="2606" spans="2:45" ht="60" x14ac:dyDescent="0.25">
      <c r="B2606" s="3" t="s">
        <v>7737</v>
      </c>
      <c r="C2606" s="5">
        <v>3</v>
      </c>
      <c r="D2606" s="4">
        <v>59</v>
      </c>
      <c r="E2606" s="5">
        <v>5</v>
      </c>
      <c r="F2606" s="5">
        <v>2</v>
      </c>
      <c r="G2606" s="5">
        <v>6</v>
      </c>
      <c r="H2606" s="15">
        <f>SUM(E2606:G2606)</f>
        <v>13</v>
      </c>
      <c r="I2606" s="5">
        <v>6</v>
      </c>
      <c r="J2606" s="5">
        <v>11</v>
      </c>
      <c r="K2606" s="5">
        <v>1</v>
      </c>
      <c r="L2606" s="5">
        <v>0</v>
      </c>
      <c r="M2606" s="16">
        <f>SUM(I2606:L2606)</f>
        <v>18</v>
      </c>
      <c r="N2606" s="16"/>
      <c r="O2606" s="5">
        <v>0</v>
      </c>
      <c r="P2606" s="5">
        <v>0</v>
      </c>
      <c r="Q2606" s="5">
        <v>0</v>
      </c>
      <c r="R2606" s="5">
        <v>8</v>
      </c>
      <c r="S2606" s="5">
        <v>2</v>
      </c>
      <c r="T2606" s="5">
        <v>1</v>
      </c>
      <c r="U2606" s="5">
        <v>0</v>
      </c>
      <c r="V2606" s="5">
        <v>0</v>
      </c>
      <c r="W2606" s="5">
        <v>0</v>
      </c>
      <c r="X2606" s="5">
        <v>4</v>
      </c>
      <c r="Y2606" s="5">
        <v>0</v>
      </c>
      <c r="Z2606" s="17">
        <f>SUM(T2606:Y2606)</f>
        <v>5</v>
      </c>
      <c r="AA2606" s="17"/>
      <c r="AB2606" s="5">
        <v>0</v>
      </c>
      <c r="AC2606" s="18">
        <f>+O2606+P2606+Q2606+R2606+S2606+Z2606+AB2606</f>
        <v>15</v>
      </c>
      <c r="AD2606" s="18"/>
      <c r="AE2606" s="5">
        <v>3</v>
      </c>
      <c r="AF2606" s="5">
        <v>5</v>
      </c>
      <c r="AG2606" s="5">
        <v>5</v>
      </c>
      <c r="AH2606" s="5">
        <v>0</v>
      </c>
      <c r="AI2606" s="19">
        <f>SUM(AE2606:AH2606)</f>
        <v>13</v>
      </c>
      <c r="AJ2606" s="19"/>
      <c r="AK2606" s="3" t="s">
        <v>696</v>
      </c>
      <c r="AL2606" s="3" t="s">
        <v>7789</v>
      </c>
      <c r="AM2606" s="3" t="s">
        <v>7790</v>
      </c>
      <c r="AN2606" s="4">
        <v>148681.5</v>
      </c>
      <c r="AO2606" s="3" t="s">
        <v>999</v>
      </c>
      <c r="AP2606" s="3" t="s">
        <v>7699</v>
      </c>
      <c r="AQ2606" s="4">
        <v>0</v>
      </c>
      <c r="AR2606" s="3" t="s">
        <v>8020</v>
      </c>
      <c r="AS2606" s="3" t="s">
        <v>47</v>
      </c>
    </row>
    <row r="2607" spans="2:45" ht="60" x14ac:dyDescent="0.25">
      <c r="B2607" s="3" t="s">
        <v>7737</v>
      </c>
      <c r="C2607" s="5">
        <v>3</v>
      </c>
      <c r="D2607" s="4">
        <v>59</v>
      </c>
      <c r="E2607" s="5">
        <v>5</v>
      </c>
      <c r="F2607" s="5">
        <v>2</v>
      </c>
      <c r="G2607" s="5">
        <v>6</v>
      </c>
      <c r="H2607" s="15">
        <f>SUM(E2607:G2607)</f>
        <v>13</v>
      </c>
      <c r="I2607" s="5">
        <v>6</v>
      </c>
      <c r="J2607" s="5">
        <v>11</v>
      </c>
      <c r="K2607" s="5">
        <v>1</v>
      </c>
      <c r="L2607" s="5">
        <v>0</v>
      </c>
      <c r="M2607" s="16">
        <f>SUM(I2607:L2607)</f>
        <v>18</v>
      </c>
      <c r="N2607" s="16"/>
      <c r="O2607" s="5">
        <v>0</v>
      </c>
      <c r="P2607" s="5">
        <v>0</v>
      </c>
      <c r="Q2607" s="5">
        <v>0</v>
      </c>
      <c r="R2607" s="5">
        <v>8</v>
      </c>
      <c r="S2607" s="5">
        <v>2</v>
      </c>
      <c r="T2607" s="5">
        <v>1</v>
      </c>
      <c r="U2607" s="5">
        <v>0</v>
      </c>
      <c r="V2607" s="5">
        <v>0</v>
      </c>
      <c r="W2607" s="5">
        <v>0</v>
      </c>
      <c r="X2607" s="5">
        <v>4</v>
      </c>
      <c r="Y2607" s="5">
        <v>0</v>
      </c>
      <c r="Z2607" s="17">
        <f>SUM(T2607:Y2607)</f>
        <v>5</v>
      </c>
      <c r="AA2607" s="17"/>
      <c r="AB2607" s="5">
        <v>0</v>
      </c>
      <c r="AC2607" s="18">
        <f>+O2607+P2607+Q2607+R2607+S2607+Z2607+AB2607</f>
        <v>15</v>
      </c>
      <c r="AD2607" s="18"/>
      <c r="AE2607" s="5">
        <v>3</v>
      </c>
      <c r="AF2607" s="5">
        <v>5</v>
      </c>
      <c r="AG2607" s="5">
        <v>5</v>
      </c>
      <c r="AH2607" s="5">
        <v>0</v>
      </c>
      <c r="AI2607" s="19">
        <f>SUM(AE2607:AH2607)</f>
        <v>13</v>
      </c>
      <c r="AJ2607" s="19"/>
      <c r="AK2607" s="3" t="s">
        <v>696</v>
      </c>
      <c r="AL2607" s="3" t="s">
        <v>7789</v>
      </c>
      <c r="AM2607" s="3" t="s">
        <v>7790</v>
      </c>
      <c r="AN2607" s="4">
        <v>148681.5</v>
      </c>
      <c r="AO2607" s="3" t="s">
        <v>1000</v>
      </c>
      <c r="AP2607" s="3" t="s">
        <v>7738</v>
      </c>
      <c r="AQ2607" s="4">
        <v>0</v>
      </c>
      <c r="AR2607" s="3" t="s">
        <v>8020</v>
      </c>
      <c r="AS2607" s="3" t="s">
        <v>47</v>
      </c>
    </row>
    <row r="2608" spans="2:45" ht="60" x14ac:dyDescent="0.25">
      <c r="B2608" s="3" t="s">
        <v>7737</v>
      </c>
      <c r="C2608" s="5">
        <v>3</v>
      </c>
      <c r="D2608" s="4">
        <v>59</v>
      </c>
      <c r="E2608" s="5">
        <v>5</v>
      </c>
      <c r="F2608" s="5">
        <v>2</v>
      </c>
      <c r="G2608" s="5">
        <v>6</v>
      </c>
      <c r="H2608" s="15">
        <f>SUM(E2608:G2608)</f>
        <v>13</v>
      </c>
      <c r="I2608" s="5">
        <v>6</v>
      </c>
      <c r="J2608" s="5">
        <v>11</v>
      </c>
      <c r="K2608" s="5">
        <v>1</v>
      </c>
      <c r="L2608" s="5">
        <v>0</v>
      </c>
      <c r="M2608" s="16">
        <f>SUM(I2608:L2608)</f>
        <v>18</v>
      </c>
      <c r="N2608" s="16"/>
      <c r="O2608" s="5">
        <v>0</v>
      </c>
      <c r="P2608" s="5">
        <v>0</v>
      </c>
      <c r="Q2608" s="5">
        <v>0</v>
      </c>
      <c r="R2608" s="5">
        <v>8</v>
      </c>
      <c r="S2608" s="5">
        <v>2</v>
      </c>
      <c r="T2608" s="5">
        <v>1</v>
      </c>
      <c r="U2608" s="5">
        <v>0</v>
      </c>
      <c r="V2608" s="5">
        <v>0</v>
      </c>
      <c r="W2608" s="5">
        <v>0</v>
      </c>
      <c r="X2608" s="5">
        <v>4</v>
      </c>
      <c r="Y2608" s="5">
        <v>0</v>
      </c>
      <c r="Z2608" s="17">
        <f>SUM(T2608:Y2608)</f>
        <v>5</v>
      </c>
      <c r="AA2608" s="17"/>
      <c r="AB2608" s="5">
        <v>0</v>
      </c>
      <c r="AC2608" s="18">
        <f>+O2608+P2608+Q2608+R2608+S2608+Z2608+AB2608</f>
        <v>15</v>
      </c>
      <c r="AD2608" s="18"/>
      <c r="AE2608" s="5">
        <v>3</v>
      </c>
      <c r="AF2608" s="5">
        <v>5</v>
      </c>
      <c r="AG2608" s="5">
        <v>5</v>
      </c>
      <c r="AH2608" s="5">
        <v>0</v>
      </c>
      <c r="AI2608" s="19">
        <f>SUM(AE2608:AH2608)</f>
        <v>13</v>
      </c>
      <c r="AJ2608" s="19"/>
      <c r="AK2608" s="3" t="s">
        <v>696</v>
      </c>
      <c r="AL2608" s="3" t="s">
        <v>7789</v>
      </c>
      <c r="AM2608" s="3" t="s">
        <v>7790</v>
      </c>
      <c r="AN2608" s="4">
        <v>148681.5</v>
      </c>
      <c r="AO2608" s="3" t="s">
        <v>1001</v>
      </c>
      <c r="AP2608" s="3" t="s">
        <v>7738</v>
      </c>
      <c r="AQ2608" s="4">
        <v>0</v>
      </c>
      <c r="AR2608" s="3" t="s">
        <v>8020</v>
      </c>
      <c r="AS2608" s="3" t="s">
        <v>47</v>
      </c>
    </row>
    <row r="2609" spans="2:45" ht="60" x14ac:dyDescent="0.25">
      <c r="B2609" s="3" t="s">
        <v>7737</v>
      </c>
      <c r="C2609" s="5">
        <v>3</v>
      </c>
      <c r="D2609" s="4">
        <v>59</v>
      </c>
      <c r="E2609" s="5">
        <v>5</v>
      </c>
      <c r="F2609" s="5">
        <v>2</v>
      </c>
      <c r="G2609" s="5">
        <v>6</v>
      </c>
      <c r="H2609" s="15">
        <f>SUM(E2609:G2609)</f>
        <v>13</v>
      </c>
      <c r="I2609" s="5">
        <v>6</v>
      </c>
      <c r="J2609" s="5">
        <v>11</v>
      </c>
      <c r="K2609" s="5">
        <v>1</v>
      </c>
      <c r="L2609" s="5">
        <v>0</v>
      </c>
      <c r="M2609" s="16">
        <f>SUM(I2609:L2609)</f>
        <v>18</v>
      </c>
      <c r="N2609" s="16"/>
      <c r="O2609" s="5">
        <v>0</v>
      </c>
      <c r="P2609" s="5">
        <v>0</v>
      </c>
      <c r="Q2609" s="5">
        <v>0</v>
      </c>
      <c r="R2609" s="5">
        <v>8</v>
      </c>
      <c r="S2609" s="5">
        <v>2</v>
      </c>
      <c r="T2609" s="5">
        <v>1</v>
      </c>
      <c r="U2609" s="5">
        <v>0</v>
      </c>
      <c r="V2609" s="5">
        <v>0</v>
      </c>
      <c r="W2609" s="5">
        <v>0</v>
      </c>
      <c r="X2609" s="5">
        <v>4</v>
      </c>
      <c r="Y2609" s="5">
        <v>0</v>
      </c>
      <c r="Z2609" s="17">
        <f>SUM(T2609:Y2609)</f>
        <v>5</v>
      </c>
      <c r="AA2609" s="17"/>
      <c r="AB2609" s="5">
        <v>0</v>
      </c>
      <c r="AC2609" s="18">
        <f>+O2609+P2609+Q2609+R2609+S2609+Z2609+AB2609</f>
        <v>15</v>
      </c>
      <c r="AD2609" s="18"/>
      <c r="AE2609" s="5">
        <v>3</v>
      </c>
      <c r="AF2609" s="5">
        <v>5</v>
      </c>
      <c r="AG2609" s="5">
        <v>5</v>
      </c>
      <c r="AH2609" s="5">
        <v>0</v>
      </c>
      <c r="AI2609" s="19">
        <f>SUM(AE2609:AH2609)</f>
        <v>13</v>
      </c>
      <c r="AJ2609" s="19"/>
      <c r="AK2609" s="3" t="s">
        <v>696</v>
      </c>
      <c r="AL2609" s="3" t="s">
        <v>7789</v>
      </c>
      <c r="AM2609" s="3" t="s">
        <v>7790</v>
      </c>
      <c r="AN2609" s="4">
        <v>148681.5</v>
      </c>
      <c r="AO2609" s="3" t="s">
        <v>1002</v>
      </c>
      <c r="AP2609" s="3" t="s">
        <v>7738</v>
      </c>
      <c r="AQ2609" s="4">
        <v>0</v>
      </c>
      <c r="AR2609" s="3" t="s">
        <v>8020</v>
      </c>
      <c r="AS2609" s="3" t="s">
        <v>47</v>
      </c>
    </row>
    <row r="2610" spans="2:45" ht="60" x14ac:dyDescent="0.25">
      <c r="B2610" s="3" t="s">
        <v>7737</v>
      </c>
      <c r="C2610" s="5">
        <v>3</v>
      </c>
      <c r="D2610" s="4">
        <v>59</v>
      </c>
      <c r="E2610" s="5">
        <v>5</v>
      </c>
      <c r="F2610" s="5">
        <v>2</v>
      </c>
      <c r="G2610" s="5">
        <v>6</v>
      </c>
      <c r="H2610" s="15">
        <f>SUM(E2610:G2610)</f>
        <v>13</v>
      </c>
      <c r="I2610" s="5">
        <v>6</v>
      </c>
      <c r="J2610" s="5">
        <v>11</v>
      </c>
      <c r="K2610" s="5">
        <v>1</v>
      </c>
      <c r="L2610" s="5">
        <v>0</v>
      </c>
      <c r="M2610" s="16">
        <f>SUM(I2610:L2610)</f>
        <v>18</v>
      </c>
      <c r="N2610" s="16"/>
      <c r="O2610" s="5">
        <v>0</v>
      </c>
      <c r="P2610" s="5">
        <v>0</v>
      </c>
      <c r="Q2610" s="5">
        <v>0</v>
      </c>
      <c r="R2610" s="5">
        <v>8</v>
      </c>
      <c r="S2610" s="5">
        <v>2</v>
      </c>
      <c r="T2610" s="5">
        <v>1</v>
      </c>
      <c r="U2610" s="5">
        <v>0</v>
      </c>
      <c r="V2610" s="5">
        <v>0</v>
      </c>
      <c r="W2610" s="5">
        <v>0</v>
      </c>
      <c r="X2610" s="5">
        <v>4</v>
      </c>
      <c r="Y2610" s="5">
        <v>0</v>
      </c>
      <c r="Z2610" s="17">
        <f>SUM(T2610:Y2610)</f>
        <v>5</v>
      </c>
      <c r="AA2610" s="17"/>
      <c r="AB2610" s="5">
        <v>0</v>
      </c>
      <c r="AC2610" s="18">
        <f>+O2610+P2610+Q2610+R2610+S2610+Z2610+AB2610</f>
        <v>15</v>
      </c>
      <c r="AD2610" s="18"/>
      <c r="AE2610" s="5">
        <v>3</v>
      </c>
      <c r="AF2610" s="5">
        <v>5</v>
      </c>
      <c r="AG2610" s="5">
        <v>5</v>
      </c>
      <c r="AH2610" s="5">
        <v>0</v>
      </c>
      <c r="AI2610" s="19">
        <f>SUM(AE2610:AH2610)</f>
        <v>13</v>
      </c>
      <c r="AJ2610" s="19"/>
      <c r="AK2610" s="3" t="s">
        <v>696</v>
      </c>
      <c r="AL2610" s="3" t="s">
        <v>7789</v>
      </c>
      <c r="AM2610" s="3" t="s">
        <v>7790</v>
      </c>
      <c r="AN2610" s="4">
        <v>148681.5</v>
      </c>
      <c r="AO2610" s="3" t="s">
        <v>1003</v>
      </c>
      <c r="AP2610" s="3" t="s">
        <v>7738</v>
      </c>
      <c r="AQ2610" s="4">
        <v>0</v>
      </c>
      <c r="AR2610" s="3" t="s">
        <v>8020</v>
      </c>
      <c r="AS2610" s="3" t="s">
        <v>47</v>
      </c>
    </row>
    <row r="2611" spans="2:45" ht="60" x14ac:dyDescent="0.25">
      <c r="B2611" s="3" t="s">
        <v>7737</v>
      </c>
      <c r="C2611" s="5">
        <v>3</v>
      </c>
      <c r="D2611" s="4">
        <v>59</v>
      </c>
      <c r="E2611" s="5">
        <v>5</v>
      </c>
      <c r="F2611" s="5">
        <v>2</v>
      </c>
      <c r="G2611" s="5">
        <v>6</v>
      </c>
      <c r="H2611" s="15">
        <f>SUM(E2611:G2611)</f>
        <v>13</v>
      </c>
      <c r="I2611" s="5">
        <v>6</v>
      </c>
      <c r="J2611" s="5">
        <v>11</v>
      </c>
      <c r="K2611" s="5">
        <v>1</v>
      </c>
      <c r="L2611" s="5">
        <v>0</v>
      </c>
      <c r="M2611" s="16">
        <f>SUM(I2611:L2611)</f>
        <v>18</v>
      </c>
      <c r="N2611" s="16"/>
      <c r="O2611" s="5">
        <v>0</v>
      </c>
      <c r="P2611" s="5">
        <v>0</v>
      </c>
      <c r="Q2611" s="5">
        <v>0</v>
      </c>
      <c r="R2611" s="5">
        <v>8</v>
      </c>
      <c r="S2611" s="5">
        <v>2</v>
      </c>
      <c r="T2611" s="5">
        <v>1</v>
      </c>
      <c r="U2611" s="5">
        <v>0</v>
      </c>
      <c r="V2611" s="5">
        <v>0</v>
      </c>
      <c r="W2611" s="5">
        <v>0</v>
      </c>
      <c r="X2611" s="5">
        <v>4</v>
      </c>
      <c r="Y2611" s="5">
        <v>0</v>
      </c>
      <c r="Z2611" s="17">
        <f>SUM(T2611:Y2611)</f>
        <v>5</v>
      </c>
      <c r="AA2611" s="17"/>
      <c r="AB2611" s="5">
        <v>0</v>
      </c>
      <c r="AC2611" s="18">
        <f>+O2611+P2611+Q2611+R2611+S2611+Z2611+AB2611</f>
        <v>15</v>
      </c>
      <c r="AD2611" s="18"/>
      <c r="AE2611" s="5">
        <v>3</v>
      </c>
      <c r="AF2611" s="5">
        <v>5</v>
      </c>
      <c r="AG2611" s="5">
        <v>5</v>
      </c>
      <c r="AH2611" s="5">
        <v>0</v>
      </c>
      <c r="AI2611" s="19">
        <f>SUM(AE2611:AH2611)</f>
        <v>13</v>
      </c>
      <c r="AJ2611" s="19"/>
      <c r="AK2611" s="3" t="s">
        <v>696</v>
      </c>
      <c r="AL2611" s="3" t="s">
        <v>7789</v>
      </c>
      <c r="AM2611" s="3" t="s">
        <v>7790</v>
      </c>
      <c r="AN2611" s="4">
        <v>148681.5</v>
      </c>
      <c r="AO2611" s="3" t="s">
        <v>1004</v>
      </c>
      <c r="AP2611" s="3" t="s">
        <v>7832</v>
      </c>
      <c r="AQ2611" s="4">
        <v>0</v>
      </c>
      <c r="AR2611" s="3" t="s">
        <v>8020</v>
      </c>
      <c r="AS2611" s="3" t="s">
        <v>47</v>
      </c>
    </row>
    <row r="2612" spans="2:45" ht="60" x14ac:dyDescent="0.25">
      <c r="B2612" s="3" t="s">
        <v>7737</v>
      </c>
      <c r="C2612" s="5">
        <v>3</v>
      </c>
      <c r="D2612" s="4">
        <v>59</v>
      </c>
      <c r="E2612" s="5">
        <v>5</v>
      </c>
      <c r="F2612" s="5">
        <v>2</v>
      </c>
      <c r="G2612" s="5">
        <v>6</v>
      </c>
      <c r="H2612" s="15">
        <f>SUM(E2612:G2612)</f>
        <v>13</v>
      </c>
      <c r="I2612" s="5">
        <v>6</v>
      </c>
      <c r="J2612" s="5">
        <v>11</v>
      </c>
      <c r="K2612" s="5">
        <v>1</v>
      </c>
      <c r="L2612" s="5">
        <v>0</v>
      </c>
      <c r="M2612" s="16">
        <f>SUM(I2612:L2612)</f>
        <v>18</v>
      </c>
      <c r="N2612" s="16"/>
      <c r="O2612" s="5">
        <v>0</v>
      </c>
      <c r="P2612" s="5">
        <v>0</v>
      </c>
      <c r="Q2612" s="5">
        <v>0</v>
      </c>
      <c r="R2612" s="5">
        <v>8</v>
      </c>
      <c r="S2612" s="5">
        <v>2</v>
      </c>
      <c r="T2612" s="5">
        <v>1</v>
      </c>
      <c r="U2612" s="5">
        <v>0</v>
      </c>
      <c r="V2612" s="5">
        <v>0</v>
      </c>
      <c r="W2612" s="5">
        <v>0</v>
      </c>
      <c r="X2612" s="5">
        <v>4</v>
      </c>
      <c r="Y2612" s="5">
        <v>0</v>
      </c>
      <c r="Z2612" s="17">
        <f>SUM(T2612:Y2612)</f>
        <v>5</v>
      </c>
      <c r="AA2612" s="17"/>
      <c r="AB2612" s="5">
        <v>0</v>
      </c>
      <c r="AC2612" s="18">
        <f>+O2612+P2612+Q2612+R2612+S2612+Z2612+AB2612</f>
        <v>15</v>
      </c>
      <c r="AD2612" s="18"/>
      <c r="AE2612" s="5">
        <v>3</v>
      </c>
      <c r="AF2612" s="5">
        <v>5</v>
      </c>
      <c r="AG2612" s="5">
        <v>5</v>
      </c>
      <c r="AH2612" s="5">
        <v>0</v>
      </c>
      <c r="AI2612" s="19">
        <f>SUM(AE2612:AH2612)</f>
        <v>13</v>
      </c>
      <c r="AJ2612" s="19"/>
      <c r="AK2612" s="3" t="s">
        <v>696</v>
      </c>
      <c r="AL2612" s="3" t="s">
        <v>7789</v>
      </c>
      <c r="AM2612" s="3" t="s">
        <v>7790</v>
      </c>
      <c r="AN2612" s="4">
        <v>148681.5</v>
      </c>
      <c r="AO2612" s="3" t="s">
        <v>1005</v>
      </c>
      <c r="AP2612" s="3" t="s">
        <v>7832</v>
      </c>
      <c r="AQ2612" s="4">
        <v>0</v>
      </c>
      <c r="AR2612" s="3" t="s">
        <v>8020</v>
      </c>
      <c r="AS2612" s="3" t="s">
        <v>47</v>
      </c>
    </row>
    <row r="2613" spans="2:45" ht="60" x14ac:dyDescent="0.25">
      <c r="B2613" s="3" t="s">
        <v>7737</v>
      </c>
      <c r="C2613" s="5">
        <v>3</v>
      </c>
      <c r="D2613" s="4">
        <v>59</v>
      </c>
      <c r="E2613" s="5">
        <v>5</v>
      </c>
      <c r="F2613" s="5">
        <v>2</v>
      </c>
      <c r="G2613" s="5">
        <v>6</v>
      </c>
      <c r="H2613" s="15">
        <f>SUM(E2613:G2613)</f>
        <v>13</v>
      </c>
      <c r="I2613" s="5">
        <v>6</v>
      </c>
      <c r="J2613" s="5">
        <v>11</v>
      </c>
      <c r="K2613" s="5">
        <v>1</v>
      </c>
      <c r="L2613" s="5">
        <v>0</v>
      </c>
      <c r="M2613" s="16">
        <f>SUM(I2613:L2613)</f>
        <v>18</v>
      </c>
      <c r="N2613" s="16"/>
      <c r="O2613" s="5">
        <v>0</v>
      </c>
      <c r="P2613" s="5">
        <v>0</v>
      </c>
      <c r="Q2613" s="5">
        <v>0</v>
      </c>
      <c r="R2613" s="5">
        <v>8</v>
      </c>
      <c r="S2613" s="5">
        <v>2</v>
      </c>
      <c r="T2613" s="5">
        <v>1</v>
      </c>
      <c r="U2613" s="5">
        <v>0</v>
      </c>
      <c r="V2613" s="5">
        <v>0</v>
      </c>
      <c r="W2613" s="5">
        <v>0</v>
      </c>
      <c r="X2613" s="5">
        <v>4</v>
      </c>
      <c r="Y2613" s="5">
        <v>0</v>
      </c>
      <c r="Z2613" s="17">
        <f>SUM(T2613:Y2613)</f>
        <v>5</v>
      </c>
      <c r="AA2613" s="17"/>
      <c r="AB2613" s="5">
        <v>0</v>
      </c>
      <c r="AC2613" s="18">
        <f>+O2613+P2613+Q2613+R2613+S2613+Z2613+AB2613</f>
        <v>15</v>
      </c>
      <c r="AD2613" s="18"/>
      <c r="AE2613" s="5">
        <v>3</v>
      </c>
      <c r="AF2613" s="5">
        <v>5</v>
      </c>
      <c r="AG2613" s="5">
        <v>5</v>
      </c>
      <c r="AH2613" s="5">
        <v>0</v>
      </c>
      <c r="AI2613" s="19">
        <f>SUM(AE2613:AH2613)</f>
        <v>13</v>
      </c>
      <c r="AJ2613" s="19"/>
      <c r="AK2613" s="3" t="s">
        <v>696</v>
      </c>
      <c r="AL2613" s="3" t="s">
        <v>7789</v>
      </c>
      <c r="AM2613" s="3" t="s">
        <v>7790</v>
      </c>
      <c r="AN2613" s="4">
        <v>148681.5</v>
      </c>
      <c r="AO2613" s="3" t="s">
        <v>1006</v>
      </c>
      <c r="AP2613" s="3" t="s">
        <v>7832</v>
      </c>
      <c r="AQ2613" s="4">
        <v>0</v>
      </c>
      <c r="AR2613" s="3" t="s">
        <v>8020</v>
      </c>
      <c r="AS2613" s="3" t="s">
        <v>47</v>
      </c>
    </row>
    <row r="2614" spans="2:45" ht="60" x14ac:dyDescent="0.25">
      <c r="B2614" s="3" t="s">
        <v>7737</v>
      </c>
      <c r="C2614" s="5">
        <v>3</v>
      </c>
      <c r="D2614" s="4">
        <v>59</v>
      </c>
      <c r="E2614" s="5">
        <v>5</v>
      </c>
      <c r="F2614" s="5">
        <v>2</v>
      </c>
      <c r="G2614" s="5">
        <v>6</v>
      </c>
      <c r="H2614" s="15">
        <f>SUM(E2614:G2614)</f>
        <v>13</v>
      </c>
      <c r="I2614" s="5">
        <v>6</v>
      </c>
      <c r="J2614" s="5">
        <v>11</v>
      </c>
      <c r="K2614" s="5">
        <v>1</v>
      </c>
      <c r="L2614" s="5">
        <v>0</v>
      </c>
      <c r="M2614" s="16">
        <f>SUM(I2614:L2614)</f>
        <v>18</v>
      </c>
      <c r="N2614" s="16"/>
      <c r="O2614" s="5">
        <v>0</v>
      </c>
      <c r="P2614" s="5">
        <v>0</v>
      </c>
      <c r="Q2614" s="5">
        <v>0</v>
      </c>
      <c r="R2614" s="5">
        <v>8</v>
      </c>
      <c r="S2614" s="5">
        <v>2</v>
      </c>
      <c r="T2614" s="5">
        <v>1</v>
      </c>
      <c r="U2614" s="5">
        <v>0</v>
      </c>
      <c r="V2614" s="5">
        <v>0</v>
      </c>
      <c r="W2614" s="5">
        <v>0</v>
      </c>
      <c r="X2614" s="5">
        <v>4</v>
      </c>
      <c r="Y2614" s="5">
        <v>0</v>
      </c>
      <c r="Z2614" s="17">
        <f>SUM(T2614:Y2614)</f>
        <v>5</v>
      </c>
      <c r="AA2614" s="17"/>
      <c r="AB2614" s="5">
        <v>0</v>
      </c>
      <c r="AC2614" s="18">
        <f>+O2614+P2614+Q2614+R2614+S2614+Z2614+AB2614</f>
        <v>15</v>
      </c>
      <c r="AD2614" s="18"/>
      <c r="AE2614" s="5">
        <v>3</v>
      </c>
      <c r="AF2614" s="5">
        <v>5</v>
      </c>
      <c r="AG2614" s="5">
        <v>5</v>
      </c>
      <c r="AH2614" s="5">
        <v>0</v>
      </c>
      <c r="AI2614" s="19">
        <f>SUM(AE2614:AH2614)</f>
        <v>13</v>
      </c>
      <c r="AJ2614" s="19"/>
      <c r="AK2614" s="3" t="s">
        <v>696</v>
      </c>
      <c r="AL2614" s="3" t="s">
        <v>7789</v>
      </c>
      <c r="AM2614" s="3" t="s">
        <v>7790</v>
      </c>
      <c r="AN2614" s="4">
        <v>148681.5</v>
      </c>
      <c r="AO2614" s="3" t="s">
        <v>1007</v>
      </c>
      <c r="AP2614" s="3" t="s">
        <v>7832</v>
      </c>
      <c r="AQ2614" s="4">
        <v>0</v>
      </c>
      <c r="AR2614" s="3" t="s">
        <v>8020</v>
      </c>
      <c r="AS2614" s="3" t="s">
        <v>47</v>
      </c>
    </row>
    <row r="2615" spans="2:45" ht="60" x14ac:dyDescent="0.25">
      <c r="B2615" s="3" t="s">
        <v>7737</v>
      </c>
      <c r="C2615" s="5">
        <v>3</v>
      </c>
      <c r="D2615" s="4">
        <v>59</v>
      </c>
      <c r="E2615" s="5">
        <v>5</v>
      </c>
      <c r="F2615" s="5">
        <v>2</v>
      </c>
      <c r="G2615" s="5">
        <v>6</v>
      </c>
      <c r="H2615" s="15">
        <f>SUM(E2615:G2615)</f>
        <v>13</v>
      </c>
      <c r="I2615" s="5">
        <v>6</v>
      </c>
      <c r="J2615" s="5">
        <v>11</v>
      </c>
      <c r="K2615" s="5">
        <v>1</v>
      </c>
      <c r="L2615" s="5">
        <v>0</v>
      </c>
      <c r="M2615" s="16">
        <f>SUM(I2615:L2615)</f>
        <v>18</v>
      </c>
      <c r="N2615" s="16"/>
      <c r="O2615" s="5">
        <v>0</v>
      </c>
      <c r="P2615" s="5">
        <v>0</v>
      </c>
      <c r="Q2615" s="5">
        <v>0</v>
      </c>
      <c r="R2615" s="5">
        <v>8</v>
      </c>
      <c r="S2615" s="5">
        <v>2</v>
      </c>
      <c r="T2615" s="5">
        <v>1</v>
      </c>
      <c r="U2615" s="5">
        <v>0</v>
      </c>
      <c r="V2615" s="5">
        <v>0</v>
      </c>
      <c r="W2615" s="5">
        <v>0</v>
      </c>
      <c r="X2615" s="5">
        <v>4</v>
      </c>
      <c r="Y2615" s="5">
        <v>0</v>
      </c>
      <c r="Z2615" s="17">
        <f>SUM(T2615:Y2615)</f>
        <v>5</v>
      </c>
      <c r="AA2615" s="17"/>
      <c r="AB2615" s="5">
        <v>0</v>
      </c>
      <c r="AC2615" s="18">
        <f>+O2615+P2615+Q2615+R2615+S2615+Z2615+AB2615</f>
        <v>15</v>
      </c>
      <c r="AD2615" s="18"/>
      <c r="AE2615" s="5">
        <v>3</v>
      </c>
      <c r="AF2615" s="5">
        <v>5</v>
      </c>
      <c r="AG2615" s="5">
        <v>5</v>
      </c>
      <c r="AH2615" s="5">
        <v>0</v>
      </c>
      <c r="AI2615" s="19">
        <f>SUM(AE2615:AH2615)</f>
        <v>13</v>
      </c>
      <c r="AJ2615" s="19"/>
      <c r="AK2615" s="3" t="s">
        <v>696</v>
      </c>
      <c r="AL2615" s="3" t="s">
        <v>7789</v>
      </c>
      <c r="AM2615" s="3" t="s">
        <v>7790</v>
      </c>
      <c r="AN2615" s="4">
        <v>148681.5</v>
      </c>
      <c r="AO2615" s="3" t="s">
        <v>1008</v>
      </c>
      <c r="AP2615" s="3" t="s">
        <v>7744</v>
      </c>
      <c r="AQ2615" s="4">
        <v>0</v>
      </c>
      <c r="AR2615" s="3" t="s">
        <v>8020</v>
      </c>
      <c r="AS2615" s="3" t="s">
        <v>47</v>
      </c>
    </row>
    <row r="2616" spans="2:45" ht="60" x14ac:dyDescent="0.25">
      <c r="B2616" s="3" t="s">
        <v>7737</v>
      </c>
      <c r="C2616" s="5">
        <v>3</v>
      </c>
      <c r="D2616" s="4">
        <v>59</v>
      </c>
      <c r="E2616" s="5">
        <v>5</v>
      </c>
      <c r="F2616" s="5">
        <v>2</v>
      </c>
      <c r="G2616" s="5">
        <v>6</v>
      </c>
      <c r="H2616" s="15">
        <f>SUM(E2616:G2616)</f>
        <v>13</v>
      </c>
      <c r="I2616" s="5">
        <v>6</v>
      </c>
      <c r="J2616" s="5">
        <v>11</v>
      </c>
      <c r="K2616" s="5">
        <v>1</v>
      </c>
      <c r="L2616" s="5">
        <v>0</v>
      </c>
      <c r="M2616" s="16">
        <f>SUM(I2616:L2616)</f>
        <v>18</v>
      </c>
      <c r="N2616" s="16"/>
      <c r="O2616" s="5">
        <v>0</v>
      </c>
      <c r="P2616" s="5">
        <v>0</v>
      </c>
      <c r="Q2616" s="5">
        <v>0</v>
      </c>
      <c r="R2616" s="5">
        <v>8</v>
      </c>
      <c r="S2616" s="5">
        <v>2</v>
      </c>
      <c r="T2616" s="5">
        <v>1</v>
      </c>
      <c r="U2616" s="5">
        <v>0</v>
      </c>
      <c r="V2616" s="5">
        <v>0</v>
      </c>
      <c r="W2616" s="5">
        <v>0</v>
      </c>
      <c r="X2616" s="5">
        <v>4</v>
      </c>
      <c r="Y2616" s="5">
        <v>0</v>
      </c>
      <c r="Z2616" s="17">
        <f>SUM(T2616:Y2616)</f>
        <v>5</v>
      </c>
      <c r="AA2616" s="17"/>
      <c r="AB2616" s="5">
        <v>0</v>
      </c>
      <c r="AC2616" s="18">
        <f>+O2616+P2616+Q2616+R2616+S2616+Z2616+AB2616</f>
        <v>15</v>
      </c>
      <c r="AD2616" s="18"/>
      <c r="AE2616" s="5">
        <v>3</v>
      </c>
      <c r="AF2616" s="5">
        <v>5</v>
      </c>
      <c r="AG2616" s="5">
        <v>5</v>
      </c>
      <c r="AH2616" s="5">
        <v>0</v>
      </c>
      <c r="AI2616" s="19">
        <f>SUM(AE2616:AH2616)</f>
        <v>13</v>
      </c>
      <c r="AJ2616" s="19"/>
      <c r="AK2616" s="3" t="s">
        <v>696</v>
      </c>
      <c r="AL2616" s="3" t="s">
        <v>7789</v>
      </c>
      <c r="AM2616" s="3" t="s">
        <v>7790</v>
      </c>
      <c r="AN2616" s="4">
        <v>148681.5</v>
      </c>
      <c r="AO2616" s="3" t="s">
        <v>1009</v>
      </c>
      <c r="AP2616" s="3" t="s">
        <v>7744</v>
      </c>
      <c r="AQ2616" s="4">
        <v>0</v>
      </c>
      <c r="AR2616" s="3" t="s">
        <v>8020</v>
      </c>
      <c r="AS2616" s="3" t="s">
        <v>47</v>
      </c>
    </row>
    <row r="2617" spans="2:45" ht="60" x14ac:dyDescent="0.25">
      <c r="B2617" s="3" t="s">
        <v>7737</v>
      </c>
      <c r="C2617" s="5">
        <v>3</v>
      </c>
      <c r="D2617" s="4">
        <v>59</v>
      </c>
      <c r="E2617" s="5">
        <v>5</v>
      </c>
      <c r="F2617" s="5">
        <v>2</v>
      </c>
      <c r="G2617" s="5">
        <v>6</v>
      </c>
      <c r="H2617" s="15">
        <f>SUM(E2617:G2617)</f>
        <v>13</v>
      </c>
      <c r="I2617" s="5">
        <v>6</v>
      </c>
      <c r="J2617" s="5">
        <v>11</v>
      </c>
      <c r="K2617" s="5">
        <v>1</v>
      </c>
      <c r="L2617" s="5">
        <v>0</v>
      </c>
      <c r="M2617" s="16">
        <f>SUM(I2617:L2617)</f>
        <v>18</v>
      </c>
      <c r="N2617" s="16"/>
      <c r="O2617" s="5">
        <v>0</v>
      </c>
      <c r="P2617" s="5">
        <v>0</v>
      </c>
      <c r="Q2617" s="5">
        <v>0</v>
      </c>
      <c r="R2617" s="5">
        <v>8</v>
      </c>
      <c r="S2617" s="5">
        <v>2</v>
      </c>
      <c r="T2617" s="5">
        <v>1</v>
      </c>
      <c r="U2617" s="5">
        <v>0</v>
      </c>
      <c r="V2617" s="5">
        <v>0</v>
      </c>
      <c r="W2617" s="5">
        <v>0</v>
      </c>
      <c r="X2617" s="5">
        <v>4</v>
      </c>
      <c r="Y2617" s="5">
        <v>0</v>
      </c>
      <c r="Z2617" s="17">
        <f>SUM(T2617:Y2617)</f>
        <v>5</v>
      </c>
      <c r="AA2617" s="17"/>
      <c r="AB2617" s="5">
        <v>0</v>
      </c>
      <c r="AC2617" s="18">
        <f>+O2617+P2617+Q2617+R2617+S2617+Z2617+AB2617</f>
        <v>15</v>
      </c>
      <c r="AD2617" s="18"/>
      <c r="AE2617" s="5">
        <v>3</v>
      </c>
      <c r="AF2617" s="5">
        <v>5</v>
      </c>
      <c r="AG2617" s="5">
        <v>5</v>
      </c>
      <c r="AH2617" s="5">
        <v>0</v>
      </c>
      <c r="AI2617" s="19">
        <f>SUM(AE2617:AH2617)</f>
        <v>13</v>
      </c>
      <c r="AJ2617" s="19"/>
      <c r="AK2617" s="3" t="s">
        <v>696</v>
      </c>
      <c r="AL2617" s="3" t="s">
        <v>7789</v>
      </c>
      <c r="AM2617" s="3" t="s">
        <v>7790</v>
      </c>
      <c r="AN2617" s="4">
        <v>148681.5</v>
      </c>
      <c r="AO2617" s="3" t="s">
        <v>1010</v>
      </c>
      <c r="AP2617" s="3" t="s">
        <v>7744</v>
      </c>
      <c r="AQ2617" s="4">
        <v>0</v>
      </c>
      <c r="AR2617" s="3" t="s">
        <v>8020</v>
      </c>
      <c r="AS2617" s="3" t="s">
        <v>47</v>
      </c>
    </row>
    <row r="2618" spans="2:45" ht="60" x14ac:dyDescent="0.25">
      <c r="B2618" s="3" t="s">
        <v>7737</v>
      </c>
      <c r="C2618" s="5">
        <v>3</v>
      </c>
      <c r="D2618" s="4">
        <v>59</v>
      </c>
      <c r="E2618" s="5">
        <v>5</v>
      </c>
      <c r="F2618" s="5">
        <v>2</v>
      </c>
      <c r="G2618" s="5">
        <v>6</v>
      </c>
      <c r="H2618" s="15">
        <f>SUM(E2618:G2618)</f>
        <v>13</v>
      </c>
      <c r="I2618" s="5">
        <v>6</v>
      </c>
      <c r="J2618" s="5">
        <v>11</v>
      </c>
      <c r="K2618" s="5">
        <v>1</v>
      </c>
      <c r="L2618" s="5">
        <v>0</v>
      </c>
      <c r="M2618" s="16">
        <f>SUM(I2618:L2618)</f>
        <v>18</v>
      </c>
      <c r="N2618" s="16"/>
      <c r="O2618" s="5">
        <v>0</v>
      </c>
      <c r="P2618" s="5">
        <v>0</v>
      </c>
      <c r="Q2618" s="5">
        <v>0</v>
      </c>
      <c r="R2618" s="5">
        <v>8</v>
      </c>
      <c r="S2618" s="5">
        <v>2</v>
      </c>
      <c r="T2618" s="5">
        <v>1</v>
      </c>
      <c r="U2618" s="5">
        <v>0</v>
      </c>
      <c r="V2618" s="5">
        <v>0</v>
      </c>
      <c r="W2618" s="5">
        <v>0</v>
      </c>
      <c r="X2618" s="5">
        <v>4</v>
      </c>
      <c r="Y2618" s="5">
        <v>0</v>
      </c>
      <c r="Z2618" s="17">
        <f>SUM(T2618:Y2618)</f>
        <v>5</v>
      </c>
      <c r="AA2618" s="17"/>
      <c r="AB2618" s="5">
        <v>0</v>
      </c>
      <c r="AC2618" s="18">
        <f>+O2618+P2618+Q2618+R2618+S2618+Z2618+AB2618</f>
        <v>15</v>
      </c>
      <c r="AD2618" s="18"/>
      <c r="AE2618" s="5">
        <v>3</v>
      </c>
      <c r="AF2618" s="5">
        <v>5</v>
      </c>
      <c r="AG2618" s="5">
        <v>5</v>
      </c>
      <c r="AH2618" s="5">
        <v>0</v>
      </c>
      <c r="AI2618" s="19">
        <f>SUM(AE2618:AH2618)</f>
        <v>13</v>
      </c>
      <c r="AJ2618" s="19"/>
      <c r="AK2618" s="3" t="s">
        <v>696</v>
      </c>
      <c r="AL2618" s="3" t="s">
        <v>7789</v>
      </c>
      <c r="AM2618" s="3" t="s">
        <v>7790</v>
      </c>
      <c r="AN2618" s="4">
        <v>148681.5</v>
      </c>
      <c r="AO2618" s="3" t="s">
        <v>1011</v>
      </c>
      <c r="AP2618" s="3" t="s">
        <v>7744</v>
      </c>
      <c r="AQ2618" s="4">
        <v>0</v>
      </c>
      <c r="AR2618" s="3" t="s">
        <v>8020</v>
      </c>
      <c r="AS2618" s="3" t="s">
        <v>47</v>
      </c>
    </row>
    <row r="2619" spans="2:45" ht="60" x14ac:dyDescent="0.25">
      <c r="B2619" s="3" t="s">
        <v>7737</v>
      </c>
      <c r="C2619" s="5">
        <v>3</v>
      </c>
      <c r="D2619" s="4">
        <v>59</v>
      </c>
      <c r="E2619" s="5">
        <v>5</v>
      </c>
      <c r="F2619" s="5">
        <v>2</v>
      </c>
      <c r="G2619" s="5">
        <v>6</v>
      </c>
      <c r="H2619" s="15">
        <f>SUM(E2619:G2619)</f>
        <v>13</v>
      </c>
      <c r="I2619" s="5">
        <v>6</v>
      </c>
      <c r="J2619" s="5">
        <v>11</v>
      </c>
      <c r="K2619" s="5">
        <v>1</v>
      </c>
      <c r="L2619" s="5">
        <v>0</v>
      </c>
      <c r="M2619" s="16">
        <f>SUM(I2619:L2619)</f>
        <v>18</v>
      </c>
      <c r="N2619" s="16"/>
      <c r="O2619" s="5">
        <v>0</v>
      </c>
      <c r="P2619" s="5">
        <v>0</v>
      </c>
      <c r="Q2619" s="5">
        <v>0</v>
      </c>
      <c r="R2619" s="5">
        <v>8</v>
      </c>
      <c r="S2619" s="5">
        <v>2</v>
      </c>
      <c r="T2619" s="5">
        <v>1</v>
      </c>
      <c r="U2619" s="5">
        <v>0</v>
      </c>
      <c r="V2619" s="5">
        <v>0</v>
      </c>
      <c r="W2619" s="5">
        <v>0</v>
      </c>
      <c r="X2619" s="5">
        <v>4</v>
      </c>
      <c r="Y2619" s="5">
        <v>0</v>
      </c>
      <c r="Z2619" s="17">
        <f>SUM(T2619:Y2619)</f>
        <v>5</v>
      </c>
      <c r="AA2619" s="17"/>
      <c r="AB2619" s="5">
        <v>0</v>
      </c>
      <c r="AC2619" s="18">
        <f>+O2619+P2619+Q2619+R2619+S2619+Z2619+AB2619</f>
        <v>15</v>
      </c>
      <c r="AD2619" s="18"/>
      <c r="AE2619" s="5">
        <v>3</v>
      </c>
      <c r="AF2619" s="5">
        <v>5</v>
      </c>
      <c r="AG2619" s="5">
        <v>5</v>
      </c>
      <c r="AH2619" s="5">
        <v>0</v>
      </c>
      <c r="AI2619" s="19">
        <f>SUM(AE2619:AH2619)</f>
        <v>13</v>
      </c>
      <c r="AJ2619" s="19"/>
      <c r="AK2619" s="3" t="s">
        <v>696</v>
      </c>
      <c r="AL2619" s="3" t="s">
        <v>7789</v>
      </c>
      <c r="AM2619" s="3" t="s">
        <v>7790</v>
      </c>
      <c r="AN2619" s="4">
        <v>148681.5</v>
      </c>
      <c r="AO2619" s="3" t="s">
        <v>1012</v>
      </c>
      <c r="AP2619" s="3" t="s">
        <v>8112</v>
      </c>
      <c r="AQ2619" s="4">
        <v>0</v>
      </c>
      <c r="AR2619" s="3" t="s">
        <v>8020</v>
      </c>
      <c r="AS2619" s="3" t="s">
        <v>47</v>
      </c>
    </row>
    <row r="2620" spans="2:45" ht="60" x14ac:dyDescent="0.25">
      <c r="B2620" s="3" t="s">
        <v>7737</v>
      </c>
      <c r="C2620" s="5">
        <v>3</v>
      </c>
      <c r="D2620" s="4">
        <v>59</v>
      </c>
      <c r="E2620" s="5">
        <v>5</v>
      </c>
      <c r="F2620" s="5">
        <v>2</v>
      </c>
      <c r="G2620" s="5">
        <v>6</v>
      </c>
      <c r="H2620" s="15">
        <f>SUM(E2620:G2620)</f>
        <v>13</v>
      </c>
      <c r="I2620" s="5">
        <v>6</v>
      </c>
      <c r="J2620" s="5">
        <v>11</v>
      </c>
      <c r="K2620" s="5">
        <v>1</v>
      </c>
      <c r="L2620" s="5">
        <v>0</v>
      </c>
      <c r="M2620" s="16">
        <f>SUM(I2620:L2620)</f>
        <v>18</v>
      </c>
      <c r="N2620" s="16"/>
      <c r="O2620" s="5">
        <v>0</v>
      </c>
      <c r="P2620" s="5">
        <v>0</v>
      </c>
      <c r="Q2620" s="5">
        <v>0</v>
      </c>
      <c r="R2620" s="5">
        <v>8</v>
      </c>
      <c r="S2620" s="5">
        <v>2</v>
      </c>
      <c r="T2620" s="5">
        <v>1</v>
      </c>
      <c r="U2620" s="5">
        <v>0</v>
      </c>
      <c r="V2620" s="5">
        <v>0</v>
      </c>
      <c r="W2620" s="5">
        <v>0</v>
      </c>
      <c r="X2620" s="5">
        <v>4</v>
      </c>
      <c r="Y2620" s="5">
        <v>0</v>
      </c>
      <c r="Z2620" s="17">
        <f>SUM(T2620:Y2620)</f>
        <v>5</v>
      </c>
      <c r="AA2620" s="17"/>
      <c r="AB2620" s="5">
        <v>0</v>
      </c>
      <c r="AC2620" s="18">
        <f>+O2620+P2620+Q2620+R2620+S2620+Z2620+AB2620</f>
        <v>15</v>
      </c>
      <c r="AD2620" s="18"/>
      <c r="AE2620" s="5">
        <v>3</v>
      </c>
      <c r="AF2620" s="5">
        <v>5</v>
      </c>
      <c r="AG2620" s="5">
        <v>5</v>
      </c>
      <c r="AH2620" s="5">
        <v>0</v>
      </c>
      <c r="AI2620" s="19">
        <f>SUM(AE2620:AH2620)</f>
        <v>13</v>
      </c>
      <c r="AJ2620" s="19"/>
      <c r="AK2620" s="3" t="s">
        <v>696</v>
      </c>
      <c r="AL2620" s="3" t="s">
        <v>7789</v>
      </c>
      <c r="AM2620" s="3" t="s">
        <v>7790</v>
      </c>
      <c r="AN2620" s="4">
        <v>148681.5</v>
      </c>
      <c r="AO2620" s="3" t="s">
        <v>1013</v>
      </c>
      <c r="AP2620" s="3" t="s">
        <v>8112</v>
      </c>
      <c r="AQ2620" s="4">
        <v>0</v>
      </c>
      <c r="AR2620" s="3" t="s">
        <v>8020</v>
      </c>
      <c r="AS2620" s="3" t="s">
        <v>47</v>
      </c>
    </row>
    <row r="2621" spans="2:45" ht="60" x14ac:dyDescent="0.25">
      <c r="B2621" s="3" t="s">
        <v>7737</v>
      </c>
      <c r="C2621" s="5">
        <v>3</v>
      </c>
      <c r="D2621" s="4">
        <v>59</v>
      </c>
      <c r="E2621" s="5">
        <v>5</v>
      </c>
      <c r="F2621" s="5">
        <v>2</v>
      </c>
      <c r="G2621" s="5">
        <v>6</v>
      </c>
      <c r="H2621" s="15">
        <f>SUM(E2621:G2621)</f>
        <v>13</v>
      </c>
      <c r="I2621" s="5">
        <v>6</v>
      </c>
      <c r="J2621" s="5">
        <v>11</v>
      </c>
      <c r="K2621" s="5">
        <v>1</v>
      </c>
      <c r="L2621" s="5">
        <v>0</v>
      </c>
      <c r="M2621" s="16">
        <f>SUM(I2621:L2621)</f>
        <v>18</v>
      </c>
      <c r="N2621" s="16"/>
      <c r="O2621" s="5">
        <v>0</v>
      </c>
      <c r="P2621" s="5">
        <v>0</v>
      </c>
      <c r="Q2621" s="5">
        <v>0</v>
      </c>
      <c r="R2621" s="5">
        <v>8</v>
      </c>
      <c r="S2621" s="5">
        <v>2</v>
      </c>
      <c r="T2621" s="5">
        <v>1</v>
      </c>
      <c r="U2621" s="5">
        <v>0</v>
      </c>
      <c r="V2621" s="5">
        <v>0</v>
      </c>
      <c r="W2621" s="5">
        <v>0</v>
      </c>
      <c r="X2621" s="5">
        <v>4</v>
      </c>
      <c r="Y2621" s="5">
        <v>0</v>
      </c>
      <c r="Z2621" s="17">
        <f>SUM(T2621:Y2621)</f>
        <v>5</v>
      </c>
      <c r="AA2621" s="17"/>
      <c r="AB2621" s="5">
        <v>0</v>
      </c>
      <c r="AC2621" s="18">
        <f>+O2621+P2621+Q2621+R2621+S2621+Z2621+AB2621</f>
        <v>15</v>
      </c>
      <c r="AD2621" s="18"/>
      <c r="AE2621" s="5">
        <v>3</v>
      </c>
      <c r="AF2621" s="5">
        <v>5</v>
      </c>
      <c r="AG2621" s="5">
        <v>5</v>
      </c>
      <c r="AH2621" s="5">
        <v>0</v>
      </c>
      <c r="AI2621" s="19">
        <f>SUM(AE2621:AH2621)</f>
        <v>13</v>
      </c>
      <c r="AJ2621" s="19"/>
      <c r="AK2621" s="3" t="s">
        <v>696</v>
      </c>
      <c r="AL2621" s="3" t="s">
        <v>7789</v>
      </c>
      <c r="AM2621" s="3" t="s">
        <v>7790</v>
      </c>
      <c r="AN2621" s="4">
        <v>148681.5</v>
      </c>
      <c r="AO2621" s="3" t="s">
        <v>1014</v>
      </c>
      <c r="AP2621" s="3" t="s">
        <v>8112</v>
      </c>
      <c r="AQ2621" s="4">
        <v>0</v>
      </c>
      <c r="AR2621" s="3" t="s">
        <v>8020</v>
      </c>
      <c r="AS2621" s="3" t="s">
        <v>47</v>
      </c>
    </row>
    <row r="2622" spans="2:45" ht="60" x14ac:dyDescent="0.25">
      <c r="B2622" s="3" t="s">
        <v>7737</v>
      </c>
      <c r="C2622" s="5">
        <v>3</v>
      </c>
      <c r="D2622" s="4">
        <v>59</v>
      </c>
      <c r="E2622" s="5">
        <v>5</v>
      </c>
      <c r="F2622" s="5">
        <v>2</v>
      </c>
      <c r="G2622" s="5">
        <v>6</v>
      </c>
      <c r="H2622" s="15">
        <f>SUM(E2622:G2622)</f>
        <v>13</v>
      </c>
      <c r="I2622" s="5">
        <v>6</v>
      </c>
      <c r="J2622" s="5">
        <v>11</v>
      </c>
      <c r="K2622" s="5">
        <v>1</v>
      </c>
      <c r="L2622" s="5">
        <v>0</v>
      </c>
      <c r="M2622" s="16">
        <f>SUM(I2622:L2622)</f>
        <v>18</v>
      </c>
      <c r="N2622" s="16"/>
      <c r="O2622" s="5">
        <v>0</v>
      </c>
      <c r="P2622" s="5">
        <v>0</v>
      </c>
      <c r="Q2622" s="5">
        <v>0</v>
      </c>
      <c r="R2622" s="5">
        <v>8</v>
      </c>
      <c r="S2622" s="5">
        <v>2</v>
      </c>
      <c r="T2622" s="5">
        <v>1</v>
      </c>
      <c r="U2622" s="5">
        <v>0</v>
      </c>
      <c r="V2622" s="5">
        <v>0</v>
      </c>
      <c r="W2622" s="5">
        <v>0</v>
      </c>
      <c r="X2622" s="5">
        <v>4</v>
      </c>
      <c r="Y2622" s="5">
        <v>0</v>
      </c>
      <c r="Z2622" s="17">
        <f>SUM(T2622:Y2622)</f>
        <v>5</v>
      </c>
      <c r="AA2622" s="17"/>
      <c r="AB2622" s="5">
        <v>0</v>
      </c>
      <c r="AC2622" s="18">
        <f>+O2622+P2622+Q2622+R2622+S2622+Z2622+AB2622</f>
        <v>15</v>
      </c>
      <c r="AD2622" s="18"/>
      <c r="AE2622" s="5">
        <v>3</v>
      </c>
      <c r="AF2622" s="5">
        <v>5</v>
      </c>
      <c r="AG2622" s="5">
        <v>5</v>
      </c>
      <c r="AH2622" s="5">
        <v>0</v>
      </c>
      <c r="AI2622" s="19">
        <f>SUM(AE2622:AH2622)</f>
        <v>13</v>
      </c>
      <c r="AJ2622" s="19"/>
      <c r="AK2622" s="3" t="s">
        <v>696</v>
      </c>
      <c r="AL2622" s="3" t="s">
        <v>7789</v>
      </c>
      <c r="AM2622" s="3" t="s">
        <v>7790</v>
      </c>
      <c r="AN2622" s="4">
        <v>148681.5</v>
      </c>
      <c r="AO2622" s="3" t="s">
        <v>1015</v>
      </c>
      <c r="AP2622" s="3" t="s">
        <v>8112</v>
      </c>
      <c r="AQ2622" s="4">
        <v>0</v>
      </c>
      <c r="AR2622" s="3" t="s">
        <v>8020</v>
      </c>
      <c r="AS2622" s="3" t="s">
        <v>47</v>
      </c>
    </row>
    <row r="2623" spans="2:45" ht="60" x14ac:dyDescent="0.25">
      <c r="B2623" s="3" t="s">
        <v>7737</v>
      </c>
      <c r="C2623" s="5">
        <v>3</v>
      </c>
      <c r="D2623" s="4">
        <v>59</v>
      </c>
      <c r="E2623" s="5">
        <v>5</v>
      </c>
      <c r="F2623" s="5">
        <v>2</v>
      </c>
      <c r="G2623" s="5">
        <v>6</v>
      </c>
      <c r="H2623" s="15">
        <f>SUM(E2623:G2623)</f>
        <v>13</v>
      </c>
      <c r="I2623" s="5">
        <v>8</v>
      </c>
      <c r="J2623" s="5">
        <v>11</v>
      </c>
      <c r="K2623" s="5">
        <v>2</v>
      </c>
      <c r="L2623" s="5">
        <v>1</v>
      </c>
      <c r="M2623" s="16">
        <f>SUM(I2623:L2623)</f>
        <v>22</v>
      </c>
      <c r="N2623" s="16"/>
      <c r="O2623" s="5">
        <v>0</v>
      </c>
      <c r="P2623" s="5">
        <v>0</v>
      </c>
      <c r="Q2623" s="5">
        <v>0</v>
      </c>
      <c r="R2623" s="5">
        <v>10</v>
      </c>
      <c r="S2623" s="5">
        <v>1</v>
      </c>
      <c r="T2623" s="5">
        <v>1</v>
      </c>
      <c r="U2623" s="5">
        <v>0</v>
      </c>
      <c r="V2623" s="5">
        <v>0</v>
      </c>
      <c r="W2623" s="5">
        <v>0</v>
      </c>
      <c r="X2623" s="5">
        <v>0</v>
      </c>
      <c r="Y2623" s="5">
        <v>1</v>
      </c>
      <c r="Z2623" s="17">
        <f>SUM(T2623:Y2623)</f>
        <v>2</v>
      </c>
      <c r="AA2623" s="17"/>
      <c r="AB2623" s="5">
        <v>0</v>
      </c>
      <c r="AC2623" s="18">
        <f>+O2623+P2623+Q2623+R2623+S2623+Z2623+AB2623</f>
        <v>13</v>
      </c>
      <c r="AD2623" s="18"/>
      <c r="AE2623" s="5">
        <v>1</v>
      </c>
      <c r="AF2623" s="5">
        <v>5</v>
      </c>
      <c r="AG2623" s="5">
        <v>5</v>
      </c>
      <c r="AH2623" s="5">
        <v>0</v>
      </c>
      <c r="AI2623" s="19">
        <f>SUM(AE2623:AH2623)</f>
        <v>11</v>
      </c>
      <c r="AJ2623" s="19"/>
      <c r="AK2623" s="3" t="s">
        <v>190</v>
      </c>
      <c r="AL2623" s="3" t="s">
        <v>7878</v>
      </c>
      <c r="AM2623" s="3" t="s">
        <v>7879</v>
      </c>
      <c r="AN2623" s="4">
        <v>631831.19999999995</v>
      </c>
      <c r="AO2623" s="3" t="s">
        <v>1035</v>
      </c>
      <c r="AP2623" s="3" t="s">
        <v>7698</v>
      </c>
      <c r="AQ2623" s="4">
        <v>0</v>
      </c>
      <c r="AR2623" s="3" t="s">
        <v>8020</v>
      </c>
      <c r="AS2623" s="3" t="s">
        <v>47</v>
      </c>
    </row>
    <row r="2624" spans="2:45" ht="60" x14ac:dyDescent="0.25">
      <c r="B2624" s="3" t="s">
        <v>7737</v>
      </c>
      <c r="C2624" s="5">
        <v>3</v>
      </c>
      <c r="D2624" s="4">
        <v>59</v>
      </c>
      <c r="E2624" s="5">
        <v>5</v>
      </c>
      <c r="F2624" s="5">
        <v>2</v>
      </c>
      <c r="G2624" s="5">
        <v>6</v>
      </c>
      <c r="H2624" s="15">
        <f>SUM(E2624:G2624)</f>
        <v>13</v>
      </c>
      <c r="I2624" s="5">
        <v>8</v>
      </c>
      <c r="J2624" s="5">
        <v>11</v>
      </c>
      <c r="K2624" s="5">
        <v>2</v>
      </c>
      <c r="L2624" s="5">
        <v>1</v>
      </c>
      <c r="M2624" s="16">
        <f>SUM(I2624:L2624)</f>
        <v>22</v>
      </c>
      <c r="N2624" s="16"/>
      <c r="O2624" s="5">
        <v>0</v>
      </c>
      <c r="P2624" s="5">
        <v>0</v>
      </c>
      <c r="Q2624" s="5">
        <v>0</v>
      </c>
      <c r="R2624" s="5">
        <v>10</v>
      </c>
      <c r="S2624" s="5">
        <v>1</v>
      </c>
      <c r="T2624" s="5">
        <v>1</v>
      </c>
      <c r="U2624" s="5">
        <v>0</v>
      </c>
      <c r="V2624" s="5">
        <v>0</v>
      </c>
      <c r="W2624" s="5">
        <v>0</v>
      </c>
      <c r="X2624" s="5">
        <v>0</v>
      </c>
      <c r="Y2624" s="5">
        <v>1</v>
      </c>
      <c r="Z2624" s="17">
        <f>SUM(T2624:Y2624)</f>
        <v>2</v>
      </c>
      <c r="AA2624" s="17"/>
      <c r="AB2624" s="5">
        <v>0</v>
      </c>
      <c r="AC2624" s="18">
        <f>+O2624+P2624+Q2624+R2624+S2624+Z2624+AB2624</f>
        <v>13</v>
      </c>
      <c r="AD2624" s="18"/>
      <c r="AE2624" s="5">
        <v>1</v>
      </c>
      <c r="AF2624" s="5">
        <v>5</v>
      </c>
      <c r="AG2624" s="5">
        <v>5</v>
      </c>
      <c r="AH2624" s="5">
        <v>0</v>
      </c>
      <c r="AI2624" s="19">
        <f>SUM(AE2624:AH2624)</f>
        <v>11</v>
      </c>
      <c r="AJ2624" s="19"/>
      <c r="AK2624" s="3" t="s">
        <v>190</v>
      </c>
      <c r="AL2624" s="3" t="s">
        <v>7878</v>
      </c>
      <c r="AM2624" s="3" t="s">
        <v>7879</v>
      </c>
      <c r="AN2624" s="4">
        <v>631831.19999999995</v>
      </c>
      <c r="AO2624" s="3" t="s">
        <v>1036</v>
      </c>
      <c r="AP2624" s="3" t="s">
        <v>8112</v>
      </c>
      <c r="AQ2624" s="4">
        <v>0</v>
      </c>
      <c r="AR2624" s="3" t="s">
        <v>8020</v>
      </c>
      <c r="AS2624" s="3" t="s">
        <v>47</v>
      </c>
    </row>
    <row r="2625" spans="2:45" ht="60" x14ac:dyDescent="0.25">
      <c r="B2625" s="3" t="s">
        <v>7737</v>
      </c>
      <c r="C2625" s="5">
        <v>3</v>
      </c>
      <c r="D2625" s="4">
        <v>59</v>
      </c>
      <c r="E2625" s="5">
        <v>5</v>
      </c>
      <c r="F2625" s="5">
        <v>2</v>
      </c>
      <c r="G2625" s="5">
        <v>6</v>
      </c>
      <c r="H2625" s="15">
        <f>SUM(E2625:G2625)</f>
        <v>13</v>
      </c>
      <c r="I2625" s="5">
        <v>8</v>
      </c>
      <c r="J2625" s="5">
        <v>11</v>
      </c>
      <c r="K2625" s="5">
        <v>2</v>
      </c>
      <c r="L2625" s="5">
        <v>1</v>
      </c>
      <c r="M2625" s="16">
        <f>SUM(I2625:L2625)</f>
        <v>22</v>
      </c>
      <c r="N2625" s="16"/>
      <c r="O2625" s="5">
        <v>0</v>
      </c>
      <c r="P2625" s="5">
        <v>0</v>
      </c>
      <c r="Q2625" s="5">
        <v>0</v>
      </c>
      <c r="R2625" s="5">
        <v>10</v>
      </c>
      <c r="S2625" s="5">
        <v>1</v>
      </c>
      <c r="T2625" s="5">
        <v>1</v>
      </c>
      <c r="U2625" s="5">
        <v>0</v>
      </c>
      <c r="V2625" s="5">
        <v>0</v>
      </c>
      <c r="W2625" s="5">
        <v>0</v>
      </c>
      <c r="X2625" s="5">
        <v>0</v>
      </c>
      <c r="Y2625" s="5">
        <v>1</v>
      </c>
      <c r="Z2625" s="17">
        <f>SUM(T2625:Y2625)</f>
        <v>2</v>
      </c>
      <c r="AA2625" s="17"/>
      <c r="AB2625" s="5">
        <v>0</v>
      </c>
      <c r="AC2625" s="18">
        <f>+O2625+P2625+Q2625+R2625+S2625+Z2625+AB2625</f>
        <v>13</v>
      </c>
      <c r="AD2625" s="18"/>
      <c r="AE2625" s="5">
        <v>1</v>
      </c>
      <c r="AF2625" s="5">
        <v>5</v>
      </c>
      <c r="AG2625" s="5">
        <v>5</v>
      </c>
      <c r="AH2625" s="5">
        <v>0</v>
      </c>
      <c r="AI2625" s="19">
        <f>SUM(AE2625:AH2625)</f>
        <v>11</v>
      </c>
      <c r="AJ2625" s="19"/>
      <c r="AK2625" s="3" t="s">
        <v>190</v>
      </c>
      <c r="AL2625" s="3" t="s">
        <v>7878</v>
      </c>
      <c r="AM2625" s="3" t="s">
        <v>7879</v>
      </c>
      <c r="AN2625" s="4">
        <v>631831.19999999995</v>
      </c>
      <c r="AO2625" s="3" t="s">
        <v>1037</v>
      </c>
      <c r="AP2625" s="3" t="s">
        <v>7832</v>
      </c>
      <c r="AQ2625" s="4">
        <v>0</v>
      </c>
      <c r="AR2625" s="3" t="s">
        <v>8020</v>
      </c>
      <c r="AS2625" s="3" t="s">
        <v>47</v>
      </c>
    </row>
    <row r="2626" spans="2:45" ht="60" x14ac:dyDescent="0.25">
      <c r="B2626" s="3" t="s">
        <v>7737</v>
      </c>
      <c r="C2626" s="5">
        <v>3</v>
      </c>
      <c r="D2626" s="4">
        <v>59</v>
      </c>
      <c r="E2626" s="5">
        <v>5</v>
      </c>
      <c r="F2626" s="5">
        <v>2</v>
      </c>
      <c r="G2626" s="5">
        <v>6</v>
      </c>
      <c r="H2626" s="15">
        <f>SUM(E2626:G2626)</f>
        <v>13</v>
      </c>
      <c r="I2626" s="5">
        <v>8</v>
      </c>
      <c r="J2626" s="5">
        <v>11</v>
      </c>
      <c r="K2626" s="5">
        <v>2</v>
      </c>
      <c r="L2626" s="5">
        <v>1</v>
      </c>
      <c r="M2626" s="16">
        <f>SUM(I2626:L2626)</f>
        <v>22</v>
      </c>
      <c r="N2626" s="16"/>
      <c r="O2626" s="5">
        <v>0</v>
      </c>
      <c r="P2626" s="5">
        <v>0</v>
      </c>
      <c r="Q2626" s="5">
        <v>0</v>
      </c>
      <c r="R2626" s="5">
        <v>10</v>
      </c>
      <c r="S2626" s="5">
        <v>1</v>
      </c>
      <c r="T2626" s="5">
        <v>1</v>
      </c>
      <c r="U2626" s="5">
        <v>0</v>
      </c>
      <c r="V2626" s="5">
        <v>0</v>
      </c>
      <c r="W2626" s="5">
        <v>0</v>
      </c>
      <c r="X2626" s="5">
        <v>0</v>
      </c>
      <c r="Y2626" s="5">
        <v>1</v>
      </c>
      <c r="Z2626" s="17">
        <f>SUM(T2626:Y2626)</f>
        <v>2</v>
      </c>
      <c r="AA2626" s="17"/>
      <c r="AB2626" s="5">
        <v>0</v>
      </c>
      <c r="AC2626" s="18">
        <f>+O2626+P2626+Q2626+R2626+S2626+Z2626+AB2626</f>
        <v>13</v>
      </c>
      <c r="AD2626" s="18"/>
      <c r="AE2626" s="5">
        <v>1</v>
      </c>
      <c r="AF2626" s="5">
        <v>5</v>
      </c>
      <c r="AG2626" s="5">
        <v>5</v>
      </c>
      <c r="AH2626" s="5">
        <v>0</v>
      </c>
      <c r="AI2626" s="19">
        <f>SUM(AE2626:AH2626)</f>
        <v>11</v>
      </c>
      <c r="AJ2626" s="19"/>
      <c r="AK2626" s="3" t="s">
        <v>190</v>
      </c>
      <c r="AL2626" s="3" t="s">
        <v>7878</v>
      </c>
      <c r="AM2626" s="3" t="s">
        <v>7879</v>
      </c>
      <c r="AN2626" s="4">
        <v>631831.19999999995</v>
      </c>
      <c r="AO2626" s="3" t="s">
        <v>1038</v>
      </c>
      <c r="AP2626" s="3" t="s">
        <v>7738</v>
      </c>
      <c r="AQ2626" s="4">
        <v>0</v>
      </c>
      <c r="AR2626" s="3" t="s">
        <v>8020</v>
      </c>
      <c r="AS2626" s="3" t="s">
        <v>47</v>
      </c>
    </row>
    <row r="2627" spans="2:45" ht="60" x14ac:dyDescent="0.25">
      <c r="B2627" s="3" t="s">
        <v>7737</v>
      </c>
      <c r="C2627" s="5">
        <v>3</v>
      </c>
      <c r="D2627" s="4">
        <v>59</v>
      </c>
      <c r="E2627" s="5">
        <v>5</v>
      </c>
      <c r="F2627" s="5">
        <v>2</v>
      </c>
      <c r="G2627" s="5">
        <v>6</v>
      </c>
      <c r="H2627" s="15">
        <f>SUM(E2627:G2627)</f>
        <v>13</v>
      </c>
      <c r="I2627" s="5">
        <v>8</v>
      </c>
      <c r="J2627" s="5">
        <v>11</v>
      </c>
      <c r="K2627" s="5">
        <v>2</v>
      </c>
      <c r="L2627" s="5">
        <v>1</v>
      </c>
      <c r="M2627" s="16">
        <f>SUM(I2627:L2627)</f>
        <v>22</v>
      </c>
      <c r="N2627" s="16"/>
      <c r="O2627" s="5">
        <v>0</v>
      </c>
      <c r="P2627" s="5">
        <v>0</v>
      </c>
      <c r="Q2627" s="5">
        <v>0</v>
      </c>
      <c r="R2627" s="5">
        <v>10</v>
      </c>
      <c r="S2627" s="5">
        <v>1</v>
      </c>
      <c r="T2627" s="5">
        <v>1</v>
      </c>
      <c r="U2627" s="5">
        <v>0</v>
      </c>
      <c r="V2627" s="5">
        <v>0</v>
      </c>
      <c r="W2627" s="5">
        <v>0</v>
      </c>
      <c r="X2627" s="5">
        <v>0</v>
      </c>
      <c r="Y2627" s="5">
        <v>1</v>
      </c>
      <c r="Z2627" s="17">
        <f>SUM(T2627:Y2627)</f>
        <v>2</v>
      </c>
      <c r="AA2627" s="17"/>
      <c r="AB2627" s="5">
        <v>0</v>
      </c>
      <c r="AC2627" s="18">
        <f>+O2627+P2627+Q2627+R2627+S2627+Z2627+AB2627</f>
        <v>13</v>
      </c>
      <c r="AD2627" s="18"/>
      <c r="AE2627" s="5">
        <v>1</v>
      </c>
      <c r="AF2627" s="5">
        <v>5</v>
      </c>
      <c r="AG2627" s="5">
        <v>5</v>
      </c>
      <c r="AH2627" s="5">
        <v>0</v>
      </c>
      <c r="AI2627" s="19">
        <f>SUM(AE2627:AH2627)</f>
        <v>11</v>
      </c>
      <c r="AJ2627" s="19"/>
      <c r="AK2627" s="3" t="s">
        <v>190</v>
      </c>
      <c r="AL2627" s="3" t="s">
        <v>7878</v>
      </c>
      <c r="AM2627" s="3" t="s">
        <v>7879</v>
      </c>
      <c r="AN2627" s="4">
        <v>631831.19999999995</v>
      </c>
      <c r="AO2627" s="3" t="s">
        <v>1039</v>
      </c>
      <c r="AP2627" s="3" t="s">
        <v>7699</v>
      </c>
      <c r="AQ2627" s="4">
        <v>0</v>
      </c>
      <c r="AR2627" s="3" t="s">
        <v>8020</v>
      </c>
      <c r="AS2627" s="3" t="s">
        <v>47</v>
      </c>
    </row>
    <row r="2628" spans="2:45" ht="60" x14ac:dyDescent="0.25">
      <c r="B2628" s="3" t="s">
        <v>7737</v>
      </c>
      <c r="C2628" s="5">
        <v>3</v>
      </c>
      <c r="D2628" s="4">
        <v>59</v>
      </c>
      <c r="E2628" s="5">
        <v>5</v>
      </c>
      <c r="F2628" s="5">
        <v>2</v>
      </c>
      <c r="G2628" s="5">
        <v>6</v>
      </c>
      <c r="H2628" s="15">
        <f>SUM(E2628:G2628)</f>
        <v>13</v>
      </c>
      <c r="I2628" s="5">
        <v>8</v>
      </c>
      <c r="J2628" s="5">
        <v>11</v>
      </c>
      <c r="K2628" s="5">
        <v>2</v>
      </c>
      <c r="L2628" s="5">
        <v>1</v>
      </c>
      <c r="M2628" s="16">
        <f>SUM(I2628:L2628)</f>
        <v>22</v>
      </c>
      <c r="N2628" s="16"/>
      <c r="O2628" s="5">
        <v>0</v>
      </c>
      <c r="P2628" s="5">
        <v>0</v>
      </c>
      <c r="Q2628" s="5">
        <v>0</v>
      </c>
      <c r="R2628" s="5">
        <v>10</v>
      </c>
      <c r="S2628" s="5">
        <v>1</v>
      </c>
      <c r="T2628" s="5">
        <v>1</v>
      </c>
      <c r="U2628" s="5">
        <v>0</v>
      </c>
      <c r="V2628" s="5">
        <v>0</v>
      </c>
      <c r="W2628" s="5">
        <v>0</v>
      </c>
      <c r="X2628" s="5">
        <v>0</v>
      </c>
      <c r="Y2628" s="5">
        <v>1</v>
      </c>
      <c r="Z2628" s="17">
        <f>SUM(T2628:Y2628)</f>
        <v>2</v>
      </c>
      <c r="AA2628" s="17"/>
      <c r="AB2628" s="5">
        <v>0</v>
      </c>
      <c r="AC2628" s="18">
        <f>+O2628+P2628+Q2628+R2628+S2628+Z2628+AB2628</f>
        <v>13</v>
      </c>
      <c r="AD2628" s="18"/>
      <c r="AE2628" s="5">
        <v>1</v>
      </c>
      <c r="AF2628" s="5">
        <v>5</v>
      </c>
      <c r="AG2628" s="5">
        <v>5</v>
      </c>
      <c r="AH2628" s="5">
        <v>0</v>
      </c>
      <c r="AI2628" s="19">
        <f>SUM(AE2628:AH2628)</f>
        <v>11</v>
      </c>
      <c r="AJ2628" s="19"/>
      <c r="AK2628" s="3" t="s">
        <v>190</v>
      </c>
      <c r="AL2628" s="3" t="s">
        <v>7878</v>
      </c>
      <c r="AM2628" s="3" t="s">
        <v>7879</v>
      </c>
      <c r="AN2628" s="4">
        <v>631831.19999999995</v>
      </c>
      <c r="AO2628" s="3" t="s">
        <v>1040</v>
      </c>
      <c r="AP2628" s="3" t="s">
        <v>7744</v>
      </c>
      <c r="AQ2628" s="4">
        <v>0</v>
      </c>
      <c r="AR2628" s="3" t="s">
        <v>8020</v>
      </c>
      <c r="AS2628" s="3" t="s">
        <v>47</v>
      </c>
    </row>
    <row r="2629" spans="2:45" ht="60" x14ac:dyDescent="0.25">
      <c r="B2629" s="3" t="s">
        <v>7737</v>
      </c>
      <c r="C2629" s="5">
        <v>3</v>
      </c>
      <c r="D2629" s="4">
        <v>58</v>
      </c>
      <c r="E2629" s="5">
        <v>5</v>
      </c>
      <c r="F2629" s="5">
        <v>2</v>
      </c>
      <c r="G2629" s="5">
        <v>5</v>
      </c>
      <c r="H2629" s="15">
        <f>SUM(E2629:G2629)</f>
        <v>12</v>
      </c>
      <c r="I2629" s="5">
        <v>6</v>
      </c>
      <c r="J2629" s="5">
        <v>11</v>
      </c>
      <c r="K2629" s="5">
        <v>1</v>
      </c>
      <c r="L2629" s="5">
        <v>0</v>
      </c>
      <c r="M2629" s="16">
        <f>SUM(I2629:L2629)</f>
        <v>18</v>
      </c>
      <c r="N2629" s="16"/>
      <c r="O2629" s="5">
        <v>0</v>
      </c>
      <c r="P2629" s="5">
        <v>0</v>
      </c>
      <c r="Q2629" s="5">
        <v>0</v>
      </c>
      <c r="R2629" s="5">
        <v>8</v>
      </c>
      <c r="S2629" s="5">
        <v>2</v>
      </c>
      <c r="T2629" s="5">
        <v>1</v>
      </c>
      <c r="U2629" s="5">
        <v>0</v>
      </c>
      <c r="V2629" s="5">
        <v>0</v>
      </c>
      <c r="W2629" s="5">
        <v>0</v>
      </c>
      <c r="X2629" s="5">
        <v>4</v>
      </c>
      <c r="Y2629" s="5">
        <v>0</v>
      </c>
      <c r="Z2629" s="17">
        <f>SUM(T2629:Y2629)</f>
        <v>5</v>
      </c>
      <c r="AA2629" s="17"/>
      <c r="AB2629" s="5">
        <v>0</v>
      </c>
      <c r="AC2629" s="18">
        <f>+O2629+P2629+Q2629+R2629+S2629+Z2629+AB2629</f>
        <v>15</v>
      </c>
      <c r="AD2629" s="18"/>
      <c r="AE2629" s="5">
        <v>3</v>
      </c>
      <c r="AF2629" s="5">
        <v>5</v>
      </c>
      <c r="AG2629" s="5">
        <v>5</v>
      </c>
      <c r="AH2629" s="5">
        <v>0</v>
      </c>
      <c r="AI2629" s="19">
        <f>SUM(AE2629:AH2629)</f>
        <v>13</v>
      </c>
      <c r="AJ2629" s="19"/>
      <c r="AK2629" s="3" t="s">
        <v>696</v>
      </c>
      <c r="AL2629" s="3" t="s">
        <v>7789</v>
      </c>
      <c r="AM2629" s="3" t="s">
        <v>7790</v>
      </c>
      <c r="AN2629" s="4">
        <v>148681.5</v>
      </c>
      <c r="AO2629" s="3" t="s">
        <v>1098</v>
      </c>
      <c r="AP2629" s="3" t="s">
        <v>8113</v>
      </c>
      <c r="AQ2629" s="4">
        <v>0</v>
      </c>
      <c r="AR2629" s="3" t="s">
        <v>8020</v>
      </c>
      <c r="AS2629" s="3" t="s">
        <v>47</v>
      </c>
    </row>
    <row r="2630" spans="2:45" ht="60" x14ac:dyDescent="0.25">
      <c r="B2630" s="3" t="s">
        <v>7737</v>
      </c>
      <c r="C2630" s="5">
        <v>3</v>
      </c>
      <c r="D2630" s="4">
        <v>58</v>
      </c>
      <c r="E2630" s="5">
        <v>5</v>
      </c>
      <c r="F2630" s="5">
        <v>2</v>
      </c>
      <c r="G2630" s="5">
        <v>5</v>
      </c>
      <c r="H2630" s="15">
        <f>SUM(E2630:G2630)</f>
        <v>12</v>
      </c>
      <c r="I2630" s="5">
        <v>6</v>
      </c>
      <c r="J2630" s="5">
        <v>11</v>
      </c>
      <c r="K2630" s="5">
        <v>1</v>
      </c>
      <c r="L2630" s="5">
        <v>0</v>
      </c>
      <c r="M2630" s="16">
        <f>SUM(I2630:L2630)</f>
        <v>18</v>
      </c>
      <c r="N2630" s="16"/>
      <c r="O2630" s="5">
        <v>0</v>
      </c>
      <c r="P2630" s="5">
        <v>0</v>
      </c>
      <c r="Q2630" s="5">
        <v>0</v>
      </c>
      <c r="R2630" s="5">
        <v>8</v>
      </c>
      <c r="S2630" s="5">
        <v>2</v>
      </c>
      <c r="T2630" s="5">
        <v>1</v>
      </c>
      <c r="U2630" s="5">
        <v>0</v>
      </c>
      <c r="V2630" s="5">
        <v>0</v>
      </c>
      <c r="W2630" s="5">
        <v>0</v>
      </c>
      <c r="X2630" s="5">
        <v>4</v>
      </c>
      <c r="Y2630" s="5">
        <v>0</v>
      </c>
      <c r="Z2630" s="17">
        <f>SUM(T2630:Y2630)</f>
        <v>5</v>
      </c>
      <c r="AA2630" s="17"/>
      <c r="AB2630" s="5">
        <v>0</v>
      </c>
      <c r="AC2630" s="18">
        <f>+O2630+P2630+Q2630+R2630+S2630+Z2630+AB2630</f>
        <v>15</v>
      </c>
      <c r="AD2630" s="18"/>
      <c r="AE2630" s="5">
        <v>3</v>
      </c>
      <c r="AF2630" s="5">
        <v>5</v>
      </c>
      <c r="AG2630" s="5">
        <v>5</v>
      </c>
      <c r="AH2630" s="5">
        <v>0</v>
      </c>
      <c r="AI2630" s="19">
        <f>SUM(AE2630:AH2630)</f>
        <v>13</v>
      </c>
      <c r="AJ2630" s="19"/>
      <c r="AK2630" s="3" t="s">
        <v>696</v>
      </c>
      <c r="AL2630" s="3" t="s">
        <v>7789</v>
      </c>
      <c r="AM2630" s="3" t="s">
        <v>7790</v>
      </c>
      <c r="AN2630" s="4">
        <v>148681.5</v>
      </c>
      <c r="AO2630" s="3" t="s">
        <v>1099</v>
      </c>
      <c r="AP2630" s="3" t="s">
        <v>8113</v>
      </c>
      <c r="AQ2630" s="4">
        <v>0</v>
      </c>
      <c r="AR2630" s="3" t="s">
        <v>8020</v>
      </c>
      <c r="AS2630" s="3" t="s">
        <v>47</v>
      </c>
    </row>
    <row r="2631" spans="2:45" ht="60" x14ac:dyDescent="0.25">
      <c r="B2631" s="3" t="s">
        <v>7737</v>
      </c>
      <c r="C2631" s="5">
        <v>3</v>
      </c>
      <c r="D2631" s="4">
        <v>58</v>
      </c>
      <c r="E2631" s="5">
        <v>5</v>
      </c>
      <c r="F2631" s="5">
        <v>2</v>
      </c>
      <c r="G2631" s="5">
        <v>5</v>
      </c>
      <c r="H2631" s="15">
        <f>SUM(E2631:G2631)</f>
        <v>12</v>
      </c>
      <c r="I2631" s="5">
        <v>6</v>
      </c>
      <c r="J2631" s="5">
        <v>11</v>
      </c>
      <c r="K2631" s="5">
        <v>1</v>
      </c>
      <c r="L2631" s="5">
        <v>0</v>
      </c>
      <c r="M2631" s="16">
        <f>SUM(I2631:L2631)</f>
        <v>18</v>
      </c>
      <c r="N2631" s="16"/>
      <c r="O2631" s="5">
        <v>0</v>
      </c>
      <c r="P2631" s="5">
        <v>0</v>
      </c>
      <c r="Q2631" s="5">
        <v>0</v>
      </c>
      <c r="R2631" s="5">
        <v>8</v>
      </c>
      <c r="S2631" s="5">
        <v>2</v>
      </c>
      <c r="T2631" s="5">
        <v>1</v>
      </c>
      <c r="U2631" s="5">
        <v>0</v>
      </c>
      <c r="V2631" s="5">
        <v>0</v>
      </c>
      <c r="W2631" s="5">
        <v>0</v>
      </c>
      <c r="X2631" s="5">
        <v>4</v>
      </c>
      <c r="Y2631" s="5">
        <v>0</v>
      </c>
      <c r="Z2631" s="17">
        <f>SUM(T2631:Y2631)</f>
        <v>5</v>
      </c>
      <c r="AA2631" s="17"/>
      <c r="AB2631" s="5">
        <v>0</v>
      </c>
      <c r="AC2631" s="18">
        <f>+O2631+P2631+Q2631+R2631+S2631+Z2631+AB2631</f>
        <v>15</v>
      </c>
      <c r="AD2631" s="18"/>
      <c r="AE2631" s="5">
        <v>3</v>
      </c>
      <c r="AF2631" s="5">
        <v>5</v>
      </c>
      <c r="AG2631" s="5">
        <v>5</v>
      </c>
      <c r="AH2631" s="5">
        <v>0</v>
      </c>
      <c r="AI2631" s="19">
        <f>SUM(AE2631:AH2631)</f>
        <v>13</v>
      </c>
      <c r="AJ2631" s="19"/>
      <c r="AK2631" s="3" t="s">
        <v>696</v>
      </c>
      <c r="AL2631" s="3" t="s">
        <v>7789</v>
      </c>
      <c r="AM2631" s="3" t="s">
        <v>7790</v>
      </c>
      <c r="AN2631" s="4">
        <v>148681.5</v>
      </c>
      <c r="AO2631" s="3" t="s">
        <v>1100</v>
      </c>
      <c r="AP2631" s="3" t="s">
        <v>8113</v>
      </c>
      <c r="AQ2631" s="4">
        <v>0</v>
      </c>
      <c r="AR2631" s="3" t="s">
        <v>8020</v>
      </c>
      <c r="AS2631" s="3" t="s">
        <v>47</v>
      </c>
    </row>
    <row r="2632" spans="2:45" ht="60" x14ac:dyDescent="0.25">
      <c r="B2632" s="3" t="s">
        <v>7737</v>
      </c>
      <c r="C2632" s="5">
        <v>3</v>
      </c>
      <c r="D2632" s="4">
        <v>58</v>
      </c>
      <c r="E2632" s="5">
        <v>5</v>
      </c>
      <c r="F2632" s="5">
        <v>2</v>
      </c>
      <c r="G2632" s="5">
        <v>5</v>
      </c>
      <c r="H2632" s="15">
        <f>SUM(E2632:G2632)</f>
        <v>12</v>
      </c>
      <c r="I2632" s="5">
        <v>6</v>
      </c>
      <c r="J2632" s="5">
        <v>11</v>
      </c>
      <c r="K2632" s="5">
        <v>1</v>
      </c>
      <c r="L2632" s="5">
        <v>0</v>
      </c>
      <c r="M2632" s="16">
        <f>SUM(I2632:L2632)</f>
        <v>18</v>
      </c>
      <c r="N2632" s="16"/>
      <c r="O2632" s="5">
        <v>0</v>
      </c>
      <c r="P2632" s="5">
        <v>0</v>
      </c>
      <c r="Q2632" s="5">
        <v>0</v>
      </c>
      <c r="R2632" s="5">
        <v>8</v>
      </c>
      <c r="S2632" s="5">
        <v>2</v>
      </c>
      <c r="T2632" s="5">
        <v>1</v>
      </c>
      <c r="U2632" s="5">
        <v>0</v>
      </c>
      <c r="V2632" s="5">
        <v>0</v>
      </c>
      <c r="W2632" s="5">
        <v>0</v>
      </c>
      <c r="X2632" s="5">
        <v>4</v>
      </c>
      <c r="Y2632" s="5">
        <v>0</v>
      </c>
      <c r="Z2632" s="17">
        <f>SUM(T2632:Y2632)</f>
        <v>5</v>
      </c>
      <c r="AA2632" s="17"/>
      <c r="AB2632" s="5">
        <v>0</v>
      </c>
      <c r="AC2632" s="18">
        <f>+O2632+P2632+Q2632+R2632+S2632+Z2632+AB2632</f>
        <v>15</v>
      </c>
      <c r="AD2632" s="18"/>
      <c r="AE2632" s="5">
        <v>3</v>
      </c>
      <c r="AF2632" s="5">
        <v>5</v>
      </c>
      <c r="AG2632" s="5">
        <v>5</v>
      </c>
      <c r="AH2632" s="5">
        <v>0</v>
      </c>
      <c r="AI2632" s="19">
        <f>SUM(AE2632:AH2632)</f>
        <v>13</v>
      </c>
      <c r="AJ2632" s="19"/>
      <c r="AK2632" s="3" t="s">
        <v>696</v>
      </c>
      <c r="AL2632" s="3" t="s">
        <v>7789</v>
      </c>
      <c r="AM2632" s="3" t="s">
        <v>7790</v>
      </c>
      <c r="AN2632" s="4">
        <v>148681.5</v>
      </c>
      <c r="AO2632" s="3" t="s">
        <v>1101</v>
      </c>
      <c r="AP2632" s="3" t="s">
        <v>8113</v>
      </c>
      <c r="AQ2632" s="4">
        <v>0</v>
      </c>
      <c r="AR2632" s="3" t="s">
        <v>8020</v>
      </c>
      <c r="AS2632" s="3" t="s">
        <v>47</v>
      </c>
    </row>
    <row r="2633" spans="2:45" ht="60" x14ac:dyDescent="0.25">
      <c r="B2633" s="3" t="s">
        <v>7737</v>
      </c>
      <c r="C2633" s="5">
        <v>3</v>
      </c>
      <c r="D2633" s="4">
        <v>58</v>
      </c>
      <c r="E2633" s="5">
        <v>5</v>
      </c>
      <c r="F2633" s="5">
        <v>2</v>
      </c>
      <c r="G2633" s="5">
        <v>5</v>
      </c>
      <c r="H2633" s="15">
        <f>SUM(E2633:G2633)</f>
        <v>12</v>
      </c>
      <c r="I2633" s="5">
        <v>6</v>
      </c>
      <c r="J2633" s="5">
        <v>11</v>
      </c>
      <c r="K2633" s="5">
        <v>1</v>
      </c>
      <c r="L2633" s="5">
        <v>0</v>
      </c>
      <c r="M2633" s="16">
        <f>SUM(I2633:L2633)</f>
        <v>18</v>
      </c>
      <c r="N2633" s="16"/>
      <c r="O2633" s="5">
        <v>0</v>
      </c>
      <c r="P2633" s="5">
        <v>0</v>
      </c>
      <c r="Q2633" s="5">
        <v>0</v>
      </c>
      <c r="R2633" s="5">
        <v>8</v>
      </c>
      <c r="S2633" s="5">
        <v>2</v>
      </c>
      <c r="T2633" s="5">
        <v>1</v>
      </c>
      <c r="U2633" s="5">
        <v>0</v>
      </c>
      <c r="V2633" s="5">
        <v>0</v>
      </c>
      <c r="W2633" s="5">
        <v>0</v>
      </c>
      <c r="X2633" s="5">
        <v>4</v>
      </c>
      <c r="Y2633" s="5">
        <v>0</v>
      </c>
      <c r="Z2633" s="17">
        <f>SUM(T2633:Y2633)</f>
        <v>5</v>
      </c>
      <c r="AA2633" s="17"/>
      <c r="AB2633" s="5">
        <v>0</v>
      </c>
      <c r="AC2633" s="18">
        <f>+O2633+P2633+Q2633+R2633+S2633+Z2633+AB2633</f>
        <v>15</v>
      </c>
      <c r="AD2633" s="18"/>
      <c r="AE2633" s="5">
        <v>3</v>
      </c>
      <c r="AF2633" s="5">
        <v>5</v>
      </c>
      <c r="AG2633" s="5">
        <v>5</v>
      </c>
      <c r="AH2633" s="5">
        <v>0</v>
      </c>
      <c r="AI2633" s="19">
        <f>SUM(AE2633:AH2633)</f>
        <v>13</v>
      </c>
      <c r="AJ2633" s="19"/>
      <c r="AK2633" s="3" t="s">
        <v>696</v>
      </c>
      <c r="AL2633" s="3" t="s">
        <v>7789</v>
      </c>
      <c r="AM2633" s="3" t="s">
        <v>7790</v>
      </c>
      <c r="AN2633" s="4">
        <v>148681.5</v>
      </c>
      <c r="AO2633" s="3" t="s">
        <v>1106</v>
      </c>
      <c r="AP2633" s="3" t="s">
        <v>8117</v>
      </c>
      <c r="AQ2633" s="4">
        <v>0</v>
      </c>
      <c r="AR2633" s="3" t="s">
        <v>8020</v>
      </c>
      <c r="AS2633" s="3" t="s">
        <v>47</v>
      </c>
    </row>
    <row r="2634" spans="2:45" ht="60" x14ac:dyDescent="0.25">
      <c r="B2634" s="3" t="s">
        <v>7737</v>
      </c>
      <c r="C2634" s="5">
        <v>3</v>
      </c>
      <c r="D2634" s="4">
        <v>58</v>
      </c>
      <c r="E2634" s="5">
        <v>5</v>
      </c>
      <c r="F2634" s="5">
        <v>2</v>
      </c>
      <c r="G2634" s="5">
        <v>5</v>
      </c>
      <c r="H2634" s="15">
        <f>SUM(E2634:G2634)</f>
        <v>12</v>
      </c>
      <c r="I2634" s="5">
        <v>6</v>
      </c>
      <c r="J2634" s="5">
        <v>11</v>
      </c>
      <c r="K2634" s="5">
        <v>1</v>
      </c>
      <c r="L2634" s="5">
        <v>0</v>
      </c>
      <c r="M2634" s="16">
        <f>SUM(I2634:L2634)</f>
        <v>18</v>
      </c>
      <c r="N2634" s="16"/>
      <c r="O2634" s="5">
        <v>0</v>
      </c>
      <c r="P2634" s="5">
        <v>0</v>
      </c>
      <c r="Q2634" s="5">
        <v>0</v>
      </c>
      <c r="R2634" s="5">
        <v>8</v>
      </c>
      <c r="S2634" s="5">
        <v>2</v>
      </c>
      <c r="T2634" s="5">
        <v>1</v>
      </c>
      <c r="U2634" s="5">
        <v>0</v>
      </c>
      <c r="V2634" s="5">
        <v>0</v>
      </c>
      <c r="W2634" s="5">
        <v>0</v>
      </c>
      <c r="X2634" s="5">
        <v>4</v>
      </c>
      <c r="Y2634" s="5">
        <v>0</v>
      </c>
      <c r="Z2634" s="17">
        <f>SUM(T2634:Y2634)</f>
        <v>5</v>
      </c>
      <c r="AA2634" s="17"/>
      <c r="AB2634" s="5">
        <v>0</v>
      </c>
      <c r="AC2634" s="18">
        <f>+O2634+P2634+Q2634+R2634+S2634+Z2634+AB2634</f>
        <v>15</v>
      </c>
      <c r="AD2634" s="18"/>
      <c r="AE2634" s="5">
        <v>3</v>
      </c>
      <c r="AF2634" s="5">
        <v>5</v>
      </c>
      <c r="AG2634" s="5">
        <v>5</v>
      </c>
      <c r="AH2634" s="5">
        <v>0</v>
      </c>
      <c r="AI2634" s="19">
        <f>SUM(AE2634:AH2634)</f>
        <v>13</v>
      </c>
      <c r="AJ2634" s="19"/>
      <c r="AK2634" s="3" t="s">
        <v>696</v>
      </c>
      <c r="AL2634" s="3" t="s">
        <v>7789</v>
      </c>
      <c r="AM2634" s="3" t="s">
        <v>7790</v>
      </c>
      <c r="AN2634" s="4">
        <v>148681.5</v>
      </c>
      <c r="AO2634" s="3" t="s">
        <v>1107</v>
      </c>
      <c r="AP2634" s="3" t="s">
        <v>8117</v>
      </c>
      <c r="AQ2634" s="4">
        <v>0</v>
      </c>
      <c r="AR2634" s="3" t="s">
        <v>8020</v>
      </c>
      <c r="AS2634" s="3" t="s">
        <v>47</v>
      </c>
    </row>
    <row r="2635" spans="2:45" ht="60" x14ac:dyDescent="0.25">
      <c r="B2635" s="3" t="s">
        <v>7737</v>
      </c>
      <c r="C2635" s="5">
        <v>3</v>
      </c>
      <c r="D2635" s="4">
        <v>58</v>
      </c>
      <c r="E2635" s="5">
        <v>5</v>
      </c>
      <c r="F2635" s="5">
        <v>2</v>
      </c>
      <c r="G2635" s="5">
        <v>5</v>
      </c>
      <c r="H2635" s="15">
        <f>SUM(E2635:G2635)</f>
        <v>12</v>
      </c>
      <c r="I2635" s="5">
        <v>6</v>
      </c>
      <c r="J2635" s="5">
        <v>11</v>
      </c>
      <c r="K2635" s="5">
        <v>1</v>
      </c>
      <c r="L2635" s="5">
        <v>0</v>
      </c>
      <c r="M2635" s="16">
        <f>SUM(I2635:L2635)</f>
        <v>18</v>
      </c>
      <c r="N2635" s="16"/>
      <c r="O2635" s="5">
        <v>0</v>
      </c>
      <c r="P2635" s="5">
        <v>0</v>
      </c>
      <c r="Q2635" s="5">
        <v>0</v>
      </c>
      <c r="R2635" s="5">
        <v>8</v>
      </c>
      <c r="S2635" s="5">
        <v>2</v>
      </c>
      <c r="T2635" s="5">
        <v>1</v>
      </c>
      <c r="U2635" s="5">
        <v>0</v>
      </c>
      <c r="V2635" s="5">
        <v>0</v>
      </c>
      <c r="W2635" s="5">
        <v>0</v>
      </c>
      <c r="X2635" s="5">
        <v>4</v>
      </c>
      <c r="Y2635" s="5">
        <v>0</v>
      </c>
      <c r="Z2635" s="17">
        <f>SUM(T2635:Y2635)</f>
        <v>5</v>
      </c>
      <c r="AA2635" s="17"/>
      <c r="AB2635" s="5">
        <v>0</v>
      </c>
      <c r="AC2635" s="18">
        <f>+O2635+P2635+Q2635+R2635+S2635+Z2635+AB2635</f>
        <v>15</v>
      </c>
      <c r="AD2635" s="18"/>
      <c r="AE2635" s="5">
        <v>3</v>
      </c>
      <c r="AF2635" s="5">
        <v>5</v>
      </c>
      <c r="AG2635" s="5">
        <v>5</v>
      </c>
      <c r="AH2635" s="5">
        <v>0</v>
      </c>
      <c r="AI2635" s="19">
        <f>SUM(AE2635:AH2635)</f>
        <v>13</v>
      </c>
      <c r="AJ2635" s="19"/>
      <c r="AK2635" s="3" t="s">
        <v>696</v>
      </c>
      <c r="AL2635" s="3" t="s">
        <v>7789</v>
      </c>
      <c r="AM2635" s="3" t="s">
        <v>7790</v>
      </c>
      <c r="AN2635" s="4">
        <v>148681.5</v>
      </c>
      <c r="AO2635" s="3" t="s">
        <v>1108</v>
      </c>
      <c r="AP2635" s="3" t="s">
        <v>8117</v>
      </c>
      <c r="AQ2635" s="4">
        <v>0</v>
      </c>
      <c r="AR2635" s="3" t="s">
        <v>8020</v>
      </c>
      <c r="AS2635" s="3" t="s">
        <v>47</v>
      </c>
    </row>
    <row r="2636" spans="2:45" ht="60" x14ac:dyDescent="0.25">
      <c r="B2636" s="3" t="s">
        <v>7737</v>
      </c>
      <c r="C2636" s="5">
        <v>3</v>
      </c>
      <c r="D2636" s="4">
        <v>58</v>
      </c>
      <c r="E2636" s="5">
        <v>5</v>
      </c>
      <c r="F2636" s="5">
        <v>2</v>
      </c>
      <c r="G2636" s="5">
        <v>5</v>
      </c>
      <c r="H2636" s="15">
        <f>SUM(E2636:G2636)</f>
        <v>12</v>
      </c>
      <c r="I2636" s="5">
        <v>6</v>
      </c>
      <c r="J2636" s="5">
        <v>11</v>
      </c>
      <c r="K2636" s="5">
        <v>1</v>
      </c>
      <c r="L2636" s="5">
        <v>0</v>
      </c>
      <c r="M2636" s="16">
        <f>SUM(I2636:L2636)</f>
        <v>18</v>
      </c>
      <c r="N2636" s="16"/>
      <c r="O2636" s="5">
        <v>0</v>
      </c>
      <c r="P2636" s="5">
        <v>0</v>
      </c>
      <c r="Q2636" s="5">
        <v>0</v>
      </c>
      <c r="R2636" s="5">
        <v>8</v>
      </c>
      <c r="S2636" s="5">
        <v>2</v>
      </c>
      <c r="T2636" s="5">
        <v>1</v>
      </c>
      <c r="U2636" s="5">
        <v>0</v>
      </c>
      <c r="V2636" s="5">
        <v>0</v>
      </c>
      <c r="W2636" s="5">
        <v>0</v>
      </c>
      <c r="X2636" s="5">
        <v>4</v>
      </c>
      <c r="Y2636" s="5">
        <v>0</v>
      </c>
      <c r="Z2636" s="17">
        <f>SUM(T2636:Y2636)</f>
        <v>5</v>
      </c>
      <c r="AA2636" s="17"/>
      <c r="AB2636" s="5">
        <v>0</v>
      </c>
      <c r="AC2636" s="18">
        <f>+O2636+P2636+Q2636+R2636+S2636+Z2636+AB2636</f>
        <v>15</v>
      </c>
      <c r="AD2636" s="18"/>
      <c r="AE2636" s="5">
        <v>3</v>
      </c>
      <c r="AF2636" s="5">
        <v>5</v>
      </c>
      <c r="AG2636" s="5">
        <v>5</v>
      </c>
      <c r="AH2636" s="5">
        <v>0</v>
      </c>
      <c r="AI2636" s="19">
        <f>SUM(AE2636:AH2636)</f>
        <v>13</v>
      </c>
      <c r="AJ2636" s="19"/>
      <c r="AK2636" s="3" t="s">
        <v>696</v>
      </c>
      <c r="AL2636" s="3" t="s">
        <v>7789</v>
      </c>
      <c r="AM2636" s="3" t="s">
        <v>7790</v>
      </c>
      <c r="AN2636" s="4">
        <v>148681.5</v>
      </c>
      <c r="AO2636" s="3" t="s">
        <v>1109</v>
      </c>
      <c r="AP2636" s="3" t="s">
        <v>8117</v>
      </c>
      <c r="AQ2636" s="4">
        <v>0</v>
      </c>
      <c r="AR2636" s="3" t="s">
        <v>8020</v>
      </c>
      <c r="AS2636" s="3" t="s">
        <v>47</v>
      </c>
    </row>
    <row r="2637" spans="2:45" ht="60" x14ac:dyDescent="0.25">
      <c r="B2637" s="3" t="s">
        <v>7737</v>
      </c>
      <c r="C2637" s="5">
        <v>3</v>
      </c>
      <c r="D2637" s="4">
        <v>58</v>
      </c>
      <c r="E2637" s="5">
        <v>5</v>
      </c>
      <c r="F2637" s="5">
        <v>2</v>
      </c>
      <c r="G2637" s="5">
        <v>5</v>
      </c>
      <c r="H2637" s="15">
        <f>SUM(E2637:G2637)</f>
        <v>12</v>
      </c>
      <c r="I2637" s="5">
        <v>6</v>
      </c>
      <c r="J2637" s="5">
        <v>11</v>
      </c>
      <c r="K2637" s="5">
        <v>1</v>
      </c>
      <c r="L2637" s="5">
        <v>0</v>
      </c>
      <c r="M2637" s="16">
        <f>SUM(I2637:L2637)</f>
        <v>18</v>
      </c>
      <c r="N2637" s="16"/>
      <c r="O2637" s="5">
        <v>0</v>
      </c>
      <c r="P2637" s="5">
        <v>0</v>
      </c>
      <c r="Q2637" s="5">
        <v>0</v>
      </c>
      <c r="R2637" s="5">
        <v>8</v>
      </c>
      <c r="S2637" s="5">
        <v>2</v>
      </c>
      <c r="T2637" s="5">
        <v>1</v>
      </c>
      <c r="U2637" s="5">
        <v>0</v>
      </c>
      <c r="V2637" s="5">
        <v>0</v>
      </c>
      <c r="W2637" s="5">
        <v>0</v>
      </c>
      <c r="X2637" s="5">
        <v>4</v>
      </c>
      <c r="Y2637" s="5">
        <v>0</v>
      </c>
      <c r="Z2637" s="17">
        <f>SUM(T2637:Y2637)</f>
        <v>5</v>
      </c>
      <c r="AA2637" s="17"/>
      <c r="AB2637" s="5">
        <v>0</v>
      </c>
      <c r="AC2637" s="18">
        <f>+O2637+P2637+Q2637+R2637+S2637+Z2637+AB2637</f>
        <v>15</v>
      </c>
      <c r="AD2637" s="18"/>
      <c r="AE2637" s="5">
        <v>3</v>
      </c>
      <c r="AF2637" s="5">
        <v>5</v>
      </c>
      <c r="AG2637" s="5">
        <v>5</v>
      </c>
      <c r="AH2637" s="5">
        <v>0</v>
      </c>
      <c r="AI2637" s="19">
        <f>SUM(AE2637:AH2637)</f>
        <v>13</v>
      </c>
      <c r="AJ2637" s="19"/>
      <c r="AK2637" s="3" t="s">
        <v>696</v>
      </c>
      <c r="AL2637" s="3" t="s">
        <v>7789</v>
      </c>
      <c r="AM2637" s="3" t="s">
        <v>7790</v>
      </c>
      <c r="AN2637" s="4">
        <v>148681.5</v>
      </c>
      <c r="AO2637" s="3" t="s">
        <v>1110</v>
      </c>
      <c r="AP2637" s="3" t="s">
        <v>7700</v>
      </c>
      <c r="AQ2637" s="4">
        <v>0</v>
      </c>
      <c r="AR2637" s="3" t="s">
        <v>8020</v>
      </c>
      <c r="AS2637" s="3" t="s">
        <v>47</v>
      </c>
    </row>
    <row r="2638" spans="2:45" ht="60" x14ac:dyDescent="0.25">
      <c r="B2638" s="3" t="s">
        <v>7737</v>
      </c>
      <c r="C2638" s="5">
        <v>3</v>
      </c>
      <c r="D2638" s="4">
        <v>58</v>
      </c>
      <c r="E2638" s="5">
        <v>5</v>
      </c>
      <c r="F2638" s="5">
        <v>2</v>
      </c>
      <c r="G2638" s="5">
        <v>5</v>
      </c>
      <c r="H2638" s="15">
        <f>SUM(E2638:G2638)</f>
        <v>12</v>
      </c>
      <c r="I2638" s="5">
        <v>6</v>
      </c>
      <c r="J2638" s="5">
        <v>11</v>
      </c>
      <c r="K2638" s="5">
        <v>1</v>
      </c>
      <c r="L2638" s="5">
        <v>0</v>
      </c>
      <c r="M2638" s="16">
        <f>SUM(I2638:L2638)</f>
        <v>18</v>
      </c>
      <c r="N2638" s="16"/>
      <c r="O2638" s="5">
        <v>0</v>
      </c>
      <c r="P2638" s="5">
        <v>0</v>
      </c>
      <c r="Q2638" s="5">
        <v>0</v>
      </c>
      <c r="R2638" s="5">
        <v>8</v>
      </c>
      <c r="S2638" s="5">
        <v>2</v>
      </c>
      <c r="T2638" s="5">
        <v>1</v>
      </c>
      <c r="U2638" s="5">
        <v>0</v>
      </c>
      <c r="V2638" s="5">
        <v>0</v>
      </c>
      <c r="W2638" s="5">
        <v>0</v>
      </c>
      <c r="X2638" s="5">
        <v>4</v>
      </c>
      <c r="Y2638" s="5">
        <v>0</v>
      </c>
      <c r="Z2638" s="17">
        <f>SUM(T2638:Y2638)</f>
        <v>5</v>
      </c>
      <c r="AA2638" s="17"/>
      <c r="AB2638" s="5">
        <v>0</v>
      </c>
      <c r="AC2638" s="18">
        <f>+O2638+P2638+Q2638+R2638+S2638+Z2638+AB2638</f>
        <v>15</v>
      </c>
      <c r="AD2638" s="18"/>
      <c r="AE2638" s="5">
        <v>3</v>
      </c>
      <c r="AF2638" s="5">
        <v>5</v>
      </c>
      <c r="AG2638" s="5">
        <v>5</v>
      </c>
      <c r="AH2638" s="5">
        <v>0</v>
      </c>
      <c r="AI2638" s="19">
        <f>SUM(AE2638:AH2638)</f>
        <v>13</v>
      </c>
      <c r="AJ2638" s="19"/>
      <c r="AK2638" s="3" t="s">
        <v>696</v>
      </c>
      <c r="AL2638" s="3" t="s">
        <v>7789</v>
      </c>
      <c r="AM2638" s="3" t="s">
        <v>7790</v>
      </c>
      <c r="AN2638" s="4">
        <v>148681.5</v>
      </c>
      <c r="AO2638" s="3" t="s">
        <v>1111</v>
      </c>
      <c r="AP2638" s="3" t="s">
        <v>7700</v>
      </c>
      <c r="AQ2638" s="4">
        <v>0</v>
      </c>
      <c r="AR2638" s="3" t="s">
        <v>8020</v>
      </c>
      <c r="AS2638" s="3" t="s">
        <v>47</v>
      </c>
    </row>
    <row r="2639" spans="2:45" ht="60" x14ac:dyDescent="0.25">
      <c r="B2639" s="3" t="s">
        <v>7737</v>
      </c>
      <c r="C2639" s="5">
        <v>3</v>
      </c>
      <c r="D2639" s="4">
        <v>58</v>
      </c>
      <c r="E2639" s="5">
        <v>5</v>
      </c>
      <c r="F2639" s="5">
        <v>2</v>
      </c>
      <c r="G2639" s="5">
        <v>5</v>
      </c>
      <c r="H2639" s="15">
        <f>SUM(E2639:G2639)</f>
        <v>12</v>
      </c>
      <c r="I2639" s="5">
        <v>6</v>
      </c>
      <c r="J2639" s="5">
        <v>11</v>
      </c>
      <c r="K2639" s="5">
        <v>1</v>
      </c>
      <c r="L2639" s="5">
        <v>0</v>
      </c>
      <c r="M2639" s="16">
        <f>SUM(I2639:L2639)</f>
        <v>18</v>
      </c>
      <c r="N2639" s="16"/>
      <c r="O2639" s="5">
        <v>0</v>
      </c>
      <c r="P2639" s="5">
        <v>0</v>
      </c>
      <c r="Q2639" s="5">
        <v>0</v>
      </c>
      <c r="R2639" s="5">
        <v>8</v>
      </c>
      <c r="S2639" s="5">
        <v>2</v>
      </c>
      <c r="T2639" s="5">
        <v>1</v>
      </c>
      <c r="U2639" s="5">
        <v>0</v>
      </c>
      <c r="V2639" s="5">
        <v>0</v>
      </c>
      <c r="W2639" s="5">
        <v>0</v>
      </c>
      <c r="X2639" s="5">
        <v>4</v>
      </c>
      <c r="Y2639" s="5">
        <v>0</v>
      </c>
      <c r="Z2639" s="17">
        <f>SUM(T2639:Y2639)</f>
        <v>5</v>
      </c>
      <c r="AA2639" s="17"/>
      <c r="AB2639" s="5">
        <v>0</v>
      </c>
      <c r="AC2639" s="18">
        <f>+O2639+P2639+Q2639+R2639+S2639+Z2639+AB2639</f>
        <v>15</v>
      </c>
      <c r="AD2639" s="18"/>
      <c r="AE2639" s="5">
        <v>3</v>
      </c>
      <c r="AF2639" s="5">
        <v>5</v>
      </c>
      <c r="AG2639" s="5">
        <v>5</v>
      </c>
      <c r="AH2639" s="5">
        <v>0</v>
      </c>
      <c r="AI2639" s="19">
        <f>SUM(AE2639:AH2639)</f>
        <v>13</v>
      </c>
      <c r="AJ2639" s="19"/>
      <c r="AK2639" s="3" t="s">
        <v>696</v>
      </c>
      <c r="AL2639" s="3" t="s">
        <v>7789</v>
      </c>
      <c r="AM2639" s="3" t="s">
        <v>7790</v>
      </c>
      <c r="AN2639" s="4">
        <v>148681.5</v>
      </c>
      <c r="AO2639" s="3" t="s">
        <v>1112</v>
      </c>
      <c r="AP2639" s="3" t="s">
        <v>7700</v>
      </c>
      <c r="AQ2639" s="4">
        <v>0</v>
      </c>
      <c r="AR2639" s="3" t="s">
        <v>8020</v>
      </c>
      <c r="AS2639" s="3" t="s">
        <v>47</v>
      </c>
    </row>
    <row r="2640" spans="2:45" ht="60" x14ac:dyDescent="0.25">
      <c r="B2640" s="3" t="s">
        <v>7737</v>
      </c>
      <c r="C2640" s="5">
        <v>3</v>
      </c>
      <c r="D2640" s="4">
        <v>58</v>
      </c>
      <c r="E2640" s="5">
        <v>5</v>
      </c>
      <c r="F2640" s="5">
        <v>2</v>
      </c>
      <c r="G2640" s="5">
        <v>5</v>
      </c>
      <c r="H2640" s="15">
        <f>SUM(E2640:G2640)</f>
        <v>12</v>
      </c>
      <c r="I2640" s="5">
        <v>6</v>
      </c>
      <c r="J2640" s="5">
        <v>11</v>
      </c>
      <c r="K2640" s="5">
        <v>1</v>
      </c>
      <c r="L2640" s="5">
        <v>0</v>
      </c>
      <c r="M2640" s="16">
        <f>SUM(I2640:L2640)</f>
        <v>18</v>
      </c>
      <c r="N2640" s="16"/>
      <c r="O2640" s="5">
        <v>0</v>
      </c>
      <c r="P2640" s="5">
        <v>0</v>
      </c>
      <c r="Q2640" s="5">
        <v>0</v>
      </c>
      <c r="R2640" s="5">
        <v>8</v>
      </c>
      <c r="S2640" s="5">
        <v>2</v>
      </c>
      <c r="T2640" s="5">
        <v>1</v>
      </c>
      <c r="U2640" s="5">
        <v>0</v>
      </c>
      <c r="V2640" s="5">
        <v>0</v>
      </c>
      <c r="W2640" s="5">
        <v>0</v>
      </c>
      <c r="X2640" s="5">
        <v>4</v>
      </c>
      <c r="Y2640" s="5">
        <v>0</v>
      </c>
      <c r="Z2640" s="17">
        <f>SUM(T2640:Y2640)</f>
        <v>5</v>
      </c>
      <c r="AA2640" s="17"/>
      <c r="AB2640" s="5">
        <v>0</v>
      </c>
      <c r="AC2640" s="18">
        <f>+O2640+P2640+Q2640+R2640+S2640+Z2640+AB2640</f>
        <v>15</v>
      </c>
      <c r="AD2640" s="18"/>
      <c r="AE2640" s="5">
        <v>3</v>
      </c>
      <c r="AF2640" s="5">
        <v>5</v>
      </c>
      <c r="AG2640" s="5">
        <v>5</v>
      </c>
      <c r="AH2640" s="5">
        <v>0</v>
      </c>
      <c r="AI2640" s="19">
        <f>SUM(AE2640:AH2640)</f>
        <v>13</v>
      </c>
      <c r="AJ2640" s="19"/>
      <c r="AK2640" s="3" t="s">
        <v>696</v>
      </c>
      <c r="AL2640" s="3" t="s">
        <v>7789</v>
      </c>
      <c r="AM2640" s="3" t="s">
        <v>7790</v>
      </c>
      <c r="AN2640" s="4">
        <v>148681.5</v>
      </c>
      <c r="AO2640" s="3" t="s">
        <v>1113</v>
      </c>
      <c r="AP2640" s="3" t="s">
        <v>7700</v>
      </c>
      <c r="AQ2640" s="4">
        <v>0</v>
      </c>
      <c r="AR2640" s="3" t="s">
        <v>8020</v>
      </c>
      <c r="AS2640" s="3" t="s">
        <v>47</v>
      </c>
    </row>
    <row r="2641" spans="2:45" ht="60" x14ac:dyDescent="0.25">
      <c r="B2641" s="3" t="s">
        <v>7737</v>
      </c>
      <c r="C2641" s="5">
        <v>3</v>
      </c>
      <c r="D2641" s="4">
        <v>58</v>
      </c>
      <c r="E2641" s="5">
        <v>5</v>
      </c>
      <c r="F2641" s="5">
        <v>2</v>
      </c>
      <c r="G2641" s="5">
        <v>5</v>
      </c>
      <c r="H2641" s="15">
        <f>SUM(E2641:G2641)</f>
        <v>12</v>
      </c>
      <c r="I2641" s="5">
        <v>8</v>
      </c>
      <c r="J2641" s="5">
        <v>11</v>
      </c>
      <c r="K2641" s="5">
        <v>2</v>
      </c>
      <c r="L2641" s="5">
        <v>1</v>
      </c>
      <c r="M2641" s="16">
        <f>SUM(I2641:L2641)</f>
        <v>22</v>
      </c>
      <c r="N2641" s="16"/>
      <c r="O2641" s="5">
        <v>0</v>
      </c>
      <c r="P2641" s="5">
        <v>0</v>
      </c>
      <c r="Q2641" s="5">
        <v>0</v>
      </c>
      <c r="R2641" s="5">
        <v>10</v>
      </c>
      <c r="S2641" s="5">
        <v>1</v>
      </c>
      <c r="T2641" s="5">
        <v>1</v>
      </c>
      <c r="U2641" s="5">
        <v>0</v>
      </c>
      <c r="V2641" s="5">
        <v>0</v>
      </c>
      <c r="W2641" s="5">
        <v>0</v>
      </c>
      <c r="X2641" s="5">
        <v>0</v>
      </c>
      <c r="Y2641" s="5">
        <v>1</v>
      </c>
      <c r="Z2641" s="17">
        <f>SUM(T2641:Y2641)</f>
        <v>2</v>
      </c>
      <c r="AA2641" s="17"/>
      <c r="AB2641" s="5">
        <v>0</v>
      </c>
      <c r="AC2641" s="18">
        <f>+O2641+P2641+Q2641+R2641+S2641+Z2641+AB2641</f>
        <v>13</v>
      </c>
      <c r="AD2641" s="18"/>
      <c r="AE2641" s="5">
        <v>1</v>
      </c>
      <c r="AF2641" s="5">
        <v>5</v>
      </c>
      <c r="AG2641" s="5">
        <v>5</v>
      </c>
      <c r="AH2641" s="5">
        <v>0</v>
      </c>
      <c r="AI2641" s="19">
        <f>SUM(AE2641:AH2641)</f>
        <v>11</v>
      </c>
      <c r="AJ2641" s="19"/>
      <c r="AK2641" s="3" t="s">
        <v>190</v>
      </c>
      <c r="AL2641" s="3" t="s">
        <v>7878</v>
      </c>
      <c r="AM2641" s="3" t="s">
        <v>7879</v>
      </c>
      <c r="AN2641" s="4">
        <v>631831.19999999995</v>
      </c>
      <c r="AO2641" s="3" t="s">
        <v>1149</v>
      </c>
      <c r="AP2641" s="3" t="s">
        <v>8113</v>
      </c>
      <c r="AQ2641" s="4">
        <v>0</v>
      </c>
      <c r="AR2641" s="3" t="s">
        <v>8020</v>
      </c>
      <c r="AS2641" s="3" t="s">
        <v>47</v>
      </c>
    </row>
    <row r="2642" spans="2:45" ht="60" x14ac:dyDescent="0.25">
      <c r="B2642" s="3" t="s">
        <v>7737</v>
      </c>
      <c r="C2642" s="5">
        <v>3</v>
      </c>
      <c r="D2642" s="4">
        <v>58</v>
      </c>
      <c r="E2642" s="5">
        <v>5</v>
      </c>
      <c r="F2642" s="5">
        <v>2</v>
      </c>
      <c r="G2642" s="5">
        <v>7</v>
      </c>
      <c r="H2642" s="15">
        <f>SUM(E2642:G2642)</f>
        <v>14</v>
      </c>
      <c r="I2642" s="5">
        <v>4</v>
      </c>
      <c r="J2642" s="5">
        <v>11</v>
      </c>
      <c r="K2642" s="5">
        <v>4</v>
      </c>
      <c r="L2642" s="5">
        <v>1</v>
      </c>
      <c r="M2642" s="16">
        <f>SUM(I2642:L2642)</f>
        <v>20</v>
      </c>
      <c r="N2642" s="16"/>
      <c r="O2642" s="5">
        <v>0</v>
      </c>
      <c r="P2642" s="5">
        <v>0</v>
      </c>
      <c r="Q2642" s="5">
        <v>-2</v>
      </c>
      <c r="R2642" s="5">
        <v>10</v>
      </c>
      <c r="S2642" s="5">
        <v>3</v>
      </c>
      <c r="T2642" s="5">
        <v>1</v>
      </c>
      <c r="U2642" s="5">
        <v>0</v>
      </c>
      <c r="V2642" s="5">
        <v>0</v>
      </c>
      <c r="W2642" s="5">
        <v>0</v>
      </c>
      <c r="X2642" s="5">
        <v>0</v>
      </c>
      <c r="Y2642" s="5">
        <v>1</v>
      </c>
      <c r="Z2642" s="17">
        <f>SUM(T2642:Y2642)</f>
        <v>2</v>
      </c>
      <c r="AA2642" s="17"/>
      <c r="AB2642" s="5">
        <v>0</v>
      </c>
      <c r="AC2642" s="18">
        <f>+O2642+P2642+Q2642+R2642+S2642+Z2642+AB2642</f>
        <v>13</v>
      </c>
      <c r="AD2642" s="18"/>
      <c r="AE2642" s="5">
        <v>1</v>
      </c>
      <c r="AF2642" s="5">
        <v>5</v>
      </c>
      <c r="AG2642" s="5">
        <v>5</v>
      </c>
      <c r="AH2642" s="5">
        <v>0</v>
      </c>
      <c r="AI2642" s="19">
        <f>SUM(AE2642:AH2642)</f>
        <v>11</v>
      </c>
      <c r="AJ2642" s="19"/>
      <c r="AK2642" s="3" t="s">
        <v>120</v>
      </c>
      <c r="AL2642" s="3" t="s">
        <v>7860</v>
      </c>
      <c r="AM2642" s="3" t="s">
        <v>7861</v>
      </c>
      <c r="AN2642" s="4">
        <v>1374318</v>
      </c>
      <c r="AO2642" s="3" t="s">
        <v>1156</v>
      </c>
      <c r="AP2642" s="3" t="s">
        <v>7831</v>
      </c>
      <c r="AQ2642" s="4">
        <v>0</v>
      </c>
      <c r="AR2642" s="3" t="s">
        <v>8020</v>
      </c>
      <c r="AS2642" s="3" t="s">
        <v>47</v>
      </c>
    </row>
    <row r="2643" spans="2:45" ht="60" x14ac:dyDescent="0.25">
      <c r="B2643" s="3" t="s">
        <v>7737</v>
      </c>
      <c r="C2643" s="5">
        <v>3</v>
      </c>
      <c r="D2643" s="4">
        <v>57</v>
      </c>
      <c r="E2643" s="5">
        <v>5</v>
      </c>
      <c r="F2643" s="5">
        <v>2</v>
      </c>
      <c r="G2643" s="5">
        <v>4</v>
      </c>
      <c r="H2643" s="15">
        <f>SUM(E2643:G2643)</f>
        <v>11</v>
      </c>
      <c r="I2643" s="5">
        <v>6</v>
      </c>
      <c r="J2643" s="5">
        <v>11</v>
      </c>
      <c r="K2643" s="5">
        <v>1</v>
      </c>
      <c r="L2643" s="5">
        <v>0</v>
      </c>
      <c r="M2643" s="16">
        <f>SUM(I2643:L2643)</f>
        <v>18</v>
      </c>
      <c r="N2643" s="16"/>
      <c r="O2643" s="5">
        <v>0</v>
      </c>
      <c r="P2643" s="5">
        <v>0</v>
      </c>
      <c r="Q2643" s="5">
        <v>0</v>
      </c>
      <c r="R2643" s="5">
        <v>8</v>
      </c>
      <c r="S2643" s="5">
        <v>2</v>
      </c>
      <c r="T2643" s="5">
        <v>1</v>
      </c>
      <c r="U2643" s="5">
        <v>0</v>
      </c>
      <c r="V2643" s="5">
        <v>0</v>
      </c>
      <c r="W2643" s="5">
        <v>0</v>
      </c>
      <c r="X2643" s="5">
        <v>4</v>
      </c>
      <c r="Y2643" s="5">
        <v>0</v>
      </c>
      <c r="Z2643" s="17">
        <f>SUM(T2643:Y2643)</f>
        <v>5</v>
      </c>
      <c r="AA2643" s="17"/>
      <c r="AB2643" s="5">
        <v>0</v>
      </c>
      <c r="AC2643" s="18">
        <f>+O2643+P2643+Q2643+R2643+S2643+Z2643+AB2643</f>
        <v>15</v>
      </c>
      <c r="AD2643" s="18"/>
      <c r="AE2643" s="5">
        <v>3</v>
      </c>
      <c r="AF2643" s="5">
        <v>5</v>
      </c>
      <c r="AG2643" s="5">
        <v>5</v>
      </c>
      <c r="AH2643" s="5">
        <v>0</v>
      </c>
      <c r="AI2643" s="19">
        <f>SUM(AE2643:AH2643)</f>
        <v>13</v>
      </c>
      <c r="AJ2643" s="19"/>
      <c r="AK2643" s="3" t="s">
        <v>696</v>
      </c>
      <c r="AL2643" s="3" t="s">
        <v>7789</v>
      </c>
      <c r="AM2643" s="3" t="s">
        <v>7790</v>
      </c>
      <c r="AN2643" s="4">
        <v>148681.5</v>
      </c>
      <c r="AO2643" s="3" t="s">
        <v>1203</v>
      </c>
      <c r="AP2643" s="3" t="s">
        <v>7743</v>
      </c>
      <c r="AQ2643" s="4">
        <v>0</v>
      </c>
      <c r="AR2643" s="3" t="s">
        <v>8020</v>
      </c>
      <c r="AS2643" s="3" t="s">
        <v>47</v>
      </c>
    </row>
    <row r="2644" spans="2:45" ht="60" x14ac:dyDescent="0.25">
      <c r="B2644" s="3" t="s">
        <v>7737</v>
      </c>
      <c r="C2644" s="5">
        <v>3</v>
      </c>
      <c r="D2644" s="4">
        <v>57</v>
      </c>
      <c r="E2644" s="5">
        <v>5</v>
      </c>
      <c r="F2644" s="5">
        <v>2</v>
      </c>
      <c r="G2644" s="5">
        <v>4</v>
      </c>
      <c r="H2644" s="15">
        <f>SUM(E2644:G2644)</f>
        <v>11</v>
      </c>
      <c r="I2644" s="5">
        <v>6</v>
      </c>
      <c r="J2644" s="5">
        <v>11</v>
      </c>
      <c r="K2644" s="5">
        <v>1</v>
      </c>
      <c r="L2644" s="5">
        <v>0</v>
      </c>
      <c r="M2644" s="16">
        <f>SUM(I2644:L2644)</f>
        <v>18</v>
      </c>
      <c r="N2644" s="16"/>
      <c r="O2644" s="5">
        <v>0</v>
      </c>
      <c r="P2644" s="5">
        <v>0</v>
      </c>
      <c r="Q2644" s="5">
        <v>0</v>
      </c>
      <c r="R2644" s="5">
        <v>8</v>
      </c>
      <c r="S2644" s="5">
        <v>2</v>
      </c>
      <c r="T2644" s="5">
        <v>1</v>
      </c>
      <c r="U2644" s="5">
        <v>0</v>
      </c>
      <c r="V2644" s="5">
        <v>0</v>
      </c>
      <c r="W2644" s="5">
        <v>0</v>
      </c>
      <c r="X2644" s="5">
        <v>4</v>
      </c>
      <c r="Y2644" s="5">
        <v>0</v>
      </c>
      <c r="Z2644" s="17">
        <f>SUM(T2644:Y2644)</f>
        <v>5</v>
      </c>
      <c r="AA2644" s="17"/>
      <c r="AB2644" s="5">
        <v>0</v>
      </c>
      <c r="AC2644" s="18">
        <f>+O2644+P2644+Q2644+R2644+S2644+Z2644+AB2644</f>
        <v>15</v>
      </c>
      <c r="AD2644" s="18"/>
      <c r="AE2644" s="5">
        <v>3</v>
      </c>
      <c r="AF2644" s="5">
        <v>5</v>
      </c>
      <c r="AG2644" s="5">
        <v>5</v>
      </c>
      <c r="AH2644" s="5">
        <v>0</v>
      </c>
      <c r="AI2644" s="19">
        <f>SUM(AE2644:AH2644)</f>
        <v>13</v>
      </c>
      <c r="AJ2644" s="19"/>
      <c r="AK2644" s="3" t="s">
        <v>696</v>
      </c>
      <c r="AL2644" s="3" t="s">
        <v>7789</v>
      </c>
      <c r="AM2644" s="3" t="s">
        <v>7790</v>
      </c>
      <c r="AN2644" s="4">
        <v>148681.5</v>
      </c>
      <c r="AO2644" s="3" t="s">
        <v>1204</v>
      </c>
      <c r="AP2644" s="3" t="s">
        <v>7743</v>
      </c>
      <c r="AQ2644" s="4">
        <v>0</v>
      </c>
      <c r="AR2644" s="3" t="s">
        <v>8020</v>
      </c>
      <c r="AS2644" s="3" t="s">
        <v>47</v>
      </c>
    </row>
    <row r="2645" spans="2:45" ht="60" x14ac:dyDescent="0.25">
      <c r="B2645" s="3" t="s">
        <v>7737</v>
      </c>
      <c r="C2645" s="5">
        <v>3</v>
      </c>
      <c r="D2645" s="4">
        <v>57</v>
      </c>
      <c r="E2645" s="5">
        <v>5</v>
      </c>
      <c r="F2645" s="5">
        <v>2</v>
      </c>
      <c r="G2645" s="5">
        <v>4</v>
      </c>
      <c r="H2645" s="15">
        <f>SUM(E2645:G2645)</f>
        <v>11</v>
      </c>
      <c r="I2645" s="5">
        <v>6</v>
      </c>
      <c r="J2645" s="5">
        <v>11</v>
      </c>
      <c r="K2645" s="5">
        <v>1</v>
      </c>
      <c r="L2645" s="5">
        <v>0</v>
      </c>
      <c r="M2645" s="16">
        <f>SUM(I2645:L2645)</f>
        <v>18</v>
      </c>
      <c r="N2645" s="16"/>
      <c r="O2645" s="5">
        <v>0</v>
      </c>
      <c r="P2645" s="5">
        <v>0</v>
      </c>
      <c r="Q2645" s="5">
        <v>0</v>
      </c>
      <c r="R2645" s="5">
        <v>8</v>
      </c>
      <c r="S2645" s="5">
        <v>2</v>
      </c>
      <c r="T2645" s="5">
        <v>1</v>
      </c>
      <c r="U2645" s="5">
        <v>0</v>
      </c>
      <c r="V2645" s="5">
        <v>0</v>
      </c>
      <c r="W2645" s="5">
        <v>0</v>
      </c>
      <c r="X2645" s="5">
        <v>4</v>
      </c>
      <c r="Y2645" s="5">
        <v>0</v>
      </c>
      <c r="Z2645" s="17">
        <f>SUM(T2645:Y2645)</f>
        <v>5</v>
      </c>
      <c r="AA2645" s="17"/>
      <c r="AB2645" s="5">
        <v>0</v>
      </c>
      <c r="AC2645" s="18">
        <f>+O2645+P2645+Q2645+R2645+S2645+Z2645+AB2645</f>
        <v>15</v>
      </c>
      <c r="AD2645" s="18"/>
      <c r="AE2645" s="5">
        <v>3</v>
      </c>
      <c r="AF2645" s="5">
        <v>5</v>
      </c>
      <c r="AG2645" s="5">
        <v>5</v>
      </c>
      <c r="AH2645" s="5">
        <v>0</v>
      </c>
      <c r="AI2645" s="19">
        <f>SUM(AE2645:AH2645)</f>
        <v>13</v>
      </c>
      <c r="AJ2645" s="19"/>
      <c r="AK2645" s="3" t="s">
        <v>696</v>
      </c>
      <c r="AL2645" s="3" t="s">
        <v>7789</v>
      </c>
      <c r="AM2645" s="3" t="s">
        <v>7790</v>
      </c>
      <c r="AN2645" s="4">
        <v>148681.5</v>
      </c>
      <c r="AO2645" s="3" t="s">
        <v>1205</v>
      </c>
      <c r="AP2645" s="3" t="s">
        <v>7743</v>
      </c>
      <c r="AQ2645" s="4">
        <v>0</v>
      </c>
      <c r="AR2645" s="3" t="s">
        <v>8020</v>
      </c>
      <c r="AS2645" s="3" t="s">
        <v>47</v>
      </c>
    </row>
    <row r="2646" spans="2:45" ht="60" x14ac:dyDescent="0.25">
      <c r="B2646" s="3" t="s">
        <v>7737</v>
      </c>
      <c r="C2646" s="5">
        <v>3</v>
      </c>
      <c r="D2646" s="4">
        <v>57</v>
      </c>
      <c r="E2646" s="5">
        <v>5</v>
      </c>
      <c r="F2646" s="5">
        <v>2</v>
      </c>
      <c r="G2646" s="5">
        <v>4</v>
      </c>
      <c r="H2646" s="15">
        <f>SUM(E2646:G2646)</f>
        <v>11</v>
      </c>
      <c r="I2646" s="5">
        <v>6</v>
      </c>
      <c r="J2646" s="5">
        <v>11</v>
      </c>
      <c r="K2646" s="5">
        <v>1</v>
      </c>
      <c r="L2646" s="5">
        <v>0</v>
      </c>
      <c r="M2646" s="16">
        <f>SUM(I2646:L2646)</f>
        <v>18</v>
      </c>
      <c r="N2646" s="16"/>
      <c r="O2646" s="5">
        <v>0</v>
      </c>
      <c r="P2646" s="5">
        <v>0</v>
      </c>
      <c r="Q2646" s="5">
        <v>0</v>
      </c>
      <c r="R2646" s="5">
        <v>8</v>
      </c>
      <c r="S2646" s="5">
        <v>2</v>
      </c>
      <c r="T2646" s="5">
        <v>1</v>
      </c>
      <c r="U2646" s="5">
        <v>0</v>
      </c>
      <c r="V2646" s="5">
        <v>0</v>
      </c>
      <c r="W2646" s="5">
        <v>0</v>
      </c>
      <c r="X2646" s="5">
        <v>4</v>
      </c>
      <c r="Y2646" s="5">
        <v>0</v>
      </c>
      <c r="Z2646" s="17">
        <f>SUM(T2646:Y2646)</f>
        <v>5</v>
      </c>
      <c r="AA2646" s="17"/>
      <c r="AB2646" s="5">
        <v>0</v>
      </c>
      <c r="AC2646" s="18">
        <f>+O2646+P2646+Q2646+R2646+S2646+Z2646+AB2646</f>
        <v>15</v>
      </c>
      <c r="AD2646" s="18"/>
      <c r="AE2646" s="5">
        <v>3</v>
      </c>
      <c r="AF2646" s="5">
        <v>5</v>
      </c>
      <c r="AG2646" s="5">
        <v>5</v>
      </c>
      <c r="AH2646" s="5">
        <v>0</v>
      </c>
      <c r="AI2646" s="19">
        <f>SUM(AE2646:AH2646)</f>
        <v>13</v>
      </c>
      <c r="AJ2646" s="19"/>
      <c r="AK2646" s="3" t="s">
        <v>696</v>
      </c>
      <c r="AL2646" s="3" t="s">
        <v>7789</v>
      </c>
      <c r="AM2646" s="3" t="s">
        <v>7790</v>
      </c>
      <c r="AN2646" s="4">
        <v>148681.5</v>
      </c>
      <c r="AO2646" s="3" t="s">
        <v>1206</v>
      </c>
      <c r="AP2646" s="3" t="s">
        <v>7743</v>
      </c>
      <c r="AQ2646" s="4">
        <v>0</v>
      </c>
      <c r="AR2646" s="3" t="s">
        <v>8020</v>
      </c>
      <c r="AS2646" s="3" t="s">
        <v>47</v>
      </c>
    </row>
    <row r="2647" spans="2:45" ht="60" x14ac:dyDescent="0.25">
      <c r="B2647" s="3" t="s">
        <v>7737</v>
      </c>
      <c r="C2647" s="5">
        <v>3</v>
      </c>
      <c r="D2647" s="4">
        <v>57</v>
      </c>
      <c r="E2647" s="5">
        <v>5</v>
      </c>
      <c r="F2647" s="5">
        <v>2</v>
      </c>
      <c r="G2647" s="5">
        <v>4</v>
      </c>
      <c r="H2647" s="15">
        <f>SUM(E2647:G2647)</f>
        <v>11</v>
      </c>
      <c r="I2647" s="5">
        <v>6</v>
      </c>
      <c r="J2647" s="5">
        <v>11</v>
      </c>
      <c r="K2647" s="5">
        <v>1</v>
      </c>
      <c r="L2647" s="5">
        <v>0</v>
      </c>
      <c r="M2647" s="16">
        <f>SUM(I2647:L2647)</f>
        <v>18</v>
      </c>
      <c r="N2647" s="16"/>
      <c r="O2647" s="5">
        <v>0</v>
      </c>
      <c r="P2647" s="5">
        <v>0</v>
      </c>
      <c r="Q2647" s="5">
        <v>0</v>
      </c>
      <c r="R2647" s="5">
        <v>8</v>
      </c>
      <c r="S2647" s="5">
        <v>2</v>
      </c>
      <c r="T2647" s="5">
        <v>1</v>
      </c>
      <c r="U2647" s="5">
        <v>0</v>
      </c>
      <c r="V2647" s="5">
        <v>0</v>
      </c>
      <c r="W2647" s="5">
        <v>0</v>
      </c>
      <c r="X2647" s="5">
        <v>4</v>
      </c>
      <c r="Y2647" s="5">
        <v>0</v>
      </c>
      <c r="Z2647" s="17">
        <f>SUM(T2647:Y2647)</f>
        <v>5</v>
      </c>
      <c r="AA2647" s="17"/>
      <c r="AB2647" s="5">
        <v>0</v>
      </c>
      <c r="AC2647" s="18">
        <f>+O2647+P2647+Q2647+R2647+S2647+Z2647+AB2647</f>
        <v>15</v>
      </c>
      <c r="AD2647" s="18"/>
      <c r="AE2647" s="5">
        <v>3</v>
      </c>
      <c r="AF2647" s="5">
        <v>5</v>
      </c>
      <c r="AG2647" s="5">
        <v>5</v>
      </c>
      <c r="AH2647" s="5">
        <v>0</v>
      </c>
      <c r="AI2647" s="19">
        <f>SUM(AE2647:AH2647)</f>
        <v>13</v>
      </c>
      <c r="AJ2647" s="19"/>
      <c r="AK2647" s="3" t="s">
        <v>696</v>
      </c>
      <c r="AL2647" s="3" t="s">
        <v>7789</v>
      </c>
      <c r="AM2647" s="3" t="s">
        <v>7790</v>
      </c>
      <c r="AN2647" s="4">
        <v>148681.5</v>
      </c>
      <c r="AO2647" s="3" t="s">
        <v>1207</v>
      </c>
      <c r="AP2647" s="3" t="s">
        <v>8114</v>
      </c>
      <c r="AQ2647" s="4">
        <v>0</v>
      </c>
      <c r="AR2647" s="3" t="s">
        <v>8020</v>
      </c>
      <c r="AS2647" s="3" t="s">
        <v>47</v>
      </c>
    </row>
    <row r="2648" spans="2:45" ht="60" x14ac:dyDescent="0.25">
      <c r="B2648" s="3" t="s">
        <v>7737</v>
      </c>
      <c r="C2648" s="5">
        <v>3</v>
      </c>
      <c r="D2648" s="4">
        <v>57</v>
      </c>
      <c r="E2648" s="5">
        <v>5</v>
      </c>
      <c r="F2648" s="5">
        <v>2</v>
      </c>
      <c r="G2648" s="5">
        <v>4</v>
      </c>
      <c r="H2648" s="15">
        <f>SUM(E2648:G2648)</f>
        <v>11</v>
      </c>
      <c r="I2648" s="5">
        <v>6</v>
      </c>
      <c r="J2648" s="5">
        <v>11</v>
      </c>
      <c r="K2648" s="5">
        <v>1</v>
      </c>
      <c r="L2648" s="5">
        <v>0</v>
      </c>
      <c r="M2648" s="16">
        <f>SUM(I2648:L2648)</f>
        <v>18</v>
      </c>
      <c r="N2648" s="16"/>
      <c r="O2648" s="5">
        <v>0</v>
      </c>
      <c r="P2648" s="5">
        <v>0</v>
      </c>
      <c r="Q2648" s="5">
        <v>0</v>
      </c>
      <c r="R2648" s="5">
        <v>8</v>
      </c>
      <c r="S2648" s="5">
        <v>2</v>
      </c>
      <c r="T2648" s="5">
        <v>1</v>
      </c>
      <c r="U2648" s="5">
        <v>0</v>
      </c>
      <c r="V2648" s="5">
        <v>0</v>
      </c>
      <c r="W2648" s="5">
        <v>0</v>
      </c>
      <c r="X2648" s="5">
        <v>4</v>
      </c>
      <c r="Y2648" s="5">
        <v>0</v>
      </c>
      <c r="Z2648" s="17">
        <f>SUM(T2648:Y2648)</f>
        <v>5</v>
      </c>
      <c r="AA2648" s="17"/>
      <c r="AB2648" s="5">
        <v>0</v>
      </c>
      <c r="AC2648" s="18">
        <f>+O2648+P2648+Q2648+R2648+S2648+Z2648+AB2648</f>
        <v>15</v>
      </c>
      <c r="AD2648" s="18"/>
      <c r="AE2648" s="5">
        <v>3</v>
      </c>
      <c r="AF2648" s="5">
        <v>5</v>
      </c>
      <c r="AG2648" s="5">
        <v>5</v>
      </c>
      <c r="AH2648" s="5">
        <v>0</v>
      </c>
      <c r="AI2648" s="19">
        <f>SUM(AE2648:AH2648)</f>
        <v>13</v>
      </c>
      <c r="AJ2648" s="19"/>
      <c r="AK2648" s="3" t="s">
        <v>696</v>
      </c>
      <c r="AL2648" s="3" t="s">
        <v>7789</v>
      </c>
      <c r="AM2648" s="3" t="s">
        <v>7790</v>
      </c>
      <c r="AN2648" s="4">
        <v>148681.5</v>
      </c>
      <c r="AO2648" s="3" t="s">
        <v>1208</v>
      </c>
      <c r="AP2648" s="3" t="s">
        <v>8114</v>
      </c>
      <c r="AQ2648" s="4">
        <v>0</v>
      </c>
      <c r="AR2648" s="3" t="s">
        <v>8020</v>
      </c>
      <c r="AS2648" s="3" t="s">
        <v>47</v>
      </c>
    </row>
    <row r="2649" spans="2:45" ht="60" x14ac:dyDescent="0.25">
      <c r="B2649" s="3" t="s">
        <v>7737</v>
      </c>
      <c r="C2649" s="5">
        <v>3</v>
      </c>
      <c r="D2649" s="4">
        <v>57</v>
      </c>
      <c r="E2649" s="5">
        <v>5</v>
      </c>
      <c r="F2649" s="5">
        <v>2</v>
      </c>
      <c r="G2649" s="5">
        <v>4</v>
      </c>
      <c r="H2649" s="15">
        <f>SUM(E2649:G2649)</f>
        <v>11</v>
      </c>
      <c r="I2649" s="5">
        <v>6</v>
      </c>
      <c r="J2649" s="5">
        <v>11</v>
      </c>
      <c r="K2649" s="5">
        <v>1</v>
      </c>
      <c r="L2649" s="5">
        <v>0</v>
      </c>
      <c r="M2649" s="16">
        <f>SUM(I2649:L2649)</f>
        <v>18</v>
      </c>
      <c r="N2649" s="16"/>
      <c r="O2649" s="5">
        <v>0</v>
      </c>
      <c r="P2649" s="5">
        <v>0</v>
      </c>
      <c r="Q2649" s="5">
        <v>0</v>
      </c>
      <c r="R2649" s="5">
        <v>8</v>
      </c>
      <c r="S2649" s="5">
        <v>2</v>
      </c>
      <c r="T2649" s="5">
        <v>1</v>
      </c>
      <c r="U2649" s="5">
        <v>0</v>
      </c>
      <c r="V2649" s="5">
        <v>0</v>
      </c>
      <c r="W2649" s="5">
        <v>0</v>
      </c>
      <c r="X2649" s="5">
        <v>4</v>
      </c>
      <c r="Y2649" s="5">
        <v>0</v>
      </c>
      <c r="Z2649" s="17">
        <f>SUM(T2649:Y2649)</f>
        <v>5</v>
      </c>
      <c r="AA2649" s="17"/>
      <c r="AB2649" s="5">
        <v>0</v>
      </c>
      <c r="AC2649" s="18">
        <f>+O2649+P2649+Q2649+R2649+S2649+Z2649+AB2649</f>
        <v>15</v>
      </c>
      <c r="AD2649" s="18"/>
      <c r="AE2649" s="5">
        <v>3</v>
      </c>
      <c r="AF2649" s="5">
        <v>5</v>
      </c>
      <c r="AG2649" s="5">
        <v>5</v>
      </c>
      <c r="AH2649" s="5">
        <v>0</v>
      </c>
      <c r="AI2649" s="19">
        <f>SUM(AE2649:AH2649)</f>
        <v>13</v>
      </c>
      <c r="AJ2649" s="19"/>
      <c r="AK2649" s="3" t="s">
        <v>696</v>
      </c>
      <c r="AL2649" s="3" t="s">
        <v>7789</v>
      </c>
      <c r="AM2649" s="3" t="s">
        <v>7790</v>
      </c>
      <c r="AN2649" s="4">
        <v>148681.5</v>
      </c>
      <c r="AO2649" s="3" t="s">
        <v>1209</v>
      </c>
      <c r="AP2649" s="3" t="s">
        <v>8114</v>
      </c>
      <c r="AQ2649" s="4">
        <v>0</v>
      </c>
      <c r="AR2649" s="3" t="s">
        <v>8020</v>
      </c>
      <c r="AS2649" s="3" t="s">
        <v>47</v>
      </c>
    </row>
    <row r="2650" spans="2:45" ht="60" x14ac:dyDescent="0.25">
      <c r="B2650" s="3" t="s">
        <v>7737</v>
      </c>
      <c r="C2650" s="5">
        <v>3</v>
      </c>
      <c r="D2650" s="4">
        <v>57</v>
      </c>
      <c r="E2650" s="5">
        <v>5</v>
      </c>
      <c r="F2650" s="5">
        <v>2</v>
      </c>
      <c r="G2650" s="5">
        <v>4</v>
      </c>
      <c r="H2650" s="15">
        <f>SUM(E2650:G2650)</f>
        <v>11</v>
      </c>
      <c r="I2650" s="5">
        <v>6</v>
      </c>
      <c r="J2650" s="5">
        <v>11</v>
      </c>
      <c r="K2650" s="5">
        <v>1</v>
      </c>
      <c r="L2650" s="5">
        <v>0</v>
      </c>
      <c r="M2650" s="16">
        <f>SUM(I2650:L2650)</f>
        <v>18</v>
      </c>
      <c r="N2650" s="16"/>
      <c r="O2650" s="5">
        <v>0</v>
      </c>
      <c r="P2650" s="5">
        <v>0</v>
      </c>
      <c r="Q2650" s="5">
        <v>0</v>
      </c>
      <c r="R2650" s="5">
        <v>8</v>
      </c>
      <c r="S2650" s="5">
        <v>2</v>
      </c>
      <c r="T2650" s="5">
        <v>1</v>
      </c>
      <c r="U2650" s="5">
        <v>0</v>
      </c>
      <c r="V2650" s="5">
        <v>0</v>
      </c>
      <c r="W2650" s="5">
        <v>0</v>
      </c>
      <c r="X2650" s="5">
        <v>4</v>
      </c>
      <c r="Y2650" s="5">
        <v>0</v>
      </c>
      <c r="Z2650" s="17">
        <f>SUM(T2650:Y2650)</f>
        <v>5</v>
      </c>
      <c r="AA2650" s="17"/>
      <c r="AB2650" s="5">
        <v>0</v>
      </c>
      <c r="AC2650" s="18">
        <f>+O2650+P2650+Q2650+R2650+S2650+Z2650+AB2650</f>
        <v>15</v>
      </c>
      <c r="AD2650" s="18"/>
      <c r="AE2650" s="5">
        <v>3</v>
      </c>
      <c r="AF2650" s="5">
        <v>5</v>
      </c>
      <c r="AG2650" s="5">
        <v>5</v>
      </c>
      <c r="AH2650" s="5">
        <v>0</v>
      </c>
      <c r="AI2650" s="19">
        <f>SUM(AE2650:AH2650)</f>
        <v>13</v>
      </c>
      <c r="AJ2650" s="19"/>
      <c r="AK2650" s="3" t="s">
        <v>696</v>
      </c>
      <c r="AL2650" s="3" t="s">
        <v>7789</v>
      </c>
      <c r="AM2650" s="3" t="s">
        <v>7790</v>
      </c>
      <c r="AN2650" s="4">
        <v>148681.5</v>
      </c>
      <c r="AO2650" s="3" t="s">
        <v>1210</v>
      </c>
      <c r="AP2650" s="3" t="s">
        <v>8114</v>
      </c>
      <c r="AQ2650" s="4">
        <v>0</v>
      </c>
      <c r="AR2650" s="3" t="s">
        <v>8020</v>
      </c>
      <c r="AS2650" s="3" t="s">
        <v>47</v>
      </c>
    </row>
    <row r="2651" spans="2:45" ht="60" x14ac:dyDescent="0.25">
      <c r="B2651" s="3" t="s">
        <v>7737</v>
      </c>
      <c r="C2651" s="5">
        <v>3</v>
      </c>
      <c r="D2651" s="4">
        <v>57</v>
      </c>
      <c r="E2651" s="5">
        <v>5</v>
      </c>
      <c r="F2651" s="5">
        <v>2</v>
      </c>
      <c r="G2651" s="5">
        <v>6</v>
      </c>
      <c r="H2651" s="15">
        <f>SUM(E2651:G2651)</f>
        <v>13</v>
      </c>
      <c r="I2651" s="5">
        <v>8</v>
      </c>
      <c r="J2651" s="5">
        <v>11</v>
      </c>
      <c r="K2651" s="5">
        <v>2</v>
      </c>
      <c r="L2651" s="5">
        <v>0</v>
      </c>
      <c r="M2651" s="16">
        <f>SUM(I2651:L2651)</f>
        <v>21</v>
      </c>
      <c r="N2651" s="16"/>
      <c r="O2651" s="5">
        <v>-4</v>
      </c>
      <c r="P2651" s="5">
        <v>-2</v>
      </c>
      <c r="Q2651" s="5">
        <v>-2</v>
      </c>
      <c r="R2651" s="5">
        <v>10</v>
      </c>
      <c r="S2651" s="5">
        <v>4</v>
      </c>
      <c r="T2651" s="5">
        <v>2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17">
        <f>SUM(T2651:Y2651)</f>
        <v>2</v>
      </c>
      <c r="AA2651" s="17"/>
      <c r="AB2651" s="5">
        <v>0</v>
      </c>
      <c r="AC2651" s="18">
        <f>+O2651+P2651+Q2651+R2651+S2651+Z2651+AB2651</f>
        <v>8</v>
      </c>
      <c r="AD2651" s="18"/>
      <c r="AE2651" s="5">
        <v>4</v>
      </c>
      <c r="AF2651" s="5">
        <v>5</v>
      </c>
      <c r="AG2651" s="5">
        <v>5</v>
      </c>
      <c r="AH2651" s="5">
        <v>1</v>
      </c>
      <c r="AI2651" s="19">
        <f>SUM(AE2651:AH2651)</f>
        <v>15</v>
      </c>
      <c r="AJ2651" s="19"/>
      <c r="AK2651" s="3" t="s">
        <v>125</v>
      </c>
      <c r="AL2651" s="3" t="s">
        <v>7767</v>
      </c>
      <c r="AM2651" s="3" t="s">
        <v>7768</v>
      </c>
      <c r="AN2651" s="4">
        <v>2674235.85</v>
      </c>
      <c r="AO2651" s="3" t="s">
        <v>1237</v>
      </c>
      <c r="AP2651" s="3" t="s">
        <v>7832</v>
      </c>
      <c r="AQ2651" s="4">
        <v>0</v>
      </c>
      <c r="AR2651" s="3" t="s">
        <v>8020</v>
      </c>
      <c r="AS2651" s="3" t="s">
        <v>47</v>
      </c>
    </row>
    <row r="2652" spans="2:45" ht="60" x14ac:dyDescent="0.25">
      <c r="B2652" s="3" t="s">
        <v>7737</v>
      </c>
      <c r="C2652" s="5">
        <v>3</v>
      </c>
      <c r="D2652" s="4">
        <v>57</v>
      </c>
      <c r="E2652" s="5">
        <v>5</v>
      </c>
      <c r="F2652" s="5">
        <v>2</v>
      </c>
      <c r="G2652" s="5">
        <v>6</v>
      </c>
      <c r="H2652" s="15">
        <f>SUM(E2652:G2652)</f>
        <v>13</v>
      </c>
      <c r="I2652" s="5">
        <v>4</v>
      </c>
      <c r="J2652" s="5">
        <v>11</v>
      </c>
      <c r="K2652" s="5">
        <v>4</v>
      </c>
      <c r="L2652" s="5">
        <v>1</v>
      </c>
      <c r="M2652" s="16">
        <f>SUM(I2652:L2652)</f>
        <v>20</v>
      </c>
      <c r="N2652" s="16"/>
      <c r="O2652" s="5">
        <v>0</v>
      </c>
      <c r="P2652" s="5">
        <v>0</v>
      </c>
      <c r="Q2652" s="5">
        <v>-2</v>
      </c>
      <c r="R2652" s="5">
        <v>10</v>
      </c>
      <c r="S2652" s="5">
        <v>3</v>
      </c>
      <c r="T2652" s="5">
        <v>1</v>
      </c>
      <c r="U2652" s="5">
        <v>0</v>
      </c>
      <c r="V2652" s="5">
        <v>0</v>
      </c>
      <c r="W2652" s="5">
        <v>0</v>
      </c>
      <c r="X2652" s="5">
        <v>0</v>
      </c>
      <c r="Y2652" s="5">
        <v>1</v>
      </c>
      <c r="Z2652" s="17">
        <f>SUM(T2652:Y2652)</f>
        <v>2</v>
      </c>
      <c r="AA2652" s="17"/>
      <c r="AB2652" s="5">
        <v>0</v>
      </c>
      <c r="AC2652" s="18">
        <f>+O2652+P2652+Q2652+R2652+S2652+Z2652+AB2652</f>
        <v>13</v>
      </c>
      <c r="AD2652" s="18"/>
      <c r="AE2652" s="5">
        <v>1</v>
      </c>
      <c r="AF2652" s="5">
        <v>5</v>
      </c>
      <c r="AG2652" s="5">
        <v>5</v>
      </c>
      <c r="AH2652" s="5">
        <v>0</v>
      </c>
      <c r="AI2652" s="19">
        <f>SUM(AE2652:AH2652)</f>
        <v>11</v>
      </c>
      <c r="AJ2652" s="19"/>
      <c r="AK2652" s="3" t="s">
        <v>120</v>
      </c>
      <c r="AL2652" s="3" t="s">
        <v>7860</v>
      </c>
      <c r="AM2652" s="3" t="s">
        <v>7861</v>
      </c>
      <c r="AN2652" s="4">
        <v>1374318</v>
      </c>
      <c r="AO2652" s="3" t="s">
        <v>1241</v>
      </c>
      <c r="AP2652" s="3" t="s">
        <v>7698</v>
      </c>
      <c r="AQ2652" s="4">
        <v>0</v>
      </c>
      <c r="AR2652" s="3" t="s">
        <v>8020</v>
      </c>
      <c r="AS2652" s="3" t="s">
        <v>47</v>
      </c>
    </row>
    <row r="2653" spans="2:45" ht="60" x14ac:dyDescent="0.25">
      <c r="B2653" s="3" t="s">
        <v>7737</v>
      </c>
      <c r="C2653" s="5">
        <v>3</v>
      </c>
      <c r="D2653" s="4">
        <v>57</v>
      </c>
      <c r="E2653" s="5">
        <v>5</v>
      </c>
      <c r="F2653" s="5">
        <v>2</v>
      </c>
      <c r="G2653" s="5">
        <v>6</v>
      </c>
      <c r="H2653" s="15">
        <f>SUM(E2653:G2653)</f>
        <v>13</v>
      </c>
      <c r="I2653" s="5">
        <v>4</v>
      </c>
      <c r="J2653" s="5">
        <v>11</v>
      </c>
      <c r="K2653" s="5">
        <v>4</v>
      </c>
      <c r="L2653" s="5">
        <v>1</v>
      </c>
      <c r="M2653" s="16">
        <f>SUM(I2653:L2653)</f>
        <v>20</v>
      </c>
      <c r="N2653" s="16"/>
      <c r="O2653" s="5">
        <v>0</v>
      </c>
      <c r="P2653" s="5">
        <v>0</v>
      </c>
      <c r="Q2653" s="5">
        <v>-2</v>
      </c>
      <c r="R2653" s="5">
        <v>10</v>
      </c>
      <c r="S2653" s="5">
        <v>3</v>
      </c>
      <c r="T2653" s="5">
        <v>1</v>
      </c>
      <c r="U2653" s="5">
        <v>0</v>
      </c>
      <c r="V2653" s="5">
        <v>0</v>
      </c>
      <c r="W2653" s="5">
        <v>0</v>
      </c>
      <c r="X2653" s="5">
        <v>0</v>
      </c>
      <c r="Y2653" s="5">
        <v>1</v>
      </c>
      <c r="Z2653" s="17">
        <f>SUM(T2653:Y2653)</f>
        <v>2</v>
      </c>
      <c r="AA2653" s="17"/>
      <c r="AB2653" s="5">
        <v>0</v>
      </c>
      <c r="AC2653" s="18">
        <f>+O2653+P2653+Q2653+R2653+S2653+Z2653+AB2653</f>
        <v>13</v>
      </c>
      <c r="AD2653" s="18"/>
      <c r="AE2653" s="5">
        <v>1</v>
      </c>
      <c r="AF2653" s="5">
        <v>5</v>
      </c>
      <c r="AG2653" s="5">
        <v>5</v>
      </c>
      <c r="AH2653" s="5">
        <v>0</v>
      </c>
      <c r="AI2653" s="19">
        <f>SUM(AE2653:AH2653)</f>
        <v>11</v>
      </c>
      <c r="AJ2653" s="19"/>
      <c r="AK2653" s="3" t="s">
        <v>120</v>
      </c>
      <c r="AL2653" s="3" t="s">
        <v>7860</v>
      </c>
      <c r="AM2653" s="3" t="s">
        <v>7861</v>
      </c>
      <c r="AN2653" s="4">
        <v>1374318</v>
      </c>
      <c r="AO2653" s="3" t="s">
        <v>1242</v>
      </c>
      <c r="AP2653" s="3" t="s">
        <v>7738</v>
      </c>
      <c r="AQ2653" s="4">
        <v>0</v>
      </c>
      <c r="AR2653" s="3" t="s">
        <v>8020</v>
      </c>
      <c r="AS2653" s="3" t="s">
        <v>47</v>
      </c>
    </row>
    <row r="2654" spans="2:45" ht="60" x14ac:dyDescent="0.25">
      <c r="B2654" s="3" t="s">
        <v>7737</v>
      </c>
      <c r="C2654" s="5">
        <v>3</v>
      </c>
      <c r="D2654" s="4">
        <v>57</v>
      </c>
      <c r="E2654" s="5">
        <v>5</v>
      </c>
      <c r="F2654" s="5">
        <v>2</v>
      </c>
      <c r="G2654" s="5">
        <v>6</v>
      </c>
      <c r="H2654" s="15">
        <f>SUM(E2654:G2654)</f>
        <v>13</v>
      </c>
      <c r="I2654" s="5">
        <v>4</v>
      </c>
      <c r="J2654" s="5">
        <v>11</v>
      </c>
      <c r="K2654" s="5">
        <v>4</v>
      </c>
      <c r="L2654" s="5">
        <v>1</v>
      </c>
      <c r="M2654" s="16">
        <f>SUM(I2654:L2654)</f>
        <v>20</v>
      </c>
      <c r="N2654" s="16"/>
      <c r="O2654" s="5">
        <v>0</v>
      </c>
      <c r="P2654" s="5">
        <v>0</v>
      </c>
      <c r="Q2654" s="5">
        <v>-2</v>
      </c>
      <c r="R2654" s="5">
        <v>10</v>
      </c>
      <c r="S2654" s="5">
        <v>3</v>
      </c>
      <c r="T2654" s="5">
        <v>1</v>
      </c>
      <c r="U2654" s="5">
        <v>0</v>
      </c>
      <c r="V2654" s="5">
        <v>0</v>
      </c>
      <c r="W2654" s="5">
        <v>0</v>
      </c>
      <c r="X2654" s="5">
        <v>0</v>
      </c>
      <c r="Y2654" s="5">
        <v>1</v>
      </c>
      <c r="Z2654" s="17">
        <f>SUM(T2654:Y2654)</f>
        <v>2</v>
      </c>
      <c r="AA2654" s="17"/>
      <c r="AB2654" s="5">
        <v>0</v>
      </c>
      <c r="AC2654" s="18">
        <f>+O2654+P2654+Q2654+R2654+S2654+Z2654+AB2654</f>
        <v>13</v>
      </c>
      <c r="AD2654" s="18"/>
      <c r="AE2654" s="5">
        <v>1</v>
      </c>
      <c r="AF2654" s="5">
        <v>5</v>
      </c>
      <c r="AG2654" s="5">
        <v>5</v>
      </c>
      <c r="AH2654" s="5">
        <v>0</v>
      </c>
      <c r="AI2654" s="19">
        <f>SUM(AE2654:AH2654)</f>
        <v>11</v>
      </c>
      <c r="AJ2654" s="19"/>
      <c r="AK2654" s="3" t="s">
        <v>120</v>
      </c>
      <c r="AL2654" s="3" t="s">
        <v>7860</v>
      </c>
      <c r="AM2654" s="3" t="s">
        <v>7861</v>
      </c>
      <c r="AN2654" s="4">
        <v>1374318</v>
      </c>
      <c r="AO2654" s="3" t="s">
        <v>1245</v>
      </c>
      <c r="AP2654" s="3" t="s">
        <v>7738</v>
      </c>
      <c r="AQ2654" s="4">
        <v>0</v>
      </c>
      <c r="AR2654" s="3" t="s">
        <v>8020</v>
      </c>
      <c r="AS2654" s="3" t="s">
        <v>47</v>
      </c>
    </row>
    <row r="2655" spans="2:45" ht="60" x14ac:dyDescent="0.25">
      <c r="B2655" s="3" t="s">
        <v>7737</v>
      </c>
      <c r="C2655" s="5">
        <v>3</v>
      </c>
      <c r="D2655" s="4">
        <v>55</v>
      </c>
      <c r="E2655" s="5">
        <v>5</v>
      </c>
      <c r="F2655" s="5">
        <v>2</v>
      </c>
      <c r="G2655" s="5">
        <v>6</v>
      </c>
      <c r="H2655" s="15">
        <f>SUM(E2655:G2655)</f>
        <v>13</v>
      </c>
      <c r="I2655" s="5">
        <v>4</v>
      </c>
      <c r="J2655" s="5">
        <v>11</v>
      </c>
      <c r="K2655" s="5">
        <v>4</v>
      </c>
      <c r="L2655" s="5">
        <v>0</v>
      </c>
      <c r="M2655" s="16">
        <f>SUM(I2655:L2655)</f>
        <v>19</v>
      </c>
      <c r="N2655" s="16"/>
      <c r="O2655" s="5">
        <v>0</v>
      </c>
      <c r="P2655" s="5">
        <v>0</v>
      </c>
      <c r="Q2655" s="5">
        <v>0</v>
      </c>
      <c r="R2655" s="5">
        <v>6</v>
      </c>
      <c r="S2655" s="5">
        <v>1</v>
      </c>
      <c r="T2655" s="5">
        <v>1</v>
      </c>
      <c r="U2655" s="5">
        <v>0</v>
      </c>
      <c r="V2655" s="5">
        <v>0</v>
      </c>
      <c r="W2655" s="5">
        <v>0</v>
      </c>
      <c r="X2655" s="5">
        <v>0</v>
      </c>
      <c r="Y2655" s="5">
        <v>2</v>
      </c>
      <c r="Z2655" s="17">
        <f>SUM(T2655:Y2655)</f>
        <v>3</v>
      </c>
      <c r="AA2655" s="17"/>
      <c r="AB2655" s="5">
        <v>0</v>
      </c>
      <c r="AC2655" s="18">
        <f>+O2655+P2655+Q2655+R2655+S2655+Z2655+AB2655</f>
        <v>10</v>
      </c>
      <c r="AD2655" s="18"/>
      <c r="AE2655" s="5">
        <v>2</v>
      </c>
      <c r="AF2655" s="5">
        <v>5</v>
      </c>
      <c r="AG2655" s="5">
        <v>5</v>
      </c>
      <c r="AH2655" s="5">
        <v>1</v>
      </c>
      <c r="AI2655" s="19">
        <f>SUM(AE2655:AH2655)</f>
        <v>13</v>
      </c>
      <c r="AJ2655" s="19"/>
      <c r="AK2655" s="3" t="s">
        <v>1141</v>
      </c>
      <c r="AL2655" s="3" t="s">
        <v>7795</v>
      </c>
      <c r="AM2655" s="3" t="s">
        <v>7796</v>
      </c>
      <c r="AN2655" s="4">
        <v>42402.8</v>
      </c>
      <c r="AO2655" s="3" t="s">
        <v>1464</v>
      </c>
      <c r="AP2655" s="3" t="s">
        <v>7699</v>
      </c>
      <c r="AQ2655" s="4">
        <v>0</v>
      </c>
      <c r="AR2655" s="3" t="s">
        <v>8020</v>
      </c>
      <c r="AS2655" s="3" t="s">
        <v>47</v>
      </c>
    </row>
    <row r="2656" spans="2:45" ht="60" x14ac:dyDescent="0.25">
      <c r="B2656" s="3" t="s">
        <v>7737</v>
      </c>
      <c r="C2656" s="5">
        <v>3</v>
      </c>
      <c r="D2656" s="4">
        <v>55</v>
      </c>
      <c r="E2656" s="5">
        <v>5</v>
      </c>
      <c r="F2656" s="5">
        <v>2</v>
      </c>
      <c r="G2656" s="5">
        <v>6</v>
      </c>
      <c r="H2656" s="15">
        <f>SUM(E2656:G2656)</f>
        <v>13</v>
      </c>
      <c r="I2656" s="5">
        <v>4</v>
      </c>
      <c r="J2656" s="5">
        <v>11</v>
      </c>
      <c r="K2656" s="5">
        <v>4</v>
      </c>
      <c r="L2656" s="5">
        <v>0</v>
      </c>
      <c r="M2656" s="16">
        <f>SUM(I2656:L2656)</f>
        <v>19</v>
      </c>
      <c r="N2656" s="16"/>
      <c r="O2656" s="5">
        <v>0</v>
      </c>
      <c r="P2656" s="5">
        <v>0</v>
      </c>
      <c r="Q2656" s="5">
        <v>0</v>
      </c>
      <c r="R2656" s="5">
        <v>6</v>
      </c>
      <c r="S2656" s="5">
        <v>1</v>
      </c>
      <c r="T2656" s="5">
        <v>1</v>
      </c>
      <c r="U2656" s="5">
        <v>0</v>
      </c>
      <c r="V2656" s="5">
        <v>0</v>
      </c>
      <c r="W2656" s="5">
        <v>0</v>
      </c>
      <c r="X2656" s="5">
        <v>0</v>
      </c>
      <c r="Y2656" s="5">
        <v>2</v>
      </c>
      <c r="Z2656" s="17">
        <f>SUM(T2656:Y2656)</f>
        <v>3</v>
      </c>
      <c r="AA2656" s="17"/>
      <c r="AB2656" s="5">
        <v>0</v>
      </c>
      <c r="AC2656" s="18">
        <f>+O2656+P2656+Q2656+R2656+S2656+Z2656+AB2656</f>
        <v>10</v>
      </c>
      <c r="AD2656" s="18"/>
      <c r="AE2656" s="5">
        <v>2</v>
      </c>
      <c r="AF2656" s="5">
        <v>5</v>
      </c>
      <c r="AG2656" s="5">
        <v>5</v>
      </c>
      <c r="AH2656" s="5">
        <v>1</v>
      </c>
      <c r="AI2656" s="19">
        <f>SUM(AE2656:AH2656)</f>
        <v>13</v>
      </c>
      <c r="AJ2656" s="19"/>
      <c r="AK2656" s="3" t="s">
        <v>1141</v>
      </c>
      <c r="AL2656" s="3" t="s">
        <v>7795</v>
      </c>
      <c r="AM2656" s="3" t="s">
        <v>7796</v>
      </c>
      <c r="AN2656" s="4">
        <v>42402.8</v>
      </c>
      <c r="AO2656" s="3" t="s">
        <v>1465</v>
      </c>
      <c r="AP2656" s="3" t="s">
        <v>7738</v>
      </c>
      <c r="AQ2656" s="4">
        <v>0</v>
      </c>
      <c r="AR2656" s="3" t="s">
        <v>8020</v>
      </c>
      <c r="AS2656" s="3" t="s">
        <v>47</v>
      </c>
    </row>
    <row r="2657" spans="2:45" ht="60" x14ac:dyDescent="0.25">
      <c r="B2657" s="3" t="s">
        <v>7737</v>
      </c>
      <c r="C2657" s="5">
        <v>3</v>
      </c>
      <c r="D2657" s="4">
        <v>55</v>
      </c>
      <c r="E2657" s="5">
        <v>5</v>
      </c>
      <c r="F2657" s="5">
        <v>2</v>
      </c>
      <c r="G2657" s="5">
        <v>6</v>
      </c>
      <c r="H2657" s="15">
        <f>SUM(E2657:G2657)</f>
        <v>13</v>
      </c>
      <c r="I2657" s="5">
        <v>4</v>
      </c>
      <c r="J2657" s="5">
        <v>11</v>
      </c>
      <c r="K2657" s="5">
        <v>4</v>
      </c>
      <c r="L2657" s="5">
        <v>0</v>
      </c>
      <c r="M2657" s="16">
        <f>SUM(I2657:L2657)</f>
        <v>19</v>
      </c>
      <c r="N2657" s="16"/>
      <c r="O2657" s="5">
        <v>0</v>
      </c>
      <c r="P2657" s="5">
        <v>0</v>
      </c>
      <c r="Q2657" s="5">
        <v>0</v>
      </c>
      <c r="R2657" s="5">
        <v>6</v>
      </c>
      <c r="S2657" s="5">
        <v>1</v>
      </c>
      <c r="T2657" s="5">
        <v>1</v>
      </c>
      <c r="U2657" s="5">
        <v>0</v>
      </c>
      <c r="V2657" s="5">
        <v>0</v>
      </c>
      <c r="W2657" s="5">
        <v>0</v>
      </c>
      <c r="X2657" s="5">
        <v>0</v>
      </c>
      <c r="Y2657" s="5">
        <v>2</v>
      </c>
      <c r="Z2657" s="17">
        <f>SUM(T2657:Y2657)</f>
        <v>3</v>
      </c>
      <c r="AA2657" s="17"/>
      <c r="AB2657" s="5">
        <v>0</v>
      </c>
      <c r="AC2657" s="18">
        <f>+O2657+P2657+Q2657+R2657+S2657+Z2657+AB2657</f>
        <v>10</v>
      </c>
      <c r="AD2657" s="18"/>
      <c r="AE2657" s="5">
        <v>2</v>
      </c>
      <c r="AF2657" s="5">
        <v>5</v>
      </c>
      <c r="AG2657" s="5">
        <v>5</v>
      </c>
      <c r="AH2657" s="5">
        <v>1</v>
      </c>
      <c r="AI2657" s="19">
        <f>SUM(AE2657:AH2657)</f>
        <v>13</v>
      </c>
      <c r="AJ2657" s="19"/>
      <c r="AK2657" s="3" t="s">
        <v>1141</v>
      </c>
      <c r="AL2657" s="3" t="s">
        <v>7795</v>
      </c>
      <c r="AM2657" s="3" t="s">
        <v>7796</v>
      </c>
      <c r="AN2657" s="4">
        <v>42402.8</v>
      </c>
      <c r="AO2657" s="3" t="s">
        <v>1466</v>
      </c>
      <c r="AP2657" s="3" t="s">
        <v>7744</v>
      </c>
      <c r="AQ2657" s="4">
        <v>0</v>
      </c>
      <c r="AR2657" s="3" t="s">
        <v>8020</v>
      </c>
      <c r="AS2657" s="3" t="s">
        <v>47</v>
      </c>
    </row>
    <row r="2658" spans="2:45" ht="60" x14ac:dyDescent="0.25">
      <c r="B2658" s="3" t="s">
        <v>7737</v>
      </c>
      <c r="C2658" s="5">
        <v>3</v>
      </c>
      <c r="D2658" s="4">
        <v>55</v>
      </c>
      <c r="E2658" s="5">
        <v>5</v>
      </c>
      <c r="F2658" s="5">
        <v>2</v>
      </c>
      <c r="G2658" s="5">
        <v>4</v>
      </c>
      <c r="H2658" s="15">
        <f>SUM(E2658:G2658)</f>
        <v>11</v>
      </c>
      <c r="I2658" s="5">
        <v>4</v>
      </c>
      <c r="J2658" s="5">
        <v>11</v>
      </c>
      <c r="K2658" s="5">
        <v>4</v>
      </c>
      <c r="L2658" s="5">
        <v>1</v>
      </c>
      <c r="M2658" s="16">
        <f>SUM(I2658:L2658)</f>
        <v>20</v>
      </c>
      <c r="N2658" s="16"/>
      <c r="O2658" s="5">
        <v>0</v>
      </c>
      <c r="P2658" s="5">
        <v>0</v>
      </c>
      <c r="Q2658" s="5">
        <v>-2</v>
      </c>
      <c r="R2658" s="5">
        <v>10</v>
      </c>
      <c r="S2658" s="5">
        <v>3</v>
      </c>
      <c r="T2658" s="5">
        <v>1</v>
      </c>
      <c r="U2658" s="5">
        <v>0</v>
      </c>
      <c r="V2658" s="5">
        <v>0</v>
      </c>
      <c r="W2658" s="5">
        <v>0</v>
      </c>
      <c r="X2658" s="5">
        <v>0</v>
      </c>
      <c r="Y2658" s="5">
        <v>1</v>
      </c>
      <c r="Z2658" s="17">
        <f>SUM(T2658:Y2658)</f>
        <v>2</v>
      </c>
      <c r="AA2658" s="17"/>
      <c r="AB2658" s="5">
        <v>0</v>
      </c>
      <c r="AC2658" s="18">
        <f>+O2658+P2658+Q2658+R2658+S2658+Z2658+AB2658</f>
        <v>13</v>
      </c>
      <c r="AD2658" s="18"/>
      <c r="AE2658" s="5">
        <v>1</v>
      </c>
      <c r="AF2658" s="5">
        <v>5</v>
      </c>
      <c r="AG2658" s="5">
        <v>5</v>
      </c>
      <c r="AH2658" s="5">
        <v>0</v>
      </c>
      <c r="AI2658" s="19">
        <f>SUM(AE2658:AH2658)</f>
        <v>11</v>
      </c>
      <c r="AJ2658" s="19"/>
      <c r="AK2658" s="3" t="s">
        <v>120</v>
      </c>
      <c r="AL2658" s="3" t="s">
        <v>7860</v>
      </c>
      <c r="AM2658" s="3" t="s">
        <v>7861</v>
      </c>
      <c r="AN2658" s="4">
        <v>1374318</v>
      </c>
      <c r="AO2658" s="3" t="s">
        <v>1477</v>
      </c>
      <c r="AP2658" s="3" t="s">
        <v>8114</v>
      </c>
      <c r="AQ2658" s="4">
        <v>0</v>
      </c>
      <c r="AR2658" s="3" t="s">
        <v>8020</v>
      </c>
      <c r="AS2658" s="3" t="s">
        <v>47</v>
      </c>
    </row>
    <row r="2659" spans="2:45" ht="60" x14ac:dyDescent="0.25">
      <c r="B2659" s="3" t="s">
        <v>7737</v>
      </c>
      <c r="C2659" s="5">
        <v>3</v>
      </c>
      <c r="D2659" s="4">
        <v>54</v>
      </c>
      <c r="E2659" s="5">
        <v>5</v>
      </c>
      <c r="F2659" s="5">
        <v>2</v>
      </c>
      <c r="G2659" s="5">
        <v>7</v>
      </c>
      <c r="H2659" s="15">
        <f>SUM(E2659:G2659)</f>
        <v>14</v>
      </c>
      <c r="I2659" s="5">
        <v>4</v>
      </c>
      <c r="J2659" s="5">
        <v>11</v>
      </c>
      <c r="K2659" s="5">
        <v>1</v>
      </c>
      <c r="L2659" s="5">
        <v>1</v>
      </c>
      <c r="M2659" s="16">
        <f>SUM(I2659:L2659)</f>
        <v>17</v>
      </c>
      <c r="N2659" s="16"/>
      <c r="O2659" s="5">
        <v>0</v>
      </c>
      <c r="P2659" s="5">
        <v>0</v>
      </c>
      <c r="Q2659" s="5">
        <v>-4</v>
      </c>
      <c r="R2659" s="5">
        <v>8</v>
      </c>
      <c r="S2659" s="5">
        <v>2</v>
      </c>
      <c r="T2659" s="5">
        <v>0</v>
      </c>
      <c r="U2659" s="5">
        <v>0</v>
      </c>
      <c r="V2659" s="5">
        <v>4</v>
      </c>
      <c r="W2659" s="5">
        <v>0</v>
      </c>
      <c r="X2659" s="5">
        <v>0</v>
      </c>
      <c r="Y2659" s="5">
        <v>2</v>
      </c>
      <c r="Z2659" s="17">
        <f>SUM(T2659:Y2659)</f>
        <v>6</v>
      </c>
      <c r="AA2659" s="17"/>
      <c r="AB2659" s="5">
        <v>0</v>
      </c>
      <c r="AC2659" s="18">
        <f>+O2659+P2659+Q2659+R2659+S2659+Z2659+AB2659</f>
        <v>12</v>
      </c>
      <c r="AD2659" s="18"/>
      <c r="AE2659" s="5">
        <v>1</v>
      </c>
      <c r="AF2659" s="5">
        <v>5</v>
      </c>
      <c r="AG2659" s="5">
        <v>5</v>
      </c>
      <c r="AH2659" s="5">
        <v>0</v>
      </c>
      <c r="AI2659" s="19">
        <f>SUM(AE2659:AH2659)</f>
        <v>11</v>
      </c>
      <c r="AJ2659" s="19"/>
      <c r="AK2659" s="3" t="s">
        <v>1079</v>
      </c>
      <c r="AL2659" s="3" t="s">
        <v>7909</v>
      </c>
      <c r="AM2659" s="3" t="s">
        <v>7910</v>
      </c>
      <c r="AN2659" s="4">
        <v>228020.1</v>
      </c>
      <c r="AO2659" s="3" t="s">
        <v>1587</v>
      </c>
      <c r="AP2659" s="3" t="s">
        <v>7831</v>
      </c>
      <c r="AQ2659" s="4">
        <v>0</v>
      </c>
      <c r="AR2659" s="3" t="s">
        <v>8020</v>
      </c>
      <c r="AS2659" s="3" t="s">
        <v>47</v>
      </c>
    </row>
    <row r="2660" spans="2:45" ht="60" x14ac:dyDescent="0.25">
      <c r="B2660" s="3" t="s">
        <v>7737</v>
      </c>
      <c r="C2660" s="5">
        <v>3</v>
      </c>
      <c r="D2660" s="4">
        <v>54</v>
      </c>
      <c r="E2660" s="5">
        <v>5</v>
      </c>
      <c r="F2660" s="5">
        <v>2</v>
      </c>
      <c r="G2660" s="5">
        <v>5</v>
      </c>
      <c r="H2660" s="15">
        <f>SUM(E2660:G2660)</f>
        <v>12</v>
      </c>
      <c r="I2660" s="5">
        <v>4</v>
      </c>
      <c r="J2660" s="5">
        <v>11</v>
      </c>
      <c r="K2660" s="5">
        <v>4</v>
      </c>
      <c r="L2660" s="5">
        <v>0</v>
      </c>
      <c r="M2660" s="16">
        <f>SUM(I2660:L2660)</f>
        <v>19</v>
      </c>
      <c r="N2660" s="16"/>
      <c r="O2660" s="5">
        <v>0</v>
      </c>
      <c r="P2660" s="5">
        <v>0</v>
      </c>
      <c r="Q2660" s="5">
        <v>0</v>
      </c>
      <c r="R2660" s="5">
        <v>6</v>
      </c>
      <c r="S2660" s="5">
        <v>1</v>
      </c>
      <c r="T2660" s="5">
        <v>1</v>
      </c>
      <c r="U2660" s="5">
        <v>0</v>
      </c>
      <c r="V2660" s="5">
        <v>0</v>
      </c>
      <c r="W2660" s="5">
        <v>0</v>
      </c>
      <c r="X2660" s="5">
        <v>0</v>
      </c>
      <c r="Y2660" s="5">
        <v>2</v>
      </c>
      <c r="Z2660" s="17">
        <f>SUM(T2660:Y2660)</f>
        <v>3</v>
      </c>
      <c r="AA2660" s="17"/>
      <c r="AB2660" s="5">
        <v>0</v>
      </c>
      <c r="AC2660" s="18">
        <f>+O2660+P2660+Q2660+R2660+S2660+Z2660+AB2660</f>
        <v>10</v>
      </c>
      <c r="AD2660" s="18"/>
      <c r="AE2660" s="5">
        <v>2</v>
      </c>
      <c r="AF2660" s="5">
        <v>5</v>
      </c>
      <c r="AG2660" s="5">
        <v>5</v>
      </c>
      <c r="AH2660" s="5">
        <v>1</v>
      </c>
      <c r="AI2660" s="19">
        <f>SUM(AE2660:AH2660)</f>
        <v>13</v>
      </c>
      <c r="AJ2660" s="19"/>
      <c r="AK2660" s="3" t="s">
        <v>1141</v>
      </c>
      <c r="AL2660" s="3" t="s">
        <v>7795</v>
      </c>
      <c r="AM2660" s="3" t="s">
        <v>7796</v>
      </c>
      <c r="AN2660" s="4">
        <v>42402.8</v>
      </c>
      <c r="AO2660" s="3" t="s">
        <v>1623</v>
      </c>
      <c r="AP2660" s="3" t="s">
        <v>8113</v>
      </c>
      <c r="AQ2660" s="4">
        <v>0</v>
      </c>
      <c r="AR2660" s="3" t="s">
        <v>8020</v>
      </c>
      <c r="AS2660" s="3" t="s">
        <v>47</v>
      </c>
    </row>
    <row r="2661" spans="2:45" ht="60" x14ac:dyDescent="0.25">
      <c r="B2661" s="3" t="s">
        <v>7737</v>
      </c>
      <c r="C2661" s="5">
        <v>3</v>
      </c>
      <c r="D2661" s="4">
        <v>53</v>
      </c>
      <c r="E2661" s="5">
        <v>5</v>
      </c>
      <c r="F2661" s="5">
        <v>2</v>
      </c>
      <c r="G2661" s="5">
        <v>4</v>
      </c>
      <c r="H2661" s="15">
        <f>SUM(E2661:G2661)</f>
        <v>11</v>
      </c>
      <c r="I2661" s="5">
        <v>4</v>
      </c>
      <c r="J2661" s="5">
        <v>11</v>
      </c>
      <c r="K2661" s="5">
        <v>4</v>
      </c>
      <c r="L2661" s="5">
        <v>0</v>
      </c>
      <c r="M2661" s="16">
        <f>SUM(I2661:L2661)</f>
        <v>19</v>
      </c>
      <c r="N2661" s="16"/>
      <c r="O2661" s="5">
        <v>0</v>
      </c>
      <c r="P2661" s="5">
        <v>0</v>
      </c>
      <c r="Q2661" s="5">
        <v>0</v>
      </c>
      <c r="R2661" s="5">
        <v>6</v>
      </c>
      <c r="S2661" s="5">
        <v>1</v>
      </c>
      <c r="T2661" s="5">
        <v>1</v>
      </c>
      <c r="U2661" s="5">
        <v>0</v>
      </c>
      <c r="V2661" s="5">
        <v>0</v>
      </c>
      <c r="W2661" s="5">
        <v>0</v>
      </c>
      <c r="X2661" s="5">
        <v>0</v>
      </c>
      <c r="Y2661" s="5">
        <v>2</v>
      </c>
      <c r="Z2661" s="17">
        <f>SUM(T2661:Y2661)</f>
        <v>3</v>
      </c>
      <c r="AA2661" s="17"/>
      <c r="AB2661" s="5">
        <v>0</v>
      </c>
      <c r="AC2661" s="18">
        <f>+O2661+P2661+Q2661+R2661+S2661+Z2661+AB2661</f>
        <v>10</v>
      </c>
      <c r="AD2661" s="18"/>
      <c r="AE2661" s="5">
        <v>2</v>
      </c>
      <c r="AF2661" s="5">
        <v>5</v>
      </c>
      <c r="AG2661" s="5">
        <v>5</v>
      </c>
      <c r="AH2661" s="5">
        <v>1</v>
      </c>
      <c r="AI2661" s="19">
        <f>SUM(AE2661:AH2661)</f>
        <v>13</v>
      </c>
      <c r="AJ2661" s="19"/>
      <c r="AK2661" s="3" t="s">
        <v>1141</v>
      </c>
      <c r="AL2661" s="3" t="s">
        <v>7795</v>
      </c>
      <c r="AM2661" s="3" t="s">
        <v>7796</v>
      </c>
      <c r="AN2661" s="4">
        <v>42402.8</v>
      </c>
      <c r="AO2661" s="3" t="s">
        <v>1795</v>
      </c>
      <c r="AP2661" s="3" t="s">
        <v>7743</v>
      </c>
      <c r="AQ2661" s="4">
        <v>0</v>
      </c>
      <c r="AR2661" s="3" t="s">
        <v>8020</v>
      </c>
      <c r="AS2661" s="3" t="s">
        <v>47</v>
      </c>
    </row>
    <row r="2662" spans="2:45" ht="60" x14ac:dyDescent="0.25">
      <c r="B2662" s="3" t="s">
        <v>7737</v>
      </c>
      <c r="C2662" s="5">
        <v>3</v>
      </c>
      <c r="D2662" s="4">
        <v>53</v>
      </c>
      <c r="E2662" s="5">
        <v>5</v>
      </c>
      <c r="F2662" s="5">
        <v>2</v>
      </c>
      <c r="G2662" s="5">
        <v>4</v>
      </c>
      <c r="H2662" s="15">
        <f>SUM(E2662:G2662)</f>
        <v>11</v>
      </c>
      <c r="I2662" s="5">
        <v>4</v>
      </c>
      <c r="J2662" s="5">
        <v>11</v>
      </c>
      <c r="K2662" s="5">
        <v>4</v>
      </c>
      <c r="L2662" s="5">
        <v>0</v>
      </c>
      <c r="M2662" s="16">
        <f>SUM(I2662:L2662)</f>
        <v>19</v>
      </c>
      <c r="N2662" s="16"/>
      <c r="O2662" s="5">
        <v>0</v>
      </c>
      <c r="P2662" s="5">
        <v>0</v>
      </c>
      <c r="Q2662" s="5">
        <v>0</v>
      </c>
      <c r="R2662" s="5">
        <v>6</v>
      </c>
      <c r="S2662" s="5">
        <v>1</v>
      </c>
      <c r="T2662" s="5">
        <v>1</v>
      </c>
      <c r="U2662" s="5">
        <v>0</v>
      </c>
      <c r="V2662" s="5">
        <v>0</v>
      </c>
      <c r="W2662" s="5">
        <v>0</v>
      </c>
      <c r="X2662" s="5">
        <v>0</v>
      </c>
      <c r="Y2662" s="5">
        <v>2</v>
      </c>
      <c r="Z2662" s="17">
        <f>SUM(T2662:Y2662)</f>
        <v>3</v>
      </c>
      <c r="AA2662" s="17"/>
      <c r="AB2662" s="5">
        <v>0</v>
      </c>
      <c r="AC2662" s="18">
        <f>+O2662+P2662+Q2662+R2662+S2662+Z2662+AB2662</f>
        <v>10</v>
      </c>
      <c r="AD2662" s="18"/>
      <c r="AE2662" s="5">
        <v>2</v>
      </c>
      <c r="AF2662" s="5">
        <v>5</v>
      </c>
      <c r="AG2662" s="5">
        <v>5</v>
      </c>
      <c r="AH2662" s="5">
        <v>1</v>
      </c>
      <c r="AI2662" s="19">
        <f>SUM(AE2662:AH2662)</f>
        <v>13</v>
      </c>
      <c r="AJ2662" s="19"/>
      <c r="AK2662" s="3" t="s">
        <v>1141</v>
      </c>
      <c r="AL2662" s="3" t="s">
        <v>7795</v>
      </c>
      <c r="AM2662" s="3" t="s">
        <v>7796</v>
      </c>
      <c r="AN2662" s="4">
        <v>42402.8</v>
      </c>
      <c r="AO2662" s="3" t="s">
        <v>1796</v>
      </c>
      <c r="AP2662" s="3" t="s">
        <v>8114</v>
      </c>
      <c r="AQ2662" s="4">
        <v>0</v>
      </c>
      <c r="AR2662" s="3" t="s">
        <v>8020</v>
      </c>
      <c r="AS2662" s="3" t="s">
        <v>47</v>
      </c>
    </row>
    <row r="2663" spans="2:45" ht="60" x14ac:dyDescent="0.25">
      <c r="B2663" s="3" t="s">
        <v>7737</v>
      </c>
      <c r="C2663" s="5">
        <v>3</v>
      </c>
      <c r="D2663" s="4">
        <v>53</v>
      </c>
      <c r="E2663" s="5">
        <v>5</v>
      </c>
      <c r="F2663" s="5">
        <v>2</v>
      </c>
      <c r="G2663" s="5">
        <v>6</v>
      </c>
      <c r="H2663" s="15">
        <f>SUM(E2663:G2663)</f>
        <v>13</v>
      </c>
      <c r="I2663" s="5">
        <v>4</v>
      </c>
      <c r="J2663" s="5">
        <v>11</v>
      </c>
      <c r="K2663" s="5">
        <v>4</v>
      </c>
      <c r="L2663" s="5">
        <v>0</v>
      </c>
      <c r="M2663" s="16">
        <f>SUM(I2663:L2663)</f>
        <v>19</v>
      </c>
      <c r="N2663" s="16"/>
      <c r="O2663" s="5">
        <v>0</v>
      </c>
      <c r="P2663" s="5">
        <v>0</v>
      </c>
      <c r="Q2663" s="5">
        <v>-6</v>
      </c>
      <c r="R2663" s="5">
        <v>10</v>
      </c>
      <c r="S2663" s="5">
        <v>2</v>
      </c>
      <c r="T2663" s="5">
        <v>2</v>
      </c>
      <c r="U2663" s="5">
        <v>0</v>
      </c>
      <c r="V2663" s="5">
        <v>0</v>
      </c>
      <c r="W2663" s="5">
        <v>1</v>
      </c>
      <c r="X2663" s="5">
        <v>0</v>
      </c>
      <c r="Y2663" s="5">
        <v>0</v>
      </c>
      <c r="Z2663" s="17">
        <f>SUM(T2663:Y2663)</f>
        <v>3</v>
      </c>
      <c r="AA2663" s="17"/>
      <c r="AB2663" s="5">
        <v>0</v>
      </c>
      <c r="AC2663" s="18">
        <f>+O2663+P2663+Q2663+R2663+S2663+Z2663+AB2663</f>
        <v>9</v>
      </c>
      <c r="AD2663" s="18"/>
      <c r="AE2663" s="5">
        <v>1</v>
      </c>
      <c r="AF2663" s="5">
        <v>5</v>
      </c>
      <c r="AG2663" s="5">
        <v>5</v>
      </c>
      <c r="AH2663" s="5">
        <v>1</v>
      </c>
      <c r="AI2663" s="19">
        <f>SUM(AE2663:AH2663)</f>
        <v>12</v>
      </c>
      <c r="AJ2663" s="19"/>
      <c r="AK2663" s="3" t="s">
        <v>404</v>
      </c>
      <c r="AL2663" s="3" t="s">
        <v>7811</v>
      </c>
      <c r="AM2663" s="3" t="s">
        <v>7812</v>
      </c>
      <c r="AN2663" s="4">
        <v>735719.6</v>
      </c>
      <c r="AO2663" s="3" t="s">
        <v>1803</v>
      </c>
      <c r="AP2663" s="3" t="s">
        <v>7698</v>
      </c>
      <c r="AQ2663" s="4">
        <v>0</v>
      </c>
      <c r="AR2663" s="3" t="s">
        <v>8020</v>
      </c>
      <c r="AS2663" s="3" t="s">
        <v>47</v>
      </c>
    </row>
    <row r="2664" spans="2:45" ht="60" x14ac:dyDescent="0.25">
      <c r="B2664" s="3" t="s">
        <v>7737</v>
      </c>
      <c r="C2664" s="5">
        <v>3</v>
      </c>
      <c r="D2664" s="4">
        <v>52</v>
      </c>
      <c r="E2664" s="5">
        <v>5</v>
      </c>
      <c r="F2664" s="5">
        <v>2</v>
      </c>
      <c r="G2664" s="5">
        <v>5</v>
      </c>
      <c r="H2664" s="15">
        <f>SUM(E2664:G2664)</f>
        <v>12</v>
      </c>
      <c r="I2664" s="5">
        <v>4</v>
      </c>
      <c r="J2664" s="5">
        <v>11</v>
      </c>
      <c r="K2664" s="5">
        <v>3</v>
      </c>
      <c r="L2664" s="5">
        <v>0</v>
      </c>
      <c r="M2664" s="16">
        <f>SUM(I2664:L2664)</f>
        <v>18</v>
      </c>
      <c r="N2664" s="16"/>
      <c r="O2664" s="5">
        <v>0</v>
      </c>
      <c r="P2664" s="5">
        <v>0</v>
      </c>
      <c r="Q2664" s="5">
        <v>0</v>
      </c>
      <c r="R2664" s="5">
        <v>10</v>
      </c>
      <c r="S2664" s="5">
        <v>2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17">
        <f>SUM(T2664:Y2664)</f>
        <v>0</v>
      </c>
      <c r="AA2664" s="17"/>
      <c r="AB2664" s="5">
        <v>0</v>
      </c>
      <c r="AC2664" s="18">
        <f>+O2664+P2664+Q2664+R2664+S2664+Z2664+AB2664</f>
        <v>12</v>
      </c>
      <c r="AD2664" s="18"/>
      <c r="AE2664" s="5">
        <v>1</v>
      </c>
      <c r="AF2664" s="5">
        <v>4</v>
      </c>
      <c r="AG2664" s="5">
        <v>5</v>
      </c>
      <c r="AH2664" s="5">
        <v>0</v>
      </c>
      <c r="AI2664" s="19">
        <f>SUM(AE2664:AH2664)</f>
        <v>10</v>
      </c>
      <c r="AJ2664" s="19"/>
      <c r="AK2664" s="3" t="s">
        <v>396</v>
      </c>
      <c r="AL2664" s="3" t="s">
        <v>7876</v>
      </c>
      <c r="AM2664" s="3" t="s">
        <v>7877</v>
      </c>
      <c r="AN2664" s="4">
        <v>441599.4</v>
      </c>
      <c r="AO2664" s="3" t="s">
        <v>2154</v>
      </c>
      <c r="AP2664" s="3" t="s">
        <v>8113</v>
      </c>
      <c r="AQ2664" s="4">
        <v>0</v>
      </c>
      <c r="AR2664" s="3" t="s">
        <v>8020</v>
      </c>
      <c r="AS2664" s="3" t="s">
        <v>47</v>
      </c>
    </row>
    <row r="2665" spans="2:45" ht="60" x14ac:dyDescent="0.25">
      <c r="B2665" s="3" t="s">
        <v>7737</v>
      </c>
      <c r="C2665" s="5">
        <v>3</v>
      </c>
      <c r="D2665" s="4">
        <v>51</v>
      </c>
      <c r="E2665" s="5">
        <v>5</v>
      </c>
      <c r="F2665" s="5">
        <v>2</v>
      </c>
      <c r="G2665" s="5">
        <v>7</v>
      </c>
      <c r="H2665" s="15">
        <f>SUM(E2665:G2665)</f>
        <v>14</v>
      </c>
      <c r="I2665" s="5">
        <v>4</v>
      </c>
      <c r="J2665" s="5">
        <v>11</v>
      </c>
      <c r="K2665" s="5">
        <v>3</v>
      </c>
      <c r="L2665" s="5">
        <v>1</v>
      </c>
      <c r="M2665" s="16">
        <f>SUM(I2665:L2665)</f>
        <v>19</v>
      </c>
      <c r="N2665" s="16"/>
      <c r="O2665" s="5">
        <v>-6</v>
      </c>
      <c r="P2665" s="5">
        <v>0</v>
      </c>
      <c r="Q2665" s="5">
        <v>0</v>
      </c>
      <c r="R2665" s="5">
        <v>10</v>
      </c>
      <c r="S2665" s="5">
        <v>1</v>
      </c>
      <c r="T2665" s="5">
        <v>0</v>
      </c>
      <c r="U2665" s="5">
        <v>0</v>
      </c>
      <c r="V2665" s="5">
        <v>0</v>
      </c>
      <c r="W2665" s="5">
        <v>0</v>
      </c>
      <c r="X2665" s="5">
        <v>4</v>
      </c>
      <c r="Y2665" s="5">
        <v>0</v>
      </c>
      <c r="Z2665" s="17">
        <f>SUM(T2665:Y2665)</f>
        <v>4</v>
      </c>
      <c r="AA2665" s="17"/>
      <c r="AB2665" s="5">
        <v>0</v>
      </c>
      <c r="AC2665" s="18">
        <f>+O2665+P2665+Q2665+R2665+S2665+Z2665+AB2665</f>
        <v>9</v>
      </c>
      <c r="AD2665" s="18"/>
      <c r="AE2665" s="5">
        <v>1</v>
      </c>
      <c r="AF2665" s="5">
        <v>3</v>
      </c>
      <c r="AG2665" s="5">
        <v>5</v>
      </c>
      <c r="AH2665" s="5">
        <v>0</v>
      </c>
      <c r="AI2665" s="19">
        <f>SUM(AE2665:AH2665)</f>
        <v>9</v>
      </c>
      <c r="AJ2665" s="19"/>
      <c r="AK2665" s="3" t="s">
        <v>291</v>
      </c>
      <c r="AL2665" s="3" t="s">
        <v>7961</v>
      </c>
      <c r="AM2665" s="3" t="s">
        <v>7962</v>
      </c>
      <c r="AN2665" s="4">
        <v>340597.4</v>
      </c>
      <c r="AO2665" s="3" t="s">
        <v>2206</v>
      </c>
      <c r="AP2665" s="3" t="s">
        <v>7831</v>
      </c>
      <c r="AQ2665" s="4">
        <v>0</v>
      </c>
      <c r="AR2665" s="3" t="s">
        <v>8020</v>
      </c>
      <c r="AS2665" s="3" t="s">
        <v>47</v>
      </c>
    </row>
    <row r="2666" spans="2:45" ht="60" x14ac:dyDescent="0.25">
      <c r="B2666" s="3" t="s">
        <v>7737</v>
      </c>
      <c r="C2666" s="5">
        <v>3</v>
      </c>
      <c r="D2666" s="4">
        <v>51</v>
      </c>
      <c r="E2666" s="5">
        <v>5</v>
      </c>
      <c r="F2666" s="5">
        <v>2</v>
      </c>
      <c r="G2666" s="5">
        <v>7</v>
      </c>
      <c r="H2666" s="15">
        <f>SUM(E2666:G2666)</f>
        <v>14</v>
      </c>
      <c r="I2666" s="5">
        <v>4</v>
      </c>
      <c r="J2666" s="5">
        <v>11</v>
      </c>
      <c r="K2666" s="5">
        <v>3</v>
      </c>
      <c r="L2666" s="5">
        <v>1</v>
      </c>
      <c r="M2666" s="16">
        <f>SUM(I2666:L2666)</f>
        <v>19</v>
      </c>
      <c r="N2666" s="16"/>
      <c r="O2666" s="5">
        <v>-6</v>
      </c>
      <c r="P2666" s="5">
        <v>0</v>
      </c>
      <c r="Q2666" s="5">
        <v>0</v>
      </c>
      <c r="R2666" s="5">
        <v>10</v>
      </c>
      <c r="S2666" s="5">
        <v>1</v>
      </c>
      <c r="T2666" s="5">
        <v>0</v>
      </c>
      <c r="U2666" s="5">
        <v>0</v>
      </c>
      <c r="V2666" s="5">
        <v>0</v>
      </c>
      <c r="W2666" s="5">
        <v>0</v>
      </c>
      <c r="X2666" s="5">
        <v>4</v>
      </c>
      <c r="Y2666" s="5">
        <v>0</v>
      </c>
      <c r="Z2666" s="17">
        <f>SUM(T2666:Y2666)</f>
        <v>4</v>
      </c>
      <c r="AA2666" s="17"/>
      <c r="AB2666" s="5">
        <v>0</v>
      </c>
      <c r="AC2666" s="18">
        <f>+O2666+P2666+Q2666+R2666+S2666+Z2666+AB2666</f>
        <v>9</v>
      </c>
      <c r="AD2666" s="18"/>
      <c r="AE2666" s="5">
        <v>1</v>
      </c>
      <c r="AF2666" s="5">
        <v>3</v>
      </c>
      <c r="AG2666" s="5">
        <v>5</v>
      </c>
      <c r="AH2666" s="5">
        <v>0</v>
      </c>
      <c r="AI2666" s="19">
        <f>SUM(AE2666:AH2666)</f>
        <v>9</v>
      </c>
      <c r="AJ2666" s="19"/>
      <c r="AK2666" s="3" t="s">
        <v>291</v>
      </c>
      <c r="AL2666" s="3" t="s">
        <v>7961</v>
      </c>
      <c r="AM2666" s="3" t="s">
        <v>7962</v>
      </c>
      <c r="AN2666" s="4">
        <v>340597.4</v>
      </c>
      <c r="AO2666" s="3" t="s">
        <v>2207</v>
      </c>
      <c r="AP2666" s="3" t="s">
        <v>7831</v>
      </c>
      <c r="AQ2666" s="4">
        <v>0</v>
      </c>
      <c r="AR2666" s="3" t="s">
        <v>8020</v>
      </c>
      <c r="AS2666" s="3" t="s">
        <v>47</v>
      </c>
    </row>
    <row r="2667" spans="2:45" ht="60" x14ac:dyDescent="0.25">
      <c r="B2667" s="3" t="s">
        <v>7737</v>
      </c>
      <c r="C2667" s="5">
        <v>3</v>
      </c>
      <c r="D2667" s="4">
        <v>51</v>
      </c>
      <c r="E2667" s="5">
        <v>5</v>
      </c>
      <c r="F2667" s="5">
        <v>2</v>
      </c>
      <c r="G2667" s="5">
        <v>6</v>
      </c>
      <c r="H2667" s="15">
        <f>SUM(E2667:G2667)</f>
        <v>13</v>
      </c>
      <c r="I2667" s="5">
        <v>8</v>
      </c>
      <c r="J2667" s="5">
        <v>11</v>
      </c>
      <c r="K2667" s="5">
        <v>2</v>
      </c>
      <c r="L2667" s="5">
        <v>0</v>
      </c>
      <c r="M2667" s="16">
        <f>SUM(I2667:L2667)</f>
        <v>21</v>
      </c>
      <c r="N2667" s="16"/>
      <c r="O2667" s="5">
        <v>0</v>
      </c>
      <c r="P2667" s="5">
        <v>0</v>
      </c>
      <c r="Q2667" s="5">
        <v>-2</v>
      </c>
      <c r="R2667" s="5">
        <v>10</v>
      </c>
      <c r="S2667" s="5">
        <v>3</v>
      </c>
      <c r="T2667" s="5">
        <v>1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17">
        <f>SUM(T2667:Y2667)</f>
        <v>1</v>
      </c>
      <c r="AA2667" s="17"/>
      <c r="AB2667" s="5">
        <v>0</v>
      </c>
      <c r="AC2667" s="18">
        <f>+O2667+P2667+Q2667+R2667+S2667+Z2667+AB2667</f>
        <v>12</v>
      </c>
      <c r="AD2667" s="18"/>
      <c r="AE2667" s="5">
        <v>0</v>
      </c>
      <c r="AF2667" s="5">
        <v>0</v>
      </c>
      <c r="AG2667" s="5">
        <v>5</v>
      </c>
      <c r="AH2667" s="5">
        <v>0</v>
      </c>
      <c r="AI2667" s="19">
        <f>SUM(AE2667:AH2667)</f>
        <v>5</v>
      </c>
      <c r="AJ2667" s="19"/>
      <c r="AK2667" s="3" t="s">
        <v>298</v>
      </c>
      <c r="AL2667" s="3" t="s">
        <v>7690</v>
      </c>
      <c r="AM2667" s="3" t="s">
        <v>7691</v>
      </c>
      <c r="AN2667" s="4">
        <v>608018.4</v>
      </c>
      <c r="AO2667" s="3" t="s">
        <v>2272</v>
      </c>
      <c r="AP2667" s="3" t="s">
        <v>7699</v>
      </c>
      <c r="AQ2667" s="4">
        <v>0</v>
      </c>
      <c r="AR2667" s="3" t="s">
        <v>8020</v>
      </c>
      <c r="AS2667" s="3" t="s">
        <v>47</v>
      </c>
    </row>
    <row r="2668" spans="2:45" ht="60" x14ac:dyDescent="0.25">
      <c r="B2668" s="3" t="s">
        <v>7737</v>
      </c>
      <c r="C2668" s="5">
        <v>3</v>
      </c>
      <c r="D2668" s="4">
        <v>51</v>
      </c>
      <c r="E2668" s="5">
        <v>5</v>
      </c>
      <c r="F2668" s="5">
        <v>2</v>
      </c>
      <c r="G2668" s="5">
        <v>6</v>
      </c>
      <c r="H2668" s="15">
        <f>SUM(E2668:G2668)</f>
        <v>13</v>
      </c>
      <c r="I2668" s="5">
        <v>8</v>
      </c>
      <c r="J2668" s="5">
        <v>11</v>
      </c>
      <c r="K2668" s="5">
        <v>2</v>
      </c>
      <c r="L2668" s="5">
        <v>0</v>
      </c>
      <c r="M2668" s="16">
        <f>SUM(I2668:L2668)</f>
        <v>21</v>
      </c>
      <c r="N2668" s="16"/>
      <c r="O2668" s="5">
        <v>0</v>
      </c>
      <c r="P2668" s="5">
        <v>0</v>
      </c>
      <c r="Q2668" s="5">
        <v>-2</v>
      </c>
      <c r="R2668" s="5">
        <v>10</v>
      </c>
      <c r="S2668" s="5">
        <v>3</v>
      </c>
      <c r="T2668" s="5">
        <v>1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17">
        <f>SUM(T2668:Y2668)</f>
        <v>1</v>
      </c>
      <c r="AA2668" s="17"/>
      <c r="AB2668" s="5">
        <v>0</v>
      </c>
      <c r="AC2668" s="18">
        <f>+O2668+P2668+Q2668+R2668+S2668+Z2668+AB2668</f>
        <v>12</v>
      </c>
      <c r="AD2668" s="18"/>
      <c r="AE2668" s="5">
        <v>0</v>
      </c>
      <c r="AF2668" s="5">
        <v>0</v>
      </c>
      <c r="AG2668" s="5">
        <v>5</v>
      </c>
      <c r="AH2668" s="5">
        <v>0</v>
      </c>
      <c r="AI2668" s="19">
        <f>SUM(AE2668:AH2668)</f>
        <v>5</v>
      </c>
      <c r="AJ2668" s="19"/>
      <c r="AK2668" s="3" t="s">
        <v>298</v>
      </c>
      <c r="AL2668" s="3" t="s">
        <v>7690</v>
      </c>
      <c r="AM2668" s="3" t="s">
        <v>7691</v>
      </c>
      <c r="AN2668" s="4">
        <v>608018.4</v>
      </c>
      <c r="AO2668" s="3" t="s">
        <v>2273</v>
      </c>
      <c r="AP2668" s="3" t="s">
        <v>7699</v>
      </c>
      <c r="AQ2668" s="4">
        <v>0</v>
      </c>
      <c r="AR2668" s="3" t="s">
        <v>8020</v>
      </c>
      <c r="AS2668" s="3" t="s">
        <v>47</v>
      </c>
    </row>
    <row r="2669" spans="2:45" ht="60" x14ac:dyDescent="0.25">
      <c r="B2669" s="3" t="s">
        <v>7737</v>
      </c>
      <c r="C2669" s="5">
        <v>3</v>
      </c>
      <c r="D2669" s="4">
        <v>50</v>
      </c>
      <c r="E2669" s="5">
        <v>5</v>
      </c>
      <c r="F2669" s="5">
        <v>2</v>
      </c>
      <c r="G2669" s="5">
        <v>6</v>
      </c>
      <c r="H2669" s="15">
        <f>SUM(E2669:G2669)</f>
        <v>13</v>
      </c>
      <c r="I2669" s="5">
        <v>4</v>
      </c>
      <c r="J2669" s="5">
        <v>11</v>
      </c>
      <c r="K2669" s="5">
        <v>2</v>
      </c>
      <c r="L2669" s="5">
        <v>0</v>
      </c>
      <c r="M2669" s="16">
        <f>SUM(I2669:L2669)</f>
        <v>17</v>
      </c>
      <c r="N2669" s="16"/>
      <c r="O2669" s="5">
        <v>0</v>
      </c>
      <c r="P2669" s="5">
        <v>0</v>
      </c>
      <c r="Q2669" s="5">
        <v>0</v>
      </c>
      <c r="R2669" s="5">
        <v>6</v>
      </c>
      <c r="S2669" s="5">
        <v>2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1</v>
      </c>
      <c r="Z2669" s="17">
        <f>SUM(T2669:Y2669)</f>
        <v>1</v>
      </c>
      <c r="AA2669" s="17"/>
      <c r="AB2669" s="5">
        <v>0</v>
      </c>
      <c r="AC2669" s="18">
        <f>+O2669+P2669+Q2669+R2669+S2669+Z2669+AB2669</f>
        <v>9</v>
      </c>
      <c r="AD2669" s="18"/>
      <c r="AE2669" s="5">
        <v>1</v>
      </c>
      <c r="AF2669" s="5">
        <v>5</v>
      </c>
      <c r="AG2669" s="5">
        <v>5</v>
      </c>
      <c r="AH2669" s="5">
        <v>0</v>
      </c>
      <c r="AI2669" s="19">
        <f>SUM(AE2669:AH2669)</f>
        <v>11</v>
      </c>
      <c r="AJ2669" s="19"/>
      <c r="AK2669" s="3" t="s">
        <v>783</v>
      </c>
      <c r="AL2669" s="3" t="s">
        <v>8048</v>
      </c>
      <c r="AM2669" s="3" t="s">
        <v>8049</v>
      </c>
      <c r="AN2669" s="4">
        <v>0</v>
      </c>
      <c r="AO2669" s="3" t="s">
        <v>2396</v>
      </c>
      <c r="AP2669" s="3" t="s">
        <v>7738</v>
      </c>
      <c r="AQ2669" s="4">
        <v>0</v>
      </c>
      <c r="AR2669" s="3" t="s">
        <v>8020</v>
      </c>
      <c r="AS2669" s="3" t="s">
        <v>47</v>
      </c>
    </row>
    <row r="2670" spans="2:45" ht="60" x14ac:dyDescent="0.25">
      <c r="B2670" s="3" t="s">
        <v>7737</v>
      </c>
      <c r="C2670" s="5">
        <v>3</v>
      </c>
      <c r="D2670" s="4">
        <v>49</v>
      </c>
      <c r="E2670" s="5">
        <v>5</v>
      </c>
      <c r="F2670" s="5">
        <v>2</v>
      </c>
      <c r="G2670" s="5">
        <v>6</v>
      </c>
      <c r="H2670" s="15">
        <f>SUM(E2670:G2670)</f>
        <v>13</v>
      </c>
      <c r="I2670" s="5">
        <v>4</v>
      </c>
      <c r="J2670" s="5">
        <v>11</v>
      </c>
      <c r="K2670" s="5">
        <v>2</v>
      </c>
      <c r="L2670" s="5">
        <v>1</v>
      </c>
      <c r="M2670" s="16">
        <f>SUM(I2670:L2670)</f>
        <v>18</v>
      </c>
      <c r="N2670" s="16"/>
      <c r="O2670" s="5">
        <v>0</v>
      </c>
      <c r="P2670" s="5">
        <v>0</v>
      </c>
      <c r="Q2670" s="5">
        <v>0</v>
      </c>
      <c r="R2670" s="5">
        <v>6</v>
      </c>
      <c r="S2670" s="5">
        <v>2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17">
        <f>SUM(T2670:Y2670)</f>
        <v>0</v>
      </c>
      <c r="AA2670" s="17"/>
      <c r="AB2670" s="5">
        <v>0</v>
      </c>
      <c r="AC2670" s="18">
        <f>+O2670+P2670+Q2670+R2670+S2670+Z2670+AB2670</f>
        <v>8</v>
      </c>
      <c r="AD2670" s="18"/>
      <c r="AE2670" s="5">
        <v>1</v>
      </c>
      <c r="AF2670" s="5">
        <v>4</v>
      </c>
      <c r="AG2670" s="5">
        <v>5</v>
      </c>
      <c r="AH2670" s="5">
        <v>0</v>
      </c>
      <c r="AI2670" s="19">
        <f>SUM(AE2670:AH2670)</f>
        <v>10</v>
      </c>
      <c r="AJ2670" s="19"/>
      <c r="AK2670" s="3" t="s">
        <v>1977</v>
      </c>
      <c r="AL2670" s="3" t="s">
        <v>8052</v>
      </c>
      <c r="AM2670" s="3" t="s">
        <v>8053</v>
      </c>
      <c r="AN2670" s="4">
        <v>0</v>
      </c>
      <c r="AO2670" s="3" t="s">
        <v>2550</v>
      </c>
      <c r="AP2670" s="3" t="s">
        <v>7698</v>
      </c>
      <c r="AQ2670" s="4">
        <v>0</v>
      </c>
      <c r="AR2670" s="3" t="s">
        <v>8020</v>
      </c>
      <c r="AS2670" s="3" t="s">
        <v>47</v>
      </c>
    </row>
    <row r="2671" spans="2:45" ht="60" x14ac:dyDescent="0.25">
      <c r="B2671" s="3" t="s">
        <v>7737</v>
      </c>
      <c r="C2671" s="5">
        <v>3</v>
      </c>
      <c r="D2671" s="4">
        <v>49</v>
      </c>
      <c r="E2671" s="5">
        <v>5</v>
      </c>
      <c r="F2671" s="5">
        <v>2</v>
      </c>
      <c r="G2671" s="5">
        <v>6</v>
      </c>
      <c r="H2671" s="15">
        <f>SUM(E2671:G2671)</f>
        <v>13</v>
      </c>
      <c r="I2671" s="5">
        <v>4</v>
      </c>
      <c r="J2671" s="5">
        <v>11</v>
      </c>
      <c r="K2671" s="5">
        <v>2</v>
      </c>
      <c r="L2671" s="5">
        <v>1</v>
      </c>
      <c r="M2671" s="16">
        <f>SUM(I2671:L2671)</f>
        <v>18</v>
      </c>
      <c r="N2671" s="16"/>
      <c r="O2671" s="5">
        <v>0</v>
      </c>
      <c r="P2671" s="5">
        <v>0</v>
      </c>
      <c r="Q2671" s="5">
        <v>0</v>
      </c>
      <c r="R2671" s="5">
        <v>6</v>
      </c>
      <c r="S2671" s="5">
        <v>2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17">
        <f>SUM(T2671:Y2671)</f>
        <v>0</v>
      </c>
      <c r="AA2671" s="17"/>
      <c r="AB2671" s="5">
        <v>0</v>
      </c>
      <c r="AC2671" s="18">
        <f>+O2671+P2671+Q2671+R2671+S2671+Z2671+AB2671</f>
        <v>8</v>
      </c>
      <c r="AD2671" s="18"/>
      <c r="AE2671" s="5">
        <v>1</v>
      </c>
      <c r="AF2671" s="5">
        <v>4</v>
      </c>
      <c r="AG2671" s="5">
        <v>5</v>
      </c>
      <c r="AH2671" s="5">
        <v>0</v>
      </c>
      <c r="AI2671" s="19">
        <f>SUM(AE2671:AH2671)</f>
        <v>10</v>
      </c>
      <c r="AJ2671" s="19"/>
      <c r="AK2671" s="3" t="s">
        <v>1977</v>
      </c>
      <c r="AL2671" s="3" t="s">
        <v>8052</v>
      </c>
      <c r="AM2671" s="3" t="s">
        <v>8053</v>
      </c>
      <c r="AN2671" s="4">
        <v>0</v>
      </c>
      <c r="AO2671" s="3" t="s">
        <v>2551</v>
      </c>
      <c r="AP2671" s="3" t="s">
        <v>7698</v>
      </c>
      <c r="AQ2671" s="4">
        <v>0</v>
      </c>
      <c r="AR2671" s="3" t="s">
        <v>8020</v>
      </c>
      <c r="AS2671" s="3" t="s">
        <v>47</v>
      </c>
    </row>
    <row r="2672" spans="2:45" ht="60" x14ac:dyDescent="0.25">
      <c r="B2672" s="3" t="s">
        <v>7737</v>
      </c>
      <c r="C2672" s="5">
        <v>3</v>
      </c>
      <c r="D2672" s="4">
        <v>49</v>
      </c>
      <c r="E2672" s="5">
        <v>5</v>
      </c>
      <c r="F2672" s="5">
        <v>2</v>
      </c>
      <c r="G2672" s="5">
        <v>6</v>
      </c>
      <c r="H2672" s="15">
        <f>SUM(E2672:G2672)</f>
        <v>13</v>
      </c>
      <c r="I2672" s="5">
        <v>4</v>
      </c>
      <c r="J2672" s="5">
        <v>11</v>
      </c>
      <c r="K2672" s="5">
        <v>2</v>
      </c>
      <c r="L2672" s="5">
        <v>1</v>
      </c>
      <c r="M2672" s="16">
        <f>SUM(I2672:L2672)</f>
        <v>18</v>
      </c>
      <c r="N2672" s="16"/>
      <c r="O2672" s="5">
        <v>0</v>
      </c>
      <c r="P2672" s="5">
        <v>0</v>
      </c>
      <c r="Q2672" s="5">
        <v>0</v>
      </c>
      <c r="R2672" s="5">
        <v>6</v>
      </c>
      <c r="S2672" s="5">
        <v>2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17">
        <f>SUM(T2672:Y2672)</f>
        <v>0</v>
      </c>
      <c r="AA2672" s="17"/>
      <c r="AB2672" s="5">
        <v>0</v>
      </c>
      <c r="AC2672" s="18">
        <f>+O2672+P2672+Q2672+R2672+S2672+Z2672+AB2672</f>
        <v>8</v>
      </c>
      <c r="AD2672" s="18"/>
      <c r="AE2672" s="5">
        <v>1</v>
      </c>
      <c r="AF2672" s="5">
        <v>4</v>
      </c>
      <c r="AG2672" s="5">
        <v>5</v>
      </c>
      <c r="AH2672" s="5">
        <v>0</v>
      </c>
      <c r="AI2672" s="19">
        <f>SUM(AE2672:AH2672)</f>
        <v>10</v>
      </c>
      <c r="AJ2672" s="19"/>
      <c r="AK2672" s="3" t="s">
        <v>1977</v>
      </c>
      <c r="AL2672" s="3" t="s">
        <v>8052</v>
      </c>
      <c r="AM2672" s="3" t="s">
        <v>8053</v>
      </c>
      <c r="AN2672" s="4">
        <v>0</v>
      </c>
      <c r="AO2672" s="3" t="s">
        <v>2552</v>
      </c>
      <c r="AP2672" s="3" t="s">
        <v>7738</v>
      </c>
      <c r="AQ2672" s="4">
        <v>0</v>
      </c>
      <c r="AR2672" s="3" t="s">
        <v>8020</v>
      </c>
      <c r="AS2672" s="3" t="s">
        <v>47</v>
      </c>
    </row>
    <row r="2673" spans="2:45" ht="60" x14ac:dyDescent="0.25">
      <c r="B2673" s="3" t="s">
        <v>7737</v>
      </c>
      <c r="C2673" s="5">
        <v>3</v>
      </c>
      <c r="D2673" s="4">
        <v>49</v>
      </c>
      <c r="E2673" s="5">
        <v>5</v>
      </c>
      <c r="F2673" s="5">
        <v>2</v>
      </c>
      <c r="G2673" s="5">
        <v>6</v>
      </c>
      <c r="H2673" s="15">
        <f>SUM(E2673:G2673)</f>
        <v>13</v>
      </c>
      <c r="I2673" s="5">
        <v>4</v>
      </c>
      <c r="J2673" s="5">
        <v>11</v>
      </c>
      <c r="K2673" s="5">
        <v>2</v>
      </c>
      <c r="L2673" s="5">
        <v>1</v>
      </c>
      <c r="M2673" s="16">
        <f>SUM(I2673:L2673)</f>
        <v>18</v>
      </c>
      <c r="N2673" s="16"/>
      <c r="O2673" s="5">
        <v>0</v>
      </c>
      <c r="P2673" s="5">
        <v>0</v>
      </c>
      <c r="Q2673" s="5">
        <v>0</v>
      </c>
      <c r="R2673" s="5">
        <v>6</v>
      </c>
      <c r="S2673" s="5">
        <v>2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17">
        <f>SUM(T2673:Y2673)</f>
        <v>0</v>
      </c>
      <c r="AA2673" s="17"/>
      <c r="AB2673" s="5">
        <v>0</v>
      </c>
      <c r="AC2673" s="18">
        <f>+O2673+P2673+Q2673+R2673+S2673+Z2673+AB2673</f>
        <v>8</v>
      </c>
      <c r="AD2673" s="18"/>
      <c r="AE2673" s="5">
        <v>1</v>
      </c>
      <c r="AF2673" s="5">
        <v>4</v>
      </c>
      <c r="AG2673" s="5">
        <v>5</v>
      </c>
      <c r="AH2673" s="5">
        <v>0</v>
      </c>
      <c r="AI2673" s="19">
        <f>SUM(AE2673:AH2673)</f>
        <v>10</v>
      </c>
      <c r="AJ2673" s="19"/>
      <c r="AK2673" s="3" t="s">
        <v>1977</v>
      </c>
      <c r="AL2673" s="3" t="s">
        <v>8052</v>
      </c>
      <c r="AM2673" s="3" t="s">
        <v>8053</v>
      </c>
      <c r="AN2673" s="4">
        <v>0</v>
      </c>
      <c r="AO2673" s="3" t="s">
        <v>2553</v>
      </c>
      <c r="AP2673" s="3" t="s">
        <v>7738</v>
      </c>
      <c r="AQ2673" s="4">
        <v>0</v>
      </c>
      <c r="AR2673" s="3" t="s">
        <v>8020</v>
      </c>
      <c r="AS2673" s="3" t="s">
        <v>47</v>
      </c>
    </row>
    <row r="2674" spans="2:45" ht="60" x14ac:dyDescent="0.25">
      <c r="B2674" s="3" t="s">
        <v>7737</v>
      </c>
      <c r="C2674" s="5">
        <v>3</v>
      </c>
      <c r="D2674" s="4">
        <v>49</v>
      </c>
      <c r="E2674" s="5">
        <v>5</v>
      </c>
      <c r="F2674" s="5">
        <v>2</v>
      </c>
      <c r="G2674" s="5">
        <v>6</v>
      </c>
      <c r="H2674" s="15">
        <f>SUM(E2674:G2674)</f>
        <v>13</v>
      </c>
      <c r="I2674" s="5">
        <v>4</v>
      </c>
      <c r="J2674" s="5">
        <v>11</v>
      </c>
      <c r="K2674" s="5">
        <v>2</v>
      </c>
      <c r="L2674" s="5">
        <v>0</v>
      </c>
      <c r="M2674" s="16">
        <f>SUM(I2674:L2674)</f>
        <v>17</v>
      </c>
      <c r="N2674" s="16"/>
      <c r="O2674" s="5">
        <v>0</v>
      </c>
      <c r="P2674" s="5">
        <v>0</v>
      </c>
      <c r="Q2674" s="5">
        <v>0</v>
      </c>
      <c r="R2674" s="5">
        <v>6</v>
      </c>
      <c r="S2674" s="5">
        <v>2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17">
        <f>SUM(T2674:Y2674)</f>
        <v>0</v>
      </c>
      <c r="AA2674" s="17"/>
      <c r="AB2674" s="5">
        <v>0</v>
      </c>
      <c r="AC2674" s="18">
        <f>+O2674+P2674+Q2674+R2674+S2674+Z2674+AB2674</f>
        <v>8</v>
      </c>
      <c r="AD2674" s="18"/>
      <c r="AE2674" s="5">
        <v>1</v>
      </c>
      <c r="AF2674" s="5">
        <v>5</v>
      </c>
      <c r="AG2674" s="5">
        <v>5</v>
      </c>
      <c r="AH2674" s="5">
        <v>0</v>
      </c>
      <c r="AI2674" s="19">
        <f>SUM(AE2674:AH2674)</f>
        <v>11</v>
      </c>
      <c r="AJ2674" s="19"/>
      <c r="AK2674" s="3" t="s">
        <v>311</v>
      </c>
      <c r="AL2674" s="3" t="s">
        <v>8054</v>
      </c>
      <c r="AM2674" s="3" t="s">
        <v>8055</v>
      </c>
      <c r="AN2674" s="4">
        <v>0</v>
      </c>
      <c r="AO2674" s="3" t="s">
        <v>2562</v>
      </c>
      <c r="AP2674" s="3" t="s">
        <v>7738</v>
      </c>
      <c r="AQ2674" s="4">
        <v>0</v>
      </c>
      <c r="AR2674" s="3" t="s">
        <v>8020</v>
      </c>
      <c r="AS2674" s="3" t="s">
        <v>47</v>
      </c>
    </row>
    <row r="2675" spans="2:45" ht="60" x14ac:dyDescent="0.25">
      <c r="B2675" s="3" t="s">
        <v>7737</v>
      </c>
      <c r="C2675" s="5">
        <v>3</v>
      </c>
      <c r="D2675" s="4">
        <v>49</v>
      </c>
      <c r="E2675" s="5">
        <v>5</v>
      </c>
      <c r="F2675" s="5">
        <v>2</v>
      </c>
      <c r="G2675" s="5">
        <v>6</v>
      </c>
      <c r="H2675" s="15">
        <f>SUM(E2675:G2675)</f>
        <v>13</v>
      </c>
      <c r="I2675" s="5">
        <v>4</v>
      </c>
      <c r="J2675" s="5">
        <v>11</v>
      </c>
      <c r="K2675" s="5">
        <v>2</v>
      </c>
      <c r="L2675" s="5">
        <v>0</v>
      </c>
      <c r="M2675" s="16">
        <f>SUM(I2675:L2675)</f>
        <v>17</v>
      </c>
      <c r="N2675" s="16"/>
      <c r="O2675" s="5">
        <v>0</v>
      </c>
      <c r="P2675" s="5">
        <v>0</v>
      </c>
      <c r="Q2675" s="5">
        <v>0</v>
      </c>
      <c r="R2675" s="5">
        <v>6</v>
      </c>
      <c r="S2675" s="5">
        <v>2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17">
        <f>SUM(T2675:Y2675)</f>
        <v>0</v>
      </c>
      <c r="AA2675" s="17"/>
      <c r="AB2675" s="5">
        <v>0</v>
      </c>
      <c r="AC2675" s="18">
        <f>+O2675+P2675+Q2675+R2675+S2675+Z2675+AB2675</f>
        <v>8</v>
      </c>
      <c r="AD2675" s="18"/>
      <c r="AE2675" s="5">
        <v>1</v>
      </c>
      <c r="AF2675" s="5">
        <v>5</v>
      </c>
      <c r="AG2675" s="5">
        <v>5</v>
      </c>
      <c r="AH2675" s="5">
        <v>0</v>
      </c>
      <c r="AI2675" s="19">
        <f>SUM(AE2675:AH2675)</f>
        <v>11</v>
      </c>
      <c r="AJ2675" s="19"/>
      <c r="AK2675" s="3" t="s">
        <v>311</v>
      </c>
      <c r="AL2675" s="3" t="s">
        <v>8054</v>
      </c>
      <c r="AM2675" s="3" t="s">
        <v>8055</v>
      </c>
      <c r="AN2675" s="4">
        <v>0</v>
      </c>
      <c r="AO2675" s="3" t="s">
        <v>2563</v>
      </c>
      <c r="AP2675" s="3" t="s">
        <v>7698</v>
      </c>
      <c r="AQ2675" s="4">
        <v>0</v>
      </c>
      <c r="AR2675" s="3" t="s">
        <v>8020</v>
      </c>
      <c r="AS2675" s="3" t="s">
        <v>47</v>
      </c>
    </row>
    <row r="2676" spans="2:45" ht="60" x14ac:dyDescent="0.25">
      <c r="B2676" s="3" t="s">
        <v>7737</v>
      </c>
      <c r="C2676" s="5">
        <v>3</v>
      </c>
      <c r="D2676" s="4">
        <v>49</v>
      </c>
      <c r="E2676" s="5">
        <v>5</v>
      </c>
      <c r="F2676" s="5">
        <v>2</v>
      </c>
      <c r="G2676" s="5">
        <v>6</v>
      </c>
      <c r="H2676" s="15">
        <f>SUM(E2676:G2676)</f>
        <v>13</v>
      </c>
      <c r="I2676" s="5">
        <v>4</v>
      </c>
      <c r="J2676" s="5">
        <v>11</v>
      </c>
      <c r="K2676" s="5">
        <v>2</v>
      </c>
      <c r="L2676" s="5">
        <v>0</v>
      </c>
      <c r="M2676" s="16">
        <f>SUM(I2676:L2676)</f>
        <v>17</v>
      </c>
      <c r="N2676" s="16"/>
      <c r="O2676" s="5">
        <v>0</v>
      </c>
      <c r="P2676" s="5">
        <v>0</v>
      </c>
      <c r="Q2676" s="5">
        <v>0</v>
      </c>
      <c r="R2676" s="5">
        <v>6</v>
      </c>
      <c r="S2676" s="5">
        <v>2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17">
        <f>SUM(T2676:Y2676)</f>
        <v>0</v>
      </c>
      <c r="AA2676" s="17"/>
      <c r="AB2676" s="5">
        <v>0</v>
      </c>
      <c r="AC2676" s="18">
        <f>+O2676+P2676+Q2676+R2676+S2676+Z2676+AB2676</f>
        <v>8</v>
      </c>
      <c r="AD2676" s="18"/>
      <c r="AE2676" s="5">
        <v>1</v>
      </c>
      <c r="AF2676" s="5">
        <v>5</v>
      </c>
      <c r="AG2676" s="5">
        <v>5</v>
      </c>
      <c r="AH2676" s="5">
        <v>0</v>
      </c>
      <c r="AI2676" s="19">
        <f>SUM(AE2676:AH2676)</f>
        <v>11</v>
      </c>
      <c r="AJ2676" s="19"/>
      <c r="AK2676" s="3" t="s">
        <v>311</v>
      </c>
      <c r="AL2676" s="3" t="s">
        <v>8054</v>
      </c>
      <c r="AM2676" s="3" t="s">
        <v>8055</v>
      </c>
      <c r="AN2676" s="4">
        <v>0</v>
      </c>
      <c r="AO2676" s="3" t="s">
        <v>2564</v>
      </c>
      <c r="AP2676" s="3" t="s">
        <v>7698</v>
      </c>
      <c r="AQ2676" s="4">
        <v>0</v>
      </c>
      <c r="AR2676" s="3" t="s">
        <v>8020</v>
      </c>
      <c r="AS2676" s="3" t="s">
        <v>47</v>
      </c>
    </row>
    <row r="2677" spans="2:45" ht="60" x14ac:dyDescent="0.25">
      <c r="B2677" s="3" t="s">
        <v>7737</v>
      </c>
      <c r="C2677" s="5">
        <v>3</v>
      </c>
      <c r="D2677" s="4">
        <v>49</v>
      </c>
      <c r="E2677" s="5">
        <v>5</v>
      </c>
      <c r="F2677" s="5">
        <v>2</v>
      </c>
      <c r="G2677" s="5">
        <v>6</v>
      </c>
      <c r="H2677" s="15">
        <f>SUM(E2677:G2677)</f>
        <v>13</v>
      </c>
      <c r="I2677" s="5">
        <v>4</v>
      </c>
      <c r="J2677" s="5">
        <v>11</v>
      </c>
      <c r="K2677" s="5">
        <v>2</v>
      </c>
      <c r="L2677" s="5">
        <v>0</v>
      </c>
      <c r="M2677" s="16">
        <f>SUM(I2677:L2677)</f>
        <v>17</v>
      </c>
      <c r="N2677" s="16"/>
      <c r="O2677" s="5">
        <v>0</v>
      </c>
      <c r="P2677" s="5">
        <v>0</v>
      </c>
      <c r="Q2677" s="5">
        <v>0</v>
      </c>
      <c r="R2677" s="5">
        <v>6</v>
      </c>
      <c r="S2677" s="5">
        <v>2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17">
        <f>SUM(T2677:Y2677)</f>
        <v>0</v>
      </c>
      <c r="AA2677" s="17"/>
      <c r="AB2677" s="5">
        <v>0</v>
      </c>
      <c r="AC2677" s="18">
        <f>+O2677+P2677+Q2677+R2677+S2677+Z2677+AB2677</f>
        <v>8</v>
      </c>
      <c r="AD2677" s="18"/>
      <c r="AE2677" s="5">
        <v>1</v>
      </c>
      <c r="AF2677" s="5">
        <v>5</v>
      </c>
      <c r="AG2677" s="5">
        <v>5</v>
      </c>
      <c r="AH2677" s="5">
        <v>0</v>
      </c>
      <c r="AI2677" s="19">
        <f>SUM(AE2677:AH2677)</f>
        <v>11</v>
      </c>
      <c r="AJ2677" s="19"/>
      <c r="AK2677" s="3" t="s">
        <v>311</v>
      </c>
      <c r="AL2677" s="3" t="s">
        <v>8054</v>
      </c>
      <c r="AM2677" s="3" t="s">
        <v>8055</v>
      </c>
      <c r="AN2677" s="4">
        <v>0</v>
      </c>
      <c r="AO2677" s="3" t="s">
        <v>2567</v>
      </c>
      <c r="AP2677" s="3" t="s">
        <v>7698</v>
      </c>
      <c r="AQ2677" s="4">
        <v>0</v>
      </c>
      <c r="AR2677" s="3" t="s">
        <v>8020</v>
      </c>
      <c r="AS2677" s="3" t="s">
        <v>47</v>
      </c>
    </row>
    <row r="2678" spans="2:45" ht="60" x14ac:dyDescent="0.25">
      <c r="B2678" s="3" t="s">
        <v>7737</v>
      </c>
      <c r="C2678" s="5">
        <v>3</v>
      </c>
      <c r="D2678" s="4">
        <v>49</v>
      </c>
      <c r="E2678" s="5">
        <v>5</v>
      </c>
      <c r="F2678" s="5">
        <v>2</v>
      </c>
      <c r="G2678" s="5">
        <v>6</v>
      </c>
      <c r="H2678" s="15">
        <f>SUM(E2678:G2678)</f>
        <v>13</v>
      </c>
      <c r="I2678" s="5">
        <v>4</v>
      </c>
      <c r="J2678" s="5">
        <v>11</v>
      </c>
      <c r="K2678" s="5">
        <v>2</v>
      </c>
      <c r="L2678" s="5">
        <v>0</v>
      </c>
      <c r="M2678" s="16">
        <f>SUM(I2678:L2678)</f>
        <v>17</v>
      </c>
      <c r="N2678" s="16"/>
      <c r="O2678" s="5">
        <v>0</v>
      </c>
      <c r="P2678" s="5">
        <v>0</v>
      </c>
      <c r="Q2678" s="5">
        <v>0</v>
      </c>
      <c r="R2678" s="5">
        <v>6</v>
      </c>
      <c r="S2678" s="5">
        <v>2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17">
        <f>SUM(T2678:Y2678)</f>
        <v>0</v>
      </c>
      <c r="AA2678" s="17"/>
      <c r="AB2678" s="5">
        <v>0</v>
      </c>
      <c r="AC2678" s="18">
        <f>+O2678+P2678+Q2678+R2678+S2678+Z2678+AB2678</f>
        <v>8</v>
      </c>
      <c r="AD2678" s="18"/>
      <c r="AE2678" s="5">
        <v>1</v>
      </c>
      <c r="AF2678" s="5">
        <v>5</v>
      </c>
      <c r="AG2678" s="5">
        <v>5</v>
      </c>
      <c r="AH2678" s="5">
        <v>0</v>
      </c>
      <c r="AI2678" s="19">
        <f>SUM(AE2678:AH2678)</f>
        <v>11</v>
      </c>
      <c r="AJ2678" s="19"/>
      <c r="AK2678" s="3" t="s">
        <v>311</v>
      </c>
      <c r="AL2678" s="3" t="s">
        <v>8054</v>
      </c>
      <c r="AM2678" s="3" t="s">
        <v>8055</v>
      </c>
      <c r="AN2678" s="4">
        <v>0</v>
      </c>
      <c r="AO2678" s="3" t="s">
        <v>2568</v>
      </c>
      <c r="AP2678" s="3" t="s">
        <v>7698</v>
      </c>
      <c r="AQ2678" s="4">
        <v>0</v>
      </c>
      <c r="AR2678" s="3" t="s">
        <v>8020</v>
      </c>
      <c r="AS2678" s="3" t="s">
        <v>47</v>
      </c>
    </row>
    <row r="2679" spans="2:45" ht="60" x14ac:dyDescent="0.25">
      <c r="B2679" s="3" t="s">
        <v>7737</v>
      </c>
      <c r="C2679" s="5">
        <v>3</v>
      </c>
      <c r="D2679" s="4">
        <v>49</v>
      </c>
      <c r="E2679" s="5">
        <v>5</v>
      </c>
      <c r="F2679" s="5">
        <v>2</v>
      </c>
      <c r="G2679" s="5">
        <v>6</v>
      </c>
      <c r="H2679" s="15">
        <f>SUM(E2679:G2679)</f>
        <v>13</v>
      </c>
      <c r="I2679" s="5">
        <v>4</v>
      </c>
      <c r="J2679" s="5">
        <v>11</v>
      </c>
      <c r="K2679" s="5">
        <v>2</v>
      </c>
      <c r="L2679" s="5">
        <v>0</v>
      </c>
      <c r="M2679" s="16">
        <f>SUM(I2679:L2679)</f>
        <v>17</v>
      </c>
      <c r="N2679" s="16"/>
      <c r="O2679" s="5">
        <v>0</v>
      </c>
      <c r="P2679" s="5">
        <v>0</v>
      </c>
      <c r="Q2679" s="5">
        <v>0</v>
      </c>
      <c r="R2679" s="5">
        <v>6</v>
      </c>
      <c r="S2679" s="5">
        <v>2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17">
        <f>SUM(T2679:Y2679)</f>
        <v>0</v>
      </c>
      <c r="AA2679" s="17"/>
      <c r="AB2679" s="5">
        <v>0</v>
      </c>
      <c r="AC2679" s="18">
        <f>+O2679+P2679+Q2679+R2679+S2679+Z2679+AB2679</f>
        <v>8</v>
      </c>
      <c r="AD2679" s="18"/>
      <c r="AE2679" s="5">
        <v>1</v>
      </c>
      <c r="AF2679" s="5">
        <v>5</v>
      </c>
      <c r="AG2679" s="5">
        <v>5</v>
      </c>
      <c r="AH2679" s="5">
        <v>0</v>
      </c>
      <c r="AI2679" s="19">
        <f>SUM(AE2679:AH2679)</f>
        <v>11</v>
      </c>
      <c r="AJ2679" s="19"/>
      <c r="AK2679" s="3" t="s">
        <v>311</v>
      </c>
      <c r="AL2679" s="3" t="s">
        <v>8054</v>
      </c>
      <c r="AM2679" s="3" t="s">
        <v>8055</v>
      </c>
      <c r="AN2679" s="4">
        <v>0</v>
      </c>
      <c r="AO2679" s="3" t="s">
        <v>2570</v>
      </c>
      <c r="AP2679" s="3" t="s">
        <v>7698</v>
      </c>
      <c r="AQ2679" s="4">
        <v>0</v>
      </c>
      <c r="AR2679" s="3" t="s">
        <v>8020</v>
      </c>
      <c r="AS2679" s="3" t="s">
        <v>47</v>
      </c>
    </row>
    <row r="2680" spans="2:45" ht="60" x14ac:dyDescent="0.25">
      <c r="B2680" s="3" t="s">
        <v>7737</v>
      </c>
      <c r="C2680" s="5">
        <v>3</v>
      </c>
      <c r="D2680" s="4">
        <v>49</v>
      </c>
      <c r="E2680" s="5">
        <v>5</v>
      </c>
      <c r="F2680" s="5">
        <v>2</v>
      </c>
      <c r="G2680" s="5">
        <v>6</v>
      </c>
      <c r="H2680" s="15">
        <f>SUM(E2680:G2680)</f>
        <v>13</v>
      </c>
      <c r="I2680" s="5">
        <v>4</v>
      </c>
      <c r="J2680" s="5">
        <v>11</v>
      </c>
      <c r="K2680" s="5">
        <v>2</v>
      </c>
      <c r="L2680" s="5">
        <v>0</v>
      </c>
      <c r="M2680" s="16">
        <f>SUM(I2680:L2680)</f>
        <v>17</v>
      </c>
      <c r="N2680" s="16"/>
      <c r="O2680" s="5">
        <v>0</v>
      </c>
      <c r="P2680" s="5">
        <v>0</v>
      </c>
      <c r="Q2680" s="5">
        <v>0</v>
      </c>
      <c r="R2680" s="5">
        <v>6</v>
      </c>
      <c r="S2680" s="5">
        <v>2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17">
        <f>SUM(T2680:Y2680)</f>
        <v>0</v>
      </c>
      <c r="AA2680" s="17"/>
      <c r="AB2680" s="5">
        <v>0</v>
      </c>
      <c r="AC2680" s="18">
        <f>+O2680+P2680+Q2680+R2680+S2680+Z2680+AB2680</f>
        <v>8</v>
      </c>
      <c r="AD2680" s="18"/>
      <c r="AE2680" s="5">
        <v>1</v>
      </c>
      <c r="AF2680" s="5">
        <v>5</v>
      </c>
      <c r="AG2680" s="5">
        <v>5</v>
      </c>
      <c r="AH2680" s="5">
        <v>0</v>
      </c>
      <c r="AI2680" s="19">
        <f>SUM(AE2680:AH2680)</f>
        <v>11</v>
      </c>
      <c r="AJ2680" s="19"/>
      <c r="AK2680" s="3" t="s">
        <v>311</v>
      </c>
      <c r="AL2680" s="3" t="s">
        <v>8054</v>
      </c>
      <c r="AM2680" s="3" t="s">
        <v>8055</v>
      </c>
      <c r="AN2680" s="4">
        <v>0</v>
      </c>
      <c r="AO2680" s="3" t="s">
        <v>2571</v>
      </c>
      <c r="AP2680" s="3" t="s">
        <v>7698</v>
      </c>
      <c r="AQ2680" s="4">
        <v>0</v>
      </c>
      <c r="AR2680" s="3" t="s">
        <v>8020</v>
      </c>
      <c r="AS2680" s="3" t="s">
        <v>47</v>
      </c>
    </row>
    <row r="2681" spans="2:45" ht="60" x14ac:dyDescent="0.25">
      <c r="B2681" s="3" t="s">
        <v>7737</v>
      </c>
      <c r="C2681" s="5">
        <v>3</v>
      </c>
      <c r="D2681" s="4">
        <v>47</v>
      </c>
      <c r="E2681" s="5">
        <v>5</v>
      </c>
      <c r="F2681" s="5">
        <v>2</v>
      </c>
      <c r="G2681" s="5">
        <v>6</v>
      </c>
      <c r="H2681" s="15">
        <f>SUM(E2681:G2681)</f>
        <v>13</v>
      </c>
      <c r="I2681" s="5">
        <v>8</v>
      </c>
      <c r="J2681" s="5">
        <v>7</v>
      </c>
      <c r="K2681" s="5">
        <v>2</v>
      </c>
      <c r="L2681" s="5">
        <v>0</v>
      </c>
      <c r="M2681" s="16">
        <f>SUM(I2681:L2681)</f>
        <v>17</v>
      </c>
      <c r="N2681" s="16"/>
      <c r="O2681" s="5">
        <v>0</v>
      </c>
      <c r="P2681" s="5">
        <v>0</v>
      </c>
      <c r="Q2681" s="5">
        <v>-2</v>
      </c>
      <c r="R2681" s="5">
        <v>10</v>
      </c>
      <c r="S2681" s="5">
        <v>3</v>
      </c>
      <c r="T2681" s="5">
        <v>1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17">
        <f>SUM(T2681:Y2681)</f>
        <v>1</v>
      </c>
      <c r="AA2681" s="17"/>
      <c r="AB2681" s="5">
        <v>0</v>
      </c>
      <c r="AC2681" s="18">
        <f>+O2681+P2681+Q2681+R2681+S2681+Z2681+AB2681</f>
        <v>12</v>
      </c>
      <c r="AD2681" s="18"/>
      <c r="AE2681" s="5">
        <v>0</v>
      </c>
      <c r="AF2681" s="5">
        <v>0</v>
      </c>
      <c r="AG2681" s="5">
        <v>5</v>
      </c>
      <c r="AH2681" s="5">
        <v>0</v>
      </c>
      <c r="AI2681" s="19">
        <f>SUM(AE2681:AH2681)</f>
        <v>5</v>
      </c>
      <c r="AJ2681" s="19"/>
      <c r="AK2681" s="3" t="s">
        <v>298</v>
      </c>
      <c r="AL2681" s="3" t="s">
        <v>7690</v>
      </c>
      <c r="AM2681" s="3" t="s">
        <v>7691</v>
      </c>
      <c r="AN2681" s="4">
        <v>608018.4</v>
      </c>
      <c r="AO2681" s="3" t="s">
        <v>2889</v>
      </c>
      <c r="AP2681" s="3" t="s">
        <v>7698</v>
      </c>
      <c r="AQ2681" s="4">
        <v>0</v>
      </c>
      <c r="AR2681" s="3" t="s">
        <v>8020</v>
      </c>
      <c r="AS2681" s="3" t="s">
        <v>47</v>
      </c>
    </row>
    <row r="2682" spans="2:45" ht="60" x14ac:dyDescent="0.25">
      <c r="B2682" s="3" t="s">
        <v>7737</v>
      </c>
      <c r="C2682" s="5">
        <v>3</v>
      </c>
      <c r="D2682" s="4">
        <v>47</v>
      </c>
      <c r="E2682" s="5">
        <v>5</v>
      </c>
      <c r="F2682" s="5">
        <v>2</v>
      </c>
      <c r="G2682" s="5">
        <v>6</v>
      </c>
      <c r="H2682" s="15">
        <f>SUM(E2682:G2682)</f>
        <v>13</v>
      </c>
      <c r="I2682" s="5">
        <v>8</v>
      </c>
      <c r="J2682" s="5">
        <v>7</v>
      </c>
      <c r="K2682" s="5">
        <v>2</v>
      </c>
      <c r="L2682" s="5">
        <v>0</v>
      </c>
      <c r="M2682" s="16">
        <f>SUM(I2682:L2682)</f>
        <v>17</v>
      </c>
      <c r="N2682" s="16"/>
      <c r="O2682" s="5">
        <v>0</v>
      </c>
      <c r="P2682" s="5">
        <v>0</v>
      </c>
      <c r="Q2682" s="5">
        <v>-2</v>
      </c>
      <c r="R2682" s="5">
        <v>10</v>
      </c>
      <c r="S2682" s="5">
        <v>3</v>
      </c>
      <c r="T2682" s="5">
        <v>1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17">
        <f>SUM(T2682:Y2682)</f>
        <v>1</v>
      </c>
      <c r="AA2682" s="17"/>
      <c r="AB2682" s="5">
        <v>0</v>
      </c>
      <c r="AC2682" s="18">
        <f>+O2682+P2682+Q2682+R2682+S2682+Z2682+AB2682</f>
        <v>12</v>
      </c>
      <c r="AD2682" s="18"/>
      <c r="AE2682" s="5">
        <v>0</v>
      </c>
      <c r="AF2682" s="5">
        <v>0</v>
      </c>
      <c r="AG2682" s="5">
        <v>5</v>
      </c>
      <c r="AH2682" s="5">
        <v>0</v>
      </c>
      <c r="AI2682" s="19">
        <f>SUM(AE2682:AH2682)</f>
        <v>5</v>
      </c>
      <c r="AJ2682" s="19"/>
      <c r="AK2682" s="3" t="s">
        <v>298</v>
      </c>
      <c r="AL2682" s="3" t="s">
        <v>7690</v>
      </c>
      <c r="AM2682" s="3" t="s">
        <v>7691</v>
      </c>
      <c r="AN2682" s="4">
        <v>608018.4</v>
      </c>
      <c r="AO2682" s="3" t="s">
        <v>2890</v>
      </c>
      <c r="AP2682" s="3" t="s">
        <v>7698</v>
      </c>
      <c r="AQ2682" s="4">
        <v>0</v>
      </c>
      <c r="AR2682" s="3" t="s">
        <v>8020</v>
      </c>
      <c r="AS2682" s="3" t="s">
        <v>47</v>
      </c>
    </row>
    <row r="2683" spans="2:45" ht="60" x14ac:dyDescent="0.25">
      <c r="B2683" s="3" t="s">
        <v>7737</v>
      </c>
      <c r="C2683" s="5">
        <v>3</v>
      </c>
      <c r="D2683" s="4">
        <v>47</v>
      </c>
      <c r="E2683" s="5">
        <v>5</v>
      </c>
      <c r="F2683" s="5">
        <v>2</v>
      </c>
      <c r="G2683" s="5">
        <v>6</v>
      </c>
      <c r="H2683" s="15">
        <f>SUM(E2683:G2683)</f>
        <v>13</v>
      </c>
      <c r="I2683" s="5">
        <v>8</v>
      </c>
      <c r="J2683" s="5">
        <v>7</v>
      </c>
      <c r="K2683" s="5">
        <v>2</v>
      </c>
      <c r="L2683" s="5">
        <v>0</v>
      </c>
      <c r="M2683" s="16">
        <f>SUM(I2683:L2683)</f>
        <v>17</v>
      </c>
      <c r="N2683" s="16"/>
      <c r="O2683" s="5">
        <v>0</v>
      </c>
      <c r="P2683" s="5">
        <v>0</v>
      </c>
      <c r="Q2683" s="5">
        <v>-2</v>
      </c>
      <c r="R2683" s="5">
        <v>10</v>
      </c>
      <c r="S2683" s="5">
        <v>3</v>
      </c>
      <c r="T2683" s="5">
        <v>1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17">
        <f>SUM(T2683:Y2683)</f>
        <v>1</v>
      </c>
      <c r="AA2683" s="17"/>
      <c r="AB2683" s="5">
        <v>0</v>
      </c>
      <c r="AC2683" s="18">
        <f>+O2683+P2683+Q2683+R2683+S2683+Z2683+AB2683</f>
        <v>12</v>
      </c>
      <c r="AD2683" s="18"/>
      <c r="AE2683" s="5">
        <v>0</v>
      </c>
      <c r="AF2683" s="5">
        <v>0</v>
      </c>
      <c r="AG2683" s="5">
        <v>5</v>
      </c>
      <c r="AH2683" s="5">
        <v>0</v>
      </c>
      <c r="AI2683" s="19">
        <f>SUM(AE2683:AH2683)</f>
        <v>5</v>
      </c>
      <c r="AJ2683" s="19"/>
      <c r="AK2683" s="3" t="s">
        <v>298</v>
      </c>
      <c r="AL2683" s="3" t="s">
        <v>7690</v>
      </c>
      <c r="AM2683" s="3" t="s">
        <v>7691</v>
      </c>
      <c r="AN2683" s="4">
        <v>608018.4</v>
      </c>
      <c r="AO2683" s="3" t="s">
        <v>2891</v>
      </c>
      <c r="AP2683" s="3" t="s">
        <v>7698</v>
      </c>
      <c r="AQ2683" s="4">
        <v>0</v>
      </c>
      <c r="AR2683" s="3" t="s">
        <v>8020</v>
      </c>
      <c r="AS2683" s="3" t="s">
        <v>47</v>
      </c>
    </row>
    <row r="2684" spans="2:45" ht="60" x14ac:dyDescent="0.25">
      <c r="B2684" s="3" t="s">
        <v>7737</v>
      </c>
      <c r="C2684" s="5">
        <v>3</v>
      </c>
      <c r="D2684" s="4">
        <v>47</v>
      </c>
      <c r="E2684" s="5">
        <v>5</v>
      </c>
      <c r="F2684" s="5">
        <v>2</v>
      </c>
      <c r="G2684" s="5">
        <v>6</v>
      </c>
      <c r="H2684" s="15">
        <f>SUM(E2684:G2684)</f>
        <v>13</v>
      </c>
      <c r="I2684" s="5">
        <v>8</v>
      </c>
      <c r="J2684" s="5">
        <v>7</v>
      </c>
      <c r="K2684" s="5">
        <v>2</v>
      </c>
      <c r="L2684" s="5">
        <v>0</v>
      </c>
      <c r="M2684" s="16">
        <f>SUM(I2684:L2684)</f>
        <v>17</v>
      </c>
      <c r="N2684" s="16"/>
      <c r="O2684" s="5">
        <v>0</v>
      </c>
      <c r="P2684" s="5">
        <v>0</v>
      </c>
      <c r="Q2684" s="5">
        <v>-2</v>
      </c>
      <c r="R2684" s="5">
        <v>10</v>
      </c>
      <c r="S2684" s="5">
        <v>3</v>
      </c>
      <c r="T2684" s="5">
        <v>1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17">
        <f>SUM(T2684:Y2684)</f>
        <v>1</v>
      </c>
      <c r="AA2684" s="17"/>
      <c r="AB2684" s="5">
        <v>0</v>
      </c>
      <c r="AC2684" s="18">
        <f>+O2684+P2684+Q2684+R2684+S2684+Z2684+AB2684</f>
        <v>12</v>
      </c>
      <c r="AD2684" s="18"/>
      <c r="AE2684" s="5">
        <v>0</v>
      </c>
      <c r="AF2684" s="5">
        <v>0</v>
      </c>
      <c r="AG2684" s="5">
        <v>5</v>
      </c>
      <c r="AH2684" s="5">
        <v>0</v>
      </c>
      <c r="AI2684" s="19">
        <f>SUM(AE2684:AH2684)</f>
        <v>5</v>
      </c>
      <c r="AJ2684" s="19"/>
      <c r="AK2684" s="3" t="s">
        <v>298</v>
      </c>
      <c r="AL2684" s="3" t="s">
        <v>7690</v>
      </c>
      <c r="AM2684" s="3" t="s">
        <v>7691</v>
      </c>
      <c r="AN2684" s="4">
        <v>608018.4</v>
      </c>
      <c r="AO2684" s="3" t="s">
        <v>2892</v>
      </c>
      <c r="AP2684" s="3" t="s">
        <v>7698</v>
      </c>
      <c r="AQ2684" s="4">
        <v>0</v>
      </c>
      <c r="AR2684" s="3" t="s">
        <v>8020</v>
      </c>
      <c r="AS2684" s="3" t="s">
        <v>47</v>
      </c>
    </row>
    <row r="2685" spans="2:45" ht="60" x14ac:dyDescent="0.25">
      <c r="B2685" s="3" t="s">
        <v>7737</v>
      </c>
      <c r="C2685" s="5">
        <v>3</v>
      </c>
      <c r="D2685" s="4">
        <v>42</v>
      </c>
      <c r="E2685" s="5">
        <v>5</v>
      </c>
      <c r="F2685" s="5">
        <v>2</v>
      </c>
      <c r="G2685" s="5">
        <v>6</v>
      </c>
      <c r="H2685" s="15">
        <f>SUM(E2685:G2685)</f>
        <v>13</v>
      </c>
      <c r="I2685" s="5">
        <v>4</v>
      </c>
      <c r="J2685" s="5">
        <v>11</v>
      </c>
      <c r="K2685" s="5">
        <v>3</v>
      </c>
      <c r="L2685" s="5">
        <v>0</v>
      </c>
      <c r="M2685" s="16">
        <f>SUM(I2685:L2685)</f>
        <v>18</v>
      </c>
      <c r="N2685" s="16"/>
      <c r="O2685" s="5">
        <v>0</v>
      </c>
      <c r="P2685" s="5">
        <v>0</v>
      </c>
      <c r="Q2685" s="5">
        <v>-4</v>
      </c>
      <c r="R2685" s="5">
        <v>2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2</v>
      </c>
      <c r="Z2685" s="17">
        <f>SUM(T2685:Y2685)</f>
        <v>2</v>
      </c>
      <c r="AA2685" s="17"/>
      <c r="AB2685" s="5">
        <v>0</v>
      </c>
      <c r="AC2685" s="18">
        <f>+O2685+P2685+Q2685+R2685+S2685+Z2685+AB2685</f>
        <v>0</v>
      </c>
      <c r="AD2685" s="18"/>
      <c r="AE2685" s="5">
        <v>1</v>
      </c>
      <c r="AF2685" s="5">
        <v>5</v>
      </c>
      <c r="AG2685" s="5">
        <v>5</v>
      </c>
      <c r="AH2685" s="5">
        <v>0</v>
      </c>
      <c r="AI2685" s="19">
        <f>SUM(AE2685:AH2685)</f>
        <v>11</v>
      </c>
      <c r="AJ2685" s="19"/>
      <c r="AK2685" s="3" t="s">
        <v>3033</v>
      </c>
      <c r="AL2685" s="3" t="s">
        <v>8064</v>
      </c>
      <c r="AM2685" s="3" t="s">
        <v>8065</v>
      </c>
      <c r="AN2685" s="4">
        <v>0</v>
      </c>
      <c r="AO2685" s="3" t="s">
        <v>3467</v>
      </c>
      <c r="AP2685" s="3" t="s">
        <v>7698</v>
      </c>
      <c r="AQ2685" s="4">
        <v>0</v>
      </c>
      <c r="AR2685" s="3" t="s">
        <v>8020</v>
      </c>
      <c r="AS2685" s="3" t="s">
        <v>47</v>
      </c>
    </row>
    <row r="2686" spans="2:45" ht="60" x14ac:dyDescent="0.25">
      <c r="B2686" s="3" t="s">
        <v>7737</v>
      </c>
      <c r="C2686" s="5">
        <v>3</v>
      </c>
      <c r="D2686" s="4">
        <v>42</v>
      </c>
      <c r="E2686" s="5">
        <v>5</v>
      </c>
      <c r="F2686" s="5">
        <v>2</v>
      </c>
      <c r="G2686" s="5">
        <v>6</v>
      </c>
      <c r="H2686" s="15">
        <f>SUM(E2686:G2686)</f>
        <v>13</v>
      </c>
      <c r="I2686" s="5">
        <v>4</v>
      </c>
      <c r="J2686" s="5">
        <v>11</v>
      </c>
      <c r="K2686" s="5">
        <v>3</v>
      </c>
      <c r="L2686" s="5">
        <v>0</v>
      </c>
      <c r="M2686" s="16">
        <f>SUM(I2686:L2686)</f>
        <v>18</v>
      </c>
      <c r="N2686" s="16"/>
      <c r="O2686" s="5">
        <v>0</v>
      </c>
      <c r="P2686" s="5">
        <v>0</v>
      </c>
      <c r="Q2686" s="5">
        <v>-4</v>
      </c>
      <c r="R2686" s="5">
        <v>2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2</v>
      </c>
      <c r="Z2686" s="17">
        <f>SUM(T2686:Y2686)</f>
        <v>2</v>
      </c>
      <c r="AA2686" s="17"/>
      <c r="AB2686" s="5">
        <v>0</v>
      </c>
      <c r="AC2686" s="18">
        <f>+O2686+P2686+Q2686+R2686+S2686+Z2686+AB2686</f>
        <v>0</v>
      </c>
      <c r="AD2686" s="18"/>
      <c r="AE2686" s="5">
        <v>1</v>
      </c>
      <c r="AF2686" s="5">
        <v>5</v>
      </c>
      <c r="AG2686" s="5">
        <v>5</v>
      </c>
      <c r="AH2686" s="5">
        <v>0</v>
      </c>
      <c r="AI2686" s="19">
        <f>SUM(AE2686:AH2686)</f>
        <v>11</v>
      </c>
      <c r="AJ2686" s="19"/>
      <c r="AK2686" s="3" t="s">
        <v>3033</v>
      </c>
      <c r="AL2686" s="3" t="s">
        <v>8064</v>
      </c>
      <c r="AM2686" s="3" t="s">
        <v>8065</v>
      </c>
      <c r="AN2686" s="4">
        <v>0</v>
      </c>
      <c r="AO2686" s="3" t="s">
        <v>3468</v>
      </c>
      <c r="AP2686" s="3" t="s">
        <v>7738</v>
      </c>
      <c r="AQ2686" s="4">
        <v>0</v>
      </c>
      <c r="AR2686" s="3" t="s">
        <v>8020</v>
      </c>
      <c r="AS2686" s="3" t="s">
        <v>47</v>
      </c>
    </row>
    <row r="2687" spans="2:45" ht="60" x14ac:dyDescent="0.25">
      <c r="B2687" s="3" t="s">
        <v>7737</v>
      </c>
      <c r="C2687" s="5">
        <v>3</v>
      </c>
      <c r="D2687" s="4">
        <v>42</v>
      </c>
      <c r="E2687" s="5">
        <v>5</v>
      </c>
      <c r="F2687" s="5">
        <v>2</v>
      </c>
      <c r="G2687" s="5">
        <v>6</v>
      </c>
      <c r="H2687" s="15">
        <f>SUM(E2687:G2687)</f>
        <v>13</v>
      </c>
      <c r="I2687" s="5">
        <v>4</v>
      </c>
      <c r="J2687" s="5">
        <v>11</v>
      </c>
      <c r="K2687" s="5">
        <v>3</v>
      </c>
      <c r="L2687" s="5">
        <v>0</v>
      </c>
      <c r="M2687" s="16">
        <f>SUM(I2687:L2687)</f>
        <v>18</v>
      </c>
      <c r="N2687" s="16"/>
      <c r="O2687" s="5">
        <v>0</v>
      </c>
      <c r="P2687" s="5">
        <v>0</v>
      </c>
      <c r="Q2687" s="5">
        <v>-4</v>
      </c>
      <c r="R2687" s="5">
        <v>2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2</v>
      </c>
      <c r="Z2687" s="17">
        <f>SUM(T2687:Y2687)</f>
        <v>2</v>
      </c>
      <c r="AA2687" s="17"/>
      <c r="AB2687" s="5">
        <v>0</v>
      </c>
      <c r="AC2687" s="18">
        <f>+O2687+P2687+Q2687+R2687+S2687+Z2687+AB2687</f>
        <v>0</v>
      </c>
      <c r="AD2687" s="18"/>
      <c r="AE2687" s="5">
        <v>1</v>
      </c>
      <c r="AF2687" s="5">
        <v>5</v>
      </c>
      <c r="AG2687" s="5">
        <v>5</v>
      </c>
      <c r="AH2687" s="5">
        <v>0</v>
      </c>
      <c r="AI2687" s="19">
        <f>SUM(AE2687:AH2687)</f>
        <v>11</v>
      </c>
      <c r="AJ2687" s="19"/>
      <c r="AK2687" s="3" t="s">
        <v>3033</v>
      </c>
      <c r="AL2687" s="3" t="s">
        <v>8064</v>
      </c>
      <c r="AM2687" s="3" t="s">
        <v>8065</v>
      </c>
      <c r="AN2687" s="4">
        <v>0</v>
      </c>
      <c r="AO2687" s="3" t="s">
        <v>3469</v>
      </c>
      <c r="AP2687" s="3" t="s">
        <v>7832</v>
      </c>
      <c r="AQ2687" s="4">
        <v>0</v>
      </c>
      <c r="AR2687" s="3" t="s">
        <v>8020</v>
      </c>
      <c r="AS2687" s="3" t="s">
        <v>47</v>
      </c>
    </row>
    <row r="2688" spans="2:45" ht="60" x14ac:dyDescent="0.25">
      <c r="B2688" s="3" t="s">
        <v>7737</v>
      </c>
      <c r="C2688" s="5">
        <v>3</v>
      </c>
      <c r="D2688" s="4">
        <v>40</v>
      </c>
      <c r="E2688" s="5">
        <v>5</v>
      </c>
      <c r="F2688" s="5">
        <v>2</v>
      </c>
      <c r="G2688" s="5">
        <v>4</v>
      </c>
      <c r="H2688" s="15">
        <f>SUM(E2688:G2688)</f>
        <v>11</v>
      </c>
      <c r="I2688" s="5">
        <v>4</v>
      </c>
      <c r="J2688" s="5">
        <v>11</v>
      </c>
      <c r="K2688" s="5">
        <v>3</v>
      </c>
      <c r="L2688" s="5">
        <v>0</v>
      </c>
      <c r="M2688" s="16">
        <f>SUM(I2688:L2688)</f>
        <v>18</v>
      </c>
      <c r="N2688" s="16"/>
      <c r="O2688" s="5">
        <v>0</v>
      </c>
      <c r="P2688" s="5">
        <v>0</v>
      </c>
      <c r="Q2688" s="5">
        <v>-4</v>
      </c>
      <c r="R2688" s="5">
        <v>2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2</v>
      </c>
      <c r="Z2688" s="17">
        <f>SUM(T2688:Y2688)</f>
        <v>2</v>
      </c>
      <c r="AA2688" s="17"/>
      <c r="AB2688" s="5">
        <v>0</v>
      </c>
      <c r="AC2688" s="18">
        <f>+O2688+P2688+Q2688+R2688+S2688+Z2688+AB2688</f>
        <v>0</v>
      </c>
      <c r="AD2688" s="18"/>
      <c r="AE2688" s="5">
        <v>1</v>
      </c>
      <c r="AF2688" s="5">
        <v>5</v>
      </c>
      <c r="AG2688" s="5">
        <v>5</v>
      </c>
      <c r="AH2688" s="5">
        <v>0</v>
      </c>
      <c r="AI2688" s="19">
        <f>SUM(AE2688:AH2688)</f>
        <v>11</v>
      </c>
      <c r="AJ2688" s="19"/>
      <c r="AK2688" s="3" t="s">
        <v>3033</v>
      </c>
      <c r="AL2688" s="3" t="s">
        <v>8064</v>
      </c>
      <c r="AM2688" s="3" t="s">
        <v>8065</v>
      </c>
      <c r="AN2688" s="4">
        <v>0</v>
      </c>
      <c r="AO2688" s="3" t="s">
        <v>3809</v>
      </c>
      <c r="AP2688" s="3" t="s">
        <v>8114</v>
      </c>
      <c r="AQ2688" s="4">
        <v>0</v>
      </c>
      <c r="AR2688" s="3" t="s">
        <v>8020</v>
      </c>
      <c r="AS2688" s="3" t="s">
        <v>47</v>
      </c>
    </row>
    <row r="2689" spans="2:45" ht="60" x14ac:dyDescent="0.25">
      <c r="B2689" s="3" t="s">
        <v>7737</v>
      </c>
      <c r="C2689" s="5">
        <v>3</v>
      </c>
      <c r="D2689" s="4">
        <v>39</v>
      </c>
      <c r="E2689" s="5">
        <v>5</v>
      </c>
      <c r="F2689" s="5">
        <v>2</v>
      </c>
      <c r="G2689" s="5">
        <v>7</v>
      </c>
      <c r="H2689" s="15">
        <f>SUM(E2689:G2689)</f>
        <v>14</v>
      </c>
      <c r="I2689" s="5">
        <v>4</v>
      </c>
      <c r="J2689" s="5">
        <v>11</v>
      </c>
      <c r="K2689" s="5">
        <v>2</v>
      </c>
      <c r="L2689" s="5">
        <v>0</v>
      </c>
      <c r="M2689" s="16">
        <f>SUM(I2689:L2689)</f>
        <v>17</v>
      </c>
      <c r="N2689" s="16"/>
      <c r="O2689" s="5">
        <v>0</v>
      </c>
      <c r="P2689" s="5">
        <v>0</v>
      </c>
      <c r="Q2689" s="5">
        <v>0</v>
      </c>
      <c r="R2689" s="5">
        <v>2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17">
        <f>SUM(T2689:Y2689)</f>
        <v>0</v>
      </c>
      <c r="AA2689" s="17"/>
      <c r="AB2689" s="5">
        <v>0</v>
      </c>
      <c r="AC2689" s="18">
        <f>+O2689+P2689+Q2689+R2689+S2689+Z2689+AB2689</f>
        <v>2</v>
      </c>
      <c r="AD2689" s="18"/>
      <c r="AE2689" s="5">
        <v>1</v>
      </c>
      <c r="AF2689" s="5">
        <v>5</v>
      </c>
      <c r="AG2689" s="5">
        <v>0</v>
      </c>
      <c r="AH2689" s="5">
        <v>0</v>
      </c>
      <c r="AI2689" s="19">
        <f>SUM(AE2689:AH2689)</f>
        <v>6</v>
      </c>
      <c r="AJ2689" s="19"/>
      <c r="AK2689" s="3" t="s">
        <v>3741</v>
      </c>
      <c r="AL2689" s="3" t="s">
        <v>8068</v>
      </c>
      <c r="AM2689" s="3" t="s">
        <v>8069</v>
      </c>
      <c r="AN2689" s="4">
        <v>0</v>
      </c>
      <c r="AO2689" s="3" t="s">
        <v>3922</v>
      </c>
      <c r="AP2689" s="3" t="s">
        <v>7831</v>
      </c>
      <c r="AQ2689" s="4">
        <v>0</v>
      </c>
      <c r="AR2689" s="3" t="s">
        <v>8020</v>
      </c>
      <c r="AS2689" s="3" t="s">
        <v>47</v>
      </c>
    </row>
    <row r="2690" spans="2:45" ht="60" x14ac:dyDescent="0.25">
      <c r="B2690" s="3" t="s">
        <v>7737</v>
      </c>
      <c r="C2690" s="5">
        <v>3</v>
      </c>
      <c r="D2690" s="4">
        <v>38</v>
      </c>
      <c r="E2690" s="5">
        <v>5</v>
      </c>
      <c r="F2690" s="5">
        <v>2</v>
      </c>
      <c r="G2690" s="5">
        <v>6</v>
      </c>
      <c r="H2690" s="15">
        <f>SUM(E2690:G2690)</f>
        <v>13</v>
      </c>
      <c r="I2690" s="5">
        <v>4</v>
      </c>
      <c r="J2690" s="5">
        <v>11</v>
      </c>
      <c r="K2690" s="5">
        <v>2</v>
      </c>
      <c r="L2690" s="5">
        <v>0</v>
      </c>
      <c r="M2690" s="16">
        <f>SUM(I2690:L2690)</f>
        <v>17</v>
      </c>
      <c r="N2690" s="16"/>
      <c r="O2690" s="5">
        <v>0</v>
      </c>
      <c r="P2690" s="5">
        <v>0</v>
      </c>
      <c r="Q2690" s="5">
        <v>0</v>
      </c>
      <c r="R2690" s="5">
        <v>2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17">
        <f>SUM(T2690:Y2690)</f>
        <v>0</v>
      </c>
      <c r="AA2690" s="17"/>
      <c r="AB2690" s="5">
        <v>0</v>
      </c>
      <c r="AC2690" s="18">
        <f>+O2690+P2690+Q2690+R2690+S2690+Z2690+AB2690</f>
        <v>2</v>
      </c>
      <c r="AD2690" s="18"/>
      <c r="AE2690" s="5">
        <v>1</v>
      </c>
      <c r="AF2690" s="5">
        <v>5</v>
      </c>
      <c r="AG2690" s="5">
        <v>0</v>
      </c>
      <c r="AH2690" s="5">
        <v>0</v>
      </c>
      <c r="AI2690" s="19">
        <f>SUM(AE2690:AH2690)</f>
        <v>6</v>
      </c>
      <c r="AJ2690" s="19"/>
      <c r="AK2690" s="3" t="s">
        <v>3741</v>
      </c>
      <c r="AL2690" s="3" t="s">
        <v>8068</v>
      </c>
      <c r="AM2690" s="3" t="s">
        <v>8069</v>
      </c>
      <c r="AN2690" s="4">
        <v>0</v>
      </c>
      <c r="AO2690" s="3" t="s">
        <v>3998</v>
      </c>
      <c r="AP2690" s="3" t="s">
        <v>7738</v>
      </c>
      <c r="AQ2690" s="4">
        <v>0</v>
      </c>
      <c r="AR2690" s="3" t="s">
        <v>8020</v>
      </c>
      <c r="AS2690" s="3" t="s">
        <v>47</v>
      </c>
    </row>
    <row r="2691" spans="2:45" ht="60" x14ac:dyDescent="0.25">
      <c r="B2691" s="3" t="s">
        <v>7737</v>
      </c>
      <c r="C2691" s="5">
        <v>3</v>
      </c>
      <c r="D2691" s="4">
        <v>33</v>
      </c>
      <c r="E2691" s="5">
        <v>5</v>
      </c>
      <c r="F2691" s="5">
        <v>2</v>
      </c>
      <c r="G2691" s="5">
        <v>6</v>
      </c>
      <c r="H2691" s="15">
        <f>SUM(E2691:G2691)</f>
        <v>13</v>
      </c>
      <c r="I2691" s="5">
        <v>4</v>
      </c>
      <c r="J2691" s="5">
        <v>11</v>
      </c>
      <c r="K2691" s="5">
        <v>0</v>
      </c>
      <c r="L2691" s="5">
        <v>0</v>
      </c>
      <c r="M2691" s="16">
        <f>SUM(I2691:L2691)</f>
        <v>15</v>
      </c>
      <c r="N2691" s="16"/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17">
        <f>SUM(T2691:Y2691)</f>
        <v>0</v>
      </c>
      <c r="AA2691" s="17"/>
      <c r="AB2691" s="5">
        <v>0</v>
      </c>
      <c r="AC2691" s="18">
        <f>+O2691+P2691+Q2691+R2691+S2691+Z2691+AB2691</f>
        <v>0</v>
      </c>
      <c r="AD2691" s="18"/>
      <c r="AE2691" s="5">
        <v>0</v>
      </c>
      <c r="AF2691" s="5">
        <v>0</v>
      </c>
      <c r="AG2691" s="5">
        <v>5</v>
      </c>
      <c r="AH2691" s="5">
        <v>0</v>
      </c>
      <c r="AI2691" s="19">
        <f>SUM(AE2691:AH2691)</f>
        <v>5</v>
      </c>
      <c r="AJ2691" s="19"/>
      <c r="AK2691" s="3" t="s">
        <v>4003</v>
      </c>
      <c r="AL2691" s="3" t="s">
        <v>8074</v>
      </c>
      <c r="AM2691" s="3" t="s">
        <v>8075</v>
      </c>
      <c r="AN2691" s="4">
        <v>0</v>
      </c>
      <c r="AO2691" s="3" t="s">
        <v>4517</v>
      </c>
      <c r="AP2691" s="3" t="s">
        <v>7698</v>
      </c>
      <c r="AQ2691" s="4">
        <v>0</v>
      </c>
      <c r="AR2691" s="3" t="s">
        <v>8020</v>
      </c>
      <c r="AS2691" s="3" t="s">
        <v>47</v>
      </c>
    </row>
    <row r="2692" spans="2:45" ht="60" x14ac:dyDescent="0.25">
      <c r="B2692" s="3" t="s">
        <v>7737</v>
      </c>
      <c r="C2692" s="5">
        <v>3</v>
      </c>
      <c r="D2692" s="4">
        <v>31</v>
      </c>
      <c r="E2692" s="5">
        <v>5</v>
      </c>
      <c r="F2692" s="5">
        <v>2</v>
      </c>
      <c r="G2692" s="5">
        <v>4</v>
      </c>
      <c r="H2692" s="15">
        <f>SUM(E2692:G2692)</f>
        <v>11</v>
      </c>
      <c r="I2692" s="5">
        <v>4</v>
      </c>
      <c r="J2692" s="5">
        <v>11</v>
      </c>
      <c r="K2692" s="5">
        <v>0</v>
      </c>
      <c r="L2692" s="5">
        <v>0</v>
      </c>
      <c r="M2692" s="16">
        <f>SUM(I2692:L2692)</f>
        <v>15</v>
      </c>
      <c r="N2692" s="16"/>
      <c r="O2692" s="5">
        <v>0</v>
      </c>
      <c r="P2692" s="5">
        <v>0</v>
      </c>
      <c r="Q2692" s="5">
        <v>0</v>
      </c>
      <c r="R2692" s="5">
        <v>2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17">
        <f>SUM(T2692:Y2692)</f>
        <v>0</v>
      </c>
      <c r="AA2692" s="17"/>
      <c r="AB2692" s="5">
        <v>0</v>
      </c>
      <c r="AC2692" s="18">
        <f>+O2692+P2692+Q2692+R2692+S2692+Z2692+AB2692</f>
        <v>2</v>
      </c>
      <c r="AD2692" s="18"/>
      <c r="AE2692" s="5">
        <v>3</v>
      </c>
      <c r="AF2692" s="5">
        <v>0</v>
      </c>
      <c r="AG2692" s="5">
        <v>0</v>
      </c>
      <c r="AH2692" s="5">
        <v>0</v>
      </c>
      <c r="AI2692" s="19">
        <f>SUM(AE2692:AH2692)</f>
        <v>3</v>
      </c>
      <c r="AJ2692" s="19"/>
      <c r="AK2692" s="3" t="s">
        <v>4494</v>
      </c>
      <c r="AL2692" s="3" t="s">
        <v>8120</v>
      </c>
      <c r="AM2692" s="3" t="s">
        <v>8121</v>
      </c>
      <c r="AN2692" s="4">
        <v>0</v>
      </c>
      <c r="AO2692" s="3" t="s">
        <v>4606</v>
      </c>
      <c r="AP2692" s="3" t="s">
        <v>7743</v>
      </c>
      <c r="AQ2692" s="4">
        <v>0</v>
      </c>
      <c r="AR2692" s="3" t="s">
        <v>8020</v>
      </c>
      <c r="AS2692" s="3" t="s">
        <v>47</v>
      </c>
    </row>
    <row r="2693" spans="2:45" ht="30" x14ac:dyDescent="0.25">
      <c r="B2693" s="3" t="s">
        <v>7582</v>
      </c>
      <c r="C2693" s="5">
        <v>1</v>
      </c>
      <c r="D2693" s="4">
        <v>86</v>
      </c>
      <c r="E2693" s="5">
        <v>4</v>
      </c>
      <c r="F2693" s="5">
        <v>1</v>
      </c>
      <c r="G2693" s="5">
        <v>6</v>
      </c>
      <c r="H2693" s="15">
        <f>SUM(E2693:G2693)</f>
        <v>11</v>
      </c>
      <c r="I2693" s="5">
        <v>12</v>
      </c>
      <c r="J2693" s="5">
        <v>19</v>
      </c>
      <c r="K2693" s="5">
        <v>1</v>
      </c>
      <c r="L2693" s="5">
        <v>1</v>
      </c>
      <c r="M2693" s="16">
        <f>SUM(I2693:L2693)</f>
        <v>33</v>
      </c>
      <c r="N2693" s="16"/>
      <c r="O2693" s="5">
        <v>0</v>
      </c>
      <c r="P2693" s="5">
        <v>-2</v>
      </c>
      <c r="Q2693" s="5">
        <v>-2</v>
      </c>
      <c r="R2693" s="5">
        <v>10</v>
      </c>
      <c r="S2693" s="5">
        <v>1</v>
      </c>
      <c r="T2693" s="5">
        <v>4</v>
      </c>
      <c r="U2693" s="5">
        <v>4</v>
      </c>
      <c r="V2693" s="5">
        <v>4</v>
      </c>
      <c r="W2693" s="5">
        <v>0</v>
      </c>
      <c r="X2693" s="5">
        <v>3</v>
      </c>
      <c r="Y2693" s="5">
        <v>4</v>
      </c>
      <c r="Z2693" s="17">
        <f>SUM(T2693:Y2693)</f>
        <v>19</v>
      </c>
      <c r="AA2693" s="17">
        <v>15</v>
      </c>
      <c r="AB2693" s="5">
        <v>5</v>
      </c>
      <c r="AC2693" s="18">
        <f>+O2693+P2693+Q2693+R2693+S2693+AA2693+AB2693</f>
        <v>27</v>
      </c>
      <c r="AD2693" s="18"/>
      <c r="AE2693" s="5">
        <v>5</v>
      </c>
      <c r="AF2693" s="5">
        <v>5</v>
      </c>
      <c r="AG2693" s="5">
        <v>5</v>
      </c>
      <c r="AH2693" s="5">
        <v>3</v>
      </c>
      <c r="AI2693" s="19">
        <f>SUM(AE2693:AH2693)</f>
        <v>18</v>
      </c>
      <c r="AJ2693" s="19">
        <v>15</v>
      </c>
      <c r="AK2693" s="3" t="s">
        <v>58</v>
      </c>
      <c r="AL2693" s="3" t="s">
        <v>7977</v>
      </c>
      <c r="AM2693" s="3" t="s">
        <v>7978</v>
      </c>
      <c r="AN2693" s="4">
        <v>3968254.6</v>
      </c>
      <c r="AO2693" s="3" t="s">
        <v>5023</v>
      </c>
      <c r="AP2693" s="3" t="s">
        <v>7584</v>
      </c>
      <c r="AQ2693" s="4">
        <v>33475.199999999997</v>
      </c>
      <c r="AR2693" s="3" t="s">
        <v>8017</v>
      </c>
      <c r="AS2693" s="3" t="s">
        <v>8018</v>
      </c>
    </row>
    <row r="2694" spans="2:45" ht="30" x14ac:dyDescent="0.25">
      <c r="B2694" s="3" t="s">
        <v>7582</v>
      </c>
      <c r="C2694" s="5">
        <v>1</v>
      </c>
      <c r="D2694" s="4">
        <v>86</v>
      </c>
      <c r="E2694" s="5">
        <v>4</v>
      </c>
      <c r="F2694" s="5">
        <v>1</v>
      </c>
      <c r="G2694" s="5">
        <v>6</v>
      </c>
      <c r="H2694" s="15">
        <f>SUM(E2694:G2694)</f>
        <v>11</v>
      </c>
      <c r="I2694" s="5">
        <v>12</v>
      </c>
      <c r="J2694" s="5">
        <v>19</v>
      </c>
      <c r="K2694" s="5">
        <v>1</v>
      </c>
      <c r="L2694" s="5">
        <v>1</v>
      </c>
      <c r="M2694" s="16">
        <f>SUM(I2694:L2694)</f>
        <v>33</v>
      </c>
      <c r="N2694" s="16"/>
      <c r="O2694" s="5">
        <v>0</v>
      </c>
      <c r="P2694" s="5">
        <v>-2</v>
      </c>
      <c r="Q2694" s="5">
        <v>-2</v>
      </c>
      <c r="R2694" s="5">
        <v>10</v>
      </c>
      <c r="S2694" s="5">
        <v>1</v>
      </c>
      <c r="T2694" s="5">
        <v>4</v>
      </c>
      <c r="U2694" s="5">
        <v>4</v>
      </c>
      <c r="V2694" s="5">
        <v>4</v>
      </c>
      <c r="W2694" s="5">
        <v>0</v>
      </c>
      <c r="X2694" s="5">
        <v>3</v>
      </c>
      <c r="Y2694" s="5">
        <v>4</v>
      </c>
      <c r="Z2694" s="17">
        <f>SUM(T2694:Y2694)</f>
        <v>19</v>
      </c>
      <c r="AA2694" s="17">
        <v>15</v>
      </c>
      <c r="AB2694" s="5">
        <v>5</v>
      </c>
      <c r="AC2694" s="18">
        <f>+O2694+P2694+Q2694+R2694+S2694+AA2694+AB2694</f>
        <v>27</v>
      </c>
      <c r="AD2694" s="18"/>
      <c r="AE2694" s="5">
        <v>5</v>
      </c>
      <c r="AF2694" s="5">
        <v>5</v>
      </c>
      <c r="AG2694" s="5">
        <v>5</v>
      </c>
      <c r="AH2694" s="5">
        <v>3</v>
      </c>
      <c r="AI2694" s="19">
        <f>SUM(AE2694:AH2694)</f>
        <v>18</v>
      </c>
      <c r="AJ2694" s="19">
        <v>15</v>
      </c>
      <c r="AK2694" s="3" t="s">
        <v>58</v>
      </c>
      <c r="AL2694" s="3" t="s">
        <v>7977</v>
      </c>
      <c r="AM2694" s="3" t="s">
        <v>7978</v>
      </c>
      <c r="AN2694" s="4">
        <v>3968254.6</v>
      </c>
      <c r="AO2694" s="3" t="s">
        <v>5024</v>
      </c>
      <c r="AP2694" s="3" t="s">
        <v>7584</v>
      </c>
      <c r="AQ2694" s="4">
        <v>34214.400000000001</v>
      </c>
      <c r="AR2694" s="3" t="s">
        <v>8017</v>
      </c>
      <c r="AS2694" s="3" t="s">
        <v>8018</v>
      </c>
    </row>
    <row r="2695" spans="2:45" ht="30" x14ac:dyDescent="0.25">
      <c r="B2695" s="3" t="s">
        <v>7582</v>
      </c>
      <c r="C2695" s="5">
        <v>1</v>
      </c>
      <c r="D2695" s="4">
        <v>86</v>
      </c>
      <c r="E2695" s="5">
        <v>4</v>
      </c>
      <c r="F2695" s="5">
        <v>1</v>
      </c>
      <c r="G2695" s="5">
        <v>6</v>
      </c>
      <c r="H2695" s="15">
        <f>SUM(E2695:G2695)</f>
        <v>11</v>
      </c>
      <c r="I2695" s="5">
        <v>12</v>
      </c>
      <c r="J2695" s="5">
        <v>19</v>
      </c>
      <c r="K2695" s="5">
        <v>1</v>
      </c>
      <c r="L2695" s="5">
        <v>1</v>
      </c>
      <c r="M2695" s="16">
        <f>SUM(I2695:L2695)</f>
        <v>33</v>
      </c>
      <c r="N2695" s="16"/>
      <c r="O2695" s="5">
        <v>0</v>
      </c>
      <c r="P2695" s="5">
        <v>-2</v>
      </c>
      <c r="Q2695" s="5">
        <v>-2</v>
      </c>
      <c r="R2695" s="5">
        <v>10</v>
      </c>
      <c r="S2695" s="5">
        <v>1</v>
      </c>
      <c r="T2695" s="5">
        <v>4</v>
      </c>
      <c r="U2695" s="5">
        <v>4</v>
      </c>
      <c r="V2695" s="5">
        <v>4</v>
      </c>
      <c r="W2695" s="5">
        <v>0</v>
      </c>
      <c r="X2695" s="5">
        <v>3</v>
      </c>
      <c r="Y2695" s="5">
        <v>4</v>
      </c>
      <c r="Z2695" s="17">
        <f>SUM(T2695:Y2695)</f>
        <v>19</v>
      </c>
      <c r="AA2695" s="17">
        <v>15</v>
      </c>
      <c r="AB2695" s="5">
        <v>5</v>
      </c>
      <c r="AC2695" s="18">
        <f>+O2695+P2695+Q2695+R2695+S2695+AA2695+AB2695</f>
        <v>27</v>
      </c>
      <c r="AD2695" s="18"/>
      <c r="AE2695" s="5">
        <v>5</v>
      </c>
      <c r="AF2695" s="5">
        <v>5</v>
      </c>
      <c r="AG2695" s="5">
        <v>5</v>
      </c>
      <c r="AH2695" s="5">
        <v>3</v>
      </c>
      <c r="AI2695" s="19">
        <f>SUM(AE2695:AH2695)</f>
        <v>18</v>
      </c>
      <c r="AJ2695" s="19">
        <v>15</v>
      </c>
      <c r="AK2695" s="3" t="s">
        <v>58</v>
      </c>
      <c r="AL2695" s="3" t="s">
        <v>7977</v>
      </c>
      <c r="AM2695" s="3" t="s">
        <v>7978</v>
      </c>
      <c r="AN2695" s="4">
        <v>3968254.6</v>
      </c>
      <c r="AO2695" s="3" t="s">
        <v>5027</v>
      </c>
      <c r="AP2695" s="3" t="s">
        <v>7584</v>
      </c>
      <c r="AQ2695" s="4">
        <v>31996.799999999999</v>
      </c>
      <c r="AR2695" s="3" t="s">
        <v>8017</v>
      </c>
      <c r="AS2695" s="3" t="s">
        <v>8018</v>
      </c>
    </row>
    <row r="2696" spans="2:45" ht="30" x14ac:dyDescent="0.25">
      <c r="B2696" s="3" t="s">
        <v>7582</v>
      </c>
      <c r="C2696" s="5">
        <v>1</v>
      </c>
      <c r="D2696" s="4">
        <v>65</v>
      </c>
      <c r="E2696" s="5">
        <v>4</v>
      </c>
      <c r="F2696" s="5">
        <v>1</v>
      </c>
      <c r="G2696" s="5">
        <v>6</v>
      </c>
      <c r="H2696" s="15">
        <f>SUM(E2696:G2696)</f>
        <v>11</v>
      </c>
      <c r="I2696" s="5">
        <v>12</v>
      </c>
      <c r="J2696" s="5">
        <v>11</v>
      </c>
      <c r="K2696" s="5">
        <v>2</v>
      </c>
      <c r="L2696" s="5">
        <v>0</v>
      </c>
      <c r="M2696" s="16">
        <f>SUM(I2696:L2696)</f>
        <v>25</v>
      </c>
      <c r="N2696" s="16"/>
      <c r="O2696" s="5">
        <v>0</v>
      </c>
      <c r="P2696" s="5">
        <v>0</v>
      </c>
      <c r="Q2696" s="5">
        <v>-2</v>
      </c>
      <c r="R2696" s="5">
        <v>10</v>
      </c>
      <c r="S2696" s="5">
        <v>2</v>
      </c>
      <c r="T2696" s="5">
        <v>1</v>
      </c>
      <c r="U2696" s="5">
        <v>0</v>
      </c>
      <c r="V2696" s="5">
        <v>0</v>
      </c>
      <c r="W2696" s="5">
        <v>0</v>
      </c>
      <c r="X2696" s="5">
        <v>2</v>
      </c>
      <c r="Y2696" s="5">
        <v>2</v>
      </c>
      <c r="Z2696" s="17">
        <f>SUM(T2696:Y2696)</f>
        <v>5</v>
      </c>
      <c r="AA2696" s="17"/>
      <c r="AB2696" s="5">
        <v>0</v>
      </c>
      <c r="AC2696" s="18">
        <f>+O2696+P2696+Q2696+R2696+S2696+Z2696+AB2696</f>
        <v>15</v>
      </c>
      <c r="AD2696" s="18"/>
      <c r="AE2696" s="5">
        <v>4</v>
      </c>
      <c r="AF2696" s="5">
        <v>5</v>
      </c>
      <c r="AG2696" s="5">
        <v>5</v>
      </c>
      <c r="AH2696" s="5">
        <v>0</v>
      </c>
      <c r="AI2696" s="19">
        <f>SUM(AE2696:AH2696)</f>
        <v>14</v>
      </c>
      <c r="AJ2696" s="19"/>
      <c r="AK2696" s="3" t="s">
        <v>158</v>
      </c>
      <c r="AL2696" s="3" t="s">
        <v>7564</v>
      </c>
      <c r="AM2696" s="3" t="s">
        <v>7565</v>
      </c>
      <c r="AN2696" s="4">
        <v>1603647.3</v>
      </c>
      <c r="AO2696" s="3" t="s">
        <v>5892</v>
      </c>
      <c r="AP2696" s="3" t="s">
        <v>7584</v>
      </c>
      <c r="AQ2696" s="4">
        <v>31996.799999999999</v>
      </c>
      <c r="AR2696" s="3" t="s">
        <v>8017</v>
      </c>
      <c r="AS2696" s="3" t="s">
        <v>8018</v>
      </c>
    </row>
    <row r="2697" spans="2:45" ht="30" x14ac:dyDescent="0.25">
      <c r="B2697" s="3" t="s">
        <v>7582</v>
      </c>
      <c r="C2697" s="5">
        <v>1</v>
      </c>
      <c r="D2697" s="4">
        <v>62</v>
      </c>
      <c r="E2697" s="5">
        <v>4</v>
      </c>
      <c r="F2697" s="5">
        <v>1</v>
      </c>
      <c r="G2697" s="5">
        <v>6</v>
      </c>
      <c r="H2697" s="15">
        <f>SUM(E2697:G2697)</f>
        <v>11</v>
      </c>
      <c r="I2697" s="5">
        <v>4</v>
      </c>
      <c r="J2697" s="5">
        <v>11</v>
      </c>
      <c r="K2697" s="5">
        <v>2</v>
      </c>
      <c r="L2697" s="5">
        <v>0</v>
      </c>
      <c r="M2697" s="16">
        <f>SUM(I2697:L2697)</f>
        <v>17</v>
      </c>
      <c r="N2697" s="16"/>
      <c r="O2697" s="5">
        <v>0</v>
      </c>
      <c r="P2697" s="5">
        <v>0</v>
      </c>
      <c r="Q2697" s="5">
        <v>0</v>
      </c>
      <c r="R2697" s="5">
        <v>10</v>
      </c>
      <c r="S2697" s="5">
        <v>0</v>
      </c>
      <c r="T2697" s="5">
        <v>0</v>
      </c>
      <c r="U2697" s="5">
        <v>0</v>
      </c>
      <c r="V2697" s="5">
        <v>2</v>
      </c>
      <c r="W2697" s="5">
        <v>0</v>
      </c>
      <c r="X2697" s="5">
        <v>0</v>
      </c>
      <c r="Y2697" s="5">
        <v>2</v>
      </c>
      <c r="Z2697" s="17">
        <f>SUM(T2697:Y2697)</f>
        <v>4</v>
      </c>
      <c r="AA2697" s="17"/>
      <c r="AB2697" s="5">
        <v>5</v>
      </c>
      <c r="AC2697" s="18">
        <f>+O2697+P2697+Q2697+R2697+S2697+Z2697+AB2697</f>
        <v>19</v>
      </c>
      <c r="AD2697" s="18"/>
      <c r="AE2697" s="5">
        <v>5</v>
      </c>
      <c r="AF2697" s="5">
        <v>4</v>
      </c>
      <c r="AG2697" s="5">
        <v>5</v>
      </c>
      <c r="AH2697" s="5">
        <v>3</v>
      </c>
      <c r="AI2697" s="19">
        <f>SUM(AE2697:AH2697)</f>
        <v>17</v>
      </c>
      <c r="AJ2697" s="19">
        <v>15</v>
      </c>
      <c r="AK2697" s="3" t="s">
        <v>170</v>
      </c>
      <c r="AL2697" s="3" t="s">
        <v>7759</v>
      </c>
      <c r="AM2697" s="3" t="s">
        <v>7760</v>
      </c>
      <c r="AN2697" s="4">
        <v>1433937.45</v>
      </c>
      <c r="AO2697" s="3" t="s">
        <v>6104</v>
      </c>
      <c r="AP2697" s="3" t="s">
        <v>7584</v>
      </c>
      <c r="AQ2697" s="4">
        <v>31996.799999999999</v>
      </c>
      <c r="AR2697" s="3" t="s">
        <v>8017</v>
      </c>
      <c r="AS2697" s="3" t="s">
        <v>8019</v>
      </c>
    </row>
    <row r="2698" spans="2:45" ht="30" x14ac:dyDescent="0.25">
      <c r="B2698" s="3" t="s">
        <v>7582</v>
      </c>
      <c r="C2698" s="5">
        <v>1</v>
      </c>
      <c r="D2698" s="4">
        <v>62</v>
      </c>
      <c r="E2698" s="5">
        <v>4</v>
      </c>
      <c r="F2698" s="5">
        <v>1</v>
      </c>
      <c r="G2698" s="5">
        <v>6</v>
      </c>
      <c r="H2698" s="15">
        <f>SUM(E2698:G2698)</f>
        <v>11</v>
      </c>
      <c r="I2698" s="5">
        <v>4</v>
      </c>
      <c r="J2698" s="5">
        <v>11</v>
      </c>
      <c r="K2698" s="5">
        <v>2</v>
      </c>
      <c r="L2698" s="5">
        <v>0</v>
      </c>
      <c r="M2698" s="16">
        <f>SUM(I2698:L2698)</f>
        <v>17</v>
      </c>
      <c r="N2698" s="16"/>
      <c r="O2698" s="5">
        <v>0</v>
      </c>
      <c r="P2698" s="5">
        <v>0</v>
      </c>
      <c r="Q2698" s="5">
        <v>0</v>
      </c>
      <c r="R2698" s="5">
        <v>10</v>
      </c>
      <c r="S2698" s="5">
        <v>0</v>
      </c>
      <c r="T2698" s="5">
        <v>0</v>
      </c>
      <c r="U2698" s="5">
        <v>0</v>
      </c>
      <c r="V2698" s="5">
        <v>2</v>
      </c>
      <c r="W2698" s="5">
        <v>0</v>
      </c>
      <c r="X2698" s="5">
        <v>0</v>
      </c>
      <c r="Y2698" s="5">
        <v>2</v>
      </c>
      <c r="Z2698" s="17">
        <f>SUM(T2698:Y2698)</f>
        <v>4</v>
      </c>
      <c r="AA2698" s="17"/>
      <c r="AB2698" s="5">
        <v>5</v>
      </c>
      <c r="AC2698" s="18">
        <f>+O2698+P2698+Q2698+R2698+S2698+Z2698+AB2698</f>
        <v>19</v>
      </c>
      <c r="AD2698" s="18"/>
      <c r="AE2698" s="5">
        <v>5</v>
      </c>
      <c r="AF2698" s="5">
        <v>4</v>
      </c>
      <c r="AG2698" s="5">
        <v>5</v>
      </c>
      <c r="AH2698" s="5">
        <v>3</v>
      </c>
      <c r="AI2698" s="19">
        <f>SUM(AE2698:AH2698)</f>
        <v>17</v>
      </c>
      <c r="AJ2698" s="19">
        <v>15</v>
      </c>
      <c r="AK2698" s="3" t="s">
        <v>170</v>
      </c>
      <c r="AL2698" s="3" t="s">
        <v>7759</v>
      </c>
      <c r="AM2698" s="3" t="s">
        <v>7760</v>
      </c>
      <c r="AN2698" s="4">
        <v>1433937.45</v>
      </c>
      <c r="AO2698" s="3" t="s">
        <v>6105</v>
      </c>
      <c r="AP2698" s="3" t="s">
        <v>7584</v>
      </c>
      <c r="AQ2698" s="4">
        <v>31996.799999999999</v>
      </c>
      <c r="AR2698" s="3" t="s">
        <v>8017</v>
      </c>
      <c r="AS2698" s="3" t="s">
        <v>8019</v>
      </c>
    </row>
    <row r="2699" spans="2:45" ht="30" x14ac:dyDescent="0.25">
      <c r="B2699" s="3" t="s">
        <v>7582</v>
      </c>
      <c r="C2699" s="5">
        <v>1</v>
      </c>
      <c r="D2699" s="4">
        <v>62</v>
      </c>
      <c r="E2699" s="5">
        <v>4</v>
      </c>
      <c r="F2699" s="5">
        <v>1</v>
      </c>
      <c r="G2699" s="5">
        <v>6</v>
      </c>
      <c r="H2699" s="15">
        <f>SUM(E2699:G2699)</f>
        <v>11</v>
      </c>
      <c r="I2699" s="5">
        <v>4</v>
      </c>
      <c r="J2699" s="5">
        <v>11</v>
      </c>
      <c r="K2699" s="5">
        <v>2</v>
      </c>
      <c r="L2699" s="5">
        <v>0</v>
      </c>
      <c r="M2699" s="16">
        <f>SUM(I2699:L2699)</f>
        <v>17</v>
      </c>
      <c r="N2699" s="16"/>
      <c r="O2699" s="5">
        <v>0</v>
      </c>
      <c r="P2699" s="5">
        <v>0</v>
      </c>
      <c r="Q2699" s="5">
        <v>0</v>
      </c>
      <c r="R2699" s="5">
        <v>10</v>
      </c>
      <c r="S2699" s="5">
        <v>0</v>
      </c>
      <c r="T2699" s="5">
        <v>0</v>
      </c>
      <c r="U2699" s="5">
        <v>0</v>
      </c>
      <c r="V2699" s="5">
        <v>2</v>
      </c>
      <c r="W2699" s="5">
        <v>0</v>
      </c>
      <c r="X2699" s="5">
        <v>0</v>
      </c>
      <c r="Y2699" s="5">
        <v>2</v>
      </c>
      <c r="Z2699" s="17">
        <f>SUM(T2699:Y2699)</f>
        <v>4</v>
      </c>
      <c r="AA2699" s="17"/>
      <c r="AB2699" s="5">
        <v>5</v>
      </c>
      <c r="AC2699" s="18">
        <f>+O2699+P2699+Q2699+R2699+S2699+Z2699+AB2699</f>
        <v>19</v>
      </c>
      <c r="AD2699" s="18"/>
      <c r="AE2699" s="5">
        <v>5</v>
      </c>
      <c r="AF2699" s="5">
        <v>4</v>
      </c>
      <c r="AG2699" s="5">
        <v>5</v>
      </c>
      <c r="AH2699" s="5">
        <v>3</v>
      </c>
      <c r="AI2699" s="19">
        <f>SUM(AE2699:AH2699)</f>
        <v>17</v>
      </c>
      <c r="AJ2699" s="19">
        <v>15</v>
      </c>
      <c r="AK2699" s="3" t="s">
        <v>170</v>
      </c>
      <c r="AL2699" s="3" t="s">
        <v>7759</v>
      </c>
      <c r="AM2699" s="3" t="s">
        <v>7760</v>
      </c>
      <c r="AN2699" s="4">
        <v>1433937.45</v>
      </c>
      <c r="AO2699" s="3" t="s">
        <v>6106</v>
      </c>
      <c r="AP2699" s="3" t="s">
        <v>7584</v>
      </c>
      <c r="AQ2699" s="4">
        <v>31996.799999999999</v>
      </c>
      <c r="AR2699" s="3" t="s">
        <v>8017</v>
      </c>
      <c r="AS2699" s="3" t="s">
        <v>8019</v>
      </c>
    </row>
    <row r="2700" spans="2:45" ht="30" x14ac:dyDescent="0.25">
      <c r="B2700" s="3" t="s">
        <v>7582</v>
      </c>
      <c r="C2700" s="5">
        <v>1</v>
      </c>
      <c r="D2700" s="4">
        <v>62</v>
      </c>
      <c r="E2700" s="5">
        <v>4</v>
      </c>
      <c r="F2700" s="5">
        <v>1</v>
      </c>
      <c r="G2700" s="5">
        <v>6</v>
      </c>
      <c r="H2700" s="15">
        <f>SUM(E2700:G2700)</f>
        <v>11</v>
      </c>
      <c r="I2700" s="5">
        <v>4</v>
      </c>
      <c r="J2700" s="5">
        <v>11</v>
      </c>
      <c r="K2700" s="5">
        <v>2</v>
      </c>
      <c r="L2700" s="5">
        <v>0</v>
      </c>
      <c r="M2700" s="16">
        <f>SUM(I2700:L2700)</f>
        <v>17</v>
      </c>
      <c r="N2700" s="16"/>
      <c r="O2700" s="5">
        <v>0</v>
      </c>
      <c r="P2700" s="5">
        <v>0</v>
      </c>
      <c r="Q2700" s="5">
        <v>0</v>
      </c>
      <c r="R2700" s="5">
        <v>10</v>
      </c>
      <c r="S2700" s="5">
        <v>0</v>
      </c>
      <c r="T2700" s="5">
        <v>0</v>
      </c>
      <c r="U2700" s="5">
        <v>0</v>
      </c>
      <c r="V2700" s="5">
        <v>2</v>
      </c>
      <c r="W2700" s="5">
        <v>0</v>
      </c>
      <c r="X2700" s="5">
        <v>0</v>
      </c>
      <c r="Y2700" s="5">
        <v>2</v>
      </c>
      <c r="Z2700" s="17">
        <f>SUM(T2700:Y2700)</f>
        <v>4</v>
      </c>
      <c r="AA2700" s="17"/>
      <c r="AB2700" s="5">
        <v>5</v>
      </c>
      <c r="AC2700" s="18">
        <f>+O2700+P2700+Q2700+R2700+S2700+Z2700+AB2700</f>
        <v>19</v>
      </c>
      <c r="AD2700" s="18"/>
      <c r="AE2700" s="5">
        <v>5</v>
      </c>
      <c r="AF2700" s="5">
        <v>4</v>
      </c>
      <c r="AG2700" s="5">
        <v>5</v>
      </c>
      <c r="AH2700" s="5">
        <v>3</v>
      </c>
      <c r="AI2700" s="19">
        <f>SUM(AE2700:AH2700)</f>
        <v>17</v>
      </c>
      <c r="AJ2700" s="19">
        <v>15</v>
      </c>
      <c r="AK2700" s="3" t="s">
        <v>170</v>
      </c>
      <c r="AL2700" s="3" t="s">
        <v>7759</v>
      </c>
      <c r="AM2700" s="3" t="s">
        <v>7760</v>
      </c>
      <c r="AN2700" s="4">
        <v>1433937.45</v>
      </c>
      <c r="AO2700" s="3" t="s">
        <v>6107</v>
      </c>
      <c r="AP2700" s="3" t="s">
        <v>7584</v>
      </c>
      <c r="AQ2700" s="4">
        <v>31996.799999999999</v>
      </c>
      <c r="AR2700" s="3" t="s">
        <v>8017</v>
      </c>
      <c r="AS2700" s="3" t="s">
        <v>8019</v>
      </c>
    </row>
    <row r="2701" spans="2:45" ht="60" x14ac:dyDescent="0.25">
      <c r="B2701" s="3" t="s">
        <v>7582</v>
      </c>
      <c r="C2701" s="5">
        <v>1</v>
      </c>
      <c r="D2701" s="4">
        <v>53</v>
      </c>
      <c r="E2701" s="5">
        <v>4</v>
      </c>
      <c r="F2701" s="5">
        <v>1</v>
      </c>
      <c r="G2701" s="5">
        <v>6</v>
      </c>
      <c r="H2701" s="15">
        <f>SUM(E2701:G2701)</f>
        <v>11</v>
      </c>
      <c r="I2701" s="5">
        <v>3</v>
      </c>
      <c r="J2701" s="5">
        <v>11</v>
      </c>
      <c r="K2701" s="5">
        <v>4</v>
      </c>
      <c r="L2701" s="5">
        <v>0</v>
      </c>
      <c r="M2701" s="16">
        <f>SUM(I2701:L2701)</f>
        <v>18</v>
      </c>
      <c r="N2701" s="16"/>
      <c r="O2701" s="5">
        <v>-10</v>
      </c>
      <c r="P2701" s="5">
        <v>0</v>
      </c>
      <c r="Q2701" s="5">
        <v>-2</v>
      </c>
      <c r="R2701" s="5">
        <v>10</v>
      </c>
      <c r="S2701" s="5">
        <v>3</v>
      </c>
      <c r="T2701" s="5">
        <v>2</v>
      </c>
      <c r="U2701" s="5">
        <v>0</v>
      </c>
      <c r="V2701" s="5">
        <v>1</v>
      </c>
      <c r="W2701" s="5">
        <v>0</v>
      </c>
      <c r="X2701" s="5">
        <v>1</v>
      </c>
      <c r="Y2701" s="5">
        <v>4</v>
      </c>
      <c r="Z2701" s="17">
        <f>SUM(T2701:Y2701)</f>
        <v>8</v>
      </c>
      <c r="AA2701" s="17"/>
      <c r="AB2701" s="5">
        <v>0</v>
      </c>
      <c r="AC2701" s="18">
        <f>+O2701+P2701+Q2701+R2701+S2701+Z2701+AB2701</f>
        <v>9</v>
      </c>
      <c r="AD2701" s="18"/>
      <c r="AE2701" s="5">
        <v>5</v>
      </c>
      <c r="AF2701" s="5">
        <v>5</v>
      </c>
      <c r="AG2701" s="5">
        <v>5</v>
      </c>
      <c r="AH2701" s="5">
        <v>0</v>
      </c>
      <c r="AI2701" s="19">
        <f>SUM(AE2701:AH2701)</f>
        <v>15</v>
      </c>
      <c r="AJ2701" s="19"/>
      <c r="AK2701" s="3" t="s">
        <v>133</v>
      </c>
      <c r="AL2701" s="3" t="s">
        <v>134</v>
      </c>
      <c r="AM2701" s="3" t="s">
        <v>7647</v>
      </c>
      <c r="AN2701" s="4">
        <v>759718.2</v>
      </c>
      <c r="AO2701" s="3" t="s">
        <v>1759</v>
      </c>
      <c r="AP2701" s="3" t="s">
        <v>7584</v>
      </c>
      <c r="AQ2701" s="4">
        <v>0</v>
      </c>
      <c r="AR2701" s="3" t="s">
        <v>8020</v>
      </c>
      <c r="AS2701" s="3" t="s">
        <v>47</v>
      </c>
    </row>
    <row r="2702" spans="2:45" ht="60" x14ac:dyDescent="0.25">
      <c r="B2702" s="3" t="s">
        <v>7582</v>
      </c>
      <c r="C2702" s="5">
        <v>1</v>
      </c>
      <c r="D2702" s="4">
        <v>53</v>
      </c>
      <c r="E2702" s="5">
        <v>4</v>
      </c>
      <c r="F2702" s="5">
        <v>1</v>
      </c>
      <c r="G2702" s="5">
        <v>6</v>
      </c>
      <c r="H2702" s="15">
        <f>SUM(E2702:G2702)</f>
        <v>11</v>
      </c>
      <c r="I2702" s="5">
        <v>3</v>
      </c>
      <c r="J2702" s="5">
        <v>11</v>
      </c>
      <c r="K2702" s="5">
        <v>4</v>
      </c>
      <c r="L2702" s="5">
        <v>0</v>
      </c>
      <c r="M2702" s="16">
        <f>SUM(I2702:L2702)</f>
        <v>18</v>
      </c>
      <c r="N2702" s="16"/>
      <c r="O2702" s="5">
        <v>-10</v>
      </c>
      <c r="P2702" s="5">
        <v>0</v>
      </c>
      <c r="Q2702" s="5">
        <v>-2</v>
      </c>
      <c r="R2702" s="5">
        <v>10</v>
      </c>
      <c r="S2702" s="5">
        <v>3</v>
      </c>
      <c r="T2702" s="5">
        <v>2</v>
      </c>
      <c r="U2702" s="5">
        <v>0</v>
      </c>
      <c r="V2702" s="5">
        <v>1</v>
      </c>
      <c r="W2702" s="5">
        <v>0</v>
      </c>
      <c r="X2702" s="5">
        <v>1</v>
      </c>
      <c r="Y2702" s="5">
        <v>4</v>
      </c>
      <c r="Z2702" s="17">
        <f>SUM(T2702:Y2702)</f>
        <v>8</v>
      </c>
      <c r="AA2702" s="17"/>
      <c r="AB2702" s="5">
        <v>0</v>
      </c>
      <c r="AC2702" s="18">
        <f>+O2702+P2702+Q2702+R2702+S2702+Z2702+AB2702</f>
        <v>9</v>
      </c>
      <c r="AD2702" s="18"/>
      <c r="AE2702" s="5">
        <v>5</v>
      </c>
      <c r="AF2702" s="5">
        <v>5</v>
      </c>
      <c r="AG2702" s="5">
        <v>5</v>
      </c>
      <c r="AH2702" s="5">
        <v>0</v>
      </c>
      <c r="AI2702" s="19">
        <f>SUM(AE2702:AH2702)</f>
        <v>15</v>
      </c>
      <c r="AJ2702" s="19"/>
      <c r="AK2702" s="3" t="s">
        <v>133</v>
      </c>
      <c r="AL2702" s="3" t="s">
        <v>134</v>
      </c>
      <c r="AM2702" s="3" t="s">
        <v>7647</v>
      </c>
      <c r="AN2702" s="4">
        <v>759718.2</v>
      </c>
      <c r="AO2702" s="3" t="s">
        <v>1760</v>
      </c>
      <c r="AP2702" s="3" t="s">
        <v>7584</v>
      </c>
      <c r="AQ2702" s="4">
        <v>0</v>
      </c>
      <c r="AR2702" s="3" t="s">
        <v>8020</v>
      </c>
      <c r="AS2702" s="3" t="s">
        <v>47</v>
      </c>
    </row>
    <row r="2703" spans="2:45" ht="60" x14ac:dyDescent="0.25">
      <c r="B2703" s="3" t="s">
        <v>7582</v>
      </c>
      <c r="C2703" s="5">
        <v>1</v>
      </c>
      <c r="D2703" s="4">
        <v>53</v>
      </c>
      <c r="E2703" s="5">
        <v>4</v>
      </c>
      <c r="F2703" s="5">
        <v>1</v>
      </c>
      <c r="G2703" s="5">
        <v>6</v>
      </c>
      <c r="H2703" s="15">
        <f>SUM(E2703:G2703)</f>
        <v>11</v>
      </c>
      <c r="I2703" s="5">
        <v>6</v>
      </c>
      <c r="J2703" s="5">
        <v>11</v>
      </c>
      <c r="K2703" s="5">
        <v>2</v>
      </c>
      <c r="L2703" s="5">
        <v>0</v>
      </c>
      <c r="M2703" s="16">
        <f>SUM(I2703:L2703)</f>
        <v>19</v>
      </c>
      <c r="N2703" s="16"/>
      <c r="O2703" s="5">
        <v>-4</v>
      </c>
      <c r="P2703" s="5">
        <v>-2</v>
      </c>
      <c r="Q2703" s="5">
        <v>-2</v>
      </c>
      <c r="R2703" s="5">
        <v>10</v>
      </c>
      <c r="S2703" s="5">
        <v>4</v>
      </c>
      <c r="T2703" s="5">
        <v>2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17">
        <f>SUM(T2703:Y2703)</f>
        <v>2</v>
      </c>
      <c r="AA2703" s="17"/>
      <c r="AB2703" s="5">
        <v>0</v>
      </c>
      <c r="AC2703" s="18">
        <f>+O2703+P2703+Q2703+R2703+S2703+Z2703+AB2703</f>
        <v>8</v>
      </c>
      <c r="AD2703" s="18"/>
      <c r="AE2703" s="5">
        <v>4</v>
      </c>
      <c r="AF2703" s="5">
        <v>5</v>
      </c>
      <c r="AG2703" s="5">
        <v>5</v>
      </c>
      <c r="AH2703" s="5">
        <v>1</v>
      </c>
      <c r="AI2703" s="19">
        <f>SUM(AE2703:AH2703)</f>
        <v>15</v>
      </c>
      <c r="AJ2703" s="19"/>
      <c r="AK2703" s="3" t="s">
        <v>125</v>
      </c>
      <c r="AL2703" s="3" t="s">
        <v>7767</v>
      </c>
      <c r="AM2703" s="3" t="s">
        <v>7768</v>
      </c>
      <c r="AN2703" s="4">
        <v>2674235.85</v>
      </c>
      <c r="AO2703" s="3" t="s">
        <v>1807</v>
      </c>
      <c r="AP2703" s="3" t="s">
        <v>7584</v>
      </c>
      <c r="AQ2703" s="4">
        <v>0</v>
      </c>
      <c r="AR2703" s="3" t="s">
        <v>8020</v>
      </c>
      <c r="AS2703" s="3" t="s">
        <v>47</v>
      </c>
    </row>
    <row r="2704" spans="2:45" ht="60" x14ac:dyDescent="0.25">
      <c r="B2704" s="3" t="s">
        <v>7582</v>
      </c>
      <c r="C2704" s="5">
        <v>1</v>
      </c>
      <c r="D2704" s="4">
        <v>53</v>
      </c>
      <c r="E2704" s="5">
        <v>4</v>
      </c>
      <c r="F2704" s="5">
        <v>1</v>
      </c>
      <c r="G2704" s="5">
        <v>6</v>
      </c>
      <c r="H2704" s="15">
        <f>SUM(E2704:G2704)</f>
        <v>11</v>
      </c>
      <c r="I2704" s="5">
        <v>6</v>
      </c>
      <c r="J2704" s="5">
        <v>11</v>
      </c>
      <c r="K2704" s="5">
        <v>2</v>
      </c>
      <c r="L2704" s="5">
        <v>0</v>
      </c>
      <c r="M2704" s="16">
        <f>SUM(I2704:L2704)</f>
        <v>19</v>
      </c>
      <c r="N2704" s="16"/>
      <c r="O2704" s="5">
        <v>-4</v>
      </c>
      <c r="P2704" s="5">
        <v>-2</v>
      </c>
      <c r="Q2704" s="5">
        <v>-2</v>
      </c>
      <c r="R2704" s="5">
        <v>10</v>
      </c>
      <c r="S2704" s="5">
        <v>4</v>
      </c>
      <c r="T2704" s="5">
        <v>2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17">
        <f>SUM(T2704:Y2704)</f>
        <v>2</v>
      </c>
      <c r="AA2704" s="17"/>
      <c r="AB2704" s="5">
        <v>0</v>
      </c>
      <c r="AC2704" s="18">
        <f>+O2704+P2704+Q2704+R2704+S2704+Z2704+AB2704</f>
        <v>8</v>
      </c>
      <c r="AD2704" s="18"/>
      <c r="AE2704" s="5">
        <v>4</v>
      </c>
      <c r="AF2704" s="5">
        <v>5</v>
      </c>
      <c r="AG2704" s="5">
        <v>5</v>
      </c>
      <c r="AH2704" s="5">
        <v>1</v>
      </c>
      <c r="AI2704" s="19">
        <f>SUM(AE2704:AH2704)</f>
        <v>15</v>
      </c>
      <c r="AJ2704" s="19"/>
      <c r="AK2704" s="3" t="s">
        <v>125</v>
      </c>
      <c r="AL2704" s="3" t="s">
        <v>7767</v>
      </c>
      <c r="AM2704" s="3" t="s">
        <v>7768</v>
      </c>
      <c r="AN2704" s="4">
        <v>2674235.85</v>
      </c>
      <c r="AO2704" s="3" t="s">
        <v>1808</v>
      </c>
      <c r="AP2704" s="3" t="s">
        <v>7584</v>
      </c>
      <c r="AQ2704" s="4">
        <v>0</v>
      </c>
      <c r="AR2704" s="3" t="s">
        <v>8020</v>
      </c>
      <c r="AS2704" s="3" t="s">
        <v>47</v>
      </c>
    </row>
    <row r="2705" spans="2:45" ht="60" x14ac:dyDescent="0.25">
      <c r="B2705" s="3" t="s">
        <v>7582</v>
      </c>
      <c r="C2705" s="5">
        <v>1</v>
      </c>
      <c r="D2705" s="4">
        <v>48</v>
      </c>
      <c r="E2705" s="5">
        <v>4</v>
      </c>
      <c r="F2705" s="5">
        <v>1</v>
      </c>
      <c r="G2705" s="5">
        <v>6</v>
      </c>
      <c r="H2705" s="15">
        <f>SUM(E2705:G2705)</f>
        <v>11</v>
      </c>
      <c r="I2705" s="5">
        <v>8</v>
      </c>
      <c r="J2705" s="5">
        <v>0</v>
      </c>
      <c r="K2705" s="5">
        <v>5</v>
      </c>
      <c r="L2705" s="5">
        <v>0</v>
      </c>
      <c r="M2705" s="16">
        <f>SUM(I2705:L2705)</f>
        <v>13</v>
      </c>
      <c r="N2705" s="16"/>
      <c r="O2705" s="5">
        <v>0</v>
      </c>
      <c r="P2705" s="5">
        <v>-6</v>
      </c>
      <c r="Q2705" s="5">
        <v>-2</v>
      </c>
      <c r="R2705" s="5">
        <v>10</v>
      </c>
      <c r="S2705" s="5">
        <v>0</v>
      </c>
      <c r="T2705" s="5">
        <v>1</v>
      </c>
      <c r="U2705" s="5">
        <v>0</v>
      </c>
      <c r="V2705" s="5">
        <v>0</v>
      </c>
      <c r="W2705" s="5">
        <v>0</v>
      </c>
      <c r="X2705" s="5">
        <v>3</v>
      </c>
      <c r="Y2705" s="5">
        <v>3</v>
      </c>
      <c r="Z2705" s="17">
        <f>SUM(T2705:Y2705)</f>
        <v>7</v>
      </c>
      <c r="AA2705" s="17"/>
      <c r="AB2705" s="5">
        <v>0</v>
      </c>
      <c r="AC2705" s="18">
        <f>+O2705+P2705+Q2705+R2705+S2705+Z2705+AB2705</f>
        <v>9</v>
      </c>
      <c r="AD2705" s="18"/>
      <c r="AE2705" s="5">
        <v>5</v>
      </c>
      <c r="AF2705" s="5">
        <v>5</v>
      </c>
      <c r="AG2705" s="5">
        <v>5</v>
      </c>
      <c r="AH2705" s="5">
        <v>3</v>
      </c>
      <c r="AI2705" s="19">
        <f>SUM(AE2705:AH2705)</f>
        <v>18</v>
      </c>
      <c r="AJ2705" s="19">
        <v>15</v>
      </c>
      <c r="AK2705" s="3" t="s">
        <v>201</v>
      </c>
      <c r="AL2705" s="3" t="s">
        <v>202</v>
      </c>
      <c r="AM2705" s="3" t="s">
        <v>7974</v>
      </c>
      <c r="AN2705" s="4">
        <v>261874.8</v>
      </c>
      <c r="AO2705" s="3" t="s">
        <v>2761</v>
      </c>
      <c r="AP2705" s="3" t="s">
        <v>7584</v>
      </c>
      <c r="AQ2705" s="4">
        <v>0</v>
      </c>
      <c r="AR2705" s="3" t="s">
        <v>8020</v>
      </c>
      <c r="AS2705" s="3" t="s">
        <v>47</v>
      </c>
    </row>
    <row r="2706" spans="2:45" ht="60" x14ac:dyDescent="0.25">
      <c r="B2706" s="3" t="s">
        <v>7582</v>
      </c>
      <c r="C2706" s="5">
        <v>1</v>
      </c>
      <c r="D2706" s="4">
        <v>48</v>
      </c>
      <c r="E2706" s="5">
        <v>4</v>
      </c>
      <c r="F2706" s="5">
        <v>1</v>
      </c>
      <c r="G2706" s="5">
        <v>6</v>
      </c>
      <c r="H2706" s="15">
        <f>SUM(E2706:G2706)</f>
        <v>11</v>
      </c>
      <c r="I2706" s="5">
        <v>8</v>
      </c>
      <c r="J2706" s="5">
        <v>0</v>
      </c>
      <c r="K2706" s="5">
        <v>5</v>
      </c>
      <c r="L2706" s="5">
        <v>0</v>
      </c>
      <c r="M2706" s="16">
        <f>SUM(I2706:L2706)</f>
        <v>13</v>
      </c>
      <c r="N2706" s="16"/>
      <c r="O2706" s="5">
        <v>0</v>
      </c>
      <c r="P2706" s="5">
        <v>-6</v>
      </c>
      <c r="Q2706" s="5">
        <v>-2</v>
      </c>
      <c r="R2706" s="5">
        <v>10</v>
      </c>
      <c r="S2706" s="5">
        <v>0</v>
      </c>
      <c r="T2706" s="5">
        <v>1</v>
      </c>
      <c r="U2706" s="5">
        <v>0</v>
      </c>
      <c r="V2706" s="5">
        <v>0</v>
      </c>
      <c r="W2706" s="5">
        <v>0</v>
      </c>
      <c r="X2706" s="5">
        <v>3</v>
      </c>
      <c r="Y2706" s="5">
        <v>3</v>
      </c>
      <c r="Z2706" s="17">
        <f>SUM(T2706:Y2706)</f>
        <v>7</v>
      </c>
      <c r="AA2706" s="17"/>
      <c r="AB2706" s="5">
        <v>0</v>
      </c>
      <c r="AC2706" s="18">
        <f>+O2706+P2706+Q2706+R2706+S2706+Z2706+AB2706</f>
        <v>9</v>
      </c>
      <c r="AD2706" s="18"/>
      <c r="AE2706" s="5">
        <v>5</v>
      </c>
      <c r="AF2706" s="5">
        <v>5</v>
      </c>
      <c r="AG2706" s="5">
        <v>5</v>
      </c>
      <c r="AH2706" s="5">
        <v>3</v>
      </c>
      <c r="AI2706" s="19">
        <f>SUM(AE2706:AH2706)</f>
        <v>18</v>
      </c>
      <c r="AJ2706" s="19">
        <v>15</v>
      </c>
      <c r="AK2706" s="3" t="s">
        <v>201</v>
      </c>
      <c r="AL2706" s="3" t="s">
        <v>202</v>
      </c>
      <c r="AM2706" s="3" t="s">
        <v>7974</v>
      </c>
      <c r="AN2706" s="4">
        <v>261874.8</v>
      </c>
      <c r="AO2706" s="3" t="s">
        <v>2762</v>
      </c>
      <c r="AP2706" s="3" t="s">
        <v>7584</v>
      </c>
      <c r="AQ2706" s="4">
        <v>0</v>
      </c>
      <c r="AR2706" s="3" t="s">
        <v>8020</v>
      </c>
      <c r="AS2706" s="3" t="s">
        <v>47</v>
      </c>
    </row>
    <row r="2707" spans="2:45" ht="45" x14ac:dyDescent="0.25">
      <c r="B2707" s="3" t="s">
        <v>7582</v>
      </c>
      <c r="C2707" s="5">
        <v>2</v>
      </c>
      <c r="D2707" s="4">
        <v>80</v>
      </c>
      <c r="E2707" s="5">
        <v>4</v>
      </c>
      <c r="F2707" s="5">
        <v>3</v>
      </c>
      <c r="G2707" s="5">
        <v>6</v>
      </c>
      <c r="H2707" s="15">
        <f>SUM(E2707:G2707)</f>
        <v>13</v>
      </c>
      <c r="I2707" s="5">
        <v>12</v>
      </c>
      <c r="J2707" s="5">
        <v>11</v>
      </c>
      <c r="K2707" s="5">
        <v>1</v>
      </c>
      <c r="L2707" s="5">
        <v>1</v>
      </c>
      <c r="M2707" s="16">
        <f>SUM(I2707:L2707)</f>
        <v>25</v>
      </c>
      <c r="N2707" s="16"/>
      <c r="O2707" s="5">
        <v>0</v>
      </c>
      <c r="P2707" s="5">
        <v>-2</v>
      </c>
      <c r="Q2707" s="5">
        <v>-2</v>
      </c>
      <c r="R2707" s="5">
        <v>10</v>
      </c>
      <c r="S2707" s="5">
        <v>1</v>
      </c>
      <c r="T2707" s="5">
        <v>4</v>
      </c>
      <c r="U2707" s="5">
        <v>4</v>
      </c>
      <c r="V2707" s="5">
        <v>4</v>
      </c>
      <c r="W2707" s="5">
        <v>0</v>
      </c>
      <c r="X2707" s="5">
        <v>3</v>
      </c>
      <c r="Y2707" s="5">
        <v>4</v>
      </c>
      <c r="Z2707" s="17">
        <f>SUM(T2707:Y2707)</f>
        <v>19</v>
      </c>
      <c r="AA2707" s="17">
        <v>15</v>
      </c>
      <c r="AB2707" s="5">
        <v>5</v>
      </c>
      <c r="AC2707" s="18">
        <f>+O2707+P2707+Q2707+R2707+S2707+AA2707+AB2707</f>
        <v>27</v>
      </c>
      <c r="AD2707" s="18"/>
      <c r="AE2707" s="5">
        <v>5</v>
      </c>
      <c r="AF2707" s="5">
        <v>5</v>
      </c>
      <c r="AG2707" s="5">
        <v>5</v>
      </c>
      <c r="AH2707" s="5">
        <v>3</v>
      </c>
      <c r="AI2707" s="19">
        <f>SUM(AE2707:AH2707)</f>
        <v>18</v>
      </c>
      <c r="AJ2707" s="19">
        <v>15</v>
      </c>
      <c r="AK2707" s="3" t="s">
        <v>58</v>
      </c>
      <c r="AL2707" s="3" t="s">
        <v>7977</v>
      </c>
      <c r="AM2707" s="3" t="s">
        <v>7978</v>
      </c>
      <c r="AN2707" s="4">
        <v>3968254.6</v>
      </c>
      <c r="AO2707" s="3" t="s">
        <v>5107</v>
      </c>
      <c r="AP2707" s="3" t="s">
        <v>7976</v>
      </c>
      <c r="AQ2707" s="4">
        <v>41173</v>
      </c>
      <c r="AR2707" s="3" t="s">
        <v>8017</v>
      </c>
      <c r="AS2707" s="3" t="s">
        <v>8018</v>
      </c>
    </row>
    <row r="2708" spans="2:45" ht="45" x14ac:dyDescent="0.25">
      <c r="B2708" s="3" t="s">
        <v>7582</v>
      </c>
      <c r="C2708" s="5">
        <v>2</v>
      </c>
      <c r="D2708" s="4">
        <v>80</v>
      </c>
      <c r="E2708" s="5">
        <v>4</v>
      </c>
      <c r="F2708" s="5">
        <v>3</v>
      </c>
      <c r="G2708" s="5">
        <v>6</v>
      </c>
      <c r="H2708" s="15">
        <f>SUM(E2708:G2708)</f>
        <v>13</v>
      </c>
      <c r="I2708" s="5">
        <v>12</v>
      </c>
      <c r="J2708" s="5">
        <v>11</v>
      </c>
      <c r="K2708" s="5">
        <v>1</v>
      </c>
      <c r="L2708" s="5">
        <v>1</v>
      </c>
      <c r="M2708" s="16">
        <f>SUM(I2708:L2708)</f>
        <v>25</v>
      </c>
      <c r="N2708" s="16"/>
      <c r="O2708" s="5">
        <v>0</v>
      </c>
      <c r="P2708" s="5">
        <v>-2</v>
      </c>
      <c r="Q2708" s="5">
        <v>-2</v>
      </c>
      <c r="R2708" s="5">
        <v>10</v>
      </c>
      <c r="S2708" s="5">
        <v>1</v>
      </c>
      <c r="T2708" s="5">
        <v>4</v>
      </c>
      <c r="U2708" s="5">
        <v>4</v>
      </c>
      <c r="V2708" s="5">
        <v>4</v>
      </c>
      <c r="W2708" s="5">
        <v>0</v>
      </c>
      <c r="X2708" s="5">
        <v>3</v>
      </c>
      <c r="Y2708" s="5">
        <v>4</v>
      </c>
      <c r="Z2708" s="17">
        <f>SUM(T2708:Y2708)</f>
        <v>19</v>
      </c>
      <c r="AA2708" s="17">
        <v>15</v>
      </c>
      <c r="AB2708" s="5">
        <v>5</v>
      </c>
      <c r="AC2708" s="18">
        <f>+O2708+P2708+Q2708+R2708+S2708+AA2708+AB2708</f>
        <v>27</v>
      </c>
      <c r="AD2708" s="18"/>
      <c r="AE2708" s="5">
        <v>5</v>
      </c>
      <c r="AF2708" s="5">
        <v>5</v>
      </c>
      <c r="AG2708" s="5">
        <v>5</v>
      </c>
      <c r="AH2708" s="5">
        <v>3</v>
      </c>
      <c r="AI2708" s="19">
        <f>SUM(AE2708:AH2708)</f>
        <v>18</v>
      </c>
      <c r="AJ2708" s="19">
        <v>15</v>
      </c>
      <c r="AK2708" s="3" t="s">
        <v>58</v>
      </c>
      <c r="AL2708" s="3" t="s">
        <v>7977</v>
      </c>
      <c r="AM2708" s="3" t="s">
        <v>7978</v>
      </c>
      <c r="AN2708" s="4">
        <v>3968254.6</v>
      </c>
      <c r="AO2708" s="3" t="s">
        <v>5108</v>
      </c>
      <c r="AP2708" s="3" t="s">
        <v>7976</v>
      </c>
      <c r="AQ2708" s="4">
        <v>42134.400000000001</v>
      </c>
      <c r="AR2708" s="3" t="s">
        <v>8017</v>
      </c>
      <c r="AS2708" s="3" t="s">
        <v>8018</v>
      </c>
    </row>
    <row r="2709" spans="2:45" ht="30" x14ac:dyDescent="0.25">
      <c r="B2709" s="3" t="s">
        <v>7582</v>
      </c>
      <c r="C2709" s="5">
        <v>2</v>
      </c>
      <c r="D2709" s="4">
        <v>72</v>
      </c>
      <c r="E2709" s="5">
        <v>4</v>
      </c>
      <c r="F2709" s="5">
        <v>3</v>
      </c>
      <c r="G2709" s="5">
        <v>7</v>
      </c>
      <c r="H2709" s="15">
        <f>SUM(E2709:G2709)</f>
        <v>14</v>
      </c>
      <c r="I2709" s="5">
        <v>12</v>
      </c>
      <c r="J2709" s="5">
        <v>15</v>
      </c>
      <c r="K2709" s="5">
        <v>2</v>
      </c>
      <c r="L2709" s="5">
        <v>0</v>
      </c>
      <c r="M2709" s="16">
        <f>SUM(I2709:L2709)</f>
        <v>29</v>
      </c>
      <c r="N2709" s="16"/>
      <c r="O2709" s="5">
        <v>0</v>
      </c>
      <c r="P2709" s="5">
        <v>0</v>
      </c>
      <c r="Q2709" s="5">
        <v>-2</v>
      </c>
      <c r="R2709" s="5">
        <v>10</v>
      </c>
      <c r="S2709" s="5">
        <v>2</v>
      </c>
      <c r="T2709" s="5">
        <v>1</v>
      </c>
      <c r="U2709" s="5">
        <v>0</v>
      </c>
      <c r="V2709" s="5">
        <v>0</v>
      </c>
      <c r="W2709" s="5">
        <v>0</v>
      </c>
      <c r="X2709" s="5">
        <v>2</v>
      </c>
      <c r="Y2709" s="5">
        <v>2</v>
      </c>
      <c r="Z2709" s="17">
        <f>SUM(T2709:Y2709)</f>
        <v>5</v>
      </c>
      <c r="AA2709" s="17"/>
      <c r="AB2709" s="5">
        <v>0</v>
      </c>
      <c r="AC2709" s="18">
        <f>+O2709+P2709+Q2709+R2709+S2709+Z2709+AB2709</f>
        <v>15</v>
      </c>
      <c r="AD2709" s="18"/>
      <c r="AE2709" s="5">
        <v>4</v>
      </c>
      <c r="AF2709" s="5">
        <v>5</v>
      </c>
      <c r="AG2709" s="5">
        <v>5</v>
      </c>
      <c r="AH2709" s="5">
        <v>0</v>
      </c>
      <c r="AI2709" s="19">
        <f>SUM(AE2709:AH2709)</f>
        <v>14</v>
      </c>
      <c r="AJ2709" s="19"/>
      <c r="AK2709" s="3" t="s">
        <v>158</v>
      </c>
      <c r="AL2709" s="3" t="s">
        <v>7564</v>
      </c>
      <c r="AM2709" s="3" t="s">
        <v>7565</v>
      </c>
      <c r="AN2709" s="4">
        <v>1603647.3</v>
      </c>
      <c r="AO2709" s="3" t="s">
        <v>5440</v>
      </c>
      <c r="AP2709" s="3" t="s">
        <v>7583</v>
      </c>
      <c r="AQ2709" s="4">
        <v>54360.9</v>
      </c>
      <c r="AR2709" s="3" t="s">
        <v>8017</v>
      </c>
      <c r="AS2709" s="3" t="s">
        <v>8018</v>
      </c>
    </row>
    <row r="2710" spans="2:45" ht="30" x14ac:dyDescent="0.25">
      <c r="B2710" s="3" t="s">
        <v>7582</v>
      </c>
      <c r="C2710" s="5">
        <v>2</v>
      </c>
      <c r="D2710" s="4">
        <v>72</v>
      </c>
      <c r="E2710" s="5">
        <v>4</v>
      </c>
      <c r="F2710" s="5">
        <v>3</v>
      </c>
      <c r="G2710" s="5">
        <v>7</v>
      </c>
      <c r="H2710" s="15">
        <f>SUM(E2710:G2710)</f>
        <v>14</v>
      </c>
      <c r="I2710" s="5">
        <v>12</v>
      </c>
      <c r="J2710" s="5">
        <v>15</v>
      </c>
      <c r="K2710" s="5">
        <v>2</v>
      </c>
      <c r="L2710" s="5">
        <v>0</v>
      </c>
      <c r="M2710" s="16">
        <f>SUM(I2710:L2710)</f>
        <v>29</v>
      </c>
      <c r="N2710" s="16"/>
      <c r="O2710" s="5">
        <v>0</v>
      </c>
      <c r="P2710" s="5">
        <v>0</v>
      </c>
      <c r="Q2710" s="5">
        <v>-2</v>
      </c>
      <c r="R2710" s="5">
        <v>10</v>
      </c>
      <c r="S2710" s="5">
        <v>2</v>
      </c>
      <c r="T2710" s="5">
        <v>1</v>
      </c>
      <c r="U2710" s="5">
        <v>0</v>
      </c>
      <c r="V2710" s="5">
        <v>0</v>
      </c>
      <c r="W2710" s="5">
        <v>0</v>
      </c>
      <c r="X2710" s="5">
        <v>2</v>
      </c>
      <c r="Y2710" s="5">
        <v>2</v>
      </c>
      <c r="Z2710" s="17">
        <f>SUM(T2710:Y2710)</f>
        <v>5</v>
      </c>
      <c r="AA2710" s="17"/>
      <c r="AB2710" s="5">
        <v>0</v>
      </c>
      <c r="AC2710" s="18">
        <f>+O2710+P2710+Q2710+R2710+S2710+Z2710+AB2710</f>
        <v>15</v>
      </c>
      <c r="AD2710" s="18"/>
      <c r="AE2710" s="5">
        <v>4</v>
      </c>
      <c r="AF2710" s="5">
        <v>5</v>
      </c>
      <c r="AG2710" s="5">
        <v>5</v>
      </c>
      <c r="AH2710" s="5">
        <v>0</v>
      </c>
      <c r="AI2710" s="19">
        <f>SUM(AE2710:AH2710)</f>
        <v>14</v>
      </c>
      <c r="AJ2710" s="19"/>
      <c r="AK2710" s="3" t="s">
        <v>158</v>
      </c>
      <c r="AL2710" s="3" t="s">
        <v>7564</v>
      </c>
      <c r="AM2710" s="3" t="s">
        <v>7565</v>
      </c>
      <c r="AN2710" s="4">
        <v>1603647.3</v>
      </c>
      <c r="AO2710" s="3" t="s">
        <v>5441</v>
      </c>
      <c r="AP2710" s="3" t="s">
        <v>7583</v>
      </c>
      <c r="AQ2710" s="4">
        <v>54360.9</v>
      </c>
      <c r="AR2710" s="3" t="s">
        <v>8017</v>
      </c>
      <c r="AS2710" s="3" t="s">
        <v>8018</v>
      </c>
    </row>
    <row r="2711" spans="2:45" ht="30" x14ac:dyDescent="0.25">
      <c r="B2711" s="3" t="s">
        <v>7582</v>
      </c>
      <c r="C2711" s="5">
        <v>2</v>
      </c>
      <c r="D2711" s="4">
        <v>68</v>
      </c>
      <c r="E2711" s="5">
        <v>4</v>
      </c>
      <c r="F2711" s="5">
        <v>3</v>
      </c>
      <c r="G2711" s="5">
        <v>5</v>
      </c>
      <c r="H2711" s="15">
        <f>SUM(E2711:G2711)</f>
        <v>12</v>
      </c>
      <c r="I2711" s="5">
        <v>12</v>
      </c>
      <c r="J2711" s="5">
        <v>13</v>
      </c>
      <c r="K2711" s="5">
        <v>2</v>
      </c>
      <c r="L2711" s="5">
        <v>0</v>
      </c>
      <c r="M2711" s="16">
        <f>SUM(I2711:L2711)</f>
        <v>27</v>
      </c>
      <c r="N2711" s="16"/>
      <c r="O2711" s="5">
        <v>0</v>
      </c>
      <c r="P2711" s="5">
        <v>0</v>
      </c>
      <c r="Q2711" s="5">
        <v>-2</v>
      </c>
      <c r="R2711" s="5">
        <v>10</v>
      </c>
      <c r="S2711" s="5">
        <v>2</v>
      </c>
      <c r="T2711" s="5">
        <v>1</v>
      </c>
      <c r="U2711" s="5">
        <v>0</v>
      </c>
      <c r="V2711" s="5">
        <v>0</v>
      </c>
      <c r="W2711" s="5">
        <v>0</v>
      </c>
      <c r="X2711" s="5">
        <v>2</v>
      </c>
      <c r="Y2711" s="5">
        <v>2</v>
      </c>
      <c r="Z2711" s="17">
        <f>SUM(T2711:Y2711)</f>
        <v>5</v>
      </c>
      <c r="AA2711" s="17"/>
      <c r="AB2711" s="5">
        <v>0</v>
      </c>
      <c r="AC2711" s="18">
        <f>+O2711+P2711+Q2711+R2711+S2711+Z2711+AB2711</f>
        <v>15</v>
      </c>
      <c r="AD2711" s="18"/>
      <c r="AE2711" s="5">
        <v>4</v>
      </c>
      <c r="AF2711" s="5">
        <v>5</v>
      </c>
      <c r="AG2711" s="5">
        <v>5</v>
      </c>
      <c r="AH2711" s="5">
        <v>0</v>
      </c>
      <c r="AI2711" s="19">
        <f>SUM(AE2711:AH2711)</f>
        <v>14</v>
      </c>
      <c r="AJ2711" s="19"/>
      <c r="AK2711" s="3" t="s">
        <v>158</v>
      </c>
      <c r="AL2711" s="3" t="s">
        <v>7564</v>
      </c>
      <c r="AM2711" s="3" t="s">
        <v>7565</v>
      </c>
      <c r="AN2711" s="4">
        <v>1603647.3</v>
      </c>
      <c r="AO2711" s="3" t="s">
        <v>5723</v>
      </c>
      <c r="AP2711" s="3" t="s">
        <v>7585</v>
      </c>
      <c r="AQ2711" s="4">
        <v>43381.8</v>
      </c>
      <c r="AR2711" s="3" t="s">
        <v>8017</v>
      </c>
      <c r="AS2711" s="3" t="s">
        <v>8018</v>
      </c>
    </row>
    <row r="2712" spans="2:45" ht="30" x14ac:dyDescent="0.25">
      <c r="B2712" s="3" t="s">
        <v>7582</v>
      </c>
      <c r="C2712" s="5">
        <v>2</v>
      </c>
      <c r="D2712" s="4">
        <v>68</v>
      </c>
      <c r="E2712" s="5">
        <v>4</v>
      </c>
      <c r="F2712" s="5">
        <v>3</v>
      </c>
      <c r="G2712" s="5">
        <v>5</v>
      </c>
      <c r="H2712" s="15">
        <f>SUM(E2712:G2712)</f>
        <v>12</v>
      </c>
      <c r="I2712" s="5">
        <v>12</v>
      </c>
      <c r="J2712" s="5">
        <v>13</v>
      </c>
      <c r="K2712" s="5">
        <v>2</v>
      </c>
      <c r="L2712" s="5">
        <v>0</v>
      </c>
      <c r="M2712" s="16">
        <f>SUM(I2712:L2712)</f>
        <v>27</v>
      </c>
      <c r="N2712" s="16"/>
      <c r="O2712" s="5">
        <v>0</v>
      </c>
      <c r="P2712" s="5">
        <v>0</v>
      </c>
      <c r="Q2712" s="5">
        <v>0</v>
      </c>
      <c r="R2712" s="5">
        <v>8</v>
      </c>
      <c r="S2712" s="5">
        <v>0</v>
      </c>
      <c r="T2712" s="5">
        <v>0</v>
      </c>
      <c r="U2712" s="5">
        <v>0</v>
      </c>
      <c r="V2712" s="5">
        <v>1</v>
      </c>
      <c r="W2712" s="5">
        <v>1</v>
      </c>
      <c r="X2712" s="5">
        <v>0</v>
      </c>
      <c r="Y2712" s="5">
        <v>1</v>
      </c>
      <c r="Z2712" s="17">
        <f>SUM(T2712:Y2712)</f>
        <v>3</v>
      </c>
      <c r="AA2712" s="17"/>
      <c r="AB2712" s="5">
        <v>5</v>
      </c>
      <c r="AC2712" s="18">
        <f>+O2712+P2712+Q2712+R2712+S2712+Z2712+AB2712</f>
        <v>16</v>
      </c>
      <c r="AD2712" s="18"/>
      <c r="AE2712" s="5">
        <v>3</v>
      </c>
      <c r="AF2712" s="5">
        <v>5</v>
      </c>
      <c r="AG2712" s="5">
        <v>5</v>
      </c>
      <c r="AH2712" s="5">
        <v>0</v>
      </c>
      <c r="AI2712" s="19">
        <f>SUM(AE2712:AH2712)</f>
        <v>13</v>
      </c>
      <c r="AJ2712" s="19"/>
      <c r="AK2712" s="3" t="s">
        <v>622</v>
      </c>
      <c r="AL2712" s="3" t="s">
        <v>7920</v>
      </c>
      <c r="AM2712" s="3" t="s">
        <v>7921</v>
      </c>
      <c r="AN2712" s="4">
        <v>317397.3</v>
      </c>
      <c r="AO2712" s="3" t="s">
        <v>5726</v>
      </c>
      <c r="AP2712" s="3" t="s">
        <v>7922</v>
      </c>
      <c r="AQ2712" s="4">
        <v>39250.199999999997</v>
      </c>
      <c r="AR2712" s="3" t="s">
        <v>8017</v>
      </c>
      <c r="AS2712" s="3" t="s">
        <v>8018</v>
      </c>
    </row>
    <row r="2713" spans="2:45" ht="30" x14ac:dyDescent="0.25">
      <c r="B2713" s="3" t="s">
        <v>7582</v>
      </c>
      <c r="C2713" s="5">
        <v>2</v>
      </c>
      <c r="D2713" s="4">
        <v>68</v>
      </c>
      <c r="E2713" s="5">
        <v>4</v>
      </c>
      <c r="F2713" s="5">
        <v>3</v>
      </c>
      <c r="G2713" s="5">
        <v>5</v>
      </c>
      <c r="H2713" s="15">
        <f>SUM(E2713:G2713)</f>
        <v>12</v>
      </c>
      <c r="I2713" s="5">
        <v>12</v>
      </c>
      <c r="J2713" s="5">
        <v>13</v>
      </c>
      <c r="K2713" s="5">
        <v>2</v>
      </c>
      <c r="L2713" s="5">
        <v>0</v>
      </c>
      <c r="M2713" s="16">
        <f>SUM(I2713:L2713)</f>
        <v>27</v>
      </c>
      <c r="N2713" s="16"/>
      <c r="O2713" s="5">
        <v>0</v>
      </c>
      <c r="P2713" s="5">
        <v>0</v>
      </c>
      <c r="Q2713" s="5">
        <v>0</v>
      </c>
      <c r="R2713" s="5">
        <v>8</v>
      </c>
      <c r="S2713" s="5">
        <v>0</v>
      </c>
      <c r="T2713" s="5">
        <v>0</v>
      </c>
      <c r="U2713" s="5">
        <v>0</v>
      </c>
      <c r="V2713" s="5">
        <v>1</v>
      </c>
      <c r="W2713" s="5">
        <v>1</v>
      </c>
      <c r="X2713" s="5">
        <v>0</v>
      </c>
      <c r="Y2713" s="5">
        <v>1</v>
      </c>
      <c r="Z2713" s="17">
        <f>SUM(T2713:Y2713)</f>
        <v>3</v>
      </c>
      <c r="AA2713" s="17"/>
      <c r="AB2713" s="5">
        <v>5</v>
      </c>
      <c r="AC2713" s="18">
        <f>+O2713+P2713+Q2713+R2713+S2713+Z2713+AB2713</f>
        <v>16</v>
      </c>
      <c r="AD2713" s="18"/>
      <c r="AE2713" s="5">
        <v>3</v>
      </c>
      <c r="AF2713" s="5">
        <v>5</v>
      </c>
      <c r="AG2713" s="5">
        <v>5</v>
      </c>
      <c r="AH2713" s="5">
        <v>0</v>
      </c>
      <c r="AI2713" s="19">
        <f>SUM(AE2713:AH2713)</f>
        <v>13</v>
      </c>
      <c r="AJ2713" s="19"/>
      <c r="AK2713" s="3" t="s">
        <v>622</v>
      </c>
      <c r="AL2713" s="3" t="s">
        <v>7920</v>
      </c>
      <c r="AM2713" s="3" t="s">
        <v>7921</v>
      </c>
      <c r="AN2713" s="4">
        <v>317397.3</v>
      </c>
      <c r="AO2713" s="3" t="s">
        <v>5727</v>
      </c>
      <c r="AP2713" s="3" t="s">
        <v>7922</v>
      </c>
      <c r="AQ2713" s="4">
        <v>39250.199999999997</v>
      </c>
      <c r="AR2713" s="3" t="s">
        <v>8017</v>
      </c>
      <c r="AS2713" s="3" t="s">
        <v>8018</v>
      </c>
    </row>
    <row r="2714" spans="2:45" ht="30" x14ac:dyDescent="0.25">
      <c r="B2714" s="3" t="s">
        <v>7582</v>
      </c>
      <c r="C2714" s="5">
        <v>2</v>
      </c>
      <c r="D2714" s="4">
        <v>66</v>
      </c>
      <c r="E2714" s="5">
        <v>4</v>
      </c>
      <c r="F2714" s="5">
        <v>3</v>
      </c>
      <c r="G2714" s="5">
        <v>7</v>
      </c>
      <c r="H2714" s="15">
        <f>SUM(E2714:G2714)</f>
        <v>14</v>
      </c>
      <c r="I2714" s="5">
        <v>3</v>
      </c>
      <c r="J2714" s="5">
        <v>21</v>
      </c>
      <c r="K2714" s="5">
        <v>4</v>
      </c>
      <c r="L2714" s="5">
        <v>0</v>
      </c>
      <c r="M2714" s="16">
        <f>SUM(I2714:L2714)</f>
        <v>28</v>
      </c>
      <c r="N2714" s="16"/>
      <c r="O2714" s="5">
        <v>-10</v>
      </c>
      <c r="P2714" s="5">
        <v>0</v>
      </c>
      <c r="Q2714" s="5">
        <v>-2</v>
      </c>
      <c r="R2714" s="5">
        <v>10</v>
      </c>
      <c r="S2714" s="5">
        <v>3</v>
      </c>
      <c r="T2714" s="5">
        <v>2</v>
      </c>
      <c r="U2714" s="5">
        <v>0</v>
      </c>
      <c r="V2714" s="5">
        <v>1</v>
      </c>
      <c r="W2714" s="5">
        <v>0</v>
      </c>
      <c r="X2714" s="5">
        <v>1</v>
      </c>
      <c r="Y2714" s="5">
        <v>4</v>
      </c>
      <c r="Z2714" s="17">
        <f>SUM(T2714:Y2714)</f>
        <v>8</v>
      </c>
      <c r="AA2714" s="17"/>
      <c r="AB2714" s="5">
        <v>0</v>
      </c>
      <c r="AC2714" s="18">
        <f>+O2714+P2714+Q2714+R2714+S2714+Z2714+AB2714</f>
        <v>9</v>
      </c>
      <c r="AD2714" s="18"/>
      <c r="AE2714" s="5">
        <v>5</v>
      </c>
      <c r="AF2714" s="5">
        <v>5</v>
      </c>
      <c r="AG2714" s="5">
        <v>5</v>
      </c>
      <c r="AH2714" s="5">
        <v>0</v>
      </c>
      <c r="AI2714" s="19">
        <f>SUM(AE2714:AH2714)</f>
        <v>15</v>
      </c>
      <c r="AJ2714" s="19"/>
      <c r="AK2714" s="3" t="s">
        <v>133</v>
      </c>
      <c r="AL2714" s="3" t="s">
        <v>134</v>
      </c>
      <c r="AM2714" s="3" t="s">
        <v>7647</v>
      </c>
      <c r="AN2714" s="4">
        <v>759718.2</v>
      </c>
      <c r="AO2714" s="3" t="s">
        <v>5789</v>
      </c>
      <c r="AP2714" s="3" t="s">
        <v>7583</v>
      </c>
      <c r="AQ2714" s="4">
        <v>23040</v>
      </c>
      <c r="AR2714" s="3" t="s">
        <v>8017</v>
      </c>
      <c r="AS2714" s="3" t="s">
        <v>8018</v>
      </c>
    </row>
    <row r="2715" spans="2:45" ht="30" x14ac:dyDescent="0.25">
      <c r="B2715" s="3" t="s">
        <v>7582</v>
      </c>
      <c r="C2715" s="5">
        <v>2</v>
      </c>
      <c r="D2715" s="4">
        <v>66</v>
      </c>
      <c r="E2715" s="5">
        <v>4</v>
      </c>
      <c r="F2715" s="5">
        <v>3</v>
      </c>
      <c r="G2715" s="5">
        <v>7</v>
      </c>
      <c r="H2715" s="15">
        <f>SUM(E2715:G2715)</f>
        <v>14</v>
      </c>
      <c r="I2715" s="5">
        <v>3</v>
      </c>
      <c r="J2715" s="5">
        <v>21</v>
      </c>
      <c r="K2715" s="5">
        <v>4</v>
      </c>
      <c r="L2715" s="5">
        <v>0</v>
      </c>
      <c r="M2715" s="16">
        <f>SUM(I2715:L2715)</f>
        <v>28</v>
      </c>
      <c r="N2715" s="16"/>
      <c r="O2715" s="5">
        <v>-10</v>
      </c>
      <c r="P2715" s="5">
        <v>0</v>
      </c>
      <c r="Q2715" s="5">
        <v>-2</v>
      </c>
      <c r="R2715" s="5">
        <v>10</v>
      </c>
      <c r="S2715" s="5">
        <v>3</v>
      </c>
      <c r="T2715" s="5">
        <v>2</v>
      </c>
      <c r="U2715" s="5">
        <v>0</v>
      </c>
      <c r="V2715" s="5">
        <v>1</v>
      </c>
      <c r="W2715" s="5">
        <v>0</v>
      </c>
      <c r="X2715" s="5">
        <v>1</v>
      </c>
      <c r="Y2715" s="5">
        <v>4</v>
      </c>
      <c r="Z2715" s="17">
        <f>SUM(T2715:Y2715)</f>
        <v>8</v>
      </c>
      <c r="AA2715" s="17"/>
      <c r="AB2715" s="5">
        <v>0</v>
      </c>
      <c r="AC2715" s="18">
        <f>+O2715+P2715+Q2715+R2715+S2715+Z2715+AB2715</f>
        <v>9</v>
      </c>
      <c r="AD2715" s="18"/>
      <c r="AE2715" s="5">
        <v>5</v>
      </c>
      <c r="AF2715" s="5">
        <v>5</v>
      </c>
      <c r="AG2715" s="5">
        <v>5</v>
      </c>
      <c r="AH2715" s="5">
        <v>0</v>
      </c>
      <c r="AI2715" s="19">
        <f>SUM(AE2715:AH2715)</f>
        <v>15</v>
      </c>
      <c r="AJ2715" s="19"/>
      <c r="AK2715" s="3" t="s">
        <v>133</v>
      </c>
      <c r="AL2715" s="3" t="s">
        <v>134</v>
      </c>
      <c r="AM2715" s="3" t="s">
        <v>7647</v>
      </c>
      <c r="AN2715" s="4">
        <v>759718.2</v>
      </c>
      <c r="AO2715" s="3" t="s">
        <v>5790</v>
      </c>
      <c r="AP2715" s="3" t="s">
        <v>7583</v>
      </c>
      <c r="AQ2715" s="4">
        <v>25920</v>
      </c>
      <c r="AR2715" s="3" t="s">
        <v>8017</v>
      </c>
      <c r="AS2715" s="3" t="s">
        <v>8018</v>
      </c>
    </row>
    <row r="2716" spans="2:45" ht="30" x14ac:dyDescent="0.25">
      <c r="B2716" s="3" t="s">
        <v>7582</v>
      </c>
      <c r="C2716" s="5">
        <v>2</v>
      </c>
      <c r="D2716" s="4">
        <v>66</v>
      </c>
      <c r="E2716" s="5">
        <v>4</v>
      </c>
      <c r="F2716" s="5">
        <v>3</v>
      </c>
      <c r="G2716" s="5">
        <v>7</v>
      </c>
      <c r="H2716" s="15">
        <f>SUM(E2716:G2716)</f>
        <v>14</v>
      </c>
      <c r="I2716" s="5">
        <v>4</v>
      </c>
      <c r="J2716" s="5">
        <v>11</v>
      </c>
      <c r="K2716" s="5">
        <v>4</v>
      </c>
      <c r="L2716" s="5">
        <v>1</v>
      </c>
      <c r="M2716" s="16">
        <f>SUM(I2716:L2716)</f>
        <v>20</v>
      </c>
      <c r="N2716" s="16"/>
      <c r="O2716" s="5">
        <v>0</v>
      </c>
      <c r="P2716" s="5">
        <v>0</v>
      </c>
      <c r="Q2716" s="5">
        <v>0</v>
      </c>
      <c r="R2716" s="5">
        <v>10</v>
      </c>
      <c r="S2716" s="5">
        <v>2</v>
      </c>
      <c r="T2716" s="5">
        <v>1</v>
      </c>
      <c r="U2716" s="5">
        <v>1</v>
      </c>
      <c r="V2716" s="5">
        <v>0</v>
      </c>
      <c r="W2716" s="5">
        <v>0</v>
      </c>
      <c r="X2716" s="5">
        <v>2</v>
      </c>
      <c r="Y2716" s="5">
        <v>3</v>
      </c>
      <c r="Z2716" s="17">
        <f>SUM(T2716:Y2716)</f>
        <v>7</v>
      </c>
      <c r="AA2716" s="17"/>
      <c r="AB2716" s="5">
        <v>0</v>
      </c>
      <c r="AC2716" s="18">
        <f>+O2716+P2716+Q2716+R2716+S2716+Z2716+AB2716</f>
        <v>19</v>
      </c>
      <c r="AD2716" s="18"/>
      <c r="AE2716" s="5">
        <v>3</v>
      </c>
      <c r="AF2716" s="5">
        <v>5</v>
      </c>
      <c r="AG2716" s="5">
        <v>5</v>
      </c>
      <c r="AH2716" s="5">
        <v>0</v>
      </c>
      <c r="AI2716" s="19">
        <f>SUM(AE2716:AH2716)</f>
        <v>13</v>
      </c>
      <c r="AJ2716" s="19"/>
      <c r="AK2716" s="3" t="s">
        <v>5053</v>
      </c>
      <c r="AL2716" s="3" t="s">
        <v>7805</v>
      </c>
      <c r="AM2716" s="3" t="s">
        <v>7806</v>
      </c>
      <c r="AN2716" s="4">
        <v>972115.1</v>
      </c>
      <c r="AO2716" s="3" t="s">
        <v>5830</v>
      </c>
      <c r="AP2716" s="3" t="s">
        <v>7583</v>
      </c>
      <c r="AQ2716" s="4">
        <v>26901.599999999999</v>
      </c>
      <c r="AR2716" s="3" t="s">
        <v>8017</v>
      </c>
      <c r="AS2716" s="3" t="s">
        <v>8018</v>
      </c>
    </row>
    <row r="2717" spans="2:45" ht="30" x14ac:dyDescent="0.25">
      <c r="B2717" s="3" t="s">
        <v>7582</v>
      </c>
      <c r="C2717" s="5">
        <v>2</v>
      </c>
      <c r="D2717" s="4">
        <v>63</v>
      </c>
      <c r="E2717" s="5">
        <v>4</v>
      </c>
      <c r="F2717" s="5">
        <v>3</v>
      </c>
      <c r="G2717" s="5">
        <v>5</v>
      </c>
      <c r="H2717" s="15">
        <f>SUM(E2717:G2717)</f>
        <v>12</v>
      </c>
      <c r="I2717" s="5">
        <v>4</v>
      </c>
      <c r="J2717" s="5">
        <v>11</v>
      </c>
      <c r="K2717" s="5">
        <v>2</v>
      </c>
      <c r="L2717" s="5">
        <v>0</v>
      </c>
      <c r="M2717" s="16">
        <f>SUM(I2717:L2717)</f>
        <v>17</v>
      </c>
      <c r="N2717" s="16"/>
      <c r="O2717" s="5">
        <v>0</v>
      </c>
      <c r="P2717" s="5">
        <v>0</v>
      </c>
      <c r="Q2717" s="5">
        <v>0</v>
      </c>
      <c r="R2717" s="5">
        <v>10</v>
      </c>
      <c r="S2717" s="5">
        <v>0</v>
      </c>
      <c r="T2717" s="5">
        <v>0</v>
      </c>
      <c r="U2717" s="5">
        <v>0</v>
      </c>
      <c r="V2717" s="5">
        <v>2</v>
      </c>
      <c r="W2717" s="5">
        <v>0</v>
      </c>
      <c r="X2717" s="5">
        <v>0</v>
      </c>
      <c r="Y2717" s="5">
        <v>2</v>
      </c>
      <c r="Z2717" s="17">
        <f>SUM(T2717:Y2717)</f>
        <v>4</v>
      </c>
      <c r="AA2717" s="17"/>
      <c r="AB2717" s="5">
        <v>5</v>
      </c>
      <c r="AC2717" s="18">
        <f>+O2717+P2717+Q2717+R2717+S2717+Z2717+AB2717</f>
        <v>19</v>
      </c>
      <c r="AD2717" s="18"/>
      <c r="AE2717" s="5">
        <v>5</v>
      </c>
      <c r="AF2717" s="5">
        <v>4</v>
      </c>
      <c r="AG2717" s="5">
        <v>5</v>
      </c>
      <c r="AH2717" s="5">
        <v>3</v>
      </c>
      <c r="AI2717" s="19">
        <f>SUM(AE2717:AH2717)</f>
        <v>17</v>
      </c>
      <c r="AJ2717" s="19">
        <v>15</v>
      </c>
      <c r="AK2717" s="3" t="s">
        <v>170</v>
      </c>
      <c r="AL2717" s="3" t="s">
        <v>7759</v>
      </c>
      <c r="AM2717" s="3" t="s">
        <v>7760</v>
      </c>
      <c r="AN2717" s="4">
        <v>1433937.45</v>
      </c>
      <c r="AO2717" s="3" t="s">
        <v>6013</v>
      </c>
      <c r="AP2717" s="3" t="s">
        <v>7585</v>
      </c>
      <c r="AQ2717" s="4">
        <v>43381.8</v>
      </c>
      <c r="AR2717" s="3" t="s">
        <v>8017</v>
      </c>
      <c r="AS2717" s="3" t="s">
        <v>8018</v>
      </c>
    </row>
    <row r="2718" spans="2:45" ht="30" x14ac:dyDescent="0.25">
      <c r="B2718" s="3" t="s">
        <v>7582</v>
      </c>
      <c r="C2718" s="5">
        <v>2</v>
      </c>
      <c r="D2718" s="4">
        <v>63</v>
      </c>
      <c r="E2718" s="5">
        <v>4</v>
      </c>
      <c r="F2718" s="5">
        <v>3</v>
      </c>
      <c r="G2718" s="5">
        <v>5</v>
      </c>
      <c r="H2718" s="15">
        <f>SUM(E2718:G2718)</f>
        <v>12</v>
      </c>
      <c r="I2718" s="5">
        <v>4</v>
      </c>
      <c r="J2718" s="5">
        <v>11</v>
      </c>
      <c r="K2718" s="5">
        <v>2</v>
      </c>
      <c r="L2718" s="5">
        <v>0</v>
      </c>
      <c r="M2718" s="16">
        <f>SUM(I2718:L2718)</f>
        <v>17</v>
      </c>
      <c r="N2718" s="16"/>
      <c r="O2718" s="5">
        <v>0</v>
      </c>
      <c r="P2718" s="5">
        <v>0</v>
      </c>
      <c r="Q2718" s="5">
        <v>0</v>
      </c>
      <c r="R2718" s="5">
        <v>10</v>
      </c>
      <c r="S2718" s="5">
        <v>0</v>
      </c>
      <c r="T2718" s="5">
        <v>0</v>
      </c>
      <c r="U2718" s="5">
        <v>0</v>
      </c>
      <c r="V2718" s="5">
        <v>2</v>
      </c>
      <c r="W2718" s="5">
        <v>0</v>
      </c>
      <c r="X2718" s="5">
        <v>0</v>
      </c>
      <c r="Y2718" s="5">
        <v>2</v>
      </c>
      <c r="Z2718" s="17">
        <f>SUM(T2718:Y2718)</f>
        <v>4</v>
      </c>
      <c r="AA2718" s="17"/>
      <c r="AB2718" s="5">
        <v>5</v>
      </c>
      <c r="AC2718" s="18">
        <f>+O2718+P2718+Q2718+R2718+S2718+Z2718+AB2718</f>
        <v>19</v>
      </c>
      <c r="AD2718" s="18"/>
      <c r="AE2718" s="5">
        <v>5</v>
      </c>
      <c r="AF2718" s="5">
        <v>4</v>
      </c>
      <c r="AG2718" s="5">
        <v>5</v>
      </c>
      <c r="AH2718" s="5">
        <v>3</v>
      </c>
      <c r="AI2718" s="19">
        <f>SUM(AE2718:AH2718)</f>
        <v>17</v>
      </c>
      <c r="AJ2718" s="19">
        <v>15</v>
      </c>
      <c r="AK2718" s="3" t="s">
        <v>170</v>
      </c>
      <c r="AL2718" s="3" t="s">
        <v>7759</v>
      </c>
      <c r="AM2718" s="3" t="s">
        <v>7760</v>
      </c>
      <c r="AN2718" s="4">
        <v>1433937.45</v>
      </c>
      <c r="AO2718" s="3" t="s">
        <v>6014</v>
      </c>
      <c r="AP2718" s="3" t="s">
        <v>7585</v>
      </c>
      <c r="AQ2718" s="4">
        <v>43381.8</v>
      </c>
      <c r="AR2718" s="3" t="s">
        <v>8017</v>
      </c>
      <c r="AS2718" s="3" t="s">
        <v>8018</v>
      </c>
    </row>
    <row r="2719" spans="2:45" ht="30" x14ac:dyDescent="0.25">
      <c r="B2719" s="3" t="s">
        <v>7582</v>
      </c>
      <c r="C2719" s="5">
        <v>2</v>
      </c>
      <c r="D2719" s="4">
        <v>63</v>
      </c>
      <c r="E2719" s="5">
        <v>4</v>
      </c>
      <c r="F2719" s="5">
        <v>3</v>
      </c>
      <c r="G2719" s="5">
        <v>5</v>
      </c>
      <c r="H2719" s="15">
        <f>SUM(E2719:G2719)</f>
        <v>12</v>
      </c>
      <c r="I2719" s="5">
        <v>4</v>
      </c>
      <c r="J2719" s="5">
        <v>11</v>
      </c>
      <c r="K2719" s="5">
        <v>2</v>
      </c>
      <c r="L2719" s="5">
        <v>0</v>
      </c>
      <c r="M2719" s="16">
        <f>SUM(I2719:L2719)</f>
        <v>17</v>
      </c>
      <c r="N2719" s="16"/>
      <c r="O2719" s="5">
        <v>0</v>
      </c>
      <c r="P2719" s="5">
        <v>0</v>
      </c>
      <c r="Q2719" s="5">
        <v>0</v>
      </c>
      <c r="R2719" s="5">
        <v>10</v>
      </c>
      <c r="S2719" s="5">
        <v>0</v>
      </c>
      <c r="T2719" s="5">
        <v>0</v>
      </c>
      <c r="U2719" s="5">
        <v>0</v>
      </c>
      <c r="V2719" s="5">
        <v>2</v>
      </c>
      <c r="W2719" s="5">
        <v>0</v>
      </c>
      <c r="X2719" s="5">
        <v>0</v>
      </c>
      <c r="Y2719" s="5">
        <v>2</v>
      </c>
      <c r="Z2719" s="17">
        <f>SUM(T2719:Y2719)</f>
        <v>4</v>
      </c>
      <c r="AA2719" s="17"/>
      <c r="AB2719" s="5">
        <v>5</v>
      </c>
      <c r="AC2719" s="18">
        <f>+O2719+P2719+Q2719+R2719+S2719+Z2719+AB2719</f>
        <v>19</v>
      </c>
      <c r="AD2719" s="18"/>
      <c r="AE2719" s="5">
        <v>5</v>
      </c>
      <c r="AF2719" s="5">
        <v>4</v>
      </c>
      <c r="AG2719" s="5">
        <v>5</v>
      </c>
      <c r="AH2719" s="5">
        <v>3</v>
      </c>
      <c r="AI2719" s="19">
        <f>SUM(AE2719:AH2719)</f>
        <v>17</v>
      </c>
      <c r="AJ2719" s="19">
        <v>15</v>
      </c>
      <c r="AK2719" s="3" t="s">
        <v>170</v>
      </c>
      <c r="AL2719" s="3" t="s">
        <v>7759</v>
      </c>
      <c r="AM2719" s="3" t="s">
        <v>7760</v>
      </c>
      <c r="AN2719" s="4">
        <v>1433937.45</v>
      </c>
      <c r="AO2719" s="3" t="s">
        <v>6015</v>
      </c>
      <c r="AP2719" s="3" t="s">
        <v>7585</v>
      </c>
      <c r="AQ2719" s="4">
        <v>43381.8</v>
      </c>
      <c r="AR2719" s="3" t="s">
        <v>8017</v>
      </c>
      <c r="AS2719" s="3" t="s">
        <v>8018</v>
      </c>
    </row>
    <row r="2720" spans="2:45" ht="30" x14ac:dyDescent="0.25">
      <c r="B2720" s="3" t="s">
        <v>7582</v>
      </c>
      <c r="C2720" s="5">
        <v>2</v>
      </c>
      <c r="D2720" s="4">
        <v>63</v>
      </c>
      <c r="E2720" s="5">
        <v>4</v>
      </c>
      <c r="F2720" s="5">
        <v>3</v>
      </c>
      <c r="G2720" s="5">
        <v>5</v>
      </c>
      <c r="H2720" s="15">
        <f>SUM(E2720:G2720)</f>
        <v>12</v>
      </c>
      <c r="I2720" s="5">
        <v>4</v>
      </c>
      <c r="J2720" s="5">
        <v>11</v>
      </c>
      <c r="K2720" s="5">
        <v>2</v>
      </c>
      <c r="L2720" s="5">
        <v>0</v>
      </c>
      <c r="M2720" s="16">
        <f>SUM(I2720:L2720)</f>
        <v>17</v>
      </c>
      <c r="N2720" s="16"/>
      <c r="O2720" s="5">
        <v>0</v>
      </c>
      <c r="P2720" s="5">
        <v>0</v>
      </c>
      <c r="Q2720" s="5">
        <v>0</v>
      </c>
      <c r="R2720" s="5">
        <v>10</v>
      </c>
      <c r="S2720" s="5">
        <v>0</v>
      </c>
      <c r="T2720" s="5">
        <v>0</v>
      </c>
      <c r="U2720" s="5">
        <v>0</v>
      </c>
      <c r="V2720" s="5">
        <v>2</v>
      </c>
      <c r="W2720" s="5">
        <v>0</v>
      </c>
      <c r="X2720" s="5">
        <v>0</v>
      </c>
      <c r="Y2720" s="5">
        <v>2</v>
      </c>
      <c r="Z2720" s="17">
        <f>SUM(T2720:Y2720)</f>
        <v>4</v>
      </c>
      <c r="AA2720" s="17"/>
      <c r="AB2720" s="5">
        <v>5</v>
      </c>
      <c r="AC2720" s="18">
        <f>+O2720+P2720+Q2720+R2720+S2720+Z2720+AB2720</f>
        <v>19</v>
      </c>
      <c r="AD2720" s="18"/>
      <c r="AE2720" s="5">
        <v>5</v>
      </c>
      <c r="AF2720" s="5">
        <v>4</v>
      </c>
      <c r="AG2720" s="5">
        <v>5</v>
      </c>
      <c r="AH2720" s="5">
        <v>3</v>
      </c>
      <c r="AI2720" s="19">
        <f>SUM(AE2720:AH2720)</f>
        <v>17</v>
      </c>
      <c r="AJ2720" s="19">
        <v>15</v>
      </c>
      <c r="AK2720" s="3" t="s">
        <v>170</v>
      </c>
      <c r="AL2720" s="3" t="s">
        <v>7759</v>
      </c>
      <c r="AM2720" s="3" t="s">
        <v>7760</v>
      </c>
      <c r="AN2720" s="4">
        <v>1433937.45</v>
      </c>
      <c r="AO2720" s="3" t="s">
        <v>6016</v>
      </c>
      <c r="AP2720" s="3" t="s">
        <v>7585</v>
      </c>
      <c r="AQ2720" s="4">
        <v>43381.8</v>
      </c>
      <c r="AR2720" s="3" t="s">
        <v>8017</v>
      </c>
      <c r="AS2720" s="3" t="s">
        <v>8019</v>
      </c>
    </row>
    <row r="2721" spans="2:45" ht="45" x14ac:dyDescent="0.25">
      <c r="B2721" s="3" t="s">
        <v>7582</v>
      </c>
      <c r="C2721" s="5">
        <v>2</v>
      </c>
      <c r="D2721" s="4">
        <v>61</v>
      </c>
      <c r="E2721" s="5">
        <v>4</v>
      </c>
      <c r="F2721" s="5">
        <v>3</v>
      </c>
      <c r="G2721" s="5">
        <v>6</v>
      </c>
      <c r="H2721" s="15">
        <f>SUM(E2721:G2721)</f>
        <v>13</v>
      </c>
      <c r="I2721" s="5">
        <v>8</v>
      </c>
      <c r="J2721" s="5">
        <v>11</v>
      </c>
      <c r="K2721" s="5">
        <v>5</v>
      </c>
      <c r="L2721" s="5">
        <v>0</v>
      </c>
      <c r="M2721" s="16">
        <f>SUM(I2721:L2721)</f>
        <v>24</v>
      </c>
      <c r="N2721" s="16"/>
      <c r="O2721" s="5">
        <v>0</v>
      </c>
      <c r="P2721" s="5">
        <v>-6</v>
      </c>
      <c r="Q2721" s="5">
        <v>-2</v>
      </c>
      <c r="R2721" s="5">
        <v>10</v>
      </c>
      <c r="S2721" s="5">
        <v>0</v>
      </c>
      <c r="T2721" s="5">
        <v>1</v>
      </c>
      <c r="U2721" s="5">
        <v>0</v>
      </c>
      <c r="V2721" s="5">
        <v>0</v>
      </c>
      <c r="W2721" s="5">
        <v>0</v>
      </c>
      <c r="X2721" s="5">
        <v>3</v>
      </c>
      <c r="Y2721" s="5">
        <v>3</v>
      </c>
      <c r="Z2721" s="17">
        <f>SUM(T2721:Y2721)</f>
        <v>7</v>
      </c>
      <c r="AA2721" s="17"/>
      <c r="AB2721" s="5">
        <v>0</v>
      </c>
      <c r="AC2721" s="18">
        <f>+O2721+P2721+Q2721+R2721+S2721+Z2721+AB2721</f>
        <v>9</v>
      </c>
      <c r="AD2721" s="18"/>
      <c r="AE2721" s="5">
        <v>5</v>
      </c>
      <c r="AF2721" s="5">
        <v>5</v>
      </c>
      <c r="AG2721" s="5">
        <v>5</v>
      </c>
      <c r="AH2721" s="5">
        <v>3</v>
      </c>
      <c r="AI2721" s="19">
        <f>SUM(AE2721:AH2721)</f>
        <v>18</v>
      </c>
      <c r="AJ2721" s="19">
        <v>15</v>
      </c>
      <c r="AK2721" s="3" t="s">
        <v>201</v>
      </c>
      <c r="AL2721" s="3" t="s">
        <v>202</v>
      </c>
      <c r="AM2721" s="3" t="s">
        <v>7974</v>
      </c>
      <c r="AN2721" s="4">
        <v>261874.8</v>
      </c>
      <c r="AO2721" s="3" t="s">
        <v>6183</v>
      </c>
      <c r="AP2721" s="3" t="s">
        <v>7976</v>
      </c>
      <c r="AQ2721" s="4">
        <v>39250.199999999997</v>
      </c>
      <c r="AR2721" s="3" t="s">
        <v>8017</v>
      </c>
      <c r="AS2721" s="3" t="s">
        <v>8019</v>
      </c>
    </row>
    <row r="2722" spans="2:45" ht="60" x14ac:dyDescent="0.25">
      <c r="B2722" s="3" t="s">
        <v>7582</v>
      </c>
      <c r="C2722" s="5">
        <v>2</v>
      </c>
      <c r="D2722" s="4">
        <v>60</v>
      </c>
      <c r="E2722" s="5">
        <v>4</v>
      </c>
      <c r="F2722" s="5">
        <v>3</v>
      </c>
      <c r="G2722" s="5">
        <v>5</v>
      </c>
      <c r="H2722" s="15">
        <f>SUM(E2722:G2722)</f>
        <v>12</v>
      </c>
      <c r="I2722" s="5">
        <v>8</v>
      </c>
      <c r="J2722" s="5">
        <v>11</v>
      </c>
      <c r="K2722" s="5">
        <v>5</v>
      </c>
      <c r="L2722" s="5">
        <v>0</v>
      </c>
      <c r="M2722" s="16">
        <f>SUM(I2722:L2722)</f>
        <v>24</v>
      </c>
      <c r="N2722" s="16"/>
      <c r="O2722" s="5">
        <v>0</v>
      </c>
      <c r="P2722" s="5">
        <v>-6</v>
      </c>
      <c r="Q2722" s="5">
        <v>-2</v>
      </c>
      <c r="R2722" s="5">
        <v>10</v>
      </c>
      <c r="S2722" s="5">
        <v>0</v>
      </c>
      <c r="T2722" s="5">
        <v>1</v>
      </c>
      <c r="U2722" s="5">
        <v>0</v>
      </c>
      <c r="V2722" s="5">
        <v>0</v>
      </c>
      <c r="W2722" s="5">
        <v>0</v>
      </c>
      <c r="X2722" s="5">
        <v>3</v>
      </c>
      <c r="Y2722" s="5">
        <v>3</v>
      </c>
      <c r="Z2722" s="17">
        <f>SUM(T2722:Y2722)</f>
        <v>7</v>
      </c>
      <c r="AA2722" s="17"/>
      <c r="AB2722" s="5">
        <v>0</v>
      </c>
      <c r="AC2722" s="18">
        <f>+O2722+P2722+Q2722+R2722+S2722+Z2722+AB2722</f>
        <v>9</v>
      </c>
      <c r="AD2722" s="18"/>
      <c r="AE2722" s="5">
        <v>5</v>
      </c>
      <c r="AF2722" s="5">
        <v>5</v>
      </c>
      <c r="AG2722" s="5">
        <v>5</v>
      </c>
      <c r="AH2722" s="5">
        <v>3</v>
      </c>
      <c r="AI2722" s="19">
        <f>SUM(AE2722:AH2722)</f>
        <v>18</v>
      </c>
      <c r="AJ2722" s="19">
        <v>15</v>
      </c>
      <c r="AK2722" s="3" t="s">
        <v>201</v>
      </c>
      <c r="AL2722" s="3" t="s">
        <v>202</v>
      </c>
      <c r="AM2722" s="3" t="s">
        <v>7974</v>
      </c>
      <c r="AN2722" s="4">
        <v>261874.8</v>
      </c>
      <c r="AO2722" s="3" t="s">
        <v>852</v>
      </c>
      <c r="AP2722" s="3" t="s">
        <v>7585</v>
      </c>
      <c r="AQ2722" s="4">
        <v>0</v>
      </c>
      <c r="AR2722" s="3" t="s">
        <v>8020</v>
      </c>
      <c r="AS2722" s="3" t="s">
        <v>47</v>
      </c>
    </row>
    <row r="2723" spans="2:45" ht="60" x14ac:dyDescent="0.25">
      <c r="B2723" s="3" t="s">
        <v>7582</v>
      </c>
      <c r="C2723" s="5">
        <v>2</v>
      </c>
      <c r="D2723" s="4">
        <v>60</v>
      </c>
      <c r="E2723" s="5">
        <v>4</v>
      </c>
      <c r="F2723" s="5">
        <v>3</v>
      </c>
      <c r="G2723" s="5">
        <v>5</v>
      </c>
      <c r="H2723" s="15">
        <f>SUM(E2723:G2723)</f>
        <v>12</v>
      </c>
      <c r="I2723" s="5">
        <v>8</v>
      </c>
      <c r="J2723" s="5">
        <v>11</v>
      </c>
      <c r="K2723" s="5">
        <v>5</v>
      </c>
      <c r="L2723" s="5">
        <v>0</v>
      </c>
      <c r="M2723" s="16">
        <f>SUM(I2723:L2723)</f>
        <v>24</v>
      </c>
      <c r="N2723" s="16"/>
      <c r="O2723" s="5">
        <v>0</v>
      </c>
      <c r="P2723" s="5">
        <v>-6</v>
      </c>
      <c r="Q2723" s="5">
        <v>-2</v>
      </c>
      <c r="R2723" s="5">
        <v>10</v>
      </c>
      <c r="S2723" s="5">
        <v>0</v>
      </c>
      <c r="T2723" s="5">
        <v>1</v>
      </c>
      <c r="U2723" s="5">
        <v>0</v>
      </c>
      <c r="V2723" s="5">
        <v>0</v>
      </c>
      <c r="W2723" s="5">
        <v>0</v>
      </c>
      <c r="X2723" s="5">
        <v>3</v>
      </c>
      <c r="Y2723" s="5">
        <v>3</v>
      </c>
      <c r="Z2723" s="17">
        <f>SUM(T2723:Y2723)</f>
        <v>7</v>
      </c>
      <c r="AA2723" s="17"/>
      <c r="AB2723" s="5">
        <v>0</v>
      </c>
      <c r="AC2723" s="18">
        <f>+O2723+P2723+Q2723+R2723+S2723+Z2723+AB2723</f>
        <v>9</v>
      </c>
      <c r="AD2723" s="18"/>
      <c r="AE2723" s="5">
        <v>5</v>
      </c>
      <c r="AF2723" s="5">
        <v>5</v>
      </c>
      <c r="AG2723" s="5">
        <v>5</v>
      </c>
      <c r="AH2723" s="5">
        <v>3</v>
      </c>
      <c r="AI2723" s="19">
        <f>SUM(AE2723:AH2723)</f>
        <v>18</v>
      </c>
      <c r="AJ2723" s="19">
        <v>15</v>
      </c>
      <c r="AK2723" s="3" t="s">
        <v>201</v>
      </c>
      <c r="AL2723" s="3" t="s">
        <v>202</v>
      </c>
      <c r="AM2723" s="3" t="s">
        <v>7974</v>
      </c>
      <c r="AN2723" s="4">
        <v>261874.8</v>
      </c>
      <c r="AO2723" s="3" t="s">
        <v>853</v>
      </c>
      <c r="AP2723" s="3" t="s">
        <v>7585</v>
      </c>
      <c r="AQ2723" s="4">
        <v>0</v>
      </c>
      <c r="AR2723" s="3" t="s">
        <v>8020</v>
      </c>
      <c r="AS2723" s="3" t="s">
        <v>47</v>
      </c>
    </row>
    <row r="2724" spans="2:45" ht="60" x14ac:dyDescent="0.25">
      <c r="B2724" s="3" t="s">
        <v>7582</v>
      </c>
      <c r="C2724" s="5">
        <v>2</v>
      </c>
      <c r="D2724" s="4">
        <v>57</v>
      </c>
      <c r="E2724" s="5">
        <v>4</v>
      </c>
      <c r="F2724" s="5">
        <v>3</v>
      </c>
      <c r="G2724" s="5">
        <v>7</v>
      </c>
      <c r="H2724" s="15">
        <f>SUM(E2724:G2724)</f>
        <v>14</v>
      </c>
      <c r="I2724" s="5">
        <v>4</v>
      </c>
      <c r="J2724" s="5">
        <v>11</v>
      </c>
      <c r="K2724" s="5">
        <v>1</v>
      </c>
      <c r="L2724" s="5">
        <v>0</v>
      </c>
      <c r="M2724" s="16">
        <f>SUM(I2724:L2724)</f>
        <v>16</v>
      </c>
      <c r="N2724" s="16"/>
      <c r="O2724" s="5">
        <v>0</v>
      </c>
      <c r="P2724" s="5">
        <v>-4</v>
      </c>
      <c r="Q2724" s="5">
        <v>0</v>
      </c>
      <c r="R2724" s="5">
        <v>10</v>
      </c>
      <c r="S2724" s="5">
        <v>5</v>
      </c>
      <c r="T2724" s="5">
        <v>1</v>
      </c>
      <c r="U2724" s="5">
        <v>0</v>
      </c>
      <c r="V2724" s="5">
        <v>1</v>
      </c>
      <c r="W2724" s="5">
        <v>0</v>
      </c>
      <c r="X2724" s="5">
        <v>1</v>
      </c>
      <c r="Y2724" s="5">
        <v>2</v>
      </c>
      <c r="Z2724" s="17">
        <f>SUM(T2724:Y2724)</f>
        <v>5</v>
      </c>
      <c r="AA2724" s="17"/>
      <c r="AB2724" s="5">
        <v>0</v>
      </c>
      <c r="AC2724" s="18">
        <f>+O2724+P2724+Q2724+R2724+S2724+Z2724+AB2724</f>
        <v>16</v>
      </c>
      <c r="AD2724" s="18"/>
      <c r="AE2724" s="5">
        <v>1</v>
      </c>
      <c r="AF2724" s="5">
        <v>5</v>
      </c>
      <c r="AG2724" s="5">
        <v>5</v>
      </c>
      <c r="AH2724" s="5">
        <v>0</v>
      </c>
      <c r="AI2724" s="19">
        <f>SUM(AE2724:AH2724)</f>
        <v>11</v>
      </c>
      <c r="AJ2724" s="19"/>
      <c r="AK2724" s="3" t="s">
        <v>722</v>
      </c>
      <c r="AL2724" s="3" t="s">
        <v>7884</v>
      </c>
      <c r="AM2724" s="3" t="s">
        <v>7885</v>
      </c>
      <c r="AN2724" s="4">
        <v>688488.9</v>
      </c>
      <c r="AO2724" s="3" t="s">
        <v>1219</v>
      </c>
      <c r="AP2724" s="3" t="s">
        <v>7583</v>
      </c>
      <c r="AQ2724" s="4">
        <v>0</v>
      </c>
      <c r="AR2724" s="3" t="s">
        <v>8020</v>
      </c>
      <c r="AS2724" s="3" t="s">
        <v>47</v>
      </c>
    </row>
    <row r="2725" spans="2:45" ht="60" x14ac:dyDescent="0.25">
      <c r="B2725" s="3" t="s">
        <v>7582</v>
      </c>
      <c r="C2725" s="5">
        <v>2</v>
      </c>
      <c r="D2725" s="4">
        <v>57</v>
      </c>
      <c r="E2725" s="5">
        <v>4</v>
      </c>
      <c r="F2725" s="5">
        <v>3</v>
      </c>
      <c r="G2725" s="5">
        <v>7</v>
      </c>
      <c r="H2725" s="15">
        <f>SUM(E2725:G2725)</f>
        <v>14</v>
      </c>
      <c r="I2725" s="5">
        <v>4</v>
      </c>
      <c r="J2725" s="5">
        <v>11</v>
      </c>
      <c r="K2725" s="5">
        <v>1</v>
      </c>
      <c r="L2725" s="5">
        <v>0</v>
      </c>
      <c r="M2725" s="16">
        <f>SUM(I2725:L2725)</f>
        <v>16</v>
      </c>
      <c r="N2725" s="16"/>
      <c r="O2725" s="5">
        <v>0</v>
      </c>
      <c r="P2725" s="5">
        <v>-4</v>
      </c>
      <c r="Q2725" s="5">
        <v>0</v>
      </c>
      <c r="R2725" s="5">
        <v>10</v>
      </c>
      <c r="S2725" s="5">
        <v>5</v>
      </c>
      <c r="T2725" s="5">
        <v>1</v>
      </c>
      <c r="U2725" s="5">
        <v>0</v>
      </c>
      <c r="V2725" s="5">
        <v>1</v>
      </c>
      <c r="W2725" s="5">
        <v>0</v>
      </c>
      <c r="X2725" s="5">
        <v>1</v>
      </c>
      <c r="Y2725" s="5">
        <v>2</v>
      </c>
      <c r="Z2725" s="17">
        <f>SUM(T2725:Y2725)</f>
        <v>5</v>
      </c>
      <c r="AA2725" s="17"/>
      <c r="AB2725" s="5">
        <v>0</v>
      </c>
      <c r="AC2725" s="18">
        <f>+O2725+P2725+Q2725+R2725+S2725+Z2725+AB2725</f>
        <v>16</v>
      </c>
      <c r="AD2725" s="18"/>
      <c r="AE2725" s="5">
        <v>1</v>
      </c>
      <c r="AF2725" s="5">
        <v>5</v>
      </c>
      <c r="AG2725" s="5">
        <v>5</v>
      </c>
      <c r="AH2725" s="5">
        <v>0</v>
      </c>
      <c r="AI2725" s="19">
        <f>SUM(AE2725:AH2725)</f>
        <v>11</v>
      </c>
      <c r="AJ2725" s="19"/>
      <c r="AK2725" s="3" t="s">
        <v>722</v>
      </c>
      <c r="AL2725" s="3" t="s">
        <v>7884</v>
      </c>
      <c r="AM2725" s="3" t="s">
        <v>7885</v>
      </c>
      <c r="AN2725" s="4">
        <v>688488.9</v>
      </c>
      <c r="AO2725" s="3" t="s">
        <v>1220</v>
      </c>
      <c r="AP2725" s="3" t="s">
        <v>7583</v>
      </c>
      <c r="AQ2725" s="4">
        <v>0</v>
      </c>
      <c r="AR2725" s="3" t="s">
        <v>8020</v>
      </c>
      <c r="AS2725" s="3" t="s">
        <v>47</v>
      </c>
    </row>
    <row r="2726" spans="2:45" ht="60" x14ac:dyDescent="0.25">
      <c r="B2726" s="3" t="s">
        <v>7582</v>
      </c>
      <c r="C2726" s="5">
        <v>2</v>
      </c>
      <c r="D2726" s="4">
        <v>57</v>
      </c>
      <c r="E2726" s="5">
        <v>4</v>
      </c>
      <c r="F2726" s="5">
        <v>3</v>
      </c>
      <c r="G2726" s="5">
        <v>7</v>
      </c>
      <c r="H2726" s="15">
        <f>SUM(E2726:G2726)</f>
        <v>14</v>
      </c>
      <c r="I2726" s="5">
        <v>4</v>
      </c>
      <c r="J2726" s="5">
        <v>11</v>
      </c>
      <c r="K2726" s="5">
        <v>1</v>
      </c>
      <c r="L2726" s="5">
        <v>0</v>
      </c>
      <c r="M2726" s="16">
        <f>SUM(I2726:L2726)</f>
        <v>16</v>
      </c>
      <c r="N2726" s="16"/>
      <c r="O2726" s="5">
        <v>0</v>
      </c>
      <c r="P2726" s="5">
        <v>-4</v>
      </c>
      <c r="Q2726" s="5">
        <v>0</v>
      </c>
      <c r="R2726" s="5">
        <v>10</v>
      </c>
      <c r="S2726" s="5">
        <v>5</v>
      </c>
      <c r="T2726" s="5">
        <v>1</v>
      </c>
      <c r="U2726" s="5">
        <v>0</v>
      </c>
      <c r="V2726" s="5">
        <v>1</v>
      </c>
      <c r="W2726" s="5">
        <v>0</v>
      </c>
      <c r="X2726" s="5">
        <v>1</v>
      </c>
      <c r="Y2726" s="5">
        <v>2</v>
      </c>
      <c r="Z2726" s="17">
        <f>SUM(T2726:Y2726)</f>
        <v>5</v>
      </c>
      <c r="AA2726" s="17"/>
      <c r="AB2726" s="5">
        <v>0</v>
      </c>
      <c r="AC2726" s="18">
        <f>+O2726+P2726+Q2726+R2726+S2726+Z2726+AB2726</f>
        <v>16</v>
      </c>
      <c r="AD2726" s="18"/>
      <c r="AE2726" s="5">
        <v>1</v>
      </c>
      <c r="AF2726" s="5">
        <v>5</v>
      </c>
      <c r="AG2726" s="5">
        <v>5</v>
      </c>
      <c r="AH2726" s="5">
        <v>0</v>
      </c>
      <c r="AI2726" s="19">
        <f>SUM(AE2726:AH2726)</f>
        <v>11</v>
      </c>
      <c r="AJ2726" s="19"/>
      <c r="AK2726" s="3" t="s">
        <v>722</v>
      </c>
      <c r="AL2726" s="3" t="s">
        <v>7884</v>
      </c>
      <c r="AM2726" s="3" t="s">
        <v>7885</v>
      </c>
      <c r="AN2726" s="4">
        <v>688488.9</v>
      </c>
      <c r="AO2726" s="3" t="s">
        <v>1221</v>
      </c>
      <c r="AP2726" s="3" t="s">
        <v>7583</v>
      </c>
      <c r="AQ2726" s="4">
        <v>0</v>
      </c>
      <c r="AR2726" s="3" t="s">
        <v>8020</v>
      </c>
      <c r="AS2726" s="3" t="s">
        <v>47</v>
      </c>
    </row>
    <row r="2727" spans="2:45" ht="30" x14ac:dyDescent="0.25">
      <c r="B2727" s="3" t="s">
        <v>7590</v>
      </c>
      <c r="C2727" s="3" t="s">
        <v>51</v>
      </c>
      <c r="D2727" s="4">
        <v>60</v>
      </c>
      <c r="E2727" s="5">
        <v>0</v>
      </c>
      <c r="F2727" s="5">
        <v>0</v>
      </c>
      <c r="G2727" s="5">
        <v>5</v>
      </c>
      <c r="H2727" s="15">
        <f>SUM(E2727:G2727)</f>
        <v>5</v>
      </c>
      <c r="I2727" s="5">
        <v>8</v>
      </c>
      <c r="J2727" s="5">
        <v>19</v>
      </c>
      <c r="K2727" s="5">
        <v>1</v>
      </c>
      <c r="L2727" s="5">
        <v>0</v>
      </c>
      <c r="M2727" s="16">
        <f>SUM(I2727:L2727)</f>
        <v>28</v>
      </c>
      <c r="N2727" s="16"/>
      <c r="O2727" s="5">
        <v>0</v>
      </c>
      <c r="P2727" s="5">
        <v>-4</v>
      </c>
      <c r="Q2727" s="5">
        <v>0</v>
      </c>
      <c r="R2727" s="5">
        <v>10</v>
      </c>
      <c r="S2727" s="5">
        <v>5</v>
      </c>
      <c r="T2727" s="5">
        <v>1</v>
      </c>
      <c r="U2727" s="5">
        <v>0</v>
      </c>
      <c r="V2727" s="5">
        <v>1</v>
      </c>
      <c r="W2727" s="5">
        <v>0</v>
      </c>
      <c r="X2727" s="5">
        <v>1</v>
      </c>
      <c r="Y2727" s="5">
        <v>2</v>
      </c>
      <c r="Z2727" s="17">
        <f>SUM(T2727:Y2727)</f>
        <v>5</v>
      </c>
      <c r="AA2727" s="17"/>
      <c r="AB2727" s="5">
        <v>0</v>
      </c>
      <c r="AC2727" s="18">
        <f>+O2727+P2727+Q2727+R2727+S2727+Z2727+AB2727</f>
        <v>16</v>
      </c>
      <c r="AD2727" s="18"/>
      <c r="AE2727" s="5">
        <v>1</v>
      </c>
      <c r="AF2727" s="5">
        <v>5</v>
      </c>
      <c r="AG2727" s="5">
        <v>5</v>
      </c>
      <c r="AH2727" s="5">
        <v>0</v>
      </c>
      <c r="AI2727" s="19">
        <f>SUM(AE2727:AH2727)</f>
        <v>11</v>
      </c>
      <c r="AJ2727" s="19"/>
      <c r="AK2727" s="3" t="s">
        <v>253</v>
      </c>
      <c r="AL2727" s="3" t="s">
        <v>7956</v>
      </c>
      <c r="AM2727" s="3" t="s">
        <v>7957</v>
      </c>
      <c r="AN2727" s="4">
        <v>584215.5</v>
      </c>
      <c r="AO2727" s="3" t="s">
        <v>6209</v>
      </c>
      <c r="AP2727" s="3" t="s">
        <v>7958</v>
      </c>
      <c r="AQ2727" s="4">
        <v>2646.6</v>
      </c>
      <c r="AR2727" s="3" t="s">
        <v>8017</v>
      </c>
      <c r="AS2727" s="3" t="s">
        <v>8018</v>
      </c>
    </row>
    <row r="2728" spans="2:45" ht="30" x14ac:dyDescent="0.25">
      <c r="B2728" s="3" t="s">
        <v>7590</v>
      </c>
      <c r="C2728" s="3" t="s">
        <v>51</v>
      </c>
      <c r="D2728" s="4">
        <v>60</v>
      </c>
      <c r="E2728" s="5">
        <v>0</v>
      </c>
      <c r="F2728" s="5">
        <v>0</v>
      </c>
      <c r="G2728" s="5">
        <v>5</v>
      </c>
      <c r="H2728" s="15">
        <f>SUM(E2728:G2728)</f>
        <v>5</v>
      </c>
      <c r="I2728" s="5">
        <v>8</v>
      </c>
      <c r="J2728" s="5">
        <v>19</v>
      </c>
      <c r="K2728" s="5">
        <v>1</v>
      </c>
      <c r="L2728" s="5">
        <v>0</v>
      </c>
      <c r="M2728" s="16">
        <f>SUM(I2728:L2728)</f>
        <v>28</v>
      </c>
      <c r="N2728" s="16"/>
      <c r="O2728" s="5">
        <v>0</v>
      </c>
      <c r="P2728" s="5">
        <v>-4</v>
      </c>
      <c r="Q2728" s="5">
        <v>0</v>
      </c>
      <c r="R2728" s="5">
        <v>10</v>
      </c>
      <c r="S2728" s="5">
        <v>5</v>
      </c>
      <c r="T2728" s="5">
        <v>1</v>
      </c>
      <c r="U2728" s="5">
        <v>0</v>
      </c>
      <c r="V2728" s="5">
        <v>1</v>
      </c>
      <c r="W2728" s="5">
        <v>0</v>
      </c>
      <c r="X2728" s="5">
        <v>1</v>
      </c>
      <c r="Y2728" s="5">
        <v>2</v>
      </c>
      <c r="Z2728" s="17">
        <f>SUM(T2728:Y2728)</f>
        <v>5</v>
      </c>
      <c r="AA2728" s="17"/>
      <c r="AB2728" s="5">
        <v>0</v>
      </c>
      <c r="AC2728" s="18">
        <f>+O2728+P2728+Q2728+R2728+S2728+Z2728+AB2728</f>
        <v>16</v>
      </c>
      <c r="AD2728" s="18"/>
      <c r="AE2728" s="5">
        <v>1</v>
      </c>
      <c r="AF2728" s="5">
        <v>5</v>
      </c>
      <c r="AG2728" s="5">
        <v>5</v>
      </c>
      <c r="AH2728" s="5">
        <v>0</v>
      </c>
      <c r="AI2728" s="19">
        <f>SUM(AE2728:AH2728)</f>
        <v>11</v>
      </c>
      <c r="AJ2728" s="19"/>
      <c r="AK2728" s="3" t="s">
        <v>253</v>
      </c>
      <c r="AL2728" s="3" t="s">
        <v>7956</v>
      </c>
      <c r="AM2728" s="3" t="s">
        <v>7957</v>
      </c>
      <c r="AN2728" s="4">
        <v>584215.5</v>
      </c>
      <c r="AO2728" s="3" t="s">
        <v>6210</v>
      </c>
      <c r="AP2728" s="3" t="s">
        <v>7958</v>
      </c>
      <c r="AQ2728" s="4">
        <v>2603.6999999999998</v>
      </c>
      <c r="AR2728" s="3" t="s">
        <v>8017</v>
      </c>
      <c r="AS2728" s="3" t="s">
        <v>8018</v>
      </c>
    </row>
    <row r="2729" spans="2:45" ht="30" x14ac:dyDescent="0.25">
      <c r="B2729" s="3" t="s">
        <v>7590</v>
      </c>
      <c r="C2729" s="3" t="s">
        <v>51</v>
      </c>
      <c r="D2729" s="4">
        <v>60</v>
      </c>
      <c r="E2729" s="5">
        <v>0</v>
      </c>
      <c r="F2729" s="5">
        <v>0</v>
      </c>
      <c r="G2729" s="5">
        <v>5</v>
      </c>
      <c r="H2729" s="15">
        <f>SUM(E2729:G2729)</f>
        <v>5</v>
      </c>
      <c r="I2729" s="5">
        <v>8</v>
      </c>
      <c r="J2729" s="5">
        <v>19</v>
      </c>
      <c r="K2729" s="5">
        <v>1</v>
      </c>
      <c r="L2729" s="5">
        <v>0</v>
      </c>
      <c r="M2729" s="16">
        <f>SUM(I2729:L2729)</f>
        <v>28</v>
      </c>
      <c r="N2729" s="16"/>
      <c r="O2729" s="5">
        <v>0</v>
      </c>
      <c r="P2729" s="5">
        <v>-4</v>
      </c>
      <c r="Q2729" s="5">
        <v>0</v>
      </c>
      <c r="R2729" s="5">
        <v>10</v>
      </c>
      <c r="S2729" s="5">
        <v>5</v>
      </c>
      <c r="T2729" s="5">
        <v>1</v>
      </c>
      <c r="U2729" s="5">
        <v>0</v>
      </c>
      <c r="V2729" s="5">
        <v>1</v>
      </c>
      <c r="W2729" s="5">
        <v>0</v>
      </c>
      <c r="X2729" s="5">
        <v>1</v>
      </c>
      <c r="Y2729" s="5">
        <v>2</v>
      </c>
      <c r="Z2729" s="17">
        <f>SUM(T2729:Y2729)</f>
        <v>5</v>
      </c>
      <c r="AA2729" s="17"/>
      <c r="AB2729" s="5">
        <v>0</v>
      </c>
      <c r="AC2729" s="18">
        <f>+O2729+P2729+Q2729+R2729+S2729+Z2729+AB2729</f>
        <v>16</v>
      </c>
      <c r="AD2729" s="18"/>
      <c r="AE2729" s="5">
        <v>1</v>
      </c>
      <c r="AF2729" s="5">
        <v>5</v>
      </c>
      <c r="AG2729" s="5">
        <v>5</v>
      </c>
      <c r="AH2729" s="5">
        <v>0</v>
      </c>
      <c r="AI2729" s="19">
        <f>SUM(AE2729:AH2729)</f>
        <v>11</v>
      </c>
      <c r="AJ2729" s="19"/>
      <c r="AK2729" s="3" t="s">
        <v>253</v>
      </c>
      <c r="AL2729" s="3" t="s">
        <v>7956</v>
      </c>
      <c r="AM2729" s="3" t="s">
        <v>7957</v>
      </c>
      <c r="AN2729" s="4">
        <v>584215.5</v>
      </c>
      <c r="AO2729" s="3" t="s">
        <v>6211</v>
      </c>
      <c r="AP2729" s="3" t="s">
        <v>7958</v>
      </c>
      <c r="AQ2729" s="4">
        <v>2603.6999999999998</v>
      </c>
      <c r="AR2729" s="3" t="s">
        <v>8017</v>
      </c>
      <c r="AS2729" s="3" t="s">
        <v>8018</v>
      </c>
    </row>
    <row r="2730" spans="2:45" ht="30" x14ac:dyDescent="0.25">
      <c r="B2730" s="3" t="s">
        <v>7590</v>
      </c>
      <c r="C2730" s="3" t="s">
        <v>51</v>
      </c>
      <c r="D2730" s="4">
        <v>60</v>
      </c>
      <c r="E2730" s="5">
        <v>0</v>
      </c>
      <c r="F2730" s="5">
        <v>0</v>
      </c>
      <c r="G2730" s="5">
        <v>5</v>
      </c>
      <c r="H2730" s="15">
        <f>SUM(E2730:G2730)</f>
        <v>5</v>
      </c>
      <c r="I2730" s="5">
        <v>8</v>
      </c>
      <c r="J2730" s="5">
        <v>19</v>
      </c>
      <c r="K2730" s="5">
        <v>1</v>
      </c>
      <c r="L2730" s="5">
        <v>0</v>
      </c>
      <c r="M2730" s="16">
        <f>SUM(I2730:L2730)</f>
        <v>28</v>
      </c>
      <c r="N2730" s="16"/>
      <c r="O2730" s="5">
        <v>0</v>
      </c>
      <c r="P2730" s="5">
        <v>-4</v>
      </c>
      <c r="Q2730" s="5">
        <v>0</v>
      </c>
      <c r="R2730" s="5">
        <v>10</v>
      </c>
      <c r="S2730" s="5">
        <v>5</v>
      </c>
      <c r="T2730" s="5">
        <v>1</v>
      </c>
      <c r="U2730" s="5">
        <v>0</v>
      </c>
      <c r="V2730" s="5">
        <v>1</v>
      </c>
      <c r="W2730" s="5">
        <v>0</v>
      </c>
      <c r="X2730" s="5">
        <v>1</v>
      </c>
      <c r="Y2730" s="5">
        <v>2</v>
      </c>
      <c r="Z2730" s="17">
        <f>SUM(T2730:Y2730)</f>
        <v>5</v>
      </c>
      <c r="AA2730" s="17"/>
      <c r="AB2730" s="5">
        <v>0</v>
      </c>
      <c r="AC2730" s="18">
        <f>+O2730+P2730+Q2730+R2730+S2730+Z2730+AB2730</f>
        <v>16</v>
      </c>
      <c r="AD2730" s="18"/>
      <c r="AE2730" s="5">
        <v>1</v>
      </c>
      <c r="AF2730" s="5">
        <v>5</v>
      </c>
      <c r="AG2730" s="5">
        <v>5</v>
      </c>
      <c r="AH2730" s="5">
        <v>0</v>
      </c>
      <c r="AI2730" s="19">
        <f>SUM(AE2730:AH2730)</f>
        <v>11</v>
      </c>
      <c r="AJ2730" s="19"/>
      <c r="AK2730" s="3" t="s">
        <v>253</v>
      </c>
      <c r="AL2730" s="3" t="s">
        <v>7956</v>
      </c>
      <c r="AM2730" s="3" t="s">
        <v>7957</v>
      </c>
      <c r="AN2730" s="4">
        <v>584215.5</v>
      </c>
      <c r="AO2730" s="3" t="s">
        <v>6212</v>
      </c>
      <c r="AP2730" s="3" t="s">
        <v>7958</v>
      </c>
      <c r="AQ2730" s="4">
        <v>2603.6999999999998</v>
      </c>
      <c r="AR2730" s="3" t="s">
        <v>8017</v>
      </c>
      <c r="AS2730" s="3" t="s">
        <v>8018</v>
      </c>
    </row>
    <row r="2731" spans="2:45" ht="30" x14ac:dyDescent="0.25">
      <c r="B2731" s="3" t="s">
        <v>7590</v>
      </c>
      <c r="C2731" s="3" t="s">
        <v>51</v>
      </c>
      <c r="D2731" s="4">
        <v>60</v>
      </c>
      <c r="E2731" s="5">
        <v>0</v>
      </c>
      <c r="F2731" s="5">
        <v>0</v>
      </c>
      <c r="G2731" s="5">
        <v>5</v>
      </c>
      <c r="H2731" s="15">
        <f>SUM(E2731:G2731)</f>
        <v>5</v>
      </c>
      <c r="I2731" s="5">
        <v>8</v>
      </c>
      <c r="J2731" s="5">
        <v>19</v>
      </c>
      <c r="K2731" s="5">
        <v>1</v>
      </c>
      <c r="L2731" s="5">
        <v>0</v>
      </c>
      <c r="M2731" s="16">
        <f>SUM(I2731:L2731)</f>
        <v>28</v>
      </c>
      <c r="N2731" s="16"/>
      <c r="O2731" s="5">
        <v>0</v>
      </c>
      <c r="P2731" s="5">
        <v>-4</v>
      </c>
      <c r="Q2731" s="5">
        <v>0</v>
      </c>
      <c r="R2731" s="5">
        <v>10</v>
      </c>
      <c r="S2731" s="5">
        <v>5</v>
      </c>
      <c r="T2731" s="5">
        <v>1</v>
      </c>
      <c r="U2731" s="5">
        <v>0</v>
      </c>
      <c r="V2731" s="5">
        <v>1</v>
      </c>
      <c r="W2731" s="5">
        <v>0</v>
      </c>
      <c r="X2731" s="5">
        <v>1</v>
      </c>
      <c r="Y2731" s="5">
        <v>2</v>
      </c>
      <c r="Z2731" s="17">
        <f>SUM(T2731:Y2731)</f>
        <v>5</v>
      </c>
      <c r="AA2731" s="17"/>
      <c r="AB2731" s="5">
        <v>0</v>
      </c>
      <c r="AC2731" s="18">
        <f>+O2731+P2731+Q2731+R2731+S2731+Z2731+AB2731</f>
        <v>16</v>
      </c>
      <c r="AD2731" s="18"/>
      <c r="AE2731" s="5">
        <v>1</v>
      </c>
      <c r="AF2731" s="5">
        <v>5</v>
      </c>
      <c r="AG2731" s="5">
        <v>5</v>
      </c>
      <c r="AH2731" s="5">
        <v>0</v>
      </c>
      <c r="AI2731" s="19">
        <f>SUM(AE2731:AH2731)</f>
        <v>11</v>
      </c>
      <c r="AJ2731" s="19"/>
      <c r="AK2731" s="3" t="s">
        <v>253</v>
      </c>
      <c r="AL2731" s="3" t="s">
        <v>7956</v>
      </c>
      <c r="AM2731" s="3" t="s">
        <v>7957</v>
      </c>
      <c r="AN2731" s="4">
        <v>584215.5</v>
      </c>
      <c r="AO2731" s="3" t="s">
        <v>6213</v>
      </c>
      <c r="AP2731" s="3" t="s">
        <v>7958</v>
      </c>
      <c r="AQ2731" s="4">
        <v>2603.6999999999998</v>
      </c>
      <c r="AR2731" s="3" t="s">
        <v>8017</v>
      </c>
      <c r="AS2731" s="3" t="s">
        <v>8018</v>
      </c>
    </row>
    <row r="2732" spans="2:45" ht="30" x14ac:dyDescent="0.25">
      <c r="B2732" s="3" t="s">
        <v>7590</v>
      </c>
      <c r="C2732" s="3" t="s">
        <v>51</v>
      </c>
      <c r="D2732" s="4">
        <v>60</v>
      </c>
      <c r="E2732" s="5">
        <v>0</v>
      </c>
      <c r="F2732" s="5">
        <v>0</v>
      </c>
      <c r="G2732" s="5">
        <v>5</v>
      </c>
      <c r="H2732" s="15">
        <f>SUM(E2732:G2732)</f>
        <v>5</v>
      </c>
      <c r="I2732" s="5">
        <v>8</v>
      </c>
      <c r="J2732" s="5">
        <v>19</v>
      </c>
      <c r="K2732" s="5">
        <v>1</v>
      </c>
      <c r="L2732" s="5">
        <v>0</v>
      </c>
      <c r="M2732" s="16">
        <f>SUM(I2732:L2732)</f>
        <v>28</v>
      </c>
      <c r="N2732" s="16"/>
      <c r="O2732" s="5">
        <v>0</v>
      </c>
      <c r="P2732" s="5">
        <v>-4</v>
      </c>
      <c r="Q2732" s="5">
        <v>0</v>
      </c>
      <c r="R2732" s="5">
        <v>10</v>
      </c>
      <c r="S2732" s="5">
        <v>5</v>
      </c>
      <c r="T2732" s="5">
        <v>1</v>
      </c>
      <c r="U2732" s="5">
        <v>0</v>
      </c>
      <c r="V2732" s="5">
        <v>1</v>
      </c>
      <c r="W2732" s="5">
        <v>0</v>
      </c>
      <c r="X2732" s="5">
        <v>1</v>
      </c>
      <c r="Y2732" s="5">
        <v>2</v>
      </c>
      <c r="Z2732" s="17">
        <f>SUM(T2732:Y2732)</f>
        <v>5</v>
      </c>
      <c r="AA2732" s="17"/>
      <c r="AB2732" s="5">
        <v>0</v>
      </c>
      <c r="AC2732" s="18">
        <f>+O2732+P2732+Q2732+R2732+S2732+Z2732+AB2732</f>
        <v>16</v>
      </c>
      <c r="AD2732" s="18"/>
      <c r="AE2732" s="5">
        <v>1</v>
      </c>
      <c r="AF2732" s="5">
        <v>5</v>
      </c>
      <c r="AG2732" s="5">
        <v>5</v>
      </c>
      <c r="AH2732" s="5">
        <v>0</v>
      </c>
      <c r="AI2732" s="19">
        <f>SUM(AE2732:AH2732)</f>
        <v>11</v>
      </c>
      <c r="AJ2732" s="19"/>
      <c r="AK2732" s="3" t="s">
        <v>253</v>
      </c>
      <c r="AL2732" s="3" t="s">
        <v>7956</v>
      </c>
      <c r="AM2732" s="3" t="s">
        <v>7957</v>
      </c>
      <c r="AN2732" s="4">
        <v>584215.5</v>
      </c>
      <c r="AO2732" s="3" t="s">
        <v>6214</v>
      </c>
      <c r="AP2732" s="3" t="s">
        <v>7958</v>
      </c>
      <c r="AQ2732" s="4">
        <v>2603.6999999999998</v>
      </c>
      <c r="AR2732" s="3" t="s">
        <v>8017</v>
      </c>
      <c r="AS2732" s="3" t="s">
        <v>8018</v>
      </c>
    </row>
    <row r="2733" spans="2:45" ht="30" x14ac:dyDescent="0.25">
      <c r="B2733" s="3" t="s">
        <v>7590</v>
      </c>
      <c r="C2733" s="3" t="s">
        <v>51</v>
      </c>
      <c r="D2733" s="4">
        <v>60</v>
      </c>
      <c r="E2733" s="5">
        <v>0</v>
      </c>
      <c r="F2733" s="5">
        <v>0</v>
      </c>
      <c r="G2733" s="5">
        <v>5</v>
      </c>
      <c r="H2733" s="15">
        <f>SUM(E2733:G2733)</f>
        <v>5</v>
      </c>
      <c r="I2733" s="5">
        <v>8</v>
      </c>
      <c r="J2733" s="5">
        <v>19</v>
      </c>
      <c r="K2733" s="5">
        <v>1</v>
      </c>
      <c r="L2733" s="5">
        <v>0</v>
      </c>
      <c r="M2733" s="16">
        <f>SUM(I2733:L2733)</f>
        <v>28</v>
      </c>
      <c r="N2733" s="16"/>
      <c r="O2733" s="5">
        <v>0</v>
      </c>
      <c r="P2733" s="5">
        <v>-4</v>
      </c>
      <c r="Q2733" s="5">
        <v>0</v>
      </c>
      <c r="R2733" s="5">
        <v>10</v>
      </c>
      <c r="S2733" s="5">
        <v>5</v>
      </c>
      <c r="T2733" s="5">
        <v>1</v>
      </c>
      <c r="U2733" s="5">
        <v>0</v>
      </c>
      <c r="V2733" s="5">
        <v>1</v>
      </c>
      <c r="W2733" s="5">
        <v>0</v>
      </c>
      <c r="X2733" s="5">
        <v>1</v>
      </c>
      <c r="Y2733" s="5">
        <v>2</v>
      </c>
      <c r="Z2733" s="17">
        <f>SUM(T2733:Y2733)</f>
        <v>5</v>
      </c>
      <c r="AA2733" s="17"/>
      <c r="AB2733" s="5">
        <v>0</v>
      </c>
      <c r="AC2733" s="18">
        <f>+O2733+P2733+Q2733+R2733+S2733+Z2733+AB2733</f>
        <v>16</v>
      </c>
      <c r="AD2733" s="18"/>
      <c r="AE2733" s="5">
        <v>1</v>
      </c>
      <c r="AF2733" s="5">
        <v>5</v>
      </c>
      <c r="AG2733" s="5">
        <v>5</v>
      </c>
      <c r="AH2733" s="5">
        <v>0</v>
      </c>
      <c r="AI2733" s="19">
        <f>SUM(AE2733:AH2733)</f>
        <v>11</v>
      </c>
      <c r="AJ2733" s="19"/>
      <c r="AK2733" s="3" t="s">
        <v>253</v>
      </c>
      <c r="AL2733" s="3" t="s">
        <v>7956</v>
      </c>
      <c r="AM2733" s="3" t="s">
        <v>7957</v>
      </c>
      <c r="AN2733" s="4">
        <v>584215.5</v>
      </c>
      <c r="AO2733" s="3" t="s">
        <v>6215</v>
      </c>
      <c r="AP2733" s="3" t="s">
        <v>7958</v>
      </c>
      <c r="AQ2733" s="4">
        <v>2603.6999999999998</v>
      </c>
      <c r="AR2733" s="3" t="s">
        <v>8017</v>
      </c>
      <c r="AS2733" s="3" t="s">
        <v>8018</v>
      </c>
    </row>
    <row r="2734" spans="2:45" ht="30" x14ac:dyDescent="0.25">
      <c r="B2734" s="3" t="s">
        <v>7590</v>
      </c>
      <c r="C2734" s="3" t="s">
        <v>51</v>
      </c>
      <c r="D2734" s="4">
        <v>60</v>
      </c>
      <c r="E2734" s="5">
        <v>0</v>
      </c>
      <c r="F2734" s="5">
        <v>0</v>
      </c>
      <c r="G2734" s="5">
        <v>5</v>
      </c>
      <c r="H2734" s="15">
        <f>SUM(E2734:G2734)</f>
        <v>5</v>
      </c>
      <c r="I2734" s="5">
        <v>8</v>
      </c>
      <c r="J2734" s="5">
        <v>19</v>
      </c>
      <c r="K2734" s="5">
        <v>1</v>
      </c>
      <c r="L2734" s="5">
        <v>0</v>
      </c>
      <c r="M2734" s="16">
        <f>SUM(I2734:L2734)</f>
        <v>28</v>
      </c>
      <c r="N2734" s="16"/>
      <c r="O2734" s="5">
        <v>0</v>
      </c>
      <c r="P2734" s="5">
        <v>-4</v>
      </c>
      <c r="Q2734" s="5">
        <v>0</v>
      </c>
      <c r="R2734" s="5">
        <v>10</v>
      </c>
      <c r="S2734" s="5">
        <v>5</v>
      </c>
      <c r="T2734" s="5">
        <v>1</v>
      </c>
      <c r="U2734" s="5">
        <v>0</v>
      </c>
      <c r="V2734" s="5">
        <v>1</v>
      </c>
      <c r="W2734" s="5">
        <v>0</v>
      </c>
      <c r="X2734" s="5">
        <v>1</v>
      </c>
      <c r="Y2734" s="5">
        <v>2</v>
      </c>
      <c r="Z2734" s="17">
        <f>SUM(T2734:Y2734)</f>
        <v>5</v>
      </c>
      <c r="AA2734" s="17"/>
      <c r="AB2734" s="5">
        <v>0</v>
      </c>
      <c r="AC2734" s="18">
        <f>+O2734+P2734+Q2734+R2734+S2734+Z2734+AB2734</f>
        <v>16</v>
      </c>
      <c r="AD2734" s="18"/>
      <c r="AE2734" s="5">
        <v>1</v>
      </c>
      <c r="AF2734" s="5">
        <v>5</v>
      </c>
      <c r="AG2734" s="5">
        <v>5</v>
      </c>
      <c r="AH2734" s="5">
        <v>0</v>
      </c>
      <c r="AI2734" s="19">
        <f>SUM(AE2734:AH2734)</f>
        <v>11</v>
      </c>
      <c r="AJ2734" s="19"/>
      <c r="AK2734" s="3" t="s">
        <v>253</v>
      </c>
      <c r="AL2734" s="3" t="s">
        <v>7956</v>
      </c>
      <c r="AM2734" s="3" t="s">
        <v>7957</v>
      </c>
      <c r="AN2734" s="4">
        <v>584215.5</v>
      </c>
      <c r="AO2734" s="3" t="s">
        <v>6216</v>
      </c>
      <c r="AP2734" s="3" t="s">
        <v>7958</v>
      </c>
      <c r="AQ2734" s="4">
        <v>2603.6999999999998</v>
      </c>
      <c r="AR2734" s="3" t="s">
        <v>8017</v>
      </c>
      <c r="AS2734" s="3" t="s">
        <v>8018</v>
      </c>
    </row>
    <row r="2735" spans="2:45" ht="30" x14ac:dyDescent="0.25">
      <c r="B2735" s="3" t="s">
        <v>7590</v>
      </c>
      <c r="C2735" s="3" t="s">
        <v>51</v>
      </c>
      <c r="D2735" s="4">
        <v>60</v>
      </c>
      <c r="E2735" s="5">
        <v>0</v>
      </c>
      <c r="F2735" s="5">
        <v>0</v>
      </c>
      <c r="G2735" s="5">
        <v>5</v>
      </c>
      <c r="H2735" s="15">
        <f>SUM(E2735:G2735)</f>
        <v>5</v>
      </c>
      <c r="I2735" s="5">
        <v>8</v>
      </c>
      <c r="J2735" s="5">
        <v>19</v>
      </c>
      <c r="K2735" s="5">
        <v>1</v>
      </c>
      <c r="L2735" s="5">
        <v>0</v>
      </c>
      <c r="M2735" s="16">
        <f>SUM(I2735:L2735)</f>
        <v>28</v>
      </c>
      <c r="N2735" s="16"/>
      <c r="O2735" s="5">
        <v>0</v>
      </c>
      <c r="P2735" s="5">
        <v>-4</v>
      </c>
      <c r="Q2735" s="5">
        <v>0</v>
      </c>
      <c r="R2735" s="5">
        <v>10</v>
      </c>
      <c r="S2735" s="5">
        <v>5</v>
      </c>
      <c r="T2735" s="5">
        <v>1</v>
      </c>
      <c r="U2735" s="5">
        <v>0</v>
      </c>
      <c r="V2735" s="5">
        <v>1</v>
      </c>
      <c r="W2735" s="5">
        <v>0</v>
      </c>
      <c r="X2735" s="5">
        <v>1</v>
      </c>
      <c r="Y2735" s="5">
        <v>2</v>
      </c>
      <c r="Z2735" s="17">
        <f>SUM(T2735:Y2735)</f>
        <v>5</v>
      </c>
      <c r="AA2735" s="17"/>
      <c r="AB2735" s="5">
        <v>0</v>
      </c>
      <c r="AC2735" s="18">
        <f>+O2735+P2735+Q2735+R2735+S2735+Z2735+AB2735</f>
        <v>16</v>
      </c>
      <c r="AD2735" s="18"/>
      <c r="AE2735" s="5">
        <v>1</v>
      </c>
      <c r="AF2735" s="5">
        <v>5</v>
      </c>
      <c r="AG2735" s="5">
        <v>5</v>
      </c>
      <c r="AH2735" s="5">
        <v>0</v>
      </c>
      <c r="AI2735" s="19">
        <f>SUM(AE2735:AH2735)</f>
        <v>11</v>
      </c>
      <c r="AJ2735" s="19"/>
      <c r="AK2735" s="3" t="s">
        <v>253</v>
      </c>
      <c r="AL2735" s="3" t="s">
        <v>7956</v>
      </c>
      <c r="AM2735" s="3" t="s">
        <v>7957</v>
      </c>
      <c r="AN2735" s="4">
        <v>584215.5</v>
      </c>
      <c r="AO2735" s="3" t="s">
        <v>6217</v>
      </c>
      <c r="AP2735" s="3" t="s">
        <v>7958</v>
      </c>
      <c r="AQ2735" s="4">
        <v>2603.6999999999998</v>
      </c>
      <c r="AR2735" s="3" t="s">
        <v>8017</v>
      </c>
      <c r="AS2735" s="3" t="s">
        <v>8018</v>
      </c>
    </row>
    <row r="2736" spans="2:45" ht="30" x14ac:dyDescent="0.25">
      <c r="B2736" s="3" t="s">
        <v>7590</v>
      </c>
      <c r="C2736" s="3" t="s">
        <v>51</v>
      </c>
      <c r="D2736" s="4">
        <v>60</v>
      </c>
      <c r="E2736" s="5">
        <v>0</v>
      </c>
      <c r="F2736" s="5">
        <v>0</v>
      </c>
      <c r="G2736" s="5">
        <v>5</v>
      </c>
      <c r="H2736" s="15">
        <f>SUM(E2736:G2736)</f>
        <v>5</v>
      </c>
      <c r="I2736" s="5">
        <v>8</v>
      </c>
      <c r="J2736" s="5">
        <v>19</v>
      </c>
      <c r="K2736" s="5">
        <v>1</v>
      </c>
      <c r="L2736" s="5">
        <v>0</v>
      </c>
      <c r="M2736" s="16">
        <f>SUM(I2736:L2736)</f>
        <v>28</v>
      </c>
      <c r="N2736" s="16"/>
      <c r="O2736" s="5">
        <v>0</v>
      </c>
      <c r="P2736" s="5">
        <v>-4</v>
      </c>
      <c r="Q2736" s="5">
        <v>0</v>
      </c>
      <c r="R2736" s="5">
        <v>10</v>
      </c>
      <c r="S2736" s="5">
        <v>5</v>
      </c>
      <c r="T2736" s="5">
        <v>1</v>
      </c>
      <c r="U2736" s="5">
        <v>0</v>
      </c>
      <c r="V2736" s="5">
        <v>1</v>
      </c>
      <c r="W2736" s="5">
        <v>0</v>
      </c>
      <c r="X2736" s="5">
        <v>1</v>
      </c>
      <c r="Y2736" s="5">
        <v>2</v>
      </c>
      <c r="Z2736" s="17">
        <f>SUM(T2736:Y2736)</f>
        <v>5</v>
      </c>
      <c r="AA2736" s="17"/>
      <c r="AB2736" s="5">
        <v>0</v>
      </c>
      <c r="AC2736" s="18">
        <f>+O2736+P2736+Q2736+R2736+S2736+Z2736+AB2736</f>
        <v>16</v>
      </c>
      <c r="AD2736" s="18"/>
      <c r="AE2736" s="5">
        <v>1</v>
      </c>
      <c r="AF2736" s="5">
        <v>5</v>
      </c>
      <c r="AG2736" s="5">
        <v>5</v>
      </c>
      <c r="AH2736" s="5">
        <v>0</v>
      </c>
      <c r="AI2736" s="19">
        <f>SUM(AE2736:AH2736)</f>
        <v>11</v>
      </c>
      <c r="AJ2736" s="19"/>
      <c r="AK2736" s="3" t="s">
        <v>253</v>
      </c>
      <c r="AL2736" s="3" t="s">
        <v>7956</v>
      </c>
      <c r="AM2736" s="3" t="s">
        <v>7957</v>
      </c>
      <c r="AN2736" s="4">
        <v>584215.5</v>
      </c>
      <c r="AO2736" s="3" t="s">
        <v>6218</v>
      </c>
      <c r="AP2736" s="3" t="s">
        <v>7958</v>
      </c>
      <c r="AQ2736" s="4">
        <v>2603.6999999999998</v>
      </c>
      <c r="AR2736" s="3" t="s">
        <v>8017</v>
      </c>
      <c r="AS2736" s="3" t="s">
        <v>8018</v>
      </c>
    </row>
    <row r="2737" spans="2:45" ht="60" x14ac:dyDescent="0.25">
      <c r="B2737" s="3" t="s">
        <v>7590</v>
      </c>
      <c r="C2737" s="3" t="s">
        <v>51</v>
      </c>
      <c r="D2737" s="4">
        <v>51</v>
      </c>
      <c r="E2737" s="5">
        <v>0</v>
      </c>
      <c r="F2737" s="5">
        <v>0</v>
      </c>
      <c r="G2737" s="5">
        <v>5</v>
      </c>
      <c r="H2737" s="15">
        <f>SUM(E2737:G2737)</f>
        <v>5</v>
      </c>
      <c r="I2737" s="5">
        <v>4</v>
      </c>
      <c r="J2737" s="5">
        <v>11</v>
      </c>
      <c r="K2737" s="5">
        <v>2</v>
      </c>
      <c r="L2737" s="5">
        <v>0</v>
      </c>
      <c r="M2737" s="16">
        <f>SUM(I2737:L2737)</f>
        <v>17</v>
      </c>
      <c r="N2737" s="16"/>
      <c r="O2737" s="5">
        <v>0</v>
      </c>
      <c r="P2737" s="5">
        <v>0</v>
      </c>
      <c r="Q2737" s="5">
        <v>0</v>
      </c>
      <c r="R2737" s="5">
        <v>8</v>
      </c>
      <c r="S2737" s="5">
        <v>0</v>
      </c>
      <c r="T2737" s="5">
        <v>0</v>
      </c>
      <c r="U2737" s="5">
        <v>0</v>
      </c>
      <c r="V2737" s="5">
        <v>1</v>
      </c>
      <c r="W2737" s="5">
        <v>1</v>
      </c>
      <c r="X2737" s="5">
        <v>0</v>
      </c>
      <c r="Y2737" s="5">
        <v>1</v>
      </c>
      <c r="Z2737" s="17">
        <f>SUM(T2737:Y2737)</f>
        <v>3</v>
      </c>
      <c r="AA2737" s="17"/>
      <c r="AB2737" s="5">
        <v>5</v>
      </c>
      <c r="AC2737" s="18">
        <f>+O2737+P2737+Q2737+R2737+S2737+Z2737+AB2737</f>
        <v>16</v>
      </c>
      <c r="AD2737" s="18"/>
      <c r="AE2737" s="5">
        <v>3</v>
      </c>
      <c r="AF2737" s="5">
        <v>5</v>
      </c>
      <c r="AG2737" s="5">
        <v>5</v>
      </c>
      <c r="AH2737" s="5">
        <v>0</v>
      </c>
      <c r="AI2737" s="19">
        <f>SUM(AE2737:AH2737)</f>
        <v>13</v>
      </c>
      <c r="AJ2737" s="19"/>
      <c r="AK2737" s="3" t="s">
        <v>622</v>
      </c>
      <c r="AL2737" s="3" t="s">
        <v>7920</v>
      </c>
      <c r="AM2737" s="3" t="s">
        <v>7921</v>
      </c>
      <c r="AN2737" s="4">
        <v>317397.3</v>
      </c>
      <c r="AO2737" s="3" t="s">
        <v>2219</v>
      </c>
      <c r="AP2737" s="3" t="s">
        <v>7958</v>
      </c>
      <c r="AQ2737" s="4">
        <v>0</v>
      </c>
      <c r="AR2737" s="3" t="s">
        <v>8020</v>
      </c>
      <c r="AS2737" s="3" t="s">
        <v>47</v>
      </c>
    </row>
    <row r="2738" spans="2:45" ht="60" x14ac:dyDescent="0.25">
      <c r="B2738" s="3" t="s">
        <v>7590</v>
      </c>
      <c r="C2738" s="3" t="s">
        <v>51</v>
      </c>
      <c r="D2738" s="4">
        <v>51</v>
      </c>
      <c r="E2738" s="5">
        <v>0</v>
      </c>
      <c r="F2738" s="5">
        <v>0</v>
      </c>
      <c r="G2738" s="5">
        <v>5</v>
      </c>
      <c r="H2738" s="15">
        <f>SUM(E2738:G2738)</f>
        <v>5</v>
      </c>
      <c r="I2738" s="5">
        <v>4</v>
      </c>
      <c r="J2738" s="5">
        <v>11</v>
      </c>
      <c r="K2738" s="5">
        <v>2</v>
      </c>
      <c r="L2738" s="5">
        <v>0</v>
      </c>
      <c r="M2738" s="16">
        <f>SUM(I2738:L2738)</f>
        <v>17</v>
      </c>
      <c r="N2738" s="16"/>
      <c r="O2738" s="5">
        <v>0</v>
      </c>
      <c r="P2738" s="5">
        <v>0</v>
      </c>
      <c r="Q2738" s="5">
        <v>0</v>
      </c>
      <c r="R2738" s="5">
        <v>8</v>
      </c>
      <c r="S2738" s="5">
        <v>0</v>
      </c>
      <c r="T2738" s="5">
        <v>0</v>
      </c>
      <c r="U2738" s="5">
        <v>0</v>
      </c>
      <c r="V2738" s="5">
        <v>1</v>
      </c>
      <c r="W2738" s="5">
        <v>1</v>
      </c>
      <c r="X2738" s="5">
        <v>0</v>
      </c>
      <c r="Y2738" s="5">
        <v>1</v>
      </c>
      <c r="Z2738" s="17">
        <f>SUM(T2738:Y2738)</f>
        <v>3</v>
      </c>
      <c r="AA2738" s="17"/>
      <c r="AB2738" s="5">
        <v>5</v>
      </c>
      <c r="AC2738" s="18">
        <f>+O2738+P2738+Q2738+R2738+S2738+Z2738+AB2738</f>
        <v>16</v>
      </c>
      <c r="AD2738" s="18"/>
      <c r="AE2738" s="5">
        <v>3</v>
      </c>
      <c r="AF2738" s="5">
        <v>5</v>
      </c>
      <c r="AG2738" s="5">
        <v>5</v>
      </c>
      <c r="AH2738" s="5">
        <v>0</v>
      </c>
      <c r="AI2738" s="19">
        <f>SUM(AE2738:AH2738)</f>
        <v>13</v>
      </c>
      <c r="AJ2738" s="19"/>
      <c r="AK2738" s="3" t="s">
        <v>622</v>
      </c>
      <c r="AL2738" s="3" t="s">
        <v>7920</v>
      </c>
      <c r="AM2738" s="3" t="s">
        <v>7921</v>
      </c>
      <c r="AN2738" s="4">
        <v>317397.3</v>
      </c>
      <c r="AO2738" s="3" t="s">
        <v>2220</v>
      </c>
      <c r="AP2738" s="3" t="s">
        <v>7958</v>
      </c>
      <c r="AQ2738" s="4">
        <v>0</v>
      </c>
      <c r="AR2738" s="3" t="s">
        <v>8020</v>
      </c>
      <c r="AS2738" s="3" t="s">
        <v>47</v>
      </c>
    </row>
    <row r="2739" spans="2:45" ht="60" x14ac:dyDescent="0.25">
      <c r="B2739" s="3" t="s">
        <v>7590</v>
      </c>
      <c r="C2739" s="3" t="s">
        <v>51</v>
      </c>
      <c r="D2739" s="4">
        <v>51</v>
      </c>
      <c r="E2739" s="5">
        <v>0</v>
      </c>
      <c r="F2739" s="5">
        <v>0</v>
      </c>
      <c r="G2739" s="5">
        <v>5</v>
      </c>
      <c r="H2739" s="15">
        <f>SUM(E2739:G2739)</f>
        <v>5</v>
      </c>
      <c r="I2739" s="5">
        <v>4</v>
      </c>
      <c r="J2739" s="5">
        <v>11</v>
      </c>
      <c r="K2739" s="5">
        <v>2</v>
      </c>
      <c r="L2739" s="5">
        <v>0</v>
      </c>
      <c r="M2739" s="16">
        <f>SUM(I2739:L2739)</f>
        <v>17</v>
      </c>
      <c r="N2739" s="16"/>
      <c r="O2739" s="5">
        <v>0</v>
      </c>
      <c r="P2739" s="5">
        <v>0</v>
      </c>
      <c r="Q2739" s="5">
        <v>0</v>
      </c>
      <c r="R2739" s="5">
        <v>8</v>
      </c>
      <c r="S2739" s="5">
        <v>0</v>
      </c>
      <c r="T2739" s="5">
        <v>0</v>
      </c>
      <c r="U2739" s="5">
        <v>0</v>
      </c>
      <c r="V2739" s="5">
        <v>1</v>
      </c>
      <c r="W2739" s="5">
        <v>1</v>
      </c>
      <c r="X2739" s="5">
        <v>0</v>
      </c>
      <c r="Y2739" s="5">
        <v>1</v>
      </c>
      <c r="Z2739" s="17">
        <f>SUM(T2739:Y2739)</f>
        <v>3</v>
      </c>
      <c r="AA2739" s="17"/>
      <c r="AB2739" s="5">
        <v>5</v>
      </c>
      <c r="AC2739" s="18">
        <f>+O2739+P2739+Q2739+R2739+S2739+Z2739+AB2739</f>
        <v>16</v>
      </c>
      <c r="AD2739" s="18"/>
      <c r="AE2739" s="5">
        <v>3</v>
      </c>
      <c r="AF2739" s="5">
        <v>5</v>
      </c>
      <c r="AG2739" s="5">
        <v>5</v>
      </c>
      <c r="AH2739" s="5">
        <v>0</v>
      </c>
      <c r="AI2739" s="19">
        <f>SUM(AE2739:AH2739)</f>
        <v>13</v>
      </c>
      <c r="AJ2739" s="19"/>
      <c r="AK2739" s="3" t="s">
        <v>622</v>
      </c>
      <c r="AL2739" s="3" t="s">
        <v>7920</v>
      </c>
      <c r="AM2739" s="3" t="s">
        <v>7921</v>
      </c>
      <c r="AN2739" s="4">
        <v>317397.3</v>
      </c>
      <c r="AO2739" s="3" t="s">
        <v>2221</v>
      </c>
      <c r="AP2739" s="3" t="s">
        <v>7958</v>
      </c>
      <c r="AQ2739" s="4">
        <v>0</v>
      </c>
      <c r="AR2739" s="3" t="s">
        <v>8020</v>
      </c>
      <c r="AS2739" s="3" t="s">
        <v>47</v>
      </c>
    </row>
    <row r="2740" spans="2:45" ht="60" x14ac:dyDescent="0.25">
      <c r="B2740" s="3" t="s">
        <v>7590</v>
      </c>
      <c r="C2740" s="3" t="s">
        <v>51</v>
      </c>
      <c r="D2740" s="4">
        <v>51</v>
      </c>
      <c r="E2740" s="5">
        <v>0</v>
      </c>
      <c r="F2740" s="5">
        <v>0</v>
      </c>
      <c r="G2740" s="5">
        <v>5</v>
      </c>
      <c r="H2740" s="15">
        <f>SUM(E2740:G2740)</f>
        <v>5</v>
      </c>
      <c r="I2740" s="5">
        <v>4</v>
      </c>
      <c r="J2740" s="5">
        <v>11</v>
      </c>
      <c r="K2740" s="5">
        <v>2</v>
      </c>
      <c r="L2740" s="5">
        <v>0</v>
      </c>
      <c r="M2740" s="16">
        <f>SUM(I2740:L2740)</f>
        <v>17</v>
      </c>
      <c r="N2740" s="16"/>
      <c r="O2740" s="5">
        <v>0</v>
      </c>
      <c r="P2740" s="5">
        <v>0</v>
      </c>
      <c r="Q2740" s="5">
        <v>0</v>
      </c>
      <c r="R2740" s="5">
        <v>8</v>
      </c>
      <c r="S2740" s="5">
        <v>0</v>
      </c>
      <c r="T2740" s="5">
        <v>0</v>
      </c>
      <c r="U2740" s="5">
        <v>0</v>
      </c>
      <c r="V2740" s="5">
        <v>1</v>
      </c>
      <c r="W2740" s="5">
        <v>1</v>
      </c>
      <c r="X2740" s="5">
        <v>0</v>
      </c>
      <c r="Y2740" s="5">
        <v>1</v>
      </c>
      <c r="Z2740" s="17">
        <f>SUM(T2740:Y2740)</f>
        <v>3</v>
      </c>
      <c r="AA2740" s="17"/>
      <c r="AB2740" s="5">
        <v>5</v>
      </c>
      <c r="AC2740" s="18">
        <f>+O2740+P2740+Q2740+R2740+S2740+Z2740+AB2740</f>
        <v>16</v>
      </c>
      <c r="AD2740" s="18"/>
      <c r="AE2740" s="5">
        <v>3</v>
      </c>
      <c r="AF2740" s="5">
        <v>5</v>
      </c>
      <c r="AG2740" s="5">
        <v>5</v>
      </c>
      <c r="AH2740" s="5">
        <v>0</v>
      </c>
      <c r="AI2740" s="19">
        <f>SUM(AE2740:AH2740)</f>
        <v>13</v>
      </c>
      <c r="AJ2740" s="19"/>
      <c r="AK2740" s="3" t="s">
        <v>622</v>
      </c>
      <c r="AL2740" s="3" t="s">
        <v>7920</v>
      </c>
      <c r="AM2740" s="3" t="s">
        <v>7921</v>
      </c>
      <c r="AN2740" s="4">
        <v>317397.3</v>
      </c>
      <c r="AO2740" s="3" t="s">
        <v>2222</v>
      </c>
      <c r="AP2740" s="3" t="s">
        <v>7958</v>
      </c>
      <c r="AQ2740" s="4">
        <v>0</v>
      </c>
      <c r="AR2740" s="3" t="s">
        <v>8020</v>
      </c>
      <c r="AS2740" s="3" t="s">
        <v>47</v>
      </c>
    </row>
    <row r="2741" spans="2:45" ht="60" x14ac:dyDescent="0.25">
      <c r="B2741" s="3" t="s">
        <v>7590</v>
      </c>
      <c r="C2741" s="3" t="s">
        <v>51</v>
      </c>
      <c r="D2741" s="4">
        <v>50</v>
      </c>
      <c r="E2741" s="5">
        <v>0</v>
      </c>
      <c r="F2741" s="5">
        <v>0</v>
      </c>
      <c r="G2741" s="5">
        <v>5</v>
      </c>
      <c r="H2741" s="15">
        <f>SUM(E2741:G2741)</f>
        <v>5</v>
      </c>
      <c r="I2741" s="5">
        <v>8</v>
      </c>
      <c r="J2741" s="5">
        <v>21</v>
      </c>
      <c r="K2741" s="5">
        <v>2</v>
      </c>
      <c r="L2741" s="5">
        <v>1</v>
      </c>
      <c r="M2741" s="16">
        <f>SUM(I2741:L2741)</f>
        <v>32</v>
      </c>
      <c r="N2741" s="16"/>
      <c r="O2741" s="5">
        <v>0</v>
      </c>
      <c r="P2741" s="5">
        <v>-6</v>
      </c>
      <c r="Q2741" s="5">
        <v>0</v>
      </c>
      <c r="R2741" s="5">
        <v>10</v>
      </c>
      <c r="S2741" s="5">
        <v>2</v>
      </c>
      <c r="T2741" s="5">
        <v>0</v>
      </c>
      <c r="U2741" s="5">
        <v>0</v>
      </c>
      <c r="V2741" s="5">
        <v>0</v>
      </c>
      <c r="W2741" s="5">
        <v>0</v>
      </c>
      <c r="X2741" s="5">
        <v>2</v>
      </c>
      <c r="Y2741" s="5">
        <v>0</v>
      </c>
      <c r="Z2741" s="17">
        <f>SUM(T2741:Y2741)</f>
        <v>2</v>
      </c>
      <c r="AA2741" s="17"/>
      <c r="AB2741" s="5">
        <v>0</v>
      </c>
      <c r="AC2741" s="18">
        <f>+O2741+P2741+Q2741+R2741+S2741+Z2741+AB2741</f>
        <v>8</v>
      </c>
      <c r="AD2741" s="18"/>
      <c r="AE2741" s="5">
        <v>0</v>
      </c>
      <c r="AF2741" s="5">
        <v>0</v>
      </c>
      <c r="AG2741" s="5">
        <v>5</v>
      </c>
      <c r="AH2741" s="5">
        <v>0</v>
      </c>
      <c r="AI2741" s="19">
        <f>SUM(AE2741:AH2741)</f>
        <v>5</v>
      </c>
      <c r="AJ2741" s="19"/>
      <c r="AK2741" s="3" t="s">
        <v>2336</v>
      </c>
      <c r="AL2741" s="3" t="s">
        <v>7882</v>
      </c>
      <c r="AM2741" s="3" t="s">
        <v>7883</v>
      </c>
      <c r="AN2741" s="4">
        <v>136224</v>
      </c>
      <c r="AO2741" s="3" t="s">
        <v>2337</v>
      </c>
      <c r="AP2741" s="3" t="s">
        <v>7958</v>
      </c>
      <c r="AQ2741" s="4">
        <v>0</v>
      </c>
      <c r="AR2741" s="3" t="s">
        <v>8020</v>
      </c>
      <c r="AS2741" s="3" t="s">
        <v>47</v>
      </c>
    </row>
    <row r="2742" spans="2:45" ht="60" x14ac:dyDescent="0.25">
      <c r="B2742" s="3" t="s">
        <v>7590</v>
      </c>
      <c r="C2742" s="3" t="s">
        <v>51</v>
      </c>
      <c r="D2742" s="4">
        <v>50</v>
      </c>
      <c r="E2742" s="5">
        <v>0</v>
      </c>
      <c r="F2742" s="5">
        <v>0</v>
      </c>
      <c r="G2742" s="5">
        <v>5</v>
      </c>
      <c r="H2742" s="15">
        <f>SUM(E2742:G2742)</f>
        <v>5</v>
      </c>
      <c r="I2742" s="5">
        <v>8</v>
      </c>
      <c r="J2742" s="5">
        <v>21</v>
      </c>
      <c r="K2742" s="5">
        <v>2</v>
      </c>
      <c r="L2742" s="5">
        <v>1</v>
      </c>
      <c r="M2742" s="16">
        <f>SUM(I2742:L2742)</f>
        <v>32</v>
      </c>
      <c r="N2742" s="16"/>
      <c r="O2742" s="5">
        <v>0</v>
      </c>
      <c r="P2742" s="5">
        <v>-6</v>
      </c>
      <c r="Q2742" s="5">
        <v>0</v>
      </c>
      <c r="R2742" s="5">
        <v>10</v>
      </c>
      <c r="S2742" s="5">
        <v>2</v>
      </c>
      <c r="T2742" s="5">
        <v>0</v>
      </c>
      <c r="U2742" s="5">
        <v>0</v>
      </c>
      <c r="V2742" s="5">
        <v>0</v>
      </c>
      <c r="W2742" s="5">
        <v>0</v>
      </c>
      <c r="X2742" s="5">
        <v>2</v>
      </c>
      <c r="Y2742" s="5">
        <v>0</v>
      </c>
      <c r="Z2742" s="17">
        <f>SUM(T2742:Y2742)</f>
        <v>2</v>
      </c>
      <c r="AA2742" s="17"/>
      <c r="AB2742" s="5">
        <v>0</v>
      </c>
      <c r="AC2742" s="18">
        <f>+O2742+P2742+Q2742+R2742+S2742+Z2742+AB2742</f>
        <v>8</v>
      </c>
      <c r="AD2742" s="18"/>
      <c r="AE2742" s="5">
        <v>0</v>
      </c>
      <c r="AF2742" s="5">
        <v>0</v>
      </c>
      <c r="AG2742" s="5">
        <v>5</v>
      </c>
      <c r="AH2742" s="5">
        <v>0</v>
      </c>
      <c r="AI2742" s="19">
        <f>SUM(AE2742:AH2742)</f>
        <v>5</v>
      </c>
      <c r="AJ2742" s="19"/>
      <c r="AK2742" s="3" t="s">
        <v>2336</v>
      </c>
      <c r="AL2742" s="3" t="s">
        <v>7882</v>
      </c>
      <c r="AM2742" s="3" t="s">
        <v>7883</v>
      </c>
      <c r="AN2742" s="4">
        <v>136224</v>
      </c>
      <c r="AO2742" s="3" t="s">
        <v>2338</v>
      </c>
      <c r="AP2742" s="3" t="s">
        <v>7958</v>
      </c>
      <c r="AQ2742" s="4">
        <v>0</v>
      </c>
      <c r="AR2742" s="3" t="s">
        <v>8020</v>
      </c>
      <c r="AS2742" s="3" t="s">
        <v>47</v>
      </c>
    </row>
    <row r="2743" spans="2:45" ht="60" x14ac:dyDescent="0.25">
      <c r="B2743" s="3" t="s">
        <v>7590</v>
      </c>
      <c r="C2743" s="3" t="s">
        <v>51</v>
      </c>
      <c r="D2743" s="4">
        <v>49</v>
      </c>
      <c r="E2743" s="5">
        <v>0</v>
      </c>
      <c r="F2743" s="5">
        <v>0</v>
      </c>
      <c r="G2743" s="5">
        <v>5</v>
      </c>
      <c r="H2743" s="15">
        <f>SUM(E2743:G2743)</f>
        <v>5</v>
      </c>
      <c r="I2743" s="5">
        <v>8</v>
      </c>
      <c r="J2743" s="5">
        <v>11</v>
      </c>
      <c r="K2743" s="5">
        <v>0</v>
      </c>
      <c r="L2743" s="5">
        <v>0</v>
      </c>
      <c r="M2743" s="16">
        <f>SUM(I2743:L2743)</f>
        <v>19</v>
      </c>
      <c r="N2743" s="16"/>
      <c r="O2743" s="5">
        <v>0</v>
      </c>
      <c r="P2743" s="5">
        <v>0</v>
      </c>
      <c r="Q2743" s="5">
        <v>-4</v>
      </c>
      <c r="R2743" s="5">
        <v>10</v>
      </c>
      <c r="S2743" s="5">
        <v>0</v>
      </c>
      <c r="T2743" s="5">
        <v>0</v>
      </c>
      <c r="U2743" s="5">
        <v>0</v>
      </c>
      <c r="V2743" s="5">
        <v>4</v>
      </c>
      <c r="W2743" s="5">
        <v>0</v>
      </c>
      <c r="X2743" s="5">
        <v>0</v>
      </c>
      <c r="Y2743" s="5">
        <v>0</v>
      </c>
      <c r="Z2743" s="17">
        <f>SUM(T2743:Y2743)</f>
        <v>4</v>
      </c>
      <c r="AA2743" s="17"/>
      <c r="AB2743" s="5">
        <v>5</v>
      </c>
      <c r="AC2743" s="18">
        <f>+O2743+P2743+Q2743+R2743+S2743+Z2743+AB2743</f>
        <v>15</v>
      </c>
      <c r="AD2743" s="18"/>
      <c r="AE2743" s="5">
        <v>1</v>
      </c>
      <c r="AF2743" s="5">
        <v>4</v>
      </c>
      <c r="AG2743" s="5">
        <v>5</v>
      </c>
      <c r="AH2743" s="5">
        <v>0</v>
      </c>
      <c r="AI2743" s="19">
        <f>SUM(AE2743:AH2743)</f>
        <v>10</v>
      </c>
      <c r="AJ2743" s="19"/>
      <c r="AK2743" s="3" t="s">
        <v>1137</v>
      </c>
      <c r="AL2743" s="3" t="s">
        <v>8010</v>
      </c>
      <c r="AM2743" s="3" t="s">
        <v>8011</v>
      </c>
      <c r="AN2743" s="4">
        <v>371276.4</v>
      </c>
      <c r="AO2743" s="3" t="s">
        <v>2463</v>
      </c>
      <c r="AP2743" s="3" t="s">
        <v>7958</v>
      </c>
      <c r="AQ2743" s="4">
        <v>0</v>
      </c>
      <c r="AR2743" s="3" t="s">
        <v>8020</v>
      </c>
      <c r="AS2743" s="3" t="s">
        <v>47</v>
      </c>
    </row>
    <row r="2744" spans="2:45" ht="60" x14ac:dyDescent="0.25">
      <c r="B2744" s="3" t="s">
        <v>7590</v>
      </c>
      <c r="C2744" s="3" t="s">
        <v>51</v>
      </c>
      <c r="D2744" s="4">
        <v>49</v>
      </c>
      <c r="E2744" s="5">
        <v>0</v>
      </c>
      <c r="F2744" s="5">
        <v>0</v>
      </c>
      <c r="G2744" s="5">
        <v>5</v>
      </c>
      <c r="H2744" s="15">
        <f>SUM(E2744:G2744)</f>
        <v>5</v>
      </c>
      <c r="I2744" s="5">
        <v>8</v>
      </c>
      <c r="J2744" s="5">
        <v>11</v>
      </c>
      <c r="K2744" s="5">
        <v>0</v>
      </c>
      <c r="L2744" s="5">
        <v>0</v>
      </c>
      <c r="M2744" s="16">
        <f>SUM(I2744:L2744)</f>
        <v>19</v>
      </c>
      <c r="N2744" s="16"/>
      <c r="O2744" s="5">
        <v>0</v>
      </c>
      <c r="P2744" s="5">
        <v>0</v>
      </c>
      <c r="Q2744" s="5">
        <v>-4</v>
      </c>
      <c r="R2744" s="5">
        <v>10</v>
      </c>
      <c r="S2744" s="5">
        <v>0</v>
      </c>
      <c r="T2744" s="5">
        <v>0</v>
      </c>
      <c r="U2744" s="5">
        <v>0</v>
      </c>
      <c r="V2744" s="5">
        <v>4</v>
      </c>
      <c r="W2744" s="5">
        <v>0</v>
      </c>
      <c r="X2744" s="5">
        <v>0</v>
      </c>
      <c r="Y2744" s="5">
        <v>0</v>
      </c>
      <c r="Z2744" s="17">
        <f>SUM(T2744:Y2744)</f>
        <v>4</v>
      </c>
      <c r="AA2744" s="17"/>
      <c r="AB2744" s="5">
        <v>5</v>
      </c>
      <c r="AC2744" s="18">
        <f>+O2744+P2744+Q2744+R2744+S2744+Z2744+AB2744</f>
        <v>15</v>
      </c>
      <c r="AD2744" s="18"/>
      <c r="AE2744" s="5">
        <v>1</v>
      </c>
      <c r="AF2744" s="5">
        <v>4</v>
      </c>
      <c r="AG2744" s="5">
        <v>5</v>
      </c>
      <c r="AH2744" s="5">
        <v>0</v>
      </c>
      <c r="AI2744" s="19">
        <f>SUM(AE2744:AH2744)</f>
        <v>10</v>
      </c>
      <c r="AJ2744" s="19"/>
      <c r="AK2744" s="3" t="s">
        <v>1137</v>
      </c>
      <c r="AL2744" s="3" t="s">
        <v>8010</v>
      </c>
      <c r="AM2744" s="3" t="s">
        <v>8011</v>
      </c>
      <c r="AN2744" s="4">
        <v>371276.4</v>
      </c>
      <c r="AO2744" s="3" t="s">
        <v>2464</v>
      </c>
      <c r="AP2744" s="3" t="s">
        <v>7958</v>
      </c>
      <c r="AQ2744" s="4">
        <v>0</v>
      </c>
      <c r="AR2744" s="3" t="s">
        <v>8020</v>
      </c>
      <c r="AS2744" s="3" t="s">
        <v>47</v>
      </c>
    </row>
    <row r="2745" spans="2:45" ht="60" x14ac:dyDescent="0.25">
      <c r="B2745" s="3" t="s">
        <v>7590</v>
      </c>
      <c r="C2745" s="3" t="s">
        <v>51</v>
      </c>
      <c r="D2745" s="4">
        <v>49</v>
      </c>
      <c r="E2745" s="5">
        <v>0</v>
      </c>
      <c r="F2745" s="5">
        <v>0</v>
      </c>
      <c r="G2745" s="5">
        <v>5</v>
      </c>
      <c r="H2745" s="15">
        <f>SUM(E2745:G2745)</f>
        <v>5</v>
      </c>
      <c r="I2745" s="5">
        <v>8</v>
      </c>
      <c r="J2745" s="5">
        <v>11</v>
      </c>
      <c r="K2745" s="5">
        <v>0</v>
      </c>
      <c r="L2745" s="5">
        <v>0</v>
      </c>
      <c r="M2745" s="16">
        <f>SUM(I2745:L2745)</f>
        <v>19</v>
      </c>
      <c r="N2745" s="16"/>
      <c r="O2745" s="5">
        <v>0</v>
      </c>
      <c r="P2745" s="5">
        <v>0</v>
      </c>
      <c r="Q2745" s="5">
        <v>-4</v>
      </c>
      <c r="R2745" s="5">
        <v>10</v>
      </c>
      <c r="S2745" s="5">
        <v>0</v>
      </c>
      <c r="T2745" s="5">
        <v>0</v>
      </c>
      <c r="U2745" s="5">
        <v>0</v>
      </c>
      <c r="V2745" s="5">
        <v>4</v>
      </c>
      <c r="W2745" s="5">
        <v>0</v>
      </c>
      <c r="X2745" s="5">
        <v>0</v>
      </c>
      <c r="Y2745" s="5">
        <v>0</v>
      </c>
      <c r="Z2745" s="17">
        <f>SUM(T2745:Y2745)</f>
        <v>4</v>
      </c>
      <c r="AA2745" s="17"/>
      <c r="AB2745" s="5">
        <v>5</v>
      </c>
      <c r="AC2745" s="18">
        <f>+O2745+P2745+Q2745+R2745+S2745+Z2745+AB2745</f>
        <v>15</v>
      </c>
      <c r="AD2745" s="18"/>
      <c r="AE2745" s="5">
        <v>1</v>
      </c>
      <c r="AF2745" s="5">
        <v>4</v>
      </c>
      <c r="AG2745" s="5">
        <v>5</v>
      </c>
      <c r="AH2745" s="5">
        <v>0</v>
      </c>
      <c r="AI2745" s="19">
        <f>SUM(AE2745:AH2745)</f>
        <v>10</v>
      </c>
      <c r="AJ2745" s="19"/>
      <c r="AK2745" s="3" t="s">
        <v>1137</v>
      </c>
      <c r="AL2745" s="3" t="s">
        <v>8010</v>
      </c>
      <c r="AM2745" s="3" t="s">
        <v>8011</v>
      </c>
      <c r="AN2745" s="4">
        <v>371276.4</v>
      </c>
      <c r="AO2745" s="3" t="s">
        <v>2465</v>
      </c>
      <c r="AP2745" s="3" t="s">
        <v>7958</v>
      </c>
      <c r="AQ2745" s="4">
        <v>0</v>
      </c>
      <c r="AR2745" s="3" t="s">
        <v>8020</v>
      </c>
      <c r="AS2745" s="3" t="s">
        <v>47</v>
      </c>
    </row>
    <row r="2746" spans="2:45" ht="60" x14ac:dyDescent="0.25">
      <c r="B2746" s="3" t="s">
        <v>7590</v>
      </c>
      <c r="C2746" s="3" t="s">
        <v>51</v>
      </c>
      <c r="D2746" s="4">
        <v>49</v>
      </c>
      <c r="E2746" s="5">
        <v>0</v>
      </c>
      <c r="F2746" s="5">
        <v>0</v>
      </c>
      <c r="G2746" s="5">
        <v>5</v>
      </c>
      <c r="H2746" s="15">
        <f>SUM(E2746:G2746)</f>
        <v>5</v>
      </c>
      <c r="I2746" s="5">
        <v>8</v>
      </c>
      <c r="J2746" s="5">
        <v>11</v>
      </c>
      <c r="K2746" s="5">
        <v>0</v>
      </c>
      <c r="L2746" s="5">
        <v>0</v>
      </c>
      <c r="M2746" s="16">
        <f>SUM(I2746:L2746)</f>
        <v>19</v>
      </c>
      <c r="N2746" s="16"/>
      <c r="O2746" s="5">
        <v>0</v>
      </c>
      <c r="P2746" s="5">
        <v>0</v>
      </c>
      <c r="Q2746" s="5">
        <v>-4</v>
      </c>
      <c r="R2746" s="5">
        <v>10</v>
      </c>
      <c r="S2746" s="5">
        <v>0</v>
      </c>
      <c r="T2746" s="5">
        <v>0</v>
      </c>
      <c r="U2746" s="5">
        <v>0</v>
      </c>
      <c r="V2746" s="5">
        <v>4</v>
      </c>
      <c r="W2746" s="5">
        <v>0</v>
      </c>
      <c r="X2746" s="5">
        <v>0</v>
      </c>
      <c r="Y2746" s="5">
        <v>0</v>
      </c>
      <c r="Z2746" s="17">
        <f>SUM(T2746:Y2746)</f>
        <v>4</v>
      </c>
      <c r="AA2746" s="17"/>
      <c r="AB2746" s="5">
        <v>5</v>
      </c>
      <c r="AC2746" s="18">
        <f>+O2746+P2746+Q2746+R2746+S2746+Z2746+AB2746</f>
        <v>15</v>
      </c>
      <c r="AD2746" s="18"/>
      <c r="AE2746" s="5">
        <v>1</v>
      </c>
      <c r="AF2746" s="5">
        <v>4</v>
      </c>
      <c r="AG2746" s="5">
        <v>5</v>
      </c>
      <c r="AH2746" s="5">
        <v>0</v>
      </c>
      <c r="AI2746" s="19">
        <f>SUM(AE2746:AH2746)</f>
        <v>10</v>
      </c>
      <c r="AJ2746" s="19"/>
      <c r="AK2746" s="3" t="s">
        <v>1137</v>
      </c>
      <c r="AL2746" s="3" t="s">
        <v>8010</v>
      </c>
      <c r="AM2746" s="3" t="s">
        <v>8011</v>
      </c>
      <c r="AN2746" s="4">
        <v>371276.4</v>
      </c>
      <c r="AO2746" s="3" t="s">
        <v>2466</v>
      </c>
      <c r="AP2746" s="3" t="s">
        <v>7958</v>
      </c>
      <c r="AQ2746" s="4">
        <v>0</v>
      </c>
      <c r="AR2746" s="3" t="s">
        <v>8020</v>
      </c>
      <c r="AS2746" s="3" t="s">
        <v>47</v>
      </c>
    </row>
    <row r="2747" spans="2:45" ht="60" x14ac:dyDescent="0.25">
      <c r="B2747" s="3" t="s">
        <v>7590</v>
      </c>
      <c r="C2747" s="3" t="s">
        <v>51</v>
      </c>
      <c r="D2747" s="4">
        <v>49</v>
      </c>
      <c r="E2747" s="5">
        <v>0</v>
      </c>
      <c r="F2747" s="5">
        <v>0</v>
      </c>
      <c r="G2747" s="5">
        <v>5</v>
      </c>
      <c r="H2747" s="15">
        <f>SUM(E2747:G2747)</f>
        <v>5</v>
      </c>
      <c r="I2747" s="5">
        <v>8</v>
      </c>
      <c r="J2747" s="5">
        <v>11</v>
      </c>
      <c r="K2747" s="5">
        <v>0</v>
      </c>
      <c r="L2747" s="5">
        <v>0</v>
      </c>
      <c r="M2747" s="16">
        <f>SUM(I2747:L2747)</f>
        <v>19</v>
      </c>
      <c r="N2747" s="16"/>
      <c r="O2747" s="5">
        <v>0</v>
      </c>
      <c r="P2747" s="5">
        <v>0</v>
      </c>
      <c r="Q2747" s="5">
        <v>-4</v>
      </c>
      <c r="R2747" s="5">
        <v>10</v>
      </c>
      <c r="S2747" s="5">
        <v>0</v>
      </c>
      <c r="T2747" s="5">
        <v>0</v>
      </c>
      <c r="U2747" s="5">
        <v>0</v>
      </c>
      <c r="V2747" s="5">
        <v>4</v>
      </c>
      <c r="W2747" s="5">
        <v>0</v>
      </c>
      <c r="X2747" s="5">
        <v>0</v>
      </c>
      <c r="Y2747" s="5">
        <v>0</v>
      </c>
      <c r="Z2747" s="17">
        <f>SUM(T2747:Y2747)</f>
        <v>4</v>
      </c>
      <c r="AA2747" s="17"/>
      <c r="AB2747" s="5">
        <v>5</v>
      </c>
      <c r="AC2747" s="18">
        <f>+O2747+P2747+Q2747+R2747+S2747+Z2747+AB2747</f>
        <v>15</v>
      </c>
      <c r="AD2747" s="18"/>
      <c r="AE2747" s="5">
        <v>1</v>
      </c>
      <c r="AF2747" s="5">
        <v>4</v>
      </c>
      <c r="AG2747" s="5">
        <v>5</v>
      </c>
      <c r="AH2747" s="5">
        <v>0</v>
      </c>
      <c r="AI2747" s="19">
        <f>SUM(AE2747:AH2747)</f>
        <v>10</v>
      </c>
      <c r="AJ2747" s="19"/>
      <c r="AK2747" s="3" t="s">
        <v>1137</v>
      </c>
      <c r="AL2747" s="3" t="s">
        <v>8010</v>
      </c>
      <c r="AM2747" s="3" t="s">
        <v>8011</v>
      </c>
      <c r="AN2747" s="4">
        <v>371276.4</v>
      </c>
      <c r="AO2747" s="3" t="s">
        <v>2467</v>
      </c>
      <c r="AP2747" s="3" t="s">
        <v>7958</v>
      </c>
      <c r="AQ2747" s="4">
        <v>0</v>
      </c>
      <c r="AR2747" s="3" t="s">
        <v>8020</v>
      </c>
      <c r="AS2747" s="3" t="s">
        <v>47</v>
      </c>
    </row>
    <row r="2748" spans="2:45" ht="60" x14ac:dyDescent="0.25">
      <c r="B2748" s="3" t="s">
        <v>7590</v>
      </c>
      <c r="C2748" s="3" t="s">
        <v>51</v>
      </c>
      <c r="D2748" s="4">
        <v>49</v>
      </c>
      <c r="E2748" s="5">
        <v>0</v>
      </c>
      <c r="F2748" s="5">
        <v>0</v>
      </c>
      <c r="G2748" s="5">
        <v>5</v>
      </c>
      <c r="H2748" s="15">
        <f>SUM(E2748:G2748)</f>
        <v>5</v>
      </c>
      <c r="I2748" s="5">
        <v>8</v>
      </c>
      <c r="J2748" s="5">
        <v>11</v>
      </c>
      <c r="K2748" s="5">
        <v>0</v>
      </c>
      <c r="L2748" s="5">
        <v>0</v>
      </c>
      <c r="M2748" s="16">
        <f>SUM(I2748:L2748)</f>
        <v>19</v>
      </c>
      <c r="N2748" s="16"/>
      <c r="O2748" s="5">
        <v>0</v>
      </c>
      <c r="P2748" s="5">
        <v>0</v>
      </c>
      <c r="Q2748" s="5">
        <v>-4</v>
      </c>
      <c r="R2748" s="5">
        <v>10</v>
      </c>
      <c r="S2748" s="5">
        <v>0</v>
      </c>
      <c r="T2748" s="5">
        <v>0</v>
      </c>
      <c r="U2748" s="5">
        <v>0</v>
      </c>
      <c r="V2748" s="5">
        <v>4</v>
      </c>
      <c r="W2748" s="5">
        <v>0</v>
      </c>
      <c r="X2748" s="5">
        <v>0</v>
      </c>
      <c r="Y2748" s="5">
        <v>0</v>
      </c>
      <c r="Z2748" s="17">
        <f>SUM(T2748:Y2748)</f>
        <v>4</v>
      </c>
      <c r="AA2748" s="17"/>
      <c r="AB2748" s="5">
        <v>5</v>
      </c>
      <c r="AC2748" s="18">
        <f>+O2748+P2748+Q2748+R2748+S2748+Z2748+AB2748</f>
        <v>15</v>
      </c>
      <c r="AD2748" s="18"/>
      <c r="AE2748" s="5">
        <v>1</v>
      </c>
      <c r="AF2748" s="5">
        <v>4</v>
      </c>
      <c r="AG2748" s="5">
        <v>5</v>
      </c>
      <c r="AH2748" s="5">
        <v>0</v>
      </c>
      <c r="AI2748" s="19">
        <f>SUM(AE2748:AH2748)</f>
        <v>10</v>
      </c>
      <c r="AJ2748" s="19"/>
      <c r="AK2748" s="3" t="s">
        <v>1137</v>
      </c>
      <c r="AL2748" s="3" t="s">
        <v>8010</v>
      </c>
      <c r="AM2748" s="3" t="s">
        <v>8011</v>
      </c>
      <c r="AN2748" s="4">
        <v>371276.4</v>
      </c>
      <c r="AO2748" s="3" t="s">
        <v>2468</v>
      </c>
      <c r="AP2748" s="3" t="s">
        <v>7958</v>
      </c>
      <c r="AQ2748" s="4">
        <v>0</v>
      </c>
      <c r="AR2748" s="3" t="s">
        <v>8020</v>
      </c>
      <c r="AS2748" s="3" t="s">
        <v>47</v>
      </c>
    </row>
    <row r="2749" spans="2:45" ht="60" x14ac:dyDescent="0.25">
      <c r="B2749" s="3" t="s">
        <v>7590</v>
      </c>
      <c r="C2749" s="3" t="s">
        <v>51</v>
      </c>
      <c r="D2749" s="4">
        <v>49</v>
      </c>
      <c r="E2749" s="5">
        <v>0</v>
      </c>
      <c r="F2749" s="5">
        <v>0</v>
      </c>
      <c r="G2749" s="5">
        <v>5</v>
      </c>
      <c r="H2749" s="15">
        <f>SUM(E2749:G2749)</f>
        <v>5</v>
      </c>
      <c r="I2749" s="5">
        <v>8</v>
      </c>
      <c r="J2749" s="5">
        <v>11</v>
      </c>
      <c r="K2749" s="5">
        <v>0</v>
      </c>
      <c r="L2749" s="5">
        <v>0</v>
      </c>
      <c r="M2749" s="16">
        <f>SUM(I2749:L2749)</f>
        <v>19</v>
      </c>
      <c r="N2749" s="16"/>
      <c r="O2749" s="5">
        <v>0</v>
      </c>
      <c r="P2749" s="5">
        <v>0</v>
      </c>
      <c r="Q2749" s="5">
        <v>-4</v>
      </c>
      <c r="R2749" s="5">
        <v>10</v>
      </c>
      <c r="S2749" s="5">
        <v>0</v>
      </c>
      <c r="T2749" s="5">
        <v>0</v>
      </c>
      <c r="U2749" s="5">
        <v>0</v>
      </c>
      <c r="V2749" s="5">
        <v>4</v>
      </c>
      <c r="W2749" s="5">
        <v>0</v>
      </c>
      <c r="X2749" s="5">
        <v>0</v>
      </c>
      <c r="Y2749" s="5">
        <v>0</v>
      </c>
      <c r="Z2749" s="17">
        <f>SUM(T2749:Y2749)</f>
        <v>4</v>
      </c>
      <c r="AA2749" s="17"/>
      <c r="AB2749" s="5">
        <v>5</v>
      </c>
      <c r="AC2749" s="18">
        <f>+O2749+P2749+Q2749+R2749+S2749+Z2749+AB2749</f>
        <v>15</v>
      </c>
      <c r="AD2749" s="18"/>
      <c r="AE2749" s="5">
        <v>1</v>
      </c>
      <c r="AF2749" s="5">
        <v>4</v>
      </c>
      <c r="AG2749" s="5">
        <v>5</v>
      </c>
      <c r="AH2749" s="5">
        <v>0</v>
      </c>
      <c r="AI2749" s="19">
        <f>SUM(AE2749:AH2749)</f>
        <v>10</v>
      </c>
      <c r="AJ2749" s="19"/>
      <c r="AK2749" s="3" t="s">
        <v>1137</v>
      </c>
      <c r="AL2749" s="3" t="s">
        <v>8010</v>
      </c>
      <c r="AM2749" s="3" t="s">
        <v>8011</v>
      </c>
      <c r="AN2749" s="4">
        <v>371276.4</v>
      </c>
      <c r="AO2749" s="3" t="s">
        <v>2469</v>
      </c>
      <c r="AP2749" s="3" t="s">
        <v>7958</v>
      </c>
      <c r="AQ2749" s="4">
        <v>0</v>
      </c>
      <c r="AR2749" s="3" t="s">
        <v>8020</v>
      </c>
      <c r="AS2749" s="3" t="s">
        <v>47</v>
      </c>
    </row>
    <row r="2750" spans="2:45" ht="60" x14ac:dyDescent="0.25">
      <c r="B2750" s="3" t="s">
        <v>7590</v>
      </c>
      <c r="C2750" s="3" t="s">
        <v>51</v>
      </c>
      <c r="D2750" s="4">
        <v>47</v>
      </c>
      <c r="E2750" s="5">
        <v>0</v>
      </c>
      <c r="F2750" s="5">
        <v>0</v>
      </c>
      <c r="G2750" s="5">
        <v>5</v>
      </c>
      <c r="H2750" s="15">
        <f>SUM(E2750:G2750)</f>
        <v>5</v>
      </c>
      <c r="I2750" s="5">
        <v>4</v>
      </c>
      <c r="J2750" s="5">
        <v>11</v>
      </c>
      <c r="K2750" s="5">
        <v>1</v>
      </c>
      <c r="L2750" s="5">
        <v>0</v>
      </c>
      <c r="M2750" s="16">
        <f>SUM(I2750:L2750)</f>
        <v>16</v>
      </c>
      <c r="N2750" s="16"/>
      <c r="O2750" s="5">
        <v>0</v>
      </c>
      <c r="P2750" s="5">
        <v>0</v>
      </c>
      <c r="Q2750" s="5">
        <v>-2</v>
      </c>
      <c r="R2750" s="5">
        <v>10</v>
      </c>
      <c r="S2750" s="5">
        <v>1</v>
      </c>
      <c r="T2750" s="5">
        <v>1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17">
        <f>SUM(T2750:Y2750)</f>
        <v>1</v>
      </c>
      <c r="AA2750" s="17"/>
      <c r="AB2750" s="5">
        <v>5</v>
      </c>
      <c r="AC2750" s="18">
        <f>+O2750+P2750+Q2750+R2750+S2750+Z2750+AB2750</f>
        <v>15</v>
      </c>
      <c r="AD2750" s="18"/>
      <c r="AE2750" s="5">
        <v>1</v>
      </c>
      <c r="AF2750" s="5">
        <v>5</v>
      </c>
      <c r="AG2750" s="5">
        <v>5</v>
      </c>
      <c r="AH2750" s="5">
        <v>0</v>
      </c>
      <c r="AI2750" s="19">
        <f>SUM(AE2750:AH2750)</f>
        <v>11</v>
      </c>
      <c r="AJ2750" s="19"/>
      <c r="AK2750" s="3" t="s">
        <v>144</v>
      </c>
      <c r="AL2750" s="3" t="s">
        <v>7914</v>
      </c>
      <c r="AM2750" s="3" t="s">
        <v>7915</v>
      </c>
      <c r="AN2750" s="4">
        <v>909640.6</v>
      </c>
      <c r="AO2750" s="3" t="s">
        <v>2846</v>
      </c>
      <c r="AP2750" s="3" t="s">
        <v>7958</v>
      </c>
      <c r="AQ2750" s="4">
        <v>0</v>
      </c>
      <c r="AR2750" s="3" t="s">
        <v>8020</v>
      </c>
      <c r="AS2750" s="3" t="s">
        <v>47</v>
      </c>
    </row>
    <row r="2751" spans="2:45" ht="60" x14ac:dyDescent="0.25">
      <c r="B2751" s="3" t="s">
        <v>7590</v>
      </c>
      <c r="C2751" s="3" t="s">
        <v>51</v>
      </c>
      <c r="D2751" s="4">
        <v>47</v>
      </c>
      <c r="E2751" s="5">
        <v>0</v>
      </c>
      <c r="F2751" s="5">
        <v>0</v>
      </c>
      <c r="G2751" s="5">
        <v>5</v>
      </c>
      <c r="H2751" s="15">
        <f>SUM(E2751:G2751)</f>
        <v>5</v>
      </c>
      <c r="I2751" s="5">
        <v>4</v>
      </c>
      <c r="J2751" s="5">
        <v>11</v>
      </c>
      <c r="K2751" s="5">
        <v>1</v>
      </c>
      <c r="L2751" s="5">
        <v>0</v>
      </c>
      <c r="M2751" s="16">
        <f>SUM(I2751:L2751)</f>
        <v>16</v>
      </c>
      <c r="N2751" s="16"/>
      <c r="O2751" s="5">
        <v>0</v>
      </c>
      <c r="P2751" s="5">
        <v>0</v>
      </c>
      <c r="Q2751" s="5">
        <v>-2</v>
      </c>
      <c r="R2751" s="5">
        <v>10</v>
      </c>
      <c r="S2751" s="5">
        <v>1</v>
      </c>
      <c r="T2751" s="5">
        <v>1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17">
        <f>SUM(T2751:Y2751)</f>
        <v>1</v>
      </c>
      <c r="AA2751" s="17"/>
      <c r="AB2751" s="5">
        <v>5</v>
      </c>
      <c r="AC2751" s="18">
        <f>+O2751+P2751+Q2751+R2751+S2751+Z2751+AB2751</f>
        <v>15</v>
      </c>
      <c r="AD2751" s="18"/>
      <c r="AE2751" s="5">
        <v>1</v>
      </c>
      <c r="AF2751" s="5">
        <v>5</v>
      </c>
      <c r="AG2751" s="5">
        <v>5</v>
      </c>
      <c r="AH2751" s="5">
        <v>0</v>
      </c>
      <c r="AI2751" s="19">
        <f>SUM(AE2751:AH2751)</f>
        <v>11</v>
      </c>
      <c r="AJ2751" s="19"/>
      <c r="AK2751" s="3" t="s">
        <v>144</v>
      </c>
      <c r="AL2751" s="3" t="s">
        <v>7914</v>
      </c>
      <c r="AM2751" s="3" t="s">
        <v>7915</v>
      </c>
      <c r="AN2751" s="4">
        <v>909640.6</v>
      </c>
      <c r="AO2751" s="3" t="s">
        <v>2847</v>
      </c>
      <c r="AP2751" s="3" t="s">
        <v>7958</v>
      </c>
      <c r="AQ2751" s="4">
        <v>0</v>
      </c>
      <c r="AR2751" s="3" t="s">
        <v>8020</v>
      </c>
      <c r="AS2751" s="3" t="s">
        <v>47</v>
      </c>
    </row>
    <row r="2752" spans="2:45" ht="60" x14ac:dyDescent="0.25">
      <c r="B2752" s="3" t="s">
        <v>7590</v>
      </c>
      <c r="C2752" s="3" t="s">
        <v>51</v>
      </c>
      <c r="D2752" s="4">
        <v>47</v>
      </c>
      <c r="E2752" s="5">
        <v>0</v>
      </c>
      <c r="F2752" s="5">
        <v>0</v>
      </c>
      <c r="G2752" s="5">
        <v>5</v>
      </c>
      <c r="H2752" s="15">
        <f>SUM(E2752:G2752)</f>
        <v>5</v>
      </c>
      <c r="I2752" s="5">
        <v>4</v>
      </c>
      <c r="J2752" s="5">
        <v>11</v>
      </c>
      <c r="K2752" s="5">
        <v>1</v>
      </c>
      <c r="L2752" s="5">
        <v>0</v>
      </c>
      <c r="M2752" s="16">
        <f>SUM(I2752:L2752)</f>
        <v>16</v>
      </c>
      <c r="N2752" s="16"/>
      <c r="O2752" s="5">
        <v>0</v>
      </c>
      <c r="P2752" s="5">
        <v>0</v>
      </c>
      <c r="Q2752" s="5">
        <v>-2</v>
      </c>
      <c r="R2752" s="5">
        <v>10</v>
      </c>
      <c r="S2752" s="5">
        <v>1</v>
      </c>
      <c r="T2752" s="5">
        <v>1</v>
      </c>
      <c r="U2752" s="5">
        <v>0</v>
      </c>
      <c r="V2752" s="5">
        <v>0</v>
      </c>
      <c r="W2752" s="5">
        <v>0</v>
      </c>
      <c r="X2752" s="5">
        <v>0</v>
      </c>
      <c r="Y2752" s="5">
        <v>0</v>
      </c>
      <c r="Z2752" s="17">
        <f>SUM(T2752:Y2752)</f>
        <v>1</v>
      </c>
      <c r="AA2752" s="17"/>
      <c r="AB2752" s="5">
        <v>5</v>
      </c>
      <c r="AC2752" s="18">
        <f>+O2752+P2752+Q2752+R2752+S2752+Z2752+AB2752</f>
        <v>15</v>
      </c>
      <c r="AD2752" s="18"/>
      <c r="AE2752" s="5">
        <v>1</v>
      </c>
      <c r="AF2752" s="5">
        <v>5</v>
      </c>
      <c r="AG2752" s="5">
        <v>5</v>
      </c>
      <c r="AH2752" s="5">
        <v>0</v>
      </c>
      <c r="AI2752" s="19">
        <f>SUM(AE2752:AH2752)</f>
        <v>11</v>
      </c>
      <c r="AJ2752" s="19"/>
      <c r="AK2752" s="3" t="s">
        <v>144</v>
      </c>
      <c r="AL2752" s="3" t="s">
        <v>7914</v>
      </c>
      <c r="AM2752" s="3" t="s">
        <v>7915</v>
      </c>
      <c r="AN2752" s="4">
        <v>909640.6</v>
      </c>
      <c r="AO2752" s="3" t="s">
        <v>2848</v>
      </c>
      <c r="AP2752" s="3" t="s">
        <v>7958</v>
      </c>
      <c r="AQ2752" s="4">
        <v>0</v>
      </c>
      <c r="AR2752" s="3" t="s">
        <v>8020</v>
      </c>
      <c r="AS2752" s="3" t="s">
        <v>47</v>
      </c>
    </row>
    <row r="2753" spans="2:45" ht="60" x14ac:dyDescent="0.25">
      <c r="B2753" s="3" t="s">
        <v>7590</v>
      </c>
      <c r="C2753" s="3" t="s">
        <v>51</v>
      </c>
      <c r="D2753" s="4">
        <v>47</v>
      </c>
      <c r="E2753" s="5">
        <v>0</v>
      </c>
      <c r="F2753" s="5">
        <v>0</v>
      </c>
      <c r="G2753" s="5">
        <v>5</v>
      </c>
      <c r="H2753" s="15">
        <f>SUM(E2753:G2753)</f>
        <v>5</v>
      </c>
      <c r="I2753" s="5">
        <v>4</v>
      </c>
      <c r="J2753" s="5">
        <v>11</v>
      </c>
      <c r="K2753" s="5">
        <v>1</v>
      </c>
      <c r="L2753" s="5">
        <v>0</v>
      </c>
      <c r="M2753" s="16">
        <f>SUM(I2753:L2753)</f>
        <v>16</v>
      </c>
      <c r="N2753" s="16"/>
      <c r="O2753" s="5">
        <v>0</v>
      </c>
      <c r="P2753" s="5">
        <v>0</v>
      </c>
      <c r="Q2753" s="5">
        <v>-2</v>
      </c>
      <c r="R2753" s="5">
        <v>10</v>
      </c>
      <c r="S2753" s="5">
        <v>1</v>
      </c>
      <c r="T2753" s="5">
        <v>1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17">
        <f>SUM(T2753:Y2753)</f>
        <v>1</v>
      </c>
      <c r="AA2753" s="17"/>
      <c r="AB2753" s="5">
        <v>5</v>
      </c>
      <c r="AC2753" s="18">
        <f>+O2753+P2753+Q2753+R2753+S2753+Z2753+AB2753</f>
        <v>15</v>
      </c>
      <c r="AD2753" s="18"/>
      <c r="AE2753" s="5">
        <v>1</v>
      </c>
      <c r="AF2753" s="5">
        <v>5</v>
      </c>
      <c r="AG2753" s="5">
        <v>5</v>
      </c>
      <c r="AH2753" s="5">
        <v>0</v>
      </c>
      <c r="AI2753" s="19">
        <f>SUM(AE2753:AH2753)</f>
        <v>11</v>
      </c>
      <c r="AJ2753" s="19"/>
      <c r="AK2753" s="3" t="s">
        <v>144</v>
      </c>
      <c r="AL2753" s="3" t="s">
        <v>7914</v>
      </c>
      <c r="AM2753" s="3" t="s">
        <v>7915</v>
      </c>
      <c r="AN2753" s="4">
        <v>909640.6</v>
      </c>
      <c r="AO2753" s="3" t="s">
        <v>2849</v>
      </c>
      <c r="AP2753" s="3" t="s">
        <v>7958</v>
      </c>
      <c r="AQ2753" s="4">
        <v>0</v>
      </c>
      <c r="AR2753" s="3" t="s">
        <v>8020</v>
      </c>
      <c r="AS2753" s="3" t="s">
        <v>47</v>
      </c>
    </row>
    <row r="2754" spans="2:45" ht="60" x14ac:dyDescent="0.25">
      <c r="B2754" s="3" t="s">
        <v>7590</v>
      </c>
      <c r="C2754" s="3" t="s">
        <v>51</v>
      </c>
      <c r="D2754" s="4">
        <v>47</v>
      </c>
      <c r="E2754" s="5">
        <v>0</v>
      </c>
      <c r="F2754" s="5">
        <v>0</v>
      </c>
      <c r="G2754" s="5">
        <v>5</v>
      </c>
      <c r="H2754" s="15">
        <f>SUM(E2754:G2754)</f>
        <v>5</v>
      </c>
      <c r="I2754" s="5">
        <v>4</v>
      </c>
      <c r="J2754" s="5">
        <v>11</v>
      </c>
      <c r="K2754" s="5">
        <v>1</v>
      </c>
      <c r="L2754" s="5">
        <v>0</v>
      </c>
      <c r="M2754" s="16">
        <f>SUM(I2754:L2754)</f>
        <v>16</v>
      </c>
      <c r="N2754" s="16"/>
      <c r="O2754" s="5">
        <v>0</v>
      </c>
      <c r="P2754" s="5">
        <v>0</v>
      </c>
      <c r="Q2754" s="5">
        <v>-2</v>
      </c>
      <c r="R2754" s="5">
        <v>10</v>
      </c>
      <c r="S2754" s="5">
        <v>1</v>
      </c>
      <c r="T2754" s="5">
        <v>1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  <c r="Z2754" s="17">
        <f>SUM(T2754:Y2754)</f>
        <v>1</v>
      </c>
      <c r="AA2754" s="17"/>
      <c r="AB2754" s="5">
        <v>5</v>
      </c>
      <c r="AC2754" s="18">
        <f>+O2754+P2754+Q2754+R2754+S2754+Z2754+AB2754</f>
        <v>15</v>
      </c>
      <c r="AD2754" s="18"/>
      <c r="AE2754" s="5">
        <v>1</v>
      </c>
      <c r="AF2754" s="5">
        <v>5</v>
      </c>
      <c r="AG2754" s="5">
        <v>5</v>
      </c>
      <c r="AH2754" s="5">
        <v>0</v>
      </c>
      <c r="AI2754" s="19">
        <f>SUM(AE2754:AH2754)</f>
        <v>11</v>
      </c>
      <c r="AJ2754" s="19"/>
      <c r="AK2754" s="3" t="s">
        <v>144</v>
      </c>
      <c r="AL2754" s="3" t="s">
        <v>7914</v>
      </c>
      <c r="AM2754" s="3" t="s">
        <v>7915</v>
      </c>
      <c r="AN2754" s="4">
        <v>909640.6</v>
      </c>
      <c r="AO2754" s="3" t="s">
        <v>2850</v>
      </c>
      <c r="AP2754" s="3" t="s">
        <v>7958</v>
      </c>
      <c r="AQ2754" s="4">
        <v>0</v>
      </c>
      <c r="AR2754" s="3" t="s">
        <v>8020</v>
      </c>
      <c r="AS2754" s="3" t="s">
        <v>47</v>
      </c>
    </row>
    <row r="2755" spans="2:45" ht="60" x14ac:dyDescent="0.25">
      <c r="B2755" s="3" t="s">
        <v>7590</v>
      </c>
      <c r="C2755" s="3" t="s">
        <v>51</v>
      </c>
      <c r="D2755" s="4">
        <v>47</v>
      </c>
      <c r="E2755" s="5">
        <v>0</v>
      </c>
      <c r="F2755" s="5">
        <v>0</v>
      </c>
      <c r="G2755" s="5">
        <v>5</v>
      </c>
      <c r="H2755" s="15">
        <f>SUM(E2755:G2755)</f>
        <v>5</v>
      </c>
      <c r="I2755" s="5">
        <v>4</v>
      </c>
      <c r="J2755" s="5">
        <v>11</v>
      </c>
      <c r="K2755" s="5">
        <v>1</v>
      </c>
      <c r="L2755" s="5">
        <v>0</v>
      </c>
      <c r="M2755" s="16">
        <f>SUM(I2755:L2755)</f>
        <v>16</v>
      </c>
      <c r="N2755" s="16"/>
      <c r="O2755" s="5">
        <v>0</v>
      </c>
      <c r="P2755" s="5">
        <v>0</v>
      </c>
      <c r="Q2755" s="5">
        <v>-2</v>
      </c>
      <c r="R2755" s="5">
        <v>10</v>
      </c>
      <c r="S2755" s="5">
        <v>1</v>
      </c>
      <c r="T2755" s="5">
        <v>1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17">
        <f>SUM(T2755:Y2755)</f>
        <v>1</v>
      </c>
      <c r="AA2755" s="17"/>
      <c r="AB2755" s="5">
        <v>5</v>
      </c>
      <c r="AC2755" s="18">
        <f>+O2755+P2755+Q2755+R2755+S2755+Z2755+AB2755</f>
        <v>15</v>
      </c>
      <c r="AD2755" s="18"/>
      <c r="AE2755" s="5">
        <v>1</v>
      </c>
      <c r="AF2755" s="5">
        <v>5</v>
      </c>
      <c r="AG2755" s="5">
        <v>5</v>
      </c>
      <c r="AH2755" s="5">
        <v>0</v>
      </c>
      <c r="AI2755" s="19">
        <f>SUM(AE2755:AH2755)</f>
        <v>11</v>
      </c>
      <c r="AJ2755" s="19"/>
      <c r="AK2755" s="3" t="s">
        <v>144</v>
      </c>
      <c r="AL2755" s="3" t="s">
        <v>7914</v>
      </c>
      <c r="AM2755" s="3" t="s">
        <v>7915</v>
      </c>
      <c r="AN2755" s="4">
        <v>909640.6</v>
      </c>
      <c r="AO2755" s="3" t="s">
        <v>2851</v>
      </c>
      <c r="AP2755" s="3" t="s">
        <v>7958</v>
      </c>
      <c r="AQ2755" s="4">
        <v>0</v>
      </c>
      <c r="AR2755" s="3" t="s">
        <v>8020</v>
      </c>
      <c r="AS2755" s="3" t="s">
        <v>47</v>
      </c>
    </row>
    <row r="2756" spans="2:45" ht="60" x14ac:dyDescent="0.25">
      <c r="B2756" s="3" t="s">
        <v>7590</v>
      </c>
      <c r="C2756" s="3" t="s">
        <v>51</v>
      </c>
      <c r="D2756" s="4">
        <v>45</v>
      </c>
      <c r="E2756" s="5">
        <v>0</v>
      </c>
      <c r="F2756" s="5">
        <v>0</v>
      </c>
      <c r="G2756" s="5">
        <v>5</v>
      </c>
      <c r="H2756" s="15">
        <f>SUM(E2756:G2756)</f>
        <v>5</v>
      </c>
      <c r="I2756" s="5">
        <v>8</v>
      </c>
      <c r="J2756" s="5">
        <v>11</v>
      </c>
      <c r="K2756" s="5">
        <v>3</v>
      </c>
      <c r="L2756" s="5">
        <v>0</v>
      </c>
      <c r="M2756" s="16">
        <f>SUM(I2756:L2756)</f>
        <v>22</v>
      </c>
      <c r="N2756" s="16"/>
      <c r="O2756" s="5">
        <v>0</v>
      </c>
      <c r="P2756" s="5">
        <v>0</v>
      </c>
      <c r="Q2756" s="5">
        <v>0</v>
      </c>
      <c r="R2756" s="5">
        <v>6</v>
      </c>
      <c r="S2756" s="5">
        <v>0</v>
      </c>
      <c r="T2756" s="5">
        <v>1</v>
      </c>
      <c r="U2756" s="5">
        <v>0</v>
      </c>
      <c r="V2756" s="5">
        <v>1</v>
      </c>
      <c r="W2756" s="5">
        <v>0</v>
      </c>
      <c r="X2756" s="5">
        <v>0</v>
      </c>
      <c r="Y2756" s="5">
        <v>0</v>
      </c>
      <c r="Z2756" s="17">
        <f>SUM(T2756:Y2756)</f>
        <v>2</v>
      </c>
      <c r="AA2756" s="17"/>
      <c r="AB2756" s="5">
        <v>5</v>
      </c>
      <c r="AC2756" s="18">
        <f>+O2756+P2756+Q2756+R2756+S2756+Z2756+AB2756</f>
        <v>13</v>
      </c>
      <c r="AD2756" s="18"/>
      <c r="AE2756" s="5">
        <v>0</v>
      </c>
      <c r="AF2756" s="5">
        <v>0</v>
      </c>
      <c r="AG2756" s="5">
        <v>5</v>
      </c>
      <c r="AH2756" s="5">
        <v>0</v>
      </c>
      <c r="AI2756" s="19">
        <f>SUM(AE2756:AH2756)</f>
        <v>5</v>
      </c>
      <c r="AJ2756" s="19"/>
      <c r="AK2756" s="3" t="s">
        <v>2508</v>
      </c>
      <c r="AL2756" s="3" t="s">
        <v>8146</v>
      </c>
      <c r="AM2756" s="3" t="s">
        <v>8147</v>
      </c>
      <c r="AN2756" s="4">
        <v>0</v>
      </c>
      <c r="AO2756" s="3" t="s">
        <v>3036</v>
      </c>
      <c r="AP2756" s="3" t="s">
        <v>7958</v>
      </c>
      <c r="AQ2756" s="4">
        <v>0</v>
      </c>
      <c r="AR2756" s="3" t="s">
        <v>8020</v>
      </c>
      <c r="AS2756" s="3" t="s">
        <v>47</v>
      </c>
    </row>
    <row r="2757" spans="2:45" ht="60" x14ac:dyDescent="0.25">
      <c r="B2757" s="3" t="s">
        <v>7590</v>
      </c>
      <c r="C2757" s="3" t="s">
        <v>51</v>
      </c>
      <c r="D2757" s="4">
        <v>45</v>
      </c>
      <c r="E2757" s="5">
        <v>0</v>
      </c>
      <c r="F2757" s="5">
        <v>0</v>
      </c>
      <c r="G2757" s="5">
        <v>5</v>
      </c>
      <c r="H2757" s="15">
        <f>SUM(E2757:G2757)</f>
        <v>5</v>
      </c>
      <c r="I2757" s="5">
        <v>8</v>
      </c>
      <c r="J2757" s="5">
        <v>11</v>
      </c>
      <c r="K2757" s="5">
        <v>3</v>
      </c>
      <c r="L2757" s="5">
        <v>0</v>
      </c>
      <c r="M2757" s="16">
        <f>SUM(I2757:L2757)</f>
        <v>22</v>
      </c>
      <c r="N2757" s="16"/>
      <c r="O2757" s="5">
        <v>0</v>
      </c>
      <c r="P2757" s="5">
        <v>0</v>
      </c>
      <c r="Q2757" s="5">
        <v>0</v>
      </c>
      <c r="R2757" s="5">
        <v>6</v>
      </c>
      <c r="S2757" s="5">
        <v>0</v>
      </c>
      <c r="T2757" s="5">
        <v>1</v>
      </c>
      <c r="U2757" s="5">
        <v>0</v>
      </c>
      <c r="V2757" s="5">
        <v>1</v>
      </c>
      <c r="W2757" s="5">
        <v>0</v>
      </c>
      <c r="X2757" s="5">
        <v>0</v>
      </c>
      <c r="Y2757" s="5">
        <v>0</v>
      </c>
      <c r="Z2757" s="17">
        <f>SUM(T2757:Y2757)</f>
        <v>2</v>
      </c>
      <c r="AA2757" s="17"/>
      <c r="AB2757" s="5">
        <v>5</v>
      </c>
      <c r="AC2757" s="18">
        <f>+O2757+P2757+Q2757+R2757+S2757+Z2757+AB2757</f>
        <v>13</v>
      </c>
      <c r="AD2757" s="18"/>
      <c r="AE2757" s="5">
        <v>0</v>
      </c>
      <c r="AF2757" s="5">
        <v>0</v>
      </c>
      <c r="AG2757" s="5">
        <v>5</v>
      </c>
      <c r="AH2757" s="5">
        <v>0</v>
      </c>
      <c r="AI2757" s="19">
        <f>SUM(AE2757:AH2757)</f>
        <v>5</v>
      </c>
      <c r="AJ2757" s="19"/>
      <c r="AK2757" s="3" t="s">
        <v>2508</v>
      </c>
      <c r="AL2757" s="3" t="s">
        <v>8146</v>
      </c>
      <c r="AM2757" s="3" t="s">
        <v>8147</v>
      </c>
      <c r="AN2757" s="4">
        <v>0</v>
      </c>
      <c r="AO2757" s="3" t="s">
        <v>3037</v>
      </c>
      <c r="AP2757" s="3" t="s">
        <v>7958</v>
      </c>
      <c r="AQ2757" s="4">
        <v>0</v>
      </c>
      <c r="AR2757" s="3" t="s">
        <v>8020</v>
      </c>
      <c r="AS2757" s="3" t="s">
        <v>47</v>
      </c>
    </row>
    <row r="2758" spans="2:45" ht="60" x14ac:dyDescent="0.25">
      <c r="B2758" s="3" t="s">
        <v>7590</v>
      </c>
      <c r="C2758" s="3" t="s">
        <v>51</v>
      </c>
      <c r="D2758" s="4">
        <v>45</v>
      </c>
      <c r="E2758" s="5">
        <v>0</v>
      </c>
      <c r="F2758" s="5">
        <v>0</v>
      </c>
      <c r="G2758" s="5">
        <v>5</v>
      </c>
      <c r="H2758" s="15">
        <f>SUM(E2758:G2758)</f>
        <v>5</v>
      </c>
      <c r="I2758" s="5">
        <v>8</v>
      </c>
      <c r="J2758" s="5">
        <v>11</v>
      </c>
      <c r="K2758" s="5">
        <v>3</v>
      </c>
      <c r="L2758" s="5">
        <v>0</v>
      </c>
      <c r="M2758" s="16">
        <f>SUM(I2758:L2758)</f>
        <v>22</v>
      </c>
      <c r="N2758" s="16"/>
      <c r="O2758" s="5">
        <v>0</v>
      </c>
      <c r="P2758" s="5">
        <v>0</v>
      </c>
      <c r="Q2758" s="5">
        <v>0</v>
      </c>
      <c r="R2758" s="5">
        <v>6</v>
      </c>
      <c r="S2758" s="5">
        <v>0</v>
      </c>
      <c r="T2758" s="5">
        <v>1</v>
      </c>
      <c r="U2758" s="5">
        <v>0</v>
      </c>
      <c r="V2758" s="5">
        <v>1</v>
      </c>
      <c r="W2758" s="5">
        <v>0</v>
      </c>
      <c r="X2758" s="5">
        <v>0</v>
      </c>
      <c r="Y2758" s="5">
        <v>0</v>
      </c>
      <c r="Z2758" s="17">
        <f>SUM(T2758:Y2758)</f>
        <v>2</v>
      </c>
      <c r="AA2758" s="17"/>
      <c r="AB2758" s="5">
        <v>5</v>
      </c>
      <c r="AC2758" s="18">
        <f>+O2758+P2758+Q2758+R2758+S2758+Z2758+AB2758</f>
        <v>13</v>
      </c>
      <c r="AD2758" s="18"/>
      <c r="AE2758" s="5">
        <v>0</v>
      </c>
      <c r="AF2758" s="5">
        <v>0</v>
      </c>
      <c r="AG2758" s="5">
        <v>5</v>
      </c>
      <c r="AH2758" s="5">
        <v>0</v>
      </c>
      <c r="AI2758" s="19">
        <f>SUM(AE2758:AH2758)</f>
        <v>5</v>
      </c>
      <c r="AJ2758" s="19"/>
      <c r="AK2758" s="3" t="s">
        <v>2508</v>
      </c>
      <c r="AL2758" s="3" t="s">
        <v>8146</v>
      </c>
      <c r="AM2758" s="3" t="s">
        <v>8147</v>
      </c>
      <c r="AN2758" s="4">
        <v>0</v>
      </c>
      <c r="AO2758" s="3" t="s">
        <v>3038</v>
      </c>
      <c r="AP2758" s="3" t="s">
        <v>7958</v>
      </c>
      <c r="AQ2758" s="4">
        <v>0</v>
      </c>
      <c r="AR2758" s="3" t="s">
        <v>8020</v>
      </c>
      <c r="AS2758" s="3" t="s">
        <v>47</v>
      </c>
    </row>
    <row r="2759" spans="2:45" ht="60" x14ac:dyDescent="0.25">
      <c r="B2759" s="3" t="s">
        <v>7590</v>
      </c>
      <c r="C2759" s="3" t="s">
        <v>51</v>
      </c>
      <c r="D2759" s="4">
        <v>45</v>
      </c>
      <c r="E2759" s="5">
        <v>0</v>
      </c>
      <c r="F2759" s="5">
        <v>0</v>
      </c>
      <c r="G2759" s="5">
        <v>5</v>
      </c>
      <c r="H2759" s="15">
        <f>SUM(E2759:G2759)</f>
        <v>5</v>
      </c>
      <c r="I2759" s="5">
        <v>8</v>
      </c>
      <c r="J2759" s="5">
        <v>11</v>
      </c>
      <c r="K2759" s="5">
        <v>3</v>
      </c>
      <c r="L2759" s="5">
        <v>0</v>
      </c>
      <c r="M2759" s="16">
        <f>SUM(I2759:L2759)</f>
        <v>22</v>
      </c>
      <c r="N2759" s="16"/>
      <c r="O2759" s="5">
        <v>0</v>
      </c>
      <c r="P2759" s="5">
        <v>0</v>
      </c>
      <c r="Q2759" s="5">
        <v>0</v>
      </c>
      <c r="R2759" s="5">
        <v>6</v>
      </c>
      <c r="S2759" s="5">
        <v>0</v>
      </c>
      <c r="T2759" s="5">
        <v>1</v>
      </c>
      <c r="U2759" s="5">
        <v>0</v>
      </c>
      <c r="V2759" s="5">
        <v>1</v>
      </c>
      <c r="W2759" s="5">
        <v>0</v>
      </c>
      <c r="X2759" s="5">
        <v>0</v>
      </c>
      <c r="Y2759" s="5">
        <v>0</v>
      </c>
      <c r="Z2759" s="17">
        <f>SUM(T2759:Y2759)</f>
        <v>2</v>
      </c>
      <c r="AA2759" s="17"/>
      <c r="AB2759" s="5">
        <v>5</v>
      </c>
      <c r="AC2759" s="18">
        <f>+O2759+P2759+Q2759+R2759+S2759+Z2759+AB2759</f>
        <v>13</v>
      </c>
      <c r="AD2759" s="18"/>
      <c r="AE2759" s="5">
        <v>0</v>
      </c>
      <c r="AF2759" s="5">
        <v>0</v>
      </c>
      <c r="AG2759" s="5">
        <v>5</v>
      </c>
      <c r="AH2759" s="5">
        <v>0</v>
      </c>
      <c r="AI2759" s="19">
        <f>SUM(AE2759:AH2759)</f>
        <v>5</v>
      </c>
      <c r="AJ2759" s="19"/>
      <c r="AK2759" s="3" t="s">
        <v>2508</v>
      </c>
      <c r="AL2759" s="3" t="s">
        <v>8146</v>
      </c>
      <c r="AM2759" s="3" t="s">
        <v>8147</v>
      </c>
      <c r="AN2759" s="4">
        <v>0</v>
      </c>
      <c r="AO2759" s="3" t="s">
        <v>3039</v>
      </c>
      <c r="AP2759" s="3" t="s">
        <v>7958</v>
      </c>
      <c r="AQ2759" s="4">
        <v>0</v>
      </c>
      <c r="AR2759" s="3" t="s">
        <v>8020</v>
      </c>
      <c r="AS2759" s="3" t="s">
        <v>47</v>
      </c>
    </row>
    <row r="2760" spans="2:45" ht="60" x14ac:dyDescent="0.25">
      <c r="B2760" s="3" t="s">
        <v>7590</v>
      </c>
      <c r="C2760" s="3" t="s">
        <v>51</v>
      </c>
      <c r="D2760" s="4">
        <v>39</v>
      </c>
      <c r="E2760" s="5">
        <v>0</v>
      </c>
      <c r="F2760" s="5">
        <v>0</v>
      </c>
      <c r="G2760" s="5">
        <v>5</v>
      </c>
      <c r="H2760" s="15">
        <f>SUM(E2760:G2760)</f>
        <v>5</v>
      </c>
      <c r="I2760" s="5">
        <v>4</v>
      </c>
      <c r="J2760" s="5">
        <v>11</v>
      </c>
      <c r="K2760" s="5">
        <v>2</v>
      </c>
      <c r="L2760" s="5">
        <v>0</v>
      </c>
      <c r="M2760" s="16">
        <f>SUM(I2760:L2760)</f>
        <v>17</v>
      </c>
      <c r="N2760" s="16"/>
      <c r="O2760" s="5">
        <v>0</v>
      </c>
      <c r="P2760" s="5">
        <v>0</v>
      </c>
      <c r="Q2760" s="5">
        <v>-2</v>
      </c>
      <c r="R2760" s="5">
        <v>10</v>
      </c>
      <c r="S2760" s="5">
        <v>3</v>
      </c>
      <c r="T2760" s="5">
        <v>1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17">
        <f>SUM(T2760:Y2760)</f>
        <v>1</v>
      </c>
      <c r="AA2760" s="17"/>
      <c r="AB2760" s="5">
        <v>0</v>
      </c>
      <c r="AC2760" s="18">
        <f>+O2760+P2760+Q2760+R2760+S2760+Z2760+AB2760</f>
        <v>12</v>
      </c>
      <c r="AD2760" s="18"/>
      <c r="AE2760" s="5">
        <v>0</v>
      </c>
      <c r="AF2760" s="5">
        <v>0</v>
      </c>
      <c r="AG2760" s="5">
        <v>5</v>
      </c>
      <c r="AH2760" s="5">
        <v>0</v>
      </c>
      <c r="AI2760" s="19">
        <f>SUM(AE2760:AH2760)</f>
        <v>5</v>
      </c>
      <c r="AJ2760" s="19"/>
      <c r="AK2760" s="3" t="s">
        <v>298</v>
      </c>
      <c r="AL2760" s="3" t="s">
        <v>7690</v>
      </c>
      <c r="AM2760" s="3" t="s">
        <v>7691</v>
      </c>
      <c r="AN2760" s="4">
        <v>608018.4</v>
      </c>
      <c r="AO2760" s="3" t="s">
        <v>3872</v>
      </c>
      <c r="AP2760" s="3" t="s">
        <v>7958</v>
      </c>
      <c r="AQ2760" s="4">
        <v>0</v>
      </c>
      <c r="AR2760" s="3" t="s">
        <v>8020</v>
      </c>
      <c r="AS2760" s="3" t="s">
        <v>47</v>
      </c>
    </row>
    <row r="2761" spans="2:45" ht="60" x14ac:dyDescent="0.25">
      <c r="B2761" s="3" t="s">
        <v>7590</v>
      </c>
      <c r="C2761" s="3" t="s">
        <v>51</v>
      </c>
      <c r="D2761" s="4">
        <v>39</v>
      </c>
      <c r="E2761" s="5">
        <v>0</v>
      </c>
      <c r="F2761" s="5">
        <v>0</v>
      </c>
      <c r="G2761" s="5">
        <v>5</v>
      </c>
      <c r="H2761" s="15">
        <f>SUM(E2761:G2761)</f>
        <v>5</v>
      </c>
      <c r="I2761" s="5">
        <v>4</v>
      </c>
      <c r="J2761" s="5">
        <v>11</v>
      </c>
      <c r="K2761" s="5">
        <v>2</v>
      </c>
      <c r="L2761" s="5">
        <v>0</v>
      </c>
      <c r="M2761" s="16">
        <f>SUM(I2761:L2761)</f>
        <v>17</v>
      </c>
      <c r="N2761" s="16"/>
      <c r="O2761" s="5">
        <v>0</v>
      </c>
      <c r="P2761" s="5">
        <v>0</v>
      </c>
      <c r="Q2761" s="5">
        <v>-2</v>
      </c>
      <c r="R2761" s="5">
        <v>10</v>
      </c>
      <c r="S2761" s="5">
        <v>3</v>
      </c>
      <c r="T2761" s="5">
        <v>1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17">
        <f>SUM(T2761:Y2761)</f>
        <v>1</v>
      </c>
      <c r="AA2761" s="17"/>
      <c r="AB2761" s="5">
        <v>0</v>
      </c>
      <c r="AC2761" s="18">
        <f>+O2761+P2761+Q2761+R2761+S2761+Z2761+AB2761</f>
        <v>12</v>
      </c>
      <c r="AD2761" s="18"/>
      <c r="AE2761" s="5">
        <v>0</v>
      </c>
      <c r="AF2761" s="5">
        <v>0</v>
      </c>
      <c r="AG2761" s="5">
        <v>5</v>
      </c>
      <c r="AH2761" s="5">
        <v>0</v>
      </c>
      <c r="AI2761" s="19">
        <f>SUM(AE2761:AH2761)</f>
        <v>5</v>
      </c>
      <c r="AJ2761" s="19"/>
      <c r="AK2761" s="3" t="s">
        <v>298</v>
      </c>
      <c r="AL2761" s="3" t="s">
        <v>7690</v>
      </c>
      <c r="AM2761" s="3" t="s">
        <v>7691</v>
      </c>
      <c r="AN2761" s="4">
        <v>608018.4</v>
      </c>
      <c r="AO2761" s="3" t="s">
        <v>3873</v>
      </c>
      <c r="AP2761" s="3" t="s">
        <v>7958</v>
      </c>
      <c r="AQ2761" s="4">
        <v>0</v>
      </c>
      <c r="AR2761" s="3" t="s">
        <v>8020</v>
      </c>
      <c r="AS2761" s="3" t="s">
        <v>47</v>
      </c>
    </row>
    <row r="2762" spans="2:45" ht="60" x14ac:dyDescent="0.25">
      <c r="B2762" s="3" t="s">
        <v>7590</v>
      </c>
      <c r="C2762" s="3" t="s">
        <v>51</v>
      </c>
      <c r="D2762" s="4">
        <v>39</v>
      </c>
      <c r="E2762" s="5">
        <v>0</v>
      </c>
      <c r="F2762" s="5">
        <v>0</v>
      </c>
      <c r="G2762" s="5">
        <v>5</v>
      </c>
      <c r="H2762" s="15">
        <f>SUM(E2762:G2762)</f>
        <v>5</v>
      </c>
      <c r="I2762" s="5">
        <v>4</v>
      </c>
      <c r="J2762" s="5">
        <v>11</v>
      </c>
      <c r="K2762" s="5">
        <v>2</v>
      </c>
      <c r="L2762" s="5">
        <v>0</v>
      </c>
      <c r="M2762" s="16">
        <f>SUM(I2762:L2762)</f>
        <v>17</v>
      </c>
      <c r="N2762" s="16"/>
      <c r="O2762" s="5">
        <v>0</v>
      </c>
      <c r="P2762" s="5">
        <v>0</v>
      </c>
      <c r="Q2762" s="5">
        <v>-2</v>
      </c>
      <c r="R2762" s="5">
        <v>10</v>
      </c>
      <c r="S2762" s="5">
        <v>3</v>
      </c>
      <c r="T2762" s="5">
        <v>1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17">
        <f>SUM(T2762:Y2762)</f>
        <v>1</v>
      </c>
      <c r="AA2762" s="17"/>
      <c r="AB2762" s="5">
        <v>0</v>
      </c>
      <c r="AC2762" s="18">
        <f>+O2762+P2762+Q2762+R2762+S2762+Z2762+AB2762</f>
        <v>12</v>
      </c>
      <c r="AD2762" s="18"/>
      <c r="AE2762" s="5">
        <v>0</v>
      </c>
      <c r="AF2762" s="5">
        <v>0</v>
      </c>
      <c r="AG2762" s="5">
        <v>5</v>
      </c>
      <c r="AH2762" s="5">
        <v>0</v>
      </c>
      <c r="AI2762" s="19">
        <f>SUM(AE2762:AH2762)</f>
        <v>5</v>
      </c>
      <c r="AJ2762" s="19"/>
      <c r="AK2762" s="3" t="s">
        <v>298</v>
      </c>
      <c r="AL2762" s="3" t="s">
        <v>7690</v>
      </c>
      <c r="AM2762" s="3" t="s">
        <v>7691</v>
      </c>
      <c r="AN2762" s="4">
        <v>608018.4</v>
      </c>
      <c r="AO2762" s="3" t="s">
        <v>3874</v>
      </c>
      <c r="AP2762" s="3" t="s">
        <v>7958</v>
      </c>
      <c r="AQ2762" s="4">
        <v>0</v>
      </c>
      <c r="AR2762" s="3" t="s">
        <v>8020</v>
      </c>
      <c r="AS2762" s="3" t="s">
        <v>47</v>
      </c>
    </row>
    <row r="2763" spans="2:45" ht="60" x14ac:dyDescent="0.25">
      <c r="B2763" s="3" t="s">
        <v>7590</v>
      </c>
      <c r="C2763" s="3" t="s">
        <v>51</v>
      </c>
      <c r="D2763" s="4">
        <v>39</v>
      </c>
      <c r="E2763" s="5">
        <v>0</v>
      </c>
      <c r="F2763" s="5">
        <v>0</v>
      </c>
      <c r="G2763" s="5">
        <v>5</v>
      </c>
      <c r="H2763" s="15">
        <f>SUM(E2763:G2763)</f>
        <v>5</v>
      </c>
      <c r="I2763" s="5">
        <v>4</v>
      </c>
      <c r="J2763" s="5">
        <v>11</v>
      </c>
      <c r="K2763" s="5">
        <v>2</v>
      </c>
      <c r="L2763" s="5">
        <v>0</v>
      </c>
      <c r="M2763" s="16">
        <f>SUM(I2763:L2763)</f>
        <v>17</v>
      </c>
      <c r="N2763" s="16"/>
      <c r="O2763" s="5">
        <v>0</v>
      </c>
      <c r="P2763" s="5">
        <v>0</v>
      </c>
      <c r="Q2763" s="5">
        <v>-2</v>
      </c>
      <c r="R2763" s="5">
        <v>10</v>
      </c>
      <c r="S2763" s="5">
        <v>3</v>
      </c>
      <c r="T2763" s="5">
        <v>1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17">
        <f>SUM(T2763:Y2763)</f>
        <v>1</v>
      </c>
      <c r="AA2763" s="17"/>
      <c r="AB2763" s="5">
        <v>0</v>
      </c>
      <c r="AC2763" s="18">
        <f>+O2763+P2763+Q2763+R2763+S2763+Z2763+AB2763</f>
        <v>12</v>
      </c>
      <c r="AD2763" s="18"/>
      <c r="AE2763" s="5">
        <v>0</v>
      </c>
      <c r="AF2763" s="5">
        <v>0</v>
      </c>
      <c r="AG2763" s="5">
        <v>5</v>
      </c>
      <c r="AH2763" s="5">
        <v>0</v>
      </c>
      <c r="AI2763" s="19">
        <f>SUM(AE2763:AH2763)</f>
        <v>5</v>
      </c>
      <c r="AJ2763" s="19"/>
      <c r="AK2763" s="3" t="s">
        <v>298</v>
      </c>
      <c r="AL2763" s="3" t="s">
        <v>7690</v>
      </c>
      <c r="AM2763" s="3" t="s">
        <v>7691</v>
      </c>
      <c r="AN2763" s="4">
        <v>608018.4</v>
      </c>
      <c r="AO2763" s="3" t="s">
        <v>3875</v>
      </c>
      <c r="AP2763" s="3" t="s">
        <v>7958</v>
      </c>
      <c r="AQ2763" s="4">
        <v>0</v>
      </c>
      <c r="AR2763" s="3" t="s">
        <v>8020</v>
      </c>
      <c r="AS2763" s="3" t="s">
        <v>47</v>
      </c>
    </row>
    <row r="2764" spans="2:45" ht="60" x14ac:dyDescent="0.25">
      <c r="B2764" s="3" t="s">
        <v>7590</v>
      </c>
      <c r="C2764" s="3" t="s">
        <v>51</v>
      </c>
      <c r="D2764" s="4">
        <v>39</v>
      </c>
      <c r="E2764" s="5">
        <v>0</v>
      </c>
      <c r="F2764" s="5">
        <v>0</v>
      </c>
      <c r="G2764" s="5">
        <v>5</v>
      </c>
      <c r="H2764" s="15">
        <f>SUM(E2764:G2764)</f>
        <v>5</v>
      </c>
      <c r="I2764" s="5">
        <v>4</v>
      </c>
      <c r="J2764" s="5">
        <v>11</v>
      </c>
      <c r="K2764" s="5">
        <v>2</v>
      </c>
      <c r="L2764" s="5">
        <v>0</v>
      </c>
      <c r="M2764" s="16">
        <f>SUM(I2764:L2764)</f>
        <v>17</v>
      </c>
      <c r="N2764" s="16"/>
      <c r="O2764" s="5">
        <v>0</v>
      </c>
      <c r="P2764" s="5">
        <v>0</v>
      </c>
      <c r="Q2764" s="5">
        <v>-2</v>
      </c>
      <c r="R2764" s="5">
        <v>10</v>
      </c>
      <c r="S2764" s="5">
        <v>3</v>
      </c>
      <c r="T2764" s="5">
        <v>1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17">
        <f>SUM(T2764:Y2764)</f>
        <v>1</v>
      </c>
      <c r="AA2764" s="17"/>
      <c r="AB2764" s="5">
        <v>0</v>
      </c>
      <c r="AC2764" s="18">
        <f>+O2764+P2764+Q2764+R2764+S2764+Z2764+AB2764</f>
        <v>12</v>
      </c>
      <c r="AD2764" s="18"/>
      <c r="AE2764" s="5">
        <v>0</v>
      </c>
      <c r="AF2764" s="5">
        <v>0</v>
      </c>
      <c r="AG2764" s="5">
        <v>5</v>
      </c>
      <c r="AH2764" s="5">
        <v>0</v>
      </c>
      <c r="AI2764" s="19">
        <f>SUM(AE2764:AH2764)</f>
        <v>5</v>
      </c>
      <c r="AJ2764" s="19"/>
      <c r="AK2764" s="3" t="s">
        <v>298</v>
      </c>
      <c r="AL2764" s="3" t="s">
        <v>7690</v>
      </c>
      <c r="AM2764" s="3" t="s">
        <v>7691</v>
      </c>
      <c r="AN2764" s="4">
        <v>608018.4</v>
      </c>
      <c r="AO2764" s="3" t="s">
        <v>3876</v>
      </c>
      <c r="AP2764" s="3" t="s">
        <v>7958</v>
      </c>
      <c r="AQ2764" s="4">
        <v>0</v>
      </c>
      <c r="AR2764" s="3" t="s">
        <v>8020</v>
      </c>
      <c r="AS2764" s="3" t="s">
        <v>47</v>
      </c>
    </row>
    <row r="2765" spans="2:45" ht="60" x14ac:dyDescent="0.25">
      <c r="B2765" s="3" t="s">
        <v>7590</v>
      </c>
      <c r="C2765" s="3" t="s">
        <v>51</v>
      </c>
      <c r="D2765" s="4">
        <v>38</v>
      </c>
      <c r="E2765" s="5">
        <v>0</v>
      </c>
      <c r="F2765" s="5">
        <v>0</v>
      </c>
      <c r="G2765" s="5">
        <v>5</v>
      </c>
      <c r="H2765" s="15">
        <f>SUM(E2765:G2765)</f>
        <v>5</v>
      </c>
      <c r="I2765" s="5">
        <v>4</v>
      </c>
      <c r="J2765" s="5">
        <v>11</v>
      </c>
      <c r="K2765" s="5">
        <v>1</v>
      </c>
      <c r="L2765" s="5">
        <v>0</v>
      </c>
      <c r="M2765" s="16">
        <f>SUM(I2765:L2765)</f>
        <v>16</v>
      </c>
      <c r="N2765" s="16"/>
      <c r="O2765" s="5">
        <v>0</v>
      </c>
      <c r="P2765" s="5">
        <v>0</v>
      </c>
      <c r="Q2765" s="5">
        <v>0</v>
      </c>
      <c r="R2765" s="5">
        <v>2</v>
      </c>
      <c r="S2765" s="5">
        <v>0</v>
      </c>
      <c r="T2765" s="5">
        <v>4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17">
        <f>SUM(T2765:Y2765)</f>
        <v>4</v>
      </c>
      <c r="AA2765" s="17"/>
      <c r="AB2765" s="5">
        <v>0</v>
      </c>
      <c r="AC2765" s="18">
        <f>+O2765+P2765+Q2765+R2765+S2765+Z2765+AB2765</f>
        <v>6</v>
      </c>
      <c r="AD2765" s="18"/>
      <c r="AE2765" s="5">
        <v>1</v>
      </c>
      <c r="AF2765" s="5">
        <v>5</v>
      </c>
      <c r="AG2765" s="5">
        <v>5</v>
      </c>
      <c r="AH2765" s="5">
        <v>0</v>
      </c>
      <c r="AI2765" s="19">
        <f>SUM(AE2765:AH2765)</f>
        <v>11</v>
      </c>
      <c r="AJ2765" s="19"/>
      <c r="AK2765" s="3" t="s">
        <v>2208</v>
      </c>
      <c r="AL2765" s="3" t="s">
        <v>7887</v>
      </c>
      <c r="AM2765" s="3" t="s">
        <v>7888</v>
      </c>
      <c r="AN2765" s="4">
        <v>22565.4</v>
      </c>
      <c r="AO2765" s="3" t="s">
        <v>3937</v>
      </c>
      <c r="AP2765" s="3" t="s">
        <v>7958</v>
      </c>
      <c r="AQ2765" s="4">
        <v>0</v>
      </c>
      <c r="AR2765" s="3" t="s">
        <v>8020</v>
      </c>
      <c r="AS2765" s="3" t="s">
        <v>47</v>
      </c>
    </row>
    <row r="2766" spans="2:45" ht="60" x14ac:dyDescent="0.25">
      <c r="B2766" s="3" t="s">
        <v>7590</v>
      </c>
      <c r="C2766" s="3" t="s">
        <v>51</v>
      </c>
      <c r="D2766" s="4">
        <v>38</v>
      </c>
      <c r="E2766" s="5">
        <v>0</v>
      </c>
      <c r="F2766" s="5">
        <v>0</v>
      </c>
      <c r="G2766" s="5">
        <v>5</v>
      </c>
      <c r="H2766" s="15">
        <f>SUM(E2766:G2766)</f>
        <v>5</v>
      </c>
      <c r="I2766" s="5">
        <v>4</v>
      </c>
      <c r="J2766" s="5">
        <v>11</v>
      </c>
      <c r="K2766" s="5">
        <v>1</v>
      </c>
      <c r="L2766" s="5">
        <v>0</v>
      </c>
      <c r="M2766" s="16">
        <f>SUM(I2766:L2766)</f>
        <v>16</v>
      </c>
      <c r="N2766" s="16"/>
      <c r="O2766" s="5">
        <v>0</v>
      </c>
      <c r="P2766" s="5">
        <v>0</v>
      </c>
      <c r="Q2766" s="5">
        <v>0</v>
      </c>
      <c r="R2766" s="5">
        <v>2</v>
      </c>
      <c r="S2766" s="5">
        <v>0</v>
      </c>
      <c r="T2766" s="5">
        <v>4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17">
        <f>SUM(T2766:Y2766)</f>
        <v>4</v>
      </c>
      <c r="AA2766" s="17"/>
      <c r="AB2766" s="5">
        <v>0</v>
      </c>
      <c r="AC2766" s="18">
        <f>+O2766+P2766+Q2766+R2766+S2766+Z2766+AB2766</f>
        <v>6</v>
      </c>
      <c r="AD2766" s="18"/>
      <c r="AE2766" s="5">
        <v>1</v>
      </c>
      <c r="AF2766" s="5">
        <v>5</v>
      </c>
      <c r="AG2766" s="5">
        <v>5</v>
      </c>
      <c r="AH2766" s="5">
        <v>0</v>
      </c>
      <c r="AI2766" s="19">
        <f>SUM(AE2766:AH2766)</f>
        <v>11</v>
      </c>
      <c r="AJ2766" s="19"/>
      <c r="AK2766" s="3" t="s">
        <v>2208</v>
      </c>
      <c r="AL2766" s="3" t="s">
        <v>7887</v>
      </c>
      <c r="AM2766" s="3" t="s">
        <v>7888</v>
      </c>
      <c r="AN2766" s="4">
        <v>22565.4</v>
      </c>
      <c r="AO2766" s="3" t="s">
        <v>3938</v>
      </c>
      <c r="AP2766" s="3" t="s">
        <v>7958</v>
      </c>
      <c r="AQ2766" s="4">
        <v>0</v>
      </c>
      <c r="AR2766" s="3" t="s">
        <v>8020</v>
      </c>
      <c r="AS2766" s="3" t="s">
        <v>47</v>
      </c>
    </row>
    <row r="2767" spans="2:45" ht="60" x14ac:dyDescent="0.25">
      <c r="B2767" s="3" t="s">
        <v>7590</v>
      </c>
      <c r="C2767" s="3" t="s">
        <v>51</v>
      </c>
      <c r="D2767" s="4">
        <v>38</v>
      </c>
      <c r="E2767" s="5">
        <v>0</v>
      </c>
      <c r="F2767" s="5">
        <v>0</v>
      </c>
      <c r="G2767" s="5">
        <v>5</v>
      </c>
      <c r="H2767" s="15">
        <f>SUM(E2767:G2767)</f>
        <v>5</v>
      </c>
      <c r="I2767" s="5">
        <v>4</v>
      </c>
      <c r="J2767" s="5">
        <v>11</v>
      </c>
      <c r="K2767" s="5">
        <v>1</v>
      </c>
      <c r="L2767" s="5">
        <v>0</v>
      </c>
      <c r="M2767" s="16">
        <f>SUM(I2767:L2767)</f>
        <v>16</v>
      </c>
      <c r="N2767" s="16"/>
      <c r="O2767" s="5">
        <v>0</v>
      </c>
      <c r="P2767" s="5">
        <v>0</v>
      </c>
      <c r="Q2767" s="5">
        <v>0</v>
      </c>
      <c r="R2767" s="5">
        <v>2</v>
      </c>
      <c r="S2767" s="5">
        <v>0</v>
      </c>
      <c r="T2767" s="5">
        <v>4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17">
        <f>SUM(T2767:Y2767)</f>
        <v>4</v>
      </c>
      <c r="AA2767" s="17"/>
      <c r="AB2767" s="5">
        <v>0</v>
      </c>
      <c r="AC2767" s="18">
        <f>+O2767+P2767+Q2767+R2767+S2767+Z2767+AB2767</f>
        <v>6</v>
      </c>
      <c r="AD2767" s="18"/>
      <c r="AE2767" s="5">
        <v>1</v>
      </c>
      <c r="AF2767" s="5">
        <v>5</v>
      </c>
      <c r="AG2767" s="5">
        <v>5</v>
      </c>
      <c r="AH2767" s="5">
        <v>0</v>
      </c>
      <c r="AI2767" s="19">
        <f>SUM(AE2767:AH2767)</f>
        <v>11</v>
      </c>
      <c r="AJ2767" s="19"/>
      <c r="AK2767" s="3" t="s">
        <v>2208</v>
      </c>
      <c r="AL2767" s="3" t="s">
        <v>7887</v>
      </c>
      <c r="AM2767" s="3" t="s">
        <v>7888</v>
      </c>
      <c r="AN2767" s="4">
        <v>22565.4</v>
      </c>
      <c r="AO2767" s="3" t="s">
        <v>3939</v>
      </c>
      <c r="AP2767" s="3" t="s">
        <v>7958</v>
      </c>
      <c r="AQ2767" s="4">
        <v>0</v>
      </c>
      <c r="AR2767" s="3" t="s">
        <v>8020</v>
      </c>
      <c r="AS2767" s="3" t="s">
        <v>47</v>
      </c>
    </row>
    <row r="2768" spans="2:45" ht="60" x14ac:dyDescent="0.25">
      <c r="B2768" s="3" t="s">
        <v>7590</v>
      </c>
      <c r="C2768" s="3" t="s">
        <v>51</v>
      </c>
      <c r="D2768" s="4">
        <v>38</v>
      </c>
      <c r="E2768" s="5">
        <v>0</v>
      </c>
      <c r="F2768" s="5">
        <v>0</v>
      </c>
      <c r="G2768" s="5">
        <v>5</v>
      </c>
      <c r="H2768" s="15">
        <f>SUM(E2768:G2768)</f>
        <v>5</v>
      </c>
      <c r="I2768" s="5">
        <v>4</v>
      </c>
      <c r="J2768" s="5">
        <v>11</v>
      </c>
      <c r="K2768" s="5">
        <v>1</v>
      </c>
      <c r="L2768" s="5">
        <v>0</v>
      </c>
      <c r="M2768" s="16">
        <f>SUM(I2768:L2768)</f>
        <v>16</v>
      </c>
      <c r="N2768" s="16"/>
      <c r="O2768" s="5">
        <v>0</v>
      </c>
      <c r="P2768" s="5">
        <v>0</v>
      </c>
      <c r="Q2768" s="5">
        <v>0</v>
      </c>
      <c r="R2768" s="5">
        <v>2</v>
      </c>
      <c r="S2768" s="5">
        <v>0</v>
      </c>
      <c r="T2768" s="5">
        <v>4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17">
        <f>SUM(T2768:Y2768)</f>
        <v>4</v>
      </c>
      <c r="AA2768" s="17"/>
      <c r="AB2768" s="5">
        <v>0</v>
      </c>
      <c r="AC2768" s="18">
        <f>+O2768+P2768+Q2768+R2768+S2768+Z2768+AB2768</f>
        <v>6</v>
      </c>
      <c r="AD2768" s="18"/>
      <c r="AE2768" s="5">
        <v>1</v>
      </c>
      <c r="AF2768" s="5">
        <v>5</v>
      </c>
      <c r="AG2768" s="5">
        <v>5</v>
      </c>
      <c r="AH2768" s="5">
        <v>0</v>
      </c>
      <c r="AI2768" s="19">
        <f>SUM(AE2768:AH2768)</f>
        <v>11</v>
      </c>
      <c r="AJ2768" s="19"/>
      <c r="AK2768" s="3" t="s">
        <v>2208</v>
      </c>
      <c r="AL2768" s="3" t="s">
        <v>7887</v>
      </c>
      <c r="AM2768" s="3" t="s">
        <v>7888</v>
      </c>
      <c r="AN2768" s="4">
        <v>22565.4</v>
      </c>
      <c r="AO2768" s="3" t="s">
        <v>3940</v>
      </c>
      <c r="AP2768" s="3" t="s">
        <v>7958</v>
      </c>
      <c r="AQ2768" s="4">
        <v>0</v>
      </c>
      <c r="AR2768" s="3" t="s">
        <v>8020</v>
      </c>
      <c r="AS2768" s="3" t="s">
        <v>47</v>
      </c>
    </row>
    <row r="2769" spans="2:45" ht="60" x14ac:dyDescent="0.25">
      <c r="B2769" s="3" t="s">
        <v>7590</v>
      </c>
      <c r="C2769" s="3" t="s">
        <v>51</v>
      </c>
      <c r="D2769" s="4">
        <v>38</v>
      </c>
      <c r="E2769" s="5">
        <v>0</v>
      </c>
      <c r="F2769" s="5">
        <v>0</v>
      </c>
      <c r="G2769" s="5">
        <v>5</v>
      </c>
      <c r="H2769" s="15">
        <f>SUM(E2769:G2769)</f>
        <v>5</v>
      </c>
      <c r="I2769" s="5">
        <v>4</v>
      </c>
      <c r="J2769" s="5">
        <v>11</v>
      </c>
      <c r="K2769" s="5">
        <v>1</v>
      </c>
      <c r="L2769" s="5">
        <v>0</v>
      </c>
      <c r="M2769" s="16">
        <f>SUM(I2769:L2769)</f>
        <v>16</v>
      </c>
      <c r="N2769" s="16"/>
      <c r="O2769" s="5">
        <v>0</v>
      </c>
      <c r="P2769" s="5">
        <v>0</v>
      </c>
      <c r="Q2769" s="5">
        <v>0</v>
      </c>
      <c r="R2769" s="5">
        <v>2</v>
      </c>
      <c r="S2769" s="5">
        <v>0</v>
      </c>
      <c r="T2769" s="5">
        <v>4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17">
        <f>SUM(T2769:Y2769)</f>
        <v>4</v>
      </c>
      <c r="AA2769" s="17"/>
      <c r="AB2769" s="5">
        <v>0</v>
      </c>
      <c r="AC2769" s="18">
        <f>+O2769+P2769+Q2769+R2769+S2769+Z2769+AB2769</f>
        <v>6</v>
      </c>
      <c r="AD2769" s="18"/>
      <c r="AE2769" s="5">
        <v>1</v>
      </c>
      <c r="AF2769" s="5">
        <v>5</v>
      </c>
      <c r="AG2769" s="5">
        <v>5</v>
      </c>
      <c r="AH2769" s="5">
        <v>0</v>
      </c>
      <c r="AI2769" s="19">
        <f>SUM(AE2769:AH2769)</f>
        <v>11</v>
      </c>
      <c r="AJ2769" s="19"/>
      <c r="AK2769" s="3" t="s">
        <v>2208</v>
      </c>
      <c r="AL2769" s="3" t="s">
        <v>7887</v>
      </c>
      <c r="AM2769" s="3" t="s">
        <v>7888</v>
      </c>
      <c r="AN2769" s="4">
        <v>22565.4</v>
      </c>
      <c r="AO2769" s="3" t="s">
        <v>3941</v>
      </c>
      <c r="AP2769" s="3" t="s">
        <v>7958</v>
      </c>
      <c r="AQ2769" s="4">
        <v>0</v>
      </c>
      <c r="AR2769" s="3" t="s">
        <v>8020</v>
      </c>
      <c r="AS2769" s="3" t="s">
        <v>47</v>
      </c>
    </row>
    <row r="2770" spans="2:45" ht="60" x14ac:dyDescent="0.25">
      <c r="B2770" s="3" t="s">
        <v>7590</v>
      </c>
      <c r="C2770" s="3" t="s">
        <v>51</v>
      </c>
      <c r="D2770" s="4">
        <v>38</v>
      </c>
      <c r="E2770" s="5">
        <v>0</v>
      </c>
      <c r="F2770" s="5">
        <v>0</v>
      </c>
      <c r="G2770" s="5">
        <v>5</v>
      </c>
      <c r="H2770" s="15">
        <f>SUM(E2770:G2770)</f>
        <v>5</v>
      </c>
      <c r="I2770" s="5">
        <v>4</v>
      </c>
      <c r="J2770" s="5">
        <v>11</v>
      </c>
      <c r="K2770" s="5">
        <v>1</v>
      </c>
      <c r="L2770" s="5">
        <v>0</v>
      </c>
      <c r="M2770" s="16">
        <f>SUM(I2770:L2770)</f>
        <v>16</v>
      </c>
      <c r="N2770" s="16"/>
      <c r="O2770" s="5">
        <v>0</v>
      </c>
      <c r="P2770" s="5">
        <v>0</v>
      </c>
      <c r="Q2770" s="5">
        <v>0</v>
      </c>
      <c r="R2770" s="5">
        <v>2</v>
      </c>
      <c r="S2770" s="5">
        <v>0</v>
      </c>
      <c r="T2770" s="5">
        <v>4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17">
        <f>SUM(T2770:Y2770)</f>
        <v>4</v>
      </c>
      <c r="AA2770" s="17"/>
      <c r="AB2770" s="5">
        <v>0</v>
      </c>
      <c r="AC2770" s="18">
        <f>+O2770+P2770+Q2770+R2770+S2770+Z2770+AB2770</f>
        <v>6</v>
      </c>
      <c r="AD2770" s="18"/>
      <c r="AE2770" s="5">
        <v>1</v>
      </c>
      <c r="AF2770" s="5">
        <v>5</v>
      </c>
      <c r="AG2770" s="5">
        <v>5</v>
      </c>
      <c r="AH2770" s="5">
        <v>0</v>
      </c>
      <c r="AI2770" s="19">
        <f>SUM(AE2770:AH2770)</f>
        <v>11</v>
      </c>
      <c r="AJ2770" s="19"/>
      <c r="AK2770" s="3" t="s">
        <v>2208</v>
      </c>
      <c r="AL2770" s="3" t="s">
        <v>7887</v>
      </c>
      <c r="AM2770" s="3" t="s">
        <v>7888</v>
      </c>
      <c r="AN2770" s="4">
        <v>22565.4</v>
      </c>
      <c r="AO2770" s="3" t="s">
        <v>3942</v>
      </c>
      <c r="AP2770" s="3" t="s">
        <v>7958</v>
      </c>
      <c r="AQ2770" s="4">
        <v>0</v>
      </c>
      <c r="AR2770" s="3" t="s">
        <v>8020</v>
      </c>
      <c r="AS2770" s="3" t="s">
        <v>47</v>
      </c>
    </row>
    <row r="2771" spans="2:45" ht="60" x14ac:dyDescent="0.25">
      <c r="B2771" s="3" t="s">
        <v>7590</v>
      </c>
      <c r="C2771" s="3" t="s">
        <v>51</v>
      </c>
      <c r="D2771" s="4">
        <v>38</v>
      </c>
      <c r="E2771" s="5">
        <v>0</v>
      </c>
      <c r="F2771" s="5">
        <v>0</v>
      </c>
      <c r="G2771" s="5">
        <v>5</v>
      </c>
      <c r="H2771" s="15">
        <f>SUM(E2771:G2771)</f>
        <v>5</v>
      </c>
      <c r="I2771" s="5">
        <v>4</v>
      </c>
      <c r="J2771" s="5">
        <v>11</v>
      </c>
      <c r="K2771" s="5">
        <v>1</v>
      </c>
      <c r="L2771" s="5">
        <v>0</v>
      </c>
      <c r="M2771" s="16">
        <f>SUM(I2771:L2771)</f>
        <v>16</v>
      </c>
      <c r="N2771" s="16"/>
      <c r="O2771" s="5">
        <v>0</v>
      </c>
      <c r="P2771" s="5">
        <v>0</v>
      </c>
      <c r="Q2771" s="5">
        <v>0</v>
      </c>
      <c r="R2771" s="5">
        <v>2</v>
      </c>
      <c r="S2771" s="5">
        <v>0</v>
      </c>
      <c r="T2771" s="5">
        <v>4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17">
        <f>SUM(T2771:Y2771)</f>
        <v>4</v>
      </c>
      <c r="AA2771" s="17"/>
      <c r="AB2771" s="5">
        <v>0</v>
      </c>
      <c r="AC2771" s="18">
        <f>+O2771+P2771+Q2771+R2771+S2771+Z2771+AB2771</f>
        <v>6</v>
      </c>
      <c r="AD2771" s="18"/>
      <c r="AE2771" s="5">
        <v>1</v>
      </c>
      <c r="AF2771" s="5">
        <v>5</v>
      </c>
      <c r="AG2771" s="5">
        <v>5</v>
      </c>
      <c r="AH2771" s="5">
        <v>0</v>
      </c>
      <c r="AI2771" s="19">
        <f>SUM(AE2771:AH2771)</f>
        <v>11</v>
      </c>
      <c r="AJ2771" s="19"/>
      <c r="AK2771" s="3" t="s">
        <v>2208</v>
      </c>
      <c r="AL2771" s="3" t="s">
        <v>7887</v>
      </c>
      <c r="AM2771" s="3" t="s">
        <v>7888</v>
      </c>
      <c r="AN2771" s="4">
        <v>22565.4</v>
      </c>
      <c r="AO2771" s="3" t="s">
        <v>3943</v>
      </c>
      <c r="AP2771" s="3" t="s">
        <v>7958</v>
      </c>
      <c r="AQ2771" s="4">
        <v>0</v>
      </c>
      <c r="AR2771" s="3" t="s">
        <v>8020</v>
      </c>
      <c r="AS2771" s="3" t="s">
        <v>47</v>
      </c>
    </row>
    <row r="2772" spans="2:45" ht="60" x14ac:dyDescent="0.25">
      <c r="B2772" s="3" t="s">
        <v>7590</v>
      </c>
      <c r="C2772" s="3" t="s">
        <v>51</v>
      </c>
      <c r="D2772" s="4">
        <v>38</v>
      </c>
      <c r="E2772" s="5">
        <v>0</v>
      </c>
      <c r="F2772" s="5">
        <v>0</v>
      </c>
      <c r="G2772" s="5">
        <v>5</v>
      </c>
      <c r="H2772" s="15">
        <f>SUM(E2772:G2772)</f>
        <v>5</v>
      </c>
      <c r="I2772" s="5">
        <v>4</v>
      </c>
      <c r="J2772" s="5">
        <v>11</v>
      </c>
      <c r="K2772" s="5">
        <v>1</v>
      </c>
      <c r="L2772" s="5">
        <v>0</v>
      </c>
      <c r="M2772" s="16">
        <f>SUM(I2772:L2772)</f>
        <v>16</v>
      </c>
      <c r="N2772" s="16"/>
      <c r="O2772" s="5">
        <v>0</v>
      </c>
      <c r="P2772" s="5">
        <v>0</v>
      </c>
      <c r="Q2772" s="5">
        <v>0</v>
      </c>
      <c r="R2772" s="5">
        <v>2</v>
      </c>
      <c r="S2772" s="5">
        <v>0</v>
      </c>
      <c r="T2772" s="5">
        <v>4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17">
        <f>SUM(T2772:Y2772)</f>
        <v>4</v>
      </c>
      <c r="AA2772" s="17"/>
      <c r="AB2772" s="5">
        <v>0</v>
      </c>
      <c r="AC2772" s="18">
        <f>+O2772+P2772+Q2772+R2772+S2772+Z2772+AB2772</f>
        <v>6</v>
      </c>
      <c r="AD2772" s="18"/>
      <c r="AE2772" s="5">
        <v>1</v>
      </c>
      <c r="AF2772" s="5">
        <v>5</v>
      </c>
      <c r="AG2772" s="5">
        <v>5</v>
      </c>
      <c r="AH2772" s="5">
        <v>0</v>
      </c>
      <c r="AI2772" s="19">
        <f>SUM(AE2772:AH2772)</f>
        <v>11</v>
      </c>
      <c r="AJ2772" s="19"/>
      <c r="AK2772" s="3" t="s">
        <v>2208</v>
      </c>
      <c r="AL2772" s="3" t="s">
        <v>7887</v>
      </c>
      <c r="AM2772" s="3" t="s">
        <v>7888</v>
      </c>
      <c r="AN2772" s="4">
        <v>22565.4</v>
      </c>
      <c r="AO2772" s="3" t="s">
        <v>3944</v>
      </c>
      <c r="AP2772" s="3" t="s">
        <v>7958</v>
      </c>
      <c r="AQ2772" s="4">
        <v>0</v>
      </c>
      <c r="AR2772" s="3" t="s">
        <v>8020</v>
      </c>
      <c r="AS2772" s="3" t="s">
        <v>47</v>
      </c>
    </row>
    <row r="2773" spans="2:45" ht="60" x14ac:dyDescent="0.25">
      <c r="B2773" s="3" t="s">
        <v>7590</v>
      </c>
      <c r="C2773" s="3" t="s">
        <v>51</v>
      </c>
      <c r="D2773" s="4">
        <v>38</v>
      </c>
      <c r="E2773" s="5">
        <v>0</v>
      </c>
      <c r="F2773" s="5">
        <v>0</v>
      </c>
      <c r="G2773" s="5">
        <v>5</v>
      </c>
      <c r="H2773" s="15">
        <f>SUM(E2773:G2773)</f>
        <v>5</v>
      </c>
      <c r="I2773" s="5">
        <v>4</v>
      </c>
      <c r="J2773" s="5">
        <v>11</v>
      </c>
      <c r="K2773" s="5">
        <v>0</v>
      </c>
      <c r="L2773" s="5">
        <v>0</v>
      </c>
      <c r="M2773" s="16">
        <f>SUM(I2773:L2773)</f>
        <v>15</v>
      </c>
      <c r="N2773" s="16"/>
      <c r="O2773" s="5">
        <v>0</v>
      </c>
      <c r="P2773" s="5">
        <v>0</v>
      </c>
      <c r="Q2773" s="5">
        <v>0</v>
      </c>
      <c r="R2773" s="5">
        <v>4</v>
      </c>
      <c r="S2773" s="5">
        <v>0</v>
      </c>
      <c r="T2773" s="5">
        <v>0</v>
      </c>
      <c r="U2773" s="5">
        <v>0</v>
      </c>
      <c r="V2773" s="5">
        <v>4</v>
      </c>
      <c r="W2773" s="5">
        <v>0</v>
      </c>
      <c r="X2773" s="5">
        <v>0</v>
      </c>
      <c r="Y2773" s="5">
        <v>0</v>
      </c>
      <c r="Z2773" s="17">
        <f>SUM(T2773:Y2773)</f>
        <v>4</v>
      </c>
      <c r="AA2773" s="17"/>
      <c r="AB2773" s="5">
        <v>5</v>
      </c>
      <c r="AC2773" s="18">
        <f>+O2773+P2773+Q2773+R2773+S2773+Z2773+AB2773</f>
        <v>13</v>
      </c>
      <c r="AD2773" s="18"/>
      <c r="AE2773" s="5">
        <v>0</v>
      </c>
      <c r="AF2773" s="5">
        <v>0</v>
      </c>
      <c r="AG2773" s="5">
        <v>5</v>
      </c>
      <c r="AH2773" s="5">
        <v>0</v>
      </c>
      <c r="AI2773" s="19">
        <f>SUM(AE2773:AH2773)</f>
        <v>5</v>
      </c>
      <c r="AJ2773" s="19"/>
      <c r="AK2773" s="3" t="s">
        <v>2481</v>
      </c>
      <c r="AL2773" s="3" t="s">
        <v>2482</v>
      </c>
      <c r="AM2773" s="3" t="s">
        <v>8058</v>
      </c>
      <c r="AN2773" s="4">
        <v>0</v>
      </c>
      <c r="AO2773" s="3" t="s">
        <v>3945</v>
      </c>
      <c r="AP2773" s="3" t="s">
        <v>7958</v>
      </c>
      <c r="AQ2773" s="4">
        <v>0</v>
      </c>
      <c r="AR2773" s="3" t="s">
        <v>8020</v>
      </c>
      <c r="AS2773" s="3" t="s">
        <v>47</v>
      </c>
    </row>
    <row r="2774" spans="2:45" ht="60" x14ac:dyDescent="0.25">
      <c r="B2774" s="3" t="s">
        <v>7590</v>
      </c>
      <c r="C2774" s="3" t="s">
        <v>51</v>
      </c>
      <c r="D2774" s="4">
        <v>38</v>
      </c>
      <c r="E2774" s="5">
        <v>0</v>
      </c>
      <c r="F2774" s="5">
        <v>0</v>
      </c>
      <c r="G2774" s="5">
        <v>5</v>
      </c>
      <c r="H2774" s="15">
        <f>SUM(E2774:G2774)</f>
        <v>5</v>
      </c>
      <c r="I2774" s="5">
        <v>4</v>
      </c>
      <c r="J2774" s="5">
        <v>11</v>
      </c>
      <c r="K2774" s="5">
        <v>0</v>
      </c>
      <c r="L2774" s="5">
        <v>0</v>
      </c>
      <c r="M2774" s="16">
        <f>SUM(I2774:L2774)</f>
        <v>15</v>
      </c>
      <c r="N2774" s="16"/>
      <c r="O2774" s="5">
        <v>0</v>
      </c>
      <c r="P2774" s="5">
        <v>0</v>
      </c>
      <c r="Q2774" s="5">
        <v>0</v>
      </c>
      <c r="R2774" s="5">
        <v>4</v>
      </c>
      <c r="S2774" s="5">
        <v>0</v>
      </c>
      <c r="T2774" s="5">
        <v>0</v>
      </c>
      <c r="U2774" s="5">
        <v>0</v>
      </c>
      <c r="V2774" s="5">
        <v>4</v>
      </c>
      <c r="W2774" s="5">
        <v>0</v>
      </c>
      <c r="X2774" s="5">
        <v>0</v>
      </c>
      <c r="Y2774" s="5">
        <v>0</v>
      </c>
      <c r="Z2774" s="17">
        <f>SUM(T2774:Y2774)</f>
        <v>4</v>
      </c>
      <c r="AA2774" s="17"/>
      <c r="AB2774" s="5">
        <v>5</v>
      </c>
      <c r="AC2774" s="18">
        <f>+O2774+P2774+Q2774+R2774+S2774+Z2774+AB2774</f>
        <v>13</v>
      </c>
      <c r="AD2774" s="18"/>
      <c r="AE2774" s="5">
        <v>0</v>
      </c>
      <c r="AF2774" s="5">
        <v>0</v>
      </c>
      <c r="AG2774" s="5">
        <v>5</v>
      </c>
      <c r="AH2774" s="5">
        <v>0</v>
      </c>
      <c r="AI2774" s="19">
        <f>SUM(AE2774:AH2774)</f>
        <v>5</v>
      </c>
      <c r="AJ2774" s="19"/>
      <c r="AK2774" s="3" t="s">
        <v>2481</v>
      </c>
      <c r="AL2774" s="3" t="s">
        <v>2482</v>
      </c>
      <c r="AM2774" s="3" t="s">
        <v>8058</v>
      </c>
      <c r="AN2774" s="4">
        <v>0</v>
      </c>
      <c r="AO2774" s="3" t="s">
        <v>3946</v>
      </c>
      <c r="AP2774" s="3" t="s">
        <v>7958</v>
      </c>
      <c r="AQ2774" s="4">
        <v>0</v>
      </c>
      <c r="AR2774" s="3" t="s">
        <v>8020</v>
      </c>
      <c r="AS2774" s="3" t="s">
        <v>47</v>
      </c>
    </row>
    <row r="2775" spans="2:45" ht="60" x14ac:dyDescent="0.25">
      <c r="B2775" s="3" t="s">
        <v>7590</v>
      </c>
      <c r="C2775" s="3" t="s">
        <v>51</v>
      </c>
      <c r="D2775" s="4">
        <v>38</v>
      </c>
      <c r="E2775" s="5">
        <v>0</v>
      </c>
      <c r="F2775" s="5">
        <v>0</v>
      </c>
      <c r="G2775" s="5">
        <v>5</v>
      </c>
      <c r="H2775" s="15">
        <f>SUM(E2775:G2775)</f>
        <v>5</v>
      </c>
      <c r="I2775" s="5">
        <v>4</v>
      </c>
      <c r="J2775" s="5">
        <v>11</v>
      </c>
      <c r="K2775" s="5">
        <v>0</v>
      </c>
      <c r="L2775" s="5">
        <v>0</v>
      </c>
      <c r="M2775" s="16">
        <f>SUM(I2775:L2775)</f>
        <v>15</v>
      </c>
      <c r="N2775" s="16"/>
      <c r="O2775" s="5">
        <v>0</v>
      </c>
      <c r="P2775" s="5">
        <v>0</v>
      </c>
      <c r="Q2775" s="5">
        <v>0</v>
      </c>
      <c r="R2775" s="5">
        <v>4</v>
      </c>
      <c r="S2775" s="5">
        <v>0</v>
      </c>
      <c r="T2775" s="5">
        <v>0</v>
      </c>
      <c r="U2775" s="5">
        <v>0</v>
      </c>
      <c r="V2775" s="5">
        <v>4</v>
      </c>
      <c r="W2775" s="5">
        <v>0</v>
      </c>
      <c r="X2775" s="5">
        <v>0</v>
      </c>
      <c r="Y2775" s="5">
        <v>0</v>
      </c>
      <c r="Z2775" s="17">
        <f>SUM(T2775:Y2775)</f>
        <v>4</v>
      </c>
      <c r="AA2775" s="17"/>
      <c r="AB2775" s="5">
        <v>5</v>
      </c>
      <c r="AC2775" s="18">
        <f>+O2775+P2775+Q2775+R2775+S2775+Z2775+AB2775</f>
        <v>13</v>
      </c>
      <c r="AD2775" s="18"/>
      <c r="AE2775" s="5">
        <v>0</v>
      </c>
      <c r="AF2775" s="5">
        <v>0</v>
      </c>
      <c r="AG2775" s="5">
        <v>5</v>
      </c>
      <c r="AH2775" s="5">
        <v>0</v>
      </c>
      <c r="AI2775" s="19">
        <f>SUM(AE2775:AH2775)</f>
        <v>5</v>
      </c>
      <c r="AJ2775" s="19"/>
      <c r="AK2775" s="3" t="s">
        <v>2481</v>
      </c>
      <c r="AL2775" s="3" t="s">
        <v>2482</v>
      </c>
      <c r="AM2775" s="3" t="s">
        <v>8058</v>
      </c>
      <c r="AN2775" s="4">
        <v>0</v>
      </c>
      <c r="AO2775" s="3" t="s">
        <v>3947</v>
      </c>
      <c r="AP2775" s="3" t="s">
        <v>7958</v>
      </c>
      <c r="AQ2775" s="4">
        <v>0</v>
      </c>
      <c r="AR2775" s="3" t="s">
        <v>8020</v>
      </c>
      <c r="AS2775" s="3" t="s">
        <v>47</v>
      </c>
    </row>
    <row r="2776" spans="2:45" ht="60" x14ac:dyDescent="0.25">
      <c r="B2776" s="3" t="s">
        <v>7590</v>
      </c>
      <c r="C2776" s="3" t="s">
        <v>51</v>
      </c>
      <c r="D2776" s="4">
        <v>38</v>
      </c>
      <c r="E2776" s="5">
        <v>0</v>
      </c>
      <c r="F2776" s="5">
        <v>0</v>
      </c>
      <c r="G2776" s="5">
        <v>5</v>
      </c>
      <c r="H2776" s="15">
        <f>SUM(E2776:G2776)</f>
        <v>5</v>
      </c>
      <c r="I2776" s="5">
        <v>4</v>
      </c>
      <c r="J2776" s="5">
        <v>11</v>
      </c>
      <c r="K2776" s="5">
        <v>0</v>
      </c>
      <c r="L2776" s="5">
        <v>0</v>
      </c>
      <c r="M2776" s="16">
        <f>SUM(I2776:L2776)</f>
        <v>15</v>
      </c>
      <c r="N2776" s="16"/>
      <c r="O2776" s="5">
        <v>0</v>
      </c>
      <c r="P2776" s="5">
        <v>0</v>
      </c>
      <c r="Q2776" s="5">
        <v>0</v>
      </c>
      <c r="R2776" s="5">
        <v>4</v>
      </c>
      <c r="S2776" s="5">
        <v>0</v>
      </c>
      <c r="T2776" s="5">
        <v>0</v>
      </c>
      <c r="U2776" s="5">
        <v>0</v>
      </c>
      <c r="V2776" s="5">
        <v>4</v>
      </c>
      <c r="W2776" s="5">
        <v>0</v>
      </c>
      <c r="X2776" s="5">
        <v>0</v>
      </c>
      <c r="Y2776" s="5">
        <v>0</v>
      </c>
      <c r="Z2776" s="17">
        <f>SUM(T2776:Y2776)</f>
        <v>4</v>
      </c>
      <c r="AA2776" s="17"/>
      <c r="AB2776" s="5">
        <v>5</v>
      </c>
      <c r="AC2776" s="18">
        <f>+O2776+P2776+Q2776+R2776+S2776+Z2776+AB2776</f>
        <v>13</v>
      </c>
      <c r="AD2776" s="18"/>
      <c r="AE2776" s="5">
        <v>0</v>
      </c>
      <c r="AF2776" s="5">
        <v>0</v>
      </c>
      <c r="AG2776" s="5">
        <v>5</v>
      </c>
      <c r="AH2776" s="5">
        <v>0</v>
      </c>
      <c r="AI2776" s="19">
        <f>SUM(AE2776:AH2776)</f>
        <v>5</v>
      </c>
      <c r="AJ2776" s="19"/>
      <c r="AK2776" s="3" t="s">
        <v>2481</v>
      </c>
      <c r="AL2776" s="3" t="s">
        <v>2482</v>
      </c>
      <c r="AM2776" s="3" t="s">
        <v>8058</v>
      </c>
      <c r="AN2776" s="4">
        <v>0</v>
      </c>
      <c r="AO2776" s="3" t="s">
        <v>3948</v>
      </c>
      <c r="AP2776" s="3" t="s">
        <v>7958</v>
      </c>
      <c r="AQ2776" s="4">
        <v>0</v>
      </c>
      <c r="AR2776" s="3" t="s">
        <v>8020</v>
      </c>
      <c r="AS2776" s="3" t="s">
        <v>47</v>
      </c>
    </row>
    <row r="2777" spans="2:45" ht="60" x14ac:dyDescent="0.25">
      <c r="B2777" s="3" t="s">
        <v>7590</v>
      </c>
      <c r="C2777" s="3" t="s">
        <v>51</v>
      </c>
      <c r="D2777" s="4">
        <v>38</v>
      </c>
      <c r="E2777" s="5">
        <v>0</v>
      </c>
      <c r="F2777" s="5">
        <v>0</v>
      </c>
      <c r="G2777" s="5">
        <v>5</v>
      </c>
      <c r="H2777" s="15">
        <f>SUM(E2777:G2777)</f>
        <v>5</v>
      </c>
      <c r="I2777" s="5">
        <v>4</v>
      </c>
      <c r="J2777" s="5">
        <v>11</v>
      </c>
      <c r="K2777" s="5">
        <v>0</v>
      </c>
      <c r="L2777" s="5">
        <v>0</v>
      </c>
      <c r="M2777" s="16">
        <f>SUM(I2777:L2777)</f>
        <v>15</v>
      </c>
      <c r="N2777" s="16"/>
      <c r="O2777" s="5">
        <v>0</v>
      </c>
      <c r="P2777" s="5">
        <v>0</v>
      </c>
      <c r="Q2777" s="5">
        <v>0</v>
      </c>
      <c r="R2777" s="5">
        <v>4</v>
      </c>
      <c r="S2777" s="5">
        <v>0</v>
      </c>
      <c r="T2777" s="5">
        <v>0</v>
      </c>
      <c r="U2777" s="5">
        <v>0</v>
      </c>
      <c r="V2777" s="5">
        <v>4</v>
      </c>
      <c r="W2777" s="5">
        <v>0</v>
      </c>
      <c r="X2777" s="5">
        <v>0</v>
      </c>
      <c r="Y2777" s="5">
        <v>0</v>
      </c>
      <c r="Z2777" s="17">
        <f>SUM(T2777:Y2777)</f>
        <v>4</v>
      </c>
      <c r="AA2777" s="17"/>
      <c r="AB2777" s="5">
        <v>5</v>
      </c>
      <c r="AC2777" s="18">
        <f>+O2777+P2777+Q2777+R2777+S2777+Z2777+AB2777</f>
        <v>13</v>
      </c>
      <c r="AD2777" s="18"/>
      <c r="AE2777" s="5">
        <v>0</v>
      </c>
      <c r="AF2777" s="5">
        <v>0</v>
      </c>
      <c r="AG2777" s="5">
        <v>5</v>
      </c>
      <c r="AH2777" s="5">
        <v>0</v>
      </c>
      <c r="AI2777" s="19">
        <f>SUM(AE2777:AH2777)</f>
        <v>5</v>
      </c>
      <c r="AJ2777" s="19"/>
      <c r="AK2777" s="3" t="s">
        <v>2481</v>
      </c>
      <c r="AL2777" s="3" t="s">
        <v>2482</v>
      </c>
      <c r="AM2777" s="3" t="s">
        <v>8058</v>
      </c>
      <c r="AN2777" s="4">
        <v>0</v>
      </c>
      <c r="AO2777" s="3" t="s">
        <v>3949</v>
      </c>
      <c r="AP2777" s="3" t="s">
        <v>7958</v>
      </c>
      <c r="AQ2777" s="4">
        <v>0</v>
      </c>
      <c r="AR2777" s="3" t="s">
        <v>8020</v>
      </c>
      <c r="AS2777" s="3" t="s">
        <v>47</v>
      </c>
    </row>
    <row r="2778" spans="2:45" ht="60" x14ac:dyDescent="0.25">
      <c r="B2778" s="3" t="s">
        <v>7590</v>
      </c>
      <c r="C2778" s="3" t="s">
        <v>51</v>
      </c>
      <c r="D2778" s="4">
        <v>38</v>
      </c>
      <c r="E2778" s="5">
        <v>0</v>
      </c>
      <c r="F2778" s="5">
        <v>0</v>
      </c>
      <c r="G2778" s="5">
        <v>5</v>
      </c>
      <c r="H2778" s="15">
        <f>SUM(E2778:G2778)</f>
        <v>5</v>
      </c>
      <c r="I2778" s="5">
        <v>4</v>
      </c>
      <c r="J2778" s="5">
        <v>11</v>
      </c>
      <c r="K2778" s="5">
        <v>0</v>
      </c>
      <c r="L2778" s="5">
        <v>0</v>
      </c>
      <c r="M2778" s="16">
        <f>SUM(I2778:L2778)</f>
        <v>15</v>
      </c>
      <c r="N2778" s="16"/>
      <c r="O2778" s="5">
        <v>0</v>
      </c>
      <c r="P2778" s="5">
        <v>0</v>
      </c>
      <c r="Q2778" s="5">
        <v>0</v>
      </c>
      <c r="R2778" s="5">
        <v>4</v>
      </c>
      <c r="S2778" s="5">
        <v>0</v>
      </c>
      <c r="T2778" s="5">
        <v>0</v>
      </c>
      <c r="U2778" s="5">
        <v>0</v>
      </c>
      <c r="V2778" s="5">
        <v>4</v>
      </c>
      <c r="W2778" s="5">
        <v>0</v>
      </c>
      <c r="X2778" s="5">
        <v>0</v>
      </c>
      <c r="Y2778" s="5">
        <v>0</v>
      </c>
      <c r="Z2778" s="17">
        <f>SUM(T2778:Y2778)</f>
        <v>4</v>
      </c>
      <c r="AA2778" s="17"/>
      <c r="AB2778" s="5">
        <v>5</v>
      </c>
      <c r="AC2778" s="18">
        <f>+O2778+P2778+Q2778+R2778+S2778+Z2778+AB2778</f>
        <v>13</v>
      </c>
      <c r="AD2778" s="18"/>
      <c r="AE2778" s="5">
        <v>0</v>
      </c>
      <c r="AF2778" s="5">
        <v>0</v>
      </c>
      <c r="AG2778" s="5">
        <v>5</v>
      </c>
      <c r="AH2778" s="5">
        <v>0</v>
      </c>
      <c r="AI2778" s="19">
        <f>SUM(AE2778:AH2778)</f>
        <v>5</v>
      </c>
      <c r="AJ2778" s="19"/>
      <c r="AK2778" s="3" t="s">
        <v>2481</v>
      </c>
      <c r="AL2778" s="3" t="s">
        <v>2482</v>
      </c>
      <c r="AM2778" s="3" t="s">
        <v>8058</v>
      </c>
      <c r="AN2778" s="4">
        <v>0</v>
      </c>
      <c r="AO2778" s="3" t="s">
        <v>3950</v>
      </c>
      <c r="AP2778" s="3" t="s">
        <v>7958</v>
      </c>
      <c r="AQ2778" s="4">
        <v>0</v>
      </c>
      <c r="AR2778" s="3" t="s">
        <v>8020</v>
      </c>
      <c r="AS2778" s="3" t="s">
        <v>47</v>
      </c>
    </row>
    <row r="2779" spans="2:45" ht="60" x14ac:dyDescent="0.25">
      <c r="B2779" s="3" t="s">
        <v>7590</v>
      </c>
      <c r="C2779" s="3" t="s">
        <v>51</v>
      </c>
      <c r="D2779" s="4">
        <v>37</v>
      </c>
      <c r="E2779" s="5">
        <v>0</v>
      </c>
      <c r="F2779" s="5">
        <v>0</v>
      </c>
      <c r="G2779" s="5">
        <v>5</v>
      </c>
      <c r="H2779" s="15">
        <f>SUM(E2779:G2779)</f>
        <v>5</v>
      </c>
      <c r="I2779" s="5">
        <v>4</v>
      </c>
      <c r="J2779" s="5">
        <v>11</v>
      </c>
      <c r="K2779" s="5">
        <v>1</v>
      </c>
      <c r="L2779" s="5">
        <v>0</v>
      </c>
      <c r="M2779" s="16">
        <f>SUM(I2779:L2779)</f>
        <v>16</v>
      </c>
      <c r="N2779" s="16"/>
      <c r="O2779" s="5">
        <v>0</v>
      </c>
      <c r="P2779" s="5">
        <v>0</v>
      </c>
      <c r="Q2779" s="5">
        <v>0</v>
      </c>
      <c r="R2779" s="5">
        <v>6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17">
        <f>SUM(T2779:Y2779)</f>
        <v>0</v>
      </c>
      <c r="AA2779" s="17"/>
      <c r="AB2779" s="5">
        <v>0</v>
      </c>
      <c r="AC2779" s="18">
        <f>+O2779+P2779+Q2779+R2779+S2779+Z2779+AB2779</f>
        <v>6</v>
      </c>
      <c r="AD2779" s="18"/>
      <c r="AE2779" s="5">
        <v>1</v>
      </c>
      <c r="AF2779" s="5">
        <v>4</v>
      </c>
      <c r="AG2779" s="5">
        <v>5</v>
      </c>
      <c r="AH2779" s="5">
        <v>0</v>
      </c>
      <c r="AI2779" s="19">
        <f>SUM(AE2779:AH2779)</f>
        <v>10</v>
      </c>
      <c r="AJ2779" s="19"/>
      <c r="AK2779" s="3" t="s">
        <v>1395</v>
      </c>
      <c r="AL2779" s="3" t="s">
        <v>7990</v>
      </c>
      <c r="AM2779" s="3" t="s">
        <v>7991</v>
      </c>
      <c r="AN2779" s="4">
        <v>38484.6</v>
      </c>
      <c r="AO2779" s="3" t="s">
        <v>4093</v>
      </c>
      <c r="AP2779" s="3" t="s">
        <v>7958</v>
      </c>
      <c r="AQ2779" s="4">
        <v>0</v>
      </c>
      <c r="AR2779" s="3" t="s">
        <v>8020</v>
      </c>
      <c r="AS2779" s="3" t="s">
        <v>47</v>
      </c>
    </row>
    <row r="2780" spans="2:45" ht="60" x14ac:dyDescent="0.25">
      <c r="B2780" s="3" t="s">
        <v>7590</v>
      </c>
      <c r="C2780" s="3" t="s">
        <v>51</v>
      </c>
      <c r="D2780" s="4">
        <v>35</v>
      </c>
      <c r="E2780" s="5">
        <v>0</v>
      </c>
      <c r="F2780" s="5">
        <v>0</v>
      </c>
      <c r="G2780" s="5">
        <v>5</v>
      </c>
      <c r="H2780" s="15">
        <f>SUM(E2780:G2780)</f>
        <v>5</v>
      </c>
      <c r="I2780" s="5">
        <v>4</v>
      </c>
      <c r="J2780" s="5">
        <v>11</v>
      </c>
      <c r="K2780" s="5">
        <v>1</v>
      </c>
      <c r="L2780" s="5">
        <v>0</v>
      </c>
      <c r="M2780" s="16">
        <f>SUM(I2780:L2780)</f>
        <v>16</v>
      </c>
      <c r="N2780" s="16"/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2</v>
      </c>
      <c r="Z2780" s="17">
        <f>SUM(T2780:Y2780)</f>
        <v>2</v>
      </c>
      <c r="AA2780" s="17"/>
      <c r="AB2780" s="5">
        <v>0</v>
      </c>
      <c r="AC2780" s="18">
        <f>+O2780+P2780+Q2780+R2780+S2780+Z2780+AB2780</f>
        <v>2</v>
      </c>
      <c r="AD2780" s="18"/>
      <c r="AE2780" s="5">
        <v>2</v>
      </c>
      <c r="AF2780" s="5">
        <v>5</v>
      </c>
      <c r="AG2780" s="5">
        <v>5</v>
      </c>
      <c r="AH2780" s="5">
        <v>0</v>
      </c>
      <c r="AI2780" s="19">
        <f>SUM(AE2780:AH2780)</f>
        <v>12</v>
      </c>
      <c r="AJ2780" s="19"/>
      <c r="AK2780" s="3" t="s">
        <v>2917</v>
      </c>
      <c r="AL2780" s="3" t="s">
        <v>8061</v>
      </c>
      <c r="AM2780" s="3" t="s">
        <v>8062</v>
      </c>
      <c r="AN2780" s="4">
        <v>0</v>
      </c>
      <c r="AO2780" s="3" t="s">
        <v>4267</v>
      </c>
      <c r="AP2780" s="3" t="s">
        <v>7958</v>
      </c>
      <c r="AQ2780" s="4">
        <v>0</v>
      </c>
      <c r="AR2780" s="3" t="s">
        <v>8020</v>
      </c>
      <c r="AS2780" s="3" t="s">
        <v>47</v>
      </c>
    </row>
    <row r="2781" spans="2:45" ht="60" x14ac:dyDescent="0.25">
      <c r="B2781" s="3" t="s">
        <v>7590</v>
      </c>
      <c r="C2781" s="3" t="s">
        <v>51</v>
      </c>
      <c r="D2781" s="4">
        <v>35</v>
      </c>
      <c r="E2781" s="5">
        <v>0</v>
      </c>
      <c r="F2781" s="5">
        <v>0</v>
      </c>
      <c r="G2781" s="5">
        <v>5</v>
      </c>
      <c r="H2781" s="15">
        <f>SUM(E2781:G2781)</f>
        <v>5</v>
      </c>
      <c r="I2781" s="5">
        <v>4</v>
      </c>
      <c r="J2781" s="5">
        <v>11</v>
      </c>
      <c r="K2781" s="5">
        <v>1</v>
      </c>
      <c r="L2781" s="5">
        <v>0</v>
      </c>
      <c r="M2781" s="16">
        <f>SUM(I2781:L2781)</f>
        <v>16</v>
      </c>
      <c r="N2781" s="16"/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2</v>
      </c>
      <c r="Z2781" s="17">
        <f>SUM(T2781:Y2781)</f>
        <v>2</v>
      </c>
      <c r="AA2781" s="17"/>
      <c r="AB2781" s="5">
        <v>0</v>
      </c>
      <c r="AC2781" s="18">
        <f>+O2781+P2781+Q2781+R2781+S2781+Z2781+AB2781</f>
        <v>2</v>
      </c>
      <c r="AD2781" s="18"/>
      <c r="AE2781" s="5">
        <v>2</v>
      </c>
      <c r="AF2781" s="5">
        <v>5</v>
      </c>
      <c r="AG2781" s="5">
        <v>5</v>
      </c>
      <c r="AH2781" s="5">
        <v>0</v>
      </c>
      <c r="AI2781" s="19">
        <f>SUM(AE2781:AH2781)</f>
        <v>12</v>
      </c>
      <c r="AJ2781" s="19"/>
      <c r="AK2781" s="3" t="s">
        <v>2917</v>
      </c>
      <c r="AL2781" s="3" t="s">
        <v>8061</v>
      </c>
      <c r="AM2781" s="3" t="s">
        <v>8062</v>
      </c>
      <c r="AN2781" s="4">
        <v>0</v>
      </c>
      <c r="AO2781" s="3" t="s">
        <v>4272</v>
      </c>
      <c r="AP2781" s="3" t="s">
        <v>7958</v>
      </c>
      <c r="AQ2781" s="4">
        <v>0</v>
      </c>
      <c r="AR2781" s="3" t="s">
        <v>8020</v>
      </c>
      <c r="AS2781" s="3" t="s">
        <v>47</v>
      </c>
    </row>
    <row r="2782" spans="2:45" ht="60" x14ac:dyDescent="0.25">
      <c r="B2782" s="3" t="s">
        <v>7590</v>
      </c>
      <c r="C2782" s="3" t="s">
        <v>51</v>
      </c>
      <c r="D2782" s="4">
        <v>35</v>
      </c>
      <c r="E2782" s="5">
        <v>0</v>
      </c>
      <c r="F2782" s="5">
        <v>0</v>
      </c>
      <c r="G2782" s="5">
        <v>5</v>
      </c>
      <c r="H2782" s="15">
        <f>SUM(E2782:G2782)</f>
        <v>5</v>
      </c>
      <c r="I2782" s="5">
        <v>4</v>
      </c>
      <c r="J2782" s="5">
        <v>11</v>
      </c>
      <c r="K2782" s="5">
        <v>1</v>
      </c>
      <c r="L2782" s="5">
        <v>0</v>
      </c>
      <c r="M2782" s="16">
        <f>SUM(I2782:L2782)</f>
        <v>16</v>
      </c>
      <c r="N2782" s="16"/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17">
        <f>SUM(T2782:Y2782)</f>
        <v>0</v>
      </c>
      <c r="AA2782" s="17"/>
      <c r="AB2782" s="5">
        <v>5</v>
      </c>
      <c r="AC2782" s="18">
        <f>+O2782+P2782+Q2782+R2782+S2782+Z2782+AB2782</f>
        <v>5</v>
      </c>
      <c r="AD2782" s="18"/>
      <c r="AE2782" s="5">
        <v>2</v>
      </c>
      <c r="AF2782" s="5">
        <v>2</v>
      </c>
      <c r="AG2782" s="5">
        <v>5</v>
      </c>
      <c r="AH2782" s="5">
        <v>0</v>
      </c>
      <c r="AI2782" s="19">
        <f>SUM(AE2782:AH2782)</f>
        <v>9</v>
      </c>
      <c r="AJ2782" s="19"/>
      <c r="AK2782" s="3" t="s">
        <v>2994</v>
      </c>
      <c r="AL2782" s="3" t="s">
        <v>2995</v>
      </c>
      <c r="AM2782" s="3" t="s">
        <v>8063</v>
      </c>
      <c r="AN2782" s="4">
        <v>0</v>
      </c>
      <c r="AO2782" s="3" t="s">
        <v>4319</v>
      </c>
      <c r="AP2782" s="3" t="s">
        <v>7958</v>
      </c>
      <c r="AQ2782" s="4">
        <v>0</v>
      </c>
      <c r="AR2782" s="3" t="s">
        <v>8020</v>
      </c>
      <c r="AS2782" s="3" t="s">
        <v>47</v>
      </c>
    </row>
    <row r="2783" spans="2:45" x14ac:dyDescent="0.25">
      <c r="B2783" s="3" t="s">
        <v>7590</v>
      </c>
      <c r="C2783" s="5">
        <v>1</v>
      </c>
      <c r="D2783" s="4">
        <v>68</v>
      </c>
      <c r="E2783" s="5">
        <v>0</v>
      </c>
      <c r="F2783" s="5">
        <v>0</v>
      </c>
      <c r="G2783" s="5">
        <v>5</v>
      </c>
      <c r="H2783" s="15">
        <f>SUM(E2783:G2783)</f>
        <v>5</v>
      </c>
      <c r="I2783" s="5">
        <v>12</v>
      </c>
      <c r="J2783" s="5">
        <v>25</v>
      </c>
      <c r="K2783" s="5">
        <v>3</v>
      </c>
      <c r="L2783" s="5">
        <v>1</v>
      </c>
      <c r="M2783" s="16">
        <f>SUM(I2783:L2783)</f>
        <v>41</v>
      </c>
      <c r="N2783" s="16">
        <v>35</v>
      </c>
      <c r="O2783" s="5">
        <v>0</v>
      </c>
      <c r="P2783" s="5">
        <v>0</v>
      </c>
      <c r="Q2783" s="5">
        <v>0</v>
      </c>
      <c r="R2783" s="5">
        <v>10</v>
      </c>
      <c r="S2783" s="5">
        <v>2</v>
      </c>
      <c r="T2783" s="5">
        <v>1</v>
      </c>
      <c r="U2783" s="5">
        <v>0</v>
      </c>
      <c r="V2783" s="5">
        <v>0</v>
      </c>
      <c r="W2783" s="5">
        <v>0</v>
      </c>
      <c r="X2783" s="5">
        <v>0</v>
      </c>
      <c r="Y2783" s="5">
        <v>3</v>
      </c>
      <c r="Z2783" s="17">
        <f>SUM(T2783:Y2783)</f>
        <v>4</v>
      </c>
      <c r="AA2783" s="17"/>
      <c r="AB2783" s="5">
        <v>0</v>
      </c>
      <c r="AC2783" s="18">
        <f>+O2783+P2783+Q2783+R2783+S2783+Z2783+AB2783</f>
        <v>16</v>
      </c>
      <c r="AD2783" s="18"/>
      <c r="AE2783" s="5">
        <v>2</v>
      </c>
      <c r="AF2783" s="5">
        <v>5</v>
      </c>
      <c r="AG2783" s="5">
        <v>5</v>
      </c>
      <c r="AH2783" s="5">
        <v>0</v>
      </c>
      <c r="AI2783" s="19">
        <f>SUM(AE2783:AH2783)</f>
        <v>12</v>
      </c>
      <c r="AJ2783" s="19"/>
      <c r="AK2783" s="3" t="s">
        <v>331</v>
      </c>
      <c r="AL2783" s="3" t="s">
        <v>7800</v>
      </c>
      <c r="AM2783" s="3" t="s">
        <v>7801</v>
      </c>
      <c r="AN2783" s="4">
        <v>454327.5</v>
      </c>
      <c r="AO2783" s="3" t="s">
        <v>5664</v>
      </c>
      <c r="AP2783" s="3" t="s">
        <v>7592</v>
      </c>
      <c r="AQ2783" s="4">
        <v>13018.5</v>
      </c>
      <c r="AR2783" s="3" t="s">
        <v>8017</v>
      </c>
      <c r="AS2783" s="3" t="s">
        <v>8018</v>
      </c>
    </row>
    <row r="2784" spans="2:45" x14ac:dyDescent="0.25">
      <c r="B2784" s="3" t="s">
        <v>7590</v>
      </c>
      <c r="C2784" s="5">
        <v>1</v>
      </c>
      <c r="D2784" s="4">
        <v>68</v>
      </c>
      <c r="E2784" s="5">
        <v>0</v>
      </c>
      <c r="F2784" s="5">
        <v>0</v>
      </c>
      <c r="G2784" s="5">
        <v>5</v>
      </c>
      <c r="H2784" s="15">
        <f>SUM(E2784:G2784)</f>
        <v>5</v>
      </c>
      <c r="I2784" s="5">
        <v>12</v>
      </c>
      <c r="J2784" s="5">
        <v>25</v>
      </c>
      <c r="K2784" s="5">
        <v>3</v>
      </c>
      <c r="L2784" s="5">
        <v>1</v>
      </c>
      <c r="M2784" s="16">
        <f>SUM(I2784:L2784)</f>
        <v>41</v>
      </c>
      <c r="N2784" s="16">
        <v>35</v>
      </c>
      <c r="O2784" s="5">
        <v>0</v>
      </c>
      <c r="P2784" s="5">
        <v>0</v>
      </c>
      <c r="Q2784" s="5">
        <v>0</v>
      </c>
      <c r="R2784" s="5">
        <v>10</v>
      </c>
      <c r="S2784" s="5">
        <v>2</v>
      </c>
      <c r="T2784" s="5">
        <v>1</v>
      </c>
      <c r="U2784" s="5">
        <v>0</v>
      </c>
      <c r="V2784" s="5">
        <v>0</v>
      </c>
      <c r="W2784" s="5">
        <v>0</v>
      </c>
      <c r="X2784" s="5">
        <v>0</v>
      </c>
      <c r="Y2784" s="5">
        <v>3</v>
      </c>
      <c r="Z2784" s="17">
        <f>SUM(T2784:Y2784)</f>
        <v>4</v>
      </c>
      <c r="AA2784" s="17"/>
      <c r="AB2784" s="5">
        <v>0</v>
      </c>
      <c r="AC2784" s="18">
        <f>+O2784+P2784+Q2784+R2784+S2784+Z2784+AB2784</f>
        <v>16</v>
      </c>
      <c r="AD2784" s="18"/>
      <c r="AE2784" s="5">
        <v>2</v>
      </c>
      <c r="AF2784" s="5">
        <v>5</v>
      </c>
      <c r="AG2784" s="5">
        <v>5</v>
      </c>
      <c r="AH2784" s="5">
        <v>0</v>
      </c>
      <c r="AI2784" s="19">
        <f>SUM(AE2784:AH2784)</f>
        <v>12</v>
      </c>
      <c r="AJ2784" s="19"/>
      <c r="AK2784" s="3" t="s">
        <v>331</v>
      </c>
      <c r="AL2784" s="3" t="s">
        <v>7800</v>
      </c>
      <c r="AM2784" s="3" t="s">
        <v>7801</v>
      </c>
      <c r="AN2784" s="4">
        <v>454327.5</v>
      </c>
      <c r="AO2784" s="3" t="s">
        <v>5665</v>
      </c>
      <c r="AP2784" s="3" t="s">
        <v>7592</v>
      </c>
      <c r="AQ2784" s="4">
        <v>13018.5</v>
      </c>
      <c r="AR2784" s="3" t="s">
        <v>8017</v>
      </c>
      <c r="AS2784" s="3" t="s">
        <v>8018</v>
      </c>
    </row>
    <row r="2785" spans="2:45" x14ac:dyDescent="0.25">
      <c r="B2785" s="3" t="s">
        <v>7590</v>
      </c>
      <c r="C2785" s="5">
        <v>1</v>
      </c>
      <c r="D2785" s="4">
        <v>62</v>
      </c>
      <c r="E2785" s="5">
        <v>0</v>
      </c>
      <c r="F2785" s="5">
        <v>0</v>
      </c>
      <c r="G2785" s="5">
        <v>5</v>
      </c>
      <c r="H2785" s="15">
        <f>SUM(E2785:G2785)</f>
        <v>5</v>
      </c>
      <c r="I2785" s="5">
        <v>12</v>
      </c>
      <c r="J2785" s="5">
        <v>23</v>
      </c>
      <c r="K2785" s="5">
        <v>3</v>
      </c>
      <c r="L2785" s="5">
        <v>0</v>
      </c>
      <c r="M2785" s="16">
        <f>SUM(I2785:L2785)</f>
        <v>38</v>
      </c>
      <c r="N2785" s="16">
        <v>35</v>
      </c>
      <c r="O2785" s="5">
        <v>0</v>
      </c>
      <c r="P2785" s="5">
        <v>0</v>
      </c>
      <c r="Q2785" s="5">
        <v>0</v>
      </c>
      <c r="R2785" s="5">
        <v>10</v>
      </c>
      <c r="S2785" s="5">
        <v>2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17">
        <f>SUM(T2785:Y2785)</f>
        <v>0</v>
      </c>
      <c r="AA2785" s="17"/>
      <c r="AB2785" s="5">
        <v>0</v>
      </c>
      <c r="AC2785" s="18">
        <f>+O2785+P2785+Q2785+R2785+S2785+Z2785+AB2785</f>
        <v>12</v>
      </c>
      <c r="AD2785" s="18"/>
      <c r="AE2785" s="5">
        <v>1</v>
      </c>
      <c r="AF2785" s="5">
        <v>4</v>
      </c>
      <c r="AG2785" s="5">
        <v>5</v>
      </c>
      <c r="AH2785" s="5">
        <v>0</v>
      </c>
      <c r="AI2785" s="19">
        <f>SUM(AE2785:AH2785)</f>
        <v>10</v>
      </c>
      <c r="AJ2785" s="19"/>
      <c r="AK2785" s="3" t="s">
        <v>396</v>
      </c>
      <c r="AL2785" s="3" t="s">
        <v>7876</v>
      </c>
      <c r="AM2785" s="3" t="s">
        <v>7877</v>
      </c>
      <c r="AN2785" s="4">
        <v>441599.4</v>
      </c>
      <c r="AO2785" s="3" t="s">
        <v>6055</v>
      </c>
      <c r="AP2785" s="3" t="s">
        <v>7803</v>
      </c>
      <c r="AQ2785" s="4">
        <v>13018.5</v>
      </c>
      <c r="AR2785" s="3" t="s">
        <v>8017</v>
      </c>
      <c r="AS2785" s="3" t="s">
        <v>8018</v>
      </c>
    </row>
    <row r="2786" spans="2:45" x14ac:dyDescent="0.25">
      <c r="B2786" s="3" t="s">
        <v>7590</v>
      </c>
      <c r="C2786" s="5">
        <v>1</v>
      </c>
      <c r="D2786" s="4">
        <v>62</v>
      </c>
      <c r="E2786" s="5">
        <v>0</v>
      </c>
      <c r="F2786" s="5">
        <v>0</v>
      </c>
      <c r="G2786" s="5">
        <v>5</v>
      </c>
      <c r="H2786" s="15">
        <f>SUM(E2786:G2786)</f>
        <v>5</v>
      </c>
      <c r="I2786" s="5">
        <v>12</v>
      </c>
      <c r="J2786" s="5">
        <v>23</v>
      </c>
      <c r="K2786" s="5">
        <v>3</v>
      </c>
      <c r="L2786" s="5">
        <v>0</v>
      </c>
      <c r="M2786" s="16">
        <f>SUM(I2786:L2786)</f>
        <v>38</v>
      </c>
      <c r="N2786" s="16">
        <v>35</v>
      </c>
      <c r="O2786" s="5">
        <v>0</v>
      </c>
      <c r="P2786" s="5">
        <v>0</v>
      </c>
      <c r="Q2786" s="5">
        <v>0</v>
      </c>
      <c r="R2786" s="5">
        <v>10</v>
      </c>
      <c r="S2786" s="5">
        <v>2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17">
        <f>SUM(T2786:Y2786)</f>
        <v>0</v>
      </c>
      <c r="AA2786" s="17"/>
      <c r="AB2786" s="5">
        <v>0</v>
      </c>
      <c r="AC2786" s="18">
        <f>+O2786+P2786+Q2786+R2786+S2786+Z2786+AB2786</f>
        <v>12</v>
      </c>
      <c r="AD2786" s="18"/>
      <c r="AE2786" s="5">
        <v>1</v>
      </c>
      <c r="AF2786" s="5">
        <v>4</v>
      </c>
      <c r="AG2786" s="5">
        <v>5</v>
      </c>
      <c r="AH2786" s="5">
        <v>0</v>
      </c>
      <c r="AI2786" s="19">
        <f>SUM(AE2786:AH2786)</f>
        <v>10</v>
      </c>
      <c r="AJ2786" s="19"/>
      <c r="AK2786" s="3" t="s">
        <v>396</v>
      </c>
      <c r="AL2786" s="3" t="s">
        <v>7876</v>
      </c>
      <c r="AM2786" s="3" t="s">
        <v>7877</v>
      </c>
      <c r="AN2786" s="4">
        <v>441599.4</v>
      </c>
      <c r="AO2786" s="3" t="s">
        <v>6057</v>
      </c>
      <c r="AP2786" s="3" t="s">
        <v>7803</v>
      </c>
      <c r="AQ2786" s="4">
        <v>13018.5</v>
      </c>
      <c r="AR2786" s="3" t="s">
        <v>8017</v>
      </c>
      <c r="AS2786" s="3" t="s">
        <v>8018</v>
      </c>
    </row>
    <row r="2787" spans="2:45" x14ac:dyDescent="0.25">
      <c r="B2787" s="3" t="s">
        <v>7590</v>
      </c>
      <c r="C2787" s="5">
        <v>1</v>
      </c>
      <c r="D2787" s="4">
        <v>62</v>
      </c>
      <c r="E2787" s="5">
        <v>0</v>
      </c>
      <c r="F2787" s="5">
        <v>0</v>
      </c>
      <c r="G2787" s="5">
        <v>5</v>
      </c>
      <c r="H2787" s="15">
        <f>SUM(E2787:G2787)</f>
        <v>5</v>
      </c>
      <c r="I2787" s="5">
        <v>12</v>
      </c>
      <c r="J2787" s="5">
        <v>23</v>
      </c>
      <c r="K2787" s="5">
        <v>3</v>
      </c>
      <c r="L2787" s="5">
        <v>0</v>
      </c>
      <c r="M2787" s="16">
        <f>SUM(I2787:L2787)</f>
        <v>38</v>
      </c>
      <c r="N2787" s="16">
        <v>35</v>
      </c>
      <c r="O2787" s="5">
        <v>0</v>
      </c>
      <c r="P2787" s="5">
        <v>0</v>
      </c>
      <c r="Q2787" s="5">
        <v>0</v>
      </c>
      <c r="R2787" s="5">
        <v>10</v>
      </c>
      <c r="S2787" s="5">
        <v>2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17">
        <f>SUM(T2787:Y2787)</f>
        <v>0</v>
      </c>
      <c r="AA2787" s="17"/>
      <c r="AB2787" s="5">
        <v>0</v>
      </c>
      <c r="AC2787" s="18">
        <f>+O2787+P2787+Q2787+R2787+S2787+Z2787+AB2787</f>
        <v>12</v>
      </c>
      <c r="AD2787" s="18"/>
      <c r="AE2787" s="5">
        <v>1</v>
      </c>
      <c r="AF2787" s="5">
        <v>4</v>
      </c>
      <c r="AG2787" s="5">
        <v>5</v>
      </c>
      <c r="AH2787" s="5">
        <v>0</v>
      </c>
      <c r="AI2787" s="19">
        <f>SUM(AE2787:AH2787)</f>
        <v>10</v>
      </c>
      <c r="AJ2787" s="19"/>
      <c r="AK2787" s="3" t="s">
        <v>396</v>
      </c>
      <c r="AL2787" s="3" t="s">
        <v>7876</v>
      </c>
      <c r="AM2787" s="3" t="s">
        <v>7877</v>
      </c>
      <c r="AN2787" s="4">
        <v>441599.4</v>
      </c>
      <c r="AO2787" s="3" t="s">
        <v>6059</v>
      </c>
      <c r="AP2787" s="3" t="s">
        <v>7803</v>
      </c>
      <c r="AQ2787" s="4">
        <v>13018.5</v>
      </c>
      <c r="AR2787" s="3" t="s">
        <v>8017</v>
      </c>
      <c r="AS2787" s="3" t="s">
        <v>8018</v>
      </c>
    </row>
    <row r="2788" spans="2:45" x14ac:dyDescent="0.25">
      <c r="B2788" s="3" t="s">
        <v>7590</v>
      </c>
      <c r="C2788" s="5">
        <v>1</v>
      </c>
      <c r="D2788" s="4">
        <v>62</v>
      </c>
      <c r="E2788" s="5">
        <v>0</v>
      </c>
      <c r="F2788" s="5">
        <v>0</v>
      </c>
      <c r="G2788" s="5">
        <v>5</v>
      </c>
      <c r="H2788" s="15">
        <f>SUM(E2788:G2788)</f>
        <v>5</v>
      </c>
      <c r="I2788" s="5">
        <v>12</v>
      </c>
      <c r="J2788" s="5">
        <v>23</v>
      </c>
      <c r="K2788" s="5">
        <v>3</v>
      </c>
      <c r="L2788" s="5">
        <v>0</v>
      </c>
      <c r="M2788" s="16">
        <f>SUM(I2788:L2788)</f>
        <v>38</v>
      </c>
      <c r="N2788" s="16">
        <v>35</v>
      </c>
      <c r="O2788" s="5">
        <v>0</v>
      </c>
      <c r="P2788" s="5">
        <v>0</v>
      </c>
      <c r="Q2788" s="5">
        <v>0</v>
      </c>
      <c r="R2788" s="5">
        <v>10</v>
      </c>
      <c r="S2788" s="5">
        <v>2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17">
        <f>SUM(T2788:Y2788)</f>
        <v>0</v>
      </c>
      <c r="AA2788" s="17"/>
      <c r="AB2788" s="5">
        <v>0</v>
      </c>
      <c r="AC2788" s="18">
        <f>+O2788+P2788+Q2788+R2788+S2788+Z2788+AB2788</f>
        <v>12</v>
      </c>
      <c r="AD2788" s="18"/>
      <c r="AE2788" s="5">
        <v>1</v>
      </c>
      <c r="AF2788" s="5">
        <v>4</v>
      </c>
      <c r="AG2788" s="5">
        <v>5</v>
      </c>
      <c r="AH2788" s="5">
        <v>0</v>
      </c>
      <c r="AI2788" s="19">
        <f>SUM(AE2788:AH2788)</f>
        <v>10</v>
      </c>
      <c r="AJ2788" s="19"/>
      <c r="AK2788" s="3" t="s">
        <v>396</v>
      </c>
      <c r="AL2788" s="3" t="s">
        <v>7876</v>
      </c>
      <c r="AM2788" s="3" t="s">
        <v>7877</v>
      </c>
      <c r="AN2788" s="4">
        <v>441599.4</v>
      </c>
      <c r="AO2788" s="3" t="s">
        <v>6061</v>
      </c>
      <c r="AP2788" s="3" t="s">
        <v>7803</v>
      </c>
      <c r="AQ2788" s="4">
        <v>13018.5</v>
      </c>
      <c r="AR2788" s="3" t="s">
        <v>8017</v>
      </c>
      <c r="AS2788" s="3" t="s">
        <v>8018</v>
      </c>
    </row>
    <row r="2789" spans="2:45" x14ac:dyDescent="0.25">
      <c r="B2789" s="3" t="s">
        <v>7590</v>
      </c>
      <c r="C2789" s="5">
        <v>1</v>
      </c>
      <c r="D2789" s="4">
        <v>62</v>
      </c>
      <c r="E2789" s="5">
        <v>0</v>
      </c>
      <c r="F2789" s="5">
        <v>0</v>
      </c>
      <c r="G2789" s="5">
        <v>5</v>
      </c>
      <c r="H2789" s="15">
        <f>SUM(E2789:G2789)</f>
        <v>5</v>
      </c>
      <c r="I2789" s="5">
        <v>12</v>
      </c>
      <c r="J2789" s="5">
        <v>23</v>
      </c>
      <c r="K2789" s="5">
        <v>3</v>
      </c>
      <c r="L2789" s="5">
        <v>0</v>
      </c>
      <c r="M2789" s="16">
        <f>SUM(I2789:L2789)</f>
        <v>38</v>
      </c>
      <c r="N2789" s="16">
        <v>35</v>
      </c>
      <c r="O2789" s="5">
        <v>0</v>
      </c>
      <c r="P2789" s="5">
        <v>0</v>
      </c>
      <c r="Q2789" s="5">
        <v>0</v>
      </c>
      <c r="R2789" s="5">
        <v>10</v>
      </c>
      <c r="S2789" s="5">
        <v>2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17">
        <f>SUM(T2789:Y2789)</f>
        <v>0</v>
      </c>
      <c r="AA2789" s="17"/>
      <c r="AB2789" s="5">
        <v>0</v>
      </c>
      <c r="AC2789" s="18">
        <f>+O2789+P2789+Q2789+R2789+S2789+Z2789+AB2789</f>
        <v>12</v>
      </c>
      <c r="AD2789" s="18"/>
      <c r="AE2789" s="5">
        <v>1</v>
      </c>
      <c r="AF2789" s="5">
        <v>4</v>
      </c>
      <c r="AG2789" s="5">
        <v>5</v>
      </c>
      <c r="AH2789" s="5">
        <v>0</v>
      </c>
      <c r="AI2789" s="19">
        <f>SUM(AE2789:AH2789)</f>
        <v>10</v>
      </c>
      <c r="AJ2789" s="19"/>
      <c r="AK2789" s="3" t="s">
        <v>396</v>
      </c>
      <c r="AL2789" s="3" t="s">
        <v>7876</v>
      </c>
      <c r="AM2789" s="3" t="s">
        <v>7877</v>
      </c>
      <c r="AN2789" s="4">
        <v>441599.4</v>
      </c>
      <c r="AO2789" s="3" t="s">
        <v>6067</v>
      </c>
      <c r="AP2789" s="3" t="s">
        <v>7803</v>
      </c>
      <c r="AQ2789" s="4">
        <v>13018.5</v>
      </c>
      <c r="AR2789" s="3" t="s">
        <v>8017</v>
      </c>
      <c r="AS2789" s="3" t="s">
        <v>8018</v>
      </c>
    </row>
    <row r="2790" spans="2:45" x14ac:dyDescent="0.25">
      <c r="B2790" s="3" t="s">
        <v>7590</v>
      </c>
      <c r="C2790" s="5">
        <v>1</v>
      </c>
      <c r="D2790" s="4">
        <v>62</v>
      </c>
      <c r="E2790" s="5">
        <v>0</v>
      </c>
      <c r="F2790" s="5">
        <v>0</v>
      </c>
      <c r="G2790" s="5">
        <v>5</v>
      </c>
      <c r="H2790" s="15">
        <f>SUM(E2790:G2790)</f>
        <v>5</v>
      </c>
      <c r="I2790" s="5">
        <v>12</v>
      </c>
      <c r="J2790" s="5">
        <v>23</v>
      </c>
      <c r="K2790" s="5">
        <v>3</v>
      </c>
      <c r="L2790" s="5">
        <v>0</v>
      </c>
      <c r="M2790" s="16">
        <f>SUM(I2790:L2790)</f>
        <v>38</v>
      </c>
      <c r="N2790" s="16">
        <v>35</v>
      </c>
      <c r="O2790" s="5">
        <v>0</v>
      </c>
      <c r="P2790" s="5">
        <v>0</v>
      </c>
      <c r="Q2790" s="5">
        <v>0</v>
      </c>
      <c r="R2790" s="5">
        <v>10</v>
      </c>
      <c r="S2790" s="5">
        <v>2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17">
        <f>SUM(T2790:Y2790)</f>
        <v>0</v>
      </c>
      <c r="AA2790" s="17"/>
      <c r="AB2790" s="5">
        <v>0</v>
      </c>
      <c r="AC2790" s="18">
        <f>+O2790+P2790+Q2790+R2790+S2790+Z2790+AB2790</f>
        <v>12</v>
      </c>
      <c r="AD2790" s="18"/>
      <c r="AE2790" s="5">
        <v>1</v>
      </c>
      <c r="AF2790" s="5">
        <v>4</v>
      </c>
      <c r="AG2790" s="5">
        <v>5</v>
      </c>
      <c r="AH2790" s="5">
        <v>0</v>
      </c>
      <c r="AI2790" s="19">
        <f>SUM(AE2790:AH2790)</f>
        <v>10</v>
      </c>
      <c r="AJ2790" s="19"/>
      <c r="AK2790" s="3" t="s">
        <v>396</v>
      </c>
      <c r="AL2790" s="3" t="s">
        <v>7876</v>
      </c>
      <c r="AM2790" s="3" t="s">
        <v>7877</v>
      </c>
      <c r="AN2790" s="4">
        <v>441599.4</v>
      </c>
      <c r="AO2790" s="3" t="s">
        <v>6068</v>
      </c>
      <c r="AP2790" s="3" t="s">
        <v>7803</v>
      </c>
      <c r="AQ2790" s="4">
        <v>13018.5</v>
      </c>
      <c r="AR2790" s="3" t="s">
        <v>8017</v>
      </c>
      <c r="AS2790" s="3" t="s">
        <v>8018</v>
      </c>
    </row>
    <row r="2791" spans="2:45" x14ac:dyDescent="0.25">
      <c r="B2791" s="3" t="s">
        <v>7590</v>
      </c>
      <c r="C2791" s="5">
        <v>1</v>
      </c>
      <c r="D2791" s="4">
        <v>62</v>
      </c>
      <c r="E2791" s="5">
        <v>0</v>
      </c>
      <c r="F2791" s="5">
        <v>0</v>
      </c>
      <c r="G2791" s="5">
        <v>5</v>
      </c>
      <c r="H2791" s="15">
        <f>SUM(E2791:G2791)</f>
        <v>5</v>
      </c>
      <c r="I2791" s="5">
        <v>8</v>
      </c>
      <c r="J2791" s="5">
        <v>21</v>
      </c>
      <c r="K2791" s="5">
        <v>1</v>
      </c>
      <c r="L2791" s="5">
        <v>0</v>
      </c>
      <c r="M2791" s="16">
        <f>SUM(I2791:L2791)</f>
        <v>30</v>
      </c>
      <c r="N2791" s="16"/>
      <c r="O2791" s="5">
        <v>0</v>
      </c>
      <c r="P2791" s="5">
        <v>-4</v>
      </c>
      <c r="Q2791" s="5">
        <v>0</v>
      </c>
      <c r="R2791" s="5">
        <v>10</v>
      </c>
      <c r="S2791" s="5">
        <v>5</v>
      </c>
      <c r="T2791" s="5">
        <v>1</v>
      </c>
      <c r="U2791" s="5">
        <v>0</v>
      </c>
      <c r="V2791" s="5">
        <v>1</v>
      </c>
      <c r="W2791" s="5">
        <v>0</v>
      </c>
      <c r="X2791" s="5">
        <v>1</v>
      </c>
      <c r="Y2791" s="5">
        <v>2</v>
      </c>
      <c r="Z2791" s="17">
        <f>SUM(T2791:Y2791)</f>
        <v>5</v>
      </c>
      <c r="AA2791" s="17"/>
      <c r="AB2791" s="5">
        <v>0</v>
      </c>
      <c r="AC2791" s="18">
        <f>+O2791+P2791+Q2791+R2791+S2791+Z2791+AB2791</f>
        <v>16</v>
      </c>
      <c r="AD2791" s="18"/>
      <c r="AE2791" s="5">
        <v>1</v>
      </c>
      <c r="AF2791" s="5">
        <v>5</v>
      </c>
      <c r="AG2791" s="5">
        <v>5</v>
      </c>
      <c r="AH2791" s="5">
        <v>0</v>
      </c>
      <c r="AI2791" s="19">
        <f>SUM(AE2791:AH2791)</f>
        <v>11</v>
      </c>
      <c r="AJ2791" s="19"/>
      <c r="AK2791" s="3" t="s">
        <v>253</v>
      </c>
      <c r="AL2791" s="3" t="s">
        <v>7956</v>
      </c>
      <c r="AM2791" s="3" t="s">
        <v>7957</v>
      </c>
      <c r="AN2791" s="4">
        <v>584215.5</v>
      </c>
      <c r="AO2791" s="3" t="s">
        <v>6069</v>
      </c>
      <c r="AP2791" s="3" t="s">
        <v>7592</v>
      </c>
      <c r="AQ2791" s="4">
        <v>13018.5</v>
      </c>
      <c r="AR2791" s="3" t="s">
        <v>8017</v>
      </c>
      <c r="AS2791" s="3" t="s">
        <v>8018</v>
      </c>
    </row>
    <row r="2792" spans="2:45" x14ac:dyDescent="0.25">
      <c r="B2792" s="3" t="s">
        <v>7590</v>
      </c>
      <c r="C2792" s="5">
        <v>1</v>
      </c>
      <c r="D2792" s="4">
        <v>62</v>
      </c>
      <c r="E2792" s="5">
        <v>0</v>
      </c>
      <c r="F2792" s="5">
        <v>0</v>
      </c>
      <c r="G2792" s="5">
        <v>5</v>
      </c>
      <c r="H2792" s="15">
        <f>SUM(E2792:G2792)</f>
        <v>5</v>
      </c>
      <c r="I2792" s="5">
        <v>8</v>
      </c>
      <c r="J2792" s="5">
        <v>21</v>
      </c>
      <c r="K2792" s="5">
        <v>1</v>
      </c>
      <c r="L2792" s="5">
        <v>0</v>
      </c>
      <c r="M2792" s="16">
        <f>SUM(I2792:L2792)</f>
        <v>30</v>
      </c>
      <c r="N2792" s="16"/>
      <c r="O2792" s="5">
        <v>0</v>
      </c>
      <c r="P2792" s="5">
        <v>-4</v>
      </c>
      <c r="Q2792" s="5">
        <v>0</v>
      </c>
      <c r="R2792" s="5">
        <v>10</v>
      </c>
      <c r="S2792" s="5">
        <v>5</v>
      </c>
      <c r="T2792" s="5">
        <v>1</v>
      </c>
      <c r="U2792" s="5">
        <v>0</v>
      </c>
      <c r="V2792" s="5">
        <v>1</v>
      </c>
      <c r="W2792" s="5">
        <v>0</v>
      </c>
      <c r="X2792" s="5">
        <v>1</v>
      </c>
      <c r="Y2792" s="5">
        <v>2</v>
      </c>
      <c r="Z2792" s="17">
        <f>SUM(T2792:Y2792)</f>
        <v>5</v>
      </c>
      <c r="AA2792" s="17"/>
      <c r="AB2792" s="5">
        <v>0</v>
      </c>
      <c r="AC2792" s="18">
        <f>+O2792+P2792+Q2792+R2792+S2792+Z2792+AB2792</f>
        <v>16</v>
      </c>
      <c r="AD2792" s="18"/>
      <c r="AE2792" s="5">
        <v>1</v>
      </c>
      <c r="AF2792" s="5">
        <v>5</v>
      </c>
      <c r="AG2792" s="5">
        <v>5</v>
      </c>
      <c r="AH2792" s="5">
        <v>0</v>
      </c>
      <c r="AI2792" s="19">
        <f>SUM(AE2792:AH2792)</f>
        <v>11</v>
      </c>
      <c r="AJ2792" s="19"/>
      <c r="AK2792" s="3" t="s">
        <v>253</v>
      </c>
      <c r="AL2792" s="3" t="s">
        <v>7956</v>
      </c>
      <c r="AM2792" s="3" t="s">
        <v>7957</v>
      </c>
      <c r="AN2792" s="4">
        <v>584215.5</v>
      </c>
      <c r="AO2792" s="3" t="s">
        <v>6070</v>
      </c>
      <c r="AP2792" s="3" t="s">
        <v>7592</v>
      </c>
      <c r="AQ2792" s="4">
        <v>13018.5</v>
      </c>
      <c r="AR2792" s="3" t="s">
        <v>8017</v>
      </c>
      <c r="AS2792" s="3" t="s">
        <v>8018</v>
      </c>
    </row>
    <row r="2793" spans="2:45" x14ac:dyDescent="0.25">
      <c r="B2793" s="3" t="s">
        <v>7590</v>
      </c>
      <c r="C2793" s="5">
        <v>1</v>
      </c>
      <c r="D2793" s="4">
        <v>62</v>
      </c>
      <c r="E2793" s="5">
        <v>0</v>
      </c>
      <c r="F2793" s="5">
        <v>0</v>
      </c>
      <c r="G2793" s="5">
        <v>5</v>
      </c>
      <c r="H2793" s="15">
        <f>SUM(E2793:G2793)</f>
        <v>5</v>
      </c>
      <c r="I2793" s="5">
        <v>8</v>
      </c>
      <c r="J2793" s="5">
        <v>21</v>
      </c>
      <c r="K2793" s="5">
        <v>1</v>
      </c>
      <c r="L2793" s="5">
        <v>0</v>
      </c>
      <c r="M2793" s="16">
        <f>SUM(I2793:L2793)</f>
        <v>30</v>
      </c>
      <c r="N2793" s="16"/>
      <c r="O2793" s="5">
        <v>0</v>
      </c>
      <c r="P2793" s="5">
        <v>-4</v>
      </c>
      <c r="Q2793" s="5">
        <v>0</v>
      </c>
      <c r="R2793" s="5">
        <v>10</v>
      </c>
      <c r="S2793" s="5">
        <v>5</v>
      </c>
      <c r="T2793" s="5">
        <v>1</v>
      </c>
      <c r="U2793" s="5">
        <v>0</v>
      </c>
      <c r="V2793" s="5">
        <v>1</v>
      </c>
      <c r="W2793" s="5">
        <v>0</v>
      </c>
      <c r="X2793" s="5">
        <v>1</v>
      </c>
      <c r="Y2793" s="5">
        <v>2</v>
      </c>
      <c r="Z2793" s="17">
        <f>SUM(T2793:Y2793)</f>
        <v>5</v>
      </c>
      <c r="AA2793" s="17"/>
      <c r="AB2793" s="5">
        <v>0</v>
      </c>
      <c r="AC2793" s="18">
        <f>+O2793+P2793+Q2793+R2793+S2793+Z2793+AB2793</f>
        <v>16</v>
      </c>
      <c r="AD2793" s="18"/>
      <c r="AE2793" s="5">
        <v>1</v>
      </c>
      <c r="AF2793" s="5">
        <v>5</v>
      </c>
      <c r="AG2793" s="5">
        <v>5</v>
      </c>
      <c r="AH2793" s="5">
        <v>0</v>
      </c>
      <c r="AI2793" s="19">
        <f>SUM(AE2793:AH2793)</f>
        <v>11</v>
      </c>
      <c r="AJ2793" s="19"/>
      <c r="AK2793" s="3" t="s">
        <v>253</v>
      </c>
      <c r="AL2793" s="3" t="s">
        <v>7956</v>
      </c>
      <c r="AM2793" s="3" t="s">
        <v>7957</v>
      </c>
      <c r="AN2793" s="4">
        <v>584215.5</v>
      </c>
      <c r="AO2793" s="3" t="s">
        <v>6071</v>
      </c>
      <c r="AP2793" s="3" t="s">
        <v>7592</v>
      </c>
      <c r="AQ2793" s="4">
        <v>13018.5</v>
      </c>
      <c r="AR2793" s="3" t="s">
        <v>8017</v>
      </c>
      <c r="AS2793" s="3" t="s">
        <v>8018</v>
      </c>
    </row>
    <row r="2794" spans="2:45" x14ac:dyDescent="0.25">
      <c r="B2794" s="3" t="s">
        <v>7590</v>
      </c>
      <c r="C2794" s="5">
        <v>1</v>
      </c>
      <c r="D2794" s="4">
        <v>62</v>
      </c>
      <c r="E2794" s="5">
        <v>0</v>
      </c>
      <c r="F2794" s="5">
        <v>0</v>
      </c>
      <c r="G2794" s="5">
        <v>5</v>
      </c>
      <c r="H2794" s="15">
        <f>SUM(E2794:G2794)</f>
        <v>5</v>
      </c>
      <c r="I2794" s="5">
        <v>8</v>
      </c>
      <c r="J2794" s="5">
        <v>21</v>
      </c>
      <c r="K2794" s="5">
        <v>1</v>
      </c>
      <c r="L2794" s="5">
        <v>0</v>
      </c>
      <c r="M2794" s="16">
        <f>SUM(I2794:L2794)</f>
        <v>30</v>
      </c>
      <c r="N2794" s="16"/>
      <c r="O2794" s="5">
        <v>0</v>
      </c>
      <c r="P2794" s="5">
        <v>-4</v>
      </c>
      <c r="Q2794" s="5">
        <v>0</v>
      </c>
      <c r="R2794" s="5">
        <v>10</v>
      </c>
      <c r="S2794" s="5">
        <v>5</v>
      </c>
      <c r="T2794" s="5">
        <v>1</v>
      </c>
      <c r="U2794" s="5">
        <v>0</v>
      </c>
      <c r="V2794" s="5">
        <v>1</v>
      </c>
      <c r="W2794" s="5">
        <v>0</v>
      </c>
      <c r="X2794" s="5">
        <v>1</v>
      </c>
      <c r="Y2794" s="5">
        <v>2</v>
      </c>
      <c r="Z2794" s="17">
        <f>SUM(T2794:Y2794)</f>
        <v>5</v>
      </c>
      <c r="AA2794" s="17"/>
      <c r="AB2794" s="5">
        <v>0</v>
      </c>
      <c r="AC2794" s="18">
        <f>+O2794+P2794+Q2794+R2794+S2794+Z2794+AB2794</f>
        <v>16</v>
      </c>
      <c r="AD2794" s="18"/>
      <c r="AE2794" s="5">
        <v>1</v>
      </c>
      <c r="AF2794" s="5">
        <v>5</v>
      </c>
      <c r="AG2794" s="5">
        <v>5</v>
      </c>
      <c r="AH2794" s="5">
        <v>0</v>
      </c>
      <c r="AI2794" s="19">
        <f>SUM(AE2794:AH2794)</f>
        <v>11</v>
      </c>
      <c r="AJ2794" s="19"/>
      <c r="AK2794" s="3" t="s">
        <v>253</v>
      </c>
      <c r="AL2794" s="3" t="s">
        <v>7956</v>
      </c>
      <c r="AM2794" s="3" t="s">
        <v>7957</v>
      </c>
      <c r="AN2794" s="4">
        <v>584215.5</v>
      </c>
      <c r="AO2794" s="3" t="s">
        <v>6072</v>
      </c>
      <c r="AP2794" s="3" t="s">
        <v>7592</v>
      </c>
      <c r="AQ2794" s="4">
        <v>13018.5</v>
      </c>
      <c r="AR2794" s="3" t="s">
        <v>8017</v>
      </c>
      <c r="AS2794" s="3" t="s">
        <v>8018</v>
      </c>
    </row>
    <row r="2795" spans="2:45" x14ac:dyDescent="0.25">
      <c r="B2795" s="3" t="s">
        <v>7590</v>
      </c>
      <c r="C2795" s="5">
        <v>1</v>
      </c>
      <c r="D2795" s="4">
        <v>60</v>
      </c>
      <c r="E2795" s="5">
        <v>0</v>
      </c>
      <c r="F2795" s="5">
        <v>0</v>
      </c>
      <c r="G2795" s="5">
        <v>5</v>
      </c>
      <c r="H2795" s="15">
        <f>SUM(E2795:G2795)</f>
        <v>5</v>
      </c>
      <c r="I2795" s="5">
        <v>12</v>
      </c>
      <c r="J2795" s="5">
        <v>25</v>
      </c>
      <c r="K2795" s="5">
        <v>2</v>
      </c>
      <c r="L2795" s="5">
        <v>1</v>
      </c>
      <c r="M2795" s="16">
        <f>SUM(I2795:L2795)</f>
        <v>40</v>
      </c>
      <c r="N2795" s="16">
        <v>35</v>
      </c>
      <c r="O2795" s="5">
        <v>0</v>
      </c>
      <c r="P2795" s="5">
        <v>0</v>
      </c>
      <c r="Q2795" s="5">
        <v>0</v>
      </c>
      <c r="R2795" s="5">
        <v>10</v>
      </c>
      <c r="S2795" s="5">
        <v>1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1</v>
      </c>
      <c r="Z2795" s="17">
        <f>SUM(T2795:Y2795)</f>
        <v>1</v>
      </c>
      <c r="AA2795" s="17"/>
      <c r="AB2795" s="5">
        <v>0</v>
      </c>
      <c r="AC2795" s="18">
        <f>+O2795+P2795+Q2795+R2795+S2795+Z2795+AB2795</f>
        <v>12</v>
      </c>
      <c r="AD2795" s="18"/>
      <c r="AE2795" s="5">
        <v>1</v>
      </c>
      <c r="AF2795" s="5">
        <v>2</v>
      </c>
      <c r="AG2795" s="5">
        <v>5</v>
      </c>
      <c r="AH2795" s="5">
        <v>0</v>
      </c>
      <c r="AI2795" s="19">
        <f>SUM(AE2795:AH2795)</f>
        <v>8</v>
      </c>
      <c r="AJ2795" s="19"/>
      <c r="AK2795" s="3" t="s">
        <v>303</v>
      </c>
      <c r="AL2795" s="3" t="s">
        <v>7786</v>
      </c>
      <c r="AM2795" s="3" t="s">
        <v>7787</v>
      </c>
      <c r="AN2795" s="4">
        <v>861993</v>
      </c>
      <c r="AO2795" s="3" t="s">
        <v>6198</v>
      </c>
      <c r="AP2795" s="3" t="s">
        <v>7592</v>
      </c>
      <c r="AQ2795" s="4">
        <v>12589.5</v>
      </c>
      <c r="AR2795" s="3" t="s">
        <v>8017</v>
      </c>
      <c r="AS2795" s="3" t="s">
        <v>8018</v>
      </c>
    </row>
    <row r="2796" spans="2:45" x14ac:dyDescent="0.25">
      <c r="B2796" s="3" t="s">
        <v>7590</v>
      </c>
      <c r="C2796" s="5">
        <v>1</v>
      </c>
      <c r="D2796" s="4">
        <v>60</v>
      </c>
      <c r="E2796" s="5">
        <v>0</v>
      </c>
      <c r="F2796" s="5">
        <v>0</v>
      </c>
      <c r="G2796" s="5">
        <v>5</v>
      </c>
      <c r="H2796" s="15">
        <f>SUM(E2796:G2796)</f>
        <v>5</v>
      </c>
      <c r="I2796" s="5">
        <v>12</v>
      </c>
      <c r="J2796" s="5">
        <v>25</v>
      </c>
      <c r="K2796" s="5">
        <v>2</v>
      </c>
      <c r="L2796" s="5">
        <v>1</v>
      </c>
      <c r="M2796" s="16">
        <f>SUM(I2796:L2796)</f>
        <v>40</v>
      </c>
      <c r="N2796" s="16">
        <v>35</v>
      </c>
      <c r="O2796" s="5">
        <v>0</v>
      </c>
      <c r="P2796" s="5">
        <v>0</v>
      </c>
      <c r="Q2796" s="5">
        <v>0</v>
      </c>
      <c r="R2796" s="5">
        <v>10</v>
      </c>
      <c r="S2796" s="5">
        <v>1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1</v>
      </c>
      <c r="Z2796" s="17">
        <f>SUM(T2796:Y2796)</f>
        <v>1</v>
      </c>
      <c r="AA2796" s="17"/>
      <c r="AB2796" s="5">
        <v>0</v>
      </c>
      <c r="AC2796" s="18">
        <f>+O2796+P2796+Q2796+R2796+S2796+Z2796+AB2796</f>
        <v>12</v>
      </c>
      <c r="AD2796" s="18"/>
      <c r="AE2796" s="5">
        <v>1</v>
      </c>
      <c r="AF2796" s="5">
        <v>2</v>
      </c>
      <c r="AG2796" s="5">
        <v>5</v>
      </c>
      <c r="AH2796" s="5">
        <v>0</v>
      </c>
      <c r="AI2796" s="19">
        <f>SUM(AE2796:AH2796)</f>
        <v>8</v>
      </c>
      <c r="AJ2796" s="19"/>
      <c r="AK2796" s="3" t="s">
        <v>303</v>
      </c>
      <c r="AL2796" s="3" t="s">
        <v>7786</v>
      </c>
      <c r="AM2796" s="3" t="s">
        <v>7787</v>
      </c>
      <c r="AN2796" s="4">
        <v>861993</v>
      </c>
      <c r="AO2796" s="3" t="s">
        <v>6199</v>
      </c>
      <c r="AP2796" s="3" t="s">
        <v>7592</v>
      </c>
      <c r="AQ2796" s="4">
        <v>12589.5</v>
      </c>
      <c r="AR2796" s="3" t="s">
        <v>8017</v>
      </c>
      <c r="AS2796" s="3" t="s">
        <v>8018</v>
      </c>
    </row>
    <row r="2797" spans="2:45" x14ac:dyDescent="0.25">
      <c r="B2797" s="3" t="s">
        <v>7590</v>
      </c>
      <c r="C2797" s="5">
        <v>1</v>
      </c>
      <c r="D2797" s="4">
        <v>60</v>
      </c>
      <c r="E2797" s="5">
        <v>0</v>
      </c>
      <c r="F2797" s="5">
        <v>0</v>
      </c>
      <c r="G2797" s="5">
        <v>5</v>
      </c>
      <c r="H2797" s="15">
        <f>SUM(E2797:G2797)</f>
        <v>5</v>
      </c>
      <c r="I2797" s="5">
        <v>12</v>
      </c>
      <c r="J2797" s="5">
        <v>25</v>
      </c>
      <c r="K2797" s="5">
        <v>2</v>
      </c>
      <c r="L2797" s="5">
        <v>1</v>
      </c>
      <c r="M2797" s="16">
        <f>SUM(I2797:L2797)</f>
        <v>40</v>
      </c>
      <c r="N2797" s="16">
        <v>35</v>
      </c>
      <c r="O2797" s="5">
        <v>0</v>
      </c>
      <c r="P2797" s="5">
        <v>0</v>
      </c>
      <c r="Q2797" s="5">
        <v>0</v>
      </c>
      <c r="R2797" s="5">
        <v>10</v>
      </c>
      <c r="S2797" s="5">
        <v>1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1</v>
      </c>
      <c r="Z2797" s="17">
        <f>SUM(T2797:Y2797)</f>
        <v>1</v>
      </c>
      <c r="AA2797" s="17"/>
      <c r="AB2797" s="5">
        <v>0</v>
      </c>
      <c r="AC2797" s="18">
        <f>+O2797+P2797+Q2797+R2797+S2797+Z2797+AB2797</f>
        <v>12</v>
      </c>
      <c r="AD2797" s="18"/>
      <c r="AE2797" s="5">
        <v>1</v>
      </c>
      <c r="AF2797" s="5">
        <v>2</v>
      </c>
      <c r="AG2797" s="5">
        <v>5</v>
      </c>
      <c r="AH2797" s="5">
        <v>0</v>
      </c>
      <c r="AI2797" s="19">
        <f>SUM(AE2797:AH2797)</f>
        <v>8</v>
      </c>
      <c r="AJ2797" s="19"/>
      <c r="AK2797" s="3" t="s">
        <v>303</v>
      </c>
      <c r="AL2797" s="3" t="s">
        <v>7786</v>
      </c>
      <c r="AM2797" s="3" t="s">
        <v>7787</v>
      </c>
      <c r="AN2797" s="4">
        <v>861993</v>
      </c>
      <c r="AO2797" s="3" t="s">
        <v>6200</v>
      </c>
      <c r="AP2797" s="3" t="s">
        <v>7592</v>
      </c>
      <c r="AQ2797" s="4">
        <v>12589.5</v>
      </c>
      <c r="AR2797" s="3" t="s">
        <v>8017</v>
      </c>
      <c r="AS2797" s="3" t="s">
        <v>8018</v>
      </c>
    </row>
    <row r="2798" spans="2:45" x14ac:dyDescent="0.25">
      <c r="B2798" s="3" t="s">
        <v>7590</v>
      </c>
      <c r="C2798" s="5">
        <v>1</v>
      </c>
      <c r="D2798" s="4">
        <v>60</v>
      </c>
      <c r="E2798" s="5">
        <v>0</v>
      </c>
      <c r="F2798" s="5">
        <v>0</v>
      </c>
      <c r="G2798" s="5">
        <v>5</v>
      </c>
      <c r="H2798" s="15">
        <f>SUM(E2798:G2798)</f>
        <v>5</v>
      </c>
      <c r="I2798" s="5">
        <v>12</v>
      </c>
      <c r="J2798" s="5">
        <v>25</v>
      </c>
      <c r="K2798" s="5">
        <v>2</v>
      </c>
      <c r="L2798" s="5">
        <v>1</v>
      </c>
      <c r="M2798" s="16">
        <f>SUM(I2798:L2798)</f>
        <v>40</v>
      </c>
      <c r="N2798" s="16">
        <v>35</v>
      </c>
      <c r="O2798" s="5">
        <v>0</v>
      </c>
      <c r="P2798" s="5">
        <v>0</v>
      </c>
      <c r="Q2798" s="5">
        <v>0</v>
      </c>
      <c r="R2798" s="5">
        <v>10</v>
      </c>
      <c r="S2798" s="5">
        <v>1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1</v>
      </c>
      <c r="Z2798" s="17">
        <f>SUM(T2798:Y2798)</f>
        <v>1</v>
      </c>
      <c r="AA2798" s="17"/>
      <c r="AB2798" s="5">
        <v>0</v>
      </c>
      <c r="AC2798" s="18">
        <f>+O2798+P2798+Q2798+R2798+S2798+Z2798+AB2798</f>
        <v>12</v>
      </c>
      <c r="AD2798" s="18"/>
      <c r="AE2798" s="5">
        <v>1</v>
      </c>
      <c r="AF2798" s="5">
        <v>2</v>
      </c>
      <c r="AG2798" s="5">
        <v>5</v>
      </c>
      <c r="AH2798" s="5">
        <v>0</v>
      </c>
      <c r="AI2798" s="19">
        <f>SUM(AE2798:AH2798)</f>
        <v>8</v>
      </c>
      <c r="AJ2798" s="19"/>
      <c r="AK2798" s="3" t="s">
        <v>303</v>
      </c>
      <c r="AL2798" s="3" t="s">
        <v>7786</v>
      </c>
      <c r="AM2798" s="3" t="s">
        <v>7787</v>
      </c>
      <c r="AN2798" s="4">
        <v>861993</v>
      </c>
      <c r="AO2798" s="3" t="s">
        <v>6201</v>
      </c>
      <c r="AP2798" s="3" t="s">
        <v>7592</v>
      </c>
      <c r="AQ2798" s="4">
        <v>12589.5</v>
      </c>
      <c r="AR2798" s="3" t="s">
        <v>8017</v>
      </c>
      <c r="AS2798" s="3" t="s">
        <v>8018</v>
      </c>
    </row>
    <row r="2799" spans="2:45" x14ac:dyDescent="0.25">
      <c r="B2799" s="3" t="s">
        <v>7590</v>
      </c>
      <c r="C2799" s="5">
        <v>1</v>
      </c>
      <c r="D2799" s="4">
        <v>60</v>
      </c>
      <c r="E2799" s="5">
        <v>0</v>
      </c>
      <c r="F2799" s="5">
        <v>0</v>
      </c>
      <c r="G2799" s="5">
        <v>5</v>
      </c>
      <c r="H2799" s="15">
        <f>SUM(E2799:G2799)</f>
        <v>5</v>
      </c>
      <c r="I2799" s="5">
        <v>12</v>
      </c>
      <c r="J2799" s="5">
        <v>25</v>
      </c>
      <c r="K2799" s="5">
        <v>2</v>
      </c>
      <c r="L2799" s="5">
        <v>1</v>
      </c>
      <c r="M2799" s="16">
        <f>SUM(I2799:L2799)</f>
        <v>40</v>
      </c>
      <c r="N2799" s="16">
        <v>35</v>
      </c>
      <c r="O2799" s="5">
        <v>0</v>
      </c>
      <c r="P2799" s="5">
        <v>0</v>
      </c>
      <c r="Q2799" s="5">
        <v>0</v>
      </c>
      <c r="R2799" s="5">
        <v>10</v>
      </c>
      <c r="S2799" s="5">
        <v>1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1</v>
      </c>
      <c r="Z2799" s="17">
        <f>SUM(T2799:Y2799)</f>
        <v>1</v>
      </c>
      <c r="AA2799" s="17"/>
      <c r="AB2799" s="5">
        <v>0</v>
      </c>
      <c r="AC2799" s="18">
        <f>+O2799+P2799+Q2799+R2799+S2799+Z2799+AB2799</f>
        <v>12</v>
      </c>
      <c r="AD2799" s="18"/>
      <c r="AE2799" s="5">
        <v>1</v>
      </c>
      <c r="AF2799" s="5">
        <v>2</v>
      </c>
      <c r="AG2799" s="5">
        <v>5</v>
      </c>
      <c r="AH2799" s="5">
        <v>0</v>
      </c>
      <c r="AI2799" s="19">
        <f>SUM(AE2799:AH2799)</f>
        <v>8</v>
      </c>
      <c r="AJ2799" s="19"/>
      <c r="AK2799" s="3" t="s">
        <v>303</v>
      </c>
      <c r="AL2799" s="3" t="s">
        <v>7786</v>
      </c>
      <c r="AM2799" s="3" t="s">
        <v>7787</v>
      </c>
      <c r="AN2799" s="4">
        <v>861993</v>
      </c>
      <c r="AO2799" s="3" t="s">
        <v>6202</v>
      </c>
      <c r="AP2799" s="3" t="s">
        <v>7592</v>
      </c>
      <c r="AQ2799" s="4">
        <v>12589.5</v>
      </c>
      <c r="AR2799" s="3" t="s">
        <v>8017</v>
      </c>
      <c r="AS2799" s="3" t="s">
        <v>8018</v>
      </c>
    </row>
    <row r="2800" spans="2:45" x14ac:dyDescent="0.25">
      <c r="B2800" s="3" t="s">
        <v>7590</v>
      </c>
      <c r="C2800" s="5">
        <v>1</v>
      </c>
      <c r="D2800" s="4">
        <v>60</v>
      </c>
      <c r="E2800" s="5">
        <v>0</v>
      </c>
      <c r="F2800" s="5">
        <v>0</v>
      </c>
      <c r="G2800" s="5">
        <v>5</v>
      </c>
      <c r="H2800" s="15">
        <f>SUM(E2800:G2800)</f>
        <v>5</v>
      </c>
      <c r="I2800" s="5">
        <v>12</v>
      </c>
      <c r="J2800" s="5">
        <v>25</v>
      </c>
      <c r="K2800" s="5">
        <v>2</v>
      </c>
      <c r="L2800" s="5">
        <v>1</v>
      </c>
      <c r="M2800" s="16">
        <f>SUM(I2800:L2800)</f>
        <v>40</v>
      </c>
      <c r="N2800" s="16">
        <v>35</v>
      </c>
      <c r="O2800" s="5">
        <v>0</v>
      </c>
      <c r="P2800" s="5">
        <v>0</v>
      </c>
      <c r="Q2800" s="5">
        <v>0</v>
      </c>
      <c r="R2800" s="5">
        <v>10</v>
      </c>
      <c r="S2800" s="5">
        <v>1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1</v>
      </c>
      <c r="Z2800" s="17">
        <f>SUM(T2800:Y2800)</f>
        <v>1</v>
      </c>
      <c r="AA2800" s="17"/>
      <c r="AB2800" s="5">
        <v>0</v>
      </c>
      <c r="AC2800" s="18">
        <f>+O2800+P2800+Q2800+R2800+S2800+Z2800+AB2800</f>
        <v>12</v>
      </c>
      <c r="AD2800" s="18"/>
      <c r="AE2800" s="5">
        <v>1</v>
      </c>
      <c r="AF2800" s="5">
        <v>2</v>
      </c>
      <c r="AG2800" s="5">
        <v>5</v>
      </c>
      <c r="AH2800" s="5">
        <v>0</v>
      </c>
      <c r="AI2800" s="19">
        <f>SUM(AE2800:AH2800)</f>
        <v>8</v>
      </c>
      <c r="AJ2800" s="19"/>
      <c r="AK2800" s="3" t="s">
        <v>303</v>
      </c>
      <c r="AL2800" s="3" t="s">
        <v>7786</v>
      </c>
      <c r="AM2800" s="3" t="s">
        <v>7787</v>
      </c>
      <c r="AN2800" s="4">
        <v>861993</v>
      </c>
      <c r="AO2800" s="3" t="s">
        <v>6203</v>
      </c>
      <c r="AP2800" s="3" t="s">
        <v>7592</v>
      </c>
      <c r="AQ2800" s="4">
        <v>12589.5</v>
      </c>
      <c r="AR2800" s="3" t="s">
        <v>8017</v>
      </c>
      <c r="AS2800" s="3" t="s">
        <v>8018</v>
      </c>
    </row>
    <row r="2801" spans="2:45" x14ac:dyDescent="0.25">
      <c r="B2801" s="3" t="s">
        <v>7590</v>
      </c>
      <c r="C2801" s="5">
        <v>1</v>
      </c>
      <c r="D2801" s="4">
        <v>60</v>
      </c>
      <c r="E2801" s="5">
        <v>0</v>
      </c>
      <c r="F2801" s="5">
        <v>0</v>
      </c>
      <c r="G2801" s="5">
        <v>5</v>
      </c>
      <c r="H2801" s="15">
        <f>SUM(E2801:G2801)</f>
        <v>5</v>
      </c>
      <c r="I2801" s="5">
        <v>12</v>
      </c>
      <c r="J2801" s="5">
        <v>25</v>
      </c>
      <c r="K2801" s="5">
        <v>2</v>
      </c>
      <c r="L2801" s="5">
        <v>1</v>
      </c>
      <c r="M2801" s="16">
        <f>SUM(I2801:L2801)</f>
        <v>40</v>
      </c>
      <c r="N2801" s="16">
        <v>35</v>
      </c>
      <c r="O2801" s="5">
        <v>0</v>
      </c>
      <c r="P2801" s="5">
        <v>0</v>
      </c>
      <c r="Q2801" s="5">
        <v>0</v>
      </c>
      <c r="R2801" s="5">
        <v>10</v>
      </c>
      <c r="S2801" s="5">
        <v>1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1</v>
      </c>
      <c r="Z2801" s="17">
        <f>SUM(T2801:Y2801)</f>
        <v>1</v>
      </c>
      <c r="AA2801" s="17"/>
      <c r="AB2801" s="5">
        <v>0</v>
      </c>
      <c r="AC2801" s="18">
        <f>+O2801+P2801+Q2801+R2801+S2801+Z2801+AB2801</f>
        <v>12</v>
      </c>
      <c r="AD2801" s="18"/>
      <c r="AE2801" s="5">
        <v>1</v>
      </c>
      <c r="AF2801" s="5">
        <v>2</v>
      </c>
      <c r="AG2801" s="5">
        <v>5</v>
      </c>
      <c r="AH2801" s="5">
        <v>0</v>
      </c>
      <c r="AI2801" s="19">
        <f>SUM(AE2801:AH2801)</f>
        <v>8</v>
      </c>
      <c r="AJ2801" s="19"/>
      <c r="AK2801" s="3" t="s">
        <v>303</v>
      </c>
      <c r="AL2801" s="3" t="s">
        <v>7786</v>
      </c>
      <c r="AM2801" s="3" t="s">
        <v>7787</v>
      </c>
      <c r="AN2801" s="4">
        <v>861993</v>
      </c>
      <c r="AO2801" s="3" t="s">
        <v>6204</v>
      </c>
      <c r="AP2801" s="3" t="s">
        <v>7592</v>
      </c>
      <c r="AQ2801" s="4">
        <v>12589.5</v>
      </c>
      <c r="AR2801" s="3" t="s">
        <v>8017</v>
      </c>
      <c r="AS2801" s="3" t="s">
        <v>8018</v>
      </c>
    </row>
    <row r="2802" spans="2:45" x14ac:dyDescent="0.25">
      <c r="B2802" s="3" t="s">
        <v>7590</v>
      </c>
      <c r="C2802" s="5">
        <v>1</v>
      </c>
      <c r="D2802" s="4">
        <v>60</v>
      </c>
      <c r="E2802" s="5">
        <v>0</v>
      </c>
      <c r="F2802" s="5">
        <v>0</v>
      </c>
      <c r="G2802" s="5">
        <v>5</v>
      </c>
      <c r="H2802" s="15">
        <f>SUM(E2802:G2802)</f>
        <v>5</v>
      </c>
      <c r="I2802" s="5">
        <v>12</v>
      </c>
      <c r="J2802" s="5">
        <v>25</v>
      </c>
      <c r="K2802" s="5">
        <v>2</v>
      </c>
      <c r="L2802" s="5">
        <v>1</v>
      </c>
      <c r="M2802" s="16">
        <f>SUM(I2802:L2802)</f>
        <v>40</v>
      </c>
      <c r="N2802" s="16">
        <v>35</v>
      </c>
      <c r="O2802" s="5">
        <v>0</v>
      </c>
      <c r="P2802" s="5">
        <v>0</v>
      </c>
      <c r="Q2802" s="5">
        <v>0</v>
      </c>
      <c r="R2802" s="5">
        <v>10</v>
      </c>
      <c r="S2802" s="5">
        <v>1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1</v>
      </c>
      <c r="Z2802" s="17">
        <f>SUM(T2802:Y2802)</f>
        <v>1</v>
      </c>
      <c r="AA2802" s="17"/>
      <c r="AB2802" s="5">
        <v>0</v>
      </c>
      <c r="AC2802" s="18">
        <f>+O2802+P2802+Q2802+R2802+S2802+Z2802+AB2802</f>
        <v>12</v>
      </c>
      <c r="AD2802" s="18"/>
      <c r="AE2802" s="5">
        <v>1</v>
      </c>
      <c r="AF2802" s="5">
        <v>2</v>
      </c>
      <c r="AG2802" s="5">
        <v>5</v>
      </c>
      <c r="AH2802" s="5">
        <v>0</v>
      </c>
      <c r="AI2802" s="19">
        <f>SUM(AE2802:AH2802)</f>
        <v>8</v>
      </c>
      <c r="AJ2802" s="19"/>
      <c r="AK2802" s="3" t="s">
        <v>303</v>
      </c>
      <c r="AL2802" s="3" t="s">
        <v>7786</v>
      </c>
      <c r="AM2802" s="3" t="s">
        <v>7787</v>
      </c>
      <c r="AN2802" s="4">
        <v>861993</v>
      </c>
      <c r="AO2802" s="3" t="s">
        <v>6205</v>
      </c>
      <c r="AP2802" s="3" t="s">
        <v>7592</v>
      </c>
      <c r="AQ2802" s="4">
        <v>12589.5</v>
      </c>
      <c r="AR2802" s="3" t="s">
        <v>8017</v>
      </c>
      <c r="AS2802" s="3" t="s">
        <v>8018</v>
      </c>
    </row>
    <row r="2803" spans="2:45" x14ac:dyDescent="0.25">
      <c r="B2803" s="3" t="s">
        <v>7590</v>
      </c>
      <c r="C2803" s="5">
        <v>1</v>
      </c>
      <c r="D2803" s="4">
        <v>60</v>
      </c>
      <c r="E2803" s="5">
        <v>0</v>
      </c>
      <c r="F2803" s="5">
        <v>0</v>
      </c>
      <c r="G2803" s="5">
        <v>5</v>
      </c>
      <c r="H2803" s="15">
        <f>SUM(E2803:G2803)</f>
        <v>5</v>
      </c>
      <c r="I2803" s="5">
        <v>8</v>
      </c>
      <c r="J2803" s="5">
        <v>19</v>
      </c>
      <c r="K2803" s="5">
        <v>1</v>
      </c>
      <c r="L2803" s="5">
        <v>0</v>
      </c>
      <c r="M2803" s="16">
        <f>SUM(I2803:L2803)</f>
        <v>28</v>
      </c>
      <c r="N2803" s="16"/>
      <c r="O2803" s="5">
        <v>0</v>
      </c>
      <c r="P2803" s="5">
        <v>-4</v>
      </c>
      <c r="Q2803" s="5">
        <v>0</v>
      </c>
      <c r="R2803" s="5">
        <v>10</v>
      </c>
      <c r="S2803" s="5">
        <v>5</v>
      </c>
      <c r="T2803" s="5">
        <v>1</v>
      </c>
      <c r="U2803" s="5">
        <v>0</v>
      </c>
      <c r="V2803" s="5">
        <v>1</v>
      </c>
      <c r="W2803" s="5">
        <v>0</v>
      </c>
      <c r="X2803" s="5">
        <v>1</v>
      </c>
      <c r="Y2803" s="5">
        <v>2</v>
      </c>
      <c r="Z2803" s="17">
        <f>SUM(T2803:Y2803)</f>
        <v>5</v>
      </c>
      <c r="AA2803" s="17"/>
      <c r="AB2803" s="5">
        <v>0</v>
      </c>
      <c r="AC2803" s="18">
        <f>+O2803+P2803+Q2803+R2803+S2803+Z2803+AB2803</f>
        <v>16</v>
      </c>
      <c r="AD2803" s="18"/>
      <c r="AE2803" s="5">
        <v>1</v>
      </c>
      <c r="AF2803" s="5">
        <v>5</v>
      </c>
      <c r="AG2803" s="5">
        <v>5</v>
      </c>
      <c r="AH2803" s="5">
        <v>0</v>
      </c>
      <c r="AI2803" s="19">
        <f>SUM(AE2803:AH2803)</f>
        <v>11</v>
      </c>
      <c r="AJ2803" s="19"/>
      <c r="AK2803" s="3" t="s">
        <v>253</v>
      </c>
      <c r="AL2803" s="3" t="s">
        <v>7956</v>
      </c>
      <c r="AM2803" s="3" t="s">
        <v>7957</v>
      </c>
      <c r="AN2803" s="4">
        <v>584215.5</v>
      </c>
      <c r="AO2803" s="3" t="s">
        <v>6206</v>
      </c>
      <c r="AP2803" s="3" t="s">
        <v>7803</v>
      </c>
      <c r="AQ2803" s="4">
        <v>13018.5</v>
      </c>
      <c r="AR2803" s="3" t="s">
        <v>8017</v>
      </c>
      <c r="AS2803" s="3" t="s">
        <v>8018</v>
      </c>
    </row>
    <row r="2804" spans="2:45" x14ac:dyDescent="0.25">
      <c r="B2804" s="3" t="s">
        <v>7590</v>
      </c>
      <c r="C2804" s="5">
        <v>1</v>
      </c>
      <c r="D2804" s="4">
        <v>60</v>
      </c>
      <c r="E2804" s="5">
        <v>0</v>
      </c>
      <c r="F2804" s="5">
        <v>0</v>
      </c>
      <c r="G2804" s="5">
        <v>5</v>
      </c>
      <c r="H2804" s="15">
        <f>SUM(E2804:G2804)</f>
        <v>5</v>
      </c>
      <c r="I2804" s="5">
        <v>8</v>
      </c>
      <c r="J2804" s="5">
        <v>19</v>
      </c>
      <c r="K2804" s="5">
        <v>1</v>
      </c>
      <c r="L2804" s="5">
        <v>0</v>
      </c>
      <c r="M2804" s="16">
        <f>SUM(I2804:L2804)</f>
        <v>28</v>
      </c>
      <c r="N2804" s="16"/>
      <c r="O2804" s="5">
        <v>0</v>
      </c>
      <c r="P2804" s="5">
        <v>-4</v>
      </c>
      <c r="Q2804" s="5">
        <v>0</v>
      </c>
      <c r="R2804" s="5">
        <v>10</v>
      </c>
      <c r="S2804" s="5">
        <v>5</v>
      </c>
      <c r="T2804" s="5">
        <v>1</v>
      </c>
      <c r="U2804" s="5">
        <v>0</v>
      </c>
      <c r="V2804" s="5">
        <v>1</v>
      </c>
      <c r="W2804" s="5">
        <v>0</v>
      </c>
      <c r="X2804" s="5">
        <v>1</v>
      </c>
      <c r="Y2804" s="5">
        <v>2</v>
      </c>
      <c r="Z2804" s="17">
        <f>SUM(T2804:Y2804)</f>
        <v>5</v>
      </c>
      <c r="AA2804" s="17"/>
      <c r="AB2804" s="5">
        <v>0</v>
      </c>
      <c r="AC2804" s="18">
        <f>+O2804+P2804+Q2804+R2804+S2804+Z2804+AB2804</f>
        <v>16</v>
      </c>
      <c r="AD2804" s="18"/>
      <c r="AE2804" s="5">
        <v>1</v>
      </c>
      <c r="AF2804" s="5">
        <v>5</v>
      </c>
      <c r="AG2804" s="5">
        <v>5</v>
      </c>
      <c r="AH2804" s="5">
        <v>0</v>
      </c>
      <c r="AI2804" s="19">
        <f>SUM(AE2804:AH2804)</f>
        <v>11</v>
      </c>
      <c r="AJ2804" s="19"/>
      <c r="AK2804" s="3" t="s">
        <v>253</v>
      </c>
      <c r="AL2804" s="3" t="s">
        <v>7956</v>
      </c>
      <c r="AM2804" s="3" t="s">
        <v>7957</v>
      </c>
      <c r="AN2804" s="4">
        <v>584215.5</v>
      </c>
      <c r="AO2804" s="3" t="s">
        <v>6207</v>
      </c>
      <c r="AP2804" s="3" t="s">
        <v>7803</v>
      </c>
      <c r="AQ2804" s="4">
        <v>13018.5</v>
      </c>
      <c r="AR2804" s="3" t="s">
        <v>8017</v>
      </c>
      <c r="AS2804" s="3" t="s">
        <v>8018</v>
      </c>
    </row>
    <row r="2805" spans="2:45" x14ac:dyDescent="0.25">
      <c r="B2805" s="3" t="s">
        <v>7590</v>
      </c>
      <c r="C2805" s="5">
        <v>1</v>
      </c>
      <c r="D2805" s="4">
        <v>60</v>
      </c>
      <c r="E2805" s="5">
        <v>0</v>
      </c>
      <c r="F2805" s="5">
        <v>0</v>
      </c>
      <c r="G2805" s="5">
        <v>5</v>
      </c>
      <c r="H2805" s="15">
        <f>SUM(E2805:G2805)</f>
        <v>5</v>
      </c>
      <c r="I2805" s="5">
        <v>8</v>
      </c>
      <c r="J2805" s="5">
        <v>19</v>
      </c>
      <c r="K2805" s="5">
        <v>1</v>
      </c>
      <c r="L2805" s="5">
        <v>0</v>
      </c>
      <c r="M2805" s="16">
        <f>SUM(I2805:L2805)</f>
        <v>28</v>
      </c>
      <c r="N2805" s="16"/>
      <c r="O2805" s="5">
        <v>0</v>
      </c>
      <c r="P2805" s="5">
        <v>-4</v>
      </c>
      <c r="Q2805" s="5">
        <v>0</v>
      </c>
      <c r="R2805" s="5">
        <v>10</v>
      </c>
      <c r="S2805" s="5">
        <v>5</v>
      </c>
      <c r="T2805" s="5">
        <v>1</v>
      </c>
      <c r="U2805" s="5">
        <v>0</v>
      </c>
      <c r="V2805" s="5">
        <v>1</v>
      </c>
      <c r="W2805" s="5">
        <v>0</v>
      </c>
      <c r="X2805" s="5">
        <v>1</v>
      </c>
      <c r="Y2805" s="5">
        <v>2</v>
      </c>
      <c r="Z2805" s="17">
        <f>SUM(T2805:Y2805)</f>
        <v>5</v>
      </c>
      <c r="AA2805" s="17"/>
      <c r="AB2805" s="5">
        <v>0</v>
      </c>
      <c r="AC2805" s="18">
        <f>+O2805+P2805+Q2805+R2805+S2805+Z2805+AB2805</f>
        <v>16</v>
      </c>
      <c r="AD2805" s="18"/>
      <c r="AE2805" s="5">
        <v>1</v>
      </c>
      <c r="AF2805" s="5">
        <v>5</v>
      </c>
      <c r="AG2805" s="5">
        <v>5</v>
      </c>
      <c r="AH2805" s="5">
        <v>0</v>
      </c>
      <c r="AI2805" s="19">
        <f>SUM(AE2805:AH2805)</f>
        <v>11</v>
      </c>
      <c r="AJ2805" s="19"/>
      <c r="AK2805" s="3" t="s">
        <v>253</v>
      </c>
      <c r="AL2805" s="3" t="s">
        <v>7956</v>
      </c>
      <c r="AM2805" s="3" t="s">
        <v>7957</v>
      </c>
      <c r="AN2805" s="4">
        <v>584215.5</v>
      </c>
      <c r="AO2805" s="3" t="s">
        <v>6208</v>
      </c>
      <c r="AP2805" s="3" t="s">
        <v>7803</v>
      </c>
      <c r="AQ2805" s="4">
        <v>13018.5</v>
      </c>
      <c r="AR2805" s="3" t="s">
        <v>8017</v>
      </c>
      <c r="AS2805" s="3" t="s">
        <v>8018</v>
      </c>
    </row>
    <row r="2806" spans="2:45" x14ac:dyDescent="0.25">
      <c r="B2806" s="3" t="s">
        <v>7590</v>
      </c>
      <c r="C2806" s="5">
        <v>1</v>
      </c>
      <c r="D2806" s="4">
        <v>60</v>
      </c>
      <c r="E2806" s="5">
        <v>0</v>
      </c>
      <c r="F2806" s="5">
        <v>0</v>
      </c>
      <c r="G2806" s="5">
        <v>5</v>
      </c>
      <c r="H2806" s="15">
        <f>SUM(E2806:G2806)</f>
        <v>5</v>
      </c>
      <c r="I2806" s="5">
        <v>8</v>
      </c>
      <c r="J2806" s="5">
        <v>19</v>
      </c>
      <c r="K2806" s="5">
        <v>1</v>
      </c>
      <c r="L2806" s="5">
        <v>0</v>
      </c>
      <c r="M2806" s="16">
        <f>SUM(I2806:L2806)</f>
        <v>28</v>
      </c>
      <c r="N2806" s="16"/>
      <c r="O2806" s="5">
        <v>0</v>
      </c>
      <c r="P2806" s="5">
        <v>-4</v>
      </c>
      <c r="Q2806" s="5">
        <v>0</v>
      </c>
      <c r="R2806" s="5">
        <v>10</v>
      </c>
      <c r="S2806" s="5">
        <v>5</v>
      </c>
      <c r="T2806" s="5">
        <v>1</v>
      </c>
      <c r="U2806" s="5">
        <v>0</v>
      </c>
      <c r="V2806" s="5">
        <v>1</v>
      </c>
      <c r="W2806" s="5">
        <v>0</v>
      </c>
      <c r="X2806" s="5">
        <v>1</v>
      </c>
      <c r="Y2806" s="5">
        <v>2</v>
      </c>
      <c r="Z2806" s="17">
        <f>SUM(T2806:Y2806)</f>
        <v>5</v>
      </c>
      <c r="AA2806" s="17"/>
      <c r="AB2806" s="5">
        <v>0</v>
      </c>
      <c r="AC2806" s="18">
        <f>+O2806+P2806+Q2806+R2806+S2806+Z2806+AB2806</f>
        <v>16</v>
      </c>
      <c r="AD2806" s="18"/>
      <c r="AE2806" s="5">
        <v>1</v>
      </c>
      <c r="AF2806" s="5">
        <v>5</v>
      </c>
      <c r="AG2806" s="5">
        <v>5</v>
      </c>
      <c r="AH2806" s="5">
        <v>0</v>
      </c>
      <c r="AI2806" s="19">
        <f>SUM(AE2806:AH2806)</f>
        <v>11</v>
      </c>
      <c r="AJ2806" s="19"/>
      <c r="AK2806" s="3" t="s">
        <v>253</v>
      </c>
      <c r="AL2806" s="3" t="s">
        <v>7956</v>
      </c>
      <c r="AM2806" s="3" t="s">
        <v>7957</v>
      </c>
      <c r="AN2806" s="4">
        <v>584215.5</v>
      </c>
      <c r="AO2806" s="3" t="s">
        <v>6219</v>
      </c>
      <c r="AP2806" s="3" t="s">
        <v>7803</v>
      </c>
      <c r="AQ2806" s="4">
        <v>13018.5</v>
      </c>
      <c r="AR2806" s="3" t="s">
        <v>8017</v>
      </c>
      <c r="AS2806" s="3" t="s">
        <v>8018</v>
      </c>
    </row>
    <row r="2807" spans="2:45" x14ac:dyDescent="0.25">
      <c r="B2807" s="3" t="s">
        <v>7590</v>
      </c>
      <c r="C2807" s="5">
        <v>1</v>
      </c>
      <c r="D2807" s="4">
        <v>60</v>
      </c>
      <c r="E2807" s="5">
        <v>0</v>
      </c>
      <c r="F2807" s="5">
        <v>0</v>
      </c>
      <c r="G2807" s="5">
        <v>5</v>
      </c>
      <c r="H2807" s="15">
        <f>SUM(E2807:G2807)</f>
        <v>5</v>
      </c>
      <c r="I2807" s="5">
        <v>12</v>
      </c>
      <c r="J2807" s="5">
        <v>11</v>
      </c>
      <c r="K2807" s="5">
        <v>3</v>
      </c>
      <c r="L2807" s="5">
        <v>1</v>
      </c>
      <c r="M2807" s="16">
        <f>SUM(I2807:L2807)</f>
        <v>27</v>
      </c>
      <c r="N2807" s="16"/>
      <c r="O2807" s="5">
        <v>0</v>
      </c>
      <c r="P2807" s="5">
        <v>0</v>
      </c>
      <c r="Q2807" s="5">
        <v>0</v>
      </c>
      <c r="R2807" s="5">
        <v>10</v>
      </c>
      <c r="S2807" s="5">
        <v>2</v>
      </c>
      <c r="T2807" s="5">
        <v>1</v>
      </c>
      <c r="U2807" s="5">
        <v>0</v>
      </c>
      <c r="V2807" s="5">
        <v>0</v>
      </c>
      <c r="W2807" s="5">
        <v>0</v>
      </c>
      <c r="X2807" s="5">
        <v>0</v>
      </c>
      <c r="Y2807" s="5">
        <v>3</v>
      </c>
      <c r="Z2807" s="17">
        <f>SUM(T2807:Y2807)</f>
        <v>4</v>
      </c>
      <c r="AA2807" s="17"/>
      <c r="AB2807" s="5">
        <v>0</v>
      </c>
      <c r="AC2807" s="18">
        <f>+O2807+P2807+Q2807+R2807+S2807+Z2807+AB2807</f>
        <v>16</v>
      </c>
      <c r="AD2807" s="18"/>
      <c r="AE2807" s="5">
        <v>2</v>
      </c>
      <c r="AF2807" s="5">
        <v>5</v>
      </c>
      <c r="AG2807" s="5">
        <v>5</v>
      </c>
      <c r="AH2807" s="5">
        <v>0</v>
      </c>
      <c r="AI2807" s="19">
        <f>SUM(AE2807:AH2807)</f>
        <v>12</v>
      </c>
      <c r="AJ2807" s="19"/>
      <c r="AK2807" s="3" t="s">
        <v>331</v>
      </c>
      <c r="AL2807" s="3" t="s">
        <v>7800</v>
      </c>
      <c r="AM2807" s="3" t="s">
        <v>7801</v>
      </c>
      <c r="AN2807" s="4">
        <v>454327.5</v>
      </c>
      <c r="AO2807" s="3" t="s">
        <v>6248</v>
      </c>
      <c r="AP2807" s="3" t="s">
        <v>7803</v>
      </c>
      <c r="AQ2807" s="4">
        <v>13018.5</v>
      </c>
      <c r="AR2807" s="3" t="s">
        <v>8017</v>
      </c>
      <c r="AS2807" s="3" t="s">
        <v>8018</v>
      </c>
    </row>
    <row r="2808" spans="2:45" ht="30" x14ac:dyDescent="0.25">
      <c r="B2808" s="3" t="s">
        <v>7590</v>
      </c>
      <c r="C2808" s="5">
        <v>1</v>
      </c>
      <c r="D2808" s="4">
        <v>60</v>
      </c>
      <c r="E2808" s="5">
        <v>0</v>
      </c>
      <c r="F2808" s="5">
        <v>0</v>
      </c>
      <c r="G2808" s="5">
        <v>3</v>
      </c>
      <c r="H2808" s="15">
        <f>SUM(E2808:G2808)</f>
        <v>3</v>
      </c>
      <c r="I2808" s="5">
        <v>10</v>
      </c>
      <c r="J2808" s="5">
        <v>11</v>
      </c>
      <c r="K2808" s="5">
        <v>1</v>
      </c>
      <c r="L2808" s="5">
        <v>0</v>
      </c>
      <c r="M2808" s="16">
        <f>SUM(I2808:L2808)</f>
        <v>22</v>
      </c>
      <c r="N2808" s="16"/>
      <c r="O2808" s="5">
        <v>0</v>
      </c>
      <c r="P2808" s="5">
        <v>0</v>
      </c>
      <c r="Q2808" s="5">
        <v>0</v>
      </c>
      <c r="R2808" s="5">
        <v>10</v>
      </c>
      <c r="S2808" s="5">
        <v>3</v>
      </c>
      <c r="T2808" s="5">
        <v>0</v>
      </c>
      <c r="U2808" s="5">
        <v>0</v>
      </c>
      <c r="V2808" s="5">
        <v>3</v>
      </c>
      <c r="W2808" s="5">
        <v>0</v>
      </c>
      <c r="X2808" s="5">
        <v>0</v>
      </c>
      <c r="Y2808" s="5">
        <v>0</v>
      </c>
      <c r="Z2808" s="17">
        <f>SUM(T2808:Y2808)</f>
        <v>3</v>
      </c>
      <c r="AA2808" s="17"/>
      <c r="AB2808" s="5">
        <v>5</v>
      </c>
      <c r="AC2808" s="18">
        <f>+O2808+P2808+Q2808+R2808+S2808+Z2808+AB2808</f>
        <v>21</v>
      </c>
      <c r="AD2808" s="18"/>
      <c r="AE2808" s="5">
        <v>3</v>
      </c>
      <c r="AF2808" s="5">
        <v>5</v>
      </c>
      <c r="AG2808" s="5">
        <v>5</v>
      </c>
      <c r="AH2808" s="5">
        <v>1</v>
      </c>
      <c r="AI2808" s="19">
        <f>SUM(AE2808:AH2808)</f>
        <v>14</v>
      </c>
      <c r="AJ2808" s="19"/>
      <c r="AK2808" s="3" t="s">
        <v>172</v>
      </c>
      <c r="AL2808" s="3" t="s">
        <v>173</v>
      </c>
      <c r="AM2808" s="3" t="s">
        <v>8001</v>
      </c>
      <c r="AN2808" s="4">
        <v>1814413.7</v>
      </c>
      <c r="AO2808" s="3" t="s">
        <v>6257</v>
      </c>
      <c r="AP2808" s="3" t="s">
        <v>7594</v>
      </c>
      <c r="AQ2808" s="4">
        <v>13447.5</v>
      </c>
      <c r="AR2808" s="3" t="s">
        <v>8017</v>
      </c>
      <c r="AS2808" s="3" t="s">
        <v>8018</v>
      </c>
    </row>
    <row r="2809" spans="2:45" ht="30" x14ac:dyDescent="0.25">
      <c r="B2809" s="3" t="s">
        <v>7590</v>
      </c>
      <c r="C2809" s="5">
        <v>1</v>
      </c>
      <c r="D2809" s="4">
        <v>60</v>
      </c>
      <c r="E2809" s="5">
        <v>0</v>
      </c>
      <c r="F2809" s="5">
        <v>0</v>
      </c>
      <c r="G2809" s="5">
        <v>3</v>
      </c>
      <c r="H2809" s="15">
        <f>SUM(E2809:G2809)</f>
        <v>3</v>
      </c>
      <c r="I2809" s="5">
        <v>10</v>
      </c>
      <c r="J2809" s="5">
        <v>11</v>
      </c>
      <c r="K2809" s="5">
        <v>1</v>
      </c>
      <c r="L2809" s="5">
        <v>0</v>
      </c>
      <c r="M2809" s="16">
        <f>SUM(I2809:L2809)</f>
        <v>22</v>
      </c>
      <c r="N2809" s="16"/>
      <c r="O2809" s="5">
        <v>0</v>
      </c>
      <c r="P2809" s="5">
        <v>0</v>
      </c>
      <c r="Q2809" s="5">
        <v>0</v>
      </c>
      <c r="R2809" s="5">
        <v>10</v>
      </c>
      <c r="S2809" s="5">
        <v>3</v>
      </c>
      <c r="T2809" s="5">
        <v>0</v>
      </c>
      <c r="U2809" s="5">
        <v>0</v>
      </c>
      <c r="V2809" s="5">
        <v>3</v>
      </c>
      <c r="W2809" s="5">
        <v>0</v>
      </c>
      <c r="X2809" s="5">
        <v>0</v>
      </c>
      <c r="Y2809" s="5">
        <v>0</v>
      </c>
      <c r="Z2809" s="17">
        <f>SUM(T2809:Y2809)</f>
        <v>3</v>
      </c>
      <c r="AA2809" s="17"/>
      <c r="AB2809" s="5">
        <v>5</v>
      </c>
      <c r="AC2809" s="18">
        <f>+O2809+P2809+Q2809+R2809+S2809+Z2809+AB2809</f>
        <v>21</v>
      </c>
      <c r="AD2809" s="18"/>
      <c r="AE2809" s="5">
        <v>3</v>
      </c>
      <c r="AF2809" s="5">
        <v>5</v>
      </c>
      <c r="AG2809" s="5">
        <v>5</v>
      </c>
      <c r="AH2809" s="5">
        <v>1</v>
      </c>
      <c r="AI2809" s="19">
        <f>SUM(AE2809:AH2809)</f>
        <v>14</v>
      </c>
      <c r="AJ2809" s="19"/>
      <c r="AK2809" s="3" t="s">
        <v>172</v>
      </c>
      <c r="AL2809" s="3" t="s">
        <v>173</v>
      </c>
      <c r="AM2809" s="3" t="s">
        <v>8001</v>
      </c>
      <c r="AN2809" s="4">
        <v>1814413.7</v>
      </c>
      <c r="AO2809" s="3" t="s">
        <v>6258</v>
      </c>
      <c r="AP2809" s="3" t="s">
        <v>7594</v>
      </c>
      <c r="AQ2809" s="4">
        <v>13447.5</v>
      </c>
      <c r="AR2809" s="3" t="s">
        <v>8017</v>
      </c>
      <c r="AS2809" s="3" t="s">
        <v>8018</v>
      </c>
    </row>
    <row r="2810" spans="2:45" ht="30" x14ac:dyDescent="0.25">
      <c r="B2810" s="3" t="s">
        <v>7590</v>
      </c>
      <c r="C2810" s="5">
        <v>1</v>
      </c>
      <c r="D2810" s="4">
        <v>60</v>
      </c>
      <c r="E2810" s="5">
        <v>0</v>
      </c>
      <c r="F2810" s="5">
        <v>0</v>
      </c>
      <c r="G2810" s="5">
        <v>3</v>
      </c>
      <c r="H2810" s="15">
        <f>SUM(E2810:G2810)</f>
        <v>3</v>
      </c>
      <c r="I2810" s="5">
        <v>10</v>
      </c>
      <c r="J2810" s="5">
        <v>11</v>
      </c>
      <c r="K2810" s="5">
        <v>1</v>
      </c>
      <c r="L2810" s="5">
        <v>0</v>
      </c>
      <c r="M2810" s="16">
        <f>SUM(I2810:L2810)</f>
        <v>22</v>
      </c>
      <c r="N2810" s="16"/>
      <c r="O2810" s="5">
        <v>0</v>
      </c>
      <c r="P2810" s="5">
        <v>0</v>
      </c>
      <c r="Q2810" s="5">
        <v>0</v>
      </c>
      <c r="R2810" s="5">
        <v>10</v>
      </c>
      <c r="S2810" s="5">
        <v>3</v>
      </c>
      <c r="T2810" s="5">
        <v>0</v>
      </c>
      <c r="U2810" s="5">
        <v>0</v>
      </c>
      <c r="V2810" s="5">
        <v>3</v>
      </c>
      <c r="W2810" s="5">
        <v>0</v>
      </c>
      <c r="X2810" s="5">
        <v>0</v>
      </c>
      <c r="Y2810" s="5">
        <v>0</v>
      </c>
      <c r="Z2810" s="17">
        <f>SUM(T2810:Y2810)</f>
        <v>3</v>
      </c>
      <c r="AA2810" s="17"/>
      <c r="AB2810" s="5">
        <v>5</v>
      </c>
      <c r="AC2810" s="18">
        <f>+O2810+P2810+Q2810+R2810+S2810+Z2810+AB2810</f>
        <v>21</v>
      </c>
      <c r="AD2810" s="18"/>
      <c r="AE2810" s="5">
        <v>3</v>
      </c>
      <c r="AF2810" s="5">
        <v>5</v>
      </c>
      <c r="AG2810" s="5">
        <v>5</v>
      </c>
      <c r="AH2810" s="5">
        <v>1</v>
      </c>
      <c r="AI2810" s="19">
        <f>SUM(AE2810:AH2810)</f>
        <v>14</v>
      </c>
      <c r="AJ2810" s="19"/>
      <c r="AK2810" s="3" t="s">
        <v>172</v>
      </c>
      <c r="AL2810" s="3" t="s">
        <v>173</v>
      </c>
      <c r="AM2810" s="3" t="s">
        <v>8001</v>
      </c>
      <c r="AN2810" s="4">
        <v>1814413.7</v>
      </c>
      <c r="AO2810" s="3" t="s">
        <v>6259</v>
      </c>
      <c r="AP2810" s="3" t="s">
        <v>7594</v>
      </c>
      <c r="AQ2810" s="4">
        <v>13447.5</v>
      </c>
      <c r="AR2810" s="3" t="s">
        <v>8017</v>
      </c>
      <c r="AS2810" s="3" t="s">
        <v>8018</v>
      </c>
    </row>
    <row r="2811" spans="2:45" x14ac:dyDescent="0.25">
      <c r="B2811" s="3" t="s">
        <v>7590</v>
      </c>
      <c r="C2811" s="5">
        <v>1</v>
      </c>
      <c r="D2811" s="4">
        <v>59</v>
      </c>
      <c r="E2811" s="5">
        <v>0</v>
      </c>
      <c r="F2811" s="5">
        <v>0</v>
      </c>
      <c r="G2811" s="5">
        <v>5</v>
      </c>
      <c r="H2811" s="15">
        <f>SUM(E2811:G2811)</f>
        <v>5</v>
      </c>
      <c r="I2811" s="5">
        <v>12</v>
      </c>
      <c r="J2811" s="5">
        <v>17</v>
      </c>
      <c r="K2811" s="5">
        <v>3</v>
      </c>
      <c r="L2811" s="5">
        <v>0</v>
      </c>
      <c r="M2811" s="16">
        <f>SUM(I2811:L2811)</f>
        <v>32</v>
      </c>
      <c r="N2811" s="16"/>
      <c r="O2811" s="5">
        <v>0</v>
      </c>
      <c r="P2811" s="5">
        <v>0</v>
      </c>
      <c r="Q2811" s="5">
        <v>0</v>
      </c>
      <c r="R2811" s="5">
        <v>10</v>
      </c>
      <c r="S2811" s="5">
        <v>2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17">
        <f>SUM(T2811:Y2811)</f>
        <v>0</v>
      </c>
      <c r="AA2811" s="17"/>
      <c r="AB2811" s="5">
        <v>0</v>
      </c>
      <c r="AC2811" s="18">
        <f>+O2811+P2811+Q2811+R2811+S2811+Z2811+AB2811</f>
        <v>12</v>
      </c>
      <c r="AD2811" s="18"/>
      <c r="AE2811" s="5">
        <v>1</v>
      </c>
      <c r="AF2811" s="5">
        <v>4</v>
      </c>
      <c r="AG2811" s="5">
        <v>5</v>
      </c>
      <c r="AH2811" s="5">
        <v>0</v>
      </c>
      <c r="AI2811" s="19">
        <f>SUM(AE2811:AH2811)</f>
        <v>10</v>
      </c>
      <c r="AJ2811" s="19"/>
      <c r="AK2811" s="3" t="s">
        <v>396</v>
      </c>
      <c r="AL2811" s="3" t="s">
        <v>7876</v>
      </c>
      <c r="AM2811" s="3" t="s">
        <v>7877</v>
      </c>
      <c r="AN2811" s="4">
        <v>441599.4</v>
      </c>
      <c r="AO2811" s="3" t="s">
        <v>6278</v>
      </c>
      <c r="AP2811" s="3" t="s">
        <v>7592</v>
      </c>
      <c r="AQ2811" s="4">
        <v>13018.5</v>
      </c>
      <c r="AR2811" s="3" t="s">
        <v>8017</v>
      </c>
      <c r="AS2811" s="3" t="s">
        <v>8018</v>
      </c>
    </row>
    <row r="2812" spans="2:45" x14ac:dyDescent="0.25">
      <c r="B2812" s="3" t="s">
        <v>7590</v>
      </c>
      <c r="C2812" s="5">
        <v>1</v>
      </c>
      <c r="D2812" s="4">
        <v>59</v>
      </c>
      <c r="E2812" s="5">
        <v>0</v>
      </c>
      <c r="F2812" s="5">
        <v>0</v>
      </c>
      <c r="G2812" s="5">
        <v>5</v>
      </c>
      <c r="H2812" s="15">
        <f>SUM(E2812:G2812)</f>
        <v>5</v>
      </c>
      <c r="I2812" s="5">
        <v>12</v>
      </c>
      <c r="J2812" s="5">
        <v>17</v>
      </c>
      <c r="K2812" s="5">
        <v>3</v>
      </c>
      <c r="L2812" s="5">
        <v>0</v>
      </c>
      <c r="M2812" s="16">
        <f>SUM(I2812:L2812)</f>
        <v>32</v>
      </c>
      <c r="N2812" s="16"/>
      <c r="O2812" s="5">
        <v>0</v>
      </c>
      <c r="P2812" s="5">
        <v>0</v>
      </c>
      <c r="Q2812" s="5">
        <v>0</v>
      </c>
      <c r="R2812" s="5">
        <v>10</v>
      </c>
      <c r="S2812" s="5">
        <v>2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17">
        <f>SUM(T2812:Y2812)</f>
        <v>0</v>
      </c>
      <c r="AA2812" s="17"/>
      <c r="AB2812" s="5">
        <v>0</v>
      </c>
      <c r="AC2812" s="18">
        <f>+O2812+P2812+Q2812+R2812+S2812+Z2812+AB2812</f>
        <v>12</v>
      </c>
      <c r="AD2812" s="18"/>
      <c r="AE2812" s="5">
        <v>1</v>
      </c>
      <c r="AF2812" s="5">
        <v>4</v>
      </c>
      <c r="AG2812" s="5">
        <v>5</v>
      </c>
      <c r="AH2812" s="5">
        <v>0</v>
      </c>
      <c r="AI2812" s="19">
        <f>SUM(AE2812:AH2812)</f>
        <v>10</v>
      </c>
      <c r="AJ2812" s="19"/>
      <c r="AK2812" s="3" t="s">
        <v>396</v>
      </c>
      <c r="AL2812" s="3" t="s">
        <v>7876</v>
      </c>
      <c r="AM2812" s="3" t="s">
        <v>7877</v>
      </c>
      <c r="AN2812" s="4">
        <v>441599.4</v>
      </c>
      <c r="AO2812" s="3" t="s">
        <v>6279</v>
      </c>
      <c r="AP2812" s="3" t="s">
        <v>7592</v>
      </c>
      <c r="AQ2812" s="4">
        <v>13018.5</v>
      </c>
      <c r="AR2812" s="3" t="s">
        <v>8017</v>
      </c>
      <c r="AS2812" s="3" t="s">
        <v>8018</v>
      </c>
    </row>
    <row r="2813" spans="2:45" x14ac:dyDescent="0.25">
      <c r="B2813" s="3" t="s">
        <v>7590</v>
      </c>
      <c r="C2813" s="5">
        <v>1</v>
      </c>
      <c r="D2813" s="4">
        <v>59</v>
      </c>
      <c r="E2813" s="5">
        <v>0</v>
      </c>
      <c r="F2813" s="5">
        <v>0</v>
      </c>
      <c r="G2813" s="5">
        <v>5</v>
      </c>
      <c r="H2813" s="15">
        <f>SUM(E2813:G2813)</f>
        <v>5</v>
      </c>
      <c r="I2813" s="5">
        <v>12</v>
      </c>
      <c r="J2813" s="5">
        <v>17</v>
      </c>
      <c r="K2813" s="5">
        <v>3</v>
      </c>
      <c r="L2813" s="5">
        <v>0</v>
      </c>
      <c r="M2813" s="16">
        <f>SUM(I2813:L2813)</f>
        <v>32</v>
      </c>
      <c r="N2813" s="16"/>
      <c r="O2813" s="5">
        <v>0</v>
      </c>
      <c r="P2813" s="5">
        <v>0</v>
      </c>
      <c r="Q2813" s="5">
        <v>0</v>
      </c>
      <c r="R2813" s="5">
        <v>10</v>
      </c>
      <c r="S2813" s="5">
        <v>2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17">
        <f>SUM(T2813:Y2813)</f>
        <v>0</v>
      </c>
      <c r="AA2813" s="17"/>
      <c r="AB2813" s="5">
        <v>0</v>
      </c>
      <c r="AC2813" s="18">
        <f>+O2813+P2813+Q2813+R2813+S2813+Z2813+AB2813</f>
        <v>12</v>
      </c>
      <c r="AD2813" s="18"/>
      <c r="AE2813" s="5">
        <v>1</v>
      </c>
      <c r="AF2813" s="5">
        <v>4</v>
      </c>
      <c r="AG2813" s="5">
        <v>5</v>
      </c>
      <c r="AH2813" s="5">
        <v>0</v>
      </c>
      <c r="AI2813" s="19">
        <f>SUM(AE2813:AH2813)</f>
        <v>10</v>
      </c>
      <c r="AJ2813" s="19"/>
      <c r="AK2813" s="3" t="s">
        <v>396</v>
      </c>
      <c r="AL2813" s="3" t="s">
        <v>7876</v>
      </c>
      <c r="AM2813" s="3" t="s">
        <v>7877</v>
      </c>
      <c r="AN2813" s="4">
        <v>441599.4</v>
      </c>
      <c r="AO2813" s="3" t="s">
        <v>6280</v>
      </c>
      <c r="AP2813" s="3" t="s">
        <v>7592</v>
      </c>
      <c r="AQ2813" s="4">
        <v>13018.5</v>
      </c>
      <c r="AR2813" s="3" t="s">
        <v>8017</v>
      </c>
      <c r="AS2813" s="3" t="s">
        <v>8018</v>
      </c>
    </row>
    <row r="2814" spans="2:45" x14ac:dyDescent="0.25">
      <c r="B2814" s="3" t="s">
        <v>7590</v>
      </c>
      <c r="C2814" s="5">
        <v>1</v>
      </c>
      <c r="D2814" s="4">
        <v>59</v>
      </c>
      <c r="E2814" s="5">
        <v>0</v>
      </c>
      <c r="F2814" s="5">
        <v>0</v>
      </c>
      <c r="G2814" s="5">
        <v>5</v>
      </c>
      <c r="H2814" s="15">
        <f>SUM(E2814:G2814)</f>
        <v>5</v>
      </c>
      <c r="I2814" s="5">
        <v>12</v>
      </c>
      <c r="J2814" s="5">
        <v>17</v>
      </c>
      <c r="K2814" s="5">
        <v>3</v>
      </c>
      <c r="L2814" s="5">
        <v>0</v>
      </c>
      <c r="M2814" s="16">
        <f>SUM(I2814:L2814)</f>
        <v>32</v>
      </c>
      <c r="N2814" s="16"/>
      <c r="O2814" s="5">
        <v>0</v>
      </c>
      <c r="P2814" s="5">
        <v>0</v>
      </c>
      <c r="Q2814" s="5">
        <v>0</v>
      </c>
      <c r="R2814" s="5">
        <v>10</v>
      </c>
      <c r="S2814" s="5">
        <v>2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17">
        <f>SUM(T2814:Y2814)</f>
        <v>0</v>
      </c>
      <c r="AA2814" s="17"/>
      <c r="AB2814" s="5">
        <v>0</v>
      </c>
      <c r="AC2814" s="18">
        <f>+O2814+P2814+Q2814+R2814+S2814+Z2814+AB2814</f>
        <v>12</v>
      </c>
      <c r="AD2814" s="18"/>
      <c r="AE2814" s="5">
        <v>1</v>
      </c>
      <c r="AF2814" s="5">
        <v>4</v>
      </c>
      <c r="AG2814" s="5">
        <v>5</v>
      </c>
      <c r="AH2814" s="5">
        <v>0</v>
      </c>
      <c r="AI2814" s="19">
        <f>SUM(AE2814:AH2814)</f>
        <v>10</v>
      </c>
      <c r="AJ2814" s="19"/>
      <c r="AK2814" s="3" t="s">
        <v>396</v>
      </c>
      <c r="AL2814" s="3" t="s">
        <v>7876</v>
      </c>
      <c r="AM2814" s="3" t="s">
        <v>7877</v>
      </c>
      <c r="AN2814" s="4">
        <v>441599.4</v>
      </c>
      <c r="AO2814" s="3" t="s">
        <v>6281</v>
      </c>
      <c r="AP2814" s="3" t="s">
        <v>7592</v>
      </c>
      <c r="AQ2814" s="4">
        <v>13018.5</v>
      </c>
      <c r="AR2814" s="3" t="s">
        <v>8017</v>
      </c>
      <c r="AS2814" s="3" t="s">
        <v>8018</v>
      </c>
    </row>
    <row r="2815" spans="2:45" x14ac:dyDescent="0.25">
      <c r="B2815" s="3" t="s">
        <v>7590</v>
      </c>
      <c r="C2815" s="5">
        <v>1</v>
      </c>
      <c r="D2815" s="4">
        <v>59</v>
      </c>
      <c r="E2815" s="5">
        <v>0</v>
      </c>
      <c r="F2815" s="5">
        <v>0</v>
      </c>
      <c r="G2815" s="5">
        <v>5</v>
      </c>
      <c r="H2815" s="15">
        <f>SUM(E2815:G2815)</f>
        <v>5</v>
      </c>
      <c r="I2815" s="5">
        <v>12</v>
      </c>
      <c r="J2815" s="5">
        <v>17</v>
      </c>
      <c r="K2815" s="5">
        <v>3</v>
      </c>
      <c r="L2815" s="5">
        <v>0</v>
      </c>
      <c r="M2815" s="16">
        <f>SUM(I2815:L2815)</f>
        <v>32</v>
      </c>
      <c r="N2815" s="16"/>
      <c r="O2815" s="5">
        <v>0</v>
      </c>
      <c r="P2815" s="5">
        <v>0</v>
      </c>
      <c r="Q2815" s="5">
        <v>0</v>
      </c>
      <c r="R2815" s="5">
        <v>10</v>
      </c>
      <c r="S2815" s="5">
        <v>2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17">
        <f>SUM(T2815:Y2815)</f>
        <v>0</v>
      </c>
      <c r="AA2815" s="17"/>
      <c r="AB2815" s="5">
        <v>0</v>
      </c>
      <c r="AC2815" s="18">
        <f>+O2815+P2815+Q2815+R2815+S2815+Z2815+AB2815</f>
        <v>12</v>
      </c>
      <c r="AD2815" s="18"/>
      <c r="AE2815" s="5">
        <v>1</v>
      </c>
      <c r="AF2815" s="5">
        <v>4</v>
      </c>
      <c r="AG2815" s="5">
        <v>5</v>
      </c>
      <c r="AH2815" s="5">
        <v>0</v>
      </c>
      <c r="AI2815" s="19">
        <f>SUM(AE2815:AH2815)</f>
        <v>10</v>
      </c>
      <c r="AJ2815" s="19"/>
      <c r="AK2815" s="3" t="s">
        <v>396</v>
      </c>
      <c r="AL2815" s="3" t="s">
        <v>7876</v>
      </c>
      <c r="AM2815" s="3" t="s">
        <v>7877</v>
      </c>
      <c r="AN2815" s="4">
        <v>441599.4</v>
      </c>
      <c r="AO2815" s="3" t="s">
        <v>6282</v>
      </c>
      <c r="AP2815" s="3" t="s">
        <v>7592</v>
      </c>
      <c r="AQ2815" s="4">
        <v>13018.5</v>
      </c>
      <c r="AR2815" s="3" t="s">
        <v>8017</v>
      </c>
      <c r="AS2815" s="3" t="s">
        <v>8018</v>
      </c>
    </row>
    <row r="2816" spans="2:45" x14ac:dyDescent="0.25">
      <c r="B2816" s="3" t="s">
        <v>7590</v>
      </c>
      <c r="C2816" s="5">
        <v>1</v>
      </c>
      <c r="D2816" s="4">
        <v>59</v>
      </c>
      <c r="E2816" s="5">
        <v>0</v>
      </c>
      <c r="F2816" s="5">
        <v>0</v>
      </c>
      <c r="G2816" s="5">
        <v>5</v>
      </c>
      <c r="H2816" s="15">
        <f>SUM(E2816:G2816)</f>
        <v>5</v>
      </c>
      <c r="I2816" s="5">
        <v>12</v>
      </c>
      <c r="J2816" s="5">
        <v>17</v>
      </c>
      <c r="K2816" s="5">
        <v>3</v>
      </c>
      <c r="L2816" s="5">
        <v>0</v>
      </c>
      <c r="M2816" s="16">
        <f>SUM(I2816:L2816)</f>
        <v>32</v>
      </c>
      <c r="N2816" s="16"/>
      <c r="O2816" s="5">
        <v>0</v>
      </c>
      <c r="P2816" s="5">
        <v>0</v>
      </c>
      <c r="Q2816" s="5">
        <v>0</v>
      </c>
      <c r="R2816" s="5">
        <v>10</v>
      </c>
      <c r="S2816" s="5">
        <v>2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17">
        <f>SUM(T2816:Y2816)</f>
        <v>0</v>
      </c>
      <c r="AA2816" s="17"/>
      <c r="AB2816" s="5">
        <v>0</v>
      </c>
      <c r="AC2816" s="18">
        <f>+O2816+P2816+Q2816+R2816+S2816+Z2816+AB2816</f>
        <v>12</v>
      </c>
      <c r="AD2816" s="18"/>
      <c r="AE2816" s="5">
        <v>1</v>
      </c>
      <c r="AF2816" s="5">
        <v>4</v>
      </c>
      <c r="AG2816" s="5">
        <v>5</v>
      </c>
      <c r="AH2816" s="5">
        <v>0</v>
      </c>
      <c r="AI2816" s="19">
        <f>SUM(AE2816:AH2816)</f>
        <v>10</v>
      </c>
      <c r="AJ2816" s="19"/>
      <c r="AK2816" s="3" t="s">
        <v>396</v>
      </c>
      <c r="AL2816" s="3" t="s">
        <v>7876</v>
      </c>
      <c r="AM2816" s="3" t="s">
        <v>7877</v>
      </c>
      <c r="AN2816" s="4">
        <v>441599.4</v>
      </c>
      <c r="AO2816" s="3" t="s">
        <v>6283</v>
      </c>
      <c r="AP2816" s="3" t="s">
        <v>7592</v>
      </c>
      <c r="AQ2816" s="4">
        <v>13018.5</v>
      </c>
      <c r="AR2816" s="3" t="s">
        <v>8017</v>
      </c>
      <c r="AS2816" s="3" t="s">
        <v>8018</v>
      </c>
    </row>
    <row r="2817" spans="2:45" x14ac:dyDescent="0.25">
      <c r="B2817" s="3" t="s">
        <v>7590</v>
      </c>
      <c r="C2817" s="5">
        <v>1</v>
      </c>
      <c r="D2817" s="4">
        <v>59</v>
      </c>
      <c r="E2817" s="5">
        <v>0</v>
      </c>
      <c r="F2817" s="5">
        <v>0</v>
      </c>
      <c r="G2817" s="5">
        <v>5</v>
      </c>
      <c r="H2817" s="15">
        <f>SUM(E2817:G2817)</f>
        <v>5</v>
      </c>
      <c r="I2817" s="5">
        <v>12</v>
      </c>
      <c r="J2817" s="5">
        <v>17</v>
      </c>
      <c r="K2817" s="5">
        <v>3</v>
      </c>
      <c r="L2817" s="5">
        <v>0</v>
      </c>
      <c r="M2817" s="16">
        <f>SUM(I2817:L2817)</f>
        <v>32</v>
      </c>
      <c r="N2817" s="16"/>
      <c r="O2817" s="5">
        <v>0</v>
      </c>
      <c r="P2817" s="5">
        <v>0</v>
      </c>
      <c r="Q2817" s="5">
        <v>0</v>
      </c>
      <c r="R2817" s="5">
        <v>10</v>
      </c>
      <c r="S2817" s="5">
        <v>2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17">
        <f>SUM(T2817:Y2817)</f>
        <v>0</v>
      </c>
      <c r="AA2817" s="17"/>
      <c r="AB2817" s="5">
        <v>0</v>
      </c>
      <c r="AC2817" s="18">
        <f>+O2817+P2817+Q2817+R2817+S2817+Z2817+AB2817</f>
        <v>12</v>
      </c>
      <c r="AD2817" s="18"/>
      <c r="AE2817" s="5">
        <v>1</v>
      </c>
      <c r="AF2817" s="5">
        <v>4</v>
      </c>
      <c r="AG2817" s="5">
        <v>5</v>
      </c>
      <c r="AH2817" s="5">
        <v>0</v>
      </c>
      <c r="AI2817" s="19">
        <f>SUM(AE2817:AH2817)</f>
        <v>10</v>
      </c>
      <c r="AJ2817" s="19"/>
      <c r="AK2817" s="3" t="s">
        <v>396</v>
      </c>
      <c r="AL2817" s="3" t="s">
        <v>7876</v>
      </c>
      <c r="AM2817" s="3" t="s">
        <v>7877</v>
      </c>
      <c r="AN2817" s="4">
        <v>441599.4</v>
      </c>
      <c r="AO2817" s="3" t="s">
        <v>6284</v>
      </c>
      <c r="AP2817" s="3" t="s">
        <v>7592</v>
      </c>
      <c r="AQ2817" s="4">
        <v>13018.5</v>
      </c>
      <c r="AR2817" s="3" t="s">
        <v>8017</v>
      </c>
      <c r="AS2817" s="3" t="s">
        <v>8018</v>
      </c>
    </row>
    <row r="2818" spans="2:45" x14ac:dyDescent="0.25">
      <c r="B2818" s="3" t="s">
        <v>7590</v>
      </c>
      <c r="C2818" s="5">
        <v>1</v>
      </c>
      <c r="D2818" s="4">
        <v>59</v>
      </c>
      <c r="E2818" s="5">
        <v>0</v>
      </c>
      <c r="F2818" s="5">
        <v>0</v>
      </c>
      <c r="G2818" s="5">
        <v>5</v>
      </c>
      <c r="H2818" s="15">
        <f>SUM(E2818:G2818)</f>
        <v>5</v>
      </c>
      <c r="I2818" s="5">
        <v>12</v>
      </c>
      <c r="J2818" s="5">
        <v>17</v>
      </c>
      <c r="K2818" s="5">
        <v>3</v>
      </c>
      <c r="L2818" s="5">
        <v>0</v>
      </c>
      <c r="M2818" s="16">
        <f>SUM(I2818:L2818)</f>
        <v>32</v>
      </c>
      <c r="N2818" s="16"/>
      <c r="O2818" s="5">
        <v>0</v>
      </c>
      <c r="P2818" s="5">
        <v>0</v>
      </c>
      <c r="Q2818" s="5">
        <v>0</v>
      </c>
      <c r="R2818" s="5">
        <v>10</v>
      </c>
      <c r="S2818" s="5">
        <v>2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17">
        <f>SUM(T2818:Y2818)</f>
        <v>0</v>
      </c>
      <c r="AA2818" s="17"/>
      <c r="AB2818" s="5">
        <v>0</v>
      </c>
      <c r="AC2818" s="18">
        <f>+O2818+P2818+Q2818+R2818+S2818+Z2818+AB2818</f>
        <v>12</v>
      </c>
      <c r="AD2818" s="18"/>
      <c r="AE2818" s="5">
        <v>1</v>
      </c>
      <c r="AF2818" s="5">
        <v>4</v>
      </c>
      <c r="AG2818" s="5">
        <v>5</v>
      </c>
      <c r="AH2818" s="5">
        <v>0</v>
      </c>
      <c r="AI2818" s="19">
        <f>SUM(AE2818:AH2818)</f>
        <v>10</v>
      </c>
      <c r="AJ2818" s="19"/>
      <c r="AK2818" s="3" t="s">
        <v>396</v>
      </c>
      <c r="AL2818" s="3" t="s">
        <v>7876</v>
      </c>
      <c r="AM2818" s="3" t="s">
        <v>7877</v>
      </c>
      <c r="AN2818" s="4">
        <v>441599.4</v>
      </c>
      <c r="AO2818" s="3" t="s">
        <v>6285</v>
      </c>
      <c r="AP2818" s="3" t="s">
        <v>7592</v>
      </c>
      <c r="AQ2818" s="4">
        <v>13018.5</v>
      </c>
      <c r="AR2818" s="3" t="s">
        <v>8017</v>
      </c>
      <c r="AS2818" s="3" t="s">
        <v>8018</v>
      </c>
    </row>
    <row r="2819" spans="2:45" ht="30" x14ac:dyDescent="0.25">
      <c r="B2819" s="3" t="s">
        <v>7590</v>
      </c>
      <c r="C2819" s="5">
        <v>1</v>
      </c>
      <c r="D2819" s="4">
        <v>57</v>
      </c>
      <c r="E2819" s="5">
        <v>0</v>
      </c>
      <c r="F2819" s="5">
        <v>0</v>
      </c>
      <c r="G2819" s="5">
        <v>3</v>
      </c>
      <c r="H2819" s="15">
        <f>SUM(E2819:G2819)</f>
        <v>3</v>
      </c>
      <c r="I2819" s="5">
        <v>12</v>
      </c>
      <c r="J2819" s="5">
        <v>11</v>
      </c>
      <c r="K2819" s="5">
        <v>2</v>
      </c>
      <c r="L2819" s="5">
        <v>0</v>
      </c>
      <c r="M2819" s="16">
        <f>SUM(I2819:L2819)</f>
        <v>25</v>
      </c>
      <c r="N2819" s="16"/>
      <c r="O2819" s="5">
        <v>0</v>
      </c>
      <c r="P2819" s="5">
        <v>0</v>
      </c>
      <c r="Q2819" s="5">
        <v>-2</v>
      </c>
      <c r="R2819" s="5">
        <v>10</v>
      </c>
      <c r="S2819" s="5">
        <v>2</v>
      </c>
      <c r="T2819" s="5">
        <v>1</v>
      </c>
      <c r="U2819" s="5">
        <v>0</v>
      </c>
      <c r="V2819" s="5">
        <v>0</v>
      </c>
      <c r="W2819" s="5">
        <v>0</v>
      </c>
      <c r="X2819" s="5">
        <v>2</v>
      </c>
      <c r="Y2819" s="5">
        <v>2</v>
      </c>
      <c r="Z2819" s="17">
        <f>SUM(T2819:Y2819)</f>
        <v>5</v>
      </c>
      <c r="AA2819" s="17"/>
      <c r="AB2819" s="5">
        <v>0</v>
      </c>
      <c r="AC2819" s="18">
        <f>+O2819+P2819+Q2819+R2819+S2819+Z2819+AB2819</f>
        <v>15</v>
      </c>
      <c r="AD2819" s="18"/>
      <c r="AE2819" s="5">
        <v>4</v>
      </c>
      <c r="AF2819" s="5">
        <v>5</v>
      </c>
      <c r="AG2819" s="5">
        <v>5</v>
      </c>
      <c r="AH2819" s="5">
        <v>0</v>
      </c>
      <c r="AI2819" s="19">
        <f>SUM(AE2819:AH2819)</f>
        <v>14</v>
      </c>
      <c r="AJ2819" s="19"/>
      <c r="AK2819" s="3" t="s">
        <v>158</v>
      </c>
      <c r="AL2819" s="3" t="s">
        <v>7564</v>
      </c>
      <c r="AM2819" s="3" t="s">
        <v>7565</v>
      </c>
      <c r="AN2819" s="4">
        <v>1603647.3</v>
      </c>
      <c r="AO2819" s="3" t="s">
        <v>6433</v>
      </c>
      <c r="AP2819" s="3" t="s">
        <v>7594</v>
      </c>
      <c r="AQ2819" s="4">
        <v>13018.5</v>
      </c>
      <c r="AR2819" s="3" t="s">
        <v>8017</v>
      </c>
      <c r="AS2819" s="3" t="s">
        <v>8018</v>
      </c>
    </row>
    <row r="2820" spans="2:45" ht="30" x14ac:dyDescent="0.25">
      <c r="B2820" s="3" t="s">
        <v>7590</v>
      </c>
      <c r="C2820" s="5">
        <v>1</v>
      </c>
      <c r="D2820" s="4">
        <v>57</v>
      </c>
      <c r="E2820" s="5">
        <v>0</v>
      </c>
      <c r="F2820" s="5">
        <v>0</v>
      </c>
      <c r="G2820" s="5">
        <v>3</v>
      </c>
      <c r="H2820" s="15">
        <f>SUM(E2820:G2820)</f>
        <v>3</v>
      </c>
      <c r="I2820" s="5">
        <v>12</v>
      </c>
      <c r="J2820" s="5">
        <v>11</v>
      </c>
      <c r="K2820" s="5">
        <v>2</v>
      </c>
      <c r="L2820" s="5">
        <v>0</v>
      </c>
      <c r="M2820" s="16">
        <f>SUM(I2820:L2820)</f>
        <v>25</v>
      </c>
      <c r="N2820" s="16"/>
      <c r="O2820" s="5">
        <v>0</v>
      </c>
      <c r="P2820" s="5">
        <v>0</v>
      </c>
      <c r="Q2820" s="5">
        <v>-2</v>
      </c>
      <c r="R2820" s="5">
        <v>10</v>
      </c>
      <c r="S2820" s="5">
        <v>2</v>
      </c>
      <c r="T2820" s="5">
        <v>1</v>
      </c>
      <c r="U2820" s="5">
        <v>0</v>
      </c>
      <c r="V2820" s="5">
        <v>0</v>
      </c>
      <c r="W2820" s="5">
        <v>0</v>
      </c>
      <c r="X2820" s="5">
        <v>2</v>
      </c>
      <c r="Y2820" s="5">
        <v>2</v>
      </c>
      <c r="Z2820" s="17">
        <f>SUM(T2820:Y2820)</f>
        <v>5</v>
      </c>
      <c r="AA2820" s="17"/>
      <c r="AB2820" s="5">
        <v>0</v>
      </c>
      <c r="AC2820" s="18">
        <f>+O2820+P2820+Q2820+R2820+S2820+Z2820+AB2820</f>
        <v>15</v>
      </c>
      <c r="AD2820" s="18"/>
      <c r="AE2820" s="5">
        <v>4</v>
      </c>
      <c r="AF2820" s="5">
        <v>5</v>
      </c>
      <c r="AG2820" s="5">
        <v>5</v>
      </c>
      <c r="AH2820" s="5">
        <v>0</v>
      </c>
      <c r="AI2820" s="19">
        <f>SUM(AE2820:AH2820)</f>
        <v>14</v>
      </c>
      <c r="AJ2820" s="19"/>
      <c r="AK2820" s="3" t="s">
        <v>158</v>
      </c>
      <c r="AL2820" s="3" t="s">
        <v>7564</v>
      </c>
      <c r="AM2820" s="3" t="s">
        <v>7565</v>
      </c>
      <c r="AN2820" s="4">
        <v>1603647.3</v>
      </c>
      <c r="AO2820" s="3" t="s">
        <v>6435</v>
      </c>
      <c r="AP2820" s="3" t="s">
        <v>7594</v>
      </c>
      <c r="AQ2820" s="4">
        <v>13018.5</v>
      </c>
      <c r="AR2820" s="3" t="s">
        <v>8017</v>
      </c>
      <c r="AS2820" s="3" t="s">
        <v>8018</v>
      </c>
    </row>
    <row r="2821" spans="2:45" x14ac:dyDescent="0.25">
      <c r="B2821" s="3" t="s">
        <v>7590</v>
      </c>
      <c r="C2821" s="5">
        <v>1</v>
      </c>
      <c r="D2821" s="4">
        <v>57</v>
      </c>
      <c r="E2821" s="5">
        <v>0</v>
      </c>
      <c r="F2821" s="5">
        <v>0</v>
      </c>
      <c r="G2821" s="5">
        <v>5</v>
      </c>
      <c r="H2821" s="15">
        <f>SUM(E2821:G2821)</f>
        <v>5</v>
      </c>
      <c r="I2821" s="5">
        <v>10</v>
      </c>
      <c r="J2821" s="5">
        <v>11</v>
      </c>
      <c r="K2821" s="5">
        <v>2</v>
      </c>
      <c r="L2821" s="5">
        <v>0</v>
      </c>
      <c r="M2821" s="16">
        <f>SUM(I2821:L2821)</f>
        <v>23</v>
      </c>
      <c r="N2821" s="16"/>
      <c r="O2821" s="5">
        <v>0</v>
      </c>
      <c r="P2821" s="5">
        <v>0</v>
      </c>
      <c r="Q2821" s="5">
        <v>-2</v>
      </c>
      <c r="R2821" s="5">
        <v>10</v>
      </c>
      <c r="S2821" s="5">
        <v>2</v>
      </c>
      <c r="T2821" s="5">
        <v>1</v>
      </c>
      <c r="U2821" s="5">
        <v>0</v>
      </c>
      <c r="V2821" s="5">
        <v>0</v>
      </c>
      <c r="W2821" s="5">
        <v>0</v>
      </c>
      <c r="X2821" s="5">
        <v>2</v>
      </c>
      <c r="Y2821" s="5">
        <v>2</v>
      </c>
      <c r="Z2821" s="17">
        <f>SUM(T2821:Y2821)</f>
        <v>5</v>
      </c>
      <c r="AA2821" s="17"/>
      <c r="AB2821" s="5">
        <v>0</v>
      </c>
      <c r="AC2821" s="18">
        <f>+O2821+P2821+Q2821+R2821+S2821+Z2821+AB2821</f>
        <v>15</v>
      </c>
      <c r="AD2821" s="18"/>
      <c r="AE2821" s="5">
        <v>4</v>
      </c>
      <c r="AF2821" s="5">
        <v>5</v>
      </c>
      <c r="AG2821" s="5">
        <v>5</v>
      </c>
      <c r="AH2821" s="5">
        <v>0</v>
      </c>
      <c r="AI2821" s="19">
        <f>SUM(AE2821:AH2821)</f>
        <v>14</v>
      </c>
      <c r="AJ2821" s="19"/>
      <c r="AK2821" s="3" t="s">
        <v>158</v>
      </c>
      <c r="AL2821" s="3" t="s">
        <v>7564</v>
      </c>
      <c r="AM2821" s="3" t="s">
        <v>7565</v>
      </c>
      <c r="AN2821" s="4">
        <v>1603647.3</v>
      </c>
      <c r="AO2821" s="3" t="s">
        <v>6436</v>
      </c>
      <c r="AP2821" s="3" t="s">
        <v>7592</v>
      </c>
      <c r="AQ2821" s="4">
        <v>13018.5</v>
      </c>
      <c r="AR2821" s="3" t="s">
        <v>8017</v>
      </c>
      <c r="AS2821" s="3" t="s">
        <v>8018</v>
      </c>
    </row>
    <row r="2822" spans="2:45" x14ac:dyDescent="0.25">
      <c r="B2822" s="3" t="s">
        <v>7590</v>
      </c>
      <c r="C2822" s="5">
        <v>1</v>
      </c>
      <c r="D2822" s="4">
        <v>57</v>
      </c>
      <c r="E2822" s="5">
        <v>0</v>
      </c>
      <c r="F2822" s="5">
        <v>0</v>
      </c>
      <c r="G2822" s="5">
        <v>5</v>
      </c>
      <c r="H2822" s="15">
        <f>SUM(E2822:G2822)</f>
        <v>5</v>
      </c>
      <c r="I2822" s="5">
        <v>10</v>
      </c>
      <c r="J2822" s="5">
        <v>11</v>
      </c>
      <c r="K2822" s="5">
        <v>2</v>
      </c>
      <c r="L2822" s="5">
        <v>0</v>
      </c>
      <c r="M2822" s="16">
        <f>SUM(I2822:L2822)</f>
        <v>23</v>
      </c>
      <c r="N2822" s="16"/>
      <c r="O2822" s="5">
        <v>0</v>
      </c>
      <c r="P2822" s="5">
        <v>0</v>
      </c>
      <c r="Q2822" s="5">
        <v>-2</v>
      </c>
      <c r="R2822" s="5">
        <v>10</v>
      </c>
      <c r="S2822" s="5">
        <v>2</v>
      </c>
      <c r="T2822" s="5">
        <v>1</v>
      </c>
      <c r="U2822" s="5">
        <v>0</v>
      </c>
      <c r="V2822" s="5">
        <v>0</v>
      </c>
      <c r="W2822" s="5">
        <v>0</v>
      </c>
      <c r="X2822" s="5">
        <v>2</v>
      </c>
      <c r="Y2822" s="5">
        <v>2</v>
      </c>
      <c r="Z2822" s="17">
        <f>SUM(T2822:Y2822)</f>
        <v>5</v>
      </c>
      <c r="AA2822" s="17"/>
      <c r="AB2822" s="5">
        <v>0</v>
      </c>
      <c r="AC2822" s="18">
        <f>+O2822+P2822+Q2822+R2822+S2822+Z2822+AB2822</f>
        <v>15</v>
      </c>
      <c r="AD2822" s="18"/>
      <c r="AE2822" s="5">
        <v>4</v>
      </c>
      <c r="AF2822" s="5">
        <v>5</v>
      </c>
      <c r="AG2822" s="5">
        <v>5</v>
      </c>
      <c r="AH2822" s="5">
        <v>0</v>
      </c>
      <c r="AI2822" s="19">
        <f>SUM(AE2822:AH2822)</f>
        <v>14</v>
      </c>
      <c r="AJ2822" s="19"/>
      <c r="AK2822" s="3" t="s">
        <v>158</v>
      </c>
      <c r="AL2822" s="3" t="s">
        <v>7564</v>
      </c>
      <c r="AM2822" s="3" t="s">
        <v>7565</v>
      </c>
      <c r="AN2822" s="4">
        <v>1603647.3</v>
      </c>
      <c r="AO2822" s="3" t="s">
        <v>6437</v>
      </c>
      <c r="AP2822" s="3" t="s">
        <v>7592</v>
      </c>
      <c r="AQ2822" s="4">
        <v>13018.5</v>
      </c>
      <c r="AR2822" s="3" t="s">
        <v>8017</v>
      </c>
      <c r="AS2822" s="3" t="s">
        <v>8018</v>
      </c>
    </row>
    <row r="2823" spans="2:45" x14ac:dyDescent="0.25">
      <c r="B2823" s="3" t="s">
        <v>7590</v>
      </c>
      <c r="C2823" s="5">
        <v>1</v>
      </c>
      <c r="D2823" s="4">
        <v>57</v>
      </c>
      <c r="E2823" s="5">
        <v>0</v>
      </c>
      <c r="F2823" s="5">
        <v>0</v>
      </c>
      <c r="G2823" s="5">
        <v>5</v>
      </c>
      <c r="H2823" s="15">
        <f>SUM(E2823:G2823)</f>
        <v>5</v>
      </c>
      <c r="I2823" s="5">
        <v>12</v>
      </c>
      <c r="J2823" s="5">
        <v>11</v>
      </c>
      <c r="K2823" s="5">
        <v>4</v>
      </c>
      <c r="L2823" s="5">
        <v>1</v>
      </c>
      <c r="M2823" s="16">
        <f>SUM(I2823:L2823)</f>
        <v>28</v>
      </c>
      <c r="N2823" s="16"/>
      <c r="O2823" s="5">
        <v>0</v>
      </c>
      <c r="P2823" s="5">
        <v>0</v>
      </c>
      <c r="Q2823" s="5">
        <v>-2</v>
      </c>
      <c r="R2823" s="5">
        <v>10</v>
      </c>
      <c r="S2823" s="5">
        <v>3</v>
      </c>
      <c r="T2823" s="5">
        <v>1</v>
      </c>
      <c r="U2823" s="5">
        <v>0</v>
      </c>
      <c r="V2823" s="5">
        <v>0</v>
      </c>
      <c r="W2823" s="5">
        <v>0</v>
      </c>
      <c r="X2823" s="5">
        <v>0</v>
      </c>
      <c r="Y2823" s="5">
        <v>1</v>
      </c>
      <c r="Z2823" s="17">
        <f>SUM(T2823:Y2823)</f>
        <v>2</v>
      </c>
      <c r="AA2823" s="17"/>
      <c r="AB2823" s="5">
        <v>0</v>
      </c>
      <c r="AC2823" s="18">
        <f>+O2823+P2823+Q2823+R2823+S2823+Z2823+AB2823</f>
        <v>13</v>
      </c>
      <c r="AD2823" s="18"/>
      <c r="AE2823" s="5">
        <v>1</v>
      </c>
      <c r="AF2823" s="5">
        <v>5</v>
      </c>
      <c r="AG2823" s="5">
        <v>5</v>
      </c>
      <c r="AH2823" s="5">
        <v>0</v>
      </c>
      <c r="AI2823" s="19">
        <f>SUM(AE2823:AH2823)</f>
        <v>11</v>
      </c>
      <c r="AJ2823" s="19"/>
      <c r="AK2823" s="3" t="s">
        <v>120</v>
      </c>
      <c r="AL2823" s="3" t="s">
        <v>7860</v>
      </c>
      <c r="AM2823" s="3" t="s">
        <v>7861</v>
      </c>
      <c r="AN2823" s="4">
        <v>1374318</v>
      </c>
      <c r="AO2823" s="3" t="s">
        <v>6470</v>
      </c>
      <c r="AP2823" s="3" t="s">
        <v>7803</v>
      </c>
      <c r="AQ2823" s="4">
        <v>13018.5</v>
      </c>
      <c r="AR2823" s="3" t="s">
        <v>8017</v>
      </c>
      <c r="AS2823" s="3" t="s">
        <v>8018</v>
      </c>
    </row>
    <row r="2824" spans="2:45" x14ac:dyDescent="0.25">
      <c r="B2824" s="3" t="s">
        <v>7590</v>
      </c>
      <c r="C2824" s="5">
        <v>1</v>
      </c>
      <c r="D2824" s="4">
        <v>57</v>
      </c>
      <c r="E2824" s="5">
        <v>0</v>
      </c>
      <c r="F2824" s="5">
        <v>0</v>
      </c>
      <c r="G2824" s="5">
        <v>5</v>
      </c>
      <c r="H2824" s="15">
        <f>SUM(E2824:G2824)</f>
        <v>5</v>
      </c>
      <c r="I2824" s="5">
        <v>12</v>
      </c>
      <c r="J2824" s="5">
        <v>11</v>
      </c>
      <c r="K2824" s="5">
        <v>4</v>
      </c>
      <c r="L2824" s="5">
        <v>1</v>
      </c>
      <c r="M2824" s="16">
        <f>SUM(I2824:L2824)</f>
        <v>28</v>
      </c>
      <c r="N2824" s="16"/>
      <c r="O2824" s="5">
        <v>0</v>
      </c>
      <c r="P2824" s="5">
        <v>0</v>
      </c>
      <c r="Q2824" s="5">
        <v>-2</v>
      </c>
      <c r="R2824" s="5">
        <v>10</v>
      </c>
      <c r="S2824" s="5">
        <v>3</v>
      </c>
      <c r="T2824" s="5">
        <v>1</v>
      </c>
      <c r="U2824" s="5">
        <v>0</v>
      </c>
      <c r="V2824" s="5">
        <v>0</v>
      </c>
      <c r="W2824" s="5">
        <v>0</v>
      </c>
      <c r="X2824" s="5">
        <v>0</v>
      </c>
      <c r="Y2824" s="5">
        <v>1</v>
      </c>
      <c r="Z2824" s="17">
        <f>SUM(T2824:Y2824)</f>
        <v>2</v>
      </c>
      <c r="AA2824" s="17"/>
      <c r="AB2824" s="5">
        <v>0</v>
      </c>
      <c r="AC2824" s="18">
        <f>+O2824+P2824+Q2824+R2824+S2824+Z2824+AB2824</f>
        <v>13</v>
      </c>
      <c r="AD2824" s="18"/>
      <c r="AE2824" s="5">
        <v>1</v>
      </c>
      <c r="AF2824" s="5">
        <v>5</v>
      </c>
      <c r="AG2824" s="5">
        <v>5</v>
      </c>
      <c r="AH2824" s="5">
        <v>0</v>
      </c>
      <c r="AI2824" s="19">
        <f>SUM(AE2824:AH2824)</f>
        <v>11</v>
      </c>
      <c r="AJ2824" s="19"/>
      <c r="AK2824" s="3" t="s">
        <v>120</v>
      </c>
      <c r="AL2824" s="3" t="s">
        <v>7860</v>
      </c>
      <c r="AM2824" s="3" t="s">
        <v>7861</v>
      </c>
      <c r="AN2824" s="4">
        <v>1374318</v>
      </c>
      <c r="AO2824" s="3" t="s">
        <v>6471</v>
      </c>
      <c r="AP2824" s="3" t="s">
        <v>7592</v>
      </c>
      <c r="AQ2824" s="4">
        <v>13018.5</v>
      </c>
      <c r="AR2824" s="3" t="s">
        <v>8017</v>
      </c>
      <c r="AS2824" s="3" t="s">
        <v>8018</v>
      </c>
    </row>
    <row r="2825" spans="2:45" x14ac:dyDescent="0.25">
      <c r="B2825" s="3" t="s">
        <v>7590</v>
      </c>
      <c r="C2825" s="5">
        <v>1</v>
      </c>
      <c r="D2825" s="4">
        <v>57</v>
      </c>
      <c r="E2825" s="5">
        <v>0</v>
      </c>
      <c r="F2825" s="5">
        <v>0</v>
      </c>
      <c r="G2825" s="5">
        <v>5</v>
      </c>
      <c r="H2825" s="15">
        <f>SUM(E2825:G2825)</f>
        <v>5</v>
      </c>
      <c r="I2825" s="5">
        <v>12</v>
      </c>
      <c r="J2825" s="5">
        <v>11</v>
      </c>
      <c r="K2825" s="5">
        <v>4</v>
      </c>
      <c r="L2825" s="5">
        <v>1</v>
      </c>
      <c r="M2825" s="16">
        <f>SUM(I2825:L2825)</f>
        <v>28</v>
      </c>
      <c r="N2825" s="16"/>
      <c r="O2825" s="5">
        <v>0</v>
      </c>
      <c r="P2825" s="5">
        <v>0</v>
      </c>
      <c r="Q2825" s="5">
        <v>-2</v>
      </c>
      <c r="R2825" s="5">
        <v>10</v>
      </c>
      <c r="S2825" s="5">
        <v>3</v>
      </c>
      <c r="T2825" s="5">
        <v>1</v>
      </c>
      <c r="U2825" s="5">
        <v>0</v>
      </c>
      <c r="V2825" s="5">
        <v>0</v>
      </c>
      <c r="W2825" s="5">
        <v>0</v>
      </c>
      <c r="X2825" s="5">
        <v>0</v>
      </c>
      <c r="Y2825" s="5">
        <v>1</v>
      </c>
      <c r="Z2825" s="17">
        <f>SUM(T2825:Y2825)</f>
        <v>2</v>
      </c>
      <c r="AA2825" s="17"/>
      <c r="AB2825" s="5">
        <v>0</v>
      </c>
      <c r="AC2825" s="18">
        <f>+O2825+P2825+Q2825+R2825+S2825+Z2825+AB2825</f>
        <v>13</v>
      </c>
      <c r="AD2825" s="18"/>
      <c r="AE2825" s="5">
        <v>1</v>
      </c>
      <c r="AF2825" s="5">
        <v>5</v>
      </c>
      <c r="AG2825" s="5">
        <v>5</v>
      </c>
      <c r="AH2825" s="5">
        <v>0</v>
      </c>
      <c r="AI2825" s="19">
        <f>SUM(AE2825:AH2825)</f>
        <v>11</v>
      </c>
      <c r="AJ2825" s="19"/>
      <c r="AK2825" s="3" t="s">
        <v>120</v>
      </c>
      <c r="AL2825" s="3" t="s">
        <v>7860</v>
      </c>
      <c r="AM2825" s="3" t="s">
        <v>7861</v>
      </c>
      <c r="AN2825" s="4">
        <v>1374318</v>
      </c>
      <c r="AO2825" s="3" t="s">
        <v>6473</v>
      </c>
      <c r="AP2825" s="3" t="s">
        <v>7803</v>
      </c>
      <c r="AQ2825" s="4">
        <v>13018.5</v>
      </c>
      <c r="AR2825" s="3" t="s">
        <v>8017</v>
      </c>
      <c r="AS2825" s="3" t="s">
        <v>8018</v>
      </c>
    </row>
    <row r="2826" spans="2:45" x14ac:dyDescent="0.25">
      <c r="B2826" s="3" t="s">
        <v>7590</v>
      </c>
      <c r="C2826" s="5">
        <v>1</v>
      </c>
      <c r="D2826" s="4">
        <v>57</v>
      </c>
      <c r="E2826" s="5">
        <v>0</v>
      </c>
      <c r="F2826" s="5">
        <v>0</v>
      </c>
      <c r="G2826" s="5">
        <v>5</v>
      </c>
      <c r="H2826" s="15">
        <f>SUM(E2826:G2826)</f>
        <v>5</v>
      </c>
      <c r="I2826" s="5">
        <v>12</v>
      </c>
      <c r="J2826" s="5">
        <v>11</v>
      </c>
      <c r="K2826" s="5">
        <v>4</v>
      </c>
      <c r="L2826" s="5">
        <v>1</v>
      </c>
      <c r="M2826" s="16">
        <f>SUM(I2826:L2826)</f>
        <v>28</v>
      </c>
      <c r="N2826" s="16"/>
      <c r="O2826" s="5">
        <v>0</v>
      </c>
      <c r="P2826" s="5">
        <v>0</v>
      </c>
      <c r="Q2826" s="5">
        <v>-2</v>
      </c>
      <c r="R2826" s="5">
        <v>10</v>
      </c>
      <c r="S2826" s="5">
        <v>3</v>
      </c>
      <c r="T2826" s="5">
        <v>1</v>
      </c>
      <c r="U2826" s="5">
        <v>0</v>
      </c>
      <c r="V2826" s="5">
        <v>0</v>
      </c>
      <c r="W2826" s="5">
        <v>0</v>
      </c>
      <c r="X2826" s="5">
        <v>0</v>
      </c>
      <c r="Y2826" s="5">
        <v>1</v>
      </c>
      <c r="Z2826" s="17">
        <f>SUM(T2826:Y2826)</f>
        <v>2</v>
      </c>
      <c r="AA2826" s="17"/>
      <c r="AB2826" s="5">
        <v>0</v>
      </c>
      <c r="AC2826" s="18">
        <f>+O2826+P2826+Q2826+R2826+S2826+Z2826+AB2826</f>
        <v>13</v>
      </c>
      <c r="AD2826" s="18"/>
      <c r="AE2826" s="5">
        <v>1</v>
      </c>
      <c r="AF2826" s="5">
        <v>5</v>
      </c>
      <c r="AG2826" s="5">
        <v>5</v>
      </c>
      <c r="AH2826" s="5">
        <v>0</v>
      </c>
      <c r="AI2826" s="19">
        <f>SUM(AE2826:AH2826)</f>
        <v>11</v>
      </c>
      <c r="AJ2826" s="19"/>
      <c r="AK2826" s="3" t="s">
        <v>120</v>
      </c>
      <c r="AL2826" s="3" t="s">
        <v>7860</v>
      </c>
      <c r="AM2826" s="3" t="s">
        <v>7861</v>
      </c>
      <c r="AN2826" s="4">
        <v>1374318</v>
      </c>
      <c r="AO2826" s="3" t="s">
        <v>6474</v>
      </c>
      <c r="AP2826" s="3" t="s">
        <v>7592</v>
      </c>
      <c r="AQ2826" s="4">
        <v>13018.5</v>
      </c>
      <c r="AR2826" s="3" t="s">
        <v>8017</v>
      </c>
      <c r="AS2826" s="3" t="s">
        <v>8018</v>
      </c>
    </row>
    <row r="2827" spans="2:45" x14ac:dyDescent="0.25">
      <c r="B2827" s="3" t="s">
        <v>7590</v>
      </c>
      <c r="C2827" s="5">
        <v>1</v>
      </c>
      <c r="D2827" s="4">
        <v>57</v>
      </c>
      <c r="E2827" s="5">
        <v>0</v>
      </c>
      <c r="F2827" s="5">
        <v>0</v>
      </c>
      <c r="G2827" s="5">
        <v>5</v>
      </c>
      <c r="H2827" s="15">
        <f>SUM(E2827:G2827)</f>
        <v>5</v>
      </c>
      <c r="I2827" s="5">
        <v>12</v>
      </c>
      <c r="J2827" s="5">
        <v>11</v>
      </c>
      <c r="K2827" s="5">
        <v>4</v>
      </c>
      <c r="L2827" s="5">
        <v>1</v>
      </c>
      <c r="M2827" s="16">
        <f>SUM(I2827:L2827)</f>
        <v>28</v>
      </c>
      <c r="N2827" s="16"/>
      <c r="O2827" s="5">
        <v>0</v>
      </c>
      <c r="P2827" s="5">
        <v>0</v>
      </c>
      <c r="Q2827" s="5">
        <v>-2</v>
      </c>
      <c r="R2827" s="5">
        <v>10</v>
      </c>
      <c r="S2827" s="5">
        <v>3</v>
      </c>
      <c r="T2827" s="5">
        <v>1</v>
      </c>
      <c r="U2827" s="5">
        <v>0</v>
      </c>
      <c r="V2827" s="5">
        <v>0</v>
      </c>
      <c r="W2827" s="5">
        <v>0</v>
      </c>
      <c r="X2827" s="5">
        <v>0</v>
      </c>
      <c r="Y2827" s="5">
        <v>1</v>
      </c>
      <c r="Z2827" s="17">
        <f>SUM(T2827:Y2827)</f>
        <v>2</v>
      </c>
      <c r="AA2827" s="17"/>
      <c r="AB2827" s="5">
        <v>0</v>
      </c>
      <c r="AC2827" s="18">
        <f>+O2827+P2827+Q2827+R2827+S2827+Z2827+AB2827</f>
        <v>13</v>
      </c>
      <c r="AD2827" s="18"/>
      <c r="AE2827" s="5">
        <v>1</v>
      </c>
      <c r="AF2827" s="5">
        <v>5</v>
      </c>
      <c r="AG2827" s="5">
        <v>5</v>
      </c>
      <c r="AH2827" s="5">
        <v>0</v>
      </c>
      <c r="AI2827" s="19">
        <f>SUM(AE2827:AH2827)</f>
        <v>11</v>
      </c>
      <c r="AJ2827" s="19"/>
      <c r="AK2827" s="3" t="s">
        <v>120</v>
      </c>
      <c r="AL2827" s="3" t="s">
        <v>7860</v>
      </c>
      <c r="AM2827" s="3" t="s">
        <v>7861</v>
      </c>
      <c r="AN2827" s="4">
        <v>1374318</v>
      </c>
      <c r="AO2827" s="3" t="s">
        <v>6475</v>
      </c>
      <c r="AP2827" s="3" t="s">
        <v>7803</v>
      </c>
      <c r="AQ2827" s="4">
        <v>13018.5</v>
      </c>
      <c r="AR2827" s="3" t="s">
        <v>8017</v>
      </c>
      <c r="AS2827" s="3" t="s">
        <v>8018</v>
      </c>
    </row>
    <row r="2828" spans="2:45" x14ac:dyDescent="0.25">
      <c r="B2828" s="3" t="s">
        <v>7590</v>
      </c>
      <c r="C2828" s="5">
        <v>1</v>
      </c>
      <c r="D2828" s="4">
        <v>57</v>
      </c>
      <c r="E2828" s="5">
        <v>0</v>
      </c>
      <c r="F2828" s="5">
        <v>0</v>
      </c>
      <c r="G2828" s="5">
        <v>5</v>
      </c>
      <c r="H2828" s="15">
        <f>SUM(E2828:G2828)</f>
        <v>5</v>
      </c>
      <c r="I2828" s="5">
        <v>12</v>
      </c>
      <c r="J2828" s="5">
        <v>11</v>
      </c>
      <c r="K2828" s="5">
        <v>4</v>
      </c>
      <c r="L2828" s="5">
        <v>1</v>
      </c>
      <c r="M2828" s="16">
        <f>SUM(I2828:L2828)</f>
        <v>28</v>
      </c>
      <c r="N2828" s="16"/>
      <c r="O2828" s="5">
        <v>0</v>
      </c>
      <c r="P2828" s="5">
        <v>0</v>
      </c>
      <c r="Q2828" s="5">
        <v>-2</v>
      </c>
      <c r="R2828" s="5">
        <v>10</v>
      </c>
      <c r="S2828" s="5">
        <v>3</v>
      </c>
      <c r="T2828" s="5">
        <v>1</v>
      </c>
      <c r="U2828" s="5">
        <v>0</v>
      </c>
      <c r="V2828" s="5">
        <v>0</v>
      </c>
      <c r="W2828" s="5">
        <v>0</v>
      </c>
      <c r="X2828" s="5">
        <v>0</v>
      </c>
      <c r="Y2828" s="5">
        <v>1</v>
      </c>
      <c r="Z2828" s="17">
        <f>SUM(T2828:Y2828)</f>
        <v>2</v>
      </c>
      <c r="AA2828" s="17"/>
      <c r="AB2828" s="5">
        <v>0</v>
      </c>
      <c r="AC2828" s="18">
        <f>+O2828+P2828+Q2828+R2828+S2828+Z2828+AB2828</f>
        <v>13</v>
      </c>
      <c r="AD2828" s="18"/>
      <c r="AE2828" s="5">
        <v>1</v>
      </c>
      <c r="AF2828" s="5">
        <v>5</v>
      </c>
      <c r="AG2828" s="5">
        <v>5</v>
      </c>
      <c r="AH2828" s="5">
        <v>0</v>
      </c>
      <c r="AI2828" s="19">
        <f>SUM(AE2828:AH2828)</f>
        <v>11</v>
      </c>
      <c r="AJ2828" s="19"/>
      <c r="AK2828" s="3" t="s">
        <v>120</v>
      </c>
      <c r="AL2828" s="3" t="s">
        <v>7860</v>
      </c>
      <c r="AM2828" s="3" t="s">
        <v>7861</v>
      </c>
      <c r="AN2828" s="4">
        <v>1374318</v>
      </c>
      <c r="AO2828" s="3" t="s">
        <v>6476</v>
      </c>
      <c r="AP2828" s="3" t="s">
        <v>7592</v>
      </c>
      <c r="AQ2828" s="4">
        <v>13018.5</v>
      </c>
      <c r="AR2828" s="3" t="s">
        <v>8017</v>
      </c>
      <c r="AS2828" s="3" t="s">
        <v>8018</v>
      </c>
    </row>
    <row r="2829" spans="2:45" x14ac:dyDescent="0.25">
      <c r="B2829" s="3" t="s">
        <v>7590</v>
      </c>
      <c r="C2829" s="5">
        <v>1</v>
      </c>
      <c r="D2829" s="4">
        <v>57</v>
      </c>
      <c r="E2829" s="5">
        <v>0</v>
      </c>
      <c r="F2829" s="5">
        <v>0</v>
      </c>
      <c r="G2829" s="5">
        <v>5</v>
      </c>
      <c r="H2829" s="15">
        <f>SUM(E2829:G2829)</f>
        <v>5</v>
      </c>
      <c r="I2829" s="5">
        <v>12</v>
      </c>
      <c r="J2829" s="5">
        <v>11</v>
      </c>
      <c r="K2829" s="5">
        <v>4</v>
      </c>
      <c r="L2829" s="5">
        <v>1</v>
      </c>
      <c r="M2829" s="16">
        <f>SUM(I2829:L2829)</f>
        <v>28</v>
      </c>
      <c r="N2829" s="16"/>
      <c r="O2829" s="5">
        <v>0</v>
      </c>
      <c r="P2829" s="5">
        <v>0</v>
      </c>
      <c r="Q2829" s="5">
        <v>-2</v>
      </c>
      <c r="R2829" s="5">
        <v>10</v>
      </c>
      <c r="S2829" s="5">
        <v>3</v>
      </c>
      <c r="T2829" s="5">
        <v>1</v>
      </c>
      <c r="U2829" s="5">
        <v>0</v>
      </c>
      <c r="V2829" s="5">
        <v>0</v>
      </c>
      <c r="W2829" s="5">
        <v>0</v>
      </c>
      <c r="X2829" s="5">
        <v>0</v>
      </c>
      <c r="Y2829" s="5">
        <v>1</v>
      </c>
      <c r="Z2829" s="17">
        <f>SUM(T2829:Y2829)</f>
        <v>2</v>
      </c>
      <c r="AA2829" s="17"/>
      <c r="AB2829" s="5">
        <v>0</v>
      </c>
      <c r="AC2829" s="18">
        <f>+O2829+P2829+Q2829+R2829+S2829+Z2829+AB2829</f>
        <v>13</v>
      </c>
      <c r="AD2829" s="18"/>
      <c r="AE2829" s="5">
        <v>1</v>
      </c>
      <c r="AF2829" s="5">
        <v>5</v>
      </c>
      <c r="AG2829" s="5">
        <v>5</v>
      </c>
      <c r="AH2829" s="5">
        <v>0</v>
      </c>
      <c r="AI2829" s="19">
        <f>SUM(AE2829:AH2829)</f>
        <v>11</v>
      </c>
      <c r="AJ2829" s="19"/>
      <c r="AK2829" s="3" t="s">
        <v>120</v>
      </c>
      <c r="AL2829" s="3" t="s">
        <v>7860</v>
      </c>
      <c r="AM2829" s="3" t="s">
        <v>7861</v>
      </c>
      <c r="AN2829" s="4">
        <v>1374318</v>
      </c>
      <c r="AO2829" s="3" t="s">
        <v>6479</v>
      </c>
      <c r="AP2829" s="3" t="s">
        <v>7803</v>
      </c>
      <c r="AQ2829" s="4">
        <v>13018.5</v>
      </c>
      <c r="AR2829" s="3" t="s">
        <v>8017</v>
      </c>
      <c r="AS2829" s="3" t="s">
        <v>8018</v>
      </c>
    </row>
    <row r="2830" spans="2:45" x14ac:dyDescent="0.25">
      <c r="B2830" s="3" t="s">
        <v>7590</v>
      </c>
      <c r="C2830" s="5">
        <v>1</v>
      </c>
      <c r="D2830" s="4">
        <v>57</v>
      </c>
      <c r="E2830" s="5">
        <v>0</v>
      </c>
      <c r="F2830" s="5">
        <v>0</v>
      </c>
      <c r="G2830" s="5">
        <v>5</v>
      </c>
      <c r="H2830" s="15">
        <f>SUM(E2830:G2830)</f>
        <v>5</v>
      </c>
      <c r="I2830" s="5">
        <v>12</v>
      </c>
      <c r="J2830" s="5">
        <v>11</v>
      </c>
      <c r="K2830" s="5">
        <v>4</v>
      </c>
      <c r="L2830" s="5">
        <v>1</v>
      </c>
      <c r="M2830" s="16">
        <f>SUM(I2830:L2830)</f>
        <v>28</v>
      </c>
      <c r="N2830" s="16"/>
      <c r="O2830" s="5">
        <v>0</v>
      </c>
      <c r="P2830" s="5">
        <v>0</v>
      </c>
      <c r="Q2830" s="5">
        <v>-2</v>
      </c>
      <c r="R2830" s="5">
        <v>10</v>
      </c>
      <c r="S2830" s="5">
        <v>3</v>
      </c>
      <c r="T2830" s="5">
        <v>1</v>
      </c>
      <c r="U2830" s="5">
        <v>0</v>
      </c>
      <c r="V2830" s="5">
        <v>0</v>
      </c>
      <c r="W2830" s="5">
        <v>0</v>
      </c>
      <c r="X2830" s="5">
        <v>0</v>
      </c>
      <c r="Y2830" s="5">
        <v>1</v>
      </c>
      <c r="Z2830" s="17">
        <f>SUM(T2830:Y2830)</f>
        <v>2</v>
      </c>
      <c r="AA2830" s="17"/>
      <c r="AB2830" s="5">
        <v>0</v>
      </c>
      <c r="AC2830" s="18">
        <f>+O2830+P2830+Q2830+R2830+S2830+Z2830+AB2830</f>
        <v>13</v>
      </c>
      <c r="AD2830" s="18"/>
      <c r="AE2830" s="5">
        <v>1</v>
      </c>
      <c r="AF2830" s="5">
        <v>5</v>
      </c>
      <c r="AG2830" s="5">
        <v>5</v>
      </c>
      <c r="AH2830" s="5">
        <v>0</v>
      </c>
      <c r="AI2830" s="19">
        <f>SUM(AE2830:AH2830)</f>
        <v>11</v>
      </c>
      <c r="AJ2830" s="19"/>
      <c r="AK2830" s="3" t="s">
        <v>120</v>
      </c>
      <c r="AL2830" s="3" t="s">
        <v>7860</v>
      </c>
      <c r="AM2830" s="3" t="s">
        <v>7861</v>
      </c>
      <c r="AN2830" s="4">
        <v>1374318</v>
      </c>
      <c r="AO2830" s="3" t="s">
        <v>6480</v>
      </c>
      <c r="AP2830" s="3" t="s">
        <v>7592</v>
      </c>
      <c r="AQ2830" s="4">
        <v>13018.5</v>
      </c>
      <c r="AR2830" s="3" t="s">
        <v>8017</v>
      </c>
      <c r="AS2830" s="3" t="s">
        <v>8018</v>
      </c>
    </row>
    <row r="2831" spans="2:45" x14ac:dyDescent="0.25">
      <c r="B2831" s="3" t="s">
        <v>7590</v>
      </c>
      <c r="C2831" s="5">
        <v>1</v>
      </c>
      <c r="D2831" s="4">
        <v>55</v>
      </c>
      <c r="E2831" s="5">
        <v>0</v>
      </c>
      <c r="F2831" s="5">
        <v>0</v>
      </c>
      <c r="G2831" s="5">
        <v>5</v>
      </c>
      <c r="H2831" s="15">
        <f>SUM(E2831:G2831)</f>
        <v>5</v>
      </c>
      <c r="I2831" s="5">
        <v>4</v>
      </c>
      <c r="J2831" s="5">
        <v>21</v>
      </c>
      <c r="K2831" s="5">
        <v>4</v>
      </c>
      <c r="L2831" s="5">
        <v>0</v>
      </c>
      <c r="M2831" s="16">
        <f>SUM(I2831:L2831)</f>
        <v>29</v>
      </c>
      <c r="N2831" s="16"/>
      <c r="O2831" s="5">
        <v>0</v>
      </c>
      <c r="P2831" s="5">
        <v>0</v>
      </c>
      <c r="Q2831" s="5">
        <v>-6</v>
      </c>
      <c r="R2831" s="5">
        <v>10</v>
      </c>
      <c r="S2831" s="5">
        <v>2</v>
      </c>
      <c r="T2831" s="5">
        <v>2</v>
      </c>
      <c r="U2831" s="5">
        <v>0</v>
      </c>
      <c r="V2831" s="5">
        <v>0</v>
      </c>
      <c r="W2831" s="5">
        <v>1</v>
      </c>
      <c r="X2831" s="5">
        <v>0</v>
      </c>
      <c r="Y2831" s="5">
        <v>0</v>
      </c>
      <c r="Z2831" s="17">
        <f>SUM(T2831:Y2831)</f>
        <v>3</v>
      </c>
      <c r="AA2831" s="17"/>
      <c r="AB2831" s="5">
        <v>0</v>
      </c>
      <c r="AC2831" s="18">
        <f>+O2831+P2831+Q2831+R2831+S2831+Z2831+AB2831</f>
        <v>9</v>
      </c>
      <c r="AD2831" s="18"/>
      <c r="AE2831" s="5">
        <v>1</v>
      </c>
      <c r="AF2831" s="5">
        <v>5</v>
      </c>
      <c r="AG2831" s="5">
        <v>5</v>
      </c>
      <c r="AH2831" s="5">
        <v>1</v>
      </c>
      <c r="AI2831" s="19">
        <f>SUM(AE2831:AH2831)</f>
        <v>12</v>
      </c>
      <c r="AJ2831" s="19"/>
      <c r="AK2831" s="3" t="s">
        <v>404</v>
      </c>
      <c r="AL2831" s="3" t="s">
        <v>7811</v>
      </c>
      <c r="AM2831" s="3" t="s">
        <v>7812</v>
      </c>
      <c r="AN2831" s="4">
        <v>735719.6</v>
      </c>
      <c r="AO2831" s="3" t="s">
        <v>6593</v>
      </c>
      <c r="AP2831" s="3" t="s">
        <v>7592</v>
      </c>
      <c r="AQ2831" s="4">
        <v>13018.5</v>
      </c>
      <c r="AR2831" s="3" t="s">
        <v>8017</v>
      </c>
      <c r="AS2831" s="3" t="s">
        <v>8018</v>
      </c>
    </row>
    <row r="2832" spans="2:45" x14ac:dyDescent="0.25">
      <c r="B2832" s="3" t="s">
        <v>7590</v>
      </c>
      <c r="C2832" s="5">
        <v>1</v>
      </c>
      <c r="D2832" s="4">
        <v>55</v>
      </c>
      <c r="E2832" s="5">
        <v>0</v>
      </c>
      <c r="F2832" s="5">
        <v>0</v>
      </c>
      <c r="G2832" s="5">
        <v>5</v>
      </c>
      <c r="H2832" s="15">
        <f>SUM(E2832:G2832)</f>
        <v>5</v>
      </c>
      <c r="I2832" s="5">
        <v>4</v>
      </c>
      <c r="J2832" s="5">
        <v>21</v>
      </c>
      <c r="K2832" s="5">
        <v>4</v>
      </c>
      <c r="L2832" s="5">
        <v>0</v>
      </c>
      <c r="M2832" s="16">
        <f>SUM(I2832:L2832)</f>
        <v>29</v>
      </c>
      <c r="N2832" s="16"/>
      <c r="O2832" s="5">
        <v>0</v>
      </c>
      <c r="P2832" s="5">
        <v>0</v>
      </c>
      <c r="Q2832" s="5">
        <v>-6</v>
      </c>
      <c r="R2832" s="5">
        <v>10</v>
      </c>
      <c r="S2832" s="5">
        <v>2</v>
      </c>
      <c r="T2832" s="5">
        <v>2</v>
      </c>
      <c r="U2832" s="5">
        <v>0</v>
      </c>
      <c r="V2832" s="5">
        <v>0</v>
      </c>
      <c r="W2832" s="5">
        <v>1</v>
      </c>
      <c r="X2832" s="5">
        <v>0</v>
      </c>
      <c r="Y2832" s="5">
        <v>0</v>
      </c>
      <c r="Z2832" s="17">
        <f>SUM(T2832:Y2832)</f>
        <v>3</v>
      </c>
      <c r="AA2832" s="17"/>
      <c r="AB2832" s="5">
        <v>0</v>
      </c>
      <c r="AC2832" s="18">
        <f>+O2832+P2832+Q2832+R2832+S2832+Z2832+AB2832</f>
        <v>9</v>
      </c>
      <c r="AD2832" s="18"/>
      <c r="AE2832" s="5">
        <v>1</v>
      </c>
      <c r="AF2832" s="5">
        <v>5</v>
      </c>
      <c r="AG2832" s="5">
        <v>5</v>
      </c>
      <c r="AH2832" s="5">
        <v>1</v>
      </c>
      <c r="AI2832" s="19">
        <f>SUM(AE2832:AH2832)</f>
        <v>12</v>
      </c>
      <c r="AJ2832" s="19"/>
      <c r="AK2832" s="3" t="s">
        <v>404</v>
      </c>
      <c r="AL2832" s="3" t="s">
        <v>7811</v>
      </c>
      <c r="AM2832" s="3" t="s">
        <v>7812</v>
      </c>
      <c r="AN2832" s="4">
        <v>735719.6</v>
      </c>
      <c r="AO2832" s="3" t="s">
        <v>6594</v>
      </c>
      <c r="AP2832" s="3" t="s">
        <v>7592</v>
      </c>
      <c r="AQ2832" s="4">
        <v>13018.5</v>
      </c>
      <c r="AR2832" s="3" t="s">
        <v>8017</v>
      </c>
      <c r="AS2832" s="3" t="s">
        <v>8018</v>
      </c>
    </row>
    <row r="2833" spans="2:45" x14ac:dyDescent="0.25">
      <c r="B2833" s="3" t="s">
        <v>7590</v>
      </c>
      <c r="C2833" s="5">
        <v>1</v>
      </c>
      <c r="D2833" s="4">
        <v>55</v>
      </c>
      <c r="E2833" s="5">
        <v>0</v>
      </c>
      <c r="F2833" s="5">
        <v>0</v>
      </c>
      <c r="G2833" s="5">
        <v>5</v>
      </c>
      <c r="H2833" s="15">
        <f>SUM(E2833:G2833)</f>
        <v>5</v>
      </c>
      <c r="I2833" s="5">
        <v>4</v>
      </c>
      <c r="J2833" s="5">
        <v>21</v>
      </c>
      <c r="K2833" s="5">
        <v>4</v>
      </c>
      <c r="L2833" s="5">
        <v>0</v>
      </c>
      <c r="M2833" s="16">
        <f>SUM(I2833:L2833)</f>
        <v>29</v>
      </c>
      <c r="N2833" s="16"/>
      <c r="O2833" s="5">
        <v>0</v>
      </c>
      <c r="P2833" s="5">
        <v>0</v>
      </c>
      <c r="Q2833" s="5">
        <v>-6</v>
      </c>
      <c r="R2833" s="5">
        <v>10</v>
      </c>
      <c r="S2833" s="5">
        <v>2</v>
      </c>
      <c r="T2833" s="5">
        <v>2</v>
      </c>
      <c r="U2833" s="5">
        <v>0</v>
      </c>
      <c r="V2833" s="5">
        <v>0</v>
      </c>
      <c r="W2833" s="5">
        <v>1</v>
      </c>
      <c r="X2833" s="5">
        <v>0</v>
      </c>
      <c r="Y2833" s="5">
        <v>0</v>
      </c>
      <c r="Z2833" s="17">
        <f>SUM(T2833:Y2833)</f>
        <v>3</v>
      </c>
      <c r="AA2833" s="17"/>
      <c r="AB2833" s="5">
        <v>0</v>
      </c>
      <c r="AC2833" s="18">
        <f>+O2833+P2833+Q2833+R2833+S2833+Z2833+AB2833</f>
        <v>9</v>
      </c>
      <c r="AD2833" s="18"/>
      <c r="AE2833" s="5">
        <v>1</v>
      </c>
      <c r="AF2833" s="5">
        <v>5</v>
      </c>
      <c r="AG2833" s="5">
        <v>5</v>
      </c>
      <c r="AH2833" s="5">
        <v>1</v>
      </c>
      <c r="AI2833" s="19">
        <f>SUM(AE2833:AH2833)</f>
        <v>12</v>
      </c>
      <c r="AJ2833" s="19"/>
      <c r="AK2833" s="3" t="s">
        <v>404</v>
      </c>
      <c r="AL2833" s="3" t="s">
        <v>7811</v>
      </c>
      <c r="AM2833" s="3" t="s">
        <v>7812</v>
      </c>
      <c r="AN2833" s="4">
        <v>735719.6</v>
      </c>
      <c r="AO2833" s="3" t="s">
        <v>6597</v>
      </c>
      <c r="AP2833" s="3" t="s">
        <v>7592</v>
      </c>
      <c r="AQ2833" s="4">
        <v>13018.5</v>
      </c>
      <c r="AR2833" s="3" t="s">
        <v>8017</v>
      </c>
      <c r="AS2833" s="3" t="s">
        <v>8018</v>
      </c>
    </row>
    <row r="2834" spans="2:45" x14ac:dyDescent="0.25">
      <c r="B2834" s="3" t="s">
        <v>7590</v>
      </c>
      <c r="C2834" s="5">
        <v>1</v>
      </c>
      <c r="D2834" s="4">
        <v>55</v>
      </c>
      <c r="E2834" s="5">
        <v>0</v>
      </c>
      <c r="F2834" s="5">
        <v>0</v>
      </c>
      <c r="G2834" s="5">
        <v>5</v>
      </c>
      <c r="H2834" s="15">
        <f>SUM(E2834:G2834)</f>
        <v>5</v>
      </c>
      <c r="I2834" s="5">
        <v>4</v>
      </c>
      <c r="J2834" s="5">
        <v>21</v>
      </c>
      <c r="K2834" s="5">
        <v>4</v>
      </c>
      <c r="L2834" s="5">
        <v>0</v>
      </c>
      <c r="M2834" s="16">
        <f>SUM(I2834:L2834)</f>
        <v>29</v>
      </c>
      <c r="N2834" s="16"/>
      <c r="O2834" s="5">
        <v>0</v>
      </c>
      <c r="P2834" s="5">
        <v>0</v>
      </c>
      <c r="Q2834" s="5">
        <v>-6</v>
      </c>
      <c r="R2834" s="5">
        <v>10</v>
      </c>
      <c r="S2834" s="5">
        <v>2</v>
      </c>
      <c r="T2834" s="5">
        <v>2</v>
      </c>
      <c r="U2834" s="5">
        <v>0</v>
      </c>
      <c r="V2834" s="5">
        <v>0</v>
      </c>
      <c r="W2834" s="5">
        <v>1</v>
      </c>
      <c r="X2834" s="5">
        <v>0</v>
      </c>
      <c r="Y2834" s="5">
        <v>0</v>
      </c>
      <c r="Z2834" s="17">
        <f>SUM(T2834:Y2834)</f>
        <v>3</v>
      </c>
      <c r="AA2834" s="17"/>
      <c r="AB2834" s="5">
        <v>0</v>
      </c>
      <c r="AC2834" s="18">
        <f>+O2834+P2834+Q2834+R2834+S2834+Z2834+AB2834</f>
        <v>9</v>
      </c>
      <c r="AD2834" s="18"/>
      <c r="AE2834" s="5">
        <v>1</v>
      </c>
      <c r="AF2834" s="5">
        <v>5</v>
      </c>
      <c r="AG2834" s="5">
        <v>5</v>
      </c>
      <c r="AH2834" s="5">
        <v>1</v>
      </c>
      <c r="AI2834" s="19">
        <f>SUM(AE2834:AH2834)</f>
        <v>12</v>
      </c>
      <c r="AJ2834" s="19"/>
      <c r="AK2834" s="3" t="s">
        <v>404</v>
      </c>
      <c r="AL2834" s="3" t="s">
        <v>7811</v>
      </c>
      <c r="AM2834" s="3" t="s">
        <v>7812</v>
      </c>
      <c r="AN2834" s="4">
        <v>735719.6</v>
      </c>
      <c r="AO2834" s="3" t="s">
        <v>6598</v>
      </c>
      <c r="AP2834" s="3" t="s">
        <v>7592</v>
      </c>
      <c r="AQ2834" s="4">
        <v>13018.5</v>
      </c>
      <c r="AR2834" s="3" t="s">
        <v>8017</v>
      </c>
      <c r="AS2834" s="3" t="s">
        <v>8018</v>
      </c>
    </row>
    <row r="2835" spans="2:45" x14ac:dyDescent="0.25">
      <c r="B2835" s="3" t="s">
        <v>7590</v>
      </c>
      <c r="C2835" s="5">
        <v>1</v>
      </c>
      <c r="D2835" s="4">
        <v>55</v>
      </c>
      <c r="E2835" s="5">
        <v>0</v>
      </c>
      <c r="F2835" s="5">
        <v>0</v>
      </c>
      <c r="G2835" s="5">
        <v>5</v>
      </c>
      <c r="H2835" s="15">
        <f>SUM(E2835:G2835)</f>
        <v>5</v>
      </c>
      <c r="I2835" s="5">
        <v>4</v>
      </c>
      <c r="J2835" s="5">
        <v>21</v>
      </c>
      <c r="K2835" s="5">
        <v>4</v>
      </c>
      <c r="L2835" s="5">
        <v>0</v>
      </c>
      <c r="M2835" s="16">
        <f>SUM(I2835:L2835)</f>
        <v>29</v>
      </c>
      <c r="N2835" s="16"/>
      <c r="O2835" s="5">
        <v>0</v>
      </c>
      <c r="P2835" s="5">
        <v>0</v>
      </c>
      <c r="Q2835" s="5">
        <v>-6</v>
      </c>
      <c r="R2835" s="5">
        <v>10</v>
      </c>
      <c r="S2835" s="5">
        <v>2</v>
      </c>
      <c r="T2835" s="5">
        <v>2</v>
      </c>
      <c r="U2835" s="5">
        <v>0</v>
      </c>
      <c r="V2835" s="5">
        <v>0</v>
      </c>
      <c r="W2835" s="5">
        <v>1</v>
      </c>
      <c r="X2835" s="5">
        <v>0</v>
      </c>
      <c r="Y2835" s="5">
        <v>0</v>
      </c>
      <c r="Z2835" s="17">
        <f>SUM(T2835:Y2835)</f>
        <v>3</v>
      </c>
      <c r="AA2835" s="17"/>
      <c r="AB2835" s="5">
        <v>0</v>
      </c>
      <c r="AC2835" s="18">
        <f>+O2835+P2835+Q2835+R2835+S2835+Z2835+AB2835</f>
        <v>9</v>
      </c>
      <c r="AD2835" s="18"/>
      <c r="AE2835" s="5">
        <v>1</v>
      </c>
      <c r="AF2835" s="5">
        <v>5</v>
      </c>
      <c r="AG2835" s="5">
        <v>5</v>
      </c>
      <c r="AH2835" s="5">
        <v>1</v>
      </c>
      <c r="AI2835" s="19">
        <f>SUM(AE2835:AH2835)</f>
        <v>12</v>
      </c>
      <c r="AJ2835" s="19"/>
      <c r="AK2835" s="3" t="s">
        <v>404</v>
      </c>
      <c r="AL2835" s="3" t="s">
        <v>7811</v>
      </c>
      <c r="AM2835" s="3" t="s">
        <v>7812</v>
      </c>
      <c r="AN2835" s="4">
        <v>735719.6</v>
      </c>
      <c r="AO2835" s="3" t="s">
        <v>6599</v>
      </c>
      <c r="AP2835" s="3" t="s">
        <v>7592</v>
      </c>
      <c r="AQ2835" s="4">
        <v>13018.5</v>
      </c>
      <c r="AR2835" s="3" t="s">
        <v>8017</v>
      </c>
      <c r="AS2835" s="3" t="s">
        <v>8018</v>
      </c>
    </row>
    <row r="2836" spans="2:45" x14ac:dyDescent="0.25">
      <c r="B2836" s="3" t="s">
        <v>7590</v>
      </c>
      <c r="C2836" s="5">
        <v>1</v>
      </c>
      <c r="D2836" s="4">
        <v>55</v>
      </c>
      <c r="E2836" s="5">
        <v>0</v>
      </c>
      <c r="F2836" s="5">
        <v>0</v>
      </c>
      <c r="G2836" s="5">
        <v>3</v>
      </c>
      <c r="H2836" s="15">
        <f>SUM(E2836:G2836)</f>
        <v>3</v>
      </c>
      <c r="I2836" s="5">
        <v>12</v>
      </c>
      <c r="J2836" s="5">
        <v>11</v>
      </c>
      <c r="K2836" s="5">
        <v>4</v>
      </c>
      <c r="L2836" s="5">
        <v>1</v>
      </c>
      <c r="M2836" s="16">
        <f>SUM(I2836:L2836)</f>
        <v>28</v>
      </c>
      <c r="N2836" s="16"/>
      <c r="O2836" s="5">
        <v>0</v>
      </c>
      <c r="P2836" s="5">
        <v>0</v>
      </c>
      <c r="Q2836" s="5">
        <v>-2</v>
      </c>
      <c r="R2836" s="5">
        <v>10</v>
      </c>
      <c r="S2836" s="5">
        <v>3</v>
      </c>
      <c r="T2836" s="5">
        <v>1</v>
      </c>
      <c r="U2836" s="5">
        <v>0</v>
      </c>
      <c r="V2836" s="5">
        <v>0</v>
      </c>
      <c r="W2836" s="5">
        <v>0</v>
      </c>
      <c r="X2836" s="5">
        <v>0</v>
      </c>
      <c r="Y2836" s="5">
        <v>1</v>
      </c>
      <c r="Z2836" s="17">
        <f>SUM(T2836:Y2836)</f>
        <v>2</v>
      </c>
      <c r="AA2836" s="17"/>
      <c r="AB2836" s="5">
        <v>0</v>
      </c>
      <c r="AC2836" s="18">
        <f>+O2836+P2836+Q2836+R2836+S2836+Z2836+AB2836</f>
        <v>13</v>
      </c>
      <c r="AD2836" s="18"/>
      <c r="AE2836" s="5">
        <v>1</v>
      </c>
      <c r="AF2836" s="5">
        <v>5</v>
      </c>
      <c r="AG2836" s="5">
        <v>5</v>
      </c>
      <c r="AH2836" s="5">
        <v>0</v>
      </c>
      <c r="AI2836" s="19">
        <f>SUM(AE2836:AH2836)</f>
        <v>11</v>
      </c>
      <c r="AJ2836" s="19"/>
      <c r="AK2836" s="3" t="s">
        <v>120</v>
      </c>
      <c r="AL2836" s="3" t="s">
        <v>7860</v>
      </c>
      <c r="AM2836" s="3" t="s">
        <v>7861</v>
      </c>
      <c r="AN2836" s="4">
        <v>1374318</v>
      </c>
      <c r="AO2836" s="3" t="s">
        <v>6676</v>
      </c>
      <c r="AP2836" s="3" t="s">
        <v>7865</v>
      </c>
      <c r="AQ2836" s="4">
        <v>13018.5</v>
      </c>
      <c r="AR2836" s="3" t="s">
        <v>8017</v>
      </c>
      <c r="AS2836" s="3" t="s">
        <v>8018</v>
      </c>
    </row>
    <row r="2837" spans="2:45" x14ac:dyDescent="0.25">
      <c r="B2837" s="3" t="s">
        <v>7590</v>
      </c>
      <c r="C2837" s="5">
        <v>1</v>
      </c>
      <c r="D2837" s="4">
        <v>55</v>
      </c>
      <c r="E2837" s="5">
        <v>0</v>
      </c>
      <c r="F2837" s="5">
        <v>0</v>
      </c>
      <c r="G2837" s="5">
        <v>3</v>
      </c>
      <c r="H2837" s="15">
        <f>SUM(E2837:G2837)</f>
        <v>3</v>
      </c>
      <c r="I2837" s="5">
        <v>12</v>
      </c>
      <c r="J2837" s="5">
        <v>11</v>
      </c>
      <c r="K2837" s="5">
        <v>4</v>
      </c>
      <c r="L2837" s="5">
        <v>1</v>
      </c>
      <c r="M2837" s="16">
        <f>SUM(I2837:L2837)</f>
        <v>28</v>
      </c>
      <c r="N2837" s="16"/>
      <c r="O2837" s="5">
        <v>0</v>
      </c>
      <c r="P2837" s="5">
        <v>0</v>
      </c>
      <c r="Q2837" s="5">
        <v>-2</v>
      </c>
      <c r="R2837" s="5">
        <v>10</v>
      </c>
      <c r="S2837" s="5">
        <v>3</v>
      </c>
      <c r="T2837" s="5">
        <v>1</v>
      </c>
      <c r="U2837" s="5">
        <v>0</v>
      </c>
      <c r="V2837" s="5">
        <v>0</v>
      </c>
      <c r="W2837" s="5">
        <v>0</v>
      </c>
      <c r="X2837" s="5">
        <v>0</v>
      </c>
      <c r="Y2837" s="5">
        <v>1</v>
      </c>
      <c r="Z2837" s="17">
        <f>SUM(T2837:Y2837)</f>
        <v>2</v>
      </c>
      <c r="AA2837" s="17"/>
      <c r="AB2837" s="5">
        <v>0</v>
      </c>
      <c r="AC2837" s="18">
        <f>+O2837+P2837+Q2837+R2837+S2837+Z2837+AB2837</f>
        <v>13</v>
      </c>
      <c r="AD2837" s="18"/>
      <c r="AE2837" s="5">
        <v>1</v>
      </c>
      <c r="AF2837" s="5">
        <v>5</v>
      </c>
      <c r="AG2837" s="5">
        <v>5</v>
      </c>
      <c r="AH2837" s="5">
        <v>0</v>
      </c>
      <c r="AI2837" s="19">
        <f>SUM(AE2837:AH2837)</f>
        <v>11</v>
      </c>
      <c r="AJ2837" s="19"/>
      <c r="AK2837" s="3" t="s">
        <v>120</v>
      </c>
      <c r="AL2837" s="3" t="s">
        <v>7860</v>
      </c>
      <c r="AM2837" s="3" t="s">
        <v>7861</v>
      </c>
      <c r="AN2837" s="4">
        <v>1374318</v>
      </c>
      <c r="AO2837" s="3" t="s">
        <v>6677</v>
      </c>
      <c r="AP2837" s="3" t="s">
        <v>7866</v>
      </c>
      <c r="AQ2837" s="4">
        <v>13018.5</v>
      </c>
      <c r="AR2837" s="3" t="s">
        <v>8017</v>
      </c>
      <c r="AS2837" s="3" t="s">
        <v>8018</v>
      </c>
    </row>
    <row r="2838" spans="2:45" x14ac:dyDescent="0.25">
      <c r="B2838" s="3" t="s">
        <v>7590</v>
      </c>
      <c r="C2838" s="5">
        <v>1</v>
      </c>
      <c r="D2838" s="4">
        <v>55</v>
      </c>
      <c r="E2838" s="5">
        <v>0</v>
      </c>
      <c r="F2838" s="5">
        <v>0</v>
      </c>
      <c r="G2838" s="5">
        <v>3</v>
      </c>
      <c r="H2838" s="15">
        <f>SUM(E2838:G2838)</f>
        <v>3</v>
      </c>
      <c r="I2838" s="5">
        <v>12</v>
      </c>
      <c r="J2838" s="5">
        <v>11</v>
      </c>
      <c r="K2838" s="5">
        <v>4</v>
      </c>
      <c r="L2838" s="5">
        <v>1</v>
      </c>
      <c r="M2838" s="16">
        <f>SUM(I2838:L2838)</f>
        <v>28</v>
      </c>
      <c r="N2838" s="16"/>
      <c r="O2838" s="5">
        <v>0</v>
      </c>
      <c r="P2838" s="5">
        <v>0</v>
      </c>
      <c r="Q2838" s="5">
        <v>-2</v>
      </c>
      <c r="R2838" s="5">
        <v>10</v>
      </c>
      <c r="S2838" s="5">
        <v>3</v>
      </c>
      <c r="T2838" s="5">
        <v>1</v>
      </c>
      <c r="U2838" s="5">
        <v>0</v>
      </c>
      <c r="V2838" s="5">
        <v>0</v>
      </c>
      <c r="W2838" s="5">
        <v>0</v>
      </c>
      <c r="X2838" s="5">
        <v>0</v>
      </c>
      <c r="Y2838" s="5">
        <v>1</v>
      </c>
      <c r="Z2838" s="17">
        <f>SUM(T2838:Y2838)</f>
        <v>2</v>
      </c>
      <c r="AA2838" s="17"/>
      <c r="AB2838" s="5">
        <v>0</v>
      </c>
      <c r="AC2838" s="18">
        <f>+O2838+P2838+Q2838+R2838+S2838+Z2838+AB2838</f>
        <v>13</v>
      </c>
      <c r="AD2838" s="18"/>
      <c r="AE2838" s="5">
        <v>1</v>
      </c>
      <c r="AF2838" s="5">
        <v>5</v>
      </c>
      <c r="AG2838" s="5">
        <v>5</v>
      </c>
      <c r="AH2838" s="5">
        <v>0</v>
      </c>
      <c r="AI2838" s="19">
        <f>SUM(AE2838:AH2838)</f>
        <v>11</v>
      </c>
      <c r="AJ2838" s="19"/>
      <c r="AK2838" s="3" t="s">
        <v>120</v>
      </c>
      <c r="AL2838" s="3" t="s">
        <v>7860</v>
      </c>
      <c r="AM2838" s="3" t="s">
        <v>7861</v>
      </c>
      <c r="AN2838" s="4">
        <v>1374318</v>
      </c>
      <c r="AO2838" s="3" t="s">
        <v>6678</v>
      </c>
      <c r="AP2838" s="3" t="s">
        <v>7866</v>
      </c>
      <c r="AQ2838" s="4">
        <v>13018.5</v>
      </c>
      <c r="AR2838" s="3" t="s">
        <v>8017</v>
      </c>
      <c r="AS2838" s="3" t="s">
        <v>8018</v>
      </c>
    </row>
    <row r="2839" spans="2:45" x14ac:dyDescent="0.25">
      <c r="B2839" s="3" t="s">
        <v>7590</v>
      </c>
      <c r="C2839" s="5">
        <v>1</v>
      </c>
      <c r="D2839" s="4">
        <v>55</v>
      </c>
      <c r="E2839" s="5">
        <v>0</v>
      </c>
      <c r="F2839" s="5">
        <v>0</v>
      </c>
      <c r="G2839" s="5">
        <v>3</v>
      </c>
      <c r="H2839" s="15">
        <f>SUM(E2839:G2839)</f>
        <v>3</v>
      </c>
      <c r="I2839" s="5">
        <v>12</v>
      </c>
      <c r="J2839" s="5">
        <v>11</v>
      </c>
      <c r="K2839" s="5">
        <v>4</v>
      </c>
      <c r="L2839" s="5">
        <v>1</v>
      </c>
      <c r="M2839" s="16">
        <f>SUM(I2839:L2839)</f>
        <v>28</v>
      </c>
      <c r="N2839" s="16"/>
      <c r="O2839" s="5">
        <v>0</v>
      </c>
      <c r="P2839" s="5">
        <v>0</v>
      </c>
      <c r="Q2839" s="5">
        <v>-2</v>
      </c>
      <c r="R2839" s="5">
        <v>10</v>
      </c>
      <c r="S2839" s="5">
        <v>3</v>
      </c>
      <c r="T2839" s="5">
        <v>1</v>
      </c>
      <c r="U2839" s="5">
        <v>0</v>
      </c>
      <c r="V2839" s="5">
        <v>0</v>
      </c>
      <c r="W2839" s="5">
        <v>0</v>
      </c>
      <c r="X2839" s="5">
        <v>0</v>
      </c>
      <c r="Y2839" s="5">
        <v>1</v>
      </c>
      <c r="Z2839" s="17">
        <f>SUM(T2839:Y2839)</f>
        <v>2</v>
      </c>
      <c r="AA2839" s="17"/>
      <c r="AB2839" s="5">
        <v>0</v>
      </c>
      <c r="AC2839" s="18">
        <f>+O2839+P2839+Q2839+R2839+S2839+Z2839+AB2839</f>
        <v>13</v>
      </c>
      <c r="AD2839" s="18"/>
      <c r="AE2839" s="5">
        <v>1</v>
      </c>
      <c r="AF2839" s="5">
        <v>5</v>
      </c>
      <c r="AG2839" s="5">
        <v>5</v>
      </c>
      <c r="AH2839" s="5">
        <v>0</v>
      </c>
      <c r="AI2839" s="19">
        <f>SUM(AE2839:AH2839)</f>
        <v>11</v>
      </c>
      <c r="AJ2839" s="19"/>
      <c r="AK2839" s="3" t="s">
        <v>120</v>
      </c>
      <c r="AL2839" s="3" t="s">
        <v>7860</v>
      </c>
      <c r="AM2839" s="3" t="s">
        <v>7861</v>
      </c>
      <c r="AN2839" s="4">
        <v>1374318</v>
      </c>
      <c r="AO2839" s="3" t="s">
        <v>6679</v>
      </c>
      <c r="AP2839" s="3" t="s">
        <v>7865</v>
      </c>
      <c r="AQ2839" s="4">
        <v>13018.5</v>
      </c>
      <c r="AR2839" s="3" t="s">
        <v>8017</v>
      </c>
      <c r="AS2839" s="3" t="s">
        <v>8018</v>
      </c>
    </row>
    <row r="2840" spans="2:45" ht="60" x14ac:dyDescent="0.25">
      <c r="B2840" s="3" t="s">
        <v>7590</v>
      </c>
      <c r="C2840" s="5">
        <v>1</v>
      </c>
      <c r="D2840" s="4">
        <v>54</v>
      </c>
      <c r="E2840" s="5">
        <v>0</v>
      </c>
      <c r="F2840" s="5">
        <v>0</v>
      </c>
      <c r="G2840" s="5">
        <v>3</v>
      </c>
      <c r="H2840" s="15">
        <f>SUM(E2840:G2840)</f>
        <v>3</v>
      </c>
      <c r="I2840" s="5">
        <v>4</v>
      </c>
      <c r="J2840" s="5">
        <v>11</v>
      </c>
      <c r="K2840" s="5">
        <v>2</v>
      </c>
      <c r="L2840" s="5">
        <v>0</v>
      </c>
      <c r="M2840" s="16">
        <f>SUM(I2840:L2840)</f>
        <v>17</v>
      </c>
      <c r="N2840" s="16"/>
      <c r="O2840" s="5">
        <v>0</v>
      </c>
      <c r="P2840" s="5">
        <v>0</v>
      </c>
      <c r="Q2840" s="5">
        <v>0</v>
      </c>
      <c r="R2840" s="5">
        <v>10</v>
      </c>
      <c r="S2840" s="5">
        <v>0</v>
      </c>
      <c r="T2840" s="5">
        <v>0</v>
      </c>
      <c r="U2840" s="5">
        <v>0</v>
      </c>
      <c r="V2840" s="5">
        <v>2</v>
      </c>
      <c r="W2840" s="5">
        <v>0</v>
      </c>
      <c r="X2840" s="5">
        <v>0</v>
      </c>
      <c r="Y2840" s="5">
        <v>2</v>
      </c>
      <c r="Z2840" s="17">
        <f>SUM(T2840:Y2840)</f>
        <v>4</v>
      </c>
      <c r="AA2840" s="17"/>
      <c r="AB2840" s="5">
        <v>5</v>
      </c>
      <c r="AC2840" s="18">
        <f>+O2840+P2840+Q2840+R2840+S2840+Z2840+AB2840</f>
        <v>19</v>
      </c>
      <c r="AD2840" s="18"/>
      <c r="AE2840" s="5">
        <v>5</v>
      </c>
      <c r="AF2840" s="5">
        <v>4</v>
      </c>
      <c r="AG2840" s="5">
        <v>5</v>
      </c>
      <c r="AH2840" s="5">
        <v>3</v>
      </c>
      <c r="AI2840" s="19">
        <f>SUM(AE2840:AH2840)</f>
        <v>17</v>
      </c>
      <c r="AJ2840" s="19">
        <v>15</v>
      </c>
      <c r="AK2840" s="3" t="s">
        <v>170</v>
      </c>
      <c r="AL2840" s="3" t="s">
        <v>7759</v>
      </c>
      <c r="AM2840" s="3" t="s">
        <v>7760</v>
      </c>
      <c r="AN2840" s="4">
        <v>1433937.45</v>
      </c>
      <c r="AO2840" s="3" t="s">
        <v>1599</v>
      </c>
      <c r="AP2840" s="3" t="s">
        <v>7594</v>
      </c>
      <c r="AQ2840" s="4">
        <v>0</v>
      </c>
      <c r="AR2840" s="3" t="s">
        <v>8020</v>
      </c>
      <c r="AS2840" s="3" t="s">
        <v>47</v>
      </c>
    </row>
    <row r="2841" spans="2:45" ht="60" x14ac:dyDescent="0.25">
      <c r="B2841" s="3" t="s">
        <v>7590</v>
      </c>
      <c r="C2841" s="5">
        <v>1</v>
      </c>
      <c r="D2841" s="4">
        <v>54</v>
      </c>
      <c r="E2841" s="5">
        <v>0</v>
      </c>
      <c r="F2841" s="5">
        <v>0</v>
      </c>
      <c r="G2841" s="5">
        <v>3</v>
      </c>
      <c r="H2841" s="15">
        <f>SUM(E2841:G2841)</f>
        <v>3</v>
      </c>
      <c r="I2841" s="5">
        <v>4</v>
      </c>
      <c r="J2841" s="5">
        <v>11</v>
      </c>
      <c r="K2841" s="5">
        <v>2</v>
      </c>
      <c r="L2841" s="5">
        <v>0</v>
      </c>
      <c r="M2841" s="16">
        <f>SUM(I2841:L2841)</f>
        <v>17</v>
      </c>
      <c r="N2841" s="16"/>
      <c r="O2841" s="5">
        <v>0</v>
      </c>
      <c r="P2841" s="5">
        <v>0</v>
      </c>
      <c r="Q2841" s="5">
        <v>0</v>
      </c>
      <c r="R2841" s="5">
        <v>10</v>
      </c>
      <c r="S2841" s="5">
        <v>0</v>
      </c>
      <c r="T2841" s="5">
        <v>0</v>
      </c>
      <c r="U2841" s="5">
        <v>0</v>
      </c>
      <c r="V2841" s="5">
        <v>2</v>
      </c>
      <c r="W2841" s="5">
        <v>0</v>
      </c>
      <c r="X2841" s="5">
        <v>0</v>
      </c>
      <c r="Y2841" s="5">
        <v>2</v>
      </c>
      <c r="Z2841" s="17">
        <f>SUM(T2841:Y2841)</f>
        <v>4</v>
      </c>
      <c r="AA2841" s="17"/>
      <c r="AB2841" s="5">
        <v>5</v>
      </c>
      <c r="AC2841" s="18">
        <f>+O2841+P2841+Q2841+R2841+S2841+Z2841+AB2841</f>
        <v>19</v>
      </c>
      <c r="AD2841" s="18"/>
      <c r="AE2841" s="5">
        <v>5</v>
      </c>
      <c r="AF2841" s="5">
        <v>4</v>
      </c>
      <c r="AG2841" s="5">
        <v>5</v>
      </c>
      <c r="AH2841" s="5">
        <v>3</v>
      </c>
      <c r="AI2841" s="19">
        <f>SUM(AE2841:AH2841)</f>
        <v>17</v>
      </c>
      <c r="AJ2841" s="19">
        <v>15</v>
      </c>
      <c r="AK2841" s="3" t="s">
        <v>170</v>
      </c>
      <c r="AL2841" s="3" t="s">
        <v>7759</v>
      </c>
      <c r="AM2841" s="3" t="s">
        <v>7760</v>
      </c>
      <c r="AN2841" s="4">
        <v>1433937.45</v>
      </c>
      <c r="AO2841" s="3" t="s">
        <v>1600</v>
      </c>
      <c r="AP2841" s="3" t="s">
        <v>7594</v>
      </c>
      <c r="AQ2841" s="4">
        <v>0</v>
      </c>
      <c r="AR2841" s="3" t="s">
        <v>8020</v>
      </c>
      <c r="AS2841" s="3" t="s">
        <v>47</v>
      </c>
    </row>
    <row r="2842" spans="2:45" ht="60" x14ac:dyDescent="0.25">
      <c r="B2842" s="3" t="s">
        <v>7590</v>
      </c>
      <c r="C2842" s="5">
        <v>1</v>
      </c>
      <c r="D2842" s="4">
        <v>54</v>
      </c>
      <c r="E2842" s="5">
        <v>0</v>
      </c>
      <c r="F2842" s="5">
        <v>0</v>
      </c>
      <c r="G2842" s="5">
        <v>3</v>
      </c>
      <c r="H2842" s="15">
        <f>SUM(E2842:G2842)</f>
        <v>3</v>
      </c>
      <c r="I2842" s="5">
        <v>4</v>
      </c>
      <c r="J2842" s="5">
        <v>11</v>
      </c>
      <c r="K2842" s="5">
        <v>2</v>
      </c>
      <c r="L2842" s="5">
        <v>0</v>
      </c>
      <c r="M2842" s="16">
        <f>SUM(I2842:L2842)</f>
        <v>17</v>
      </c>
      <c r="N2842" s="16"/>
      <c r="O2842" s="5">
        <v>0</v>
      </c>
      <c r="P2842" s="5">
        <v>0</v>
      </c>
      <c r="Q2842" s="5">
        <v>0</v>
      </c>
      <c r="R2842" s="5">
        <v>10</v>
      </c>
      <c r="S2842" s="5">
        <v>0</v>
      </c>
      <c r="T2842" s="5">
        <v>0</v>
      </c>
      <c r="U2842" s="5">
        <v>0</v>
      </c>
      <c r="V2842" s="5">
        <v>2</v>
      </c>
      <c r="W2842" s="5">
        <v>0</v>
      </c>
      <c r="X2842" s="5">
        <v>0</v>
      </c>
      <c r="Y2842" s="5">
        <v>2</v>
      </c>
      <c r="Z2842" s="17">
        <f>SUM(T2842:Y2842)</f>
        <v>4</v>
      </c>
      <c r="AA2842" s="17"/>
      <c r="AB2842" s="5">
        <v>5</v>
      </c>
      <c r="AC2842" s="18">
        <f>+O2842+P2842+Q2842+R2842+S2842+Z2842+AB2842</f>
        <v>19</v>
      </c>
      <c r="AD2842" s="18"/>
      <c r="AE2842" s="5">
        <v>5</v>
      </c>
      <c r="AF2842" s="5">
        <v>4</v>
      </c>
      <c r="AG2842" s="5">
        <v>5</v>
      </c>
      <c r="AH2842" s="5">
        <v>3</v>
      </c>
      <c r="AI2842" s="19">
        <f>SUM(AE2842:AH2842)</f>
        <v>17</v>
      </c>
      <c r="AJ2842" s="19">
        <v>15</v>
      </c>
      <c r="AK2842" s="3" t="s">
        <v>170</v>
      </c>
      <c r="AL2842" s="3" t="s">
        <v>7759</v>
      </c>
      <c r="AM2842" s="3" t="s">
        <v>7760</v>
      </c>
      <c r="AN2842" s="4">
        <v>1433937.45</v>
      </c>
      <c r="AO2842" s="3" t="s">
        <v>1601</v>
      </c>
      <c r="AP2842" s="3" t="s">
        <v>7594</v>
      </c>
      <c r="AQ2842" s="4">
        <v>0</v>
      </c>
      <c r="AR2842" s="3" t="s">
        <v>8020</v>
      </c>
      <c r="AS2842" s="3" t="s">
        <v>47</v>
      </c>
    </row>
    <row r="2843" spans="2:45" ht="60" x14ac:dyDescent="0.25">
      <c r="B2843" s="3" t="s">
        <v>7590</v>
      </c>
      <c r="C2843" s="5">
        <v>1</v>
      </c>
      <c r="D2843" s="4">
        <v>54</v>
      </c>
      <c r="E2843" s="5">
        <v>0</v>
      </c>
      <c r="F2843" s="5">
        <v>0</v>
      </c>
      <c r="G2843" s="5">
        <v>3</v>
      </c>
      <c r="H2843" s="15">
        <f>SUM(E2843:G2843)</f>
        <v>3</v>
      </c>
      <c r="I2843" s="5">
        <v>4</v>
      </c>
      <c r="J2843" s="5">
        <v>11</v>
      </c>
      <c r="K2843" s="5">
        <v>2</v>
      </c>
      <c r="L2843" s="5">
        <v>0</v>
      </c>
      <c r="M2843" s="16">
        <f>SUM(I2843:L2843)</f>
        <v>17</v>
      </c>
      <c r="N2843" s="16"/>
      <c r="O2843" s="5">
        <v>0</v>
      </c>
      <c r="P2843" s="5">
        <v>0</v>
      </c>
      <c r="Q2843" s="5">
        <v>0</v>
      </c>
      <c r="R2843" s="5">
        <v>10</v>
      </c>
      <c r="S2843" s="5">
        <v>0</v>
      </c>
      <c r="T2843" s="5">
        <v>0</v>
      </c>
      <c r="U2843" s="5">
        <v>0</v>
      </c>
      <c r="V2843" s="5">
        <v>2</v>
      </c>
      <c r="W2843" s="5">
        <v>0</v>
      </c>
      <c r="X2843" s="5">
        <v>0</v>
      </c>
      <c r="Y2843" s="5">
        <v>2</v>
      </c>
      <c r="Z2843" s="17">
        <f>SUM(T2843:Y2843)</f>
        <v>4</v>
      </c>
      <c r="AA2843" s="17"/>
      <c r="AB2843" s="5">
        <v>5</v>
      </c>
      <c r="AC2843" s="18">
        <f>+O2843+P2843+Q2843+R2843+S2843+Z2843+AB2843</f>
        <v>19</v>
      </c>
      <c r="AD2843" s="18"/>
      <c r="AE2843" s="5">
        <v>5</v>
      </c>
      <c r="AF2843" s="5">
        <v>4</v>
      </c>
      <c r="AG2843" s="5">
        <v>5</v>
      </c>
      <c r="AH2843" s="5">
        <v>3</v>
      </c>
      <c r="AI2843" s="19">
        <f>SUM(AE2843:AH2843)</f>
        <v>17</v>
      </c>
      <c r="AJ2843" s="19">
        <v>15</v>
      </c>
      <c r="AK2843" s="3" t="s">
        <v>170</v>
      </c>
      <c r="AL2843" s="3" t="s">
        <v>7759</v>
      </c>
      <c r="AM2843" s="3" t="s">
        <v>7760</v>
      </c>
      <c r="AN2843" s="4">
        <v>1433937.45</v>
      </c>
      <c r="AO2843" s="3" t="s">
        <v>1602</v>
      </c>
      <c r="AP2843" s="3" t="s">
        <v>7594</v>
      </c>
      <c r="AQ2843" s="4">
        <v>0</v>
      </c>
      <c r="AR2843" s="3" t="s">
        <v>8020</v>
      </c>
      <c r="AS2843" s="3" t="s">
        <v>47</v>
      </c>
    </row>
    <row r="2844" spans="2:45" ht="60" x14ac:dyDescent="0.25">
      <c r="B2844" s="3" t="s">
        <v>7590</v>
      </c>
      <c r="C2844" s="5">
        <v>1</v>
      </c>
      <c r="D2844" s="4">
        <v>54</v>
      </c>
      <c r="E2844" s="5">
        <v>0</v>
      </c>
      <c r="F2844" s="5">
        <v>0</v>
      </c>
      <c r="G2844" s="5">
        <v>3</v>
      </c>
      <c r="H2844" s="15">
        <f>SUM(E2844:G2844)</f>
        <v>3</v>
      </c>
      <c r="I2844" s="5">
        <v>4</v>
      </c>
      <c r="J2844" s="5">
        <v>11</v>
      </c>
      <c r="K2844" s="5">
        <v>2</v>
      </c>
      <c r="L2844" s="5">
        <v>0</v>
      </c>
      <c r="M2844" s="16">
        <f>SUM(I2844:L2844)</f>
        <v>17</v>
      </c>
      <c r="N2844" s="16"/>
      <c r="O2844" s="5">
        <v>0</v>
      </c>
      <c r="P2844" s="5">
        <v>0</v>
      </c>
      <c r="Q2844" s="5">
        <v>0</v>
      </c>
      <c r="R2844" s="5">
        <v>10</v>
      </c>
      <c r="S2844" s="5">
        <v>0</v>
      </c>
      <c r="T2844" s="5">
        <v>0</v>
      </c>
      <c r="U2844" s="5">
        <v>0</v>
      </c>
      <c r="V2844" s="5">
        <v>2</v>
      </c>
      <c r="W2844" s="5">
        <v>0</v>
      </c>
      <c r="X2844" s="5">
        <v>0</v>
      </c>
      <c r="Y2844" s="5">
        <v>2</v>
      </c>
      <c r="Z2844" s="17">
        <f>SUM(T2844:Y2844)</f>
        <v>4</v>
      </c>
      <c r="AA2844" s="17"/>
      <c r="AB2844" s="5">
        <v>5</v>
      </c>
      <c r="AC2844" s="18">
        <f>+O2844+P2844+Q2844+R2844+S2844+Z2844+AB2844</f>
        <v>19</v>
      </c>
      <c r="AD2844" s="18"/>
      <c r="AE2844" s="5">
        <v>5</v>
      </c>
      <c r="AF2844" s="5">
        <v>4</v>
      </c>
      <c r="AG2844" s="5">
        <v>5</v>
      </c>
      <c r="AH2844" s="5">
        <v>3</v>
      </c>
      <c r="AI2844" s="19">
        <f>SUM(AE2844:AH2844)</f>
        <v>17</v>
      </c>
      <c r="AJ2844" s="19">
        <v>15</v>
      </c>
      <c r="AK2844" s="3" t="s">
        <v>170</v>
      </c>
      <c r="AL2844" s="3" t="s">
        <v>7759</v>
      </c>
      <c r="AM2844" s="3" t="s">
        <v>7760</v>
      </c>
      <c r="AN2844" s="4">
        <v>1433937.45</v>
      </c>
      <c r="AO2844" s="3" t="s">
        <v>1603</v>
      </c>
      <c r="AP2844" s="3" t="s">
        <v>7594</v>
      </c>
      <c r="AQ2844" s="4">
        <v>0</v>
      </c>
      <c r="AR2844" s="3" t="s">
        <v>8020</v>
      </c>
      <c r="AS2844" s="3" t="s">
        <v>47</v>
      </c>
    </row>
    <row r="2845" spans="2:45" ht="60" x14ac:dyDescent="0.25">
      <c r="B2845" s="3" t="s">
        <v>7590</v>
      </c>
      <c r="C2845" s="5">
        <v>1</v>
      </c>
      <c r="D2845" s="4">
        <v>54</v>
      </c>
      <c r="E2845" s="5">
        <v>0</v>
      </c>
      <c r="F2845" s="5">
        <v>0</v>
      </c>
      <c r="G2845" s="5">
        <v>3</v>
      </c>
      <c r="H2845" s="15">
        <f>SUM(E2845:G2845)</f>
        <v>3</v>
      </c>
      <c r="I2845" s="5">
        <v>4</v>
      </c>
      <c r="J2845" s="5">
        <v>11</v>
      </c>
      <c r="K2845" s="5">
        <v>2</v>
      </c>
      <c r="L2845" s="5">
        <v>0</v>
      </c>
      <c r="M2845" s="16">
        <f>SUM(I2845:L2845)</f>
        <v>17</v>
      </c>
      <c r="N2845" s="16"/>
      <c r="O2845" s="5">
        <v>0</v>
      </c>
      <c r="P2845" s="5">
        <v>0</v>
      </c>
      <c r="Q2845" s="5">
        <v>0</v>
      </c>
      <c r="R2845" s="5">
        <v>10</v>
      </c>
      <c r="S2845" s="5">
        <v>0</v>
      </c>
      <c r="T2845" s="5">
        <v>0</v>
      </c>
      <c r="U2845" s="5">
        <v>0</v>
      </c>
      <c r="V2845" s="5">
        <v>2</v>
      </c>
      <c r="W2845" s="5">
        <v>0</v>
      </c>
      <c r="X2845" s="5">
        <v>0</v>
      </c>
      <c r="Y2845" s="5">
        <v>2</v>
      </c>
      <c r="Z2845" s="17">
        <f>SUM(T2845:Y2845)</f>
        <v>4</v>
      </c>
      <c r="AA2845" s="17"/>
      <c r="AB2845" s="5">
        <v>5</v>
      </c>
      <c r="AC2845" s="18">
        <f>+O2845+P2845+Q2845+R2845+S2845+Z2845+AB2845</f>
        <v>19</v>
      </c>
      <c r="AD2845" s="18"/>
      <c r="AE2845" s="5">
        <v>5</v>
      </c>
      <c r="AF2845" s="5">
        <v>4</v>
      </c>
      <c r="AG2845" s="5">
        <v>5</v>
      </c>
      <c r="AH2845" s="5">
        <v>3</v>
      </c>
      <c r="AI2845" s="19">
        <f>SUM(AE2845:AH2845)</f>
        <v>17</v>
      </c>
      <c r="AJ2845" s="19">
        <v>15</v>
      </c>
      <c r="AK2845" s="3" t="s">
        <v>170</v>
      </c>
      <c r="AL2845" s="3" t="s">
        <v>7759</v>
      </c>
      <c r="AM2845" s="3" t="s">
        <v>7760</v>
      </c>
      <c r="AN2845" s="4">
        <v>1433937.45</v>
      </c>
      <c r="AO2845" s="3" t="s">
        <v>1604</v>
      </c>
      <c r="AP2845" s="3" t="s">
        <v>7594</v>
      </c>
      <c r="AQ2845" s="4">
        <v>0</v>
      </c>
      <c r="AR2845" s="3" t="s">
        <v>8020</v>
      </c>
      <c r="AS2845" s="3" t="s">
        <v>47</v>
      </c>
    </row>
    <row r="2846" spans="2:45" ht="60" x14ac:dyDescent="0.25">
      <c r="B2846" s="3" t="s">
        <v>7590</v>
      </c>
      <c r="C2846" s="5">
        <v>1</v>
      </c>
      <c r="D2846" s="4">
        <v>54</v>
      </c>
      <c r="E2846" s="5">
        <v>0</v>
      </c>
      <c r="F2846" s="5">
        <v>0</v>
      </c>
      <c r="G2846" s="5">
        <v>3</v>
      </c>
      <c r="H2846" s="15">
        <f>SUM(E2846:G2846)</f>
        <v>3</v>
      </c>
      <c r="I2846" s="5">
        <v>4</v>
      </c>
      <c r="J2846" s="5">
        <v>11</v>
      </c>
      <c r="K2846" s="5">
        <v>2</v>
      </c>
      <c r="L2846" s="5">
        <v>0</v>
      </c>
      <c r="M2846" s="16">
        <f>SUM(I2846:L2846)</f>
        <v>17</v>
      </c>
      <c r="N2846" s="16"/>
      <c r="O2846" s="5">
        <v>0</v>
      </c>
      <c r="P2846" s="5">
        <v>0</v>
      </c>
      <c r="Q2846" s="5">
        <v>0</v>
      </c>
      <c r="R2846" s="5">
        <v>10</v>
      </c>
      <c r="S2846" s="5">
        <v>0</v>
      </c>
      <c r="T2846" s="5">
        <v>0</v>
      </c>
      <c r="U2846" s="5">
        <v>0</v>
      </c>
      <c r="V2846" s="5">
        <v>2</v>
      </c>
      <c r="W2846" s="5">
        <v>0</v>
      </c>
      <c r="X2846" s="5">
        <v>0</v>
      </c>
      <c r="Y2846" s="5">
        <v>2</v>
      </c>
      <c r="Z2846" s="17">
        <f>SUM(T2846:Y2846)</f>
        <v>4</v>
      </c>
      <c r="AA2846" s="17"/>
      <c r="AB2846" s="5">
        <v>5</v>
      </c>
      <c r="AC2846" s="18">
        <f>+O2846+P2846+Q2846+R2846+S2846+Z2846+AB2846</f>
        <v>19</v>
      </c>
      <c r="AD2846" s="18"/>
      <c r="AE2846" s="5">
        <v>5</v>
      </c>
      <c r="AF2846" s="5">
        <v>4</v>
      </c>
      <c r="AG2846" s="5">
        <v>5</v>
      </c>
      <c r="AH2846" s="5">
        <v>3</v>
      </c>
      <c r="AI2846" s="19">
        <f>SUM(AE2846:AH2846)</f>
        <v>17</v>
      </c>
      <c r="AJ2846" s="19">
        <v>15</v>
      </c>
      <c r="AK2846" s="3" t="s">
        <v>170</v>
      </c>
      <c r="AL2846" s="3" t="s">
        <v>7759</v>
      </c>
      <c r="AM2846" s="3" t="s">
        <v>7760</v>
      </c>
      <c r="AN2846" s="4">
        <v>1433937.45</v>
      </c>
      <c r="AO2846" s="3" t="s">
        <v>1607</v>
      </c>
      <c r="AP2846" s="3" t="s">
        <v>7594</v>
      </c>
      <c r="AQ2846" s="4">
        <v>0</v>
      </c>
      <c r="AR2846" s="3" t="s">
        <v>8020</v>
      </c>
      <c r="AS2846" s="3" t="s">
        <v>47</v>
      </c>
    </row>
    <row r="2847" spans="2:45" ht="60" x14ac:dyDescent="0.25">
      <c r="B2847" s="3" t="s">
        <v>7590</v>
      </c>
      <c r="C2847" s="5">
        <v>1</v>
      </c>
      <c r="D2847" s="4">
        <v>54</v>
      </c>
      <c r="E2847" s="5">
        <v>0</v>
      </c>
      <c r="F2847" s="5">
        <v>0</v>
      </c>
      <c r="G2847" s="5">
        <v>3</v>
      </c>
      <c r="H2847" s="15">
        <f>SUM(E2847:G2847)</f>
        <v>3</v>
      </c>
      <c r="I2847" s="5">
        <v>4</v>
      </c>
      <c r="J2847" s="5">
        <v>11</v>
      </c>
      <c r="K2847" s="5">
        <v>1</v>
      </c>
      <c r="L2847" s="5">
        <v>0</v>
      </c>
      <c r="M2847" s="16">
        <f>SUM(I2847:L2847)</f>
        <v>16</v>
      </c>
      <c r="N2847" s="16"/>
      <c r="O2847" s="5">
        <v>0</v>
      </c>
      <c r="P2847" s="5">
        <v>0</v>
      </c>
      <c r="Q2847" s="5">
        <v>0</v>
      </c>
      <c r="R2847" s="5">
        <v>10</v>
      </c>
      <c r="S2847" s="5">
        <v>3</v>
      </c>
      <c r="T2847" s="5">
        <v>0</v>
      </c>
      <c r="U2847" s="5">
        <v>0</v>
      </c>
      <c r="V2847" s="5">
        <v>3</v>
      </c>
      <c r="W2847" s="5">
        <v>0</v>
      </c>
      <c r="X2847" s="5">
        <v>0</v>
      </c>
      <c r="Y2847" s="5">
        <v>0</v>
      </c>
      <c r="Z2847" s="17">
        <f>SUM(T2847:Y2847)</f>
        <v>3</v>
      </c>
      <c r="AA2847" s="17"/>
      <c r="AB2847" s="5">
        <v>5</v>
      </c>
      <c r="AC2847" s="18">
        <f>+O2847+P2847+Q2847+R2847+S2847+Z2847+AB2847</f>
        <v>21</v>
      </c>
      <c r="AD2847" s="18"/>
      <c r="AE2847" s="5">
        <v>3</v>
      </c>
      <c r="AF2847" s="5">
        <v>5</v>
      </c>
      <c r="AG2847" s="5">
        <v>5</v>
      </c>
      <c r="AH2847" s="5">
        <v>1</v>
      </c>
      <c r="AI2847" s="19">
        <f>SUM(AE2847:AH2847)</f>
        <v>14</v>
      </c>
      <c r="AJ2847" s="19"/>
      <c r="AK2847" s="3" t="s">
        <v>172</v>
      </c>
      <c r="AL2847" s="3" t="s">
        <v>173</v>
      </c>
      <c r="AM2847" s="3" t="s">
        <v>8001</v>
      </c>
      <c r="AN2847" s="4">
        <v>1814413.7</v>
      </c>
      <c r="AO2847" s="3" t="s">
        <v>1619</v>
      </c>
      <c r="AP2847" s="3" t="s">
        <v>8220</v>
      </c>
      <c r="AQ2847" s="4">
        <v>0</v>
      </c>
      <c r="AR2847" s="3" t="s">
        <v>8020</v>
      </c>
      <c r="AS2847" s="3" t="s">
        <v>47</v>
      </c>
    </row>
    <row r="2848" spans="2:45" ht="60" x14ac:dyDescent="0.25">
      <c r="B2848" s="3" t="s">
        <v>7590</v>
      </c>
      <c r="C2848" s="5">
        <v>1</v>
      </c>
      <c r="D2848" s="4">
        <v>54</v>
      </c>
      <c r="E2848" s="5">
        <v>0</v>
      </c>
      <c r="F2848" s="5">
        <v>0</v>
      </c>
      <c r="G2848" s="5">
        <v>3</v>
      </c>
      <c r="H2848" s="15">
        <f>SUM(E2848:G2848)</f>
        <v>3</v>
      </c>
      <c r="I2848" s="5">
        <v>4</v>
      </c>
      <c r="J2848" s="5">
        <v>11</v>
      </c>
      <c r="K2848" s="5">
        <v>1</v>
      </c>
      <c r="L2848" s="5">
        <v>0</v>
      </c>
      <c r="M2848" s="16">
        <f>SUM(I2848:L2848)</f>
        <v>16</v>
      </c>
      <c r="N2848" s="16"/>
      <c r="O2848" s="5">
        <v>0</v>
      </c>
      <c r="P2848" s="5">
        <v>0</v>
      </c>
      <c r="Q2848" s="5">
        <v>0</v>
      </c>
      <c r="R2848" s="5">
        <v>10</v>
      </c>
      <c r="S2848" s="5">
        <v>3</v>
      </c>
      <c r="T2848" s="5">
        <v>0</v>
      </c>
      <c r="U2848" s="5">
        <v>0</v>
      </c>
      <c r="V2848" s="5">
        <v>3</v>
      </c>
      <c r="W2848" s="5">
        <v>0</v>
      </c>
      <c r="X2848" s="5">
        <v>0</v>
      </c>
      <c r="Y2848" s="5">
        <v>0</v>
      </c>
      <c r="Z2848" s="17">
        <f>SUM(T2848:Y2848)</f>
        <v>3</v>
      </c>
      <c r="AA2848" s="17"/>
      <c r="AB2848" s="5">
        <v>5</v>
      </c>
      <c r="AC2848" s="18">
        <f>+O2848+P2848+Q2848+R2848+S2848+Z2848+AB2848</f>
        <v>21</v>
      </c>
      <c r="AD2848" s="18"/>
      <c r="AE2848" s="5">
        <v>3</v>
      </c>
      <c r="AF2848" s="5">
        <v>5</v>
      </c>
      <c r="AG2848" s="5">
        <v>5</v>
      </c>
      <c r="AH2848" s="5">
        <v>1</v>
      </c>
      <c r="AI2848" s="19">
        <f>SUM(AE2848:AH2848)</f>
        <v>14</v>
      </c>
      <c r="AJ2848" s="19"/>
      <c r="AK2848" s="3" t="s">
        <v>172</v>
      </c>
      <c r="AL2848" s="3" t="s">
        <v>173</v>
      </c>
      <c r="AM2848" s="3" t="s">
        <v>8001</v>
      </c>
      <c r="AN2848" s="4">
        <v>1814413.7</v>
      </c>
      <c r="AO2848" s="3" t="s">
        <v>1621</v>
      </c>
      <c r="AP2848" s="3" t="s">
        <v>8220</v>
      </c>
      <c r="AQ2848" s="4">
        <v>0</v>
      </c>
      <c r="AR2848" s="3" t="s">
        <v>8020</v>
      </c>
      <c r="AS2848" s="3" t="s">
        <v>47</v>
      </c>
    </row>
    <row r="2849" spans="2:45" ht="60" x14ac:dyDescent="0.25">
      <c r="B2849" s="3" t="s">
        <v>7590</v>
      </c>
      <c r="C2849" s="5">
        <v>1</v>
      </c>
      <c r="D2849" s="4">
        <v>54</v>
      </c>
      <c r="E2849" s="5">
        <v>0</v>
      </c>
      <c r="F2849" s="5">
        <v>0</v>
      </c>
      <c r="G2849" s="5">
        <v>3</v>
      </c>
      <c r="H2849" s="15">
        <f>SUM(E2849:G2849)</f>
        <v>3</v>
      </c>
      <c r="I2849" s="5">
        <v>4</v>
      </c>
      <c r="J2849" s="5">
        <v>11</v>
      </c>
      <c r="K2849" s="5">
        <v>1</v>
      </c>
      <c r="L2849" s="5">
        <v>0</v>
      </c>
      <c r="M2849" s="16">
        <f>SUM(I2849:L2849)</f>
        <v>16</v>
      </c>
      <c r="N2849" s="16"/>
      <c r="O2849" s="5">
        <v>0</v>
      </c>
      <c r="P2849" s="5">
        <v>0</v>
      </c>
      <c r="Q2849" s="5">
        <v>0</v>
      </c>
      <c r="R2849" s="5">
        <v>10</v>
      </c>
      <c r="S2849" s="5">
        <v>3</v>
      </c>
      <c r="T2849" s="5">
        <v>0</v>
      </c>
      <c r="U2849" s="5">
        <v>0</v>
      </c>
      <c r="V2849" s="5">
        <v>3</v>
      </c>
      <c r="W2849" s="5">
        <v>0</v>
      </c>
      <c r="X2849" s="5">
        <v>0</v>
      </c>
      <c r="Y2849" s="5">
        <v>0</v>
      </c>
      <c r="Z2849" s="17">
        <f>SUM(T2849:Y2849)</f>
        <v>3</v>
      </c>
      <c r="AA2849" s="17"/>
      <c r="AB2849" s="5">
        <v>5</v>
      </c>
      <c r="AC2849" s="18">
        <f>+O2849+P2849+Q2849+R2849+S2849+Z2849+AB2849</f>
        <v>21</v>
      </c>
      <c r="AD2849" s="18"/>
      <c r="AE2849" s="5">
        <v>3</v>
      </c>
      <c r="AF2849" s="5">
        <v>5</v>
      </c>
      <c r="AG2849" s="5">
        <v>5</v>
      </c>
      <c r="AH2849" s="5">
        <v>1</v>
      </c>
      <c r="AI2849" s="19">
        <f>SUM(AE2849:AH2849)</f>
        <v>14</v>
      </c>
      <c r="AJ2849" s="19"/>
      <c r="AK2849" s="3" t="s">
        <v>172</v>
      </c>
      <c r="AL2849" s="3" t="s">
        <v>173</v>
      </c>
      <c r="AM2849" s="3" t="s">
        <v>8001</v>
      </c>
      <c r="AN2849" s="4">
        <v>1814413.7</v>
      </c>
      <c r="AO2849" s="3" t="s">
        <v>1644</v>
      </c>
      <c r="AP2849" s="3" t="s">
        <v>8220</v>
      </c>
      <c r="AQ2849" s="4">
        <v>0</v>
      </c>
      <c r="AR2849" s="3" t="s">
        <v>8020</v>
      </c>
      <c r="AS2849" s="3" t="s">
        <v>47</v>
      </c>
    </row>
    <row r="2850" spans="2:45" ht="60" x14ac:dyDescent="0.25">
      <c r="B2850" s="3" t="s">
        <v>7590</v>
      </c>
      <c r="C2850" s="5">
        <v>1</v>
      </c>
      <c r="D2850" s="4">
        <v>53</v>
      </c>
      <c r="E2850" s="5">
        <v>0</v>
      </c>
      <c r="F2850" s="5">
        <v>0</v>
      </c>
      <c r="G2850" s="5">
        <v>3</v>
      </c>
      <c r="H2850" s="15">
        <f>SUM(E2850:G2850)</f>
        <v>3</v>
      </c>
      <c r="I2850" s="5">
        <v>8</v>
      </c>
      <c r="J2850" s="5">
        <v>11</v>
      </c>
      <c r="K2850" s="5">
        <v>2</v>
      </c>
      <c r="L2850" s="5">
        <v>0</v>
      </c>
      <c r="M2850" s="16">
        <f>SUM(I2850:L2850)</f>
        <v>21</v>
      </c>
      <c r="N2850" s="16"/>
      <c r="O2850" s="5">
        <v>0</v>
      </c>
      <c r="P2850" s="5">
        <v>0</v>
      </c>
      <c r="Q2850" s="5">
        <v>0</v>
      </c>
      <c r="R2850" s="5">
        <v>10</v>
      </c>
      <c r="S2850" s="5">
        <v>0</v>
      </c>
      <c r="T2850" s="5">
        <v>0</v>
      </c>
      <c r="U2850" s="5">
        <v>0</v>
      </c>
      <c r="V2850" s="5">
        <v>1</v>
      </c>
      <c r="W2850" s="5">
        <v>0</v>
      </c>
      <c r="X2850" s="5">
        <v>0</v>
      </c>
      <c r="Y2850" s="5">
        <v>0</v>
      </c>
      <c r="Z2850" s="17">
        <f>SUM(T2850:Y2850)</f>
        <v>1</v>
      </c>
      <c r="AA2850" s="17"/>
      <c r="AB2850" s="5">
        <v>5</v>
      </c>
      <c r="AC2850" s="18">
        <f>+O2850+P2850+Q2850+R2850+S2850+Z2850+AB2850</f>
        <v>16</v>
      </c>
      <c r="AD2850" s="18"/>
      <c r="AE2850" s="5">
        <v>3</v>
      </c>
      <c r="AF2850" s="5">
        <v>5</v>
      </c>
      <c r="AG2850" s="5">
        <v>5</v>
      </c>
      <c r="AH2850" s="5">
        <v>0</v>
      </c>
      <c r="AI2850" s="19">
        <f>SUM(AE2850:AH2850)</f>
        <v>13</v>
      </c>
      <c r="AJ2850" s="19"/>
      <c r="AK2850" s="3" t="s">
        <v>394</v>
      </c>
      <c r="AL2850" s="3" t="s">
        <v>7846</v>
      </c>
      <c r="AM2850" s="3" t="s">
        <v>7847</v>
      </c>
      <c r="AN2850" s="4">
        <v>476254.35000000003</v>
      </c>
      <c r="AO2850" s="3" t="s">
        <v>1855</v>
      </c>
      <c r="AP2850" s="3" t="s">
        <v>7594</v>
      </c>
      <c r="AQ2850" s="4">
        <v>0</v>
      </c>
      <c r="AR2850" s="3" t="s">
        <v>8020</v>
      </c>
      <c r="AS2850" s="3" t="s">
        <v>47</v>
      </c>
    </row>
    <row r="2851" spans="2:45" ht="60" x14ac:dyDescent="0.25">
      <c r="B2851" s="3" t="s">
        <v>7590</v>
      </c>
      <c r="C2851" s="5">
        <v>1</v>
      </c>
      <c r="D2851" s="4">
        <v>51</v>
      </c>
      <c r="E2851" s="5">
        <v>0</v>
      </c>
      <c r="F2851" s="5">
        <v>0</v>
      </c>
      <c r="G2851" s="5">
        <v>5</v>
      </c>
      <c r="H2851" s="15">
        <f>SUM(E2851:G2851)</f>
        <v>5</v>
      </c>
      <c r="I2851" s="5">
        <v>4</v>
      </c>
      <c r="J2851" s="5">
        <v>17</v>
      </c>
      <c r="K2851" s="5">
        <v>4</v>
      </c>
      <c r="L2851" s="5">
        <v>0</v>
      </c>
      <c r="M2851" s="16">
        <f>SUM(I2851:L2851)</f>
        <v>25</v>
      </c>
      <c r="N2851" s="16"/>
      <c r="O2851" s="5">
        <v>0</v>
      </c>
      <c r="P2851" s="5">
        <v>0</v>
      </c>
      <c r="Q2851" s="5">
        <v>-6</v>
      </c>
      <c r="R2851" s="5">
        <v>10</v>
      </c>
      <c r="S2851" s="5">
        <v>2</v>
      </c>
      <c r="T2851" s="5">
        <v>2</v>
      </c>
      <c r="U2851" s="5">
        <v>0</v>
      </c>
      <c r="V2851" s="5">
        <v>0</v>
      </c>
      <c r="W2851" s="5">
        <v>1</v>
      </c>
      <c r="X2851" s="5">
        <v>0</v>
      </c>
      <c r="Y2851" s="5">
        <v>0</v>
      </c>
      <c r="Z2851" s="17">
        <f>SUM(T2851:Y2851)</f>
        <v>3</v>
      </c>
      <c r="AA2851" s="17"/>
      <c r="AB2851" s="5">
        <v>0</v>
      </c>
      <c r="AC2851" s="18">
        <f>+O2851+P2851+Q2851+R2851+S2851+Z2851+AB2851</f>
        <v>9</v>
      </c>
      <c r="AD2851" s="18"/>
      <c r="AE2851" s="5">
        <v>1</v>
      </c>
      <c r="AF2851" s="5">
        <v>5</v>
      </c>
      <c r="AG2851" s="5">
        <v>5</v>
      </c>
      <c r="AH2851" s="5">
        <v>1</v>
      </c>
      <c r="AI2851" s="19">
        <f>SUM(AE2851:AH2851)</f>
        <v>12</v>
      </c>
      <c r="AJ2851" s="19"/>
      <c r="AK2851" s="3" t="s">
        <v>404</v>
      </c>
      <c r="AL2851" s="3" t="s">
        <v>7811</v>
      </c>
      <c r="AM2851" s="3" t="s">
        <v>7812</v>
      </c>
      <c r="AN2851" s="4">
        <v>735719.6</v>
      </c>
      <c r="AO2851" s="3" t="s">
        <v>2168</v>
      </c>
      <c r="AP2851" s="3" t="s">
        <v>7803</v>
      </c>
      <c r="AQ2851" s="4">
        <v>0</v>
      </c>
      <c r="AR2851" s="3" t="s">
        <v>8020</v>
      </c>
      <c r="AS2851" s="3" t="s">
        <v>47</v>
      </c>
    </row>
    <row r="2852" spans="2:45" ht="60" x14ac:dyDescent="0.25">
      <c r="B2852" s="3" t="s">
        <v>7590</v>
      </c>
      <c r="C2852" s="5">
        <v>1</v>
      </c>
      <c r="D2852" s="4">
        <v>51</v>
      </c>
      <c r="E2852" s="5">
        <v>0</v>
      </c>
      <c r="F2852" s="5">
        <v>0</v>
      </c>
      <c r="G2852" s="5">
        <v>5</v>
      </c>
      <c r="H2852" s="15">
        <f>SUM(E2852:G2852)</f>
        <v>5</v>
      </c>
      <c r="I2852" s="5">
        <v>4</v>
      </c>
      <c r="J2852" s="5">
        <v>17</v>
      </c>
      <c r="K2852" s="5">
        <v>4</v>
      </c>
      <c r="L2852" s="5">
        <v>0</v>
      </c>
      <c r="M2852" s="16">
        <f>SUM(I2852:L2852)</f>
        <v>25</v>
      </c>
      <c r="N2852" s="16"/>
      <c r="O2852" s="5">
        <v>0</v>
      </c>
      <c r="P2852" s="5">
        <v>0</v>
      </c>
      <c r="Q2852" s="5">
        <v>-6</v>
      </c>
      <c r="R2852" s="5">
        <v>10</v>
      </c>
      <c r="S2852" s="5">
        <v>2</v>
      </c>
      <c r="T2852" s="5">
        <v>2</v>
      </c>
      <c r="U2852" s="5">
        <v>0</v>
      </c>
      <c r="V2852" s="5">
        <v>0</v>
      </c>
      <c r="W2852" s="5">
        <v>1</v>
      </c>
      <c r="X2852" s="5">
        <v>0</v>
      </c>
      <c r="Y2852" s="5">
        <v>0</v>
      </c>
      <c r="Z2852" s="17">
        <f>SUM(T2852:Y2852)</f>
        <v>3</v>
      </c>
      <c r="AA2852" s="17"/>
      <c r="AB2852" s="5">
        <v>0</v>
      </c>
      <c r="AC2852" s="18">
        <f>+O2852+P2852+Q2852+R2852+S2852+Z2852+AB2852</f>
        <v>9</v>
      </c>
      <c r="AD2852" s="18"/>
      <c r="AE2852" s="5">
        <v>1</v>
      </c>
      <c r="AF2852" s="5">
        <v>5</v>
      </c>
      <c r="AG2852" s="5">
        <v>5</v>
      </c>
      <c r="AH2852" s="5">
        <v>1</v>
      </c>
      <c r="AI2852" s="19">
        <f>SUM(AE2852:AH2852)</f>
        <v>12</v>
      </c>
      <c r="AJ2852" s="19"/>
      <c r="AK2852" s="3" t="s">
        <v>404</v>
      </c>
      <c r="AL2852" s="3" t="s">
        <v>7811</v>
      </c>
      <c r="AM2852" s="3" t="s">
        <v>7812</v>
      </c>
      <c r="AN2852" s="4">
        <v>735719.6</v>
      </c>
      <c r="AO2852" s="3" t="s">
        <v>2169</v>
      </c>
      <c r="AP2852" s="3" t="s">
        <v>7803</v>
      </c>
      <c r="AQ2852" s="4">
        <v>0</v>
      </c>
      <c r="AR2852" s="3" t="s">
        <v>8020</v>
      </c>
      <c r="AS2852" s="3" t="s">
        <v>47</v>
      </c>
    </row>
    <row r="2853" spans="2:45" ht="60" x14ac:dyDescent="0.25">
      <c r="B2853" s="3" t="s">
        <v>7590</v>
      </c>
      <c r="C2853" s="5">
        <v>1</v>
      </c>
      <c r="D2853" s="4">
        <v>51</v>
      </c>
      <c r="E2853" s="5">
        <v>0</v>
      </c>
      <c r="F2853" s="5">
        <v>0</v>
      </c>
      <c r="G2853" s="5">
        <v>5</v>
      </c>
      <c r="H2853" s="15">
        <f>SUM(E2853:G2853)</f>
        <v>5</v>
      </c>
      <c r="I2853" s="5">
        <v>12</v>
      </c>
      <c r="J2853" s="5">
        <v>17</v>
      </c>
      <c r="K2853" s="5">
        <v>1</v>
      </c>
      <c r="L2853" s="5">
        <v>1</v>
      </c>
      <c r="M2853" s="16">
        <f>SUM(I2853:L2853)</f>
        <v>31</v>
      </c>
      <c r="N2853" s="16"/>
      <c r="O2853" s="5">
        <v>0</v>
      </c>
      <c r="P2853" s="5">
        <v>0</v>
      </c>
      <c r="Q2853" s="5">
        <v>0</v>
      </c>
      <c r="R2853" s="5">
        <v>6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17">
        <f>SUM(T2853:Y2853)</f>
        <v>0</v>
      </c>
      <c r="AA2853" s="17"/>
      <c r="AB2853" s="5">
        <v>0</v>
      </c>
      <c r="AC2853" s="18">
        <f>+O2853+P2853+Q2853+R2853+S2853+Z2853+AB2853</f>
        <v>6</v>
      </c>
      <c r="AD2853" s="18"/>
      <c r="AE2853" s="5">
        <v>1</v>
      </c>
      <c r="AF2853" s="5">
        <v>3</v>
      </c>
      <c r="AG2853" s="5">
        <v>5</v>
      </c>
      <c r="AH2853" s="5">
        <v>0</v>
      </c>
      <c r="AI2853" s="19">
        <f>SUM(AE2853:AH2853)</f>
        <v>9</v>
      </c>
      <c r="AJ2853" s="19"/>
      <c r="AK2853" s="3" t="s">
        <v>2170</v>
      </c>
      <c r="AL2853" s="3" t="s">
        <v>7963</v>
      </c>
      <c r="AM2853" s="3" t="s">
        <v>7964</v>
      </c>
      <c r="AN2853" s="4">
        <v>41659.199999999997</v>
      </c>
      <c r="AO2853" s="3" t="s">
        <v>2171</v>
      </c>
      <c r="AP2853" s="3" t="s">
        <v>7592</v>
      </c>
      <c r="AQ2853" s="4">
        <v>0</v>
      </c>
      <c r="AR2853" s="3" t="s">
        <v>8020</v>
      </c>
      <c r="AS2853" s="3" t="s">
        <v>47</v>
      </c>
    </row>
    <row r="2854" spans="2:45" ht="60" x14ac:dyDescent="0.25">
      <c r="B2854" s="3" t="s">
        <v>7590</v>
      </c>
      <c r="C2854" s="5">
        <v>1</v>
      </c>
      <c r="D2854" s="4">
        <v>51</v>
      </c>
      <c r="E2854" s="5">
        <v>0</v>
      </c>
      <c r="F2854" s="5">
        <v>0</v>
      </c>
      <c r="G2854" s="5">
        <v>5</v>
      </c>
      <c r="H2854" s="15">
        <f>SUM(E2854:G2854)</f>
        <v>5</v>
      </c>
      <c r="I2854" s="5">
        <v>12</v>
      </c>
      <c r="J2854" s="5">
        <v>17</v>
      </c>
      <c r="K2854" s="5">
        <v>1</v>
      </c>
      <c r="L2854" s="5">
        <v>1</v>
      </c>
      <c r="M2854" s="16">
        <f>SUM(I2854:L2854)</f>
        <v>31</v>
      </c>
      <c r="N2854" s="16"/>
      <c r="O2854" s="5">
        <v>0</v>
      </c>
      <c r="P2854" s="5">
        <v>0</v>
      </c>
      <c r="Q2854" s="5">
        <v>0</v>
      </c>
      <c r="R2854" s="5">
        <v>6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17">
        <f>SUM(T2854:Y2854)</f>
        <v>0</v>
      </c>
      <c r="AA2854" s="17"/>
      <c r="AB2854" s="5">
        <v>0</v>
      </c>
      <c r="AC2854" s="18">
        <f>+O2854+P2854+Q2854+R2854+S2854+Z2854+AB2854</f>
        <v>6</v>
      </c>
      <c r="AD2854" s="18"/>
      <c r="AE2854" s="5">
        <v>1</v>
      </c>
      <c r="AF2854" s="5">
        <v>3</v>
      </c>
      <c r="AG2854" s="5">
        <v>5</v>
      </c>
      <c r="AH2854" s="5">
        <v>0</v>
      </c>
      <c r="AI2854" s="19">
        <f>SUM(AE2854:AH2854)</f>
        <v>9</v>
      </c>
      <c r="AJ2854" s="19"/>
      <c r="AK2854" s="3" t="s">
        <v>2170</v>
      </c>
      <c r="AL2854" s="3" t="s">
        <v>7963</v>
      </c>
      <c r="AM2854" s="3" t="s">
        <v>7964</v>
      </c>
      <c r="AN2854" s="4">
        <v>41659.199999999997</v>
      </c>
      <c r="AO2854" s="3" t="s">
        <v>2172</v>
      </c>
      <c r="AP2854" s="3" t="s">
        <v>7592</v>
      </c>
      <c r="AQ2854" s="4">
        <v>0</v>
      </c>
      <c r="AR2854" s="3" t="s">
        <v>8020</v>
      </c>
      <c r="AS2854" s="3" t="s">
        <v>47</v>
      </c>
    </row>
    <row r="2855" spans="2:45" ht="60" x14ac:dyDescent="0.25">
      <c r="B2855" s="3" t="s">
        <v>7590</v>
      </c>
      <c r="C2855" s="5">
        <v>1</v>
      </c>
      <c r="D2855" s="4">
        <v>51</v>
      </c>
      <c r="E2855" s="5">
        <v>0</v>
      </c>
      <c r="F2855" s="5">
        <v>0</v>
      </c>
      <c r="G2855" s="5">
        <v>5</v>
      </c>
      <c r="H2855" s="15">
        <f>SUM(E2855:G2855)</f>
        <v>5</v>
      </c>
      <c r="I2855" s="5">
        <v>12</v>
      </c>
      <c r="J2855" s="5">
        <v>11</v>
      </c>
      <c r="K2855" s="5">
        <v>2</v>
      </c>
      <c r="L2855" s="5">
        <v>1</v>
      </c>
      <c r="M2855" s="16">
        <f>SUM(I2855:L2855)</f>
        <v>26</v>
      </c>
      <c r="N2855" s="16"/>
      <c r="O2855" s="5">
        <v>0</v>
      </c>
      <c r="P2855" s="5">
        <v>0</v>
      </c>
      <c r="Q2855" s="5">
        <v>0</v>
      </c>
      <c r="R2855" s="5">
        <v>10</v>
      </c>
      <c r="S2855" s="5">
        <v>1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1</v>
      </c>
      <c r="Z2855" s="17">
        <f>SUM(T2855:Y2855)</f>
        <v>1</v>
      </c>
      <c r="AA2855" s="17"/>
      <c r="AB2855" s="5">
        <v>0</v>
      </c>
      <c r="AC2855" s="18">
        <f>+O2855+P2855+Q2855+R2855+S2855+Z2855+AB2855</f>
        <v>12</v>
      </c>
      <c r="AD2855" s="18"/>
      <c r="AE2855" s="5">
        <v>1</v>
      </c>
      <c r="AF2855" s="5">
        <v>2</v>
      </c>
      <c r="AG2855" s="5">
        <v>5</v>
      </c>
      <c r="AH2855" s="5">
        <v>0</v>
      </c>
      <c r="AI2855" s="19">
        <f>SUM(AE2855:AH2855)</f>
        <v>8</v>
      </c>
      <c r="AJ2855" s="19"/>
      <c r="AK2855" s="3" t="s">
        <v>303</v>
      </c>
      <c r="AL2855" s="3" t="s">
        <v>7786</v>
      </c>
      <c r="AM2855" s="3" t="s">
        <v>7787</v>
      </c>
      <c r="AN2855" s="4">
        <v>861993</v>
      </c>
      <c r="AO2855" s="3" t="s">
        <v>2230</v>
      </c>
      <c r="AP2855" s="3" t="s">
        <v>7803</v>
      </c>
      <c r="AQ2855" s="4">
        <v>0</v>
      </c>
      <c r="AR2855" s="3" t="s">
        <v>8020</v>
      </c>
      <c r="AS2855" s="3" t="s">
        <v>47</v>
      </c>
    </row>
    <row r="2856" spans="2:45" ht="60" x14ac:dyDescent="0.25">
      <c r="B2856" s="3" t="s">
        <v>7590</v>
      </c>
      <c r="C2856" s="5">
        <v>1</v>
      </c>
      <c r="D2856" s="4">
        <v>51</v>
      </c>
      <c r="E2856" s="5">
        <v>0</v>
      </c>
      <c r="F2856" s="5">
        <v>0</v>
      </c>
      <c r="G2856" s="5">
        <v>5</v>
      </c>
      <c r="H2856" s="15">
        <f>SUM(E2856:G2856)</f>
        <v>5</v>
      </c>
      <c r="I2856" s="5">
        <v>12</v>
      </c>
      <c r="J2856" s="5">
        <v>11</v>
      </c>
      <c r="K2856" s="5">
        <v>2</v>
      </c>
      <c r="L2856" s="5">
        <v>1</v>
      </c>
      <c r="M2856" s="16">
        <f>SUM(I2856:L2856)</f>
        <v>26</v>
      </c>
      <c r="N2856" s="16"/>
      <c r="O2856" s="5">
        <v>0</v>
      </c>
      <c r="P2856" s="5">
        <v>0</v>
      </c>
      <c r="Q2856" s="5">
        <v>0</v>
      </c>
      <c r="R2856" s="5">
        <v>10</v>
      </c>
      <c r="S2856" s="5">
        <v>1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1</v>
      </c>
      <c r="Z2856" s="17">
        <f>SUM(T2856:Y2856)</f>
        <v>1</v>
      </c>
      <c r="AA2856" s="17"/>
      <c r="AB2856" s="5">
        <v>0</v>
      </c>
      <c r="AC2856" s="18">
        <f>+O2856+P2856+Q2856+R2856+S2856+Z2856+AB2856</f>
        <v>12</v>
      </c>
      <c r="AD2856" s="18"/>
      <c r="AE2856" s="5">
        <v>1</v>
      </c>
      <c r="AF2856" s="5">
        <v>2</v>
      </c>
      <c r="AG2856" s="5">
        <v>5</v>
      </c>
      <c r="AH2856" s="5">
        <v>0</v>
      </c>
      <c r="AI2856" s="19">
        <f>SUM(AE2856:AH2856)</f>
        <v>8</v>
      </c>
      <c r="AJ2856" s="19"/>
      <c r="AK2856" s="3" t="s">
        <v>303</v>
      </c>
      <c r="AL2856" s="3" t="s">
        <v>7786</v>
      </c>
      <c r="AM2856" s="3" t="s">
        <v>7787</v>
      </c>
      <c r="AN2856" s="4">
        <v>861993</v>
      </c>
      <c r="AO2856" s="3" t="s">
        <v>2231</v>
      </c>
      <c r="AP2856" s="3" t="s">
        <v>7803</v>
      </c>
      <c r="AQ2856" s="4">
        <v>0</v>
      </c>
      <c r="AR2856" s="3" t="s">
        <v>8020</v>
      </c>
      <c r="AS2856" s="3" t="s">
        <v>47</v>
      </c>
    </row>
    <row r="2857" spans="2:45" ht="60" x14ac:dyDescent="0.25">
      <c r="B2857" s="3" t="s">
        <v>7590</v>
      </c>
      <c r="C2857" s="5">
        <v>1</v>
      </c>
      <c r="D2857" s="4">
        <v>51</v>
      </c>
      <c r="E2857" s="5">
        <v>0</v>
      </c>
      <c r="F2857" s="5">
        <v>0</v>
      </c>
      <c r="G2857" s="5">
        <v>5</v>
      </c>
      <c r="H2857" s="15">
        <f>SUM(E2857:G2857)</f>
        <v>5</v>
      </c>
      <c r="I2857" s="5">
        <v>12</v>
      </c>
      <c r="J2857" s="5">
        <v>11</v>
      </c>
      <c r="K2857" s="5">
        <v>2</v>
      </c>
      <c r="L2857" s="5">
        <v>1</v>
      </c>
      <c r="M2857" s="16">
        <f>SUM(I2857:L2857)</f>
        <v>26</v>
      </c>
      <c r="N2857" s="16"/>
      <c r="O2857" s="5">
        <v>0</v>
      </c>
      <c r="P2857" s="5">
        <v>0</v>
      </c>
      <c r="Q2857" s="5">
        <v>0</v>
      </c>
      <c r="R2857" s="5">
        <v>10</v>
      </c>
      <c r="S2857" s="5">
        <v>1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1</v>
      </c>
      <c r="Z2857" s="17">
        <f>SUM(T2857:Y2857)</f>
        <v>1</v>
      </c>
      <c r="AA2857" s="17"/>
      <c r="AB2857" s="5">
        <v>0</v>
      </c>
      <c r="AC2857" s="18">
        <f>+O2857+P2857+Q2857+R2857+S2857+Z2857+AB2857</f>
        <v>12</v>
      </c>
      <c r="AD2857" s="18"/>
      <c r="AE2857" s="5">
        <v>1</v>
      </c>
      <c r="AF2857" s="5">
        <v>2</v>
      </c>
      <c r="AG2857" s="5">
        <v>5</v>
      </c>
      <c r="AH2857" s="5">
        <v>0</v>
      </c>
      <c r="AI2857" s="19">
        <f>SUM(AE2857:AH2857)</f>
        <v>8</v>
      </c>
      <c r="AJ2857" s="19"/>
      <c r="AK2857" s="3" t="s">
        <v>303</v>
      </c>
      <c r="AL2857" s="3" t="s">
        <v>7786</v>
      </c>
      <c r="AM2857" s="3" t="s">
        <v>7787</v>
      </c>
      <c r="AN2857" s="4">
        <v>861993</v>
      </c>
      <c r="AO2857" s="3" t="s">
        <v>2232</v>
      </c>
      <c r="AP2857" s="3" t="s">
        <v>7803</v>
      </c>
      <c r="AQ2857" s="4">
        <v>0</v>
      </c>
      <c r="AR2857" s="3" t="s">
        <v>8020</v>
      </c>
      <c r="AS2857" s="3" t="s">
        <v>47</v>
      </c>
    </row>
    <row r="2858" spans="2:45" ht="60" x14ac:dyDescent="0.25">
      <c r="B2858" s="3" t="s">
        <v>7590</v>
      </c>
      <c r="C2858" s="5">
        <v>1</v>
      </c>
      <c r="D2858" s="4">
        <v>51</v>
      </c>
      <c r="E2858" s="5">
        <v>0</v>
      </c>
      <c r="F2858" s="5">
        <v>0</v>
      </c>
      <c r="G2858" s="5">
        <v>3</v>
      </c>
      <c r="H2858" s="15">
        <f>SUM(E2858:G2858)</f>
        <v>3</v>
      </c>
      <c r="I2858" s="5">
        <v>10</v>
      </c>
      <c r="J2858" s="5">
        <v>11</v>
      </c>
      <c r="K2858" s="5">
        <v>1</v>
      </c>
      <c r="L2858" s="5">
        <v>0</v>
      </c>
      <c r="M2858" s="16">
        <f>SUM(I2858:L2858)</f>
        <v>22</v>
      </c>
      <c r="N2858" s="16"/>
      <c r="O2858" s="5">
        <v>0</v>
      </c>
      <c r="P2858" s="5">
        <v>0</v>
      </c>
      <c r="Q2858" s="5">
        <v>-2</v>
      </c>
      <c r="R2858" s="5">
        <v>10</v>
      </c>
      <c r="S2858" s="5">
        <v>1</v>
      </c>
      <c r="T2858" s="5">
        <v>1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17">
        <f>SUM(T2858:Y2858)</f>
        <v>1</v>
      </c>
      <c r="AA2858" s="17"/>
      <c r="AB2858" s="5">
        <v>5</v>
      </c>
      <c r="AC2858" s="18">
        <f>+O2858+P2858+Q2858+R2858+S2858+Z2858+AB2858</f>
        <v>15</v>
      </c>
      <c r="AD2858" s="18"/>
      <c r="AE2858" s="5">
        <v>1</v>
      </c>
      <c r="AF2858" s="5">
        <v>5</v>
      </c>
      <c r="AG2858" s="5">
        <v>5</v>
      </c>
      <c r="AH2858" s="5">
        <v>0</v>
      </c>
      <c r="AI2858" s="19">
        <f>SUM(AE2858:AH2858)</f>
        <v>11</v>
      </c>
      <c r="AJ2858" s="19"/>
      <c r="AK2858" s="3" t="s">
        <v>144</v>
      </c>
      <c r="AL2858" s="3" t="s">
        <v>7914</v>
      </c>
      <c r="AM2858" s="3" t="s">
        <v>7915</v>
      </c>
      <c r="AN2858" s="4">
        <v>909640.6</v>
      </c>
      <c r="AO2858" s="3" t="s">
        <v>2250</v>
      </c>
      <c r="AP2858" s="3" t="s">
        <v>8220</v>
      </c>
      <c r="AQ2858" s="4">
        <v>0</v>
      </c>
      <c r="AR2858" s="3" t="s">
        <v>8020</v>
      </c>
      <c r="AS2858" s="3" t="s">
        <v>47</v>
      </c>
    </row>
    <row r="2859" spans="2:45" ht="60" x14ac:dyDescent="0.25">
      <c r="B2859" s="3" t="s">
        <v>7590</v>
      </c>
      <c r="C2859" s="5">
        <v>1</v>
      </c>
      <c r="D2859" s="4">
        <v>51</v>
      </c>
      <c r="E2859" s="5">
        <v>0</v>
      </c>
      <c r="F2859" s="5">
        <v>0</v>
      </c>
      <c r="G2859" s="5">
        <v>3</v>
      </c>
      <c r="H2859" s="15">
        <f>SUM(E2859:G2859)</f>
        <v>3</v>
      </c>
      <c r="I2859" s="5">
        <v>10</v>
      </c>
      <c r="J2859" s="5">
        <v>11</v>
      </c>
      <c r="K2859" s="5">
        <v>1</v>
      </c>
      <c r="L2859" s="5">
        <v>0</v>
      </c>
      <c r="M2859" s="16">
        <f>SUM(I2859:L2859)</f>
        <v>22</v>
      </c>
      <c r="N2859" s="16"/>
      <c r="O2859" s="5">
        <v>0</v>
      </c>
      <c r="P2859" s="5">
        <v>0</v>
      </c>
      <c r="Q2859" s="5">
        <v>-2</v>
      </c>
      <c r="R2859" s="5">
        <v>10</v>
      </c>
      <c r="S2859" s="5">
        <v>1</v>
      </c>
      <c r="T2859" s="5">
        <v>1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17">
        <f>SUM(T2859:Y2859)</f>
        <v>1</v>
      </c>
      <c r="AA2859" s="17"/>
      <c r="AB2859" s="5">
        <v>5</v>
      </c>
      <c r="AC2859" s="18">
        <f>+O2859+P2859+Q2859+R2859+S2859+Z2859+AB2859</f>
        <v>15</v>
      </c>
      <c r="AD2859" s="18"/>
      <c r="AE2859" s="5">
        <v>1</v>
      </c>
      <c r="AF2859" s="5">
        <v>5</v>
      </c>
      <c r="AG2859" s="5">
        <v>5</v>
      </c>
      <c r="AH2859" s="5">
        <v>0</v>
      </c>
      <c r="AI2859" s="19">
        <f>SUM(AE2859:AH2859)</f>
        <v>11</v>
      </c>
      <c r="AJ2859" s="19"/>
      <c r="AK2859" s="3" t="s">
        <v>144</v>
      </c>
      <c r="AL2859" s="3" t="s">
        <v>7914</v>
      </c>
      <c r="AM2859" s="3" t="s">
        <v>7915</v>
      </c>
      <c r="AN2859" s="4">
        <v>909640.6</v>
      </c>
      <c r="AO2859" s="3" t="s">
        <v>2254</v>
      </c>
      <c r="AP2859" s="3" t="s">
        <v>8220</v>
      </c>
      <c r="AQ2859" s="4">
        <v>0</v>
      </c>
      <c r="AR2859" s="3" t="s">
        <v>8020</v>
      </c>
      <c r="AS2859" s="3" t="s">
        <v>47</v>
      </c>
    </row>
    <row r="2860" spans="2:45" ht="60" x14ac:dyDescent="0.25">
      <c r="B2860" s="3" t="s">
        <v>7590</v>
      </c>
      <c r="C2860" s="5">
        <v>1</v>
      </c>
      <c r="D2860" s="4">
        <v>51</v>
      </c>
      <c r="E2860" s="5">
        <v>0</v>
      </c>
      <c r="F2860" s="5">
        <v>0</v>
      </c>
      <c r="G2860" s="5">
        <v>3</v>
      </c>
      <c r="H2860" s="15">
        <f>SUM(E2860:G2860)</f>
        <v>3</v>
      </c>
      <c r="I2860" s="5">
        <v>10</v>
      </c>
      <c r="J2860" s="5">
        <v>11</v>
      </c>
      <c r="K2860" s="5">
        <v>1</v>
      </c>
      <c r="L2860" s="5">
        <v>0</v>
      </c>
      <c r="M2860" s="16">
        <f>SUM(I2860:L2860)</f>
        <v>22</v>
      </c>
      <c r="N2860" s="16"/>
      <c r="O2860" s="5">
        <v>0</v>
      </c>
      <c r="P2860" s="5">
        <v>0</v>
      </c>
      <c r="Q2860" s="5">
        <v>-2</v>
      </c>
      <c r="R2860" s="5">
        <v>10</v>
      </c>
      <c r="S2860" s="5">
        <v>1</v>
      </c>
      <c r="T2860" s="5">
        <v>1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17">
        <f>SUM(T2860:Y2860)</f>
        <v>1</v>
      </c>
      <c r="AA2860" s="17"/>
      <c r="AB2860" s="5">
        <v>5</v>
      </c>
      <c r="AC2860" s="18">
        <f>+O2860+P2860+Q2860+R2860+S2860+Z2860+AB2860</f>
        <v>15</v>
      </c>
      <c r="AD2860" s="18"/>
      <c r="AE2860" s="5">
        <v>1</v>
      </c>
      <c r="AF2860" s="5">
        <v>5</v>
      </c>
      <c r="AG2860" s="5">
        <v>5</v>
      </c>
      <c r="AH2860" s="5">
        <v>0</v>
      </c>
      <c r="AI2860" s="19">
        <f>SUM(AE2860:AH2860)</f>
        <v>11</v>
      </c>
      <c r="AJ2860" s="19"/>
      <c r="AK2860" s="3" t="s">
        <v>144</v>
      </c>
      <c r="AL2860" s="3" t="s">
        <v>7914</v>
      </c>
      <c r="AM2860" s="3" t="s">
        <v>7915</v>
      </c>
      <c r="AN2860" s="4">
        <v>909640.6</v>
      </c>
      <c r="AO2860" s="3" t="s">
        <v>2255</v>
      </c>
      <c r="AP2860" s="3" t="s">
        <v>8220</v>
      </c>
      <c r="AQ2860" s="4">
        <v>0</v>
      </c>
      <c r="AR2860" s="3" t="s">
        <v>8020</v>
      </c>
      <c r="AS2860" s="3" t="s">
        <v>47</v>
      </c>
    </row>
    <row r="2861" spans="2:45" ht="60" x14ac:dyDescent="0.25">
      <c r="B2861" s="3" t="s">
        <v>7590</v>
      </c>
      <c r="C2861" s="5">
        <v>1</v>
      </c>
      <c r="D2861" s="4">
        <v>51</v>
      </c>
      <c r="E2861" s="5">
        <v>0</v>
      </c>
      <c r="F2861" s="5">
        <v>0</v>
      </c>
      <c r="G2861" s="5">
        <v>3</v>
      </c>
      <c r="H2861" s="15">
        <f>SUM(E2861:G2861)</f>
        <v>3</v>
      </c>
      <c r="I2861" s="5">
        <v>10</v>
      </c>
      <c r="J2861" s="5">
        <v>11</v>
      </c>
      <c r="K2861" s="5">
        <v>1</v>
      </c>
      <c r="L2861" s="5">
        <v>0</v>
      </c>
      <c r="M2861" s="16">
        <f>SUM(I2861:L2861)</f>
        <v>22</v>
      </c>
      <c r="N2861" s="16"/>
      <c r="O2861" s="5">
        <v>0</v>
      </c>
      <c r="P2861" s="5">
        <v>0</v>
      </c>
      <c r="Q2861" s="5">
        <v>-2</v>
      </c>
      <c r="R2861" s="5">
        <v>10</v>
      </c>
      <c r="S2861" s="5">
        <v>1</v>
      </c>
      <c r="T2861" s="5">
        <v>1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17">
        <f>SUM(T2861:Y2861)</f>
        <v>1</v>
      </c>
      <c r="AA2861" s="17"/>
      <c r="AB2861" s="5">
        <v>5</v>
      </c>
      <c r="AC2861" s="18">
        <f>+O2861+P2861+Q2861+R2861+S2861+Z2861+AB2861</f>
        <v>15</v>
      </c>
      <c r="AD2861" s="18"/>
      <c r="AE2861" s="5">
        <v>1</v>
      </c>
      <c r="AF2861" s="5">
        <v>5</v>
      </c>
      <c r="AG2861" s="5">
        <v>5</v>
      </c>
      <c r="AH2861" s="5">
        <v>0</v>
      </c>
      <c r="AI2861" s="19">
        <f>SUM(AE2861:AH2861)</f>
        <v>11</v>
      </c>
      <c r="AJ2861" s="19"/>
      <c r="AK2861" s="3" t="s">
        <v>144</v>
      </c>
      <c r="AL2861" s="3" t="s">
        <v>7914</v>
      </c>
      <c r="AM2861" s="3" t="s">
        <v>7915</v>
      </c>
      <c r="AN2861" s="4">
        <v>909640.6</v>
      </c>
      <c r="AO2861" s="3" t="s">
        <v>2257</v>
      </c>
      <c r="AP2861" s="3" t="s">
        <v>8220</v>
      </c>
      <c r="AQ2861" s="4">
        <v>0</v>
      </c>
      <c r="AR2861" s="3" t="s">
        <v>8020</v>
      </c>
      <c r="AS2861" s="3" t="s">
        <v>47</v>
      </c>
    </row>
    <row r="2862" spans="2:45" ht="60" x14ac:dyDescent="0.25">
      <c r="B2862" s="3" t="s">
        <v>7590</v>
      </c>
      <c r="C2862" s="5">
        <v>1</v>
      </c>
      <c r="D2862" s="4">
        <v>51</v>
      </c>
      <c r="E2862" s="5">
        <v>0</v>
      </c>
      <c r="F2862" s="5">
        <v>0</v>
      </c>
      <c r="G2862" s="5">
        <v>3</v>
      </c>
      <c r="H2862" s="15">
        <f>SUM(E2862:G2862)</f>
        <v>3</v>
      </c>
      <c r="I2862" s="5">
        <v>10</v>
      </c>
      <c r="J2862" s="5">
        <v>11</v>
      </c>
      <c r="K2862" s="5">
        <v>1</v>
      </c>
      <c r="L2862" s="5">
        <v>0</v>
      </c>
      <c r="M2862" s="16">
        <f>SUM(I2862:L2862)</f>
        <v>22</v>
      </c>
      <c r="N2862" s="16"/>
      <c r="O2862" s="5">
        <v>0</v>
      </c>
      <c r="P2862" s="5">
        <v>0</v>
      </c>
      <c r="Q2862" s="5">
        <v>-2</v>
      </c>
      <c r="R2862" s="5">
        <v>10</v>
      </c>
      <c r="S2862" s="5">
        <v>1</v>
      </c>
      <c r="T2862" s="5">
        <v>1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17">
        <f>SUM(T2862:Y2862)</f>
        <v>1</v>
      </c>
      <c r="AA2862" s="17"/>
      <c r="AB2862" s="5">
        <v>5</v>
      </c>
      <c r="AC2862" s="18">
        <f>+O2862+P2862+Q2862+R2862+S2862+Z2862+AB2862</f>
        <v>15</v>
      </c>
      <c r="AD2862" s="18"/>
      <c r="AE2862" s="5">
        <v>1</v>
      </c>
      <c r="AF2862" s="5">
        <v>5</v>
      </c>
      <c r="AG2862" s="5">
        <v>5</v>
      </c>
      <c r="AH2862" s="5">
        <v>0</v>
      </c>
      <c r="AI2862" s="19">
        <f>SUM(AE2862:AH2862)</f>
        <v>11</v>
      </c>
      <c r="AJ2862" s="19"/>
      <c r="AK2862" s="3" t="s">
        <v>144</v>
      </c>
      <c r="AL2862" s="3" t="s">
        <v>7914</v>
      </c>
      <c r="AM2862" s="3" t="s">
        <v>7915</v>
      </c>
      <c r="AN2862" s="4">
        <v>909640.6</v>
      </c>
      <c r="AO2862" s="3" t="s">
        <v>2258</v>
      </c>
      <c r="AP2862" s="3" t="s">
        <v>8220</v>
      </c>
      <c r="AQ2862" s="4">
        <v>0</v>
      </c>
      <c r="AR2862" s="3" t="s">
        <v>8020</v>
      </c>
      <c r="AS2862" s="3" t="s">
        <v>47</v>
      </c>
    </row>
    <row r="2863" spans="2:45" ht="60" x14ac:dyDescent="0.25">
      <c r="B2863" s="3" t="s">
        <v>7590</v>
      </c>
      <c r="C2863" s="5">
        <v>1</v>
      </c>
      <c r="D2863" s="4">
        <v>51</v>
      </c>
      <c r="E2863" s="5">
        <v>0</v>
      </c>
      <c r="F2863" s="5">
        <v>0</v>
      </c>
      <c r="G2863" s="5">
        <v>3</v>
      </c>
      <c r="H2863" s="15">
        <f>SUM(E2863:G2863)</f>
        <v>3</v>
      </c>
      <c r="I2863" s="5">
        <v>10</v>
      </c>
      <c r="J2863" s="5">
        <v>11</v>
      </c>
      <c r="K2863" s="5">
        <v>1</v>
      </c>
      <c r="L2863" s="5">
        <v>0</v>
      </c>
      <c r="M2863" s="16">
        <f>SUM(I2863:L2863)</f>
        <v>22</v>
      </c>
      <c r="N2863" s="16"/>
      <c r="O2863" s="5">
        <v>0</v>
      </c>
      <c r="P2863" s="5">
        <v>0</v>
      </c>
      <c r="Q2863" s="5">
        <v>-2</v>
      </c>
      <c r="R2863" s="5">
        <v>10</v>
      </c>
      <c r="S2863" s="5">
        <v>1</v>
      </c>
      <c r="T2863" s="5">
        <v>1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  <c r="Z2863" s="17">
        <f>SUM(T2863:Y2863)</f>
        <v>1</v>
      </c>
      <c r="AA2863" s="17"/>
      <c r="AB2863" s="5">
        <v>5</v>
      </c>
      <c r="AC2863" s="18">
        <f>+O2863+P2863+Q2863+R2863+S2863+Z2863+AB2863</f>
        <v>15</v>
      </c>
      <c r="AD2863" s="18"/>
      <c r="AE2863" s="5">
        <v>1</v>
      </c>
      <c r="AF2863" s="5">
        <v>5</v>
      </c>
      <c r="AG2863" s="5">
        <v>5</v>
      </c>
      <c r="AH2863" s="5">
        <v>0</v>
      </c>
      <c r="AI2863" s="19">
        <f>SUM(AE2863:AH2863)</f>
        <v>11</v>
      </c>
      <c r="AJ2863" s="19"/>
      <c r="AK2863" s="3" t="s">
        <v>144</v>
      </c>
      <c r="AL2863" s="3" t="s">
        <v>7914</v>
      </c>
      <c r="AM2863" s="3" t="s">
        <v>7915</v>
      </c>
      <c r="AN2863" s="4">
        <v>909640.6</v>
      </c>
      <c r="AO2863" s="3" t="s">
        <v>2259</v>
      </c>
      <c r="AP2863" s="3" t="s">
        <v>8220</v>
      </c>
      <c r="AQ2863" s="4">
        <v>0</v>
      </c>
      <c r="AR2863" s="3" t="s">
        <v>8020</v>
      </c>
      <c r="AS2863" s="3" t="s">
        <v>47</v>
      </c>
    </row>
    <row r="2864" spans="2:45" ht="60" x14ac:dyDescent="0.25">
      <c r="B2864" s="3" t="s">
        <v>7590</v>
      </c>
      <c r="C2864" s="5">
        <v>1</v>
      </c>
      <c r="D2864" s="4">
        <v>51</v>
      </c>
      <c r="E2864" s="5">
        <v>0</v>
      </c>
      <c r="F2864" s="5">
        <v>0</v>
      </c>
      <c r="G2864" s="5">
        <v>3</v>
      </c>
      <c r="H2864" s="15">
        <f>SUM(E2864:G2864)</f>
        <v>3</v>
      </c>
      <c r="I2864" s="5">
        <v>10</v>
      </c>
      <c r="J2864" s="5">
        <v>11</v>
      </c>
      <c r="K2864" s="5">
        <v>1</v>
      </c>
      <c r="L2864" s="5">
        <v>0</v>
      </c>
      <c r="M2864" s="16">
        <f>SUM(I2864:L2864)</f>
        <v>22</v>
      </c>
      <c r="N2864" s="16"/>
      <c r="O2864" s="5">
        <v>0</v>
      </c>
      <c r="P2864" s="5">
        <v>0</v>
      </c>
      <c r="Q2864" s="5">
        <v>-2</v>
      </c>
      <c r="R2864" s="5">
        <v>10</v>
      </c>
      <c r="S2864" s="5">
        <v>1</v>
      </c>
      <c r="T2864" s="5">
        <v>1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17">
        <f>SUM(T2864:Y2864)</f>
        <v>1</v>
      </c>
      <c r="AA2864" s="17"/>
      <c r="AB2864" s="5">
        <v>5</v>
      </c>
      <c r="AC2864" s="18">
        <f>+O2864+P2864+Q2864+R2864+S2864+Z2864+AB2864</f>
        <v>15</v>
      </c>
      <c r="AD2864" s="18"/>
      <c r="AE2864" s="5">
        <v>1</v>
      </c>
      <c r="AF2864" s="5">
        <v>5</v>
      </c>
      <c r="AG2864" s="5">
        <v>5</v>
      </c>
      <c r="AH2864" s="5">
        <v>0</v>
      </c>
      <c r="AI2864" s="19">
        <f>SUM(AE2864:AH2864)</f>
        <v>11</v>
      </c>
      <c r="AJ2864" s="19"/>
      <c r="AK2864" s="3" t="s">
        <v>144</v>
      </c>
      <c r="AL2864" s="3" t="s">
        <v>7914</v>
      </c>
      <c r="AM2864" s="3" t="s">
        <v>7915</v>
      </c>
      <c r="AN2864" s="4">
        <v>909640.6</v>
      </c>
      <c r="AO2864" s="3" t="s">
        <v>2262</v>
      </c>
      <c r="AP2864" s="3" t="s">
        <v>8220</v>
      </c>
      <c r="AQ2864" s="4">
        <v>0</v>
      </c>
      <c r="AR2864" s="3" t="s">
        <v>8020</v>
      </c>
      <c r="AS2864" s="3" t="s">
        <v>47</v>
      </c>
    </row>
    <row r="2865" spans="2:45" ht="60" x14ac:dyDescent="0.25">
      <c r="B2865" s="3" t="s">
        <v>7590</v>
      </c>
      <c r="C2865" s="5">
        <v>1</v>
      </c>
      <c r="D2865" s="4">
        <v>51</v>
      </c>
      <c r="E2865" s="5">
        <v>0</v>
      </c>
      <c r="F2865" s="5">
        <v>0</v>
      </c>
      <c r="G2865" s="5">
        <v>3</v>
      </c>
      <c r="H2865" s="15">
        <f>SUM(E2865:G2865)</f>
        <v>3</v>
      </c>
      <c r="I2865" s="5">
        <v>10</v>
      </c>
      <c r="J2865" s="5">
        <v>11</v>
      </c>
      <c r="K2865" s="5">
        <v>1</v>
      </c>
      <c r="L2865" s="5">
        <v>0</v>
      </c>
      <c r="M2865" s="16">
        <f>SUM(I2865:L2865)</f>
        <v>22</v>
      </c>
      <c r="N2865" s="16"/>
      <c r="O2865" s="5">
        <v>0</v>
      </c>
      <c r="P2865" s="5">
        <v>0</v>
      </c>
      <c r="Q2865" s="5">
        <v>-2</v>
      </c>
      <c r="R2865" s="5">
        <v>10</v>
      </c>
      <c r="S2865" s="5">
        <v>1</v>
      </c>
      <c r="T2865" s="5">
        <v>1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17">
        <f>SUM(T2865:Y2865)</f>
        <v>1</v>
      </c>
      <c r="AA2865" s="17"/>
      <c r="AB2865" s="5">
        <v>5</v>
      </c>
      <c r="AC2865" s="18">
        <f>+O2865+P2865+Q2865+R2865+S2865+Z2865+AB2865</f>
        <v>15</v>
      </c>
      <c r="AD2865" s="18"/>
      <c r="AE2865" s="5">
        <v>1</v>
      </c>
      <c r="AF2865" s="5">
        <v>5</v>
      </c>
      <c r="AG2865" s="5">
        <v>5</v>
      </c>
      <c r="AH2865" s="5">
        <v>0</v>
      </c>
      <c r="AI2865" s="19">
        <f>SUM(AE2865:AH2865)</f>
        <v>11</v>
      </c>
      <c r="AJ2865" s="19"/>
      <c r="AK2865" s="3" t="s">
        <v>144</v>
      </c>
      <c r="AL2865" s="3" t="s">
        <v>7914</v>
      </c>
      <c r="AM2865" s="3" t="s">
        <v>7915</v>
      </c>
      <c r="AN2865" s="4">
        <v>909640.6</v>
      </c>
      <c r="AO2865" s="3" t="s">
        <v>2264</v>
      </c>
      <c r="AP2865" s="3" t="s">
        <v>8220</v>
      </c>
      <c r="AQ2865" s="4">
        <v>0</v>
      </c>
      <c r="AR2865" s="3" t="s">
        <v>8020</v>
      </c>
      <c r="AS2865" s="3" t="s">
        <v>47</v>
      </c>
    </row>
    <row r="2866" spans="2:45" ht="60" x14ac:dyDescent="0.25">
      <c r="B2866" s="3" t="s">
        <v>7590</v>
      </c>
      <c r="C2866" s="5">
        <v>1</v>
      </c>
      <c r="D2866" s="4">
        <v>51</v>
      </c>
      <c r="E2866" s="5">
        <v>0</v>
      </c>
      <c r="F2866" s="5">
        <v>0</v>
      </c>
      <c r="G2866" s="5">
        <v>3</v>
      </c>
      <c r="H2866" s="15">
        <f>SUM(E2866:G2866)</f>
        <v>3</v>
      </c>
      <c r="I2866" s="5">
        <v>12</v>
      </c>
      <c r="J2866" s="5">
        <v>11</v>
      </c>
      <c r="K2866" s="5">
        <v>3</v>
      </c>
      <c r="L2866" s="5">
        <v>0</v>
      </c>
      <c r="M2866" s="16">
        <f>SUM(I2866:L2866)</f>
        <v>26</v>
      </c>
      <c r="N2866" s="16"/>
      <c r="O2866" s="5">
        <v>0</v>
      </c>
      <c r="P2866" s="5">
        <v>0</v>
      </c>
      <c r="Q2866" s="5">
        <v>0</v>
      </c>
      <c r="R2866" s="5">
        <v>10</v>
      </c>
      <c r="S2866" s="5">
        <v>2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17">
        <f>SUM(T2866:Y2866)</f>
        <v>0</v>
      </c>
      <c r="AA2866" s="17"/>
      <c r="AB2866" s="5">
        <v>0</v>
      </c>
      <c r="AC2866" s="18">
        <f>+O2866+P2866+Q2866+R2866+S2866+Z2866+AB2866</f>
        <v>12</v>
      </c>
      <c r="AD2866" s="18"/>
      <c r="AE2866" s="5">
        <v>1</v>
      </c>
      <c r="AF2866" s="5">
        <v>4</v>
      </c>
      <c r="AG2866" s="5">
        <v>5</v>
      </c>
      <c r="AH2866" s="5">
        <v>0</v>
      </c>
      <c r="AI2866" s="19">
        <f>SUM(AE2866:AH2866)</f>
        <v>10</v>
      </c>
      <c r="AJ2866" s="19"/>
      <c r="AK2866" s="3" t="s">
        <v>396</v>
      </c>
      <c r="AL2866" s="3" t="s">
        <v>7876</v>
      </c>
      <c r="AM2866" s="3" t="s">
        <v>7877</v>
      </c>
      <c r="AN2866" s="4">
        <v>441599.4</v>
      </c>
      <c r="AO2866" s="3" t="s">
        <v>2303</v>
      </c>
      <c r="AP2866" s="3" t="s">
        <v>7865</v>
      </c>
      <c r="AQ2866" s="4">
        <v>0</v>
      </c>
      <c r="AR2866" s="3" t="s">
        <v>8020</v>
      </c>
      <c r="AS2866" s="3" t="s">
        <v>47</v>
      </c>
    </row>
    <row r="2867" spans="2:45" ht="60" x14ac:dyDescent="0.25">
      <c r="B2867" s="3" t="s">
        <v>7590</v>
      </c>
      <c r="C2867" s="5">
        <v>1</v>
      </c>
      <c r="D2867" s="4">
        <v>51</v>
      </c>
      <c r="E2867" s="5">
        <v>0</v>
      </c>
      <c r="F2867" s="5">
        <v>0</v>
      </c>
      <c r="G2867" s="5">
        <v>3</v>
      </c>
      <c r="H2867" s="15">
        <f>SUM(E2867:G2867)</f>
        <v>3</v>
      </c>
      <c r="I2867" s="5">
        <v>12</v>
      </c>
      <c r="J2867" s="5">
        <v>11</v>
      </c>
      <c r="K2867" s="5">
        <v>3</v>
      </c>
      <c r="L2867" s="5">
        <v>0</v>
      </c>
      <c r="M2867" s="16">
        <f>SUM(I2867:L2867)</f>
        <v>26</v>
      </c>
      <c r="N2867" s="16"/>
      <c r="O2867" s="5">
        <v>0</v>
      </c>
      <c r="P2867" s="5">
        <v>0</v>
      </c>
      <c r="Q2867" s="5">
        <v>0</v>
      </c>
      <c r="R2867" s="5">
        <v>10</v>
      </c>
      <c r="S2867" s="5">
        <v>2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17">
        <f>SUM(T2867:Y2867)</f>
        <v>0</v>
      </c>
      <c r="AA2867" s="17"/>
      <c r="AB2867" s="5">
        <v>0</v>
      </c>
      <c r="AC2867" s="18">
        <f>+O2867+P2867+Q2867+R2867+S2867+Z2867+AB2867</f>
        <v>12</v>
      </c>
      <c r="AD2867" s="18"/>
      <c r="AE2867" s="5">
        <v>1</v>
      </c>
      <c r="AF2867" s="5">
        <v>4</v>
      </c>
      <c r="AG2867" s="5">
        <v>5</v>
      </c>
      <c r="AH2867" s="5">
        <v>0</v>
      </c>
      <c r="AI2867" s="19">
        <f>SUM(AE2867:AH2867)</f>
        <v>10</v>
      </c>
      <c r="AJ2867" s="19"/>
      <c r="AK2867" s="3" t="s">
        <v>396</v>
      </c>
      <c r="AL2867" s="3" t="s">
        <v>7876</v>
      </c>
      <c r="AM2867" s="3" t="s">
        <v>7877</v>
      </c>
      <c r="AN2867" s="4">
        <v>441599.4</v>
      </c>
      <c r="AO2867" s="3" t="s">
        <v>2304</v>
      </c>
      <c r="AP2867" s="3" t="s">
        <v>7865</v>
      </c>
      <c r="AQ2867" s="4">
        <v>0</v>
      </c>
      <c r="AR2867" s="3" t="s">
        <v>8020</v>
      </c>
      <c r="AS2867" s="3" t="s">
        <v>47</v>
      </c>
    </row>
    <row r="2868" spans="2:45" ht="60" x14ac:dyDescent="0.25">
      <c r="B2868" s="3" t="s">
        <v>7590</v>
      </c>
      <c r="C2868" s="5">
        <v>1</v>
      </c>
      <c r="D2868" s="4">
        <v>51</v>
      </c>
      <c r="E2868" s="5">
        <v>0</v>
      </c>
      <c r="F2868" s="5">
        <v>0</v>
      </c>
      <c r="G2868" s="5">
        <v>3</v>
      </c>
      <c r="H2868" s="15">
        <f>SUM(E2868:G2868)</f>
        <v>3</v>
      </c>
      <c r="I2868" s="5">
        <v>12</v>
      </c>
      <c r="J2868" s="5">
        <v>11</v>
      </c>
      <c r="K2868" s="5">
        <v>3</v>
      </c>
      <c r="L2868" s="5">
        <v>0</v>
      </c>
      <c r="M2868" s="16">
        <f>SUM(I2868:L2868)</f>
        <v>26</v>
      </c>
      <c r="N2868" s="16"/>
      <c r="O2868" s="5">
        <v>0</v>
      </c>
      <c r="P2868" s="5">
        <v>0</v>
      </c>
      <c r="Q2868" s="5">
        <v>0</v>
      </c>
      <c r="R2868" s="5">
        <v>10</v>
      </c>
      <c r="S2868" s="5">
        <v>2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17">
        <f>SUM(T2868:Y2868)</f>
        <v>0</v>
      </c>
      <c r="AA2868" s="17"/>
      <c r="AB2868" s="5">
        <v>0</v>
      </c>
      <c r="AC2868" s="18">
        <f>+O2868+P2868+Q2868+R2868+S2868+Z2868+AB2868</f>
        <v>12</v>
      </c>
      <c r="AD2868" s="18"/>
      <c r="AE2868" s="5">
        <v>1</v>
      </c>
      <c r="AF2868" s="5">
        <v>4</v>
      </c>
      <c r="AG2868" s="5">
        <v>5</v>
      </c>
      <c r="AH2868" s="5">
        <v>0</v>
      </c>
      <c r="AI2868" s="19">
        <f>SUM(AE2868:AH2868)</f>
        <v>10</v>
      </c>
      <c r="AJ2868" s="19"/>
      <c r="AK2868" s="3" t="s">
        <v>396</v>
      </c>
      <c r="AL2868" s="3" t="s">
        <v>7876</v>
      </c>
      <c r="AM2868" s="3" t="s">
        <v>7877</v>
      </c>
      <c r="AN2868" s="4">
        <v>441599.4</v>
      </c>
      <c r="AO2868" s="3" t="s">
        <v>2308</v>
      </c>
      <c r="AP2868" s="3" t="s">
        <v>7865</v>
      </c>
      <c r="AQ2868" s="4">
        <v>0</v>
      </c>
      <c r="AR2868" s="3" t="s">
        <v>8020</v>
      </c>
      <c r="AS2868" s="3" t="s">
        <v>47</v>
      </c>
    </row>
    <row r="2869" spans="2:45" ht="60" x14ac:dyDescent="0.25">
      <c r="B2869" s="3" t="s">
        <v>7590</v>
      </c>
      <c r="C2869" s="5">
        <v>1</v>
      </c>
      <c r="D2869" s="4">
        <v>51</v>
      </c>
      <c r="E2869" s="5">
        <v>0</v>
      </c>
      <c r="F2869" s="5">
        <v>0</v>
      </c>
      <c r="G2869" s="5">
        <v>3</v>
      </c>
      <c r="H2869" s="15">
        <f>SUM(E2869:G2869)</f>
        <v>3</v>
      </c>
      <c r="I2869" s="5">
        <v>12</v>
      </c>
      <c r="J2869" s="5">
        <v>11</v>
      </c>
      <c r="K2869" s="5">
        <v>3</v>
      </c>
      <c r="L2869" s="5">
        <v>0</v>
      </c>
      <c r="M2869" s="16">
        <f>SUM(I2869:L2869)</f>
        <v>26</v>
      </c>
      <c r="N2869" s="16"/>
      <c r="O2869" s="5">
        <v>0</v>
      </c>
      <c r="P2869" s="5">
        <v>0</v>
      </c>
      <c r="Q2869" s="5">
        <v>0</v>
      </c>
      <c r="R2869" s="5">
        <v>10</v>
      </c>
      <c r="S2869" s="5">
        <v>2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17">
        <f>SUM(T2869:Y2869)</f>
        <v>0</v>
      </c>
      <c r="AA2869" s="17"/>
      <c r="AB2869" s="5">
        <v>0</v>
      </c>
      <c r="AC2869" s="18">
        <f>+O2869+P2869+Q2869+R2869+S2869+Z2869+AB2869</f>
        <v>12</v>
      </c>
      <c r="AD2869" s="18"/>
      <c r="AE2869" s="5">
        <v>1</v>
      </c>
      <c r="AF2869" s="5">
        <v>4</v>
      </c>
      <c r="AG2869" s="5">
        <v>5</v>
      </c>
      <c r="AH2869" s="5">
        <v>0</v>
      </c>
      <c r="AI2869" s="19">
        <f>SUM(AE2869:AH2869)</f>
        <v>10</v>
      </c>
      <c r="AJ2869" s="19"/>
      <c r="AK2869" s="3" t="s">
        <v>396</v>
      </c>
      <c r="AL2869" s="3" t="s">
        <v>7876</v>
      </c>
      <c r="AM2869" s="3" t="s">
        <v>7877</v>
      </c>
      <c r="AN2869" s="4">
        <v>441599.4</v>
      </c>
      <c r="AO2869" s="3" t="s">
        <v>2312</v>
      </c>
      <c r="AP2869" s="3" t="s">
        <v>7866</v>
      </c>
      <c r="AQ2869" s="4">
        <v>0</v>
      </c>
      <c r="AR2869" s="3" t="s">
        <v>8020</v>
      </c>
      <c r="AS2869" s="3" t="s">
        <v>47</v>
      </c>
    </row>
    <row r="2870" spans="2:45" ht="60" x14ac:dyDescent="0.25">
      <c r="B2870" s="3" t="s">
        <v>7590</v>
      </c>
      <c r="C2870" s="5">
        <v>1</v>
      </c>
      <c r="D2870" s="4">
        <v>51</v>
      </c>
      <c r="E2870" s="5">
        <v>0</v>
      </c>
      <c r="F2870" s="5">
        <v>0</v>
      </c>
      <c r="G2870" s="5">
        <v>3</v>
      </c>
      <c r="H2870" s="15">
        <f>SUM(E2870:G2870)</f>
        <v>3</v>
      </c>
      <c r="I2870" s="5">
        <v>12</v>
      </c>
      <c r="J2870" s="5">
        <v>11</v>
      </c>
      <c r="K2870" s="5">
        <v>3</v>
      </c>
      <c r="L2870" s="5">
        <v>0</v>
      </c>
      <c r="M2870" s="16">
        <f>SUM(I2870:L2870)</f>
        <v>26</v>
      </c>
      <c r="N2870" s="16"/>
      <c r="O2870" s="5">
        <v>0</v>
      </c>
      <c r="P2870" s="5">
        <v>0</v>
      </c>
      <c r="Q2870" s="5">
        <v>0</v>
      </c>
      <c r="R2870" s="5">
        <v>10</v>
      </c>
      <c r="S2870" s="5">
        <v>2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17">
        <f>SUM(T2870:Y2870)</f>
        <v>0</v>
      </c>
      <c r="AA2870" s="17"/>
      <c r="AB2870" s="5">
        <v>0</v>
      </c>
      <c r="AC2870" s="18">
        <f>+O2870+P2870+Q2870+R2870+S2870+Z2870+AB2870</f>
        <v>12</v>
      </c>
      <c r="AD2870" s="18"/>
      <c r="AE2870" s="5">
        <v>1</v>
      </c>
      <c r="AF2870" s="5">
        <v>4</v>
      </c>
      <c r="AG2870" s="5">
        <v>5</v>
      </c>
      <c r="AH2870" s="5">
        <v>0</v>
      </c>
      <c r="AI2870" s="19">
        <f>SUM(AE2870:AH2870)</f>
        <v>10</v>
      </c>
      <c r="AJ2870" s="19"/>
      <c r="AK2870" s="3" t="s">
        <v>396</v>
      </c>
      <c r="AL2870" s="3" t="s">
        <v>7876</v>
      </c>
      <c r="AM2870" s="3" t="s">
        <v>7877</v>
      </c>
      <c r="AN2870" s="4">
        <v>441599.4</v>
      </c>
      <c r="AO2870" s="3" t="s">
        <v>2313</v>
      </c>
      <c r="AP2870" s="3" t="s">
        <v>7866</v>
      </c>
      <c r="AQ2870" s="4">
        <v>0</v>
      </c>
      <c r="AR2870" s="3" t="s">
        <v>8020</v>
      </c>
      <c r="AS2870" s="3" t="s">
        <v>47</v>
      </c>
    </row>
    <row r="2871" spans="2:45" ht="60" x14ac:dyDescent="0.25">
      <c r="B2871" s="3" t="s">
        <v>7590</v>
      </c>
      <c r="C2871" s="5">
        <v>1</v>
      </c>
      <c r="D2871" s="4">
        <v>51</v>
      </c>
      <c r="E2871" s="5">
        <v>0</v>
      </c>
      <c r="F2871" s="5">
        <v>0</v>
      </c>
      <c r="G2871" s="5">
        <v>3</v>
      </c>
      <c r="H2871" s="15">
        <f>SUM(E2871:G2871)</f>
        <v>3</v>
      </c>
      <c r="I2871" s="5">
        <v>12</v>
      </c>
      <c r="J2871" s="5">
        <v>11</v>
      </c>
      <c r="K2871" s="5">
        <v>3</v>
      </c>
      <c r="L2871" s="5">
        <v>0</v>
      </c>
      <c r="M2871" s="16">
        <f>SUM(I2871:L2871)</f>
        <v>26</v>
      </c>
      <c r="N2871" s="16"/>
      <c r="O2871" s="5">
        <v>0</v>
      </c>
      <c r="P2871" s="5">
        <v>0</v>
      </c>
      <c r="Q2871" s="5">
        <v>0</v>
      </c>
      <c r="R2871" s="5">
        <v>10</v>
      </c>
      <c r="S2871" s="5">
        <v>2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17">
        <f>SUM(T2871:Y2871)</f>
        <v>0</v>
      </c>
      <c r="AA2871" s="17"/>
      <c r="AB2871" s="5">
        <v>0</v>
      </c>
      <c r="AC2871" s="18">
        <f>+O2871+P2871+Q2871+R2871+S2871+Z2871+AB2871</f>
        <v>12</v>
      </c>
      <c r="AD2871" s="18"/>
      <c r="AE2871" s="5">
        <v>1</v>
      </c>
      <c r="AF2871" s="5">
        <v>4</v>
      </c>
      <c r="AG2871" s="5">
        <v>5</v>
      </c>
      <c r="AH2871" s="5">
        <v>0</v>
      </c>
      <c r="AI2871" s="19">
        <f>SUM(AE2871:AH2871)</f>
        <v>10</v>
      </c>
      <c r="AJ2871" s="19"/>
      <c r="AK2871" s="3" t="s">
        <v>396</v>
      </c>
      <c r="AL2871" s="3" t="s">
        <v>7876</v>
      </c>
      <c r="AM2871" s="3" t="s">
        <v>7877</v>
      </c>
      <c r="AN2871" s="4">
        <v>441599.4</v>
      </c>
      <c r="AO2871" s="3" t="s">
        <v>2314</v>
      </c>
      <c r="AP2871" s="3" t="s">
        <v>7866</v>
      </c>
      <c r="AQ2871" s="4">
        <v>0</v>
      </c>
      <c r="AR2871" s="3" t="s">
        <v>8020</v>
      </c>
      <c r="AS2871" s="3" t="s">
        <v>47</v>
      </c>
    </row>
    <row r="2872" spans="2:45" ht="60" x14ac:dyDescent="0.25">
      <c r="B2872" s="3" t="s">
        <v>7590</v>
      </c>
      <c r="C2872" s="5">
        <v>1</v>
      </c>
      <c r="D2872" s="4">
        <v>51</v>
      </c>
      <c r="E2872" s="5">
        <v>0</v>
      </c>
      <c r="F2872" s="5">
        <v>0</v>
      </c>
      <c r="G2872" s="5">
        <v>3</v>
      </c>
      <c r="H2872" s="15">
        <f>SUM(E2872:G2872)</f>
        <v>3</v>
      </c>
      <c r="I2872" s="5">
        <v>12</v>
      </c>
      <c r="J2872" s="5">
        <v>11</v>
      </c>
      <c r="K2872" s="5">
        <v>3</v>
      </c>
      <c r="L2872" s="5">
        <v>0</v>
      </c>
      <c r="M2872" s="16">
        <f>SUM(I2872:L2872)</f>
        <v>26</v>
      </c>
      <c r="N2872" s="16"/>
      <c r="O2872" s="5">
        <v>0</v>
      </c>
      <c r="P2872" s="5">
        <v>0</v>
      </c>
      <c r="Q2872" s="5">
        <v>0</v>
      </c>
      <c r="R2872" s="5">
        <v>10</v>
      </c>
      <c r="S2872" s="5">
        <v>2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  <c r="Z2872" s="17">
        <f>SUM(T2872:Y2872)</f>
        <v>0</v>
      </c>
      <c r="AA2872" s="17"/>
      <c r="AB2872" s="5">
        <v>0</v>
      </c>
      <c r="AC2872" s="18">
        <f>+O2872+P2872+Q2872+R2872+S2872+Z2872+AB2872</f>
        <v>12</v>
      </c>
      <c r="AD2872" s="18"/>
      <c r="AE2872" s="5">
        <v>1</v>
      </c>
      <c r="AF2872" s="5">
        <v>4</v>
      </c>
      <c r="AG2872" s="5">
        <v>5</v>
      </c>
      <c r="AH2872" s="5">
        <v>0</v>
      </c>
      <c r="AI2872" s="19">
        <f>SUM(AE2872:AH2872)</f>
        <v>10</v>
      </c>
      <c r="AJ2872" s="19"/>
      <c r="AK2872" s="3" t="s">
        <v>396</v>
      </c>
      <c r="AL2872" s="3" t="s">
        <v>7876</v>
      </c>
      <c r="AM2872" s="3" t="s">
        <v>7877</v>
      </c>
      <c r="AN2872" s="4">
        <v>441599.4</v>
      </c>
      <c r="AO2872" s="3" t="s">
        <v>2315</v>
      </c>
      <c r="AP2872" s="3" t="s">
        <v>7866</v>
      </c>
      <c r="AQ2872" s="4">
        <v>0</v>
      </c>
      <c r="AR2872" s="3" t="s">
        <v>8020</v>
      </c>
      <c r="AS2872" s="3" t="s">
        <v>47</v>
      </c>
    </row>
    <row r="2873" spans="2:45" ht="60" x14ac:dyDescent="0.25">
      <c r="B2873" s="3" t="s">
        <v>7590</v>
      </c>
      <c r="C2873" s="5">
        <v>1</v>
      </c>
      <c r="D2873" s="4">
        <v>50</v>
      </c>
      <c r="E2873" s="5">
        <v>0</v>
      </c>
      <c r="F2873" s="5">
        <v>0</v>
      </c>
      <c r="G2873" s="5">
        <v>3</v>
      </c>
      <c r="H2873" s="15">
        <f>SUM(E2873:G2873)</f>
        <v>3</v>
      </c>
      <c r="I2873" s="5">
        <v>8</v>
      </c>
      <c r="J2873" s="5">
        <v>11</v>
      </c>
      <c r="K2873" s="5">
        <v>1</v>
      </c>
      <c r="L2873" s="5">
        <v>0</v>
      </c>
      <c r="M2873" s="16">
        <f>SUM(I2873:L2873)</f>
        <v>20</v>
      </c>
      <c r="N2873" s="16"/>
      <c r="O2873" s="5">
        <v>0</v>
      </c>
      <c r="P2873" s="5">
        <v>-4</v>
      </c>
      <c r="Q2873" s="5">
        <v>0</v>
      </c>
      <c r="R2873" s="5">
        <v>10</v>
      </c>
      <c r="S2873" s="5">
        <v>5</v>
      </c>
      <c r="T2873" s="5">
        <v>1</v>
      </c>
      <c r="U2873" s="5">
        <v>0</v>
      </c>
      <c r="V2873" s="5">
        <v>1</v>
      </c>
      <c r="W2873" s="5">
        <v>0</v>
      </c>
      <c r="X2873" s="5">
        <v>1</v>
      </c>
      <c r="Y2873" s="5">
        <v>2</v>
      </c>
      <c r="Z2873" s="17">
        <f>SUM(T2873:Y2873)</f>
        <v>5</v>
      </c>
      <c r="AA2873" s="17"/>
      <c r="AB2873" s="5">
        <v>0</v>
      </c>
      <c r="AC2873" s="18">
        <f>+O2873+P2873+Q2873+R2873+S2873+Z2873+AB2873</f>
        <v>16</v>
      </c>
      <c r="AD2873" s="18"/>
      <c r="AE2873" s="5">
        <v>1</v>
      </c>
      <c r="AF2873" s="5">
        <v>5</v>
      </c>
      <c r="AG2873" s="5">
        <v>5</v>
      </c>
      <c r="AH2873" s="5">
        <v>0</v>
      </c>
      <c r="AI2873" s="19">
        <f>SUM(AE2873:AH2873)</f>
        <v>11</v>
      </c>
      <c r="AJ2873" s="19"/>
      <c r="AK2873" s="3" t="s">
        <v>253</v>
      </c>
      <c r="AL2873" s="3" t="s">
        <v>7956</v>
      </c>
      <c r="AM2873" s="3" t="s">
        <v>7957</v>
      </c>
      <c r="AN2873" s="4">
        <v>584215.5</v>
      </c>
      <c r="AO2873" s="3" t="s">
        <v>2349</v>
      </c>
      <c r="AP2873" s="3" t="s">
        <v>7865</v>
      </c>
      <c r="AQ2873" s="4">
        <v>0</v>
      </c>
      <c r="AR2873" s="3" t="s">
        <v>8020</v>
      </c>
      <c r="AS2873" s="3" t="s">
        <v>47</v>
      </c>
    </row>
    <row r="2874" spans="2:45" ht="60" x14ac:dyDescent="0.25">
      <c r="B2874" s="3" t="s">
        <v>7590</v>
      </c>
      <c r="C2874" s="5">
        <v>1</v>
      </c>
      <c r="D2874" s="4">
        <v>50</v>
      </c>
      <c r="E2874" s="5">
        <v>0</v>
      </c>
      <c r="F2874" s="5">
        <v>0</v>
      </c>
      <c r="G2874" s="5">
        <v>3</v>
      </c>
      <c r="H2874" s="15">
        <f>SUM(E2874:G2874)</f>
        <v>3</v>
      </c>
      <c r="I2874" s="5">
        <v>8</v>
      </c>
      <c r="J2874" s="5">
        <v>11</v>
      </c>
      <c r="K2874" s="5">
        <v>1</v>
      </c>
      <c r="L2874" s="5">
        <v>0</v>
      </c>
      <c r="M2874" s="16">
        <f>SUM(I2874:L2874)</f>
        <v>20</v>
      </c>
      <c r="N2874" s="16"/>
      <c r="O2874" s="5">
        <v>0</v>
      </c>
      <c r="P2874" s="5">
        <v>-4</v>
      </c>
      <c r="Q2874" s="5">
        <v>0</v>
      </c>
      <c r="R2874" s="5">
        <v>10</v>
      </c>
      <c r="S2874" s="5">
        <v>5</v>
      </c>
      <c r="T2874" s="5">
        <v>1</v>
      </c>
      <c r="U2874" s="5">
        <v>0</v>
      </c>
      <c r="V2874" s="5">
        <v>1</v>
      </c>
      <c r="W2874" s="5">
        <v>0</v>
      </c>
      <c r="X2874" s="5">
        <v>1</v>
      </c>
      <c r="Y2874" s="5">
        <v>2</v>
      </c>
      <c r="Z2874" s="17">
        <f>SUM(T2874:Y2874)</f>
        <v>5</v>
      </c>
      <c r="AA2874" s="17"/>
      <c r="AB2874" s="5">
        <v>0</v>
      </c>
      <c r="AC2874" s="18">
        <f>+O2874+P2874+Q2874+R2874+S2874+Z2874+AB2874</f>
        <v>16</v>
      </c>
      <c r="AD2874" s="18"/>
      <c r="AE2874" s="5">
        <v>1</v>
      </c>
      <c r="AF2874" s="5">
        <v>5</v>
      </c>
      <c r="AG2874" s="5">
        <v>5</v>
      </c>
      <c r="AH2874" s="5">
        <v>0</v>
      </c>
      <c r="AI2874" s="19">
        <f>SUM(AE2874:AH2874)</f>
        <v>11</v>
      </c>
      <c r="AJ2874" s="19"/>
      <c r="AK2874" s="3" t="s">
        <v>253</v>
      </c>
      <c r="AL2874" s="3" t="s">
        <v>7956</v>
      </c>
      <c r="AM2874" s="3" t="s">
        <v>7957</v>
      </c>
      <c r="AN2874" s="4">
        <v>584215.5</v>
      </c>
      <c r="AO2874" s="3" t="s">
        <v>2350</v>
      </c>
      <c r="AP2874" s="3" t="s">
        <v>7865</v>
      </c>
      <c r="AQ2874" s="4">
        <v>0</v>
      </c>
      <c r="AR2874" s="3" t="s">
        <v>8020</v>
      </c>
      <c r="AS2874" s="3" t="s">
        <v>47</v>
      </c>
    </row>
    <row r="2875" spans="2:45" ht="60" x14ac:dyDescent="0.25">
      <c r="B2875" s="3" t="s">
        <v>7590</v>
      </c>
      <c r="C2875" s="5">
        <v>1</v>
      </c>
      <c r="D2875" s="4">
        <v>50</v>
      </c>
      <c r="E2875" s="5">
        <v>0</v>
      </c>
      <c r="F2875" s="5">
        <v>0</v>
      </c>
      <c r="G2875" s="5">
        <v>3</v>
      </c>
      <c r="H2875" s="15">
        <f>SUM(E2875:G2875)</f>
        <v>3</v>
      </c>
      <c r="I2875" s="5">
        <v>8</v>
      </c>
      <c r="J2875" s="5">
        <v>11</v>
      </c>
      <c r="K2875" s="5">
        <v>1</v>
      </c>
      <c r="L2875" s="5">
        <v>0</v>
      </c>
      <c r="M2875" s="16">
        <f>SUM(I2875:L2875)</f>
        <v>20</v>
      </c>
      <c r="N2875" s="16"/>
      <c r="O2875" s="5">
        <v>0</v>
      </c>
      <c r="P2875" s="5">
        <v>-4</v>
      </c>
      <c r="Q2875" s="5">
        <v>0</v>
      </c>
      <c r="R2875" s="5">
        <v>10</v>
      </c>
      <c r="S2875" s="5">
        <v>5</v>
      </c>
      <c r="T2875" s="5">
        <v>1</v>
      </c>
      <c r="U2875" s="5">
        <v>0</v>
      </c>
      <c r="V2875" s="5">
        <v>1</v>
      </c>
      <c r="W2875" s="5">
        <v>0</v>
      </c>
      <c r="X2875" s="5">
        <v>1</v>
      </c>
      <c r="Y2875" s="5">
        <v>2</v>
      </c>
      <c r="Z2875" s="17">
        <f>SUM(T2875:Y2875)</f>
        <v>5</v>
      </c>
      <c r="AA2875" s="17"/>
      <c r="AB2875" s="5">
        <v>0</v>
      </c>
      <c r="AC2875" s="18">
        <f>+O2875+P2875+Q2875+R2875+S2875+Z2875+AB2875</f>
        <v>16</v>
      </c>
      <c r="AD2875" s="18"/>
      <c r="AE2875" s="5">
        <v>1</v>
      </c>
      <c r="AF2875" s="5">
        <v>5</v>
      </c>
      <c r="AG2875" s="5">
        <v>5</v>
      </c>
      <c r="AH2875" s="5">
        <v>0</v>
      </c>
      <c r="AI2875" s="19">
        <f>SUM(AE2875:AH2875)</f>
        <v>11</v>
      </c>
      <c r="AJ2875" s="19"/>
      <c r="AK2875" s="3" t="s">
        <v>253</v>
      </c>
      <c r="AL2875" s="3" t="s">
        <v>7956</v>
      </c>
      <c r="AM2875" s="3" t="s">
        <v>7957</v>
      </c>
      <c r="AN2875" s="4">
        <v>584215.5</v>
      </c>
      <c r="AO2875" s="3" t="s">
        <v>2351</v>
      </c>
      <c r="AP2875" s="3" t="s">
        <v>7866</v>
      </c>
      <c r="AQ2875" s="4">
        <v>0</v>
      </c>
      <c r="AR2875" s="3" t="s">
        <v>8020</v>
      </c>
      <c r="AS2875" s="3" t="s">
        <v>47</v>
      </c>
    </row>
    <row r="2876" spans="2:45" ht="60" x14ac:dyDescent="0.25">
      <c r="B2876" s="3" t="s">
        <v>7590</v>
      </c>
      <c r="C2876" s="5">
        <v>1</v>
      </c>
      <c r="D2876" s="4">
        <v>50</v>
      </c>
      <c r="E2876" s="5">
        <v>0</v>
      </c>
      <c r="F2876" s="5">
        <v>0</v>
      </c>
      <c r="G2876" s="5">
        <v>3</v>
      </c>
      <c r="H2876" s="15">
        <f>SUM(E2876:G2876)</f>
        <v>3</v>
      </c>
      <c r="I2876" s="5">
        <v>8</v>
      </c>
      <c r="J2876" s="5">
        <v>11</v>
      </c>
      <c r="K2876" s="5">
        <v>1</v>
      </c>
      <c r="L2876" s="5">
        <v>0</v>
      </c>
      <c r="M2876" s="16">
        <f>SUM(I2876:L2876)</f>
        <v>20</v>
      </c>
      <c r="N2876" s="16"/>
      <c r="O2876" s="5">
        <v>0</v>
      </c>
      <c r="P2876" s="5">
        <v>-4</v>
      </c>
      <c r="Q2876" s="5">
        <v>0</v>
      </c>
      <c r="R2876" s="5">
        <v>10</v>
      </c>
      <c r="S2876" s="5">
        <v>5</v>
      </c>
      <c r="T2876" s="5">
        <v>1</v>
      </c>
      <c r="U2876" s="5">
        <v>0</v>
      </c>
      <c r="V2876" s="5">
        <v>1</v>
      </c>
      <c r="W2876" s="5">
        <v>0</v>
      </c>
      <c r="X2876" s="5">
        <v>1</v>
      </c>
      <c r="Y2876" s="5">
        <v>2</v>
      </c>
      <c r="Z2876" s="17">
        <f>SUM(T2876:Y2876)</f>
        <v>5</v>
      </c>
      <c r="AA2876" s="17"/>
      <c r="AB2876" s="5">
        <v>0</v>
      </c>
      <c r="AC2876" s="18">
        <f>+O2876+P2876+Q2876+R2876+S2876+Z2876+AB2876</f>
        <v>16</v>
      </c>
      <c r="AD2876" s="18"/>
      <c r="AE2876" s="5">
        <v>1</v>
      </c>
      <c r="AF2876" s="5">
        <v>5</v>
      </c>
      <c r="AG2876" s="5">
        <v>5</v>
      </c>
      <c r="AH2876" s="5">
        <v>0</v>
      </c>
      <c r="AI2876" s="19">
        <f>SUM(AE2876:AH2876)</f>
        <v>11</v>
      </c>
      <c r="AJ2876" s="19"/>
      <c r="AK2876" s="3" t="s">
        <v>253</v>
      </c>
      <c r="AL2876" s="3" t="s">
        <v>7956</v>
      </c>
      <c r="AM2876" s="3" t="s">
        <v>7957</v>
      </c>
      <c r="AN2876" s="4">
        <v>584215.5</v>
      </c>
      <c r="AO2876" s="3" t="s">
        <v>2352</v>
      </c>
      <c r="AP2876" s="3" t="s">
        <v>7866</v>
      </c>
      <c r="AQ2876" s="4">
        <v>0</v>
      </c>
      <c r="AR2876" s="3" t="s">
        <v>8020</v>
      </c>
      <c r="AS2876" s="3" t="s">
        <v>47</v>
      </c>
    </row>
    <row r="2877" spans="2:45" ht="60" x14ac:dyDescent="0.25">
      <c r="B2877" s="3" t="s">
        <v>7590</v>
      </c>
      <c r="C2877" s="5">
        <v>1</v>
      </c>
      <c r="D2877" s="4">
        <v>50</v>
      </c>
      <c r="E2877" s="5">
        <v>0</v>
      </c>
      <c r="F2877" s="5">
        <v>0</v>
      </c>
      <c r="G2877" s="5">
        <v>4</v>
      </c>
      <c r="H2877" s="15">
        <f>SUM(E2877:G2877)</f>
        <v>4</v>
      </c>
      <c r="I2877" s="5">
        <v>4</v>
      </c>
      <c r="J2877" s="5">
        <v>11</v>
      </c>
      <c r="K2877" s="5">
        <v>2</v>
      </c>
      <c r="L2877" s="5">
        <v>0</v>
      </c>
      <c r="M2877" s="16">
        <f>SUM(I2877:L2877)</f>
        <v>17</v>
      </c>
      <c r="N2877" s="16"/>
      <c r="O2877" s="5">
        <v>0</v>
      </c>
      <c r="P2877" s="5">
        <v>0</v>
      </c>
      <c r="Q2877" s="5">
        <v>0</v>
      </c>
      <c r="R2877" s="5">
        <v>8</v>
      </c>
      <c r="S2877" s="5">
        <v>0</v>
      </c>
      <c r="T2877" s="5">
        <v>0</v>
      </c>
      <c r="U2877" s="5">
        <v>0</v>
      </c>
      <c r="V2877" s="5">
        <v>1</v>
      </c>
      <c r="W2877" s="5">
        <v>1</v>
      </c>
      <c r="X2877" s="5">
        <v>0</v>
      </c>
      <c r="Y2877" s="5">
        <v>1</v>
      </c>
      <c r="Z2877" s="17">
        <f>SUM(T2877:Y2877)</f>
        <v>3</v>
      </c>
      <c r="AA2877" s="17"/>
      <c r="AB2877" s="5">
        <v>5</v>
      </c>
      <c r="AC2877" s="18">
        <f>+O2877+P2877+Q2877+R2877+S2877+Z2877+AB2877</f>
        <v>16</v>
      </c>
      <c r="AD2877" s="18"/>
      <c r="AE2877" s="5">
        <v>3</v>
      </c>
      <c r="AF2877" s="5">
        <v>5</v>
      </c>
      <c r="AG2877" s="5">
        <v>5</v>
      </c>
      <c r="AH2877" s="5">
        <v>0</v>
      </c>
      <c r="AI2877" s="19">
        <f>SUM(AE2877:AH2877)</f>
        <v>13</v>
      </c>
      <c r="AJ2877" s="19"/>
      <c r="AK2877" s="3" t="s">
        <v>622</v>
      </c>
      <c r="AL2877" s="3" t="s">
        <v>7920</v>
      </c>
      <c r="AM2877" s="3" t="s">
        <v>7921</v>
      </c>
      <c r="AN2877" s="4">
        <v>317397.3</v>
      </c>
      <c r="AO2877" s="3" t="s">
        <v>2362</v>
      </c>
      <c r="AP2877" s="3" t="s">
        <v>8213</v>
      </c>
      <c r="AQ2877" s="4">
        <v>0</v>
      </c>
      <c r="AR2877" s="3" t="s">
        <v>8020</v>
      </c>
      <c r="AS2877" s="3" t="s">
        <v>47</v>
      </c>
    </row>
    <row r="2878" spans="2:45" ht="60" x14ac:dyDescent="0.25">
      <c r="B2878" s="3" t="s">
        <v>7590</v>
      </c>
      <c r="C2878" s="5">
        <v>1</v>
      </c>
      <c r="D2878" s="4">
        <v>50</v>
      </c>
      <c r="E2878" s="5">
        <v>0</v>
      </c>
      <c r="F2878" s="5">
        <v>0</v>
      </c>
      <c r="G2878" s="5">
        <v>4</v>
      </c>
      <c r="H2878" s="15">
        <f>SUM(E2878:G2878)</f>
        <v>4</v>
      </c>
      <c r="I2878" s="5">
        <v>4</v>
      </c>
      <c r="J2878" s="5">
        <v>11</v>
      </c>
      <c r="K2878" s="5">
        <v>2</v>
      </c>
      <c r="L2878" s="5">
        <v>0</v>
      </c>
      <c r="M2878" s="16">
        <f>SUM(I2878:L2878)</f>
        <v>17</v>
      </c>
      <c r="N2878" s="16"/>
      <c r="O2878" s="5">
        <v>0</v>
      </c>
      <c r="P2878" s="5">
        <v>0</v>
      </c>
      <c r="Q2878" s="5">
        <v>0</v>
      </c>
      <c r="R2878" s="5">
        <v>8</v>
      </c>
      <c r="S2878" s="5">
        <v>0</v>
      </c>
      <c r="T2878" s="5">
        <v>0</v>
      </c>
      <c r="U2878" s="5">
        <v>0</v>
      </c>
      <c r="V2878" s="5">
        <v>1</v>
      </c>
      <c r="W2878" s="5">
        <v>1</v>
      </c>
      <c r="X2878" s="5">
        <v>0</v>
      </c>
      <c r="Y2878" s="5">
        <v>1</v>
      </c>
      <c r="Z2878" s="17">
        <f>SUM(T2878:Y2878)</f>
        <v>3</v>
      </c>
      <c r="AA2878" s="17"/>
      <c r="AB2878" s="5">
        <v>5</v>
      </c>
      <c r="AC2878" s="18">
        <f>+O2878+P2878+Q2878+R2878+S2878+Z2878+AB2878</f>
        <v>16</v>
      </c>
      <c r="AD2878" s="18"/>
      <c r="AE2878" s="5">
        <v>3</v>
      </c>
      <c r="AF2878" s="5">
        <v>5</v>
      </c>
      <c r="AG2878" s="5">
        <v>5</v>
      </c>
      <c r="AH2878" s="5">
        <v>0</v>
      </c>
      <c r="AI2878" s="19">
        <f>SUM(AE2878:AH2878)</f>
        <v>13</v>
      </c>
      <c r="AJ2878" s="19"/>
      <c r="AK2878" s="3" t="s">
        <v>622</v>
      </c>
      <c r="AL2878" s="3" t="s">
        <v>7920</v>
      </c>
      <c r="AM2878" s="3" t="s">
        <v>7921</v>
      </c>
      <c r="AN2878" s="4">
        <v>317397.3</v>
      </c>
      <c r="AO2878" s="3" t="s">
        <v>2364</v>
      </c>
      <c r="AP2878" s="3" t="s">
        <v>8213</v>
      </c>
      <c r="AQ2878" s="4">
        <v>0</v>
      </c>
      <c r="AR2878" s="3" t="s">
        <v>8020</v>
      </c>
      <c r="AS2878" s="3" t="s">
        <v>47</v>
      </c>
    </row>
    <row r="2879" spans="2:45" ht="60" x14ac:dyDescent="0.25">
      <c r="B2879" s="3" t="s">
        <v>7590</v>
      </c>
      <c r="C2879" s="5">
        <v>1</v>
      </c>
      <c r="D2879" s="4">
        <v>49</v>
      </c>
      <c r="E2879" s="5">
        <v>0</v>
      </c>
      <c r="F2879" s="5">
        <v>0</v>
      </c>
      <c r="G2879" s="5">
        <v>5</v>
      </c>
      <c r="H2879" s="15">
        <f>SUM(E2879:G2879)</f>
        <v>5</v>
      </c>
      <c r="I2879" s="5">
        <v>10</v>
      </c>
      <c r="J2879" s="5">
        <v>15</v>
      </c>
      <c r="K2879" s="5">
        <v>2</v>
      </c>
      <c r="L2879" s="5">
        <v>0</v>
      </c>
      <c r="M2879" s="16">
        <f>SUM(I2879:L2879)</f>
        <v>27</v>
      </c>
      <c r="N2879" s="16"/>
      <c r="O2879" s="5">
        <v>0</v>
      </c>
      <c r="P2879" s="5">
        <v>0</v>
      </c>
      <c r="Q2879" s="5">
        <v>-2</v>
      </c>
      <c r="R2879" s="5">
        <v>10</v>
      </c>
      <c r="S2879" s="5">
        <v>3</v>
      </c>
      <c r="T2879" s="5">
        <v>1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17">
        <f>SUM(T2879:Y2879)</f>
        <v>1</v>
      </c>
      <c r="AA2879" s="17"/>
      <c r="AB2879" s="5">
        <v>0</v>
      </c>
      <c r="AC2879" s="18">
        <f>+O2879+P2879+Q2879+R2879+S2879+Z2879+AB2879</f>
        <v>12</v>
      </c>
      <c r="AD2879" s="18"/>
      <c r="AE2879" s="5">
        <v>0</v>
      </c>
      <c r="AF2879" s="5">
        <v>0</v>
      </c>
      <c r="AG2879" s="5">
        <v>5</v>
      </c>
      <c r="AH2879" s="5">
        <v>0</v>
      </c>
      <c r="AI2879" s="19">
        <f>SUM(AE2879:AH2879)</f>
        <v>5</v>
      </c>
      <c r="AJ2879" s="19"/>
      <c r="AK2879" s="3" t="s">
        <v>298</v>
      </c>
      <c r="AL2879" s="3" t="s">
        <v>7690</v>
      </c>
      <c r="AM2879" s="3" t="s">
        <v>7691</v>
      </c>
      <c r="AN2879" s="4">
        <v>608018.4</v>
      </c>
      <c r="AO2879" s="3" t="s">
        <v>2424</v>
      </c>
      <c r="AP2879" s="3" t="s">
        <v>7592</v>
      </c>
      <c r="AQ2879" s="4">
        <v>0</v>
      </c>
      <c r="AR2879" s="3" t="s">
        <v>8020</v>
      </c>
      <c r="AS2879" s="3" t="s">
        <v>47</v>
      </c>
    </row>
    <row r="2880" spans="2:45" ht="60" x14ac:dyDescent="0.25">
      <c r="B2880" s="3" t="s">
        <v>7590</v>
      </c>
      <c r="C2880" s="5">
        <v>1</v>
      </c>
      <c r="D2880" s="4">
        <v>49</v>
      </c>
      <c r="E2880" s="5">
        <v>0</v>
      </c>
      <c r="F2880" s="5">
        <v>0</v>
      </c>
      <c r="G2880" s="5">
        <v>5</v>
      </c>
      <c r="H2880" s="15">
        <f>SUM(E2880:G2880)</f>
        <v>5</v>
      </c>
      <c r="I2880" s="5">
        <v>10</v>
      </c>
      <c r="J2880" s="5">
        <v>15</v>
      </c>
      <c r="K2880" s="5">
        <v>2</v>
      </c>
      <c r="L2880" s="5">
        <v>0</v>
      </c>
      <c r="M2880" s="16">
        <f>SUM(I2880:L2880)</f>
        <v>27</v>
      </c>
      <c r="N2880" s="16"/>
      <c r="O2880" s="5">
        <v>0</v>
      </c>
      <c r="P2880" s="5">
        <v>0</v>
      </c>
      <c r="Q2880" s="5">
        <v>-2</v>
      </c>
      <c r="R2880" s="5">
        <v>10</v>
      </c>
      <c r="S2880" s="5">
        <v>3</v>
      </c>
      <c r="T2880" s="5">
        <v>1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17">
        <f>SUM(T2880:Y2880)</f>
        <v>1</v>
      </c>
      <c r="AA2880" s="17"/>
      <c r="AB2880" s="5">
        <v>0</v>
      </c>
      <c r="AC2880" s="18">
        <f>+O2880+P2880+Q2880+R2880+S2880+Z2880+AB2880</f>
        <v>12</v>
      </c>
      <c r="AD2880" s="18"/>
      <c r="AE2880" s="5">
        <v>0</v>
      </c>
      <c r="AF2880" s="5">
        <v>0</v>
      </c>
      <c r="AG2880" s="5">
        <v>5</v>
      </c>
      <c r="AH2880" s="5">
        <v>0</v>
      </c>
      <c r="AI2880" s="19">
        <f>SUM(AE2880:AH2880)</f>
        <v>5</v>
      </c>
      <c r="AJ2880" s="19"/>
      <c r="AK2880" s="3" t="s">
        <v>298</v>
      </c>
      <c r="AL2880" s="3" t="s">
        <v>7690</v>
      </c>
      <c r="AM2880" s="3" t="s">
        <v>7691</v>
      </c>
      <c r="AN2880" s="4">
        <v>608018.4</v>
      </c>
      <c r="AO2880" s="3" t="s">
        <v>2428</v>
      </c>
      <c r="AP2880" s="3" t="s">
        <v>7592</v>
      </c>
      <c r="AQ2880" s="4">
        <v>0</v>
      </c>
      <c r="AR2880" s="3" t="s">
        <v>8020</v>
      </c>
      <c r="AS2880" s="3" t="s">
        <v>47</v>
      </c>
    </row>
    <row r="2881" spans="2:45" ht="60" x14ac:dyDescent="0.25">
      <c r="B2881" s="3" t="s">
        <v>7590</v>
      </c>
      <c r="C2881" s="5">
        <v>1</v>
      </c>
      <c r="D2881" s="4">
        <v>49</v>
      </c>
      <c r="E2881" s="5">
        <v>0</v>
      </c>
      <c r="F2881" s="5">
        <v>0</v>
      </c>
      <c r="G2881" s="5">
        <v>5</v>
      </c>
      <c r="H2881" s="15">
        <f>SUM(E2881:G2881)</f>
        <v>5</v>
      </c>
      <c r="I2881" s="5">
        <v>10</v>
      </c>
      <c r="J2881" s="5">
        <v>15</v>
      </c>
      <c r="K2881" s="5">
        <v>2</v>
      </c>
      <c r="L2881" s="5">
        <v>0</v>
      </c>
      <c r="M2881" s="16">
        <f>SUM(I2881:L2881)</f>
        <v>27</v>
      </c>
      <c r="N2881" s="16"/>
      <c r="O2881" s="5">
        <v>0</v>
      </c>
      <c r="P2881" s="5">
        <v>0</v>
      </c>
      <c r="Q2881" s="5">
        <v>-2</v>
      </c>
      <c r="R2881" s="5">
        <v>10</v>
      </c>
      <c r="S2881" s="5">
        <v>3</v>
      </c>
      <c r="T2881" s="5">
        <v>1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17">
        <f>SUM(T2881:Y2881)</f>
        <v>1</v>
      </c>
      <c r="AA2881" s="17"/>
      <c r="AB2881" s="5">
        <v>0</v>
      </c>
      <c r="AC2881" s="18">
        <f>+O2881+P2881+Q2881+R2881+S2881+Z2881+AB2881</f>
        <v>12</v>
      </c>
      <c r="AD2881" s="18"/>
      <c r="AE2881" s="5">
        <v>0</v>
      </c>
      <c r="AF2881" s="5">
        <v>0</v>
      </c>
      <c r="AG2881" s="5">
        <v>5</v>
      </c>
      <c r="AH2881" s="5">
        <v>0</v>
      </c>
      <c r="AI2881" s="19">
        <f>SUM(AE2881:AH2881)</f>
        <v>5</v>
      </c>
      <c r="AJ2881" s="19"/>
      <c r="AK2881" s="3" t="s">
        <v>298</v>
      </c>
      <c r="AL2881" s="3" t="s">
        <v>7690</v>
      </c>
      <c r="AM2881" s="3" t="s">
        <v>7691</v>
      </c>
      <c r="AN2881" s="4">
        <v>608018.4</v>
      </c>
      <c r="AO2881" s="3" t="s">
        <v>2429</v>
      </c>
      <c r="AP2881" s="3" t="s">
        <v>7592</v>
      </c>
      <c r="AQ2881" s="4">
        <v>0</v>
      </c>
      <c r="AR2881" s="3" t="s">
        <v>8020</v>
      </c>
      <c r="AS2881" s="3" t="s">
        <v>47</v>
      </c>
    </row>
    <row r="2882" spans="2:45" ht="60" x14ac:dyDescent="0.25">
      <c r="B2882" s="3" t="s">
        <v>7590</v>
      </c>
      <c r="C2882" s="5">
        <v>1</v>
      </c>
      <c r="D2882" s="4">
        <v>49</v>
      </c>
      <c r="E2882" s="5">
        <v>0</v>
      </c>
      <c r="F2882" s="5">
        <v>0</v>
      </c>
      <c r="G2882" s="5">
        <v>5</v>
      </c>
      <c r="H2882" s="15">
        <f>SUM(E2882:G2882)</f>
        <v>5</v>
      </c>
      <c r="I2882" s="5">
        <v>10</v>
      </c>
      <c r="J2882" s="5">
        <v>15</v>
      </c>
      <c r="K2882" s="5">
        <v>2</v>
      </c>
      <c r="L2882" s="5">
        <v>0</v>
      </c>
      <c r="M2882" s="16">
        <f>SUM(I2882:L2882)</f>
        <v>27</v>
      </c>
      <c r="N2882" s="16"/>
      <c r="O2882" s="5">
        <v>0</v>
      </c>
      <c r="P2882" s="5">
        <v>0</v>
      </c>
      <c r="Q2882" s="5">
        <v>-2</v>
      </c>
      <c r="R2882" s="5">
        <v>10</v>
      </c>
      <c r="S2882" s="5">
        <v>3</v>
      </c>
      <c r="T2882" s="5">
        <v>1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17">
        <f>SUM(T2882:Y2882)</f>
        <v>1</v>
      </c>
      <c r="AA2882" s="17"/>
      <c r="AB2882" s="5">
        <v>0</v>
      </c>
      <c r="AC2882" s="18">
        <f>+O2882+P2882+Q2882+R2882+S2882+Z2882+AB2882</f>
        <v>12</v>
      </c>
      <c r="AD2882" s="18"/>
      <c r="AE2882" s="5">
        <v>0</v>
      </c>
      <c r="AF2882" s="5">
        <v>0</v>
      </c>
      <c r="AG2882" s="5">
        <v>5</v>
      </c>
      <c r="AH2882" s="5">
        <v>0</v>
      </c>
      <c r="AI2882" s="19">
        <f>SUM(AE2882:AH2882)</f>
        <v>5</v>
      </c>
      <c r="AJ2882" s="19"/>
      <c r="AK2882" s="3" t="s">
        <v>298</v>
      </c>
      <c r="AL2882" s="3" t="s">
        <v>7690</v>
      </c>
      <c r="AM2882" s="3" t="s">
        <v>7691</v>
      </c>
      <c r="AN2882" s="4">
        <v>608018.4</v>
      </c>
      <c r="AO2882" s="3" t="s">
        <v>2433</v>
      </c>
      <c r="AP2882" s="3" t="s">
        <v>7592</v>
      </c>
      <c r="AQ2882" s="4">
        <v>0</v>
      </c>
      <c r="AR2882" s="3" t="s">
        <v>8020</v>
      </c>
      <c r="AS2882" s="3" t="s">
        <v>47</v>
      </c>
    </row>
    <row r="2883" spans="2:45" ht="60" x14ac:dyDescent="0.25">
      <c r="B2883" s="3" t="s">
        <v>7590</v>
      </c>
      <c r="C2883" s="5">
        <v>1</v>
      </c>
      <c r="D2883" s="4">
        <v>49</v>
      </c>
      <c r="E2883" s="5">
        <v>0</v>
      </c>
      <c r="F2883" s="5">
        <v>0</v>
      </c>
      <c r="G2883" s="5">
        <v>5</v>
      </c>
      <c r="H2883" s="15">
        <f>SUM(E2883:G2883)</f>
        <v>5</v>
      </c>
      <c r="I2883" s="5">
        <v>10</v>
      </c>
      <c r="J2883" s="5">
        <v>15</v>
      </c>
      <c r="K2883" s="5">
        <v>2</v>
      </c>
      <c r="L2883" s="5">
        <v>0</v>
      </c>
      <c r="M2883" s="16">
        <f>SUM(I2883:L2883)</f>
        <v>27</v>
      </c>
      <c r="N2883" s="16"/>
      <c r="O2883" s="5">
        <v>0</v>
      </c>
      <c r="P2883" s="5">
        <v>0</v>
      </c>
      <c r="Q2883" s="5">
        <v>-2</v>
      </c>
      <c r="R2883" s="5">
        <v>10</v>
      </c>
      <c r="S2883" s="5">
        <v>3</v>
      </c>
      <c r="T2883" s="5">
        <v>1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17">
        <f>SUM(T2883:Y2883)</f>
        <v>1</v>
      </c>
      <c r="AA2883" s="17"/>
      <c r="AB2883" s="5">
        <v>0</v>
      </c>
      <c r="AC2883" s="18">
        <f>+O2883+P2883+Q2883+R2883+S2883+Z2883+AB2883</f>
        <v>12</v>
      </c>
      <c r="AD2883" s="18"/>
      <c r="AE2883" s="5">
        <v>0</v>
      </c>
      <c r="AF2883" s="5">
        <v>0</v>
      </c>
      <c r="AG2883" s="5">
        <v>5</v>
      </c>
      <c r="AH2883" s="5">
        <v>0</v>
      </c>
      <c r="AI2883" s="19">
        <f>SUM(AE2883:AH2883)</f>
        <v>5</v>
      </c>
      <c r="AJ2883" s="19"/>
      <c r="AK2883" s="3" t="s">
        <v>298</v>
      </c>
      <c r="AL2883" s="3" t="s">
        <v>7690</v>
      </c>
      <c r="AM2883" s="3" t="s">
        <v>7691</v>
      </c>
      <c r="AN2883" s="4">
        <v>608018.4</v>
      </c>
      <c r="AO2883" s="3" t="s">
        <v>2435</v>
      </c>
      <c r="AP2883" s="3" t="s">
        <v>7592</v>
      </c>
      <c r="AQ2883" s="4">
        <v>0</v>
      </c>
      <c r="AR2883" s="3" t="s">
        <v>8020</v>
      </c>
      <c r="AS2883" s="3" t="s">
        <v>47</v>
      </c>
    </row>
    <row r="2884" spans="2:45" ht="60" x14ac:dyDescent="0.25">
      <c r="B2884" s="3" t="s">
        <v>7590</v>
      </c>
      <c r="C2884" s="5">
        <v>1</v>
      </c>
      <c r="D2884" s="4">
        <v>49</v>
      </c>
      <c r="E2884" s="5">
        <v>0</v>
      </c>
      <c r="F2884" s="5">
        <v>0</v>
      </c>
      <c r="G2884" s="5">
        <v>5</v>
      </c>
      <c r="H2884" s="15">
        <f>SUM(E2884:G2884)</f>
        <v>5</v>
      </c>
      <c r="I2884" s="5">
        <v>10</v>
      </c>
      <c r="J2884" s="5">
        <v>15</v>
      </c>
      <c r="K2884" s="5">
        <v>2</v>
      </c>
      <c r="L2884" s="5">
        <v>0</v>
      </c>
      <c r="M2884" s="16">
        <f>SUM(I2884:L2884)</f>
        <v>27</v>
      </c>
      <c r="N2884" s="16"/>
      <c r="O2884" s="5">
        <v>0</v>
      </c>
      <c r="P2884" s="5">
        <v>0</v>
      </c>
      <c r="Q2884" s="5">
        <v>-2</v>
      </c>
      <c r="R2884" s="5">
        <v>10</v>
      </c>
      <c r="S2884" s="5">
        <v>3</v>
      </c>
      <c r="T2884" s="5">
        <v>1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17">
        <f>SUM(T2884:Y2884)</f>
        <v>1</v>
      </c>
      <c r="AA2884" s="17"/>
      <c r="AB2884" s="5">
        <v>0</v>
      </c>
      <c r="AC2884" s="18">
        <f>+O2884+P2884+Q2884+R2884+S2884+Z2884+AB2884</f>
        <v>12</v>
      </c>
      <c r="AD2884" s="18"/>
      <c r="AE2884" s="5">
        <v>0</v>
      </c>
      <c r="AF2884" s="5">
        <v>0</v>
      </c>
      <c r="AG2884" s="5">
        <v>5</v>
      </c>
      <c r="AH2884" s="5">
        <v>0</v>
      </c>
      <c r="AI2884" s="19">
        <f>SUM(AE2884:AH2884)</f>
        <v>5</v>
      </c>
      <c r="AJ2884" s="19"/>
      <c r="AK2884" s="3" t="s">
        <v>298</v>
      </c>
      <c r="AL2884" s="3" t="s">
        <v>7690</v>
      </c>
      <c r="AM2884" s="3" t="s">
        <v>7691</v>
      </c>
      <c r="AN2884" s="4">
        <v>608018.4</v>
      </c>
      <c r="AO2884" s="3" t="s">
        <v>2436</v>
      </c>
      <c r="AP2884" s="3" t="s">
        <v>7592</v>
      </c>
      <c r="AQ2884" s="4">
        <v>0</v>
      </c>
      <c r="AR2884" s="3" t="s">
        <v>8020</v>
      </c>
      <c r="AS2884" s="3" t="s">
        <v>47</v>
      </c>
    </row>
    <row r="2885" spans="2:45" ht="60" x14ac:dyDescent="0.25">
      <c r="B2885" s="3" t="s">
        <v>7590</v>
      </c>
      <c r="C2885" s="5">
        <v>1</v>
      </c>
      <c r="D2885" s="4">
        <v>49</v>
      </c>
      <c r="E2885" s="5">
        <v>0</v>
      </c>
      <c r="F2885" s="5">
        <v>0</v>
      </c>
      <c r="G2885" s="5">
        <v>5</v>
      </c>
      <c r="H2885" s="15">
        <f>SUM(E2885:G2885)</f>
        <v>5</v>
      </c>
      <c r="I2885" s="5">
        <v>10</v>
      </c>
      <c r="J2885" s="5">
        <v>15</v>
      </c>
      <c r="K2885" s="5">
        <v>2</v>
      </c>
      <c r="L2885" s="5">
        <v>0</v>
      </c>
      <c r="M2885" s="16">
        <f>SUM(I2885:L2885)</f>
        <v>27</v>
      </c>
      <c r="N2885" s="16"/>
      <c r="O2885" s="5">
        <v>0</v>
      </c>
      <c r="P2885" s="5">
        <v>0</v>
      </c>
      <c r="Q2885" s="5">
        <v>-2</v>
      </c>
      <c r="R2885" s="5">
        <v>10</v>
      </c>
      <c r="S2885" s="5">
        <v>3</v>
      </c>
      <c r="T2885" s="5">
        <v>1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17">
        <f>SUM(T2885:Y2885)</f>
        <v>1</v>
      </c>
      <c r="AA2885" s="17"/>
      <c r="AB2885" s="5">
        <v>0</v>
      </c>
      <c r="AC2885" s="18">
        <f>+O2885+P2885+Q2885+R2885+S2885+Z2885+AB2885</f>
        <v>12</v>
      </c>
      <c r="AD2885" s="18"/>
      <c r="AE2885" s="5">
        <v>0</v>
      </c>
      <c r="AF2885" s="5">
        <v>0</v>
      </c>
      <c r="AG2885" s="5">
        <v>5</v>
      </c>
      <c r="AH2885" s="5">
        <v>0</v>
      </c>
      <c r="AI2885" s="19">
        <f>SUM(AE2885:AH2885)</f>
        <v>5</v>
      </c>
      <c r="AJ2885" s="19"/>
      <c r="AK2885" s="3" t="s">
        <v>298</v>
      </c>
      <c r="AL2885" s="3" t="s">
        <v>7690</v>
      </c>
      <c r="AM2885" s="3" t="s">
        <v>7691</v>
      </c>
      <c r="AN2885" s="4">
        <v>608018.4</v>
      </c>
      <c r="AO2885" s="3" t="s">
        <v>2440</v>
      </c>
      <c r="AP2885" s="3" t="s">
        <v>7592</v>
      </c>
      <c r="AQ2885" s="4">
        <v>0</v>
      </c>
      <c r="AR2885" s="3" t="s">
        <v>8020</v>
      </c>
      <c r="AS2885" s="3" t="s">
        <v>47</v>
      </c>
    </row>
    <row r="2886" spans="2:45" ht="60" x14ac:dyDescent="0.25">
      <c r="B2886" s="3" t="s">
        <v>7590</v>
      </c>
      <c r="C2886" s="5">
        <v>1</v>
      </c>
      <c r="D2886" s="4">
        <v>49</v>
      </c>
      <c r="E2886" s="5">
        <v>0</v>
      </c>
      <c r="F2886" s="5">
        <v>0</v>
      </c>
      <c r="G2886" s="5">
        <v>5</v>
      </c>
      <c r="H2886" s="15">
        <f>SUM(E2886:G2886)</f>
        <v>5</v>
      </c>
      <c r="I2886" s="5">
        <v>4</v>
      </c>
      <c r="J2886" s="5">
        <v>11</v>
      </c>
      <c r="K2886" s="5">
        <v>4</v>
      </c>
      <c r="L2886" s="5">
        <v>1</v>
      </c>
      <c r="M2886" s="16">
        <f>SUM(I2886:L2886)</f>
        <v>20</v>
      </c>
      <c r="N2886" s="16"/>
      <c r="O2886" s="5">
        <v>0</v>
      </c>
      <c r="P2886" s="5">
        <v>0</v>
      </c>
      <c r="Q2886" s="5">
        <v>0</v>
      </c>
      <c r="R2886" s="5">
        <v>10</v>
      </c>
      <c r="S2886" s="5">
        <v>1</v>
      </c>
      <c r="T2886" s="5">
        <v>0</v>
      </c>
      <c r="U2886" s="5">
        <v>0</v>
      </c>
      <c r="V2886" s="5">
        <v>0</v>
      </c>
      <c r="W2886" s="5">
        <v>1</v>
      </c>
      <c r="X2886" s="5">
        <v>2</v>
      </c>
      <c r="Y2886" s="5">
        <v>0</v>
      </c>
      <c r="Z2886" s="17">
        <f>SUM(T2886:Y2886)</f>
        <v>3</v>
      </c>
      <c r="AA2886" s="17"/>
      <c r="AB2886" s="5">
        <v>0</v>
      </c>
      <c r="AC2886" s="18">
        <f>+O2886+P2886+Q2886+R2886+S2886+Z2886+AB2886</f>
        <v>14</v>
      </c>
      <c r="AD2886" s="18"/>
      <c r="AE2886" s="5">
        <v>1</v>
      </c>
      <c r="AF2886" s="5">
        <v>4</v>
      </c>
      <c r="AG2886" s="5">
        <v>5</v>
      </c>
      <c r="AH2886" s="5">
        <v>0</v>
      </c>
      <c r="AI2886" s="19">
        <f>SUM(AE2886:AH2886)</f>
        <v>10</v>
      </c>
      <c r="AJ2886" s="19"/>
      <c r="AK2886" s="3" t="s">
        <v>246</v>
      </c>
      <c r="AL2886" s="3" t="s">
        <v>7731</v>
      </c>
      <c r="AM2886" s="3" t="s">
        <v>7732</v>
      </c>
      <c r="AN2886" s="4">
        <v>1085340.3</v>
      </c>
      <c r="AO2886" s="3" t="s">
        <v>2491</v>
      </c>
      <c r="AP2886" s="3" t="s">
        <v>7592</v>
      </c>
      <c r="AQ2886" s="4">
        <v>0</v>
      </c>
      <c r="AR2886" s="3" t="s">
        <v>8020</v>
      </c>
      <c r="AS2886" s="3" t="s">
        <v>47</v>
      </c>
    </row>
    <row r="2887" spans="2:45" ht="60" x14ac:dyDescent="0.25">
      <c r="B2887" s="3" t="s">
        <v>7590</v>
      </c>
      <c r="C2887" s="5">
        <v>1</v>
      </c>
      <c r="D2887" s="4">
        <v>49</v>
      </c>
      <c r="E2887" s="5">
        <v>0</v>
      </c>
      <c r="F2887" s="5">
        <v>0</v>
      </c>
      <c r="G2887" s="5">
        <v>5</v>
      </c>
      <c r="H2887" s="15">
        <f>SUM(E2887:G2887)</f>
        <v>5</v>
      </c>
      <c r="I2887" s="5">
        <v>4</v>
      </c>
      <c r="J2887" s="5">
        <v>11</v>
      </c>
      <c r="K2887" s="5">
        <v>4</v>
      </c>
      <c r="L2887" s="5">
        <v>1</v>
      </c>
      <c r="M2887" s="16">
        <f>SUM(I2887:L2887)</f>
        <v>20</v>
      </c>
      <c r="N2887" s="16"/>
      <c r="O2887" s="5">
        <v>0</v>
      </c>
      <c r="P2887" s="5">
        <v>0</v>
      </c>
      <c r="Q2887" s="5">
        <v>0</v>
      </c>
      <c r="R2887" s="5">
        <v>10</v>
      </c>
      <c r="S2887" s="5">
        <v>1</v>
      </c>
      <c r="T2887" s="5">
        <v>0</v>
      </c>
      <c r="U2887" s="5">
        <v>0</v>
      </c>
      <c r="V2887" s="5">
        <v>0</v>
      </c>
      <c r="W2887" s="5">
        <v>1</v>
      </c>
      <c r="X2887" s="5">
        <v>2</v>
      </c>
      <c r="Y2887" s="5">
        <v>0</v>
      </c>
      <c r="Z2887" s="17">
        <f>SUM(T2887:Y2887)</f>
        <v>3</v>
      </c>
      <c r="AA2887" s="17"/>
      <c r="AB2887" s="5">
        <v>0</v>
      </c>
      <c r="AC2887" s="18">
        <f>+O2887+P2887+Q2887+R2887+S2887+Z2887+AB2887</f>
        <v>14</v>
      </c>
      <c r="AD2887" s="18"/>
      <c r="AE2887" s="5">
        <v>1</v>
      </c>
      <c r="AF2887" s="5">
        <v>4</v>
      </c>
      <c r="AG2887" s="5">
        <v>5</v>
      </c>
      <c r="AH2887" s="5">
        <v>0</v>
      </c>
      <c r="AI2887" s="19">
        <f>SUM(AE2887:AH2887)</f>
        <v>10</v>
      </c>
      <c r="AJ2887" s="19"/>
      <c r="AK2887" s="3" t="s">
        <v>246</v>
      </c>
      <c r="AL2887" s="3" t="s">
        <v>7731</v>
      </c>
      <c r="AM2887" s="3" t="s">
        <v>7732</v>
      </c>
      <c r="AN2887" s="4">
        <v>1085340.3</v>
      </c>
      <c r="AO2887" s="3" t="s">
        <v>2492</v>
      </c>
      <c r="AP2887" s="3" t="s">
        <v>7592</v>
      </c>
      <c r="AQ2887" s="4">
        <v>0</v>
      </c>
      <c r="AR2887" s="3" t="s">
        <v>8020</v>
      </c>
      <c r="AS2887" s="3" t="s">
        <v>47</v>
      </c>
    </row>
    <row r="2888" spans="2:45" ht="60" x14ac:dyDescent="0.25">
      <c r="B2888" s="3" t="s">
        <v>7590</v>
      </c>
      <c r="C2888" s="5">
        <v>1</v>
      </c>
      <c r="D2888" s="4">
        <v>49</v>
      </c>
      <c r="E2888" s="5">
        <v>0</v>
      </c>
      <c r="F2888" s="5">
        <v>0</v>
      </c>
      <c r="G2888" s="5">
        <v>5</v>
      </c>
      <c r="H2888" s="15">
        <f>SUM(E2888:G2888)</f>
        <v>5</v>
      </c>
      <c r="I2888" s="5">
        <v>4</v>
      </c>
      <c r="J2888" s="5">
        <v>11</v>
      </c>
      <c r="K2888" s="5">
        <v>4</v>
      </c>
      <c r="L2888" s="5">
        <v>1</v>
      </c>
      <c r="M2888" s="16">
        <f>SUM(I2888:L2888)</f>
        <v>20</v>
      </c>
      <c r="N2888" s="16"/>
      <c r="O2888" s="5">
        <v>0</v>
      </c>
      <c r="P2888" s="5">
        <v>0</v>
      </c>
      <c r="Q2888" s="5">
        <v>0</v>
      </c>
      <c r="R2888" s="5">
        <v>10</v>
      </c>
      <c r="S2888" s="5">
        <v>1</v>
      </c>
      <c r="T2888" s="5">
        <v>0</v>
      </c>
      <c r="U2888" s="5">
        <v>0</v>
      </c>
      <c r="V2888" s="5">
        <v>0</v>
      </c>
      <c r="W2888" s="5">
        <v>1</v>
      </c>
      <c r="X2888" s="5">
        <v>2</v>
      </c>
      <c r="Y2888" s="5">
        <v>0</v>
      </c>
      <c r="Z2888" s="17">
        <f>SUM(T2888:Y2888)</f>
        <v>3</v>
      </c>
      <c r="AA2888" s="17"/>
      <c r="AB2888" s="5">
        <v>0</v>
      </c>
      <c r="AC2888" s="18">
        <f>+O2888+P2888+Q2888+R2888+S2888+Z2888+AB2888</f>
        <v>14</v>
      </c>
      <c r="AD2888" s="18"/>
      <c r="AE2888" s="5">
        <v>1</v>
      </c>
      <c r="AF2888" s="5">
        <v>4</v>
      </c>
      <c r="AG2888" s="5">
        <v>5</v>
      </c>
      <c r="AH2888" s="5">
        <v>0</v>
      </c>
      <c r="AI2888" s="19">
        <f>SUM(AE2888:AH2888)</f>
        <v>10</v>
      </c>
      <c r="AJ2888" s="19"/>
      <c r="AK2888" s="3" t="s">
        <v>246</v>
      </c>
      <c r="AL2888" s="3" t="s">
        <v>7731</v>
      </c>
      <c r="AM2888" s="3" t="s">
        <v>7732</v>
      </c>
      <c r="AN2888" s="4">
        <v>1085340.3</v>
      </c>
      <c r="AO2888" s="3" t="s">
        <v>2493</v>
      </c>
      <c r="AP2888" s="3" t="s">
        <v>7803</v>
      </c>
      <c r="AQ2888" s="4">
        <v>0</v>
      </c>
      <c r="AR2888" s="3" t="s">
        <v>8020</v>
      </c>
      <c r="AS2888" s="3" t="s">
        <v>47</v>
      </c>
    </row>
    <row r="2889" spans="2:45" ht="60" x14ac:dyDescent="0.25">
      <c r="B2889" s="3" t="s">
        <v>7590</v>
      </c>
      <c r="C2889" s="5">
        <v>1</v>
      </c>
      <c r="D2889" s="4">
        <v>49</v>
      </c>
      <c r="E2889" s="5">
        <v>0</v>
      </c>
      <c r="F2889" s="5">
        <v>0</v>
      </c>
      <c r="G2889" s="5">
        <v>5</v>
      </c>
      <c r="H2889" s="15">
        <f>SUM(E2889:G2889)</f>
        <v>5</v>
      </c>
      <c r="I2889" s="5">
        <v>4</v>
      </c>
      <c r="J2889" s="5">
        <v>11</v>
      </c>
      <c r="K2889" s="5">
        <v>4</v>
      </c>
      <c r="L2889" s="5">
        <v>1</v>
      </c>
      <c r="M2889" s="16">
        <f>SUM(I2889:L2889)</f>
        <v>20</v>
      </c>
      <c r="N2889" s="16"/>
      <c r="O2889" s="5">
        <v>0</v>
      </c>
      <c r="P2889" s="5">
        <v>0</v>
      </c>
      <c r="Q2889" s="5">
        <v>0</v>
      </c>
      <c r="R2889" s="5">
        <v>10</v>
      </c>
      <c r="S2889" s="5">
        <v>1</v>
      </c>
      <c r="T2889" s="5">
        <v>0</v>
      </c>
      <c r="U2889" s="5">
        <v>0</v>
      </c>
      <c r="V2889" s="5">
        <v>0</v>
      </c>
      <c r="W2889" s="5">
        <v>1</v>
      </c>
      <c r="X2889" s="5">
        <v>2</v>
      </c>
      <c r="Y2889" s="5">
        <v>0</v>
      </c>
      <c r="Z2889" s="17">
        <f>SUM(T2889:Y2889)</f>
        <v>3</v>
      </c>
      <c r="AA2889" s="17"/>
      <c r="AB2889" s="5">
        <v>0</v>
      </c>
      <c r="AC2889" s="18">
        <f>+O2889+P2889+Q2889+R2889+S2889+Z2889+AB2889</f>
        <v>14</v>
      </c>
      <c r="AD2889" s="18"/>
      <c r="AE2889" s="5">
        <v>1</v>
      </c>
      <c r="AF2889" s="5">
        <v>4</v>
      </c>
      <c r="AG2889" s="5">
        <v>5</v>
      </c>
      <c r="AH2889" s="5">
        <v>0</v>
      </c>
      <c r="AI2889" s="19">
        <f>SUM(AE2889:AH2889)</f>
        <v>10</v>
      </c>
      <c r="AJ2889" s="19"/>
      <c r="AK2889" s="3" t="s">
        <v>246</v>
      </c>
      <c r="AL2889" s="3" t="s">
        <v>7731</v>
      </c>
      <c r="AM2889" s="3" t="s">
        <v>7732</v>
      </c>
      <c r="AN2889" s="4">
        <v>1085340.3</v>
      </c>
      <c r="AO2889" s="3" t="s">
        <v>2494</v>
      </c>
      <c r="AP2889" s="3" t="s">
        <v>7803</v>
      </c>
      <c r="AQ2889" s="4">
        <v>0</v>
      </c>
      <c r="AR2889" s="3" t="s">
        <v>8020</v>
      </c>
      <c r="AS2889" s="3" t="s">
        <v>47</v>
      </c>
    </row>
    <row r="2890" spans="2:45" ht="60" x14ac:dyDescent="0.25">
      <c r="B2890" s="3" t="s">
        <v>7590</v>
      </c>
      <c r="C2890" s="5">
        <v>1</v>
      </c>
      <c r="D2890" s="4">
        <v>49</v>
      </c>
      <c r="E2890" s="5">
        <v>0</v>
      </c>
      <c r="F2890" s="5">
        <v>0</v>
      </c>
      <c r="G2890" s="5">
        <v>3</v>
      </c>
      <c r="H2890" s="15">
        <f>SUM(E2890:G2890)</f>
        <v>3</v>
      </c>
      <c r="I2890" s="5">
        <v>4</v>
      </c>
      <c r="J2890" s="5">
        <v>11</v>
      </c>
      <c r="K2890" s="5">
        <v>2</v>
      </c>
      <c r="L2890" s="5">
        <v>0</v>
      </c>
      <c r="M2890" s="16">
        <f>SUM(I2890:L2890)</f>
        <v>17</v>
      </c>
      <c r="N2890" s="16"/>
      <c r="O2890" s="5">
        <v>0</v>
      </c>
      <c r="P2890" s="5">
        <v>0</v>
      </c>
      <c r="Q2890" s="5">
        <v>0</v>
      </c>
      <c r="R2890" s="5">
        <v>8</v>
      </c>
      <c r="S2890" s="5">
        <v>0</v>
      </c>
      <c r="T2890" s="5">
        <v>0</v>
      </c>
      <c r="U2890" s="5">
        <v>0</v>
      </c>
      <c r="V2890" s="5">
        <v>1</v>
      </c>
      <c r="W2890" s="5">
        <v>1</v>
      </c>
      <c r="X2890" s="5">
        <v>0</v>
      </c>
      <c r="Y2890" s="5">
        <v>1</v>
      </c>
      <c r="Z2890" s="17">
        <f>SUM(T2890:Y2890)</f>
        <v>3</v>
      </c>
      <c r="AA2890" s="17"/>
      <c r="AB2890" s="5">
        <v>5</v>
      </c>
      <c r="AC2890" s="18">
        <f>+O2890+P2890+Q2890+R2890+S2890+Z2890+AB2890</f>
        <v>16</v>
      </c>
      <c r="AD2890" s="18"/>
      <c r="AE2890" s="5">
        <v>3</v>
      </c>
      <c r="AF2890" s="5">
        <v>5</v>
      </c>
      <c r="AG2890" s="5">
        <v>5</v>
      </c>
      <c r="AH2890" s="5">
        <v>0</v>
      </c>
      <c r="AI2890" s="19">
        <f>SUM(AE2890:AH2890)</f>
        <v>13</v>
      </c>
      <c r="AJ2890" s="19"/>
      <c r="AK2890" s="3" t="s">
        <v>622</v>
      </c>
      <c r="AL2890" s="3" t="s">
        <v>7920</v>
      </c>
      <c r="AM2890" s="3" t="s">
        <v>7921</v>
      </c>
      <c r="AN2890" s="4">
        <v>317397.3</v>
      </c>
      <c r="AO2890" s="3" t="s">
        <v>2495</v>
      </c>
      <c r="AP2890" s="3" t="s">
        <v>7594</v>
      </c>
      <c r="AQ2890" s="4">
        <v>0</v>
      </c>
      <c r="AR2890" s="3" t="s">
        <v>8020</v>
      </c>
      <c r="AS2890" s="3" t="s">
        <v>47</v>
      </c>
    </row>
    <row r="2891" spans="2:45" ht="60" x14ac:dyDescent="0.25">
      <c r="B2891" s="3" t="s">
        <v>7590</v>
      </c>
      <c r="C2891" s="5">
        <v>1</v>
      </c>
      <c r="D2891" s="4">
        <v>49</v>
      </c>
      <c r="E2891" s="5">
        <v>0</v>
      </c>
      <c r="F2891" s="5">
        <v>0</v>
      </c>
      <c r="G2891" s="5">
        <v>3</v>
      </c>
      <c r="H2891" s="15">
        <f>SUM(E2891:G2891)</f>
        <v>3</v>
      </c>
      <c r="I2891" s="5">
        <v>4</v>
      </c>
      <c r="J2891" s="5">
        <v>11</v>
      </c>
      <c r="K2891" s="5">
        <v>2</v>
      </c>
      <c r="L2891" s="5">
        <v>0</v>
      </c>
      <c r="M2891" s="16">
        <f>SUM(I2891:L2891)</f>
        <v>17</v>
      </c>
      <c r="N2891" s="16"/>
      <c r="O2891" s="5">
        <v>0</v>
      </c>
      <c r="P2891" s="5">
        <v>0</v>
      </c>
      <c r="Q2891" s="5">
        <v>0</v>
      </c>
      <c r="R2891" s="5">
        <v>8</v>
      </c>
      <c r="S2891" s="5">
        <v>0</v>
      </c>
      <c r="T2891" s="5">
        <v>0</v>
      </c>
      <c r="U2891" s="5">
        <v>0</v>
      </c>
      <c r="V2891" s="5">
        <v>1</v>
      </c>
      <c r="W2891" s="5">
        <v>1</v>
      </c>
      <c r="X2891" s="5">
        <v>0</v>
      </c>
      <c r="Y2891" s="5">
        <v>1</v>
      </c>
      <c r="Z2891" s="17">
        <f>SUM(T2891:Y2891)</f>
        <v>3</v>
      </c>
      <c r="AA2891" s="17"/>
      <c r="AB2891" s="5">
        <v>5</v>
      </c>
      <c r="AC2891" s="18">
        <f>+O2891+P2891+Q2891+R2891+S2891+Z2891+AB2891</f>
        <v>16</v>
      </c>
      <c r="AD2891" s="18"/>
      <c r="AE2891" s="5">
        <v>3</v>
      </c>
      <c r="AF2891" s="5">
        <v>5</v>
      </c>
      <c r="AG2891" s="5">
        <v>5</v>
      </c>
      <c r="AH2891" s="5">
        <v>0</v>
      </c>
      <c r="AI2891" s="19">
        <f>SUM(AE2891:AH2891)</f>
        <v>13</v>
      </c>
      <c r="AJ2891" s="19"/>
      <c r="AK2891" s="3" t="s">
        <v>622</v>
      </c>
      <c r="AL2891" s="3" t="s">
        <v>7920</v>
      </c>
      <c r="AM2891" s="3" t="s">
        <v>7921</v>
      </c>
      <c r="AN2891" s="4">
        <v>317397.3</v>
      </c>
      <c r="AO2891" s="3" t="s">
        <v>2496</v>
      </c>
      <c r="AP2891" s="3" t="s">
        <v>7594</v>
      </c>
      <c r="AQ2891" s="4">
        <v>0</v>
      </c>
      <c r="AR2891" s="3" t="s">
        <v>8020</v>
      </c>
      <c r="AS2891" s="3" t="s">
        <v>47</v>
      </c>
    </row>
    <row r="2892" spans="2:45" ht="60" x14ac:dyDescent="0.25">
      <c r="B2892" s="3" t="s">
        <v>7590</v>
      </c>
      <c r="C2892" s="5">
        <v>1</v>
      </c>
      <c r="D2892" s="4">
        <v>49</v>
      </c>
      <c r="E2892" s="5">
        <v>0</v>
      </c>
      <c r="F2892" s="5">
        <v>0</v>
      </c>
      <c r="G2892" s="5">
        <v>3</v>
      </c>
      <c r="H2892" s="15">
        <f>SUM(E2892:G2892)</f>
        <v>3</v>
      </c>
      <c r="I2892" s="5">
        <v>12</v>
      </c>
      <c r="J2892" s="5">
        <v>11</v>
      </c>
      <c r="K2892" s="5">
        <v>2</v>
      </c>
      <c r="L2892" s="5">
        <v>1</v>
      </c>
      <c r="M2892" s="16">
        <f>SUM(I2892:L2892)</f>
        <v>26</v>
      </c>
      <c r="N2892" s="16"/>
      <c r="O2892" s="5">
        <v>0</v>
      </c>
      <c r="P2892" s="5">
        <v>0</v>
      </c>
      <c r="Q2892" s="5">
        <v>0</v>
      </c>
      <c r="R2892" s="5">
        <v>10</v>
      </c>
      <c r="S2892" s="5">
        <v>1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1</v>
      </c>
      <c r="Z2892" s="17">
        <f>SUM(T2892:Y2892)</f>
        <v>1</v>
      </c>
      <c r="AA2892" s="17"/>
      <c r="AB2892" s="5">
        <v>0</v>
      </c>
      <c r="AC2892" s="18">
        <f>+O2892+P2892+Q2892+R2892+S2892+Z2892+AB2892</f>
        <v>12</v>
      </c>
      <c r="AD2892" s="18"/>
      <c r="AE2892" s="5">
        <v>1</v>
      </c>
      <c r="AF2892" s="5">
        <v>2</v>
      </c>
      <c r="AG2892" s="5">
        <v>5</v>
      </c>
      <c r="AH2892" s="5">
        <v>0</v>
      </c>
      <c r="AI2892" s="19">
        <f>SUM(AE2892:AH2892)</f>
        <v>8</v>
      </c>
      <c r="AJ2892" s="19"/>
      <c r="AK2892" s="3" t="s">
        <v>303</v>
      </c>
      <c r="AL2892" s="3" t="s">
        <v>7786</v>
      </c>
      <c r="AM2892" s="3" t="s">
        <v>7787</v>
      </c>
      <c r="AN2892" s="4">
        <v>861993</v>
      </c>
      <c r="AO2892" s="3" t="s">
        <v>2511</v>
      </c>
      <c r="AP2892" s="3" t="s">
        <v>7865</v>
      </c>
      <c r="AQ2892" s="4">
        <v>0</v>
      </c>
      <c r="AR2892" s="3" t="s">
        <v>8020</v>
      </c>
      <c r="AS2892" s="3" t="s">
        <v>47</v>
      </c>
    </row>
    <row r="2893" spans="2:45" ht="60" x14ac:dyDescent="0.25">
      <c r="B2893" s="3" t="s">
        <v>7590</v>
      </c>
      <c r="C2893" s="5">
        <v>1</v>
      </c>
      <c r="D2893" s="4">
        <v>49</v>
      </c>
      <c r="E2893" s="5">
        <v>0</v>
      </c>
      <c r="F2893" s="5">
        <v>0</v>
      </c>
      <c r="G2893" s="5">
        <v>3</v>
      </c>
      <c r="H2893" s="15">
        <f>SUM(E2893:G2893)</f>
        <v>3</v>
      </c>
      <c r="I2893" s="5">
        <v>12</v>
      </c>
      <c r="J2893" s="5">
        <v>11</v>
      </c>
      <c r="K2893" s="5">
        <v>2</v>
      </c>
      <c r="L2893" s="5">
        <v>1</v>
      </c>
      <c r="M2893" s="16">
        <f>SUM(I2893:L2893)</f>
        <v>26</v>
      </c>
      <c r="N2893" s="16"/>
      <c r="O2893" s="5">
        <v>0</v>
      </c>
      <c r="P2893" s="5">
        <v>0</v>
      </c>
      <c r="Q2893" s="5">
        <v>0</v>
      </c>
      <c r="R2893" s="5">
        <v>10</v>
      </c>
      <c r="S2893" s="5">
        <v>1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1</v>
      </c>
      <c r="Z2893" s="17">
        <f>SUM(T2893:Y2893)</f>
        <v>1</v>
      </c>
      <c r="AA2893" s="17"/>
      <c r="AB2893" s="5">
        <v>0</v>
      </c>
      <c r="AC2893" s="18">
        <f>+O2893+P2893+Q2893+R2893+S2893+Z2893+AB2893</f>
        <v>12</v>
      </c>
      <c r="AD2893" s="18"/>
      <c r="AE2893" s="5">
        <v>1</v>
      </c>
      <c r="AF2893" s="5">
        <v>2</v>
      </c>
      <c r="AG2893" s="5">
        <v>5</v>
      </c>
      <c r="AH2893" s="5">
        <v>0</v>
      </c>
      <c r="AI2893" s="19">
        <f>SUM(AE2893:AH2893)</f>
        <v>8</v>
      </c>
      <c r="AJ2893" s="19"/>
      <c r="AK2893" s="3" t="s">
        <v>303</v>
      </c>
      <c r="AL2893" s="3" t="s">
        <v>7786</v>
      </c>
      <c r="AM2893" s="3" t="s">
        <v>7787</v>
      </c>
      <c r="AN2893" s="4">
        <v>861993</v>
      </c>
      <c r="AO2893" s="3" t="s">
        <v>2512</v>
      </c>
      <c r="AP2893" s="3" t="s">
        <v>7865</v>
      </c>
      <c r="AQ2893" s="4">
        <v>0</v>
      </c>
      <c r="AR2893" s="3" t="s">
        <v>8020</v>
      </c>
      <c r="AS2893" s="3" t="s">
        <v>47</v>
      </c>
    </row>
    <row r="2894" spans="2:45" ht="60" x14ac:dyDescent="0.25">
      <c r="B2894" s="3" t="s">
        <v>7590</v>
      </c>
      <c r="C2894" s="5">
        <v>1</v>
      </c>
      <c r="D2894" s="4">
        <v>49</v>
      </c>
      <c r="E2894" s="5">
        <v>0</v>
      </c>
      <c r="F2894" s="5">
        <v>0</v>
      </c>
      <c r="G2894" s="5">
        <v>3</v>
      </c>
      <c r="H2894" s="15">
        <f>SUM(E2894:G2894)</f>
        <v>3</v>
      </c>
      <c r="I2894" s="5">
        <v>12</v>
      </c>
      <c r="J2894" s="5">
        <v>11</v>
      </c>
      <c r="K2894" s="5">
        <v>2</v>
      </c>
      <c r="L2894" s="5">
        <v>1</v>
      </c>
      <c r="M2894" s="16">
        <f>SUM(I2894:L2894)</f>
        <v>26</v>
      </c>
      <c r="N2894" s="16"/>
      <c r="O2894" s="5">
        <v>0</v>
      </c>
      <c r="P2894" s="5">
        <v>0</v>
      </c>
      <c r="Q2894" s="5">
        <v>0</v>
      </c>
      <c r="R2894" s="5">
        <v>10</v>
      </c>
      <c r="S2894" s="5">
        <v>1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1</v>
      </c>
      <c r="Z2894" s="17">
        <f>SUM(T2894:Y2894)</f>
        <v>1</v>
      </c>
      <c r="AA2894" s="17"/>
      <c r="AB2894" s="5">
        <v>0</v>
      </c>
      <c r="AC2894" s="18">
        <f>+O2894+P2894+Q2894+R2894+S2894+Z2894+AB2894</f>
        <v>12</v>
      </c>
      <c r="AD2894" s="18"/>
      <c r="AE2894" s="5">
        <v>1</v>
      </c>
      <c r="AF2894" s="5">
        <v>2</v>
      </c>
      <c r="AG2894" s="5">
        <v>5</v>
      </c>
      <c r="AH2894" s="5">
        <v>0</v>
      </c>
      <c r="AI2894" s="19">
        <f>SUM(AE2894:AH2894)</f>
        <v>8</v>
      </c>
      <c r="AJ2894" s="19"/>
      <c r="AK2894" s="3" t="s">
        <v>303</v>
      </c>
      <c r="AL2894" s="3" t="s">
        <v>7786</v>
      </c>
      <c r="AM2894" s="3" t="s">
        <v>7787</v>
      </c>
      <c r="AN2894" s="4">
        <v>861993</v>
      </c>
      <c r="AO2894" s="3" t="s">
        <v>2513</v>
      </c>
      <c r="AP2894" s="3" t="s">
        <v>7866</v>
      </c>
      <c r="AQ2894" s="4">
        <v>0</v>
      </c>
      <c r="AR2894" s="3" t="s">
        <v>8020</v>
      </c>
      <c r="AS2894" s="3" t="s">
        <v>47</v>
      </c>
    </row>
    <row r="2895" spans="2:45" ht="60" x14ac:dyDescent="0.25">
      <c r="B2895" s="3" t="s">
        <v>7590</v>
      </c>
      <c r="C2895" s="5">
        <v>1</v>
      </c>
      <c r="D2895" s="4">
        <v>49</v>
      </c>
      <c r="E2895" s="5">
        <v>0</v>
      </c>
      <c r="F2895" s="5">
        <v>0</v>
      </c>
      <c r="G2895" s="5">
        <v>3</v>
      </c>
      <c r="H2895" s="15">
        <f>SUM(E2895:G2895)</f>
        <v>3</v>
      </c>
      <c r="I2895" s="5">
        <v>12</v>
      </c>
      <c r="J2895" s="5">
        <v>11</v>
      </c>
      <c r="K2895" s="5">
        <v>2</v>
      </c>
      <c r="L2895" s="5">
        <v>1</v>
      </c>
      <c r="M2895" s="16">
        <f>SUM(I2895:L2895)</f>
        <v>26</v>
      </c>
      <c r="N2895" s="16"/>
      <c r="O2895" s="5">
        <v>0</v>
      </c>
      <c r="P2895" s="5">
        <v>0</v>
      </c>
      <c r="Q2895" s="5">
        <v>0</v>
      </c>
      <c r="R2895" s="5">
        <v>10</v>
      </c>
      <c r="S2895" s="5">
        <v>1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1</v>
      </c>
      <c r="Z2895" s="17">
        <f>SUM(T2895:Y2895)</f>
        <v>1</v>
      </c>
      <c r="AA2895" s="17"/>
      <c r="AB2895" s="5">
        <v>0</v>
      </c>
      <c r="AC2895" s="18">
        <f>+O2895+P2895+Q2895+R2895+S2895+Z2895+AB2895</f>
        <v>12</v>
      </c>
      <c r="AD2895" s="18"/>
      <c r="AE2895" s="5">
        <v>1</v>
      </c>
      <c r="AF2895" s="5">
        <v>2</v>
      </c>
      <c r="AG2895" s="5">
        <v>5</v>
      </c>
      <c r="AH2895" s="5">
        <v>0</v>
      </c>
      <c r="AI2895" s="19">
        <f>SUM(AE2895:AH2895)</f>
        <v>8</v>
      </c>
      <c r="AJ2895" s="19"/>
      <c r="AK2895" s="3" t="s">
        <v>303</v>
      </c>
      <c r="AL2895" s="3" t="s">
        <v>7786</v>
      </c>
      <c r="AM2895" s="3" t="s">
        <v>7787</v>
      </c>
      <c r="AN2895" s="4">
        <v>861993</v>
      </c>
      <c r="AO2895" s="3" t="s">
        <v>2514</v>
      </c>
      <c r="AP2895" s="3" t="s">
        <v>7866</v>
      </c>
      <c r="AQ2895" s="4">
        <v>0</v>
      </c>
      <c r="AR2895" s="3" t="s">
        <v>8020</v>
      </c>
      <c r="AS2895" s="3" t="s">
        <v>47</v>
      </c>
    </row>
    <row r="2896" spans="2:45" ht="60" x14ac:dyDescent="0.25">
      <c r="B2896" s="3" t="s">
        <v>7590</v>
      </c>
      <c r="C2896" s="5">
        <v>1</v>
      </c>
      <c r="D2896" s="4">
        <v>48</v>
      </c>
      <c r="E2896" s="5">
        <v>0</v>
      </c>
      <c r="F2896" s="5">
        <v>0</v>
      </c>
      <c r="G2896" s="5">
        <v>5</v>
      </c>
      <c r="H2896" s="15">
        <f>SUM(E2896:G2896)</f>
        <v>5</v>
      </c>
      <c r="I2896" s="5">
        <v>8</v>
      </c>
      <c r="J2896" s="5">
        <v>19</v>
      </c>
      <c r="K2896" s="5">
        <v>2</v>
      </c>
      <c r="L2896" s="5">
        <v>1</v>
      </c>
      <c r="M2896" s="16">
        <f>SUM(I2896:L2896)</f>
        <v>30</v>
      </c>
      <c r="N2896" s="16"/>
      <c r="O2896" s="5">
        <v>-8</v>
      </c>
      <c r="P2896" s="5">
        <v>0</v>
      </c>
      <c r="Q2896" s="5">
        <v>0</v>
      </c>
      <c r="R2896" s="5">
        <v>8</v>
      </c>
      <c r="S2896" s="5">
        <v>1</v>
      </c>
      <c r="T2896" s="5">
        <v>1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17">
        <f>SUM(T2896:Y2896)</f>
        <v>1</v>
      </c>
      <c r="AA2896" s="17"/>
      <c r="AB2896" s="5">
        <v>0</v>
      </c>
      <c r="AC2896" s="18">
        <f>+O2896+P2896+Q2896+R2896+S2896+Z2896+AB2896</f>
        <v>2</v>
      </c>
      <c r="AD2896" s="18"/>
      <c r="AE2896" s="5">
        <v>1</v>
      </c>
      <c r="AF2896" s="5">
        <v>5</v>
      </c>
      <c r="AG2896" s="5">
        <v>5</v>
      </c>
      <c r="AH2896" s="5">
        <v>0</v>
      </c>
      <c r="AI2896" s="19">
        <f>SUM(AE2896:AH2896)</f>
        <v>11</v>
      </c>
      <c r="AJ2896" s="19"/>
      <c r="AK2896" s="3" t="s">
        <v>2379</v>
      </c>
      <c r="AL2896" s="3" t="s">
        <v>8059</v>
      </c>
      <c r="AM2896" s="3" t="s">
        <v>8060</v>
      </c>
      <c r="AN2896" s="4">
        <v>0</v>
      </c>
      <c r="AO2896" s="3" t="s">
        <v>2578</v>
      </c>
      <c r="AP2896" s="3" t="s">
        <v>7592</v>
      </c>
      <c r="AQ2896" s="4">
        <v>0</v>
      </c>
      <c r="AR2896" s="3" t="s">
        <v>8020</v>
      </c>
      <c r="AS2896" s="3" t="s">
        <v>47</v>
      </c>
    </row>
    <row r="2897" spans="2:45" ht="60" x14ac:dyDescent="0.25">
      <c r="B2897" s="3" t="s">
        <v>7590</v>
      </c>
      <c r="C2897" s="5">
        <v>1</v>
      </c>
      <c r="D2897" s="4">
        <v>48</v>
      </c>
      <c r="E2897" s="5">
        <v>0</v>
      </c>
      <c r="F2897" s="5">
        <v>0</v>
      </c>
      <c r="G2897" s="5">
        <v>5</v>
      </c>
      <c r="H2897" s="15">
        <f>SUM(E2897:G2897)</f>
        <v>5</v>
      </c>
      <c r="I2897" s="5">
        <v>8</v>
      </c>
      <c r="J2897" s="5">
        <v>19</v>
      </c>
      <c r="K2897" s="5">
        <v>2</v>
      </c>
      <c r="L2897" s="5">
        <v>1</v>
      </c>
      <c r="M2897" s="16">
        <f>SUM(I2897:L2897)</f>
        <v>30</v>
      </c>
      <c r="N2897" s="16"/>
      <c r="O2897" s="5">
        <v>-8</v>
      </c>
      <c r="P2897" s="5">
        <v>0</v>
      </c>
      <c r="Q2897" s="5">
        <v>0</v>
      </c>
      <c r="R2897" s="5">
        <v>8</v>
      </c>
      <c r="S2897" s="5">
        <v>1</v>
      </c>
      <c r="T2897" s="5">
        <v>1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17">
        <f>SUM(T2897:Y2897)</f>
        <v>1</v>
      </c>
      <c r="AA2897" s="17"/>
      <c r="AB2897" s="5">
        <v>0</v>
      </c>
      <c r="AC2897" s="18">
        <f>+O2897+P2897+Q2897+R2897+S2897+Z2897+AB2897</f>
        <v>2</v>
      </c>
      <c r="AD2897" s="18"/>
      <c r="AE2897" s="5">
        <v>1</v>
      </c>
      <c r="AF2897" s="5">
        <v>5</v>
      </c>
      <c r="AG2897" s="5">
        <v>5</v>
      </c>
      <c r="AH2897" s="5">
        <v>0</v>
      </c>
      <c r="AI2897" s="19">
        <f>SUM(AE2897:AH2897)</f>
        <v>11</v>
      </c>
      <c r="AJ2897" s="19"/>
      <c r="AK2897" s="3" t="s">
        <v>2379</v>
      </c>
      <c r="AL2897" s="3" t="s">
        <v>8059</v>
      </c>
      <c r="AM2897" s="3" t="s">
        <v>8060</v>
      </c>
      <c r="AN2897" s="4">
        <v>0</v>
      </c>
      <c r="AO2897" s="3" t="s">
        <v>2579</v>
      </c>
      <c r="AP2897" s="3" t="s">
        <v>7592</v>
      </c>
      <c r="AQ2897" s="4">
        <v>0</v>
      </c>
      <c r="AR2897" s="3" t="s">
        <v>8020</v>
      </c>
      <c r="AS2897" s="3" t="s">
        <v>47</v>
      </c>
    </row>
    <row r="2898" spans="2:45" ht="60" x14ac:dyDescent="0.25">
      <c r="B2898" s="3" t="s">
        <v>7590</v>
      </c>
      <c r="C2898" s="5">
        <v>1</v>
      </c>
      <c r="D2898" s="4">
        <v>48</v>
      </c>
      <c r="E2898" s="5">
        <v>0</v>
      </c>
      <c r="F2898" s="5">
        <v>0</v>
      </c>
      <c r="G2898" s="5">
        <v>5</v>
      </c>
      <c r="H2898" s="15">
        <f>SUM(E2898:G2898)</f>
        <v>5</v>
      </c>
      <c r="I2898" s="5">
        <v>8</v>
      </c>
      <c r="J2898" s="5">
        <v>19</v>
      </c>
      <c r="K2898" s="5">
        <v>2</v>
      </c>
      <c r="L2898" s="5">
        <v>1</v>
      </c>
      <c r="M2898" s="16">
        <f>SUM(I2898:L2898)</f>
        <v>30</v>
      </c>
      <c r="N2898" s="16"/>
      <c r="O2898" s="5">
        <v>-8</v>
      </c>
      <c r="P2898" s="5">
        <v>0</v>
      </c>
      <c r="Q2898" s="5">
        <v>0</v>
      </c>
      <c r="R2898" s="5">
        <v>8</v>
      </c>
      <c r="S2898" s="5">
        <v>1</v>
      </c>
      <c r="T2898" s="5">
        <v>1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17">
        <f>SUM(T2898:Y2898)</f>
        <v>1</v>
      </c>
      <c r="AA2898" s="17"/>
      <c r="AB2898" s="5">
        <v>0</v>
      </c>
      <c r="AC2898" s="18">
        <f>+O2898+P2898+Q2898+R2898+S2898+Z2898+AB2898</f>
        <v>2</v>
      </c>
      <c r="AD2898" s="18"/>
      <c r="AE2898" s="5">
        <v>1</v>
      </c>
      <c r="AF2898" s="5">
        <v>5</v>
      </c>
      <c r="AG2898" s="5">
        <v>5</v>
      </c>
      <c r="AH2898" s="5">
        <v>0</v>
      </c>
      <c r="AI2898" s="19">
        <f>SUM(AE2898:AH2898)</f>
        <v>11</v>
      </c>
      <c r="AJ2898" s="19"/>
      <c r="AK2898" s="3" t="s">
        <v>2379</v>
      </c>
      <c r="AL2898" s="3" t="s">
        <v>8059</v>
      </c>
      <c r="AM2898" s="3" t="s">
        <v>8060</v>
      </c>
      <c r="AN2898" s="4">
        <v>0</v>
      </c>
      <c r="AO2898" s="3" t="s">
        <v>2580</v>
      </c>
      <c r="AP2898" s="3" t="s">
        <v>7592</v>
      </c>
      <c r="AQ2898" s="4">
        <v>0</v>
      </c>
      <c r="AR2898" s="3" t="s">
        <v>8020</v>
      </c>
      <c r="AS2898" s="3" t="s">
        <v>47</v>
      </c>
    </row>
    <row r="2899" spans="2:45" ht="60" x14ac:dyDescent="0.25">
      <c r="B2899" s="3" t="s">
        <v>7590</v>
      </c>
      <c r="C2899" s="5">
        <v>1</v>
      </c>
      <c r="D2899" s="4">
        <v>48</v>
      </c>
      <c r="E2899" s="5">
        <v>0</v>
      </c>
      <c r="F2899" s="5">
        <v>0</v>
      </c>
      <c r="G2899" s="5">
        <v>5</v>
      </c>
      <c r="H2899" s="15">
        <f>SUM(E2899:G2899)</f>
        <v>5</v>
      </c>
      <c r="I2899" s="5">
        <v>8</v>
      </c>
      <c r="J2899" s="5">
        <v>19</v>
      </c>
      <c r="K2899" s="5">
        <v>2</v>
      </c>
      <c r="L2899" s="5">
        <v>1</v>
      </c>
      <c r="M2899" s="16">
        <f>SUM(I2899:L2899)</f>
        <v>30</v>
      </c>
      <c r="N2899" s="16"/>
      <c r="O2899" s="5">
        <v>-8</v>
      </c>
      <c r="P2899" s="5">
        <v>0</v>
      </c>
      <c r="Q2899" s="5">
        <v>0</v>
      </c>
      <c r="R2899" s="5">
        <v>8</v>
      </c>
      <c r="S2899" s="5">
        <v>1</v>
      </c>
      <c r="T2899" s="5">
        <v>1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17">
        <f>SUM(T2899:Y2899)</f>
        <v>1</v>
      </c>
      <c r="AA2899" s="17"/>
      <c r="AB2899" s="5">
        <v>0</v>
      </c>
      <c r="AC2899" s="18">
        <f>+O2899+P2899+Q2899+R2899+S2899+Z2899+AB2899</f>
        <v>2</v>
      </c>
      <c r="AD2899" s="18"/>
      <c r="AE2899" s="5">
        <v>1</v>
      </c>
      <c r="AF2899" s="5">
        <v>5</v>
      </c>
      <c r="AG2899" s="5">
        <v>5</v>
      </c>
      <c r="AH2899" s="5">
        <v>0</v>
      </c>
      <c r="AI2899" s="19">
        <f>SUM(AE2899:AH2899)</f>
        <v>11</v>
      </c>
      <c r="AJ2899" s="19"/>
      <c r="AK2899" s="3" t="s">
        <v>2379</v>
      </c>
      <c r="AL2899" s="3" t="s">
        <v>8059</v>
      </c>
      <c r="AM2899" s="3" t="s">
        <v>8060</v>
      </c>
      <c r="AN2899" s="4">
        <v>0</v>
      </c>
      <c r="AO2899" s="3" t="s">
        <v>2581</v>
      </c>
      <c r="AP2899" s="3" t="s">
        <v>7592</v>
      </c>
      <c r="AQ2899" s="4">
        <v>0</v>
      </c>
      <c r="AR2899" s="3" t="s">
        <v>8020</v>
      </c>
      <c r="AS2899" s="3" t="s">
        <v>47</v>
      </c>
    </row>
    <row r="2900" spans="2:45" ht="60" x14ac:dyDescent="0.25">
      <c r="B2900" s="3" t="s">
        <v>7590</v>
      </c>
      <c r="C2900" s="5">
        <v>1</v>
      </c>
      <c r="D2900" s="4">
        <v>48</v>
      </c>
      <c r="E2900" s="5">
        <v>0</v>
      </c>
      <c r="F2900" s="5">
        <v>0</v>
      </c>
      <c r="G2900" s="5">
        <v>5</v>
      </c>
      <c r="H2900" s="15">
        <f>SUM(E2900:G2900)</f>
        <v>5</v>
      </c>
      <c r="I2900" s="5">
        <v>8</v>
      </c>
      <c r="J2900" s="5">
        <v>19</v>
      </c>
      <c r="K2900" s="5">
        <v>2</v>
      </c>
      <c r="L2900" s="5">
        <v>1</v>
      </c>
      <c r="M2900" s="16">
        <f>SUM(I2900:L2900)</f>
        <v>30</v>
      </c>
      <c r="N2900" s="16"/>
      <c r="O2900" s="5">
        <v>-8</v>
      </c>
      <c r="P2900" s="5">
        <v>0</v>
      </c>
      <c r="Q2900" s="5">
        <v>0</v>
      </c>
      <c r="R2900" s="5">
        <v>8</v>
      </c>
      <c r="S2900" s="5">
        <v>1</v>
      </c>
      <c r="T2900" s="5">
        <v>1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17">
        <f>SUM(T2900:Y2900)</f>
        <v>1</v>
      </c>
      <c r="AA2900" s="17"/>
      <c r="AB2900" s="5">
        <v>0</v>
      </c>
      <c r="AC2900" s="18">
        <f>+O2900+P2900+Q2900+R2900+S2900+Z2900+AB2900</f>
        <v>2</v>
      </c>
      <c r="AD2900" s="18"/>
      <c r="AE2900" s="5">
        <v>1</v>
      </c>
      <c r="AF2900" s="5">
        <v>5</v>
      </c>
      <c r="AG2900" s="5">
        <v>5</v>
      </c>
      <c r="AH2900" s="5">
        <v>0</v>
      </c>
      <c r="AI2900" s="19">
        <f>SUM(AE2900:AH2900)</f>
        <v>11</v>
      </c>
      <c r="AJ2900" s="19"/>
      <c r="AK2900" s="3" t="s">
        <v>2379</v>
      </c>
      <c r="AL2900" s="3" t="s">
        <v>8059</v>
      </c>
      <c r="AM2900" s="3" t="s">
        <v>8060</v>
      </c>
      <c r="AN2900" s="4">
        <v>0</v>
      </c>
      <c r="AO2900" s="3" t="s">
        <v>2582</v>
      </c>
      <c r="AP2900" s="3" t="s">
        <v>7592</v>
      </c>
      <c r="AQ2900" s="4">
        <v>0</v>
      </c>
      <c r="AR2900" s="3" t="s">
        <v>8020</v>
      </c>
      <c r="AS2900" s="3" t="s">
        <v>47</v>
      </c>
    </row>
    <row r="2901" spans="2:45" ht="60" x14ac:dyDescent="0.25">
      <c r="B2901" s="3" t="s">
        <v>7590</v>
      </c>
      <c r="C2901" s="5">
        <v>1</v>
      </c>
      <c r="D2901" s="4">
        <v>48</v>
      </c>
      <c r="E2901" s="5">
        <v>0</v>
      </c>
      <c r="F2901" s="5">
        <v>0</v>
      </c>
      <c r="G2901" s="5">
        <v>5</v>
      </c>
      <c r="H2901" s="15">
        <f>SUM(E2901:G2901)</f>
        <v>5</v>
      </c>
      <c r="I2901" s="5">
        <v>8</v>
      </c>
      <c r="J2901" s="5">
        <v>19</v>
      </c>
      <c r="K2901" s="5">
        <v>2</v>
      </c>
      <c r="L2901" s="5">
        <v>1</v>
      </c>
      <c r="M2901" s="16">
        <f>SUM(I2901:L2901)</f>
        <v>30</v>
      </c>
      <c r="N2901" s="16"/>
      <c r="O2901" s="5">
        <v>-8</v>
      </c>
      <c r="P2901" s="5">
        <v>0</v>
      </c>
      <c r="Q2901" s="5">
        <v>0</v>
      </c>
      <c r="R2901" s="5">
        <v>8</v>
      </c>
      <c r="S2901" s="5">
        <v>1</v>
      </c>
      <c r="T2901" s="5">
        <v>1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17">
        <f>SUM(T2901:Y2901)</f>
        <v>1</v>
      </c>
      <c r="AA2901" s="17"/>
      <c r="AB2901" s="5">
        <v>0</v>
      </c>
      <c r="AC2901" s="18">
        <f>+O2901+P2901+Q2901+R2901+S2901+Z2901+AB2901</f>
        <v>2</v>
      </c>
      <c r="AD2901" s="18"/>
      <c r="AE2901" s="5">
        <v>1</v>
      </c>
      <c r="AF2901" s="5">
        <v>5</v>
      </c>
      <c r="AG2901" s="5">
        <v>5</v>
      </c>
      <c r="AH2901" s="5">
        <v>0</v>
      </c>
      <c r="AI2901" s="19">
        <f>SUM(AE2901:AH2901)</f>
        <v>11</v>
      </c>
      <c r="AJ2901" s="19"/>
      <c r="AK2901" s="3" t="s">
        <v>2379</v>
      </c>
      <c r="AL2901" s="3" t="s">
        <v>8059</v>
      </c>
      <c r="AM2901" s="3" t="s">
        <v>8060</v>
      </c>
      <c r="AN2901" s="4">
        <v>0</v>
      </c>
      <c r="AO2901" s="3" t="s">
        <v>2583</v>
      </c>
      <c r="AP2901" s="3" t="s">
        <v>7592</v>
      </c>
      <c r="AQ2901" s="4">
        <v>0</v>
      </c>
      <c r="AR2901" s="3" t="s">
        <v>8020</v>
      </c>
      <c r="AS2901" s="3" t="s">
        <v>47</v>
      </c>
    </row>
    <row r="2902" spans="2:45" ht="60" x14ac:dyDescent="0.25">
      <c r="B2902" s="3" t="s">
        <v>7590</v>
      </c>
      <c r="C2902" s="5">
        <v>1</v>
      </c>
      <c r="D2902" s="4">
        <v>48</v>
      </c>
      <c r="E2902" s="5">
        <v>0</v>
      </c>
      <c r="F2902" s="5">
        <v>0</v>
      </c>
      <c r="G2902" s="5">
        <v>5</v>
      </c>
      <c r="H2902" s="15">
        <f>SUM(E2902:G2902)</f>
        <v>5</v>
      </c>
      <c r="I2902" s="5">
        <v>8</v>
      </c>
      <c r="J2902" s="5">
        <v>19</v>
      </c>
      <c r="K2902" s="5">
        <v>2</v>
      </c>
      <c r="L2902" s="5">
        <v>1</v>
      </c>
      <c r="M2902" s="16">
        <f>SUM(I2902:L2902)</f>
        <v>30</v>
      </c>
      <c r="N2902" s="16"/>
      <c r="O2902" s="5">
        <v>-8</v>
      </c>
      <c r="P2902" s="5">
        <v>0</v>
      </c>
      <c r="Q2902" s="5">
        <v>0</v>
      </c>
      <c r="R2902" s="5">
        <v>8</v>
      </c>
      <c r="S2902" s="5">
        <v>1</v>
      </c>
      <c r="T2902" s="5">
        <v>1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17">
        <f>SUM(T2902:Y2902)</f>
        <v>1</v>
      </c>
      <c r="AA2902" s="17"/>
      <c r="AB2902" s="5">
        <v>0</v>
      </c>
      <c r="AC2902" s="18">
        <f>+O2902+P2902+Q2902+R2902+S2902+Z2902+AB2902</f>
        <v>2</v>
      </c>
      <c r="AD2902" s="18"/>
      <c r="AE2902" s="5">
        <v>1</v>
      </c>
      <c r="AF2902" s="5">
        <v>5</v>
      </c>
      <c r="AG2902" s="5">
        <v>5</v>
      </c>
      <c r="AH2902" s="5">
        <v>0</v>
      </c>
      <c r="AI2902" s="19">
        <f>SUM(AE2902:AH2902)</f>
        <v>11</v>
      </c>
      <c r="AJ2902" s="19"/>
      <c r="AK2902" s="3" t="s">
        <v>2379</v>
      </c>
      <c r="AL2902" s="3" t="s">
        <v>8059</v>
      </c>
      <c r="AM2902" s="3" t="s">
        <v>8060</v>
      </c>
      <c r="AN2902" s="4">
        <v>0</v>
      </c>
      <c r="AO2902" s="3" t="s">
        <v>2584</v>
      </c>
      <c r="AP2902" s="3" t="s">
        <v>7592</v>
      </c>
      <c r="AQ2902" s="4">
        <v>0</v>
      </c>
      <c r="AR2902" s="3" t="s">
        <v>8020</v>
      </c>
      <c r="AS2902" s="3" t="s">
        <v>47</v>
      </c>
    </row>
    <row r="2903" spans="2:45" ht="60" x14ac:dyDescent="0.25">
      <c r="B2903" s="3" t="s">
        <v>7590</v>
      </c>
      <c r="C2903" s="5">
        <v>1</v>
      </c>
      <c r="D2903" s="4">
        <v>48</v>
      </c>
      <c r="E2903" s="5">
        <v>0</v>
      </c>
      <c r="F2903" s="5">
        <v>0</v>
      </c>
      <c r="G2903" s="5">
        <v>5</v>
      </c>
      <c r="H2903" s="15">
        <f>SUM(E2903:G2903)</f>
        <v>5</v>
      </c>
      <c r="I2903" s="5">
        <v>8</v>
      </c>
      <c r="J2903" s="5">
        <v>19</v>
      </c>
      <c r="K2903" s="5">
        <v>2</v>
      </c>
      <c r="L2903" s="5">
        <v>1</v>
      </c>
      <c r="M2903" s="16">
        <f>SUM(I2903:L2903)</f>
        <v>30</v>
      </c>
      <c r="N2903" s="16"/>
      <c r="O2903" s="5">
        <v>-8</v>
      </c>
      <c r="P2903" s="5">
        <v>0</v>
      </c>
      <c r="Q2903" s="5">
        <v>0</v>
      </c>
      <c r="R2903" s="5">
        <v>8</v>
      </c>
      <c r="S2903" s="5">
        <v>1</v>
      </c>
      <c r="T2903" s="5">
        <v>1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17">
        <f>SUM(T2903:Y2903)</f>
        <v>1</v>
      </c>
      <c r="AA2903" s="17"/>
      <c r="AB2903" s="5">
        <v>0</v>
      </c>
      <c r="AC2903" s="18">
        <f>+O2903+P2903+Q2903+R2903+S2903+Z2903+AB2903</f>
        <v>2</v>
      </c>
      <c r="AD2903" s="18"/>
      <c r="AE2903" s="5">
        <v>1</v>
      </c>
      <c r="AF2903" s="5">
        <v>5</v>
      </c>
      <c r="AG2903" s="5">
        <v>5</v>
      </c>
      <c r="AH2903" s="5">
        <v>0</v>
      </c>
      <c r="AI2903" s="19">
        <f>SUM(AE2903:AH2903)</f>
        <v>11</v>
      </c>
      <c r="AJ2903" s="19"/>
      <c r="AK2903" s="3" t="s">
        <v>2379</v>
      </c>
      <c r="AL2903" s="3" t="s">
        <v>8059</v>
      </c>
      <c r="AM2903" s="3" t="s">
        <v>8060</v>
      </c>
      <c r="AN2903" s="4">
        <v>0</v>
      </c>
      <c r="AO2903" s="3" t="s">
        <v>2585</v>
      </c>
      <c r="AP2903" s="3" t="s">
        <v>7592</v>
      </c>
      <c r="AQ2903" s="4">
        <v>0</v>
      </c>
      <c r="AR2903" s="3" t="s">
        <v>8020</v>
      </c>
      <c r="AS2903" s="3" t="s">
        <v>47</v>
      </c>
    </row>
    <row r="2904" spans="2:45" ht="60" x14ac:dyDescent="0.25">
      <c r="B2904" s="3" t="s">
        <v>7590</v>
      </c>
      <c r="C2904" s="5">
        <v>1</v>
      </c>
      <c r="D2904" s="4">
        <v>48</v>
      </c>
      <c r="E2904" s="5">
        <v>0</v>
      </c>
      <c r="F2904" s="5">
        <v>0</v>
      </c>
      <c r="G2904" s="5">
        <v>5</v>
      </c>
      <c r="H2904" s="15">
        <f>SUM(E2904:G2904)</f>
        <v>5</v>
      </c>
      <c r="I2904" s="5">
        <v>8</v>
      </c>
      <c r="J2904" s="5">
        <v>19</v>
      </c>
      <c r="K2904" s="5">
        <v>2</v>
      </c>
      <c r="L2904" s="5">
        <v>1</v>
      </c>
      <c r="M2904" s="16">
        <f>SUM(I2904:L2904)</f>
        <v>30</v>
      </c>
      <c r="N2904" s="16"/>
      <c r="O2904" s="5">
        <v>-8</v>
      </c>
      <c r="P2904" s="5">
        <v>0</v>
      </c>
      <c r="Q2904" s="5">
        <v>0</v>
      </c>
      <c r="R2904" s="5">
        <v>8</v>
      </c>
      <c r="S2904" s="5">
        <v>1</v>
      </c>
      <c r="T2904" s="5">
        <v>1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17">
        <f>SUM(T2904:Y2904)</f>
        <v>1</v>
      </c>
      <c r="AA2904" s="17"/>
      <c r="AB2904" s="5">
        <v>0</v>
      </c>
      <c r="AC2904" s="18">
        <f>+O2904+P2904+Q2904+R2904+S2904+Z2904+AB2904</f>
        <v>2</v>
      </c>
      <c r="AD2904" s="18"/>
      <c r="AE2904" s="5">
        <v>1</v>
      </c>
      <c r="AF2904" s="5">
        <v>5</v>
      </c>
      <c r="AG2904" s="5">
        <v>5</v>
      </c>
      <c r="AH2904" s="5">
        <v>0</v>
      </c>
      <c r="AI2904" s="19">
        <f>SUM(AE2904:AH2904)</f>
        <v>11</v>
      </c>
      <c r="AJ2904" s="19"/>
      <c r="AK2904" s="3" t="s">
        <v>2379</v>
      </c>
      <c r="AL2904" s="3" t="s">
        <v>8059</v>
      </c>
      <c r="AM2904" s="3" t="s">
        <v>8060</v>
      </c>
      <c r="AN2904" s="4">
        <v>0</v>
      </c>
      <c r="AO2904" s="3" t="s">
        <v>2586</v>
      </c>
      <c r="AP2904" s="3" t="s">
        <v>7592</v>
      </c>
      <c r="AQ2904" s="4">
        <v>0</v>
      </c>
      <c r="AR2904" s="3" t="s">
        <v>8020</v>
      </c>
      <c r="AS2904" s="3" t="s">
        <v>47</v>
      </c>
    </row>
    <row r="2905" spans="2:45" ht="60" x14ac:dyDescent="0.25">
      <c r="B2905" s="3" t="s">
        <v>7590</v>
      </c>
      <c r="C2905" s="5">
        <v>1</v>
      </c>
      <c r="D2905" s="4">
        <v>48</v>
      </c>
      <c r="E2905" s="5">
        <v>0</v>
      </c>
      <c r="F2905" s="5">
        <v>0</v>
      </c>
      <c r="G2905" s="5">
        <v>5</v>
      </c>
      <c r="H2905" s="15">
        <f>SUM(E2905:G2905)</f>
        <v>5</v>
      </c>
      <c r="I2905" s="5">
        <v>8</v>
      </c>
      <c r="J2905" s="5">
        <v>19</v>
      </c>
      <c r="K2905" s="5">
        <v>2</v>
      </c>
      <c r="L2905" s="5">
        <v>1</v>
      </c>
      <c r="M2905" s="16">
        <f>SUM(I2905:L2905)</f>
        <v>30</v>
      </c>
      <c r="N2905" s="16"/>
      <c r="O2905" s="5">
        <v>-8</v>
      </c>
      <c r="P2905" s="5">
        <v>0</v>
      </c>
      <c r="Q2905" s="5">
        <v>0</v>
      </c>
      <c r="R2905" s="5">
        <v>8</v>
      </c>
      <c r="S2905" s="5">
        <v>1</v>
      </c>
      <c r="T2905" s="5">
        <v>1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17">
        <f>SUM(T2905:Y2905)</f>
        <v>1</v>
      </c>
      <c r="AA2905" s="17"/>
      <c r="AB2905" s="5">
        <v>0</v>
      </c>
      <c r="AC2905" s="18">
        <f>+O2905+P2905+Q2905+R2905+S2905+Z2905+AB2905</f>
        <v>2</v>
      </c>
      <c r="AD2905" s="18"/>
      <c r="AE2905" s="5">
        <v>1</v>
      </c>
      <c r="AF2905" s="5">
        <v>5</v>
      </c>
      <c r="AG2905" s="5">
        <v>5</v>
      </c>
      <c r="AH2905" s="5">
        <v>0</v>
      </c>
      <c r="AI2905" s="19">
        <f>SUM(AE2905:AH2905)</f>
        <v>11</v>
      </c>
      <c r="AJ2905" s="19"/>
      <c r="AK2905" s="3" t="s">
        <v>2379</v>
      </c>
      <c r="AL2905" s="3" t="s">
        <v>8059</v>
      </c>
      <c r="AM2905" s="3" t="s">
        <v>8060</v>
      </c>
      <c r="AN2905" s="4">
        <v>0</v>
      </c>
      <c r="AO2905" s="3" t="s">
        <v>2587</v>
      </c>
      <c r="AP2905" s="3" t="s">
        <v>7592</v>
      </c>
      <c r="AQ2905" s="4">
        <v>0</v>
      </c>
      <c r="AR2905" s="3" t="s">
        <v>8020</v>
      </c>
      <c r="AS2905" s="3" t="s">
        <v>47</v>
      </c>
    </row>
    <row r="2906" spans="2:45" ht="60" x14ac:dyDescent="0.25">
      <c r="B2906" s="3" t="s">
        <v>7590</v>
      </c>
      <c r="C2906" s="5">
        <v>1</v>
      </c>
      <c r="D2906" s="4">
        <v>48</v>
      </c>
      <c r="E2906" s="5">
        <v>0</v>
      </c>
      <c r="F2906" s="5">
        <v>0</v>
      </c>
      <c r="G2906" s="5">
        <v>5</v>
      </c>
      <c r="H2906" s="15">
        <f>SUM(E2906:G2906)</f>
        <v>5</v>
      </c>
      <c r="I2906" s="5">
        <v>8</v>
      </c>
      <c r="J2906" s="5">
        <v>19</v>
      </c>
      <c r="K2906" s="5">
        <v>2</v>
      </c>
      <c r="L2906" s="5">
        <v>1</v>
      </c>
      <c r="M2906" s="16">
        <f>SUM(I2906:L2906)</f>
        <v>30</v>
      </c>
      <c r="N2906" s="16"/>
      <c r="O2906" s="5">
        <v>-8</v>
      </c>
      <c r="P2906" s="5">
        <v>0</v>
      </c>
      <c r="Q2906" s="5">
        <v>0</v>
      </c>
      <c r="R2906" s="5">
        <v>8</v>
      </c>
      <c r="S2906" s="5">
        <v>1</v>
      </c>
      <c r="T2906" s="5">
        <v>1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17">
        <f>SUM(T2906:Y2906)</f>
        <v>1</v>
      </c>
      <c r="AA2906" s="17"/>
      <c r="AB2906" s="5">
        <v>0</v>
      </c>
      <c r="AC2906" s="18">
        <f>+O2906+P2906+Q2906+R2906+S2906+Z2906+AB2906</f>
        <v>2</v>
      </c>
      <c r="AD2906" s="18"/>
      <c r="AE2906" s="5">
        <v>1</v>
      </c>
      <c r="AF2906" s="5">
        <v>5</v>
      </c>
      <c r="AG2906" s="5">
        <v>5</v>
      </c>
      <c r="AH2906" s="5">
        <v>0</v>
      </c>
      <c r="AI2906" s="19">
        <f>SUM(AE2906:AH2906)</f>
        <v>11</v>
      </c>
      <c r="AJ2906" s="19"/>
      <c r="AK2906" s="3" t="s">
        <v>2379</v>
      </c>
      <c r="AL2906" s="3" t="s">
        <v>8059</v>
      </c>
      <c r="AM2906" s="3" t="s">
        <v>8060</v>
      </c>
      <c r="AN2906" s="4">
        <v>0</v>
      </c>
      <c r="AO2906" s="3" t="s">
        <v>2588</v>
      </c>
      <c r="AP2906" s="3" t="s">
        <v>7592</v>
      </c>
      <c r="AQ2906" s="4">
        <v>0</v>
      </c>
      <c r="AR2906" s="3" t="s">
        <v>8020</v>
      </c>
      <c r="AS2906" s="3" t="s">
        <v>47</v>
      </c>
    </row>
    <row r="2907" spans="2:45" ht="60" x14ac:dyDescent="0.25">
      <c r="B2907" s="3" t="s">
        <v>7590</v>
      </c>
      <c r="C2907" s="5">
        <v>1</v>
      </c>
      <c r="D2907" s="4">
        <v>48</v>
      </c>
      <c r="E2907" s="5">
        <v>0</v>
      </c>
      <c r="F2907" s="5">
        <v>0</v>
      </c>
      <c r="G2907" s="5">
        <v>5</v>
      </c>
      <c r="H2907" s="15">
        <f>SUM(E2907:G2907)</f>
        <v>5</v>
      </c>
      <c r="I2907" s="5">
        <v>8</v>
      </c>
      <c r="J2907" s="5">
        <v>19</v>
      </c>
      <c r="K2907" s="5">
        <v>2</v>
      </c>
      <c r="L2907" s="5">
        <v>1</v>
      </c>
      <c r="M2907" s="16">
        <f>SUM(I2907:L2907)</f>
        <v>30</v>
      </c>
      <c r="N2907" s="16"/>
      <c r="O2907" s="5">
        <v>-8</v>
      </c>
      <c r="P2907" s="5">
        <v>0</v>
      </c>
      <c r="Q2907" s="5">
        <v>0</v>
      </c>
      <c r="R2907" s="5">
        <v>8</v>
      </c>
      <c r="S2907" s="5">
        <v>1</v>
      </c>
      <c r="T2907" s="5">
        <v>1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17">
        <f>SUM(T2907:Y2907)</f>
        <v>1</v>
      </c>
      <c r="AA2907" s="17"/>
      <c r="AB2907" s="5">
        <v>0</v>
      </c>
      <c r="AC2907" s="18">
        <f>+O2907+P2907+Q2907+R2907+S2907+Z2907+AB2907</f>
        <v>2</v>
      </c>
      <c r="AD2907" s="18"/>
      <c r="AE2907" s="5">
        <v>1</v>
      </c>
      <c r="AF2907" s="5">
        <v>5</v>
      </c>
      <c r="AG2907" s="5">
        <v>5</v>
      </c>
      <c r="AH2907" s="5">
        <v>0</v>
      </c>
      <c r="AI2907" s="19">
        <f>SUM(AE2907:AH2907)</f>
        <v>11</v>
      </c>
      <c r="AJ2907" s="19"/>
      <c r="AK2907" s="3" t="s">
        <v>2379</v>
      </c>
      <c r="AL2907" s="3" t="s">
        <v>8059</v>
      </c>
      <c r="AM2907" s="3" t="s">
        <v>8060</v>
      </c>
      <c r="AN2907" s="4">
        <v>0</v>
      </c>
      <c r="AO2907" s="3" t="s">
        <v>2589</v>
      </c>
      <c r="AP2907" s="3" t="s">
        <v>7592</v>
      </c>
      <c r="AQ2907" s="4">
        <v>0</v>
      </c>
      <c r="AR2907" s="3" t="s">
        <v>8020</v>
      </c>
      <c r="AS2907" s="3" t="s">
        <v>47</v>
      </c>
    </row>
    <row r="2908" spans="2:45" ht="60" x14ac:dyDescent="0.25">
      <c r="B2908" s="3" t="s">
        <v>7590</v>
      </c>
      <c r="C2908" s="5">
        <v>1</v>
      </c>
      <c r="D2908" s="4">
        <v>46</v>
      </c>
      <c r="E2908" s="5">
        <v>0</v>
      </c>
      <c r="F2908" s="5">
        <v>0</v>
      </c>
      <c r="G2908" s="5">
        <v>4</v>
      </c>
      <c r="H2908" s="15">
        <f>SUM(E2908:G2908)</f>
        <v>4</v>
      </c>
      <c r="I2908" s="5">
        <v>4</v>
      </c>
      <c r="J2908" s="5">
        <v>11</v>
      </c>
      <c r="K2908" s="5">
        <v>1</v>
      </c>
      <c r="L2908" s="5">
        <v>0</v>
      </c>
      <c r="M2908" s="16">
        <f>SUM(I2908:L2908)</f>
        <v>16</v>
      </c>
      <c r="N2908" s="16"/>
      <c r="O2908" s="5">
        <v>0</v>
      </c>
      <c r="P2908" s="5">
        <v>0</v>
      </c>
      <c r="Q2908" s="5">
        <v>-2</v>
      </c>
      <c r="R2908" s="5">
        <v>10</v>
      </c>
      <c r="S2908" s="5">
        <v>1</v>
      </c>
      <c r="T2908" s="5">
        <v>1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17">
        <f>SUM(T2908:Y2908)</f>
        <v>1</v>
      </c>
      <c r="AA2908" s="17"/>
      <c r="AB2908" s="5">
        <v>5</v>
      </c>
      <c r="AC2908" s="18">
        <f>+O2908+P2908+Q2908+R2908+S2908+Z2908+AB2908</f>
        <v>15</v>
      </c>
      <c r="AD2908" s="18"/>
      <c r="AE2908" s="5">
        <v>1</v>
      </c>
      <c r="AF2908" s="5">
        <v>5</v>
      </c>
      <c r="AG2908" s="5">
        <v>5</v>
      </c>
      <c r="AH2908" s="5">
        <v>0</v>
      </c>
      <c r="AI2908" s="19">
        <f>SUM(AE2908:AH2908)</f>
        <v>11</v>
      </c>
      <c r="AJ2908" s="19"/>
      <c r="AK2908" s="3" t="s">
        <v>144</v>
      </c>
      <c r="AL2908" s="3" t="s">
        <v>7914</v>
      </c>
      <c r="AM2908" s="3" t="s">
        <v>7915</v>
      </c>
      <c r="AN2908" s="4">
        <v>909640.6</v>
      </c>
      <c r="AO2908" s="3" t="s">
        <v>2954</v>
      </c>
      <c r="AP2908" s="3" t="s">
        <v>8213</v>
      </c>
      <c r="AQ2908" s="4">
        <v>0</v>
      </c>
      <c r="AR2908" s="3" t="s">
        <v>8020</v>
      </c>
      <c r="AS2908" s="3" t="s">
        <v>47</v>
      </c>
    </row>
    <row r="2909" spans="2:45" ht="60" x14ac:dyDescent="0.25">
      <c r="B2909" s="3" t="s">
        <v>7590</v>
      </c>
      <c r="C2909" s="5">
        <v>1</v>
      </c>
      <c r="D2909" s="4">
        <v>46</v>
      </c>
      <c r="E2909" s="5">
        <v>0</v>
      </c>
      <c r="F2909" s="5">
        <v>0</v>
      </c>
      <c r="G2909" s="5">
        <v>4</v>
      </c>
      <c r="H2909" s="15">
        <f>SUM(E2909:G2909)</f>
        <v>4</v>
      </c>
      <c r="I2909" s="5">
        <v>4</v>
      </c>
      <c r="J2909" s="5">
        <v>11</v>
      </c>
      <c r="K2909" s="5">
        <v>1</v>
      </c>
      <c r="L2909" s="5">
        <v>0</v>
      </c>
      <c r="M2909" s="16">
        <f>SUM(I2909:L2909)</f>
        <v>16</v>
      </c>
      <c r="N2909" s="16"/>
      <c r="O2909" s="5">
        <v>0</v>
      </c>
      <c r="P2909" s="5">
        <v>0</v>
      </c>
      <c r="Q2909" s="5">
        <v>-2</v>
      </c>
      <c r="R2909" s="5">
        <v>10</v>
      </c>
      <c r="S2909" s="5">
        <v>1</v>
      </c>
      <c r="T2909" s="5">
        <v>1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17">
        <f>SUM(T2909:Y2909)</f>
        <v>1</v>
      </c>
      <c r="AA2909" s="17"/>
      <c r="AB2909" s="5">
        <v>5</v>
      </c>
      <c r="AC2909" s="18">
        <f>+O2909+P2909+Q2909+R2909+S2909+Z2909+AB2909</f>
        <v>15</v>
      </c>
      <c r="AD2909" s="18"/>
      <c r="AE2909" s="5">
        <v>1</v>
      </c>
      <c r="AF2909" s="5">
        <v>5</v>
      </c>
      <c r="AG2909" s="5">
        <v>5</v>
      </c>
      <c r="AH2909" s="5">
        <v>0</v>
      </c>
      <c r="AI2909" s="19">
        <f>SUM(AE2909:AH2909)</f>
        <v>11</v>
      </c>
      <c r="AJ2909" s="19"/>
      <c r="AK2909" s="3" t="s">
        <v>144</v>
      </c>
      <c r="AL2909" s="3" t="s">
        <v>7914</v>
      </c>
      <c r="AM2909" s="3" t="s">
        <v>7915</v>
      </c>
      <c r="AN2909" s="4">
        <v>909640.6</v>
      </c>
      <c r="AO2909" s="3" t="s">
        <v>2962</v>
      </c>
      <c r="AP2909" s="3" t="s">
        <v>8213</v>
      </c>
      <c r="AQ2909" s="4">
        <v>0</v>
      </c>
      <c r="AR2909" s="3" t="s">
        <v>8020</v>
      </c>
      <c r="AS2909" s="3" t="s">
        <v>47</v>
      </c>
    </row>
    <row r="2910" spans="2:45" ht="60" x14ac:dyDescent="0.25">
      <c r="B2910" s="3" t="s">
        <v>7590</v>
      </c>
      <c r="C2910" s="5">
        <v>1</v>
      </c>
      <c r="D2910" s="4">
        <v>46</v>
      </c>
      <c r="E2910" s="5">
        <v>0</v>
      </c>
      <c r="F2910" s="5">
        <v>0</v>
      </c>
      <c r="G2910" s="5">
        <v>4</v>
      </c>
      <c r="H2910" s="15">
        <f>SUM(E2910:G2910)</f>
        <v>4</v>
      </c>
      <c r="I2910" s="5">
        <v>4</v>
      </c>
      <c r="J2910" s="5">
        <v>11</v>
      </c>
      <c r="K2910" s="5">
        <v>1</v>
      </c>
      <c r="L2910" s="5">
        <v>0</v>
      </c>
      <c r="M2910" s="16">
        <f>SUM(I2910:L2910)</f>
        <v>16</v>
      </c>
      <c r="N2910" s="16"/>
      <c r="O2910" s="5">
        <v>0</v>
      </c>
      <c r="P2910" s="5">
        <v>0</v>
      </c>
      <c r="Q2910" s="5">
        <v>-2</v>
      </c>
      <c r="R2910" s="5">
        <v>10</v>
      </c>
      <c r="S2910" s="5">
        <v>1</v>
      </c>
      <c r="T2910" s="5">
        <v>1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17">
        <f>SUM(T2910:Y2910)</f>
        <v>1</v>
      </c>
      <c r="AA2910" s="17"/>
      <c r="AB2910" s="5">
        <v>5</v>
      </c>
      <c r="AC2910" s="18">
        <f>+O2910+P2910+Q2910+R2910+S2910+Z2910+AB2910</f>
        <v>15</v>
      </c>
      <c r="AD2910" s="18"/>
      <c r="AE2910" s="5">
        <v>1</v>
      </c>
      <c r="AF2910" s="5">
        <v>5</v>
      </c>
      <c r="AG2910" s="5">
        <v>5</v>
      </c>
      <c r="AH2910" s="5">
        <v>0</v>
      </c>
      <c r="AI2910" s="19">
        <f>SUM(AE2910:AH2910)</f>
        <v>11</v>
      </c>
      <c r="AJ2910" s="19"/>
      <c r="AK2910" s="3" t="s">
        <v>144</v>
      </c>
      <c r="AL2910" s="3" t="s">
        <v>7914</v>
      </c>
      <c r="AM2910" s="3" t="s">
        <v>7915</v>
      </c>
      <c r="AN2910" s="4">
        <v>909640.6</v>
      </c>
      <c r="AO2910" s="3" t="s">
        <v>2977</v>
      </c>
      <c r="AP2910" s="3" t="s">
        <v>8213</v>
      </c>
      <c r="AQ2910" s="4">
        <v>0</v>
      </c>
      <c r="AR2910" s="3" t="s">
        <v>8020</v>
      </c>
      <c r="AS2910" s="3" t="s">
        <v>47</v>
      </c>
    </row>
    <row r="2911" spans="2:45" ht="60" x14ac:dyDescent="0.25">
      <c r="B2911" s="3" t="s">
        <v>7590</v>
      </c>
      <c r="C2911" s="5">
        <v>1</v>
      </c>
      <c r="D2911" s="4">
        <v>45</v>
      </c>
      <c r="E2911" s="5">
        <v>0</v>
      </c>
      <c r="F2911" s="5">
        <v>0</v>
      </c>
      <c r="G2911" s="5">
        <v>3</v>
      </c>
      <c r="H2911" s="15">
        <f>SUM(E2911:G2911)</f>
        <v>3</v>
      </c>
      <c r="I2911" s="5">
        <v>4</v>
      </c>
      <c r="J2911" s="5">
        <v>11</v>
      </c>
      <c r="K2911" s="5">
        <v>4</v>
      </c>
      <c r="L2911" s="5">
        <v>0</v>
      </c>
      <c r="M2911" s="16">
        <f>SUM(I2911:L2911)</f>
        <v>19</v>
      </c>
      <c r="N2911" s="16"/>
      <c r="O2911" s="5">
        <v>0</v>
      </c>
      <c r="P2911" s="5">
        <v>0</v>
      </c>
      <c r="Q2911" s="5">
        <v>0</v>
      </c>
      <c r="R2911" s="5">
        <v>6</v>
      </c>
      <c r="S2911" s="5">
        <v>1</v>
      </c>
      <c r="T2911" s="5">
        <v>1</v>
      </c>
      <c r="U2911" s="5">
        <v>0</v>
      </c>
      <c r="V2911" s="5">
        <v>0</v>
      </c>
      <c r="W2911" s="5">
        <v>0</v>
      </c>
      <c r="X2911" s="5">
        <v>0</v>
      </c>
      <c r="Y2911" s="5">
        <v>2</v>
      </c>
      <c r="Z2911" s="17">
        <f>SUM(T2911:Y2911)</f>
        <v>3</v>
      </c>
      <c r="AA2911" s="17"/>
      <c r="AB2911" s="5">
        <v>0</v>
      </c>
      <c r="AC2911" s="18">
        <f>+O2911+P2911+Q2911+R2911+S2911+Z2911+AB2911</f>
        <v>10</v>
      </c>
      <c r="AD2911" s="18"/>
      <c r="AE2911" s="5">
        <v>2</v>
      </c>
      <c r="AF2911" s="5">
        <v>5</v>
      </c>
      <c r="AG2911" s="5">
        <v>5</v>
      </c>
      <c r="AH2911" s="5">
        <v>1</v>
      </c>
      <c r="AI2911" s="19">
        <f>SUM(AE2911:AH2911)</f>
        <v>13</v>
      </c>
      <c r="AJ2911" s="19"/>
      <c r="AK2911" s="3" t="s">
        <v>1141</v>
      </c>
      <c r="AL2911" s="3" t="s">
        <v>7795</v>
      </c>
      <c r="AM2911" s="3" t="s">
        <v>7796</v>
      </c>
      <c r="AN2911" s="4">
        <v>42402.8</v>
      </c>
      <c r="AO2911" s="3" t="s">
        <v>3024</v>
      </c>
      <c r="AP2911" s="3" t="s">
        <v>7594</v>
      </c>
      <c r="AQ2911" s="4">
        <v>0</v>
      </c>
      <c r="AR2911" s="3" t="s">
        <v>8020</v>
      </c>
      <c r="AS2911" s="3" t="s">
        <v>47</v>
      </c>
    </row>
    <row r="2912" spans="2:45" ht="60" x14ac:dyDescent="0.25">
      <c r="B2912" s="3" t="s">
        <v>7590</v>
      </c>
      <c r="C2912" s="5">
        <v>1</v>
      </c>
      <c r="D2912" s="4">
        <v>45</v>
      </c>
      <c r="E2912" s="5">
        <v>0</v>
      </c>
      <c r="F2912" s="5">
        <v>0</v>
      </c>
      <c r="G2912" s="5">
        <v>3</v>
      </c>
      <c r="H2912" s="15">
        <f>SUM(E2912:G2912)</f>
        <v>3</v>
      </c>
      <c r="I2912" s="5">
        <v>4</v>
      </c>
      <c r="J2912" s="5">
        <v>11</v>
      </c>
      <c r="K2912" s="5">
        <v>4</v>
      </c>
      <c r="L2912" s="5">
        <v>0</v>
      </c>
      <c r="M2912" s="16">
        <f>SUM(I2912:L2912)</f>
        <v>19</v>
      </c>
      <c r="N2912" s="16"/>
      <c r="O2912" s="5">
        <v>0</v>
      </c>
      <c r="P2912" s="5">
        <v>0</v>
      </c>
      <c r="Q2912" s="5">
        <v>0</v>
      </c>
      <c r="R2912" s="5">
        <v>6</v>
      </c>
      <c r="S2912" s="5">
        <v>1</v>
      </c>
      <c r="T2912" s="5">
        <v>1</v>
      </c>
      <c r="U2912" s="5">
        <v>0</v>
      </c>
      <c r="V2912" s="5">
        <v>0</v>
      </c>
      <c r="W2912" s="5">
        <v>0</v>
      </c>
      <c r="X2912" s="5">
        <v>0</v>
      </c>
      <c r="Y2912" s="5">
        <v>2</v>
      </c>
      <c r="Z2912" s="17">
        <f>SUM(T2912:Y2912)</f>
        <v>3</v>
      </c>
      <c r="AA2912" s="17"/>
      <c r="AB2912" s="5">
        <v>0</v>
      </c>
      <c r="AC2912" s="18">
        <f>+O2912+P2912+Q2912+R2912+S2912+Z2912+AB2912</f>
        <v>10</v>
      </c>
      <c r="AD2912" s="18"/>
      <c r="AE2912" s="5">
        <v>2</v>
      </c>
      <c r="AF2912" s="5">
        <v>5</v>
      </c>
      <c r="AG2912" s="5">
        <v>5</v>
      </c>
      <c r="AH2912" s="5">
        <v>1</v>
      </c>
      <c r="AI2912" s="19">
        <f>SUM(AE2912:AH2912)</f>
        <v>13</v>
      </c>
      <c r="AJ2912" s="19"/>
      <c r="AK2912" s="3" t="s">
        <v>1141</v>
      </c>
      <c r="AL2912" s="3" t="s">
        <v>7795</v>
      </c>
      <c r="AM2912" s="3" t="s">
        <v>7796</v>
      </c>
      <c r="AN2912" s="4">
        <v>42402.8</v>
      </c>
      <c r="AO2912" s="3" t="s">
        <v>3026</v>
      </c>
      <c r="AP2912" s="3" t="s">
        <v>7594</v>
      </c>
      <c r="AQ2912" s="4">
        <v>0</v>
      </c>
      <c r="AR2912" s="3" t="s">
        <v>8020</v>
      </c>
      <c r="AS2912" s="3" t="s">
        <v>47</v>
      </c>
    </row>
    <row r="2913" spans="2:45" ht="60" x14ac:dyDescent="0.25">
      <c r="B2913" s="3" t="s">
        <v>7590</v>
      </c>
      <c r="C2913" s="5">
        <v>1</v>
      </c>
      <c r="D2913" s="4">
        <v>45</v>
      </c>
      <c r="E2913" s="5">
        <v>0</v>
      </c>
      <c r="F2913" s="5">
        <v>0</v>
      </c>
      <c r="G2913" s="5">
        <v>3</v>
      </c>
      <c r="H2913" s="15">
        <f>SUM(E2913:G2913)</f>
        <v>3</v>
      </c>
      <c r="I2913" s="5">
        <v>4</v>
      </c>
      <c r="J2913" s="5">
        <v>11</v>
      </c>
      <c r="K2913" s="5">
        <v>1</v>
      </c>
      <c r="L2913" s="5">
        <v>0</v>
      </c>
      <c r="M2913" s="16">
        <f>SUM(I2913:L2913)</f>
        <v>16</v>
      </c>
      <c r="N2913" s="16"/>
      <c r="O2913" s="5">
        <v>0</v>
      </c>
      <c r="P2913" s="5">
        <v>0</v>
      </c>
      <c r="Q2913" s="5">
        <v>-2</v>
      </c>
      <c r="R2913" s="5">
        <v>10</v>
      </c>
      <c r="S2913" s="5">
        <v>1</v>
      </c>
      <c r="T2913" s="5">
        <v>1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17">
        <f>SUM(T2913:Y2913)</f>
        <v>1</v>
      </c>
      <c r="AA2913" s="17"/>
      <c r="AB2913" s="5">
        <v>5</v>
      </c>
      <c r="AC2913" s="18">
        <f>+O2913+P2913+Q2913+R2913+S2913+Z2913+AB2913</f>
        <v>15</v>
      </c>
      <c r="AD2913" s="18"/>
      <c r="AE2913" s="5">
        <v>1</v>
      </c>
      <c r="AF2913" s="5">
        <v>5</v>
      </c>
      <c r="AG2913" s="5">
        <v>5</v>
      </c>
      <c r="AH2913" s="5">
        <v>0</v>
      </c>
      <c r="AI2913" s="19">
        <f>SUM(AE2913:AH2913)</f>
        <v>11</v>
      </c>
      <c r="AJ2913" s="19"/>
      <c r="AK2913" s="3" t="s">
        <v>144</v>
      </c>
      <c r="AL2913" s="3" t="s">
        <v>7914</v>
      </c>
      <c r="AM2913" s="3" t="s">
        <v>7915</v>
      </c>
      <c r="AN2913" s="4">
        <v>909640.6</v>
      </c>
      <c r="AO2913" s="3" t="s">
        <v>3073</v>
      </c>
      <c r="AP2913" s="3" t="s">
        <v>7594</v>
      </c>
      <c r="AQ2913" s="4">
        <v>0</v>
      </c>
      <c r="AR2913" s="3" t="s">
        <v>8020</v>
      </c>
      <c r="AS2913" s="3" t="s">
        <v>47</v>
      </c>
    </row>
    <row r="2914" spans="2:45" ht="60" x14ac:dyDescent="0.25">
      <c r="B2914" s="3" t="s">
        <v>7590</v>
      </c>
      <c r="C2914" s="5">
        <v>1</v>
      </c>
      <c r="D2914" s="4">
        <v>45</v>
      </c>
      <c r="E2914" s="5">
        <v>0</v>
      </c>
      <c r="F2914" s="5">
        <v>0</v>
      </c>
      <c r="G2914" s="5">
        <v>3</v>
      </c>
      <c r="H2914" s="15">
        <f>SUM(E2914:G2914)</f>
        <v>3</v>
      </c>
      <c r="I2914" s="5">
        <v>4</v>
      </c>
      <c r="J2914" s="5">
        <v>11</v>
      </c>
      <c r="K2914" s="5">
        <v>1</v>
      </c>
      <c r="L2914" s="5">
        <v>0</v>
      </c>
      <c r="M2914" s="16">
        <f>SUM(I2914:L2914)</f>
        <v>16</v>
      </c>
      <c r="N2914" s="16"/>
      <c r="O2914" s="5">
        <v>0</v>
      </c>
      <c r="P2914" s="5">
        <v>0</v>
      </c>
      <c r="Q2914" s="5">
        <v>-2</v>
      </c>
      <c r="R2914" s="5">
        <v>10</v>
      </c>
      <c r="S2914" s="5">
        <v>1</v>
      </c>
      <c r="T2914" s="5">
        <v>1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17">
        <f>SUM(T2914:Y2914)</f>
        <v>1</v>
      </c>
      <c r="AA2914" s="17"/>
      <c r="AB2914" s="5">
        <v>5</v>
      </c>
      <c r="AC2914" s="18">
        <f>+O2914+P2914+Q2914+R2914+S2914+Z2914+AB2914</f>
        <v>15</v>
      </c>
      <c r="AD2914" s="18"/>
      <c r="AE2914" s="5">
        <v>1</v>
      </c>
      <c r="AF2914" s="5">
        <v>5</v>
      </c>
      <c r="AG2914" s="5">
        <v>5</v>
      </c>
      <c r="AH2914" s="5">
        <v>0</v>
      </c>
      <c r="AI2914" s="19">
        <f>SUM(AE2914:AH2914)</f>
        <v>11</v>
      </c>
      <c r="AJ2914" s="19"/>
      <c r="AK2914" s="3" t="s">
        <v>144</v>
      </c>
      <c r="AL2914" s="3" t="s">
        <v>7914</v>
      </c>
      <c r="AM2914" s="3" t="s">
        <v>7915</v>
      </c>
      <c r="AN2914" s="4">
        <v>909640.6</v>
      </c>
      <c r="AO2914" s="3" t="s">
        <v>3074</v>
      </c>
      <c r="AP2914" s="3" t="s">
        <v>7594</v>
      </c>
      <c r="AQ2914" s="4">
        <v>0</v>
      </c>
      <c r="AR2914" s="3" t="s">
        <v>8020</v>
      </c>
      <c r="AS2914" s="3" t="s">
        <v>47</v>
      </c>
    </row>
    <row r="2915" spans="2:45" ht="60" x14ac:dyDescent="0.25">
      <c r="B2915" s="3" t="s">
        <v>7590</v>
      </c>
      <c r="C2915" s="5">
        <v>1</v>
      </c>
      <c r="D2915" s="4">
        <v>45</v>
      </c>
      <c r="E2915" s="5">
        <v>0</v>
      </c>
      <c r="F2915" s="5">
        <v>0</v>
      </c>
      <c r="G2915" s="5">
        <v>3</v>
      </c>
      <c r="H2915" s="15">
        <f>SUM(E2915:G2915)</f>
        <v>3</v>
      </c>
      <c r="I2915" s="5">
        <v>4</v>
      </c>
      <c r="J2915" s="5">
        <v>11</v>
      </c>
      <c r="K2915" s="5">
        <v>1</v>
      </c>
      <c r="L2915" s="5">
        <v>0</v>
      </c>
      <c r="M2915" s="16">
        <f>SUM(I2915:L2915)</f>
        <v>16</v>
      </c>
      <c r="N2915" s="16"/>
      <c r="O2915" s="5">
        <v>0</v>
      </c>
      <c r="P2915" s="5">
        <v>0</v>
      </c>
      <c r="Q2915" s="5">
        <v>-2</v>
      </c>
      <c r="R2915" s="5">
        <v>10</v>
      </c>
      <c r="S2915" s="5">
        <v>1</v>
      </c>
      <c r="T2915" s="5">
        <v>1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17">
        <f>SUM(T2915:Y2915)</f>
        <v>1</v>
      </c>
      <c r="AA2915" s="17"/>
      <c r="AB2915" s="5">
        <v>5</v>
      </c>
      <c r="AC2915" s="18">
        <f>+O2915+P2915+Q2915+R2915+S2915+Z2915+AB2915</f>
        <v>15</v>
      </c>
      <c r="AD2915" s="18"/>
      <c r="AE2915" s="5">
        <v>1</v>
      </c>
      <c r="AF2915" s="5">
        <v>5</v>
      </c>
      <c r="AG2915" s="5">
        <v>5</v>
      </c>
      <c r="AH2915" s="5">
        <v>0</v>
      </c>
      <c r="AI2915" s="19">
        <f>SUM(AE2915:AH2915)</f>
        <v>11</v>
      </c>
      <c r="AJ2915" s="19"/>
      <c r="AK2915" s="3" t="s">
        <v>144</v>
      </c>
      <c r="AL2915" s="3" t="s">
        <v>7914</v>
      </c>
      <c r="AM2915" s="3" t="s">
        <v>7915</v>
      </c>
      <c r="AN2915" s="4">
        <v>909640.6</v>
      </c>
      <c r="AO2915" s="3" t="s">
        <v>3075</v>
      </c>
      <c r="AP2915" s="3" t="s">
        <v>7594</v>
      </c>
      <c r="AQ2915" s="4">
        <v>0</v>
      </c>
      <c r="AR2915" s="3" t="s">
        <v>8020</v>
      </c>
      <c r="AS2915" s="3" t="s">
        <v>47</v>
      </c>
    </row>
    <row r="2916" spans="2:45" ht="60" x14ac:dyDescent="0.25">
      <c r="B2916" s="3" t="s">
        <v>7590</v>
      </c>
      <c r="C2916" s="5">
        <v>1</v>
      </c>
      <c r="D2916" s="4">
        <v>45</v>
      </c>
      <c r="E2916" s="5">
        <v>0</v>
      </c>
      <c r="F2916" s="5">
        <v>0</v>
      </c>
      <c r="G2916" s="5">
        <v>5</v>
      </c>
      <c r="H2916" s="15">
        <f>SUM(E2916:G2916)</f>
        <v>5</v>
      </c>
      <c r="I2916" s="5">
        <v>12</v>
      </c>
      <c r="J2916" s="5">
        <v>11</v>
      </c>
      <c r="K2916" s="5">
        <v>1</v>
      </c>
      <c r="L2916" s="5">
        <v>1</v>
      </c>
      <c r="M2916" s="16">
        <f>SUM(I2916:L2916)</f>
        <v>25</v>
      </c>
      <c r="N2916" s="16"/>
      <c r="O2916" s="5">
        <v>0</v>
      </c>
      <c r="P2916" s="5">
        <v>0</v>
      </c>
      <c r="Q2916" s="5">
        <v>0</v>
      </c>
      <c r="R2916" s="5">
        <v>6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17">
        <f>SUM(T2916:Y2916)</f>
        <v>0</v>
      </c>
      <c r="AA2916" s="17"/>
      <c r="AB2916" s="5">
        <v>0</v>
      </c>
      <c r="AC2916" s="18">
        <f>+O2916+P2916+Q2916+R2916+S2916+Z2916+AB2916</f>
        <v>6</v>
      </c>
      <c r="AD2916" s="18"/>
      <c r="AE2916" s="5">
        <v>1</v>
      </c>
      <c r="AF2916" s="5">
        <v>3</v>
      </c>
      <c r="AG2916" s="5">
        <v>5</v>
      </c>
      <c r="AH2916" s="5">
        <v>0</v>
      </c>
      <c r="AI2916" s="19">
        <f>SUM(AE2916:AH2916)</f>
        <v>9</v>
      </c>
      <c r="AJ2916" s="19"/>
      <c r="AK2916" s="3" t="s">
        <v>2170</v>
      </c>
      <c r="AL2916" s="3" t="s">
        <v>7963</v>
      </c>
      <c r="AM2916" s="3" t="s">
        <v>7964</v>
      </c>
      <c r="AN2916" s="4">
        <v>41659.199999999997</v>
      </c>
      <c r="AO2916" s="3" t="s">
        <v>3076</v>
      </c>
      <c r="AP2916" s="3" t="s">
        <v>7803</v>
      </c>
      <c r="AQ2916" s="4">
        <v>0</v>
      </c>
      <c r="AR2916" s="3" t="s">
        <v>8020</v>
      </c>
      <c r="AS2916" s="3" t="s">
        <v>47</v>
      </c>
    </row>
    <row r="2917" spans="2:45" ht="60" x14ac:dyDescent="0.25">
      <c r="B2917" s="3" t="s">
        <v>7590</v>
      </c>
      <c r="C2917" s="5">
        <v>1</v>
      </c>
      <c r="D2917" s="4">
        <v>45</v>
      </c>
      <c r="E2917" s="5">
        <v>0</v>
      </c>
      <c r="F2917" s="5">
        <v>0</v>
      </c>
      <c r="G2917" s="5">
        <v>5</v>
      </c>
      <c r="H2917" s="15">
        <f>SUM(E2917:G2917)</f>
        <v>5</v>
      </c>
      <c r="I2917" s="5">
        <v>12</v>
      </c>
      <c r="J2917" s="5">
        <v>11</v>
      </c>
      <c r="K2917" s="5">
        <v>1</v>
      </c>
      <c r="L2917" s="5">
        <v>1</v>
      </c>
      <c r="M2917" s="16">
        <f>SUM(I2917:L2917)</f>
        <v>25</v>
      </c>
      <c r="N2917" s="16"/>
      <c r="O2917" s="5">
        <v>0</v>
      </c>
      <c r="P2917" s="5">
        <v>0</v>
      </c>
      <c r="Q2917" s="5">
        <v>0</v>
      </c>
      <c r="R2917" s="5">
        <v>6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17">
        <f>SUM(T2917:Y2917)</f>
        <v>0</v>
      </c>
      <c r="AA2917" s="17"/>
      <c r="AB2917" s="5">
        <v>0</v>
      </c>
      <c r="AC2917" s="18">
        <f>+O2917+P2917+Q2917+R2917+S2917+Z2917+AB2917</f>
        <v>6</v>
      </c>
      <c r="AD2917" s="18"/>
      <c r="AE2917" s="5">
        <v>1</v>
      </c>
      <c r="AF2917" s="5">
        <v>3</v>
      </c>
      <c r="AG2917" s="5">
        <v>5</v>
      </c>
      <c r="AH2917" s="5">
        <v>0</v>
      </c>
      <c r="AI2917" s="19">
        <f>SUM(AE2917:AH2917)</f>
        <v>9</v>
      </c>
      <c r="AJ2917" s="19"/>
      <c r="AK2917" s="3" t="s">
        <v>2170</v>
      </c>
      <c r="AL2917" s="3" t="s">
        <v>7963</v>
      </c>
      <c r="AM2917" s="3" t="s">
        <v>7964</v>
      </c>
      <c r="AN2917" s="4">
        <v>41659.199999999997</v>
      </c>
      <c r="AO2917" s="3" t="s">
        <v>3077</v>
      </c>
      <c r="AP2917" s="3" t="s">
        <v>7803</v>
      </c>
      <c r="AQ2917" s="4">
        <v>0</v>
      </c>
      <c r="AR2917" s="3" t="s">
        <v>8020</v>
      </c>
      <c r="AS2917" s="3" t="s">
        <v>47</v>
      </c>
    </row>
    <row r="2918" spans="2:45" ht="60" x14ac:dyDescent="0.25">
      <c r="B2918" s="3" t="s">
        <v>7590</v>
      </c>
      <c r="C2918" s="5">
        <v>1</v>
      </c>
      <c r="D2918" s="4">
        <v>41</v>
      </c>
      <c r="E2918" s="5">
        <v>0</v>
      </c>
      <c r="F2918" s="5">
        <v>0</v>
      </c>
      <c r="G2918" s="5">
        <v>3</v>
      </c>
      <c r="H2918" s="15">
        <f>SUM(E2918:G2918)</f>
        <v>3</v>
      </c>
      <c r="I2918" s="5">
        <v>8</v>
      </c>
      <c r="J2918" s="5">
        <v>11</v>
      </c>
      <c r="K2918" s="5">
        <v>2</v>
      </c>
      <c r="L2918" s="5">
        <v>0</v>
      </c>
      <c r="M2918" s="16">
        <f>SUM(I2918:L2918)</f>
        <v>21</v>
      </c>
      <c r="N2918" s="16"/>
      <c r="O2918" s="5">
        <v>0</v>
      </c>
      <c r="P2918" s="5">
        <v>0</v>
      </c>
      <c r="Q2918" s="5">
        <v>-2</v>
      </c>
      <c r="R2918" s="5">
        <v>10</v>
      </c>
      <c r="S2918" s="5">
        <v>3</v>
      </c>
      <c r="T2918" s="5">
        <v>1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17">
        <f>SUM(T2918:Y2918)</f>
        <v>1</v>
      </c>
      <c r="AA2918" s="17"/>
      <c r="AB2918" s="5">
        <v>0</v>
      </c>
      <c r="AC2918" s="18">
        <f>+O2918+P2918+Q2918+R2918+S2918+Z2918+AB2918</f>
        <v>12</v>
      </c>
      <c r="AD2918" s="18"/>
      <c r="AE2918" s="5">
        <v>0</v>
      </c>
      <c r="AF2918" s="5">
        <v>0</v>
      </c>
      <c r="AG2918" s="5">
        <v>5</v>
      </c>
      <c r="AH2918" s="5">
        <v>0</v>
      </c>
      <c r="AI2918" s="19">
        <f>SUM(AE2918:AH2918)</f>
        <v>5</v>
      </c>
      <c r="AJ2918" s="19"/>
      <c r="AK2918" s="3" t="s">
        <v>298</v>
      </c>
      <c r="AL2918" s="3" t="s">
        <v>7690</v>
      </c>
      <c r="AM2918" s="3" t="s">
        <v>7691</v>
      </c>
      <c r="AN2918" s="4">
        <v>608018.4</v>
      </c>
      <c r="AO2918" s="3" t="s">
        <v>3699</v>
      </c>
      <c r="AP2918" s="3" t="s">
        <v>8220</v>
      </c>
      <c r="AQ2918" s="4">
        <v>0</v>
      </c>
      <c r="AR2918" s="3" t="s">
        <v>8020</v>
      </c>
      <c r="AS2918" s="3" t="s">
        <v>47</v>
      </c>
    </row>
    <row r="2919" spans="2:45" ht="60" x14ac:dyDescent="0.25">
      <c r="B2919" s="3" t="s">
        <v>7590</v>
      </c>
      <c r="C2919" s="5">
        <v>1</v>
      </c>
      <c r="D2919" s="4">
        <v>41</v>
      </c>
      <c r="E2919" s="5">
        <v>0</v>
      </c>
      <c r="F2919" s="5">
        <v>0</v>
      </c>
      <c r="G2919" s="5">
        <v>3</v>
      </c>
      <c r="H2919" s="15">
        <f>SUM(E2919:G2919)</f>
        <v>3</v>
      </c>
      <c r="I2919" s="5">
        <v>8</v>
      </c>
      <c r="J2919" s="5">
        <v>11</v>
      </c>
      <c r="K2919" s="5">
        <v>2</v>
      </c>
      <c r="L2919" s="5">
        <v>0</v>
      </c>
      <c r="M2919" s="16">
        <f>SUM(I2919:L2919)</f>
        <v>21</v>
      </c>
      <c r="N2919" s="16"/>
      <c r="O2919" s="5">
        <v>0</v>
      </c>
      <c r="P2919" s="5">
        <v>0</v>
      </c>
      <c r="Q2919" s="5">
        <v>-2</v>
      </c>
      <c r="R2919" s="5">
        <v>10</v>
      </c>
      <c r="S2919" s="5">
        <v>3</v>
      </c>
      <c r="T2919" s="5">
        <v>1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17">
        <f>SUM(T2919:Y2919)</f>
        <v>1</v>
      </c>
      <c r="AA2919" s="17"/>
      <c r="AB2919" s="5">
        <v>0</v>
      </c>
      <c r="AC2919" s="18">
        <f>+O2919+P2919+Q2919+R2919+S2919+Z2919+AB2919</f>
        <v>12</v>
      </c>
      <c r="AD2919" s="18"/>
      <c r="AE2919" s="5">
        <v>0</v>
      </c>
      <c r="AF2919" s="5">
        <v>0</v>
      </c>
      <c r="AG2919" s="5">
        <v>5</v>
      </c>
      <c r="AH2919" s="5">
        <v>0</v>
      </c>
      <c r="AI2919" s="19">
        <f>SUM(AE2919:AH2919)</f>
        <v>5</v>
      </c>
      <c r="AJ2919" s="19"/>
      <c r="AK2919" s="3" t="s">
        <v>298</v>
      </c>
      <c r="AL2919" s="3" t="s">
        <v>7690</v>
      </c>
      <c r="AM2919" s="3" t="s">
        <v>7691</v>
      </c>
      <c r="AN2919" s="4">
        <v>608018.4</v>
      </c>
      <c r="AO2919" s="3" t="s">
        <v>3701</v>
      </c>
      <c r="AP2919" s="3" t="s">
        <v>8220</v>
      </c>
      <c r="AQ2919" s="4">
        <v>0</v>
      </c>
      <c r="AR2919" s="3" t="s">
        <v>8020</v>
      </c>
      <c r="AS2919" s="3" t="s">
        <v>47</v>
      </c>
    </row>
    <row r="2920" spans="2:45" ht="60" x14ac:dyDescent="0.25">
      <c r="B2920" s="3" t="s">
        <v>7590</v>
      </c>
      <c r="C2920" s="5">
        <v>1</v>
      </c>
      <c r="D2920" s="4">
        <v>41</v>
      </c>
      <c r="E2920" s="5">
        <v>0</v>
      </c>
      <c r="F2920" s="5">
        <v>0</v>
      </c>
      <c r="G2920" s="5">
        <v>3</v>
      </c>
      <c r="H2920" s="15">
        <f>SUM(E2920:G2920)</f>
        <v>3</v>
      </c>
      <c r="I2920" s="5">
        <v>8</v>
      </c>
      <c r="J2920" s="5">
        <v>11</v>
      </c>
      <c r="K2920" s="5">
        <v>2</v>
      </c>
      <c r="L2920" s="5">
        <v>0</v>
      </c>
      <c r="M2920" s="16">
        <f>SUM(I2920:L2920)</f>
        <v>21</v>
      </c>
      <c r="N2920" s="16"/>
      <c r="O2920" s="5">
        <v>0</v>
      </c>
      <c r="P2920" s="5">
        <v>0</v>
      </c>
      <c r="Q2920" s="5">
        <v>-2</v>
      </c>
      <c r="R2920" s="5">
        <v>10</v>
      </c>
      <c r="S2920" s="5">
        <v>3</v>
      </c>
      <c r="T2920" s="5">
        <v>1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17">
        <f>SUM(T2920:Y2920)</f>
        <v>1</v>
      </c>
      <c r="AA2920" s="17"/>
      <c r="AB2920" s="5">
        <v>0</v>
      </c>
      <c r="AC2920" s="18">
        <f>+O2920+P2920+Q2920+R2920+S2920+Z2920+AB2920</f>
        <v>12</v>
      </c>
      <c r="AD2920" s="18"/>
      <c r="AE2920" s="5">
        <v>0</v>
      </c>
      <c r="AF2920" s="5">
        <v>0</v>
      </c>
      <c r="AG2920" s="5">
        <v>5</v>
      </c>
      <c r="AH2920" s="5">
        <v>0</v>
      </c>
      <c r="AI2920" s="19">
        <f>SUM(AE2920:AH2920)</f>
        <v>5</v>
      </c>
      <c r="AJ2920" s="19"/>
      <c r="AK2920" s="3" t="s">
        <v>298</v>
      </c>
      <c r="AL2920" s="3" t="s">
        <v>7690</v>
      </c>
      <c r="AM2920" s="3" t="s">
        <v>7691</v>
      </c>
      <c r="AN2920" s="4">
        <v>608018.4</v>
      </c>
      <c r="AO2920" s="3" t="s">
        <v>3703</v>
      </c>
      <c r="AP2920" s="3" t="s">
        <v>8220</v>
      </c>
      <c r="AQ2920" s="4">
        <v>0</v>
      </c>
      <c r="AR2920" s="3" t="s">
        <v>8020</v>
      </c>
      <c r="AS2920" s="3" t="s">
        <v>47</v>
      </c>
    </row>
    <row r="2921" spans="2:45" ht="60" x14ac:dyDescent="0.25">
      <c r="B2921" s="3" t="s">
        <v>7590</v>
      </c>
      <c r="C2921" s="5">
        <v>1</v>
      </c>
      <c r="D2921" s="4">
        <v>41</v>
      </c>
      <c r="E2921" s="5">
        <v>0</v>
      </c>
      <c r="F2921" s="5">
        <v>0</v>
      </c>
      <c r="G2921" s="5">
        <v>3</v>
      </c>
      <c r="H2921" s="15">
        <f>SUM(E2921:G2921)</f>
        <v>3</v>
      </c>
      <c r="I2921" s="5">
        <v>8</v>
      </c>
      <c r="J2921" s="5">
        <v>11</v>
      </c>
      <c r="K2921" s="5">
        <v>2</v>
      </c>
      <c r="L2921" s="5">
        <v>0</v>
      </c>
      <c r="M2921" s="16">
        <f>SUM(I2921:L2921)</f>
        <v>21</v>
      </c>
      <c r="N2921" s="16"/>
      <c r="O2921" s="5">
        <v>0</v>
      </c>
      <c r="P2921" s="5">
        <v>0</v>
      </c>
      <c r="Q2921" s="5">
        <v>-2</v>
      </c>
      <c r="R2921" s="5">
        <v>10</v>
      </c>
      <c r="S2921" s="5">
        <v>3</v>
      </c>
      <c r="T2921" s="5">
        <v>1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17">
        <f>SUM(T2921:Y2921)</f>
        <v>1</v>
      </c>
      <c r="AA2921" s="17"/>
      <c r="AB2921" s="5">
        <v>0</v>
      </c>
      <c r="AC2921" s="18">
        <f>+O2921+P2921+Q2921+R2921+S2921+Z2921+AB2921</f>
        <v>12</v>
      </c>
      <c r="AD2921" s="18"/>
      <c r="AE2921" s="5">
        <v>0</v>
      </c>
      <c r="AF2921" s="5">
        <v>0</v>
      </c>
      <c r="AG2921" s="5">
        <v>5</v>
      </c>
      <c r="AH2921" s="5">
        <v>0</v>
      </c>
      <c r="AI2921" s="19">
        <f>SUM(AE2921:AH2921)</f>
        <v>5</v>
      </c>
      <c r="AJ2921" s="19"/>
      <c r="AK2921" s="3" t="s">
        <v>298</v>
      </c>
      <c r="AL2921" s="3" t="s">
        <v>7690</v>
      </c>
      <c r="AM2921" s="3" t="s">
        <v>7691</v>
      </c>
      <c r="AN2921" s="4">
        <v>608018.4</v>
      </c>
      <c r="AO2921" s="3" t="s">
        <v>3704</v>
      </c>
      <c r="AP2921" s="3" t="s">
        <v>8220</v>
      </c>
      <c r="AQ2921" s="4">
        <v>0</v>
      </c>
      <c r="AR2921" s="3" t="s">
        <v>8020</v>
      </c>
      <c r="AS2921" s="3" t="s">
        <v>47</v>
      </c>
    </row>
    <row r="2922" spans="2:45" ht="60" x14ac:dyDescent="0.25">
      <c r="B2922" s="3" t="s">
        <v>7590</v>
      </c>
      <c r="C2922" s="5">
        <v>1</v>
      </c>
      <c r="D2922" s="4">
        <v>40</v>
      </c>
      <c r="E2922" s="5">
        <v>0</v>
      </c>
      <c r="F2922" s="5">
        <v>0</v>
      </c>
      <c r="G2922" s="5">
        <v>3</v>
      </c>
      <c r="H2922" s="15">
        <f>SUM(E2922:G2922)</f>
        <v>3</v>
      </c>
      <c r="I2922" s="5">
        <v>4</v>
      </c>
      <c r="J2922" s="5">
        <v>11</v>
      </c>
      <c r="K2922" s="5">
        <v>1</v>
      </c>
      <c r="L2922" s="5">
        <v>0</v>
      </c>
      <c r="M2922" s="16">
        <f>SUM(I2922:L2922)</f>
        <v>16</v>
      </c>
      <c r="N2922" s="16"/>
      <c r="O2922" s="5">
        <v>0</v>
      </c>
      <c r="P2922" s="5">
        <v>0</v>
      </c>
      <c r="Q2922" s="5">
        <v>0</v>
      </c>
      <c r="R2922" s="5">
        <v>6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2</v>
      </c>
      <c r="Z2922" s="17">
        <f>SUM(T2922:Y2922)</f>
        <v>2</v>
      </c>
      <c r="AA2922" s="17"/>
      <c r="AB2922" s="5">
        <v>5</v>
      </c>
      <c r="AC2922" s="18">
        <f>+O2922+P2922+Q2922+R2922+S2922+Z2922+AB2922</f>
        <v>13</v>
      </c>
      <c r="AD2922" s="18"/>
      <c r="AE2922" s="5">
        <v>1</v>
      </c>
      <c r="AF2922" s="5">
        <v>2</v>
      </c>
      <c r="AG2922" s="5">
        <v>5</v>
      </c>
      <c r="AH2922" s="5">
        <v>0</v>
      </c>
      <c r="AI2922" s="19">
        <f>SUM(AE2922:AH2922)</f>
        <v>8</v>
      </c>
      <c r="AJ2922" s="19"/>
      <c r="AK2922" s="3" t="s">
        <v>2039</v>
      </c>
      <c r="AL2922" s="3" t="s">
        <v>7880</v>
      </c>
      <c r="AM2922" s="3" t="s">
        <v>7881</v>
      </c>
      <c r="AN2922" s="4">
        <v>368299.8</v>
      </c>
      <c r="AO2922" s="3" t="s">
        <v>3804</v>
      </c>
      <c r="AP2922" s="3" t="s">
        <v>7594</v>
      </c>
      <c r="AQ2922" s="4">
        <v>0</v>
      </c>
      <c r="AR2922" s="3" t="s">
        <v>8020</v>
      </c>
      <c r="AS2922" s="3" t="s">
        <v>47</v>
      </c>
    </row>
    <row r="2923" spans="2:45" ht="60" x14ac:dyDescent="0.25">
      <c r="B2923" s="3" t="s">
        <v>7590</v>
      </c>
      <c r="C2923" s="5">
        <v>1</v>
      </c>
      <c r="D2923" s="4">
        <v>40</v>
      </c>
      <c r="E2923" s="5">
        <v>0</v>
      </c>
      <c r="F2923" s="5">
        <v>0</v>
      </c>
      <c r="G2923" s="5">
        <v>3</v>
      </c>
      <c r="H2923" s="15">
        <f>SUM(E2923:G2923)</f>
        <v>3</v>
      </c>
      <c r="I2923" s="5">
        <v>4</v>
      </c>
      <c r="J2923" s="5">
        <v>11</v>
      </c>
      <c r="K2923" s="5">
        <v>1</v>
      </c>
      <c r="L2923" s="5">
        <v>0</v>
      </c>
      <c r="M2923" s="16">
        <f>SUM(I2923:L2923)</f>
        <v>16</v>
      </c>
      <c r="N2923" s="16"/>
      <c r="O2923" s="5">
        <v>0</v>
      </c>
      <c r="P2923" s="5">
        <v>0</v>
      </c>
      <c r="Q2923" s="5">
        <v>0</v>
      </c>
      <c r="R2923" s="5">
        <v>6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2</v>
      </c>
      <c r="Z2923" s="17">
        <f>SUM(T2923:Y2923)</f>
        <v>2</v>
      </c>
      <c r="AA2923" s="17"/>
      <c r="AB2923" s="5">
        <v>5</v>
      </c>
      <c r="AC2923" s="18">
        <f>+O2923+P2923+Q2923+R2923+S2923+Z2923+AB2923</f>
        <v>13</v>
      </c>
      <c r="AD2923" s="18"/>
      <c r="AE2923" s="5">
        <v>1</v>
      </c>
      <c r="AF2923" s="5">
        <v>2</v>
      </c>
      <c r="AG2923" s="5">
        <v>5</v>
      </c>
      <c r="AH2923" s="5">
        <v>0</v>
      </c>
      <c r="AI2923" s="19">
        <f>SUM(AE2923:AH2923)</f>
        <v>8</v>
      </c>
      <c r="AJ2923" s="19"/>
      <c r="AK2923" s="3" t="s">
        <v>2039</v>
      </c>
      <c r="AL2923" s="3" t="s">
        <v>7880</v>
      </c>
      <c r="AM2923" s="3" t="s">
        <v>7881</v>
      </c>
      <c r="AN2923" s="4">
        <v>368299.8</v>
      </c>
      <c r="AO2923" s="3" t="s">
        <v>3805</v>
      </c>
      <c r="AP2923" s="3" t="s">
        <v>7594</v>
      </c>
      <c r="AQ2923" s="4">
        <v>0</v>
      </c>
      <c r="AR2923" s="3" t="s">
        <v>8020</v>
      </c>
      <c r="AS2923" s="3" t="s">
        <v>47</v>
      </c>
    </row>
    <row r="2924" spans="2:45" ht="60" x14ac:dyDescent="0.25">
      <c r="B2924" s="3" t="s">
        <v>7590</v>
      </c>
      <c r="C2924" s="5">
        <v>1</v>
      </c>
      <c r="D2924" s="4">
        <v>40</v>
      </c>
      <c r="E2924" s="5">
        <v>0</v>
      </c>
      <c r="F2924" s="5">
        <v>0</v>
      </c>
      <c r="G2924" s="5">
        <v>3</v>
      </c>
      <c r="H2924" s="15">
        <f>SUM(E2924:G2924)</f>
        <v>3</v>
      </c>
      <c r="I2924" s="5">
        <v>4</v>
      </c>
      <c r="J2924" s="5">
        <v>11</v>
      </c>
      <c r="K2924" s="5">
        <v>1</v>
      </c>
      <c r="L2924" s="5">
        <v>0</v>
      </c>
      <c r="M2924" s="16">
        <f>SUM(I2924:L2924)</f>
        <v>16</v>
      </c>
      <c r="N2924" s="16"/>
      <c r="O2924" s="5">
        <v>0</v>
      </c>
      <c r="P2924" s="5">
        <v>0</v>
      </c>
      <c r="Q2924" s="5">
        <v>0</v>
      </c>
      <c r="R2924" s="5">
        <v>6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2</v>
      </c>
      <c r="Z2924" s="17">
        <f>SUM(T2924:Y2924)</f>
        <v>2</v>
      </c>
      <c r="AA2924" s="17"/>
      <c r="AB2924" s="5">
        <v>5</v>
      </c>
      <c r="AC2924" s="18">
        <f>+O2924+P2924+Q2924+R2924+S2924+Z2924+AB2924</f>
        <v>13</v>
      </c>
      <c r="AD2924" s="18"/>
      <c r="AE2924" s="5">
        <v>1</v>
      </c>
      <c r="AF2924" s="5">
        <v>2</v>
      </c>
      <c r="AG2924" s="5">
        <v>5</v>
      </c>
      <c r="AH2924" s="5">
        <v>0</v>
      </c>
      <c r="AI2924" s="19">
        <f>SUM(AE2924:AH2924)</f>
        <v>8</v>
      </c>
      <c r="AJ2924" s="19"/>
      <c r="AK2924" s="3" t="s">
        <v>2039</v>
      </c>
      <c r="AL2924" s="3" t="s">
        <v>7880</v>
      </c>
      <c r="AM2924" s="3" t="s">
        <v>7881</v>
      </c>
      <c r="AN2924" s="4">
        <v>368299.8</v>
      </c>
      <c r="AO2924" s="3" t="s">
        <v>3806</v>
      </c>
      <c r="AP2924" s="3" t="s">
        <v>7594</v>
      </c>
      <c r="AQ2924" s="4">
        <v>0</v>
      </c>
      <c r="AR2924" s="3" t="s">
        <v>8020</v>
      </c>
      <c r="AS2924" s="3" t="s">
        <v>47</v>
      </c>
    </row>
    <row r="2925" spans="2:45" ht="60" x14ac:dyDescent="0.25">
      <c r="B2925" s="3" t="s">
        <v>7590</v>
      </c>
      <c r="C2925" s="5">
        <v>1</v>
      </c>
      <c r="D2925" s="4">
        <v>40</v>
      </c>
      <c r="E2925" s="5">
        <v>0</v>
      </c>
      <c r="F2925" s="5">
        <v>0</v>
      </c>
      <c r="G2925" s="5">
        <v>3</v>
      </c>
      <c r="H2925" s="15">
        <f>SUM(E2925:G2925)</f>
        <v>3</v>
      </c>
      <c r="I2925" s="5">
        <v>4</v>
      </c>
      <c r="J2925" s="5">
        <v>11</v>
      </c>
      <c r="K2925" s="5">
        <v>1</v>
      </c>
      <c r="L2925" s="5">
        <v>0</v>
      </c>
      <c r="M2925" s="16">
        <f>SUM(I2925:L2925)</f>
        <v>16</v>
      </c>
      <c r="N2925" s="16"/>
      <c r="O2925" s="5">
        <v>0</v>
      </c>
      <c r="P2925" s="5">
        <v>0</v>
      </c>
      <c r="Q2925" s="5">
        <v>0</v>
      </c>
      <c r="R2925" s="5">
        <v>6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2</v>
      </c>
      <c r="Z2925" s="17">
        <f>SUM(T2925:Y2925)</f>
        <v>2</v>
      </c>
      <c r="AA2925" s="17"/>
      <c r="AB2925" s="5">
        <v>5</v>
      </c>
      <c r="AC2925" s="18">
        <f>+O2925+P2925+Q2925+R2925+S2925+Z2925+AB2925</f>
        <v>13</v>
      </c>
      <c r="AD2925" s="18"/>
      <c r="AE2925" s="5">
        <v>1</v>
      </c>
      <c r="AF2925" s="5">
        <v>2</v>
      </c>
      <c r="AG2925" s="5">
        <v>5</v>
      </c>
      <c r="AH2925" s="5">
        <v>0</v>
      </c>
      <c r="AI2925" s="19">
        <f>SUM(AE2925:AH2925)</f>
        <v>8</v>
      </c>
      <c r="AJ2925" s="19"/>
      <c r="AK2925" s="3" t="s">
        <v>2039</v>
      </c>
      <c r="AL2925" s="3" t="s">
        <v>7880</v>
      </c>
      <c r="AM2925" s="3" t="s">
        <v>7881</v>
      </c>
      <c r="AN2925" s="4">
        <v>368299.8</v>
      </c>
      <c r="AO2925" s="3" t="s">
        <v>3807</v>
      </c>
      <c r="AP2925" s="3" t="s">
        <v>7594</v>
      </c>
      <c r="AQ2925" s="4">
        <v>0</v>
      </c>
      <c r="AR2925" s="3" t="s">
        <v>8020</v>
      </c>
      <c r="AS2925" s="3" t="s">
        <v>47</v>
      </c>
    </row>
    <row r="2926" spans="2:45" ht="60" x14ac:dyDescent="0.25">
      <c r="B2926" s="3" t="s">
        <v>7590</v>
      </c>
      <c r="C2926" s="5">
        <v>1</v>
      </c>
      <c r="D2926" s="4">
        <v>39</v>
      </c>
      <c r="E2926" s="5">
        <v>0</v>
      </c>
      <c r="F2926" s="5">
        <v>0</v>
      </c>
      <c r="G2926" s="5">
        <v>3</v>
      </c>
      <c r="H2926" s="15">
        <f>SUM(E2926:G2926)</f>
        <v>3</v>
      </c>
      <c r="I2926" s="5">
        <v>4</v>
      </c>
      <c r="J2926" s="5">
        <v>11</v>
      </c>
      <c r="K2926" s="5">
        <v>2</v>
      </c>
      <c r="L2926" s="5">
        <v>1</v>
      </c>
      <c r="M2926" s="16">
        <f>SUM(I2926:L2926)</f>
        <v>18</v>
      </c>
      <c r="N2926" s="16"/>
      <c r="O2926" s="5">
        <v>0</v>
      </c>
      <c r="P2926" s="5">
        <v>0</v>
      </c>
      <c r="Q2926" s="5">
        <v>0</v>
      </c>
      <c r="R2926" s="5">
        <v>6</v>
      </c>
      <c r="S2926" s="5">
        <v>2</v>
      </c>
      <c r="T2926" s="5">
        <v>0</v>
      </c>
      <c r="U2926" s="5">
        <v>0</v>
      </c>
      <c r="V2926" s="5">
        <v>0</v>
      </c>
      <c r="W2926" s="5">
        <v>0</v>
      </c>
      <c r="X2926" s="5">
        <v>0</v>
      </c>
      <c r="Y2926" s="5">
        <v>0</v>
      </c>
      <c r="Z2926" s="17">
        <f>SUM(T2926:Y2926)</f>
        <v>0</v>
      </c>
      <c r="AA2926" s="17"/>
      <c r="AB2926" s="5">
        <v>0</v>
      </c>
      <c r="AC2926" s="18">
        <f>+O2926+P2926+Q2926+R2926+S2926+Z2926+AB2926</f>
        <v>8</v>
      </c>
      <c r="AD2926" s="18"/>
      <c r="AE2926" s="5">
        <v>1</v>
      </c>
      <c r="AF2926" s="5">
        <v>4</v>
      </c>
      <c r="AG2926" s="5">
        <v>5</v>
      </c>
      <c r="AH2926" s="5">
        <v>0</v>
      </c>
      <c r="AI2926" s="19">
        <f>SUM(AE2926:AH2926)</f>
        <v>10</v>
      </c>
      <c r="AJ2926" s="19"/>
      <c r="AK2926" s="3" t="s">
        <v>1977</v>
      </c>
      <c r="AL2926" s="3" t="s">
        <v>8052</v>
      </c>
      <c r="AM2926" s="3" t="s">
        <v>8053</v>
      </c>
      <c r="AN2926" s="4">
        <v>0</v>
      </c>
      <c r="AO2926" s="3" t="s">
        <v>3893</v>
      </c>
      <c r="AP2926" s="3" t="s">
        <v>8220</v>
      </c>
      <c r="AQ2926" s="4">
        <v>0</v>
      </c>
      <c r="AR2926" s="3" t="s">
        <v>8020</v>
      </c>
      <c r="AS2926" s="3" t="s">
        <v>47</v>
      </c>
    </row>
    <row r="2927" spans="2:45" ht="60" x14ac:dyDescent="0.25">
      <c r="B2927" s="3" t="s">
        <v>7590</v>
      </c>
      <c r="C2927" s="5">
        <v>1</v>
      </c>
      <c r="D2927" s="4">
        <v>39</v>
      </c>
      <c r="E2927" s="5">
        <v>0</v>
      </c>
      <c r="F2927" s="5">
        <v>0</v>
      </c>
      <c r="G2927" s="5">
        <v>3</v>
      </c>
      <c r="H2927" s="15">
        <f>SUM(E2927:G2927)</f>
        <v>3</v>
      </c>
      <c r="I2927" s="5">
        <v>4</v>
      </c>
      <c r="J2927" s="5">
        <v>11</v>
      </c>
      <c r="K2927" s="5">
        <v>2</v>
      </c>
      <c r="L2927" s="5">
        <v>1</v>
      </c>
      <c r="M2927" s="16">
        <f>SUM(I2927:L2927)</f>
        <v>18</v>
      </c>
      <c r="N2927" s="16"/>
      <c r="O2927" s="5">
        <v>0</v>
      </c>
      <c r="P2927" s="5">
        <v>0</v>
      </c>
      <c r="Q2927" s="5">
        <v>0</v>
      </c>
      <c r="R2927" s="5">
        <v>6</v>
      </c>
      <c r="S2927" s="5">
        <v>2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0</v>
      </c>
      <c r="Z2927" s="17">
        <f>SUM(T2927:Y2927)</f>
        <v>0</v>
      </c>
      <c r="AA2927" s="17"/>
      <c r="AB2927" s="5">
        <v>0</v>
      </c>
      <c r="AC2927" s="18">
        <f>+O2927+P2927+Q2927+R2927+S2927+Z2927+AB2927</f>
        <v>8</v>
      </c>
      <c r="AD2927" s="18"/>
      <c r="AE2927" s="5">
        <v>1</v>
      </c>
      <c r="AF2927" s="5">
        <v>4</v>
      </c>
      <c r="AG2927" s="5">
        <v>5</v>
      </c>
      <c r="AH2927" s="5">
        <v>0</v>
      </c>
      <c r="AI2927" s="19">
        <f>SUM(AE2927:AH2927)</f>
        <v>10</v>
      </c>
      <c r="AJ2927" s="19"/>
      <c r="AK2927" s="3" t="s">
        <v>1977</v>
      </c>
      <c r="AL2927" s="3" t="s">
        <v>8052</v>
      </c>
      <c r="AM2927" s="3" t="s">
        <v>8053</v>
      </c>
      <c r="AN2927" s="4">
        <v>0</v>
      </c>
      <c r="AO2927" s="3" t="s">
        <v>3894</v>
      </c>
      <c r="AP2927" s="3" t="s">
        <v>8220</v>
      </c>
      <c r="AQ2927" s="4">
        <v>0</v>
      </c>
      <c r="AR2927" s="3" t="s">
        <v>8020</v>
      </c>
      <c r="AS2927" s="3" t="s">
        <v>47</v>
      </c>
    </row>
    <row r="2928" spans="2:45" ht="60" x14ac:dyDescent="0.25">
      <c r="B2928" s="3" t="s">
        <v>7590</v>
      </c>
      <c r="C2928" s="5">
        <v>1</v>
      </c>
      <c r="D2928" s="4">
        <v>39</v>
      </c>
      <c r="E2928" s="5">
        <v>0</v>
      </c>
      <c r="F2928" s="5">
        <v>0</v>
      </c>
      <c r="G2928" s="5">
        <v>3</v>
      </c>
      <c r="H2928" s="15">
        <f>SUM(E2928:G2928)</f>
        <v>3</v>
      </c>
      <c r="I2928" s="5">
        <v>4</v>
      </c>
      <c r="J2928" s="5">
        <v>11</v>
      </c>
      <c r="K2928" s="5">
        <v>2</v>
      </c>
      <c r="L2928" s="5">
        <v>1</v>
      </c>
      <c r="M2928" s="16">
        <f>SUM(I2928:L2928)</f>
        <v>18</v>
      </c>
      <c r="N2928" s="16"/>
      <c r="O2928" s="5">
        <v>0</v>
      </c>
      <c r="P2928" s="5">
        <v>0</v>
      </c>
      <c r="Q2928" s="5">
        <v>0</v>
      </c>
      <c r="R2928" s="5">
        <v>6</v>
      </c>
      <c r="S2928" s="5">
        <v>2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17">
        <f>SUM(T2928:Y2928)</f>
        <v>0</v>
      </c>
      <c r="AA2928" s="17"/>
      <c r="AB2928" s="5">
        <v>0</v>
      </c>
      <c r="AC2928" s="18">
        <f>+O2928+P2928+Q2928+R2928+S2928+Z2928+AB2928</f>
        <v>8</v>
      </c>
      <c r="AD2928" s="18"/>
      <c r="AE2928" s="5">
        <v>1</v>
      </c>
      <c r="AF2928" s="5">
        <v>4</v>
      </c>
      <c r="AG2928" s="5">
        <v>5</v>
      </c>
      <c r="AH2928" s="5">
        <v>0</v>
      </c>
      <c r="AI2928" s="19">
        <f>SUM(AE2928:AH2928)</f>
        <v>10</v>
      </c>
      <c r="AJ2928" s="19"/>
      <c r="AK2928" s="3" t="s">
        <v>1977</v>
      </c>
      <c r="AL2928" s="3" t="s">
        <v>8052</v>
      </c>
      <c r="AM2928" s="3" t="s">
        <v>8053</v>
      </c>
      <c r="AN2928" s="4">
        <v>0</v>
      </c>
      <c r="AO2928" s="3" t="s">
        <v>3895</v>
      </c>
      <c r="AP2928" s="3" t="s">
        <v>8220</v>
      </c>
      <c r="AQ2928" s="4">
        <v>0</v>
      </c>
      <c r="AR2928" s="3" t="s">
        <v>8020</v>
      </c>
      <c r="AS2928" s="3" t="s">
        <v>47</v>
      </c>
    </row>
    <row r="2929" spans="2:45" ht="60" x14ac:dyDescent="0.25">
      <c r="B2929" s="3" t="s">
        <v>7590</v>
      </c>
      <c r="C2929" s="5">
        <v>1</v>
      </c>
      <c r="D2929" s="4">
        <v>39</v>
      </c>
      <c r="E2929" s="5">
        <v>0</v>
      </c>
      <c r="F2929" s="5">
        <v>0</v>
      </c>
      <c r="G2929" s="5">
        <v>3</v>
      </c>
      <c r="H2929" s="15">
        <f>SUM(E2929:G2929)</f>
        <v>3</v>
      </c>
      <c r="I2929" s="5">
        <v>4</v>
      </c>
      <c r="J2929" s="5">
        <v>11</v>
      </c>
      <c r="K2929" s="5">
        <v>2</v>
      </c>
      <c r="L2929" s="5">
        <v>1</v>
      </c>
      <c r="M2929" s="16">
        <f>SUM(I2929:L2929)</f>
        <v>18</v>
      </c>
      <c r="N2929" s="16"/>
      <c r="O2929" s="5">
        <v>0</v>
      </c>
      <c r="P2929" s="5">
        <v>0</v>
      </c>
      <c r="Q2929" s="5">
        <v>0</v>
      </c>
      <c r="R2929" s="5">
        <v>6</v>
      </c>
      <c r="S2929" s="5">
        <v>2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17">
        <f>SUM(T2929:Y2929)</f>
        <v>0</v>
      </c>
      <c r="AA2929" s="17"/>
      <c r="AB2929" s="5">
        <v>0</v>
      </c>
      <c r="AC2929" s="18">
        <f>+O2929+P2929+Q2929+R2929+S2929+Z2929+AB2929</f>
        <v>8</v>
      </c>
      <c r="AD2929" s="18"/>
      <c r="AE2929" s="5">
        <v>1</v>
      </c>
      <c r="AF2929" s="5">
        <v>4</v>
      </c>
      <c r="AG2929" s="5">
        <v>5</v>
      </c>
      <c r="AH2929" s="5">
        <v>0</v>
      </c>
      <c r="AI2929" s="19">
        <f>SUM(AE2929:AH2929)</f>
        <v>10</v>
      </c>
      <c r="AJ2929" s="19"/>
      <c r="AK2929" s="3" t="s">
        <v>1977</v>
      </c>
      <c r="AL2929" s="3" t="s">
        <v>8052</v>
      </c>
      <c r="AM2929" s="3" t="s">
        <v>8053</v>
      </c>
      <c r="AN2929" s="4">
        <v>0</v>
      </c>
      <c r="AO2929" s="3" t="s">
        <v>3896</v>
      </c>
      <c r="AP2929" s="3" t="s">
        <v>8220</v>
      </c>
      <c r="AQ2929" s="4">
        <v>0</v>
      </c>
      <c r="AR2929" s="3" t="s">
        <v>8020</v>
      </c>
      <c r="AS2929" s="3" t="s">
        <v>47</v>
      </c>
    </row>
    <row r="2930" spans="2:45" ht="60" x14ac:dyDescent="0.25">
      <c r="B2930" s="3" t="s">
        <v>7590</v>
      </c>
      <c r="C2930" s="5">
        <v>1</v>
      </c>
      <c r="D2930" s="4">
        <v>39</v>
      </c>
      <c r="E2930" s="5">
        <v>0</v>
      </c>
      <c r="F2930" s="5">
        <v>0</v>
      </c>
      <c r="G2930" s="5">
        <v>3</v>
      </c>
      <c r="H2930" s="15">
        <f>SUM(E2930:G2930)</f>
        <v>3</v>
      </c>
      <c r="I2930" s="5">
        <v>4</v>
      </c>
      <c r="J2930" s="5">
        <v>11</v>
      </c>
      <c r="K2930" s="5">
        <v>2</v>
      </c>
      <c r="L2930" s="5">
        <v>1</v>
      </c>
      <c r="M2930" s="16">
        <f>SUM(I2930:L2930)</f>
        <v>18</v>
      </c>
      <c r="N2930" s="16"/>
      <c r="O2930" s="5">
        <v>0</v>
      </c>
      <c r="P2930" s="5">
        <v>0</v>
      </c>
      <c r="Q2930" s="5">
        <v>0</v>
      </c>
      <c r="R2930" s="5">
        <v>6</v>
      </c>
      <c r="S2930" s="5">
        <v>2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17">
        <f>SUM(T2930:Y2930)</f>
        <v>0</v>
      </c>
      <c r="AA2930" s="17"/>
      <c r="AB2930" s="5">
        <v>0</v>
      </c>
      <c r="AC2930" s="18">
        <f>+O2930+P2930+Q2930+R2930+S2930+Z2930+AB2930</f>
        <v>8</v>
      </c>
      <c r="AD2930" s="18"/>
      <c r="AE2930" s="5">
        <v>1</v>
      </c>
      <c r="AF2930" s="5">
        <v>4</v>
      </c>
      <c r="AG2930" s="5">
        <v>5</v>
      </c>
      <c r="AH2930" s="5">
        <v>0</v>
      </c>
      <c r="AI2930" s="19">
        <f>SUM(AE2930:AH2930)</f>
        <v>10</v>
      </c>
      <c r="AJ2930" s="19"/>
      <c r="AK2930" s="3" t="s">
        <v>1977</v>
      </c>
      <c r="AL2930" s="3" t="s">
        <v>8052</v>
      </c>
      <c r="AM2930" s="3" t="s">
        <v>8053</v>
      </c>
      <c r="AN2930" s="4">
        <v>0</v>
      </c>
      <c r="AO2930" s="3" t="s">
        <v>3908</v>
      </c>
      <c r="AP2930" s="3" t="s">
        <v>7594</v>
      </c>
      <c r="AQ2930" s="4">
        <v>0</v>
      </c>
      <c r="AR2930" s="3" t="s">
        <v>8020</v>
      </c>
      <c r="AS2930" s="3" t="s">
        <v>47</v>
      </c>
    </row>
    <row r="2931" spans="2:45" ht="60" x14ac:dyDescent="0.25">
      <c r="B2931" s="3" t="s">
        <v>7590</v>
      </c>
      <c r="C2931" s="5">
        <v>1</v>
      </c>
      <c r="D2931" s="4">
        <v>39</v>
      </c>
      <c r="E2931" s="5">
        <v>0</v>
      </c>
      <c r="F2931" s="5">
        <v>0</v>
      </c>
      <c r="G2931" s="5">
        <v>3</v>
      </c>
      <c r="H2931" s="15">
        <f>SUM(E2931:G2931)</f>
        <v>3</v>
      </c>
      <c r="I2931" s="5">
        <v>4</v>
      </c>
      <c r="J2931" s="5">
        <v>11</v>
      </c>
      <c r="K2931" s="5">
        <v>2</v>
      </c>
      <c r="L2931" s="5">
        <v>1</v>
      </c>
      <c r="M2931" s="16">
        <f>SUM(I2931:L2931)</f>
        <v>18</v>
      </c>
      <c r="N2931" s="16"/>
      <c r="O2931" s="5">
        <v>0</v>
      </c>
      <c r="P2931" s="5">
        <v>0</v>
      </c>
      <c r="Q2931" s="5">
        <v>0</v>
      </c>
      <c r="R2931" s="5">
        <v>6</v>
      </c>
      <c r="S2931" s="5">
        <v>2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17">
        <f>SUM(T2931:Y2931)</f>
        <v>0</v>
      </c>
      <c r="AA2931" s="17"/>
      <c r="AB2931" s="5">
        <v>0</v>
      </c>
      <c r="AC2931" s="18">
        <f>+O2931+P2931+Q2931+R2931+S2931+Z2931+AB2931</f>
        <v>8</v>
      </c>
      <c r="AD2931" s="18"/>
      <c r="AE2931" s="5">
        <v>1</v>
      </c>
      <c r="AF2931" s="5">
        <v>4</v>
      </c>
      <c r="AG2931" s="5">
        <v>5</v>
      </c>
      <c r="AH2931" s="5">
        <v>0</v>
      </c>
      <c r="AI2931" s="19">
        <f>SUM(AE2931:AH2931)</f>
        <v>10</v>
      </c>
      <c r="AJ2931" s="19"/>
      <c r="AK2931" s="3" t="s">
        <v>1977</v>
      </c>
      <c r="AL2931" s="3" t="s">
        <v>8052</v>
      </c>
      <c r="AM2931" s="3" t="s">
        <v>8053</v>
      </c>
      <c r="AN2931" s="4">
        <v>0</v>
      </c>
      <c r="AO2931" s="3" t="s">
        <v>3909</v>
      </c>
      <c r="AP2931" s="3" t="s">
        <v>7594</v>
      </c>
      <c r="AQ2931" s="4">
        <v>0</v>
      </c>
      <c r="AR2931" s="3" t="s">
        <v>8020</v>
      </c>
      <c r="AS2931" s="3" t="s">
        <v>47</v>
      </c>
    </row>
    <row r="2932" spans="2:45" ht="60" x14ac:dyDescent="0.25">
      <c r="B2932" s="3" t="s">
        <v>7590</v>
      </c>
      <c r="C2932" s="5">
        <v>1</v>
      </c>
      <c r="D2932" s="4">
        <v>39</v>
      </c>
      <c r="E2932" s="5">
        <v>0</v>
      </c>
      <c r="F2932" s="5">
        <v>0</v>
      </c>
      <c r="G2932" s="5">
        <v>3</v>
      </c>
      <c r="H2932" s="15">
        <f>SUM(E2932:G2932)</f>
        <v>3</v>
      </c>
      <c r="I2932" s="5">
        <v>4</v>
      </c>
      <c r="J2932" s="5">
        <v>11</v>
      </c>
      <c r="K2932" s="5">
        <v>2</v>
      </c>
      <c r="L2932" s="5">
        <v>1</v>
      </c>
      <c r="M2932" s="16">
        <f>SUM(I2932:L2932)</f>
        <v>18</v>
      </c>
      <c r="N2932" s="16"/>
      <c r="O2932" s="5">
        <v>0</v>
      </c>
      <c r="P2932" s="5">
        <v>0</v>
      </c>
      <c r="Q2932" s="5">
        <v>0</v>
      </c>
      <c r="R2932" s="5">
        <v>6</v>
      </c>
      <c r="S2932" s="5">
        <v>2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0</v>
      </c>
      <c r="Z2932" s="17">
        <f>SUM(T2932:Y2932)</f>
        <v>0</v>
      </c>
      <c r="AA2932" s="17"/>
      <c r="AB2932" s="5">
        <v>0</v>
      </c>
      <c r="AC2932" s="18">
        <f>+O2932+P2932+Q2932+R2932+S2932+Z2932+AB2932</f>
        <v>8</v>
      </c>
      <c r="AD2932" s="18"/>
      <c r="AE2932" s="5">
        <v>1</v>
      </c>
      <c r="AF2932" s="5">
        <v>4</v>
      </c>
      <c r="AG2932" s="5">
        <v>5</v>
      </c>
      <c r="AH2932" s="5">
        <v>0</v>
      </c>
      <c r="AI2932" s="19">
        <f>SUM(AE2932:AH2932)</f>
        <v>10</v>
      </c>
      <c r="AJ2932" s="19"/>
      <c r="AK2932" s="3" t="s">
        <v>1977</v>
      </c>
      <c r="AL2932" s="3" t="s">
        <v>8052</v>
      </c>
      <c r="AM2932" s="3" t="s">
        <v>8053</v>
      </c>
      <c r="AN2932" s="4">
        <v>0</v>
      </c>
      <c r="AO2932" s="3" t="s">
        <v>3910</v>
      </c>
      <c r="AP2932" s="3" t="s">
        <v>7594</v>
      </c>
      <c r="AQ2932" s="4">
        <v>0</v>
      </c>
      <c r="AR2932" s="3" t="s">
        <v>8020</v>
      </c>
      <c r="AS2932" s="3" t="s">
        <v>47</v>
      </c>
    </row>
    <row r="2933" spans="2:45" ht="60" x14ac:dyDescent="0.25">
      <c r="B2933" s="3" t="s">
        <v>7590</v>
      </c>
      <c r="C2933" s="5">
        <v>1</v>
      </c>
      <c r="D2933" s="4">
        <v>39</v>
      </c>
      <c r="E2933" s="5">
        <v>0</v>
      </c>
      <c r="F2933" s="5">
        <v>0</v>
      </c>
      <c r="G2933" s="5">
        <v>3</v>
      </c>
      <c r="H2933" s="15">
        <f>SUM(E2933:G2933)</f>
        <v>3</v>
      </c>
      <c r="I2933" s="5">
        <v>4</v>
      </c>
      <c r="J2933" s="5">
        <v>11</v>
      </c>
      <c r="K2933" s="5">
        <v>2</v>
      </c>
      <c r="L2933" s="5">
        <v>1</v>
      </c>
      <c r="M2933" s="16">
        <f>SUM(I2933:L2933)</f>
        <v>18</v>
      </c>
      <c r="N2933" s="16"/>
      <c r="O2933" s="5">
        <v>0</v>
      </c>
      <c r="P2933" s="5">
        <v>0</v>
      </c>
      <c r="Q2933" s="5">
        <v>0</v>
      </c>
      <c r="R2933" s="5">
        <v>6</v>
      </c>
      <c r="S2933" s="5">
        <v>2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17">
        <f>SUM(T2933:Y2933)</f>
        <v>0</v>
      </c>
      <c r="AA2933" s="17"/>
      <c r="AB2933" s="5">
        <v>0</v>
      </c>
      <c r="AC2933" s="18">
        <f>+O2933+P2933+Q2933+R2933+S2933+Z2933+AB2933</f>
        <v>8</v>
      </c>
      <c r="AD2933" s="18"/>
      <c r="AE2933" s="5">
        <v>1</v>
      </c>
      <c r="AF2933" s="5">
        <v>4</v>
      </c>
      <c r="AG2933" s="5">
        <v>5</v>
      </c>
      <c r="AH2933" s="5">
        <v>0</v>
      </c>
      <c r="AI2933" s="19">
        <f>SUM(AE2933:AH2933)</f>
        <v>10</v>
      </c>
      <c r="AJ2933" s="19"/>
      <c r="AK2933" s="3" t="s">
        <v>1977</v>
      </c>
      <c r="AL2933" s="3" t="s">
        <v>8052</v>
      </c>
      <c r="AM2933" s="3" t="s">
        <v>8053</v>
      </c>
      <c r="AN2933" s="4">
        <v>0</v>
      </c>
      <c r="AO2933" s="3" t="s">
        <v>3911</v>
      </c>
      <c r="AP2933" s="3" t="s">
        <v>7594</v>
      </c>
      <c r="AQ2933" s="4">
        <v>0</v>
      </c>
      <c r="AR2933" s="3" t="s">
        <v>8020</v>
      </c>
      <c r="AS2933" s="3" t="s">
        <v>47</v>
      </c>
    </row>
    <row r="2934" spans="2:45" ht="60" x14ac:dyDescent="0.25">
      <c r="B2934" s="3" t="s">
        <v>7590</v>
      </c>
      <c r="C2934" s="5">
        <v>1</v>
      </c>
      <c r="D2934" s="4">
        <v>37</v>
      </c>
      <c r="E2934" s="5">
        <v>0</v>
      </c>
      <c r="F2934" s="5">
        <v>0</v>
      </c>
      <c r="G2934" s="5">
        <v>4</v>
      </c>
      <c r="H2934" s="15">
        <f>SUM(E2934:G2934)</f>
        <v>4</v>
      </c>
      <c r="I2934" s="5">
        <v>4</v>
      </c>
      <c r="J2934" s="5">
        <v>11</v>
      </c>
      <c r="K2934" s="5">
        <v>1</v>
      </c>
      <c r="L2934" s="5">
        <v>0</v>
      </c>
      <c r="M2934" s="16">
        <f>SUM(I2934:L2934)</f>
        <v>16</v>
      </c>
      <c r="N2934" s="16"/>
      <c r="O2934" s="5">
        <v>0</v>
      </c>
      <c r="P2934" s="5">
        <v>0</v>
      </c>
      <c r="Q2934" s="5">
        <v>0</v>
      </c>
      <c r="R2934" s="5">
        <v>2</v>
      </c>
      <c r="S2934" s="5">
        <v>0</v>
      </c>
      <c r="T2934" s="5">
        <v>4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17">
        <f>SUM(T2934:Y2934)</f>
        <v>4</v>
      </c>
      <c r="AA2934" s="17"/>
      <c r="AB2934" s="5">
        <v>0</v>
      </c>
      <c r="AC2934" s="18">
        <f>+O2934+P2934+Q2934+R2934+S2934+Z2934+AB2934</f>
        <v>6</v>
      </c>
      <c r="AD2934" s="18"/>
      <c r="AE2934" s="5">
        <v>1</v>
      </c>
      <c r="AF2934" s="5">
        <v>5</v>
      </c>
      <c r="AG2934" s="5">
        <v>5</v>
      </c>
      <c r="AH2934" s="5">
        <v>0</v>
      </c>
      <c r="AI2934" s="19">
        <f>SUM(AE2934:AH2934)</f>
        <v>11</v>
      </c>
      <c r="AJ2934" s="19"/>
      <c r="AK2934" s="3" t="s">
        <v>2208</v>
      </c>
      <c r="AL2934" s="3" t="s">
        <v>7887</v>
      </c>
      <c r="AM2934" s="3" t="s">
        <v>7888</v>
      </c>
      <c r="AN2934" s="4">
        <v>22565.4</v>
      </c>
      <c r="AO2934" s="3" t="s">
        <v>4010</v>
      </c>
      <c r="AP2934" s="3" t="s">
        <v>8213</v>
      </c>
      <c r="AQ2934" s="4">
        <v>0</v>
      </c>
      <c r="AR2934" s="3" t="s">
        <v>8020</v>
      </c>
      <c r="AS2934" s="3" t="s">
        <v>47</v>
      </c>
    </row>
    <row r="2935" spans="2:45" ht="60" x14ac:dyDescent="0.25">
      <c r="B2935" s="3" t="s">
        <v>7590</v>
      </c>
      <c r="C2935" s="5">
        <v>1</v>
      </c>
      <c r="D2935" s="4">
        <v>37</v>
      </c>
      <c r="E2935" s="5">
        <v>0</v>
      </c>
      <c r="F2935" s="5">
        <v>0</v>
      </c>
      <c r="G2935" s="5">
        <v>4</v>
      </c>
      <c r="H2935" s="15">
        <f>SUM(E2935:G2935)</f>
        <v>4</v>
      </c>
      <c r="I2935" s="5">
        <v>4</v>
      </c>
      <c r="J2935" s="5">
        <v>11</v>
      </c>
      <c r="K2935" s="5">
        <v>1</v>
      </c>
      <c r="L2935" s="5">
        <v>0</v>
      </c>
      <c r="M2935" s="16">
        <f>SUM(I2935:L2935)</f>
        <v>16</v>
      </c>
      <c r="N2935" s="16"/>
      <c r="O2935" s="5">
        <v>0</v>
      </c>
      <c r="P2935" s="5">
        <v>0</v>
      </c>
      <c r="Q2935" s="5">
        <v>0</v>
      </c>
      <c r="R2935" s="5">
        <v>2</v>
      </c>
      <c r="S2935" s="5">
        <v>0</v>
      </c>
      <c r="T2935" s="5">
        <v>4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17">
        <f>SUM(T2935:Y2935)</f>
        <v>4</v>
      </c>
      <c r="AA2935" s="17"/>
      <c r="AB2935" s="5">
        <v>0</v>
      </c>
      <c r="AC2935" s="18">
        <f>+O2935+P2935+Q2935+R2935+S2935+Z2935+AB2935</f>
        <v>6</v>
      </c>
      <c r="AD2935" s="18"/>
      <c r="AE2935" s="5">
        <v>1</v>
      </c>
      <c r="AF2935" s="5">
        <v>5</v>
      </c>
      <c r="AG2935" s="5">
        <v>5</v>
      </c>
      <c r="AH2935" s="5">
        <v>0</v>
      </c>
      <c r="AI2935" s="19">
        <f>SUM(AE2935:AH2935)</f>
        <v>11</v>
      </c>
      <c r="AJ2935" s="19"/>
      <c r="AK2935" s="3" t="s">
        <v>2208</v>
      </c>
      <c r="AL2935" s="3" t="s">
        <v>7887</v>
      </c>
      <c r="AM2935" s="3" t="s">
        <v>7888</v>
      </c>
      <c r="AN2935" s="4">
        <v>22565.4</v>
      </c>
      <c r="AO2935" s="3" t="s">
        <v>4011</v>
      </c>
      <c r="AP2935" s="3" t="s">
        <v>8213</v>
      </c>
      <c r="AQ2935" s="4">
        <v>0</v>
      </c>
      <c r="AR2935" s="3" t="s">
        <v>8020</v>
      </c>
      <c r="AS2935" s="3" t="s">
        <v>47</v>
      </c>
    </row>
    <row r="2936" spans="2:45" ht="60" x14ac:dyDescent="0.25">
      <c r="B2936" s="3" t="s">
        <v>7590</v>
      </c>
      <c r="C2936" s="5">
        <v>1</v>
      </c>
      <c r="D2936" s="4">
        <v>37</v>
      </c>
      <c r="E2936" s="5">
        <v>0</v>
      </c>
      <c r="F2936" s="5">
        <v>0</v>
      </c>
      <c r="G2936" s="5">
        <v>5</v>
      </c>
      <c r="H2936" s="15">
        <f>SUM(E2936:G2936)</f>
        <v>5</v>
      </c>
      <c r="I2936" s="5">
        <v>4</v>
      </c>
      <c r="J2936" s="5">
        <v>11</v>
      </c>
      <c r="K2936" s="5">
        <v>1</v>
      </c>
      <c r="L2936" s="5">
        <v>0</v>
      </c>
      <c r="M2936" s="16">
        <f>SUM(I2936:L2936)</f>
        <v>16</v>
      </c>
      <c r="N2936" s="16"/>
      <c r="O2936" s="5">
        <v>0</v>
      </c>
      <c r="P2936" s="5">
        <v>0</v>
      </c>
      <c r="Q2936" s="5">
        <v>0</v>
      </c>
      <c r="R2936" s="5">
        <v>6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17">
        <f>SUM(T2936:Y2936)</f>
        <v>0</v>
      </c>
      <c r="AA2936" s="17"/>
      <c r="AB2936" s="5">
        <v>0</v>
      </c>
      <c r="AC2936" s="18">
        <f>+O2936+P2936+Q2936+R2936+S2936+Z2936+AB2936</f>
        <v>6</v>
      </c>
      <c r="AD2936" s="18"/>
      <c r="AE2936" s="5">
        <v>1</v>
      </c>
      <c r="AF2936" s="5">
        <v>4</v>
      </c>
      <c r="AG2936" s="5">
        <v>5</v>
      </c>
      <c r="AH2936" s="5">
        <v>0</v>
      </c>
      <c r="AI2936" s="19">
        <f>SUM(AE2936:AH2936)</f>
        <v>10</v>
      </c>
      <c r="AJ2936" s="19"/>
      <c r="AK2936" s="3" t="s">
        <v>1395</v>
      </c>
      <c r="AL2936" s="3" t="s">
        <v>7990</v>
      </c>
      <c r="AM2936" s="3" t="s">
        <v>7991</v>
      </c>
      <c r="AN2936" s="4">
        <v>38484.6</v>
      </c>
      <c r="AO2936" s="3" t="s">
        <v>4056</v>
      </c>
      <c r="AP2936" s="3" t="s">
        <v>7592</v>
      </c>
      <c r="AQ2936" s="4">
        <v>0</v>
      </c>
      <c r="AR2936" s="3" t="s">
        <v>8020</v>
      </c>
      <c r="AS2936" s="3" t="s">
        <v>47</v>
      </c>
    </row>
    <row r="2937" spans="2:45" ht="60" x14ac:dyDescent="0.25">
      <c r="B2937" s="3" t="s">
        <v>7590</v>
      </c>
      <c r="C2937" s="5">
        <v>1</v>
      </c>
      <c r="D2937" s="4">
        <v>37</v>
      </c>
      <c r="E2937" s="5">
        <v>0</v>
      </c>
      <c r="F2937" s="5">
        <v>0</v>
      </c>
      <c r="G2937" s="5">
        <v>5</v>
      </c>
      <c r="H2937" s="15">
        <f>SUM(E2937:G2937)</f>
        <v>5</v>
      </c>
      <c r="I2937" s="5">
        <v>4</v>
      </c>
      <c r="J2937" s="5">
        <v>11</v>
      </c>
      <c r="K2937" s="5">
        <v>1</v>
      </c>
      <c r="L2937" s="5">
        <v>0</v>
      </c>
      <c r="M2937" s="16">
        <f>SUM(I2937:L2937)</f>
        <v>16</v>
      </c>
      <c r="N2937" s="16"/>
      <c r="O2937" s="5">
        <v>0</v>
      </c>
      <c r="P2937" s="5">
        <v>0</v>
      </c>
      <c r="Q2937" s="5">
        <v>0</v>
      </c>
      <c r="R2937" s="5">
        <v>6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17">
        <f>SUM(T2937:Y2937)</f>
        <v>0</v>
      </c>
      <c r="AA2937" s="17"/>
      <c r="AB2937" s="5">
        <v>0</v>
      </c>
      <c r="AC2937" s="18">
        <f>+O2937+P2937+Q2937+R2937+S2937+Z2937+AB2937</f>
        <v>6</v>
      </c>
      <c r="AD2937" s="18"/>
      <c r="AE2937" s="5">
        <v>1</v>
      </c>
      <c r="AF2937" s="5">
        <v>4</v>
      </c>
      <c r="AG2937" s="5">
        <v>5</v>
      </c>
      <c r="AH2937" s="5">
        <v>0</v>
      </c>
      <c r="AI2937" s="19">
        <f>SUM(AE2937:AH2937)</f>
        <v>10</v>
      </c>
      <c r="AJ2937" s="19"/>
      <c r="AK2937" s="3" t="s">
        <v>1395</v>
      </c>
      <c r="AL2937" s="3" t="s">
        <v>7990</v>
      </c>
      <c r="AM2937" s="3" t="s">
        <v>7991</v>
      </c>
      <c r="AN2937" s="4">
        <v>38484.6</v>
      </c>
      <c r="AO2937" s="3" t="s">
        <v>4061</v>
      </c>
      <c r="AP2937" s="3" t="s">
        <v>7592</v>
      </c>
      <c r="AQ2937" s="4">
        <v>0</v>
      </c>
      <c r="AR2937" s="3" t="s">
        <v>8020</v>
      </c>
      <c r="AS2937" s="3" t="s">
        <v>47</v>
      </c>
    </row>
    <row r="2938" spans="2:45" ht="60" x14ac:dyDescent="0.25">
      <c r="B2938" s="3" t="s">
        <v>7590</v>
      </c>
      <c r="C2938" s="5">
        <v>1</v>
      </c>
      <c r="D2938" s="4">
        <v>37</v>
      </c>
      <c r="E2938" s="5">
        <v>0</v>
      </c>
      <c r="F2938" s="5">
        <v>0</v>
      </c>
      <c r="G2938" s="5">
        <v>4</v>
      </c>
      <c r="H2938" s="15">
        <f>SUM(E2938:G2938)</f>
        <v>4</v>
      </c>
      <c r="I2938" s="5">
        <v>4</v>
      </c>
      <c r="J2938" s="5">
        <v>11</v>
      </c>
      <c r="K2938" s="5">
        <v>0</v>
      </c>
      <c r="L2938" s="5">
        <v>0</v>
      </c>
      <c r="M2938" s="16">
        <f>SUM(I2938:L2938)</f>
        <v>15</v>
      </c>
      <c r="N2938" s="16"/>
      <c r="O2938" s="5">
        <v>0</v>
      </c>
      <c r="P2938" s="5">
        <v>0</v>
      </c>
      <c r="Q2938" s="5">
        <v>0</v>
      </c>
      <c r="R2938" s="5">
        <v>2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17">
        <f>SUM(T2938:Y2938)</f>
        <v>0</v>
      </c>
      <c r="AA2938" s="17"/>
      <c r="AB2938" s="5">
        <v>5</v>
      </c>
      <c r="AC2938" s="18">
        <f>+O2938+P2938+Q2938+R2938+S2938+Z2938+AB2938</f>
        <v>7</v>
      </c>
      <c r="AD2938" s="18"/>
      <c r="AE2938" s="5">
        <v>1</v>
      </c>
      <c r="AF2938" s="5">
        <v>5</v>
      </c>
      <c r="AG2938" s="5">
        <v>5</v>
      </c>
      <c r="AH2938" s="5">
        <v>0</v>
      </c>
      <c r="AI2938" s="19">
        <f>SUM(AE2938:AH2938)</f>
        <v>11</v>
      </c>
      <c r="AJ2938" s="19"/>
      <c r="AK2938" s="3" t="s">
        <v>4058</v>
      </c>
      <c r="AL2938" s="3" t="s">
        <v>8198</v>
      </c>
      <c r="AM2938" s="3" t="s">
        <v>8199</v>
      </c>
      <c r="AN2938" s="4">
        <v>0</v>
      </c>
      <c r="AO2938" s="3" t="s">
        <v>4067</v>
      </c>
      <c r="AP2938" s="3" t="s">
        <v>8213</v>
      </c>
      <c r="AQ2938" s="4">
        <v>0</v>
      </c>
      <c r="AR2938" s="3" t="s">
        <v>8020</v>
      </c>
      <c r="AS2938" s="3" t="s">
        <v>47</v>
      </c>
    </row>
    <row r="2939" spans="2:45" ht="60" x14ac:dyDescent="0.25">
      <c r="B2939" s="3" t="s">
        <v>7590</v>
      </c>
      <c r="C2939" s="5">
        <v>1</v>
      </c>
      <c r="D2939" s="4">
        <v>37</v>
      </c>
      <c r="E2939" s="5">
        <v>0</v>
      </c>
      <c r="F2939" s="5">
        <v>0</v>
      </c>
      <c r="G2939" s="5">
        <v>4</v>
      </c>
      <c r="H2939" s="15">
        <f>SUM(E2939:G2939)</f>
        <v>4</v>
      </c>
      <c r="I2939" s="5">
        <v>4</v>
      </c>
      <c r="J2939" s="5">
        <v>11</v>
      </c>
      <c r="K2939" s="5">
        <v>0</v>
      </c>
      <c r="L2939" s="5">
        <v>0</v>
      </c>
      <c r="M2939" s="16">
        <f>SUM(I2939:L2939)</f>
        <v>15</v>
      </c>
      <c r="N2939" s="16"/>
      <c r="O2939" s="5">
        <v>0</v>
      </c>
      <c r="P2939" s="5">
        <v>0</v>
      </c>
      <c r="Q2939" s="5">
        <v>0</v>
      </c>
      <c r="R2939" s="5">
        <v>2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17">
        <f>SUM(T2939:Y2939)</f>
        <v>0</v>
      </c>
      <c r="AA2939" s="17"/>
      <c r="AB2939" s="5">
        <v>5</v>
      </c>
      <c r="AC2939" s="18">
        <f>+O2939+P2939+Q2939+R2939+S2939+Z2939+AB2939</f>
        <v>7</v>
      </c>
      <c r="AD2939" s="18"/>
      <c r="AE2939" s="5">
        <v>1</v>
      </c>
      <c r="AF2939" s="5">
        <v>5</v>
      </c>
      <c r="AG2939" s="5">
        <v>5</v>
      </c>
      <c r="AH2939" s="5">
        <v>0</v>
      </c>
      <c r="AI2939" s="19">
        <f>SUM(AE2939:AH2939)</f>
        <v>11</v>
      </c>
      <c r="AJ2939" s="19"/>
      <c r="AK2939" s="3" t="s">
        <v>4058</v>
      </c>
      <c r="AL2939" s="3" t="s">
        <v>8198</v>
      </c>
      <c r="AM2939" s="3" t="s">
        <v>8199</v>
      </c>
      <c r="AN2939" s="4">
        <v>0</v>
      </c>
      <c r="AO2939" s="3" t="s">
        <v>4068</v>
      </c>
      <c r="AP2939" s="3" t="s">
        <v>8213</v>
      </c>
      <c r="AQ2939" s="4">
        <v>0</v>
      </c>
      <c r="AR2939" s="3" t="s">
        <v>8020</v>
      </c>
      <c r="AS2939" s="3" t="s">
        <v>47</v>
      </c>
    </row>
    <row r="2940" spans="2:45" ht="60" x14ac:dyDescent="0.25">
      <c r="B2940" s="3" t="s">
        <v>7590</v>
      </c>
      <c r="C2940" s="5">
        <v>1</v>
      </c>
      <c r="D2940" s="4">
        <v>37</v>
      </c>
      <c r="E2940" s="5">
        <v>0</v>
      </c>
      <c r="F2940" s="5">
        <v>0</v>
      </c>
      <c r="G2940" s="5">
        <v>4</v>
      </c>
      <c r="H2940" s="15">
        <f>SUM(E2940:G2940)</f>
        <v>4</v>
      </c>
      <c r="I2940" s="5">
        <v>4</v>
      </c>
      <c r="J2940" s="5">
        <v>11</v>
      </c>
      <c r="K2940" s="5">
        <v>0</v>
      </c>
      <c r="L2940" s="5">
        <v>0</v>
      </c>
      <c r="M2940" s="16">
        <f>SUM(I2940:L2940)</f>
        <v>15</v>
      </c>
      <c r="N2940" s="16"/>
      <c r="O2940" s="5">
        <v>0</v>
      </c>
      <c r="P2940" s="5">
        <v>0</v>
      </c>
      <c r="Q2940" s="5">
        <v>0</v>
      </c>
      <c r="R2940" s="5">
        <v>2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17">
        <f>SUM(T2940:Y2940)</f>
        <v>0</v>
      </c>
      <c r="AA2940" s="17"/>
      <c r="AB2940" s="5">
        <v>5</v>
      </c>
      <c r="AC2940" s="18">
        <f>+O2940+P2940+Q2940+R2940+S2940+Z2940+AB2940</f>
        <v>7</v>
      </c>
      <c r="AD2940" s="18"/>
      <c r="AE2940" s="5">
        <v>1</v>
      </c>
      <c r="AF2940" s="5">
        <v>5</v>
      </c>
      <c r="AG2940" s="5">
        <v>5</v>
      </c>
      <c r="AH2940" s="5">
        <v>0</v>
      </c>
      <c r="AI2940" s="19">
        <f>SUM(AE2940:AH2940)</f>
        <v>11</v>
      </c>
      <c r="AJ2940" s="19"/>
      <c r="AK2940" s="3" t="s">
        <v>4058</v>
      </c>
      <c r="AL2940" s="3" t="s">
        <v>8198</v>
      </c>
      <c r="AM2940" s="3" t="s">
        <v>8199</v>
      </c>
      <c r="AN2940" s="4">
        <v>0</v>
      </c>
      <c r="AO2940" s="3" t="s">
        <v>4075</v>
      </c>
      <c r="AP2940" s="3" t="s">
        <v>8213</v>
      </c>
      <c r="AQ2940" s="4">
        <v>0</v>
      </c>
      <c r="AR2940" s="3" t="s">
        <v>8020</v>
      </c>
      <c r="AS2940" s="3" t="s">
        <v>47</v>
      </c>
    </row>
    <row r="2941" spans="2:45" ht="60" x14ac:dyDescent="0.25">
      <c r="B2941" s="3" t="s">
        <v>7590</v>
      </c>
      <c r="C2941" s="5">
        <v>1</v>
      </c>
      <c r="D2941" s="4">
        <v>37</v>
      </c>
      <c r="E2941" s="5">
        <v>0</v>
      </c>
      <c r="F2941" s="5">
        <v>0</v>
      </c>
      <c r="G2941" s="5">
        <v>4</v>
      </c>
      <c r="H2941" s="15">
        <f>SUM(E2941:G2941)</f>
        <v>4</v>
      </c>
      <c r="I2941" s="5">
        <v>4</v>
      </c>
      <c r="J2941" s="5">
        <v>11</v>
      </c>
      <c r="K2941" s="5">
        <v>0</v>
      </c>
      <c r="L2941" s="5">
        <v>0</v>
      </c>
      <c r="M2941" s="16">
        <f>SUM(I2941:L2941)</f>
        <v>15</v>
      </c>
      <c r="N2941" s="16"/>
      <c r="O2941" s="5">
        <v>0</v>
      </c>
      <c r="P2941" s="5">
        <v>0</v>
      </c>
      <c r="Q2941" s="5">
        <v>0</v>
      </c>
      <c r="R2941" s="5">
        <v>2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17">
        <f>SUM(T2941:Y2941)</f>
        <v>0</v>
      </c>
      <c r="AA2941" s="17"/>
      <c r="AB2941" s="5">
        <v>5</v>
      </c>
      <c r="AC2941" s="18">
        <f>+O2941+P2941+Q2941+R2941+S2941+Z2941+AB2941</f>
        <v>7</v>
      </c>
      <c r="AD2941" s="18"/>
      <c r="AE2941" s="5">
        <v>1</v>
      </c>
      <c r="AF2941" s="5">
        <v>5</v>
      </c>
      <c r="AG2941" s="5">
        <v>5</v>
      </c>
      <c r="AH2941" s="5">
        <v>0</v>
      </c>
      <c r="AI2941" s="19">
        <f>SUM(AE2941:AH2941)</f>
        <v>11</v>
      </c>
      <c r="AJ2941" s="19"/>
      <c r="AK2941" s="3" t="s">
        <v>4058</v>
      </c>
      <c r="AL2941" s="3" t="s">
        <v>8198</v>
      </c>
      <c r="AM2941" s="3" t="s">
        <v>8199</v>
      </c>
      <c r="AN2941" s="4">
        <v>0</v>
      </c>
      <c r="AO2941" s="3" t="s">
        <v>4076</v>
      </c>
      <c r="AP2941" s="3" t="s">
        <v>8213</v>
      </c>
      <c r="AQ2941" s="4">
        <v>0</v>
      </c>
      <c r="AR2941" s="3" t="s">
        <v>8020</v>
      </c>
      <c r="AS2941" s="3" t="s">
        <v>47</v>
      </c>
    </row>
    <row r="2942" spans="2:45" ht="60" x14ac:dyDescent="0.25">
      <c r="B2942" s="3" t="s">
        <v>7590</v>
      </c>
      <c r="C2942" s="5">
        <v>1</v>
      </c>
      <c r="D2942" s="4">
        <v>37</v>
      </c>
      <c r="E2942" s="5">
        <v>0</v>
      </c>
      <c r="F2942" s="5">
        <v>0</v>
      </c>
      <c r="G2942" s="5">
        <v>5</v>
      </c>
      <c r="H2942" s="15">
        <f>SUM(E2942:G2942)</f>
        <v>5</v>
      </c>
      <c r="I2942" s="5">
        <v>4</v>
      </c>
      <c r="J2942" s="5">
        <v>11</v>
      </c>
      <c r="K2942" s="5">
        <v>1</v>
      </c>
      <c r="L2942" s="5">
        <v>0</v>
      </c>
      <c r="M2942" s="16">
        <f>SUM(I2942:L2942)</f>
        <v>16</v>
      </c>
      <c r="N2942" s="16"/>
      <c r="O2942" s="5">
        <v>0</v>
      </c>
      <c r="P2942" s="5">
        <v>0</v>
      </c>
      <c r="Q2942" s="5">
        <v>0</v>
      </c>
      <c r="R2942" s="5">
        <v>6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  <c r="Z2942" s="17">
        <f>SUM(T2942:Y2942)</f>
        <v>0</v>
      </c>
      <c r="AA2942" s="17"/>
      <c r="AB2942" s="5">
        <v>0</v>
      </c>
      <c r="AC2942" s="18">
        <f>+O2942+P2942+Q2942+R2942+S2942+Z2942+AB2942</f>
        <v>6</v>
      </c>
      <c r="AD2942" s="18"/>
      <c r="AE2942" s="5">
        <v>1</v>
      </c>
      <c r="AF2942" s="5">
        <v>4</v>
      </c>
      <c r="AG2942" s="5">
        <v>5</v>
      </c>
      <c r="AH2942" s="5">
        <v>0</v>
      </c>
      <c r="AI2942" s="19">
        <f>SUM(AE2942:AH2942)</f>
        <v>10</v>
      </c>
      <c r="AJ2942" s="19"/>
      <c r="AK2942" s="3" t="s">
        <v>1395</v>
      </c>
      <c r="AL2942" s="3" t="s">
        <v>7990</v>
      </c>
      <c r="AM2942" s="3" t="s">
        <v>7991</v>
      </c>
      <c r="AN2942" s="4">
        <v>38484.6</v>
      </c>
      <c r="AO2942" s="3" t="s">
        <v>4087</v>
      </c>
      <c r="AP2942" s="3" t="s">
        <v>7803</v>
      </c>
      <c r="AQ2942" s="4">
        <v>0</v>
      </c>
      <c r="AR2942" s="3" t="s">
        <v>8020</v>
      </c>
      <c r="AS2942" s="3" t="s">
        <v>47</v>
      </c>
    </row>
    <row r="2943" spans="2:45" ht="60" x14ac:dyDescent="0.25">
      <c r="B2943" s="3" t="s">
        <v>7590</v>
      </c>
      <c r="C2943" s="5">
        <v>1</v>
      </c>
      <c r="D2943" s="4">
        <v>37</v>
      </c>
      <c r="E2943" s="5">
        <v>0</v>
      </c>
      <c r="F2943" s="5">
        <v>0</v>
      </c>
      <c r="G2943" s="5">
        <v>5</v>
      </c>
      <c r="H2943" s="15">
        <f>SUM(E2943:G2943)</f>
        <v>5</v>
      </c>
      <c r="I2943" s="5">
        <v>4</v>
      </c>
      <c r="J2943" s="5">
        <v>11</v>
      </c>
      <c r="K2943" s="5">
        <v>1</v>
      </c>
      <c r="L2943" s="5">
        <v>0</v>
      </c>
      <c r="M2943" s="16">
        <f>SUM(I2943:L2943)</f>
        <v>16</v>
      </c>
      <c r="N2943" s="16"/>
      <c r="O2943" s="5">
        <v>0</v>
      </c>
      <c r="P2943" s="5">
        <v>0</v>
      </c>
      <c r="Q2943" s="5">
        <v>0</v>
      </c>
      <c r="R2943" s="5">
        <v>6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17">
        <f>SUM(T2943:Y2943)</f>
        <v>0</v>
      </c>
      <c r="AA2943" s="17"/>
      <c r="AB2943" s="5">
        <v>0</v>
      </c>
      <c r="AC2943" s="18">
        <f>+O2943+P2943+Q2943+R2943+S2943+Z2943+AB2943</f>
        <v>6</v>
      </c>
      <c r="AD2943" s="18"/>
      <c r="AE2943" s="5">
        <v>1</v>
      </c>
      <c r="AF2943" s="5">
        <v>4</v>
      </c>
      <c r="AG2943" s="5">
        <v>5</v>
      </c>
      <c r="AH2943" s="5">
        <v>0</v>
      </c>
      <c r="AI2943" s="19">
        <f>SUM(AE2943:AH2943)</f>
        <v>10</v>
      </c>
      <c r="AJ2943" s="19"/>
      <c r="AK2943" s="3" t="s">
        <v>1395</v>
      </c>
      <c r="AL2943" s="3" t="s">
        <v>7990</v>
      </c>
      <c r="AM2943" s="3" t="s">
        <v>7991</v>
      </c>
      <c r="AN2943" s="4">
        <v>38484.6</v>
      </c>
      <c r="AO2943" s="3" t="s">
        <v>4090</v>
      </c>
      <c r="AP2943" s="3" t="s">
        <v>7803</v>
      </c>
      <c r="AQ2943" s="4">
        <v>0</v>
      </c>
      <c r="AR2943" s="3" t="s">
        <v>8020</v>
      </c>
      <c r="AS2943" s="3" t="s">
        <v>47</v>
      </c>
    </row>
    <row r="2944" spans="2:45" ht="60" x14ac:dyDescent="0.25">
      <c r="B2944" s="3" t="s">
        <v>7590</v>
      </c>
      <c r="C2944" s="5">
        <v>1</v>
      </c>
      <c r="D2944" s="4">
        <v>36</v>
      </c>
      <c r="E2944" s="5">
        <v>0</v>
      </c>
      <c r="F2944" s="5">
        <v>0</v>
      </c>
      <c r="G2944" s="5">
        <v>4</v>
      </c>
      <c r="H2944" s="15">
        <f>SUM(E2944:G2944)</f>
        <v>4</v>
      </c>
      <c r="I2944" s="5">
        <v>4</v>
      </c>
      <c r="J2944" s="5">
        <v>11</v>
      </c>
      <c r="K2944" s="5">
        <v>1</v>
      </c>
      <c r="L2944" s="5">
        <v>0</v>
      </c>
      <c r="M2944" s="16">
        <f>SUM(I2944:L2944)</f>
        <v>16</v>
      </c>
      <c r="N2944" s="16"/>
      <c r="O2944" s="5">
        <v>0</v>
      </c>
      <c r="P2944" s="5">
        <v>0</v>
      </c>
      <c r="Q2944" s="5">
        <v>0</v>
      </c>
      <c r="R2944" s="5">
        <v>6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17">
        <f>SUM(T2944:Y2944)</f>
        <v>0</v>
      </c>
      <c r="AA2944" s="17"/>
      <c r="AB2944" s="5">
        <v>0</v>
      </c>
      <c r="AC2944" s="18">
        <f>+O2944+P2944+Q2944+R2944+S2944+Z2944+AB2944</f>
        <v>6</v>
      </c>
      <c r="AD2944" s="18"/>
      <c r="AE2944" s="5">
        <v>1</v>
      </c>
      <c r="AF2944" s="5">
        <v>4</v>
      </c>
      <c r="AG2944" s="5">
        <v>5</v>
      </c>
      <c r="AH2944" s="5">
        <v>0</v>
      </c>
      <c r="AI2944" s="19">
        <f>SUM(AE2944:AH2944)</f>
        <v>10</v>
      </c>
      <c r="AJ2944" s="19"/>
      <c r="AK2944" s="3" t="s">
        <v>1395</v>
      </c>
      <c r="AL2944" s="3" t="s">
        <v>7990</v>
      </c>
      <c r="AM2944" s="3" t="s">
        <v>7991</v>
      </c>
      <c r="AN2944" s="4">
        <v>38484.6</v>
      </c>
      <c r="AO2944" s="3" t="s">
        <v>4183</v>
      </c>
      <c r="AP2944" s="3" t="s">
        <v>8211</v>
      </c>
      <c r="AQ2944" s="4">
        <v>0</v>
      </c>
      <c r="AR2944" s="3" t="s">
        <v>8020</v>
      </c>
      <c r="AS2944" s="3" t="s">
        <v>47</v>
      </c>
    </row>
    <row r="2945" spans="2:45" ht="60" x14ac:dyDescent="0.25">
      <c r="B2945" s="3" t="s">
        <v>7590</v>
      </c>
      <c r="C2945" s="5">
        <v>1</v>
      </c>
      <c r="D2945" s="4">
        <v>36</v>
      </c>
      <c r="E2945" s="5">
        <v>0</v>
      </c>
      <c r="F2945" s="5">
        <v>0</v>
      </c>
      <c r="G2945" s="5">
        <v>4</v>
      </c>
      <c r="H2945" s="15">
        <f>SUM(E2945:G2945)</f>
        <v>4</v>
      </c>
      <c r="I2945" s="5">
        <v>4</v>
      </c>
      <c r="J2945" s="5">
        <v>11</v>
      </c>
      <c r="K2945" s="5">
        <v>1</v>
      </c>
      <c r="L2945" s="5">
        <v>0</v>
      </c>
      <c r="M2945" s="16">
        <f>SUM(I2945:L2945)</f>
        <v>16</v>
      </c>
      <c r="N2945" s="16"/>
      <c r="O2945" s="5">
        <v>0</v>
      </c>
      <c r="P2945" s="5">
        <v>0</v>
      </c>
      <c r="Q2945" s="5">
        <v>0</v>
      </c>
      <c r="R2945" s="5">
        <v>6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17">
        <f>SUM(T2945:Y2945)</f>
        <v>0</v>
      </c>
      <c r="AA2945" s="17"/>
      <c r="AB2945" s="5">
        <v>0</v>
      </c>
      <c r="AC2945" s="18">
        <f>+O2945+P2945+Q2945+R2945+S2945+Z2945+AB2945</f>
        <v>6</v>
      </c>
      <c r="AD2945" s="18"/>
      <c r="AE2945" s="5">
        <v>1</v>
      </c>
      <c r="AF2945" s="5">
        <v>4</v>
      </c>
      <c r="AG2945" s="5">
        <v>5</v>
      </c>
      <c r="AH2945" s="5">
        <v>0</v>
      </c>
      <c r="AI2945" s="19">
        <f>SUM(AE2945:AH2945)</f>
        <v>10</v>
      </c>
      <c r="AJ2945" s="19"/>
      <c r="AK2945" s="3" t="s">
        <v>1395</v>
      </c>
      <c r="AL2945" s="3" t="s">
        <v>7990</v>
      </c>
      <c r="AM2945" s="3" t="s">
        <v>7991</v>
      </c>
      <c r="AN2945" s="4">
        <v>38484.6</v>
      </c>
      <c r="AO2945" s="3" t="s">
        <v>4184</v>
      </c>
      <c r="AP2945" s="3" t="s">
        <v>8212</v>
      </c>
      <c r="AQ2945" s="4">
        <v>0</v>
      </c>
      <c r="AR2945" s="3" t="s">
        <v>8020</v>
      </c>
      <c r="AS2945" s="3" t="s">
        <v>47</v>
      </c>
    </row>
    <row r="2946" spans="2:45" ht="60" x14ac:dyDescent="0.25">
      <c r="B2946" s="3" t="s">
        <v>7590</v>
      </c>
      <c r="C2946" s="5">
        <v>1</v>
      </c>
      <c r="D2946" s="4">
        <v>36</v>
      </c>
      <c r="E2946" s="5">
        <v>0</v>
      </c>
      <c r="F2946" s="5">
        <v>0</v>
      </c>
      <c r="G2946" s="5">
        <v>4</v>
      </c>
      <c r="H2946" s="15">
        <f>SUM(E2946:G2946)</f>
        <v>4</v>
      </c>
      <c r="I2946" s="5">
        <v>4</v>
      </c>
      <c r="J2946" s="5">
        <v>11</v>
      </c>
      <c r="K2946" s="5">
        <v>1</v>
      </c>
      <c r="L2946" s="5">
        <v>0</v>
      </c>
      <c r="M2946" s="16">
        <f>SUM(I2946:L2946)</f>
        <v>16</v>
      </c>
      <c r="N2946" s="16"/>
      <c r="O2946" s="5">
        <v>0</v>
      </c>
      <c r="P2946" s="5">
        <v>0</v>
      </c>
      <c r="Q2946" s="5">
        <v>0</v>
      </c>
      <c r="R2946" s="5">
        <v>6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17">
        <f>SUM(T2946:Y2946)</f>
        <v>0</v>
      </c>
      <c r="AA2946" s="17"/>
      <c r="AB2946" s="5">
        <v>0</v>
      </c>
      <c r="AC2946" s="18">
        <f>+O2946+P2946+Q2946+R2946+S2946+Z2946+AB2946</f>
        <v>6</v>
      </c>
      <c r="AD2946" s="18"/>
      <c r="AE2946" s="5">
        <v>1</v>
      </c>
      <c r="AF2946" s="5">
        <v>4</v>
      </c>
      <c r="AG2946" s="5">
        <v>5</v>
      </c>
      <c r="AH2946" s="5">
        <v>0</v>
      </c>
      <c r="AI2946" s="19">
        <f>SUM(AE2946:AH2946)</f>
        <v>10</v>
      </c>
      <c r="AJ2946" s="19"/>
      <c r="AK2946" s="3" t="s">
        <v>1395</v>
      </c>
      <c r="AL2946" s="3" t="s">
        <v>7990</v>
      </c>
      <c r="AM2946" s="3" t="s">
        <v>7991</v>
      </c>
      <c r="AN2946" s="4">
        <v>38484.6</v>
      </c>
      <c r="AO2946" s="3" t="s">
        <v>4185</v>
      </c>
      <c r="AP2946" s="3" t="s">
        <v>8211</v>
      </c>
      <c r="AQ2946" s="4">
        <v>0</v>
      </c>
      <c r="AR2946" s="3" t="s">
        <v>8020</v>
      </c>
      <c r="AS2946" s="3" t="s">
        <v>47</v>
      </c>
    </row>
    <row r="2947" spans="2:45" ht="60" x14ac:dyDescent="0.25">
      <c r="B2947" s="3" t="s">
        <v>7590</v>
      </c>
      <c r="C2947" s="5">
        <v>1</v>
      </c>
      <c r="D2947" s="4">
        <v>36</v>
      </c>
      <c r="E2947" s="5">
        <v>0</v>
      </c>
      <c r="F2947" s="5">
        <v>0</v>
      </c>
      <c r="G2947" s="5">
        <v>4</v>
      </c>
      <c r="H2947" s="15">
        <f>SUM(E2947:G2947)</f>
        <v>4</v>
      </c>
      <c r="I2947" s="5">
        <v>4</v>
      </c>
      <c r="J2947" s="5">
        <v>11</v>
      </c>
      <c r="K2947" s="5">
        <v>1</v>
      </c>
      <c r="L2947" s="5">
        <v>0</v>
      </c>
      <c r="M2947" s="16">
        <f>SUM(I2947:L2947)</f>
        <v>16</v>
      </c>
      <c r="N2947" s="16"/>
      <c r="O2947" s="5">
        <v>0</v>
      </c>
      <c r="P2947" s="5">
        <v>0</v>
      </c>
      <c r="Q2947" s="5">
        <v>0</v>
      </c>
      <c r="R2947" s="5">
        <v>6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17">
        <f>SUM(T2947:Y2947)</f>
        <v>0</v>
      </c>
      <c r="AA2947" s="17"/>
      <c r="AB2947" s="5">
        <v>0</v>
      </c>
      <c r="AC2947" s="18">
        <f>+O2947+P2947+Q2947+R2947+S2947+Z2947+AB2947</f>
        <v>6</v>
      </c>
      <c r="AD2947" s="18"/>
      <c r="AE2947" s="5">
        <v>1</v>
      </c>
      <c r="AF2947" s="5">
        <v>4</v>
      </c>
      <c r="AG2947" s="5">
        <v>5</v>
      </c>
      <c r="AH2947" s="5">
        <v>0</v>
      </c>
      <c r="AI2947" s="19">
        <f>SUM(AE2947:AH2947)</f>
        <v>10</v>
      </c>
      <c r="AJ2947" s="19"/>
      <c r="AK2947" s="3" t="s">
        <v>1395</v>
      </c>
      <c r="AL2947" s="3" t="s">
        <v>7990</v>
      </c>
      <c r="AM2947" s="3" t="s">
        <v>7991</v>
      </c>
      <c r="AN2947" s="4">
        <v>38484.6</v>
      </c>
      <c r="AO2947" s="3" t="s">
        <v>4186</v>
      </c>
      <c r="AP2947" s="3" t="s">
        <v>8212</v>
      </c>
      <c r="AQ2947" s="4">
        <v>0</v>
      </c>
      <c r="AR2947" s="3" t="s">
        <v>8020</v>
      </c>
      <c r="AS2947" s="3" t="s">
        <v>47</v>
      </c>
    </row>
    <row r="2948" spans="2:45" ht="60" x14ac:dyDescent="0.25">
      <c r="B2948" s="3" t="s">
        <v>7590</v>
      </c>
      <c r="C2948" s="5">
        <v>1</v>
      </c>
      <c r="D2948" s="4">
        <v>36</v>
      </c>
      <c r="E2948" s="5">
        <v>0</v>
      </c>
      <c r="F2948" s="5">
        <v>0</v>
      </c>
      <c r="G2948" s="5">
        <v>4</v>
      </c>
      <c r="H2948" s="15">
        <f>SUM(E2948:G2948)</f>
        <v>4</v>
      </c>
      <c r="I2948" s="5">
        <v>4</v>
      </c>
      <c r="J2948" s="5">
        <v>11</v>
      </c>
      <c r="K2948" s="5">
        <v>1</v>
      </c>
      <c r="L2948" s="5">
        <v>0</v>
      </c>
      <c r="M2948" s="16">
        <f>SUM(I2948:L2948)</f>
        <v>16</v>
      </c>
      <c r="N2948" s="16"/>
      <c r="O2948" s="5">
        <v>0</v>
      </c>
      <c r="P2948" s="5">
        <v>0</v>
      </c>
      <c r="Q2948" s="5">
        <v>0</v>
      </c>
      <c r="R2948" s="5">
        <v>6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17">
        <f>SUM(T2948:Y2948)</f>
        <v>0</v>
      </c>
      <c r="AA2948" s="17"/>
      <c r="AB2948" s="5">
        <v>0</v>
      </c>
      <c r="AC2948" s="18">
        <f>+O2948+P2948+Q2948+R2948+S2948+Z2948+AB2948</f>
        <v>6</v>
      </c>
      <c r="AD2948" s="18"/>
      <c r="AE2948" s="5">
        <v>1</v>
      </c>
      <c r="AF2948" s="5">
        <v>4</v>
      </c>
      <c r="AG2948" s="5">
        <v>5</v>
      </c>
      <c r="AH2948" s="5">
        <v>0</v>
      </c>
      <c r="AI2948" s="19">
        <f>SUM(AE2948:AH2948)</f>
        <v>10</v>
      </c>
      <c r="AJ2948" s="19"/>
      <c r="AK2948" s="3" t="s">
        <v>1395</v>
      </c>
      <c r="AL2948" s="3" t="s">
        <v>7990</v>
      </c>
      <c r="AM2948" s="3" t="s">
        <v>7991</v>
      </c>
      <c r="AN2948" s="4">
        <v>38484.6</v>
      </c>
      <c r="AO2948" s="3" t="s">
        <v>4216</v>
      </c>
      <c r="AP2948" s="3" t="s">
        <v>8213</v>
      </c>
      <c r="AQ2948" s="4">
        <v>0</v>
      </c>
      <c r="AR2948" s="3" t="s">
        <v>8020</v>
      </c>
      <c r="AS2948" s="3" t="s">
        <v>47</v>
      </c>
    </row>
    <row r="2949" spans="2:45" ht="60" x14ac:dyDescent="0.25">
      <c r="B2949" s="3" t="s">
        <v>7590</v>
      </c>
      <c r="C2949" s="5">
        <v>1</v>
      </c>
      <c r="D2949" s="4">
        <v>36</v>
      </c>
      <c r="E2949" s="5">
        <v>0</v>
      </c>
      <c r="F2949" s="5">
        <v>0</v>
      </c>
      <c r="G2949" s="5">
        <v>4</v>
      </c>
      <c r="H2949" s="15">
        <f>SUM(E2949:G2949)</f>
        <v>4</v>
      </c>
      <c r="I2949" s="5">
        <v>4</v>
      </c>
      <c r="J2949" s="5">
        <v>11</v>
      </c>
      <c r="K2949" s="5">
        <v>1</v>
      </c>
      <c r="L2949" s="5">
        <v>0</v>
      </c>
      <c r="M2949" s="16">
        <f>SUM(I2949:L2949)</f>
        <v>16</v>
      </c>
      <c r="N2949" s="16"/>
      <c r="O2949" s="5">
        <v>0</v>
      </c>
      <c r="P2949" s="5">
        <v>0</v>
      </c>
      <c r="Q2949" s="5">
        <v>0</v>
      </c>
      <c r="R2949" s="5">
        <v>6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17">
        <f>SUM(T2949:Y2949)</f>
        <v>0</v>
      </c>
      <c r="AA2949" s="17"/>
      <c r="AB2949" s="5">
        <v>0</v>
      </c>
      <c r="AC2949" s="18">
        <f>+O2949+P2949+Q2949+R2949+S2949+Z2949+AB2949</f>
        <v>6</v>
      </c>
      <c r="AD2949" s="18"/>
      <c r="AE2949" s="5">
        <v>1</v>
      </c>
      <c r="AF2949" s="5">
        <v>4</v>
      </c>
      <c r="AG2949" s="5">
        <v>5</v>
      </c>
      <c r="AH2949" s="5">
        <v>0</v>
      </c>
      <c r="AI2949" s="19">
        <f>SUM(AE2949:AH2949)</f>
        <v>10</v>
      </c>
      <c r="AJ2949" s="19"/>
      <c r="AK2949" s="3" t="s">
        <v>1395</v>
      </c>
      <c r="AL2949" s="3" t="s">
        <v>7990</v>
      </c>
      <c r="AM2949" s="3" t="s">
        <v>7991</v>
      </c>
      <c r="AN2949" s="4">
        <v>38484.6</v>
      </c>
      <c r="AO2949" s="3" t="s">
        <v>4226</v>
      </c>
      <c r="AP2949" s="3" t="s">
        <v>8213</v>
      </c>
      <c r="AQ2949" s="4">
        <v>0</v>
      </c>
      <c r="AR2949" s="3" t="s">
        <v>8020</v>
      </c>
      <c r="AS2949" s="3" t="s">
        <v>47</v>
      </c>
    </row>
    <row r="2950" spans="2:45" ht="60" x14ac:dyDescent="0.25">
      <c r="B2950" s="3" t="s">
        <v>7590</v>
      </c>
      <c r="C2950" s="5">
        <v>1</v>
      </c>
      <c r="D2950" s="4">
        <v>35</v>
      </c>
      <c r="E2950" s="5">
        <v>0</v>
      </c>
      <c r="F2950" s="5">
        <v>0</v>
      </c>
      <c r="G2950" s="5">
        <v>3</v>
      </c>
      <c r="H2950" s="15">
        <f>SUM(E2950:G2950)</f>
        <v>3</v>
      </c>
      <c r="I2950" s="5">
        <v>4</v>
      </c>
      <c r="J2950" s="5">
        <v>11</v>
      </c>
      <c r="K2950" s="5">
        <v>1</v>
      </c>
      <c r="L2950" s="5">
        <v>0</v>
      </c>
      <c r="M2950" s="16">
        <f>SUM(I2950:L2950)</f>
        <v>16</v>
      </c>
      <c r="N2950" s="16"/>
      <c r="O2950" s="5">
        <v>0</v>
      </c>
      <c r="P2950" s="5">
        <v>0</v>
      </c>
      <c r="Q2950" s="5">
        <v>0</v>
      </c>
      <c r="R2950" s="5">
        <v>6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17">
        <f>SUM(T2950:Y2950)</f>
        <v>0</v>
      </c>
      <c r="AA2950" s="17"/>
      <c r="AB2950" s="5">
        <v>0</v>
      </c>
      <c r="AC2950" s="18">
        <f>+O2950+P2950+Q2950+R2950+S2950+Z2950+AB2950</f>
        <v>6</v>
      </c>
      <c r="AD2950" s="18"/>
      <c r="AE2950" s="5">
        <v>1</v>
      </c>
      <c r="AF2950" s="5">
        <v>4</v>
      </c>
      <c r="AG2950" s="5">
        <v>5</v>
      </c>
      <c r="AH2950" s="5">
        <v>0</v>
      </c>
      <c r="AI2950" s="19">
        <f>SUM(AE2950:AH2950)</f>
        <v>10</v>
      </c>
      <c r="AJ2950" s="19"/>
      <c r="AK2950" s="3" t="s">
        <v>1395</v>
      </c>
      <c r="AL2950" s="3" t="s">
        <v>7990</v>
      </c>
      <c r="AM2950" s="3" t="s">
        <v>7991</v>
      </c>
      <c r="AN2950" s="4">
        <v>38484.6</v>
      </c>
      <c r="AO2950" s="3" t="s">
        <v>4301</v>
      </c>
      <c r="AP2950" s="3" t="s">
        <v>7865</v>
      </c>
      <c r="AQ2950" s="4">
        <v>0</v>
      </c>
      <c r="AR2950" s="3" t="s">
        <v>8020</v>
      </c>
      <c r="AS2950" s="3" t="s">
        <v>47</v>
      </c>
    </row>
    <row r="2951" spans="2:45" ht="60" x14ac:dyDescent="0.25">
      <c r="B2951" s="3" t="s">
        <v>7590</v>
      </c>
      <c r="C2951" s="5">
        <v>1</v>
      </c>
      <c r="D2951" s="4">
        <v>35</v>
      </c>
      <c r="E2951" s="5">
        <v>0</v>
      </c>
      <c r="F2951" s="5">
        <v>0</v>
      </c>
      <c r="G2951" s="5">
        <v>3</v>
      </c>
      <c r="H2951" s="15">
        <f>SUM(E2951:G2951)</f>
        <v>3</v>
      </c>
      <c r="I2951" s="5">
        <v>4</v>
      </c>
      <c r="J2951" s="5">
        <v>11</v>
      </c>
      <c r="K2951" s="5">
        <v>1</v>
      </c>
      <c r="L2951" s="5">
        <v>0</v>
      </c>
      <c r="M2951" s="16">
        <f>SUM(I2951:L2951)</f>
        <v>16</v>
      </c>
      <c r="N2951" s="16"/>
      <c r="O2951" s="5">
        <v>0</v>
      </c>
      <c r="P2951" s="5">
        <v>0</v>
      </c>
      <c r="Q2951" s="5">
        <v>0</v>
      </c>
      <c r="R2951" s="5">
        <v>6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17">
        <f>SUM(T2951:Y2951)</f>
        <v>0</v>
      </c>
      <c r="AA2951" s="17"/>
      <c r="AB2951" s="5">
        <v>0</v>
      </c>
      <c r="AC2951" s="18">
        <f>+O2951+P2951+Q2951+R2951+S2951+Z2951+AB2951</f>
        <v>6</v>
      </c>
      <c r="AD2951" s="18"/>
      <c r="AE2951" s="5">
        <v>1</v>
      </c>
      <c r="AF2951" s="5">
        <v>4</v>
      </c>
      <c r="AG2951" s="5">
        <v>5</v>
      </c>
      <c r="AH2951" s="5">
        <v>0</v>
      </c>
      <c r="AI2951" s="19">
        <f>SUM(AE2951:AH2951)</f>
        <v>10</v>
      </c>
      <c r="AJ2951" s="19"/>
      <c r="AK2951" s="3" t="s">
        <v>1395</v>
      </c>
      <c r="AL2951" s="3" t="s">
        <v>7990</v>
      </c>
      <c r="AM2951" s="3" t="s">
        <v>7991</v>
      </c>
      <c r="AN2951" s="4">
        <v>38484.6</v>
      </c>
      <c r="AO2951" s="3" t="s">
        <v>4302</v>
      </c>
      <c r="AP2951" s="3" t="s">
        <v>7866</v>
      </c>
      <c r="AQ2951" s="4">
        <v>0</v>
      </c>
      <c r="AR2951" s="3" t="s">
        <v>8020</v>
      </c>
      <c r="AS2951" s="3" t="s">
        <v>47</v>
      </c>
    </row>
    <row r="2952" spans="2:45" ht="60" x14ac:dyDescent="0.25">
      <c r="B2952" s="3" t="s">
        <v>7590</v>
      </c>
      <c r="C2952" s="5">
        <v>1</v>
      </c>
      <c r="D2952" s="4">
        <v>35</v>
      </c>
      <c r="E2952" s="5">
        <v>0</v>
      </c>
      <c r="F2952" s="5">
        <v>0</v>
      </c>
      <c r="G2952" s="5">
        <v>3</v>
      </c>
      <c r="H2952" s="15">
        <f>SUM(E2952:G2952)</f>
        <v>3</v>
      </c>
      <c r="I2952" s="5">
        <v>4</v>
      </c>
      <c r="J2952" s="5">
        <v>11</v>
      </c>
      <c r="K2952" s="5">
        <v>1</v>
      </c>
      <c r="L2952" s="5">
        <v>0</v>
      </c>
      <c r="M2952" s="16">
        <f>SUM(I2952:L2952)</f>
        <v>16</v>
      </c>
      <c r="N2952" s="16"/>
      <c r="O2952" s="5">
        <v>0</v>
      </c>
      <c r="P2952" s="5">
        <v>0</v>
      </c>
      <c r="Q2952" s="5">
        <v>0</v>
      </c>
      <c r="R2952" s="5">
        <v>6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17">
        <f>SUM(T2952:Y2952)</f>
        <v>0</v>
      </c>
      <c r="AA2952" s="17"/>
      <c r="AB2952" s="5">
        <v>0</v>
      </c>
      <c r="AC2952" s="18">
        <f>+O2952+P2952+Q2952+R2952+S2952+Z2952+AB2952</f>
        <v>6</v>
      </c>
      <c r="AD2952" s="18"/>
      <c r="AE2952" s="5">
        <v>1</v>
      </c>
      <c r="AF2952" s="5">
        <v>4</v>
      </c>
      <c r="AG2952" s="5">
        <v>5</v>
      </c>
      <c r="AH2952" s="5">
        <v>0</v>
      </c>
      <c r="AI2952" s="19">
        <f>SUM(AE2952:AH2952)</f>
        <v>10</v>
      </c>
      <c r="AJ2952" s="19"/>
      <c r="AK2952" s="3" t="s">
        <v>1395</v>
      </c>
      <c r="AL2952" s="3" t="s">
        <v>7990</v>
      </c>
      <c r="AM2952" s="3" t="s">
        <v>7991</v>
      </c>
      <c r="AN2952" s="4">
        <v>38484.6</v>
      </c>
      <c r="AO2952" s="3" t="s">
        <v>4307</v>
      </c>
      <c r="AP2952" s="3" t="s">
        <v>7865</v>
      </c>
      <c r="AQ2952" s="4">
        <v>0</v>
      </c>
      <c r="AR2952" s="3" t="s">
        <v>8020</v>
      </c>
      <c r="AS2952" s="3" t="s">
        <v>47</v>
      </c>
    </row>
    <row r="2953" spans="2:45" ht="60" x14ac:dyDescent="0.25">
      <c r="B2953" s="3" t="s">
        <v>7590</v>
      </c>
      <c r="C2953" s="5">
        <v>1</v>
      </c>
      <c r="D2953" s="4">
        <v>35</v>
      </c>
      <c r="E2953" s="5">
        <v>0</v>
      </c>
      <c r="F2953" s="5">
        <v>0</v>
      </c>
      <c r="G2953" s="5">
        <v>3</v>
      </c>
      <c r="H2953" s="15">
        <f>SUM(E2953:G2953)</f>
        <v>3</v>
      </c>
      <c r="I2953" s="5">
        <v>4</v>
      </c>
      <c r="J2953" s="5">
        <v>11</v>
      </c>
      <c r="K2953" s="5">
        <v>1</v>
      </c>
      <c r="L2953" s="5">
        <v>0</v>
      </c>
      <c r="M2953" s="16">
        <f>SUM(I2953:L2953)</f>
        <v>16</v>
      </c>
      <c r="N2953" s="16"/>
      <c r="O2953" s="5">
        <v>0</v>
      </c>
      <c r="P2953" s="5">
        <v>0</v>
      </c>
      <c r="Q2953" s="5">
        <v>0</v>
      </c>
      <c r="R2953" s="5">
        <v>6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17">
        <f>SUM(T2953:Y2953)</f>
        <v>0</v>
      </c>
      <c r="AA2953" s="17"/>
      <c r="AB2953" s="5">
        <v>0</v>
      </c>
      <c r="AC2953" s="18">
        <f>+O2953+P2953+Q2953+R2953+S2953+Z2953+AB2953</f>
        <v>6</v>
      </c>
      <c r="AD2953" s="18"/>
      <c r="AE2953" s="5">
        <v>1</v>
      </c>
      <c r="AF2953" s="5">
        <v>4</v>
      </c>
      <c r="AG2953" s="5">
        <v>5</v>
      </c>
      <c r="AH2953" s="5">
        <v>0</v>
      </c>
      <c r="AI2953" s="19">
        <f>SUM(AE2953:AH2953)</f>
        <v>10</v>
      </c>
      <c r="AJ2953" s="19"/>
      <c r="AK2953" s="3" t="s">
        <v>1395</v>
      </c>
      <c r="AL2953" s="3" t="s">
        <v>7990</v>
      </c>
      <c r="AM2953" s="3" t="s">
        <v>7991</v>
      </c>
      <c r="AN2953" s="4">
        <v>38484.6</v>
      </c>
      <c r="AO2953" s="3" t="s">
        <v>4308</v>
      </c>
      <c r="AP2953" s="3" t="s">
        <v>7866</v>
      </c>
      <c r="AQ2953" s="4">
        <v>0</v>
      </c>
      <c r="AR2953" s="3" t="s">
        <v>8020</v>
      </c>
      <c r="AS2953" s="3" t="s">
        <v>47</v>
      </c>
    </row>
    <row r="2954" spans="2:45" ht="60" x14ac:dyDescent="0.25">
      <c r="B2954" s="3" t="s">
        <v>7590</v>
      </c>
      <c r="C2954" s="5">
        <v>1</v>
      </c>
      <c r="D2954" s="4">
        <v>35</v>
      </c>
      <c r="E2954" s="5">
        <v>0</v>
      </c>
      <c r="F2954" s="5">
        <v>0</v>
      </c>
      <c r="G2954" s="5">
        <v>3</v>
      </c>
      <c r="H2954" s="15">
        <f>SUM(E2954:G2954)</f>
        <v>3</v>
      </c>
      <c r="I2954" s="5">
        <v>4</v>
      </c>
      <c r="J2954" s="5">
        <v>11</v>
      </c>
      <c r="K2954" s="5">
        <v>1</v>
      </c>
      <c r="L2954" s="5">
        <v>0</v>
      </c>
      <c r="M2954" s="16">
        <f>SUM(I2954:L2954)</f>
        <v>16</v>
      </c>
      <c r="N2954" s="16"/>
      <c r="O2954" s="5">
        <v>0</v>
      </c>
      <c r="P2954" s="5">
        <v>0</v>
      </c>
      <c r="Q2954" s="5">
        <v>0</v>
      </c>
      <c r="R2954" s="5">
        <v>6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17">
        <f>SUM(T2954:Y2954)</f>
        <v>0</v>
      </c>
      <c r="AA2954" s="17"/>
      <c r="AB2954" s="5">
        <v>0</v>
      </c>
      <c r="AC2954" s="18">
        <f>+O2954+P2954+Q2954+R2954+S2954+Z2954+AB2954</f>
        <v>6</v>
      </c>
      <c r="AD2954" s="18"/>
      <c r="AE2954" s="5">
        <v>1</v>
      </c>
      <c r="AF2954" s="5">
        <v>4</v>
      </c>
      <c r="AG2954" s="5">
        <v>5</v>
      </c>
      <c r="AH2954" s="5">
        <v>0</v>
      </c>
      <c r="AI2954" s="19">
        <f>SUM(AE2954:AH2954)</f>
        <v>10</v>
      </c>
      <c r="AJ2954" s="19"/>
      <c r="AK2954" s="3" t="s">
        <v>1395</v>
      </c>
      <c r="AL2954" s="3" t="s">
        <v>7990</v>
      </c>
      <c r="AM2954" s="3" t="s">
        <v>7991</v>
      </c>
      <c r="AN2954" s="4">
        <v>38484.6</v>
      </c>
      <c r="AO2954" s="3" t="s">
        <v>4327</v>
      </c>
      <c r="AP2954" s="3" t="s">
        <v>8220</v>
      </c>
      <c r="AQ2954" s="4">
        <v>0</v>
      </c>
      <c r="AR2954" s="3" t="s">
        <v>8020</v>
      </c>
      <c r="AS2954" s="3" t="s">
        <v>47</v>
      </c>
    </row>
    <row r="2955" spans="2:45" ht="60" x14ac:dyDescent="0.25">
      <c r="B2955" s="3" t="s">
        <v>7590</v>
      </c>
      <c r="C2955" s="5">
        <v>1</v>
      </c>
      <c r="D2955" s="4">
        <v>35</v>
      </c>
      <c r="E2955" s="5">
        <v>0</v>
      </c>
      <c r="F2955" s="5">
        <v>0</v>
      </c>
      <c r="G2955" s="5">
        <v>3</v>
      </c>
      <c r="H2955" s="15">
        <f>SUM(E2955:G2955)</f>
        <v>3</v>
      </c>
      <c r="I2955" s="5">
        <v>4</v>
      </c>
      <c r="J2955" s="5">
        <v>11</v>
      </c>
      <c r="K2955" s="5">
        <v>1</v>
      </c>
      <c r="L2955" s="5">
        <v>0</v>
      </c>
      <c r="M2955" s="16">
        <f>SUM(I2955:L2955)</f>
        <v>16</v>
      </c>
      <c r="N2955" s="16"/>
      <c r="O2955" s="5">
        <v>0</v>
      </c>
      <c r="P2955" s="5">
        <v>0</v>
      </c>
      <c r="Q2955" s="5">
        <v>0</v>
      </c>
      <c r="R2955" s="5">
        <v>6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17">
        <f>SUM(T2955:Y2955)</f>
        <v>0</v>
      </c>
      <c r="AA2955" s="17"/>
      <c r="AB2955" s="5">
        <v>0</v>
      </c>
      <c r="AC2955" s="18">
        <f>+O2955+P2955+Q2955+R2955+S2955+Z2955+AB2955</f>
        <v>6</v>
      </c>
      <c r="AD2955" s="18"/>
      <c r="AE2955" s="5">
        <v>1</v>
      </c>
      <c r="AF2955" s="5">
        <v>4</v>
      </c>
      <c r="AG2955" s="5">
        <v>5</v>
      </c>
      <c r="AH2955" s="5">
        <v>0</v>
      </c>
      <c r="AI2955" s="19">
        <f>SUM(AE2955:AH2955)</f>
        <v>10</v>
      </c>
      <c r="AJ2955" s="19"/>
      <c r="AK2955" s="3" t="s">
        <v>1395</v>
      </c>
      <c r="AL2955" s="3" t="s">
        <v>7990</v>
      </c>
      <c r="AM2955" s="3" t="s">
        <v>7991</v>
      </c>
      <c r="AN2955" s="4">
        <v>38484.6</v>
      </c>
      <c r="AO2955" s="3" t="s">
        <v>4331</v>
      </c>
      <c r="AP2955" s="3" t="s">
        <v>7594</v>
      </c>
      <c r="AQ2955" s="4">
        <v>0</v>
      </c>
      <c r="AR2955" s="3" t="s">
        <v>8020</v>
      </c>
      <c r="AS2955" s="3" t="s">
        <v>47</v>
      </c>
    </row>
    <row r="2956" spans="2:45" ht="60" x14ac:dyDescent="0.25">
      <c r="B2956" s="3" t="s">
        <v>7590</v>
      </c>
      <c r="C2956" s="5">
        <v>1</v>
      </c>
      <c r="D2956" s="4">
        <v>35</v>
      </c>
      <c r="E2956" s="5">
        <v>0</v>
      </c>
      <c r="F2956" s="5">
        <v>0</v>
      </c>
      <c r="G2956" s="5">
        <v>3</v>
      </c>
      <c r="H2956" s="15">
        <f>SUM(E2956:G2956)</f>
        <v>3</v>
      </c>
      <c r="I2956" s="5">
        <v>4</v>
      </c>
      <c r="J2956" s="5">
        <v>11</v>
      </c>
      <c r="K2956" s="5">
        <v>1</v>
      </c>
      <c r="L2956" s="5">
        <v>0</v>
      </c>
      <c r="M2956" s="16">
        <f>SUM(I2956:L2956)</f>
        <v>16</v>
      </c>
      <c r="N2956" s="16"/>
      <c r="O2956" s="5">
        <v>0</v>
      </c>
      <c r="P2956" s="5">
        <v>0</v>
      </c>
      <c r="Q2956" s="5">
        <v>0</v>
      </c>
      <c r="R2956" s="5">
        <v>6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17">
        <f>SUM(T2956:Y2956)</f>
        <v>0</v>
      </c>
      <c r="AA2956" s="17"/>
      <c r="AB2956" s="5">
        <v>0</v>
      </c>
      <c r="AC2956" s="18">
        <f>+O2956+P2956+Q2956+R2956+S2956+Z2956+AB2956</f>
        <v>6</v>
      </c>
      <c r="AD2956" s="18"/>
      <c r="AE2956" s="5">
        <v>1</v>
      </c>
      <c r="AF2956" s="5">
        <v>4</v>
      </c>
      <c r="AG2956" s="5">
        <v>5</v>
      </c>
      <c r="AH2956" s="5">
        <v>0</v>
      </c>
      <c r="AI2956" s="19">
        <f>SUM(AE2956:AH2956)</f>
        <v>10</v>
      </c>
      <c r="AJ2956" s="19"/>
      <c r="AK2956" s="3" t="s">
        <v>1395</v>
      </c>
      <c r="AL2956" s="3" t="s">
        <v>7990</v>
      </c>
      <c r="AM2956" s="3" t="s">
        <v>7991</v>
      </c>
      <c r="AN2956" s="4">
        <v>38484.6</v>
      </c>
      <c r="AO2956" s="3" t="s">
        <v>4335</v>
      </c>
      <c r="AP2956" s="3" t="s">
        <v>7594</v>
      </c>
      <c r="AQ2956" s="4">
        <v>0</v>
      </c>
      <c r="AR2956" s="3" t="s">
        <v>8020</v>
      </c>
      <c r="AS2956" s="3" t="s">
        <v>47</v>
      </c>
    </row>
    <row r="2957" spans="2:45" ht="60" x14ac:dyDescent="0.25">
      <c r="B2957" s="3" t="s">
        <v>7590</v>
      </c>
      <c r="C2957" s="5">
        <v>1</v>
      </c>
      <c r="D2957" s="4">
        <v>35</v>
      </c>
      <c r="E2957" s="5">
        <v>0</v>
      </c>
      <c r="F2957" s="5">
        <v>0</v>
      </c>
      <c r="G2957" s="5">
        <v>3</v>
      </c>
      <c r="H2957" s="15">
        <f>SUM(E2957:G2957)</f>
        <v>3</v>
      </c>
      <c r="I2957" s="5">
        <v>4</v>
      </c>
      <c r="J2957" s="5">
        <v>11</v>
      </c>
      <c r="K2957" s="5">
        <v>1</v>
      </c>
      <c r="L2957" s="5">
        <v>0</v>
      </c>
      <c r="M2957" s="16">
        <f>SUM(I2957:L2957)</f>
        <v>16</v>
      </c>
      <c r="N2957" s="16"/>
      <c r="O2957" s="5">
        <v>0</v>
      </c>
      <c r="P2957" s="5">
        <v>0</v>
      </c>
      <c r="Q2957" s="5">
        <v>0</v>
      </c>
      <c r="R2957" s="5">
        <v>6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17">
        <f>SUM(T2957:Y2957)</f>
        <v>0</v>
      </c>
      <c r="AA2957" s="17"/>
      <c r="AB2957" s="5">
        <v>0</v>
      </c>
      <c r="AC2957" s="18">
        <f>+O2957+P2957+Q2957+R2957+S2957+Z2957+AB2957</f>
        <v>6</v>
      </c>
      <c r="AD2957" s="18"/>
      <c r="AE2957" s="5">
        <v>1</v>
      </c>
      <c r="AF2957" s="5">
        <v>4</v>
      </c>
      <c r="AG2957" s="5">
        <v>5</v>
      </c>
      <c r="AH2957" s="5">
        <v>0</v>
      </c>
      <c r="AI2957" s="19">
        <f>SUM(AE2957:AH2957)</f>
        <v>10</v>
      </c>
      <c r="AJ2957" s="19"/>
      <c r="AK2957" s="3" t="s">
        <v>1395</v>
      </c>
      <c r="AL2957" s="3" t="s">
        <v>7990</v>
      </c>
      <c r="AM2957" s="3" t="s">
        <v>7991</v>
      </c>
      <c r="AN2957" s="4">
        <v>38484.6</v>
      </c>
      <c r="AO2957" s="3" t="s">
        <v>4338</v>
      </c>
      <c r="AP2957" s="3" t="s">
        <v>8220</v>
      </c>
      <c r="AQ2957" s="4">
        <v>0</v>
      </c>
      <c r="AR2957" s="3" t="s">
        <v>8020</v>
      </c>
      <c r="AS2957" s="3" t="s">
        <v>47</v>
      </c>
    </row>
    <row r="2958" spans="2:45" ht="60" x14ac:dyDescent="0.25">
      <c r="B2958" s="3" t="s">
        <v>7590</v>
      </c>
      <c r="C2958" s="5">
        <v>1</v>
      </c>
      <c r="D2958" s="4">
        <v>34</v>
      </c>
      <c r="E2958" s="5">
        <v>0</v>
      </c>
      <c r="F2958" s="5">
        <v>0</v>
      </c>
      <c r="G2958" s="5">
        <v>2</v>
      </c>
      <c r="H2958" s="15">
        <f>SUM(E2958:G2958)</f>
        <v>2</v>
      </c>
      <c r="I2958" s="5">
        <v>4</v>
      </c>
      <c r="J2958" s="5">
        <v>11</v>
      </c>
      <c r="K2958" s="5">
        <v>1</v>
      </c>
      <c r="L2958" s="5">
        <v>0</v>
      </c>
      <c r="M2958" s="16">
        <f>SUM(I2958:L2958)</f>
        <v>16</v>
      </c>
      <c r="N2958" s="16"/>
      <c r="O2958" s="5">
        <v>0</v>
      </c>
      <c r="P2958" s="5">
        <v>0</v>
      </c>
      <c r="Q2958" s="5">
        <v>0</v>
      </c>
      <c r="R2958" s="5">
        <v>6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17">
        <f>SUM(T2958:Y2958)</f>
        <v>0</v>
      </c>
      <c r="AA2958" s="17"/>
      <c r="AB2958" s="5">
        <v>0</v>
      </c>
      <c r="AC2958" s="18">
        <f>+O2958+P2958+Q2958+R2958+S2958+Z2958+AB2958</f>
        <v>6</v>
      </c>
      <c r="AD2958" s="18"/>
      <c r="AE2958" s="5">
        <v>1</v>
      </c>
      <c r="AF2958" s="5">
        <v>4</v>
      </c>
      <c r="AG2958" s="5">
        <v>5</v>
      </c>
      <c r="AH2958" s="5">
        <v>0</v>
      </c>
      <c r="AI2958" s="19">
        <f>SUM(AE2958:AH2958)</f>
        <v>10</v>
      </c>
      <c r="AJ2958" s="19"/>
      <c r="AK2958" s="3" t="s">
        <v>1395</v>
      </c>
      <c r="AL2958" s="3" t="s">
        <v>7990</v>
      </c>
      <c r="AM2958" s="3" t="s">
        <v>7991</v>
      </c>
      <c r="AN2958" s="4">
        <v>38484.6</v>
      </c>
      <c r="AO2958" s="3" t="s">
        <v>4445</v>
      </c>
      <c r="AP2958" s="3" t="s">
        <v>8222</v>
      </c>
      <c r="AQ2958" s="4">
        <v>0</v>
      </c>
      <c r="AR2958" s="3" t="s">
        <v>8020</v>
      </c>
      <c r="AS2958" s="3" t="s">
        <v>47</v>
      </c>
    </row>
    <row r="2959" spans="2:45" ht="60" x14ac:dyDescent="0.25">
      <c r="B2959" s="3" t="s">
        <v>7590</v>
      </c>
      <c r="C2959" s="5">
        <v>1</v>
      </c>
      <c r="D2959" s="4">
        <v>34</v>
      </c>
      <c r="E2959" s="5">
        <v>0</v>
      </c>
      <c r="F2959" s="5">
        <v>0</v>
      </c>
      <c r="G2959" s="5">
        <v>2</v>
      </c>
      <c r="H2959" s="15">
        <f>SUM(E2959:G2959)</f>
        <v>2</v>
      </c>
      <c r="I2959" s="5">
        <v>4</v>
      </c>
      <c r="J2959" s="5">
        <v>11</v>
      </c>
      <c r="K2959" s="5">
        <v>1</v>
      </c>
      <c r="L2959" s="5">
        <v>0</v>
      </c>
      <c r="M2959" s="16">
        <f>SUM(I2959:L2959)</f>
        <v>16</v>
      </c>
      <c r="N2959" s="16"/>
      <c r="O2959" s="5">
        <v>0</v>
      </c>
      <c r="P2959" s="5">
        <v>0</v>
      </c>
      <c r="Q2959" s="5">
        <v>0</v>
      </c>
      <c r="R2959" s="5">
        <v>6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17">
        <f>SUM(T2959:Y2959)</f>
        <v>0</v>
      </c>
      <c r="AA2959" s="17"/>
      <c r="AB2959" s="5">
        <v>0</v>
      </c>
      <c r="AC2959" s="18">
        <f>+O2959+P2959+Q2959+R2959+S2959+Z2959+AB2959</f>
        <v>6</v>
      </c>
      <c r="AD2959" s="18"/>
      <c r="AE2959" s="5">
        <v>1</v>
      </c>
      <c r="AF2959" s="5">
        <v>4</v>
      </c>
      <c r="AG2959" s="5">
        <v>5</v>
      </c>
      <c r="AH2959" s="5">
        <v>0</v>
      </c>
      <c r="AI2959" s="19">
        <f>SUM(AE2959:AH2959)</f>
        <v>10</v>
      </c>
      <c r="AJ2959" s="19"/>
      <c r="AK2959" s="3" t="s">
        <v>1395</v>
      </c>
      <c r="AL2959" s="3" t="s">
        <v>7990</v>
      </c>
      <c r="AM2959" s="3" t="s">
        <v>7991</v>
      </c>
      <c r="AN2959" s="4">
        <v>38484.6</v>
      </c>
      <c r="AO2959" s="3" t="s">
        <v>4446</v>
      </c>
      <c r="AP2959" s="3" t="s">
        <v>8223</v>
      </c>
      <c r="AQ2959" s="4">
        <v>0</v>
      </c>
      <c r="AR2959" s="3" t="s">
        <v>8020</v>
      </c>
      <c r="AS2959" s="3" t="s">
        <v>47</v>
      </c>
    </row>
    <row r="2960" spans="2:45" ht="60" x14ac:dyDescent="0.25">
      <c r="B2960" s="3" t="s">
        <v>7590</v>
      </c>
      <c r="C2960" s="5">
        <v>1</v>
      </c>
      <c r="D2960" s="4">
        <v>34</v>
      </c>
      <c r="E2960" s="5">
        <v>0</v>
      </c>
      <c r="F2960" s="5">
        <v>0</v>
      </c>
      <c r="G2960" s="5">
        <v>2</v>
      </c>
      <c r="H2960" s="15">
        <f>SUM(E2960:G2960)</f>
        <v>2</v>
      </c>
      <c r="I2960" s="5">
        <v>4</v>
      </c>
      <c r="J2960" s="5">
        <v>11</v>
      </c>
      <c r="K2960" s="5">
        <v>1</v>
      </c>
      <c r="L2960" s="5">
        <v>0</v>
      </c>
      <c r="M2960" s="16">
        <f>SUM(I2960:L2960)</f>
        <v>16</v>
      </c>
      <c r="N2960" s="16"/>
      <c r="O2960" s="5">
        <v>0</v>
      </c>
      <c r="P2960" s="5">
        <v>0</v>
      </c>
      <c r="Q2960" s="5">
        <v>0</v>
      </c>
      <c r="R2960" s="5">
        <v>6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17">
        <f>SUM(T2960:Y2960)</f>
        <v>0</v>
      </c>
      <c r="AA2960" s="17"/>
      <c r="AB2960" s="5">
        <v>0</v>
      </c>
      <c r="AC2960" s="18">
        <f>+O2960+P2960+Q2960+R2960+S2960+Z2960+AB2960</f>
        <v>6</v>
      </c>
      <c r="AD2960" s="18"/>
      <c r="AE2960" s="5">
        <v>1</v>
      </c>
      <c r="AF2960" s="5">
        <v>4</v>
      </c>
      <c r="AG2960" s="5">
        <v>5</v>
      </c>
      <c r="AH2960" s="5">
        <v>0</v>
      </c>
      <c r="AI2960" s="19">
        <f>SUM(AE2960:AH2960)</f>
        <v>10</v>
      </c>
      <c r="AJ2960" s="19"/>
      <c r="AK2960" s="3" t="s">
        <v>1395</v>
      </c>
      <c r="AL2960" s="3" t="s">
        <v>7990</v>
      </c>
      <c r="AM2960" s="3" t="s">
        <v>7991</v>
      </c>
      <c r="AN2960" s="4">
        <v>38484.6</v>
      </c>
      <c r="AO2960" s="3" t="s">
        <v>4450</v>
      </c>
      <c r="AP2960" s="3" t="s">
        <v>8223</v>
      </c>
      <c r="AQ2960" s="4">
        <v>0</v>
      </c>
      <c r="AR2960" s="3" t="s">
        <v>8020</v>
      </c>
      <c r="AS2960" s="3" t="s">
        <v>47</v>
      </c>
    </row>
    <row r="2961" spans="2:45" ht="60" x14ac:dyDescent="0.25">
      <c r="B2961" s="3" t="s">
        <v>7590</v>
      </c>
      <c r="C2961" s="5">
        <v>1</v>
      </c>
      <c r="D2961" s="4">
        <v>34</v>
      </c>
      <c r="E2961" s="5">
        <v>0</v>
      </c>
      <c r="F2961" s="5">
        <v>0</v>
      </c>
      <c r="G2961" s="5">
        <v>2</v>
      </c>
      <c r="H2961" s="15">
        <f>SUM(E2961:G2961)</f>
        <v>2</v>
      </c>
      <c r="I2961" s="5">
        <v>4</v>
      </c>
      <c r="J2961" s="5">
        <v>11</v>
      </c>
      <c r="K2961" s="5">
        <v>1</v>
      </c>
      <c r="L2961" s="5">
        <v>0</v>
      </c>
      <c r="M2961" s="16">
        <f>SUM(I2961:L2961)</f>
        <v>16</v>
      </c>
      <c r="N2961" s="16"/>
      <c r="O2961" s="5">
        <v>0</v>
      </c>
      <c r="P2961" s="5">
        <v>0</v>
      </c>
      <c r="Q2961" s="5">
        <v>0</v>
      </c>
      <c r="R2961" s="5">
        <v>6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17">
        <f>SUM(T2961:Y2961)</f>
        <v>0</v>
      </c>
      <c r="AA2961" s="17"/>
      <c r="AB2961" s="5">
        <v>0</v>
      </c>
      <c r="AC2961" s="18">
        <f>+O2961+P2961+Q2961+R2961+S2961+Z2961+AB2961</f>
        <v>6</v>
      </c>
      <c r="AD2961" s="18"/>
      <c r="AE2961" s="5">
        <v>1</v>
      </c>
      <c r="AF2961" s="5">
        <v>4</v>
      </c>
      <c r="AG2961" s="5">
        <v>5</v>
      </c>
      <c r="AH2961" s="5">
        <v>0</v>
      </c>
      <c r="AI2961" s="19">
        <f>SUM(AE2961:AH2961)</f>
        <v>10</v>
      </c>
      <c r="AJ2961" s="19"/>
      <c r="AK2961" s="3" t="s">
        <v>1395</v>
      </c>
      <c r="AL2961" s="3" t="s">
        <v>7990</v>
      </c>
      <c r="AM2961" s="3" t="s">
        <v>7991</v>
      </c>
      <c r="AN2961" s="4">
        <v>38484.6</v>
      </c>
      <c r="AO2961" s="3" t="s">
        <v>4451</v>
      </c>
      <c r="AP2961" s="3" t="s">
        <v>8222</v>
      </c>
      <c r="AQ2961" s="4">
        <v>0</v>
      </c>
      <c r="AR2961" s="3" t="s">
        <v>8020</v>
      </c>
      <c r="AS2961" s="3" t="s">
        <v>47</v>
      </c>
    </row>
    <row r="2962" spans="2:45" ht="60" x14ac:dyDescent="0.25">
      <c r="B2962" s="3" t="s">
        <v>7590</v>
      </c>
      <c r="C2962" s="5">
        <v>1</v>
      </c>
      <c r="D2962" s="4">
        <v>33</v>
      </c>
      <c r="E2962" s="5">
        <v>0</v>
      </c>
      <c r="F2962" s="5">
        <v>0</v>
      </c>
      <c r="G2962" s="5">
        <v>3</v>
      </c>
      <c r="H2962" s="15">
        <f>SUM(E2962:G2962)</f>
        <v>3</v>
      </c>
      <c r="I2962" s="5">
        <v>12</v>
      </c>
      <c r="J2962" s="5">
        <v>11</v>
      </c>
      <c r="K2962" s="5">
        <v>0</v>
      </c>
      <c r="L2962" s="5">
        <v>0</v>
      </c>
      <c r="M2962" s="16">
        <f>SUM(I2962:L2962)</f>
        <v>23</v>
      </c>
      <c r="N2962" s="16"/>
      <c r="O2962" s="5">
        <v>-8</v>
      </c>
      <c r="P2962" s="5">
        <v>-8</v>
      </c>
      <c r="Q2962" s="5">
        <v>0</v>
      </c>
      <c r="R2962" s="5">
        <v>10</v>
      </c>
      <c r="S2962" s="5">
        <v>0</v>
      </c>
      <c r="T2962" s="5">
        <v>0</v>
      </c>
      <c r="U2962" s="5">
        <v>0</v>
      </c>
      <c r="V2962" s="5">
        <v>2</v>
      </c>
      <c r="W2962" s="5">
        <v>0</v>
      </c>
      <c r="X2962" s="5">
        <v>0</v>
      </c>
      <c r="Y2962" s="5">
        <v>0</v>
      </c>
      <c r="Z2962" s="17">
        <f>SUM(T2962:Y2962)</f>
        <v>2</v>
      </c>
      <c r="AA2962" s="17"/>
      <c r="AB2962" s="5">
        <v>0</v>
      </c>
      <c r="AC2962" s="18">
        <f>+O2962+P2962+Q2962+R2962+S2962+Z2962+AB2962</f>
        <v>-4</v>
      </c>
      <c r="AD2962" s="18"/>
      <c r="AE2962" s="5">
        <v>1</v>
      </c>
      <c r="AF2962" s="5">
        <v>5</v>
      </c>
      <c r="AG2962" s="5">
        <v>5</v>
      </c>
      <c r="AH2962" s="5">
        <v>0</v>
      </c>
      <c r="AI2962" s="19">
        <f>SUM(AE2962:AH2962)</f>
        <v>11</v>
      </c>
      <c r="AJ2962" s="19"/>
      <c r="AK2962" s="3" t="s">
        <v>4035</v>
      </c>
      <c r="AL2962" s="3" t="s">
        <v>8118</v>
      </c>
      <c r="AM2962" s="3" t="s">
        <v>8119</v>
      </c>
      <c r="AN2962" s="4">
        <v>0</v>
      </c>
      <c r="AO2962" s="3" t="s">
        <v>4463</v>
      </c>
      <c r="AP2962" s="3" t="s">
        <v>7594</v>
      </c>
      <c r="AQ2962" s="4">
        <v>0</v>
      </c>
      <c r="AR2962" s="3" t="s">
        <v>8020</v>
      </c>
      <c r="AS2962" s="3" t="s">
        <v>47</v>
      </c>
    </row>
    <row r="2963" spans="2:45" ht="60" x14ac:dyDescent="0.25">
      <c r="B2963" s="3" t="s">
        <v>7590</v>
      </c>
      <c r="C2963" s="5">
        <v>1</v>
      </c>
      <c r="D2963" s="4">
        <v>33</v>
      </c>
      <c r="E2963" s="5">
        <v>0</v>
      </c>
      <c r="F2963" s="5">
        <v>0</v>
      </c>
      <c r="G2963" s="5">
        <v>3</v>
      </c>
      <c r="H2963" s="15">
        <f>SUM(E2963:G2963)</f>
        <v>3</v>
      </c>
      <c r="I2963" s="5">
        <v>12</v>
      </c>
      <c r="J2963" s="5">
        <v>11</v>
      </c>
      <c r="K2963" s="5">
        <v>0</v>
      </c>
      <c r="L2963" s="5">
        <v>0</v>
      </c>
      <c r="M2963" s="16">
        <f>SUM(I2963:L2963)</f>
        <v>23</v>
      </c>
      <c r="N2963" s="16"/>
      <c r="O2963" s="5">
        <v>-8</v>
      </c>
      <c r="P2963" s="5">
        <v>-8</v>
      </c>
      <c r="Q2963" s="5">
        <v>0</v>
      </c>
      <c r="R2963" s="5">
        <v>10</v>
      </c>
      <c r="S2963" s="5">
        <v>0</v>
      </c>
      <c r="T2963" s="5">
        <v>0</v>
      </c>
      <c r="U2963" s="5">
        <v>0</v>
      </c>
      <c r="V2963" s="5">
        <v>2</v>
      </c>
      <c r="W2963" s="5">
        <v>0</v>
      </c>
      <c r="X2963" s="5">
        <v>0</v>
      </c>
      <c r="Y2963" s="5">
        <v>0</v>
      </c>
      <c r="Z2963" s="17">
        <f>SUM(T2963:Y2963)</f>
        <v>2</v>
      </c>
      <c r="AA2963" s="17"/>
      <c r="AB2963" s="5">
        <v>0</v>
      </c>
      <c r="AC2963" s="18">
        <f>+O2963+P2963+Q2963+R2963+S2963+Z2963+AB2963</f>
        <v>-4</v>
      </c>
      <c r="AD2963" s="18"/>
      <c r="AE2963" s="5">
        <v>1</v>
      </c>
      <c r="AF2963" s="5">
        <v>5</v>
      </c>
      <c r="AG2963" s="5">
        <v>5</v>
      </c>
      <c r="AH2963" s="5">
        <v>0</v>
      </c>
      <c r="AI2963" s="19">
        <f>SUM(AE2963:AH2963)</f>
        <v>11</v>
      </c>
      <c r="AJ2963" s="19"/>
      <c r="AK2963" s="3" t="s">
        <v>4035</v>
      </c>
      <c r="AL2963" s="3" t="s">
        <v>8118</v>
      </c>
      <c r="AM2963" s="3" t="s">
        <v>8119</v>
      </c>
      <c r="AN2963" s="4">
        <v>0</v>
      </c>
      <c r="AO2963" s="3" t="s">
        <v>4464</v>
      </c>
      <c r="AP2963" s="3" t="s">
        <v>7594</v>
      </c>
      <c r="AQ2963" s="4">
        <v>0</v>
      </c>
      <c r="AR2963" s="3" t="s">
        <v>8020</v>
      </c>
      <c r="AS2963" s="3" t="s">
        <v>47</v>
      </c>
    </row>
    <row r="2964" spans="2:45" ht="60" x14ac:dyDescent="0.25">
      <c r="B2964" s="3" t="s">
        <v>7590</v>
      </c>
      <c r="C2964" s="5">
        <v>1</v>
      </c>
      <c r="D2964" s="4">
        <v>33</v>
      </c>
      <c r="E2964" s="5">
        <v>0</v>
      </c>
      <c r="F2964" s="5">
        <v>0</v>
      </c>
      <c r="G2964" s="5">
        <v>3</v>
      </c>
      <c r="H2964" s="15">
        <f>SUM(E2964:G2964)</f>
        <v>3</v>
      </c>
      <c r="I2964" s="5">
        <v>12</v>
      </c>
      <c r="J2964" s="5">
        <v>11</v>
      </c>
      <c r="K2964" s="5">
        <v>0</v>
      </c>
      <c r="L2964" s="5">
        <v>0</v>
      </c>
      <c r="M2964" s="16">
        <f>SUM(I2964:L2964)</f>
        <v>23</v>
      </c>
      <c r="N2964" s="16"/>
      <c r="O2964" s="5">
        <v>-8</v>
      </c>
      <c r="P2964" s="5">
        <v>-8</v>
      </c>
      <c r="Q2964" s="5">
        <v>0</v>
      </c>
      <c r="R2964" s="5">
        <v>10</v>
      </c>
      <c r="S2964" s="5">
        <v>0</v>
      </c>
      <c r="T2964" s="5">
        <v>0</v>
      </c>
      <c r="U2964" s="5">
        <v>0</v>
      </c>
      <c r="V2964" s="5">
        <v>2</v>
      </c>
      <c r="W2964" s="5">
        <v>0</v>
      </c>
      <c r="X2964" s="5">
        <v>0</v>
      </c>
      <c r="Y2964" s="5">
        <v>0</v>
      </c>
      <c r="Z2964" s="17">
        <f>SUM(T2964:Y2964)</f>
        <v>2</v>
      </c>
      <c r="AA2964" s="17"/>
      <c r="AB2964" s="5">
        <v>0</v>
      </c>
      <c r="AC2964" s="18">
        <f>+O2964+P2964+Q2964+R2964+S2964+Z2964+AB2964</f>
        <v>-4</v>
      </c>
      <c r="AD2964" s="18"/>
      <c r="AE2964" s="5">
        <v>1</v>
      </c>
      <c r="AF2964" s="5">
        <v>5</v>
      </c>
      <c r="AG2964" s="5">
        <v>5</v>
      </c>
      <c r="AH2964" s="5">
        <v>0</v>
      </c>
      <c r="AI2964" s="19">
        <f>SUM(AE2964:AH2964)</f>
        <v>11</v>
      </c>
      <c r="AJ2964" s="19"/>
      <c r="AK2964" s="3" t="s">
        <v>4035</v>
      </c>
      <c r="AL2964" s="3" t="s">
        <v>8118</v>
      </c>
      <c r="AM2964" s="3" t="s">
        <v>8119</v>
      </c>
      <c r="AN2964" s="4">
        <v>0</v>
      </c>
      <c r="AO2964" s="3" t="s">
        <v>4465</v>
      </c>
      <c r="AP2964" s="3" t="s">
        <v>7594</v>
      </c>
      <c r="AQ2964" s="4">
        <v>0</v>
      </c>
      <c r="AR2964" s="3" t="s">
        <v>8020</v>
      </c>
      <c r="AS2964" s="3" t="s">
        <v>47</v>
      </c>
    </row>
    <row r="2965" spans="2:45" ht="60" x14ac:dyDescent="0.25">
      <c r="B2965" s="3" t="s">
        <v>7590</v>
      </c>
      <c r="C2965" s="5">
        <v>1</v>
      </c>
      <c r="D2965" s="4">
        <v>33</v>
      </c>
      <c r="E2965" s="5">
        <v>0</v>
      </c>
      <c r="F2965" s="5">
        <v>0</v>
      </c>
      <c r="G2965" s="5">
        <v>3</v>
      </c>
      <c r="H2965" s="15">
        <f>SUM(E2965:G2965)</f>
        <v>3</v>
      </c>
      <c r="I2965" s="5">
        <v>12</v>
      </c>
      <c r="J2965" s="5">
        <v>11</v>
      </c>
      <c r="K2965" s="5">
        <v>0</v>
      </c>
      <c r="L2965" s="5">
        <v>0</v>
      </c>
      <c r="M2965" s="16">
        <f>SUM(I2965:L2965)</f>
        <v>23</v>
      </c>
      <c r="N2965" s="16"/>
      <c r="O2965" s="5">
        <v>-8</v>
      </c>
      <c r="P2965" s="5">
        <v>-8</v>
      </c>
      <c r="Q2965" s="5">
        <v>0</v>
      </c>
      <c r="R2965" s="5">
        <v>10</v>
      </c>
      <c r="S2965" s="5">
        <v>0</v>
      </c>
      <c r="T2965" s="5">
        <v>0</v>
      </c>
      <c r="U2965" s="5">
        <v>0</v>
      </c>
      <c r="V2965" s="5">
        <v>2</v>
      </c>
      <c r="W2965" s="5">
        <v>0</v>
      </c>
      <c r="X2965" s="5">
        <v>0</v>
      </c>
      <c r="Y2965" s="5">
        <v>0</v>
      </c>
      <c r="Z2965" s="17">
        <f>SUM(T2965:Y2965)</f>
        <v>2</v>
      </c>
      <c r="AA2965" s="17"/>
      <c r="AB2965" s="5">
        <v>0</v>
      </c>
      <c r="AC2965" s="18">
        <f>+O2965+P2965+Q2965+R2965+S2965+Z2965+AB2965</f>
        <v>-4</v>
      </c>
      <c r="AD2965" s="18"/>
      <c r="AE2965" s="5">
        <v>1</v>
      </c>
      <c r="AF2965" s="5">
        <v>5</v>
      </c>
      <c r="AG2965" s="5">
        <v>5</v>
      </c>
      <c r="AH2965" s="5">
        <v>0</v>
      </c>
      <c r="AI2965" s="19">
        <f>SUM(AE2965:AH2965)</f>
        <v>11</v>
      </c>
      <c r="AJ2965" s="19"/>
      <c r="AK2965" s="3" t="s">
        <v>4035</v>
      </c>
      <c r="AL2965" s="3" t="s">
        <v>8118</v>
      </c>
      <c r="AM2965" s="3" t="s">
        <v>8119</v>
      </c>
      <c r="AN2965" s="4">
        <v>0</v>
      </c>
      <c r="AO2965" s="3" t="s">
        <v>4466</v>
      </c>
      <c r="AP2965" s="3" t="s">
        <v>7594</v>
      </c>
      <c r="AQ2965" s="4">
        <v>0</v>
      </c>
      <c r="AR2965" s="3" t="s">
        <v>8020</v>
      </c>
      <c r="AS2965" s="3" t="s">
        <v>47</v>
      </c>
    </row>
    <row r="2966" spans="2:45" ht="60" x14ac:dyDescent="0.25">
      <c r="B2966" s="3" t="s">
        <v>7590</v>
      </c>
      <c r="C2966" s="5">
        <v>1</v>
      </c>
      <c r="D2966" s="4">
        <v>33</v>
      </c>
      <c r="E2966" s="5">
        <v>0</v>
      </c>
      <c r="F2966" s="5">
        <v>0</v>
      </c>
      <c r="G2966" s="5">
        <v>3</v>
      </c>
      <c r="H2966" s="15">
        <f>SUM(E2966:G2966)</f>
        <v>3</v>
      </c>
      <c r="I2966" s="5">
        <v>12</v>
      </c>
      <c r="J2966" s="5">
        <v>11</v>
      </c>
      <c r="K2966" s="5">
        <v>0</v>
      </c>
      <c r="L2966" s="5">
        <v>0</v>
      </c>
      <c r="M2966" s="16">
        <f>SUM(I2966:L2966)</f>
        <v>23</v>
      </c>
      <c r="N2966" s="16"/>
      <c r="O2966" s="5">
        <v>-8</v>
      </c>
      <c r="P2966" s="5">
        <v>-8</v>
      </c>
      <c r="Q2966" s="5">
        <v>0</v>
      </c>
      <c r="R2966" s="5">
        <v>10</v>
      </c>
      <c r="S2966" s="5">
        <v>0</v>
      </c>
      <c r="T2966" s="5">
        <v>0</v>
      </c>
      <c r="U2966" s="5">
        <v>0</v>
      </c>
      <c r="V2966" s="5">
        <v>2</v>
      </c>
      <c r="W2966" s="5">
        <v>0</v>
      </c>
      <c r="X2966" s="5">
        <v>0</v>
      </c>
      <c r="Y2966" s="5">
        <v>0</v>
      </c>
      <c r="Z2966" s="17">
        <f>SUM(T2966:Y2966)</f>
        <v>2</v>
      </c>
      <c r="AA2966" s="17"/>
      <c r="AB2966" s="5">
        <v>0</v>
      </c>
      <c r="AC2966" s="18">
        <f>+O2966+P2966+Q2966+R2966+S2966+Z2966+AB2966</f>
        <v>-4</v>
      </c>
      <c r="AD2966" s="18"/>
      <c r="AE2966" s="5">
        <v>1</v>
      </c>
      <c r="AF2966" s="5">
        <v>5</v>
      </c>
      <c r="AG2966" s="5">
        <v>5</v>
      </c>
      <c r="AH2966" s="5">
        <v>0</v>
      </c>
      <c r="AI2966" s="19">
        <f>SUM(AE2966:AH2966)</f>
        <v>11</v>
      </c>
      <c r="AJ2966" s="19"/>
      <c r="AK2966" s="3" t="s">
        <v>4035</v>
      </c>
      <c r="AL2966" s="3" t="s">
        <v>8118</v>
      </c>
      <c r="AM2966" s="3" t="s">
        <v>8119</v>
      </c>
      <c r="AN2966" s="4">
        <v>0</v>
      </c>
      <c r="AO2966" s="3" t="s">
        <v>4467</v>
      </c>
      <c r="AP2966" s="3" t="s">
        <v>7594</v>
      </c>
      <c r="AQ2966" s="4">
        <v>0</v>
      </c>
      <c r="AR2966" s="3" t="s">
        <v>8020</v>
      </c>
      <c r="AS2966" s="3" t="s">
        <v>47</v>
      </c>
    </row>
    <row r="2967" spans="2:45" ht="60" x14ac:dyDescent="0.25">
      <c r="B2967" s="3" t="s">
        <v>7590</v>
      </c>
      <c r="C2967" s="5">
        <v>1</v>
      </c>
      <c r="D2967" s="4">
        <v>33</v>
      </c>
      <c r="E2967" s="5">
        <v>0</v>
      </c>
      <c r="F2967" s="5">
        <v>0</v>
      </c>
      <c r="G2967" s="5">
        <v>3</v>
      </c>
      <c r="H2967" s="15">
        <f>SUM(E2967:G2967)</f>
        <v>3</v>
      </c>
      <c r="I2967" s="5">
        <v>12</v>
      </c>
      <c r="J2967" s="5">
        <v>11</v>
      </c>
      <c r="K2967" s="5">
        <v>0</v>
      </c>
      <c r="L2967" s="5">
        <v>0</v>
      </c>
      <c r="M2967" s="16">
        <f>SUM(I2967:L2967)</f>
        <v>23</v>
      </c>
      <c r="N2967" s="16"/>
      <c r="O2967" s="5">
        <v>-8</v>
      </c>
      <c r="P2967" s="5">
        <v>-8</v>
      </c>
      <c r="Q2967" s="5">
        <v>0</v>
      </c>
      <c r="R2967" s="5">
        <v>10</v>
      </c>
      <c r="S2967" s="5">
        <v>0</v>
      </c>
      <c r="T2967" s="5">
        <v>0</v>
      </c>
      <c r="U2967" s="5">
        <v>0</v>
      </c>
      <c r="V2967" s="5">
        <v>2</v>
      </c>
      <c r="W2967" s="5">
        <v>0</v>
      </c>
      <c r="X2967" s="5">
        <v>0</v>
      </c>
      <c r="Y2967" s="5">
        <v>0</v>
      </c>
      <c r="Z2967" s="17">
        <f>SUM(T2967:Y2967)</f>
        <v>2</v>
      </c>
      <c r="AA2967" s="17"/>
      <c r="AB2967" s="5">
        <v>0</v>
      </c>
      <c r="AC2967" s="18">
        <f>+O2967+P2967+Q2967+R2967+S2967+Z2967+AB2967</f>
        <v>-4</v>
      </c>
      <c r="AD2967" s="18"/>
      <c r="AE2967" s="5">
        <v>1</v>
      </c>
      <c r="AF2967" s="5">
        <v>5</v>
      </c>
      <c r="AG2967" s="5">
        <v>5</v>
      </c>
      <c r="AH2967" s="5">
        <v>0</v>
      </c>
      <c r="AI2967" s="19">
        <f>SUM(AE2967:AH2967)</f>
        <v>11</v>
      </c>
      <c r="AJ2967" s="19"/>
      <c r="AK2967" s="3" t="s">
        <v>4035</v>
      </c>
      <c r="AL2967" s="3" t="s">
        <v>8118</v>
      </c>
      <c r="AM2967" s="3" t="s">
        <v>8119</v>
      </c>
      <c r="AN2967" s="4">
        <v>0</v>
      </c>
      <c r="AO2967" s="3" t="s">
        <v>4468</v>
      </c>
      <c r="AP2967" s="3" t="s">
        <v>7594</v>
      </c>
      <c r="AQ2967" s="4">
        <v>0</v>
      </c>
      <c r="AR2967" s="3" t="s">
        <v>8020</v>
      </c>
      <c r="AS2967" s="3" t="s">
        <v>47</v>
      </c>
    </row>
    <row r="2968" spans="2:45" ht="60" x14ac:dyDescent="0.25">
      <c r="B2968" s="3" t="s">
        <v>7590</v>
      </c>
      <c r="C2968" s="5">
        <v>1</v>
      </c>
      <c r="D2968" s="4">
        <v>33</v>
      </c>
      <c r="E2968" s="5">
        <v>0</v>
      </c>
      <c r="F2968" s="5">
        <v>0</v>
      </c>
      <c r="G2968" s="5">
        <v>3</v>
      </c>
      <c r="H2968" s="15">
        <f>SUM(E2968:G2968)</f>
        <v>3</v>
      </c>
      <c r="I2968" s="5">
        <v>12</v>
      </c>
      <c r="J2968" s="5">
        <v>11</v>
      </c>
      <c r="K2968" s="5">
        <v>0</v>
      </c>
      <c r="L2968" s="5">
        <v>0</v>
      </c>
      <c r="M2968" s="16">
        <f>SUM(I2968:L2968)</f>
        <v>23</v>
      </c>
      <c r="N2968" s="16"/>
      <c r="O2968" s="5">
        <v>-8</v>
      </c>
      <c r="P2968" s="5">
        <v>-8</v>
      </c>
      <c r="Q2968" s="5">
        <v>0</v>
      </c>
      <c r="R2968" s="5">
        <v>10</v>
      </c>
      <c r="S2968" s="5">
        <v>0</v>
      </c>
      <c r="T2968" s="5">
        <v>0</v>
      </c>
      <c r="U2968" s="5">
        <v>0</v>
      </c>
      <c r="V2968" s="5">
        <v>2</v>
      </c>
      <c r="W2968" s="5">
        <v>0</v>
      </c>
      <c r="X2968" s="5">
        <v>0</v>
      </c>
      <c r="Y2968" s="5">
        <v>0</v>
      </c>
      <c r="Z2968" s="17">
        <f>SUM(T2968:Y2968)</f>
        <v>2</v>
      </c>
      <c r="AA2968" s="17"/>
      <c r="AB2968" s="5">
        <v>0</v>
      </c>
      <c r="AC2968" s="18">
        <f>+O2968+P2968+Q2968+R2968+S2968+Z2968+AB2968</f>
        <v>-4</v>
      </c>
      <c r="AD2968" s="18"/>
      <c r="AE2968" s="5">
        <v>1</v>
      </c>
      <c r="AF2968" s="5">
        <v>5</v>
      </c>
      <c r="AG2968" s="5">
        <v>5</v>
      </c>
      <c r="AH2968" s="5">
        <v>0</v>
      </c>
      <c r="AI2968" s="19">
        <f>SUM(AE2968:AH2968)</f>
        <v>11</v>
      </c>
      <c r="AJ2968" s="19"/>
      <c r="AK2968" s="3" t="s">
        <v>4035</v>
      </c>
      <c r="AL2968" s="3" t="s">
        <v>8118</v>
      </c>
      <c r="AM2968" s="3" t="s">
        <v>8119</v>
      </c>
      <c r="AN2968" s="4">
        <v>0</v>
      </c>
      <c r="AO2968" s="3" t="s">
        <v>4469</v>
      </c>
      <c r="AP2968" s="3" t="s">
        <v>7594</v>
      </c>
      <c r="AQ2968" s="4">
        <v>0</v>
      </c>
      <c r="AR2968" s="3" t="s">
        <v>8020</v>
      </c>
      <c r="AS2968" s="3" t="s">
        <v>47</v>
      </c>
    </row>
    <row r="2969" spans="2:45" ht="60" x14ac:dyDescent="0.25">
      <c r="B2969" s="3" t="s">
        <v>7590</v>
      </c>
      <c r="C2969" s="5">
        <v>1</v>
      </c>
      <c r="D2969" s="4">
        <v>33</v>
      </c>
      <c r="E2969" s="5">
        <v>0</v>
      </c>
      <c r="F2969" s="5">
        <v>0</v>
      </c>
      <c r="G2969" s="5">
        <v>3</v>
      </c>
      <c r="H2969" s="15">
        <f>SUM(E2969:G2969)</f>
        <v>3</v>
      </c>
      <c r="I2969" s="5">
        <v>12</v>
      </c>
      <c r="J2969" s="5">
        <v>11</v>
      </c>
      <c r="K2969" s="5">
        <v>0</v>
      </c>
      <c r="L2969" s="5">
        <v>0</v>
      </c>
      <c r="M2969" s="16">
        <f>SUM(I2969:L2969)</f>
        <v>23</v>
      </c>
      <c r="N2969" s="16"/>
      <c r="O2969" s="5">
        <v>-8</v>
      </c>
      <c r="P2969" s="5">
        <v>-8</v>
      </c>
      <c r="Q2969" s="5">
        <v>0</v>
      </c>
      <c r="R2969" s="5">
        <v>10</v>
      </c>
      <c r="S2969" s="5">
        <v>0</v>
      </c>
      <c r="T2969" s="5">
        <v>0</v>
      </c>
      <c r="U2969" s="5">
        <v>0</v>
      </c>
      <c r="V2969" s="5">
        <v>2</v>
      </c>
      <c r="W2969" s="5">
        <v>0</v>
      </c>
      <c r="X2969" s="5">
        <v>0</v>
      </c>
      <c r="Y2969" s="5">
        <v>0</v>
      </c>
      <c r="Z2969" s="17">
        <f>SUM(T2969:Y2969)</f>
        <v>2</v>
      </c>
      <c r="AA2969" s="17"/>
      <c r="AB2969" s="5">
        <v>0</v>
      </c>
      <c r="AC2969" s="18">
        <f>+O2969+P2969+Q2969+R2969+S2969+Z2969+AB2969</f>
        <v>-4</v>
      </c>
      <c r="AD2969" s="18"/>
      <c r="AE2969" s="5">
        <v>1</v>
      </c>
      <c r="AF2969" s="5">
        <v>5</v>
      </c>
      <c r="AG2969" s="5">
        <v>5</v>
      </c>
      <c r="AH2969" s="5">
        <v>0</v>
      </c>
      <c r="AI2969" s="19">
        <f>SUM(AE2969:AH2969)</f>
        <v>11</v>
      </c>
      <c r="AJ2969" s="19"/>
      <c r="AK2969" s="3" t="s">
        <v>4035</v>
      </c>
      <c r="AL2969" s="3" t="s">
        <v>8118</v>
      </c>
      <c r="AM2969" s="3" t="s">
        <v>8119</v>
      </c>
      <c r="AN2969" s="4">
        <v>0</v>
      </c>
      <c r="AO2969" s="3" t="s">
        <v>4470</v>
      </c>
      <c r="AP2969" s="3" t="s">
        <v>7594</v>
      </c>
      <c r="AQ2969" s="4">
        <v>0</v>
      </c>
      <c r="AR2969" s="3" t="s">
        <v>8020</v>
      </c>
      <c r="AS2969" s="3" t="s">
        <v>47</v>
      </c>
    </row>
    <row r="2970" spans="2:45" ht="60" x14ac:dyDescent="0.25">
      <c r="B2970" s="3" t="s">
        <v>7590</v>
      </c>
      <c r="C2970" s="5">
        <v>1</v>
      </c>
      <c r="D2970" s="4">
        <v>33</v>
      </c>
      <c r="E2970" s="5">
        <v>0</v>
      </c>
      <c r="F2970" s="5">
        <v>0</v>
      </c>
      <c r="G2970" s="5">
        <v>3</v>
      </c>
      <c r="H2970" s="15">
        <f>SUM(E2970:G2970)</f>
        <v>3</v>
      </c>
      <c r="I2970" s="5">
        <v>12</v>
      </c>
      <c r="J2970" s="5">
        <v>11</v>
      </c>
      <c r="K2970" s="5">
        <v>0</v>
      </c>
      <c r="L2970" s="5">
        <v>0</v>
      </c>
      <c r="M2970" s="16">
        <f>SUM(I2970:L2970)</f>
        <v>23</v>
      </c>
      <c r="N2970" s="16"/>
      <c r="O2970" s="5">
        <v>-8</v>
      </c>
      <c r="P2970" s="5">
        <v>-8</v>
      </c>
      <c r="Q2970" s="5">
        <v>0</v>
      </c>
      <c r="R2970" s="5">
        <v>10</v>
      </c>
      <c r="S2970" s="5">
        <v>0</v>
      </c>
      <c r="T2970" s="5">
        <v>0</v>
      </c>
      <c r="U2970" s="5">
        <v>0</v>
      </c>
      <c r="V2970" s="5">
        <v>2</v>
      </c>
      <c r="W2970" s="5">
        <v>0</v>
      </c>
      <c r="X2970" s="5">
        <v>0</v>
      </c>
      <c r="Y2970" s="5">
        <v>0</v>
      </c>
      <c r="Z2970" s="17">
        <f>SUM(T2970:Y2970)</f>
        <v>2</v>
      </c>
      <c r="AA2970" s="17"/>
      <c r="AB2970" s="5">
        <v>0</v>
      </c>
      <c r="AC2970" s="18">
        <f>+O2970+P2970+Q2970+R2970+S2970+Z2970+AB2970</f>
        <v>-4</v>
      </c>
      <c r="AD2970" s="18"/>
      <c r="AE2970" s="5">
        <v>1</v>
      </c>
      <c r="AF2970" s="5">
        <v>5</v>
      </c>
      <c r="AG2970" s="5">
        <v>5</v>
      </c>
      <c r="AH2970" s="5">
        <v>0</v>
      </c>
      <c r="AI2970" s="19">
        <f>SUM(AE2970:AH2970)</f>
        <v>11</v>
      </c>
      <c r="AJ2970" s="19"/>
      <c r="AK2970" s="3" t="s">
        <v>4035</v>
      </c>
      <c r="AL2970" s="3" t="s">
        <v>8118</v>
      </c>
      <c r="AM2970" s="3" t="s">
        <v>8119</v>
      </c>
      <c r="AN2970" s="4">
        <v>0</v>
      </c>
      <c r="AO2970" s="3" t="s">
        <v>4471</v>
      </c>
      <c r="AP2970" s="3" t="s">
        <v>7594</v>
      </c>
      <c r="AQ2970" s="4">
        <v>0</v>
      </c>
      <c r="AR2970" s="3" t="s">
        <v>8020</v>
      </c>
      <c r="AS2970" s="3" t="s">
        <v>47</v>
      </c>
    </row>
    <row r="2971" spans="2:45" ht="60" x14ac:dyDescent="0.25">
      <c r="B2971" s="3" t="s">
        <v>7590</v>
      </c>
      <c r="C2971" s="5">
        <v>1</v>
      </c>
      <c r="D2971" s="4">
        <v>33</v>
      </c>
      <c r="E2971" s="5">
        <v>0</v>
      </c>
      <c r="F2971" s="5">
        <v>0</v>
      </c>
      <c r="G2971" s="5">
        <v>3</v>
      </c>
      <c r="H2971" s="15">
        <f>SUM(E2971:G2971)</f>
        <v>3</v>
      </c>
      <c r="I2971" s="5">
        <v>12</v>
      </c>
      <c r="J2971" s="5">
        <v>11</v>
      </c>
      <c r="K2971" s="5">
        <v>0</v>
      </c>
      <c r="L2971" s="5">
        <v>0</v>
      </c>
      <c r="M2971" s="16">
        <f>SUM(I2971:L2971)</f>
        <v>23</v>
      </c>
      <c r="N2971" s="16"/>
      <c r="O2971" s="5">
        <v>-8</v>
      </c>
      <c r="P2971" s="5">
        <v>-8</v>
      </c>
      <c r="Q2971" s="5">
        <v>0</v>
      </c>
      <c r="R2971" s="5">
        <v>10</v>
      </c>
      <c r="S2971" s="5">
        <v>0</v>
      </c>
      <c r="T2971" s="5">
        <v>0</v>
      </c>
      <c r="U2971" s="5">
        <v>0</v>
      </c>
      <c r="V2971" s="5">
        <v>2</v>
      </c>
      <c r="W2971" s="5">
        <v>0</v>
      </c>
      <c r="X2971" s="5">
        <v>0</v>
      </c>
      <c r="Y2971" s="5">
        <v>0</v>
      </c>
      <c r="Z2971" s="17">
        <f>SUM(T2971:Y2971)</f>
        <v>2</v>
      </c>
      <c r="AA2971" s="17"/>
      <c r="AB2971" s="5">
        <v>0</v>
      </c>
      <c r="AC2971" s="18">
        <f>+O2971+P2971+Q2971+R2971+S2971+Z2971+AB2971</f>
        <v>-4</v>
      </c>
      <c r="AD2971" s="18"/>
      <c r="AE2971" s="5">
        <v>1</v>
      </c>
      <c r="AF2971" s="5">
        <v>5</v>
      </c>
      <c r="AG2971" s="5">
        <v>5</v>
      </c>
      <c r="AH2971" s="5">
        <v>0</v>
      </c>
      <c r="AI2971" s="19">
        <f>SUM(AE2971:AH2971)</f>
        <v>11</v>
      </c>
      <c r="AJ2971" s="19"/>
      <c r="AK2971" s="3" t="s">
        <v>4035</v>
      </c>
      <c r="AL2971" s="3" t="s">
        <v>8118</v>
      </c>
      <c r="AM2971" s="3" t="s">
        <v>8119</v>
      </c>
      <c r="AN2971" s="4">
        <v>0</v>
      </c>
      <c r="AO2971" s="3" t="s">
        <v>4472</v>
      </c>
      <c r="AP2971" s="3" t="s">
        <v>7594</v>
      </c>
      <c r="AQ2971" s="4">
        <v>0</v>
      </c>
      <c r="AR2971" s="3" t="s">
        <v>8020</v>
      </c>
      <c r="AS2971" s="3" t="s">
        <v>47</v>
      </c>
    </row>
    <row r="2972" spans="2:45" ht="60" x14ac:dyDescent="0.25">
      <c r="B2972" s="3" t="s">
        <v>7590</v>
      </c>
      <c r="C2972" s="5">
        <v>1</v>
      </c>
      <c r="D2972" s="4">
        <v>33</v>
      </c>
      <c r="E2972" s="5">
        <v>0</v>
      </c>
      <c r="F2972" s="5">
        <v>0</v>
      </c>
      <c r="G2972" s="5">
        <v>3</v>
      </c>
      <c r="H2972" s="15">
        <f>SUM(E2972:G2972)</f>
        <v>3</v>
      </c>
      <c r="I2972" s="5">
        <v>12</v>
      </c>
      <c r="J2972" s="5">
        <v>11</v>
      </c>
      <c r="K2972" s="5">
        <v>0</v>
      </c>
      <c r="L2972" s="5">
        <v>0</v>
      </c>
      <c r="M2972" s="16">
        <f>SUM(I2972:L2972)</f>
        <v>23</v>
      </c>
      <c r="N2972" s="16"/>
      <c r="O2972" s="5">
        <v>-8</v>
      </c>
      <c r="P2972" s="5">
        <v>-8</v>
      </c>
      <c r="Q2972" s="5">
        <v>0</v>
      </c>
      <c r="R2972" s="5">
        <v>10</v>
      </c>
      <c r="S2972" s="5">
        <v>0</v>
      </c>
      <c r="T2972" s="5">
        <v>0</v>
      </c>
      <c r="U2972" s="5">
        <v>0</v>
      </c>
      <c r="V2972" s="5">
        <v>2</v>
      </c>
      <c r="W2972" s="5">
        <v>0</v>
      </c>
      <c r="X2972" s="5">
        <v>0</v>
      </c>
      <c r="Y2972" s="5">
        <v>0</v>
      </c>
      <c r="Z2972" s="17">
        <f>SUM(T2972:Y2972)</f>
        <v>2</v>
      </c>
      <c r="AA2972" s="17"/>
      <c r="AB2972" s="5">
        <v>0</v>
      </c>
      <c r="AC2972" s="18">
        <f>+O2972+P2972+Q2972+R2972+S2972+Z2972+AB2972</f>
        <v>-4</v>
      </c>
      <c r="AD2972" s="18"/>
      <c r="AE2972" s="5">
        <v>1</v>
      </c>
      <c r="AF2972" s="5">
        <v>5</v>
      </c>
      <c r="AG2972" s="5">
        <v>5</v>
      </c>
      <c r="AH2972" s="5">
        <v>0</v>
      </c>
      <c r="AI2972" s="19">
        <f>SUM(AE2972:AH2972)</f>
        <v>11</v>
      </c>
      <c r="AJ2972" s="19"/>
      <c r="AK2972" s="3" t="s">
        <v>4035</v>
      </c>
      <c r="AL2972" s="3" t="s">
        <v>8118</v>
      </c>
      <c r="AM2972" s="3" t="s">
        <v>8119</v>
      </c>
      <c r="AN2972" s="4">
        <v>0</v>
      </c>
      <c r="AO2972" s="3" t="s">
        <v>4473</v>
      </c>
      <c r="AP2972" s="3" t="s">
        <v>7594</v>
      </c>
      <c r="AQ2972" s="4">
        <v>0</v>
      </c>
      <c r="AR2972" s="3" t="s">
        <v>8020</v>
      </c>
      <c r="AS2972" s="3" t="s">
        <v>47</v>
      </c>
    </row>
    <row r="2973" spans="2:45" ht="60" x14ac:dyDescent="0.25">
      <c r="B2973" s="3" t="s">
        <v>7590</v>
      </c>
      <c r="C2973" s="5">
        <v>1</v>
      </c>
      <c r="D2973" s="4">
        <v>33</v>
      </c>
      <c r="E2973" s="5">
        <v>0</v>
      </c>
      <c r="F2973" s="5">
        <v>0</v>
      </c>
      <c r="G2973" s="5">
        <v>3</v>
      </c>
      <c r="H2973" s="15">
        <f>SUM(E2973:G2973)</f>
        <v>3</v>
      </c>
      <c r="I2973" s="5">
        <v>12</v>
      </c>
      <c r="J2973" s="5">
        <v>11</v>
      </c>
      <c r="K2973" s="5">
        <v>0</v>
      </c>
      <c r="L2973" s="5">
        <v>0</v>
      </c>
      <c r="M2973" s="16">
        <f>SUM(I2973:L2973)</f>
        <v>23</v>
      </c>
      <c r="N2973" s="16"/>
      <c r="O2973" s="5">
        <v>-8</v>
      </c>
      <c r="P2973" s="5">
        <v>-8</v>
      </c>
      <c r="Q2973" s="5">
        <v>0</v>
      </c>
      <c r="R2973" s="5">
        <v>10</v>
      </c>
      <c r="S2973" s="5">
        <v>0</v>
      </c>
      <c r="T2973" s="5">
        <v>0</v>
      </c>
      <c r="U2973" s="5">
        <v>0</v>
      </c>
      <c r="V2973" s="5">
        <v>2</v>
      </c>
      <c r="W2973" s="5">
        <v>0</v>
      </c>
      <c r="X2973" s="5">
        <v>0</v>
      </c>
      <c r="Y2973" s="5">
        <v>0</v>
      </c>
      <c r="Z2973" s="17">
        <f>SUM(T2973:Y2973)</f>
        <v>2</v>
      </c>
      <c r="AA2973" s="17"/>
      <c r="AB2973" s="5">
        <v>0</v>
      </c>
      <c r="AC2973" s="18">
        <f>+O2973+P2973+Q2973+R2973+S2973+Z2973+AB2973</f>
        <v>-4</v>
      </c>
      <c r="AD2973" s="18"/>
      <c r="AE2973" s="5">
        <v>1</v>
      </c>
      <c r="AF2973" s="5">
        <v>5</v>
      </c>
      <c r="AG2973" s="5">
        <v>5</v>
      </c>
      <c r="AH2973" s="5">
        <v>0</v>
      </c>
      <c r="AI2973" s="19">
        <f>SUM(AE2973:AH2973)</f>
        <v>11</v>
      </c>
      <c r="AJ2973" s="19"/>
      <c r="AK2973" s="3" t="s">
        <v>4035</v>
      </c>
      <c r="AL2973" s="3" t="s">
        <v>8118</v>
      </c>
      <c r="AM2973" s="3" t="s">
        <v>8119</v>
      </c>
      <c r="AN2973" s="4">
        <v>0</v>
      </c>
      <c r="AO2973" s="3" t="s">
        <v>4474</v>
      </c>
      <c r="AP2973" s="3" t="s">
        <v>7594</v>
      </c>
      <c r="AQ2973" s="4">
        <v>0</v>
      </c>
      <c r="AR2973" s="3" t="s">
        <v>8020</v>
      </c>
      <c r="AS2973" s="3" t="s">
        <v>47</v>
      </c>
    </row>
    <row r="2974" spans="2:45" ht="60" x14ac:dyDescent="0.25">
      <c r="B2974" s="3" t="s">
        <v>7590</v>
      </c>
      <c r="C2974" s="5">
        <v>1</v>
      </c>
      <c r="D2974" s="4">
        <v>33</v>
      </c>
      <c r="E2974" s="5">
        <v>0</v>
      </c>
      <c r="F2974" s="5">
        <v>0</v>
      </c>
      <c r="G2974" s="5">
        <v>3</v>
      </c>
      <c r="H2974" s="15">
        <f>SUM(E2974:G2974)</f>
        <v>3</v>
      </c>
      <c r="I2974" s="5">
        <v>12</v>
      </c>
      <c r="J2974" s="5">
        <v>11</v>
      </c>
      <c r="K2974" s="5">
        <v>0</v>
      </c>
      <c r="L2974" s="5">
        <v>0</v>
      </c>
      <c r="M2974" s="16">
        <f>SUM(I2974:L2974)</f>
        <v>23</v>
      </c>
      <c r="N2974" s="16"/>
      <c r="O2974" s="5">
        <v>-8</v>
      </c>
      <c r="P2974" s="5">
        <v>-8</v>
      </c>
      <c r="Q2974" s="5">
        <v>0</v>
      </c>
      <c r="R2974" s="5">
        <v>10</v>
      </c>
      <c r="S2974" s="5">
        <v>0</v>
      </c>
      <c r="T2974" s="5">
        <v>0</v>
      </c>
      <c r="U2974" s="5">
        <v>0</v>
      </c>
      <c r="V2974" s="5">
        <v>2</v>
      </c>
      <c r="W2974" s="5">
        <v>0</v>
      </c>
      <c r="X2974" s="5">
        <v>0</v>
      </c>
      <c r="Y2974" s="5">
        <v>0</v>
      </c>
      <c r="Z2974" s="17">
        <f>SUM(T2974:Y2974)</f>
        <v>2</v>
      </c>
      <c r="AA2974" s="17"/>
      <c r="AB2974" s="5">
        <v>0</v>
      </c>
      <c r="AC2974" s="18">
        <f>+O2974+P2974+Q2974+R2974+S2974+Z2974+AB2974</f>
        <v>-4</v>
      </c>
      <c r="AD2974" s="18"/>
      <c r="AE2974" s="5">
        <v>1</v>
      </c>
      <c r="AF2974" s="5">
        <v>5</v>
      </c>
      <c r="AG2974" s="5">
        <v>5</v>
      </c>
      <c r="AH2974" s="5">
        <v>0</v>
      </c>
      <c r="AI2974" s="19">
        <f>SUM(AE2974:AH2974)</f>
        <v>11</v>
      </c>
      <c r="AJ2974" s="19"/>
      <c r="AK2974" s="3" t="s">
        <v>4035</v>
      </c>
      <c r="AL2974" s="3" t="s">
        <v>8118</v>
      </c>
      <c r="AM2974" s="3" t="s">
        <v>8119</v>
      </c>
      <c r="AN2974" s="4">
        <v>0</v>
      </c>
      <c r="AO2974" s="3" t="s">
        <v>4475</v>
      </c>
      <c r="AP2974" s="3" t="s">
        <v>7594</v>
      </c>
      <c r="AQ2974" s="4">
        <v>0</v>
      </c>
      <c r="AR2974" s="3" t="s">
        <v>8020</v>
      </c>
      <c r="AS2974" s="3" t="s">
        <v>47</v>
      </c>
    </row>
    <row r="2975" spans="2:45" ht="60" x14ac:dyDescent="0.25">
      <c r="B2975" s="3" t="s">
        <v>7590</v>
      </c>
      <c r="C2975" s="5">
        <v>1</v>
      </c>
      <c r="D2975" s="4">
        <v>33</v>
      </c>
      <c r="E2975" s="5">
        <v>0</v>
      </c>
      <c r="F2975" s="5">
        <v>0</v>
      </c>
      <c r="G2975" s="5">
        <v>3</v>
      </c>
      <c r="H2975" s="15">
        <f>SUM(E2975:G2975)</f>
        <v>3</v>
      </c>
      <c r="I2975" s="5">
        <v>12</v>
      </c>
      <c r="J2975" s="5">
        <v>11</v>
      </c>
      <c r="K2975" s="5">
        <v>0</v>
      </c>
      <c r="L2975" s="5">
        <v>0</v>
      </c>
      <c r="M2975" s="16">
        <f>SUM(I2975:L2975)</f>
        <v>23</v>
      </c>
      <c r="N2975" s="16"/>
      <c r="O2975" s="5">
        <v>-8</v>
      </c>
      <c r="P2975" s="5">
        <v>-8</v>
      </c>
      <c r="Q2975" s="5">
        <v>0</v>
      </c>
      <c r="R2975" s="5">
        <v>10</v>
      </c>
      <c r="S2975" s="5">
        <v>0</v>
      </c>
      <c r="T2975" s="5">
        <v>0</v>
      </c>
      <c r="U2975" s="5">
        <v>0</v>
      </c>
      <c r="V2975" s="5">
        <v>2</v>
      </c>
      <c r="W2975" s="5">
        <v>0</v>
      </c>
      <c r="X2975" s="5">
        <v>0</v>
      </c>
      <c r="Y2975" s="5">
        <v>0</v>
      </c>
      <c r="Z2975" s="17">
        <f>SUM(T2975:Y2975)</f>
        <v>2</v>
      </c>
      <c r="AA2975" s="17"/>
      <c r="AB2975" s="5">
        <v>0</v>
      </c>
      <c r="AC2975" s="18">
        <f>+O2975+P2975+Q2975+R2975+S2975+Z2975+AB2975</f>
        <v>-4</v>
      </c>
      <c r="AD2975" s="18"/>
      <c r="AE2975" s="5">
        <v>1</v>
      </c>
      <c r="AF2975" s="5">
        <v>5</v>
      </c>
      <c r="AG2975" s="5">
        <v>5</v>
      </c>
      <c r="AH2975" s="5">
        <v>0</v>
      </c>
      <c r="AI2975" s="19">
        <f>SUM(AE2975:AH2975)</f>
        <v>11</v>
      </c>
      <c r="AJ2975" s="19"/>
      <c r="AK2975" s="3" t="s">
        <v>4035</v>
      </c>
      <c r="AL2975" s="3" t="s">
        <v>8118</v>
      </c>
      <c r="AM2975" s="3" t="s">
        <v>8119</v>
      </c>
      <c r="AN2975" s="4">
        <v>0</v>
      </c>
      <c r="AO2975" s="3" t="s">
        <v>4476</v>
      </c>
      <c r="AP2975" s="3" t="s">
        <v>7594</v>
      </c>
      <c r="AQ2975" s="4">
        <v>0</v>
      </c>
      <c r="AR2975" s="3" t="s">
        <v>8020</v>
      </c>
      <c r="AS2975" s="3" t="s">
        <v>47</v>
      </c>
    </row>
    <row r="2976" spans="2:45" ht="60" x14ac:dyDescent="0.25">
      <c r="B2976" s="3" t="s">
        <v>7590</v>
      </c>
      <c r="C2976" s="5">
        <v>1</v>
      </c>
      <c r="D2976" s="4">
        <v>33</v>
      </c>
      <c r="E2976" s="5">
        <v>0</v>
      </c>
      <c r="F2976" s="5">
        <v>0</v>
      </c>
      <c r="G2976" s="5">
        <v>3</v>
      </c>
      <c r="H2976" s="15">
        <f>SUM(E2976:G2976)</f>
        <v>3</v>
      </c>
      <c r="I2976" s="5">
        <v>12</v>
      </c>
      <c r="J2976" s="5">
        <v>11</v>
      </c>
      <c r="K2976" s="5">
        <v>0</v>
      </c>
      <c r="L2976" s="5">
        <v>0</v>
      </c>
      <c r="M2976" s="16">
        <f>SUM(I2976:L2976)</f>
        <v>23</v>
      </c>
      <c r="N2976" s="16"/>
      <c r="O2976" s="5">
        <v>-8</v>
      </c>
      <c r="P2976" s="5">
        <v>-8</v>
      </c>
      <c r="Q2976" s="5">
        <v>0</v>
      </c>
      <c r="R2976" s="5">
        <v>10</v>
      </c>
      <c r="S2976" s="5">
        <v>0</v>
      </c>
      <c r="T2976" s="5">
        <v>0</v>
      </c>
      <c r="U2976" s="5">
        <v>0</v>
      </c>
      <c r="V2976" s="5">
        <v>2</v>
      </c>
      <c r="W2976" s="5">
        <v>0</v>
      </c>
      <c r="X2976" s="5">
        <v>0</v>
      </c>
      <c r="Y2976" s="5">
        <v>0</v>
      </c>
      <c r="Z2976" s="17">
        <f>SUM(T2976:Y2976)</f>
        <v>2</v>
      </c>
      <c r="AA2976" s="17"/>
      <c r="AB2976" s="5">
        <v>0</v>
      </c>
      <c r="AC2976" s="18">
        <f>+O2976+P2976+Q2976+R2976+S2976+Z2976+AB2976</f>
        <v>-4</v>
      </c>
      <c r="AD2976" s="18"/>
      <c r="AE2976" s="5">
        <v>1</v>
      </c>
      <c r="AF2976" s="5">
        <v>5</v>
      </c>
      <c r="AG2976" s="5">
        <v>5</v>
      </c>
      <c r="AH2976" s="5">
        <v>0</v>
      </c>
      <c r="AI2976" s="19">
        <f>SUM(AE2976:AH2976)</f>
        <v>11</v>
      </c>
      <c r="AJ2976" s="19"/>
      <c r="AK2976" s="3" t="s">
        <v>4035</v>
      </c>
      <c r="AL2976" s="3" t="s">
        <v>8118</v>
      </c>
      <c r="AM2976" s="3" t="s">
        <v>8119</v>
      </c>
      <c r="AN2976" s="4">
        <v>0</v>
      </c>
      <c r="AO2976" s="3" t="s">
        <v>4477</v>
      </c>
      <c r="AP2976" s="3" t="s">
        <v>7594</v>
      </c>
      <c r="AQ2976" s="4">
        <v>0</v>
      </c>
      <c r="AR2976" s="3" t="s">
        <v>8020</v>
      </c>
      <c r="AS2976" s="3" t="s">
        <v>47</v>
      </c>
    </row>
    <row r="2977" spans="2:45" ht="60" x14ac:dyDescent="0.25">
      <c r="B2977" s="3" t="s">
        <v>7590</v>
      </c>
      <c r="C2977" s="5">
        <v>1</v>
      </c>
      <c r="D2977" s="4">
        <v>33</v>
      </c>
      <c r="E2977" s="5">
        <v>0</v>
      </c>
      <c r="F2977" s="5">
        <v>0</v>
      </c>
      <c r="G2977" s="5">
        <v>3</v>
      </c>
      <c r="H2977" s="15">
        <f>SUM(E2977:G2977)</f>
        <v>3</v>
      </c>
      <c r="I2977" s="5">
        <v>12</v>
      </c>
      <c r="J2977" s="5">
        <v>11</v>
      </c>
      <c r="K2977" s="5">
        <v>0</v>
      </c>
      <c r="L2977" s="5">
        <v>0</v>
      </c>
      <c r="M2977" s="16">
        <f>SUM(I2977:L2977)</f>
        <v>23</v>
      </c>
      <c r="N2977" s="16"/>
      <c r="O2977" s="5">
        <v>-8</v>
      </c>
      <c r="P2977" s="5">
        <v>-8</v>
      </c>
      <c r="Q2977" s="5">
        <v>0</v>
      </c>
      <c r="R2977" s="5">
        <v>10</v>
      </c>
      <c r="S2977" s="5">
        <v>0</v>
      </c>
      <c r="T2977" s="5">
        <v>0</v>
      </c>
      <c r="U2977" s="5">
        <v>0</v>
      </c>
      <c r="V2977" s="5">
        <v>2</v>
      </c>
      <c r="W2977" s="5">
        <v>0</v>
      </c>
      <c r="X2977" s="5">
        <v>0</v>
      </c>
      <c r="Y2977" s="5">
        <v>0</v>
      </c>
      <c r="Z2977" s="17">
        <f>SUM(T2977:Y2977)</f>
        <v>2</v>
      </c>
      <c r="AA2977" s="17"/>
      <c r="AB2977" s="5">
        <v>0</v>
      </c>
      <c r="AC2977" s="18">
        <f>+O2977+P2977+Q2977+R2977+S2977+Z2977+AB2977</f>
        <v>-4</v>
      </c>
      <c r="AD2977" s="18"/>
      <c r="AE2977" s="5">
        <v>1</v>
      </c>
      <c r="AF2977" s="5">
        <v>5</v>
      </c>
      <c r="AG2977" s="5">
        <v>5</v>
      </c>
      <c r="AH2977" s="5">
        <v>0</v>
      </c>
      <c r="AI2977" s="19">
        <f>SUM(AE2977:AH2977)</f>
        <v>11</v>
      </c>
      <c r="AJ2977" s="19"/>
      <c r="AK2977" s="3" t="s">
        <v>4035</v>
      </c>
      <c r="AL2977" s="3" t="s">
        <v>8118</v>
      </c>
      <c r="AM2977" s="3" t="s">
        <v>8119</v>
      </c>
      <c r="AN2977" s="4">
        <v>0</v>
      </c>
      <c r="AO2977" s="3" t="s">
        <v>4478</v>
      </c>
      <c r="AP2977" s="3" t="s">
        <v>7594</v>
      </c>
      <c r="AQ2977" s="4">
        <v>0</v>
      </c>
      <c r="AR2977" s="3" t="s">
        <v>8020</v>
      </c>
      <c r="AS2977" s="3" t="s">
        <v>47</v>
      </c>
    </row>
    <row r="2978" spans="2:45" ht="60" x14ac:dyDescent="0.25">
      <c r="B2978" s="3" t="s">
        <v>7590</v>
      </c>
      <c r="C2978" s="5">
        <v>1</v>
      </c>
      <c r="D2978" s="4">
        <v>33</v>
      </c>
      <c r="E2978" s="5">
        <v>0</v>
      </c>
      <c r="F2978" s="5">
        <v>0</v>
      </c>
      <c r="G2978" s="5">
        <v>3</v>
      </c>
      <c r="H2978" s="15">
        <f>SUM(E2978:G2978)</f>
        <v>3</v>
      </c>
      <c r="I2978" s="5">
        <v>12</v>
      </c>
      <c r="J2978" s="5">
        <v>11</v>
      </c>
      <c r="K2978" s="5">
        <v>0</v>
      </c>
      <c r="L2978" s="5">
        <v>0</v>
      </c>
      <c r="M2978" s="16">
        <f>SUM(I2978:L2978)</f>
        <v>23</v>
      </c>
      <c r="N2978" s="16"/>
      <c r="O2978" s="5">
        <v>-8</v>
      </c>
      <c r="P2978" s="5">
        <v>-8</v>
      </c>
      <c r="Q2978" s="5">
        <v>0</v>
      </c>
      <c r="R2978" s="5">
        <v>10</v>
      </c>
      <c r="S2978" s="5">
        <v>0</v>
      </c>
      <c r="T2978" s="5">
        <v>0</v>
      </c>
      <c r="U2978" s="5">
        <v>0</v>
      </c>
      <c r="V2978" s="5">
        <v>2</v>
      </c>
      <c r="W2978" s="5">
        <v>0</v>
      </c>
      <c r="X2978" s="5">
        <v>0</v>
      </c>
      <c r="Y2978" s="5">
        <v>0</v>
      </c>
      <c r="Z2978" s="17">
        <f>SUM(T2978:Y2978)</f>
        <v>2</v>
      </c>
      <c r="AA2978" s="17"/>
      <c r="AB2978" s="5">
        <v>0</v>
      </c>
      <c r="AC2978" s="18">
        <f>+O2978+P2978+Q2978+R2978+S2978+Z2978+AB2978</f>
        <v>-4</v>
      </c>
      <c r="AD2978" s="18"/>
      <c r="AE2978" s="5">
        <v>1</v>
      </c>
      <c r="AF2978" s="5">
        <v>5</v>
      </c>
      <c r="AG2978" s="5">
        <v>5</v>
      </c>
      <c r="AH2978" s="5">
        <v>0</v>
      </c>
      <c r="AI2978" s="19">
        <f>SUM(AE2978:AH2978)</f>
        <v>11</v>
      </c>
      <c r="AJ2978" s="19"/>
      <c r="AK2978" s="3" t="s">
        <v>4035</v>
      </c>
      <c r="AL2978" s="3" t="s">
        <v>8118</v>
      </c>
      <c r="AM2978" s="3" t="s">
        <v>8119</v>
      </c>
      <c r="AN2978" s="4">
        <v>0</v>
      </c>
      <c r="AO2978" s="3" t="s">
        <v>4479</v>
      </c>
      <c r="AP2978" s="3" t="s">
        <v>7594</v>
      </c>
      <c r="AQ2978" s="4">
        <v>0</v>
      </c>
      <c r="AR2978" s="3" t="s">
        <v>8020</v>
      </c>
      <c r="AS2978" s="3" t="s">
        <v>47</v>
      </c>
    </row>
    <row r="2979" spans="2:45" ht="60" x14ac:dyDescent="0.25">
      <c r="B2979" s="3" t="s">
        <v>7590</v>
      </c>
      <c r="C2979" s="5">
        <v>1</v>
      </c>
      <c r="D2979" s="4">
        <v>33</v>
      </c>
      <c r="E2979" s="5">
        <v>0</v>
      </c>
      <c r="F2979" s="5">
        <v>0</v>
      </c>
      <c r="G2979" s="5">
        <v>3</v>
      </c>
      <c r="H2979" s="15">
        <f>SUM(E2979:G2979)</f>
        <v>3</v>
      </c>
      <c r="I2979" s="5">
        <v>12</v>
      </c>
      <c r="J2979" s="5">
        <v>11</v>
      </c>
      <c r="K2979" s="5">
        <v>0</v>
      </c>
      <c r="L2979" s="5">
        <v>0</v>
      </c>
      <c r="M2979" s="16">
        <f>SUM(I2979:L2979)</f>
        <v>23</v>
      </c>
      <c r="N2979" s="16"/>
      <c r="O2979" s="5">
        <v>-8</v>
      </c>
      <c r="P2979" s="5">
        <v>-8</v>
      </c>
      <c r="Q2979" s="5">
        <v>0</v>
      </c>
      <c r="R2979" s="5">
        <v>10</v>
      </c>
      <c r="S2979" s="5">
        <v>0</v>
      </c>
      <c r="T2979" s="5">
        <v>0</v>
      </c>
      <c r="U2979" s="5">
        <v>0</v>
      </c>
      <c r="V2979" s="5">
        <v>2</v>
      </c>
      <c r="W2979" s="5">
        <v>0</v>
      </c>
      <c r="X2979" s="5">
        <v>0</v>
      </c>
      <c r="Y2979" s="5">
        <v>0</v>
      </c>
      <c r="Z2979" s="17">
        <f>SUM(T2979:Y2979)</f>
        <v>2</v>
      </c>
      <c r="AA2979" s="17"/>
      <c r="AB2979" s="5">
        <v>0</v>
      </c>
      <c r="AC2979" s="18">
        <f>+O2979+P2979+Q2979+R2979+S2979+Z2979+AB2979</f>
        <v>-4</v>
      </c>
      <c r="AD2979" s="18"/>
      <c r="AE2979" s="5">
        <v>1</v>
      </c>
      <c r="AF2979" s="5">
        <v>5</v>
      </c>
      <c r="AG2979" s="5">
        <v>5</v>
      </c>
      <c r="AH2979" s="5">
        <v>0</v>
      </c>
      <c r="AI2979" s="19">
        <f>SUM(AE2979:AH2979)</f>
        <v>11</v>
      </c>
      <c r="AJ2979" s="19"/>
      <c r="AK2979" s="3" t="s">
        <v>4035</v>
      </c>
      <c r="AL2979" s="3" t="s">
        <v>8118</v>
      </c>
      <c r="AM2979" s="3" t="s">
        <v>8119</v>
      </c>
      <c r="AN2979" s="4">
        <v>0</v>
      </c>
      <c r="AO2979" s="3" t="s">
        <v>4480</v>
      </c>
      <c r="AP2979" s="3" t="s">
        <v>7594</v>
      </c>
      <c r="AQ2979" s="4">
        <v>0</v>
      </c>
      <c r="AR2979" s="3" t="s">
        <v>8020</v>
      </c>
      <c r="AS2979" s="3" t="s">
        <v>47</v>
      </c>
    </row>
    <row r="2980" spans="2:45" ht="45" x14ac:dyDescent="0.25">
      <c r="B2980" s="3" t="s">
        <v>7590</v>
      </c>
      <c r="C2980" s="5">
        <v>2</v>
      </c>
      <c r="D2980" s="4">
        <v>74</v>
      </c>
      <c r="E2980" s="5">
        <v>0</v>
      </c>
      <c r="F2980" s="5">
        <v>0</v>
      </c>
      <c r="G2980" s="5">
        <v>4</v>
      </c>
      <c r="H2980" s="15">
        <f>SUM(E2980:G2980)</f>
        <v>4</v>
      </c>
      <c r="I2980" s="5">
        <v>10</v>
      </c>
      <c r="J2980" s="5">
        <v>25</v>
      </c>
      <c r="K2980" s="5">
        <v>1</v>
      </c>
      <c r="L2980" s="5">
        <v>0</v>
      </c>
      <c r="M2980" s="16">
        <f>SUM(I2980:L2980)</f>
        <v>36</v>
      </c>
      <c r="N2980" s="16">
        <v>35</v>
      </c>
      <c r="O2980" s="5">
        <v>0</v>
      </c>
      <c r="P2980" s="5">
        <v>0</v>
      </c>
      <c r="Q2980" s="5">
        <v>0</v>
      </c>
      <c r="R2980" s="5">
        <v>10</v>
      </c>
      <c r="S2980" s="5">
        <v>3</v>
      </c>
      <c r="T2980" s="5">
        <v>0</v>
      </c>
      <c r="U2980" s="5">
        <v>0</v>
      </c>
      <c r="V2980" s="5">
        <v>3</v>
      </c>
      <c r="W2980" s="5">
        <v>0</v>
      </c>
      <c r="X2980" s="5">
        <v>0</v>
      </c>
      <c r="Y2980" s="5">
        <v>0</v>
      </c>
      <c r="Z2980" s="17">
        <f>SUM(T2980:Y2980)</f>
        <v>3</v>
      </c>
      <c r="AA2980" s="17"/>
      <c r="AB2980" s="5">
        <v>5</v>
      </c>
      <c r="AC2980" s="18">
        <f>+O2980+P2980+Q2980+R2980+S2980+Z2980+AB2980</f>
        <v>21</v>
      </c>
      <c r="AD2980" s="18"/>
      <c r="AE2980" s="5">
        <v>3</v>
      </c>
      <c r="AF2980" s="5">
        <v>5</v>
      </c>
      <c r="AG2980" s="5">
        <v>5</v>
      </c>
      <c r="AH2980" s="5">
        <v>1</v>
      </c>
      <c r="AI2980" s="19">
        <f>SUM(AE2980:AH2980)</f>
        <v>14</v>
      </c>
      <c r="AJ2980" s="19"/>
      <c r="AK2980" s="3" t="s">
        <v>172</v>
      </c>
      <c r="AL2980" s="3" t="s">
        <v>173</v>
      </c>
      <c r="AM2980" s="3" t="s">
        <v>8001</v>
      </c>
      <c r="AN2980" s="4">
        <v>1814413.7</v>
      </c>
      <c r="AO2980" s="3" t="s">
        <v>5271</v>
      </c>
      <c r="AP2980" s="3" t="s">
        <v>7593</v>
      </c>
      <c r="AQ2980" s="4">
        <v>21516</v>
      </c>
      <c r="AR2980" s="3" t="s">
        <v>8017</v>
      </c>
      <c r="AS2980" s="3" t="s">
        <v>8018</v>
      </c>
    </row>
    <row r="2981" spans="2:45" ht="45" x14ac:dyDescent="0.25">
      <c r="B2981" s="3" t="s">
        <v>7590</v>
      </c>
      <c r="C2981" s="5">
        <v>2</v>
      </c>
      <c r="D2981" s="4">
        <v>74</v>
      </c>
      <c r="E2981" s="5">
        <v>0</v>
      </c>
      <c r="F2981" s="5">
        <v>0</v>
      </c>
      <c r="G2981" s="5">
        <v>4</v>
      </c>
      <c r="H2981" s="15">
        <f>SUM(E2981:G2981)</f>
        <v>4</v>
      </c>
      <c r="I2981" s="5">
        <v>10</v>
      </c>
      <c r="J2981" s="5">
        <v>25</v>
      </c>
      <c r="K2981" s="5">
        <v>1</v>
      </c>
      <c r="L2981" s="5">
        <v>0</v>
      </c>
      <c r="M2981" s="16">
        <f>SUM(I2981:L2981)</f>
        <v>36</v>
      </c>
      <c r="N2981" s="16">
        <v>35</v>
      </c>
      <c r="O2981" s="5">
        <v>0</v>
      </c>
      <c r="P2981" s="5">
        <v>0</v>
      </c>
      <c r="Q2981" s="5">
        <v>0</v>
      </c>
      <c r="R2981" s="5">
        <v>10</v>
      </c>
      <c r="S2981" s="5">
        <v>3</v>
      </c>
      <c r="T2981" s="5">
        <v>0</v>
      </c>
      <c r="U2981" s="5">
        <v>0</v>
      </c>
      <c r="V2981" s="5">
        <v>3</v>
      </c>
      <c r="W2981" s="5">
        <v>0</v>
      </c>
      <c r="X2981" s="5">
        <v>0</v>
      </c>
      <c r="Y2981" s="5">
        <v>0</v>
      </c>
      <c r="Z2981" s="17">
        <f>SUM(T2981:Y2981)</f>
        <v>3</v>
      </c>
      <c r="AA2981" s="17"/>
      <c r="AB2981" s="5">
        <v>5</v>
      </c>
      <c r="AC2981" s="18">
        <f>+O2981+P2981+Q2981+R2981+S2981+Z2981+AB2981</f>
        <v>21</v>
      </c>
      <c r="AD2981" s="18"/>
      <c r="AE2981" s="5">
        <v>3</v>
      </c>
      <c r="AF2981" s="5">
        <v>5</v>
      </c>
      <c r="AG2981" s="5">
        <v>5</v>
      </c>
      <c r="AH2981" s="5">
        <v>1</v>
      </c>
      <c r="AI2981" s="19">
        <f>SUM(AE2981:AH2981)</f>
        <v>14</v>
      </c>
      <c r="AJ2981" s="19"/>
      <c r="AK2981" s="3" t="s">
        <v>172</v>
      </c>
      <c r="AL2981" s="3" t="s">
        <v>173</v>
      </c>
      <c r="AM2981" s="3" t="s">
        <v>8001</v>
      </c>
      <c r="AN2981" s="4">
        <v>1814413.7</v>
      </c>
      <c r="AO2981" s="3" t="s">
        <v>5272</v>
      </c>
      <c r="AP2981" s="3" t="s">
        <v>7593</v>
      </c>
      <c r="AQ2981" s="4">
        <v>21516</v>
      </c>
      <c r="AR2981" s="3" t="s">
        <v>8017</v>
      </c>
      <c r="AS2981" s="3" t="s">
        <v>8018</v>
      </c>
    </row>
    <row r="2982" spans="2:45" ht="45" x14ac:dyDescent="0.25">
      <c r="B2982" s="3" t="s">
        <v>7590</v>
      </c>
      <c r="C2982" s="5">
        <v>2</v>
      </c>
      <c r="D2982" s="4">
        <v>74</v>
      </c>
      <c r="E2982" s="5">
        <v>0</v>
      </c>
      <c r="F2982" s="5">
        <v>0</v>
      </c>
      <c r="G2982" s="5">
        <v>4</v>
      </c>
      <c r="H2982" s="15">
        <f>SUM(E2982:G2982)</f>
        <v>4</v>
      </c>
      <c r="I2982" s="5">
        <v>10</v>
      </c>
      <c r="J2982" s="5">
        <v>25</v>
      </c>
      <c r="K2982" s="5">
        <v>1</v>
      </c>
      <c r="L2982" s="5">
        <v>0</v>
      </c>
      <c r="M2982" s="16">
        <f>SUM(I2982:L2982)</f>
        <v>36</v>
      </c>
      <c r="N2982" s="16">
        <v>35</v>
      </c>
      <c r="O2982" s="5">
        <v>0</v>
      </c>
      <c r="P2982" s="5">
        <v>0</v>
      </c>
      <c r="Q2982" s="5">
        <v>0</v>
      </c>
      <c r="R2982" s="5">
        <v>10</v>
      </c>
      <c r="S2982" s="5">
        <v>3</v>
      </c>
      <c r="T2982" s="5">
        <v>0</v>
      </c>
      <c r="U2982" s="5">
        <v>0</v>
      </c>
      <c r="V2982" s="5">
        <v>3</v>
      </c>
      <c r="W2982" s="5">
        <v>0</v>
      </c>
      <c r="X2982" s="5">
        <v>0</v>
      </c>
      <c r="Y2982" s="5">
        <v>0</v>
      </c>
      <c r="Z2982" s="17">
        <f>SUM(T2982:Y2982)</f>
        <v>3</v>
      </c>
      <c r="AA2982" s="17"/>
      <c r="AB2982" s="5">
        <v>5</v>
      </c>
      <c r="AC2982" s="18">
        <f>+O2982+P2982+Q2982+R2982+S2982+Z2982+AB2982</f>
        <v>21</v>
      </c>
      <c r="AD2982" s="18"/>
      <c r="AE2982" s="5">
        <v>3</v>
      </c>
      <c r="AF2982" s="5">
        <v>5</v>
      </c>
      <c r="AG2982" s="5">
        <v>5</v>
      </c>
      <c r="AH2982" s="5">
        <v>1</v>
      </c>
      <c r="AI2982" s="19">
        <f>SUM(AE2982:AH2982)</f>
        <v>14</v>
      </c>
      <c r="AJ2982" s="19"/>
      <c r="AK2982" s="3" t="s">
        <v>172</v>
      </c>
      <c r="AL2982" s="3" t="s">
        <v>173</v>
      </c>
      <c r="AM2982" s="3" t="s">
        <v>8001</v>
      </c>
      <c r="AN2982" s="4">
        <v>1814413.7</v>
      </c>
      <c r="AO2982" s="3" t="s">
        <v>5273</v>
      </c>
      <c r="AP2982" s="3" t="s">
        <v>7593</v>
      </c>
      <c r="AQ2982" s="4">
        <v>21516</v>
      </c>
      <c r="AR2982" s="3" t="s">
        <v>8017</v>
      </c>
      <c r="AS2982" s="3" t="s">
        <v>8018</v>
      </c>
    </row>
    <row r="2983" spans="2:45" ht="45" x14ac:dyDescent="0.25">
      <c r="B2983" s="3" t="s">
        <v>7590</v>
      </c>
      <c r="C2983" s="5">
        <v>2</v>
      </c>
      <c r="D2983" s="4">
        <v>74</v>
      </c>
      <c r="E2983" s="5">
        <v>0</v>
      </c>
      <c r="F2983" s="5">
        <v>0</v>
      </c>
      <c r="G2983" s="5">
        <v>4</v>
      </c>
      <c r="H2983" s="15">
        <f>SUM(E2983:G2983)</f>
        <v>4</v>
      </c>
      <c r="I2983" s="5">
        <v>10</v>
      </c>
      <c r="J2983" s="5">
        <v>25</v>
      </c>
      <c r="K2983" s="5">
        <v>1</v>
      </c>
      <c r="L2983" s="5">
        <v>0</v>
      </c>
      <c r="M2983" s="16">
        <f>SUM(I2983:L2983)</f>
        <v>36</v>
      </c>
      <c r="N2983" s="16">
        <v>35</v>
      </c>
      <c r="O2983" s="5">
        <v>0</v>
      </c>
      <c r="P2983" s="5">
        <v>0</v>
      </c>
      <c r="Q2983" s="5">
        <v>0</v>
      </c>
      <c r="R2983" s="5">
        <v>10</v>
      </c>
      <c r="S2983" s="5">
        <v>3</v>
      </c>
      <c r="T2983" s="5">
        <v>0</v>
      </c>
      <c r="U2983" s="5">
        <v>0</v>
      </c>
      <c r="V2983" s="5">
        <v>3</v>
      </c>
      <c r="W2983" s="5">
        <v>0</v>
      </c>
      <c r="X2983" s="5">
        <v>0</v>
      </c>
      <c r="Y2983" s="5">
        <v>0</v>
      </c>
      <c r="Z2983" s="17">
        <f>SUM(T2983:Y2983)</f>
        <v>3</v>
      </c>
      <c r="AA2983" s="17"/>
      <c r="AB2983" s="5">
        <v>5</v>
      </c>
      <c r="AC2983" s="18">
        <f>+O2983+P2983+Q2983+R2983+S2983+Z2983+AB2983</f>
        <v>21</v>
      </c>
      <c r="AD2983" s="18"/>
      <c r="AE2983" s="5">
        <v>3</v>
      </c>
      <c r="AF2983" s="5">
        <v>5</v>
      </c>
      <c r="AG2983" s="5">
        <v>5</v>
      </c>
      <c r="AH2983" s="5">
        <v>1</v>
      </c>
      <c r="AI2983" s="19">
        <f>SUM(AE2983:AH2983)</f>
        <v>14</v>
      </c>
      <c r="AJ2983" s="19"/>
      <c r="AK2983" s="3" t="s">
        <v>172</v>
      </c>
      <c r="AL2983" s="3" t="s">
        <v>173</v>
      </c>
      <c r="AM2983" s="3" t="s">
        <v>8001</v>
      </c>
      <c r="AN2983" s="4">
        <v>1814413.7</v>
      </c>
      <c r="AO2983" s="3" t="s">
        <v>5274</v>
      </c>
      <c r="AP2983" s="3" t="s">
        <v>7593</v>
      </c>
      <c r="AQ2983" s="4">
        <v>21516</v>
      </c>
      <c r="AR2983" s="3" t="s">
        <v>8017</v>
      </c>
      <c r="AS2983" s="3" t="s">
        <v>8018</v>
      </c>
    </row>
    <row r="2984" spans="2:45" ht="45" x14ac:dyDescent="0.25">
      <c r="B2984" s="3" t="s">
        <v>7590</v>
      </c>
      <c r="C2984" s="5">
        <v>2</v>
      </c>
      <c r="D2984" s="4">
        <v>74</v>
      </c>
      <c r="E2984" s="5">
        <v>0</v>
      </c>
      <c r="F2984" s="5">
        <v>0</v>
      </c>
      <c r="G2984" s="5">
        <v>4</v>
      </c>
      <c r="H2984" s="15">
        <f>SUM(E2984:G2984)</f>
        <v>4</v>
      </c>
      <c r="I2984" s="5">
        <v>10</v>
      </c>
      <c r="J2984" s="5">
        <v>25</v>
      </c>
      <c r="K2984" s="5">
        <v>1</v>
      </c>
      <c r="L2984" s="5">
        <v>0</v>
      </c>
      <c r="M2984" s="16">
        <f>SUM(I2984:L2984)</f>
        <v>36</v>
      </c>
      <c r="N2984" s="16">
        <v>35</v>
      </c>
      <c r="O2984" s="5">
        <v>0</v>
      </c>
      <c r="P2984" s="5">
        <v>0</v>
      </c>
      <c r="Q2984" s="5">
        <v>0</v>
      </c>
      <c r="R2984" s="5">
        <v>10</v>
      </c>
      <c r="S2984" s="5">
        <v>3</v>
      </c>
      <c r="T2984" s="5">
        <v>0</v>
      </c>
      <c r="U2984" s="5">
        <v>0</v>
      </c>
      <c r="V2984" s="5">
        <v>3</v>
      </c>
      <c r="W2984" s="5">
        <v>0</v>
      </c>
      <c r="X2984" s="5">
        <v>0</v>
      </c>
      <c r="Y2984" s="5">
        <v>0</v>
      </c>
      <c r="Z2984" s="17">
        <f>SUM(T2984:Y2984)</f>
        <v>3</v>
      </c>
      <c r="AA2984" s="17"/>
      <c r="AB2984" s="5">
        <v>5</v>
      </c>
      <c r="AC2984" s="18">
        <f>+O2984+P2984+Q2984+R2984+S2984+Z2984+AB2984</f>
        <v>21</v>
      </c>
      <c r="AD2984" s="18"/>
      <c r="AE2984" s="5">
        <v>3</v>
      </c>
      <c r="AF2984" s="5">
        <v>5</v>
      </c>
      <c r="AG2984" s="5">
        <v>5</v>
      </c>
      <c r="AH2984" s="5">
        <v>1</v>
      </c>
      <c r="AI2984" s="19">
        <f>SUM(AE2984:AH2984)</f>
        <v>14</v>
      </c>
      <c r="AJ2984" s="19"/>
      <c r="AK2984" s="3" t="s">
        <v>172</v>
      </c>
      <c r="AL2984" s="3" t="s">
        <v>173</v>
      </c>
      <c r="AM2984" s="3" t="s">
        <v>8001</v>
      </c>
      <c r="AN2984" s="4">
        <v>1814413.7</v>
      </c>
      <c r="AO2984" s="3" t="s">
        <v>5275</v>
      </c>
      <c r="AP2984" s="3" t="s">
        <v>7593</v>
      </c>
      <c r="AQ2984" s="4">
        <v>21516</v>
      </c>
      <c r="AR2984" s="3" t="s">
        <v>8017</v>
      </c>
      <c r="AS2984" s="3" t="s">
        <v>8018</v>
      </c>
    </row>
    <row r="2985" spans="2:45" ht="45" x14ac:dyDescent="0.25">
      <c r="B2985" s="3" t="s">
        <v>7590</v>
      </c>
      <c r="C2985" s="5">
        <v>2</v>
      </c>
      <c r="D2985" s="4">
        <v>74</v>
      </c>
      <c r="E2985" s="5">
        <v>0</v>
      </c>
      <c r="F2985" s="5">
        <v>0</v>
      </c>
      <c r="G2985" s="5">
        <v>4</v>
      </c>
      <c r="H2985" s="15">
        <f>SUM(E2985:G2985)</f>
        <v>4</v>
      </c>
      <c r="I2985" s="5">
        <v>10</v>
      </c>
      <c r="J2985" s="5">
        <v>25</v>
      </c>
      <c r="K2985" s="5">
        <v>1</v>
      </c>
      <c r="L2985" s="5">
        <v>0</v>
      </c>
      <c r="M2985" s="16">
        <f>SUM(I2985:L2985)</f>
        <v>36</v>
      </c>
      <c r="N2985" s="16">
        <v>35</v>
      </c>
      <c r="O2985" s="5">
        <v>0</v>
      </c>
      <c r="P2985" s="5">
        <v>0</v>
      </c>
      <c r="Q2985" s="5">
        <v>0</v>
      </c>
      <c r="R2985" s="5">
        <v>10</v>
      </c>
      <c r="S2985" s="5">
        <v>3</v>
      </c>
      <c r="T2985" s="5">
        <v>0</v>
      </c>
      <c r="U2985" s="5">
        <v>0</v>
      </c>
      <c r="V2985" s="5">
        <v>3</v>
      </c>
      <c r="W2985" s="5">
        <v>0</v>
      </c>
      <c r="X2985" s="5">
        <v>0</v>
      </c>
      <c r="Y2985" s="5">
        <v>0</v>
      </c>
      <c r="Z2985" s="17">
        <f>SUM(T2985:Y2985)</f>
        <v>3</v>
      </c>
      <c r="AA2985" s="17"/>
      <c r="AB2985" s="5">
        <v>5</v>
      </c>
      <c r="AC2985" s="18">
        <f>+O2985+P2985+Q2985+R2985+S2985+Z2985+AB2985</f>
        <v>21</v>
      </c>
      <c r="AD2985" s="18"/>
      <c r="AE2985" s="5">
        <v>3</v>
      </c>
      <c r="AF2985" s="5">
        <v>5</v>
      </c>
      <c r="AG2985" s="5">
        <v>5</v>
      </c>
      <c r="AH2985" s="5">
        <v>1</v>
      </c>
      <c r="AI2985" s="19">
        <f>SUM(AE2985:AH2985)</f>
        <v>14</v>
      </c>
      <c r="AJ2985" s="19"/>
      <c r="AK2985" s="3" t="s">
        <v>172</v>
      </c>
      <c r="AL2985" s="3" t="s">
        <v>173</v>
      </c>
      <c r="AM2985" s="3" t="s">
        <v>8001</v>
      </c>
      <c r="AN2985" s="4">
        <v>1814413.7</v>
      </c>
      <c r="AO2985" s="3" t="s">
        <v>5276</v>
      </c>
      <c r="AP2985" s="3" t="s">
        <v>7593</v>
      </c>
      <c r="AQ2985" s="4">
        <v>21516</v>
      </c>
      <c r="AR2985" s="3" t="s">
        <v>8017</v>
      </c>
      <c r="AS2985" s="3" t="s">
        <v>8018</v>
      </c>
    </row>
    <row r="2986" spans="2:45" x14ac:dyDescent="0.25">
      <c r="B2986" s="3" t="s">
        <v>7590</v>
      </c>
      <c r="C2986" s="5">
        <v>2</v>
      </c>
      <c r="D2986" s="4">
        <v>68</v>
      </c>
      <c r="E2986" s="5">
        <v>0</v>
      </c>
      <c r="F2986" s="5">
        <v>0</v>
      </c>
      <c r="G2986" s="5">
        <v>5</v>
      </c>
      <c r="H2986" s="15">
        <f>SUM(E2986:G2986)</f>
        <v>5</v>
      </c>
      <c r="I2986" s="5">
        <v>12</v>
      </c>
      <c r="J2986" s="5">
        <v>21</v>
      </c>
      <c r="K2986" s="5">
        <v>3</v>
      </c>
      <c r="L2986" s="5">
        <v>1</v>
      </c>
      <c r="M2986" s="16">
        <f>SUM(I2986:L2986)</f>
        <v>37</v>
      </c>
      <c r="N2986" s="16">
        <v>35</v>
      </c>
      <c r="O2986" s="5">
        <v>0</v>
      </c>
      <c r="P2986" s="5">
        <v>0</v>
      </c>
      <c r="Q2986" s="5">
        <v>0</v>
      </c>
      <c r="R2986" s="5">
        <v>10</v>
      </c>
      <c r="S2986" s="5">
        <v>2</v>
      </c>
      <c r="T2986" s="5">
        <v>1</v>
      </c>
      <c r="U2986" s="5">
        <v>0</v>
      </c>
      <c r="V2986" s="5">
        <v>0</v>
      </c>
      <c r="W2986" s="5">
        <v>0</v>
      </c>
      <c r="X2986" s="5">
        <v>0</v>
      </c>
      <c r="Y2986" s="5">
        <v>3</v>
      </c>
      <c r="Z2986" s="17">
        <f>SUM(T2986:Y2986)</f>
        <v>4</v>
      </c>
      <c r="AA2986" s="17"/>
      <c r="AB2986" s="5">
        <v>0</v>
      </c>
      <c r="AC2986" s="18">
        <f>+O2986+P2986+Q2986+R2986+S2986+Z2986+AB2986</f>
        <v>16</v>
      </c>
      <c r="AD2986" s="18"/>
      <c r="AE2986" s="5">
        <v>2</v>
      </c>
      <c r="AF2986" s="5">
        <v>5</v>
      </c>
      <c r="AG2986" s="5">
        <v>5</v>
      </c>
      <c r="AH2986" s="5">
        <v>0</v>
      </c>
      <c r="AI2986" s="19">
        <f>SUM(AE2986:AH2986)</f>
        <v>12</v>
      </c>
      <c r="AJ2986" s="19"/>
      <c r="AK2986" s="3" t="s">
        <v>331</v>
      </c>
      <c r="AL2986" s="3" t="s">
        <v>7800</v>
      </c>
      <c r="AM2986" s="3" t="s">
        <v>7801</v>
      </c>
      <c r="AN2986" s="4">
        <v>454327.5</v>
      </c>
      <c r="AO2986" s="3" t="s">
        <v>5666</v>
      </c>
      <c r="AP2986" s="3" t="s">
        <v>7666</v>
      </c>
      <c r="AQ2986" s="4">
        <v>20829.599999999999</v>
      </c>
      <c r="AR2986" s="3" t="s">
        <v>8017</v>
      </c>
      <c r="AS2986" s="3" t="s">
        <v>8018</v>
      </c>
    </row>
    <row r="2987" spans="2:45" x14ac:dyDescent="0.25">
      <c r="B2987" s="3" t="s">
        <v>7590</v>
      </c>
      <c r="C2987" s="5">
        <v>2</v>
      </c>
      <c r="D2987" s="4">
        <v>68</v>
      </c>
      <c r="E2987" s="5">
        <v>0</v>
      </c>
      <c r="F2987" s="5">
        <v>0</v>
      </c>
      <c r="G2987" s="5">
        <v>5</v>
      </c>
      <c r="H2987" s="15">
        <f>SUM(E2987:G2987)</f>
        <v>5</v>
      </c>
      <c r="I2987" s="5">
        <v>12</v>
      </c>
      <c r="J2987" s="5">
        <v>21</v>
      </c>
      <c r="K2987" s="5">
        <v>3</v>
      </c>
      <c r="L2987" s="5">
        <v>1</v>
      </c>
      <c r="M2987" s="16">
        <f>SUM(I2987:L2987)</f>
        <v>37</v>
      </c>
      <c r="N2987" s="16">
        <v>35</v>
      </c>
      <c r="O2987" s="5">
        <v>0</v>
      </c>
      <c r="P2987" s="5">
        <v>0</v>
      </c>
      <c r="Q2987" s="5">
        <v>0</v>
      </c>
      <c r="R2987" s="5">
        <v>10</v>
      </c>
      <c r="S2987" s="5">
        <v>2</v>
      </c>
      <c r="T2987" s="5">
        <v>1</v>
      </c>
      <c r="U2987" s="5">
        <v>0</v>
      </c>
      <c r="V2987" s="5">
        <v>0</v>
      </c>
      <c r="W2987" s="5">
        <v>0</v>
      </c>
      <c r="X2987" s="5">
        <v>0</v>
      </c>
      <c r="Y2987" s="5">
        <v>3</v>
      </c>
      <c r="Z2987" s="17">
        <f>SUM(T2987:Y2987)</f>
        <v>4</v>
      </c>
      <c r="AA2987" s="17"/>
      <c r="AB2987" s="5">
        <v>0</v>
      </c>
      <c r="AC2987" s="18">
        <f>+O2987+P2987+Q2987+R2987+S2987+Z2987+AB2987</f>
        <v>16</v>
      </c>
      <c r="AD2987" s="18"/>
      <c r="AE2987" s="5">
        <v>2</v>
      </c>
      <c r="AF2987" s="5">
        <v>5</v>
      </c>
      <c r="AG2987" s="5">
        <v>5</v>
      </c>
      <c r="AH2987" s="5">
        <v>0</v>
      </c>
      <c r="AI2987" s="19">
        <f>SUM(AE2987:AH2987)</f>
        <v>12</v>
      </c>
      <c r="AJ2987" s="19"/>
      <c r="AK2987" s="3" t="s">
        <v>331</v>
      </c>
      <c r="AL2987" s="3" t="s">
        <v>7800</v>
      </c>
      <c r="AM2987" s="3" t="s">
        <v>7801</v>
      </c>
      <c r="AN2987" s="4">
        <v>454327.5</v>
      </c>
      <c r="AO2987" s="3" t="s">
        <v>5667</v>
      </c>
      <c r="AP2987" s="3" t="s">
        <v>7666</v>
      </c>
      <c r="AQ2987" s="4">
        <v>20829.599999999999</v>
      </c>
      <c r="AR2987" s="3" t="s">
        <v>8017</v>
      </c>
      <c r="AS2987" s="3" t="s">
        <v>8018</v>
      </c>
    </row>
    <row r="2988" spans="2:45" ht="30" x14ac:dyDescent="0.25">
      <c r="B2988" s="3" t="s">
        <v>7590</v>
      </c>
      <c r="C2988" s="5">
        <v>2</v>
      </c>
      <c r="D2988" s="4">
        <v>63</v>
      </c>
      <c r="E2988" s="5">
        <v>0</v>
      </c>
      <c r="F2988" s="5">
        <v>0</v>
      </c>
      <c r="G2988" s="5">
        <v>4</v>
      </c>
      <c r="H2988" s="15">
        <f>SUM(E2988:G2988)</f>
        <v>4</v>
      </c>
      <c r="I2988" s="5">
        <v>12</v>
      </c>
      <c r="J2988" s="5">
        <v>11</v>
      </c>
      <c r="K2988" s="5">
        <v>1</v>
      </c>
      <c r="L2988" s="5">
        <v>0</v>
      </c>
      <c r="M2988" s="16">
        <f>SUM(I2988:L2988)</f>
        <v>24</v>
      </c>
      <c r="N2988" s="16"/>
      <c r="O2988" s="5">
        <v>0</v>
      </c>
      <c r="P2988" s="5">
        <v>0</v>
      </c>
      <c r="Q2988" s="5">
        <v>0</v>
      </c>
      <c r="R2988" s="5">
        <v>10</v>
      </c>
      <c r="S2988" s="5">
        <v>3</v>
      </c>
      <c r="T2988" s="5">
        <v>0</v>
      </c>
      <c r="U2988" s="5">
        <v>0</v>
      </c>
      <c r="V2988" s="5">
        <v>3</v>
      </c>
      <c r="W2988" s="5">
        <v>0</v>
      </c>
      <c r="X2988" s="5">
        <v>0</v>
      </c>
      <c r="Y2988" s="5">
        <v>0</v>
      </c>
      <c r="Z2988" s="17">
        <f>SUM(T2988:Y2988)</f>
        <v>3</v>
      </c>
      <c r="AA2988" s="17"/>
      <c r="AB2988" s="5">
        <v>5</v>
      </c>
      <c r="AC2988" s="18">
        <f>+O2988+P2988+Q2988+R2988+S2988+Z2988+AB2988</f>
        <v>21</v>
      </c>
      <c r="AD2988" s="18"/>
      <c r="AE2988" s="5">
        <v>3</v>
      </c>
      <c r="AF2988" s="5">
        <v>5</v>
      </c>
      <c r="AG2988" s="5">
        <v>5</v>
      </c>
      <c r="AH2988" s="5">
        <v>1</v>
      </c>
      <c r="AI2988" s="19">
        <f>SUM(AE2988:AH2988)</f>
        <v>14</v>
      </c>
      <c r="AJ2988" s="19"/>
      <c r="AK2988" s="3" t="s">
        <v>172</v>
      </c>
      <c r="AL2988" s="3" t="s">
        <v>173</v>
      </c>
      <c r="AM2988" s="3" t="s">
        <v>8001</v>
      </c>
      <c r="AN2988" s="4">
        <v>1814413.7</v>
      </c>
      <c r="AO2988" s="3" t="s">
        <v>6020</v>
      </c>
      <c r="AP2988" s="3" t="s">
        <v>8004</v>
      </c>
      <c r="AQ2988" s="4">
        <v>5379</v>
      </c>
      <c r="AR2988" s="3" t="s">
        <v>8017</v>
      </c>
      <c r="AS2988" s="3" t="s">
        <v>8018</v>
      </c>
    </row>
    <row r="2989" spans="2:45" ht="30" x14ac:dyDescent="0.25">
      <c r="B2989" s="3" t="s">
        <v>7590</v>
      </c>
      <c r="C2989" s="5">
        <v>2</v>
      </c>
      <c r="D2989" s="4">
        <v>63</v>
      </c>
      <c r="E2989" s="5">
        <v>0</v>
      </c>
      <c r="F2989" s="5">
        <v>0</v>
      </c>
      <c r="G2989" s="5">
        <v>4</v>
      </c>
      <c r="H2989" s="15">
        <f>SUM(E2989:G2989)</f>
        <v>4</v>
      </c>
      <c r="I2989" s="5">
        <v>12</v>
      </c>
      <c r="J2989" s="5">
        <v>11</v>
      </c>
      <c r="K2989" s="5">
        <v>1</v>
      </c>
      <c r="L2989" s="5">
        <v>0</v>
      </c>
      <c r="M2989" s="16">
        <f>SUM(I2989:L2989)</f>
        <v>24</v>
      </c>
      <c r="N2989" s="16"/>
      <c r="O2989" s="5">
        <v>0</v>
      </c>
      <c r="P2989" s="5">
        <v>0</v>
      </c>
      <c r="Q2989" s="5">
        <v>0</v>
      </c>
      <c r="R2989" s="5">
        <v>10</v>
      </c>
      <c r="S2989" s="5">
        <v>3</v>
      </c>
      <c r="T2989" s="5">
        <v>0</v>
      </c>
      <c r="U2989" s="5">
        <v>0</v>
      </c>
      <c r="V2989" s="5">
        <v>3</v>
      </c>
      <c r="W2989" s="5">
        <v>0</v>
      </c>
      <c r="X2989" s="5">
        <v>0</v>
      </c>
      <c r="Y2989" s="5">
        <v>0</v>
      </c>
      <c r="Z2989" s="17">
        <f>SUM(T2989:Y2989)</f>
        <v>3</v>
      </c>
      <c r="AA2989" s="17"/>
      <c r="AB2989" s="5">
        <v>5</v>
      </c>
      <c r="AC2989" s="18">
        <f>+O2989+P2989+Q2989+R2989+S2989+Z2989+AB2989</f>
        <v>21</v>
      </c>
      <c r="AD2989" s="18"/>
      <c r="AE2989" s="5">
        <v>3</v>
      </c>
      <c r="AF2989" s="5">
        <v>5</v>
      </c>
      <c r="AG2989" s="5">
        <v>5</v>
      </c>
      <c r="AH2989" s="5">
        <v>1</v>
      </c>
      <c r="AI2989" s="19">
        <f>SUM(AE2989:AH2989)</f>
        <v>14</v>
      </c>
      <c r="AJ2989" s="19"/>
      <c r="AK2989" s="3" t="s">
        <v>172</v>
      </c>
      <c r="AL2989" s="3" t="s">
        <v>173</v>
      </c>
      <c r="AM2989" s="3" t="s">
        <v>8001</v>
      </c>
      <c r="AN2989" s="4">
        <v>1814413.7</v>
      </c>
      <c r="AO2989" s="3" t="s">
        <v>6021</v>
      </c>
      <c r="AP2989" s="3" t="s">
        <v>8004</v>
      </c>
      <c r="AQ2989" s="4">
        <v>5379</v>
      </c>
      <c r="AR2989" s="3" t="s">
        <v>8017</v>
      </c>
      <c r="AS2989" s="3" t="s">
        <v>8018</v>
      </c>
    </row>
    <row r="2990" spans="2:45" ht="30" x14ac:dyDescent="0.25">
      <c r="B2990" s="3" t="s">
        <v>7590</v>
      </c>
      <c r="C2990" s="5">
        <v>2</v>
      </c>
      <c r="D2990" s="4">
        <v>63</v>
      </c>
      <c r="E2990" s="5">
        <v>0</v>
      </c>
      <c r="F2990" s="5">
        <v>0</v>
      </c>
      <c r="G2990" s="5">
        <v>4</v>
      </c>
      <c r="H2990" s="15">
        <f>SUM(E2990:G2990)</f>
        <v>4</v>
      </c>
      <c r="I2990" s="5">
        <v>12</v>
      </c>
      <c r="J2990" s="5">
        <v>11</v>
      </c>
      <c r="K2990" s="5">
        <v>1</v>
      </c>
      <c r="L2990" s="5">
        <v>0</v>
      </c>
      <c r="M2990" s="16">
        <f>SUM(I2990:L2990)</f>
        <v>24</v>
      </c>
      <c r="N2990" s="16"/>
      <c r="O2990" s="5">
        <v>0</v>
      </c>
      <c r="P2990" s="5">
        <v>0</v>
      </c>
      <c r="Q2990" s="5">
        <v>0</v>
      </c>
      <c r="R2990" s="5">
        <v>10</v>
      </c>
      <c r="S2990" s="5">
        <v>3</v>
      </c>
      <c r="T2990" s="5">
        <v>0</v>
      </c>
      <c r="U2990" s="5">
        <v>0</v>
      </c>
      <c r="V2990" s="5">
        <v>3</v>
      </c>
      <c r="W2990" s="5">
        <v>0</v>
      </c>
      <c r="X2990" s="5">
        <v>0</v>
      </c>
      <c r="Y2990" s="5">
        <v>0</v>
      </c>
      <c r="Z2990" s="17">
        <f>SUM(T2990:Y2990)</f>
        <v>3</v>
      </c>
      <c r="AA2990" s="17"/>
      <c r="AB2990" s="5">
        <v>5</v>
      </c>
      <c r="AC2990" s="18">
        <f>+O2990+P2990+Q2990+R2990+S2990+Z2990+AB2990</f>
        <v>21</v>
      </c>
      <c r="AD2990" s="18"/>
      <c r="AE2990" s="5">
        <v>3</v>
      </c>
      <c r="AF2990" s="5">
        <v>5</v>
      </c>
      <c r="AG2990" s="5">
        <v>5</v>
      </c>
      <c r="AH2990" s="5">
        <v>1</v>
      </c>
      <c r="AI2990" s="19">
        <f>SUM(AE2990:AH2990)</f>
        <v>14</v>
      </c>
      <c r="AJ2990" s="19"/>
      <c r="AK2990" s="3" t="s">
        <v>172</v>
      </c>
      <c r="AL2990" s="3" t="s">
        <v>173</v>
      </c>
      <c r="AM2990" s="3" t="s">
        <v>8001</v>
      </c>
      <c r="AN2990" s="4">
        <v>1814413.7</v>
      </c>
      <c r="AO2990" s="3" t="s">
        <v>6022</v>
      </c>
      <c r="AP2990" s="3" t="s">
        <v>8004</v>
      </c>
      <c r="AQ2990" s="4">
        <v>5379</v>
      </c>
      <c r="AR2990" s="3" t="s">
        <v>8017</v>
      </c>
      <c r="AS2990" s="3" t="s">
        <v>8018</v>
      </c>
    </row>
    <row r="2991" spans="2:45" ht="30" x14ac:dyDescent="0.25">
      <c r="B2991" s="3" t="s">
        <v>7590</v>
      </c>
      <c r="C2991" s="5">
        <v>2</v>
      </c>
      <c r="D2991" s="4">
        <v>63</v>
      </c>
      <c r="E2991" s="5">
        <v>0</v>
      </c>
      <c r="F2991" s="5">
        <v>0</v>
      </c>
      <c r="G2991" s="5">
        <v>4</v>
      </c>
      <c r="H2991" s="15">
        <f>SUM(E2991:G2991)</f>
        <v>4</v>
      </c>
      <c r="I2991" s="5">
        <v>12</v>
      </c>
      <c r="J2991" s="5">
        <v>11</v>
      </c>
      <c r="K2991" s="5">
        <v>1</v>
      </c>
      <c r="L2991" s="5">
        <v>0</v>
      </c>
      <c r="M2991" s="16">
        <f>SUM(I2991:L2991)</f>
        <v>24</v>
      </c>
      <c r="N2991" s="16"/>
      <c r="O2991" s="5">
        <v>0</v>
      </c>
      <c r="P2991" s="5">
        <v>0</v>
      </c>
      <c r="Q2991" s="5">
        <v>0</v>
      </c>
      <c r="R2991" s="5">
        <v>10</v>
      </c>
      <c r="S2991" s="5">
        <v>3</v>
      </c>
      <c r="T2991" s="5">
        <v>0</v>
      </c>
      <c r="U2991" s="5">
        <v>0</v>
      </c>
      <c r="V2991" s="5">
        <v>3</v>
      </c>
      <c r="W2991" s="5">
        <v>0</v>
      </c>
      <c r="X2991" s="5">
        <v>0</v>
      </c>
      <c r="Y2991" s="5">
        <v>0</v>
      </c>
      <c r="Z2991" s="17">
        <f>SUM(T2991:Y2991)</f>
        <v>3</v>
      </c>
      <c r="AA2991" s="17"/>
      <c r="AB2991" s="5">
        <v>5</v>
      </c>
      <c r="AC2991" s="18">
        <f>+O2991+P2991+Q2991+R2991+S2991+Z2991+AB2991</f>
        <v>21</v>
      </c>
      <c r="AD2991" s="18"/>
      <c r="AE2991" s="5">
        <v>3</v>
      </c>
      <c r="AF2991" s="5">
        <v>5</v>
      </c>
      <c r="AG2991" s="5">
        <v>5</v>
      </c>
      <c r="AH2991" s="5">
        <v>1</v>
      </c>
      <c r="AI2991" s="19">
        <f>SUM(AE2991:AH2991)</f>
        <v>14</v>
      </c>
      <c r="AJ2991" s="19"/>
      <c r="AK2991" s="3" t="s">
        <v>172</v>
      </c>
      <c r="AL2991" s="3" t="s">
        <v>173</v>
      </c>
      <c r="AM2991" s="3" t="s">
        <v>8001</v>
      </c>
      <c r="AN2991" s="4">
        <v>1814413.7</v>
      </c>
      <c r="AO2991" s="3" t="s">
        <v>6023</v>
      </c>
      <c r="AP2991" s="3" t="s">
        <v>8004</v>
      </c>
      <c r="AQ2991" s="4">
        <v>5379</v>
      </c>
      <c r="AR2991" s="3" t="s">
        <v>8017</v>
      </c>
      <c r="AS2991" s="3" t="s">
        <v>8018</v>
      </c>
    </row>
    <row r="2992" spans="2:45" ht="30" x14ac:dyDescent="0.25">
      <c r="B2992" s="3" t="s">
        <v>7590</v>
      </c>
      <c r="C2992" s="5">
        <v>2</v>
      </c>
      <c r="D2992" s="4">
        <v>63</v>
      </c>
      <c r="E2992" s="5">
        <v>0</v>
      </c>
      <c r="F2992" s="5">
        <v>0</v>
      </c>
      <c r="G2992" s="5">
        <v>4</v>
      </c>
      <c r="H2992" s="15">
        <f>SUM(E2992:G2992)</f>
        <v>4</v>
      </c>
      <c r="I2992" s="5">
        <v>12</v>
      </c>
      <c r="J2992" s="5">
        <v>11</v>
      </c>
      <c r="K2992" s="5">
        <v>1</v>
      </c>
      <c r="L2992" s="5">
        <v>0</v>
      </c>
      <c r="M2992" s="16">
        <f>SUM(I2992:L2992)</f>
        <v>24</v>
      </c>
      <c r="N2992" s="16"/>
      <c r="O2992" s="5">
        <v>0</v>
      </c>
      <c r="P2992" s="5">
        <v>0</v>
      </c>
      <c r="Q2992" s="5">
        <v>0</v>
      </c>
      <c r="R2992" s="5">
        <v>10</v>
      </c>
      <c r="S2992" s="5">
        <v>3</v>
      </c>
      <c r="T2992" s="5">
        <v>0</v>
      </c>
      <c r="U2992" s="5">
        <v>0</v>
      </c>
      <c r="V2992" s="5">
        <v>3</v>
      </c>
      <c r="W2992" s="5">
        <v>0</v>
      </c>
      <c r="X2992" s="5">
        <v>0</v>
      </c>
      <c r="Y2992" s="5">
        <v>0</v>
      </c>
      <c r="Z2992" s="17">
        <f>SUM(T2992:Y2992)</f>
        <v>3</v>
      </c>
      <c r="AA2992" s="17"/>
      <c r="AB2992" s="5">
        <v>5</v>
      </c>
      <c r="AC2992" s="18">
        <f>+O2992+P2992+Q2992+R2992+S2992+Z2992+AB2992</f>
        <v>21</v>
      </c>
      <c r="AD2992" s="18"/>
      <c r="AE2992" s="5">
        <v>3</v>
      </c>
      <c r="AF2992" s="5">
        <v>5</v>
      </c>
      <c r="AG2992" s="5">
        <v>5</v>
      </c>
      <c r="AH2992" s="5">
        <v>1</v>
      </c>
      <c r="AI2992" s="19">
        <f>SUM(AE2992:AH2992)</f>
        <v>14</v>
      </c>
      <c r="AJ2992" s="19"/>
      <c r="AK2992" s="3" t="s">
        <v>172</v>
      </c>
      <c r="AL2992" s="3" t="s">
        <v>173</v>
      </c>
      <c r="AM2992" s="3" t="s">
        <v>8001</v>
      </c>
      <c r="AN2992" s="4">
        <v>1814413.7</v>
      </c>
      <c r="AO2992" s="3" t="s">
        <v>6024</v>
      </c>
      <c r="AP2992" s="3" t="s">
        <v>8004</v>
      </c>
      <c r="AQ2992" s="4">
        <v>5379</v>
      </c>
      <c r="AR2992" s="3" t="s">
        <v>8017</v>
      </c>
      <c r="AS2992" s="3" t="s">
        <v>8018</v>
      </c>
    </row>
    <row r="2993" spans="2:45" ht="30" x14ac:dyDescent="0.25">
      <c r="B2993" s="3" t="s">
        <v>7590</v>
      </c>
      <c r="C2993" s="5">
        <v>2</v>
      </c>
      <c r="D2993" s="4">
        <v>63</v>
      </c>
      <c r="E2993" s="5">
        <v>0</v>
      </c>
      <c r="F2993" s="5">
        <v>0</v>
      </c>
      <c r="G2993" s="5">
        <v>4</v>
      </c>
      <c r="H2993" s="15">
        <f>SUM(E2993:G2993)</f>
        <v>4</v>
      </c>
      <c r="I2993" s="5">
        <v>12</v>
      </c>
      <c r="J2993" s="5">
        <v>11</v>
      </c>
      <c r="K2993" s="5">
        <v>1</v>
      </c>
      <c r="L2993" s="5">
        <v>0</v>
      </c>
      <c r="M2993" s="16">
        <f>SUM(I2993:L2993)</f>
        <v>24</v>
      </c>
      <c r="N2993" s="16"/>
      <c r="O2993" s="5">
        <v>0</v>
      </c>
      <c r="P2993" s="5">
        <v>0</v>
      </c>
      <c r="Q2993" s="5">
        <v>0</v>
      </c>
      <c r="R2993" s="5">
        <v>10</v>
      </c>
      <c r="S2993" s="5">
        <v>3</v>
      </c>
      <c r="T2993" s="5">
        <v>0</v>
      </c>
      <c r="U2993" s="5">
        <v>0</v>
      </c>
      <c r="V2993" s="5">
        <v>3</v>
      </c>
      <c r="W2993" s="5">
        <v>0</v>
      </c>
      <c r="X2993" s="5">
        <v>0</v>
      </c>
      <c r="Y2993" s="5">
        <v>0</v>
      </c>
      <c r="Z2993" s="17">
        <f>SUM(T2993:Y2993)</f>
        <v>3</v>
      </c>
      <c r="AA2993" s="17"/>
      <c r="AB2993" s="5">
        <v>5</v>
      </c>
      <c r="AC2993" s="18">
        <f>+O2993+P2993+Q2993+R2993+S2993+Z2993+AB2993</f>
        <v>21</v>
      </c>
      <c r="AD2993" s="18"/>
      <c r="AE2993" s="5">
        <v>3</v>
      </c>
      <c r="AF2993" s="5">
        <v>5</v>
      </c>
      <c r="AG2993" s="5">
        <v>5</v>
      </c>
      <c r="AH2993" s="5">
        <v>1</v>
      </c>
      <c r="AI2993" s="19">
        <f>SUM(AE2993:AH2993)</f>
        <v>14</v>
      </c>
      <c r="AJ2993" s="19"/>
      <c r="AK2993" s="3" t="s">
        <v>172</v>
      </c>
      <c r="AL2993" s="3" t="s">
        <v>173</v>
      </c>
      <c r="AM2993" s="3" t="s">
        <v>8001</v>
      </c>
      <c r="AN2993" s="4">
        <v>1814413.7</v>
      </c>
      <c r="AO2993" s="3" t="s">
        <v>6025</v>
      </c>
      <c r="AP2993" s="3" t="s">
        <v>8004</v>
      </c>
      <c r="AQ2993" s="4">
        <v>5379</v>
      </c>
      <c r="AR2993" s="3" t="s">
        <v>8017</v>
      </c>
      <c r="AS2993" s="3" t="s">
        <v>8018</v>
      </c>
    </row>
    <row r="2994" spans="2:45" x14ac:dyDescent="0.25">
      <c r="B2994" s="3" t="s">
        <v>7590</v>
      </c>
      <c r="C2994" s="5">
        <v>2</v>
      </c>
      <c r="D2994" s="4">
        <v>62</v>
      </c>
      <c r="E2994" s="5">
        <v>0</v>
      </c>
      <c r="F2994" s="5">
        <v>0</v>
      </c>
      <c r="G2994" s="5">
        <v>5</v>
      </c>
      <c r="H2994" s="15">
        <f>SUM(E2994:G2994)</f>
        <v>5</v>
      </c>
      <c r="I2994" s="5">
        <v>12</v>
      </c>
      <c r="J2994" s="5">
        <v>25</v>
      </c>
      <c r="K2994" s="5">
        <v>2</v>
      </c>
      <c r="L2994" s="5">
        <v>1</v>
      </c>
      <c r="M2994" s="16">
        <f>SUM(I2994:L2994)</f>
        <v>40</v>
      </c>
      <c r="N2994" s="16">
        <v>35</v>
      </c>
      <c r="O2994" s="5">
        <v>0</v>
      </c>
      <c r="P2994" s="5">
        <v>0</v>
      </c>
      <c r="Q2994" s="5">
        <v>0</v>
      </c>
      <c r="R2994" s="5">
        <v>10</v>
      </c>
      <c r="S2994" s="5">
        <v>0</v>
      </c>
      <c r="T2994" s="5">
        <v>1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17">
        <f>SUM(T2994:Y2994)</f>
        <v>1</v>
      </c>
      <c r="AA2994" s="17"/>
      <c r="AB2994" s="5">
        <v>0</v>
      </c>
      <c r="AC2994" s="18">
        <f>+O2994+P2994+Q2994+R2994+S2994+Z2994+AB2994</f>
        <v>11</v>
      </c>
      <c r="AD2994" s="18"/>
      <c r="AE2994" s="5">
        <v>1</v>
      </c>
      <c r="AF2994" s="5">
        <v>5</v>
      </c>
      <c r="AG2994" s="5">
        <v>5</v>
      </c>
      <c r="AH2994" s="5">
        <v>0</v>
      </c>
      <c r="AI2994" s="19">
        <f>SUM(AE2994:AH2994)</f>
        <v>11</v>
      </c>
      <c r="AJ2994" s="19"/>
      <c r="AK2994" s="3" t="s">
        <v>357</v>
      </c>
      <c r="AL2994" s="3" t="s">
        <v>7660</v>
      </c>
      <c r="AM2994" s="3" t="s">
        <v>7661</v>
      </c>
      <c r="AN2994" s="4">
        <v>1967335.7</v>
      </c>
      <c r="AO2994" s="3" t="s">
        <v>6034</v>
      </c>
      <c r="AP2994" s="3" t="s">
        <v>7666</v>
      </c>
      <c r="AQ2994" s="4">
        <v>21859.200000000001</v>
      </c>
      <c r="AR2994" s="3" t="s">
        <v>8017</v>
      </c>
      <c r="AS2994" s="3" t="s">
        <v>8018</v>
      </c>
    </row>
    <row r="2995" spans="2:45" x14ac:dyDescent="0.25">
      <c r="B2995" s="3" t="s">
        <v>7590</v>
      </c>
      <c r="C2995" s="5">
        <v>2</v>
      </c>
      <c r="D2995" s="4">
        <v>62</v>
      </c>
      <c r="E2995" s="5">
        <v>0</v>
      </c>
      <c r="F2995" s="5">
        <v>0</v>
      </c>
      <c r="G2995" s="5">
        <v>5</v>
      </c>
      <c r="H2995" s="15">
        <f>SUM(E2995:G2995)</f>
        <v>5</v>
      </c>
      <c r="I2995" s="5">
        <v>12</v>
      </c>
      <c r="J2995" s="5">
        <v>25</v>
      </c>
      <c r="K2995" s="5">
        <v>2</v>
      </c>
      <c r="L2995" s="5">
        <v>1</v>
      </c>
      <c r="M2995" s="16">
        <f>SUM(I2995:L2995)</f>
        <v>40</v>
      </c>
      <c r="N2995" s="16">
        <v>35</v>
      </c>
      <c r="O2995" s="5">
        <v>0</v>
      </c>
      <c r="P2995" s="5">
        <v>0</v>
      </c>
      <c r="Q2995" s="5">
        <v>0</v>
      </c>
      <c r="R2995" s="5">
        <v>10</v>
      </c>
      <c r="S2995" s="5">
        <v>0</v>
      </c>
      <c r="T2995" s="5">
        <v>1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17">
        <f>SUM(T2995:Y2995)</f>
        <v>1</v>
      </c>
      <c r="AA2995" s="17"/>
      <c r="AB2995" s="5">
        <v>0</v>
      </c>
      <c r="AC2995" s="18">
        <f>+O2995+P2995+Q2995+R2995+S2995+Z2995+AB2995</f>
        <v>11</v>
      </c>
      <c r="AD2995" s="18"/>
      <c r="AE2995" s="5">
        <v>1</v>
      </c>
      <c r="AF2995" s="5">
        <v>5</v>
      </c>
      <c r="AG2995" s="5">
        <v>5</v>
      </c>
      <c r="AH2995" s="5">
        <v>0</v>
      </c>
      <c r="AI2995" s="19">
        <f>SUM(AE2995:AH2995)</f>
        <v>11</v>
      </c>
      <c r="AJ2995" s="19"/>
      <c r="AK2995" s="3" t="s">
        <v>357</v>
      </c>
      <c r="AL2995" s="3" t="s">
        <v>7660</v>
      </c>
      <c r="AM2995" s="3" t="s">
        <v>7661</v>
      </c>
      <c r="AN2995" s="4">
        <v>1967335.7</v>
      </c>
      <c r="AO2995" s="3" t="s">
        <v>6035</v>
      </c>
      <c r="AP2995" s="3" t="s">
        <v>7666</v>
      </c>
      <c r="AQ2995" s="4">
        <v>21859.200000000001</v>
      </c>
      <c r="AR2995" s="3" t="s">
        <v>8017</v>
      </c>
      <c r="AS2995" s="3" t="s">
        <v>8018</v>
      </c>
    </row>
    <row r="2996" spans="2:45" x14ac:dyDescent="0.25">
      <c r="B2996" s="3" t="s">
        <v>7590</v>
      </c>
      <c r="C2996" s="5">
        <v>2</v>
      </c>
      <c r="D2996" s="4">
        <v>62</v>
      </c>
      <c r="E2996" s="5">
        <v>0</v>
      </c>
      <c r="F2996" s="5">
        <v>0</v>
      </c>
      <c r="G2996" s="5">
        <v>5</v>
      </c>
      <c r="H2996" s="15">
        <f>SUM(E2996:G2996)</f>
        <v>5</v>
      </c>
      <c r="I2996" s="5">
        <v>12</v>
      </c>
      <c r="J2996" s="5">
        <v>25</v>
      </c>
      <c r="K2996" s="5">
        <v>2</v>
      </c>
      <c r="L2996" s="5">
        <v>1</v>
      </c>
      <c r="M2996" s="16">
        <f>SUM(I2996:L2996)</f>
        <v>40</v>
      </c>
      <c r="N2996" s="16">
        <v>35</v>
      </c>
      <c r="O2996" s="5">
        <v>0</v>
      </c>
      <c r="P2996" s="5">
        <v>0</v>
      </c>
      <c r="Q2996" s="5">
        <v>0</v>
      </c>
      <c r="R2996" s="5">
        <v>10</v>
      </c>
      <c r="S2996" s="5">
        <v>0</v>
      </c>
      <c r="T2996" s="5">
        <v>1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17">
        <f>SUM(T2996:Y2996)</f>
        <v>1</v>
      </c>
      <c r="AA2996" s="17"/>
      <c r="AB2996" s="5">
        <v>0</v>
      </c>
      <c r="AC2996" s="18">
        <f>+O2996+P2996+Q2996+R2996+S2996+Z2996+AB2996</f>
        <v>11</v>
      </c>
      <c r="AD2996" s="18"/>
      <c r="AE2996" s="5">
        <v>1</v>
      </c>
      <c r="AF2996" s="5">
        <v>5</v>
      </c>
      <c r="AG2996" s="5">
        <v>5</v>
      </c>
      <c r="AH2996" s="5">
        <v>0</v>
      </c>
      <c r="AI2996" s="19">
        <f>SUM(AE2996:AH2996)</f>
        <v>11</v>
      </c>
      <c r="AJ2996" s="19"/>
      <c r="AK2996" s="3" t="s">
        <v>357</v>
      </c>
      <c r="AL2996" s="3" t="s">
        <v>7660</v>
      </c>
      <c r="AM2996" s="3" t="s">
        <v>7661</v>
      </c>
      <c r="AN2996" s="4">
        <v>1967335.7</v>
      </c>
      <c r="AO2996" s="3" t="s">
        <v>6036</v>
      </c>
      <c r="AP2996" s="3" t="s">
        <v>7666</v>
      </c>
      <c r="AQ2996" s="4">
        <v>21859.200000000001</v>
      </c>
      <c r="AR2996" s="3" t="s">
        <v>8017</v>
      </c>
      <c r="AS2996" s="3" t="s">
        <v>8018</v>
      </c>
    </row>
    <row r="2997" spans="2:45" x14ac:dyDescent="0.25">
      <c r="B2997" s="3" t="s">
        <v>7590</v>
      </c>
      <c r="C2997" s="5">
        <v>2</v>
      </c>
      <c r="D2997" s="4">
        <v>62</v>
      </c>
      <c r="E2997" s="5">
        <v>0</v>
      </c>
      <c r="F2997" s="5">
        <v>0</v>
      </c>
      <c r="G2997" s="5">
        <v>5</v>
      </c>
      <c r="H2997" s="15">
        <f>SUM(E2997:G2997)</f>
        <v>5</v>
      </c>
      <c r="I2997" s="5">
        <v>12</v>
      </c>
      <c r="J2997" s="5">
        <v>25</v>
      </c>
      <c r="K2997" s="5">
        <v>2</v>
      </c>
      <c r="L2997" s="5">
        <v>1</v>
      </c>
      <c r="M2997" s="16">
        <f>SUM(I2997:L2997)</f>
        <v>40</v>
      </c>
      <c r="N2997" s="16">
        <v>35</v>
      </c>
      <c r="O2997" s="5">
        <v>0</v>
      </c>
      <c r="P2997" s="5">
        <v>0</v>
      </c>
      <c r="Q2997" s="5">
        <v>0</v>
      </c>
      <c r="R2997" s="5">
        <v>10</v>
      </c>
      <c r="S2997" s="5">
        <v>0</v>
      </c>
      <c r="T2997" s="5">
        <v>1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17">
        <f>SUM(T2997:Y2997)</f>
        <v>1</v>
      </c>
      <c r="AA2997" s="17"/>
      <c r="AB2997" s="5">
        <v>0</v>
      </c>
      <c r="AC2997" s="18">
        <f>+O2997+P2997+Q2997+R2997+S2997+Z2997+AB2997</f>
        <v>11</v>
      </c>
      <c r="AD2997" s="18"/>
      <c r="AE2997" s="5">
        <v>1</v>
      </c>
      <c r="AF2997" s="5">
        <v>5</v>
      </c>
      <c r="AG2997" s="5">
        <v>5</v>
      </c>
      <c r="AH2997" s="5">
        <v>0</v>
      </c>
      <c r="AI2997" s="19">
        <f>SUM(AE2997:AH2997)</f>
        <v>11</v>
      </c>
      <c r="AJ2997" s="19"/>
      <c r="AK2997" s="3" t="s">
        <v>357</v>
      </c>
      <c r="AL2997" s="3" t="s">
        <v>7660</v>
      </c>
      <c r="AM2997" s="3" t="s">
        <v>7661</v>
      </c>
      <c r="AN2997" s="4">
        <v>1967335.7</v>
      </c>
      <c r="AO2997" s="3" t="s">
        <v>6037</v>
      </c>
      <c r="AP2997" s="3" t="s">
        <v>7666</v>
      </c>
      <c r="AQ2997" s="4">
        <v>21859.200000000001</v>
      </c>
      <c r="AR2997" s="3" t="s">
        <v>8017</v>
      </c>
      <c r="AS2997" s="3" t="s">
        <v>8018</v>
      </c>
    </row>
    <row r="2998" spans="2:45" x14ac:dyDescent="0.25">
      <c r="B2998" s="3" t="s">
        <v>7590</v>
      </c>
      <c r="C2998" s="5">
        <v>2</v>
      </c>
      <c r="D2998" s="4">
        <v>62</v>
      </c>
      <c r="E2998" s="5">
        <v>0</v>
      </c>
      <c r="F2998" s="5">
        <v>0</v>
      </c>
      <c r="G2998" s="5">
        <v>5</v>
      </c>
      <c r="H2998" s="15">
        <f>SUM(E2998:G2998)</f>
        <v>5</v>
      </c>
      <c r="I2998" s="5">
        <v>12</v>
      </c>
      <c r="J2998" s="5">
        <v>25</v>
      </c>
      <c r="K2998" s="5">
        <v>2</v>
      </c>
      <c r="L2998" s="5">
        <v>1</v>
      </c>
      <c r="M2998" s="16">
        <f>SUM(I2998:L2998)</f>
        <v>40</v>
      </c>
      <c r="N2998" s="16">
        <v>35</v>
      </c>
      <c r="O2998" s="5">
        <v>0</v>
      </c>
      <c r="P2998" s="5">
        <v>0</v>
      </c>
      <c r="Q2998" s="5">
        <v>0</v>
      </c>
      <c r="R2998" s="5">
        <v>10</v>
      </c>
      <c r="S2998" s="5">
        <v>0</v>
      </c>
      <c r="T2998" s="5">
        <v>1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17">
        <f>SUM(T2998:Y2998)</f>
        <v>1</v>
      </c>
      <c r="AA2998" s="17"/>
      <c r="AB2998" s="5">
        <v>0</v>
      </c>
      <c r="AC2998" s="18">
        <f>+O2998+P2998+Q2998+R2998+S2998+Z2998+AB2998</f>
        <v>11</v>
      </c>
      <c r="AD2998" s="18"/>
      <c r="AE2998" s="5">
        <v>1</v>
      </c>
      <c r="AF2998" s="5">
        <v>5</v>
      </c>
      <c r="AG2998" s="5">
        <v>5</v>
      </c>
      <c r="AH2998" s="5">
        <v>0</v>
      </c>
      <c r="AI2998" s="19">
        <f>SUM(AE2998:AH2998)</f>
        <v>11</v>
      </c>
      <c r="AJ2998" s="19"/>
      <c r="AK2998" s="3" t="s">
        <v>357</v>
      </c>
      <c r="AL2998" s="3" t="s">
        <v>7660</v>
      </c>
      <c r="AM2998" s="3" t="s">
        <v>7661</v>
      </c>
      <c r="AN2998" s="4">
        <v>1967335.7</v>
      </c>
      <c r="AO2998" s="3" t="s">
        <v>6038</v>
      </c>
      <c r="AP2998" s="3" t="s">
        <v>7666</v>
      </c>
      <c r="AQ2998" s="4">
        <v>21859.200000000001</v>
      </c>
      <c r="AR2998" s="3" t="s">
        <v>8017</v>
      </c>
      <c r="AS2998" s="3" t="s">
        <v>8018</v>
      </c>
    </row>
    <row r="2999" spans="2:45" x14ac:dyDescent="0.25">
      <c r="B2999" s="3" t="s">
        <v>7590</v>
      </c>
      <c r="C2999" s="5">
        <v>2</v>
      </c>
      <c r="D2999" s="4">
        <v>62</v>
      </c>
      <c r="E2999" s="5">
        <v>0</v>
      </c>
      <c r="F2999" s="5">
        <v>0</v>
      </c>
      <c r="G2999" s="5">
        <v>5</v>
      </c>
      <c r="H2999" s="15">
        <f>SUM(E2999:G2999)</f>
        <v>5</v>
      </c>
      <c r="I2999" s="5">
        <v>12</v>
      </c>
      <c r="J2999" s="5">
        <v>25</v>
      </c>
      <c r="K2999" s="5">
        <v>2</v>
      </c>
      <c r="L2999" s="5">
        <v>1</v>
      </c>
      <c r="M2999" s="16">
        <f>SUM(I2999:L2999)</f>
        <v>40</v>
      </c>
      <c r="N2999" s="16">
        <v>35</v>
      </c>
      <c r="O2999" s="5">
        <v>0</v>
      </c>
      <c r="P2999" s="5">
        <v>0</v>
      </c>
      <c r="Q2999" s="5">
        <v>0</v>
      </c>
      <c r="R2999" s="5">
        <v>10</v>
      </c>
      <c r="S2999" s="5">
        <v>0</v>
      </c>
      <c r="T2999" s="5">
        <v>1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17">
        <f>SUM(T2999:Y2999)</f>
        <v>1</v>
      </c>
      <c r="AA2999" s="17"/>
      <c r="AB2999" s="5">
        <v>0</v>
      </c>
      <c r="AC2999" s="18">
        <f>+O2999+P2999+Q2999+R2999+S2999+Z2999+AB2999</f>
        <v>11</v>
      </c>
      <c r="AD2999" s="18"/>
      <c r="AE2999" s="5">
        <v>1</v>
      </c>
      <c r="AF2999" s="5">
        <v>5</v>
      </c>
      <c r="AG2999" s="5">
        <v>5</v>
      </c>
      <c r="AH2999" s="5">
        <v>0</v>
      </c>
      <c r="AI2999" s="19">
        <f>SUM(AE2999:AH2999)</f>
        <v>11</v>
      </c>
      <c r="AJ2999" s="19"/>
      <c r="AK2999" s="3" t="s">
        <v>357</v>
      </c>
      <c r="AL2999" s="3" t="s">
        <v>7660</v>
      </c>
      <c r="AM2999" s="3" t="s">
        <v>7661</v>
      </c>
      <c r="AN2999" s="4">
        <v>1967335.7</v>
      </c>
      <c r="AO2999" s="3" t="s">
        <v>6039</v>
      </c>
      <c r="AP2999" s="3" t="s">
        <v>7666</v>
      </c>
      <c r="AQ2999" s="4">
        <v>21859.200000000001</v>
      </c>
      <c r="AR2999" s="3" t="s">
        <v>8017</v>
      </c>
      <c r="AS2999" s="3" t="s">
        <v>8018</v>
      </c>
    </row>
    <row r="3000" spans="2:45" x14ac:dyDescent="0.25">
      <c r="B3000" s="3" t="s">
        <v>7590</v>
      </c>
      <c r="C3000" s="5">
        <v>2</v>
      </c>
      <c r="D3000" s="4">
        <v>62</v>
      </c>
      <c r="E3000" s="5">
        <v>0</v>
      </c>
      <c r="F3000" s="5">
        <v>0</v>
      </c>
      <c r="G3000" s="5">
        <v>5</v>
      </c>
      <c r="H3000" s="15">
        <f>SUM(E3000:G3000)</f>
        <v>5</v>
      </c>
      <c r="I3000" s="5">
        <v>12</v>
      </c>
      <c r="J3000" s="5">
        <v>25</v>
      </c>
      <c r="K3000" s="5">
        <v>2</v>
      </c>
      <c r="L3000" s="5">
        <v>1</v>
      </c>
      <c r="M3000" s="16">
        <f>SUM(I3000:L3000)</f>
        <v>40</v>
      </c>
      <c r="N3000" s="16">
        <v>35</v>
      </c>
      <c r="O3000" s="5">
        <v>0</v>
      </c>
      <c r="P3000" s="5">
        <v>0</v>
      </c>
      <c r="Q3000" s="5">
        <v>0</v>
      </c>
      <c r="R3000" s="5">
        <v>10</v>
      </c>
      <c r="S3000" s="5">
        <v>0</v>
      </c>
      <c r="T3000" s="5">
        <v>1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17">
        <f>SUM(T3000:Y3000)</f>
        <v>1</v>
      </c>
      <c r="AA3000" s="17"/>
      <c r="AB3000" s="5">
        <v>0</v>
      </c>
      <c r="AC3000" s="18">
        <f>+O3000+P3000+Q3000+R3000+S3000+Z3000+AB3000</f>
        <v>11</v>
      </c>
      <c r="AD3000" s="18"/>
      <c r="AE3000" s="5">
        <v>1</v>
      </c>
      <c r="AF3000" s="5">
        <v>5</v>
      </c>
      <c r="AG3000" s="5">
        <v>5</v>
      </c>
      <c r="AH3000" s="5">
        <v>0</v>
      </c>
      <c r="AI3000" s="19">
        <f>SUM(AE3000:AH3000)</f>
        <v>11</v>
      </c>
      <c r="AJ3000" s="19"/>
      <c r="AK3000" s="3" t="s">
        <v>357</v>
      </c>
      <c r="AL3000" s="3" t="s">
        <v>7660</v>
      </c>
      <c r="AM3000" s="3" t="s">
        <v>7661</v>
      </c>
      <c r="AN3000" s="4">
        <v>1967335.7</v>
      </c>
      <c r="AO3000" s="3" t="s">
        <v>6040</v>
      </c>
      <c r="AP3000" s="3" t="s">
        <v>7666</v>
      </c>
      <c r="AQ3000" s="4">
        <v>21859.200000000001</v>
      </c>
      <c r="AR3000" s="3" t="s">
        <v>8017</v>
      </c>
      <c r="AS3000" s="3" t="s">
        <v>8018</v>
      </c>
    </row>
    <row r="3001" spans="2:45" x14ac:dyDescent="0.25">
      <c r="B3001" s="3" t="s">
        <v>7590</v>
      </c>
      <c r="C3001" s="5">
        <v>2</v>
      </c>
      <c r="D3001" s="4">
        <v>62</v>
      </c>
      <c r="E3001" s="5">
        <v>0</v>
      </c>
      <c r="F3001" s="5">
        <v>0</v>
      </c>
      <c r="G3001" s="5">
        <v>5</v>
      </c>
      <c r="H3001" s="15">
        <f>SUM(E3001:G3001)</f>
        <v>5</v>
      </c>
      <c r="I3001" s="5">
        <v>12</v>
      </c>
      <c r="J3001" s="5">
        <v>25</v>
      </c>
      <c r="K3001" s="5">
        <v>2</v>
      </c>
      <c r="L3001" s="5">
        <v>1</v>
      </c>
      <c r="M3001" s="16">
        <f>SUM(I3001:L3001)</f>
        <v>40</v>
      </c>
      <c r="N3001" s="16">
        <v>35</v>
      </c>
      <c r="O3001" s="5">
        <v>0</v>
      </c>
      <c r="P3001" s="5">
        <v>0</v>
      </c>
      <c r="Q3001" s="5">
        <v>0</v>
      </c>
      <c r="R3001" s="5">
        <v>10</v>
      </c>
      <c r="S3001" s="5">
        <v>0</v>
      </c>
      <c r="T3001" s="5">
        <v>1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17">
        <f>SUM(T3001:Y3001)</f>
        <v>1</v>
      </c>
      <c r="AA3001" s="17"/>
      <c r="AB3001" s="5">
        <v>0</v>
      </c>
      <c r="AC3001" s="18">
        <f>+O3001+P3001+Q3001+R3001+S3001+Z3001+AB3001</f>
        <v>11</v>
      </c>
      <c r="AD3001" s="18"/>
      <c r="AE3001" s="5">
        <v>1</v>
      </c>
      <c r="AF3001" s="5">
        <v>5</v>
      </c>
      <c r="AG3001" s="5">
        <v>5</v>
      </c>
      <c r="AH3001" s="5">
        <v>0</v>
      </c>
      <c r="AI3001" s="19">
        <f>SUM(AE3001:AH3001)</f>
        <v>11</v>
      </c>
      <c r="AJ3001" s="19"/>
      <c r="AK3001" s="3" t="s">
        <v>357</v>
      </c>
      <c r="AL3001" s="3" t="s">
        <v>7660</v>
      </c>
      <c r="AM3001" s="3" t="s">
        <v>7661</v>
      </c>
      <c r="AN3001" s="4">
        <v>1967335.7</v>
      </c>
      <c r="AO3001" s="3" t="s">
        <v>6041</v>
      </c>
      <c r="AP3001" s="3" t="s">
        <v>7666</v>
      </c>
      <c r="AQ3001" s="4">
        <v>21859.200000000001</v>
      </c>
      <c r="AR3001" s="3" t="s">
        <v>8017</v>
      </c>
      <c r="AS3001" s="3" t="s">
        <v>8018</v>
      </c>
    </row>
    <row r="3002" spans="2:45" x14ac:dyDescent="0.25">
      <c r="B3002" s="3" t="s">
        <v>7590</v>
      </c>
      <c r="C3002" s="5">
        <v>2</v>
      </c>
      <c r="D3002" s="4">
        <v>62</v>
      </c>
      <c r="E3002" s="5">
        <v>0</v>
      </c>
      <c r="F3002" s="5">
        <v>0</v>
      </c>
      <c r="G3002" s="5">
        <v>5</v>
      </c>
      <c r="H3002" s="15">
        <f>SUM(E3002:G3002)</f>
        <v>5</v>
      </c>
      <c r="I3002" s="5">
        <v>12</v>
      </c>
      <c r="J3002" s="5">
        <v>25</v>
      </c>
      <c r="K3002" s="5">
        <v>2</v>
      </c>
      <c r="L3002" s="5">
        <v>1</v>
      </c>
      <c r="M3002" s="16">
        <f>SUM(I3002:L3002)</f>
        <v>40</v>
      </c>
      <c r="N3002" s="16">
        <v>35</v>
      </c>
      <c r="O3002" s="5">
        <v>0</v>
      </c>
      <c r="P3002" s="5">
        <v>0</v>
      </c>
      <c r="Q3002" s="5">
        <v>0</v>
      </c>
      <c r="R3002" s="5">
        <v>10</v>
      </c>
      <c r="S3002" s="5">
        <v>0</v>
      </c>
      <c r="T3002" s="5">
        <v>1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17">
        <f>SUM(T3002:Y3002)</f>
        <v>1</v>
      </c>
      <c r="AA3002" s="17"/>
      <c r="AB3002" s="5">
        <v>0</v>
      </c>
      <c r="AC3002" s="18">
        <f>+O3002+P3002+Q3002+R3002+S3002+Z3002+AB3002</f>
        <v>11</v>
      </c>
      <c r="AD3002" s="18"/>
      <c r="AE3002" s="5">
        <v>1</v>
      </c>
      <c r="AF3002" s="5">
        <v>5</v>
      </c>
      <c r="AG3002" s="5">
        <v>5</v>
      </c>
      <c r="AH3002" s="5">
        <v>0</v>
      </c>
      <c r="AI3002" s="19">
        <f>SUM(AE3002:AH3002)</f>
        <v>11</v>
      </c>
      <c r="AJ3002" s="19"/>
      <c r="AK3002" s="3" t="s">
        <v>357</v>
      </c>
      <c r="AL3002" s="3" t="s">
        <v>7660</v>
      </c>
      <c r="AM3002" s="3" t="s">
        <v>7661</v>
      </c>
      <c r="AN3002" s="4">
        <v>1967335.7</v>
      </c>
      <c r="AO3002" s="3" t="s">
        <v>6042</v>
      </c>
      <c r="AP3002" s="3" t="s">
        <v>7666</v>
      </c>
      <c r="AQ3002" s="4">
        <v>21859.200000000001</v>
      </c>
      <c r="AR3002" s="3" t="s">
        <v>8017</v>
      </c>
      <c r="AS3002" s="3" t="s">
        <v>8018</v>
      </c>
    </row>
    <row r="3003" spans="2:45" x14ac:dyDescent="0.25">
      <c r="B3003" s="3" t="s">
        <v>7590</v>
      </c>
      <c r="C3003" s="5">
        <v>2</v>
      </c>
      <c r="D3003" s="4">
        <v>62</v>
      </c>
      <c r="E3003" s="5">
        <v>0</v>
      </c>
      <c r="F3003" s="5">
        <v>0</v>
      </c>
      <c r="G3003" s="5">
        <v>5</v>
      </c>
      <c r="H3003" s="15">
        <f>SUM(E3003:G3003)</f>
        <v>5</v>
      </c>
      <c r="I3003" s="5">
        <v>12</v>
      </c>
      <c r="J3003" s="5">
        <v>25</v>
      </c>
      <c r="K3003" s="5">
        <v>2</v>
      </c>
      <c r="L3003" s="5">
        <v>1</v>
      </c>
      <c r="M3003" s="16">
        <f>SUM(I3003:L3003)</f>
        <v>40</v>
      </c>
      <c r="N3003" s="16">
        <v>35</v>
      </c>
      <c r="O3003" s="5">
        <v>0</v>
      </c>
      <c r="P3003" s="5">
        <v>0</v>
      </c>
      <c r="Q3003" s="5">
        <v>0</v>
      </c>
      <c r="R3003" s="5">
        <v>10</v>
      </c>
      <c r="S3003" s="5">
        <v>0</v>
      </c>
      <c r="T3003" s="5">
        <v>1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17">
        <f>SUM(T3003:Y3003)</f>
        <v>1</v>
      </c>
      <c r="AA3003" s="17"/>
      <c r="AB3003" s="5">
        <v>0</v>
      </c>
      <c r="AC3003" s="18">
        <f>+O3003+P3003+Q3003+R3003+S3003+Z3003+AB3003</f>
        <v>11</v>
      </c>
      <c r="AD3003" s="18"/>
      <c r="AE3003" s="5">
        <v>1</v>
      </c>
      <c r="AF3003" s="5">
        <v>5</v>
      </c>
      <c r="AG3003" s="5">
        <v>5</v>
      </c>
      <c r="AH3003" s="5">
        <v>0</v>
      </c>
      <c r="AI3003" s="19">
        <f>SUM(AE3003:AH3003)</f>
        <v>11</v>
      </c>
      <c r="AJ3003" s="19"/>
      <c r="AK3003" s="3" t="s">
        <v>357</v>
      </c>
      <c r="AL3003" s="3" t="s">
        <v>7660</v>
      </c>
      <c r="AM3003" s="3" t="s">
        <v>7661</v>
      </c>
      <c r="AN3003" s="4">
        <v>1967335.7</v>
      </c>
      <c r="AO3003" s="3" t="s">
        <v>6043</v>
      </c>
      <c r="AP3003" s="3" t="s">
        <v>7666</v>
      </c>
      <c r="AQ3003" s="4">
        <v>21859.200000000001</v>
      </c>
      <c r="AR3003" s="3" t="s">
        <v>8017</v>
      </c>
      <c r="AS3003" s="3" t="s">
        <v>8018</v>
      </c>
    </row>
    <row r="3004" spans="2:45" x14ac:dyDescent="0.25">
      <c r="B3004" s="3" t="s">
        <v>7590</v>
      </c>
      <c r="C3004" s="5">
        <v>2</v>
      </c>
      <c r="D3004" s="4">
        <v>62</v>
      </c>
      <c r="E3004" s="5">
        <v>0</v>
      </c>
      <c r="F3004" s="5">
        <v>0</v>
      </c>
      <c r="G3004" s="5">
        <v>5</v>
      </c>
      <c r="H3004" s="15">
        <f>SUM(E3004:G3004)</f>
        <v>5</v>
      </c>
      <c r="I3004" s="5">
        <v>12</v>
      </c>
      <c r="J3004" s="5">
        <v>25</v>
      </c>
      <c r="K3004" s="5">
        <v>2</v>
      </c>
      <c r="L3004" s="5">
        <v>1</v>
      </c>
      <c r="M3004" s="16">
        <f>SUM(I3004:L3004)</f>
        <v>40</v>
      </c>
      <c r="N3004" s="16">
        <v>35</v>
      </c>
      <c r="O3004" s="5">
        <v>0</v>
      </c>
      <c r="P3004" s="5">
        <v>0</v>
      </c>
      <c r="Q3004" s="5">
        <v>0</v>
      </c>
      <c r="R3004" s="5">
        <v>10</v>
      </c>
      <c r="S3004" s="5">
        <v>0</v>
      </c>
      <c r="T3004" s="5">
        <v>1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17">
        <f>SUM(T3004:Y3004)</f>
        <v>1</v>
      </c>
      <c r="AA3004" s="17"/>
      <c r="AB3004" s="5">
        <v>0</v>
      </c>
      <c r="AC3004" s="18">
        <f>+O3004+P3004+Q3004+R3004+S3004+Z3004+AB3004</f>
        <v>11</v>
      </c>
      <c r="AD3004" s="18"/>
      <c r="AE3004" s="5">
        <v>1</v>
      </c>
      <c r="AF3004" s="5">
        <v>5</v>
      </c>
      <c r="AG3004" s="5">
        <v>5</v>
      </c>
      <c r="AH3004" s="5">
        <v>0</v>
      </c>
      <c r="AI3004" s="19">
        <f>SUM(AE3004:AH3004)</f>
        <v>11</v>
      </c>
      <c r="AJ3004" s="19"/>
      <c r="AK3004" s="3" t="s">
        <v>357</v>
      </c>
      <c r="AL3004" s="3" t="s">
        <v>7660</v>
      </c>
      <c r="AM3004" s="3" t="s">
        <v>7661</v>
      </c>
      <c r="AN3004" s="4">
        <v>1967335.7</v>
      </c>
      <c r="AO3004" s="3" t="s">
        <v>6044</v>
      </c>
      <c r="AP3004" s="3" t="s">
        <v>7666</v>
      </c>
      <c r="AQ3004" s="4">
        <v>21859.200000000001</v>
      </c>
      <c r="AR3004" s="3" t="s">
        <v>8017</v>
      </c>
      <c r="AS3004" s="3" t="s">
        <v>8018</v>
      </c>
    </row>
    <row r="3005" spans="2:45" x14ac:dyDescent="0.25">
      <c r="B3005" s="3" t="s">
        <v>7590</v>
      </c>
      <c r="C3005" s="5">
        <v>2</v>
      </c>
      <c r="D3005" s="4">
        <v>62</v>
      </c>
      <c r="E3005" s="5">
        <v>0</v>
      </c>
      <c r="F3005" s="5">
        <v>0</v>
      </c>
      <c r="G3005" s="5">
        <v>5</v>
      </c>
      <c r="H3005" s="15">
        <f>SUM(E3005:G3005)</f>
        <v>5</v>
      </c>
      <c r="I3005" s="5">
        <v>12</v>
      </c>
      <c r="J3005" s="5">
        <v>25</v>
      </c>
      <c r="K3005" s="5">
        <v>2</v>
      </c>
      <c r="L3005" s="5">
        <v>1</v>
      </c>
      <c r="M3005" s="16">
        <f>SUM(I3005:L3005)</f>
        <v>40</v>
      </c>
      <c r="N3005" s="16">
        <v>35</v>
      </c>
      <c r="O3005" s="5">
        <v>0</v>
      </c>
      <c r="P3005" s="5">
        <v>0</v>
      </c>
      <c r="Q3005" s="5">
        <v>0</v>
      </c>
      <c r="R3005" s="5">
        <v>10</v>
      </c>
      <c r="S3005" s="5">
        <v>0</v>
      </c>
      <c r="T3005" s="5">
        <v>1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17">
        <f>SUM(T3005:Y3005)</f>
        <v>1</v>
      </c>
      <c r="AA3005" s="17"/>
      <c r="AB3005" s="5">
        <v>0</v>
      </c>
      <c r="AC3005" s="18">
        <f>+O3005+P3005+Q3005+R3005+S3005+Z3005+AB3005</f>
        <v>11</v>
      </c>
      <c r="AD3005" s="18"/>
      <c r="AE3005" s="5">
        <v>1</v>
      </c>
      <c r="AF3005" s="5">
        <v>5</v>
      </c>
      <c r="AG3005" s="5">
        <v>5</v>
      </c>
      <c r="AH3005" s="5">
        <v>0</v>
      </c>
      <c r="AI3005" s="19">
        <f>SUM(AE3005:AH3005)</f>
        <v>11</v>
      </c>
      <c r="AJ3005" s="19"/>
      <c r="AK3005" s="3" t="s">
        <v>357</v>
      </c>
      <c r="AL3005" s="3" t="s">
        <v>7660</v>
      </c>
      <c r="AM3005" s="3" t="s">
        <v>7661</v>
      </c>
      <c r="AN3005" s="4">
        <v>1967335.7</v>
      </c>
      <c r="AO3005" s="3" t="s">
        <v>6045</v>
      </c>
      <c r="AP3005" s="3" t="s">
        <v>7666</v>
      </c>
      <c r="AQ3005" s="4">
        <v>21859.200000000001</v>
      </c>
      <c r="AR3005" s="3" t="s">
        <v>8017</v>
      </c>
      <c r="AS3005" s="3" t="s">
        <v>8018</v>
      </c>
    </row>
    <row r="3006" spans="2:45" x14ac:dyDescent="0.25">
      <c r="B3006" s="3" t="s">
        <v>7590</v>
      </c>
      <c r="C3006" s="5">
        <v>2</v>
      </c>
      <c r="D3006" s="4">
        <v>62</v>
      </c>
      <c r="E3006" s="5">
        <v>0</v>
      </c>
      <c r="F3006" s="5">
        <v>0</v>
      </c>
      <c r="G3006" s="5">
        <v>5</v>
      </c>
      <c r="H3006" s="15">
        <f>SUM(E3006:G3006)</f>
        <v>5</v>
      </c>
      <c r="I3006" s="5">
        <v>12</v>
      </c>
      <c r="J3006" s="5">
        <v>25</v>
      </c>
      <c r="K3006" s="5">
        <v>2</v>
      </c>
      <c r="L3006" s="5">
        <v>1</v>
      </c>
      <c r="M3006" s="16">
        <f>SUM(I3006:L3006)</f>
        <v>40</v>
      </c>
      <c r="N3006" s="16">
        <v>35</v>
      </c>
      <c r="O3006" s="5">
        <v>0</v>
      </c>
      <c r="P3006" s="5">
        <v>0</v>
      </c>
      <c r="Q3006" s="5">
        <v>0</v>
      </c>
      <c r="R3006" s="5">
        <v>10</v>
      </c>
      <c r="S3006" s="5">
        <v>0</v>
      </c>
      <c r="T3006" s="5">
        <v>1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17">
        <f>SUM(T3006:Y3006)</f>
        <v>1</v>
      </c>
      <c r="AA3006" s="17"/>
      <c r="AB3006" s="5">
        <v>0</v>
      </c>
      <c r="AC3006" s="18">
        <f>+O3006+P3006+Q3006+R3006+S3006+Z3006+AB3006</f>
        <v>11</v>
      </c>
      <c r="AD3006" s="18"/>
      <c r="AE3006" s="5">
        <v>1</v>
      </c>
      <c r="AF3006" s="5">
        <v>5</v>
      </c>
      <c r="AG3006" s="5">
        <v>5</v>
      </c>
      <c r="AH3006" s="5">
        <v>0</v>
      </c>
      <c r="AI3006" s="19">
        <f>SUM(AE3006:AH3006)</f>
        <v>11</v>
      </c>
      <c r="AJ3006" s="19"/>
      <c r="AK3006" s="3" t="s">
        <v>357</v>
      </c>
      <c r="AL3006" s="3" t="s">
        <v>7660</v>
      </c>
      <c r="AM3006" s="3" t="s">
        <v>7661</v>
      </c>
      <c r="AN3006" s="4">
        <v>1967335.7</v>
      </c>
      <c r="AO3006" s="3" t="s">
        <v>6046</v>
      </c>
      <c r="AP3006" s="3" t="s">
        <v>7666</v>
      </c>
      <c r="AQ3006" s="4">
        <v>21859.200000000001</v>
      </c>
      <c r="AR3006" s="3" t="s">
        <v>8017</v>
      </c>
      <c r="AS3006" s="3" t="s">
        <v>8018</v>
      </c>
    </row>
    <row r="3007" spans="2:45" x14ac:dyDescent="0.25">
      <c r="B3007" s="3" t="s">
        <v>7590</v>
      </c>
      <c r="C3007" s="5">
        <v>2</v>
      </c>
      <c r="D3007" s="4">
        <v>62</v>
      </c>
      <c r="E3007" s="5">
        <v>0</v>
      </c>
      <c r="F3007" s="5">
        <v>0</v>
      </c>
      <c r="G3007" s="5">
        <v>5</v>
      </c>
      <c r="H3007" s="15">
        <f>SUM(E3007:G3007)</f>
        <v>5</v>
      </c>
      <c r="I3007" s="5">
        <v>12</v>
      </c>
      <c r="J3007" s="5">
        <v>25</v>
      </c>
      <c r="K3007" s="5">
        <v>2</v>
      </c>
      <c r="L3007" s="5">
        <v>1</v>
      </c>
      <c r="M3007" s="16">
        <f>SUM(I3007:L3007)</f>
        <v>40</v>
      </c>
      <c r="N3007" s="16">
        <v>35</v>
      </c>
      <c r="O3007" s="5">
        <v>0</v>
      </c>
      <c r="P3007" s="5">
        <v>0</v>
      </c>
      <c r="Q3007" s="5">
        <v>0</v>
      </c>
      <c r="R3007" s="5">
        <v>10</v>
      </c>
      <c r="S3007" s="5">
        <v>0</v>
      </c>
      <c r="T3007" s="5">
        <v>1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17">
        <f>SUM(T3007:Y3007)</f>
        <v>1</v>
      </c>
      <c r="AA3007" s="17"/>
      <c r="AB3007" s="5">
        <v>0</v>
      </c>
      <c r="AC3007" s="18">
        <f>+O3007+P3007+Q3007+R3007+S3007+Z3007+AB3007</f>
        <v>11</v>
      </c>
      <c r="AD3007" s="18"/>
      <c r="AE3007" s="5">
        <v>1</v>
      </c>
      <c r="AF3007" s="5">
        <v>5</v>
      </c>
      <c r="AG3007" s="5">
        <v>5</v>
      </c>
      <c r="AH3007" s="5">
        <v>0</v>
      </c>
      <c r="AI3007" s="19">
        <f>SUM(AE3007:AH3007)</f>
        <v>11</v>
      </c>
      <c r="AJ3007" s="19"/>
      <c r="AK3007" s="3" t="s">
        <v>357</v>
      </c>
      <c r="AL3007" s="3" t="s">
        <v>7660</v>
      </c>
      <c r="AM3007" s="3" t="s">
        <v>7661</v>
      </c>
      <c r="AN3007" s="4">
        <v>1967335.7</v>
      </c>
      <c r="AO3007" s="3" t="s">
        <v>6047</v>
      </c>
      <c r="AP3007" s="3" t="s">
        <v>7666</v>
      </c>
      <c r="AQ3007" s="4">
        <v>21859.200000000001</v>
      </c>
      <c r="AR3007" s="3" t="s">
        <v>8017</v>
      </c>
      <c r="AS3007" s="3" t="s">
        <v>8018</v>
      </c>
    </row>
    <row r="3008" spans="2:45" x14ac:dyDescent="0.25">
      <c r="B3008" s="3" t="s">
        <v>7590</v>
      </c>
      <c r="C3008" s="5">
        <v>2</v>
      </c>
      <c r="D3008" s="4">
        <v>62</v>
      </c>
      <c r="E3008" s="5">
        <v>0</v>
      </c>
      <c r="F3008" s="5">
        <v>0</v>
      </c>
      <c r="G3008" s="5">
        <v>5</v>
      </c>
      <c r="H3008" s="15">
        <f>SUM(E3008:G3008)</f>
        <v>5</v>
      </c>
      <c r="I3008" s="5">
        <v>12</v>
      </c>
      <c r="J3008" s="5">
        <v>25</v>
      </c>
      <c r="K3008" s="5">
        <v>2</v>
      </c>
      <c r="L3008" s="5">
        <v>1</v>
      </c>
      <c r="M3008" s="16">
        <f>SUM(I3008:L3008)</f>
        <v>40</v>
      </c>
      <c r="N3008" s="16">
        <v>35</v>
      </c>
      <c r="O3008" s="5">
        <v>0</v>
      </c>
      <c r="P3008" s="5">
        <v>0</v>
      </c>
      <c r="Q3008" s="5">
        <v>0</v>
      </c>
      <c r="R3008" s="5">
        <v>10</v>
      </c>
      <c r="S3008" s="5">
        <v>0</v>
      </c>
      <c r="T3008" s="5">
        <v>1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17">
        <f>SUM(T3008:Y3008)</f>
        <v>1</v>
      </c>
      <c r="AA3008" s="17"/>
      <c r="AB3008" s="5">
        <v>0</v>
      </c>
      <c r="AC3008" s="18">
        <f>+O3008+P3008+Q3008+R3008+S3008+Z3008+AB3008</f>
        <v>11</v>
      </c>
      <c r="AD3008" s="18"/>
      <c r="AE3008" s="5">
        <v>1</v>
      </c>
      <c r="AF3008" s="5">
        <v>5</v>
      </c>
      <c r="AG3008" s="5">
        <v>5</v>
      </c>
      <c r="AH3008" s="5">
        <v>0</v>
      </c>
      <c r="AI3008" s="19">
        <f>SUM(AE3008:AH3008)</f>
        <v>11</v>
      </c>
      <c r="AJ3008" s="19"/>
      <c r="AK3008" s="3" t="s">
        <v>357</v>
      </c>
      <c r="AL3008" s="3" t="s">
        <v>7660</v>
      </c>
      <c r="AM3008" s="3" t="s">
        <v>7661</v>
      </c>
      <c r="AN3008" s="4">
        <v>1967335.7</v>
      </c>
      <c r="AO3008" s="3" t="s">
        <v>6048</v>
      </c>
      <c r="AP3008" s="3" t="s">
        <v>7666</v>
      </c>
      <c r="AQ3008" s="4">
        <v>21859.200000000001</v>
      </c>
      <c r="AR3008" s="3" t="s">
        <v>8017</v>
      </c>
      <c r="AS3008" s="3" t="s">
        <v>8018</v>
      </c>
    </row>
    <row r="3009" spans="2:45" x14ac:dyDescent="0.25">
      <c r="B3009" s="3" t="s">
        <v>7590</v>
      </c>
      <c r="C3009" s="5">
        <v>2</v>
      </c>
      <c r="D3009" s="4">
        <v>62</v>
      </c>
      <c r="E3009" s="5">
        <v>0</v>
      </c>
      <c r="F3009" s="5">
        <v>0</v>
      </c>
      <c r="G3009" s="5">
        <v>5</v>
      </c>
      <c r="H3009" s="15">
        <f>SUM(E3009:G3009)</f>
        <v>5</v>
      </c>
      <c r="I3009" s="5">
        <v>12</v>
      </c>
      <c r="J3009" s="5">
        <v>25</v>
      </c>
      <c r="K3009" s="5">
        <v>2</v>
      </c>
      <c r="L3009" s="5">
        <v>1</v>
      </c>
      <c r="M3009" s="16">
        <f>SUM(I3009:L3009)</f>
        <v>40</v>
      </c>
      <c r="N3009" s="16">
        <v>35</v>
      </c>
      <c r="O3009" s="5">
        <v>0</v>
      </c>
      <c r="P3009" s="5">
        <v>0</v>
      </c>
      <c r="Q3009" s="5">
        <v>0</v>
      </c>
      <c r="R3009" s="5">
        <v>10</v>
      </c>
      <c r="S3009" s="5">
        <v>0</v>
      </c>
      <c r="T3009" s="5">
        <v>1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17">
        <f>SUM(T3009:Y3009)</f>
        <v>1</v>
      </c>
      <c r="AA3009" s="17"/>
      <c r="AB3009" s="5">
        <v>0</v>
      </c>
      <c r="AC3009" s="18">
        <f>+O3009+P3009+Q3009+R3009+S3009+Z3009+AB3009</f>
        <v>11</v>
      </c>
      <c r="AD3009" s="18"/>
      <c r="AE3009" s="5">
        <v>1</v>
      </c>
      <c r="AF3009" s="5">
        <v>5</v>
      </c>
      <c r="AG3009" s="5">
        <v>5</v>
      </c>
      <c r="AH3009" s="5">
        <v>0</v>
      </c>
      <c r="AI3009" s="19">
        <f>SUM(AE3009:AH3009)</f>
        <v>11</v>
      </c>
      <c r="AJ3009" s="19"/>
      <c r="AK3009" s="3" t="s">
        <v>357</v>
      </c>
      <c r="AL3009" s="3" t="s">
        <v>7660</v>
      </c>
      <c r="AM3009" s="3" t="s">
        <v>7661</v>
      </c>
      <c r="AN3009" s="4">
        <v>1967335.7</v>
      </c>
      <c r="AO3009" s="3" t="s">
        <v>6049</v>
      </c>
      <c r="AP3009" s="3" t="s">
        <v>7666</v>
      </c>
      <c r="AQ3009" s="4">
        <v>21859.200000000001</v>
      </c>
      <c r="AR3009" s="3" t="s">
        <v>8017</v>
      </c>
      <c r="AS3009" s="3" t="s">
        <v>8018</v>
      </c>
    </row>
    <row r="3010" spans="2:45" x14ac:dyDescent="0.25">
      <c r="B3010" s="3" t="s">
        <v>7590</v>
      </c>
      <c r="C3010" s="5">
        <v>2</v>
      </c>
      <c r="D3010" s="4">
        <v>62</v>
      </c>
      <c r="E3010" s="5">
        <v>0</v>
      </c>
      <c r="F3010" s="5">
        <v>0</v>
      </c>
      <c r="G3010" s="5">
        <v>5</v>
      </c>
      <c r="H3010" s="15">
        <f>SUM(E3010:G3010)</f>
        <v>5</v>
      </c>
      <c r="I3010" s="5">
        <v>12</v>
      </c>
      <c r="J3010" s="5">
        <v>25</v>
      </c>
      <c r="K3010" s="5">
        <v>2</v>
      </c>
      <c r="L3010" s="5">
        <v>1</v>
      </c>
      <c r="M3010" s="16">
        <f>SUM(I3010:L3010)</f>
        <v>40</v>
      </c>
      <c r="N3010" s="16">
        <v>35</v>
      </c>
      <c r="O3010" s="5">
        <v>0</v>
      </c>
      <c r="P3010" s="5">
        <v>0</v>
      </c>
      <c r="Q3010" s="5">
        <v>0</v>
      </c>
      <c r="R3010" s="5">
        <v>10</v>
      </c>
      <c r="S3010" s="5">
        <v>0</v>
      </c>
      <c r="T3010" s="5">
        <v>1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17">
        <f>SUM(T3010:Y3010)</f>
        <v>1</v>
      </c>
      <c r="AA3010" s="17"/>
      <c r="AB3010" s="5">
        <v>0</v>
      </c>
      <c r="AC3010" s="18">
        <f>+O3010+P3010+Q3010+R3010+S3010+Z3010+AB3010</f>
        <v>11</v>
      </c>
      <c r="AD3010" s="18"/>
      <c r="AE3010" s="5">
        <v>1</v>
      </c>
      <c r="AF3010" s="5">
        <v>5</v>
      </c>
      <c r="AG3010" s="5">
        <v>5</v>
      </c>
      <c r="AH3010" s="5">
        <v>0</v>
      </c>
      <c r="AI3010" s="19">
        <f>SUM(AE3010:AH3010)</f>
        <v>11</v>
      </c>
      <c r="AJ3010" s="19"/>
      <c r="AK3010" s="3" t="s">
        <v>357</v>
      </c>
      <c r="AL3010" s="3" t="s">
        <v>7660</v>
      </c>
      <c r="AM3010" s="3" t="s">
        <v>7661</v>
      </c>
      <c r="AN3010" s="4">
        <v>1967335.7</v>
      </c>
      <c r="AO3010" s="3" t="s">
        <v>6050</v>
      </c>
      <c r="AP3010" s="3" t="s">
        <v>7666</v>
      </c>
      <c r="AQ3010" s="4">
        <v>21859.200000000001</v>
      </c>
      <c r="AR3010" s="3" t="s">
        <v>8017</v>
      </c>
      <c r="AS3010" s="3" t="s">
        <v>8018</v>
      </c>
    </row>
    <row r="3011" spans="2:45" x14ac:dyDescent="0.25">
      <c r="B3011" s="3" t="s">
        <v>7590</v>
      </c>
      <c r="C3011" s="5">
        <v>2</v>
      </c>
      <c r="D3011" s="4">
        <v>62</v>
      </c>
      <c r="E3011" s="5">
        <v>0</v>
      </c>
      <c r="F3011" s="5">
        <v>0</v>
      </c>
      <c r="G3011" s="5">
        <v>5</v>
      </c>
      <c r="H3011" s="15">
        <f>SUM(E3011:G3011)</f>
        <v>5</v>
      </c>
      <c r="I3011" s="5">
        <v>12</v>
      </c>
      <c r="J3011" s="5">
        <v>25</v>
      </c>
      <c r="K3011" s="5">
        <v>2</v>
      </c>
      <c r="L3011" s="5">
        <v>1</v>
      </c>
      <c r="M3011" s="16">
        <f>SUM(I3011:L3011)</f>
        <v>40</v>
      </c>
      <c r="N3011" s="16">
        <v>35</v>
      </c>
      <c r="O3011" s="5">
        <v>0</v>
      </c>
      <c r="P3011" s="5">
        <v>0</v>
      </c>
      <c r="Q3011" s="5">
        <v>0</v>
      </c>
      <c r="R3011" s="5">
        <v>10</v>
      </c>
      <c r="S3011" s="5">
        <v>0</v>
      </c>
      <c r="T3011" s="5">
        <v>1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17">
        <f>SUM(T3011:Y3011)</f>
        <v>1</v>
      </c>
      <c r="AA3011" s="17"/>
      <c r="AB3011" s="5">
        <v>0</v>
      </c>
      <c r="AC3011" s="18">
        <f>+O3011+P3011+Q3011+R3011+S3011+Z3011+AB3011</f>
        <v>11</v>
      </c>
      <c r="AD3011" s="18"/>
      <c r="AE3011" s="5">
        <v>1</v>
      </c>
      <c r="AF3011" s="5">
        <v>5</v>
      </c>
      <c r="AG3011" s="5">
        <v>5</v>
      </c>
      <c r="AH3011" s="5">
        <v>0</v>
      </c>
      <c r="AI3011" s="19">
        <f>SUM(AE3011:AH3011)</f>
        <v>11</v>
      </c>
      <c r="AJ3011" s="19"/>
      <c r="AK3011" s="3" t="s">
        <v>357</v>
      </c>
      <c r="AL3011" s="3" t="s">
        <v>7660</v>
      </c>
      <c r="AM3011" s="3" t="s">
        <v>7661</v>
      </c>
      <c r="AN3011" s="4">
        <v>1967335.7</v>
      </c>
      <c r="AO3011" s="3" t="s">
        <v>6051</v>
      </c>
      <c r="AP3011" s="3" t="s">
        <v>7666</v>
      </c>
      <c r="AQ3011" s="4">
        <v>21859.200000000001</v>
      </c>
      <c r="AR3011" s="3" t="s">
        <v>8017</v>
      </c>
      <c r="AS3011" s="3" t="s">
        <v>8018</v>
      </c>
    </row>
    <row r="3012" spans="2:45" x14ac:dyDescent="0.25">
      <c r="B3012" s="3" t="s">
        <v>7590</v>
      </c>
      <c r="C3012" s="5">
        <v>2</v>
      </c>
      <c r="D3012" s="4">
        <v>62</v>
      </c>
      <c r="E3012" s="5">
        <v>0</v>
      </c>
      <c r="F3012" s="5">
        <v>0</v>
      </c>
      <c r="G3012" s="5">
        <v>5</v>
      </c>
      <c r="H3012" s="15">
        <f>SUM(E3012:G3012)</f>
        <v>5</v>
      </c>
      <c r="I3012" s="5">
        <v>12</v>
      </c>
      <c r="J3012" s="5">
        <v>25</v>
      </c>
      <c r="K3012" s="5">
        <v>2</v>
      </c>
      <c r="L3012" s="5">
        <v>1</v>
      </c>
      <c r="M3012" s="16">
        <f>SUM(I3012:L3012)</f>
        <v>40</v>
      </c>
      <c r="N3012" s="16">
        <v>35</v>
      </c>
      <c r="O3012" s="5">
        <v>0</v>
      </c>
      <c r="P3012" s="5">
        <v>0</v>
      </c>
      <c r="Q3012" s="5">
        <v>0</v>
      </c>
      <c r="R3012" s="5">
        <v>10</v>
      </c>
      <c r="S3012" s="5">
        <v>0</v>
      </c>
      <c r="T3012" s="5">
        <v>1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17">
        <f>SUM(T3012:Y3012)</f>
        <v>1</v>
      </c>
      <c r="AA3012" s="17"/>
      <c r="AB3012" s="5">
        <v>0</v>
      </c>
      <c r="AC3012" s="18">
        <f>+O3012+P3012+Q3012+R3012+S3012+Z3012+AB3012</f>
        <v>11</v>
      </c>
      <c r="AD3012" s="18"/>
      <c r="AE3012" s="5">
        <v>1</v>
      </c>
      <c r="AF3012" s="5">
        <v>5</v>
      </c>
      <c r="AG3012" s="5">
        <v>5</v>
      </c>
      <c r="AH3012" s="5">
        <v>0</v>
      </c>
      <c r="AI3012" s="19">
        <f>SUM(AE3012:AH3012)</f>
        <v>11</v>
      </c>
      <c r="AJ3012" s="19"/>
      <c r="AK3012" s="3" t="s">
        <v>357</v>
      </c>
      <c r="AL3012" s="3" t="s">
        <v>7660</v>
      </c>
      <c r="AM3012" s="3" t="s">
        <v>7661</v>
      </c>
      <c r="AN3012" s="4">
        <v>1967335.7</v>
      </c>
      <c r="AO3012" s="3" t="s">
        <v>6052</v>
      </c>
      <c r="AP3012" s="3" t="s">
        <v>7666</v>
      </c>
      <c r="AQ3012" s="4">
        <v>21859.200000000001</v>
      </c>
      <c r="AR3012" s="3" t="s">
        <v>8017</v>
      </c>
      <c r="AS3012" s="3" t="s">
        <v>8018</v>
      </c>
    </row>
    <row r="3013" spans="2:45" x14ac:dyDescent="0.25">
      <c r="B3013" s="3" t="s">
        <v>7590</v>
      </c>
      <c r="C3013" s="5">
        <v>2</v>
      </c>
      <c r="D3013" s="4">
        <v>62</v>
      </c>
      <c r="E3013" s="5">
        <v>0</v>
      </c>
      <c r="F3013" s="5">
        <v>0</v>
      </c>
      <c r="G3013" s="5">
        <v>5</v>
      </c>
      <c r="H3013" s="15">
        <f>SUM(E3013:G3013)</f>
        <v>5</v>
      </c>
      <c r="I3013" s="5">
        <v>12</v>
      </c>
      <c r="J3013" s="5">
        <v>25</v>
      </c>
      <c r="K3013" s="5">
        <v>2</v>
      </c>
      <c r="L3013" s="5">
        <v>1</v>
      </c>
      <c r="M3013" s="16">
        <f>SUM(I3013:L3013)</f>
        <v>40</v>
      </c>
      <c r="N3013" s="16">
        <v>35</v>
      </c>
      <c r="O3013" s="5">
        <v>0</v>
      </c>
      <c r="P3013" s="5">
        <v>0</v>
      </c>
      <c r="Q3013" s="5">
        <v>0</v>
      </c>
      <c r="R3013" s="5">
        <v>10</v>
      </c>
      <c r="S3013" s="5">
        <v>0</v>
      </c>
      <c r="T3013" s="5">
        <v>1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17">
        <f>SUM(T3013:Y3013)</f>
        <v>1</v>
      </c>
      <c r="AA3013" s="17"/>
      <c r="AB3013" s="5">
        <v>0</v>
      </c>
      <c r="AC3013" s="18">
        <f>+O3013+P3013+Q3013+R3013+S3013+Z3013+AB3013</f>
        <v>11</v>
      </c>
      <c r="AD3013" s="18"/>
      <c r="AE3013" s="5">
        <v>1</v>
      </c>
      <c r="AF3013" s="5">
        <v>5</v>
      </c>
      <c r="AG3013" s="5">
        <v>5</v>
      </c>
      <c r="AH3013" s="5">
        <v>0</v>
      </c>
      <c r="AI3013" s="19">
        <f>SUM(AE3013:AH3013)</f>
        <v>11</v>
      </c>
      <c r="AJ3013" s="19"/>
      <c r="AK3013" s="3" t="s">
        <v>357</v>
      </c>
      <c r="AL3013" s="3" t="s">
        <v>7660</v>
      </c>
      <c r="AM3013" s="3" t="s">
        <v>7661</v>
      </c>
      <c r="AN3013" s="4">
        <v>1967335.7</v>
      </c>
      <c r="AO3013" s="3" t="s">
        <v>6053</v>
      </c>
      <c r="AP3013" s="3" t="s">
        <v>7666</v>
      </c>
      <c r="AQ3013" s="4">
        <v>21859.200000000001</v>
      </c>
      <c r="AR3013" s="3" t="s">
        <v>8017</v>
      </c>
      <c r="AS3013" s="3" t="s">
        <v>8018</v>
      </c>
    </row>
    <row r="3014" spans="2:45" x14ac:dyDescent="0.25">
      <c r="B3014" s="3" t="s">
        <v>7590</v>
      </c>
      <c r="C3014" s="5">
        <v>2</v>
      </c>
      <c r="D3014" s="4">
        <v>62</v>
      </c>
      <c r="E3014" s="5">
        <v>0</v>
      </c>
      <c r="F3014" s="5">
        <v>0</v>
      </c>
      <c r="G3014" s="5">
        <v>5</v>
      </c>
      <c r="H3014" s="15">
        <f>SUM(E3014:G3014)</f>
        <v>5</v>
      </c>
      <c r="I3014" s="5">
        <v>12</v>
      </c>
      <c r="J3014" s="5">
        <v>23</v>
      </c>
      <c r="K3014" s="5">
        <v>3</v>
      </c>
      <c r="L3014" s="5">
        <v>0</v>
      </c>
      <c r="M3014" s="16">
        <f>SUM(I3014:L3014)</f>
        <v>38</v>
      </c>
      <c r="N3014" s="16">
        <v>35</v>
      </c>
      <c r="O3014" s="5">
        <v>0</v>
      </c>
      <c r="P3014" s="5">
        <v>0</v>
      </c>
      <c r="Q3014" s="5">
        <v>0</v>
      </c>
      <c r="R3014" s="5">
        <v>10</v>
      </c>
      <c r="S3014" s="5">
        <v>2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17">
        <f>SUM(T3014:Y3014)</f>
        <v>0</v>
      </c>
      <c r="AA3014" s="17"/>
      <c r="AB3014" s="5">
        <v>0</v>
      </c>
      <c r="AC3014" s="18">
        <f>+O3014+P3014+Q3014+R3014+S3014+Z3014+AB3014</f>
        <v>12</v>
      </c>
      <c r="AD3014" s="18"/>
      <c r="AE3014" s="5">
        <v>1</v>
      </c>
      <c r="AF3014" s="5">
        <v>4</v>
      </c>
      <c r="AG3014" s="5">
        <v>5</v>
      </c>
      <c r="AH3014" s="5">
        <v>0</v>
      </c>
      <c r="AI3014" s="19">
        <f>SUM(AE3014:AH3014)</f>
        <v>10</v>
      </c>
      <c r="AJ3014" s="19"/>
      <c r="AK3014" s="3" t="s">
        <v>396</v>
      </c>
      <c r="AL3014" s="3" t="s">
        <v>7876</v>
      </c>
      <c r="AM3014" s="3" t="s">
        <v>7877</v>
      </c>
      <c r="AN3014" s="4">
        <v>441599.4</v>
      </c>
      <c r="AO3014" s="3" t="s">
        <v>6056</v>
      </c>
      <c r="AP3014" s="3" t="s">
        <v>7666</v>
      </c>
      <c r="AQ3014" s="4">
        <v>20829.599999999999</v>
      </c>
      <c r="AR3014" s="3" t="s">
        <v>8017</v>
      </c>
      <c r="AS3014" s="3" t="s">
        <v>8018</v>
      </c>
    </row>
    <row r="3015" spans="2:45" x14ac:dyDescent="0.25">
      <c r="B3015" s="3" t="s">
        <v>7590</v>
      </c>
      <c r="C3015" s="5">
        <v>2</v>
      </c>
      <c r="D3015" s="4">
        <v>62</v>
      </c>
      <c r="E3015" s="5">
        <v>0</v>
      </c>
      <c r="F3015" s="5">
        <v>0</v>
      </c>
      <c r="G3015" s="5">
        <v>5</v>
      </c>
      <c r="H3015" s="15">
        <f>SUM(E3015:G3015)</f>
        <v>5</v>
      </c>
      <c r="I3015" s="5">
        <v>12</v>
      </c>
      <c r="J3015" s="5">
        <v>23</v>
      </c>
      <c r="K3015" s="5">
        <v>3</v>
      </c>
      <c r="L3015" s="5">
        <v>0</v>
      </c>
      <c r="M3015" s="16">
        <f>SUM(I3015:L3015)</f>
        <v>38</v>
      </c>
      <c r="N3015" s="16">
        <v>35</v>
      </c>
      <c r="O3015" s="5">
        <v>0</v>
      </c>
      <c r="P3015" s="5">
        <v>0</v>
      </c>
      <c r="Q3015" s="5">
        <v>0</v>
      </c>
      <c r="R3015" s="5">
        <v>10</v>
      </c>
      <c r="S3015" s="5">
        <v>2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17">
        <f>SUM(T3015:Y3015)</f>
        <v>0</v>
      </c>
      <c r="AA3015" s="17"/>
      <c r="AB3015" s="5">
        <v>0</v>
      </c>
      <c r="AC3015" s="18">
        <f>+O3015+P3015+Q3015+R3015+S3015+Z3015+AB3015</f>
        <v>12</v>
      </c>
      <c r="AD3015" s="18"/>
      <c r="AE3015" s="5">
        <v>1</v>
      </c>
      <c r="AF3015" s="5">
        <v>4</v>
      </c>
      <c r="AG3015" s="5">
        <v>5</v>
      </c>
      <c r="AH3015" s="5">
        <v>0</v>
      </c>
      <c r="AI3015" s="19">
        <f>SUM(AE3015:AH3015)</f>
        <v>10</v>
      </c>
      <c r="AJ3015" s="19"/>
      <c r="AK3015" s="3" t="s">
        <v>396</v>
      </c>
      <c r="AL3015" s="3" t="s">
        <v>7876</v>
      </c>
      <c r="AM3015" s="3" t="s">
        <v>7877</v>
      </c>
      <c r="AN3015" s="4">
        <v>441599.4</v>
      </c>
      <c r="AO3015" s="3" t="s">
        <v>6058</v>
      </c>
      <c r="AP3015" s="3" t="s">
        <v>7666</v>
      </c>
      <c r="AQ3015" s="4">
        <v>20486.400000000001</v>
      </c>
      <c r="AR3015" s="3" t="s">
        <v>8017</v>
      </c>
      <c r="AS3015" s="3" t="s">
        <v>8018</v>
      </c>
    </row>
    <row r="3016" spans="2:45" x14ac:dyDescent="0.25">
      <c r="B3016" s="3" t="s">
        <v>7590</v>
      </c>
      <c r="C3016" s="5">
        <v>2</v>
      </c>
      <c r="D3016" s="4">
        <v>62</v>
      </c>
      <c r="E3016" s="5">
        <v>0</v>
      </c>
      <c r="F3016" s="5">
        <v>0</v>
      </c>
      <c r="G3016" s="5">
        <v>5</v>
      </c>
      <c r="H3016" s="15">
        <f>SUM(E3016:G3016)</f>
        <v>5</v>
      </c>
      <c r="I3016" s="5">
        <v>12</v>
      </c>
      <c r="J3016" s="5">
        <v>23</v>
      </c>
      <c r="K3016" s="5">
        <v>3</v>
      </c>
      <c r="L3016" s="5">
        <v>0</v>
      </c>
      <c r="M3016" s="16">
        <f>SUM(I3016:L3016)</f>
        <v>38</v>
      </c>
      <c r="N3016" s="16">
        <v>35</v>
      </c>
      <c r="O3016" s="5">
        <v>0</v>
      </c>
      <c r="P3016" s="5">
        <v>0</v>
      </c>
      <c r="Q3016" s="5">
        <v>0</v>
      </c>
      <c r="R3016" s="5">
        <v>10</v>
      </c>
      <c r="S3016" s="5">
        <v>2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17">
        <f>SUM(T3016:Y3016)</f>
        <v>0</v>
      </c>
      <c r="AA3016" s="17"/>
      <c r="AB3016" s="5">
        <v>0</v>
      </c>
      <c r="AC3016" s="18">
        <f>+O3016+P3016+Q3016+R3016+S3016+Z3016+AB3016</f>
        <v>12</v>
      </c>
      <c r="AD3016" s="18"/>
      <c r="AE3016" s="5">
        <v>1</v>
      </c>
      <c r="AF3016" s="5">
        <v>4</v>
      </c>
      <c r="AG3016" s="5">
        <v>5</v>
      </c>
      <c r="AH3016" s="5">
        <v>0</v>
      </c>
      <c r="AI3016" s="19">
        <f>SUM(AE3016:AH3016)</f>
        <v>10</v>
      </c>
      <c r="AJ3016" s="19"/>
      <c r="AK3016" s="3" t="s">
        <v>396</v>
      </c>
      <c r="AL3016" s="3" t="s">
        <v>7876</v>
      </c>
      <c r="AM3016" s="3" t="s">
        <v>7877</v>
      </c>
      <c r="AN3016" s="4">
        <v>441599.4</v>
      </c>
      <c r="AO3016" s="3" t="s">
        <v>6060</v>
      </c>
      <c r="AP3016" s="3" t="s">
        <v>7666</v>
      </c>
      <c r="AQ3016" s="4">
        <v>20486.400000000001</v>
      </c>
      <c r="AR3016" s="3" t="s">
        <v>8017</v>
      </c>
      <c r="AS3016" s="3" t="s">
        <v>8018</v>
      </c>
    </row>
    <row r="3017" spans="2:45" x14ac:dyDescent="0.25">
      <c r="B3017" s="3" t="s">
        <v>7590</v>
      </c>
      <c r="C3017" s="5">
        <v>2</v>
      </c>
      <c r="D3017" s="4">
        <v>62</v>
      </c>
      <c r="E3017" s="5">
        <v>0</v>
      </c>
      <c r="F3017" s="5">
        <v>0</v>
      </c>
      <c r="G3017" s="5">
        <v>5</v>
      </c>
      <c r="H3017" s="15">
        <f>SUM(E3017:G3017)</f>
        <v>5</v>
      </c>
      <c r="I3017" s="5">
        <v>12</v>
      </c>
      <c r="J3017" s="5">
        <v>23</v>
      </c>
      <c r="K3017" s="5">
        <v>3</v>
      </c>
      <c r="L3017" s="5">
        <v>0</v>
      </c>
      <c r="M3017" s="16">
        <f>SUM(I3017:L3017)</f>
        <v>38</v>
      </c>
      <c r="N3017" s="16">
        <v>35</v>
      </c>
      <c r="O3017" s="5">
        <v>0</v>
      </c>
      <c r="P3017" s="5">
        <v>0</v>
      </c>
      <c r="Q3017" s="5">
        <v>0</v>
      </c>
      <c r="R3017" s="5">
        <v>10</v>
      </c>
      <c r="S3017" s="5">
        <v>2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17">
        <f>SUM(T3017:Y3017)</f>
        <v>0</v>
      </c>
      <c r="AA3017" s="17"/>
      <c r="AB3017" s="5">
        <v>0</v>
      </c>
      <c r="AC3017" s="18">
        <f>+O3017+P3017+Q3017+R3017+S3017+Z3017+AB3017</f>
        <v>12</v>
      </c>
      <c r="AD3017" s="18"/>
      <c r="AE3017" s="5">
        <v>1</v>
      </c>
      <c r="AF3017" s="5">
        <v>4</v>
      </c>
      <c r="AG3017" s="5">
        <v>5</v>
      </c>
      <c r="AH3017" s="5">
        <v>0</v>
      </c>
      <c r="AI3017" s="19">
        <f>SUM(AE3017:AH3017)</f>
        <v>10</v>
      </c>
      <c r="AJ3017" s="19"/>
      <c r="AK3017" s="3" t="s">
        <v>396</v>
      </c>
      <c r="AL3017" s="3" t="s">
        <v>7876</v>
      </c>
      <c r="AM3017" s="3" t="s">
        <v>7877</v>
      </c>
      <c r="AN3017" s="4">
        <v>441599.4</v>
      </c>
      <c r="AO3017" s="3" t="s">
        <v>6062</v>
      </c>
      <c r="AP3017" s="3" t="s">
        <v>7666</v>
      </c>
      <c r="AQ3017" s="4">
        <v>20486.400000000001</v>
      </c>
      <c r="AR3017" s="3" t="s">
        <v>8017</v>
      </c>
      <c r="AS3017" s="3" t="s">
        <v>8018</v>
      </c>
    </row>
    <row r="3018" spans="2:45" x14ac:dyDescent="0.25">
      <c r="B3018" s="3" t="s">
        <v>7590</v>
      </c>
      <c r="C3018" s="5">
        <v>2</v>
      </c>
      <c r="D3018" s="4">
        <v>62</v>
      </c>
      <c r="E3018" s="5">
        <v>0</v>
      </c>
      <c r="F3018" s="5">
        <v>0</v>
      </c>
      <c r="G3018" s="5">
        <v>5</v>
      </c>
      <c r="H3018" s="15">
        <f>SUM(E3018:G3018)</f>
        <v>5</v>
      </c>
      <c r="I3018" s="5">
        <v>12</v>
      </c>
      <c r="J3018" s="5">
        <v>23</v>
      </c>
      <c r="K3018" s="5">
        <v>3</v>
      </c>
      <c r="L3018" s="5">
        <v>0</v>
      </c>
      <c r="M3018" s="16">
        <f>SUM(I3018:L3018)</f>
        <v>38</v>
      </c>
      <c r="N3018" s="16">
        <v>35</v>
      </c>
      <c r="O3018" s="5">
        <v>0</v>
      </c>
      <c r="P3018" s="5">
        <v>0</v>
      </c>
      <c r="Q3018" s="5">
        <v>0</v>
      </c>
      <c r="R3018" s="5">
        <v>10</v>
      </c>
      <c r="S3018" s="5">
        <v>2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17">
        <f>SUM(T3018:Y3018)</f>
        <v>0</v>
      </c>
      <c r="AA3018" s="17"/>
      <c r="AB3018" s="5">
        <v>0</v>
      </c>
      <c r="AC3018" s="18">
        <f>+O3018+P3018+Q3018+R3018+S3018+Z3018+AB3018</f>
        <v>12</v>
      </c>
      <c r="AD3018" s="18"/>
      <c r="AE3018" s="5">
        <v>1</v>
      </c>
      <c r="AF3018" s="5">
        <v>4</v>
      </c>
      <c r="AG3018" s="5">
        <v>5</v>
      </c>
      <c r="AH3018" s="5">
        <v>0</v>
      </c>
      <c r="AI3018" s="19">
        <f>SUM(AE3018:AH3018)</f>
        <v>10</v>
      </c>
      <c r="AJ3018" s="19"/>
      <c r="AK3018" s="3" t="s">
        <v>396</v>
      </c>
      <c r="AL3018" s="3" t="s">
        <v>7876</v>
      </c>
      <c r="AM3018" s="3" t="s">
        <v>7877</v>
      </c>
      <c r="AN3018" s="4">
        <v>441599.4</v>
      </c>
      <c r="AO3018" s="3" t="s">
        <v>6063</v>
      </c>
      <c r="AP3018" s="3" t="s">
        <v>7666</v>
      </c>
      <c r="AQ3018" s="4">
        <v>20829.599999999999</v>
      </c>
      <c r="AR3018" s="3" t="s">
        <v>8017</v>
      </c>
      <c r="AS3018" s="3" t="s">
        <v>8018</v>
      </c>
    </row>
    <row r="3019" spans="2:45" x14ac:dyDescent="0.25">
      <c r="B3019" s="3" t="s">
        <v>7590</v>
      </c>
      <c r="C3019" s="5">
        <v>2</v>
      </c>
      <c r="D3019" s="4">
        <v>62</v>
      </c>
      <c r="E3019" s="5">
        <v>0</v>
      </c>
      <c r="F3019" s="5">
        <v>0</v>
      </c>
      <c r="G3019" s="5">
        <v>5</v>
      </c>
      <c r="H3019" s="15">
        <f>SUM(E3019:G3019)</f>
        <v>5</v>
      </c>
      <c r="I3019" s="5">
        <v>12</v>
      </c>
      <c r="J3019" s="5">
        <v>23</v>
      </c>
      <c r="K3019" s="5">
        <v>3</v>
      </c>
      <c r="L3019" s="5">
        <v>0</v>
      </c>
      <c r="M3019" s="16">
        <f>SUM(I3019:L3019)</f>
        <v>38</v>
      </c>
      <c r="N3019" s="16">
        <v>35</v>
      </c>
      <c r="O3019" s="5">
        <v>0</v>
      </c>
      <c r="P3019" s="5">
        <v>0</v>
      </c>
      <c r="Q3019" s="5">
        <v>0</v>
      </c>
      <c r="R3019" s="5">
        <v>10</v>
      </c>
      <c r="S3019" s="5">
        <v>2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17">
        <f>SUM(T3019:Y3019)</f>
        <v>0</v>
      </c>
      <c r="AA3019" s="17"/>
      <c r="AB3019" s="5">
        <v>0</v>
      </c>
      <c r="AC3019" s="18">
        <f>+O3019+P3019+Q3019+R3019+S3019+Z3019+AB3019</f>
        <v>12</v>
      </c>
      <c r="AD3019" s="18"/>
      <c r="AE3019" s="5">
        <v>1</v>
      </c>
      <c r="AF3019" s="5">
        <v>4</v>
      </c>
      <c r="AG3019" s="5">
        <v>5</v>
      </c>
      <c r="AH3019" s="5">
        <v>0</v>
      </c>
      <c r="AI3019" s="19">
        <f>SUM(AE3019:AH3019)</f>
        <v>10</v>
      </c>
      <c r="AJ3019" s="19"/>
      <c r="AK3019" s="3" t="s">
        <v>396</v>
      </c>
      <c r="AL3019" s="3" t="s">
        <v>7876</v>
      </c>
      <c r="AM3019" s="3" t="s">
        <v>7877</v>
      </c>
      <c r="AN3019" s="4">
        <v>441599.4</v>
      </c>
      <c r="AO3019" s="3" t="s">
        <v>6064</v>
      </c>
      <c r="AP3019" s="3" t="s">
        <v>7666</v>
      </c>
      <c r="AQ3019" s="4">
        <v>20829.599999999999</v>
      </c>
      <c r="AR3019" s="3" t="s">
        <v>8017</v>
      </c>
      <c r="AS3019" s="3" t="s">
        <v>8018</v>
      </c>
    </row>
    <row r="3020" spans="2:45" x14ac:dyDescent="0.25">
      <c r="B3020" s="3" t="s">
        <v>7590</v>
      </c>
      <c r="C3020" s="5">
        <v>2</v>
      </c>
      <c r="D3020" s="4">
        <v>62</v>
      </c>
      <c r="E3020" s="5">
        <v>0</v>
      </c>
      <c r="F3020" s="5">
        <v>0</v>
      </c>
      <c r="G3020" s="5">
        <v>5</v>
      </c>
      <c r="H3020" s="15">
        <f>SUM(E3020:G3020)</f>
        <v>5</v>
      </c>
      <c r="I3020" s="5">
        <v>12</v>
      </c>
      <c r="J3020" s="5">
        <v>23</v>
      </c>
      <c r="K3020" s="5">
        <v>3</v>
      </c>
      <c r="L3020" s="5">
        <v>0</v>
      </c>
      <c r="M3020" s="16">
        <f>SUM(I3020:L3020)</f>
        <v>38</v>
      </c>
      <c r="N3020" s="16">
        <v>35</v>
      </c>
      <c r="O3020" s="5">
        <v>0</v>
      </c>
      <c r="P3020" s="5">
        <v>0</v>
      </c>
      <c r="Q3020" s="5">
        <v>0</v>
      </c>
      <c r="R3020" s="5">
        <v>10</v>
      </c>
      <c r="S3020" s="5">
        <v>2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17">
        <f>SUM(T3020:Y3020)</f>
        <v>0</v>
      </c>
      <c r="AA3020" s="17"/>
      <c r="AB3020" s="5">
        <v>0</v>
      </c>
      <c r="AC3020" s="18">
        <f>+O3020+P3020+Q3020+R3020+S3020+Z3020+AB3020</f>
        <v>12</v>
      </c>
      <c r="AD3020" s="18"/>
      <c r="AE3020" s="5">
        <v>1</v>
      </c>
      <c r="AF3020" s="5">
        <v>4</v>
      </c>
      <c r="AG3020" s="5">
        <v>5</v>
      </c>
      <c r="AH3020" s="5">
        <v>0</v>
      </c>
      <c r="AI3020" s="19">
        <f>SUM(AE3020:AH3020)</f>
        <v>10</v>
      </c>
      <c r="AJ3020" s="19"/>
      <c r="AK3020" s="3" t="s">
        <v>396</v>
      </c>
      <c r="AL3020" s="3" t="s">
        <v>7876</v>
      </c>
      <c r="AM3020" s="3" t="s">
        <v>7877</v>
      </c>
      <c r="AN3020" s="4">
        <v>441599.4</v>
      </c>
      <c r="AO3020" s="3" t="s">
        <v>6065</v>
      </c>
      <c r="AP3020" s="3" t="s">
        <v>7666</v>
      </c>
      <c r="AQ3020" s="4">
        <v>20829.599999999999</v>
      </c>
      <c r="AR3020" s="3" t="s">
        <v>8017</v>
      </c>
      <c r="AS3020" s="3" t="s">
        <v>8018</v>
      </c>
    </row>
    <row r="3021" spans="2:45" x14ac:dyDescent="0.25">
      <c r="B3021" s="3" t="s">
        <v>7590</v>
      </c>
      <c r="C3021" s="5">
        <v>2</v>
      </c>
      <c r="D3021" s="4">
        <v>62</v>
      </c>
      <c r="E3021" s="5">
        <v>0</v>
      </c>
      <c r="F3021" s="5">
        <v>0</v>
      </c>
      <c r="G3021" s="5">
        <v>5</v>
      </c>
      <c r="H3021" s="15">
        <f>SUM(E3021:G3021)</f>
        <v>5</v>
      </c>
      <c r="I3021" s="5">
        <v>12</v>
      </c>
      <c r="J3021" s="5">
        <v>23</v>
      </c>
      <c r="K3021" s="5">
        <v>3</v>
      </c>
      <c r="L3021" s="5">
        <v>0</v>
      </c>
      <c r="M3021" s="16">
        <f>SUM(I3021:L3021)</f>
        <v>38</v>
      </c>
      <c r="N3021" s="16">
        <v>35</v>
      </c>
      <c r="O3021" s="5">
        <v>0</v>
      </c>
      <c r="P3021" s="5">
        <v>0</v>
      </c>
      <c r="Q3021" s="5">
        <v>0</v>
      </c>
      <c r="R3021" s="5">
        <v>10</v>
      </c>
      <c r="S3021" s="5">
        <v>2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17">
        <f>SUM(T3021:Y3021)</f>
        <v>0</v>
      </c>
      <c r="AA3021" s="17"/>
      <c r="AB3021" s="5">
        <v>0</v>
      </c>
      <c r="AC3021" s="18">
        <f>+O3021+P3021+Q3021+R3021+S3021+Z3021+AB3021</f>
        <v>12</v>
      </c>
      <c r="AD3021" s="18"/>
      <c r="AE3021" s="5">
        <v>1</v>
      </c>
      <c r="AF3021" s="5">
        <v>4</v>
      </c>
      <c r="AG3021" s="5">
        <v>5</v>
      </c>
      <c r="AH3021" s="5">
        <v>0</v>
      </c>
      <c r="AI3021" s="19">
        <f>SUM(AE3021:AH3021)</f>
        <v>10</v>
      </c>
      <c r="AJ3021" s="19"/>
      <c r="AK3021" s="3" t="s">
        <v>396</v>
      </c>
      <c r="AL3021" s="3" t="s">
        <v>7876</v>
      </c>
      <c r="AM3021" s="3" t="s">
        <v>7877</v>
      </c>
      <c r="AN3021" s="4">
        <v>441599.4</v>
      </c>
      <c r="AO3021" s="3" t="s">
        <v>6066</v>
      </c>
      <c r="AP3021" s="3" t="s">
        <v>7666</v>
      </c>
      <c r="AQ3021" s="4">
        <v>20829.599999999999</v>
      </c>
      <c r="AR3021" s="3" t="s">
        <v>8017</v>
      </c>
      <c r="AS3021" s="3" t="s">
        <v>8018</v>
      </c>
    </row>
    <row r="3022" spans="2:45" ht="30" x14ac:dyDescent="0.25">
      <c r="B3022" s="3" t="s">
        <v>7590</v>
      </c>
      <c r="C3022" s="5">
        <v>2</v>
      </c>
      <c r="D3022" s="4">
        <v>61</v>
      </c>
      <c r="E3022" s="5">
        <v>0</v>
      </c>
      <c r="F3022" s="5">
        <v>0</v>
      </c>
      <c r="G3022" s="5">
        <v>4</v>
      </c>
      <c r="H3022" s="15">
        <f>SUM(E3022:G3022)</f>
        <v>4</v>
      </c>
      <c r="I3022" s="5">
        <v>10</v>
      </c>
      <c r="J3022" s="5">
        <v>11</v>
      </c>
      <c r="K3022" s="5">
        <v>1</v>
      </c>
      <c r="L3022" s="5">
        <v>0</v>
      </c>
      <c r="M3022" s="16">
        <f>SUM(I3022:L3022)</f>
        <v>22</v>
      </c>
      <c r="N3022" s="16"/>
      <c r="O3022" s="5">
        <v>0</v>
      </c>
      <c r="P3022" s="5">
        <v>0</v>
      </c>
      <c r="Q3022" s="5">
        <v>0</v>
      </c>
      <c r="R3022" s="5">
        <v>10</v>
      </c>
      <c r="S3022" s="5">
        <v>3</v>
      </c>
      <c r="T3022" s="5">
        <v>0</v>
      </c>
      <c r="U3022" s="5">
        <v>0</v>
      </c>
      <c r="V3022" s="5">
        <v>3</v>
      </c>
      <c r="W3022" s="5">
        <v>0</v>
      </c>
      <c r="X3022" s="5">
        <v>0</v>
      </c>
      <c r="Y3022" s="5">
        <v>0</v>
      </c>
      <c r="Z3022" s="17">
        <f>SUM(T3022:Y3022)</f>
        <v>3</v>
      </c>
      <c r="AA3022" s="17"/>
      <c r="AB3022" s="5">
        <v>5</v>
      </c>
      <c r="AC3022" s="18">
        <f>+O3022+P3022+Q3022+R3022+S3022+Z3022+AB3022</f>
        <v>21</v>
      </c>
      <c r="AD3022" s="18"/>
      <c r="AE3022" s="5">
        <v>3</v>
      </c>
      <c r="AF3022" s="5">
        <v>5</v>
      </c>
      <c r="AG3022" s="5">
        <v>5</v>
      </c>
      <c r="AH3022" s="5">
        <v>1</v>
      </c>
      <c r="AI3022" s="19">
        <f>SUM(AE3022:AH3022)</f>
        <v>14</v>
      </c>
      <c r="AJ3022" s="19"/>
      <c r="AK3022" s="3" t="s">
        <v>172</v>
      </c>
      <c r="AL3022" s="3" t="s">
        <v>173</v>
      </c>
      <c r="AM3022" s="3" t="s">
        <v>8001</v>
      </c>
      <c r="AN3022" s="4">
        <v>1814413.7</v>
      </c>
      <c r="AO3022" s="3" t="s">
        <v>6192</v>
      </c>
      <c r="AP3022" s="3" t="s">
        <v>7596</v>
      </c>
      <c r="AQ3022" s="4">
        <v>10758</v>
      </c>
      <c r="AR3022" s="3" t="s">
        <v>8017</v>
      </c>
      <c r="AS3022" s="3" t="s">
        <v>8018</v>
      </c>
    </row>
    <row r="3023" spans="2:45" ht="30" x14ac:dyDescent="0.25">
      <c r="B3023" s="3" t="s">
        <v>7590</v>
      </c>
      <c r="C3023" s="5">
        <v>2</v>
      </c>
      <c r="D3023" s="4">
        <v>61</v>
      </c>
      <c r="E3023" s="5">
        <v>0</v>
      </c>
      <c r="F3023" s="5">
        <v>0</v>
      </c>
      <c r="G3023" s="5">
        <v>4</v>
      </c>
      <c r="H3023" s="15">
        <f>SUM(E3023:G3023)</f>
        <v>4</v>
      </c>
      <c r="I3023" s="5">
        <v>10</v>
      </c>
      <c r="J3023" s="5">
        <v>11</v>
      </c>
      <c r="K3023" s="5">
        <v>1</v>
      </c>
      <c r="L3023" s="5">
        <v>0</v>
      </c>
      <c r="M3023" s="16">
        <f>SUM(I3023:L3023)</f>
        <v>22</v>
      </c>
      <c r="N3023" s="16"/>
      <c r="O3023" s="5">
        <v>0</v>
      </c>
      <c r="P3023" s="5">
        <v>0</v>
      </c>
      <c r="Q3023" s="5">
        <v>0</v>
      </c>
      <c r="R3023" s="5">
        <v>10</v>
      </c>
      <c r="S3023" s="5">
        <v>3</v>
      </c>
      <c r="T3023" s="5">
        <v>0</v>
      </c>
      <c r="U3023" s="5">
        <v>0</v>
      </c>
      <c r="V3023" s="5">
        <v>3</v>
      </c>
      <c r="W3023" s="5">
        <v>0</v>
      </c>
      <c r="X3023" s="5">
        <v>0</v>
      </c>
      <c r="Y3023" s="5">
        <v>0</v>
      </c>
      <c r="Z3023" s="17">
        <f>SUM(T3023:Y3023)</f>
        <v>3</v>
      </c>
      <c r="AA3023" s="17"/>
      <c r="AB3023" s="5">
        <v>5</v>
      </c>
      <c r="AC3023" s="18">
        <f>+O3023+P3023+Q3023+R3023+S3023+Z3023+AB3023</f>
        <v>21</v>
      </c>
      <c r="AD3023" s="18"/>
      <c r="AE3023" s="5">
        <v>3</v>
      </c>
      <c r="AF3023" s="5">
        <v>5</v>
      </c>
      <c r="AG3023" s="5">
        <v>5</v>
      </c>
      <c r="AH3023" s="5">
        <v>1</v>
      </c>
      <c r="AI3023" s="19">
        <f>SUM(AE3023:AH3023)</f>
        <v>14</v>
      </c>
      <c r="AJ3023" s="19"/>
      <c r="AK3023" s="3" t="s">
        <v>172</v>
      </c>
      <c r="AL3023" s="3" t="s">
        <v>173</v>
      </c>
      <c r="AM3023" s="3" t="s">
        <v>8001</v>
      </c>
      <c r="AN3023" s="4">
        <v>1814413.7</v>
      </c>
      <c r="AO3023" s="3" t="s">
        <v>6193</v>
      </c>
      <c r="AP3023" s="3" t="s">
        <v>7596</v>
      </c>
      <c r="AQ3023" s="4">
        <v>10758</v>
      </c>
      <c r="AR3023" s="3" t="s">
        <v>8017</v>
      </c>
      <c r="AS3023" s="3" t="s">
        <v>8018</v>
      </c>
    </row>
    <row r="3024" spans="2:45" ht="30" x14ac:dyDescent="0.25">
      <c r="B3024" s="3" t="s">
        <v>7590</v>
      </c>
      <c r="C3024" s="5">
        <v>2</v>
      </c>
      <c r="D3024" s="4">
        <v>61</v>
      </c>
      <c r="E3024" s="5">
        <v>0</v>
      </c>
      <c r="F3024" s="5">
        <v>0</v>
      </c>
      <c r="G3024" s="5">
        <v>4</v>
      </c>
      <c r="H3024" s="15">
        <f>SUM(E3024:G3024)</f>
        <v>4</v>
      </c>
      <c r="I3024" s="5">
        <v>10</v>
      </c>
      <c r="J3024" s="5">
        <v>11</v>
      </c>
      <c r="K3024" s="5">
        <v>1</v>
      </c>
      <c r="L3024" s="5">
        <v>0</v>
      </c>
      <c r="M3024" s="16">
        <f>SUM(I3024:L3024)</f>
        <v>22</v>
      </c>
      <c r="N3024" s="16"/>
      <c r="O3024" s="5">
        <v>0</v>
      </c>
      <c r="P3024" s="5">
        <v>0</v>
      </c>
      <c r="Q3024" s="5">
        <v>0</v>
      </c>
      <c r="R3024" s="5">
        <v>10</v>
      </c>
      <c r="S3024" s="5">
        <v>3</v>
      </c>
      <c r="T3024" s="5">
        <v>0</v>
      </c>
      <c r="U3024" s="5">
        <v>0</v>
      </c>
      <c r="V3024" s="5">
        <v>3</v>
      </c>
      <c r="W3024" s="5">
        <v>0</v>
      </c>
      <c r="X3024" s="5">
        <v>0</v>
      </c>
      <c r="Y3024" s="5">
        <v>0</v>
      </c>
      <c r="Z3024" s="17">
        <f>SUM(T3024:Y3024)</f>
        <v>3</v>
      </c>
      <c r="AA3024" s="17"/>
      <c r="AB3024" s="5">
        <v>5</v>
      </c>
      <c r="AC3024" s="18">
        <f>+O3024+P3024+Q3024+R3024+S3024+Z3024+AB3024</f>
        <v>21</v>
      </c>
      <c r="AD3024" s="18"/>
      <c r="AE3024" s="5">
        <v>3</v>
      </c>
      <c r="AF3024" s="5">
        <v>5</v>
      </c>
      <c r="AG3024" s="5">
        <v>5</v>
      </c>
      <c r="AH3024" s="5">
        <v>1</v>
      </c>
      <c r="AI3024" s="19">
        <f>SUM(AE3024:AH3024)</f>
        <v>14</v>
      </c>
      <c r="AJ3024" s="19"/>
      <c r="AK3024" s="3" t="s">
        <v>172</v>
      </c>
      <c r="AL3024" s="3" t="s">
        <v>173</v>
      </c>
      <c r="AM3024" s="3" t="s">
        <v>8001</v>
      </c>
      <c r="AN3024" s="4">
        <v>1814413.7</v>
      </c>
      <c r="AO3024" s="3" t="s">
        <v>6194</v>
      </c>
      <c r="AP3024" s="3" t="s">
        <v>7596</v>
      </c>
      <c r="AQ3024" s="4">
        <v>10758</v>
      </c>
      <c r="AR3024" s="3" t="s">
        <v>8017</v>
      </c>
      <c r="AS3024" s="3" t="s">
        <v>8018</v>
      </c>
    </row>
    <row r="3025" spans="2:45" x14ac:dyDescent="0.25">
      <c r="B3025" s="3" t="s">
        <v>7590</v>
      </c>
      <c r="C3025" s="5">
        <v>2</v>
      </c>
      <c r="D3025" s="4">
        <v>60</v>
      </c>
      <c r="E3025" s="5">
        <v>0</v>
      </c>
      <c r="F3025" s="5">
        <v>0</v>
      </c>
      <c r="G3025" s="5">
        <v>4</v>
      </c>
      <c r="H3025" s="15">
        <f>SUM(E3025:G3025)</f>
        <v>4</v>
      </c>
      <c r="I3025" s="5">
        <v>12</v>
      </c>
      <c r="J3025" s="5">
        <v>13</v>
      </c>
      <c r="K3025" s="5">
        <v>4</v>
      </c>
      <c r="L3025" s="5">
        <v>0</v>
      </c>
      <c r="M3025" s="16">
        <f>SUM(I3025:L3025)</f>
        <v>29</v>
      </c>
      <c r="N3025" s="16"/>
      <c r="O3025" s="5">
        <v>0</v>
      </c>
      <c r="P3025" s="5">
        <v>0</v>
      </c>
      <c r="Q3025" s="5">
        <v>-2</v>
      </c>
      <c r="R3025" s="5">
        <v>10</v>
      </c>
      <c r="S3025" s="5">
        <v>1</v>
      </c>
      <c r="T3025" s="5">
        <v>1</v>
      </c>
      <c r="U3025" s="5">
        <v>0</v>
      </c>
      <c r="V3025" s="5">
        <v>0</v>
      </c>
      <c r="W3025" s="5">
        <v>0</v>
      </c>
      <c r="X3025" s="5">
        <v>0</v>
      </c>
      <c r="Y3025" s="5">
        <v>3</v>
      </c>
      <c r="Z3025" s="17">
        <f>SUM(T3025:Y3025)</f>
        <v>4</v>
      </c>
      <c r="AA3025" s="17"/>
      <c r="AB3025" s="5">
        <v>0</v>
      </c>
      <c r="AC3025" s="18">
        <f>+O3025+P3025+Q3025+R3025+S3025+Z3025+AB3025</f>
        <v>13</v>
      </c>
      <c r="AD3025" s="18"/>
      <c r="AE3025" s="5">
        <v>4</v>
      </c>
      <c r="AF3025" s="5">
        <v>5</v>
      </c>
      <c r="AG3025" s="5">
        <v>5</v>
      </c>
      <c r="AH3025" s="5">
        <v>0</v>
      </c>
      <c r="AI3025" s="19">
        <f>SUM(AE3025:AH3025)</f>
        <v>14</v>
      </c>
      <c r="AJ3025" s="19"/>
      <c r="AK3025" s="3" t="s">
        <v>618</v>
      </c>
      <c r="AL3025" s="3" t="s">
        <v>619</v>
      </c>
      <c r="AM3025" s="3" t="s">
        <v>7953</v>
      </c>
      <c r="AN3025" s="4">
        <v>910684.5</v>
      </c>
      <c r="AO3025" s="3" t="s">
        <v>6222</v>
      </c>
      <c r="AP3025" s="3" t="s">
        <v>7776</v>
      </c>
      <c r="AQ3025" s="4">
        <v>10414.799999999999</v>
      </c>
      <c r="AR3025" s="3" t="s">
        <v>8017</v>
      </c>
      <c r="AS3025" s="3" t="s">
        <v>8018</v>
      </c>
    </row>
    <row r="3026" spans="2:45" x14ac:dyDescent="0.25">
      <c r="B3026" s="3" t="s">
        <v>7590</v>
      </c>
      <c r="C3026" s="5">
        <v>2</v>
      </c>
      <c r="D3026" s="4">
        <v>60</v>
      </c>
      <c r="E3026" s="5">
        <v>0</v>
      </c>
      <c r="F3026" s="5">
        <v>0</v>
      </c>
      <c r="G3026" s="5">
        <v>4</v>
      </c>
      <c r="H3026" s="15">
        <f>SUM(E3026:G3026)</f>
        <v>4</v>
      </c>
      <c r="I3026" s="5">
        <v>12</v>
      </c>
      <c r="J3026" s="5">
        <v>13</v>
      </c>
      <c r="K3026" s="5">
        <v>4</v>
      </c>
      <c r="L3026" s="5">
        <v>0</v>
      </c>
      <c r="M3026" s="16">
        <f>SUM(I3026:L3026)</f>
        <v>29</v>
      </c>
      <c r="N3026" s="16"/>
      <c r="O3026" s="5">
        <v>0</v>
      </c>
      <c r="P3026" s="5">
        <v>0</v>
      </c>
      <c r="Q3026" s="5">
        <v>-2</v>
      </c>
      <c r="R3026" s="5">
        <v>10</v>
      </c>
      <c r="S3026" s="5">
        <v>1</v>
      </c>
      <c r="T3026" s="5">
        <v>1</v>
      </c>
      <c r="U3026" s="5">
        <v>0</v>
      </c>
      <c r="V3026" s="5">
        <v>0</v>
      </c>
      <c r="W3026" s="5">
        <v>0</v>
      </c>
      <c r="X3026" s="5">
        <v>0</v>
      </c>
      <c r="Y3026" s="5">
        <v>3</v>
      </c>
      <c r="Z3026" s="17">
        <f>SUM(T3026:Y3026)</f>
        <v>4</v>
      </c>
      <c r="AA3026" s="17"/>
      <c r="AB3026" s="5">
        <v>0</v>
      </c>
      <c r="AC3026" s="18">
        <f>+O3026+P3026+Q3026+R3026+S3026+Z3026+AB3026</f>
        <v>13</v>
      </c>
      <c r="AD3026" s="18"/>
      <c r="AE3026" s="5">
        <v>4</v>
      </c>
      <c r="AF3026" s="5">
        <v>5</v>
      </c>
      <c r="AG3026" s="5">
        <v>5</v>
      </c>
      <c r="AH3026" s="5">
        <v>0</v>
      </c>
      <c r="AI3026" s="19">
        <f>SUM(AE3026:AH3026)</f>
        <v>14</v>
      </c>
      <c r="AJ3026" s="19"/>
      <c r="AK3026" s="3" t="s">
        <v>618</v>
      </c>
      <c r="AL3026" s="3" t="s">
        <v>619</v>
      </c>
      <c r="AM3026" s="3" t="s">
        <v>7953</v>
      </c>
      <c r="AN3026" s="4">
        <v>910684.5</v>
      </c>
      <c r="AO3026" s="3" t="s">
        <v>6223</v>
      </c>
      <c r="AP3026" s="3" t="s">
        <v>7776</v>
      </c>
      <c r="AQ3026" s="4">
        <v>10414.799999999999</v>
      </c>
      <c r="AR3026" s="3" t="s">
        <v>8017</v>
      </c>
      <c r="AS3026" s="3" t="s">
        <v>8018</v>
      </c>
    </row>
    <row r="3027" spans="2:45" x14ac:dyDescent="0.25">
      <c r="B3027" s="3" t="s">
        <v>7590</v>
      </c>
      <c r="C3027" s="5">
        <v>2</v>
      </c>
      <c r="D3027" s="4">
        <v>60</v>
      </c>
      <c r="E3027" s="5">
        <v>0</v>
      </c>
      <c r="F3027" s="5">
        <v>0</v>
      </c>
      <c r="G3027" s="5">
        <v>4</v>
      </c>
      <c r="H3027" s="15">
        <f>SUM(E3027:G3027)</f>
        <v>4</v>
      </c>
      <c r="I3027" s="5">
        <v>12</v>
      </c>
      <c r="J3027" s="5">
        <v>13</v>
      </c>
      <c r="K3027" s="5">
        <v>4</v>
      </c>
      <c r="L3027" s="5">
        <v>0</v>
      </c>
      <c r="M3027" s="16">
        <f>SUM(I3027:L3027)</f>
        <v>29</v>
      </c>
      <c r="N3027" s="16"/>
      <c r="O3027" s="5">
        <v>0</v>
      </c>
      <c r="P3027" s="5">
        <v>0</v>
      </c>
      <c r="Q3027" s="5">
        <v>-2</v>
      </c>
      <c r="R3027" s="5">
        <v>10</v>
      </c>
      <c r="S3027" s="5">
        <v>1</v>
      </c>
      <c r="T3027" s="5">
        <v>1</v>
      </c>
      <c r="U3027" s="5">
        <v>0</v>
      </c>
      <c r="V3027" s="5">
        <v>0</v>
      </c>
      <c r="W3027" s="5">
        <v>0</v>
      </c>
      <c r="X3027" s="5">
        <v>0</v>
      </c>
      <c r="Y3027" s="5">
        <v>3</v>
      </c>
      <c r="Z3027" s="17">
        <f>SUM(T3027:Y3027)</f>
        <v>4</v>
      </c>
      <c r="AA3027" s="17"/>
      <c r="AB3027" s="5">
        <v>0</v>
      </c>
      <c r="AC3027" s="18">
        <f>+O3027+P3027+Q3027+R3027+S3027+Z3027+AB3027</f>
        <v>13</v>
      </c>
      <c r="AD3027" s="18"/>
      <c r="AE3027" s="5">
        <v>4</v>
      </c>
      <c r="AF3027" s="5">
        <v>5</v>
      </c>
      <c r="AG3027" s="5">
        <v>5</v>
      </c>
      <c r="AH3027" s="5">
        <v>0</v>
      </c>
      <c r="AI3027" s="19">
        <f>SUM(AE3027:AH3027)</f>
        <v>14</v>
      </c>
      <c r="AJ3027" s="19"/>
      <c r="AK3027" s="3" t="s">
        <v>618</v>
      </c>
      <c r="AL3027" s="3" t="s">
        <v>619</v>
      </c>
      <c r="AM3027" s="3" t="s">
        <v>7953</v>
      </c>
      <c r="AN3027" s="4">
        <v>910684.5</v>
      </c>
      <c r="AO3027" s="3" t="s">
        <v>6224</v>
      </c>
      <c r="AP3027" s="3" t="s">
        <v>7776</v>
      </c>
      <c r="AQ3027" s="4">
        <v>10414.799999999999</v>
      </c>
      <c r="AR3027" s="3" t="s">
        <v>8017</v>
      </c>
      <c r="AS3027" s="3" t="s">
        <v>8018</v>
      </c>
    </row>
    <row r="3028" spans="2:45" x14ac:dyDescent="0.25">
      <c r="B3028" s="3" t="s">
        <v>7590</v>
      </c>
      <c r="C3028" s="5">
        <v>2</v>
      </c>
      <c r="D3028" s="4">
        <v>60</v>
      </c>
      <c r="E3028" s="5">
        <v>0</v>
      </c>
      <c r="F3028" s="5">
        <v>0</v>
      </c>
      <c r="G3028" s="5">
        <v>4</v>
      </c>
      <c r="H3028" s="15">
        <f>SUM(E3028:G3028)</f>
        <v>4</v>
      </c>
      <c r="I3028" s="5">
        <v>12</v>
      </c>
      <c r="J3028" s="5">
        <v>13</v>
      </c>
      <c r="K3028" s="5">
        <v>4</v>
      </c>
      <c r="L3028" s="5">
        <v>0</v>
      </c>
      <c r="M3028" s="16">
        <f>SUM(I3028:L3028)</f>
        <v>29</v>
      </c>
      <c r="N3028" s="16"/>
      <c r="O3028" s="5">
        <v>0</v>
      </c>
      <c r="P3028" s="5">
        <v>0</v>
      </c>
      <c r="Q3028" s="5">
        <v>-2</v>
      </c>
      <c r="R3028" s="5">
        <v>10</v>
      </c>
      <c r="S3028" s="5">
        <v>1</v>
      </c>
      <c r="T3028" s="5">
        <v>1</v>
      </c>
      <c r="U3028" s="5">
        <v>0</v>
      </c>
      <c r="V3028" s="5">
        <v>0</v>
      </c>
      <c r="W3028" s="5">
        <v>0</v>
      </c>
      <c r="X3028" s="5">
        <v>0</v>
      </c>
      <c r="Y3028" s="5">
        <v>3</v>
      </c>
      <c r="Z3028" s="17">
        <f>SUM(T3028:Y3028)</f>
        <v>4</v>
      </c>
      <c r="AA3028" s="17"/>
      <c r="AB3028" s="5">
        <v>0</v>
      </c>
      <c r="AC3028" s="18">
        <f>+O3028+P3028+Q3028+R3028+S3028+Z3028+AB3028</f>
        <v>13</v>
      </c>
      <c r="AD3028" s="18"/>
      <c r="AE3028" s="5">
        <v>4</v>
      </c>
      <c r="AF3028" s="5">
        <v>5</v>
      </c>
      <c r="AG3028" s="5">
        <v>5</v>
      </c>
      <c r="AH3028" s="5">
        <v>0</v>
      </c>
      <c r="AI3028" s="19">
        <f>SUM(AE3028:AH3028)</f>
        <v>14</v>
      </c>
      <c r="AJ3028" s="19"/>
      <c r="AK3028" s="3" t="s">
        <v>618</v>
      </c>
      <c r="AL3028" s="3" t="s">
        <v>619</v>
      </c>
      <c r="AM3028" s="3" t="s">
        <v>7953</v>
      </c>
      <c r="AN3028" s="4">
        <v>910684.5</v>
      </c>
      <c r="AO3028" s="3" t="s">
        <v>6225</v>
      </c>
      <c r="AP3028" s="3" t="s">
        <v>7776</v>
      </c>
      <c r="AQ3028" s="4">
        <v>10414.799999999999</v>
      </c>
      <c r="AR3028" s="3" t="s">
        <v>8017</v>
      </c>
      <c r="AS3028" s="3" t="s">
        <v>8018</v>
      </c>
    </row>
    <row r="3029" spans="2:45" x14ac:dyDescent="0.25">
      <c r="B3029" s="3" t="s">
        <v>7590</v>
      </c>
      <c r="C3029" s="5">
        <v>2</v>
      </c>
      <c r="D3029" s="4">
        <v>60</v>
      </c>
      <c r="E3029" s="5">
        <v>0</v>
      </c>
      <c r="F3029" s="5">
        <v>0</v>
      </c>
      <c r="G3029" s="5">
        <v>4</v>
      </c>
      <c r="H3029" s="15">
        <f>SUM(E3029:G3029)</f>
        <v>4</v>
      </c>
      <c r="I3029" s="5">
        <v>12</v>
      </c>
      <c r="J3029" s="5">
        <v>13</v>
      </c>
      <c r="K3029" s="5">
        <v>4</v>
      </c>
      <c r="L3029" s="5">
        <v>0</v>
      </c>
      <c r="M3029" s="16">
        <f>SUM(I3029:L3029)</f>
        <v>29</v>
      </c>
      <c r="N3029" s="16"/>
      <c r="O3029" s="5">
        <v>0</v>
      </c>
      <c r="P3029" s="5">
        <v>0</v>
      </c>
      <c r="Q3029" s="5">
        <v>-2</v>
      </c>
      <c r="R3029" s="5">
        <v>10</v>
      </c>
      <c r="S3029" s="5">
        <v>1</v>
      </c>
      <c r="T3029" s="5">
        <v>1</v>
      </c>
      <c r="U3029" s="5">
        <v>0</v>
      </c>
      <c r="V3029" s="5">
        <v>0</v>
      </c>
      <c r="W3029" s="5">
        <v>0</v>
      </c>
      <c r="X3029" s="5">
        <v>0</v>
      </c>
      <c r="Y3029" s="5">
        <v>3</v>
      </c>
      <c r="Z3029" s="17">
        <f>SUM(T3029:Y3029)</f>
        <v>4</v>
      </c>
      <c r="AA3029" s="17"/>
      <c r="AB3029" s="5">
        <v>0</v>
      </c>
      <c r="AC3029" s="18">
        <f>+O3029+P3029+Q3029+R3029+S3029+Z3029+AB3029</f>
        <v>13</v>
      </c>
      <c r="AD3029" s="18"/>
      <c r="AE3029" s="5">
        <v>4</v>
      </c>
      <c r="AF3029" s="5">
        <v>5</v>
      </c>
      <c r="AG3029" s="5">
        <v>5</v>
      </c>
      <c r="AH3029" s="5">
        <v>0</v>
      </c>
      <c r="AI3029" s="19">
        <f>SUM(AE3029:AH3029)</f>
        <v>14</v>
      </c>
      <c r="AJ3029" s="19"/>
      <c r="AK3029" s="3" t="s">
        <v>618</v>
      </c>
      <c r="AL3029" s="3" t="s">
        <v>619</v>
      </c>
      <c r="AM3029" s="3" t="s">
        <v>7953</v>
      </c>
      <c r="AN3029" s="4">
        <v>910684.5</v>
      </c>
      <c r="AO3029" s="3" t="s">
        <v>6226</v>
      </c>
      <c r="AP3029" s="3" t="s">
        <v>7776</v>
      </c>
      <c r="AQ3029" s="4">
        <v>10414.799999999999</v>
      </c>
      <c r="AR3029" s="3" t="s">
        <v>8017</v>
      </c>
      <c r="AS3029" s="3" t="s">
        <v>8018</v>
      </c>
    </row>
    <row r="3030" spans="2:45" x14ac:dyDescent="0.25">
      <c r="B3030" s="3" t="s">
        <v>7590</v>
      </c>
      <c r="C3030" s="5">
        <v>2</v>
      </c>
      <c r="D3030" s="4">
        <v>60</v>
      </c>
      <c r="E3030" s="5">
        <v>0</v>
      </c>
      <c r="F3030" s="5">
        <v>0</v>
      </c>
      <c r="G3030" s="5">
        <v>4</v>
      </c>
      <c r="H3030" s="15">
        <f>SUM(E3030:G3030)</f>
        <v>4</v>
      </c>
      <c r="I3030" s="5">
        <v>12</v>
      </c>
      <c r="J3030" s="5">
        <v>13</v>
      </c>
      <c r="K3030" s="5">
        <v>4</v>
      </c>
      <c r="L3030" s="5">
        <v>0</v>
      </c>
      <c r="M3030" s="16">
        <f>SUM(I3030:L3030)</f>
        <v>29</v>
      </c>
      <c r="N3030" s="16"/>
      <c r="O3030" s="5">
        <v>0</v>
      </c>
      <c r="P3030" s="5">
        <v>0</v>
      </c>
      <c r="Q3030" s="5">
        <v>-2</v>
      </c>
      <c r="R3030" s="5">
        <v>10</v>
      </c>
      <c r="S3030" s="5">
        <v>1</v>
      </c>
      <c r="T3030" s="5">
        <v>1</v>
      </c>
      <c r="U3030" s="5">
        <v>0</v>
      </c>
      <c r="V3030" s="5">
        <v>0</v>
      </c>
      <c r="W3030" s="5">
        <v>0</v>
      </c>
      <c r="X3030" s="5">
        <v>0</v>
      </c>
      <c r="Y3030" s="5">
        <v>3</v>
      </c>
      <c r="Z3030" s="17">
        <f>SUM(T3030:Y3030)</f>
        <v>4</v>
      </c>
      <c r="AA3030" s="17"/>
      <c r="AB3030" s="5">
        <v>0</v>
      </c>
      <c r="AC3030" s="18">
        <f>+O3030+P3030+Q3030+R3030+S3030+Z3030+AB3030</f>
        <v>13</v>
      </c>
      <c r="AD3030" s="18"/>
      <c r="AE3030" s="5">
        <v>4</v>
      </c>
      <c r="AF3030" s="5">
        <v>5</v>
      </c>
      <c r="AG3030" s="5">
        <v>5</v>
      </c>
      <c r="AH3030" s="5">
        <v>0</v>
      </c>
      <c r="AI3030" s="19">
        <f>SUM(AE3030:AH3030)</f>
        <v>14</v>
      </c>
      <c r="AJ3030" s="19"/>
      <c r="AK3030" s="3" t="s">
        <v>618</v>
      </c>
      <c r="AL3030" s="3" t="s">
        <v>619</v>
      </c>
      <c r="AM3030" s="3" t="s">
        <v>7953</v>
      </c>
      <c r="AN3030" s="4">
        <v>910684.5</v>
      </c>
      <c r="AO3030" s="3" t="s">
        <v>6227</v>
      </c>
      <c r="AP3030" s="3" t="s">
        <v>7776</v>
      </c>
      <c r="AQ3030" s="4">
        <v>10414.799999999999</v>
      </c>
      <c r="AR3030" s="3" t="s">
        <v>8017</v>
      </c>
      <c r="AS3030" s="3" t="s">
        <v>8018</v>
      </c>
    </row>
    <row r="3031" spans="2:45" x14ac:dyDescent="0.25">
      <c r="B3031" s="3" t="s">
        <v>7590</v>
      </c>
      <c r="C3031" s="5">
        <v>2</v>
      </c>
      <c r="D3031" s="4">
        <v>60</v>
      </c>
      <c r="E3031" s="5">
        <v>0</v>
      </c>
      <c r="F3031" s="5">
        <v>0</v>
      </c>
      <c r="G3031" s="5">
        <v>4</v>
      </c>
      <c r="H3031" s="15">
        <f>SUM(E3031:G3031)</f>
        <v>4</v>
      </c>
      <c r="I3031" s="5">
        <v>12</v>
      </c>
      <c r="J3031" s="5">
        <v>13</v>
      </c>
      <c r="K3031" s="5">
        <v>4</v>
      </c>
      <c r="L3031" s="5">
        <v>0</v>
      </c>
      <c r="M3031" s="16">
        <f>SUM(I3031:L3031)</f>
        <v>29</v>
      </c>
      <c r="N3031" s="16"/>
      <c r="O3031" s="5">
        <v>0</v>
      </c>
      <c r="P3031" s="5">
        <v>0</v>
      </c>
      <c r="Q3031" s="5">
        <v>-2</v>
      </c>
      <c r="R3031" s="5">
        <v>10</v>
      </c>
      <c r="S3031" s="5">
        <v>1</v>
      </c>
      <c r="T3031" s="5">
        <v>1</v>
      </c>
      <c r="U3031" s="5">
        <v>0</v>
      </c>
      <c r="V3031" s="5">
        <v>0</v>
      </c>
      <c r="W3031" s="5">
        <v>0</v>
      </c>
      <c r="X3031" s="5">
        <v>0</v>
      </c>
      <c r="Y3031" s="5">
        <v>3</v>
      </c>
      <c r="Z3031" s="17">
        <f>SUM(T3031:Y3031)</f>
        <v>4</v>
      </c>
      <c r="AA3031" s="17"/>
      <c r="AB3031" s="5">
        <v>0</v>
      </c>
      <c r="AC3031" s="18">
        <f>+O3031+P3031+Q3031+R3031+S3031+Z3031+AB3031</f>
        <v>13</v>
      </c>
      <c r="AD3031" s="18"/>
      <c r="AE3031" s="5">
        <v>4</v>
      </c>
      <c r="AF3031" s="5">
        <v>5</v>
      </c>
      <c r="AG3031" s="5">
        <v>5</v>
      </c>
      <c r="AH3031" s="5">
        <v>0</v>
      </c>
      <c r="AI3031" s="19">
        <f>SUM(AE3031:AH3031)</f>
        <v>14</v>
      </c>
      <c r="AJ3031" s="19"/>
      <c r="AK3031" s="3" t="s">
        <v>618</v>
      </c>
      <c r="AL3031" s="3" t="s">
        <v>619</v>
      </c>
      <c r="AM3031" s="3" t="s">
        <v>7953</v>
      </c>
      <c r="AN3031" s="4">
        <v>910684.5</v>
      </c>
      <c r="AO3031" s="3" t="s">
        <v>6228</v>
      </c>
      <c r="AP3031" s="3" t="s">
        <v>7776</v>
      </c>
      <c r="AQ3031" s="4">
        <v>10414.799999999999</v>
      </c>
      <c r="AR3031" s="3" t="s">
        <v>8017</v>
      </c>
      <c r="AS3031" s="3" t="s">
        <v>8018</v>
      </c>
    </row>
    <row r="3032" spans="2:45" x14ac:dyDescent="0.25">
      <c r="B3032" s="3" t="s">
        <v>7590</v>
      </c>
      <c r="C3032" s="5">
        <v>2</v>
      </c>
      <c r="D3032" s="4">
        <v>60</v>
      </c>
      <c r="E3032" s="5">
        <v>0</v>
      </c>
      <c r="F3032" s="5">
        <v>0</v>
      </c>
      <c r="G3032" s="5">
        <v>4</v>
      </c>
      <c r="H3032" s="15">
        <f>SUM(E3032:G3032)</f>
        <v>4</v>
      </c>
      <c r="I3032" s="5">
        <v>12</v>
      </c>
      <c r="J3032" s="5">
        <v>13</v>
      </c>
      <c r="K3032" s="5">
        <v>4</v>
      </c>
      <c r="L3032" s="5">
        <v>0</v>
      </c>
      <c r="M3032" s="16">
        <f>SUM(I3032:L3032)</f>
        <v>29</v>
      </c>
      <c r="N3032" s="16"/>
      <c r="O3032" s="5">
        <v>0</v>
      </c>
      <c r="P3032" s="5">
        <v>0</v>
      </c>
      <c r="Q3032" s="5">
        <v>-2</v>
      </c>
      <c r="R3032" s="5">
        <v>10</v>
      </c>
      <c r="S3032" s="5">
        <v>1</v>
      </c>
      <c r="T3032" s="5">
        <v>1</v>
      </c>
      <c r="U3032" s="5">
        <v>0</v>
      </c>
      <c r="V3032" s="5">
        <v>0</v>
      </c>
      <c r="W3032" s="5">
        <v>0</v>
      </c>
      <c r="X3032" s="5">
        <v>0</v>
      </c>
      <c r="Y3032" s="5">
        <v>3</v>
      </c>
      <c r="Z3032" s="17">
        <f>SUM(T3032:Y3032)</f>
        <v>4</v>
      </c>
      <c r="AA3032" s="17"/>
      <c r="AB3032" s="5">
        <v>0</v>
      </c>
      <c r="AC3032" s="18">
        <f>+O3032+P3032+Q3032+R3032+S3032+Z3032+AB3032</f>
        <v>13</v>
      </c>
      <c r="AD3032" s="18"/>
      <c r="AE3032" s="5">
        <v>4</v>
      </c>
      <c r="AF3032" s="5">
        <v>5</v>
      </c>
      <c r="AG3032" s="5">
        <v>5</v>
      </c>
      <c r="AH3032" s="5">
        <v>0</v>
      </c>
      <c r="AI3032" s="19">
        <f>SUM(AE3032:AH3032)</f>
        <v>14</v>
      </c>
      <c r="AJ3032" s="19"/>
      <c r="AK3032" s="3" t="s">
        <v>618</v>
      </c>
      <c r="AL3032" s="3" t="s">
        <v>619</v>
      </c>
      <c r="AM3032" s="3" t="s">
        <v>7953</v>
      </c>
      <c r="AN3032" s="4">
        <v>910684.5</v>
      </c>
      <c r="AO3032" s="3" t="s">
        <v>6229</v>
      </c>
      <c r="AP3032" s="3" t="s">
        <v>7776</v>
      </c>
      <c r="AQ3032" s="4">
        <v>10414.799999999999</v>
      </c>
      <c r="AR3032" s="3" t="s">
        <v>8017</v>
      </c>
      <c r="AS3032" s="3" t="s">
        <v>8018</v>
      </c>
    </row>
    <row r="3033" spans="2:45" x14ac:dyDescent="0.25">
      <c r="B3033" s="3" t="s">
        <v>7590</v>
      </c>
      <c r="C3033" s="5">
        <v>2</v>
      </c>
      <c r="D3033" s="4">
        <v>59</v>
      </c>
      <c r="E3033" s="5">
        <v>0</v>
      </c>
      <c r="F3033" s="5">
        <v>0</v>
      </c>
      <c r="G3033" s="5">
        <v>5</v>
      </c>
      <c r="H3033" s="15">
        <f>SUM(E3033:G3033)</f>
        <v>5</v>
      </c>
      <c r="I3033" s="5">
        <v>12</v>
      </c>
      <c r="J3033" s="5">
        <v>19</v>
      </c>
      <c r="K3033" s="5">
        <v>2</v>
      </c>
      <c r="L3033" s="5">
        <v>1</v>
      </c>
      <c r="M3033" s="16">
        <f>SUM(I3033:L3033)</f>
        <v>34</v>
      </c>
      <c r="N3033" s="16"/>
      <c r="O3033" s="5">
        <v>0</v>
      </c>
      <c r="P3033" s="5">
        <v>0</v>
      </c>
      <c r="Q3033" s="5">
        <v>0</v>
      </c>
      <c r="R3033" s="5">
        <v>10</v>
      </c>
      <c r="S3033" s="5">
        <v>1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1</v>
      </c>
      <c r="Z3033" s="17">
        <f>SUM(T3033:Y3033)</f>
        <v>1</v>
      </c>
      <c r="AA3033" s="17"/>
      <c r="AB3033" s="5">
        <v>0</v>
      </c>
      <c r="AC3033" s="18">
        <f>+O3033+P3033+Q3033+R3033+S3033+Z3033+AB3033</f>
        <v>12</v>
      </c>
      <c r="AD3033" s="18"/>
      <c r="AE3033" s="5">
        <v>1</v>
      </c>
      <c r="AF3033" s="5">
        <v>2</v>
      </c>
      <c r="AG3033" s="5">
        <v>5</v>
      </c>
      <c r="AH3033" s="5">
        <v>0</v>
      </c>
      <c r="AI3033" s="19">
        <f>SUM(AE3033:AH3033)</f>
        <v>8</v>
      </c>
      <c r="AJ3033" s="19"/>
      <c r="AK3033" s="3" t="s">
        <v>303</v>
      </c>
      <c r="AL3033" s="3" t="s">
        <v>7786</v>
      </c>
      <c r="AM3033" s="3" t="s">
        <v>7787</v>
      </c>
      <c r="AN3033" s="4">
        <v>861993</v>
      </c>
      <c r="AO3033" s="3" t="s">
        <v>6270</v>
      </c>
      <c r="AP3033" s="3" t="s">
        <v>7666</v>
      </c>
      <c r="AQ3033" s="4">
        <v>20143.2</v>
      </c>
      <c r="AR3033" s="3" t="s">
        <v>8017</v>
      </c>
      <c r="AS3033" s="3" t="s">
        <v>8018</v>
      </c>
    </row>
    <row r="3034" spans="2:45" x14ac:dyDescent="0.25">
      <c r="B3034" s="3" t="s">
        <v>7590</v>
      </c>
      <c r="C3034" s="5">
        <v>2</v>
      </c>
      <c r="D3034" s="4">
        <v>59</v>
      </c>
      <c r="E3034" s="5">
        <v>0</v>
      </c>
      <c r="F3034" s="5">
        <v>0</v>
      </c>
      <c r="G3034" s="5">
        <v>5</v>
      </c>
      <c r="H3034" s="15">
        <f>SUM(E3034:G3034)</f>
        <v>5</v>
      </c>
      <c r="I3034" s="5">
        <v>12</v>
      </c>
      <c r="J3034" s="5">
        <v>19</v>
      </c>
      <c r="K3034" s="5">
        <v>2</v>
      </c>
      <c r="L3034" s="5">
        <v>1</v>
      </c>
      <c r="M3034" s="16">
        <f>SUM(I3034:L3034)</f>
        <v>34</v>
      </c>
      <c r="N3034" s="16"/>
      <c r="O3034" s="5">
        <v>0</v>
      </c>
      <c r="P3034" s="5">
        <v>0</v>
      </c>
      <c r="Q3034" s="5">
        <v>0</v>
      </c>
      <c r="R3034" s="5">
        <v>10</v>
      </c>
      <c r="S3034" s="5">
        <v>1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1</v>
      </c>
      <c r="Z3034" s="17">
        <f>SUM(T3034:Y3034)</f>
        <v>1</v>
      </c>
      <c r="AA3034" s="17"/>
      <c r="AB3034" s="5">
        <v>0</v>
      </c>
      <c r="AC3034" s="18">
        <f>+O3034+P3034+Q3034+R3034+S3034+Z3034+AB3034</f>
        <v>12</v>
      </c>
      <c r="AD3034" s="18"/>
      <c r="AE3034" s="5">
        <v>1</v>
      </c>
      <c r="AF3034" s="5">
        <v>2</v>
      </c>
      <c r="AG3034" s="5">
        <v>5</v>
      </c>
      <c r="AH3034" s="5">
        <v>0</v>
      </c>
      <c r="AI3034" s="19">
        <f>SUM(AE3034:AH3034)</f>
        <v>8</v>
      </c>
      <c r="AJ3034" s="19"/>
      <c r="AK3034" s="3" t="s">
        <v>303</v>
      </c>
      <c r="AL3034" s="3" t="s">
        <v>7786</v>
      </c>
      <c r="AM3034" s="3" t="s">
        <v>7787</v>
      </c>
      <c r="AN3034" s="4">
        <v>861993</v>
      </c>
      <c r="AO3034" s="3" t="s">
        <v>6271</v>
      </c>
      <c r="AP3034" s="3" t="s">
        <v>7666</v>
      </c>
      <c r="AQ3034" s="4">
        <v>20143.2</v>
      </c>
      <c r="AR3034" s="3" t="s">
        <v>8017</v>
      </c>
      <c r="AS3034" s="3" t="s">
        <v>8018</v>
      </c>
    </row>
    <row r="3035" spans="2:45" x14ac:dyDescent="0.25">
      <c r="B3035" s="3" t="s">
        <v>7590</v>
      </c>
      <c r="C3035" s="5">
        <v>2</v>
      </c>
      <c r="D3035" s="4">
        <v>59</v>
      </c>
      <c r="E3035" s="5">
        <v>0</v>
      </c>
      <c r="F3035" s="5">
        <v>0</v>
      </c>
      <c r="G3035" s="5">
        <v>5</v>
      </c>
      <c r="H3035" s="15">
        <f>SUM(E3035:G3035)</f>
        <v>5</v>
      </c>
      <c r="I3035" s="5">
        <v>12</v>
      </c>
      <c r="J3035" s="5">
        <v>19</v>
      </c>
      <c r="K3035" s="5">
        <v>2</v>
      </c>
      <c r="L3035" s="5">
        <v>1</v>
      </c>
      <c r="M3035" s="16">
        <f>SUM(I3035:L3035)</f>
        <v>34</v>
      </c>
      <c r="N3035" s="16"/>
      <c r="O3035" s="5">
        <v>0</v>
      </c>
      <c r="P3035" s="5">
        <v>0</v>
      </c>
      <c r="Q3035" s="5">
        <v>0</v>
      </c>
      <c r="R3035" s="5">
        <v>10</v>
      </c>
      <c r="S3035" s="5">
        <v>1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1</v>
      </c>
      <c r="Z3035" s="17">
        <f>SUM(T3035:Y3035)</f>
        <v>1</v>
      </c>
      <c r="AA3035" s="17"/>
      <c r="AB3035" s="5">
        <v>0</v>
      </c>
      <c r="AC3035" s="18">
        <f>+O3035+P3035+Q3035+R3035+S3035+Z3035+AB3035</f>
        <v>12</v>
      </c>
      <c r="AD3035" s="18"/>
      <c r="AE3035" s="5">
        <v>1</v>
      </c>
      <c r="AF3035" s="5">
        <v>2</v>
      </c>
      <c r="AG3035" s="5">
        <v>5</v>
      </c>
      <c r="AH3035" s="5">
        <v>0</v>
      </c>
      <c r="AI3035" s="19">
        <f>SUM(AE3035:AH3035)</f>
        <v>8</v>
      </c>
      <c r="AJ3035" s="19"/>
      <c r="AK3035" s="3" t="s">
        <v>303</v>
      </c>
      <c r="AL3035" s="3" t="s">
        <v>7786</v>
      </c>
      <c r="AM3035" s="3" t="s">
        <v>7787</v>
      </c>
      <c r="AN3035" s="4">
        <v>861993</v>
      </c>
      <c r="AO3035" s="3" t="s">
        <v>6272</v>
      </c>
      <c r="AP3035" s="3" t="s">
        <v>7666</v>
      </c>
      <c r="AQ3035" s="4">
        <v>20143.2</v>
      </c>
      <c r="AR3035" s="3" t="s">
        <v>8017</v>
      </c>
      <c r="AS3035" s="3" t="s">
        <v>8018</v>
      </c>
    </row>
    <row r="3036" spans="2:45" x14ac:dyDescent="0.25">
      <c r="B3036" s="3" t="s">
        <v>7590</v>
      </c>
      <c r="C3036" s="5">
        <v>2</v>
      </c>
      <c r="D3036" s="4">
        <v>59</v>
      </c>
      <c r="E3036" s="5">
        <v>0</v>
      </c>
      <c r="F3036" s="5">
        <v>0</v>
      </c>
      <c r="G3036" s="5">
        <v>5</v>
      </c>
      <c r="H3036" s="15">
        <f>SUM(E3036:G3036)</f>
        <v>5</v>
      </c>
      <c r="I3036" s="5">
        <v>12</v>
      </c>
      <c r="J3036" s="5">
        <v>19</v>
      </c>
      <c r="K3036" s="5">
        <v>2</v>
      </c>
      <c r="L3036" s="5">
        <v>1</v>
      </c>
      <c r="M3036" s="16">
        <f>SUM(I3036:L3036)</f>
        <v>34</v>
      </c>
      <c r="N3036" s="16"/>
      <c r="O3036" s="5">
        <v>0</v>
      </c>
      <c r="P3036" s="5">
        <v>0</v>
      </c>
      <c r="Q3036" s="5">
        <v>0</v>
      </c>
      <c r="R3036" s="5">
        <v>10</v>
      </c>
      <c r="S3036" s="5">
        <v>1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1</v>
      </c>
      <c r="Z3036" s="17">
        <f>SUM(T3036:Y3036)</f>
        <v>1</v>
      </c>
      <c r="AA3036" s="17"/>
      <c r="AB3036" s="5">
        <v>0</v>
      </c>
      <c r="AC3036" s="18">
        <f>+O3036+P3036+Q3036+R3036+S3036+Z3036+AB3036</f>
        <v>12</v>
      </c>
      <c r="AD3036" s="18"/>
      <c r="AE3036" s="5">
        <v>1</v>
      </c>
      <c r="AF3036" s="5">
        <v>2</v>
      </c>
      <c r="AG3036" s="5">
        <v>5</v>
      </c>
      <c r="AH3036" s="5">
        <v>0</v>
      </c>
      <c r="AI3036" s="19">
        <f>SUM(AE3036:AH3036)</f>
        <v>8</v>
      </c>
      <c r="AJ3036" s="19"/>
      <c r="AK3036" s="3" t="s">
        <v>303</v>
      </c>
      <c r="AL3036" s="3" t="s">
        <v>7786</v>
      </c>
      <c r="AM3036" s="3" t="s">
        <v>7787</v>
      </c>
      <c r="AN3036" s="4">
        <v>861993</v>
      </c>
      <c r="AO3036" s="3" t="s">
        <v>6273</v>
      </c>
      <c r="AP3036" s="3" t="s">
        <v>7666</v>
      </c>
      <c r="AQ3036" s="4">
        <v>20143.2</v>
      </c>
      <c r="AR3036" s="3" t="s">
        <v>8017</v>
      </c>
      <c r="AS3036" s="3" t="s">
        <v>8018</v>
      </c>
    </row>
    <row r="3037" spans="2:45" x14ac:dyDescent="0.25">
      <c r="B3037" s="3" t="s">
        <v>7590</v>
      </c>
      <c r="C3037" s="5">
        <v>2</v>
      </c>
      <c r="D3037" s="4">
        <v>59</v>
      </c>
      <c r="E3037" s="5">
        <v>0</v>
      </c>
      <c r="F3037" s="5">
        <v>0</v>
      </c>
      <c r="G3037" s="5">
        <v>5</v>
      </c>
      <c r="H3037" s="15">
        <f>SUM(E3037:G3037)</f>
        <v>5</v>
      </c>
      <c r="I3037" s="5">
        <v>12</v>
      </c>
      <c r="J3037" s="5">
        <v>19</v>
      </c>
      <c r="K3037" s="5">
        <v>2</v>
      </c>
      <c r="L3037" s="5">
        <v>1</v>
      </c>
      <c r="M3037" s="16">
        <f>SUM(I3037:L3037)</f>
        <v>34</v>
      </c>
      <c r="N3037" s="16"/>
      <c r="O3037" s="5">
        <v>0</v>
      </c>
      <c r="P3037" s="5">
        <v>0</v>
      </c>
      <c r="Q3037" s="5">
        <v>0</v>
      </c>
      <c r="R3037" s="5">
        <v>10</v>
      </c>
      <c r="S3037" s="5">
        <v>1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1</v>
      </c>
      <c r="Z3037" s="17">
        <f>SUM(T3037:Y3037)</f>
        <v>1</v>
      </c>
      <c r="AA3037" s="17"/>
      <c r="AB3037" s="5">
        <v>0</v>
      </c>
      <c r="AC3037" s="18">
        <f>+O3037+P3037+Q3037+R3037+S3037+Z3037+AB3037</f>
        <v>12</v>
      </c>
      <c r="AD3037" s="18"/>
      <c r="AE3037" s="5">
        <v>1</v>
      </c>
      <c r="AF3037" s="5">
        <v>2</v>
      </c>
      <c r="AG3037" s="5">
        <v>5</v>
      </c>
      <c r="AH3037" s="5">
        <v>0</v>
      </c>
      <c r="AI3037" s="19">
        <f>SUM(AE3037:AH3037)</f>
        <v>8</v>
      </c>
      <c r="AJ3037" s="19"/>
      <c r="AK3037" s="3" t="s">
        <v>303</v>
      </c>
      <c r="AL3037" s="3" t="s">
        <v>7786</v>
      </c>
      <c r="AM3037" s="3" t="s">
        <v>7787</v>
      </c>
      <c r="AN3037" s="4">
        <v>861993</v>
      </c>
      <c r="AO3037" s="3" t="s">
        <v>6274</v>
      </c>
      <c r="AP3037" s="3" t="s">
        <v>7666</v>
      </c>
      <c r="AQ3037" s="4">
        <v>20143.2</v>
      </c>
      <c r="AR3037" s="3" t="s">
        <v>8017</v>
      </c>
      <c r="AS3037" s="3" t="s">
        <v>8018</v>
      </c>
    </row>
    <row r="3038" spans="2:45" x14ac:dyDescent="0.25">
      <c r="B3038" s="3" t="s">
        <v>7590</v>
      </c>
      <c r="C3038" s="5">
        <v>2</v>
      </c>
      <c r="D3038" s="4">
        <v>59</v>
      </c>
      <c r="E3038" s="5">
        <v>0</v>
      </c>
      <c r="F3038" s="5">
        <v>0</v>
      </c>
      <c r="G3038" s="5">
        <v>5</v>
      </c>
      <c r="H3038" s="15">
        <f>SUM(E3038:G3038)</f>
        <v>5</v>
      </c>
      <c r="I3038" s="5">
        <v>12</v>
      </c>
      <c r="J3038" s="5">
        <v>19</v>
      </c>
      <c r="K3038" s="5">
        <v>2</v>
      </c>
      <c r="L3038" s="5">
        <v>1</v>
      </c>
      <c r="M3038" s="16">
        <f>SUM(I3038:L3038)</f>
        <v>34</v>
      </c>
      <c r="N3038" s="16"/>
      <c r="O3038" s="5">
        <v>0</v>
      </c>
      <c r="P3038" s="5">
        <v>0</v>
      </c>
      <c r="Q3038" s="5">
        <v>0</v>
      </c>
      <c r="R3038" s="5">
        <v>10</v>
      </c>
      <c r="S3038" s="5">
        <v>1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1</v>
      </c>
      <c r="Z3038" s="17">
        <f>SUM(T3038:Y3038)</f>
        <v>1</v>
      </c>
      <c r="AA3038" s="17"/>
      <c r="AB3038" s="5">
        <v>0</v>
      </c>
      <c r="AC3038" s="18">
        <f>+O3038+P3038+Q3038+R3038+S3038+Z3038+AB3038</f>
        <v>12</v>
      </c>
      <c r="AD3038" s="18"/>
      <c r="AE3038" s="5">
        <v>1</v>
      </c>
      <c r="AF3038" s="5">
        <v>2</v>
      </c>
      <c r="AG3038" s="5">
        <v>5</v>
      </c>
      <c r="AH3038" s="5">
        <v>0</v>
      </c>
      <c r="AI3038" s="19">
        <f>SUM(AE3038:AH3038)</f>
        <v>8</v>
      </c>
      <c r="AJ3038" s="19"/>
      <c r="AK3038" s="3" t="s">
        <v>303</v>
      </c>
      <c r="AL3038" s="3" t="s">
        <v>7786</v>
      </c>
      <c r="AM3038" s="3" t="s">
        <v>7787</v>
      </c>
      <c r="AN3038" s="4">
        <v>861993</v>
      </c>
      <c r="AO3038" s="3" t="s">
        <v>6275</v>
      </c>
      <c r="AP3038" s="3" t="s">
        <v>7666</v>
      </c>
      <c r="AQ3038" s="4">
        <v>20143.2</v>
      </c>
      <c r="AR3038" s="3" t="s">
        <v>8017</v>
      </c>
      <c r="AS3038" s="3" t="s">
        <v>8018</v>
      </c>
    </row>
    <row r="3039" spans="2:45" x14ac:dyDescent="0.25">
      <c r="B3039" s="3" t="s">
        <v>7590</v>
      </c>
      <c r="C3039" s="5">
        <v>2</v>
      </c>
      <c r="D3039" s="4">
        <v>59</v>
      </c>
      <c r="E3039" s="5">
        <v>0</v>
      </c>
      <c r="F3039" s="5">
        <v>0</v>
      </c>
      <c r="G3039" s="5">
        <v>5</v>
      </c>
      <c r="H3039" s="15">
        <f>SUM(E3039:G3039)</f>
        <v>5</v>
      </c>
      <c r="I3039" s="5">
        <v>12</v>
      </c>
      <c r="J3039" s="5">
        <v>19</v>
      </c>
      <c r="K3039" s="5">
        <v>2</v>
      </c>
      <c r="L3039" s="5">
        <v>1</v>
      </c>
      <c r="M3039" s="16">
        <f>SUM(I3039:L3039)</f>
        <v>34</v>
      </c>
      <c r="N3039" s="16"/>
      <c r="O3039" s="5">
        <v>0</v>
      </c>
      <c r="P3039" s="5">
        <v>0</v>
      </c>
      <c r="Q3039" s="5">
        <v>0</v>
      </c>
      <c r="R3039" s="5">
        <v>10</v>
      </c>
      <c r="S3039" s="5">
        <v>1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1</v>
      </c>
      <c r="Z3039" s="17">
        <f>SUM(T3039:Y3039)</f>
        <v>1</v>
      </c>
      <c r="AA3039" s="17"/>
      <c r="AB3039" s="5">
        <v>0</v>
      </c>
      <c r="AC3039" s="18">
        <f>+O3039+P3039+Q3039+R3039+S3039+Z3039+AB3039</f>
        <v>12</v>
      </c>
      <c r="AD3039" s="18"/>
      <c r="AE3039" s="5">
        <v>1</v>
      </c>
      <c r="AF3039" s="5">
        <v>2</v>
      </c>
      <c r="AG3039" s="5">
        <v>5</v>
      </c>
      <c r="AH3039" s="5">
        <v>0</v>
      </c>
      <c r="AI3039" s="19">
        <f>SUM(AE3039:AH3039)</f>
        <v>8</v>
      </c>
      <c r="AJ3039" s="19"/>
      <c r="AK3039" s="3" t="s">
        <v>303</v>
      </c>
      <c r="AL3039" s="3" t="s">
        <v>7786</v>
      </c>
      <c r="AM3039" s="3" t="s">
        <v>7787</v>
      </c>
      <c r="AN3039" s="4">
        <v>861993</v>
      </c>
      <c r="AO3039" s="3" t="s">
        <v>6276</v>
      </c>
      <c r="AP3039" s="3" t="s">
        <v>7666</v>
      </c>
      <c r="AQ3039" s="4">
        <v>20143.2</v>
      </c>
      <c r="AR3039" s="3" t="s">
        <v>8017</v>
      </c>
      <c r="AS3039" s="3" t="s">
        <v>8018</v>
      </c>
    </row>
    <row r="3040" spans="2:45" x14ac:dyDescent="0.25">
      <c r="B3040" s="3" t="s">
        <v>7590</v>
      </c>
      <c r="C3040" s="5">
        <v>2</v>
      </c>
      <c r="D3040" s="4">
        <v>59</v>
      </c>
      <c r="E3040" s="5">
        <v>0</v>
      </c>
      <c r="F3040" s="5">
        <v>0</v>
      </c>
      <c r="G3040" s="5">
        <v>5</v>
      </c>
      <c r="H3040" s="15">
        <f>SUM(E3040:G3040)</f>
        <v>5</v>
      </c>
      <c r="I3040" s="5">
        <v>12</v>
      </c>
      <c r="J3040" s="5">
        <v>19</v>
      </c>
      <c r="K3040" s="5">
        <v>2</v>
      </c>
      <c r="L3040" s="5">
        <v>1</v>
      </c>
      <c r="M3040" s="16">
        <f>SUM(I3040:L3040)</f>
        <v>34</v>
      </c>
      <c r="N3040" s="16"/>
      <c r="O3040" s="5">
        <v>0</v>
      </c>
      <c r="P3040" s="5">
        <v>0</v>
      </c>
      <c r="Q3040" s="5">
        <v>0</v>
      </c>
      <c r="R3040" s="5">
        <v>10</v>
      </c>
      <c r="S3040" s="5">
        <v>1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1</v>
      </c>
      <c r="Z3040" s="17">
        <f>SUM(T3040:Y3040)</f>
        <v>1</v>
      </c>
      <c r="AA3040" s="17"/>
      <c r="AB3040" s="5">
        <v>0</v>
      </c>
      <c r="AC3040" s="18">
        <f>+O3040+P3040+Q3040+R3040+S3040+Z3040+AB3040</f>
        <v>12</v>
      </c>
      <c r="AD3040" s="18"/>
      <c r="AE3040" s="5">
        <v>1</v>
      </c>
      <c r="AF3040" s="5">
        <v>2</v>
      </c>
      <c r="AG3040" s="5">
        <v>5</v>
      </c>
      <c r="AH3040" s="5">
        <v>0</v>
      </c>
      <c r="AI3040" s="19">
        <f>SUM(AE3040:AH3040)</f>
        <v>8</v>
      </c>
      <c r="AJ3040" s="19"/>
      <c r="AK3040" s="3" t="s">
        <v>303</v>
      </c>
      <c r="AL3040" s="3" t="s">
        <v>7786</v>
      </c>
      <c r="AM3040" s="3" t="s">
        <v>7787</v>
      </c>
      <c r="AN3040" s="4">
        <v>861993</v>
      </c>
      <c r="AO3040" s="3" t="s">
        <v>6277</v>
      </c>
      <c r="AP3040" s="3" t="s">
        <v>7666</v>
      </c>
      <c r="AQ3040" s="4">
        <v>20143.2</v>
      </c>
      <c r="AR3040" s="3" t="s">
        <v>8017</v>
      </c>
      <c r="AS3040" s="3" t="s">
        <v>8018</v>
      </c>
    </row>
    <row r="3041" spans="2:45" x14ac:dyDescent="0.25">
      <c r="B3041" s="3" t="s">
        <v>7590</v>
      </c>
      <c r="C3041" s="5">
        <v>2</v>
      </c>
      <c r="D3041" s="4">
        <v>59</v>
      </c>
      <c r="E3041" s="5">
        <v>0</v>
      </c>
      <c r="F3041" s="5">
        <v>0</v>
      </c>
      <c r="G3041" s="5">
        <v>4</v>
      </c>
      <c r="H3041" s="15">
        <f>SUM(E3041:G3041)</f>
        <v>4</v>
      </c>
      <c r="I3041" s="5">
        <v>12</v>
      </c>
      <c r="J3041" s="5">
        <v>11</v>
      </c>
      <c r="K3041" s="5">
        <v>3</v>
      </c>
      <c r="L3041" s="5">
        <v>1</v>
      </c>
      <c r="M3041" s="16">
        <f>SUM(I3041:L3041)</f>
        <v>27</v>
      </c>
      <c r="N3041" s="16"/>
      <c r="O3041" s="5">
        <v>0</v>
      </c>
      <c r="P3041" s="5">
        <v>0</v>
      </c>
      <c r="Q3041" s="5">
        <v>0</v>
      </c>
      <c r="R3041" s="5">
        <v>10</v>
      </c>
      <c r="S3041" s="5">
        <v>2</v>
      </c>
      <c r="T3041" s="5">
        <v>1</v>
      </c>
      <c r="U3041" s="5">
        <v>0</v>
      </c>
      <c r="V3041" s="5">
        <v>0</v>
      </c>
      <c r="W3041" s="5">
        <v>0</v>
      </c>
      <c r="X3041" s="5">
        <v>0</v>
      </c>
      <c r="Y3041" s="5">
        <v>3</v>
      </c>
      <c r="Z3041" s="17">
        <f>SUM(T3041:Y3041)</f>
        <v>4</v>
      </c>
      <c r="AA3041" s="17"/>
      <c r="AB3041" s="5">
        <v>0</v>
      </c>
      <c r="AC3041" s="18">
        <f>+O3041+P3041+Q3041+R3041+S3041+Z3041+AB3041</f>
        <v>16</v>
      </c>
      <c r="AD3041" s="18"/>
      <c r="AE3041" s="5">
        <v>2</v>
      </c>
      <c r="AF3041" s="5">
        <v>5</v>
      </c>
      <c r="AG3041" s="5">
        <v>5</v>
      </c>
      <c r="AH3041" s="5">
        <v>0</v>
      </c>
      <c r="AI3041" s="19">
        <f>SUM(AE3041:AH3041)</f>
        <v>12</v>
      </c>
      <c r="AJ3041" s="19"/>
      <c r="AK3041" s="3" t="s">
        <v>331</v>
      </c>
      <c r="AL3041" s="3" t="s">
        <v>7800</v>
      </c>
      <c r="AM3041" s="3" t="s">
        <v>7801</v>
      </c>
      <c r="AN3041" s="4">
        <v>454327.5</v>
      </c>
      <c r="AO3041" s="3" t="s">
        <v>6296</v>
      </c>
      <c r="AP3041" s="3" t="s">
        <v>7667</v>
      </c>
      <c r="AQ3041" s="4">
        <v>20829.599999999999</v>
      </c>
      <c r="AR3041" s="3" t="s">
        <v>8017</v>
      </c>
      <c r="AS3041" s="3" t="s">
        <v>8018</v>
      </c>
    </row>
    <row r="3042" spans="2:45" x14ac:dyDescent="0.25">
      <c r="B3042" s="3" t="s">
        <v>7590</v>
      </c>
      <c r="C3042" s="5">
        <v>2</v>
      </c>
      <c r="D3042" s="4">
        <v>59</v>
      </c>
      <c r="E3042" s="5">
        <v>0</v>
      </c>
      <c r="F3042" s="5">
        <v>0</v>
      </c>
      <c r="G3042" s="5">
        <v>4</v>
      </c>
      <c r="H3042" s="15">
        <f>SUM(E3042:G3042)</f>
        <v>4</v>
      </c>
      <c r="I3042" s="5">
        <v>12</v>
      </c>
      <c r="J3042" s="5">
        <v>11</v>
      </c>
      <c r="K3042" s="5">
        <v>3</v>
      </c>
      <c r="L3042" s="5">
        <v>1</v>
      </c>
      <c r="M3042" s="16">
        <f>SUM(I3042:L3042)</f>
        <v>27</v>
      </c>
      <c r="N3042" s="16"/>
      <c r="O3042" s="5">
        <v>0</v>
      </c>
      <c r="P3042" s="5">
        <v>0</v>
      </c>
      <c r="Q3042" s="5">
        <v>0</v>
      </c>
      <c r="R3042" s="5">
        <v>10</v>
      </c>
      <c r="S3042" s="5">
        <v>2</v>
      </c>
      <c r="T3042" s="5">
        <v>1</v>
      </c>
      <c r="U3042" s="5">
        <v>0</v>
      </c>
      <c r="V3042" s="5">
        <v>0</v>
      </c>
      <c r="W3042" s="5">
        <v>0</v>
      </c>
      <c r="X3042" s="5">
        <v>0</v>
      </c>
      <c r="Y3042" s="5">
        <v>3</v>
      </c>
      <c r="Z3042" s="17">
        <f>SUM(T3042:Y3042)</f>
        <v>4</v>
      </c>
      <c r="AA3042" s="17"/>
      <c r="AB3042" s="5">
        <v>0</v>
      </c>
      <c r="AC3042" s="18">
        <f>+O3042+P3042+Q3042+R3042+S3042+Z3042+AB3042</f>
        <v>16</v>
      </c>
      <c r="AD3042" s="18"/>
      <c r="AE3042" s="5">
        <v>2</v>
      </c>
      <c r="AF3042" s="5">
        <v>5</v>
      </c>
      <c r="AG3042" s="5">
        <v>5</v>
      </c>
      <c r="AH3042" s="5">
        <v>0</v>
      </c>
      <c r="AI3042" s="19">
        <f>SUM(AE3042:AH3042)</f>
        <v>12</v>
      </c>
      <c r="AJ3042" s="19"/>
      <c r="AK3042" s="3" t="s">
        <v>331</v>
      </c>
      <c r="AL3042" s="3" t="s">
        <v>7800</v>
      </c>
      <c r="AM3042" s="3" t="s">
        <v>7801</v>
      </c>
      <c r="AN3042" s="4">
        <v>454327.5</v>
      </c>
      <c r="AO3042" s="3" t="s">
        <v>6297</v>
      </c>
      <c r="AP3042" s="3" t="s">
        <v>7667</v>
      </c>
      <c r="AQ3042" s="4">
        <v>20829.599999999999</v>
      </c>
      <c r="AR3042" s="3" t="s">
        <v>8017</v>
      </c>
      <c r="AS3042" s="3" t="s">
        <v>8018</v>
      </c>
    </row>
    <row r="3043" spans="2:45" ht="30" x14ac:dyDescent="0.25">
      <c r="B3043" s="3" t="s">
        <v>7590</v>
      </c>
      <c r="C3043" s="5">
        <v>2</v>
      </c>
      <c r="D3043" s="4">
        <v>58</v>
      </c>
      <c r="E3043" s="5">
        <v>0</v>
      </c>
      <c r="F3043" s="5">
        <v>0</v>
      </c>
      <c r="G3043" s="5">
        <v>4</v>
      </c>
      <c r="H3043" s="15">
        <f>SUM(E3043:G3043)</f>
        <v>4</v>
      </c>
      <c r="I3043" s="5">
        <v>8</v>
      </c>
      <c r="J3043" s="5">
        <v>21</v>
      </c>
      <c r="K3043" s="5">
        <v>0</v>
      </c>
      <c r="L3043" s="5">
        <v>0</v>
      </c>
      <c r="M3043" s="16">
        <f>SUM(I3043:L3043)</f>
        <v>29</v>
      </c>
      <c r="N3043" s="16"/>
      <c r="O3043" s="5">
        <v>0</v>
      </c>
      <c r="P3043" s="5">
        <v>0</v>
      </c>
      <c r="Q3043" s="5">
        <v>-4</v>
      </c>
      <c r="R3043" s="5">
        <v>10</v>
      </c>
      <c r="S3043" s="5">
        <v>0</v>
      </c>
      <c r="T3043" s="5">
        <v>0</v>
      </c>
      <c r="U3043" s="5">
        <v>0</v>
      </c>
      <c r="V3043" s="5">
        <v>4</v>
      </c>
      <c r="W3043" s="5">
        <v>0</v>
      </c>
      <c r="X3043" s="5">
        <v>0</v>
      </c>
      <c r="Y3043" s="5">
        <v>0</v>
      </c>
      <c r="Z3043" s="17">
        <f>SUM(T3043:Y3043)</f>
        <v>4</v>
      </c>
      <c r="AA3043" s="17"/>
      <c r="AB3043" s="5">
        <v>5</v>
      </c>
      <c r="AC3043" s="18">
        <f>+O3043+P3043+Q3043+R3043+S3043+Z3043+AB3043</f>
        <v>15</v>
      </c>
      <c r="AD3043" s="18"/>
      <c r="AE3043" s="5">
        <v>1</v>
      </c>
      <c r="AF3043" s="5">
        <v>4</v>
      </c>
      <c r="AG3043" s="5">
        <v>5</v>
      </c>
      <c r="AH3043" s="5">
        <v>0</v>
      </c>
      <c r="AI3043" s="19">
        <f>SUM(AE3043:AH3043)</f>
        <v>10</v>
      </c>
      <c r="AJ3043" s="19"/>
      <c r="AK3043" s="3" t="s">
        <v>1137</v>
      </c>
      <c r="AL3043" s="3" t="s">
        <v>8010</v>
      </c>
      <c r="AM3043" s="3" t="s">
        <v>8011</v>
      </c>
      <c r="AN3043" s="4">
        <v>371276.4</v>
      </c>
      <c r="AO3043" s="3" t="s">
        <v>6325</v>
      </c>
      <c r="AP3043" s="3" t="s">
        <v>7596</v>
      </c>
      <c r="AQ3043" s="4">
        <v>9900</v>
      </c>
      <c r="AR3043" s="3" t="s">
        <v>8017</v>
      </c>
      <c r="AS3043" s="3" t="s">
        <v>8018</v>
      </c>
    </row>
    <row r="3044" spans="2:45" x14ac:dyDescent="0.25">
      <c r="B3044" s="3" t="s">
        <v>7590</v>
      </c>
      <c r="C3044" s="5">
        <v>2</v>
      </c>
      <c r="D3044" s="4">
        <v>58</v>
      </c>
      <c r="E3044" s="5">
        <v>0</v>
      </c>
      <c r="F3044" s="5">
        <v>0</v>
      </c>
      <c r="G3044" s="5">
        <v>4</v>
      </c>
      <c r="H3044" s="15">
        <f>SUM(E3044:G3044)</f>
        <v>4</v>
      </c>
      <c r="I3044" s="5">
        <v>8</v>
      </c>
      <c r="J3044" s="5">
        <v>21</v>
      </c>
      <c r="K3044" s="5">
        <v>0</v>
      </c>
      <c r="L3044" s="5">
        <v>0</v>
      </c>
      <c r="M3044" s="16">
        <f>SUM(I3044:L3044)</f>
        <v>29</v>
      </c>
      <c r="N3044" s="16"/>
      <c r="O3044" s="5">
        <v>0</v>
      </c>
      <c r="P3044" s="5">
        <v>0</v>
      </c>
      <c r="Q3044" s="5">
        <v>-4</v>
      </c>
      <c r="R3044" s="5">
        <v>10</v>
      </c>
      <c r="S3044" s="5">
        <v>0</v>
      </c>
      <c r="T3044" s="5">
        <v>0</v>
      </c>
      <c r="U3044" s="5">
        <v>0</v>
      </c>
      <c r="V3044" s="5">
        <v>4</v>
      </c>
      <c r="W3044" s="5">
        <v>0</v>
      </c>
      <c r="X3044" s="5">
        <v>0</v>
      </c>
      <c r="Y3044" s="5">
        <v>0</v>
      </c>
      <c r="Z3044" s="17">
        <f>SUM(T3044:Y3044)</f>
        <v>4</v>
      </c>
      <c r="AA3044" s="17"/>
      <c r="AB3044" s="5">
        <v>5</v>
      </c>
      <c r="AC3044" s="18">
        <f>+O3044+P3044+Q3044+R3044+S3044+Z3044+AB3044</f>
        <v>15</v>
      </c>
      <c r="AD3044" s="18"/>
      <c r="AE3044" s="5">
        <v>1</v>
      </c>
      <c r="AF3044" s="5">
        <v>4</v>
      </c>
      <c r="AG3044" s="5">
        <v>5</v>
      </c>
      <c r="AH3044" s="5">
        <v>0</v>
      </c>
      <c r="AI3044" s="19">
        <f>SUM(AE3044:AH3044)</f>
        <v>10</v>
      </c>
      <c r="AJ3044" s="19"/>
      <c r="AK3044" s="3" t="s">
        <v>1137</v>
      </c>
      <c r="AL3044" s="3" t="s">
        <v>8010</v>
      </c>
      <c r="AM3044" s="3" t="s">
        <v>8011</v>
      </c>
      <c r="AN3044" s="4">
        <v>371276.4</v>
      </c>
      <c r="AO3044" s="3" t="s">
        <v>6326</v>
      </c>
      <c r="AP3044" s="3" t="s">
        <v>7776</v>
      </c>
      <c r="AQ3044" s="4">
        <v>9900</v>
      </c>
      <c r="AR3044" s="3" t="s">
        <v>8017</v>
      </c>
      <c r="AS3044" s="3" t="s">
        <v>8018</v>
      </c>
    </row>
    <row r="3045" spans="2:45" ht="30" x14ac:dyDescent="0.25">
      <c r="B3045" s="3" t="s">
        <v>7590</v>
      </c>
      <c r="C3045" s="5">
        <v>2</v>
      </c>
      <c r="D3045" s="4">
        <v>58</v>
      </c>
      <c r="E3045" s="5">
        <v>0</v>
      </c>
      <c r="F3045" s="5">
        <v>0</v>
      </c>
      <c r="G3045" s="5">
        <v>4</v>
      </c>
      <c r="H3045" s="15">
        <f>SUM(E3045:G3045)</f>
        <v>4</v>
      </c>
      <c r="I3045" s="5">
        <v>8</v>
      </c>
      <c r="J3045" s="5">
        <v>21</v>
      </c>
      <c r="K3045" s="5">
        <v>0</v>
      </c>
      <c r="L3045" s="5">
        <v>0</v>
      </c>
      <c r="M3045" s="16">
        <f>SUM(I3045:L3045)</f>
        <v>29</v>
      </c>
      <c r="N3045" s="16"/>
      <c r="O3045" s="5">
        <v>0</v>
      </c>
      <c r="P3045" s="5">
        <v>0</v>
      </c>
      <c r="Q3045" s="5">
        <v>-4</v>
      </c>
      <c r="R3045" s="5">
        <v>10</v>
      </c>
      <c r="S3045" s="5">
        <v>0</v>
      </c>
      <c r="T3045" s="5">
        <v>0</v>
      </c>
      <c r="U3045" s="5">
        <v>0</v>
      </c>
      <c r="V3045" s="5">
        <v>4</v>
      </c>
      <c r="W3045" s="5">
        <v>0</v>
      </c>
      <c r="X3045" s="5">
        <v>0</v>
      </c>
      <c r="Y3045" s="5">
        <v>0</v>
      </c>
      <c r="Z3045" s="17">
        <f>SUM(T3045:Y3045)</f>
        <v>4</v>
      </c>
      <c r="AA3045" s="17"/>
      <c r="AB3045" s="5">
        <v>5</v>
      </c>
      <c r="AC3045" s="18">
        <f>+O3045+P3045+Q3045+R3045+S3045+Z3045+AB3045</f>
        <v>15</v>
      </c>
      <c r="AD3045" s="18"/>
      <c r="AE3045" s="5">
        <v>1</v>
      </c>
      <c r="AF3045" s="5">
        <v>4</v>
      </c>
      <c r="AG3045" s="5">
        <v>5</v>
      </c>
      <c r="AH3045" s="5">
        <v>0</v>
      </c>
      <c r="AI3045" s="19">
        <f>SUM(AE3045:AH3045)</f>
        <v>10</v>
      </c>
      <c r="AJ3045" s="19"/>
      <c r="AK3045" s="3" t="s">
        <v>1137</v>
      </c>
      <c r="AL3045" s="3" t="s">
        <v>8010</v>
      </c>
      <c r="AM3045" s="3" t="s">
        <v>8011</v>
      </c>
      <c r="AN3045" s="4">
        <v>371276.4</v>
      </c>
      <c r="AO3045" s="3" t="s">
        <v>6331</v>
      </c>
      <c r="AP3045" s="3" t="s">
        <v>7596</v>
      </c>
      <c r="AQ3045" s="4">
        <v>9900</v>
      </c>
      <c r="AR3045" s="3" t="s">
        <v>8017</v>
      </c>
      <c r="AS3045" s="3" t="s">
        <v>8018</v>
      </c>
    </row>
    <row r="3046" spans="2:45" x14ac:dyDescent="0.25">
      <c r="B3046" s="3" t="s">
        <v>7590</v>
      </c>
      <c r="C3046" s="5">
        <v>2</v>
      </c>
      <c r="D3046" s="4">
        <v>58</v>
      </c>
      <c r="E3046" s="5">
        <v>0</v>
      </c>
      <c r="F3046" s="5">
        <v>0</v>
      </c>
      <c r="G3046" s="5">
        <v>4</v>
      </c>
      <c r="H3046" s="15">
        <f>SUM(E3046:G3046)</f>
        <v>4</v>
      </c>
      <c r="I3046" s="5">
        <v>8</v>
      </c>
      <c r="J3046" s="5">
        <v>21</v>
      </c>
      <c r="K3046" s="5">
        <v>0</v>
      </c>
      <c r="L3046" s="5">
        <v>0</v>
      </c>
      <c r="M3046" s="16">
        <f>SUM(I3046:L3046)</f>
        <v>29</v>
      </c>
      <c r="N3046" s="16"/>
      <c r="O3046" s="5">
        <v>0</v>
      </c>
      <c r="P3046" s="5">
        <v>0</v>
      </c>
      <c r="Q3046" s="5">
        <v>-4</v>
      </c>
      <c r="R3046" s="5">
        <v>10</v>
      </c>
      <c r="S3046" s="5">
        <v>0</v>
      </c>
      <c r="T3046" s="5">
        <v>0</v>
      </c>
      <c r="U3046" s="5">
        <v>0</v>
      </c>
      <c r="V3046" s="5">
        <v>4</v>
      </c>
      <c r="W3046" s="5">
        <v>0</v>
      </c>
      <c r="X3046" s="5">
        <v>0</v>
      </c>
      <c r="Y3046" s="5">
        <v>0</v>
      </c>
      <c r="Z3046" s="17">
        <f>SUM(T3046:Y3046)</f>
        <v>4</v>
      </c>
      <c r="AA3046" s="17"/>
      <c r="AB3046" s="5">
        <v>5</v>
      </c>
      <c r="AC3046" s="18">
        <f>+O3046+P3046+Q3046+R3046+S3046+Z3046+AB3046</f>
        <v>15</v>
      </c>
      <c r="AD3046" s="18"/>
      <c r="AE3046" s="5">
        <v>1</v>
      </c>
      <c r="AF3046" s="5">
        <v>4</v>
      </c>
      <c r="AG3046" s="5">
        <v>5</v>
      </c>
      <c r="AH3046" s="5">
        <v>0</v>
      </c>
      <c r="AI3046" s="19">
        <f>SUM(AE3046:AH3046)</f>
        <v>10</v>
      </c>
      <c r="AJ3046" s="19"/>
      <c r="AK3046" s="3" t="s">
        <v>1137</v>
      </c>
      <c r="AL3046" s="3" t="s">
        <v>8010</v>
      </c>
      <c r="AM3046" s="3" t="s">
        <v>8011</v>
      </c>
      <c r="AN3046" s="4">
        <v>371276.4</v>
      </c>
      <c r="AO3046" s="3" t="s">
        <v>6332</v>
      </c>
      <c r="AP3046" s="3" t="s">
        <v>7776</v>
      </c>
      <c r="AQ3046" s="4">
        <v>9900</v>
      </c>
      <c r="AR3046" s="3" t="s">
        <v>8017</v>
      </c>
      <c r="AS3046" s="3" t="s">
        <v>8018</v>
      </c>
    </row>
    <row r="3047" spans="2:45" x14ac:dyDescent="0.25">
      <c r="B3047" s="3" t="s">
        <v>7590</v>
      </c>
      <c r="C3047" s="5">
        <v>2</v>
      </c>
      <c r="D3047" s="4">
        <v>58</v>
      </c>
      <c r="E3047" s="5">
        <v>0</v>
      </c>
      <c r="F3047" s="5">
        <v>0</v>
      </c>
      <c r="G3047" s="5">
        <v>4</v>
      </c>
      <c r="H3047" s="15">
        <f>SUM(E3047:G3047)</f>
        <v>4</v>
      </c>
      <c r="I3047" s="5">
        <v>12</v>
      </c>
      <c r="J3047" s="5">
        <v>19</v>
      </c>
      <c r="K3047" s="5">
        <v>2</v>
      </c>
      <c r="L3047" s="5">
        <v>1</v>
      </c>
      <c r="M3047" s="16">
        <f>SUM(I3047:L3047)</f>
        <v>34</v>
      </c>
      <c r="N3047" s="16"/>
      <c r="O3047" s="5">
        <v>0</v>
      </c>
      <c r="P3047" s="5">
        <v>0</v>
      </c>
      <c r="Q3047" s="5">
        <v>0</v>
      </c>
      <c r="R3047" s="5">
        <v>10</v>
      </c>
      <c r="S3047" s="5">
        <v>1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1</v>
      </c>
      <c r="Z3047" s="17">
        <f>SUM(T3047:Y3047)</f>
        <v>1</v>
      </c>
      <c r="AA3047" s="17"/>
      <c r="AB3047" s="5">
        <v>0</v>
      </c>
      <c r="AC3047" s="18">
        <f>+O3047+P3047+Q3047+R3047+S3047+Z3047+AB3047</f>
        <v>12</v>
      </c>
      <c r="AD3047" s="18"/>
      <c r="AE3047" s="5">
        <v>1</v>
      </c>
      <c r="AF3047" s="5">
        <v>2</v>
      </c>
      <c r="AG3047" s="5">
        <v>5</v>
      </c>
      <c r="AH3047" s="5">
        <v>0</v>
      </c>
      <c r="AI3047" s="19">
        <f>SUM(AE3047:AH3047)</f>
        <v>8</v>
      </c>
      <c r="AJ3047" s="19"/>
      <c r="AK3047" s="3" t="s">
        <v>303</v>
      </c>
      <c r="AL3047" s="3" t="s">
        <v>7786</v>
      </c>
      <c r="AM3047" s="3" t="s">
        <v>7787</v>
      </c>
      <c r="AN3047" s="4">
        <v>861993</v>
      </c>
      <c r="AO3047" s="3" t="s">
        <v>6333</v>
      </c>
      <c r="AP3047" s="3" t="s">
        <v>7667</v>
      </c>
      <c r="AQ3047" s="4">
        <v>20143.2</v>
      </c>
      <c r="AR3047" s="3" t="s">
        <v>8017</v>
      </c>
      <c r="AS3047" s="3" t="s">
        <v>8018</v>
      </c>
    </row>
    <row r="3048" spans="2:45" x14ac:dyDescent="0.25">
      <c r="B3048" s="3" t="s">
        <v>7590</v>
      </c>
      <c r="C3048" s="5">
        <v>2</v>
      </c>
      <c r="D3048" s="4">
        <v>58</v>
      </c>
      <c r="E3048" s="5">
        <v>0</v>
      </c>
      <c r="F3048" s="5">
        <v>0</v>
      </c>
      <c r="G3048" s="5">
        <v>4</v>
      </c>
      <c r="H3048" s="15">
        <f>SUM(E3048:G3048)</f>
        <v>4</v>
      </c>
      <c r="I3048" s="5">
        <v>12</v>
      </c>
      <c r="J3048" s="5">
        <v>19</v>
      </c>
      <c r="K3048" s="5">
        <v>2</v>
      </c>
      <c r="L3048" s="5">
        <v>1</v>
      </c>
      <c r="M3048" s="16">
        <f>SUM(I3048:L3048)</f>
        <v>34</v>
      </c>
      <c r="N3048" s="16"/>
      <c r="O3048" s="5">
        <v>0</v>
      </c>
      <c r="P3048" s="5">
        <v>0</v>
      </c>
      <c r="Q3048" s="5">
        <v>0</v>
      </c>
      <c r="R3048" s="5">
        <v>10</v>
      </c>
      <c r="S3048" s="5">
        <v>1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1</v>
      </c>
      <c r="Z3048" s="17">
        <f>SUM(T3048:Y3048)</f>
        <v>1</v>
      </c>
      <c r="AA3048" s="17"/>
      <c r="AB3048" s="5">
        <v>0</v>
      </c>
      <c r="AC3048" s="18">
        <f>+O3048+P3048+Q3048+R3048+S3048+Z3048+AB3048</f>
        <v>12</v>
      </c>
      <c r="AD3048" s="18"/>
      <c r="AE3048" s="5">
        <v>1</v>
      </c>
      <c r="AF3048" s="5">
        <v>2</v>
      </c>
      <c r="AG3048" s="5">
        <v>5</v>
      </c>
      <c r="AH3048" s="5">
        <v>0</v>
      </c>
      <c r="AI3048" s="19">
        <f>SUM(AE3048:AH3048)</f>
        <v>8</v>
      </c>
      <c r="AJ3048" s="19"/>
      <c r="AK3048" s="3" t="s">
        <v>303</v>
      </c>
      <c r="AL3048" s="3" t="s">
        <v>7786</v>
      </c>
      <c r="AM3048" s="3" t="s">
        <v>7787</v>
      </c>
      <c r="AN3048" s="4">
        <v>861993</v>
      </c>
      <c r="AO3048" s="3" t="s">
        <v>6334</v>
      </c>
      <c r="AP3048" s="3" t="s">
        <v>7667</v>
      </c>
      <c r="AQ3048" s="4">
        <v>20143.2</v>
      </c>
      <c r="AR3048" s="3" t="s">
        <v>8017</v>
      </c>
      <c r="AS3048" s="3" t="s">
        <v>8018</v>
      </c>
    </row>
    <row r="3049" spans="2:45" x14ac:dyDescent="0.25">
      <c r="B3049" s="3" t="s">
        <v>7590</v>
      </c>
      <c r="C3049" s="5">
        <v>2</v>
      </c>
      <c r="D3049" s="4">
        <v>58</v>
      </c>
      <c r="E3049" s="5">
        <v>0</v>
      </c>
      <c r="F3049" s="5">
        <v>0</v>
      </c>
      <c r="G3049" s="5">
        <v>4</v>
      </c>
      <c r="H3049" s="15">
        <f>SUM(E3049:G3049)</f>
        <v>4</v>
      </c>
      <c r="I3049" s="5">
        <v>12</v>
      </c>
      <c r="J3049" s="5">
        <v>19</v>
      </c>
      <c r="K3049" s="5">
        <v>2</v>
      </c>
      <c r="L3049" s="5">
        <v>1</v>
      </c>
      <c r="M3049" s="16">
        <f>SUM(I3049:L3049)</f>
        <v>34</v>
      </c>
      <c r="N3049" s="16"/>
      <c r="O3049" s="5">
        <v>0</v>
      </c>
      <c r="P3049" s="5">
        <v>0</v>
      </c>
      <c r="Q3049" s="5">
        <v>0</v>
      </c>
      <c r="R3049" s="5">
        <v>10</v>
      </c>
      <c r="S3049" s="5">
        <v>1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1</v>
      </c>
      <c r="Z3049" s="17">
        <f>SUM(T3049:Y3049)</f>
        <v>1</v>
      </c>
      <c r="AA3049" s="17"/>
      <c r="AB3049" s="5">
        <v>0</v>
      </c>
      <c r="AC3049" s="18">
        <f>+O3049+P3049+Q3049+R3049+S3049+Z3049+AB3049</f>
        <v>12</v>
      </c>
      <c r="AD3049" s="18"/>
      <c r="AE3049" s="5">
        <v>1</v>
      </c>
      <c r="AF3049" s="5">
        <v>2</v>
      </c>
      <c r="AG3049" s="5">
        <v>5</v>
      </c>
      <c r="AH3049" s="5">
        <v>0</v>
      </c>
      <c r="AI3049" s="19">
        <f>SUM(AE3049:AH3049)</f>
        <v>8</v>
      </c>
      <c r="AJ3049" s="19"/>
      <c r="AK3049" s="3" t="s">
        <v>303</v>
      </c>
      <c r="AL3049" s="3" t="s">
        <v>7786</v>
      </c>
      <c r="AM3049" s="3" t="s">
        <v>7787</v>
      </c>
      <c r="AN3049" s="4">
        <v>861993</v>
      </c>
      <c r="AO3049" s="3" t="s">
        <v>6335</v>
      </c>
      <c r="AP3049" s="3" t="s">
        <v>7667</v>
      </c>
      <c r="AQ3049" s="4">
        <v>20143.2</v>
      </c>
      <c r="AR3049" s="3" t="s">
        <v>8017</v>
      </c>
      <c r="AS3049" s="3" t="s">
        <v>8018</v>
      </c>
    </row>
    <row r="3050" spans="2:45" x14ac:dyDescent="0.25">
      <c r="B3050" s="3" t="s">
        <v>7590</v>
      </c>
      <c r="C3050" s="5">
        <v>2</v>
      </c>
      <c r="D3050" s="4">
        <v>58</v>
      </c>
      <c r="E3050" s="5">
        <v>0</v>
      </c>
      <c r="F3050" s="5">
        <v>0</v>
      </c>
      <c r="G3050" s="5">
        <v>4</v>
      </c>
      <c r="H3050" s="15">
        <f>SUM(E3050:G3050)</f>
        <v>4</v>
      </c>
      <c r="I3050" s="5">
        <v>12</v>
      </c>
      <c r="J3050" s="5">
        <v>19</v>
      </c>
      <c r="K3050" s="5">
        <v>2</v>
      </c>
      <c r="L3050" s="5">
        <v>1</v>
      </c>
      <c r="M3050" s="16">
        <f>SUM(I3050:L3050)</f>
        <v>34</v>
      </c>
      <c r="N3050" s="16"/>
      <c r="O3050" s="5">
        <v>0</v>
      </c>
      <c r="P3050" s="5">
        <v>0</v>
      </c>
      <c r="Q3050" s="5">
        <v>0</v>
      </c>
      <c r="R3050" s="5">
        <v>10</v>
      </c>
      <c r="S3050" s="5">
        <v>1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1</v>
      </c>
      <c r="Z3050" s="17">
        <f>SUM(T3050:Y3050)</f>
        <v>1</v>
      </c>
      <c r="AA3050" s="17"/>
      <c r="AB3050" s="5">
        <v>0</v>
      </c>
      <c r="AC3050" s="18">
        <f>+O3050+P3050+Q3050+R3050+S3050+Z3050+AB3050</f>
        <v>12</v>
      </c>
      <c r="AD3050" s="18"/>
      <c r="AE3050" s="5">
        <v>1</v>
      </c>
      <c r="AF3050" s="5">
        <v>2</v>
      </c>
      <c r="AG3050" s="5">
        <v>5</v>
      </c>
      <c r="AH3050" s="5">
        <v>0</v>
      </c>
      <c r="AI3050" s="19">
        <f>SUM(AE3050:AH3050)</f>
        <v>8</v>
      </c>
      <c r="AJ3050" s="19"/>
      <c r="AK3050" s="3" t="s">
        <v>303</v>
      </c>
      <c r="AL3050" s="3" t="s">
        <v>7786</v>
      </c>
      <c r="AM3050" s="3" t="s">
        <v>7787</v>
      </c>
      <c r="AN3050" s="4">
        <v>861993</v>
      </c>
      <c r="AO3050" s="3" t="s">
        <v>6336</v>
      </c>
      <c r="AP3050" s="3" t="s">
        <v>7667</v>
      </c>
      <c r="AQ3050" s="4">
        <v>20143.2</v>
      </c>
      <c r="AR3050" s="3" t="s">
        <v>8017</v>
      </c>
      <c r="AS3050" s="3" t="s">
        <v>8018</v>
      </c>
    </row>
    <row r="3051" spans="2:45" x14ac:dyDescent="0.25">
      <c r="B3051" s="3" t="s">
        <v>7590</v>
      </c>
      <c r="C3051" s="5">
        <v>2</v>
      </c>
      <c r="D3051" s="4">
        <v>58</v>
      </c>
      <c r="E3051" s="5">
        <v>0</v>
      </c>
      <c r="F3051" s="5">
        <v>0</v>
      </c>
      <c r="G3051" s="5">
        <v>4</v>
      </c>
      <c r="H3051" s="15">
        <f>SUM(E3051:G3051)</f>
        <v>4</v>
      </c>
      <c r="I3051" s="5">
        <v>12</v>
      </c>
      <c r="J3051" s="5">
        <v>19</v>
      </c>
      <c r="K3051" s="5">
        <v>2</v>
      </c>
      <c r="L3051" s="5">
        <v>1</v>
      </c>
      <c r="M3051" s="16">
        <f>SUM(I3051:L3051)</f>
        <v>34</v>
      </c>
      <c r="N3051" s="16"/>
      <c r="O3051" s="5">
        <v>0</v>
      </c>
      <c r="P3051" s="5">
        <v>0</v>
      </c>
      <c r="Q3051" s="5">
        <v>0</v>
      </c>
      <c r="R3051" s="5">
        <v>10</v>
      </c>
      <c r="S3051" s="5">
        <v>1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1</v>
      </c>
      <c r="Z3051" s="17">
        <f>SUM(T3051:Y3051)</f>
        <v>1</v>
      </c>
      <c r="AA3051" s="17"/>
      <c r="AB3051" s="5">
        <v>0</v>
      </c>
      <c r="AC3051" s="18">
        <f>+O3051+P3051+Q3051+R3051+S3051+Z3051+AB3051</f>
        <v>12</v>
      </c>
      <c r="AD3051" s="18"/>
      <c r="AE3051" s="5">
        <v>1</v>
      </c>
      <c r="AF3051" s="5">
        <v>2</v>
      </c>
      <c r="AG3051" s="5">
        <v>5</v>
      </c>
      <c r="AH3051" s="5">
        <v>0</v>
      </c>
      <c r="AI3051" s="19">
        <f>SUM(AE3051:AH3051)</f>
        <v>8</v>
      </c>
      <c r="AJ3051" s="19"/>
      <c r="AK3051" s="3" t="s">
        <v>303</v>
      </c>
      <c r="AL3051" s="3" t="s">
        <v>7786</v>
      </c>
      <c r="AM3051" s="3" t="s">
        <v>7787</v>
      </c>
      <c r="AN3051" s="4">
        <v>861993</v>
      </c>
      <c r="AO3051" s="3" t="s">
        <v>6337</v>
      </c>
      <c r="AP3051" s="3" t="s">
        <v>7667</v>
      </c>
      <c r="AQ3051" s="4">
        <v>20143.2</v>
      </c>
      <c r="AR3051" s="3" t="s">
        <v>8017</v>
      </c>
      <c r="AS3051" s="3" t="s">
        <v>8018</v>
      </c>
    </row>
    <row r="3052" spans="2:45" x14ac:dyDescent="0.25">
      <c r="B3052" s="3" t="s">
        <v>7590</v>
      </c>
      <c r="C3052" s="5">
        <v>2</v>
      </c>
      <c r="D3052" s="4">
        <v>58</v>
      </c>
      <c r="E3052" s="5">
        <v>0</v>
      </c>
      <c r="F3052" s="5">
        <v>0</v>
      </c>
      <c r="G3052" s="5">
        <v>4</v>
      </c>
      <c r="H3052" s="15">
        <f>SUM(E3052:G3052)</f>
        <v>4</v>
      </c>
      <c r="I3052" s="5">
        <v>12</v>
      </c>
      <c r="J3052" s="5">
        <v>19</v>
      </c>
      <c r="K3052" s="5">
        <v>2</v>
      </c>
      <c r="L3052" s="5">
        <v>1</v>
      </c>
      <c r="M3052" s="16">
        <f>SUM(I3052:L3052)</f>
        <v>34</v>
      </c>
      <c r="N3052" s="16"/>
      <c r="O3052" s="5">
        <v>0</v>
      </c>
      <c r="P3052" s="5">
        <v>0</v>
      </c>
      <c r="Q3052" s="5">
        <v>0</v>
      </c>
      <c r="R3052" s="5">
        <v>10</v>
      </c>
      <c r="S3052" s="5">
        <v>1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1</v>
      </c>
      <c r="Z3052" s="17">
        <f>SUM(T3052:Y3052)</f>
        <v>1</v>
      </c>
      <c r="AA3052" s="17"/>
      <c r="AB3052" s="5">
        <v>0</v>
      </c>
      <c r="AC3052" s="18">
        <f>+O3052+P3052+Q3052+R3052+S3052+Z3052+AB3052</f>
        <v>12</v>
      </c>
      <c r="AD3052" s="18"/>
      <c r="AE3052" s="5">
        <v>1</v>
      </c>
      <c r="AF3052" s="5">
        <v>2</v>
      </c>
      <c r="AG3052" s="5">
        <v>5</v>
      </c>
      <c r="AH3052" s="5">
        <v>0</v>
      </c>
      <c r="AI3052" s="19">
        <f>SUM(AE3052:AH3052)</f>
        <v>8</v>
      </c>
      <c r="AJ3052" s="19"/>
      <c r="AK3052" s="3" t="s">
        <v>303</v>
      </c>
      <c r="AL3052" s="3" t="s">
        <v>7786</v>
      </c>
      <c r="AM3052" s="3" t="s">
        <v>7787</v>
      </c>
      <c r="AN3052" s="4">
        <v>861993</v>
      </c>
      <c r="AO3052" s="3" t="s">
        <v>6338</v>
      </c>
      <c r="AP3052" s="3" t="s">
        <v>7667</v>
      </c>
      <c r="AQ3052" s="4">
        <v>20143.2</v>
      </c>
      <c r="AR3052" s="3" t="s">
        <v>8017</v>
      </c>
      <c r="AS3052" s="3" t="s">
        <v>8018</v>
      </c>
    </row>
    <row r="3053" spans="2:45" x14ac:dyDescent="0.25">
      <c r="B3053" s="3" t="s">
        <v>7590</v>
      </c>
      <c r="C3053" s="5">
        <v>2</v>
      </c>
      <c r="D3053" s="4">
        <v>58</v>
      </c>
      <c r="E3053" s="5">
        <v>0</v>
      </c>
      <c r="F3053" s="5">
        <v>0</v>
      </c>
      <c r="G3053" s="5">
        <v>5</v>
      </c>
      <c r="H3053" s="15">
        <f>SUM(E3053:G3053)</f>
        <v>5</v>
      </c>
      <c r="I3053" s="5">
        <v>8</v>
      </c>
      <c r="J3053" s="5">
        <v>17</v>
      </c>
      <c r="K3053" s="5">
        <v>1</v>
      </c>
      <c r="L3053" s="5">
        <v>0</v>
      </c>
      <c r="M3053" s="16">
        <f>SUM(I3053:L3053)</f>
        <v>26</v>
      </c>
      <c r="N3053" s="16"/>
      <c r="O3053" s="5">
        <v>0</v>
      </c>
      <c r="P3053" s="5">
        <v>-4</v>
      </c>
      <c r="Q3053" s="5">
        <v>0</v>
      </c>
      <c r="R3053" s="5">
        <v>10</v>
      </c>
      <c r="S3053" s="5">
        <v>5</v>
      </c>
      <c r="T3053" s="5">
        <v>1</v>
      </c>
      <c r="U3053" s="5">
        <v>0</v>
      </c>
      <c r="V3053" s="5">
        <v>1</v>
      </c>
      <c r="W3053" s="5">
        <v>0</v>
      </c>
      <c r="X3053" s="5">
        <v>1</v>
      </c>
      <c r="Y3053" s="5">
        <v>2</v>
      </c>
      <c r="Z3053" s="17">
        <f>SUM(T3053:Y3053)</f>
        <v>5</v>
      </c>
      <c r="AA3053" s="17"/>
      <c r="AB3053" s="5">
        <v>0</v>
      </c>
      <c r="AC3053" s="18">
        <f>+O3053+P3053+Q3053+R3053+S3053+Z3053+AB3053</f>
        <v>16</v>
      </c>
      <c r="AD3053" s="18"/>
      <c r="AE3053" s="5">
        <v>1</v>
      </c>
      <c r="AF3053" s="5">
        <v>5</v>
      </c>
      <c r="AG3053" s="5">
        <v>5</v>
      </c>
      <c r="AH3053" s="5">
        <v>0</v>
      </c>
      <c r="AI3053" s="19">
        <f>SUM(AE3053:AH3053)</f>
        <v>11</v>
      </c>
      <c r="AJ3053" s="19"/>
      <c r="AK3053" s="3" t="s">
        <v>253</v>
      </c>
      <c r="AL3053" s="3" t="s">
        <v>7956</v>
      </c>
      <c r="AM3053" s="3" t="s">
        <v>7957</v>
      </c>
      <c r="AN3053" s="4">
        <v>584215.5</v>
      </c>
      <c r="AO3053" s="3" t="s">
        <v>6341</v>
      </c>
      <c r="AP3053" s="3" t="s">
        <v>7666</v>
      </c>
      <c r="AQ3053" s="4">
        <v>21516</v>
      </c>
      <c r="AR3053" s="3" t="s">
        <v>8017</v>
      </c>
      <c r="AS3053" s="3" t="s">
        <v>8018</v>
      </c>
    </row>
    <row r="3054" spans="2:45" x14ac:dyDescent="0.25">
      <c r="B3054" s="3" t="s">
        <v>7590</v>
      </c>
      <c r="C3054" s="5">
        <v>2</v>
      </c>
      <c r="D3054" s="4">
        <v>58</v>
      </c>
      <c r="E3054" s="5">
        <v>0</v>
      </c>
      <c r="F3054" s="5">
        <v>0</v>
      </c>
      <c r="G3054" s="5">
        <v>5</v>
      </c>
      <c r="H3054" s="15">
        <f>SUM(E3054:G3054)</f>
        <v>5</v>
      </c>
      <c r="I3054" s="5">
        <v>8</v>
      </c>
      <c r="J3054" s="5">
        <v>17</v>
      </c>
      <c r="K3054" s="5">
        <v>1</v>
      </c>
      <c r="L3054" s="5">
        <v>0</v>
      </c>
      <c r="M3054" s="16">
        <f>SUM(I3054:L3054)</f>
        <v>26</v>
      </c>
      <c r="N3054" s="16"/>
      <c r="O3054" s="5">
        <v>0</v>
      </c>
      <c r="P3054" s="5">
        <v>-4</v>
      </c>
      <c r="Q3054" s="5">
        <v>0</v>
      </c>
      <c r="R3054" s="5">
        <v>10</v>
      </c>
      <c r="S3054" s="5">
        <v>5</v>
      </c>
      <c r="T3054" s="5">
        <v>1</v>
      </c>
      <c r="U3054" s="5">
        <v>0</v>
      </c>
      <c r="V3054" s="5">
        <v>1</v>
      </c>
      <c r="W3054" s="5">
        <v>0</v>
      </c>
      <c r="X3054" s="5">
        <v>1</v>
      </c>
      <c r="Y3054" s="5">
        <v>2</v>
      </c>
      <c r="Z3054" s="17">
        <f>SUM(T3054:Y3054)</f>
        <v>5</v>
      </c>
      <c r="AA3054" s="17"/>
      <c r="AB3054" s="5">
        <v>0</v>
      </c>
      <c r="AC3054" s="18">
        <f>+O3054+P3054+Q3054+R3054+S3054+Z3054+AB3054</f>
        <v>16</v>
      </c>
      <c r="AD3054" s="18"/>
      <c r="AE3054" s="5">
        <v>1</v>
      </c>
      <c r="AF3054" s="5">
        <v>5</v>
      </c>
      <c r="AG3054" s="5">
        <v>5</v>
      </c>
      <c r="AH3054" s="5">
        <v>0</v>
      </c>
      <c r="AI3054" s="19">
        <f>SUM(AE3054:AH3054)</f>
        <v>11</v>
      </c>
      <c r="AJ3054" s="19"/>
      <c r="AK3054" s="3" t="s">
        <v>253</v>
      </c>
      <c r="AL3054" s="3" t="s">
        <v>7956</v>
      </c>
      <c r="AM3054" s="3" t="s">
        <v>7957</v>
      </c>
      <c r="AN3054" s="4">
        <v>584215.5</v>
      </c>
      <c r="AO3054" s="3" t="s">
        <v>6342</v>
      </c>
      <c r="AP3054" s="3" t="s">
        <v>7666</v>
      </c>
      <c r="AQ3054" s="4">
        <v>21516</v>
      </c>
      <c r="AR3054" s="3" t="s">
        <v>8017</v>
      </c>
      <c r="AS3054" s="3" t="s">
        <v>8018</v>
      </c>
    </row>
    <row r="3055" spans="2:45" x14ac:dyDescent="0.25">
      <c r="B3055" s="3" t="s">
        <v>7590</v>
      </c>
      <c r="C3055" s="5">
        <v>2</v>
      </c>
      <c r="D3055" s="4">
        <v>58</v>
      </c>
      <c r="E3055" s="5">
        <v>0</v>
      </c>
      <c r="F3055" s="5">
        <v>0</v>
      </c>
      <c r="G3055" s="5">
        <v>5</v>
      </c>
      <c r="H3055" s="15">
        <f>SUM(E3055:G3055)</f>
        <v>5</v>
      </c>
      <c r="I3055" s="5">
        <v>8</v>
      </c>
      <c r="J3055" s="5">
        <v>17</v>
      </c>
      <c r="K3055" s="5">
        <v>1</v>
      </c>
      <c r="L3055" s="5">
        <v>0</v>
      </c>
      <c r="M3055" s="16">
        <f>SUM(I3055:L3055)</f>
        <v>26</v>
      </c>
      <c r="N3055" s="16"/>
      <c r="O3055" s="5">
        <v>0</v>
      </c>
      <c r="P3055" s="5">
        <v>-4</v>
      </c>
      <c r="Q3055" s="5">
        <v>0</v>
      </c>
      <c r="R3055" s="5">
        <v>10</v>
      </c>
      <c r="S3055" s="5">
        <v>5</v>
      </c>
      <c r="T3055" s="5">
        <v>1</v>
      </c>
      <c r="U3055" s="5">
        <v>0</v>
      </c>
      <c r="V3055" s="5">
        <v>1</v>
      </c>
      <c r="W3055" s="5">
        <v>0</v>
      </c>
      <c r="X3055" s="5">
        <v>1</v>
      </c>
      <c r="Y3055" s="5">
        <v>2</v>
      </c>
      <c r="Z3055" s="17">
        <f>SUM(T3055:Y3055)</f>
        <v>5</v>
      </c>
      <c r="AA3055" s="17"/>
      <c r="AB3055" s="5">
        <v>0</v>
      </c>
      <c r="AC3055" s="18">
        <f>+O3055+P3055+Q3055+R3055+S3055+Z3055+AB3055</f>
        <v>16</v>
      </c>
      <c r="AD3055" s="18"/>
      <c r="AE3055" s="5">
        <v>1</v>
      </c>
      <c r="AF3055" s="5">
        <v>5</v>
      </c>
      <c r="AG3055" s="5">
        <v>5</v>
      </c>
      <c r="AH3055" s="5">
        <v>0</v>
      </c>
      <c r="AI3055" s="19">
        <f>SUM(AE3055:AH3055)</f>
        <v>11</v>
      </c>
      <c r="AJ3055" s="19"/>
      <c r="AK3055" s="3" t="s">
        <v>253</v>
      </c>
      <c r="AL3055" s="3" t="s">
        <v>7956</v>
      </c>
      <c r="AM3055" s="3" t="s">
        <v>7957</v>
      </c>
      <c r="AN3055" s="4">
        <v>584215.5</v>
      </c>
      <c r="AO3055" s="3" t="s">
        <v>6343</v>
      </c>
      <c r="AP3055" s="3" t="s">
        <v>7666</v>
      </c>
      <c r="AQ3055" s="4">
        <v>21516</v>
      </c>
      <c r="AR3055" s="3" t="s">
        <v>8017</v>
      </c>
      <c r="AS3055" s="3" t="s">
        <v>8018</v>
      </c>
    </row>
    <row r="3056" spans="2:45" x14ac:dyDescent="0.25">
      <c r="B3056" s="3" t="s">
        <v>7590</v>
      </c>
      <c r="C3056" s="5">
        <v>2</v>
      </c>
      <c r="D3056" s="4">
        <v>58</v>
      </c>
      <c r="E3056" s="5">
        <v>0</v>
      </c>
      <c r="F3056" s="5">
        <v>0</v>
      </c>
      <c r="G3056" s="5">
        <v>5</v>
      </c>
      <c r="H3056" s="15">
        <f>SUM(E3056:G3056)</f>
        <v>5</v>
      </c>
      <c r="I3056" s="5">
        <v>8</v>
      </c>
      <c r="J3056" s="5">
        <v>17</v>
      </c>
      <c r="K3056" s="5">
        <v>1</v>
      </c>
      <c r="L3056" s="5">
        <v>0</v>
      </c>
      <c r="M3056" s="16">
        <f>SUM(I3056:L3056)</f>
        <v>26</v>
      </c>
      <c r="N3056" s="16"/>
      <c r="O3056" s="5">
        <v>0</v>
      </c>
      <c r="P3056" s="5">
        <v>-4</v>
      </c>
      <c r="Q3056" s="5">
        <v>0</v>
      </c>
      <c r="R3056" s="5">
        <v>10</v>
      </c>
      <c r="S3056" s="5">
        <v>5</v>
      </c>
      <c r="T3056" s="5">
        <v>1</v>
      </c>
      <c r="U3056" s="5">
        <v>0</v>
      </c>
      <c r="V3056" s="5">
        <v>1</v>
      </c>
      <c r="W3056" s="5">
        <v>0</v>
      </c>
      <c r="X3056" s="5">
        <v>1</v>
      </c>
      <c r="Y3056" s="5">
        <v>2</v>
      </c>
      <c r="Z3056" s="17">
        <f>SUM(T3056:Y3056)</f>
        <v>5</v>
      </c>
      <c r="AA3056" s="17"/>
      <c r="AB3056" s="5">
        <v>0</v>
      </c>
      <c r="AC3056" s="18">
        <f>+O3056+P3056+Q3056+R3056+S3056+Z3056+AB3056</f>
        <v>16</v>
      </c>
      <c r="AD3056" s="18"/>
      <c r="AE3056" s="5">
        <v>1</v>
      </c>
      <c r="AF3056" s="5">
        <v>5</v>
      </c>
      <c r="AG3056" s="5">
        <v>5</v>
      </c>
      <c r="AH3056" s="5">
        <v>0</v>
      </c>
      <c r="AI3056" s="19">
        <f>SUM(AE3056:AH3056)</f>
        <v>11</v>
      </c>
      <c r="AJ3056" s="19"/>
      <c r="AK3056" s="3" t="s">
        <v>253</v>
      </c>
      <c r="AL3056" s="3" t="s">
        <v>7956</v>
      </c>
      <c r="AM3056" s="3" t="s">
        <v>7957</v>
      </c>
      <c r="AN3056" s="4">
        <v>584215.5</v>
      </c>
      <c r="AO3056" s="3" t="s">
        <v>6344</v>
      </c>
      <c r="AP3056" s="3" t="s">
        <v>7666</v>
      </c>
      <c r="AQ3056" s="4">
        <v>21516</v>
      </c>
      <c r="AR3056" s="3" t="s">
        <v>8017</v>
      </c>
      <c r="AS3056" s="3" t="s">
        <v>8018</v>
      </c>
    </row>
    <row r="3057" spans="2:45" x14ac:dyDescent="0.25">
      <c r="B3057" s="3" t="s">
        <v>7590</v>
      </c>
      <c r="C3057" s="5">
        <v>2</v>
      </c>
      <c r="D3057" s="4">
        <v>58</v>
      </c>
      <c r="E3057" s="5">
        <v>0</v>
      </c>
      <c r="F3057" s="5">
        <v>0</v>
      </c>
      <c r="G3057" s="5">
        <v>5</v>
      </c>
      <c r="H3057" s="15">
        <f>SUM(E3057:G3057)</f>
        <v>5</v>
      </c>
      <c r="I3057" s="5">
        <v>8</v>
      </c>
      <c r="J3057" s="5">
        <v>17</v>
      </c>
      <c r="K3057" s="5">
        <v>1</v>
      </c>
      <c r="L3057" s="5">
        <v>0</v>
      </c>
      <c r="M3057" s="16">
        <f>SUM(I3057:L3057)</f>
        <v>26</v>
      </c>
      <c r="N3057" s="16"/>
      <c r="O3057" s="5">
        <v>0</v>
      </c>
      <c r="P3057" s="5">
        <v>-4</v>
      </c>
      <c r="Q3057" s="5">
        <v>0</v>
      </c>
      <c r="R3057" s="5">
        <v>10</v>
      </c>
      <c r="S3057" s="5">
        <v>5</v>
      </c>
      <c r="T3057" s="5">
        <v>1</v>
      </c>
      <c r="U3057" s="5">
        <v>0</v>
      </c>
      <c r="V3057" s="5">
        <v>1</v>
      </c>
      <c r="W3057" s="5">
        <v>0</v>
      </c>
      <c r="X3057" s="5">
        <v>1</v>
      </c>
      <c r="Y3057" s="5">
        <v>2</v>
      </c>
      <c r="Z3057" s="17">
        <f>SUM(T3057:Y3057)</f>
        <v>5</v>
      </c>
      <c r="AA3057" s="17"/>
      <c r="AB3057" s="5">
        <v>0</v>
      </c>
      <c r="AC3057" s="18">
        <f>+O3057+P3057+Q3057+R3057+S3057+Z3057+AB3057</f>
        <v>16</v>
      </c>
      <c r="AD3057" s="18"/>
      <c r="AE3057" s="5">
        <v>1</v>
      </c>
      <c r="AF3057" s="5">
        <v>5</v>
      </c>
      <c r="AG3057" s="5">
        <v>5</v>
      </c>
      <c r="AH3057" s="5">
        <v>0</v>
      </c>
      <c r="AI3057" s="19">
        <f>SUM(AE3057:AH3057)</f>
        <v>11</v>
      </c>
      <c r="AJ3057" s="19"/>
      <c r="AK3057" s="3" t="s">
        <v>253</v>
      </c>
      <c r="AL3057" s="3" t="s">
        <v>7956</v>
      </c>
      <c r="AM3057" s="3" t="s">
        <v>7957</v>
      </c>
      <c r="AN3057" s="4">
        <v>584215.5</v>
      </c>
      <c r="AO3057" s="3" t="s">
        <v>6345</v>
      </c>
      <c r="AP3057" s="3" t="s">
        <v>7666</v>
      </c>
      <c r="AQ3057" s="4">
        <v>20829.599999999999</v>
      </c>
      <c r="AR3057" s="3" t="s">
        <v>8017</v>
      </c>
      <c r="AS3057" s="3" t="s">
        <v>8018</v>
      </c>
    </row>
    <row r="3058" spans="2:45" x14ac:dyDescent="0.25">
      <c r="B3058" s="3" t="s">
        <v>7590</v>
      </c>
      <c r="C3058" s="5">
        <v>2</v>
      </c>
      <c r="D3058" s="4">
        <v>58</v>
      </c>
      <c r="E3058" s="5">
        <v>0</v>
      </c>
      <c r="F3058" s="5">
        <v>0</v>
      </c>
      <c r="G3058" s="5">
        <v>5</v>
      </c>
      <c r="H3058" s="15">
        <f>SUM(E3058:G3058)</f>
        <v>5</v>
      </c>
      <c r="I3058" s="5">
        <v>8</v>
      </c>
      <c r="J3058" s="5">
        <v>17</v>
      </c>
      <c r="K3058" s="5">
        <v>1</v>
      </c>
      <c r="L3058" s="5">
        <v>0</v>
      </c>
      <c r="M3058" s="16">
        <f>SUM(I3058:L3058)</f>
        <v>26</v>
      </c>
      <c r="N3058" s="16"/>
      <c r="O3058" s="5">
        <v>0</v>
      </c>
      <c r="P3058" s="5">
        <v>-4</v>
      </c>
      <c r="Q3058" s="5">
        <v>0</v>
      </c>
      <c r="R3058" s="5">
        <v>10</v>
      </c>
      <c r="S3058" s="5">
        <v>5</v>
      </c>
      <c r="T3058" s="5">
        <v>1</v>
      </c>
      <c r="U3058" s="5">
        <v>0</v>
      </c>
      <c r="V3058" s="5">
        <v>1</v>
      </c>
      <c r="W3058" s="5">
        <v>0</v>
      </c>
      <c r="X3058" s="5">
        <v>1</v>
      </c>
      <c r="Y3058" s="5">
        <v>2</v>
      </c>
      <c r="Z3058" s="17">
        <f>SUM(T3058:Y3058)</f>
        <v>5</v>
      </c>
      <c r="AA3058" s="17"/>
      <c r="AB3058" s="5">
        <v>0</v>
      </c>
      <c r="AC3058" s="18">
        <f>+O3058+P3058+Q3058+R3058+S3058+Z3058+AB3058</f>
        <v>16</v>
      </c>
      <c r="AD3058" s="18"/>
      <c r="AE3058" s="5">
        <v>1</v>
      </c>
      <c r="AF3058" s="5">
        <v>5</v>
      </c>
      <c r="AG3058" s="5">
        <v>5</v>
      </c>
      <c r="AH3058" s="5">
        <v>0</v>
      </c>
      <c r="AI3058" s="19">
        <f>SUM(AE3058:AH3058)</f>
        <v>11</v>
      </c>
      <c r="AJ3058" s="19"/>
      <c r="AK3058" s="3" t="s">
        <v>253</v>
      </c>
      <c r="AL3058" s="3" t="s">
        <v>7956</v>
      </c>
      <c r="AM3058" s="3" t="s">
        <v>7957</v>
      </c>
      <c r="AN3058" s="4">
        <v>584215.5</v>
      </c>
      <c r="AO3058" s="3" t="s">
        <v>6346</v>
      </c>
      <c r="AP3058" s="3" t="s">
        <v>7666</v>
      </c>
      <c r="AQ3058" s="4">
        <v>20829.599999999999</v>
      </c>
      <c r="AR3058" s="3" t="s">
        <v>8017</v>
      </c>
      <c r="AS3058" s="3" t="s">
        <v>8018</v>
      </c>
    </row>
    <row r="3059" spans="2:45" x14ac:dyDescent="0.25">
      <c r="B3059" s="3" t="s">
        <v>7590</v>
      </c>
      <c r="C3059" s="5">
        <v>2</v>
      </c>
      <c r="D3059" s="4">
        <v>58</v>
      </c>
      <c r="E3059" s="5">
        <v>0</v>
      </c>
      <c r="F3059" s="5">
        <v>0</v>
      </c>
      <c r="G3059" s="5">
        <v>5</v>
      </c>
      <c r="H3059" s="15">
        <f>SUM(E3059:G3059)</f>
        <v>5</v>
      </c>
      <c r="I3059" s="5">
        <v>8</v>
      </c>
      <c r="J3059" s="5">
        <v>17</v>
      </c>
      <c r="K3059" s="5">
        <v>1</v>
      </c>
      <c r="L3059" s="5">
        <v>0</v>
      </c>
      <c r="M3059" s="16">
        <f>SUM(I3059:L3059)</f>
        <v>26</v>
      </c>
      <c r="N3059" s="16"/>
      <c r="O3059" s="5">
        <v>0</v>
      </c>
      <c r="P3059" s="5">
        <v>-4</v>
      </c>
      <c r="Q3059" s="5">
        <v>0</v>
      </c>
      <c r="R3059" s="5">
        <v>10</v>
      </c>
      <c r="S3059" s="5">
        <v>5</v>
      </c>
      <c r="T3059" s="5">
        <v>1</v>
      </c>
      <c r="U3059" s="5">
        <v>0</v>
      </c>
      <c r="V3059" s="5">
        <v>1</v>
      </c>
      <c r="W3059" s="5">
        <v>0</v>
      </c>
      <c r="X3059" s="5">
        <v>1</v>
      </c>
      <c r="Y3059" s="5">
        <v>2</v>
      </c>
      <c r="Z3059" s="17">
        <f>SUM(T3059:Y3059)</f>
        <v>5</v>
      </c>
      <c r="AA3059" s="17"/>
      <c r="AB3059" s="5">
        <v>0</v>
      </c>
      <c r="AC3059" s="18">
        <f>+O3059+P3059+Q3059+R3059+S3059+Z3059+AB3059</f>
        <v>16</v>
      </c>
      <c r="AD3059" s="18"/>
      <c r="AE3059" s="5">
        <v>1</v>
      </c>
      <c r="AF3059" s="5">
        <v>5</v>
      </c>
      <c r="AG3059" s="5">
        <v>5</v>
      </c>
      <c r="AH3059" s="5">
        <v>0</v>
      </c>
      <c r="AI3059" s="19">
        <f>SUM(AE3059:AH3059)</f>
        <v>11</v>
      </c>
      <c r="AJ3059" s="19"/>
      <c r="AK3059" s="3" t="s">
        <v>253</v>
      </c>
      <c r="AL3059" s="3" t="s">
        <v>7956</v>
      </c>
      <c r="AM3059" s="3" t="s">
        <v>7957</v>
      </c>
      <c r="AN3059" s="4">
        <v>584215.5</v>
      </c>
      <c r="AO3059" s="3" t="s">
        <v>6347</v>
      </c>
      <c r="AP3059" s="3" t="s">
        <v>7666</v>
      </c>
      <c r="AQ3059" s="4">
        <v>20829.599999999999</v>
      </c>
      <c r="AR3059" s="3" t="s">
        <v>8017</v>
      </c>
      <c r="AS3059" s="3" t="s">
        <v>8018</v>
      </c>
    </row>
    <row r="3060" spans="2:45" ht="30" x14ac:dyDescent="0.25">
      <c r="B3060" s="3" t="s">
        <v>7590</v>
      </c>
      <c r="C3060" s="5">
        <v>2</v>
      </c>
      <c r="D3060" s="4">
        <v>58</v>
      </c>
      <c r="E3060" s="5">
        <v>0</v>
      </c>
      <c r="F3060" s="5">
        <v>0</v>
      </c>
      <c r="G3060" s="5">
        <v>4</v>
      </c>
      <c r="H3060" s="15">
        <f>SUM(E3060:G3060)</f>
        <v>4</v>
      </c>
      <c r="I3060" s="5">
        <v>12</v>
      </c>
      <c r="J3060" s="5">
        <v>17</v>
      </c>
      <c r="K3060" s="5">
        <v>3</v>
      </c>
      <c r="L3060" s="5">
        <v>0</v>
      </c>
      <c r="M3060" s="16">
        <f>SUM(I3060:L3060)</f>
        <v>32</v>
      </c>
      <c r="N3060" s="16"/>
      <c r="O3060" s="5">
        <v>0</v>
      </c>
      <c r="P3060" s="5">
        <v>0</v>
      </c>
      <c r="Q3060" s="5">
        <v>0</v>
      </c>
      <c r="R3060" s="5">
        <v>10</v>
      </c>
      <c r="S3060" s="5">
        <v>2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17">
        <f>SUM(T3060:Y3060)</f>
        <v>0</v>
      </c>
      <c r="AA3060" s="17"/>
      <c r="AB3060" s="5">
        <v>0</v>
      </c>
      <c r="AC3060" s="18">
        <f>+O3060+P3060+Q3060+R3060+S3060+Z3060+AB3060</f>
        <v>12</v>
      </c>
      <c r="AD3060" s="18"/>
      <c r="AE3060" s="5">
        <v>1</v>
      </c>
      <c r="AF3060" s="5">
        <v>4</v>
      </c>
      <c r="AG3060" s="5">
        <v>5</v>
      </c>
      <c r="AH3060" s="5">
        <v>0</v>
      </c>
      <c r="AI3060" s="19">
        <f>SUM(AE3060:AH3060)</f>
        <v>10</v>
      </c>
      <c r="AJ3060" s="19"/>
      <c r="AK3060" s="3" t="s">
        <v>396</v>
      </c>
      <c r="AL3060" s="3" t="s">
        <v>7876</v>
      </c>
      <c r="AM3060" s="3" t="s">
        <v>7877</v>
      </c>
      <c r="AN3060" s="4">
        <v>441599.4</v>
      </c>
      <c r="AO3060" s="3" t="s">
        <v>6353</v>
      </c>
      <c r="AP3060" s="3" t="s">
        <v>7874</v>
      </c>
      <c r="AQ3060" s="4">
        <v>15622.2</v>
      </c>
      <c r="AR3060" s="3" t="s">
        <v>8017</v>
      </c>
      <c r="AS3060" s="3" t="s">
        <v>8018</v>
      </c>
    </row>
    <row r="3061" spans="2:45" ht="30" x14ac:dyDescent="0.25">
      <c r="B3061" s="3" t="s">
        <v>7590</v>
      </c>
      <c r="C3061" s="5">
        <v>2</v>
      </c>
      <c r="D3061" s="4">
        <v>58</v>
      </c>
      <c r="E3061" s="5">
        <v>0</v>
      </c>
      <c r="F3061" s="5">
        <v>0</v>
      </c>
      <c r="G3061" s="5">
        <v>4</v>
      </c>
      <c r="H3061" s="15">
        <f>SUM(E3061:G3061)</f>
        <v>4</v>
      </c>
      <c r="I3061" s="5">
        <v>12</v>
      </c>
      <c r="J3061" s="5">
        <v>17</v>
      </c>
      <c r="K3061" s="5">
        <v>3</v>
      </c>
      <c r="L3061" s="5">
        <v>0</v>
      </c>
      <c r="M3061" s="16">
        <f>SUM(I3061:L3061)</f>
        <v>32</v>
      </c>
      <c r="N3061" s="16"/>
      <c r="O3061" s="5">
        <v>0</v>
      </c>
      <c r="P3061" s="5">
        <v>0</v>
      </c>
      <c r="Q3061" s="5">
        <v>0</v>
      </c>
      <c r="R3061" s="5">
        <v>10</v>
      </c>
      <c r="S3061" s="5">
        <v>2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17">
        <f>SUM(T3061:Y3061)</f>
        <v>0</v>
      </c>
      <c r="AA3061" s="17"/>
      <c r="AB3061" s="5">
        <v>0</v>
      </c>
      <c r="AC3061" s="18">
        <f>+O3061+P3061+Q3061+R3061+S3061+Z3061+AB3061</f>
        <v>12</v>
      </c>
      <c r="AD3061" s="18"/>
      <c r="AE3061" s="5">
        <v>1</v>
      </c>
      <c r="AF3061" s="5">
        <v>4</v>
      </c>
      <c r="AG3061" s="5">
        <v>5</v>
      </c>
      <c r="AH3061" s="5">
        <v>0</v>
      </c>
      <c r="AI3061" s="19">
        <f>SUM(AE3061:AH3061)</f>
        <v>10</v>
      </c>
      <c r="AJ3061" s="19"/>
      <c r="AK3061" s="3" t="s">
        <v>396</v>
      </c>
      <c r="AL3061" s="3" t="s">
        <v>7876</v>
      </c>
      <c r="AM3061" s="3" t="s">
        <v>7877</v>
      </c>
      <c r="AN3061" s="4">
        <v>441599.4</v>
      </c>
      <c r="AO3061" s="3" t="s">
        <v>6354</v>
      </c>
      <c r="AP3061" s="3" t="s">
        <v>7874</v>
      </c>
      <c r="AQ3061" s="4">
        <v>15622.2</v>
      </c>
      <c r="AR3061" s="3" t="s">
        <v>8017</v>
      </c>
      <c r="AS3061" s="3" t="s">
        <v>8018</v>
      </c>
    </row>
    <row r="3062" spans="2:45" ht="30" x14ac:dyDescent="0.25">
      <c r="B3062" s="3" t="s">
        <v>7590</v>
      </c>
      <c r="C3062" s="5">
        <v>2</v>
      </c>
      <c r="D3062" s="4">
        <v>58</v>
      </c>
      <c r="E3062" s="5">
        <v>0</v>
      </c>
      <c r="F3062" s="5">
        <v>0</v>
      </c>
      <c r="G3062" s="5">
        <v>4</v>
      </c>
      <c r="H3062" s="15">
        <f>SUM(E3062:G3062)</f>
        <v>4</v>
      </c>
      <c r="I3062" s="5">
        <v>12</v>
      </c>
      <c r="J3062" s="5">
        <v>17</v>
      </c>
      <c r="K3062" s="5">
        <v>3</v>
      </c>
      <c r="L3062" s="5">
        <v>0</v>
      </c>
      <c r="M3062" s="16">
        <f>SUM(I3062:L3062)</f>
        <v>32</v>
      </c>
      <c r="N3062" s="16"/>
      <c r="O3062" s="5">
        <v>0</v>
      </c>
      <c r="P3062" s="5">
        <v>0</v>
      </c>
      <c r="Q3062" s="5">
        <v>0</v>
      </c>
      <c r="R3062" s="5">
        <v>10</v>
      </c>
      <c r="S3062" s="5">
        <v>2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17">
        <f>SUM(T3062:Y3062)</f>
        <v>0</v>
      </c>
      <c r="AA3062" s="17"/>
      <c r="AB3062" s="5">
        <v>0</v>
      </c>
      <c r="AC3062" s="18">
        <f>+O3062+P3062+Q3062+R3062+S3062+Z3062+AB3062</f>
        <v>12</v>
      </c>
      <c r="AD3062" s="18"/>
      <c r="AE3062" s="5">
        <v>1</v>
      </c>
      <c r="AF3062" s="5">
        <v>4</v>
      </c>
      <c r="AG3062" s="5">
        <v>5</v>
      </c>
      <c r="AH3062" s="5">
        <v>0</v>
      </c>
      <c r="AI3062" s="19">
        <f>SUM(AE3062:AH3062)</f>
        <v>10</v>
      </c>
      <c r="AJ3062" s="19"/>
      <c r="AK3062" s="3" t="s">
        <v>396</v>
      </c>
      <c r="AL3062" s="3" t="s">
        <v>7876</v>
      </c>
      <c r="AM3062" s="3" t="s">
        <v>7877</v>
      </c>
      <c r="AN3062" s="4">
        <v>441599.4</v>
      </c>
      <c r="AO3062" s="3" t="s">
        <v>6355</v>
      </c>
      <c r="AP3062" s="3" t="s">
        <v>7874</v>
      </c>
      <c r="AQ3062" s="4">
        <v>15622.2</v>
      </c>
      <c r="AR3062" s="3" t="s">
        <v>8017</v>
      </c>
      <c r="AS3062" s="3" t="s">
        <v>8018</v>
      </c>
    </row>
    <row r="3063" spans="2:45" ht="30" x14ac:dyDescent="0.25">
      <c r="B3063" s="3" t="s">
        <v>7590</v>
      </c>
      <c r="C3063" s="5">
        <v>2</v>
      </c>
      <c r="D3063" s="4">
        <v>58</v>
      </c>
      <c r="E3063" s="5">
        <v>0</v>
      </c>
      <c r="F3063" s="5">
        <v>0</v>
      </c>
      <c r="G3063" s="5">
        <v>4</v>
      </c>
      <c r="H3063" s="15">
        <f>SUM(E3063:G3063)</f>
        <v>4</v>
      </c>
      <c r="I3063" s="5">
        <v>12</v>
      </c>
      <c r="J3063" s="5">
        <v>17</v>
      </c>
      <c r="K3063" s="5">
        <v>3</v>
      </c>
      <c r="L3063" s="5">
        <v>0</v>
      </c>
      <c r="M3063" s="16">
        <f>SUM(I3063:L3063)</f>
        <v>32</v>
      </c>
      <c r="N3063" s="16"/>
      <c r="O3063" s="5">
        <v>0</v>
      </c>
      <c r="P3063" s="5">
        <v>0</v>
      </c>
      <c r="Q3063" s="5">
        <v>0</v>
      </c>
      <c r="R3063" s="5">
        <v>10</v>
      </c>
      <c r="S3063" s="5">
        <v>2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17">
        <f>SUM(T3063:Y3063)</f>
        <v>0</v>
      </c>
      <c r="AA3063" s="17"/>
      <c r="AB3063" s="5">
        <v>0</v>
      </c>
      <c r="AC3063" s="18">
        <f>+O3063+P3063+Q3063+R3063+S3063+Z3063+AB3063</f>
        <v>12</v>
      </c>
      <c r="AD3063" s="18"/>
      <c r="AE3063" s="5">
        <v>1</v>
      </c>
      <c r="AF3063" s="5">
        <v>4</v>
      </c>
      <c r="AG3063" s="5">
        <v>5</v>
      </c>
      <c r="AH3063" s="5">
        <v>0</v>
      </c>
      <c r="AI3063" s="19">
        <f>SUM(AE3063:AH3063)</f>
        <v>10</v>
      </c>
      <c r="AJ3063" s="19"/>
      <c r="AK3063" s="3" t="s">
        <v>396</v>
      </c>
      <c r="AL3063" s="3" t="s">
        <v>7876</v>
      </c>
      <c r="AM3063" s="3" t="s">
        <v>7877</v>
      </c>
      <c r="AN3063" s="4">
        <v>441599.4</v>
      </c>
      <c r="AO3063" s="3" t="s">
        <v>6356</v>
      </c>
      <c r="AP3063" s="3" t="s">
        <v>7874</v>
      </c>
      <c r="AQ3063" s="4">
        <v>15622.2</v>
      </c>
      <c r="AR3063" s="3" t="s">
        <v>8017</v>
      </c>
      <c r="AS3063" s="3" t="s">
        <v>8018</v>
      </c>
    </row>
    <row r="3064" spans="2:45" x14ac:dyDescent="0.25">
      <c r="B3064" s="3" t="s">
        <v>7590</v>
      </c>
      <c r="C3064" s="5">
        <v>2</v>
      </c>
      <c r="D3064" s="4">
        <v>58</v>
      </c>
      <c r="E3064" s="5">
        <v>0</v>
      </c>
      <c r="F3064" s="5">
        <v>0</v>
      </c>
      <c r="G3064" s="5">
        <v>4</v>
      </c>
      <c r="H3064" s="15">
        <f>SUM(E3064:G3064)</f>
        <v>4</v>
      </c>
      <c r="I3064" s="5">
        <v>12</v>
      </c>
      <c r="J3064" s="5">
        <v>11</v>
      </c>
      <c r="K3064" s="5">
        <v>2</v>
      </c>
      <c r="L3064" s="5">
        <v>0</v>
      </c>
      <c r="M3064" s="16">
        <f>SUM(I3064:L3064)</f>
        <v>25</v>
      </c>
      <c r="N3064" s="16"/>
      <c r="O3064" s="5">
        <v>0</v>
      </c>
      <c r="P3064" s="5">
        <v>0</v>
      </c>
      <c r="Q3064" s="5">
        <v>-2</v>
      </c>
      <c r="R3064" s="5">
        <v>10</v>
      </c>
      <c r="S3064" s="5">
        <v>2</v>
      </c>
      <c r="T3064" s="5">
        <v>1</v>
      </c>
      <c r="U3064" s="5">
        <v>0</v>
      </c>
      <c r="V3064" s="5">
        <v>0</v>
      </c>
      <c r="W3064" s="5">
        <v>0</v>
      </c>
      <c r="X3064" s="5">
        <v>2</v>
      </c>
      <c r="Y3064" s="5">
        <v>2</v>
      </c>
      <c r="Z3064" s="17">
        <f>SUM(T3064:Y3064)</f>
        <v>5</v>
      </c>
      <c r="AA3064" s="17"/>
      <c r="AB3064" s="5">
        <v>0</v>
      </c>
      <c r="AC3064" s="18">
        <f>+O3064+P3064+Q3064+R3064+S3064+Z3064+AB3064</f>
        <v>15</v>
      </c>
      <c r="AD3064" s="18"/>
      <c r="AE3064" s="5">
        <v>4</v>
      </c>
      <c r="AF3064" s="5">
        <v>5</v>
      </c>
      <c r="AG3064" s="5">
        <v>5</v>
      </c>
      <c r="AH3064" s="5">
        <v>0</v>
      </c>
      <c r="AI3064" s="19">
        <f>SUM(AE3064:AH3064)</f>
        <v>14</v>
      </c>
      <c r="AJ3064" s="19"/>
      <c r="AK3064" s="3" t="s">
        <v>158</v>
      </c>
      <c r="AL3064" s="3" t="s">
        <v>7564</v>
      </c>
      <c r="AM3064" s="3" t="s">
        <v>7565</v>
      </c>
      <c r="AN3064" s="4">
        <v>1603647.3</v>
      </c>
      <c r="AO3064" s="3" t="s">
        <v>6366</v>
      </c>
      <c r="AP3064" s="3" t="s">
        <v>7597</v>
      </c>
      <c r="AQ3064" s="4">
        <v>4339.5</v>
      </c>
      <c r="AR3064" s="3" t="s">
        <v>8017</v>
      </c>
      <c r="AS3064" s="3" t="s">
        <v>8018</v>
      </c>
    </row>
    <row r="3065" spans="2:45" ht="30" x14ac:dyDescent="0.25">
      <c r="B3065" s="3" t="s">
        <v>7590</v>
      </c>
      <c r="C3065" s="5">
        <v>2</v>
      </c>
      <c r="D3065" s="4">
        <v>58</v>
      </c>
      <c r="E3065" s="5">
        <v>0</v>
      </c>
      <c r="F3065" s="5">
        <v>0</v>
      </c>
      <c r="G3065" s="5">
        <v>4</v>
      </c>
      <c r="H3065" s="15">
        <f>SUM(E3065:G3065)</f>
        <v>4</v>
      </c>
      <c r="I3065" s="5">
        <v>12</v>
      </c>
      <c r="J3065" s="5">
        <v>11</v>
      </c>
      <c r="K3065" s="5">
        <v>2</v>
      </c>
      <c r="L3065" s="5">
        <v>0</v>
      </c>
      <c r="M3065" s="16">
        <f>SUM(I3065:L3065)</f>
        <v>25</v>
      </c>
      <c r="N3065" s="16"/>
      <c r="O3065" s="5">
        <v>0</v>
      </c>
      <c r="P3065" s="5">
        <v>0</v>
      </c>
      <c r="Q3065" s="5">
        <v>-2</v>
      </c>
      <c r="R3065" s="5">
        <v>10</v>
      </c>
      <c r="S3065" s="5">
        <v>2</v>
      </c>
      <c r="T3065" s="5">
        <v>1</v>
      </c>
      <c r="U3065" s="5">
        <v>0</v>
      </c>
      <c r="V3065" s="5">
        <v>0</v>
      </c>
      <c r="W3065" s="5">
        <v>0</v>
      </c>
      <c r="X3065" s="5">
        <v>2</v>
      </c>
      <c r="Y3065" s="5">
        <v>2</v>
      </c>
      <c r="Z3065" s="17">
        <f>SUM(T3065:Y3065)</f>
        <v>5</v>
      </c>
      <c r="AA3065" s="17"/>
      <c r="AB3065" s="5">
        <v>0</v>
      </c>
      <c r="AC3065" s="18">
        <f>+O3065+P3065+Q3065+R3065+S3065+Z3065+AB3065</f>
        <v>15</v>
      </c>
      <c r="AD3065" s="18"/>
      <c r="AE3065" s="5">
        <v>4</v>
      </c>
      <c r="AF3065" s="5">
        <v>5</v>
      </c>
      <c r="AG3065" s="5">
        <v>5</v>
      </c>
      <c r="AH3065" s="5">
        <v>0</v>
      </c>
      <c r="AI3065" s="19">
        <f>SUM(AE3065:AH3065)</f>
        <v>14</v>
      </c>
      <c r="AJ3065" s="19"/>
      <c r="AK3065" s="3" t="s">
        <v>158</v>
      </c>
      <c r="AL3065" s="3" t="s">
        <v>7564</v>
      </c>
      <c r="AM3065" s="3" t="s">
        <v>7565</v>
      </c>
      <c r="AN3065" s="4">
        <v>1603647.3</v>
      </c>
      <c r="AO3065" s="3" t="s">
        <v>6367</v>
      </c>
      <c r="AP3065" s="3" t="s">
        <v>7598</v>
      </c>
      <c r="AQ3065" s="4">
        <v>1301.8499999999999</v>
      </c>
      <c r="AR3065" s="3" t="s">
        <v>8017</v>
      </c>
      <c r="AS3065" s="3" t="s">
        <v>8018</v>
      </c>
    </row>
    <row r="3066" spans="2:45" ht="30" x14ac:dyDescent="0.25">
      <c r="B3066" s="3" t="s">
        <v>7590</v>
      </c>
      <c r="C3066" s="5">
        <v>2</v>
      </c>
      <c r="D3066" s="4">
        <v>58</v>
      </c>
      <c r="E3066" s="5">
        <v>0</v>
      </c>
      <c r="F3066" s="5">
        <v>0</v>
      </c>
      <c r="G3066" s="5">
        <v>4</v>
      </c>
      <c r="H3066" s="15">
        <f>SUM(E3066:G3066)</f>
        <v>4</v>
      </c>
      <c r="I3066" s="5">
        <v>12</v>
      </c>
      <c r="J3066" s="5">
        <v>11</v>
      </c>
      <c r="K3066" s="5">
        <v>2</v>
      </c>
      <c r="L3066" s="5">
        <v>0</v>
      </c>
      <c r="M3066" s="16">
        <f>SUM(I3066:L3066)</f>
        <v>25</v>
      </c>
      <c r="N3066" s="16"/>
      <c r="O3066" s="5">
        <v>0</v>
      </c>
      <c r="P3066" s="5">
        <v>0</v>
      </c>
      <c r="Q3066" s="5">
        <v>-2</v>
      </c>
      <c r="R3066" s="5">
        <v>10</v>
      </c>
      <c r="S3066" s="5">
        <v>2</v>
      </c>
      <c r="T3066" s="5">
        <v>1</v>
      </c>
      <c r="U3066" s="5">
        <v>0</v>
      </c>
      <c r="V3066" s="5">
        <v>0</v>
      </c>
      <c r="W3066" s="5">
        <v>0</v>
      </c>
      <c r="X3066" s="5">
        <v>2</v>
      </c>
      <c r="Y3066" s="5">
        <v>2</v>
      </c>
      <c r="Z3066" s="17">
        <f>SUM(T3066:Y3066)</f>
        <v>5</v>
      </c>
      <c r="AA3066" s="17"/>
      <c r="AB3066" s="5">
        <v>0</v>
      </c>
      <c r="AC3066" s="18">
        <f>+O3066+P3066+Q3066+R3066+S3066+Z3066+AB3066</f>
        <v>15</v>
      </c>
      <c r="AD3066" s="18"/>
      <c r="AE3066" s="5">
        <v>4</v>
      </c>
      <c r="AF3066" s="5">
        <v>5</v>
      </c>
      <c r="AG3066" s="5">
        <v>5</v>
      </c>
      <c r="AH3066" s="5">
        <v>0</v>
      </c>
      <c r="AI3066" s="19">
        <f>SUM(AE3066:AH3066)</f>
        <v>14</v>
      </c>
      <c r="AJ3066" s="19"/>
      <c r="AK3066" s="3" t="s">
        <v>158</v>
      </c>
      <c r="AL3066" s="3" t="s">
        <v>7564</v>
      </c>
      <c r="AM3066" s="3" t="s">
        <v>7565</v>
      </c>
      <c r="AN3066" s="4">
        <v>1603647.3</v>
      </c>
      <c r="AO3066" s="3" t="s">
        <v>6368</v>
      </c>
      <c r="AP3066" s="3" t="s">
        <v>7599</v>
      </c>
      <c r="AQ3066" s="4">
        <v>1735.8</v>
      </c>
      <c r="AR3066" s="3" t="s">
        <v>8017</v>
      </c>
      <c r="AS3066" s="3" t="s">
        <v>8018</v>
      </c>
    </row>
    <row r="3067" spans="2:45" ht="30" x14ac:dyDescent="0.25">
      <c r="B3067" s="3" t="s">
        <v>7590</v>
      </c>
      <c r="C3067" s="5">
        <v>2</v>
      </c>
      <c r="D3067" s="4">
        <v>58</v>
      </c>
      <c r="E3067" s="5">
        <v>0</v>
      </c>
      <c r="F3067" s="5">
        <v>0</v>
      </c>
      <c r="G3067" s="5">
        <v>4</v>
      </c>
      <c r="H3067" s="15">
        <f>SUM(E3067:G3067)</f>
        <v>4</v>
      </c>
      <c r="I3067" s="5">
        <v>12</v>
      </c>
      <c r="J3067" s="5">
        <v>11</v>
      </c>
      <c r="K3067" s="5">
        <v>2</v>
      </c>
      <c r="L3067" s="5">
        <v>0</v>
      </c>
      <c r="M3067" s="16">
        <f>SUM(I3067:L3067)</f>
        <v>25</v>
      </c>
      <c r="N3067" s="16"/>
      <c r="O3067" s="5">
        <v>0</v>
      </c>
      <c r="P3067" s="5">
        <v>0</v>
      </c>
      <c r="Q3067" s="5">
        <v>-2</v>
      </c>
      <c r="R3067" s="5">
        <v>10</v>
      </c>
      <c r="S3067" s="5">
        <v>2</v>
      </c>
      <c r="T3067" s="5">
        <v>1</v>
      </c>
      <c r="U3067" s="5">
        <v>0</v>
      </c>
      <c r="V3067" s="5">
        <v>0</v>
      </c>
      <c r="W3067" s="5">
        <v>0</v>
      </c>
      <c r="X3067" s="5">
        <v>2</v>
      </c>
      <c r="Y3067" s="5">
        <v>2</v>
      </c>
      <c r="Z3067" s="17">
        <f>SUM(T3067:Y3067)</f>
        <v>5</v>
      </c>
      <c r="AA3067" s="17"/>
      <c r="AB3067" s="5">
        <v>0</v>
      </c>
      <c r="AC3067" s="18">
        <f>+O3067+P3067+Q3067+R3067+S3067+Z3067+AB3067</f>
        <v>15</v>
      </c>
      <c r="AD3067" s="18"/>
      <c r="AE3067" s="5">
        <v>4</v>
      </c>
      <c r="AF3067" s="5">
        <v>5</v>
      </c>
      <c r="AG3067" s="5">
        <v>5</v>
      </c>
      <c r="AH3067" s="5">
        <v>0</v>
      </c>
      <c r="AI3067" s="19">
        <f>SUM(AE3067:AH3067)</f>
        <v>14</v>
      </c>
      <c r="AJ3067" s="19"/>
      <c r="AK3067" s="3" t="s">
        <v>158</v>
      </c>
      <c r="AL3067" s="3" t="s">
        <v>7564</v>
      </c>
      <c r="AM3067" s="3" t="s">
        <v>7565</v>
      </c>
      <c r="AN3067" s="4">
        <v>1603647.3</v>
      </c>
      <c r="AO3067" s="3" t="s">
        <v>6369</v>
      </c>
      <c r="AP3067" s="3" t="s">
        <v>7596</v>
      </c>
      <c r="AQ3067" s="4">
        <v>10414.799999999999</v>
      </c>
      <c r="AR3067" s="3" t="s">
        <v>8017</v>
      </c>
      <c r="AS3067" s="3" t="s">
        <v>8018</v>
      </c>
    </row>
    <row r="3068" spans="2:45" ht="45" x14ac:dyDescent="0.25">
      <c r="B3068" s="3" t="s">
        <v>7590</v>
      </c>
      <c r="C3068" s="5">
        <v>2</v>
      </c>
      <c r="D3068" s="4">
        <v>58</v>
      </c>
      <c r="E3068" s="5">
        <v>0</v>
      </c>
      <c r="F3068" s="5">
        <v>0</v>
      </c>
      <c r="G3068" s="5">
        <v>4</v>
      </c>
      <c r="H3068" s="15">
        <f>SUM(E3068:G3068)</f>
        <v>4</v>
      </c>
      <c r="I3068" s="5">
        <v>12</v>
      </c>
      <c r="J3068" s="5">
        <v>11</v>
      </c>
      <c r="K3068" s="5">
        <v>2</v>
      </c>
      <c r="L3068" s="5">
        <v>0</v>
      </c>
      <c r="M3068" s="16">
        <f>SUM(I3068:L3068)</f>
        <v>25</v>
      </c>
      <c r="N3068" s="16"/>
      <c r="O3068" s="5">
        <v>0</v>
      </c>
      <c r="P3068" s="5">
        <v>0</v>
      </c>
      <c r="Q3068" s="5">
        <v>-2</v>
      </c>
      <c r="R3068" s="5">
        <v>10</v>
      </c>
      <c r="S3068" s="5">
        <v>2</v>
      </c>
      <c r="T3068" s="5">
        <v>1</v>
      </c>
      <c r="U3068" s="5">
        <v>0</v>
      </c>
      <c r="V3068" s="5">
        <v>0</v>
      </c>
      <c r="W3068" s="5">
        <v>0</v>
      </c>
      <c r="X3068" s="5">
        <v>2</v>
      </c>
      <c r="Y3068" s="5">
        <v>2</v>
      </c>
      <c r="Z3068" s="17">
        <f>SUM(T3068:Y3068)</f>
        <v>5</v>
      </c>
      <c r="AA3068" s="17"/>
      <c r="AB3068" s="5">
        <v>0</v>
      </c>
      <c r="AC3068" s="18">
        <f>+O3068+P3068+Q3068+R3068+S3068+Z3068+AB3068</f>
        <v>15</v>
      </c>
      <c r="AD3068" s="18"/>
      <c r="AE3068" s="5">
        <v>4</v>
      </c>
      <c r="AF3068" s="5">
        <v>5</v>
      </c>
      <c r="AG3068" s="5">
        <v>5</v>
      </c>
      <c r="AH3068" s="5">
        <v>0</v>
      </c>
      <c r="AI3068" s="19">
        <f>SUM(AE3068:AH3068)</f>
        <v>14</v>
      </c>
      <c r="AJ3068" s="19"/>
      <c r="AK3068" s="3" t="s">
        <v>158</v>
      </c>
      <c r="AL3068" s="3" t="s">
        <v>7564</v>
      </c>
      <c r="AM3068" s="3" t="s">
        <v>7565</v>
      </c>
      <c r="AN3068" s="4">
        <v>1603647.3</v>
      </c>
      <c r="AO3068" s="3" t="s">
        <v>6370</v>
      </c>
      <c r="AP3068" s="3" t="s">
        <v>7593</v>
      </c>
      <c r="AQ3068" s="4">
        <v>20829.599999999999</v>
      </c>
      <c r="AR3068" s="3" t="s">
        <v>8017</v>
      </c>
      <c r="AS3068" s="3" t="s">
        <v>8018</v>
      </c>
    </row>
    <row r="3069" spans="2:45" x14ac:dyDescent="0.25">
      <c r="B3069" s="3" t="s">
        <v>7590</v>
      </c>
      <c r="C3069" s="5">
        <v>2</v>
      </c>
      <c r="D3069" s="4">
        <v>58</v>
      </c>
      <c r="E3069" s="5">
        <v>0</v>
      </c>
      <c r="F3069" s="5">
        <v>0</v>
      </c>
      <c r="G3069" s="5">
        <v>4</v>
      </c>
      <c r="H3069" s="15">
        <f>SUM(E3069:G3069)</f>
        <v>4</v>
      </c>
      <c r="I3069" s="5">
        <v>12</v>
      </c>
      <c r="J3069" s="5">
        <v>11</v>
      </c>
      <c r="K3069" s="5">
        <v>2</v>
      </c>
      <c r="L3069" s="5">
        <v>0</v>
      </c>
      <c r="M3069" s="16">
        <f>SUM(I3069:L3069)</f>
        <v>25</v>
      </c>
      <c r="N3069" s="16"/>
      <c r="O3069" s="5">
        <v>0</v>
      </c>
      <c r="P3069" s="5">
        <v>0</v>
      </c>
      <c r="Q3069" s="5">
        <v>-2</v>
      </c>
      <c r="R3069" s="5">
        <v>10</v>
      </c>
      <c r="S3069" s="5">
        <v>2</v>
      </c>
      <c r="T3069" s="5">
        <v>1</v>
      </c>
      <c r="U3069" s="5">
        <v>0</v>
      </c>
      <c r="V3069" s="5">
        <v>0</v>
      </c>
      <c r="W3069" s="5">
        <v>0</v>
      </c>
      <c r="X3069" s="5">
        <v>2</v>
      </c>
      <c r="Y3069" s="5">
        <v>2</v>
      </c>
      <c r="Z3069" s="17">
        <f>SUM(T3069:Y3069)</f>
        <v>5</v>
      </c>
      <c r="AA3069" s="17"/>
      <c r="AB3069" s="5">
        <v>0</v>
      </c>
      <c r="AC3069" s="18">
        <f>+O3069+P3069+Q3069+R3069+S3069+Z3069+AB3069</f>
        <v>15</v>
      </c>
      <c r="AD3069" s="18"/>
      <c r="AE3069" s="5">
        <v>4</v>
      </c>
      <c r="AF3069" s="5">
        <v>5</v>
      </c>
      <c r="AG3069" s="5">
        <v>5</v>
      </c>
      <c r="AH3069" s="5">
        <v>0</v>
      </c>
      <c r="AI3069" s="19">
        <f>SUM(AE3069:AH3069)</f>
        <v>14</v>
      </c>
      <c r="AJ3069" s="19"/>
      <c r="AK3069" s="3" t="s">
        <v>158</v>
      </c>
      <c r="AL3069" s="3" t="s">
        <v>7564</v>
      </c>
      <c r="AM3069" s="3" t="s">
        <v>7565</v>
      </c>
      <c r="AN3069" s="4">
        <v>1603647.3</v>
      </c>
      <c r="AO3069" s="3" t="s">
        <v>6371</v>
      </c>
      <c r="AP3069" s="3" t="s">
        <v>7597</v>
      </c>
      <c r="AQ3069" s="4">
        <v>4339.5</v>
      </c>
      <c r="AR3069" s="3" t="s">
        <v>8017</v>
      </c>
      <c r="AS3069" s="3" t="s">
        <v>8018</v>
      </c>
    </row>
    <row r="3070" spans="2:45" x14ac:dyDescent="0.25">
      <c r="B3070" s="3" t="s">
        <v>7590</v>
      </c>
      <c r="C3070" s="5">
        <v>2</v>
      </c>
      <c r="D3070" s="4">
        <v>58</v>
      </c>
      <c r="E3070" s="5">
        <v>0</v>
      </c>
      <c r="F3070" s="5">
        <v>0</v>
      </c>
      <c r="G3070" s="5">
        <v>4</v>
      </c>
      <c r="H3070" s="15">
        <f>SUM(E3070:G3070)</f>
        <v>4</v>
      </c>
      <c r="I3070" s="5">
        <v>12</v>
      </c>
      <c r="J3070" s="5">
        <v>11</v>
      </c>
      <c r="K3070" s="5">
        <v>2</v>
      </c>
      <c r="L3070" s="5">
        <v>0</v>
      </c>
      <c r="M3070" s="16">
        <f>SUM(I3070:L3070)</f>
        <v>25</v>
      </c>
      <c r="N3070" s="16"/>
      <c r="O3070" s="5">
        <v>0</v>
      </c>
      <c r="P3070" s="5">
        <v>0</v>
      </c>
      <c r="Q3070" s="5">
        <v>-2</v>
      </c>
      <c r="R3070" s="5">
        <v>10</v>
      </c>
      <c r="S3070" s="5">
        <v>2</v>
      </c>
      <c r="T3070" s="5">
        <v>1</v>
      </c>
      <c r="U3070" s="5">
        <v>0</v>
      </c>
      <c r="V3070" s="5">
        <v>0</v>
      </c>
      <c r="W3070" s="5">
        <v>0</v>
      </c>
      <c r="X3070" s="5">
        <v>2</v>
      </c>
      <c r="Y3070" s="5">
        <v>2</v>
      </c>
      <c r="Z3070" s="17">
        <f>SUM(T3070:Y3070)</f>
        <v>5</v>
      </c>
      <c r="AA3070" s="17"/>
      <c r="AB3070" s="5">
        <v>0</v>
      </c>
      <c r="AC3070" s="18">
        <f>+O3070+P3070+Q3070+R3070+S3070+Z3070+AB3070</f>
        <v>15</v>
      </c>
      <c r="AD3070" s="18"/>
      <c r="AE3070" s="5">
        <v>4</v>
      </c>
      <c r="AF3070" s="5">
        <v>5</v>
      </c>
      <c r="AG3070" s="5">
        <v>5</v>
      </c>
      <c r="AH3070" s="5">
        <v>0</v>
      </c>
      <c r="AI3070" s="19">
        <f>SUM(AE3070:AH3070)</f>
        <v>14</v>
      </c>
      <c r="AJ3070" s="19"/>
      <c r="AK3070" s="3" t="s">
        <v>158</v>
      </c>
      <c r="AL3070" s="3" t="s">
        <v>7564</v>
      </c>
      <c r="AM3070" s="3" t="s">
        <v>7565</v>
      </c>
      <c r="AN3070" s="4">
        <v>1603647.3</v>
      </c>
      <c r="AO3070" s="3" t="s">
        <v>6372</v>
      </c>
      <c r="AP3070" s="3" t="s">
        <v>7597</v>
      </c>
      <c r="AQ3070" s="4">
        <v>4339.5</v>
      </c>
      <c r="AR3070" s="3" t="s">
        <v>8017</v>
      </c>
      <c r="AS3070" s="3" t="s">
        <v>8018</v>
      </c>
    </row>
    <row r="3071" spans="2:45" x14ac:dyDescent="0.25">
      <c r="B3071" s="3" t="s">
        <v>7590</v>
      </c>
      <c r="C3071" s="5">
        <v>2</v>
      </c>
      <c r="D3071" s="4">
        <v>58</v>
      </c>
      <c r="E3071" s="5">
        <v>0</v>
      </c>
      <c r="F3071" s="5">
        <v>0</v>
      </c>
      <c r="G3071" s="5">
        <v>4</v>
      </c>
      <c r="H3071" s="15">
        <f>SUM(E3071:G3071)</f>
        <v>4</v>
      </c>
      <c r="I3071" s="5">
        <v>12</v>
      </c>
      <c r="J3071" s="5">
        <v>11</v>
      </c>
      <c r="K3071" s="5">
        <v>2</v>
      </c>
      <c r="L3071" s="5">
        <v>0</v>
      </c>
      <c r="M3071" s="16">
        <f>SUM(I3071:L3071)</f>
        <v>25</v>
      </c>
      <c r="N3071" s="16"/>
      <c r="O3071" s="5">
        <v>0</v>
      </c>
      <c r="P3071" s="5">
        <v>0</v>
      </c>
      <c r="Q3071" s="5">
        <v>-2</v>
      </c>
      <c r="R3071" s="5">
        <v>10</v>
      </c>
      <c r="S3071" s="5">
        <v>2</v>
      </c>
      <c r="T3071" s="5">
        <v>1</v>
      </c>
      <c r="U3071" s="5">
        <v>0</v>
      </c>
      <c r="V3071" s="5">
        <v>0</v>
      </c>
      <c r="W3071" s="5">
        <v>0</v>
      </c>
      <c r="X3071" s="5">
        <v>2</v>
      </c>
      <c r="Y3071" s="5">
        <v>2</v>
      </c>
      <c r="Z3071" s="17">
        <f>SUM(T3071:Y3071)</f>
        <v>5</v>
      </c>
      <c r="AA3071" s="17"/>
      <c r="AB3071" s="5">
        <v>0</v>
      </c>
      <c r="AC3071" s="18">
        <f>+O3071+P3071+Q3071+R3071+S3071+Z3071+AB3071</f>
        <v>15</v>
      </c>
      <c r="AD3071" s="18"/>
      <c r="AE3071" s="5">
        <v>4</v>
      </c>
      <c r="AF3071" s="5">
        <v>5</v>
      </c>
      <c r="AG3071" s="5">
        <v>5</v>
      </c>
      <c r="AH3071" s="5">
        <v>0</v>
      </c>
      <c r="AI3071" s="19">
        <f>SUM(AE3071:AH3071)</f>
        <v>14</v>
      </c>
      <c r="AJ3071" s="19"/>
      <c r="AK3071" s="3" t="s">
        <v>158</v>
      </c>
      <c r="AL3071" s="3" t="s">
        <v>7564</v>
      </c>
      <c r="AM3071" s="3" t="s">
        <v>7565</v>
      </c>
      <c r="AN3071" s="4">
        <v>1603647.3</v>
      </c>
      <c r="AO3071" s="3" t="s">
        <v>6373</v>
      </c>
      <c r="AP3071" s="3" t="s">
        <v>7597</v>
      </c>
      <c r="AQ3071" s="4">
        <v>4339.5</v>
      </c>
      <c r="AR3071" s="3" t="s">
        <v>8017</v>
      </c>
      <c r="AS3071" s="3" t="s">
        <v>8018</v>
      </c>
    </row>
    <row r="3072" spans="2:45" ht="30" x14ac:dyDescent="0.25">
      <c r="B3072" s="3" t="s">
        <v>7590</v>
      </c>
      <c r="C3072" s="5">
        <v>2</v>
      </c>
      <c r="D3072" s="4">
        <v>58</v>
      </c>
      <c r="E3072" s="5">
        <v>0</v>
      </c>
      <c r="F3072" s="5">
        <v>0</v>
      </c>
      <c r="G3072" s="5">
        <v>4</v>
      </c>
      <c r="H3072" s="15">
        <f>SUM(E3072:G3072)</f>
        <v>4</v>
      </c>
      <c r="I3072" s="5">
        <v>12</v>
      </c>
      <c r="J3072" s="5">
        <v>11</v>
      </c>
      <c r="K3072" s="5">
        <v>2</v>
      </c>
      <c r="L3072" s="5">
        <v>0</v>
      </c>
      <c r="M3072" s="16">
        <f>SUM(I3072:L3072)</f>
        <v>25</v>
      </c>
      <c r="N3072" s="16"/>
      <c r="O3072" s="5">
        <v>0</v>
      </c>
      <c r="P3072" s="5">
        <v>0</v>
      </c>
      <c r="Q3072" s="5">
        <v>-2</v>
      </c>
      <c r="R3072" s="5">
        <v>10</v>
      </c>
      <c r="S3072" s="5">
        <v>2</v>
      </c>
      <c r="T3072" s="5">
        <v>1</v>
      </c>
      <c r="U3072" s="5">
        <v>0</v>
      </c>
      <c r="V3072" s="5">
        <v>0</v>
      </c>
      <c r="W3072" s="5">
        <v>0</v>
      </c>
      <c r="X3072" s="5">
        <v>2</v>
      </c>
      <c r="Y3072" s="5">
        <v>2</v>
      </c>
      <c r="Z3072" s="17">
        <f>SUM(T3072:Y3072)</f>
        <v>5</v>
      </c>
      <c r="AA3072" s="17"/>
      <c r="AB3072" s="5">
        <v>0</v>
      </c>
      <c r="AC3072" s="18">
        <f>+O3072+P3072+Q3072+R3072+S3072+Z3072+AB3072</f>
        <v>15</v>
      </c>
      <c r="AD3072" s="18"/>
      <c r="AE3072" s="5">
        <v>4</v>
      </c>
      <c r="AF3072" s="5">
        <v>5</v>
      </c>
      <c r="AG3072" s="5">
        <v>5</v>
      </c>
      <c r="AH3072" s="5">
        <v>0</v>
      </c>
      <c r="AI3072" s="19">
        <f>SUM(AE3072:AH3072)</f>
        <v>14</v>
      </c>
      <c r="AJ3072" s="19"/>
      <c r="AK3072" s="3" t="s">
        <v>158</v>
      </c>
      <c r="AL3072" s="3" t="s">
        <v>7564</v>
      </c>
      <c r="AM3072" s="3" t="s">
        <v>7565</v>
      </c>
      <c r="AN3072" s="4">
        <v>1603647.3</v>
      </c>
      <c r="AO3072" s="3" t="s">
        <v>6374</v>
      </c>
      <c r="AP3072" s="3" t="s">
        <v>7598</v>
      </c>
      <c r="AQ3072" s="4">
        <v>1301.8499999999999</v>
      </c>
      <c r="AR3072" s="3" t="s">
        <v>8017</v>
      </c>
      <c r="AS3072" s="3" t="s">
        <v>8018</v>
      </c>
    </row>
    <row r="3073" spans="2:45" ht="30" x14ac:dyDescent="0.25">
      <c r="B3073" s="3" t="s">
        <v>7590</v>
      </c>
      <c r="C3073" s="5">
        <v>2</v>
      </c>
      <c r="D3073" s="4">
        <v>58</v>
      </c>
      <c r="E3073" s="5">
        <v>0</v>
      </c>
      <c r="F3073" s="5">
        <v>0</v>
      </c>
      <c r="G3073" s="5">
        <v>4</v>
      </c>
      <c r="H3073" s="15">
        <f>SUM(E3073:G3073)</f>
        <v>4</v>
      </c>
      <c r="I3073" s="5">
        <v>12</v>
      </c>
      <c r="J3073" s="5">
        <v>11</v>
      </c>
      <c r="K3073" s="5">
        <v>2</v>
      </c>
      <c r="L3073" s="5">
        <v>0</v>
      </c>
      <c r="M3073" s="16">
        <f>SUM(I3073:L3073)</f>
        <v>25</v>
      </c>
      <c r="N3073" s="16"/>
      <c r="O3073" s="5">
        <v>0</v>
      </c>
      <c r="P3073" s="5">
        <v>0</v>
      </c>
      <c r="Q3073" s="5">
        <v>-2</v>
      </c>
      <c r="R3073" s="5">
        <v>10</v>
      </c>
      <c r="S3073" s="5">
        <v>2</v>
      </c>
      <c r="T3073" s="5">
        <v>1</v>
      </c>
      <c r="U3073" s="5">
        <v>0</v>
      </c>
      <c r="V3073" s="5">
        <v>0</v>
      </c>
      <c r="W3073" s="5">
        <v>0</v>
      </c>
      <c r="X3073" s="5">
        <v>2</v>
      </c>
      <c r="Y3073" s="5">
        <v>2</v>
      </c>
      <c r="Z3073" s="17">
        <f>SUM(T3073:Y3073)</f>
        <v>5</v>
      </c>
      <c r="AA3073" s="17"/>
      <c r="AB3073" s="5">
        <v>0</v>
      </c>
      <c r="AC3073" s="18">
        <f>+O3073+P3073+Q3073+R3073+S3073+Z3073+AB3073</f>
        <v>15</v>
      </c>
      <c r="AD3073" s="18"/>
      <c r="AE3073" s="5">
        <v>4</v>
      </c>
      <c r="AF3073" s="5">
        <v>5</v>
      </c>
      <c r="AG3073" s="5">
        <v>5</v>
      </c>
      <c r="AH3073" s="5">
        <v>0</v>
      </c>
      <c r="AI3073" s="19">
        <f>SUM(AE3073:AH3073)</f>
        <v>14</v>
      </c>
      <c r="AJ3073" s="19"/>
      <c r="AK3073" s="3" t="s">
        <v>158</v>
      </c>
      <c r="AL3073" s="3" t="s">
        <v>7564</v>
      </c>
      <c r="AM3073" s="3" t="s">
        <v>7565</v>
      </c>
      <c r="AN3073" s="4">
        <v>1603647.3</v>
      </c>
      <c r="AO3073" s="3" t="s">
        <v>6375</v>
      </c>
      <c r="AP3073" s="3" t="s">
        <v>7598</v>
      </c>
      <c r="AQ3073" s="4">
        <v>1301.8499999999999</v>
      </c>
      <c r="AR3073" s="3" t="s">
        <v>8017</v>
      </c>
      <c r="AS3073" s="3" t="s">
        <v>8018</v>
      </c>
    </row>
    <row r="3074" spans="2:45" ht="30" x14ac:dyDescent="0.25">
      <c r="B3074" s="3" t="s">
        <v>7590</v>
      </c>
      <c r="C3074" s="5">
        <v>2</v>
      </c>
      <c r="D3074" s="4">
        <v>58</v>
      </c>
      <c r="E3074" s="5">
        <v>0</v>
      </c>
      <c r="F3074" s="5">
        <v>0</v>
      </c>
      <c r="G3074" s="5">
        <v>4</v>
      </c>
      <c r="H3074" s="15">
        <f>SUM(E3074:G3074)</f>
        <v>4</v>
      </c>
      <c r="I3074" s="5">
        <v>12</v>
      </c>
      <c r="J3074" s="5">
        <v>11</v>
      </c>
      <c r="K3074" s="5">
        <v>2</v>
      </c>
      <c r="L3074" s="5">
        <v>0</v>
      </c>
      <c r="M3074" s="16">
        <f>SUM(I3074:L3074)</f>
        <v>25</v>
      </c>
      <c r="N3074" s="16"/>
      <c r="O3074" s="5">
        <v>0</v>
      </c>
      <c r="P3074" s="5">
        <v>0</v>
      </c>
      <c r="Q3074" s="5">
        <v>-2</v>
      </c>
      <c r="R3074" s="5">
        <v>10</v>
      </c>
      <c r="S3074" s="5">
        <v>2</v>
      </c>
      <c r="T3074" s="5">
        <v>1</v>
      </c>
      <c r="U3074" s="5">
        <v>0</v>
      </c>
      <c r="V3074" s="5">
        <v>0</v>
      </c>
      <c r="W3074" s="5">
        <v>0</v>
      </c>
      <c r="X3074" s="5">
        <v>2</v>
      </c>
      <c r="Y3074" s="5">
        <v>2</v>
      </c>
      <c r="Z3074" s="17">
        <f>SUM(T3074:Y3074)</f>
        <v>5</v>
      </c>
      <c r="AA3074" s="17"/>
      <c r="AB3074" s="5">
        <v>0</v>
      </c>
      <c r="AC3074" s="18">
        <f>+O3074+P3074+Q3074+R3074+S3074+Z3074+AB3074</f>
        <v>15</v>
      </c>
      <c r="AD3074" s="18"/>
      <c r="AE3074" s="5">
        <v>4</v>
      </c>
      <c r="AF3074" s="5">
        <v>5</v>
      </c>
      <c r="AG3074" s="5">
        <v>5</v>
      </c>
      <c r="AH3074" s="5">
        <v>0</v>
      </c>
      <c r="AI3074" s="19">
        <f>SUM(AE3074:AH3074)</f>
        <v>14</v>
      </c>
      <c r="AJ3074" s="19"/>
      <c r="AK3074" s="3" t="s">
        <v>158</v>
      </c>
      <c r="AL3074" s="3" t="s">
        <v>7564</v>
      </c>
      <c r="AM3074" s="3" t="s">
        <v>7565</v>
      </c>
      <c r="AN3074" s="4">
        <v>1603647.3</v>
      </c>
      <c r="AO3074" s="3" t="s">
        <v>6376</v>
      </c>
      <c r="AP3074" s="3" t="s">
        <v>7598</v>
      </c>
      <c r="AQ3074" s="4">
        <v>1301.8499999999999</v>
      </c>
      <c r="AR3074" s="3" t="s">
        <v>8017</v>
      </c>
      <c r="AS3074" s="3" t="s">
        <v>8018</v>
      </c>
    </row>
    <row r="3075" spans="2:45" ht="30" x14ac:dyDescent="0.25">
      <c r="B3075" s="3" t="s">
        <v>7590</v>
      </c>
      <c r="C3075" s="5">
        <v>2</v>
      </c>
      <c r="D3075" s="4">
        <v>58</v>
      </c>
      <c r="E3075" s="5">
        <v>0</v>
      </c>
      <c r="F3075" s="5">
        <v>0</v>
      </c>
      <c r="G3075" s="5">
        <v>4</v>
      </c>
      <c r="H3075" s="15">
        <f>SUM(E3075:G3075)</f>
        <v>4</v>
      </c>
      <c r="I3075" s="5">
        <v>12</v>
      </c>
      <c r="J3075" s="5">
        <v>11</v>
      </c>
      <c r="K3075" s="5">
        <v>2</v>
      </c>
      <c r="L3075" s="5">
        <v>0</v>
      </c>
      <c r="M3075" s="16">
        <f>SUM(I3075:L3075)</f>
        <v>25</v>
      </c>
      <c r="N3075" s="16"/>
      <c r="O3075" s="5">
        <v>0</v>
      </c>
      <c r="P3075" s="5">
        <v>0</v>
      </c>
      <c r="Q3075" s="5">
        <v>-2</v>
      </c>
      <c r="R3075" s="5">
        <v>10</v>
      </c>
      <c r="S3075" s="5">
        <v>2</v>
      </c>
      <c r="T3075" s="5">
        <v>1</v>
      </c>
      <c r="U3075" s="5">
        <v>0</v>
      </c>
      <c r="V3075" s="5">
        <v>0</v>
      </c>
      <c r="W3075" s="5">
        <v>0</v>
      </c>
      <c r="X3075" s="5">
        <v>2</v>
      </c>
      <c r="Y3075" s="5">
        <v>2</v>
      </c>
      <c r="Z3075" s="17">
        <f>SUM(T3075:Y3075)</f>
        <v>5</v>
      </c>
      <c r="AA3075" s="17"/>
      <c r="AB3075" s="5">
        <v>0</v>
      </c>
      <c r="AC3075" s="18">
        <f>+O3075+P3075+Q3075+R3075+S3075+Z3075+AB3075</f>
        <v>15</v>
      </c>
      <c r="AD3075" s="18"/>
      <c r="AE3075" s="5">
        <v>4</v>
      </c>
      <c r="AF3075" s="5">
        <v>5</v>
      </c>
      <c r="AG3075" s="5">
        <v>5</v>
      </c>
      <c r="AH3075" s="5">
        <v>0</v>
      </c>
      <c r="AI3075" s="19">
        <f>SUM(AE3075:AH3075)</f>
        <v>14</v>
      </c>
      <c r="AJ3075" s="19"/>
      <c r="AK3075" s="3" t="s">
        <v>158</v>
      </c>
      <c r="AL3075" s="3" t="s">
        <v>7564</v>
      </c>
      <c r="AM3075" s="3" t="s">
        <v>7565</v>
      </c>
      <c r="AN3075" s="4">
        <v>1603647.3</v>
      </c>
      <c r="AO3075" s="3" t="s">
        <v>6377</v>
      </c>
      <c r="AP3075" s="3" t="s">
        <v>7596</v>
      </c>
      <c r="AQ3075" s="4">
        <v>10414.799999999999</v>
      </c>
      <c r="AR3075" s="3" t="s">
        <v>8017</v>
      </c>
      <c r="AS3075" s="3" t="s">
        <v>8018</v>
      </c>
    </row>
    <row r="3076" spans="2:45" ht="45" x14ac:dyDescent="0.25">
      <c r="B3076" s="3" t="s">
        <v>7590</v>
      </c>
      <c r="C3076" s="5">
        <v>2</v>
      </c>
      <c r="D3076" s="4">
        <v>58</v>
      </c>
      <c r="E3076" s="5">
        <v>0</v>
      </c>
      <c r="F3076" s="5">
        <v>0</v>
      </c>
      <c r="G3076" s="5">
        <v>4</v>
      </c>
      <c r="H3076" s="15">
        <f>SUM(E3076:G3076)</f>
        <v>4</v>
      </c>
      <c r="I3076" s="5">
        <v>12</v>
      </c>
      <c r="J3076" s="5">
        <v>11</v>
      </c>
      <c r="K3076" s="5">
        <v>2</v>
      </c>
      <c r="L3076" s="5">
        <v>0</v>
      </c>
      <c r="M3076" s="16">
        <f>SUM(I3076:L3076)</f>
        <v>25</v>
      </c>
      <c r="N3076" s="16"/>
      <c r="O3076" s="5">
        <v>0</v>
      </c>
      <c r="P3076" s="5">
        <v>0</v>
      </c>
      <c r="Q3076" s="5">
        <v>-2</v>
      </c>
      <c r="R3076" s="5">
        <v>10</v>
      </c>
      <c r="S3076" s="5">
        <v>2</v>
      </c>
      <c r="T3076" s="5">
        <v>1</v>
      </c>
      <c r="U3076" s="5">
        <v>0</v>
      </c>
      <c r="V3076" s="5">
        <v>0</v>
      </c>
      <c r="W3076" s="5">
        <v>0</v>
      </c>
      <c r="X3076" s="5">
        <v>2</v>
      </c>
      <c r="Y3076" s="5">
        <v>2</v>
      </c>
      <c r="Z3076" s="17">
        <f>SUM(T3076:Y3076)</f>
        <v>5</v>
      </c>
      <c r="AA3076" s="17"/>
      <c r="AB3076" s="5">
        <v>0</v>
      </c>
      <c r="AC3076" s="18">
        <f>+O3076+P3076+Q3076+R3076+S3076+Z3076+AB3076</f>
        <v>15</v>
      </c>
      <c r="AD3076" s="18"/>
      <c r="AE3076" s="5">
        <v>4</v>
      </c>
      <c r="AF3076" s="5">
        <v>5</v>
      </c>
      <c r="AG3076" s="5">
        <v>5</v>
      </c>
      <c r="AH3076" s="5">
        <v>0</v>
      </c>
      <c r="AI3076" s="19">
        <f>SUM(AE3076:AH3076)</f>
        <v>14</v>
      </c>
      <c r="AJ3076" s="19"/>
      <c r="AK3076" s="3" t="s">
        <v>158</v>
      </c>
      <c r="AL3076" s="3" t="s">
        <v>7564</v>
      </c>
      <c r="AM3076" s="3" t="s">
        <v>7565</v>
      </c>
      <c r="AN3076" s="4">
        <v>1603647.3</v>
      </c>
      <c r="AO3076" s="3" t="s">
        <v>6378</v>
      </c>
      <c r="AP3076" s="3" t="s">
        <v>7593</v>
      </c>
      <c r="AQ3076" s="4">
        <v>20829.599999999999</v>
      </c>
      <c r="AR3076" s="3" t="s">
        <v>8017</v>
      </c>
      <c r="AS3076" s="3" t="s">
        <v>8018</v>
      </c>
    </row>
    <row r="3077" spans="2:45" ht="30" x14ac:dyDescent="0.25">
      <c r="B3077" s="3" t="s">
        <v>7590</v>
      </c>
      <c r="C3077" s="5">
        <v>2</v>
      </c>
      <c r="D3077" s="4">
        <v>58</v>
      </c>
      <c r="E3077" s="5">
        <v>0</v>
      </c>
      <c r="F3077" s="5">
        <v>0</v>
      </c>
      <c r="G3077" s="5">
        <v>4</v>
      </c>
      <c r="H3077" s="15">
        <f>SUM(E3077:G3077)</f>
        <v>4</v>
      </c>
      <c r="I3077" s="5">
        <v>12</v>
      </c>
      <c r="J3077" s="5">
        <v>11</v>
      </c>
      <c r="K3077" s="5">
        <v>2</v>
      </c>
      <c r="L3077" s="5">
        <v>0</v>
      </c>
      <c r="M3077" s="16">
        <f>SUM(I3077:L3077)</f>
        <v>25</v>
      </c>
      <c r="N3077" s="16"/>
      <c r="O3077" s="5">
        <v>0</v>
      </c>
      <c r="P3077" s="5">
        <v>0</v>
      </c>
      <c r="Q3077" s="5">
        <v>-2</v>
      </c>
      <c r="R3077" s="5">
        <v>10</v>
      </c>
      <c r="S3077" s="5">
        <v>2</v>
      </c>
      <c r="T3077" s="5">
        <v>1</v>
      </c>
      <c r="U3077" s="5">
        <v>0</v>
      </c>
      <c r="V3077" s="5">
        <v>0</v>
      </c>
      <c r="W3077" s="5">
        <v>0</v>
      </c>
      <c r="X3077" s="5">
        <v>2</v>
      </c>
      <c r="Y3077" s="5">
        <v>2</v>
      </c>
      <c r="Z3077" s="17">
        <f>SUM(T3077:Y3077)</f>
        <v>5</v>
      </c>
      <c r="AA3077" s="17"/>
      <c r="AB3077" s="5">
        <v>0</v>
      </c>
      <c r="AC3077" s="18">
        <f>+O3077+P3077+Q3077+R3077+S3077+Z3077+AB3077</f>
        <v>15</v>
      </c>
      <c r="AD3077" s="18"/>
      <c r="AE3077" s="5">
        <v>4</v>
      </c>
      <c r="AF3077" s="5">
        <v>5</v>
      </c>
      <c r="AG3077" s="5">
        <v>5</v>
      </c>
      <c r="AH3077" s="5">
        <v>0</v>
      </c>
      <c r="AI3077" s="19">
        <f>SUM(AE3077:AH3077)</f>
        <v>14</v>
      </c>
      <c r="AJ3077" s="19"/>
      <c r="AK3077" s="3" t="s">
        <v>158</v>
      </c>
      <c r="AL3077" s="3" t="s">
        <v>7564</v>
      </c>
      <c r="AM3077" s="3" t="s">
        <v>7565</v>
      </c>
      <c r="AN3077" s="4">
        <v>1603647.3</v>
      </c>
      <c r="AO3077" s="3" t="s">
        <v>6379</v>
      </c>
      <c r="AP3077" s="3" t="s">
        <v>7596</v>
      </c>
      <c r="AQ3077" s="4">
        <v>10414.799999999999</v>
      </c>
      <c r="AR3077" s="3" t="s">
        <v>8017</v>
      </c>
      <c r="AS3077" s="3" t="s">
        <v>8018</v>
      </c>
    </row>
    <row r="3078" spans="2:45" ht="30" x14ac:dyDescent="0.25">
      <c r="B3078" s="3" t="s">
        <v>7590</v>
      </c>
      <c r="C3078" s="5">
        <v>2</v>
      </c>
      <c r="D3078" s="4">
        <v>58</v>
      </c>
      <c r="E3078" s="5">
        <v>0</v>
      </c>
      <c r="F3078" s="5">
        <v>0</v>
      </c>
      <c r="G3078" s="5">
        <v>4</v>
      </c>
      <c r="H3078" s="15">
        <f>SUM(E3078:G3078)</f>
        <v>4</v>
      </c>
      <c r="I3078" s="5">
        <v>12</v>
      </c>
      <c r="J3078" s="5">
        <v>11</v>
      </c>
      <c r="K3078" s="5">
        <v>2</v>
      </c>
      <c r="L3078" s="5">
        <v>0</v>
      </c>
      <c r="M3078" s="16">
        <f>SUM(I3078:L3078)</f>
        <v>25</v>
      </c>
      <c r="N3078" s="16"/>
      <c r="O3078" s="5">
        <v>0</v>
      </c>
      <c r="P3078" s="5">
        <v>0</v>
      </c>
      <c r="Q3078" s="5">
        <v>-2</v>
      </c>
      <c r="R3078" s="5">
        <v>10</v>
      </c>
      <c r="S3078" s="5">
        <v>2</v>
      </c>
      <c r="T3078" s="5">
        <v>1</v>
      </c>
      <c r="U3078" s="5">
        <v>0</v>
      </c>
      <c r="V3078" s="5">
        <v>0</v>
      </c>
      <c r="W3078" s="5">
        <v>0</v>
      </c>
      <c r="X3078" s="5">
        <v>2</v>
      </c>
      <c r="Y3078" s="5">
        <v>2</v>
      </c>
      <c r="Z3078" s="17">
        <f>SUM(T3078:Y3078)</f>
        <v>5</v>
      </c>
      <c r="AA3078" s="17"/>
      <c r="AB3078" s="5">
        <v>0</v>
      </c>
      <c r="AC3078" s="18">
        <f>+O3078+P3078+Q3078+R3078+S3078+Z3078+AB3078</f>
        <v>15</v>
      </c>
      <c r="AD3078" s="18"/>
      <c r="AE3078" s="5">
        <v>4</v>
      </c>
      <c r="AF3078" s="5">
        <v>5</v>
      </c>
      <c r="AG3078" s="5">
        <v>5</v>
      </c>
      <c r="AH3078" s="5">
        <v>0</v>
      </c>
      <c r="AI3078" s="19">
        <f>SUM(AE3078:AH3078)</f>
        <v>14</v>
      </c>
      <c r="AJ3078" s="19"/>
      <c r="AK3078" s="3" t="s">
        <v>158</v>
      </c>
      <c r="AL3078" s="3" t="s">
        <v>7564</v>
      </c>
      <c r="AM3078" s="3" t="s">
        <v>7565</v>
      </c>
      <c r="AN3078" s="4">
        <v>1603647.3</v>
      </c>
      <c r="AO3078" s="3" t="s">
        <v>6380</v>
      </c>
      <c r="AP3078" s="3" t="s">
        <v>7596</v>
      </c>
      <c r="AQ3078" s="4">
        <v>10414.799999999999</v>
      </c>
      <c r="AR3078" s="3" t="s">
        <v>8017</v>
      </c>
      <c r="AS3078" s="3" t="s">
        <v>8018</v>
      </c>
    </row>
    <row r="3079" spans="2:45" ht="30" x14ac:dyDescent="0.25">
      <c r="B3079" s="3" t="s">
        <v>7590</v>
      </c>
      <c r="C3079" s="5">
        <v>2</v>
      </c>
      <c r="D3079" s="4">
        <v>58</v>
      </c>
      <c r="E3079" s="5">
        <v>0</v>
      </c>
      <c r="F3079" s="5">
        <v>0</v>
      </c>
      <c r="G3079" s="5">
        <v>4</v>
      </c>
      <c r="H3079" s="15">
        <f>SUM(E3079:G3079)</f>
        <v>4</v>
      </c>
      <c r="I3079" s="5">
        <v>12</v>
      </c>
      <c r="J3079" s="5">
        <v>11</v>
      </c>
      <c r="K3079" s="5">
        <v>2</v>
      </c>
      <c r="L3079" s="5">
        <v>0</v>
      </c>
      <c r="M3079" s="16">
        <f>SUM(I3079:L3079)</f>
        <v>25</v>
      </c>
      <c r="N3079" s="16"/>
      <c r="O3079" s="5">
        <v>0</v>
      </c>
      <c r="P3079" s="5">
        <v>0</v>
      </c>
      <c r="Q3079" s="5">
        <v>-2</v>
      </c>
      <c r="R3079" s="5">
        <v>10</v>
      </c>
      <c r="S3079" s="5">
        <v>2</v>
      </c>
      <c r="T3079" s="5">
        <v>1</v>
      </c>
      <c r="U3079" s="5">
        <v>0</v>
      </c>
      <c r="V3079" s="5">
        <v>0</v>
      </c>
      <c r="W3079" s="5">
        <v>0</v>
      </c>
      <c r="X3079" s="5">
        <v>2</v>
      </c>
      <c r="Y3079" s="5">
        <v>2</v>
      </c>
      <c r="Z3079" s="17">
        <f>SUM(T3079:Y3079)</f>
        <v>5</v>
      </c>
      <c r="AA3079" s="17"/>
      <c r="AB3079" s="5">
        <v>0</v>
      </c>
      <c r="AC3079" s="18">
        <f>+O3079+P3079+Q3079+R3079+S3079+Z3079+AB3079</f>
        <v>15</v>
      </c>
      <c r="AD3079" s="18"/>
      <c r="AE3079" s="5">
        <v>4</v>
      </c>
      <c r="AF3079" s="5">
        <v>5</v>
      </c>
      <c r="AG3079" s="5">
        <v>5</v>
      </c>
      <c r="AH3079" s="5">
        <v>0</v>
      </c>
      <c r="AI3079" s="19">
        <f>SUM(AE3079:AH3079)</f>
        <v>14</v>
      </c>
      <c r="AJ3079" s="19"/>
      <c r="AK3079" s="3" t="s">
        <v>158</v>
      </c>
      <c r="AL3079" s="3" t="s">
        <v>7564</v>
      </c>
      <c r="AM3079" s="3" t="s">
        <v>7565</v>
      </c>
      <c r="AN3079" s="4">
        <v>1603647.3</v>
      </c>
      <c r="AO3079" s="3" t="s">
        <v>6381</v>
      </c>
      <c r="AP3079" s="3" t="s">
        <v>7599</v>
      </c>
      <c r="AQ3079" s="4">
        <v>1735.8</v>
      </c>
      <c r="AR3079" s="3" t="s">
        <v>8017</v>
      </c>
      <c r="AS3079" s="3" t="s">
        <v>8018</v>
      </c>
    </row>
    <row r="3080" spans="2:45" ht="30" x14ac:dyDescent="0.25">
      <c r="B3080" s="3" t="s">
        <v>7590</v>
      </c>
      <c r="C3080" s="5">
        <v>2</v>
      </c>
      <c r="D3080" s="4">
        <v>58</v>
      </c>
      <c r="E3080" s="5">
        <v>0</v>
      </c>
      <c r="F3080" s="5">
        <v>0</v>
      </c>
      <c r="G3080" s="5">
        <v>4</v>
      </c>
      <c r="H3080" s="15">
        <f>SUM(E3080:G3080)</f>
        <v>4</v>
      </c>
      <c r="I3080" s="5">
        <v>12</v>
      </c>
      <c r="J3080" s="5">
        <v>11</v>
      </c>
      <c r="K3080" s="5">
        <v>2</v>
      </c>
      <c r="L3080" s="5">
        <v>0</v>
      </c>
      <c r="M3080" s="16">
        <f>SUM(I3080:L3080)</f>
        <v>25</v>
      </c>
      <c r="N3080" s="16"/>
      <c r="O3080" s="5">
        <v>0</v>
      </c>
      <c r="P3080" s="5">
        <v>0</v>
      </c>
      <c r="Q3080" s="5">
        <v>-2</v>
      </c>
      <c r="R3080" s="5">
        <v>10</v>
      </c>
      <c r="S3080" s="5">
        <v>2</v>
      </c>
      <c r="T3080" s="5">
        <v>1</v>
      </c>
      <c r="U3080" s="5">
        <v>0</v>
      </c>
      <c r="V3080" s="5">
        <v>0</v>
      </c>
      <c r="W3080" s="5">
        <v>0</v>
      </c>
      <c r="X3080" s="5">
        <v>2</v>
      </c>
      <c r="Y3080" s="5">
        <v>2</v>
      </c>
      <c r="Z3080" s="17">
        <f>SUM(T3080:Y3080)</f>
        <v>5</v>
      </c>
      <c r="AA3080" s="17"/>
      <c r="AB3080" s="5">
        <v>0</v>
      </c>
      <c r="AC3080" s="18">
        <f>+O3080+P3080+Q3080+R3080+S3080+Z3080+AB3080</f>
        <v>15</v>
      </c>
      <c r="AD3080" s="18"/>
      <c r="AE3080" s="5">
        <v>4</v>
      </c>
      <c r="AF3080" s="5">
        <v>5</v>
      </c>
      <c r="AG3080" s="5">
        <v>5</v>
      </c>
      <c r="AH3080" s="5">
        <v>0</v>
      </c>
      <c r="AI3080" s="19">
        <f>SUM(AE3080:AH3080)</f>
        <v>14</v>
      </c>
      <c r="AJ3080" s="19"/>
      <c r="AK3080" s="3" t="s">
        <v>158</v>
      </c>
      <c r="AL3080" s="3" t="s">
        <v>7564</v>
      </c>
      <c r="AM3080" s="3" t="s">
        <v>7565</v>
      </c>
      <c r="AN3080" s="4">
        <v>1603647.3</v>
      </c>
      <c r="AO3080" s="3" t="s">
        <v>6382</v>
      </c>
      <c r="AP3080" s="3" t="s">
        <v>7599</v>
      </c>
      <c r="AQ3080" s="4">
        <v>1735.8</v>
      </c>
      <c r="AR3080" s="3" t="s">
        <v>8017</v>
      </c>
      <c r="AS3080" s="3" t="s">
        <v>8018</v>
      </c>
    </row>
    <row r="3081" spans="2:45" ht="30" x14ac:dyDescent="0.25">
      <c r="B3081" s="3" t="s">
        <v>7590</v>
      </c>
      <c r="C3081" s="5">
        <v>2</v>
      </c>
      <c r="D3081" s="4">
        <v>58</v>
      </c>
      <c r="E3081" s="5">
        <v>0</v>
      </c>
      <c r="F3081" s="5">
        <v>0</v>
      </c>
      <c r="G3081" s="5">
        <v>4</v>
      </c>
      <c r="H3081" s="15">
        <f>SUM(E3081:G3081)</f>
        <v>4</v>
      </c>
      <c r="I3081" s="5">
        <v>12</v>
      </c>
      <c r="J3081" s="5">
        <v>11</v>
      </c>
      <c r="K3081" s="5">
        <v>2</v>
      </c>
      <c r="L3081" s="5">
        <v>0</v>
      </c>
      <c r="M3081" s="16">
        <f>SUM(I3081:L3081)</f>
        <v>25</v>
      </c>
      <c r="N3081" s="16"/>
      <c r="O3081" s="5">
        <v>0</v>
      </c>
      <c r="P3081" s="5">
        <v>0</v>
      </c>
      <c r="Q3081" s="5">
        <v>-2</v>
      </c>
      <c r="R3081" s="5">
        <v>10</v>
      </c>
      <c r="S3081" s="5">
        <v>2</v>
      </c>
      <c r="T3081" s="5">
        <v>1</v>
      </c>
      <c r="U3081" s="5">
        <v>0</v>
      </c>
      <c r="V3081" s="5">
        <v>0</v>
      </c>
      <c r="W3081" s="5">
        <v>0</v>
      </c>
      <c r="X3081" s="5">
        <v>2</v>
      </c>
      <c r="Y3081" s="5">
        <v>2</v>
      </c>
      <c r="Z3081" s="17">
        <f>SUM(T3081:Y3081)</f>
        <v>5</v>
      </c>
      <c r="AA3081" s="17"/>
      <c r="AB3081" s="5">
        <v>0</v>
      </c>
      <c r="AC3081" s="18">
        <f>+O3081+P3081+Q3081+R3081+S3081+Z3081+AB3081</f>
        <v>15</v>
      </c>
      <c r="AD3081" s="18"/>
      <c r="AE3081" s="5">
        <v>4</v>
      </c>
      <c r="AF3081" s="5">
        <v>5</v>
      </c>
      <c r="AG3081" s="5">
        <v>5</v>
      </c>
      <c r="AH3081" s="5">
        <v>0</v>
      </c>
      <c r="AI3081" s="19">
        <f>SUM(AE3081:AH3081)</f>
        <v>14</v>
      </c>
      <c r="AJ3081" s="19"/>
      <c r="AK3081" s="3" t="s">
        <v>158</v>
      </c>
      <c r="AL3081" s="3" t="s">
        <v>7564</v>
      </c>
      <c r="AM3081" s="3" t="s">
        <v>7565</v>
      </c>
      <c r="AN3081" s="4">
        <v>1603647.3</v>
      </c>
      <c r="AO3081" s="3" t="s">
        <v>6383</v>
      </c>
      <c r="AP3081" s="3" t="s">
        <v>7599</v>
      </c>
      <c r="AQ3081" s="4">
        <v>1735.8</v>
      </c>
      <c r="AR3081" s="3" t="s">
        <v>8017</v>
      </c>
      <c r="AS3081" s="3" t="s">
        <v>8018</v>
      </c>
    </row>
    <row r="3082" spans="2:45" ht="30" x14ac:dyDescent="0.25">
      <c r="B3082" s="3" t="s">
        <v>7590</v>
      </c>
      <c r="C3082" s="5">
        <v>2</v>
      </c>
      <c r="D3082" s="4">
        <v>58</v>
      </c>
      <c r="E3082" s="5">
        <v>0</v>
      </c>
      <c r="F3082" s="5">
        <v>0</v>
      </c>
      <c r="G3082" s="5">
        <v>4</v>
      </c>
      <c r="H3082" s="15">
        <f>SUM(E3082:G3082)</f>
        <v>4</v>
      </c>
      <c r="I3082" s="5">
        <v>12</v>
      </c>
      <c r="J3082" s="5">
        <v>11</v>
      </c>
      <c r="K3082" s="5">
        <v>2</v>
      </c>
      <c r="L3082" s="5">
        <v>0</v>
      </c>
      <c r="M3082" s="16">
        <f>SUM(I3082:L3082)</f>
        <v>25</v>
      </c>
      <c r="N3082" s="16"/>
      <c r="O3082" s="5">
        <v>0</v>
      </c>
      <c r="P3082" s="5">
        <v>0</v>
      </c>
      <c r="Q3082" s="5">
        <v>-2</v>
      </c>
      <c r="R3082" s="5">
        <v>10</v>
      </c>
      <c r="S3082" s="5">
        <v>2</v>
      </c>
      <c r="T3082" s="5">
        <v>1</v>
      </c>
      <c r="U3082" s="5">
        <v>0</v>
      </c>
      <c r="V3082" s="5">
        <v>0</v>
      </c>
      <c r="W3082" s="5">
        <v>0</v>
      </c>
      <c r="X3082" s="5">
        <v>2</v>
      </c>
      <c r="Y3082" s="5">
        <v>2</v>
      </c>
      <c r="Z3082" s="17">
        <f>SUM(T3082:Y3082)</f>
        <v>5</v>
      </c>
      <c r="AA3082" s="17"/>
      <c r="AB3082" s="5">
        <v>0</v>
      </c>
      <c r="AC3082" s="18">
        <f>+O3082+P3082+Q3082+R3082+S3082+Z3082+AB3082</f>
        <v>15</v>
      </c>
      <c r="AD3082" s="18"/>
      <c r="AE3082" s="5">
        <v>4</v>
      </c>
      <c r="AF3082" s="5">
        <v>5</v>
      </c>
      <c r="AG3082" s="5">
        <v>5</v>
      </c>
      <c r="AH3082" s="5">
        <v>0</v>
      </c>
      <c r="AI3082" s="19">
        <f>SUM(AE3082:AH3082)</f>
        <v>14</v>
      </c>
      <c r="AJ3082" s="19"/>
      <c r="AK3082" s="3" t="s">
        <v>158</v>
      </c>
      <c r="AL3082" s="3" t="s">
        <v>7564</v>
      </c>
      <c r="AM3082" s="3" t="s">
        <v>7565</v>
      </c>
      <c r="AN3082" s="4">
        <v>1603647.3</v>
      </c>
      <c r="AO3082" s="3" t="s">
        <v>6384</v>
      </c>
      <c r="AP3082" s="3" t="s">
        <v>7598</v>
      </c>
      <c r="AQ3082" s="4">
        <v>1301.8499999999999</v>
      </c>
      <c r="AR3082" s="3" t="s">
        <v>8017</v>
      </c>
      <c r="AS3082" s="3" t="s">
        <v>8018</v>
      </c>
    </row>
    <row r="3083" spans="2:45" ht="30" x14ac:dyDescent="0.25">
      <c r="B3083" s="3" t="s">
        <v>7590</v>
      </c>
      <c r="C3083" s="5">
        <v>2</v>
      </c>
      <c r="D3083" s="4">
        <v>58</v>
      </c>
      <c r="E3083" s="5">
        <v>0</v>
      </c>
      <c r="F3083" s="5">
        <v>0</v>
      </c>
      <c r="G3083" s="5">
        <v>4</v>
      </c>
      <c r="H3083" s="15">
        <f>SUM(E3083:G3083)</f>
        <v>4</v>
      </c>
      <c r="I3083" s="5">
        <v>12</v>
      </c>
      <c r="J3083" s="5">
        <v>11</v>
      </c>
      <c r="K3083" s="5">
        <v>2</v>
      </c>
      <c r="L3083" s="5">
        <v>0</v>
      </c>
      <c r="M3083" s="16">
        <f>SUM(I3083:L3083)</f>
        <v>25</v>
      </c>
      <c r="N3083" s="16"/>
      <c r="O3083" s="5">
        <v>0</v>
      </c>
      <c r="P3083" s="5">
        <v>0</v>
      </c>
      <c r="Q3083" s="5">
        <v>-2</v>
      </c>
      <c r="R3083" s="5">
        <v>10</v>
      </c>
      <c r="S3083" s="5">
        <v>2</v>
      </c>
      <c r="T3083" s="5">
        <v>1</v>
      </c>
      <c r="U3083" s="5">
        <v>0</v>
      </c>
      <c r="V3083" s="5">
        <v>0</v>
      </c>
      <c r="W3083" s="5">
        <v>0</v>
      </c>
      <c r="X3083" s="5">
        <v>2</v>
      </c>
      <c r="Y3083" s="5">
        <v>2</v>
      </c>
      <c r="Z3083" s="17">
        <f>SUM(T3083:Y3083)</f>
        <v>5</v>
      </c>
      <c r="AA3083" s="17"/>
      <c r="AB3083" s="5">
        <v>0</v>
      </c>
      <c r="AC3083" s="18">
        <f>+O3083+P3083+Q3083+R3083+S3083+Z3083+AB3083</f>
        <v>15</v>
      </c>
      <c r="AD3083" s="18"/>
      <c r="AE3083" s="5">
        <v>4</v>
      </c>
      <c r="AF3083" s="5">
        <v>5</v>
      </c>
      <c r="AG3083" s="5">
        <v>5</v>
      </c>
      <c r="AH3083" s="5">
        <v>0</v>
      </c>
      <c r="AI3083" s="19">
        <f>SUM(AE3083:AH3083)</f>
        <v>14</v>
      </c>
      <c r="AJ3083" s="19"/>
      <c r="AK3083" s="3" t="s">
        <v>158</v>
      </c>
      <c r="AL3083" s="3" t="s">
        <v>7564</v>
      </c>
      <c r="AM3083" s="3" t="s">
        <v>7565</v>
      </c>
      <c r="AN3083" s="4">
        <v>1603647.3</v>
      </c>
      <c r="AO3083" s="3" t="s">
        <v>6385</v>
      </c>
      <c r="AP3083" s="3" t="s">
        <v>7598</v>
      </c>
      <c r="AQ3083" s="4">
        <v>1301.8499999999999</v>
      </c>
      <c r="AR3083" s="3" t="s">
        <v>8017</v>
      </c>
      <c r="AS3083" s="3" t="s">
        <v>8018</v>
      </c>
    </row>
    <row r="3084" spans="2:45" ht="30" x14ac:dyDescent="0.25">
      <c r="B3084" s="3" t="s">
        <v>7590</v>
      </c>
      <c r="C3084" s="5">
        <v>2</v>
      </c>
      <c r="D3084" s="4">
        <v>58</v>
      </c>
      <c r="E3084" s="5">
        <v>0</v>
      </c>
      <c r="F3084" s="5">
        <v>0</v>
      </c>
      <c r="G3084" s="5">
        <v>4</v>
      </c>
      <c r="H3084" s="15">
        <f>SUM(E3084:G3084)</f>
        <v>4</v>
      </c>
      <c r="I3084" s="5">
        <v>12</v>
      </c>
      <c r="J3084" s="5">
        <v>11</v>
      </c>
      <c r="K3084" s="5">
        <v>2</v>
      </c>
      <c r="L3084" s="5">
        <v>0</v>
      </c>
      <c r="M3084" s="16">
        <f>SUM(I3084:L3084)</f>
        <v>25</v>
      </c>
      <c r="N3084" s="16"/>
      <c r="O3084" s="5">
        <v>0</v>
      </c>
      <c r="P3084" s="5">
        <v>0</v>
      </c>
      <c r="Q3084" s="5">
        <v>-2</v>
      </c>
      <c r="R3084" s="5">
        <v>10</v>
      </c>
      <c r="S3084" s="5">
        <v>2</v>
      </c>
      <c r="T3084" s="5">
        <v>1</v>
      </c>
      <c r="U3084" s="5">
        <v>0</v>
      </c>
      <c r="V3084" s="5">
        <v>0</v>
      </c>
      <c r="W3084" s="5">
        <v>0</v>
      </c>
      <c r="X3084" s="5">
        <v>2</v>
      </c>
      <c r="Y3084" s="5">
        <v>2</v>
      </c>
      <c r="Z3084" s="17">
        <f>SUM(T3084:Y3084)</f>
        <v>5</v>
      </c>
      <c r="AA3084" s="17"/>
      <c r="AB3084" s="5">
        <v>0</v>
      </c>
      <c r="AC3084" s="18">
        <f>+O3084+P3084+Q3084+R3084+S3084+Z3084+AB3084</f>
        <v>15</v>
      </c>
      <c r="AD3084" s="18"/>
      <c r="AE3084" s="5">
        <v>4</v>
      </c>
      <c r="AF3084" s="5">
        <v>5</v>
      </c>
      <c r="AG3084" s="5">
        <v>5</v>
      </c>
      <c r="AH3084" s="5">
        <v>0</v>
      </c>
      <c r="AI3084" s="19">
        <f>SUM(AE3084:AH3084)</f>
        <v>14</v>
      </c>
      <c r="AJ3084" s="19"/>
      <c r="AK3084" s="3" t="s">
        <v>158</v>
      </c>
      <c r="AL3084" s="3" t="s">
        <v>7564</v>
      </c>
      <c r="AM3084" s="3" t="s">
        <v>7565</v>
      </c>
      <c r="AN3084" s="4">
        <v>1603647.3</v>
      </c>
      <c r="AO3084" s="3" t="s">
        <v>6386</v>
      </c>
      <c r="AP3084" s="3" t="s">
        <v>7598</v>
      </c>
      <c r="AQ3084" s="4">
        <v>1301.8499999999999</v>
      </c>
      <c r="AR3084" s="3" t="s">
        <v>8017</v>
      </c>
      <c r="AS3084" s="3" t="s">
        <v>8018</v>
      </c>
    </row>
    <row r="3085" spans="2:45" ht="30" x14ac:dyDescent="0.25">
      <c r="B3085" s="3" t="s">
        <v>7590</v>
      </c>
      <c r="C3085" s="5">
        <v>2</v>
      </c>
      <c r="D3085" s="4">
        <v>58</v>
      </c>
      <c r="E3085" s="5">
        <v>0</v>
      </c>
      <c r="F3085" s="5">
        <v>0</v>
      </c>
      <c r="G3085" s="5">
        <v>4</v>
      </c>
      <c r="H3085" s="15">
        <f>SUM(E3085:G3085)</f>
        <v>4</v>
      </c>
      <c r="I3085" s="5">
        <v>12</v>
      </c>
      <c r="J3085" s="5">
        <v>11</v>
      </c>
      <c r="K3085" s="5">
        <v>2</v>
      </c>
      <c r="L3085" s="5">
        <v>0</v>
      </c>
      <c r="M3085" s="16">
        <f>SUM(I3085:L3085)</f>
        <v>25</v>
      </c>
      <c r="N3085" s="16"/>
      <c r="O3085" s="5">
        <v>0</v>
      </c>
      <c r="P3085" s="5">
        <v>0</v>
      </c>
      <c r="Q3085" s="5">
        <v>-2</v>
      </c>
      <c r="R3085" s="5">
        <v>10</v>
      </c>
      <c r="S3085" s="5">
        <v>2</v>
      </c>
      <c r="T3085" s="5">
        <v>1</v>
      </c>
      <c r="U3085" s="5">
        <v>0</v>
      </c>
      <c r="V3085" s="5">
        <v>0</v>
      </c>
      <c r="W3085" s="5">
        <v>0</v>
      </c>
      <c r="X3085" s="5">
        <v>2</v>
      </c>
      <c r="Y3085" s="5">
        <v>2</v>
      </c>
      <c r="Z3085" s="17">
        <f>SUM(T3085:Y3085)</f>
        <v>5</v>
      </c>
      <c r="AA3085" s="17"/>
      <c r="AB3085" s="5">
        <v>0</v>
      </c>
      <c r="AC3085" s="18">
        <f>+O3085+P3085+Q3085+R3085+S3085+Z3085+AB3085</f>
        <v>15</v>
      </c>
      <c r="AD3085" s="18"/>
      <c r="AE3085" s="5">
        <v>4</v>
      </c>
      <c r="AF3085" s="5">
        <v>5</v>
      </c>
      <c r="AG3085" s="5">
        <v>5</v>
      </c>
      <c r="AH3085" s="5">
        <v>0</v>
      </c>
      <c r="AI3085" s="19">
        <f>SUM(AE3085:AH3085)</f>
        <v>14</v>
      </c>
      <c r="AJ3085" s="19"/>
      <c r="AK3085" s="3" t="s">
        <v>158</v>
      </c>
      <c r="AL3085" s="3" t="s">
        <v>7564</v>
      </c>
      <c r="AM3085" s="3" t="s">
        <v>7565</v>
      </c>
      <c r="AN3085" s="4">
        <v>1603647.3</v>
      </c>
      <c r="AO3085" s="3" t="s">
        <v>6387</v>
      </c>
      <c r="AP3085" s="3" t="s">
        <v>7598</v>
      </c>
      <c r="AQ3085" s="4">
        <v>1301.8499999999999</v>
      </c>
      <c r="AR3085" s="3" t="s">
        <v>8017</v>
      </c>
      <c r="AS3085" s="3" t="s">
        <v>8018</v>
      </c>
    </row>
    <row r="3086" spans="2:45" ht="30" x14ac:dyDescent="0.25">
      <c r="B3086" s="3" t="s">
        <v>7590</v>
      </c>
      <c r="C3086" s="5">
        <v>2</v>
      </c>
      <c r="D3086" s="4">
        <v>58</v>
      </c>
      <c r="E3086" s="5">
        <v>0</v>
      </c>
      <c r="F3086" s="5">
        <v>0</v>
      </c>
      <c r="G3086" s="5">
        <v>4</v>
      </c>
      <c r="H3086" s="15">
        <f>SUM(E3086:G3086)</f>
        <v>4</v>
      </c>
      <c r="I3086" s="5">
        <v>12</v>
      </c>
      <c r="J3086" s="5">
        <v>11</v>
      </c>
      <c r="K3086" s="5">
        <v>2</v>
      </c>
      <c r="L3086" s="5">
        <v>0</v>
      </c>
      <c r="M3086" s="16">
        <f>SUM(I3086:L3086)</f>
        <v>25</v>
      </c>
      <c r="N3086" s="16"/>
      <c r="O3086" s="5">
        <v>0</v>
      </c>
      <c r="P3086" s="5">
        <v>0</v>
      </c>
      <c r="Q3086" s="5">
        <v>-2</v>
      </c>
      <c r="R3086" s="5">
        <v>10</v>
      </c>
      <c r="S3086" s="5">
        <v>2</v>
      </c>
      <c r="T3086" s="5">
        <v>1</v>
      </c>
      <c r="U3086" s="5">
        <v>0</v>
      </c>
      <c r="V3086" s="5">
        <v>0</v>
      </c>
      <c r="W3086" s="5">
        <v>0</v>
      </c>
      <c r="X3086" s="5">
        <v>2</v>
      </c>
      <c r="Y3086" s="5">
        <v>2</v>
      </c>
      <c r="Z3086" s="17">
        <f>SUM(T3086:Y3086)</f>
        <v>5</v>
      </c>
      <c r="AA3086" s="17"/>
      <c r="AB3086" s="5">
        <v>0</v>
      </c>
      <c r="AC3086" s="18">
        <f>+O3086+P3086+Q3086+R3086+S3086+Z3086+AB3086</f>
        <v>15</v>
      </c>
      <c r="AD3086" s="18"/>
      <c r="AE3086" s="5">
        <v>4</v>
      </c>
      <c r="AF3086" s="5">
        <v>5</v>
      </c>
      <c r="AG3086" s="5">
        <v>5</v>
      </c>
      <c r="AH3086" s="5">
        <v>0</v>
      </c>
      <c r="AI3086" s="19">
        <f>SUM(AE3086:AH3086)</f>
        <v>14</v>
      </c>
      <c r="AJ3086" s="19"/>
      <c r="AK3086" s="3" t="s">
        <v>158</v>
      </c>
      <c r="AL3086" s="3" t="s">
        <v>7564</v>
      </c>
      <c r="AM3086" s="3" t="s">
        <v>7565</v>
      </c>
      <c r="AN3086" s="4">
        <v>1603647.3</v>
      </c>
      <c r="AO3086" s="3" t="s">
        <v>6388</v>
      </c>
      <c r="AP3086" s="3" t="s">
        <v>7598</v>
      </c>
      <c r="AQ3086" s="4">
        <v>1301.8499999999999</v>
      </c>
      <c r="AR3086" s="3" t="s">
        <v>8017</v>
      </c>
      <c r="AS3086" s="3" t="s">
        <v>8018</v>
      </c>
    </row>
    <row r="3087" spans="2:45" ht="30" x14ac:dyDescent="0.25">
      <c r="B3087" s="3" t="s">
        <v>7590</v>
      </c>
      <c r="C3087" s="5">
        <v>2</v>
      </c>
      <c r="D3087" s="4">
        <v>58</v>
      </c>
      <c r="E3087" s="5">
        <v>0</v>
      </c>
      <c r="F3087" s="5">
        <v>0</v>
      </c>
      <c r="G3087" s="5">
        <v>4</v>
      </c>
      <c r="H3087" s="15">
        <f>SUM(E3087:G3087)</f>
        <v>4</v>
      </c>
      <c r="I3087" s="5">
        <v>12</v>
      </c>
      <c r="J3087" s="5">
        <v>11</v>
      </c>
      <c r="K3087" s="5">
        <v>2</v>
      </c>
      <c r="L3087" s="5">
        <v>0</v>
      </c>
      <c r="M3087" s="16">
        <f>SUM(I3087:L3087)</f>
        <v>25</v>
      </c>
      <c r="N3087" s="16"/>
      <c r="O3087" s="5">
        <v>0</v>
      </c>
      <c r="P3087" s="5">
        <v>0</v>
      </c>
      <c r="Q3087" s="5">
        <v>-2</v>
      </c>
      <c r="R3087" s="5">
        <v>10</v>
      </c>
      <c r="S3087" s="5">
        <v>2</v>
      </c>
      <c r="T3087" s="5">
        <v>1</v>
      </c>
      <c r="U3087" s="5">
        <v>0</v>
      </c>
      <c r="V3087" s="5">
        <v>0</v>
      </c>
      <c r="W3087" s="5">
        <v>0</v>
      </c>
      <c r="X3087" s="5">
        <v>2</v>
      </c>
      <c r="Y3087" s="5">
        <v>2</v>
      </c>
      <c r="Z3087" s="17">
        <f>SUM(T3087:Y3087)</f>
        <v>5</v>
      </c>
      <c r="AA3087" s="17"/>
      <c r="AB3087" s="5">
        <v>0</v>
      </c>
      <c r="AC3087" s="18">
        <f>+O3087+P3087+Q3087+R3087+S3087+Z3087+AB3087</f>
        <v>15</v>
      </c>
      <c r="AD3087" s="18"/>
      <c r="AE3087" s="5">
        <v>4</v>
      </c>
      <c r="AF3087" s="5">
        <v>5</v>
      </c>
      <c r="AG3087" s="5">
        <v>5</v>
      </c>
      <c r="AH3087" s="5">
        <v>0</v>
      </c>
      <c r="AI3087" s="19">
        <f>SUM(AE3087:AH3087)</f>
        <v>14</v>
      </c>
      <c r="AJ3087" s="19"/>
      <c r="AK3087" s="3" t="s">
        <v>158</v>
      </c>
      <c r="AL3087" s="3" t="s">
        <v>7564</v>
      </c>
      <c r="AM3087" s="3" t="s">
        <v>7565</v>
      </c>
      <c r="AN3087" s="4">
        <v>1603647.3</v>
      </c>
      <c r="AO3087" s="3" t="s">
        <v>6389</v>
      </c>
      <c r="AP3087" s="3" t="s">
        <v>7598</v>
      </c>
      <c r="AQ3087" s="4">
        <v>1301.8499999999999</v>
      </c>
      <c r="AR3087" s="3" t="s">
        <v>8017</v>
      </c>
      <c r="AS3087" s="3" t="s">
        <v>8018</v>
      </c>
    </row>
    <row r="3088" spans="2:45" ht="30" x14ac:dyDescent="0.25">
      <c r="B3088" s="3" t="s">
        <v>7590</v>
      </c>
      <c r="C3088" s="5">
        <v>2</v>
      </c>
      <c r="D3088" s="4">
        <v>58</v>
      </c>
      <c r="E3088" s="5">
        <v>0</v>
      </c>
      <c r="F3088" s="5">
        <v>0</v>
      </c>
      <c r="G3088" s="5">
        <v>4</v>
      </c>
      <c r="H3088" s="15">
        <f>SUM(E3088:G3088)</f>
        <v>4</v>
      </c>
      <c r="I3088" s="5">
        <v>12</v>
      </c>
      <c r="J3088" s="5">
        <v>11</v>
      </c>
      <c r="K3088" s="5">
        <v>2</v>
      </c>
      <c r="L3088" s="5">
        <v>0</v>
      </c>
      <c r="M3088" s="16">
        <f>SUM(I3088:L3088)</f>
        <v>25</v>
      </c>
      <c r="N3088" s="16"/>
      <c r="O3088" s="5">
        <v>0</v>
      </c>
      <c r="P3088" s="5">
        <v>0</v>
      </c>
      <c r="Q3088" s="5">
        <v>-2</v>
      </c>
      <c r="R3088" s="5">
        <v>10</v>
      </c>
      <c r="S3088" s="5">
        <v>2</v>
      </c>
      <c r="T3088" s="5">
        <v>1</v>
      </c>
      <c r="U3088" s="5">
        <v>0</v>
      </c>
      <c r="V3088" s="5">
        <v>0</v>
      </c>
      <c r="W3088" s="5">
        <v>0</v>
      </c>
      <c r="X3088" s="5">
        <v>2</v>
      </c>
      <c r="Y3088" s="5">
        <v>2</v>
      </c>
      <c r="Z3088" s="17">
        <f>SUM(T3088:Y3088)</f>
        <v>5</v>
      </c>
      <c r="AA3088" s="17"/>
      <c r="AB3088" s="5">
        <v>0</v>
      </c>
      <c r="AC3088" s="18">
        <f>+O3088+P3088+Q3088+R3088+S3088+Z3088+AB3088</f>
        <v>15</v>
      </c>
      <c r="AD3088" s="18"/>
      <c r="AE3088" s="5">
        <v>4</v>
      </c>
      <c r="AF3088" s="5">
        <v>5</v>
      </c>
      <c r="AG3088" s="5">
        <v>5</v>
      </c>
      <c r="AH3088" s="5">
        <v>0</v>
      </c>
      <c r="AI3088" s="19">
        <f>SUM(AE3088:AH3088)</f>
        <v>14</v>
      </c>
      <c r="AJ3088" s="19"/>
      <c r="AK3088" s="3" t="s">
        <v>158</v>
      </c>
      <c r="AL3088" s="3" t="s">
        <v>7564</v>
      </c>
      <c r="AM3088" s="3" t="s">
        <v>7565</v>
      </c>
      <c r="AN3088" s="4">
        <v>1603647.3</v>
      </c>
      <c r="AO3088" s="3" t="s">
        <v>6390</v>
      </c>
      <c r="AP3088" s="3" t="s">
        <v>7598</v>
      </c>
      <c r="AQ3088" s="4">
        <v>1301.8499999999999</v>
      </c>
      <c r="AR3088" s="3" t="s">
        <v>8017</v>
      </c>
      <c r="AS3088" s="3" t="s">
        <v>8018</v>
      </c>
    </row>
    <row r="3089" spans="2:45" ht="30" x14ac:dyDescent="0.25">
      <c r="B3089" s="3" t="s">
        <v>7590</v>
      </c>
      <c r="C3089" s="5">
        <v>2</v>
      </c>
      <c r="D3089" s="4">
        <v>58</v>
      </c>
      <c r="E3089" s="5">
        <v>0</v>
      </c>
      <c r="F3089" s="5">
        <v>0</v>
      </c>
      <c r="G3089" s="5">
        <v>4</v>
      </c>
      <c r="H3089" s="15">
        <f>SUM(E3089:G3089)</f>
        <v>4</v>
      </c>
      <c r="I3089" s="5">
        <v>12</v>
      </c>
      <c r="J3089" s="5">
        <v>11</v>
      </c>
      <c r="K3089" s="5">
        <v>2</v>
      </c>
      <c r="L3089" s="5">
        <v>0</v>
      </c>
      <c r="M3089" s="16">
        <f>SUM(I3089:L3089)</f>
        <v>25</v>
      </c>
      <c r="N3089" s="16"/>
      <c r="O3089" s="5">
        <v>0</v>
      </c>
      <c r="P3089" s="5">
        <v>0</v>
      </c>
      <c r="Q3089" s="5">
        <v>-2</v>
      </c>
      <c r="R3089" s="5">
        <v>10</v>
      </c>
      <c r="S3089" s="5">
        <v>2</v>
      </c>
      <c r="T3089" s="5">
        <v>1</v>
      </c>
      <c r="U3089" s="5">
        <v>0</v>
      </c>
      <c r="V3089" s="5">
        <v>0</v>
      </c>
      <c r="W3089" s="5">
        <v>0</v>
      </c>
      <c r="X3089" s="5">
        <v>2</v>
      </c>
      <c r="Y3089" s="5">
        <v>2</v>
      </c>
      <c r="Z3089" s="17">
        <f>SUM(T3089:Y3089)</f>
        <v>5</v>
      </c>
      <c r="AA3089" s="17"/>
      <c r="AB3089" s="5">
        <v>0</v>
      </c>
      <c r="AC3089" s="18">
        <f>+O3089+P3089+Q3089+R3089+S3089+Z3089+AB3089</f>
        <v>15</v>
      </c>
      <c r="AD3089" s="18"/>
      <c r="AE3089" s="5">
        <v>4</v>
      </c>
      <c r="AF3089" s="5">
        <v>5</v>
      </c>
      <c r="AG3089" s="5">
        <v>5</v>
      </c>
      <c r="AH3089" s="5">
        <v>0</v>
      </c>
      <c r="AI3089" s="19">
        <f>SUM(AE3089:AH3089)</f>
        <v>14</v>
      </c>
      <c r="AJ3089" s="19"/>
      <c r="AK3089" s="3" t="s">
        <v>158</v>
      </c>
      <c r="AL3089" s="3" t="s">
        <v>7564</v>
      </c>
      <c r="AM3089" s="3" t="s">
        <v>7565</v>
      </c>
      <c r="AN3089" s="4">
        <v>1603647.3</v>
      </c>
      <c r="AO3089" s="3" t="s">
        <v>6391</v>
      </c>
      <c r="AP3089" s="3" t="s">
        <v>7598</v>
      </c>
      <c r="AQ3089" s="4">
        <v>1301.8499999999999</v>
      </c>
      <c r="AR3089" s="3" t="s">
        <v>8017</v>
      </c>
      <c r="AS3089" s="3" t="s">
        <v>8018</v>
      </c>
    </row>
    <row r="3090" spans="2:45" ht="30" x14ac:dyDescent="0.25">
      <c r="B3090" s="3" t="s">
        <v>7590</v>
      </c>
      <c r="C3090" s="5">
        <v>2</v>
      </c>
      <c r="D3090" s="4">
        <v>58</v>
      </c>
      <c r="E3090" s="5">
        <v>0</v>
      </c>
      <c r="F3090" s="5">
        <v>0</v>
      </c>
      <c r="G3090" s="5">
        <v>4</v>
      </c>
      <c r="H3090" s="15">
        <f>SUM(E3090:G3090)</f>
        <v>4</v>
      </c>
      <c r="I3090" s="5">
        <v>12</v>
      </c>
      <c r="J3090" s="5">
        <v>11</v>
      </c>
      <c r="K3090" s="5">
        <v>2</v>
      </c>
      <c r="L3090" s="5">
        <v>0</v>
      </c>
      <c r="M3090" s="16">
        <f>SUM(I3090:L3090)</f>
        <v>25</v>
      </c>
      <c r="N3090" s="16"/>
      <c r="O3090" s="5">
        <v>0</v>
      </c>
      <c r="P3090" s="5">
        <v>0</v>
      </c>
      <c r="Q3090" s="5">
        <v>-2</v>
      </c>
      <c r="R3090" s="5">
        <v>10</v>
      </c>
      <c r="S3090" s="5">
        <v>2</v>
      </c>
      <c r="T3090" s="5">
        <v>1</v>
      </c>
      <c r="U3090" s="5">
        <v>0</v>
      </c>
      <c r="V3090" s="5">
        <v>0</v>
      </c>
      <c r="W3090" s="5">
        <v>0</v>
      </c>
      <c r="X3090" s="5">
        <v>2</v>
      </c>
      <c r="Y3090" s="5">
        <v>2</v>
      </c>
      <c r="Z3090" s="17">
        <f>SUM(T3090:Y3090)</f>
        <v>5</v>
      </c>
      <c r="AA3090" s="17"/>
      <c r="AB3090" s="5">
        <v>0</v>
      </c>
      <c r="AC3090" s="18">
        <f>+O3090+P3090+Q3090+R3090+S3090+Z3090+AB3090</f>
        <v>15</v>
      </c>
      <c r="AD3090" s="18"/>
      <c r="AE3090" s="5">
        <v>4</v>
      </c>
      <c r="AF3090" s="5">
        <v>5</v>
      </c>
      <c r="AG3090" s="5">
        <v>5</v>
      </c>
      <c r="AH3090" s="5">
        <v>0</v>
      </c>
      <c r="AI3090" s="19">
        <f>SUM(AE3090:AH3090)</f>
        <v>14</v>
      </c>
      <c r="AJ3090" s="19"/>
      <c r="AK3090" s="3" t="s">
        <v>158</v>
      </c>
      <c r="AL3090" s="3" t="s">
        <v>7564</v>
      </c>
      <c r="AM3090" s="3" t="s">
        <v>7565</v>
      </c>
      <c r="AN3090" s="4">
        <v>1603647.3</v>
      </c>
      <c r="AO3090" s="3" t="s">
        <v>6392</v>
      </c>
      <c r="AP3090" s="3" t="s">
        <v>7598</v>
      </c>
      <c r="AQ3090" s="4">
        <v>1301.8499999999999</v>
      </c>
      <c r="AR3090" s="3" t="s">
        <v>8017</v>
      </c>
      <c r="AS3090" s="3" t="s">
        <v>8018</v>
      </c>
    </row>
    <row r="3091" spans="2:45" ht="30" x14ac:dyDescent="0.25">
      <c r="B3091" s="3" t="s">
        <v>7590</v>
      </c>
      <c r="C3091" s="5">
        <v>2</v>
      </c>
      <c r="D3091" s="4">
        <v>58</v>
      </c>
      <c r="E3091" s="5">
        <v>0</v>
      </c>
      <c r="F3091" s="5">
        <v>0</v>
      </c>
      <c r="G3091" s="5">
        <v>4</v>
      </c>
      <c r="H3091" s="15">
        <f>SUM(E3091:G3091)</f>
        <v>4</v>
      </c>
      <c r="I3091" s="5">
        <v>12</v>
      </c>
      <c r="J3091" s="5">
        <v>11</v>
      </c>
      <c r="K3091" s="5">
        <v>2</v>
      </c>
      <c r="L3091" s="5">
        <v>0</v>
      </c>
      <c r="M3091" s="16">
        <f>SUM(I3091:L3091)</f>
        <v>25</v>
      </c>
      <c r="N3091" s="16"/>
      <c r="O3091" s="5">
        <v>0</v>
      </c>
      <c r="P3091" s="5">
        <v>0</v>
      </c>
      <c r="Q3091" s="5">
        <v>-2</v>
      </c>
      <c r="R3091" s="5">
        <v>10</v>
      </c>
      <c r="S3091" s="5">
        <v>2</v>
      </c>
      <c r="T3091" s="5">
        <v>1</v>
      </c>
      <c r="U3091" s="5">
        <v>0</v>
      </c>
      <c r="V3091" s="5">
        <v>0</v>
      </c>
      <c r="W3091" s="5">
        <v>0</v>
      </c>
      <c r="X3091" s="5">
        <v>2</v>
      </c>
      <c r="Y3091" s="5">
        <v>2</v>
      </c>
      <c r="Z3091" s="17">
        <f>SUM(T3091:Y3091)</f>
        <v>5</v>
      </c>
      <c r="AA3091" s="17"/>
      <c r="AB3091" s="5">
        <v>0</v>
      </c>
      <c r="AC3091" s="18">
        <f>+O3091+P3091+Q3091+R3091+S3091+Z3091+AB3091</f>
        <v>15</v>
      </c>
      <c r="AD3091" s="18"/>
      <c r="AE3091" s="5">
        <v>4</v>
      </c>
      <c r="AF3091" s="5">
        <v>5</v>
      </c>
      <c r="AG3091" s="5">
        <v>5</v>
      </c>
      <c r="AH3091" s="5">
        <v>0</v>
      </c>
      <c r="AI3091" s="19">
        <f>SUM(AE3091:AH3091)</f>
        <v>14</v>
      </c>
      <c r="AJ3091" s="19"/>
      <c r="AK3091" s="3" t="s">
        <v>158</v>
      </c>
      <c r="AL3091" s="3" t="s">
        <v>7564</v>
      </c>
      <c r="AM3091" s="3" t="s">
        <v>7565</v>
      </c>
      <c r="AN3091" s="4">
        <v>1603647.3</v>
      </c>
      <c r="AO3091" s="3" t="s">
        <v>6393</v>
      </c>
      <c r="AP3091" s="3" t="s">
        <v>7598</v>
      </c>
      <c r="AQ3091" s="4">
        <v>1301.8499999999999</v>
      </c>
      <c r="AR3091" s="3" t="s">
        <v>8017</v>
      </c>
      <c r="AS3091" s="3" t="s">
        <v>8018</v>
      </c>
    </row>
    <row r="3092" spans="2:45" ht="30" x14ac:dyDescent="0.25">
      <c r="B3092" s="3" t="s">
        <v>7590</v>
      </c>
      <c r="C3092" s="5">
        <v>2</v>
      </c>
      <c r="D3092" s="4">
        <v>58</v>
      </c>
      <c r="E3092" s="5">
        <v>0</v>
      </c>
      <c r="F3092" s="5">
        <v>0</v>
      </c>
      <c r="G3092" s="5">
        <v>4</v>
      </c>
      <c r="H3092" s="15">
        <f>SUM(E3092:G3092)</f>
        <v>4</v>
      </c>
      <c r="I3092" s="5">
        <v>12</v>
      </c>
      <c r="J3092" s="5">
        <v>11</v>
      </c>
      <c r="K3092" s="5">
        <v>2</v>
      </c>
      <c r="L3092" s="5">
        <v>0</v>
      </c>
      <c r="M3092" s="16">
        <f>SUM(I3092:L3092)</f>
        <v>25</v>
      </c>
      <c r="N3092" s="16"/>
      <c r="O3092" s="5">
        <v>0</v>
      </c>
      <c r="P3092" s="5">
        <v>0</v>
      </c>
      <c r="Q3092" s="5">
        <v>-2</v>
      </c>
      <c r="R3092" s="5">
        <v>10</v>
      </c>
      <c r="S3092" s="5">
        <v>2</v>
      </c>
      <c r="T3092" s="5">
        <v>1</v>
      </c>
      <c r="U3092" s="5">
        <v>0</v>
      </c>
      <c r="V3092" s="5">
        <v>0</v>
      </c>
      <c r="W3092" s="5">
        <v>0</v>
      </c>
      <c r="X3092" s="5">
        <v>2</v>
      </c>
      <c r="Y3092" s="5">
        <v>2</v>
      </c>
      <c r="Z3092" s="17">
        <f>SUM(T3092:Y3092)</f>
        <v>5</v>
      </c>
      <c r="AA3092" s="17"/>
      <c r="AB3092" s="5">
        <v>0</v>
      </c>
      <c r="AC3092" s="18">
        <f>+O3092+P3092+Q3092+R3092+S3092+Z3092+AB3092</f>
        <v>15</v>
      </c>
      <c r="AD3092" s="18"/>
      <c r="AE3092" s="5">
        <v>4</v>
      </c>
      <c r="AF3092" s="5">
        <v>5</v>
      </c>
      <c r="AG3092" s="5">
        <v>5</v>
      </c>
      <c r="AH3092" s="5">
        <v>0</v>
      </c>
      <c r="AI3092" s="19">
        <f>SUM(AE3092:AH3092)</f>
        <v>14</v>
      </c>
      <c r="AJ3092" s="19"/>
      <c r="AK3092" s="3" t="s">
        <v>158</v>
      </c>
      <c r="AL3092" s="3" t="s">
        <v>7564</v>
      </c>
      <c r="AM3092" s="3" t="s">
        <v>7565</v>
      </c>
      <c r="AN3092" s="4">
        <v>1603647.3</v>
      </c>
      <c r="AO3092" s="3" t="s">
        <v>6394</v>
      </c>
      <c r="AP3092" s="3" t="s">
        <v>7598</v>
      </c>
      <c r="AQ3092" s="4">
        <v>1301.8499999999999</v>
      </c>
      <c r="AR3092" s="3" t="s">
        <v>8017</v>
      </c>
      <c r="AS3092" s="3" t="s">
        <v>8018</v>
      </c>
    </row>
    <row r="3093" spans="2:45" ht="30" x14ac:dyDescent="0.25">
      <c r="B3093" s="3" t="s">
        <v>7590</v>
      </c>
      <c r="C3093" s="5">
        <v>2</v>
      </c>
      <c r="D3093" s="4">
        <v>58</v>
      </c>
      <c r="E3093" s="5">
        <v>0</v>
      </c>
      <c r="F3093" s="5">
        <v>0</v>
      </c>
      <c r="G3093" s="5">
        <v>4</v>
      </c>
      <c r="H3093" s="15">
        <f>SUM(E3093:G3093)</f>
        <v>4</v>
      </c>
      <c r="I3093" s="5">
        <v>12</v>
      </c>
      <c r="J3093" s="5">
        <v>11</v>
      </c>
      <c r="K3093" s="5">
        <v>2</v>
      </c>
      <c r="L3093" s="5">
        <v>0</v>
      </c>
      <c r="M3093" s="16">
        <f>SUM(I3093:L3093)</f>
        <v>25</v>
      </c>
      <c r="N3093" s="16"/>
      <c r="O3093" s="5">
        <v>0</v>
      </c>
      <c r="P3093" s="5">
        <v>0</v>
      </c>
      <c r="Q3093" s="5">
        <v>-2</v>
      </c>
      <c r="R3093" s="5">
        <v>10</v>
      </c>
      <c r="S3093" s="5">
        <v>2</v>
      </c>
      <c r="T3093" s="5">
        <v>1</v>
      </c>
      <c r="U3093" s="5">
        <v>0</v>
      </c>
      <c r="V3093" s="5">
        <v>0</v>
      </c>
      <c r="W3093" s="5">
        <v>0</v>
      </c>
      <c r="X3093" s="5">
        <v>2</v>
      </c>
      <c r="Y3093" s="5">
        <v>2</v>
      </c>
      <c r="Z3093" s="17">
        <f>SUM(T3093:Y3093)</f>
        <v>5</v>
      </c>
      <c r="AA3093" s="17"/>
      <c r="AB3093" s="5">
        <v>0</v>
      </c>
      <c r="AC3093" s="18">
        <f>+O3093+P3093+Q3093+R3093+S3093+Z3093+AB3093</f>
        <v>15</v>
      </c>
      <c r="AD3093" s="18"/>
      <c r="AE3093" s="5">
        <v>4</v>
      </c>
      <c r="AF3093" s="5">
        <v>5</v>
      </c>
      <c r="AG3093" s="5">
        <v>5</v>
      </c>
      <c r="AH3093" s="5">
        <v>0</v>
      </c>
      <c r="AI3093" s="19">
        <f>SUM(AE3093:AH3093)</f>
        <v>14</v>
      </c>
      <c r="AJ3093" s="19"/>
      <c r="AK3093" s="3" t="s">
        <v>158</v>
      </c>
      <c r="AL3093" s="3" t="s">
        <v>7564</v>
      </c>
      <c r="AM3093" s="3" t="s">
        <v>7565</v>
      </c>
      <c r="AN3093" s="4">
        <v>1603647.3</v>
      </c>
      <c r="AO3093" s="3" t="s">
        <v>6395</v>
      </c>
      <c r="AP3093" s="3" t="s">
        <v>7598</v>
      </c>
      <c r="AQ3093" s="4">
        <v>1301.8499999999999</v>
      </c>
      <c r="AR3093" s="3" t="s">
        <v>8017</v>
      </c>
      <c r="AS3093" s="3" t="s">
        <v>8018</v>
      </c>
    </row>
    <row r="3094" spans="2:45" ht="30" x14ac:dyDescent="0.25">
      <c r="B3094" s="3" t="s">
        <v>7590</v>
      </c>
      <c r="C3094" s="5">
        <v>2</v>
      </c>
      <c r="D3094" s="4">
        <v>58</v>
      </c>
      <c r="E3094" s="5">
        <v>0</v>
      </c>
      <c r="F3094" s="5">
        <v>0</v>
      </c>
      <c r="G3094" s="5">
        <v>4</v>
      </c>
      <c r="H3094" s="15">
        <f>SUM(E3094:G3094)</f>
        <v>4</v>
      </c>
      <c r="I3094" s="5">
        <v>12</v>
      </c>
      <c r="J3094" s="5">
        <v>11</v>
      </c>
      <c r="K3094" s="5">
        <v>2</v>
      </c>
      <c r="L3094" s="5">
        <v>0</v>
      </c>
      <c r="M3094" s="16">
        <f>SUM(I3094:L3094)</f>
        <v>25</v>
      </c>
      <c r="N3094" s="16"/>
      <c r="O3094" s="5">
        <v>0</v>
      </c>
      <c r="P3094" s="5">
        <v>0</v>
      </c>
      <c r="Q3094" s="5">
        <v>-2</v>
      </c>
      <c r="R3094" s="5">
        <v>10</v>
      </c>
      <c r="S3094" s="5">
        <v>2</v>
      </c>
      <c r="T3094" s="5">
        <v>1</v>
      </c>
      <c r="U3094" s="5">
        <v>0</v>
      </c>
      <c r="V3094" s="5">
        <v>0</v>
      </c>
      <c r="W3094" s="5">
        <v>0</v>
      </c>
      <c r="X3094" s="5">
        <v>2</v>
      </c>
      <c r="Y3094" s="5">
        <v>2</v>
      </c>
      <c r="Z3094" s="17">
        <f>SUM(T3094:Y3094)</f>
        <v>5</v>
      </c>
      <c r="AA3094" s="17"/>
      <c r="AB3094" s="5">
        <v>0</v>
      </c>
      <c r="AC3094" s="18">
        <f>+O3094+P3094+Q3094+R3094+S3094+Z3094+AB3094</f>
        <v>15</v>
      </c>
      <c r="AD3094" s="18"/>
      <c r="AE3094" s="5">
        <v>4</v>
      </c>
      <c r="AF3094" s="5">
        <v>5</v>
      </c>
      <c r="AG3094" s="5">
        <v>5</v>
      </c>
      <c r="AH3094" s="5">
        <v>0</v>
      </c>
      <c r="AI3094" s="19">
        <f>SUM(AE3094:AH3094)</f>
        <v>14</v>
      </c>
      <c r="AJ3094" s="19"/>
      <c r="AK3094" s="3" t="s">
        <v>158</v>
      </c>
      <c r="AL3094" s="3" t="s">
        <v>7564</v>
      </c>
      <c r="AM3094" s="3" t="s">
        <v>7565</v>
      </c>
      <c r="AN3094" s="4">
        <v>1603647.3</v>
      </c>
      <c r="AO3094" s="3" t="s">
        <v>6396</v>
      </c>
      <c r="AP3094" s="3" t="s">
        <v>7598</v>
      </c>
      <c r="AQ3094" s="4">
        <v>1301.8499999999999</v>
      </c>
      <c r="AR3094" s="3" t="s">
        <v>8017</v>
      </c>
      <c r="AS3094" s="3" t="s">
        <v>8018</v>
      </c>
    </row>
    <row r="3095" spans="2:45" ht="30" x14ac:dyDescent="0.25">
      <c r="B3095" s="3" t="s">
        <v>7590</v>
      </c>
      <c r="C3095" s="5">
        <v>2</v>
      </c>
      <c r="D3095" s="4">
        <v>58</v>
      </c>
      <c r="E3095" s="5">
        <v>0</v>
      </c>
      <c r="F3095" s="5">
        <v>0</v>
      </c>
      <c r="G3095" s="5">
        <v>4</v>
      </c>
      <c r="H3095" s="15">
        <f>SUM(E3095:G3095)</f>
        <v>4</v>
      </c>
      <c r="I3095" s="5">
        <v>12</v>
      </c>
      <c r="J3095" s="5">
        <v>11</v>
      </c>
      <c r="K3095" s="5">
        <v>2</v>
      </c>
      <c r="L3095" s="5">
        <v>0</v>
      </c>
      <c r="M3095" s="16">
        <f>SUM(I3095:L3095)</f>
        <v>25</v>
      </c>
      <c r="N3095" s="16"/>
      <c r="O3095" s="5">
        <v>0</v>
      </c>
      <c r="P3095" s="5">
        <v>0</v>
      </c>
      <c r="Q3095" s="5">
        <v>-2</v>
      </c>
      <c r="R3095" s="5">
        <v>10</v>
      </c>
      <c r="S3095" s="5">
        <v>2</v>
      </c>
      <c r="T3095" s="5">
        <v>1</v>
      </c>
      <c r="U3095" s="5">
        <v>0</v>
      </c>
      <c r="V3095" s="5">
        <v>0</v>
      </c>
      <c r="W3095" s="5">
        <v>0</v>
      </c>
      <c r="X3095" s="5">
        <v>2</v>
      </c>
      <c r="Y3095" s="5">
        <v>2</v>
      </c>
      <c r="Z3095" s="17">
        <f>SUM(T3095:Y3095)</f>
        <v>5</v>
      </c>
      <c r="AA3095" s="17"/>
      <c r="AB3095" s="5">
        <v>0</v>
      </c>
      <c r="AC3095" s="18">
        <f>+O3095+P3095+Q3095+R3095+S3095+Z3095+AB3095</f>
        <v>15</v>
      </c>
      <c r="AD3095" s="18"/>
      <c r="AE3095" s="5">
        <v>4</v>
      </c>
      <c r="AF3095" s="5">
        <v>5</v>
      </c>
      <c r="AG3095" s="5">
        <v>5</v>
      </c>
      <c r="AH3095" s="5">
        <v>0</v>
      </c>
      <c r="AI3095" s="19">
        <f>SUM(AE3095:AH3095)</f>
        <v>14</v>
      </c>
      <c r="AJ3095" s="19"/>
      <c r="AK3095" s="3" t="s">
        <v>158</v>
      </c>
      <c r="AL3095" s="3" t="s">
        <v>7564</v>
      </c>
      <c r="AM3095" s="3" t="s">
        <v>7565</v>
      </c>
      <c r="AN3095" s="4">
        <v>1603647.3</v>
      </c>
      <c r="AO3095" s="3" t="s">
        <v>6397</v>
      </c>
      <c r="AP3095" s="3" t="s">
        <v>7598</v>
      </c>
      <c r="AQ3095" s="4">
        <v>1301.8499999999999</v>
      </c>
      <c r="AR3095" s="3" t="s">
        <v>8017</v>
      </c>
      <c r="AS3095" s="3" t="s">
        <v>8018</v>
      </c>
    </row>
    <row r="3096" spans="2:45" ht="30" x14ac:dyDescent="0.25">
      <c r="B3096" s="3" t="s">
        <v>7590</v>
      </c>
      <c r="C3096" s="5">
        <v>2</v>
      </c>
      <c r="D3096" s="4">
        <v>58</v>
      </c>
      <c r="E3096" s="5">
        <v>0</v>
      </c>
      <c r="F3096" s="5">
        <v>0</v>
      </c>
      <c r="G3096" s="5">
        <v>4</v>
      </c>
      <c r="H3096" s="15">
        <f>SUM(E3096:G3096)</f>
        <v>4</v>
      </c>
      <c r="I3096" s="5">
        <v>12</v>
      </c>
      <c r="J3096" s="5">
        <v>11</v>
      </c>
      <c r="K3096" s="5">
        <v>2</v>
      </c>
      <c r="L3096" s="5">
        <v>0</v>
      </c>
      <c r="M3096" s="16">
        <f>SUM(I3096:L3096)</f>
        <v>25</v>
      </c>
      <c r="N3096" s="16"/>
      <c r="O3096" s="5">
        <v>0</v>
      </c>
      <c r="P3096" s="5">
        <v>0</v>
      </c>
      <c r="Q3096" s="5">
        <v>-2</v>
      </c>
      <c r="R3096" s="5">
        <v>10</v>
      </c>
      <c r="S3096" s="5">
        <v>2</v>
      </c>
      <c r="T3096" s="5">
        <v>1</v>
      </c>
      <c r="U3096" s="5">
        <v>0</v>
      </c>
      <c r="V3096" s="5">
        <v>0</v>
      </c>
      <c r="W3096" s="5">
        <v>0</v>
      </c>
      <c r="X3096" s="5">
        <v>2</v>
      </c>
      <c r="Y3096" s="5">
        <v>2</v>
      </c>
      <c r="Z3096" s="17">
        <f>SUM(T3096:Y3096)</f>
        <v>5</v>
      </c>
      <c r="AA3096" s="17"/>
      <c r="AB3096" s="5">
        <v>0</v>
      </c>
      <c r="AC3096" s="18">
        <f>+O3096+P3096+Q3096+R3096+S3096+Z3096+AB3096</f>
        <v>15</v>
      </c>
      <c r="AD3096" s="18"/>
      <c r="AE3096" s="5">
        <v>4</v>
      </c>
      <c r="AF3096" s="5">
        <v>5</v>
      </c>
      <c r="AG3096" s="5">
        <v>5</v>
      </c>
      <c r="AH3096" s="5">
        <v>0</v>
      </c>
      <c r="AI3096" s="19">
        <f>SUM(AE3096:AH3096)</f>
        <v>14</v>
      </c>
      <c r="AJ3096" s="19"/>
      <c r="AK3096" s="3" t="s">
        <v>158</v>
      </c>
      <c r="AL3096" s="3" t="s">
        <v>7564</v>
      </c>
      <c r="AM3096" s="3" t="s">
        <v>7565</v>
      </c>
      <c r="AN3096" s="4">
        <v>1603647.3</v>
      </c>
      <c r="AO3096" s="3" t="s">
        <v>6398</v>
      </c>
      <c r="AP3096" s="3" t="s">
        <v>7598</v>
      </c>
      <c r="AQ3096" s="4">
        <v>1301.8499999999999</v>
      </c>
      <c r="AR3096" s="3" t="s">
        <v>8017</v>
      </c>
      <c r="AS3096" s="3" t="s">
        <v>8018</v>
      </c>
    </row>
    <row r="3097" spans="2:45" ht="30" x14ac:dyDescent="0.25">
      <c r="B3097" s="3" t="s">
        <v>7590</v>
      </c>
      <c r="C3097" s="5">
        <v>2</v>
      </c>
      <c r="D3097" s="4">
        <v>58</v>
      </c>
      <c r="E3097" s="5">
        <v>0</v>
      </c>
      <c r="F3097" s="5">
        <v>0</v>
      </c>
      <c r="G3097" s="5">
        <v>4</v>
      </c>
      <c r="H3097" s="15">
        <f>SUM(E3097:G3097)</f>
        <v>4</v>
      </c>
      <c r="I3097" s="5">
        <v>12</v>
      </c>
      <c r="J3097" s="5">
        <v>11</v>
      </c>
      <c r="K3097" s="5">
        <v>2</v>
      </c>
      <c r="L3097" s="5">
        <v>0</v>
      </c>
      <c r="M3097" s="16">
        <f>SUM(I3097:L3097)</f>
        <v>25</v>
      </c>
      <c r="N3097" s="16"/>
      <c r="O3097" s="5">
        <v>0</v>
      </c>
      <c r="P3097" s="5">
        <v>0</v>
      </c>
      <c r="Q3097" s="5">
        <v>-2</v>
      </c>
      <c r="R3097" s="5">
        <v>10</v>
      </c>
      <c r="S3097" s="5">
        <v>2</v>
      </c>
      <c r="T3097" s="5">
        <v>1</v>
      </c>
      <c r="U3097" s="5">
        <v>0</v>
      </c>
      <c r="V3097" s="5">
        <v>0</v>
      </c>
      <c r="W3097" s="5">
        <v>0</v>
      </c>
      <c r="X3097" s="5">
        <v>2</v>
      </c>
      <c r="Y3097" s="5">
        <v>2</v>
      </c>
      <c r="Z3097" s="17">
        <f>SUM(T3097:Y3097)</f>
        <v>5</v>
      </c>
      <c r="AA3097" s="17"/>
      <c r="AB3097" s="5">
        <v>0</v>
      </c>
      <c r="AC3097" s="18">
        <f>+O3097+P3097+Q3097+R3097+S3097+Z3097+AB3097</f>
        <v>15</v>
      </c>
      <c r="AD3097" s="18"/>
      <c r="AE3097" s="5">
        <v>4</v>
      </c>
      <c r="AF3097" s="5">
        <v>5</v>
      </c>
      <c r="AG3097" s="5">
        <v>5</v>
      </c>
      <c r="AH3097" s="5">
        <v>0</v>
      </c>
      <c r="AI3097" s="19">
        <f>SUM(AE3097:AH3097)</f>
        <v>14</v>
      </c>
      <c r="AJ3097" s="19"/>
      <c r="AK3097" s="3" t="s">
        <v>158</v>
      </c>
      <c r="AL3097" s="3" t="s">
        <v>7564</v>
      </c>
      <c r="AM3097" s="3" t="s">
        <v>7565</v>
      </c>
      <c r="AN3097" s="4">
        <v>1603647.3</v>
      </c>
      <c r="AO3097" s="3" t="s">
        <v>6399</v>
      </c>
      <c r="AP3097" s="3" t="s">
        <v>7598</v>
      </c>
      <c r="AQ3097" s="4">
        <v>1301.8499999999999</v>
      </c>
      <c r="AR3097" s="3" t="s">
        <v>8017</v>
      </c>
      <c r="AS3097" s="3" t="s">
        <v>8018</v>
      </c>
    </row>
    <row r="3098" spans="2:45" ht="30" x14ac:dyDescent="0.25">
      <c r="B3098" s="3" t="s">
        <v>7590</v>
      </c>
      <c r="C3098" s="5">
        <v>2</v>
      </c>
      <c r="D3098" s="4">
        <v>58</v>
      </c>
      <c r="E3098" s="5">
        <v>0</v>
      </c>
      <c r="F3098" s="5">
        <v>0</v>
      </c>
      <c r="G3098" s="5">
        <v>4</v>
      </c>
      <c r="H3098" s="15">
        <f>SUM(E3098:G3098)</f>
        <v>4</v>
      </c>
      <c r="I3098" s="5">
        <v>12</v>
      </c>
      <c r="J3098" s="5">
        <v>11</v>
      </c>
      <c r="K3098" s="5">
        <v>4</v>
      </c>
      <c r="L3098" s="5">
        <v>0</v>
      </c>
      <c r="M3098" s="16">
        <f>SUM(I3098:L3098)</f>
        <v>27</v>
      </c>
      <c r="N3098" s="16"/>
      <c r="O3098" s="5">
        <v>0</v>
      </c>
      <c r="P3098" s="5">
        <v>0</v>
      </c>
      <c r="Q3098" s="5">
        <v>-2</v>
      </c>
      <c r="R3098" s="5">
        <v>10</v>
      </c>
      <c r="S3098" s="5">
        <v>1</v>
      </c>
      <c r="T3098" s="5">
        <v>1</v>
      </c>
      <c r="U3098" s="5">
        <v>0</v>
      </c>
      <c r="V3098" s="5">
        <v>0</v>
      </c>
      <c r="W3098" s="5">
        <v>0</v>
      </c>
      <c r="X3098" s="5">
        <v>0</v>
      </c>
      <c r="Y3098" s="5">
        <v>3</v>
      </c>
      <c r="Z3098" s="17">
        <f>SUM(T3098:Y3098)</f>
        <v>4</v>
      </c>
      <c r="AA3098" s="17"/>
      <c r="AB3098" s="5">
        <v>0</v>
      </c>
      <c r="AC3098" s="18">
        <f>+O3098+P3098+Q3098+R3098+S3098+Z3098+AB3098</f>
        <v>13</v>
      </c>
      <c r="AD3098" s="18"/>
      <c r="AE3098" s="5">
        <v>4</v>
      </c>
      <c r="AF3098" s="5">
        <v>5</v>
      </c>
      <c r="AG3098" s="5">
        <v>5</v>
      </c>
      <c r="AH3098" s="5">
        <v>0</v>
      </c>
      <c r="AI3098" s="19">
        <f>SUM(AE3098:AH3098)</f>
        <v>14</v>
      </c>
      <c r="AJ3098" s="19"/>
      <c r="AK3098" s="3" t="s">
        <v>618</v>
      </c>
      <c r="AL3098" s="3" t="s">
        <v>619</v>
      </c>
      <c r="AM3098" s="3" t="s">
        <v>7953</v>
      </c>
      <c r="AN3098" s="4">
        <v>910684.5</v>
      </c>
      <c r="AO3098" s="3" t="s">
        <v>6401</v>
      </c>
      <c r="AP3098" s="3" t="s">
        <v>7596</v>
      </c>
      <c r="AQ3098" s="4">
        <v>10414.799999999999</v>
      </c>
      <c r="AR3098" s="3" t="s">
        <v>8017</v>
      </c>
      <c r="AS3098" s="3" t="s">
        <v>8018</v>
      </c>
    </row>
    <row r="3099" spans="2:45" ht="30" x14ac:dyDescent="0.25">
      <c r="B3099" s="3" t="s">
        <v>7590</v>
      </c>
      <c r="C3099" s="5">
        <v>2</v>
      </c>
      <c r="D3099" s="4">
        <v>58</v>
      </c>
      <c r="E3099" s="5">
        <v>0</v>
      </c>
      <c r="F3099" s="5">
        <v>0</v>
      </c>
      <c r="G3099" s="5">
        <v>4</v>
      </c>
      <c r="H3099" s="15">
        <f>SUM(E3099:G3099)</f>
        <v>4</v>
      </c>
      <c r="I3099" s="5">
        <v>12</v>
      </c>
      <c r="J3099" s="5">
        <v>11</v>
      </c>
      <c r="K3099" s="5">
        <v>4</v>
      </c>
      <c r="L3099" s="5">
        <v>0</v>
      </c>
      <c r="M3099" s="16">
        <f>SUM(I3099:L3099)</f>
        <v>27</v>
      </c>
      <c r="N3099" s="16"/>
      <c r="O3099" s="5">
        <v>0</v>
      </c>
      <c r="P3099" s="5">
        <v>0</v>
      </c>
      <c r="Q3099" s="5">
        <v>-2</v>
      </c>
      <c r="R3099" s="5">
        <v>10</v>
      </c>
      <c r="S3099" s="5">
        <v>1</v>
      </c>
      <c r="T3099" s="5">
        <v>1</v>
      </c>
      <c r="U3099" s="5">
        <v>0</v>
      </c>
      <c r="V3099" s="5">
        <v>0</v>
      </c>
      <c r="W3099" s="5">
        <v>0</v>
      </c>
      <c r="X3099" s="5">
        <v>0</v>
      </c>
      <c r="Y3099" s="5">
        <v>3</v>
      </c>
      <c r="Z3099" s="17">
        <f>SUM(T3099:Y3099)</f>
        <v>4</v>
      </c>
      <c r="AA3099" s="17"/>
      <c r="AB3099" s="5">
        <v>0</v>
      </c>
      <c r="AC3099" s="18">
        <f>+O3099+P3099+Q3099+R3099+S3099+Z3099+AB3099</f>
        <v>13</v>
      </c>
      <c r="AD3099" s="18"/>
      <c r="AE3099" s="5">
        <v>4</v>
      </c>
      <c r="AF3099" s="5">
        <v>5</v>
      </c>
      <c r="AG3099" s="5">
        <v>5</v>
      </c>
      <c r="AH3099" s="5">
        <v>0</v>
      </c>
      <c r="AI3099" s="19">
        <f>SUM(AE3099:AH3099)</f>
        <v>14</v>
      </c>
      <c r="AJ3099" s="19"/>
      <c r="AK3099" s="3" t="s">
        <v>618</v>
      </c>
      <c r="AL3099" s="3" t="s">
        <v>619</v>
      </c>
      <c r="AM3099" s="3" t="s">
        <v>7953</v>
      </c>
      <c r="AN3099" s="4">
        <v>910684.5</v>
      </c>
      <c r="AO3099" s="3" t="s">
        <v>6402</v>
      </c>
      <c r="AP3099" s="3" t="s">
        <v>7596</v>
      </c>
      <c r="AQ3099" s="4">
        <v>10414.799999999999</v>
      </c>
      <c r="AR3099" s="3" t="s">
        <v>8017</v>
      </c>
      <c r="AS3099" s="3" t="s">
        <v>8018</v>
      </c>
    </row>
    <row r="3100" spans="2:45" ht="30" x14ac:dyDescent="0.25">
      <c r="B3100" s="3" t="s">
        <v>7590</v>
      </c>
      <c r="C3100" s="5">
        <v>2</v>
      </c>
      <c r="D3100" s="4">
        <v>58</v>
      </c>
      <c r="E3100" s="5">
        <v>0</v>
      </c>
      <c r="F3100" s="5">
        <v>0</v>
      </c>
      <c r="G3100" s="5">
        <v>4</v>
      </c>
      <c r="H3100" s="15">
        <f>SUM(E3100:G3100)</f>
        <v>4</v>
      </c>
      <c r="I3100" s="5">
        <v>12</v>
      </c>
      <c r="J3100" s="5">
        <v>11</v>
      </c>
      <c r="K3100" s="5">
        <v>4</v>
      </c>
      <c r="L3100" s="5">
        <v>0</v>
      </c>
      <c r="M3100" s="16">
        <f>SUM(I3100:L3100)</f>
        <v>27</v>
      </c>
      <c r="N3100" s="16"/>
      <c r="O3100" s="5">
        <v>0</v>
      </c>
      <c r="P3100" s="5">
        <v>0</v>
      </c>
      <c r="Q3100" s="5">
        <v>-2</v>
      </c>
      <c r="R3100" s="5">
        <v>10</v>
      </c>
      <c r="S3100" s="5">
        <v>1</v>
      </c>
      <c r="T3100" s="5">
        <v>1</v>
      </c>
      <c r="U3100" s="5">
        <v>0</v>
      </c>
      <c r="V3100" s="5">
        <v>0</v>
      </c>
      <c r="W3100" s="5">
        <v>0</v>
      </c>
      <c r="X3100" s="5">
        <v>0</v>
      </c>
      <c r="Y3100" s="5">
        <v>3</v>
      </c>
      <c r="Z3100" s="17">
        <f>SUM(T3100:Y3100)</f>
        <v>4</v>
      </c>
      <c r="AA3100" s="17"/>
      <c r="AB3100" s="5">
        <v>0</v>
      </c>
      <c r="AC3100" s="18">
        <f>+O3100+P3100+Q3100+R3100+S3100+Z3100+AB3100</f>
        <v>13</v>
      </c>
      <c r="AD3100" s="18"/>
      <c r="AE3100" s="5">
        <v>4</v>
      </c>
      <c r="AF3100" s="5">
        <v>5</v>
      </c>
      <c r="AG3100" s="5">
        <v>5</v>
      </c>
      <c r="AH3100" s="5">
        <v>0</v>
      </c>
      <c r="AI3100" s="19">
        <f>SUM(AE3100:AH3100)</f>
        <v>14</v>
      </c>
      <c r="AJ3100" s="19"/>
      <c r="AK3100" s="3" t="s">
        <v>618</v>
      </c>
      <c r="AL3100" s="3" t="s">
        <v>619</v>
      </c>
      <c r="AM3100" s="3" t="s">
        <v>7953</v>
      </c>
      <c r="AN3100" s="4">
        <v>910684.5</v>
      </c>
      <c r="AO3100" s="3" t="s">
        <v>6403</v>
      </c>
      <c r="AP3100" s="3" t="s">
        <v>7596</v>
      </c>
      <c r="AQ3100" s="4">
        <v>10414.799999999999</v>
      </c>
      <c r="AR3100" s="3" t="s">
        <v>8017</v>
      </c>
      <c r="AS3100" s="3" t="s">
        <v>8018</v>
      </c>
    </row>
    <row r="3101" spans="2:45" ht="30" x14ac:dyDescent="0.25">
      <c r="B3101" s="3" t="s">
        <v>7590</v>
      </c>
      <c r="C3101" s="5">
        <v>2</v>
      </c>
      <c r="D3101" s="4">
        <v>58</v>
      </c>
      <c r="E3101" s="5">
        <v>0</v>
      </c>
      <c r="F3101" s="5">
        <v>0</v>
      </c>
      <c r="G3101" s="5">
        <v>4</v>
      </c>
      <c r="H3101" s="15">
        <f>SUM(E3101:G3101)</f>
        <v>4</v>
      </c>
      <c r="I3101" s="5">
        <v>12</v>
      </c>
      <c r="J3101" s="5">
        <v>11</v>
      </c>
      <c r="K3101" s="5">
        <v>4</v>
      </c>
      <c r="L3101" s="5">
        <v>0</v>
      </c>
      <c r="M3101" s="16">
        <f>SUM(I3101:L3101)</f>
        <v>27</v>
      </c>
      <c r="N3101" s="16"/>
      <c r="O3101" s="5">
        <v>0</v>
      </c>
      <c r="P3101" s="5">
        <v>0</v>
      </c>
      <c r="Q3101" s="5">
        <v>-2</v>
      </c>
      <c r="R3101" s="5">
        <v>10</v>
      </c>
      <c r="S3101" s="5">
        <v>1</v>
      </c>
      <c r="T3101" s="5">
        <v>1</v>
      </c>
      <c r="U3101" s="5">
        <v>0</v>
      </c>
      <c r="V3101" s="5">
        <v>0</v>
      </c>
      <c r="W3101" s="5">
        <v>0</v>
      </c>
      <c r="X3101" s="5">
        <v>0</v>
      </c>
      <c r="Y3101" s="5">
        <v>3</v>
      </c>
      <c r="Z3101" s="17">
        <f>SUM(T3101:Y3101)</f>
        <v>4</v>
      </c>
      <c r="AA3101" s="17"/>
      <c r="AB3101" s="5">
        <v>0</v>
      </c>
      <c r="AC3101" s="18">
        <f>+O3101+P3101+Q3101+R3101+S3101+Z3101+AB3101</f>
        <v>13</v>
      </c>
      <c r="AD3101" s="18"/>
      <c r="AE3101" s="5">
        <v>4</v>
      </c>
      <c r="AF3101" s="5">
        <v>5</v>
      </c>
      <c r="AG3101" s="5">
        <v>5</v>
      </c>
      <c r="AH3101" s="5">
        <v>0</v>
      </c>
      <c r="AI3101" s="19">
        <f>SUM(AE3101:AH3101)</f>
        <v>14</v>
      </c>
      <c r="AJ3101" s="19"/>
      <c r="AK3101" s="3" t="s">
        <v>618</v>
      </c>
      <c r="AL3101" s="3" t="s">
        <v>619</v>
      </c>
      <c r="AM3101" s="3" t="s">
        <v>7953</v>
      </c>
      <c r="AN3101" s="4">
        <v>910684.5</v>
      </c>
      <c r="AO3101" s="3" t="s">
        <v>6404</v>
      </c>
      <c r="AP3101" s="3" t="s">
        <v>7596</v>
      </c>
      <c r="AQ3101" s="4">
        <v>10414.799999999999</v>
      </c>
      <c r="AR3101" s="3" t="s">
        <v>8017</v>
      </c>
      <c r="AS3101" s="3" t="s">
        <v>8018</v>
      </c>
    </row>
    <row r="3102" spans="2:45" ht="30" x14ac:dyDescent="0.25">
      <c r="B3102" s="3" t="s">
        <v>7590</v>
      </c>
      <c r="C3102" s="5">
        <v>2</v>
      </c>
      <c r="D3102" s="4">
        <v>58</v>
      </c>
      <c r="E3102" s="5">
        <v>0</v>
      </c>
      <c r="F3102" s="5">
        <v>0</v>
      </c>
      <c r="G3102" s="5">
        <v>4</v>
      </c>
      <c r="H3102" s="15">
        <f>SUM(E3102:G3102)</f>
        <v>4</v>
      </c>
      <c r="I3102" s="5">
        <v>12</v>
      </c>
      <c r="J3102" s="5">
        <v>11</v>
      </c>
      <c r="K3102" s="5">
        <v>4</v>
      </c>
      <c r="L3102" s="5">
        <v>0</v>
      </c>
      <c r="M3102" s="16">
        <f>SUM(I3102:L3102)</f>
        <v>27</v>
      </c>
      <c r="N3102" s="16"/>
      <c r="O3102" s="5">
        <v>0</v>
      </c>
      <c r="P3102" s="5">
        <v>0</v>
      </c>
      <c r="Q3102" s="5">
        <v>-2</v>
      </c>
      <c r="R3102" s="5">
        <v>10</v>
      </c>
      <c r="S3102" s="5">
        <v>1</v>
      </c>
      <c r="T3102" s="5">
        <v>1</v>
      </c>
      <c r="U3102" s="5">
        <v>0</v>
      </c>
      <c r="V3102" s="5">
        <v>0</v>
      </c>
      <c r="W3102" s="5">
        <v>0</v>
      </c>
      <c r="X3102" s="5">
        <v>0</v>
      </c>
      <c r="Y3102" s="5">
        <v>3</v>
      </c>
      <c r="Z3102" s="17">
        <f>SUM(T3102:Y3102)</f>
        <v>4</v>
      </c>
      <c r="AA3102" s="17"/>
      <c r="AB3102" s="5">
        <v>0</v>
      </c>
      <c r="AC3102" s="18">
        <f>+O3102+P3102+Q3102+R3102+S3102+Z3102+AB3102</f>
        <v>13</v>
      </c>
      <c r="AD3102" s="18"/>
      <c r="AE3102" s="5">
        <v>4</v>
      </c>
      <c r="AF3102" s="5">
        <v>5</v>
      </c>
      <c r="AG3102" s="5">
        <v>5</v>
      </c>
      <c r="AH3102" s="5">
        <v>0</v>
      </c>
      <c r="AI3102" s="19">
        <f>SUM(AE3102:AH3102)</f>
        <v>14</v>
      </c>
      <c r="AJ3102" s="19"/>
      <c r="AK3102" s="3" t="s">
        <v>618</v>
      </c>
      <c r="AL3102" s="3" t="s">
        <v>619</v>
      </c>
      <c r="AM3102" s="3" t="s">
        <v>7953</v>
      </c>
      <c r="AN3102" s="4">
        <v>910684.5</v>
      </c>
      <c r="AO3102" s="3" t="s">
        <v>6406</v>
      </c>
      <c r="AP3102" s="3" t="s">
        <v>7596</v>
      </c>
      <c r="AQ3102" s="4">
        <v>10414.799999999999</v>
      </c>
      <c r="AR3102" s="3" t="s">
        <v>8017</v>
      </c>
      <c r="AS3102" s="3" t="s">
        <v>8018</v>
      </c>
    </row>
    <row r="3103" spans="2:45" ht="30" x14ac:dyDescent="0.25">
      <c r="B3103" s="3" t="s">
        <v>7590</v>
      </c>
      <c r="C3103" s="5">
        <v>2</v>
      </c>
      <c r="D3103" s="4">
        <v>58</v>
      </c>
      <c r="E3103" s="5">
        <v>0</v>
      </c>
      <c r="F3103" s="5">
        <v>0</v>
      </c>
      <c r="G3103" s="5">
        <v>4</v>
      </c>
      <c r="H3103" s="15">
        <f>SUM(E3103:G3103)</f>
        <v>4</v>
      </c>
      <c r="I3103" s="5">
        <v>12</v>
      </c>
      <c r="J3103" s="5">
        <v>11</v>
      </c>
      <c r="K3103" s="5">
        <v>4</v>
      </c>
      <c r="L3103" s="5">
        <v>0</v>
      </c>
      <c r="M3103" s="16">
        <f>SUM(I3103:L3103)</f>
        <v>27</v>
      </c>
      <c r="N3103" s="16"/>
      <c r="O3103" s="5">
        <v>0</v>
      </c>
      <c r="P3103" s="5">
        <v>0</v>
      </c>
      <c r="Q3103" s="5">
        <v>-2</v>
      </c>
      <c r="R3103" s="5">
        <v>10</v>
      </c>
      <c r="S3103" s="5">
        <v>1</v>
      </c>
      <c r="T3103" s="5">
        <v>1</v>
      </c>
      <c r="U3103" s="5">
        <v>0</v>
      </c>
      <c r="V3103" s="5">
        <v>0</v>
      </c>
      <c r="W3103" s="5">
        <v>0</v>
      </c>
      <c r="X3103" s="5">
        <v>0</v>
      </c>
      <c r="Y3103" s="5">
        <v>3</v>
      </c>
      <c r="Z3103" s="17">
        <f>SUM(T3103:Y3103)</f>
        <v>4</v>
      </c>
      <c r="AA3103" s="17"/>
      <c r="AB3103" s="5">
        <v>0</v>
      </c>
      <c r="AC3103" s="18">
        <f>+O3103+P3103+Q3103+R3103+S3103+Z3103+AB3103</f>
        <v>13</v>
      </c>
      <c r="AD3103" s="18"/>
      <c r="AE3103" s="5">
        <v>4</v>
      </c>
      <c r="AF3103" s="5">
        <v>5</v>
      </c>
      <c r="AG3103" s="5">
        <v>5</v>
      </c>
      <c r="AH3103" s="5">
        <v>0</v>
      </c>
      <c r="AI3103" s="19">
        <f>SUM(AE3103:AH3103)</f>
        <v>14</v>
      </c>
      <c r="AJ3103" s="19"/>
      <c r="AK3103" s="3" t="s">
        <v>618</v>
      </c>
      <c r="AL3103" s="3" t="s">
        <v>619</v>
      </c>
      <c r="AM3103" s="3" t="s">
        <v>7953</v>
      </c>
      <c r="AN3103" s="4">
        <v>910684.5</v>
      </c>
      <c r="AO3103" s="3" t="s">
        <v>6407</v>
      </c>
      <c r="AP3103" s="3" t="s">
        <v>7596</v>
      </c>
      <c r="AQ3103" s="4">
        <v>10414.799999999999</v>
      </c>
      <c r="AR3103" s="3" t="s">
        <v>8017</v>
      </c>
      <c r="AS3103" s="3" t="s">
        <v>8018</v>
      </c>
    </row>
    <row r="3104" spans="2:45" ht="30" x14ac:dyDescent="0.25">
      <c r="B3104" s="3" t="s">
        <v>7590</v>
      </c>
      <c r="C3104" s="5">
        <v>2</v>
      </c>
      <c r="D3104" s="4">
        <v>58</v>
      </c>
      <c r="E3104" s="5">
        <v>0</v>
      </c>
      <c r="F3104" s="5">
        <v>0</v>
      </c>
      <c r="G3104" s="5">
        <v>4</v>
      </c>
      <c r="H3104" s="15">
        <f>SUM(E3104:G3104)</f>
        <v>4</v>
      </c>
      <c r="I3104" s="5">
        <v>12</v>
      </c>
      <c r="J3104" s="5">
        <v>11</v>
      </c>
      <c r="K3104" s="5">
        <v>4</v>
      </c>
      <c r="L3104" s="5">
        <v>0</v>
      </c>
      <c r="M3104" s="16">
        <f>SUM(I3104:L3104)</f>
        <v>27</v>
      </c>
      <c r="N3104" s="16"/>
      <c r="O3104" s="5">
        <v>0</v>
      </c>
      <c r="P3104" s="5">
        <v>0</v>
      </c>
      <c r="Q3104" s="5">
        <v>-2</v>
      </c>
      <c r="R3104" s="5">
        <v>10</v>
      </c>
      <c r="S3104" s="5">
        <v>1</v>
      </c>
      <c r="T3104" s="5">
        <v>1</v>
      </c>
      <c r="U3104" s="5">
        <v>0</v>
      </c>
      <c r="V3104" s="5">
        <v>0</v>
      </c>
      <c r="W3104" s="5">
        <v>0</v>
      </c>
      <c r="X3104" s="5">
        <v>0</v>
      </c>
      <c r="Y3104" s="5">
        <v>3</v>
      </c>
      <c r="Z3104" s="17">
        <f>SUM(T3104:Y3104)</f>
        <v>4</v>
      </c>
      <c r="AA3104" s="17"/>
      <c r="AB3104" s="5">
        <v>0</v>
      </c>
      <c r="AC3104" s="18">
        <f>+O3104+P3104+Q3104+R3104+S3104+Z3104+AB3104</f>
        <v>13</v>
      </c>
      <c r="AD3104" s="18"/>
      <c r="AE3104" s="5">
        <v>4</v>
      </c>
      <c r="AF3104" s="5">
        <v>5</v>
      </c>
      <c r="AG3104" s="5">
        <v>5</v>
      </c>
      <c r="AH3104" s="5">
        <v>0</v>
      </c>
      <c r="AI3104" s="19">
        <f>SUM(AE3104:AH3104)</f>
        <v>14</v>
      </c>
      <c r="AJ3104" s="19"/>
      <c r="AK3104" s="3" t="s">
        <v>618</v>
      </c>
      <c r="AL3104" s="3" t="s">
        <v>619</v>
      </c>
      <c r="AM3104" s="3" t="s">
        <v>7953</v>
      </c>
      <c r="AN3104" s="4">
        <v>910684.5</v>
      </c>
      <c r="AO3104" s="3" t="s">
        <v>6408</v>
      </c>
      <c r="AP3104" s="3" t="s">
        <v>7596</v>
      </c>
      <c r="AQ3104" s="4">
        <v>10414.799999999999</v>
      </c>
      <c r="AR3104" s="3" t="s">
        <v>8017</v>
      </c>
      <c r="AS3104" s="3" t="s">
        <v>8018</v>
      </c>
    </row>
    <row r="3105" spans="2:45" ht="30" x14ac:dyDescent="0.25">
      <c r="B3105" s="3" t="s">
        <v>7590</v>
      </c>
      <c r="C3105" s="5">
        <v>2</v>
      </c>
      <c r="D3105" s="4">
        <v>58</v>
      </c>
      <c r="E3105" s="5">
        <v>0</v>
      </c>
      <c r="F3105" s="5">
        <v>0</v>
      </c>
      <c r="G3105" s="5">
        <v>4</v>
      </c>
      <c r="H3105" s="15">
        <f>SUM(E3105:G3105)</f>
        <v>4</v>
      </c>
      <c r="I3105" s="5">
        <v>12</v>
      </c>
      <c r="J3105" s="5">
        <v>11</v>
      </c>
      <c r="K3105" s="5">
        <v>4</v>
      </c>
      <c r="L3105" s="5">
        <v>0</v>
      </c>
      <c r="M3105" s="16">
        <f>SUM(I3105:L3105)</f>
        <v>27</v>
      </c>
      <c r="N3105" s="16"/>
      <c r="O3105" s="5">
        <v>0</v>
      </c>
      <c r="P3105" s="5">
        <v>0</v>
      </c>
      <c r="Q3105" s="5">
        <v>-2</v>
      </c>
      <c r="R3105" s="5">
        <v>10</v>
      </c>
      <c r="S3105" s="5">
        <v>1</v>
      </c>
      <c r="T3105" s="5">
        <v>1</v>
      </c>
      <c r="U3105" s="5">
        <v>0</v>
      </c>
      <c r="V3105" s="5">
        <v>0</v>
      </c>
      <c r="W3105" s="5">
        <v>0</v>
      </c>
      <c r="X3105" s="5">
        <v>0</v>
      </c>
      <c r="Y3105" s="5">
        <v>3</v>
      </c>
      <c r="Z3105" s="17">
        <f>SUM(T3105:Y3105)</f>
        <v>4</v>
      </c>
      <c r="AA3105" s="17"/>
      <c r="AB3105" s="5">
        <v>0</v>
      </c>
      <c r="AC3105" s="18">
        <f>+O3105+P3105+Q3105+R3105+S3105+Z3105+AB3105</f>
        <v>13</v>
      </c>
      <c r="AD3105" s="18"/>
      <c r="AE3105" s="5">
        <v>4</v>
      </c>
      <c r="AF3105" s="5">
        <v>5</v>
      </c>
      <c r="AG3105" s="5">
        <v>5</v>
      </c>
      <c r="AH3105" s="5">
        <v>0</v>
      </c>
      <c r="AI3105" s="19">
        <f>SUM(AE3105:AH3105)</f>
        <v>14</v>
      </c>
      <c r="AJ3105" s="19"/>
      <c r="AK3105" s="3" t="s">
        <v>618</v>
      </c>
      <c r="AL3105" s="3" t="s">
        <v>619</v>
      </c>
      <c r="AM3105" s="3" t="s">
        <v>7953</v>
      </c>
      <c r="AN3105" s="4">
        <v>910684.5</v>
      </c>
      <c r="AO3105" s="3" t="s">
        <v>6409</v>
      </c>
      <c r="AP3105" s="3" t="s">
        <v>7596</v>
      </c>
      <c r="AQ3105" s="4">
        <v>10414.799999999999</v>
      </c>
      <c r="AR3105" s="3" t="s">
        <v>8017</v>
      </c>
      <c r="AS3105" s="3" t="s">
        <v>8018</v>
      </c>
    </row>
    <row r="3106" spans="2:45" ht="45" x14ac:dyDescent="0.25">
      <c r="B3106" s="3" t="s">
        <v>7590</v>
      </c>
      <c r="C3106" s="5">
        <v>2</v>
      </c>
      <c r="D3106" s="4">
        <v>57</v>
      </c>
      <c r="E3106" s="5">
        <v>0</v>
      </c>
      <c r="F3106" s="5">
        <v>0</v>
      </c>
      <c r="G3106" s="5">
        <v>4</v>
      </c>
      <c r="H3106" s="15">
        <f>SUM(E3106:G3106)</f>
        <v>4</v>
      </c>
      <c r="I3106" s="5">
        <v>12</v>
      </c>
      <c r="J3106" s="5">
        <v>11</v>
      </c>
      <c r="K3106" s="5">
        <v>1</v>
      </c>
      <c r="L3106" s="5">
        <v>0</v>
      </c>
      <c r="M3106" s="16">
        <f>SUM(I3106:L3106)</f>
        <v>24</v>
      </c>
      <c r="N3106" s="16"/>
      <c r="O3106" s="5">
        <v>0</v>
      </c>
      <c r="P3106" s="5">
        <v>0</v>
      </c>
      <c r="Q3106" s="5">
        <v>0</v>
      </c>
      <c r="R3106" s="5">
        <v>10</v>
      </c>
      <c r="S3106" s="5">
        <v>0</v>
      </c>
      <c r="T3106" s="5">
        <v>1</v>
      </c>
      <c r="U3106" s="5">
        <v>0</v>
      </c>
      <c r="V3106" s="5">
        <v>2</v>
      </c>
      <c r="W3106" s="5">
        <v>0</v>
      </c>
      <c r="X3106" s="5">
        <v>0</v>
      </c>
      <c r="Y3106" s="5">
        <v>0</v>
      </c>
      <c r="Z3106" s="17">
        <f>SUM(T3106:Y3106)</f>
        <v>3</v>
      </c>
      <c r="AA3106" s="17"/>
      <c r="AB3106" s="5">
        <v>5</v>
      </c>
      <c r="AC3106" s="18">
        <f>+O3106+P3106+Q3106+R3106+S3106+Z3106+AB3106</f>
        <v>18</v>
      </c>
      <c r="AD3106" s="18"/>
      <c r="AE3106" s="5">
        <v>1</v>
      </c>
      <c r="AF3106" s="5">
        <v>5</v>
      </c>
      <c r="AG3106" s="5">
        <v>5</v>
      </c>
      <c r="AH3106" s="5">
        <v>0</v>
      </c>
      <c r="AI3106" s="19">
        <f>SUM(AE3106:AH3106)</f>
        <v>11</v>
      </c>
      <c r="AJ3106" s="19"/>
      <c r="AK3106" s="3" t="s">
        <v>733</v>
      </c>
      <c r="AL3106" s="3" t="s">
        <v>7681</v>
      </c>
      <c r="AM3106" s="3" t="s">
        <v>7682</v>
      </c>
      <c r="AN3106" s="4">
        <v>1323223</v>
      </c>
      <c r="AO3106" s="3" t="s">
        <v>6444</v>
      </c>
      <c r="AP3106" s="3" t="s">
        <v>7593</v>
      </c>
      <c r="AQ3106" s="4">
        <v>20829.599999999999</v>
      </c>
      <c r="AR3106" s="3" t="s">
        <v>8017</v>
      </c>
      <c r="AS3106" s="3" t="s">
        <v>8018</v>
      </c>
    </row>
    <row r="3107" spans="2:45" ht="45" x14ac:dyDescent="0.25">
      <c r="B3107" s="3" t="s">
        <v>7590</v>
      </c>
      <c r="C3107" s="5">
        <v>2</v>
      </c>
      <c r="D3107" s="4">
        <v>57</v>
      </c>
      <c r="E3107" s="5">
        <v>0</v>
      </c>
      <c r="F3107" s="5">
        <v>0</v>
      </c>
      <c r="G3107" s="5">
        <v>4</v>
      </c>
      <c r="H3107" s="15">
        <f>SUM(E3107:G3107)</f>
        <v>4</v>
      </c>
      <c r="I3107" s="5">
        <v>12</v>
      </c>
      <c r="J3107" s="5">
        <v>11</v>
      </c>
      <c r="K3107" s="5">
        <v>1</v>
      </c>
      <c r="L3107" s="5">
        <v>0</v>
      </c>
      <c r="M3107" s="16">
        <f>SUM(I3107:L3107)</f>
        <v>24</v>
      </c>
      <c r="N3107" s="16"/>
      <c r="O3107" s="5">
        <v>0</v>
      </c>
      <c r="P3107" s="5">
        <v>0</v>
      </c>
      <c r="Q3107" s="5">
        <v>0</v>
      </c>
      <c r="R3107" s="5">
        <v>10</v>
      </c>
      <c r="S3107" s="5">
        <v>0</v>
      </c>
      <c r="T3107" s="5">
        <v>1</v>
      </c>
      <c r="U3107" s="5">
        <v>0</v>
      </c>
      <c r="V3107" s="5">
        <v>2</v>
      </c>
      <c r="W3107" s="5">
        <v>0</v>
      </c>
      <c r="X3107" s="5">
        <v>0</v>
      </c>
      <c r="Y3107" s="5">
        <v>0</v>
      </c>
      <c r="Z3107" s="17">
        <f>SUM(T3107:Y3107)</f>
        <v>3</v>
      </c>
      <c r="AA3107" s="17"/>
      <c r="AB3107" s="5">
        <v>5</v>
      </c>
      <c r="AC3107" s="18">
        <f>+O3107+P3107+Q3107+R3107+S3107+Z3107+AB3107</f>
        <v>18</v>
      </c>
      <c r="AD3107" s="18"/>
      <c r="AE3107" s="5">
        <v>1</v>
      </c>
      <c r="AF3107" s="5">
        <v>5</v>
      </c>
      <c r="AG3107" s="5">
        <v>5</v>
      </c>
      <c r="AH3107" s="5">
        <v>0</v>
      </c>
      <c r="AI3107" s="19">
        <f>SUM(AE3107:AH3107)</f>
        <v>11</v>
      </c>
      <c r="AJ3107" s="19"/>
      <c r="AK3107" s="3" t="s">
        <v>733</v>
      </c>
      <c r="AL3107" s="3" t="s">
        <v>7681</v>
      </c>
      <c r="AM3107" s="3" t="s">
        <v>7682</v>
      </c>
      <c r="AN3107" s="4">
        <v>1323223</v>
      </c>
      <c r="AO3107" s="3" t="s">
        <v>6445</v>
      </c>
      <c r="AP3107" s="3" t="s">
        <v>7593</v>
      </c>
      <c r="AQ3107" s="4">
        <v>20829.599999999999</v>
      </c>
      <c r="AR3107" s="3" t="s">
        <v>8017</v>
      </c>
      <c r="AS3107" s="3" t="s">
        <v>8018</v>
      </c>
    </row>
    <row r="3108" spans="2:45" x14ac:dyDescent="0.25">
      <c r="B3108" s="3" t="s">
        <v>7590</v>
      </c>
      <c r="C3108" s="5">
        <v>2</v>
      </c>
      <c r="D3108" s="4">
        <v>57</v>
      </c>
      <c r="E3108" s="5">
        <v>0</v>
      </c>
      <c r="F3108" s="5">
        <v>0</v>
      </c>
      <c r="G3108" s="5">
        <v>5</v>
      </c>
      <c r="H3108" s="15">
        <f>SUM(E3108:G3108)</f>
        <v>5</v>
      </c>
      <c r="I3108" s="5">
        <v>12</v>
      </c>
      <c r="J3108" s="5">
        <v>11</v>
      </c>
      <c r="K3108" s="5">
        <v>4</v>
      </c>
      <c r="L3108" s="5">
        <v>1</v>
      </c>
      <c r="M3108" s="16">
        <f>SUM(I3108:L3108)</f>
        <v>28</v>
      </c>
      <c r="N3108" s="16"/>
      <c r="O3108" s="5">
        <v>0</v>
      </c>
      <c r="P3108" s="5">
        <v>0</v>
      </c>
      <c r="Q3108" s="5">
        <v>-2</v>
      </c>
      <c r="R3108" s="5">
        <v>10</v>
      </c>
      <c r="S3108" s="5">
        <v>3</v>
      </c>
      <c r="T3108" s="5">
        <v>1</v>
      </c>
      <c r="U3108" s="5">
        <v>0</v>
      </c>
      <c r="V3108" s="5">
        <v>0</v>
      </c>
      <c r="W3108" s="5">
        <v>0</v>
      </c>
      <c r="X3108" s="5">
        <v>0</v>
      </c>
      <c r="Y3108" s="5">
        <v>1</v>
      </c>
      <c r="Z3108" s="17">
        <f>SUM(T3108:Y3108)</f>
        <v>2</v>
      </c>
      <c r="AA3108" s="17"/>
      <c r="AB3108" s="5">
        <v>0</v>
      </c>
      <c r="AC3108" s="18">
        <f>+O3108+P3108+Q3108+R3108+S3108+Z3108+AB3108</f>
        <v>13</v>
      </c>
      <c r="AD3108" s="18"/>
      <c r="AE3108" s="5">
        <v>1</v>
      </c>
      <c r="AF3108" s="5">
        <v>5</v>
      </c>
      <c r="AG3108" s="5">
        <v>5</v>
      </c>
      <c r="AH3108" s="5">
        <v>0</v>
      </c>
      <c r="AI3108" s="19">
        <f>SUM(AE3108:AH3108)</f>
        <v>11</v>
      </c>
      <c r="AJ3108" s="19"/>
      <c r="AK3108" s="3" t="s">
        <v>120</v>
      </c>
      <c r="AL3108" s="3" t="s">
        <v>7860</v>
      </c>
      <c r="AM3108" s="3" t="s">
        <v>7861</v>
      </c>
      <c r="AN3108" s="4">
        <v>1374318</v>
      </c>
      <c r="AO3108" s="3" t="s">
        <v>6472</v>
      </c>
      <c r="AP3108" s="3" t="s">
        <v>7666</v>
      </c>
      <c r="AQ3108" s="4">
        <v>20829.599999999999</v>
      </c>
      <c r="AR3108" s="3" t="s">
        <v>8017</v>
      </c>
      <c r="AS3108" s="3" t="s">
        <v>8018</v>
      </c>
    </row>
    <row r="3109" spans="2:45" x14ac:dyDescent="0.25">
      <c r="B3109" s="3" t="s">
        <v>7590</v>
      </c>
      <c r="C3109" s="5">
        <v>2</v>
      </c>
      <c r="D3109" s="4">
        <v>57</v>
      </c>
      <c r="E3109" s="5">
        <v>0</v>
      </c>
      <c r="F3109" s="5">
        <v>0</v>
      </c>
      <c r="G3109" s="5">
        <v>5</v>
      </c>
      <c r="H3109" s="15">
        <f>SUM(E3109:G3109)</f>
        <v>5</v>
      </c>
      <c r="I3109" s="5">
        <v>12</v>
      </c>
      <c r="J3109" s="5">
        <v>11</v>
      </c>
      <c r="K3109" s="5">
        <v>4</v>
      </c>
      <c r="L3109" s="5">
        <v>1</v>
      </c>
      <c r="M3109" s="16">
        <f>SUM(I3109:L3109)</f>
        <v>28</v>
      </c>
      <c r="N3109" s="16"/>
      <c r="O3109" s="5">
        <v>0</v>
      </c>
      <c r="P3109" s="5">
        <v>0</v>
      </c>
      <c r="Q3109" s="5">
        <v>-2</v>
      </c>
      <c r="R3109" s="5">
        <v>10</v>
      </c>
      <c r="S3109" s="5">
        <v>3</v>
      </c>
      <c r="T3109" s="5">
        <v>1</v>
      </c>
      <c r="U3109" s="5">
        <v>0</v>
      </c>
      <c r="V3109" s="5">
        <v>0</v>
      </c>
      <c r="W3109" s="5">
        <v>0</v>
      </c>
      <c r="X3109" s="5">
        <v>0</v>
      </c>
      <c r="Y3109" s="5">
        <v>1</v>
      </c>
      <c r="Z3109" s="17">
        <f>SUM(T3109:Y3109)</f>
        <v>2</v>
      </c>
      <c r="AA3109" s="17"/>
      <c r="AB3109" s="5">
        <v>0</v>
      </c>
      <c r="AC3109" s="18">
        <f>+O3109+P3109+Q3109+R3109+S3109+Z3109+AB3109</f>
        <v>13</v>
      </c>
      <c r="AD3109" s="18"/>
      <c r="AE3109" s="5">
        <v>1</v>
      </c>
      <c r="AF3109" s="5">
        <v>5</v>
      </c>
      <c r="AG3109" s="5">
        <v>5</v>
      </c>
      <c r="AH3109" s="5">
        <v>0</v>
      </c>
      <c r="AI3109" s="19">
        <f>SUM(AE3109:AH3109)</f>
        <v>11</v>
      </c>
      <c r="AJ3109" s="19"/>
      <c r="AK3109" s="3" t="s">
        <v>120</v>
      </c>
      <c r="AL3109" s="3" t="s">
        <v>7860</v>
      </c>
      <c r="AM3109" s="3" t="s">
        <v>7861</v>
      </c>
      <c r="AN3109" s="4">
        <v>1374318</v>
      </c>
      <c r="AO3109" s="3" t="s">
        <v>6477</v>
      </c>
      <c r="AP3109" s="3" t="s">
        <v>7666</v>
      </c>
      <c r="AQ3109" s="4">
        <v>20829.599999999999</v>
      </c>
      <c r="AR3109" s="3" t="s">
        <v>8017</v>
      </c>
      <c r="AS3109" s="3" t="s">
        <v>8018</v>
      </c>
    </row>
    <row r="3110" spans="2:45" x14ac:dyDescent="0.25">
      <c r="B3110" s="3" t="s">
        <v>7590</v>
      </c>
      <c r="C3110" s="5">
        <v>2</v>
      </c>
      <c r="D3110" s="4">
        <v>57</v>
      </c>
      <c r="E3110" s="5">
        <v>0</v>
      </c>
      <c r="F3110" s="5">
        <v>0</v>
      </c>
      <c r="G3110" s="5">
        <v>5</v>
      </c>
      <c r="H3110" s="15">
        <f>SUM(E3110:G3110)</f>
        <v>5</v>
      </c>
      <c r="I3110" s="5">
        <v>12</v>
      </c>
      <c r="J3110" s="5">
        <v>11</v>
      </c>
      <c r="K3110" s="5">
        <v>4</v>
      </c>
      <c r="L3110" s="5">
        <v>1</v>
      </c>
      <c r="M3110" s="16">
        <f>SUM(I3110:L3110)</f>
        <v>28</v>
      </c>
      <c r="N3110" s="16"/>
      <c r="O3110" s="5">
        <v>0</v>
      </c>
      <c r="P3110" s="5">
        <v>0</v>
      </c>
      <c r="Q3110" s="5">
        <v>-2</v>
      </c>
      <c r="R3110" s="5">
        <v>10</v>
      </c>
      <c r="S3110" s="5">
        <v>3</v>
      </c>
      <c r="T3110" s="5">
        <v>1</v>
      </c>
      <c r="U3110" s="5">
        <v>0</v>
      </c>
      <c r="V3110" s="5">
        <v>0</v>
      </c>
      <c r="W3110" s="5">
        <v>0</v>
      </c>
      <c r="X3110" s="5">
        <v>0</v>
      </c>
      <c r="Y3110" s="5">
        <v>1</v>
      </c>
      <c r="Z3110" s="17">
        <f>SUM(T3110:Y3110)</f>
        <v>2</v>
      </c>
      <c r="AA3110" s="17"/>
      <c r="AB3110" s="5">
        <v>0</v>
      </c>
      <c r="AC3110" s="18">
        <f>+O3110+P3110+Q3110+R3110+S3110+Z3110+AB3110</f>
        <v>13</v>
      </c>
      <c r="AD3110" s="18"/>
      <c r="AE3110" s="5">
        <v>1</v>
      </c>
      <c r="AF3110" s="5">
        <v>5</v>
      </c>
      <c r="AG3110" s="5">
        <v>5</v>
      </c>
      <c r="AH3110" s="5">
        <v>0</v>
      </c>
      <c r="AI3110" s="19">
        <f>SUM(AE3110:AH3110)</f>
        <v>11</v>
      </c>
      <c r="AJ3110" s="19"/>
      <c r="AK3110" s="3" t="s">
        <v>120</v>
      </c>
      <c r="AL3110" s="3" t="s">
        <v>7860</v>
      </c>
      <c r="AM3110" s="3" t="s">
        <v>7861</v>
      </c>
      <c r="AN3110" s="4">
        <v>1374318</v>
      </c>
      <c r="AO3110" s="3" t="s">
        <v>6478</v>
      </c>
      <c r="AP3110" s="3" t="s">
        <v>7666</v>
      </c>
      <c r="AQ3110" s="4">
        <v>20829.599999999999</v>
      </c>
      <c r="AR3110" s="3" t="s">
        <v>8017</v>
      </c>
      <c r="AS3110" s="3" t="s">
        <v>8018</v>
      </c>
    </row>
    <row r="3111" spans="2:45" x14ac:dyDescent="0.25">
      <c r="B3111" s="3" t="s">
        <v>7590</v>
      </c>
      <c r="C3111" s="5">
        <v>2</v>
      </c>
      <c r="D3111" s="4">
        <v>57</v>
      </c>
      <c r="E3111" s="5">
        <v>0</v>
      </c>
      <c r="F3111" s="5">
        <v>0</v>
      </c>
      <c r="G3111" s="5">
        <v>5</v>
      </c>
      <c r="H3111" s="15">
        <f>SUM(E3111:G3111)</f>
        <v>5</v>
      </c>
      <c r="I3111" s="5">
        <v>12</v>
      </c>
      <c r="J3111" s="5">
        <v>11</v>
      </c>
      <c r="K3111" s="5">
        <v>4</v>
      </c>
      <c r="L3111" s="5">
        <v>1</v>
      </c>
      <c r="M3111" s="16">
        <f>SUM(I3111:L3111)</f>
        <v>28</v>
      </c>
      <c r="N3111" s="16"/>
      <c r="O3111" s="5">
        <v>0</v>
      </c>
      <c r="P3111" s="5">
        <v>0</v>
      </c>
      <c r="Q3111" s="5">
        <v>-2</v>
      </c>
      <c r="R3111" s="5">
        <v>10</v>
      </c>
      <c r="S3111" s="5">
        <v>3</v>
      </c>
      <c r="T3111" s="5">
        <v>1</v>
      </c>
      <c r="U3111" s="5">
        <v>0</v>
      </c>
      <c r="V3111" s="5">
        <v>0</v>
      </c>
      <c r="W3111" s="5">
        <v>0</v>
      </c>
      <c r="X3111" s="5">
        <v>0</v>
      </c>
      <c r="Y3111" s="5">
        <v>1</v>
      </c>
      <c r="Z3111" s="17">
        <f>SUM(T3111:Y3111)</f>
        <v>2</v>
      </c>
      <c r="AA3111" s="17"/>
      <c r="AB3111" s="5">
        <v>0</v>
      </c>
      <c r="AC3111" s="18">
        <f>+O3111+P3111+Q3111+R3111+S3111+Z3111+AB3111</f>
        <v>13</v>
      </c>
      <c r="AD3111" s="18"/>
      <c r="AE3111" s="5">
        <v>1</v>
      </c>
      <c r="AF3111" s="5">
        <v>5</v>
      </c>
      <c r="AG3111" s="5">
        <v>5</v>
      </c>
      <c r="AH3111" s="5">
        <v>0</v>
      </c>
      <c r="AI3111" s="19">
        <f>SUM(AE3111:AH3111)</f>
        <v>11</v>
      </c>
      <c r="AJ3111" s="19"/>
      <c r="AK3111" s="3" t="s">
        <v>120</v>
      </c>
      <c r="AL3111" s="3" t="s">
        <v>7860</v>
      </c>
      <c r="AM3111" s="3" t="s">
        <v>7861</v>
      </c>
      <c r="AN3111" s="4">
        <v>1374318</v>
      </c>
      <c r="AO3111" s="3" t="s">
        <v>6481</v>
      </c>
      <c r="AP3111" s="3" t="s">
        <v>7666</v>
      </c>
      <c r="AQ3111" s="4">
        <v>20829.599999999999</v>
      </c>
      <c r="AR3111" s="3" t="s">
        <v>8017</v>
      </c>
      <c r="AS3111" s="3" t="s">
        <v>8018</v>
      </c>
    </row>
    <row r="3112" spans="2:45" ht="30" x14ac:dyDescent="0.25">
      <c r="B3112" s="3" t="s">
        <v>7590</v>
      </c>
      <c r="C3112" s="5">
        <v>2</v>
      </c>
      <c r="D3112" s="4">
        <v>56</v>
      </c>
      <c r="E3112" s="5">
        <v>0</v>
      </c>
      <c r="F3112" s="5">
        <v>0</v>
      </c>
      <c r="G3112" s="5">
        <v>4</v>
      </c>
      <c r="H3112" s="15">
        <f>SUM(E3112:G3112)</f>
        <v>4</v>
      </c>
      <c r="I3112" s="5">
        <v>12</v>
      </c>
      <c r="J3112" s="5">
        <v>15</v>
      </c>
      <c r="K3112" s="5">
        <v>3</v>
      </c>
      <c r="L3112" s="5">
        <v>0</v>
      </c>
      <c r="M3112" s="16">
        <f>SUM(I3112:L3112)</f>
        <v>30</v>
      </c>
      <c r="N3112" s="16"/>
      <c r="O3112" s="5">
        <v>0</v>
      </c>
      <c r="P3112" s="5">
        <v>0</v>
      </c>
      <c r="Q3112" s="5">
        <v>0</v>
      </c>
      <c r="R3112" s="5">
        <v>10</v>
      </c>
      <c r="S3112" s="5">
        <v>2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17">
        <f>SUM(T3112:Y3112)</f>
        <v>0</v>
      </c>
      <c r="AA3112" s="17"/>
      <c r="AB3112" s="5">
        <v>0</v>
      </c>
      <c r="AC3112" s="18">
        <f>+O3112+P3112+Q3112+R3112+S3112+Z3112+AB3112</f>
        <v>12</v>
      </c>
      <c r="AD3112" s="18"/>
      <c r="AE3112" s="5">
        <v>1</v>
      </c>
      <c r="AF3112" s="5">
        <v>4</v>
      </c>
      <c r="AG3112" s="5">
        <v>5</v>
      </c>
      <c r="AH3112" s="5">
        <v>0</v>
      </c>
      <c r="AI3112" s="19">
        <f>SUM(AE3112:AH3112)</f>
        <v>10</v>
      </c>
      <c r="AJ3112" s="19"/>
      <c r="AK3112" s="3" t="s">
        <v>396</v>
      </c>
      <c r="AL3112" s="3" t="s">
        <v>7876</v>
      </c>
      <c r="AM3112" s="3" t="s">
        <v>7877</v>
      </c>
      <c r="AN3112" s="4">
        <v>441599.4</v>
      </c>
      <c r="AO3112" s="3" t="s">
        <v>6500</v>
      </c>
      <c r="AP3112" s="3" t="s">
        <v>7596</v>
      </c>
      <c r="AQ3112" s="4">
        <v>10414.799999999999</v>
      </c>
      <c r="AR3112" s="3" t="s">
        <v>8017</v>
      </c>
      <c r="AS3112" s="3" t="s">
        <v>8018</v>
      </c>
    </row>
    <row r="3113" spans="2:45" ht="30" x14ac:dyDescent="0.25">
      <c r="B3113" s="3" t="s">
        <v>7590</v>
      </c>
      <c r="C3113" s="5">
        <v>2</v>
      </c>
      <c r="D3113" s="4">
        <v>56</v>
      </c>
      <c r="E3113" s="5">
        <v>0</v>
      </c>
      <c r="F3113" s="5">
        <v>0</v>
      </c>
      <c r="G3113" s="5">
        <v>4</v>
      </c>
      <c r="H3113" s="15">
        <f>SUM(E3113:G3113)</f>
        <v>4</v>
      </c>
      <c r="I3113" s="5">
        <v>12</v>
      </c>
      <c r="J3113" s="5">
        <v>15</v>
      </c>
      <c r="K3113" s="5">
        <v>3</v>
      </c>
      <c r="L3113" s="5">
        <v>0</v>
      </c>
      <c r="M3113" s="16">
        <f>SUM(I3113:L3113)</f>
        <v>30</v>
      </c>
      <c r="N3113" s="16"/>
      <c r="O3113" s="5">
        <v>0</v>
      </c>
      <c r="P3113" s="5">
        <v>0</v>
      </c>
      <c r="Q3113" s="5">
        <v>0</v>
      </c>
      <c r="R3113" s="5">
        <v>10</v>
      </c>
      <c r="S3113" s="5">
        <v>2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17">
        <f>SUM(T3113:Y3113)</f>
        <v>0</v>
      </c>
      <c r="AA3113" s="17"/>
      <c r="AB3113" s="5">
        <v>0</v>
      </c>
      <c r="AC3113" s="18">
        <f>+O3113+P3113+Q3113+R3113+S3113+Z3113+AB3113</f>
        <v>12</v>
      </c>
      <c r="AD3113" s="18"/>
      <c r="AE3113" s="5">
        <v>1</v>
      </c>
      <c r="AF3113" s="5">
        <v>4</v>
      </c>
      <c r="AG3113" s="5">
        <v>5</v>
      </c>
      <c r="AH3113" s="5">
        <v>0</v>
      </c>
      <c r="AI3113" s="19">
        <f>SUM(AE3113:AH3113)</f>
        <v>10</v>
      </c>
      <c r="AJ3113" s="19"/>
      <c r="AK3113" s="3" t="s">
        <v>396</v>
      </c>
      <c r="AL3113" s="3" t="s">
        <v>7876</v>
      </c>
      <c r="AM3113" s="3" t="s">
        <v>7877</v>
      </c>
      <c r="AN3113" s="4">
        <v>441599.4</v>
      </c>
      <c r="AO3113" s="3" t="s">
        <v>6501</v>
      </c>
      <c r="AP3113" s="3" t="s">
        <v>7596</v>
      </c>
      <c r="AQ3113" s="4">
        <v>10414.799999999999</v>
      </c>
      <c r="AR3113" s="3" t="s">
        <v>8017</v>
      </c>
      <c r="AS3113" s="3" t="s">
        <v>8018</v>
      </c>
    </row>
    <row r="3114" spans="2:45" ht="30" x14ac:dyDescent="0.25">
      <c r="B3114" s="3" t="s">
        <v>7590</v>
      </c>
      <c r="C3114" s="5">
        <v>2</v>
      </c>
      <c r="D3114" s="4">
        <v>56</v>
      </c>
      <c r="E3114" s="5">
        <v>0</v>
      </c>
      <c r="F3114" s="5">
        <v>0</v>
      </c>
      <c r="G3114" s="5">
        <v>4</v>
      </c>
      <c r="H3114" s="15">
        <f>SUM(E3114:G3114)</f>
        <v>4</v>
      </c>
      <c r="I3114" s="5">
        <v>12</v>
      </c>
      <c r="J3114" s="5">
        <v>15</v>
      </c>
      <c r="K3114" s="5">
        <v>3</v>
      </c>
      <c r="L3114" s="5">
        <v>0</v>
      </c>
      <c r="M3114" s="16">
        <f>SUM(I3114:L3114)</f>
        <v>30</v>
      </c>
      <c r="N3114" s="16"/>
      <c r="O3114" s="5">
        <v>0</v>
      </c>
      <c r="P3114" s="5">
        <v>0</v>
      </c>
      <c r="Q3114" s="5">
        <v>0</v>
      </c>
      <c r="R3114" s="5">
        <v>10</v>
      </c>
      <c r="S3114" s="5">
        <v>2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17">
        <f>SUM(T3114:Y3114)</f>
        <v>0</v>
      </c>
      <c r="AA3114" s="17"/>
      <c r="AB3114" s="5">
        <v>0</v>
      </c>
      <c r="AC3114" s="18">
        <f>+O3114+P3114+Q3114+R3114+S3114+Z3114+AB3114</f>
        <v>12</v>
      </c>
      <c r="AD3114" s="18"/>
      <c r="AE3114" s="5">
        <v>1</v>
      </c>
      <c r="AF3114" s="5">
        <v>4</v>
      </c>
      <c r="AG3114" s="5">
        <v>5</v>
      </c>
      <c r="AH3114" s="5">
        <v>0</v>
      </c>
      <c r="AI3114" s="19">
        <f>SUM(AE3114:AH3114)</f>
        <v>10</v>
      </c>
      <c r="AJ3114" s="19"/>
      <c r="AK3114" s="3" t="s">
        <v>396</v>
      </c>
      <c r="AL3114" s="3" t="s">
        <v>7876</v>
      </c>
      <c r="AM3114" s="3" t="s">
        <v>7877</v>
      </c>
      <c r="AN3114" s="4">
        <v>441599.4</v>
      </c>
      <c r="AO3114" s="3" t="s">
        <v>6502</v>
      </c>
      <c r="AP3114" s="3" t="s">
        <v>7596</v>
      </c>
      <c r="AQ3114" s="4">
        <v>10414.799999999999</v>
      </c>
      <c r="AR3114" s="3" t="s">
        <v>8017</v>
      </c>
      <c r="AS3114" s="3" t="s">
        <v>8018</v>
      </c>
    </row>
    <row r="3115" spans="2:45" x14ac:dyDescent="0.25">
      <c r="B3115" s="3" t="s">
        <v>7590</v>
      </c>
      <c r="C3115" s="5">
        <v>2</v>
      </c>
      <c r="D3115" s="4">
        <v>56</v>
      </c>
      <c r="E3115" s="5">
        <v>0</v>
      </c>
      <c r="F3115" s="5">
        <v>0</v>
      </c>
      <c r="G3115" s="5">
        <v>4</v>
      </c>
      <c r="H3115" s="15">
        <f>SUM(E3115:G3115)</f>
        <v>4</v>
      </c>
      <c r="I3115" s="5">
        <v>12</v>
      </c>
      <c r="J3115" s="5">
        <v>11</v>
      </c>
      <c r="K3115" s="5">
        <v>4</v>
      </c>
      <c r="L3115" s="5">
        <v>1</v>
      </c>
      <c r="M3115" s="16">
        <f>SUM(I3115:L3115)</f>
        <v>28</v>
      </c>
      <c r="N3115" s="16"/>
      <c r="O3115" s="5">
        <v>0</v>
      </c>
      <c r="P3115" s="5">
        <v>0</v>
      </c>
      <c r="Q3115" s="5">
        <v>-2</v>
      </c>
      <c r="R3115" s="5">
        <v>10</v>
      </c>
      <c r="S3115" s="5">
        <v>3</v>
      </c>
      <c r="T3115" s="5">
        <v>1</v>
      </c>
      <c r="U3115" s="5">
        <v>0</v>
      </c>
      <c r="V3115" s="5">
        <v>0</v>
      </c>
      <c r="W3115" s="5">
        <v>0</v>
      </c>
      <c r="X3115" s="5">
        <v>0</v>
      </c>
      <c r="Y3115" s="5">
        <v>1</v>
      </c>
      <c r="Z3115" s="17">
        <f>SUM(T3115:Y3115)</f>
        <v>2</v>
      </c>
      <c r="AA3115" s="17"/>
      <c r="AB3115" s="5">
        <v>0</v>
      </c>
      <c r="AC3115" s="18">
        <f>+O3115+P3115+Q3115+R3115+S3115+Z3115+AB3115</f>
        <v>13</v>
      </c>
      <c r="AD3115" s="18"/>
      <c r="AE3115" s="5">
        <v>1</v>
      </c>
      <c r="AF3115" s="5">
        <v>5</v>
      </c>
      <c r="AG3115" s="5">
        <v>5</v>
      </c>
      <c r="AH3115" s="5">
        <v>0</v>
      </c>
      <c r="AI3115" s="19">
        <f>SUM(AE3115:AH3115)</f>
        <v>11</v>
      </c>
      <c r="AJ3115" s="19"/>
      <c r="AK3115" s="3" t="s">
        <v>120</v>
      </c>
      <c r="AL3115" s="3" t="s">
        <v>7860</v>
      </c>
      <c r="AM3115" s="3" t="s">
        <v>7861</v>
      </c>
      <c r="AN3115" s="4">
        <v>1374318</v>
      </c>
      <c r="AO3115" s="3" t="s">
        <v>6566</v>
      </c>
      <c r="AP3115" s="3" t="s">
        <v>7667</v>
      </c>
      <c r="AQ3115" s="4">
        <v>20829.599999999999</v>
      </c>
      <c r="AR3115" s="3" t="s">
        <v>8017</v>
      </c>
      <c r="AS3115" s="3" t="s">
        <v>8018</v>
      </c>
    </row>
    <row r="3116" spans="2:45" x14ac:dyDescent="0.25">
      <c r="B3116" s="3" t="s">
        <v>7590</v>
      </c>
      <c r="C3116" s="5">
        <v>2</v>
      </c>
      <c r="D3116" s="4">
        <v>56</v>
      </c>
      <c r="E3116" s="5">
        <v>0</v>
      </c>
      <c r="F3116" s="5">
        <v>0</v>
      </c>
      <c r="G3116" s="5">
        <v>4</v>
      </c>
      <c r="H3116" s="15">
        <f>SUM(E3116:G3116)</f>
        <v>4</v>
      </c>
      <c r="I3116" s="5">
        <v>12</v>
      </c>
      <c r="J3116" s="5">
        <v>11</v>
      </c>
      <c r="K3116" s="5">
        <v>4</v>
      </c>
      <c r="L3116" s="5">
        <v>1</v>
      </c>
      <c r="M3116" s="16">
        <f>SUM(I3116:L3116)</f>
        <v>28</v>
      </c>
      <c r="N3116" s="16"/>
      <c r="O3116" s="5">
        <v>0</v>
      </c>
      <c r="P3116" s="5">
        <v>0</v>
      </c>
      <c r="Q3116" s="5">
        <v>-2</v>
      </c>
      <c r="R3116" s="5">
        <v>10</v>
      </c>
      <c r="S3116" s="5">
        <v>3</v>
      </c>
      <c r="T3116" s="5">
        <v>1</v>
      </c>
      <c r="U3116" s="5">
        <v>0</v>
      </c>
      <c r="V3116" s="5">
        <v>0</v>
      </c>
      <c r="W3116" s="5">
        <v>0</v>
      </c>
      <c r="X3116" s="5">
        <v>0</v>
      </c>
      <c r="Y3116" s="5">
        <v>1</v>
      </c>
      <c r="Z3116" s="17">
        <f>SUM(T3116:Y3116)</f>
        <v>2</v>
      </c>
      <c r="AA3116" s="17"/>
      <c r="AB3116" s="5">
        <v>0</v>
      </c>
      <c r="AC3116" s="18">
        <f>+O3116+P3116+Q3116+R3116+S3116+Z3116+AB3116</f>
        <v>13</v>
      </c>
      <c r="AD3116" s="18"/>
      <c r="AE3116" s="5">
        <v>1</v>
      </c>
      <c r="AF3116" s="5">
        <v>5</v>
      </c>
      <c r="AG3116" s="5">
        <v>5</v>
      </c>
      <c r="AH3116" s="5">
        <v>0</v>
      </c>
      <c r="AI3116" s="19">
        <f>SUM(AE3116:AH3116)</f>
        <v>11</v>
      </c>
      <c r="AJ3116" s="19"/>
      <c r="AK3116" s="3" t="s">
        <v>120</v>
      </c>
      <c r="AL3116" s="3" t="s">
        <v>7860</v>
      </c>
      <c r="AM3116" s="3" t="s">
        <v>7861</v>
      </c>
      <c r="AN3116" s="4">
        <v>1374318</v>
      </c>
      <c r="AO3116" s="3" t="s">
        <v>6568</v>
      </c>
      <c r="AP3116" s="3" t="s">
        <v>7667</v>
      </c>
      <c r="AQ3116" s="4">
        <v>20829.599999999999</v>
      </c>
      <c r="AR3116" s="3" t="s">
        <v>8017</v>
      </c>
      <c r="AS3116" s="3" t="s">
        <v>8018</v>
      </c>
    </row>
    <row r="3117" spans="2:45" x14ac:dyDescent="0.25">
      <c r="B3117" s="3" t="s">
        <v>7590</v>
      </c>
      <c r="C3117" s="5">
        <v>2</v>
      </c>
      <c r="D3117" s="4">
        <v>56</v>
      </c>
      <c r="E3117" s="5">
        <v>0</v>
      </c>
      <c r="F3117" s="5">
        <v>0</v>
      </c>
      <c r="G3117" s="5">
        <v>4</v>
      </c>
      <c r="H3117" s="15">
        <f>SUM(E3117:G3117)</f>
        <v>4</v>
      </c>
      <c r="I3117" s="5">
        <v>12</v>
      </c>
      <c r="J3117" s="5">
        <v>11</v>
      </c>
      <c r="K3117" s="5">
        <v>4</v>
      </c>
      <c r="L3117" s="5">
        <v>1</v>
      </c>
      <c r="M3117" s="16">
        <f>SUM(I3117:L3117)</f>
        <v>28</v>
      </c>
      <c r="N3117" s="16"/>
      <c r="O3117" s="5">
        <v>0</v>
      </c>
      <c r="P3117" s="5">
        <v>0</v>
      </c>
      <c r="Q3117" s="5">
        <v>-2</v>
      </c>
      <c r="R3117" s="5">
        <v>10</v>
      </c>
      <c r="S3117" s="5">
        <v>3</v>
      </c>
      <c r="T3117" s="5">
        <v>1</v>
      </c>
      <c r="U3117" s="5">
        <v>0</v>
      </c>
      <c r="V3117" s="5">
        <v>0</v>
      </c>
      <c r="W3117" s="5">
        <v>0</v>
      </c>
      <c r="X3117" s="5">
        <v>0</v>
      </c>
      <c r="Y3117" s="5">
        <v>1</v>
      </c>
      <c r="Z3117" s="17">
        <f>SUM(T3117:Y3117)</f>
        <v>2</v>
      </c>
      <c r="AA3117" s="17"/>
      <c r="AB3117" s="5">
        <v>0</v>
      </c>
      <c r="AC3117" s="18">
        <f>+O3117+P3117+Q3117+R3117+S3117+Z3117+AB3117</f>
        <v>13</v>
      </c>
      <c r="AD3117" s="18"/>
      <c r="AE3117" s="5">
        <v>1</v>
      </c>
      <c r="AF3117" s="5">
        <v>5</v>
      </c>
      <c r="AG3117" s="5">
        <v>5</v>
      </c>
      <c r="AH3117" s="5">
        <v>0</v>
      </c>
      <c r="AI3117" s="19">
        <f>SUM(AE3117:AH3117)</f>
        <v>11</v>
      </c>
      <c r="AJ3117" s="19"/>
      <c r="AK3117" s="3" t="s">
        <v>120</v>
      </c>
      <c r="AL3117" s="3" t="s">
        <v>7860</v>
      </c>
      <c r="AM3117" s="3" t="s">
        <v>7861</v>
      </c>
      <c r="AN3117" s="4">
        <v>1374318</v>
      </c>
      <c r="AO3117" s="3" t="s">
        <v>6570</v>
      </c>
      <c r="AP3117" s="3" t="s">
        <v>7667</v>
      </c>
      <c r="AQ3117" s="4">
        <v>20829.599999999999</v>
      </c>
      <c r="AR3117" s="3" t="s">
        <v>8017</v>
      </c>
      <c r="AS3117" s="3" t="s">
        <v>8018</v>
      </c>
    </row>
    <row r="3118" spans="2:45" x14ac:dyDescent="0.25">
      <c r="B3118" s="3" t="s">
        <v>7590</v>
      </c>
      <c r="C3118" s="5">
        <v>2</v>
      </c>
      <c r="D3118" s="4">
        <v>56</v>
      </c>
      <c r="E3118" s="5">
        <v>0</v>
      </c>
      <c r="F3118" s="5">
        <v>0</v>
      </c>
      <c r="G3118" s="5">
        <v>4</v>
      </c>
      <c r="H3118" s="15">
        <f>SUM(E3118:G3118)</f>
        <v>4</v>
      </c>
      <c r="I3118" s="5">
        <v>12</v>
      </c>
      <c r="J3118" s="5">
        <v>11</v>
      </c>
      <c r="K3118" s="5">
        <v>4</v>
      </c>
      <c r="L3118" s="5">
        <v>1</v>
      </c>
      <c r="M3118" s="16">
        <f>SUM(I3118:L3118)</f>
        <v>28</v>
      </c>
      <c r="N3118" s="16"/>
      <c r="O3118" s="5">
        <v>0</v>
      </c>
      <c r="P3118" s="5">
        <v>0</v>
      </c>
      <c r="Q3118" s="5">
        <v>-2</v>
      </c>
      <c r="R3118" s="5">
        <v>10</v>
      </c>
      <c r="S3118" s="5">
        <v>3</v>
      </c>
      <c r="T3118" s="5">
        <v>1</v>
      </c>
      <c r="U3118" s="5">
        <v>0</v>
      </c>
      <c r="V3118" s="5">
        <v>0</v>
      </c>
      <c r="W3118" s="5">
        <v>0</v>
      </c>
      <c r="X3118" s="5">
        <v>0</v>
      </c>
      <c r="Y3118" s="5">
        <v>1</v>
      </c>
      <c r="Z3118" s="17">
        <f>SUM(T3118:Y3118)</f>
        <v>2</v>
      </c>
      <c r="AA3118" s="17"/>
      <c r="AB3118" s="5">
        <v>0</v>
      </c>
      <c r="AC3118" s="18">
        <f>+O3118+P3118+Q3118+R3118+S3118+Z3118+AB3118</f>
        <v>13</v>
      </c>
      <c r="AD3118" s="18"/>
      <c r="AE3118" s="5">
        <v>1</v>
      </c>
      <c r="AF3118" s="5">
        <v>5</v>
      </c>
      <c r="AG3118" s="5">
        <v>5</v>
      </c>
      <c r="AH3118" s="5">
        <v>0</v>
      </c>
      <c r="AI3118" s="19">
        <f>SUM(AE3118:AH3118)</f>
        <v>11</v>
      </c>
      <c r="AJ3118" s="19"/>
      <c r="AK3118" s="3" t="s">
        <v>120</v>
      </c>
      <c r="AL3118" s="3" t="s">
        <v>7860</v>
      </c>
      <c r="AM3118" s="3" t="s">
        <v>7861</v>
      </c>
      <c r="AN3118" s="4">
        <v>1374318</v>
      </c>
      <c r="AO3118" s="3" t="s">
        <v>6573</v>
      </c>
      <c r="AP3118" s="3" t="s">
        <v>7667</v>
      </c>
      <c r="AQ3118" s="4">
        <v>20829.599999999999</v>
      </c>
      <c r="AR3118" s="3" t="s">
        <v>8017</v>
      </c>
      <c r="AS3118" s="3" t="s">
        <v>8018</v>
      </c>
    </row>
    <row r="3119" spans="2:45" x14ac:dyDescent="0.25">
      <c r="B3119" s="3" t="s">
        <v>7590</v>
      </c>
      <c r="C3119" s="5">
        <v>2</v>
      </c>
      <c r="D3119" s="4">
        <v>55</v>
      </c>
      <c r="E3119" s="5">
        <v>0</v>
      </c>
      <c r="F3119" s="5">
        <v>0</v>
      </c>
      <c r="G3119" s="5">
        <v>5</v>
      </c>
      <c r="H3119" s="15">
        <f>SUM(E3119:G3119)</f>
        <v>5</v>
      </c>
      <c r="I3119" s="5">
        <v>12</v>
      </c>
      <c r="J3119" s="5">
        <v>21</v>
      </c>
      <c r="K3119" s="5">
        <v>1</v>
      </c>
      <c r="L3119" s="5">
        <v>1</v>
      </c>
      <c r="M3119" s="16">
        <f>SUM(I3119:L3119)</f>
        <v>35</v>
      </c>
      <c r="N3119" s="16"/>
      <c r="O3119" s="5">
        <v>0</v>
      </c>
      <c r="P3119" s="5">
        <v>0</v>
      </c>
      <c r="Q3119" s="5">
        <v>0</v>
      </c>
      <c r="R3119" s="5">
        <v>6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17">
        <f>SUM(T3119:Y3119)</f>
        <v>0</v>
      </c>
      <c r="AA3119" s="17"/>
      <c r="AB3119" s="5">
        <v>0</v>
      </c>
      <c r="AC3119" s="18">
        <f>+O3119+P3119+Q3119+R3119+S3119+Z3119+AB3119</f>
        <v>6</v>
      </c>
      <c r="AD3119" s="18"/>
      <c r="AE3119" s="5">
        <v>1</v>
      </c>
      <c r="AF3119" s="5">
        <v>3</v>
      </c>
      <c r="AG3119" s="5">
        <v>5</v>
      </c>
      <c r="AH3119" s="5">
        <v>0</v>
      </c>
      <c r="AI3119" s="19">
        <f>SUM(AE3119:AH3119)</f>
        <v>9</v>
      </c>
      <c r="AJ3119" s="19"/>
      <c r="AK3119" s="3" t="s">
        <v>2170</v>
      </c>
      <c r="AL3119" s="3" t="s">
        <v>7963</v>
      </c>
      <c r="AM3119" s="3" t="s">
        <v>7964</v>
      </c>
      <c r="AN3119" s="4">
        <v>41659.199999999997</v>
      </c>
      <c r="AO3119" s="3" t="s">
        <v>6600</v>
      </c>
      <c r="AP3119" s="3" t="s">
        <v>7666</v>
      </c>
      <c r="AQ3119" s="4">
        <v>20829.599999999999</v>
      </c>
      <c r="AR3119" s="3" t="s">
        <v>8017</v>
      </c>
      <c r="AS3119" s="3" t="s">
        <v>8018</v>
      </c>
    </row>
    <row r="3120" spans="2:45" x14ac:dyDescent="0.25">
      <c r="B3120" s="3" t="s">
        <v>7590</v>
      </c>
      <c r="C3120" s="5">
        <v>2</v>
      </c>
      <c r="D3120" s="4">
        <v>55</v>
      </c>
      <c r="E3120" s="5">
        <v>0</v>
      </c>
      <c r="F3120" s="5">
        <v>0</v>
      </c>
      <c r="G3120" s="5">
        <v>5</v>
      </c>
      <c r="H3120" s="15">
        <f>SUM(E3120:G3120)</f>
        <v>5</v>
      </c>
      <c r="I3120" s="5">
        <v>12</v>
      </c>
      <c r="J3120" s="5">
        <v>21</v>
      </c>
      <c r="K3120" s="5">
        <v>1</v>
      </c>
      <c r="L3120" s="5">
        <v>1</v>
      </c>
      <c r="M3120" s="16">
        <f>SUM(I3120:L3120)</f>
        <v>35</v>
      </c>
      <c r="N3120" s="16"/>
      <c r="O3120" s="5">
        <v>0</v>
      </c>
      <c r="P3120" s="5">
        <v>0</v>
      </c>
      <c r="Q3120" s="5">
        <v>0</v>
      </c>
      <c r="R3120" s="5">
        <v>6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17">
        <f>SUM(T3120:Y3120)</f>
        <v>0</v>
      </c>
      <c r="AA3120" s="17"/>
      <c r="AB3120" s="5">
        <v>0</v>
      </c>
      <c r="AC3120" s="18">
        <f>+O3120+P3120+Q3120+R3120+S3120+Z3120+AB3120</f>
        <v>6</v>
      </c>
      <c r="AD3120" s="18"/>
      <c r="AE3120" s="5">
        <v>1</v>
      </c>
      <c r="AF3120" s="5">
        <v>3</v>
      </c>
      <c r="AG3120" s="5">
        <v>5</v>
      </c>
      <c r="AH3120" s="5">
        <v>0</v>
      </c>
      <c r="AI3120" s="19">
        <f>SUM(AE3120:AH3120)</f>
        <v>9</v>
      </c>
      <c r="AJ3120" s="19"/>
      <c r="AK3120" s="3" t="s">
        <v>2170</v>
      </c>
      <c r="AL3120" s="3" t="s">
        <v>7963</v>
      </c>
      <c r="AM3120" s="3" t="s">
        <v>7964</v>
      </c>
      <c r="AN3120" s="4">
        <v>41659.199999999997</v>
      </c>
      <c r="AO3120" s="3" t="s">
        <v>6601</v>
      </c>
      <c r="AP3120" s="3" t="s">
        <v>7666</v>
      </c>
      <c r="AQ3120" s="4">
        <v>20829.599999999999</v>
      </c>
      <c r="AR3120" s="3" t="s">
        <v>8017</v>
      </c>
      <c r="AS3120" s="3" t="s">
        <v>8018</v>
      </c>
    </row>
    <row r="3121" spans="2:45" x14ac:dyDescent="0.25">
      <c r="B3121" s="3" t="s">
        <v>7590</v>
      </c>
      <c r="C3121" s="5">
        <v>2</v>
      </c>
      <c r="D3121" s="4">
        <v>55</v>
      </c>
      <c r="E3121" s="5">
        <v>0</v>
      </c>
      <c r="F3121" s="5">
        <v>0</v>
      </c>
      <c r="G3121" s="5">
        <v>4</v>
      </c>
      <c r="H3121" s="15">
        <f>SUM(E3121:G3121)</f>
        <v>4</v>
      </c>
      <c r="I3121" s="5">
        <v>8</v>
      </c>
      <c r="J3121" s="5">
        <v>15</v>
      </c>
      <c r="K3121" s="5">
        <v>1</v>
      </c>
      <c r="L3121" s="5">
        <v>0</v>
      </c>
      <c r="M3121" s="16">
        <f>SUM(I3121:L3121)</f>
        <v>24</v>
      </c>
      <c r="N3121" s="16"/>
      <c r="O3121" s="5">
        <v>0</v>
      </c>
      <c r="P3121" s="5">
        <v>-4</v>
      </c>
      <c r="Q3121" s="5">
        <v>0</v>
      </c>
      <c r="R3121" s="5">
        <v>10</v>
      </c>
      <c r="S3121" s="5">
        <v>5</v>
      </c>
      <c r="T3121" s="5">
        <v>1</v>
      </c>
      <c r="U3121" s="5">
        <v>0</v>
      </c>
      <c r="V3121" s="5">
        <v>1</v>
      </c>
      <c r="W3121" s="5">
        <v>0</v>
      </c>
      <c r="X3121" s="5">
        <v>1</v>
      </c>
      <c r="Y3121" s="5">
        <v>2</v>
      </c>
      <c r="Z3121" s="17">
        <f>SUM(T3121:Y3121)</f>
        <v>5</v>
      </c>
      <c r="AA3121" s="17"/>
      <c r="AB3121" s="5">
        <v>0</v>
      </c>
      <c r="AC3121" s="18">
        <f>+O3121+P3121+Q3121+R3121+S3121+Z3121+AB3121</f>
        <v>16</v>
      </c>
      <c r="AD3121" s="18"/>
      <c r="AE3121" s="5">
        <v>1</v>
      </c>
      <c r="AF3121" s="5">
        <v>5</v>
      </c>
      <c r="AG3121" s="5">
        <v>5</v>
      </c>
      <c r="AH3121" s="5">
        <v>0</v>
      </c>
      <c r="AI3121" s="19">
        <f>SUM(AE3121:AH3121)</f>
        <v>11</v>
      </c>
      <c r="AJ3121" s="19"/>
      <c r="AK3121" s="3" t="s">
        <v>253</v>
      </c>
      <c r="AL3121" s="3" t="s">
        <v>7956</v>
      </c>
      <c r="AM3121" s="3" t="s">
        <v>7957</v>
      </c>
      <c r="AN3121" s="4">
        <v>584215.5</v>
      </c>
      <c r="AO3121" s="3" t="s">
        <v>6602</v>
      </c>
      <c r="AP3121" s="3" t="s">
        <v>7667</v>
      </c>
      <c r="AQ3121" s="4">
        <v>21516</v>
      </c>
      <c r="AR3121" s="3" t="s">
        <v>8017</v>
      </c>
      <c r="AS3121" s="3" t="s">
        <v>8018</v>
      </c>
    </row>
    <row r="3122" spans="2:45" x14ac:dyDescent="0.25">
      <c r="B3122" s="3" t="s">
        <v>7590</v>
      </c>
      <c r="C3122" s="5">
        <v>2</v>
      </c>
      <c r="D3122" s="4">
        <v>55</v>
      </c>
      <c r="E3122" s="5">
        <v>0</v>
      </c>
      <c r="F3122" s="5">
        <v>0</v>
      </c>
      <c r="G3122" s="5">
        <v>4</v>
      </c>
      <c r="H3122" s="15">
        <f>SUM(E3122:G3122)</f>
        <v>4</v>
      </c>
      <c r="I3122" s="5">
        <v>8</v>
      </c>
      <c r="J3122" s="5">
        <v>15</v>
      </c>
      <c r="K3122" s="5">
        <v>1</v>
      </c>
      <c r="L3122" s="5">
        <v>0</v>
      </c>
      <c r="M3122" s="16">
        <f>SUM(I3122:L3122)</f>
        <v>24</v>
      </c>
      <c r="N3122" s="16"/>
      <c r="O3122" s="5">
        <v>0</v>
      </c>
      <c r="P3122" s="5">
        <v>-4</v>
      </c>
      <c r="Q3122" s="5">
        <v>0</v>
      </c>
      <c r="R3122" s="5">
        <v>10</v>
      </c>
      <c r="S3122" s="5">
        <v>5</v>
      </c>
      <c r="T3122" s="5">
        <v>1</v>
      </c>
      <c r="U3122" s="5">
        <v>0</v>
      </c>
      <c r="V3122" s="5">
        <v>1</v>
      </c>
      <c r="W3122" s="5">
        <v>0</v>
      </c>
      <c r="X3122" s="5">
        <v>1</v>
      </c>
      <c r="Y3122" s="5">
        <v>2</v>
      </c>
      <c r="Z3122" s="17">
        <f>SUM(T3122:Y3122)</f>
        <v>5</v>
      </c>
      <c r="AA3122" s="17"/>
      <c r="AB3122" s="5">
        <v>0</v>
      </c>
      <c r="AC3122" s="18">
        <f>+O3122+P3122+Q3122+R3122+S3122+Z3122+AB3122</f>
        <v>16</v>
      </c>
      <c r="AD3122" s="18"/>
      <c r="AE3122" s="5">
        <v>1</v>
      </c>
      <c r="AF3122" s="5">
        <v>5</v>
      </c>
      <c r="AG3122" s="5">
        <v>5</v>
      </c>
      <c r="AH3122" s="5">
        <v>0</v>
      </c>
      <c r="AI3122" s="19">
        <f>SUM(AE3122:AH3122)</f>
        <v>11</v>
      </c>
      <c r="AJ3122" s="19"/>
      <c r="AK3122" s="3" t="s">
        <v>253</v>
      </c>
      <c r="AL3122" s="3" t="s">
        <v>7956</v>
      </c>
      <c r="AM3122" s="3" t="s">
        <v>7957</v>
      </c>
      <c r="AN3122" s="4">
        <v>584215.5</v>
      </c>
      <c r="AO3122" s="3" t="s">
        <v>6603</v>
      </c>
      <c r="AP3122" s="3" t="s">
        <v>7667</v>
      </c>
      <c r="AQ3122" s="4">
        <v>21516</v>
      </c>
      <c r="AR3122" s="3" t="s">
        <v>8017</v>
      </c>
      <c r="AS3122" s="3" t="s">
        <v>8018</v>
      </c>
    </row>
    <row r="3123" spans="2:45" x14ac:dyDescent="0.25">
      <c r="B3123" s="3" t="s">
        <v>7590</v>
      </c>
      <c r="C3123" s="5">
        <v>2</v>
      </c>
      <c r="D3123" s="4">
        <v>55</v>
      </c>
      <c r="E3123" s="5">
        <v>0</v>
      </c>
      <c r="F3123" s="5">
        <v>0</v>
      </c>
      <c r="G3123" s="5">
        <v>4</v>
      </c>
      <c r="H3123" s="15">
        <f>SUM(E3123:G3123)</f>
        <v>4</v>
      </c>
      <c r="I3123" s="5">
        <v>8</v>
      </c>
      <c r="J3123" s="5">
        <v>15</v>
      </c>
      <c r="K3123" s="5">
        <v>1</v>
      </c>
      <c r="L3123" s="5">
        <v>0</v>
      </c>
      <c r="M3123" s="16">
        <f>SUM(I3123:L3123)</f>
        <v>24</v>
      </c>
      <c r="N3123" s="16"/>
      <c r="O3123" s="5">
        <v>0</v>
      </c>
      <c r="P3123" s="5">
        <v>-4</v>
      </c>
      <c r="Q3123" s="5">
        <v>0</v>
      </c>
      <c r="R3123" s="5">
        <v>10</v>
      </c>
      <c r="S3123" s="5">
        <v>5</v>
      </c>
      <c r="T3123" s="5">
        <v>1</v>
      </c>
      <c r="U3123" s="5">
        <v>0</v>
      </c>
      <c r="V3123" s="5">
        <v>1</v>
      </c>
      <c r="W3123" s="5">
        <v>0</v>
      </c>
      <c r="X3123" s="5">
        <v>1</v>
      </c>
      <c r="Y3123" s="5">
        <v>2</v>
      </c>
      <c r="Z3123" s="17">
        <f>SUM(T3123:Y3123)</f>
        <v>5</v>
      </c>
      <c r="AA3123" s="17"/>
      <c r="AB3123" s="5">
        <v>0</v>
      </c>
      <c r="AC3123" s="18">
        <f>+O3123+P3123+Q3123+R3123+S3123+Z3123+AB3123</f>
        <v>16</v>
      </c>
      <c r="AD3123" s="18"/>
      <c r="AE3123" s="5">
        <v>1</v>
      </c>
      <c r="AF3123" s="5">
        <v>5</v>
      </c>
      <c r="AG3123" s="5">
        <v>5</v>
      </c>
      <c r="AH3123" s="5">
        <v>0</v>
      </c>
      <c r="AI3123" s="19">
        <f>SUM(AE3123:AH3123)</f>
        <v>11</v>
      </c>
      <c r="AJ3123" s="19"/>
      <c r="AK3123" s="3" t="s">
        <v>253</v>
      </c>
      <c r="AL3123" s="3" t="s">
        <v>7956</v>
      </c>
      <c r="AM3123" s="3" t="s">
        <v>7957</v>
      </c>
      <c r="AN3123" s="4">
        <v>584215.5</v>
      </c>
      <c r="AO3123" s="3" t="s">
        <v>6604</v>
      </c>
      <c r="AP3123" s="3" t="s">
        <v>7667</v>
      </c>
      <c r="AQ3123" s="4">
        <v>21516</v>
      </c>
      <c r="AR3123" s="3" t="s">
        <v>8017</v>
      </c>
      <c r="AS3123" s="3" t="s">
        <v>8018</v>
      </c>
    </row>
    <row r="3124" spans="2:45" x14ac:dyDescent="0.25">
      <c r="B3124" s="3" t="s">
        <v>7590</v>
      </c>
      <c r="C3124" s="5">
        <v>2</v>
      </c>
      <c r="D3124" s="4">
        <v>55</v>
      </c>
      <c r="E3124" s="5">
        <v>0</v>
      </c>
      <c r="F3124" s="5">
        <v>0</v>
      </c>
      <c r="G3124" s="5">
        <v>4</v>
      </c>
      <c r="H3124" s="15">
        <f>SUM(E3124:G3124)</f>
        <v>4</v>
      </c>
      <c r="I3124" s="5">
        <v>8</v>
      </c>
      <c r="J3124" s="5">
        <v>15</v>
      </c>
      <c r="K3124" s="5">
        <v>1</v>
      </c>
      <c r="L3124" s="5">
        <v>0</v>
      </c>
      <c r="M3124" s="16">
        <f>SUM(I3124:L3124)</f>
        <v>24</v>
      </c>
      <c r="N3124" s="16"/>
      <c r="O3124" s="5">
        <v>0</v>
      </c>
      <c r="P3124" s="5">
        <v>-4</v>
      </c>
      <c r="Q3124" s="5">
        <v>0</v>
      </c>
      <c r="R3124" s="5">
        <v>10</v>
      </c>
      <c r="S3124" s="5">
        <v>5</v>
      </c>
      <c r="T3124" s="5">
        <v>1</v>
      </c>
      <c r="U3124" s="5">
        <v>0</v>
      </c>
      <c r="V3124" s="5">
        <v>1</v>
      </c>
      <c r="W3124" s="5">
        <v>0</v>
      </c>
      <c r="X3124" s="5">
        <v>1</v>
      </c>
      <c r="Y3124" s="5">
        <v>2</v>
      </c>
      <c r="Z3124" s="17">
        <f>SUM(T3124:Y3124)</f>
        <v>5</v>
      </c>
      <c r="AA3124" s="17"/>
      <c r="AB3124" s="5">
        <v>0</v>
      </c>
      <c r="AC3124" s="18">
        <f>+O3124+P3124+Q3124+R3124+S3124+Z3124+AB3124</f>
        <v>16</v>
      </c>
      <c r="AD3124" s="18"/>
      <c r="AE3124" s="5">
        <v>1</v>
      </c>
      <c r="AF3124" s="5">
        <v>5</v>
      </c>
      <c r="AG3124" s="5">
        <v>5</v>
      </c>
      <c r="AH3124" s="5">
        <v>0</v>
      </c>
      <c r="AI3124" s="19">
        <f>SUM(AE3124:AH3124)</f>
        <v>11</v>
      </c>
      <c r="AJ3124" s="19"/>
      <c r="AK3124" s="3" t="s">
        <v>253</v>
      </c>
      <c r="AL3124" s="3" t="s">
        <v>7956</v>
      </c>
      <c r="AM3124" s="3" t="s">
        <v>7957</v>
      </c>
      <c r="AN3124" s="4">
        <v>584215.5</v>
      </c>
      <c r="AO3124" s="3" t="s">
        <v>6608</v>
      </c>
      <c r="AP3124" s="3" t="s">
        <v>7667</v>
      </c>
      <c r="AQ3124" s="4">
        <v>20829.599999999999</v>
      </c>
      <c r="AR3124" s="3" t="s">
        <v>8017</v>
      </c>
      <c r="AS3124" s="3" t="s">
        <v>8018</v>
      </c>
    </row>
    <row r="3125" spans="2:45" x14ac:dyDescent="0.25">
      <c r="B3125" s="3" t="s">
        <v>7590</v>
      </c>
      <c r="C3125" s="5">
        <v>2</v>
      </c>
      <c r="D3125" s="4">
        <v>54</v>
      </c>
      <c r="E3125" s="5">
        <v>0</v>
      </c>
      <c r="F3125" s="5">
        <v>0</v>
      </c>
      <c r="G3125" s="5">
        <v>4</v>
      </c>
      <c r="H3125" s="15">
        <f>SUM(E3125:G3125)</f>
        <v>4</v>
      </c>
      <c r="I3125" s="5">
        <v>10</v>
      </c>
      <c r="J3125" s="5">
        <v>21</v>
      </c>
      <c r="K3125" s="5">
        <v>2</v>
      </c>
      <c r="L3125" s="5">
        <v>0</v>
      </c>
      <c r="M3125" s="16">
        <f>SUM(I3125:L3125)</f>
        <v>33</v>
      </c>
      <c r="N3125" s="16"/>
      <c r="O3125" s="5">
        <v>0</v>
      </c>
      <c r="P3125" s="5">
        <v>0</v>
      </c>
      <c r="Q3125" s="5">
        <v>-2</v>
      </c>
      <c r="R3125" s="5">
        <v>10</v>
      </c>
      <c r="S3125" s="5">
        <v>3</v>
      </c>
      <c r="T3125" s="5">
        <v>1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17">
        <f>SUM(T3125:Y3125)</f>
        <v>1</v>
      </c>
      <c r="AA3125" s="17"/>
      <c r="AB3125" s="5">
        <v>0</v>
      </c>
      <c r="AC3125" s="18">
        <f>+O3125+P3125+Q3125+R3125+S3125+Z3125+AB3125</f>
        <v>12</v>
      </c>
      <c r="AD3125" s="18"/>
      <c r="AE3125" s="5">
        <v>0</v>
      </c>
      <c r="AF3125" s="5">
        <v>0</v>
      </c>
      <c r="AG3125" s="5">
        <v>5</v>
      </c>
      <c r="AH3125" s="5">
        <v>0</v>
      </c>
      <c r="AI3125" s="19">
        <f>SUM(AE3125:AH3125)</f>
        <v>5</v>
      </c>
      <c r="AJ3125" s="19"/>
      <c r="AK3125" s="3" t="s">
        <v>298</v>
      </c>
      <c r="AL3125" s="3" t="s">
        <v>7690</v>
      </c>
      <c r="AM3125" s="3" t="s">
        <v>7691</v>
      </c>
      <c r="AN3125" s="4">
        <v>608018.4</v>
      </c>
      <c r="AO3125" s="3" t="s">
        <v>6689</v>
      </c>
      <c r="AP3125" s="3" t="s">
        <v>7667</v>
      </c>
      <c r="AQ3125" s="4">
        <v>20829.599999999999</v>
      </c>
      <c r="AR3125" s="3" t="s">
        <v>8017</v>
      </c>
      <c r="AS3125" s="3" t="s">
        <v>8018</v>
      </c>
    </row>
    <row r="3126" spans="2:45" x14ac:dyDescent="0.25">
      <c r="B3126" s="3" t="s">
        <v>7590</v>
      </c>
      <c r="C3126" s="5">
        <v>2</v>
      </c>
      <c r="D3126" s="4">
        <v>54</v>
      </c>
      <c r="E3126" s="5">
        <v>0</v>
      </c>
      <c r="F3126" s="5">
        <v>0</v>
      </c>
      <c r="G3126" s="5">
        <v>4</v>
      </c>
      <c r="H3126" s="15">
        <f>SUM(E3126:G3126)</f>
        <v>4</v>
      </c>
      <c r="I3126" s="5">
        <v>10</v>
      </c>
      <c r="J3126" s="5">
        <v>21</v>
      </c>
      <c r="K3126" s="5">
        <v>2</v>
      </c>
      <c r="L3126" s="5">
        <v>0</v>
      </c>
      <c r="M3126" s="16">
        <f>SUM(I3126:L3126)</f>
        <v>33</v>
      </c>
      <c r="N3126" s="16"/>
      <c r="O3126" s="5">
        <v>0</v>
      </c>
      <c r="P3126" s="5">
        <v>0</v>
      </c>
      <c r="Q3126" s="5">
        <v>-2</v>
      </c>
      <c r="R3126" s="5">
        <v>10</v>
      </c>
      <c r="S3126" s="5">
        <v>3</v>
      </c>
      <c r="T3126" s="5">
        <v>1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17">
        <f>SUM(T3126:Y3126)</f>
        <v>1</v>
      </c>
      <c r="AA3126" s="17"/>
      <c r="AB3126" s="5">
        <v>0</v>
      </c>
      <c r="AC3126" s="18">
        <f>+O3126+P3126+Q3126+R3126+S3126+Z3126+AB3126</f>
        <v>12</v>
      </c>
      <c r="AD3126" s="18"/>
      <c r="AE3126" s="5">
        <v>0</v>
      </c>
      <c r="AF3126" s="5">
        <v>0</v>
      </c>
      <c r="AG3126" s="5">
        <v>5</v>
      </c>
      <c r="AH3126" s="5">
        <v>0</v>
      </c>
      <c r="AI3126" s="19">
        <f>SUM(AE3126:AH3126)</f>
        <v>5</v>
      </c>
      <c r="AJ3126" s="19"/>
      <c r="AK3126" s="3" t="s">
        <v>298</v>
      </c>
      <c r="AL3126" s="3" t="s">
        <v>7690</v>
      </c>
      <c r="AM3126" s="3" t="s">
        <v>7691</v>
      </c>
      <c r="AN3126" s="4">
        <v>608018.4</v>
      </c>
      <c r="AO3126" s="3" t="s">
        <v>6690</v>
      </c>
      <c r="AP3126" s="3" t="s">
        <v>7667</v>
      </c>
      <c r="AQ3126" s="4">
        <v>20829.599999999999</v>
      </c>
      <c r="AR3126" s="3" t="s">
        <v>8017</v>
      </c>
      <c r="AS3126" s="3" t="s">
        <v>8018</v>
      </c>
    </row>
    <row r="3127" spans="2:45" x14ac:dyDescent="0.25">
      <c r="B3127" s="3" t="s">
        <v>7590</v>
      </c>
      <c r="C3127" s="5">
        <v>2</v>
      </c>
      <c r="D3127" s="4">
        <v>54</v>
      </c>
      <c r="E3127" s="5">
        <v>0</v>
      </c>
      <c r="F3127" s="5">
        <v>0</v>
      </c>
      <c r="G3127" s="5">
        <v>4</v>
      </c>
      <c r="H3127" s="15">
        <f>SUM(E3127:G3127)</f>
        <v>4</v>
      </c>
      <c r="I3127" s="5">
        <v>10</v>
      </c>
      <c r="J3127" s="5">
        <v>21</v>
      </c>
      <c r="K3127" s="5">
        <v>2</v>
      </c>
      <c r="L3127" s="5">
        <v>0</v>
      </c>
      <c r="M3127" s="16">
        <f>SUM(I3127:L3127)</f>
        <v>33</v>
      </c>
      <c r="N3127" s="16"/>
      <c r="O3127" s="5">
        <v>0</v>
      </c>
      <c r="P3127" s="5">
        <v>0</v>
      </c>
      <c r="Q3127" s="5">
        <v>-2</v>
      </c>
      <c r="R3127" s="5">
        <v>10</v>
      </c>
      <c r="S3127" s="5">
        <v>3</v>
      </c>
      <c r="T3127" s="5">
        <v>1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17">
        <f>SUM(T3127:Y3127)</f>
        <v>1</v>
      </c>
      <c r="AA3127" s="17"/>
      <c r="AB3127" s="5">
        <v>0</v>
      </c>
      <c r="AC3127" s="18">
        <f>+O3127+P3127+Q3127+R3127+S3127+Z3127+AB3127</f>
        <v>12</v>
      </c>
      <c r="AD3127" s="18"/>
      <c r="AE3127" s="5">
        <v>0</v>
      </c>
      <c r="AF3127" s="5">
        <v>0</v>
      </c>
      <c r="AG3127" s="5">
        <v>5</v>
      </c>
      <c r="AH3127" s="5">
        <v>0</v>
      </c>
      <c r="AI3127" s="19">
        <f>SUM(AE3127:AH3127)</f>
        <v>5</v>
      </c>
      <c r="AJ3127" s="19"/>
      <c r="AK3127" s="3" t="s">
        <v>298</v>
      </c>
      <c r="AL3127" s="3" t="s">
        <v>7690</v>
      </c>
      <c r="AM3127" s="3" t="s">
        <v>7691</v>
      </c>
      <c r="AN3127" s="4">
        <v>608018.4</v>
      </c>
      <c r="AO3127" s="3" t="s">
        <v>6691</v>
      </c>
      <c r="AP3127" s="3" t="s">
        <v>7667</v>
      </c>
      <c r="AQ3127" s="4">
        <v>20829.599999999999</v>
      </c>
      <c r="AR3127" s="3" t="s">
        <v>8017</v>
      </c>
      <c r="AS3127" s="3" t="s">
        <v>8018</v>
      </c>
    </row>
    <row r="3128" spans="2:45" x14ac:dyDescent="0.25">
      <c r="B3128" s="3" t="s">
        <v>7590</v>
      </c>
      <c r="C3128" s="5">
        <v>2</v>
      </c>
      <c r="D3128" s="4">
        <v>54</v>
      </c>
      <c r="E3128" s="5">
        <v>0</v>
      </c>
      <c r="F3128" s="5">
        <v>0</v>
      </c>
      <c r="G3128" s="5">
        <v>4</v>
      </c>
      <c r="H3128" s="15">
        <f>SUM(E3128:G3128)</f>
        <v>4</v>
      </c>
      <c r="I3128" s="5">
        <v>10</v>
      </c>
      <c r="J3128" s="5">
        <v>21</v>
      </c>
      <c r="K3128" s="5">
        <v>2</v>
      </c>
      <c r="L3128" s="5">
        <v>0</v>
      </c>
      <c r="M3128" s="16">
        <f>SUM(I3128:L3128)</f>
        <v>33</v>
      </c>
      <c r="N3128" s="16"/>
      <c r="O3128" s="5">
        <v>0</v>
      </c>
      <c r="P3128" s="5">
        <v>0</v>
      </c>
      <c r="Q3128" s="5">
        <v>-2</v>
      </c>
      <c r="R3128" s="5">
        <v>10</v>
      </c>
      <c r="S3128" s="5">
        <v>3</v>
      </c>
      <c r="T3128" s="5">
        <v>1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17">
        <f>SUM(T3128:Y3128)</f>
        <v>1</v>
      </c>
      <c r="AA3128" s="17"/>
      <c r="AB3128" s="5">
        <v>0</v>
      </c>
      <c r="AC3128" s="18">
        <f>+O3128+P3128+Q3128+R3128+S3128+Z3128+AB3128</f>
        <v>12</v>
      </c>
      <c r="AD3128" s="18"/>
      <c r="AE3128" s="5">
        <v>0</v>
      </c>
      <c r="AF3128" s="5">
        <v>0</v>
      </c>
      <c r="AG3128" s="5">
        <v>5</v>
      </c>
      <c r="AH3128" s="5">
        <v>0</v>
      </c>
      <c r="AI3128" s="19">
        <f>SUM(AE3128:AH3128)</f>
        <v>5</v>
      </c>
      <c r="AJ3128" s="19"/>
      <c r="AK3128" s="3" t="s">
        <v>298</v>
      </c>
      <c r="AL3128" s="3" t="s">
        <v>7690</v>
      </c>
      <c r="AM3128" s="3" t="s">
        <v>7691</v>
      </c>
      <c r="AN3128" s="4">
        <v>608018.4</v>
      </c>
      <c r="AO3128" s="3" t="s">
        <v>6692</v>
      </c>
      <c r="AP3128" s="3" t="s">
        <v>7667</v>
      </c>
      <c r="AQ3128" s="4">
        <v>20829.599999999999</v>
      </c>
      <c r="AR3128" s="3" t="s">
        <v>8017</v>
      </c>
      <c r="AS3128" s="3" t="s">
        <v>8018</v>
      </c>
    </row>
    <row r="3129" spans="2:45" x14ac:dyDescent="0.25">
      <c r="B3129" s="3" t="s">
        <v>7590</v>
      </c>
      <c r="C3129" s="5">
        <v>2</v>
      </c>
      <c r="D3129" s="4">
        <v>54</v>
      </c>
      <c r="E3129" s="5">
        <v>0</v>
      </c>
      <c r="F3129" s="5">
        <v>0</v>
      </c>
      <c r="G3129" s="5">
        <v>4</v>
      </c>
      <c r="H3129" s="15">
        <f>SUM(E3129:G3129)</f>
        <v>4</v>
      </c>
      <c r="I3129" s="5">
        <v>10</v>
      </c>
      <c r="J3129" s="5">
        <v>21</v>
      </c>
      <c r="K3129" s="5">
        <v>2</v>
      </c>
      <c r="L3129" s="5">
        <v>0</v>
      </c>
      <c r="M3129" s="16">
        <f>SUM(I3129:L3129)</f>
        <v>33</v>
      </c>
      <c r="N3129" s="16"/>
      <c r="O3129" s="5">
        <v>0</v>
      </c>
      <c r="P3129" s="5">
        <v>0</v>
      </c>
      <c r="Q3129" s="5">
        <v>-2</v>
      </c>
      <c r="R3129" s="5">
        <v>10</v>
      </c>
      <c r="S3129" s="5">
        <v>3</v>
      </c>
      <c r="T3129" s="5">
        <v>1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17">
        <f>SUM(T3129:Y3129)</f>
        <v>1</v>
      </c>
      <c r="AA3129" s="17"/>
      <c r="AB3129" s="5">
        <v>0</v>
      </c>
      <c r="AC3129" s="18">
        <f>+O3129+P3129+Q3129+R3129+S3129+Z3129+AB3129</f>
        <v>12</v>
      </c>
      <c r="AD3129" s="18"/>
      <c r="AE3129" s="5">
        <v>0</v>
      </c>
      <c r="AF3129" s="5">
        <v>0</v>
      </c>
      <c r="AG3129" s="5">
        <v>5</v>
      </c>
      <c r="AH3129" s="5">
        <v>0</v>
      </c>
      <c r="AI3129" s="19">
        <f>SUM(AE3129:AH3129)</f>
        <v>5</v>
      </c>
      <c r="AJ3129" s="19"/>
      <c r="AK3129" s="3" t="s">
        <v>298</v>
      </c>
      <c r="AL3129" s="3" t="s">
        <v>7690</v>
      </c>
      <c r="AM3129" s="3" t="s">
        <v>7691</v>
      </c>
      <c r="AN3129" s="4">
        <v>608018.4</v>
      </c>
      <c r="AO3129" s="3" t="s">
        <v>6693</v>
      </c>
      <c r="AP3129" s="3" t="s">
        <v>7667</v>
      </c>
      <c r="AQ3129" s="4">
        <v>20829.599999999999</v>
      </c>
      <c r="AR3129" s="3" t="s">
        <v>8017</v>
      </c>
      <c r="AS3129" s="3" t="s">
        <v>8018</v>
      </c>
    </row>
    <row r="3130" spans="2:45" x14ac:dyDescent="0.25">
      <c r="B3130" s="3" t="s">
        <v>7590</v>
      </c>
      <c r="C3130" s="5">
        <v>2</v>
      </c>
      <c r="D3130" s="4">
        <v>54</v>
      </c>
      <c r="E3130" s="5">
        <v>0</v>
      </c>
      <c r="F3130" s="5">
        <v>0</v>
      </c>
      <c r="G3130" s="5">
        <v>4</v>
      </c>
      <c r="H3130" s="15">
        <f>SUM(E3130:G3130)</f>
        <v>4</v>
      </c>
      <c r="I3130" s="5">
        <v>10</v>
      </c>
      <c r="J3130" s="5">
        <v>21</v>
      </c>
      <c r="K3130" s="5">
        <v>2</v>
      </c>
      <c r="L3130" s="5">
        <v>0</v>
      </c>
      <c r="M3130" s="16">
        <f>SUM(I3130:L3130)</f>
        <v>33</v>
      </c>
      <c r="N3130" s="16"/>
      <c r="O3130" s="5">
        <v>0</v>
      </c>
      <c r="P3130" s="5">
        <v>0</v>
      </c>
      <c r="Q3130" s="5">
        <v>-2</v>
      </c>
      <c r="R3130" s="5">
        <v>10</v>
      </c>
      <c r="S3130" s="5">
        <v>3</v>
      </c>
      <c r="T3130" s="5">
        <v>1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17">
        <f>SUM(T3130:Y3130)</f>
        <v>1</v>
      </c>
      <c r="AA3130" s="17"/>
      <c r="AB3130" s="5">
        <v>0</v>
      </c>
      <c r="AC3130" s="18">
        <f>+O3130+P3130+Q3130+R3130+S3130+Z3130+AB3130</f>
        <v>12</v>
      </c>
      <c r="AD3130" s="18"/>
      <c r="AE3130" s="5">
        <v>0</v>
      </c>
      <c r="AF3130" s="5">
        <v>0</v>
      </c>
      <c r="AG3130" s="5">
        <v>5</v>
      </c>
      <c r="AH3130" s="5">
        <v>0</v>
      </c>
      <c r="AI3130" s="19">
        <f>SUM(AE3130:AH3130)</f>
        <v>5</v>
      </c>
      <c r="AJ3130" s="19"/>
      <c r="AK3130" s="3" t="s">
        <v>298</v>
      </c>
      <c r="AL3130" s="3" t="s">
        <v>7690</v>
      </c>
      <c r="AM3130" s="3" t="s">
        <v>7691</v>
      </c>
      <c r="AN3130" s="4">
        <v>608018.4</v>
      </c>
      <c r="AO3130" s="3" t="s">
        <v>6694</v>
      </c>
      <c r="AP3130" s="3" t="s">
        <v>7667</v>
      </c>
      <c r="AQ3130" s="4">
        <v>20829.599999999999</v>
      </c>
      <c r="AR3130" s="3" t="s">
        <v>8017</v>
      </c>
      <c r="AS3130" s="3" t="s">
        <v>8018</v>
      </c>
    </row>
    <row r="3131" spans="2:45" x14ac:dyDescent="0.25">
      <c r="B3131" s="3" t="s">
        <v>7590</v>
      </c>
      <c r="C3131" s="5">
        <v>2</v>
      </c>
      <c r="D3131" s="4">
        <v>54</v>
      </c>
      <c r="E3131" s="5">
        <v>0</v>
      </c>
      <c r="F3131" s="5">
        <v>0</v>
      </c>
      <c r="G3131" s="5">
        <v>4</v>
      </c>
      <c r="H3131" s="15">
        <f>SUM(E3131:G3131)</f>
        <v>4</v>
      </c>
      <c r="I3131" s="5">
        <v>10</v>
      </c>
      <c r="J3131" s="5">
        <v>21</v>
      </c>
      <c r="K3131" s="5">
        <v>2</v>
      </c>
      <c r="L3131" s="5">
        <v>0</v>
      </c>
      <c r="M3131" s="16">
        <f>SUM(I3131:L3131)</f>
        <v>33</v>
      </c>
      <c r="N3131" s="16"/>
      <c r="O3131" s="5">
        <v>0</v>
      </c>
      <c r="P3131" s="5">
        <v>0</v>
      </c>
      <c r="Q3131" s="5">
        <v>-2</v>
      </c>
      <c r="R3131" s="5">
        <v>10</v>
      </c>
      <c r="S3131" s="5">
        <v>3</v>
      </c>
      <c r="T3131" s="5">
        <v>1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17">
        <f>SUM(T3131:Y3131)</f>
        <v>1</v>
      </c>
      <c r="AA3131" s="17"/>
      <c r="AB3131" s="5">
        <v>0</v>
      </c>
      <c r="AC3131" s="18">
        <f>+O3131+P3131+Q3131+R3131+S3131+Z3131+AB3131</f>
        <v>12</v>
      </c>
      <c r="AD3131" s="18"/>
      <c r="AE3131" s="5">
        <v>0</v>
      </c>
      <c r="AF3131" s="5">
        <v>0</v>
      </c>
      <c r="AG3131" s="5">
        <v>5</v>
      </c>
      <c r="AH3131" s="5">
        <v>0</v>
      </c>
      <c r="AI3131" s="19">
        <f>SUM(AE3131:AH3131)</f>
        <v>5</v>
      </c>
      <c r="AJ3131" s="19"/>
      <c r="AK3131" s="3" t="s">
        <v>298</v>
      </c>
      <c r="AL3131" s="3" t="s">
        <v>7690</v>
      </c>
      <c r="AM3131" s="3" t="s">
        <v>7691</v>
      </c>
      <c r="AN3131" s="4">
        <v>608018.4</v>
      </c>
      <c r="AO3131" s="3" t="s">
        <v>6695</v>
      </c>
      <c r="AP3131" s="3" t="s">
        <v>7667</v>
      </c>
      <c r="AQ3131" s="4">
        <v>20829.599999999999</v>
      </c>
      <c r="AR3131" s="3" t="s">
        <v>8017</v>
      </c>
      <c r="AS3131" s="3" t="s">
        <v>8018</v>
      </c>
    </row>
    <row r="3132" spans="2:45" x14ac:dyDescent="0.25">
      <c r="B3132" s="3" t="s">
        <v>7590</v>
      </c>
      <c r="C3132" s="5">
        <v>2</v>
      </c>
      <c r="D3132" s="4">
        <v>54</v>
      </c>
      <c r="E3132" s="5">
        <v>0</v>
      </c>
      <c r="F3132" s="5">
        <v>0</v>
      </c>
      <c r="G3132" s="5">
        <v>4</v>
      </c>
      <c r="H3132" s="15">
        <f>SUM(E3132:G3132)</f>
        <v>4</v>
      </c>
      <c r="I3132" s="5">
        <v>10</v>
      </c>
      <c r="J3132" s="5">
        <v>21</v>
      </c>
      <c r="K3132" s="5">
        <v>2</v>
      </c>
      <c r="L3132" s="5">
        <v>0</v>
      </c>
      <c r="M3132" s="16">
        <f>SUM(I3132:L3132)</f>
        <v>33</v>
      </c>
      <c r="N3132" s="16"/>
      <c r="O3132" s="5">
        <v>0</v>
      </c>
      <c r="P3132" s="5">
        <v>0</v>
      </c>
      <c r="Q3132" s="5">
        <v>-2</v>
      </c>
      <c r="R3132" s="5">
        <v>10</v>
      </c>
      <c r="S3132" s="5">
        <v>3</v>
      </c>
      <c r="T3132" s="5">
        <v>1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17">
        <f>SUM(T3132:Y3132)</f>
        <v>1</v>
      </c>
      <c r="AA3132" s="17"/>
      <c r="AB3132" s="5">
        <v>0</v>
      </c>
      <c r="AC3132" s="18">
        <f>+O3132+P3132+Q3132+R3132+S3132+Z3132+AB3132</f>
        <v>12</v>
      </c>
      <c r="AD3132" s="18"/>
      <c r="AE3132" s="5">
        <v>0</v>
      </c>
      <c r="AF3132" s="5">
        <v>0</v>
      </c>
      <c r="AG3132" s="5">
        <v>5</v>
      </c>
      <c r="AH3132" s="5">
        <v>0</v>
      </c>
      <c r="AI3132" s="19">
        <f>SUM(AE3132:AH3132)</f>
        <v>5</v>
      </c>
      <c r="AJ3132" s="19"/>
      <c r="AK3132" s="3" t="s">
        <v>298</v>
      </c>
      <c r="AL3132" s="3" t="s">
        <v>7690</v>
      </c>
      <c r="AM3132" s="3" t="s">
        <v>7691</v>
      </c>
      <c r="AN3132" s="4">
        <v>608018.4</v>
      </c>
      <c r="AO3132" s="3" t="s">
        <v>6696</v>
      </c>
      <c r="AP3132" s="3" t="s">
        <v>7667</v>
      </c>
      <c r="AQ3132" s="4">
        <v>20829.599999999999</v>
      </c>
      <c r="AR3132" s="3" t="s">
        <v>8017</v>
      </c>
      <c r="AS3132" s="3" t="s">
        <v>8018</v>
      </c>
    </row>
    <row r="3133" spans="2:45" x14ac:dyDescent="0.25">
      <c r="B3133" s="3" t="s">
        <v>7590</v>
      </c>
      <c r="C3133" s="5">
        <v>2</v>
      </c>
      <c r="D3133" s="4">
        <v>54</v>
      </c>
      <c r="E3133" s="5">
        <v>0</v>
      </c>
      <c r="F3133" s="5">
        <v>0</v>
      </c>
      <c r="G3133" s="5">
        <v>4</v>
      </c>
      <c r="H3133" s="15">
        <f>SUM(E3133:G3133)</f>
        <v>4</v>
      </c>
      <c r="I3133" s="5">
        <v>10</v>
      </c>
      <c r="J3133" s="5">
        <v>21</v>
      </c>
      <c r="K3133" s="5">
        <v>2</v>
      </c>
      <c r="L3133" s="5">
        <v>0</v>
      </c>
      <c r="M3133" s="16">
        <f>SUM(I3133:L3133)</f>
        <v>33</v>
      </c>
      <c r="N3133" s="16"/>
      <c r="O3133" s="5">
        <v>0</v>
      </c>
      <c r="P3133" s="5">
        <v>0</v>
      </c>
      <c r="Q3133" s="5">
        <v>-2</v>
      </c>
      <c r="R3133" s="5">
        <v>10</v>
      </c>
      <c r="S3133" s="5">
        <v>3</v>
      </c>
      <c r="T3133" s="5">
        <v>1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17">
        <f>SUM(T3133:Y3133)</f>
        <v>1</v>
      </c>
      <c r="AA3133" s="17"/>
      <c r="AB3133" s="5">
        <v>0</v>
      </c>
      <c r="AC3133" s="18">
        <f>+O3133+P3133+Q3133+R3133+S3133+Z3133+AB3133</f>
        <v>12</v>
      </c>
      <c r="AD3133" s="18"/>
      <c r="AE3133" s="5">
        <v>0</v>
      </c>
      <c r="AF3133" s="5">
        <v>0</v>
      </c>
      <c r="AG3133" s="5">
        <v>5</v>
      </c>
      <c r="AH3133" s="5">
        <v>0</v>
      </c>
      <c r="AI3133" s="19">
        <f>SUM(AE3133:AH3133)</f>
        <v>5</v>
      </c>
      <c r="AJ3133" s="19"/>
      <c r="AK3133" s="3" t="s">
        <v>298</v>
      </c>
      <c r="AL3133" s="3" t="s">
        <v>7690</v>
      </c>
      <c r="AM3133" s="3" t="s">
        <v>7691</v>
      </c>
      <c r="AN3133" s="4">
        <v>608018.4</v>
      </c>
      <c r="AO3133" s="3" t="s">
        <v>6697</v>
      </c>
      <c r="AP3133" s="3" t="s">
        <v>7667</v>
      </c>
      <c r="AQ3133" s="4">
        <v>20829.599999999999</v>
      </c>
      <c r="AR3133" s="3" t="s">
        <v>8017</v>
      </c>
      <c r="AS3133" s="3" t="s">
        <v>8018</v>
      </c>
    </row>
    <row r="3134" spans="2:45" x14ac:dyDescent="0.25">
      <c r="B3134" s="3" t="s">
        <v>7590</v>
      </c>
      <c r="C3134" s="5">
        <v>2</v>
      </c>
      <c r="D3134" s="4">
        <v>54</v>
      </c>
      <c r="E3134" s="5">
        <v>0</v>
      </c>
      <c r="F3134" s="5">
        <v>0</v>
      </c>
      <c r="G3134" s="5">
        <v>4</v>
      </c>
      <c r="H3134" s="15">
        <f>SUM(E3134:G3134)</f>
        <v>4</v>
      </c>
      <c r="I3134" s="5">
        <v>10</v>
      </c>
      <c r="J3134" s="5">
        <v>21</v>
      </c>
      <c r="K3134" s="5">
        <v>2</v>
      </c>
      <c r="L3134" s="5">
        <v>0</v>
      </c>
      <c r="M3134" s="16">
        <f>SUM(I3134:L3134)</f>
        <v>33</v>
      </c>
      <c r="N3134" s="16"/>
      <c r="O3134" s="5">
        <v>0</v>
      </c>
      <c r="P3134" s="5">
        <v>0</v>
      </c>
      <c r="Q3134" s="5">
        <v>-2</v>
      </c>
      <c r="R3134" s="5">
        <v>10</v>
      </c>
      <c r="S3134" s="5">
        <v>3</v>
      </c>
      <c r="T3134" s="5">
        <v>1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17">
        <f>SUM(T3134:Y3134)</f>
        <v>1</v>
      </c>
      <c r="AA3134" s="17"/>
      <c r="AB3134" s="5">
        <v>0</v>
      </c>
      <c r="AC3134" s="18">
        <f>+O3134+P3134+Q3134+R3134+S3134+Z3134+AB3134</f>
        <v>12</v>
      </c>
      <c r="AD3134" s="18"/>
      <c r="AE3134" s="5">
        <v>0</v>
      </c>
      <c r="AF3134" s="5">
        <v>0</v>
      </c>
      <c r="AG3134" s="5">
        <v>5</v>
      </c>
      <c r="AH3134" s="5">
        <v>0</v>
      </c>
      <c r="AI3134" s="19">
        <f>SUM(AE3134:AH3134)</f>
        <v>5</v>
      </c>
      <c r="AJ3134" s="19"/>
      <c r="AK3134" s="3" t="s">
        <v>298</v>
      </c>
      <c r="AL3134" s="3" t="s">
        <v>7690</v>
      </c>
      <c r="AM3134" s="3" t="s">
        <v>7691</v>
      </c>
      <c r="AN3134" s="4">
        <v>608018.4</v>
      </c>
      <c r="AO3134" s="3" t="s">
        <v>6698</v>
      </c>
      <c r="AP3134" s="3" t="s">
        <v>7667</v>
      </c>
      <c r="AQ3134" s="4">
        <v>20829.599999999999</v>
      </c>
      <c r="AR3134" s="3" t="s">
        <v>8017</v>
      </c>
      <c r="AS3134" s="3" t="s">
        <v>8018</v>
      </c>
    </row>
    <row r="3135" spans="2:45" x14ac:dyDescent="0.25">
      <c r="B3135" s="3" t="s">
        <v>7590</v>
      </c>
      <c r="C3135" s="5">
        <v>2</v>
      </c>
      <c r="D3135" s="4">
        <v>54</v>
      </c>
      <c r="E3135" s="5">
        <v>0</v>
      </c>
      <c r="F3135" s="5">
        <v>0</v>
      </c>
      <c r="G3135" s="5">
        <v>4</v>
      </c>
      <c r="H3135" s="15">
        <f>SUM(E3135:G3135)</f>
        <v>4</v>
      </c>
      <c r="I3135" s="5">
        <v>10</v>
      </c>
      <c r="J3135" s="5">
        <v>21</v>
      </c>
      <c r="K3135" s="5">
        <v>2</v>
      </c>
      <c r="L3135" s="5">
        <v>0</v>
      </c>
      <c r="M3135" s="16">
        <f>SUM(I3135:L3135)</f>
        <v>33</v>
      </c>
      <c r="N3135" s="16"/>
      <c r="O3135" s="5">
        <v>0</v>
      </c>
      <c r="P3135" s="5">
        <v>0</v>
      </c>
      <c r="Q3135" s="5">
        <v>-2</v>
      </c>
      <c r="R3135" s="5">
        <v>10</v>
      </c>
      <c r="S3135" s="5">
        <v>3</v>
      </c>
      <c r="T3135" s="5">
        <v>1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17">
        <f>SUM(T3135:Y3135)</f>
        <v>1</v>
      </c>
      <c r="AA3135" s="17"/>
      <c r="AB3135" s="5">
        <v>0</v>
      </c>
      <c r="AC3135" s="18">
        <f>+O3135+P3135+Q3135+R3135+S3135+Z3135+AB3135</f>
        <v>12</v>
      </c>
      <c r="AD3135" s="18"/>
      <c r="AE3135" s="5">
        <v>0</v>
      </c>
      <c r="AF3135" s="5">
        <v>0</v>
      </c>
      <c r="AG3135" s="5">
        <v>5</v>
      </c>
      <c r="AH3135" s="5">
        <v>0</v>
      </c>
      <c r="AI3135" s="19">
        <f>SUM(AE3135:AH3135)</f>
        <v>5</v>
      </c>
      <c r="AJ3135" s="19"/>
      <c r="AK3135" s="3" t="s">
        <v>298</v>
      </c>
      <c r="AL3135" s="3" t="s">
        <v>7690</v>
      </c>
      <c r="AM3135" s="3" t="s">
        <v>7691</v>
      </c>
      <c r="AN3135" s="4">
        <v>608018.4</v>
      </c>
      <c r="AO3135" s="3" t="s">
        <v>6699</v>
      </c>
      <c r="AP3135" s="3" t="s">
        <v>7667</v>
      </c>
      <c r="AQ3135" s="4">
        <v>20829.599999999999</v>
      </c>
      <c r="AR3135" s="3" t="s">
        <v>8017</v>
      </c>
      <c r="AS3135" s="3" t="s">
        <v>8018</v>
      </c>
    </row>
    <row r="3136" spans="2:45" x14ac:dyDescent="0.25">
      <c r="B3136" s="3" t="s">
        <v>7590</v>
      </c>
      <c r="C3136" s="5">
        <v>2</v>
      </c>
      <c r="D3136" s="4">
        <v>54</v>
      </c>
      <c r="E3136" s="5">
        <v>0</v>
      </c>
      <c r="F3136" s="5">
        <v>0</v>
      </c>
      <c r="G3136" s="5">
        <v>4</v>
      </c>
      <c r="H3136" s="15">
        <f>SUM(E3136:G3136)</f>
        <v>4</v>
      </c>
      <c r="I3136" s="5">
        <v>12</v>
      </c>
      <c r="J3136" s="5">
        <v>13</v>
      </c>
      <c r="K3136" s="5">
        <v>2</v>
      </c>
      <c r="L3136" s="5">
        <v>1</v>
      </c>
      <c r="M3136" s="16">
        <f>SUM(I3136:L3136)</f>
        <v>28</v>
      </c>
      <c r="N3136" s="16"/>
      <c r="O3136" s="5">
        <v>0</v>
      </c>
      <c r="P3136" s="5">
        <v>0</v>
      </c>
      <c r="Q3136" s="5">
        <v>0</v>
      </c>
      <c r="R3136" s="5">
        <v>10</v>
      </c>
      <c r="S3136" s="5">
        <v>0</v>
      </c>
      <c r="T3136" s="5">
        <v>1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17">
        <f>SUM(T3136:Y3136)</f>
        <v>1</v>
      </c>
      <c r="AA3136" s="17"/>
      <c r="AB3136" s="5">
        <v>0</v>
      </c>
      <c r="AC3136" s="18">
        <f>+O3136+P3136+Q3136+R3136+S3136+Z3136+AB3136</f>
        <v>11</v>
      </c>
      <c r="AD3136" s="18"/>
      <c r="AE3136" s="5">
        <v>1</v>
      </c>
      <c r="AF3136" s="5">
        <v>5</v>
      </c>
      <c r="AG3136" s="5">
        <v>5</v>
      </c>
      <c r="AH3136" s="5">
        <v>0</v>
      </c>
      <c r="AI3136" s="19">
        <f>SUM(AE3136:AH3136)</f>
        <v>11</v>
      </c>
      <c r="AJ3136" s="19"/>
      <c r="AK3136" s="3" t="s">
        <v>357</v>
      </c>
      <c r="AL3136" s="3" t="s">
        <v>7660</v>
      </c>
      <c r="AM3136" s="3" t="s">
        <v>7661</v>
      </c>
      <c r="AN3136" s="4">
        <v>1967335.7</v>
      </c>
      <c r="AO3136" s="3" t="s">
        <v>6702</v>
      </c>
      <c r="AP3136" s="3" t="s">
        <v>7667</v>
      </c>
      <c r="AQ3136" s="4">
        <v>21859.200000000001</v>
      </c>
      <c r="AR3136" s="3" t="s">
        <v>8017</v>
      </c>
      <c r="AS3136" s="3" t="s">
        <v>8018</v>
      </c>
    </row>
    <row r="3137" spans="2:45" x14ac:dyDescent="0.25">
      <c r="B3137" s="3" t="s">
        <v>7590</v>
      </c>
      <c r="C3137" s="5">
        <v>2</v>
      </c>
      <c r="D3137" s="4">
        <v>54</v>
      </c>
      <c r="E3137" s="5">
        <v>0</v>
      </c>
      <c r="F3137" s="5">
        <v>0</v>
      </c>
      <c r="G3137" s="5">
        <v>4</v>
      </c>
      <c r="H3137" s="15">
        <f>SUM(E3137:G3137)</f>
        <v>4</v>
      </c>
      <c r="I3137" s="5">
        <v>12</v>
      </c>
      <c r="J3137" s="5">
        <v>13</v>
      </c>
      <c r="K3137" s="5">
        <v>2</v>
      </c>
      <c r="L3137" s="5">
        <v>1</v>
      </c>
      <c r="M3137" s="16">
        <f>SUM(I3137:L3137)</f>
        <v>28</v>
      </c>
      <c r="N3137" s="16"/>
      <c r="O3137" s="5">
        <v>0</v>
      </c>
      <c r="P3137" s="5">
        <v>0</v>
      </c>
      <c r="Q3137" s="5">
        <v>0</v>
      </c>
      <c r="R3137" s="5">
        <v>10</v>
      </c>
      <c r="S3137" s="5">
        <v>0</v>
      </c>
      <c r="T3137" s="5">
        <v>1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17">
        <f>SUM(T3137:Y3137)</f>
        <v>1</v>
      </c>
      <c r="AA3137" s="17"/>
      <c r="AB3137" s="5">
        <v>0</v>
      </c>
      <c r="AC3137" s="18">
        <f>+O3137+P3137+Q3137+R3137+S3137+Z3137+AB3137</f>
        <v>11</v>
      </c>
      <c r="AD3137" s="18"/>
      <c r="AE3137" s="5">
        <v>1</v>
      </c>
      <c r="AF3137" s="5">
        <v>5</v>
      </c>
      <c r="AG3137" s="5">
        <v>5</v>
      </c>
      <c r="AH3137" s="5">
        <v>0</v>
      </c>
      <c r="AI3137" s="19">
        <f>SUM(AE3137:AH3137)</f>
        <v>11</v>
      </c>
      <c r="AJ3137" s="19"/>
      <c r="AK3137" s="3" t="s">
        <v>357</v>
      </c>
      <c r="AL3137" s="3" t="s">
        <v>7660</v>
      </c>
      <c r="AM3137" s="3" t="s">
        <v>7661</v>
      </c>
      <c r="AN3137" s="4">
        <v>1967335.7</v>
      </c>
      <c r="AO3137" s="3" t="s">
        <v>6703</v>
      </c>
      <c r="AP3137" s="3" t="s">
        <v>7667</v>
      </c>
      <c r="AQ3137" s="4">
        <v>21859.200000000001</v>
      </c>
      <c r="AR3137" s="3" t="s">
        <v>8017</v>
      </c>
      <c r="AS3137" s="3" t="s">
        <v>8018</v>
      </c>
    </row>
    <row r="3138" spans="2:45" x14ac:dyDescent="0.25">
      <c r="B3138" s="3" t="s">
        <v>7590</v>
      </c>
      <c r="C3138" s="5">
        <v>2</v>
      </c>
      <c r="D3138" s="4">
        <v>54</v>
      </c>
      <c r="E3138" s="5">
        <v>0</v>
      </c>
      <c r="F3138" s="5">
        <v>0</v>
      </c>
      <c r="G3138" s="5">
        <v>4</v>
      </c>
      <c r="H3138" s="15">
        <f>SUM(E3138:G3138)</f>
        <v>4</v>
      </c>
      <c r="I3138" s="5">
        <v>12</v>
      </c>
      <c r="J3138" s="5">
        <v>13</v>
      </c>
      <c r="K3138" s="5">
        <v>2</v>
      </c>
      <c r="L3138" s="5">
        <v>1</v>
      </c>
      <c r="M3138" s="16">
        <f>SUM(I3138:L3138)</f>
        <v>28</v>
      </c>
      <c r="N3138" s="16"/>
      <c r="O3138" s="5">
        <v>0</v>
      </c>
      <c r="P3138" s="5">
        <v>0</v>
      </c>
      <c r="Q3138" s="5">
        <v>0</v>
      </c>
      <c r="R3138" s="5">
        <v>10</v>
      </c>
      <c r="S3138" s="5">
        <v>0</v>
      </c>
      <c r="T3138" s="5">
        <v>1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17">
        <f>SUM(T3138:Y3138)</f>
        <v>1</v>
      </c>
      <c r="AA3138" s="17"/>
      <c r="AB3138" s="5">
        <v>0</v>
      </c>
      <c r="AC3138" s="18">
        <f>+O3138+P3138+Q3138+R3138+S3138+Z3138+AB3138</f>
        <v>11</v>
      </c>
      <c r="AD3138" s="18"/>
      <c r="AE3138" s="5">
        <v>1</v>
      </c>
      <c r="AF3138" s="5">
        <v>5</v>
      </c>
      <c r="AG3138" s="5">
        <v>5</v>
      </c>
      <c r="AH3138" s="5">
        <v>0</v>
      </c>
      <c r="AI3138" s="19">
        <f>SUM(AE3138:AH3138)</f>
        <v>11</v>
      </c>
      <c r="AJ3138" s="19"/>
      <c r="AK3138" s="3" t="s">
        <v>357</v>
      </c>
      <c r="AL3138" s="3" t="s">
        <v>7660</v>
      </c>
      <c r="AM3138" s="3" t="s">
        <v>7661</v>
      </c>
      <c r="AN3138" s="4">
        <v>1967335.7</v>
      </c>
      <c r="AO3138" s="3" t="s">
        <v>6704</v>
      </c>
      <c r="AP3138" s="3" t="s">
        <v>7667</v>
      </c>
      <c r="AQ3138" s="4">
        <v>21859.200000000001</v>
      </c>
      <c r="AR3138" s="3" t="s">
        <v>8017</v>
      </c>
      <c r="AS3138" s="3" t="s">
        <v>8018</v>
      </c>
    </row>
    <row r="3139" spans="2:45" ht="60" x14ac:dyDescent="0.25">
      <c r="B3139" s="3" t="s">
        <v>7590</v>
      </c>
      <c r="C3139" s="5">
        <v>2</v>
      </c>
      <c r="D3139" s="4">
        <v>54</v>
      </c>
      <c r="E3139" s="5">
        <v>0</v>
      </c>
      <c r="F3139" s="5">
        <v>0</v>
      </c>
      <c r="G3139" s="5">
        <v>3</v>
      </c>
      <c r="H3139" s="15">
        <f>SUM(E3139:G3139)</f>
        <v>3</v>
      </c>
      <c r="I3139" s="5">
        <v>4</v>
      </c>
      <c r="J3139" s="5">
        <v>11</v>
      </c>
      <c r="K3139" s="5">
        <v>1</v>
      </c>
      <c r="L3139" s="5">
        <v>0</v>
      </c>
      <c r="M3139" s="16">
        <f>SUM(I3139:L3139)</f>
        <v>16</v>
      </c>
      <c r="N3139" s="16"/>
      <c r="O3139" s="5">
        <v>0</v>
      </c>
      <c r="P3139" s="5">
        <v>0</v>
      </c>
      <c r="Q3139" s="5">
        <v>0</v>
      </c>
      <c r="R3139" s="5">
        <v>10</v>
      </c>
      <c r="S3139" s="5">
        <v>3</v>
      </c>
      <c r="T3139" s="5">
        <v>0</v>
      </c>
      <c r="U3139" s="5">
        <v>0</v>
      </c>
      <c r="V3139" s="5">
        <v>3</v>
      </c>
      <c r="W3139" s="5">
        <v>0</v>
      </c>
      <c r="X3139" s="5">
        <v>0</v>
      </c>
      <c r="Y3139" s="5">
        <v>0</v>
      </c>
      <c r="Z3139" s="17">
        <f>SUM(T3139:Y3139)</f>
        <v>3</v>
      </c>
      <c r="AA3139" s="17"/>
      <c r="AB3139" s="5">
        <v>5</v>
      </c>
      <c r="AC3139" s="18">
        <f>+O3139+P3139+Q3139+R3139+S3139+Z3139+AB3139</f>
        <v>21</v>
      </c>
      <c r="AD3139" s="18"/>
      <c r="AE3139" s="5">
        <v>3</v>
      </c>
      <c r="AF3139" s="5">
        <v>5</v>
      </c>
      <c r="AG3139" s="5">
        <v>5</v>
      </c>
      <c r="AH3139" s="5">
        <v>1</v>
      </c>
      <c r="AI3139" s="19">
        <f>SUM(AE3139:AH3139)</f>
        <v>14</v>
      </c>
      <c r="AJ3139" s="19"/>
      <c r="AK3139" s="3" t="s">
        <v>172</v>
      </c>
      <c r="AL3139" s="3" t="s">
        <v>173</v>
      </c>
      <c r="AM3139" s="3" t="s">
        <v>8001</v>
      </c>
      <c r="AN3139" s="4">
        <v>1814413.7</v>
      </c>
      <c r="AO3139" s="3" t="s">
        <v>1615</v>
      </c>
      <c r="AP3139" s="3" t="s">
        <v>8217</v>
      </c>
      <c r="AQ3139" s="4">
        <v>0</v>
      </c>
      <c r="AR3139" s="3" t="s">
        <v>8020</v>
      </c>
      <c r="AS3139" s="3" t="s">
        <v>47</v>
      </c>
    </row>
    <row r="3140" spans="2:45" ht="60" x14ac:dyDescent="0.25">
      <c r="B3140" s="3" t="s">
        <v>7590</v>
      </c>
      <c r="C3140" s="5">
        <v>2</v>
      </c>
      <c r="D3140" s="4">
        <v>54</v>
      </c>
      <c r="E3140" s="5">
        <v>0</v>
      </c>
      <c r="F3140" s="5">
        <v>0</v>
      </c>
      <c r="G3140" s="5">
        <v>3</v>
      </c>
      <c r="H3140" s="15">
        <f>SUM(E3140:G3140)</f>
        <v>3</v>
      </c>
      <c r="I3140" s="5">
        <v>4</v>
      </c>
      <c r="J3140" s="5">
        <v>11</v>
      </c>
      <c r="K3140" s="5">
        <v>1</v>
      </c>
      <c r="L3140" s="5">
        <v>0</v>
      </c>
      <c r="M3140" s="16">
        <f>SUM(I3140:L3140)</f>
        <v>16</v>
      </c>
      <c r="N3140" s="16"/>
      <c r="O3140" s="5">
        <v>0</v>
      </c>
      <c r="P3140" s="5">
        <v>0</v>
      </c>
      <c r="Q3140" s="5">
        <v>0</v>
      </c>
      <c r="R3140" s="5">
        <v>10</v>
      </c>
      <c r="S3140" s="5">
        <v>3</v>
      </c>
      <c r="T3140" s="5">
        <v>0</v>
      </c>
      <c r="U3140" s="5">
        <v>0</v>
      </c>
      <c r="V3140" s="5">
        <v>3</v>
      </c>
      <c r="W3140" s="5">
        <v>0</v>
      </c>
      <c r="X3140" s="5">
        <v>0</v>
      </c>
      <c r="Y3140" s="5">
        <v>0</v>
      </c>
      <c r="Z3140" s="17">
        <f>SUM(T3140:Y3140)</f>
        <v>3</v>
      </c>
      <c r="AA3140" s="17"/>
      <c r="AB3140" s="5">
        <v>5</v>
      </c>
      <c r="AC3140" s="18">
        <f>+O3140+P3140+Q3140+R3140+S3140+Z3140+AB3140</f>
        <v>21</v>
      </c>
      <c r="AD3140" s="18"/>
      <c r="AE3140" s="5">
        <v>3</v>
      </c>
      <c r="AF3140" s="5">
        <v>5</v>
      </c>
      <c r="AG3140" s="5">
        <v>5</v>
      </c>
      <c r="AH3140" s="5">
        <v>1</v>
      </c>
      <c r="AI3140" s="19">
        <f>SUM(AE3140:AH3140)</f>
        <v>14</v>
      </c>
      <c r="AJ3140" s="19"/>
      <c r="AK3140" s="3" t="s">
        <v>172</v>
      </c>
      <c r="AL3140" s="3" t="s">
        <v>173</v>
      </c>
      <c r="AM3140" s="3" t="s">
        <v>8001</v>
      </c>
      <c r="AN3140" s="4">
        <v>1814413.7</v>
      </c>
      <c r="AO3140" s="3" t="s">
        <v>1616</v>
      </c>
      <c r="AP3140" s="3" t="s">
        <v>8217</v>
      </c>
      <c r="AQ3140" s="4">
        <v>0</v>
      </c>
      <c r="AR3140" s="3" t="s">
        <v>8020</v>
      </c>
      <c r="AS3140" s="3" t="s">
        <v>47</v>
      </c>
    </row>
    <row r="3141" spans="2:45" ht="60" x14ac:dyDescent="0.25">
      <c r="B3141" s="3" t="s">
        <v>7590</v>
      </c>
      <c r="C3141" s="5">
        <v>2</v>
      </c>
      <c r="D3141" s="4">
        <v>54</v>
      </c>
      <c r="E3141" s="5">
        <v>0</v>
      </c>
      <c r="F3141" s="5">
        <v>0</v>
      </c>
      <c r="G3141" s="5">
        <v>3</v>
      </c>
      <c r="H3141" s="15">
        <f>SUM(E3141:G3141)</f>
        <v>3</v>
      </c>
      <c r="I3141" s="5">
        <v>4</v>
      </c>
      <c r="J3141" s="5">
        <v>11</v>
      </c>
      <c r="K3141" s="5">
        <v>1</v>
      </c>
      <c r="L3141" s="5">
        <v>0</v>
      </c>
      <c r="M3141" s="16">
        <f>SUM(I3141:L3141)</f>
        <v>16</v>
      </c>
      <c r="N3141" s="16"/>
      <c r="O3141" s="5">
        <v>0</v>
      </c>
      <c r="P3141" s="5">
        <v>0</v>
      </c>
      <c r="Q3141" s="5">
        <v>0</v>
      </c>
      <c r="R3141" s="5">
        <v>10</v>
      </c>
      <c r="S3141" s="5">
        <v>3</v>
      </c>
      <c r="T3141" s="5">
        <v>0</v>
      </c>
      <c r="U3141" s="5">
        <v>0</v>
      </c>
      <c r="V3141" s="5">
        <v>3</v>
      </c>
      <c r="W3141" s="5">
        <v>0</v>
      </c>
      <c r="X3141" s="5">
        <v>0</v>
      </c>
      <c r="Y3141" s="5">
        <v>0</v>
      </c>
      <c r="Z3141" s="17">
        <f>SUM(T3141:Y3141)</f>
        <v>3</v>
      </c>
      <c r="AA3141" s="17"/>
      <c r="AB3141" s="5">
        <v>5</v>
      </c>
      <c r="AC3141" s="18">
        <f>+O3141+P3141+Q3141+R3141+S3141+Z3141+AB3141</f>
        <v>21</v>
      </c>
      <c r="AD3141" s="18"/>
      <c r="AE3141" s="5">
        <v>3</v>
      </c>
      <c r="AF3141" s="5">
        <v>5</v>
      </c>
      <c r="AG3141" s="5">
        <v>5</v>
      </c>
      <c r="AH3141" s="5">
        <v>1</v>
      </c>
      <c r="AI3141" s="19">
        <f>SUM(AE3141:AH3141)</f>
        <v>14</v>
      </c>
      <c r="AJ3141" s="19"/>
      <c r="AK3141" s="3" t="s">
        <v>172</v>
      </c>
      <c r="AL3141" s="3" t="s">
        <v>173</v>
      </c>
      <c r="AM3141" s="3" t="s">
        <v>8001</v>
      </c>
      <c r="AN3141" s="4">
        <v>1814413.7</v>
      </c>
      <c r="AO3141" s="3" t="s">
        <v>1617</v>
      </c>
      <c r="AP3141" s="3" t="s">
        <v>8217</v>
      </c>
      <c r="AQ3141" s="4">
        <v>0</v>
      </c>
      <c r="AR3141" s="3" t="s">
        <v>8020</v>
      </c>
      <c r="AS3141" s="3" t="s">
        <v>47</v>
      </c>
    </row>
    <row r="3142" spans="2:45" ht="60" x14ac:dyDescent="0.25">
      <c r="B3142" s="3" t="s">
        <v>7590</v>
      </c>
      <c r="C3142" s="5">
        <v>2</v>
      </c>
      <c r="D3142" s="4">
        <v>54</v>
      </c>
      <c r="E3142" s="5">
        <v>0</v>
      </c>
      <c r="F3142" s="5">
        <v>0</v>
      </c>
      <c r="G3142" s="5">
        <v>3</v>
      </c>
      <c r="H3142" s="15">
        <f>SUM(E3142:G3142)</f>
        <v>3</v>
      </c>
      <c r="I3142" s="5">
        <v>4</v>
      </c>
      <c r="J3142" s="5">
        <v>11</v>
      </c>
      <c r="K3142" s="5">
        <v>1</v>
      </c>
      <c r="L3142" s="5">
        <v>0</v>
      </c>
      <c r="M3142" s="16">
        <f>SUM(I3142:L3142)</f>
        <v>16</v>
      </c>
      <c r="N3142" s="16"/>
      <c r="O3142" s="5">
        <v>0</v>
      </c>
      <c r="P3142" s="5">
        <v>0</v>
      </c>
      <c r="Q3142" s="5">
        <v>0</v>
      </c>
      <c r="R3142" s="5">
        <v>10</v>
      </c>
      <c r="S3142" s="5">
        <v>3</v>
      </c>
      <c r="T3142" s="5">
        <v>0</v>
      </c>
      <c r="U3142" s="5">
        <v>0</v>
      </c>
      <c r="V3142" s="5">
        <v>3</v>
      </c>
      <c r="W3142" s="5">
        <v>0</v>
      </c>
      <c r="X3142" s="5">
        <v>0</v>
      </c>
      <c r="Y3142" s="5">
        <v>0</v>
      </c>
      <c r="Z3142" s="17">
        <f>SUM(T3142:Y3142)</f>
        <v>3</v>
      </c>
      <c r="AA3142" s="17"/>
      <c r="AB3142" s="5">
        <v>5</v>
      </c>
      <c r="AC3142" s="18">
        <f>+O3142+P3142+Q3142+R3142+S3142+Z3142+AB3142</f>
        <v>21</v>
      </c>
      <c r="AD3142" s="18"/>
      <c r="AE3142" s="5">
        <v>3</v>
      </c>
      <c r="AF3142" s="5">
        <v>5</v>
      </c>
      <c r="AG3142" s="5">
        <v>5</v>
      </c>
      <c r="AH3142" s="5">
        <v>1</v>
      </c>
      <c r="AI3142" s="19">
        <f>SUM(AE3142:AH3142)</f>
        <v>14</v>
      </c>
      <c r="AJ3142" s="19"/>
      <c r="AK3142" s="3" t="s">
        <v>172</v>
      </c>
      <c r="AL3142" s="3" t="s">
        <v>173</v>
      </c>
      <c r="AM3142" s="3" t="s">
        <v>8001</v>
      </c>
      <c r="AN3142" s="4">
        <v>1814413.7</v>
      </c>
      <c r="AO3142" s="3" t="s">
        <v>1618</v>
      </c>
      <c r="AP3142" s="3" t="s">
        <v>8217</v>
      </c>
      <c r="AQ3142" s="4">
        <v>0</v>
      </c>
      <c r="AR3142" s="3" t="s">
        <v>8020</v>
      </c>
      <c r="AS3142" s="3" t="s">
        <v>47</v>
      </c>
    </row>
    <row r="3143" spans="2:45" ht="60" x14ac:dyDescent="0.25">
      <c r="B3143" s="3" t="s">
        <v>7590</v>
      </c>
      <c r="C3143" s="5">
        <v>2</v>
      </c>
      <c r="D3143" s="4">
        <v>54</v>
      </c>
      <c r="E3143" s="5">
        <v>0</v>
      </c>
      <c r="F3143" s="5">
        <v>0</v>
      </c>
      <c r="G3143" s="5">
        <v>3</v>
      </c>
      <c r="H3143" s="15">
        <f>SUM(E3143:G3143)</f>
        <v>3</v>
      </c>
      <c r="I3143" s="5">
        <v>4</v>
      </c>
      <c r="J3143" s="5">
        <v>11</v>
      </c>
      <c r="K3143" s="5">
        <v>1</v>
      </c>
      <c r="L3143" s="5">
        <v>0</v>
      </c>
      <c r="M3143" s="16">
        <f>SUM(I3143:L3143)</f>
        <v>16</v>
      </c>
      <c r="N3143" s="16"/>
      <c r="O3143" s="5">
        <v>0</v>
      </c>
      <c r="P3143" s="5">
        <v>0</v>
      </c>
      <c r="Q3143" s="5">
        <v>0</v>
      </c>
      <c r="R3143" s="5">
        <v>10</v>
      </c>
      <c r="S3143" s="5">
        <v>3</v>
      </c>
      <c r="T3143" s="5">
        <v>0</v>
      </c>
      <c r="U3143" s="5">
        <v>0</v>
      </c>
      <c r="V3143" s="5">
        <v>3</v>
      </c>
      <c r="W3143" s="5">
        <v>0</v>
      </c>
      <c r="X3143" s="5">
        <v>0</v>
      </c>
      <c r="Y3143" s="5">
        <v>0</v>
      </c>
      <c r="Z3143" s="17">
        <f>SUM(T3143:Y3143)</f>
        <v>3</v>
      </c>
      <c r="AA3143" s="17"/>
      <c r="AB3143" s="5">
        <v>5</v>
      </c>
      <c r="AC3143" s="18">
        <f>+O3143+P3143+Q3143+R3143+S3143+Z3143+AB3143</f>
        <v>21</v>
      </c>
      <c r="AD3143" s="18"/>
      <c r="AE3143" s="5">
        <v>3</v>
      </c>
      <c r="AF3143" s="5">
        <v>5</v>
      </c>
      <c r="AG3143" s="5">
        <v>5</v>
      </c>
      <c r="AH3143" s="5">
        <v>1</v>
      </c>
      <c r="AI3143" s="19">
        <f>SUM(AE3143:AH3143)</f>
        <v>14</v>
      </c>
      <c r="AJ3143" s="19"/>
      <c r="AK3143" s="3" t="s">
        <v>172</v>
      </c>
      <c r="AL3143" s="3" t="s">
        <v>173</v>
      </c>
      <c r="AM3143" s="3" t="s">
        <v>8001</v>
      </c>
      <c r="AN3143" s="4">
        <v>1814413.7</v>
      </c>
      <c r="AO3143" s="3" t="s">
        <v>1620</v>
      </c>
      <c r="AP3143" s="3" t="s">
        <v>8221</v>
      </c>
      <c r="AQ3143" s="4">
        <v>0</v>
      </c>
      <c r="AR3143" s="3" t="s">
        <v>8020</v>
      </c>
      <c r="AS3143" s="3" t="s">
        <v>47</v>
      </c>
    </row>
    <row r="3144" spans="2:45" ht="60" x14ac:dyDescent="0.25">
      <c r="B3144" s="3" t="s">
        <v>7590</v>
      </c>
      <c r="C3144" s="5">
        <v>2</v>
      </c>
      <c r="D3144" s="4">
        <v>54</v>
      </c>
      <c r="E3144" s="5">
        <v>0</v>
      </c>
      <c r="F3144" s="5">
        <v>0</v>
      </c>
      <c r="G3144" s="5">
        <v>3</v>
      </c>
      <c r="H3144" s="15">
        <f>SUM(E3144:G3144)</f>
        <v>3</v>
      </c>
      <c r="I3144" s="5">
        <v>4</v>
      </c>
      <c r="J3144" s="5">
        <v>11</v>
      </c>
      <c r="K3144" s="5">
        <v>1</v>
      </c>
      <c r="L3144" s="5">
        <v>0</v>
      </c>
      <c r="M3144" s="16">
        <f>SUM(I3144:L3144)</f>
        <v>16</v>
      </c>
      <c r="N3144" s="16"/>
      <c r="O3144" s="5">
        <v>0</v>
      </c>
      <c r="P3144" s="5">
        <v>0</v>
      </c>
      <c r="Q3144" s="5">
        <v>0</v>
      </c>
      <c r="R3144" s="5">
        <v>10</v>
      </c>
      <c r="S3144" s="5">
        <v>3</v>
      </c>
      <c r="T3144" s="5">
        <v>0</v>
      </c>
      <c r="U3144" s="5">
        <v>0</v>
      </c>
      <c r="V3144" s="5">
        <v>3</v>
      </c>
      <c r="W3144" s="5">
        <v>0</v>
      </c>
      <c r="X3144" s="5">
        <v>0</v>
      </c>
      <c r="Y3144" s="5">
        <v>0</v>
      </c>
      <c r="Z3144" s="17">
        <f>SUM(T3144:Y3144)</f>
        <v>3</v>
      </c>
      <c r="AA3144" s="17"/>
      <c r="AB3144" s="5">
        <v>5</v>
      </c>
      <c r="AC3144" s="18">
        <f>+O3144+P3144+Q3144+R3144+S3144+Z3144+AB3144</f>
        <v>21</v>
      </c>
      <c r="AD3144" s="18"/>
      <c r="AE3144" s="5">
        <v>3</v>
      </c>
      <c r="AF3144" s="5">
        <v>5</v>
      </c>
      <c r="AG3144" s="5">
        <v>5</v>
      </c>
      <c r="AH3144" s="5">
        <v>1</v>
      </c>
      <c r="AI3144" s="19">
        <f>SUM(AE3144:AH3144)</f>
        <v>14</v>
      </c>
      <c r="AJ3144" s="19"/>
      <c r="AK3144" s="3" t="s">
        <v>172</v>
      </c>
      <c r="AL3144" s="3" t="s">
        <v>173</v>
      </c>
      <c r="AM3144" s="3" t="s">
        <v>8001</v>
      </c>
      <c r="AN3144" s="4">
        <v>1814413.7</v>
      </c>
      <c r="AO3144" s="3" t="s">
        <v>1641</v>
      </c>
      <c r="AP3144" s="3" t="s">
        <v>8217</v>
      </c>
      <c r="AQ3144" s="4">
        <v>0</v>
      </c>
      <c r="AR3144" s="3" t="s">
        <v>8020</v>
      </c>
      <c r="AS3144" s="3" t="s">
        <v>47</v>
      </c>
    </row>
    <row r="3145" spans="2:45" ht="60" x14ac:dyDescent="0.25">
      <c r="B3145" s="3" t="s">
        <v>7590</v>
      </c>
      <c r="C3145" s="5">
        <v>2</v>
      </c>
      <c r="D3145" s="4">
        <v>54</v>
      </c>
      <c r="E3145" s="5">
        <v>0</v>
      </c>
      <c r="F3145" s="5">
        <v>0</v>
      </c>
      <c r="G3145" s="5">
        <v>3</v>
      </c>
      <c r="H3145" s="15">
        <f>SUM(E3145:G3145)</f>
        <v>3</v>
      </c>
      <c r="I3145" s="5">
        <v>4</v>
      </c>
      <c r="J3145" s="5">
        <v>11</v>
      </c>
      <c r="K3145" s="5">
        <v>1</v>
      </c>
      <c r="L3145" s="5">
        <v>0</v>
      </c>
      <c r="M3145" s="16">
        <f>SUM(I3145:L3145)</f>
        <v>16</v>
      </c>
      <c r="N3145" s="16"/>
      <c r="O3145" s="5">
        <v>0</v>
      </c>
      <c r="P3145" s="5">
        <v>0</v>
      </c>
      <c r="Q3145" s="5">
        <v>0</v>
      </c>
      <c r="R3145" s="5">
        <v>10</v>
      </c>
      <c r="S3145" s="5">
        <v>3</v>
      </c>
      <c r="T3145" s="5">
        <v>0</v>
      </c>
      <c r="U3145" s="5">
        <v>0</v>
      </c>
      <c r="V3145" s="5">
        <v>3</v>
      </c>
      <c r="W3145" s="5">
        <v>0</v>
      </c>
      <c r="X3145" s="5">
        <v>0</v>
      </c>
      <c r="Y3145" s="5">
        <v>0</v>
      </c>
      <c r="Z3145" s="17">
        <f>SUM(T3145:Y3145)</f>
        <v>3</v>
      </c>
      <c r="AA3145" s="17"/>
      <c r="AB3145" s="5">
        <v>5</v>
      </c>
      <c r="AC3145" s="18">
        <f>+O3145+P3145+Q3145+R3145+S3145+Z3145+AB3145</f>
        <v>21</v>
      </c>
      <c r="AD3145" s="18"/>
      <c r="AE3145" s="5">
        <v>3</v>
      </c>
      <c r="AF3145" s="5">
        <v>5</v>
      </c>
      <c r="AG3145" s="5">
        <v>5</v>
      </c>
      <c r="AH3145" s="5">
        <v>1</v>
      </c>
      <c r="AI3145" s="19">
        <f>SUM(AE3145:AH3145)</f>
        <v>14</v>
      </c>
      <c r="AJ3145" s="19"/>
      <c r="AK3145" s="3" t="s">
        <v>172</v>
      </c>
      <c r="AL3145" s="3" t="s">
        <v>173</v>
      </c>
      <c r="AM3145" s="3" t="s">
        <v>8001</v>
      </c>
      <c r="AN3145" s="4">
        <v>1814413.7</v>
      </c>
      <c r="AO3145" s="3" t="s">
        <v>1642</v>
      </c>
      <c r="AP3145" s="3" t="s">
        <v>8217</v>
      </c>
      <c r="AQ3145" s="4">
        <v>0</v>
      </c>
      <c r="AR3145" s="3" t="s">
        <v>8020</v>
      </c>
      <c r="AS3145" s="3" t="s">
        <v>47</v>
      </c>
    </row>
    <row r="3146" spans="2:45" ht="60" x14ac:dyDescent="0.25">
      <c r="B3146" s="3" t="s">
        <v>7590</v>
      </c>
      <c r="C3146" s="5">
        <v>2</v>
      </c>
      <c r="D3146" s="4">
        <v>54</v>
      </c>
      <c r="E3146" s="5">
        <v>0</v>
      </c>
      <c r="F3146" s="5">
        <v>0</v>
      </c>
      <c r="G3146" s="5">
        <v>3</v>
      </c>
      <c r="H3146" s="15">
        <f>SUM(E3146:G3146)</f>
        <v>3</v>
      </c>
      <c r="I3146" s="5">
        <v>4</v>
      </c>
      <c r="J3146" s="5">
        <v>11</v>
      </c>
      <c r="K3146" s="5">
        <v>1</v>
      </c>
      <c r="L3146" s="5">
        <v>0</v>
      </c>
      <c r="M3146" s="16">
        <f>SUM(I3146:L3146)</f>
        <v>16</v>
      </c>
      <c r="N3146" s="16"/>
      <c r="O3146" s="5">
        <v>0</v>
      </c>
      <c r="P3146" s="5">
        <v>0</v>
      </c>
      <c r="Q3146" s="5">
        <v>0</v>
      </c>
      <c r="R3146" s="5">
        <v>10</v>
      </c>
      <c r="S3146" s="5">
        <v>3</v>
      </c>
      <c r="T3146" s="5">
        <v>0</v>
      </c>
      <c r="U3146" s="5">
        <v>0</v>
      </c>
      <c r="V3146" s="5">
        <v>3</v>
      </c>
      <c r="W3146" s="5">
        <v>0</v>
      </c>
      <c r="X3146" s="5">
        <v>0</v>
      </c>
      <c r="Y3146" s="5">
        <v>0</v>
      </c>
      <c r="Z3146" s="17">
        <f>SUM(T3146:Y3146)</f>
        <v>3</v>
      </c>
      <c r="AA3146" s="17"/>
      <c r="AB3146" s="5">
        <v>5</v>
      </c>
      <c r="AC3146" s="18">
        <f>+O3146+P3146+Q3146+R3146+S3146+Z3146+AB3146</f>
        <v>21</v>
      </c>
      <c r="AD3146" s="18"/>
      <c r="AE3146" s="5">
        <v>3</v>
      </c>
      <c r="AF3146" s="5">
        <v>5</v>
      </c>
      <c r="AG3146" s="5">
        <v>5</v>
      </c>
      <c r="AH3146" s="5">
        <v>1</v>
      </c>
      <c r="AI3146" s="19">
        <f>SUM(AE3146:AH3146)</f>
        <v>14</v>
      </c>
      <c r="AJ3146" s="19"/>
      <c r="AK3146" s="3" t="s">
        <v>172</v>
      </c>
      <c r="AL3146" s="3" t="s">
        <v>173</v>
      </c>
      <c r="AM3146" s="3" t="s">
        <v>8001</v>
      </c>
      <c r="AN3146" s="4">
        <v>1814413.7</v>
      </c>
      <c r="AO3146" s="3" t="s">
        <v>1643</v>
      </c>
      <c r="AP3146" s="3" t="s">
        <v>8221</v>
      </c>
      <c r="AQ3146" s="4">
        <v>0</v>
      </c>
      <c r="AR3146" s="3" t="s">
        <v>8020</v>
      </c>
      <c r="AS3146" s="3" t="s">
        <v>47</v>
      </c>
    </row>
    <row r="3147" spans="2:45" ht="60" x14ac:dyDescent="0.25">
      <c r="B3147" s="3" t="s">
        <v>7590</v>
      </c>
      <c r="C3147" s="5">
        <v>2</v>
      </c>
      <c r="D3147" s="4">
        <v>53</v>
      </c>
      <c r="E3147" s="5">
        <v>0</v>
      </c>
      <c r="F3147" s="5">
        <v>0</v>
      </c>
      <c r="G3147" s="5">
        <v>4</v>
      </c>
      <c r="H3147" s="15">
        <f>SUM(E3147:G3147)</f>
        <v>4</v>
      </c>
      <c r="I3147" s="5">
        <v>8</v>
      </c>
      <c r="J3147" s="5">
        <v>11</v>
      </c>
      <c r="K3147" s="5">
        <v>1</v>
      </c>
      <c r="L3147" s="5">
        <v>0</v>
      </c>
      <c r="M3147" s="16">
        <f>SUM(I3147:L3147)</f>
        <v>20</v>
      </c>
      <c r="N3147" s="16"/>
      <c r="O3147" s="5">
        <v>0</v>
      </c>
      <c r="P3147" s="5">
        <v>0</v>
      </c>
      <c r="Q3147" s="5">
        <v>-2</v>
      </c>
      <c r="R3147" s="5">
        <v>10</v>
      </c>
      <c r="S3147" s="5">
        <v>0</v>
      </c>
      <c r="T3147" s="5">
        <v>1</v>
      </c>
      <c r="U3147" s="5">
        <v>0</v>
      </c>
      <c r="V3147" s="5">
        <v>3</v>
      </c>
      <c r="W3147" s="5">
        <v>0</v>
      </c>
      <c r="X3147" s="5">
        <v>0</v>
      </c>
      <c r="Y3147" s="5">
        <v>0</v>
      </c>
      <c r="Z3147" s="17">
        <f>SUM(T3147:Y3147)</f>
        <v>4</v>
      </c>
      <c r="AA3147" s="17"/>
      <c r="AB3147" s="5">
        <v>5</v>
      </c>
      <c r="AC3147" s="18">
        <f>+O3147+P3147+Q3147+R3147+S3147+Z3147+AB3147</f>
        <v>17</v>
      </c>
      <c r="AD3147" s="18"/>
      <c r="AE3147" s="5">
        <v>2</v>
      </c>
      <c r="AF3147" s="5">
        <v>5</v>
      </c>
      <c r="AG3147" s="5">
        <v>5</v>
      </c>
      <c r="AH3147" s="5">
        <v>0</v>
      </c>
      <c r="AI3147" s="19">
        <f>SUM(AE3147:AH3147)</f>
        <v>12</v>
      </c>
      <c r="AJ3147" s="19"/>
      <c r="AK3147" s="3" t="s">
        <v>804</v>
      </c>
      <c r="AL3147" s="3" t="s">
        <v>1177</v>
      </c>
      <c r="AM3147" s="3" t="s">
        <v>7992</v>
      </c>
      <c r="AN3147" s="4">
        <v>1202322</v>
      </c>
      <c r="AO3147" s="3" t="s">
        <v>1770</v>
      </c>
      <c r="AP3147" s="3" t="s">
        <v>7599</v>
      </c>
      <c r="AQ3147" s="4">
        <v>0</v>
      </c>
      <c r="AR3147" s="3" t="s">
        <v>8020</v>
      </c>
      <c r="AS3147" s="3" t="s">
        <v>47</v>
      </c>
    </row>
    <row r="3148" spans="2:45" ht="60" x14ac:dyDescent="0.25">
      <c r="B3148" s="3" t="s">
        <v>7590</v>
      </c>
      <c r="C3148" s="5">
        <v>2</v>
      </c>
      <c r="D3148" s="4">
        <v>53</v>
      </c>
      <c r="E3148" s="5">
        <v>0</v>
      </c>
      <c r="F3148" s="5">
        <v>0</v>
      </c>
      <c r="G3148" s="5">
        <v>4</v>
      </c>
      <c r="H3148" s="15">
        <f>SUM(E3148:G3148)</f>
        <v>4</v>
      </c>
      <c r="I3148" s="5">
        <v>8</v>
      </c>
      <c r="J3148" s="5">
        <v>11</v>
      </c>
      <c r="K3148" s="5">
        <v>1</v>
      </c>
      <c r="L3148" s="5">
        <v>0</v>
      </c>
      <c r="M3148" s="16">
        <f>SUM(I3148:L3148)</f>
        <v>20</v>
      </c>
      <c r="N3148" s="16"/>
      <c r="O3148" s="5">
        <v>0</v>
      </c>
      <c r="P3148" s="5">
        <v>0</v>
      </c>
      <c r="Q3148" s="5">
        <v>-2</v>
      </c>
      <c r="R3148" s="5">
        <v>10</v>
      </c>
      <c r="S3148" s="5">
        <v>0</v>
      </c>
      <c r="T3148" s="5">
        <v>1</v>
      </c>
      <c r="U3148" s="5">
        <v>0</v>
      </c>
      <c r="V3148" s="5">
        <v>3</v>
      </c>
      <c r="W3148" s="5">
        <v>0</v>
      </c>
      <c r="X3148" s="5">
        <v>0</v>
      </c>
      <c r="Y3148" s="5">
        <v>0</v>
      </c>
      <c r="Z3148" s="17">
        <f>SUM(T3148:Y3148)</f>
        <v>4</v>
      </c>
      <c r="AA3148" s="17"/>
      <c r="AB3148" s="5">
        <v>5</v>
      </c>
      <c r="AC3148" s="18">
        <f>+O3148+P3148+Q3148+R3148+S3148+Z3148+AB3148</f>
        <v>17</v>
      </c>
      <c r="AD3148" s="18"/>
      <c r="AE3148" s="5">
        <v>2</v>
      </c>
      <c r="AF3148" s="5">
        <v>5</v>
      </c>
      <c r="AG3148" s="5">
        <v>5</v>
      </c>
      <c r="AH3148" s="5">
        <v>0</v>
      </c>
      <c r="AI3148" s="19">
        <f>SUM(AE3148:AH3148)</f>
        <v>12</v>
      </c>
      <c r="AJ3148" s="19"/>
      <c r="AK3148" s="3" t="s">
        <v>804</v>
      </c>
      <c r="AL3148" s="3" t="s">
        <v>1177</v>
      </c>
      <c r="AM3148" s="3" t="s">
        <v>7992</v>
      </c>
      <c r="AN3148" s="4">
        <v>1202322</v>
      </c>
      <c r="AO3148" s="3" t="s">
        <v>1771</v>
      </c>
      <c r="AP3148" s="3" t="s">
        <v>7598</v>
      </c>
      <c r="AQ3148" s="4">
        <v>0</v>
      </c>
      <c r="AR3148" s="3" t="s">
        <v>8020</v>
      </c>
      <c r="AS3148" s="3" t="s">
        <v>47</v>
      </c>
    </row>
    <row r="3149" spans="2:45" ht="60" x14ac:dyDescent="0.25">
      <c r="B3149" s="3" t="s">
        <v>7590</v>
      </c>
      <c r="C3149" s="5">
        <v>2</v>
      </c>
      <c r="D3149" s="4">
        <v>53</v>
      </c>
      <c r="E3149" s="5">
        <v>0</v>
      </c>
      <c r="F3149" s="5">
        <v>0</v>
      </c>
      <c r="G3149" s="5">
        <v>4</v>
      </c>
      <c r="H3149" s="15">
        <f>SUM(E3149:G3149)</f>
        <v>4</v>
      </c>
      <c r="I3149" s="5">
        <v>8</v>
      </c>
      <c r="J3149" s="5">
        <v>11</v>
      </c>
      <c r="K3149" s="5">
        <v>1</v>
      </c>
      <c r="L3149" s="5">
        <v>0</v>
      </c>
      <c r="M3149" s="16">
        <f>SUM(I3149:L3149)</f>
        <v>20</v>
      </c>
      <c r="N3149" s="16"/>
      <c r="O3149" s="5">
        <v>0</v>
      </c>
      <c r="P3149" s="5">
        <v>0</v>
      </c>
      <c r="Q3149" s="5">
        <v>-2</v>
      </c>
      <c r="R3149" s="5">
        <v>10</v>
      </c>
      <c r="S3149" s="5">
        <v>0</v>
      </c>
      <c r="T3149" s="5">
        <v>1</v>
      </c>
      <c r="U3149" s="5">
        <v>0</v>
      </c>
      <c r="V3149" s="5">
        <v>3</v>
      </c>
      <c r="W3149" s="5">
        <v>0</v>
      </c>
      <c r="X3149" s="5">
        <v>0</v>
      </c>
      <c r="Y3149" s="5">
        <v>0</v>
      </c>
      <c r="Z3149" s="17">
        <f>SUM(T3149:Y3149)</f>
        <v>4</v>
      </c>
      <c r="AA3149" s="17"/>
      <c r="AB3149" s="5">
        <v>5</v>
      </c>
      <c r="AC3149" s="18">
        <f>+O3149+P3149+Q3149+R3149+S3149+Z3149+AB3149</f>
        <v>17</v>
      </c>
      <c r="AD3149" s="18"/>
      <c r="AE3149" s="5">
        <v>2</v>
      </c>
      <c r="AF3149" s="5">
        <v>5</v>
      </c>
      <c r="AG3149" s="5">
        <v>5</v>
      </c>
      <c r="AH3149" s="5">
        <v>0</v>
      </c>
      <c r="AI3149" s="19">
        <f>SUM(AE3149:AH3149)</f>
        <v>12</v>
      </c>
      <c r="AJ3149" s="19"/>
      <c r="AK3149" s="3" t="s">
        <v>804</v>
      </c>
      <c r="AL3149" s="3" t="s">
        <v>1177</v>
      </c>
      <c r="AM3149" s="3" t="s">
        <v>7992</v>
      </c>
      <c r="AN3149" s="4">
        <v>1202322</v>
      </c>
      <c r="AO3149" s="3" t="s">
        <v>1772</v>
      </c>
      <c r="AP3149" s="3" t="s">
        <v>7598</v>
      </c>
      <c r="AQ3149" s="4">
        <v>0</v>
      </c>
      <c r="AR3149" s="3" t="s">
        <v>8020</v>
      </c>
      <c r="AS3149" s="3" t="s">
        <v>47</v>
      </c>
    </row>
    <row r="3150" spans="2:45" ht="60" x14ac:dyDescent="0.25">
      <c r="B3150" s="3" t="s">
        <v>7590</v>
      </c>
      <c r="C3150" s="5">
        <v>2</v>
      </c>
      <c r="D3150" s="4">
        <v>53</v>
      </c>
      <c r="E3150" s="5">
        <v>0</v>
      </c>
      <c r="F3150" s="5">
        <v>0</v>
      </c>
      <c r="G3150" s="5">
        <v>4</v>
      </c>
      <c r="H3150" s="15">
        <f>SUM(E3150:G3150)</f>
        <v>4</v>
      </c>
      <c r="I3150" s="5">
        <v>8</v>
      </c>
      <c r="J3150" s="5">
        <v>11</v>
      </c>
      <c r="K3150" s="5">
        <v>1</v>
      </c>
      <c r="L3150" s="5">
        <v>0</v>
      </c>
      <c r="M3150" s="16">
        <f>SUM(I3150:L3150)</f>
        <v>20</v>
      </c>
      <c r="N3150" s="16"/>
      <c r="O3150" s="5">
        <v>0</v>
      </c>
      <c r="P3150" s="5">
        <v>0</v>
      </c>
      <c r="Q3150" s="5">
        <v>-2</v>
      </c>
      <c r="R3150" s="5">
        <v>10</v>
      </c>
      <c r="S3150" s="5">
        <v>0</v>
      </c>
      <c r="T3150" s="5">
        <v>1</v>
      </c>
      <c r="U3150" s="5">
        <v>0</v>
      </c>
      <c r="V3150" s="5">
        <v>3</v>
      </c>
      <c r="W3150" s="5">
        <v>0</v>
      </c>
      <c r="X3150" s="5">
        <v>0</v>
      </c>
      <c r="Y3150" s="5">
        <v>0</v>
      </c>
      <c r="Z3150" s="17">
        <f>SUM(T3150:Y3150)</f>
        <v>4</v>
      </c>
      <c r="AA3150" s="17"/>
      <c r="AB3150" s="5">
        <v>5</v>
      </c>
      <c r="AC3150" s="18">
        <f>+O3150+P3150+Q3150+R3150+S3150+Z3150+AB3150</f>
        <v>17</v>
      </c>
      <c r="AD3150" s="18"/>
      <c r="AE3150" s="5">
        <v>2</v>
      </c>
      <c r="AF3150" s="5">
        <v>5</v>
      </c>
      <c r="AG3150" s="5">
        <v>5</v>
      </c>
      <c r="AH3150" s="5">
        <v>0</v>
      </c>
      <c r="AI3150" s="19">
        <f>SUM(AE3150:AH3150)</f>
        <v>12</v>
      </c>
      <c r="AJ3150" s="19"/>
      <c r="AK3150" s="3" t="s">
        <v>804</v>
      </c>
      <c r="AL3150" s="3" t="s">
        <v>1177</v>
      </c>
      <c r="AM3150" s="3" t="s">
        <v>7992</v>
      </c>
      <c r="AN3150" s="4">
        <v>1202322</v>
      </c>
      <c r="AO3150" s="3" t="s">
        <v>1773</v>
      </c>
      <c r="AP3150" s="3" t="s">
        <v>7598</v>
      </c>
      <c r="AQ3150" s="4">
        <v>0</v>
      </c>
      <c r="AR3150" s="3" t="s">
        <v>8020</v>
      </c>
      <c r="AS3150" s="3" t="s">
        <v>47</v>
      </c>
    </row>
    <row r="3151" spans="2:45" ht="60" x14ac:dyDescent="0.25">
      <c r="B3151" s="3" t="s">
        <v>7590</v>
      </c>
      <c r="C3151" s="5">
        <v>2</v>
      </c>
      <c r="D3151" s="4">
        <v>53</v>
      </c>
      <c r="E3151" s="5">
        <v>0</v>
      </c>
      <c r="F3151" s="5">
        <v>0</v>
      </c>
      <c r="G3151" s="5">
        <v>4</v>
      </c>
      <c r="H3151" s="15">
        <f>SUM(E3151:G3151)</f>
        <v>4</v>
      </c>
      <c r="I3151" s="5">
        <v>8</v>
      </c>
      <c r="J3151" s="5">
        <v>11</v>
      </c>
      <c r="K3151" s="5">
        <v>1</v>
      </c>
      <c r="L3151" s="5">
        <v>0</v>
      </c>
      <c r="M3151" s="16">
        <f>SUM(I3151:L3151)</f>
        <v>20</v>
      </c>
      <c r="N3151" s="16"/>
      <c r="O3151" s="5">
        <v>0</v>
      </c>
      <c r="P3151" s="5">
        <v>0</v>
      </c>
      <c r="Q3151" s="5">
        <v>-2</v>
      </c>
      <c r="R3151" s="5">
        <v>10</v>
      </c>
      <c r="S3151" s="5">
        <v>0</v>
      </c>
      <c r="T3151" s="5">
        <v>1</v>
      </c>
      <c r="U3151" s="5">
        <v>0</v>
      </c>
      <c r="V3151" s="5">
        <v>3</v>
      </c>
      <c r="W3151" s="5">
        <v>0</v>
      </c>
      <c r="X3151" s="5">
        <v>0</v>
      </c>
      <c r="Y3151" s="5">
        <v>0</v>
      </c>
      <c r="Z3151" s="17">
        <f>SUM(T3151:Y3151)</f>
        <v>4</v>
      </c>
      <c r="AA3151" s="17"/>
      <c r="AB3151" s="5">
        <v>5</v>
      </c>
      <c r="AC3151" s="18">
        <f>+O3151+P3151+Q3151+R3151+S3151+Z3151+AB3151</f>
        <v>17</v>
      </c>
      <c r="AD3151" s="18"/>
      <c r="AE3151" s="5">
        <v>2</v>
      </c>
      <c r="AF3151" s="5">
        <v>5</v>
      </c>
      <c r="AG3151" s="5">
        <v>5</v>
      </c>
      <c r="AH3151" s="5">
        <v>0</v>
      </c>
      <c r="AI3151" s="19">
        <f>SUM(AE3151:AH3151)</f>
        <v>12</v>
      </c>
      <c r="AJ3151" s="19"/>
      <c r="AK3151" s="3" t="s">
        <v>804</v>
      </c>
      <c r="AL3151" s="3" t="s">
        <v>1177</v>
      </c>
      <c r="AM3151" s="3" t="s">
        <v>7992</v>
      </c>
      <c r="AN3151" s="4">
        <v>1202322</v>
      </c>
      <c r="AO3151" s="3" t="s">
        <v>1774</v>
      </c>
      <c r="AP3151" s="3" t="s">
        <v>7598</v>
      </c>
      <c r="AQ3151" s="4">
        <v>0</v>
      </c>
      <c r="AR3151" s="3" t="s">
        <v>8020</v>
      </c>
      <c r="AS3151" s="3" t="s">
        <v>47</v>
      </c>
    </row>
    <row r="3152" spans="2:45" ht="60" x14ac:dyDescent="0.25">
      <c r="B3152" s="3" t="s">
        <v>7590</v>
      </c>
      <c r="C3152" s="5">
        <v>2</v>
      </c>
      <c r="D3152" s="4">
        <v>53</v>
      </c>
      <c r="E3152" s="5">
        <v>0</v>
      </c>
      <c r="F3152" s="5">
        <v>0</v>
      </c>
      <c r="G3152" s="5">
        <v>4</v>
      </c>
      <c r="H3152" s="15">
        <f>SUM(E3152:G3152)</f>
        <v>4</v>
      </c>
      <c r="I3152" s="5">
        <v>8</v>
      </c>
      <c r="J3152" s="5">
        <v>11</v>
      </c>
      <c r="K3152" s="5">
        <v>1</v>
      </c>
      <c r="L3152" s="5">
        <v>0</v>
      </c>
      <c r="M3152" s="16">
        <f>SUM(I3152:L3152)</f>
        <v>20</v>
      </c>
      <c r="N3152" s="16"/>
      <c r="O3152" s="5">
        <v>0</v>
      </c>
      <c r="P3152" s="5">
        <v>0</v>
      </c>
      <c r="Q3152" s="5">
        <v>-2</v>
      </c>
      <c r="R3152" s="5">
        <v>10</v>
      </c>
      <c r="S3152" s="5">
        <v>0</v>
      </c>
      <c r="T3152" s="5">
        <v>1</v>
      </c>
      <c r="U3152" s="5">
        <v>0</v>
      </c>
      <c r="V3152" s="5">
        <v>3</v>
      </c>
      <c r="W3152" s="5">
        <v>0</v>
      </c>
      <c r="X3152" s="5">
        <v>0</v>
      </c>
      <c r="Y3152" s="5">
        <v>0</v>
      </c>
      <c r="Z3152" s="17">
        <f>SUM(T3152:Y3152)</f>
        <v>4</v>
      </c>
      <c r="AA3152" s="17"/>
      <c r="AB3152" s="5">
        <v>5</v>
      </c>
      <c r="AC3152" s="18">
        <f>+O3152+P3152+Q3152+R3152+S3152+Z3152+AB3152</f>
        <v>17</v>
      </c>
      <c r="AD3152" s="18"/>
      <c r="AE3152" s="5">
        <v>2</v>
      </c>
      <c r="AF3152" s="5">
        <v>5</v>
      </c>
      <c r="AG3152" s="5">
        <v>5</v>
      </c>
      <c r="AH3152" s="5">
        <v>0</v>
      </c>
      <c r="AI3152" s="19">
        <f>SUM(AE3152:AH3152)</f>
        <v>12</v>
      </c>
      <c r="AJ3152" s="19"/>
      <c r="AK3152" s="3" t="s">
        <v>804</v>
      </c>
      <c r="AL3152" s="3" t="s">
        <v>1177</v>
      </c>
      <c r="AM3152" s="3" t="s">
        <v>7992</v>
      </c>
      <c r="AN3152" s="4">
        <v>1202322</v>
      </c>
      <c r="AO3152" s="3" t="s">
        <v>1775</v>
      </c>
      <c r="AP3152" s="3" t="s">
        <v>7598</v>
      </c>
      <c r="AQ3152" s="4">
        <v>0</v>
      </c>
      <c r="AR3152" s="3" t="s">
        <v>8020</v>
      </c>
      <c r="AS3152" s="3" t="s">
        <v>47</v>
      </c>
    </row>
    <row r="3153" spans="2:45" ht="60" x14ac:dyDescent="0.25">
      <c r="B3153" s="3" t="s">
        <v>7590</v>
      </c>
      <c r="C3153" s="5">
        <v>2</v>
      </c>
      <c r="D3153" s="4">
        <v>53</v>
      </c>
      <c r="E3153" s="5">
        <v>0</v>
      </c>
      <c r="F3153" s="5">
        <v>0</v>
      </c>
      <c r="G3153" s="5">
        <v>4</v>
      </c>
      <c r="H3153" s="15">
        <f>SUM(E3153:G3153)</f>
        <v>4</v>
      </c>
      <c r="I3153" s="5">
        <v>8</v>
      </c>
      <c r="J3153" s="5">
        <v>11</v>
      </c>
      <c r="K3153" s="5">
        <v>1</v>
      </c>
      <c r="L3153" s="5">
        <v>0</v>
      </c>
      <c r="M3153" s="16">
        <f>SUM(I3153:L3153)</f>
        <v>20</v>
      </c>
      <c r="N3153" s="16"/>
      <c r="O3153" s="5">
        <v>0</v>
      </c>
      <c r="P3153" s="5">
        <v>0</v>
      </c>
      <c r="Q3153" s="5">
        <v>-2</v>
      </c>
      <c r="R3153" s="5">
        <v>10</v>
      </c>
      <c r="S3153" s="5">
        <v>0</v>
      </c>
      <c r="T3153" s="5">
        <v>1</v>
      </c>
      <c r="U3153" s="5">
        <v>0</v>
      </c>
      <c r="V3153" s="5">
        <v>3</v>
      </c>
      <c r="W3153" s="5">
        <v>0</v>
      </c>
      <c r="X3153" s="5">
        <v>0</v>
      </c>
      <c r="Y3153" s="5">
        <v>0</v>
      </c>
      <c r="Z3153" s="17">
        <f>SUM(T3153:Y3153)</f>
        <v>4</v>
      </c>
      <c r="AA3153" s="17"/>
      <c r="AB3153" s="5">
        <v>5</v>
      </c>
      <c r="AC3153" s="18">
        <f>+O3153+P3153+Q3153+R3153+S3153+Z3153+AB3153</f>
        <v>17</v>
      </c>
      <c r="AD3153" s="18"/>
      <c r="AE3153" s="5">
        <v>2</v>
      </c>
      <c r="AF3153" s="5">
        <v>5</v>
      </c>
      <c r="AG3153" s="5">
        <v>5</v>
      </c>
      <c r="AH3153" s="5">
        <v>0</v>
      </c>
      <c r="AI3153" s="19">
        <f>SUM(AE3153:AH3153)</f>
        <v>12</v>
      </c>
      <c r="AJ3153" s="19"/>
      <c r="AK3153" s="3" t="s">
        <v>804</v>
      </c>
      <c r="AL3153" s="3" t="s">
        <v>1177</v>
      </c>
      <c r="AM3153" s="3" t="s">
        <v>7992</v>
      </c>
      <c r="AN3153" s="4">
        <v>1202322</v>
      </c>
      <c r="AO3153" s="3" t="s">
        <v>1776</v>
      </c>
      <c r="AP3153" s="3" t="s">
        <v>7598</v>
      </c>
      <c r="AQ3153" s="4">
        <v>0</v>
      </c>
      <c r="AR3153" s="3" t="s">
        <v>8020</v>
      </c>
      <c r="AS3153" s="3" t="s">
        <v>47</v>
      </c>
    </row>
    <row r="3154" spans="2:45" ht="60" x14ac:dyDescent="0.25">
      <c r="B3154" s="3" t="s">
        <v>7590</v>
      </c>
      <c r="C3154" s="5">
        <v>2</v>
      </c>
      <c r="D3154" s="4">
        <v>53</v>
      </c>
      <c r="E3154" s="5">
        <v>0</v>
      </c>
      <c r="F3154" s="5">
        <v>0</v>
      </c>
      <c r="G3154" s="5">
        <v>4</v>
      </c>
      <c r="H3154" s="15">
        <f>SUM(E3154:G3154)</f>
        <v>4</v>
      </c>
      <c r="I3154" s="5">
        <v>8</v>
      </c>
      <c r="J3154" s="5">
        <v>11</v>
      </c>
      <c r="K3154" s="5">
        <v>1</v>
      </c>
      <c r="L3154" s="5">
        <v>0</v>
      </c>
      <c r="M3154" s="16">
        <f>SUM(I3154:L3154)</f>
        <v>20</v>
      </c>
      <c r="N3154" s="16"/>
      <c r="O3154" s="5">
        <v>0</v>
      </c>
      <c r="P3154" s="5">
        <v>0</v>
      </c>
      <c r="Q3154" s="5">
        <v>-2</v>
      </c>
      <c r="R3154" s="5">
        <v>10</v>
      </c>
      <c r="S3154" s="5">
        <v>0</v>
      </c>
      <c r="T3154" s="5">
        <v>1</v>
      </c>
      <c r="U3154" s="5">
        <v>0</v>
      </c>
      <c r="V3154" s="5">
        <v>3</v>
      </c>
      <c r="W3154" s="5">
        <v>0</v>
      </c>
      <c r="X3154" s="5">
        <v>0</v>
      </c>
      <c r="Y3154" s="5">
        <v>0</v>
      </c>
      <c r="Z3154" s="17">
        <f>SUM(T3154:Y3154)</f>
        <v>4</v>
      </c>
      <c r="AA3154" s="17"/>
      <c r="AB3154" s="5">
        <v>5</v>
      </c>
      <c r="AC3154" s="18">
        <f>+O3154+P3154+Q3154+R3154+S3154+Z3154+AB3154</f>
        <v>17</v>
      </c>
      <c r="AD3154" s="18"/>
      <c r="AE3154" s="5">
        <v>2</v>
      </c>
      <c r="AF3154" s="5">
        <v>5</v>
      </c>
      <c r="AG3154" s="5">
        <v>5</v>
      </c>
      <c r="AH3154" s="5">
        <v>0</v>
      </c>
      <c r="AI3154" s="19">
        <f>SUM(AE3154:AH3154)</f>
        <v>12</v>
      </c>
      <c r="AJ3154" s="19"/>
      <c r="AK3154" s="3" t="s">
        <v>804</v>
      </c>
      <c r="AL3154" s="3" t="s">
        <v>1177</v>
      </c>
      <c r="AM3154" s="3" t="s">
        <v>7992</v>
      </c>
      <c r="AN3154" s="4">
        <v>1202322</v>
      </c>
      <c r="AO3154" s="3" t="s">
        <v>1777</v>
      </c>
      <c r="AP3154" s="3" t="s">
        <v>7598</v>
      </c>
      <c r="AQ3154" s="4">
        <v>0</v>
      </c>
      <c r="AR3154" s="3" t="s">
        <v>8020</v>
      </c>
      <c r="AS3154" s="3" t="s">
        <v>47</v>
      </c>
    </row>
    <row r="3155" spans="2:45" ht="60" x14ac:dyDescent="0.25">
      <c r="B3155" s="3" t="s">
        <v>7590</v>
      </c>
      <c r="C3155" s="5">
        <v>2</v>
      </c>
      <c r="D3155" s="4">
        <v>53</v>
      </c>
      <c r="E3155" s="5">
        <v>0</v>
      </c>
      <c r="F3155" s="5">
        <v>0</v>
      </c>
      <c r="G3155" s="5">
        <v>4</v>
      </c>
      <c r="H3155" s="15">
        <f>SUM(E3155:G3155)</f>
        <v>4</v>
      </c>
      <c r="I3155" s="5">
        <v>8</v>
      </c>
      <c r="J3155" s="5">
        <v>11</v>
      </c>
      <c r="K3155" s="5">
        <v>1</v>
      </c>
      <c r="L3155" s="5">
        <v>0</v>
      </c>
      <c r="M3155" s="16">
        <f>SUM(I3155:L3155)</f>
        <v>20</v>
      </c>
      <c r="N3155" s="16"/>
      <c r="O3155" s="5">
        <v>0</v>
      </c>
      <c r="P3155" s="5">
        <v>0</v>
      </c>
      <c r="Q3155" s="5">
        <v>-2</v>
      </c>
      <c r="R3155" s="5">
        <v>10</v>
      </c>
      <c r="S3155" s="5">
        <v>0</v>
      </c>
      <c r="T3155" s="5">
        <v>1</v>
      </c>
      <c r="U3155" s="5">
        <v>0</v>
      </c>
      <c r="V3155" s="5">
        <v>3</v>
      </c>
      <c r="W3155" s="5">
        <v>0</v>
      </c>
      <c r="X3155" s="5">
        <v>0</v>
      </c>
      <c r="Y3155" s="5">
        <v>0</v>
      </c>
      <c r="Z3155" s="17">
        <f>SUM(T3155:Y3155)</f>
        <v>4</v>
      </c>
      <c r="AA3155" s="17"/>
      <c r="AB3155" s="5">
        <v>5</v>
      </c>
      <c r="AC3155" s="18">
        <f>+O3155+P3155+Q3155+R3155+S3155+Z3155+AB3155</f>
        <v>17</v>
      </c>
      <c r="AD3155" s="18"/>
      <c r="AE3155" s="5">
        <v>2</v>
      </c>
      <c r="AF3155" s="5">
        <v>5</v>
      </c>
      <c r="AG3155" s="5">
        <v>5</v>
      </c>
      <c r="AH3155" s="5">
        <v>0</v>
      </c>
      <c r="AI3155" s="19">
        <f>SUM(AE3155:AH3155)</f>
        <v>12</v>
      </c>
      <c r="AJ3155" s="19"/>
      <c r="AK3155" s="3" t="s">
        <v>804</v>
      </c>
      <c r="AL3155" s="3" t="s">
        <v>1177</v>
      </c>
      <c r="AM3155" s="3" t="s">
        <v>7992</v>
      </c>
      <c r="AN3155" s="4">
        <v>1202322</v>
      </c>
      <c r="AO3155" s="3" t="s">
        <v>1778</v>
      </c>
      <c r="AP3155" s="3" t="s">
        <v>7598</v>
      </c>
      <c r="AQ3155" s="4">
        <v>0</v>
      </c>
      <c r="AR3155" s="3" t="s">
        <v>8020</v>
      </c>
      <c r="AS3155" s="3" t="s">
        <v>47</v>
      </c>
    </row>
    <row r="3156" spans="2:45" ht="60" x14ac:dyDescent="0.25">
      <c r="B3156" s="3" t="s">
        <v>7590</v>
      </c>
      <c r="C3156" s="5">
        <v>2</v>
      </c>
      <c r="D3156" s="4">
        <v>53</v>
      </c>
      <c r="E3156" s="5">
        <v>0</v>
      </c>
      <c r="F3156" s="5">
        <v>0</v>
      </c>
      <c r="G3156" s="5">
        <v>4</v>
      </c>
      <c r="H3156" s="15">
        <f>SUM(E3156:G3156)</f>
        <v>4</v>
      </c>
      <c r="I3156" s="5">
        <v>8</v>
      </c>
      <c r="J3156" s="5">
        <v>11</v>
      </c>
      <c r="K3156" s="5">
        <v>1</v>
      </c>
      <c r="L3156" s="5">
        <v>0</v>
      </c>
      <c r="M3156" s="16">
        <f>SUM(I3156:L3156)</f>
        <v>20</v>
      </c>
      <c r="N3156" s="16"/>
      <c r="O3156" s="5">
        <v>0</v>
      </c>
      <c r="P3156" s="5">
        <v>0</v>
      </c>
      <c r="Q3156" s="5">
        <v>-2</v>
      </c>
      <c r="R3156" s="5">
        <v>10</v>
      </c>
      <c r="S3156" s="5">
        <v>0</v>
      </c>
      <c r="T3156" s="5">
        <v>1</v>
      </c>
      <c r="U3156" s="5">
        <v>0</v>
      </c>
      <c r="V3156" s="5">
        <v>3</v>
      </c>
      <c r="W3156" s="5">
        <v>0</v>
      </c>
      <c r="X3156" s="5">
        <v>0</v>
      </c>
      <c r="Y3156" s="5">
        <v>0</v>
      </c>
      <c r="Z3156" s="17">
        <f>SUM(T3156:Y3156)</f>
        <v>4</v>
      </c>
      <c r="AA3156" s="17"/>
      <c r="AB3156" s="5">
        <v>5</v>
      </c>
      <c r="AC3156" s="18">
        <f>+O3156+P3156+Q3156+R3156+S3156+Z3156+AB3156</f>
        <v>17</v>
      </c>
      <c r="AD3156" s="18"/>
      <c r="AE3156" s="5">
        <v>2</v>
      </c>
      <c r="AF3156" s="5">
        <v>5</v>
      </c>
      <c r="AG3156" s="5">
        <v>5</v>
      </c>
      <c r="AH3156" s="5">
        <v>0</v>
      </c>
      <c r="AI3156" s="19">
        <f>SUM(AE3156:AH3156)</f>
        <v>12</v>
      </c>
      <c r="AJ3156" s="19"/>
      <c r="AK3156" s="3" t="s">
        <v>804</v>
      </c>
      <c r="AL3156" s="3" t="s">
        <v>1177</v>
      </c>
      <c r="AM3156" s="3" t="s">
        <v>7992</v>
      </c>
      <c r="AN3156" s="4">
        <v>1202322</v>
      </c>
      <c r="AO3156" s="3" t="s">
        <v>1779</v>
      </c>
      <c r="AP3156" s="3" t="s">
        <v>7598</v>
      </c>
      <c r="AQ3156" s="4">
        <v>0</v>
      </c>
      <c r="AR3156" s="3" t="s">
        <v>8020</v>
      </c>
      <c r="AS3156" s="3" t="s">
        <v>47</v>
      </c>
    </row>
    <row r="3157" spans="2:45" ht="60" x14ac:dyDescent="0.25">
      <c r="B3157" s="3" t="s">
        <v>7590</v>
      </c>
      <c r="C3157" s="5">
        <v>2</v>
      </c>
      <c r="D3157" s="4">
        <v>53</v>
      </c>
      <c r="E3157" s="5">
        <v>0</v>
      </c>
      <c r="F3157" s="5">
        <v>0</v>
      </c>
      <c r="G3157" s="5">
        <v>4</v>
      </c>
      <c r="H3157" s="15">
        <f>SUM(E3157:G3157)</f>
        <v>4</v>
      </c>
      <c r="I3157" s="5">
        <v>8</v>
      </c>
      <c r="J3157" s="5">
        <v>11</v>
      </c>
      <c r="K3157" s="5">
        <v>1</v>
      </c>
      <c r="L3157" s="5">
        <v>0</v>
      </c>
      <c r="M3157" s="16">
        <f>SUM(I3157:L3157)</f>
        <v>20</v>
      </c>
      <c r="N3157" s="16"/>
      <c r="O3157" s="5">
        <v>0</v>
      </c>
      <c r="P3157" s="5">
        <v>0</v>
      </c>
      <c r="Q3157" s="5">
        <v>-2</v>
      </c>
      <c r="R3157" s="5">
        <v>10</v>
      </c>
      <c r="S3157" s="5">
        <v>0</v>
      </c>
      <c r="T3157" s="5">
        <v>1</v>
      </c>
      <c r="U3157" s="5">
        <v>0</v>
      </c>
      <c r="V3157" s="5">
        <v>3</v>
      </c>
      <c r="W3157" s="5">
        <v>0</v>
      </c>
      <c r="X3157" s="5">
        <v>0</v>
      </c>
      <c r="Y3157" s="5">
        <v>0</v>
      </c>
      <c r="Z3157" s="17">
        <f>SUM(T3157:Y3157)</f>
        <v>4</v>
      </c>
      <c r="AA3157" s="17"/>
      <c r="AB3157" s="5">
        <v>5</v>
      </c>
      <c r="AC3157" s="18">
        <f>+O3157+P3157+Q3157+R3157+S3157+Z3157+AB3157</f>
        <v>17</v>
      </c>
      <c r="AD3157" s="18"/>
      <c r="AE3157" s="5">
        <v>2</v>
      </c>
      <c r="AF3157" s="5">
        <v>5</v>
      </c>
      <c r="AG3157" s="5">
        <v>5</v>
      </c>
      <c r="AH3157" s="5">
        <v>0</v>
      </c>
      <c r="AI3157" s="19">
        <f>SUM(AE3157:AH3157)</f>
        <v>12</v>
      </c>
      <c r="AJ3157" s="19"/>
      <c r="AK3157" s="3" t="s">
        <v>804</v>
      </c>
      <c r="AL3157" s="3" t="s">
        <v>1177</v>
      </c>
      <c r="AM3157" s="3" t="s">
        <v>7992</v>
      </c>
      <c r="AN3157" s="4">
        <v>1202322</v>
      </c>
      <c r="AO3157" s="3" t="s">
        <v>1780</v>
      </c>
      <c r="AP3157" s="3" t="s">
        <v>7598</v>
      </c>
      <c r="AQ3157" s="4">
        <v>0</v>
      </c>
      <c r="AR3157" s="3" t="s">
        <v>8020</v>
      </c>
      <c r="AS3157" s="3" t="s">
        <v>47</v>
      </c>
    </row>
    <row r="3158" spans="2:45" ht="60" x14ac:dyDescent="0.25">
      <c r="B3158" s="3" t="s">
        <v>7590</v>
      </c>
      <c r="C3158" s="5">
        <v>2</v>
      </c>
      <c r="D3158" s="4">
        <v>53</v>
      </c>
      <c r="E3158" s="5">
        <v>0</v>
      </c>
      <c r="F3158" s="5">
        <v>0</v>
      </c>
      <c r="G3158" s="5">
        <v>4</v>
      </c>
      <c r="H3158" s="15">
        <f>SUM(E3158:G3158)</f>
        <v>4</v>
      </c>
      <c r="I3158" s="5">
        <v>8</v>
      </c>
      <c r="J3158" s="5">
        <v>11</v>
      </c>
      <c r="K3158" s="5">
        <v>1</v>
      </c>
      <c r="L3158" s="5">
        <v>0</v>
      </c>
      <c r="M3158" s="16">
        <f>SUM(I3158:L3158)</f>
        <v>20</v>
      </c>
      <c r="N3158" s="16"/>
      <c r="O3158" s="5">
        <v>0</v>
      </c>
      <c r="P3158" s="5">
        <v>0</v>
      </c>
      <c r="Q3158" s="5">
        <v>-2</v>
      </c>
      <c r="R3158" s="5">
        <v>10</v>
      </c>
      <c r="S3158" s="5">
        <v>0</v>
      </c>
      <c r="T3158" s="5">
        <v>1</v>
      </c>
      <c r="U3158" s="5">
        <v>0</v>
      </c>
      <c r="V3158" s="5">
        <v>3</v>
      </c>
      <c r="W3158" s="5">
        <v>0</v>
      </c>
      <c r="X3158" s="5">
        <v>0</v>
      </c>
      <c r="Y3158" s="5">
        <v>0</v>
      </c>
      <c r="Z3158" s="17">
        <f>SUM(T3158:Y3158)</f>
        <v>4</v>
      </c>
      <c r="AA3158" s="17"/>
      <c r="AB3158" s="5">
        <v>5</v>
      </c>
      <c r="AC3158" s="18">
        <f>+O3158+P3158+Q3158+R3158+S3158+Z3158+AB3158</f>
        <v>17</v>
      </c>
      <c r="AD3158" s="18"/>
      <c r="AE3158" s="5">
        <v>2</v>
      </c>
      <c r="AF3158" s="5">
        <v>5</v>
      </c>
      <c r="AG3158" s="5">
        <v>5</v>
      </c>
      <c r="AH3158" s="5">
        <v>0</v>
      </c>
      <c r="AI3158" s="19">
        <f>SUM(AE3158:AH3158)</f>
        <v>12</v>
      </c>
      <c r="AJ3158" s="19"/>
      <c r="AK3158" s="3" t="s">
        <v>804</v>
      </c>
      <c r="AL3158" s="3" t="s">
        <v>1177</v>
      </c>
      <c r="AM3158" s="3" t="s">
        <v>7992</v>
      </c>
      <c r="AN3158" s="4">
        <v>1202322</v>
      </c>
      <c r="AO3158" s="3" t="s">
        <v>1781</v>
      </c>
      <c r="AP3158" s="3" t="s">
        <v>7599</v>
      </c>
      <c r="AQ3158" s="4">
        <v>0</v>
      </c>
      <c r="AR3158" s="3" t="s">
        <v>8020</v>
      </c>
      <c r="AS3158" s="3" t="s">
        <v>47</v>
      </c>
    </row>
    <row r="3159" spans="2:45" ht="60" x14ac:dyDescent="0.25">
      <c r="B3159" s="3" t="s">
        <v>7590</v>
      </c>
      <c r="C3159" s="5">
        <v>2</v>
      </c>
      <c r="D3159" s="4">
        <v>53</v>
      </c>
      <c r="E3159" s="5">
        <v>0</v>
      </c>
      <c r="F3159" s="5">
        <v>0</v>
      </c>
      <c r="G3159" s="5">
        <v>4</v>
      </c>
      <c r="H3159" s="15">
        <f>SUM(E3159:G3159)</f>
        <v>4</v>
      </c>
      <c r="I3159" s="5">
        <v>8</v>
      </c>
      <c r="J3159" s="5">
        <v>11</v>
      </c>
      <c r="K3159" s="5">
        <v>1</v>
      </c>
      <c r="L3159" s="5">
        <v>0</v>
      </c>
      <c r="M3159" s="16">
        <f>SUM(I3159:L3159)</f>
        <v>20</v>
      </c>
      <c r="N3159" s="16"/>
      <c r="O3159" s="5">
        <v>0</v>
      </c>
      <c r="P3159" s="5">
        <v>0</v>
      </c>
      <c r="Q3159" s="5">
        <v>-2</v>
      </c>
      <c r="R3159" s="5">
        <v>10</v>
      </c>
      <c r="S3159" s="5">
        <v>0</v>
      </c>
      <c r="T3159" s="5">
        <v>1</v>
      </c>
      <c r="U3159" s="5">
        <v>0</v>
      </c>
      <c r="V3159" s="5">
        <v>3</v>
      </c>
      <c r="W3159" s="5">
        <v>0</v>
      </c>
      <c r="X3159" s="5">
        <v>0</v>
      </c>
      <c r="Y3159" s="5">
        <v>0</v>
      </c>
      <c r="Z3159" s="17">
        <f>SUM(T3159:Y3159)</f>
        <v>4</v>
      </c>
      <c r="AA3159" s="17"/>
      <c r="AB3159" s="5">
        <v>5</v>
      </c>
      <c r="AC3159" s="18">
        <f>+O3159+P3159+Q3159+R3159+S3159+Z3159+AB3159</f>
        <v>17</v>
      </c>
      <c r="AD3159" s="18"/>
      <c r="AE3159" s="5">
        <v>2</v>
      </c>
      <c r="AF3159" s="5">
        <v>5</v>
      </c>
      <c r="AG3159" s="5">
        <v>5</v>
      </c>
      <c r="AH3159" s="5">
        <v>0</v>
      </c>
      <c r="AI3159" s="19">
        <f>SUM(AE3159:AH3159)</f>
        <v>12</v>
      </c>
      <c r="AJ3159" s="19"/>
      <c r="AK3159" s="3" t="s">
        <v>804</v>
      </c>
      <c r="AL3159" s="3" t="s">
        <v>1177</v>
      </c>
      <c r="AM3159" s="3" t="s">
        <v>7992</v>
      </c>
      <c r="AN3159" s="4">
        <v>1202322</v>
      </c>
      <c r="AO3159" s="3" t="s">
        <v>1782</v>
      </c>
      <c r="AP3159" s="3" t="s">
        <v>7599</v>
      </c>
      <c r="AQ3159" s="4">
        <v>0</v>
      </c>
      <c r="AR3159" s="3" t="s">
        <v>8020</v>
      </c>
      <c r="AS3159" s="3" t="s">
        <v>47</v>
      </c>
    </row>
    <row r="3160" spans="2:45" ht="60" x14ac:dyDescent="0.25">
      <c r="B3160" s="3" t="s">
        <v>7590</v>
      </c>
      <c r="C3160" s="5">
        <v>2</v>
      </c>
      <c r="D3160" s="4">
        <v>53</v>
      </c>
      <c r="E3160" s="5">
        <v>0</v>
      </c>
      <c r="F3160" s="5">
        <v>0</v>
      </c>
      <c r="G3160" s="5">
        <v>4</v>
      </c>
      <c r="H3160" s="15">
        <f>SUM(E3160:G3160)</f>
        <v>4</v>
      </c>
      <c r="I3160" s="5">
        <v>8</v>
      </c>
      <c r="J3160" s="5">
        <v>11</v>
      </c>
      <c r="K3160" s="5">
        <v>1</v>
      </c>
      <c r="L3160" s="5">
        <v>0</v>
      </c>
      <c r="M3160" s="16">
        <f>SUM(I3160:L3160)</f>
        <v>20</v>
      </c>
      <c r="N3160" s="16"/>
      <c r="O3160" s="5">
        <v>0</v>
      </c>
      <c r="P3160" s="5">
        <v>0</v>
      </c>
      <c r="Q3160" s="5">
        <v>-2</v>
      </c>
      <c r="R3160" s="5">
        <v>10</v>
      </c>
      <c r="S3160" s="5">
        <v>0</v>
      </c>
      <c r="T3160" s="5">
        <v>1</v>
      </c>
      <c r="U3160" s="5">
        <v>0</v>
      </c>
      <c r="V3160" s="5">
        <v>3</v>
      </c>
      <c r="W3160" s="5">
        <v>0</v>
      </c>
      <c r="X3160" s="5">
        <v>0</v>
      </c>
      <c r="Y3160" s="5">
        <v>0</v>
      </c>
      <c r="Z3160" s="17">
        <f>SUM(T3160:Y3160)</f>
        <v>4</v>
      </c>
      <c r="AA3160" s="17"/>
      <c r="AB3160" s="5">
        <v>5</v>
      </c>
      <c r="AC3160" s="18">
        <f>+O3160+P3160+Q3160+R3160+S3160+Z3160+AB3160</f>
        <v>17</v>
      </c>
      <c r="AD3160" s="18"/>
      <c r="AE3160" s="5">
        <v>2</v>
      </c>
      <c r="AF3160" s="5">
        <v>5</v>
      </c>
      <c r="AG3160" s="5">
        <v>5</v>
      </c>
      <c r="AH3160" s="5">
        <v>0</v>
      </c>
      <c r="AI3160" s="19">
        <f>SUM(AE3160:AH3160)</f>
        <v>12</v>
      </c>
      <c r="AJ3160" s="19"/>
      <c r="AK3160" s="3" t="s">
        <v>804</v>
      </c>
      <c r="AL3160" s="3" t="s">
        <v>1177</v>
      </c>
      <c r="AM3160" s="3" t="s">
        <v>7992</v>
      </c>
      <c r="AN3160" s="4">
        <v>1202322</v>
      </c>
      <c r="AO3160" s="3" t="s">
        <v>1783</v>
      </c>
      <c r="AP3160" s="3" t="s">
        <v>7599</v>
      </c>
      <c r="AQ3160" s="4">
        <v>0</v>
      </c>
      <c r="AR3160" s="3" t="s">
        <v>8020</v>
      </c>
      <c r="AS3160" s="3" t="s">
        <v>47</v>
      </c>
    </row>
    <row r="3161" spans="2:45" ht="60" x14ac:dyDescent="0.25">
      <c r="B3161" s="3" t="s">
        <v>7590</v>
      </c>
      <c r="C3161" s="5">
        <v>2</v>
      </c>
      <c r="D3161" s="4">
        <v>53</v>
      </c>
      <c r="E3161" s="5">
        <v>0</v>
      </c>
      <c r="F3161" s="5">
        <v>0</v>
      </c>
      <c r="G3161" s="5">
        <v>4</v>
      </c>
      <c r="H3161" s="15">
        <f>SUM(E3161:G3161)</f>
        <v>4</v>
      </c>
      <c r="I3161" s="5">
        <v>8</v>
      </c>
      <c r="J3161" s="5">
        <v>11</v>
      </c>
      <c r="K3161" s="5">
        <v>1</v>
      </c>
      <c r="L3161" s="5">
        <v>0</v>
      </c>
      <c r="M3161" s="16">
        <f>SUM(I3161:L3161)</f>
        <v>20</v>
      </c>
      <c r="N3161" s="16"/>
      <c r="O3161" s="5">
        <v>0</v>
      </c>
      <c r="P3161" s="5">
        <v>0</v>
      </c>
      <c r="Q3161" s="5">
        <v>-2</v>
      </c>
      <c r="R3161" s="5">
        <v>10</v>
      </c>
      <c r="S3161" s="5">
        <v>0</v>
      </c>
      <c r="T3161" s="5">
        <v>1</v>
      </c>
      <c r="U3161" s="5">
        <v>0</v>
      </c>
      <c r="V3161" s="5">
        <v>3</v>
      </c>
      <c r="W3161" s="5">
        <v>0</v>
      </c>
      <c r="X3161" s="5">
        <v>0</v>
      </c>
      <c r="Y3161" s="5">
        <v>0</v>
      </c>
      <c r="Z3161" s="17">
        <f>SUM(T3161:Y3161)</f>
        <v>4</v>
      </c>
      <c r="AA3161" s="17"/>
      <c r="AB3161" s="5">
        <v>5</v>
      </c>
      <c r="AC3161" s="18">
        <f>+O3161+P3161+Q3161+R3161+S3161+Z3161+AB3161</f>
        <v>17</v>
      </c>
      <c r="AD3161" s="18"/>
      <c r="AE3161" s="5">
        <v>2</v>
      </c>
      <c r="AF3161" s="5">
        <v>5</v>
      </c>
      <c r="AG3161" s="5">
        <v>5</v>
      </c>
      <c r="AH3161" s="5">
        <v>0</v>
      </c>
      <c r="AI3161" s="19">
        <f>SUM(AE3161:AH3161)</f>
        <v>12</v>
      </c>
      <c r="AJ3161" s="19"/>
      <c r="AK3161" s="3" t="s">
        <v>804</v>
      </c>
      <c r="AL3161" s="3" t="s">
        <v>1177</v>
      </c>
      <c r="AM3161" s="3" t="s">
        <v>7992</v>
      </c>
      <c r="AN3161" s="4">
        <v>1202322</v>
      </c>
      <c r="AO3161" s="3" t="s">
        <v>1784</v>
      </c>
      <c r="AP3161" s="3" t="s">
        <v>7599</v>
      </c>
      <c r="AQ3161" s="4">
        <v>0</v>
      </c>
      <c r="AR3161" s="3" t="s">
        <v>8020</v>
      </c>
      <c r="AS3161" s="3" t="s">
        <v>47</v>
      </c>
    </row>
    <row r="3162" spans="2:45" ht="60" x14ac:dyDescent="0.25">
      <c r="B3162" s="3" t="s">
        <v>7590</v>
      </c>
      <c r="C3162" s="5">
        <v>2</v>
      </c>
      <c r="D3162" s="4">
        <v>53</v>
      </c>
      <c r="E3162" s="5">
        <v>0</v>
      </c>
      <c r="F3162" s="5">
        <v>0</v>
      </c>
      <c r="G3162" s="5">
        <v>4</v>
      </c>
      <c r="H3162" s="15">
        <f>SUM(E3162:G3162)</f>
        <v>4</v>
      </c>
      <c r="I3162" s="5">
        <v>8</v>
      </c>
      <c r="J3162" s="5">
        <v>11</v>
      </c>
      <c r="K3162" s="5">
        <v>1</v>
      </c>
      <c r="L3162" s="5">
        <v>0</v>
      </c>
      <c r="M3162" s="16">
        <f>SUM(I3162:L3162)</f>
        <v>20</v>
      </c>
      <c r="N3162" s="16"/>
      <c r="O3162" s="5">
        <v>0</v>
      </c>
      <c r="P3162" s="5">
        <v>0</v>
      </c>
      <c r="Q3162" s="5">
        <v>-2</v>
      </c>
      <c r="R3162" s="5">
        <v>10</v>
      </c>
      <c r="S3162" s="5">
        <v>0</v>
      </c>
      <c r="T3162" s="5">
        <v>1</v>
      </c>
      <c r="U3162" s="5">
        <v>0</v>
      </c>
      <c r="V3162" s="5">
        <v>3</v>
      </c>
      <c r="W3162" s="5">
        <v>0</v>
      </c>
      <c r="X3162" s="5">
        <v>0</v>
      </c>
      <c r="Y3162" s="5">
        <v>0</v>
      </c>
      <c r="Z3162" s="17">
        <f>SUM(T3162:Y3162)</f>
        <v>4</v>
      </c>
      <c r="AA3162" s="17"/>
      <c r="AB3162" s="5">
        <v>5</v>
      </c>
      <c r="AC3162" s="18">
        <f>+O3162+P3162+Q3162+R3162+S3162+Z3162+AB3162</f>
        <v>17</v>
      </c>
      <c r="AD3162" s="18"/>
      <c r="AE3162" s="5">
        <v>2</v>
      </c>
      <c r="AF3162" s="5">
        <v>5</v>
      </c>
      <c r="AG3162" s="5">
        <v>5</v>
      </c>
      <c r="AH3162" s="5">
        <v>0</v>
      </c>
      <c r="AI3162" s="19">
        <f>SUM(AE3162:AH3162)</f>
        <v>12</v>
      </c>
      <c r="AJ3162" s="19"/>
      <c r="AK3162" s="3" t="s">
        <v>804</v>
      </c>
      <c r="AL3162" s="3" t="s">
        <v>1177</v>
      </c>
      <c r="AM3162" s="3" t="s">
        <v>7992</v>
      </c>
      <c r="AN3162" s="4">
        <v>1202322</v>
      </c>
      <c r="AO3162" s="3" t="s">
        <v>1785</v>
      </c>
      <c r="AP3162" s="3" t="s">
        <v>7599</v>
      </c>
      <c r="AQ3162" s="4">
        <v>0</v>
      </c>
      <c r="AR3162" s="3" t="s">
        <v>8020</v>
      </c>
      <c r="AS3162" s="3" t="s">
        <v>47</v>
      </c>
    </row>
    <row r="3163" spans="2:45" ht="60" x14ac:dyDescent="0.25">
      <c r="B3163" s="3" t="s">
        <v>7590</v>
      </c>
      <c r="C3163" s="5">
        <v>2</v>
      </c>
      <c r="D3163" s="4">
        <v>53</v>
      </c>
      <c r="E3163" s="5">
        <v>0</v>
      </c>
      <c r="F3163" s="5">
        <v>0</v>
      </c>
      <c r="G3163" s="5">
        <v>5</v>
      </c>
      <c r="H3163" s="15">
        <f>SUM(E3163:G3163)</f>
        <v>5</v>
      </c>
      <c r="I3163" s="5">
        <v>10</v>
      </c>
      <c r="J3163" s="5">
        <v>7</v>
      </c>
      <c r="K3163" s="5">
        <v>2</v>
      </c>
      <c r="L3163" s="5">
        <v>0</v>
      </c>
      <c r="M3163" s="16">
        <f>SUM(I3163:L3163)</f>
        <v>19</v>
      </c>
      <c r="N3163" s="16"/>
      <c r="O3163" s="5">
        <v>0</v>
      </c>
      <c r="P3163" s="5">
        <v>0</v>
      </c>
      <c r="Q3163" s="5">
        <v>-2</v>
      </c>
      <c r="R3163" s="5">
        <v>10</v>
      </c>
      <c r="S3163" s="5">
        <v>2</v>
      </c>
      <c r="T3163" s="5">
        <v>1</v>
      </c>
      <c r="U3163" s="5">
        <v>0</v>
      </c>
      <c r="V3163" s="5">
        <v>0</v>
      </c>
      <c r="W3163" s="5">
        <v>0</v>
      </c>
      <c r="X3163" s="5">
        <v>2</v>
      </c>
      <c r="Y3163" s="5">
        <v>2</v>
      </c>
      <c r="Z3163" s="17">
        <f>SUM(T3163:Y3163)</f>
        <v>5</v>
      </c>
      <c r="AA3163" s="17"/>
      <c r="AB3163" s="5">
        <v>0</v>
      </c>
      <c r="AC3163" s="18">
        <f>+O3163+P3163+Q3163+R3163+S3163+Z3163+AB3163</f>
        <v>15</v>
      </c>
      <c r="AD3163" s="18"/>
      <c r="AE3163" s="5">
        <v>4</v>
      </c>
      <c r="AF3163" s="5">
        <v>5</v>
      </c>
      <c r="AG3163" s="5">
        <v>5</v>
      </c>
      <c r="AH3163" s="5">
        <v>0</v>
      </c>
      <c r="AI3163" s="19">
        <f>SUM(AE3163:AH3163)</f>
        <v>14</v>
      </c>
      <c r="AJ3163" s="19"/>
      <c r="AK3163" s="3" t="s">
        <v>158</v>
      </c>
      <c r="AL3163" s="3" t="s">
        <v>7564</v>
      </c>
      <c r="AM3163" s="3" t="s">
        <v>7565</v>
      </c>
      <c r="AN3163" s="4">
        <v>1603647.3</v>
      </c>
      <c r="AO3163" s="3" t="s">
        <v>1997</v>
      </c>
      <c r="AP3163" s="3" t="s">
        <v>7666</v>
      </c>
      <c r="AQ3163" s="4">
        <v>0</v>
      </c>
      <c r="AR3163" s="3" t="s">
        <v>8020</v>
      </c>
      <c r="AS3163" s="3" t="s">
        <v>47</v>
      </c>
    </row>
    <row r="3164" spans="2:45" ht="60" x14ac:dyDescent="0.25">
      <c r="B3164" s="3" t="s">
        <v>7590</v>
      </c>
      <c r="C3164" s="5">
        <v>2</v>
      </c>
      <c r="D3164" s="4">
        <v>53</v>
      </c>
      <c r="E3164" s="5">
        <v>0</v>
      </c>
      <c r="F3164" s="5">
        <v>0</v>
      </c>
      <c r="G3164" s="5">
        <v>5</v>
      </c>
      <c r="H3164" s="15">
        <f>SUM(E3164:G3164)</f>
        <v>5</v>
      </c>
      <c r="I3164" s="5">
        <v>10</v>
      </c>
      <c r="J3164" s="5">
        <v>7</v>
      </c>
      <c r="K3164" s="5">
        <v>2</v>
      </c>
      <c r="L3164" s="5">
        <v>0</v>
      </c>
      <c r="M3164" s="16">
        <f>SUM(I3164:L3164)</f>
        <v>19</v>
      </c>
      <c r="N3164" s="16"/>
      <c r="O3164" s="5">
        <v>0</v>
      </c>
      <c r="P3164" s="5">
        <v>0</v>
      </c>
      <c r="Q3164" s="5">
        <v>-2</v>
      </c>
      <c r="R3164" s="5">
        <v>10</v>
      </c>
      <c r="S3164" s="5">
        <v>2</v>
      </c>
      <c r="T3164" s="5">
        <v>1</v>
      </c>
      <c r="U3164" s="5">
        <v>0</v>
      </c>
      <c r="V3164" s="5">
        <v>0</v>
      </c>
      <c r="W3164" s="5">
        <v>0</v>
      </c>
      <c r="X3164" s="5">
        <v>2</v>
      </c>
      <c r="Y3164" s="5">
        <v>2</v>
      </c>
      <c r="Z3164" s="17">
        <f>SUM(T3164:Y3164)</f>
        <v>5</v>
      </c>
      <c r="AA3164" s="17"/>
      <c r="AB3164" s="5">
        <v>0</v>
      </c>
      <c r="AC3164" s="18">
        <f>+O3164+P3164+Q3164+R3164+S3164+Z3164+AB3164</f>
        <v>15</v>
      </c>
      <c r="AD3164" s="18"/>
      <c r="AE3164" s="5">
        <v>4</v>
      </c>
      <c r="AF3164" s="5">
        <v>5</v>
      </c>
      <c r="AG3164" s="5">
        <v>5</v>
      </c>
      <c r="AH3164" s="5">
        <v>0</v>
      </c>
      <c r="AI3164" s="19">
        <f>SUM(AE3164:AH3164)</f>
        <v>14</v>
      </c>
      <c r="AJ3164" s="19"/>
      <c r="AK3164" s="3" t="s">
        <v>158</v>
      </c>
      <c r="AL3164" s="3" t="s">
        <v>7564</v>
      </c>
      <c r="AM3164" s="3" t="s">
        <v>7565</v>
      </c>
      <c r="AN3164" s="4">
        <v>1603647.3</v>
      </c>
      <c r="AO3164" s="3" t="s">
        <v>1998</v>
      </c>
      <c r="AP3164" s="3" t="s">
        <v>7666</v>
      </c>
      <c r="AQ3164" s="4">
        <v>0</v>
      </c>
      <c r="AR3164" s="3" t="s">
        <v>8020</v>
      </c>
      <c r="AS3164" s="3" t="s">
        <v>47</v>
      </c>
    </row>
    <row r="3165" spans="2:45" ht="60" x14ac:dyDescent="0.25">
      <c r="B3165" s="3" t="s">
        <v>7590</v>
      </c>
      <c r="C3165" s="5">
        <v>2</v>
      </c>
      <c r="D3165" s="4">
        <v>52</v>
      </c>
      <c r="E3165" s="5">
        <v>0</v>
      </c>
      <c r="F3165" s="5">
        <v>0</v>
      </c>
      <c r="G3165" s="5">
        <v>4</v>
      </c>
      <c r="H3165" s="15">
        <f>SUM(E3165:G3165)</f>
        <v>4</v>
      </c>
      <c r="I3165" s="5">
        <v>6</v>
      </c>
      <c r="J3165" s="5">
        <v>19</v>
      </c>
      <c r="K3165" s="5">
        <v>1</v>
      </c>
      <c r="L3165" s="5">
        <v>0</v>
      </c>
      <c r="M3165" s="16">
        <f>SUM(I3165:L3165)</f>
        <v>26</v>
      </c>
      <c r="N3165" s="16"/>
      <c r="O3165" s="5">
        <v>0</v>
      </c>
      <c r="P3165" s="5">
        <v>0</v>
      </c>
      <c r="Q3165" s="5">
        <v>0</v>
      </c>
      <c r="R3165" s="5">
        <v>2</v>
      </c>
      <c r="S3165" s="5">
        <v>0</v>
      </c>
      <c r="T3165" s="5">
        <v>0</v>
      </c>
      <c r="U3165" s="5">
        <v>0</v>
      </c>
      <c r="V3165" s="5">
        <v>3</v>
      </c>
      <c r="W3165" s="5">
        <v>0</v>
      </c>
      <c r="X3165" s="5">
        <v>0</v>
      </c>
      <c r="Y3165" s="5">
        <v>2</v>
      </c>
      <c r="Z3165" s="17">
        <f>SUM(T3165:Y3165)</f>
        <v>5</v>
      </c>
      <c r="AA3165" s="17"/>
      <c r="AB3165" s="5">
        <v>5</v>
      </c>
      <c r="AC3165" s="18">
        <f>+O3165+P3165+Q3165+R3165+S3165+Z3165+AB3165</f>
        <v>12</v>
      </c>
      <c r="AD3165" s="18"/>
      <c r="AE3165" s="5">
        <v>1</v>
      </c>
      <c r="AF3165" s="5">
        <v>4</v>
      </c>
      <c r="AG3165" s="5">
        <v>5</v>
      </c>
      <c r="AH3165" s="5">
        <v>0</v>
      </c>
      <c r="AI3165" s="19">
        <f>SUM(AE3165:AH3165)</f>
        <v>10</v>
      </c>
      <c r="AJ3165" s="19"/>
      <c r="AK3165" s="3" t="s">
        <v>1288</v>
      </c>
      <c r="AL3165" s="3" t="s">
        <v>8140</v>
      </c>
      <c r="AM3165" s="3" t="s">
        <v>8141</v>
      </c>
      <c r="AN3165" s="4">
        <v>0</v>
      </c>
      <c r="AO3165" s="3" t="s">
        <v>1999</v>
      </c>
      <c r="AP3165" s="3" t="s">
        <v>7598</v>
      </c>
      <c r="AQ3165" s="4">
        <v>0</v>
      </c>
      <c r="AR3165" s="3" t="s">
        <v>8020</v>
      </c>
      <c r="AS3165" s="3" t="s">
        <v>47</v>
      </c>
    </row>
    <row r="3166" spans="2:45" ht="60" x14ac:dyDescent="0.25">
      <c r="B3166" s="3" t="s">
        <v>7590</v>
      </c>
      <c r="C3166" s="5">
        <v>2</v>
      </c>
      <c r="D3166" s="4">
        <v>52</v>
      </c>
      <c r="E3166" s="5">
        <v>0</v>
      </c>
      <c r="F3166" s="5">
        <v>0</v>
      </c>
      <c r="G3166" s="5">
        <v>4</v>
      </c>
      <c r="H3166" s="15">
        <f>SUM(E3166:G3166)</f>
        <v>4</v>
      </c>
      <c r="I3166" s="5">
        <v>6</v>
      </c>
      <c r="J3166" s="5">
        <v>19</v>
      </c>
      <c r="K3166" s="5">
        <v>1</v>
      </c>
      <c r="L3166" s="5">
        <v>0</v>
      </c>
      <c r="M3166" s="16">
        <f>SUM(I3166:L3166)</f>
        <v>26</v>
      </c>
      <c r="N3166" s="16"/>
      <c r="O3166" s="5">
        <v>0</v>
      </c>
      <c r="P3166" s="5">
        <v>0</v>
      </c>
      <c r="Q3166" s="5">
        <v>0</v>
      </c>
      <c r="R3166" s="5">
        <v>2</v>
      </c>
      <c r="S3166" s="5">
        <v>0</v>
      </c>
      <c r="T3166" s="5">
        <v>0</v>
      </c>
      <c r="U3166" s="5">
        <v>0</v>
      </c>
      <c r="V3166" s="5">
        <v>3</v>
      </c>
      <c r="W3166" s="5">
        <v>0</v>
      </c>
      <c r="X3166" s="5">
        <v>0</v>
      </c>
      <c r="Y3166" s="5">
        <v>2</v>
      </c>
      <c r="Z3166" s="17">
        <f>SUM(T3166:Y3166)</f>
        <v>5</v>
      </c>
      <c r="AA3166" s="17"/>
      <c r="AB3166" s="5">
        <v>5</v>
      </c>
      <c r="AC3166" s="18">
        <f>+O3166+P3166+Q3166+R3166+S3166+Z3166+AB3166</f>
        <v>12</v>
      </c>
      <c r="AD3166" s="18"/>
      <c r="AE3166" s="5">
        <v>1</v>
      </c>
      <c r="AF3166" s="5">
        <v>4</v>
      </c>
      <c r="AG3166" s="5">
        <v>5</v>
      </c>
      <c r="AH3166" s="5">
        <v>0</v>
      </c>
      <c r="AI3166" s="19">
        <f>SUM(AE3166:AH3166)</f>
        <v>10</v>
      </c>
      <c r="AJ3166" s="19"/>
      <c r="AK3166" s="3" t="s">
        <v>1288</v>
      </c>
      <c r="AL3166" s="3" t="s">
        <v>8140</v>
      </c>
      <c r="AM3166" s="3" t="s">
        <v>8141</v>
      </c>
      <c r="AN3166" s="4">
        <v>0</v>
      </c>
      <c r="AO3166" s="3" t="s">
        <v>2000</v>
      </c>
      <c r="AP3166" s="3" t="s">
        <v>7598</v>
      </c>
      <c r="AQ3166" s="4">
        <v>0</v>
      </c>
      <c r="AR3166" s="3" t="s">
        <v>8020</v>
      </c>
      <c r="AS3166" s="3" t="s">
        <v>47</v>
      </c>
    </row>
    <row r="3167" spans="2:45" ht="60" x14ac:dyDescent="0.25">
      <c r="B3167" s="3" t="s">
        <v>7590</v>
      </c>
      <c r="C3167" s="5">
        <v>2</v>
      </c>
      <c r="D3167" s="4">
        <v>52</v>
      </c>
      <c r="E3167" s="5">
        <v>0</v>
      </c>
      <c r="F3167" s="5">
        <v>0</v>
      </c>
      <c r="G3167" s="5">
        <v>4</v>
      </c>
      <c r="H3167" s="15">
        <f>SUM(E3167:G3167)</f>
        <v>4</v>
      </c>
      <c r="I3167" s="5">
        <v>6</v>
      </c>
      <c r="J3167" s="5">
        <v>19</v>
      </c>
      <c r="K3167" s="5">
        <v>1</v>
      </c>
      <c r="L3167" s="5">
        <v>0</v>
      </c>
      <c r="M3167" s="16">
        <f>SUM(I3167:L3167)</f>
        <v>26</v>
      </c>
      <c r="N3167" s="16"/>
      <c r="O3167" s="5">
        <v>0</v>
      </c>
      <c r="P3167" s="5">
        <v>0</v>
      </c>
      <c r="Q3167" s="5">
        <v>0</v>
      </c>
      <c r="R3167" s="5">
        <v>2</v>
      </c>
      <c r="S3167" s="5">
        <v>0</v>
      </c>
      <c r="T3167" s="5">
        <v>0</v>
      </c>
      <c r="U3167" s="5">
        <v>0</v>
      </c>
      <c r="V3167" s="5">
        <v>3</v>
      </c>
      <c r="W3167" s="5">
        <v>0</v>
      </c>
      <c r="X3167" s="5">
        <v>0</v>
      </c>
      <c r="Y3167" s="5">
        <v>2</v>
      </c>
      <c r="Z3167" s="17">
        <f>SUM(T3167:Y3167)</f>
        <v>5</v>
      </c>
      <c r="AA3167" s="17"/>
      <c r="AB3167" s="5">
        <v>5</v>
      </c>
      <c r="AC3167" s="18">
        <f>+O3167+P3167+Q3167+R3167+S3167+Z3167+AB3167</f>
        <v>12</v>
      </c>
      <c r="AD3167" s="18"/>
      <c r="AE3167" s="5">
        <v>1</v>
      </c>
      <c r="AF3167" s="5">
        <v>4</v>
      </c>
      <c r="AG3167" s="5">
        <v>5</v>
      </c>
      <c r="AH3167" s="5">
        <v>0</v>
      </c>
      <c r="AI3167" s="19">
        <f>SUM(AE3167:AH3167)</f>
        <v>10</v>
      </c>
      <c r="AJ3167" s="19"/>
      <c r="AK3167" s="3" t="s">
        <v>1288</v>
      </c>
      <c r="AL3167" s="3" t="s">
        <v>8140</v>
      </c>
      <c r="AM3167" s="3" t="s">
        <v>8141</v>
      </c>
      <c r="AN3167" s="4">
        <v>0</v>
      </c>
      <c r="AO3167" s="3" t="s">
        <v>2001</v>
      </c>
      <c r="AP3167" s="3" t="s">
        <v>7598</v>
      </c>
      <c r="AQ3167" s="4">
        <v>0</v>
      </c>
      <c r="AR3167" s="3" t="s">
        <v>8020</v>
      </c>
      <c r="AS3167" s="3" t="s">
        <v>47</v>
      </c>
    </row>
    <row r="3168" spans="2:45" ht="60" x14ac:dyDescent="0.25">
      <c r="B3168" s="3" t="s">
        <v>7590</v>
      </c>
      <c r="C3168" s="5">
        <v>2</v>
      </c>
      <c r="D3168" s="4">
        <v>52</v>
      </c>
      <c r="E3168" s="5">
        <v>0</v>
      </c>
      <c r="F3168" s="5">
        <v>0</v>
      </c>
      <c r="G3168" s="5">
        <v>4</v>
      </c>
      <c r="H3168" s="15">
        <f>SUM(E3168:G3168)</f>
        <v>4</v>
      </c>
      <c r="I3168" s="5">
        <v>12</v>
      </c>
      <c r="J3168" s="5">
        <v>11</v>
      </c>
      <c r="K3168" s="5">
        <v>3</v>
      </c>
      <c r="L3168" s="5">
        <v>0</v>
      </c>
      <c r="M3168" s="16">
        <f>SUM(I3168:L3168)</f>
        <v>26</v>
      </c>
      <c r="N3168" s="16"/>
      <c r="O3168" s="5">
        <v>0</v>
      </c>
      <c r="P3168" s="5">
        <v>0</v>
      </c>
      <c r="Q3168" s="5">
        <v>0</v>
      </c>
      <c r="R3168" s="5">
        <v>10</v>
      </c>
      <c r="S3168" s="5">
        <v>2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17">
        <f>SUM(T3168:Y3168)</f>
        <v>0</v>
      </c>
      <c r="AA3168" s="17"/>
      <c r="AB3168" s="5">
        <v>0</v>
      </c>
      <c r="AC3168" s="18">
        <f>+O3168+P3168+Q3168+R3168+S3168+Z3168+AB3168</f>
        <v>12</v>
      </c>
      <c r="AD3168" s="18"/>
      <c r="AE3168" s="5">
        <v>1</v>
      </c>
      <c r="AF3168" s="5">
        <v>4</v>
      </c>
      <c r="AG3168" s="5">
        <v>5</v>
      </c>
      <c r="AH3168" s="5">
        <v>0</v>
      </c>
      <c r="AI3168" s="19">
        <f>SUM(AE3168:AH3168)</f>
        <v>10</v>
      </c>
      <c r="AJ3168" s="19"/>
      <c r="AK3168" s="3" t="s">
        <v>396</v>
      </c>
      <c r="AL3168" s="3" t="s">
        <v>7876</v>
      </c>
      <c r="AM3168" s="3" t="s">
        <v>7877</v>
      </c>
      <c r="AN3168" s="4">
        <v>441599.4</v>
      </c>
      <c r="AO3168" s="3" t="s">
        <v>2107</v>
      </c>
      <c r="AP3168" s="3" t="s">
        <v>7667</v>
      </c>
      <c r="AQ3168" s="4">
        <v>0</v>
      </c>
      <c r="AR3168" s="3" t="s">
        <v>8020</v>
      </c>
      <c r="AS3168" s="3" t="s">
        <v>47</v>
      </c>
    </row>
    <row r="3169" spans="2:45" ht="60" x14ac:dyDescent="0.25">
      <c r="B3169" s="3" t="s">
        <v>7590</v>
      </c>
      <c r="C3169" s="5">
        <v>2</v>
      </c>
      <c r="D3169" s="4">
        <v>52</v>
      </c>
      <c r="E3169" s="5">
        <v>0</v>
      </c>
      <c r="F3169" s="5">
        <v>0</v>
      </c>
      <c r="G3169" s="5">
        <v>4</v>
      </c>
      <c r="H3169" s="15">
        <f>SUM(E3169:G3169)</f>
        <v>4</v>
      </c>
      <c r="I3169" s="5">
        <v>12</v>
      </c>
      <c r="J3169" s="5">
        <v>11</v>
      </c>
      <c r="K3169" s="5">
        <v>3</v>
      </c>
      <c r="L3169" s="5">
        <v>0</v>
      </c>
      <c r="M3169" s="16">
        <f>SUM(I3169:L3169)</f>
        <v>26</v>
      </c>
      <c r="N3169" s="16"/>
      <c r="O3169" s="5">
        <v>0</v>
      </c>
      <c r="P3169" s="5">
        <v>0</v>
      </c>
      <c r="Q3169" s="5">
        <v>0</v>
      </c>
      <c r="R3169" s="5">
        <v>10</v>
      </c>
      <c r="S3169" s="5">
        <v>2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17">
        <f>SUM(T3169:Y3169)</f>
        <v>0</v>
      </c>
      <c r="AA3169" s="17"/>
      <c r="AB3169" s="5">
        <v>0</v>
      </c>
      <c r="AC3169" s="18">
        <f>+O3169+P3169+Q3169+R3169+S3169+Z3169+AB3169</f>
        <v>12</v>
      </c>
      <c r="AD3169" s="18"/>
      <c r="AE3169" s="5">
        <v>1</v>
      </c>
      <c r="AF3169" s="5">
        <v>4</v>
      </c>
      <c r="AG3169" s="5">
        <v>5</v>
      </c>
      <c r="AH3169" s="5">
        <v>0</v>
      </c>
      <c r="AI3169" s="19">
        <f>SUM(AE3169:AH3169)</f>
        <v>10</v>
      </c>
      <c r="AJ3169" s="19"/>
      <c r="AK3169" s="3" t="s">
        <v>396</v>
      </c>
      <c r="AL3169" s="3" t="s">
        <v>7876</v>
      </c>
      <c r="AM3169" s="3" t="s">
        <v>7877</v>
      </c>
      <c r="AN3169" s="4">
        <v>441599.4</v>
      </c>
      <c r="AO3169" s="3" t="s">
        <v>2108</v>
      </c>
      <c r="AP3169" s="3" t="s">
        <v>7667</v>
      </c>
      <c r="AQ3169" s="4">
        <v>0</v>
      </c>
      <c r="AR3169" s="3" t="s">
        <v>8020</v>
      </c>
      <c r="AS3169" s="3" t="s">
        <v>47</v>
      </c>
    </row>
    <row r="3170" spans="2:45" ht="60" x14ac:dyDescent="0.25">
      <c r="B3170" s="3" t="s">
        <v>7590</v>
      </c>
      <c r="C3170" s="5">
        <v>2</v>
      </c>
      <c r="D3170" s="4">
        <v>52</v>
      </c>
      <c r="E3170" s="5">
        <v>0</v>
      </c>
      <c r="F3170" s="5">
        <v>0</v>
      </c>
      <c r="G3170" s="5">
        <v>4</v>
      </c>
      <c r="H3170" s="15">
        <f>SUM(E3170:G3170)</f>
        <v>4</v>
      </c>
      <c r="I3170" s="5">
        <v>12</v>
      </c>
      <c r="J3170" s="5">
        <v>11</v>
      </c>
      <c r="K3170" s="5">
        <v>3</v>
      </c>
      <c r="L3170" s="5">
        <v>0</v>
      </c>
      <c r="M3170" s="16">
        <f>SUM(I3170:L3170)</f>
        <v>26</v>
      </c>
      <c r="N3170" s="16"/>
      <c r="O3170" s="5">
        <v>0</v>
      </c>
      <c r="P3170" s="5">
        <v>0</v>
      </c>
      <c r="Q3170" s="5">
        <v>0</v>
      </c>
      <c r="R3170" s="5">
        <v>10</v>
      </c>
      <c r="S3170" s="5">
        <v>2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17">
        <f>SUM(T3170:Y3170)</f>
        <v>0</v>
      </c>
      <c r="AA3170" s="17"/>
      <c r="AB3170" s="5">
        <v>0</v>
      </c>
      <c r="AC3170" s="18">
        <f>+O3170+P3170+Q3170+R3170+S3170+Z3170+AB3170</f>
        <v>12</v>
      </c>
      <c r="AD3170" s="18"/>
      <c r="AE3170" s="5">
        <v>1</v>
      </c>
      <c r="AF3170" s="5">
        <v>4</v>
      </c>
      <c r="AG3170" s="5">
        <v>5</v>
      </c>
      <c r="AH3170" s="5">
        <v>0</v>
      </c>
      <c r="AI3170" s="19">
        <f>SUM(AE3170:AH3170)</f>
        <v>10</v>
      </c>
      <c r="AJ3170" s="19"/>
      <c r="AK3170" s="3" t="s">
        <v>396</v>
      </c>
      <c r="AL3170" s="3" t="s">
        <v>7876</v>
      </c>
      <c r="AM3170" s="3" t="s">
        <v>7877</v>
      </c>
      <c r="AN3170" s="4">
        <v>441599.4</v>
      </c>
      <c r="AO3170" s="3" t="s">
        <v>2109</v>
      </c>
      <c r="AP3170" s="3" t="s">
        <v>7667</v>
      </c>
      <c r="AQ3170" s="4">
        <v>0</v>
      </c>
      <c r="AR3170" s="3" t="s">
        <v>8020</v>
      </c>
      <c r="AS3170" s="3" t="s">
        <v>47</v>
      </c>
    </row>
    <row r="3171" spans="2:45" ht="60" x14ac:dyDescent="0.25">
      <c r="B3171" s="3" t="s">
        <v>7590</v>
      </c>
      <c r="C3171" s="5">
        <v>2</v>
      </c>
      <c r="D3171" s="4">
        <v>52</v>
      </c>
      <c r="E3171" s="5">
        <v>0</v>
      </c>
      <c r="F3171" s="5">
        <v>0</v>
      </c>
      <c r="G3171" s="5">
        <v>4</v>
      </c>
      <c r="H3171" s="15">
        <f>SUM(E3171:G3171)</f>
        <v>4</v>
      </c>
      <c r="I3171" s="5">
        <v>12</v>
      </c>
      <c r="J3171" s="5">
        <v>11</v>
      </c>
      <c r="K3171" s="5">
        <v>3</v>
      </c>
      <c r="L3171" s="5">
        <v>0</v>
      </c>
      <c r="M3171" s="16">
        <f>SUM(I3171:L3171)</f>
        <v>26</v>
      </c>
      <c r="N3171" s="16"/>
      <c r="O3171" s="5">
        <v>0</v>
      </c>
      <c r="P3171" s="5">
        <v>0</v>
      </c>
      <c r="Q3171" s="5">
        <v>0</v>
      </c>
      <c r="R3171" s="5">
        <v>10</v>
      </c>
      <c r="S3171" s="5">
        <v>2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17">
        <f>SUM(T3171:Y3171)</f>
        <v>0</v>
      </c>
      <c r="AA3171" s="17"/>
      <c r="AB3171" s="5">
        <v>0</v>
      </c>
      <c r="AC3171" s="18">
        <f>+O3171+P3171+Q3171+R3171+S3171+Z3171+AB3171</f>
        <v>12</v>
      </c>
      <c r="AD3171" s="18"/>
      <c r="AE3171" s="5">
        <v>1</v>
      </c>
      <c r="AF3171" s="5">
        <v>4</v>
      </c>
      <c r="AG3171" s="5">
        <v>5</v>
      </c>
      <c r="AH3171" s="5">
        <v>0</v>
      </c>
      <c r="AI3171" s="19">
        <f>SUM(AE3171:AH3171)</f>
        <v>10</v>
      </c>
      <c r="AJ3171" s="19"/>
      <c r="AK3171" s="3" t="s">
        <v>396</v>
      </c>
      <c r="AL3171" s="3" t="s">
        <v>7876</v>
      </c>
      <c r="AM3171" s="3" t="s">
        <v>7877</v>
      </c>
      <c r="AN3171" s="4">
        <v>441599.4</v>
      </c>
      <c r="AO3171" s="3" t="s">
        <v>2110</v>
      </c>
      <c r="AP3171" s="3" t="s">
        <v>7667</v>
      </c>
      <c r="AQ3171" s="4">
        <v>0</v>
      </c>
      <c r="AR3171" s="3" t="s">
        <v>8020</v>
      </c>
      <c r="AS3171" s="3" t="s">
        <v>47</v>
      </c>
    </row>
    <row r="3172" spans="2:45" ht="60" x14ac:dyDescent="0.25">
      <c r="B3172" s="3" t="s">
        <v>7590</v>
      </c>
      <c r="C3172" s="5">
        <v>2</v>
      </c>
      <c r="D3172" s="4">
        <v>52</v>
      </c>
      <c r="E3172" s="5">
        <v>0</v>
      </c>
      <c r="F3172" s="5">
        <v>0</v>
      </c>
      <c r="G3172" s="5">
        <v>4</v>
      </c>
      <c r="H3172" s="15">
        <f>SUM(E3172:G3172)</f>
        <v>4</v>
      </c>
      <c r="I3172" s="5">
        <v>12</v>
      </c>
      <c r="J3172" s="5">
        <v>11</v>
      </c>
      <c r="K3172" s="5">
        <v>3</v>
      </c>
      <c r="L3172" s="5">
        <v>0</v>
      </c>
      <c r="M3172" s="16">
        <f>SUM(I3172:L3172)</f>
        <v>26</v>
      </c>
      <c r="N3172" s="16"/>
      <c r="O3172" s="5">
        <v>0</v>
      </c>
      <c r="P3172" s="5">
        <v>0</v>
      </c>
      <c r="Q3172" s="5">
        <v>0</v>
      </c>
      <c r="R3172" s="5">
        <v>10</v>
      </c>
      <c r="S3172" s="5">
        <v>2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17">
        <f>SUM(T3172:Y3172)</f>
        <v>0</v>
      </c>
      <c r="AA3172" s="17"/>
      <c r="AB3172" s="5">
        <v>0</v>
      </c>
      <c r="AC3172" s="18">
        <f>+O3172+P3172+Q3172+R3172+S3172+Z3172+AB3172</f>
        <v>12</v>
      </c>
      <c r="AD3172" s="18"/>
      <c r="AE3172" s="5">
        <v>1</v>
      </c>
      <c r="AF3172" s="5">
        <v>4</v>
      </c>
      <c r="AG3172" s="5">
        <v>5</v>
      </c>
      <c r="AH3172" s="5">
        <v>0</v>
      </c>
      <c r="AI3172" s="19">
        <f>SUM(AE3172:AH3172)</f>
        <v>10</v>
      </c>
      <c r="AJ3172" s="19"/>
      <c r="AK3172" s="3" t="s">
        <v>396</v>
      </c>
      <c r="AL3172" s="3" t="s">
        <v>7876</v>
      </c>
      <c r="AM3172" s="3" t="s">
        <v>7877</v>
      </c>
      <c r="AN3172" s="4">
        <v>441599.4</v>
      </c>
      <c r="AO3172" s="3" t="s">
        <v>2113</v>
      </c>
      <c r="AP3172" s="3" t="s">
        <v>7597</v>
      </c>
      <c r="AQ3172" s="4">
        <v>0</v>
      </c>
      <c r="AR3172" s="3" t="s">
        <v>8020</v>
      </c>
      <c r="AS3172" s="3" t="s">
        <v>47</v>
      </c>
    </row>
    <row r="3173" spans="2:45" ht="60" x14ac:dyDescent="0.25">
      <c r="B3173" s="3" t="s">
        <v>7590</v>
      </c>
      <c r="C3173" s="5">
        <v>2</v>
      </c>
      <c r="D3173" s="4">
        <v>52</v>
      </c>
      <c r="E3173" s="5">
        <v>0</v>
      </c>
      <c r="F3173" s="5">
        <v>0</v>
      </c>
      <c r="G3173" s="5">
        <v>4</v>
      </c>
      <c r="H3173" s="15">
        <f>SUM(E3173:G3173)</f>
        <v>4</v>
      </c>
      <c r="I3173" s="5">
        <v>12</v>
      </c>
      <c r="J3173" s="5">
        <v>11</v>
      </c>
      <c r="K3173" s="5">
        <v>3</v>
      </c>
      <c r="L3173" s="5">
        <v>0</v>
      </c>
      <c r="M3173" s="16">
        <f>SUM(I3173:L3173)</f>
        <v>26</v>
      </c>
      <c r="N3173" s="16"/>
      <c r="O3173" s="5">
        <v>0</v>
      </c>
      <c r="P3173" s="5">
        <v>0</v>
      </c>
      <c r="Q3173" s="5">
        <v>0</v>
      </c>
      <c r="R3173" s="5">
        <v>10</v>
      </c>
      <c r="S3173" s="5">
        <v>2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17">
        <f>SUM(T3173:Y3173)</f>
        <v>0</v>
      </c>
      <c r="AA3173" s="17"/>
      <c r="AB3173" s="5">
        <v>0</v>
      </c>
      <c r="AC3173" s="18">
        <f>+O3173+P3173+Q3173+R3173+S3173+Z3173+AB3173</f>
        <v>12</v>
      </c>
      <c r="AD3173" s="18"/>
      <c r="AE3173" s="5">
        <v>1</v>
      </c>
      <c r="AF3173" s="5">
        <v>4</v>
      </c>
      <c r="AG3173" s="5">
        <v>5</v>
      </c>
      <c r="AH3173" s="5">
        <v>0</v>
      </c>
      <c r="AI3173" s="19">
        <f>SUM(AE3173:AH3173)</f>
        <v>10</v>
      </c>
      <c r="AJ3173" s="19"/>
      <c r="AK3173" s="3" t="s">
        <v>396</v>
      </c>
      <c r="AL3173" s="3" t="s">
        <v>7876</v>
      </c>
      <c r="AM3173" s="3" t="s">
        <v>7877</v>
      </c>
      <c r="AN3173" s="4">
        <v>441599.4</v>
      </c>
      <c r="AO3173" s="3" t="s">
        <v>2114</v>
      </c>
      <c r="AP3173" s="3" t="s">
        <v>7593</v>
      </c>
      <c r="AQ3173" s="4">
        <v>0</v>
      </c>
      <c r="AR3173" s="3" t="s">
        <v>8020</v>
      </c>
      <c r="AS3173" s="3" t="s">
        <v>47</v>
      </c>
    </row>
    <row r="3174" spans="2:45" ht="60" x14ac:dyDescent="0.25">
      <c r="B3174" s="3" t="s">
        <v>7590</v>
      </c>
      <c r="C3174" s="5">
        <v>2</v>
      </c>
      <c r="D3174" s="4">
        <v>52</v>
      </c>
      <c r="E3174" s="5">
        <v>0</v>
      </c>
      <c r="F3174" s="5">
        <v>0</v>
      </c>
      <c r="G3174" s="5">
        <v>4</v>
      </c>
      <c r="H3174" s="15">
        <f>SUM(E3174:G3174)</f>
        <v>4</v>
      </c>
      <c r="I3174" s="5">
        <v>12</v>
      </c>
      <c r="J3174" s="5">
        <v>11</v>
      </c>
      <c r="K3174" s="5">
        <v>3</v>
      </c>
      <c r="L3174" s="5">
        <v>0</v>
      </c>
      <c r="M3174" s="16">
        <f>SUM(I3174:L3174)</f>
        <v>26</v>
      </c>
      <c r="N3174" s="16"/>
      <c r="O3174" s="5">
        <v>0</v>
      </c>
      <c r="P3174" s="5">
        <v>0</v>
      </c>
      <c r="Q3174" s="5">
        <v>0</v>
      </c>
      <c r="R3174" s="5">
        <v>10</v>
      </c>
      <c r="S3174" s="5">
        <v>2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17">
        <f>SUM(T3174:Y3174)</f>
        <v>0</v>
      </c>
      <c r="AA3174" s="17"/>
      <c r="AB3174" s="5">
        <v>0</v>
      </c>
      <c r="AC3174" s="18">
        <f>+O3174+P3174+Q3174+R3174+S3174+Z3174+AB3174</f>
        <v>12</v>
      </c>
      <c r="AD3174" s="18"/>
      <c r="AE3174" s="5">
        <v>1</v>
      </c>
      <c r="AF3174" s="5">
        <v>4</v>
      </c>
      <c r="AG3174" s="5">
        <v>5</v>
      </c>
      <c r="AH3174" s="5">
        <v>0</v>
      </c>
      <c r="AI3174" s="19">
        <f>SUM(AE3174:AH3174)</f>
        <v>10</v>
      </c>
      <c r="AJ3174" s="19"/>
      <c r="AK3174" s="3" t="s">
        <v>396</v>
      </c>
      <c r="AL3174" s="3" t="s">
        <v>7876</v>
      </c>
      <c r="AM3174" s="3" t="s">
        <v>7877</v>
      </c>
      <c r="AN3174" s="4">
        <v>441599.4</v>
      </c>
      <c r="AO3174" s="3" t="s">
        <v>2115</v>
      </c>
      <c r="AP3174" s="3" t="s">
        <v>7593</v>
      </c>
      <c r="AQ3174" s="4">
        <v>0</v>
      </c>
      <c r="AR3174" s="3" t="s">
        <v>8020</v>
      </c>
      <c r="AS3174" s="3" t="s">
        <v>47</v>
      </c>
    </row>
    <row r="3175" spans="2:45" ht="60" x14ac:dyDescent="0.25">
      <c r="B3175" s="3" t="s">
        <v>7590</v>
      </c>
      <c r="C3175" s="5">
        <v>2</v>
      </c>
      <c r="D3175" s="4">
        <v>52</v>
      </c>
      <c r="E3175" s="5">
        <v>0</v>
      </c>
      <c r="F3175" s="5">
        <v>0</v>
      </c>
      <c r="G3175" s="5">
        <v>4</v>
      </c>
      <c r="H3175" s="15">
        <f>SUM(E3175:G3175)</f>
        <v>4</v>
      </c>
      <c r="I3175" s="5">
        <v>12</v>
      </c>
      <c r="J3175" s="5">
        <v>11</v>
      </c>
      <c r="K3175" s="5">
        <v>3</v>
      </c>
      <c r="L3175" s="5">
        <v>0</v>
      </c>
      <c r="M3175" s="16">
        <f>SUM(I3175:L3175)</f>
        <v>26</v>
      </c>
      <c r="N3175" s="16"/>
      <c r="O3175" s="5">
        <v>0</v>
      </c>
      <c r="P3175" s="5">
        <v>0</v>
      </c>
      <c r="Q3175" s="5">
        <v>0</v>
      </c>
      <c r="R3175" s="5">
        <v>10</v>
      </c>
      <c r="S3175" s="5">
        <v>2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17">
        <f>SUM(T3175:Y3175)</f>
        <v>0</v>
      </c>
      <c r="AA3175" s="17"/>
      <c r="AB3175" s="5">
        <v>0</v>
      </c>
      <c r="AC3175" s="18">
        <f>+O3175+P3175+Q3175+R3175+S3175+Z3175+AB3175</f>
        <v>12</v>
      </c>
      <c r="AD3175" s="18"/>
      <c r="AE3175" s="5">
        <v>1</v>
      </c>
      <c r="AF3175" s="5">
        <v>4</v>
      </c>
      <c r="AG3175" s="5">
        <v>5</v>
      </c>
      <c r="AH3175" s="5">
        <v>0</v>
      </c>
      <c r="AI3175" s="19">
        <f>SUM(AE3175:AH3175)</f>
        <v>10</v>
      </c>
      <c r="AJ3175" s="19"/>
      <c r="AK3175" s="3" t="s">
        <v>396</v>
      </c>
      <c r="AL3175" s="3" t="s">
        <v>7876</v>
      </c>
      <c r="AM3175" s="3" t="s">
        <v>7877</v>
      </c>
      <c r="AN3175" s="4">
        <v>441599.4</v>
      </c>
      <c r="AO3175" s="3" t="s">
        <v>2116</v>
      </c>
      <c r="AP3175" s="3" t="s">
        <v>7593</v>
      </c>
      <c r="AQ3175" s="4">
        <v>0</v>
      </c>
      <c r="AR3175" s="3" t="s">
        <v>8020</v>
      </c>
      <c r="AS3175" s="3" t="s">
        <v>47</v>
      </c>
    </row>
    <row r="3176" spans="2:45" ht="60" x14ac:dyDescent="0.25">
      <c r="B3176" s="3" t="s">
        <v>7590</v>
      </c>
      <c r="C3176" s="5">
        <v>2</v>
      </c>
      <c r="D3176" s="4">
        <v>52</v>
      </c>
      <c r="E3176" s="5">
        <v>0</v>
      </c>
      <c r="F3176" s="5">
        <v>0</v>
      </c>
      <c r="G3176" s="5">
        <v>4</v>
      </c>
      <c r="H3176" s="15">
        <f>SUM(E3176:G3176)</f>
        <v>4</v>
      </c>
      <c r="I3176" s="5">
        <v>12</v>
      </c>
      <c r="J3176" s="5">
        <v>11</v>
      </c>
      <c r="K3176" s="5">
        <v>3</v>
      </c>
      <c r="L3176" s="5">
        <v>0</v>
      </c>
      <c r="M3176" s="16">
        <f>SUM(I3176:L3176)</f>
        <v>26</v>
      </c>
      <c r="N3176" s="16"/>
      <c r="O3176" s="5">
        <v>0</v>
      </c>
      <c r="P3176" s="5">
        <v>0</v>
      </c>
      <c r="Q3176" s="5">
        <v>0</v>
      </c>
      <c r="R3176" s="5">
        <v>10</v>
      </c>
      <c r="S3176" s="5">
        <v>2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17">
        <f>SUM(T3176:Y3176)</f>
        <v>0</v>
      </c>
      <c r="AA3176" s="17"/>
      <c r="AB3176" s="5">
        <v>0</v>
      </c>
      <c r="AC3176" s="18">
        <f>+O3176+P3176+Q3176+R3176+S3176+Z3176+AB3176</f>
        <v>12</v>
      </c>
      <c r="AD3176" s="18"/>
      <c r="AE3176" s="5">
        <v>1</v>
      </c>
      <c r="AF3176" s="5">
        <v>4</v>
      </c>
      <c r="AG3176" s="5">
        <v>5</v>
      </c>
      <c r="AH3176" s="5">
        <v>0</v>
      </c>
      <c r="AI3176" s="19">
        <f>SUM(AE3176:AH3176)</f>
        <v>10</v>
      </c>
      <c r="AJ3176" s="19"/>
      <c r="AK3176" s="3" t="s">
        <v>396</v>
      </c>
      <c r="AL3176" s="3" t="s">
        <v>7876</v>
      </c>
      <c r="AM3176" s="3" t="s">
        <v>7877</v>
      </c>
      <c r="AN3176" s="4">
        <v>441599.4</v>
      </c>
      <c r="AO3176" s="3" t="s">
        <v>2117</v>
      </c>
      <c r="AP3176" s="3" t="s">
        <v>7776</v>
      </c>
      <c r="AQ3176" s="4">
        <v>0</v>
      </c>
      <c r="AR3176" s="3" t="s">
        <v>8020</v>
      </c>
      <c r="AS3176" s="3" t="s">
        <v>47</v>
      </c>
    </row>
    <row r="3177" spans="2:45" ht="60" x14ac:dyDescent="0.25">
      <c r="B3177" s="3" t="s">
        <v>7590</v>
      </c>
      <c r="C3177" s="5">
        <v>2</v>
      </c>
      <c r="D3177" s="4">
        <v>52</v>
      </c>
      <c r="E3177" s="5">
        <v>0</v>
      </c>
      <c r="F3177" s="5">
        <v>0</v>
      </c>
      <c r="G3177" s="5">
        <v>4</v>
      </c>
      <c r="H3177" s="15">
        <f>SUM(E3177:G3177)</f>
        <v>4</v>
      </c>
      <c r="I3177" s="5">
        <v>12</v>
      </c>
      <c r="J3177" s="5">
        <v>11</v>
      </c>
      <c r="K3177" s="5">
        <v>3</v>
      </c>
      <c r="L3177" s="5">
        <v>0</v>
      </c>
      <c r="M3177" s="16">
        <f>SUM(I3177:L3177)</f>
        <v>26</v>
      </c>
      <c r="N3177" s="16"/>
      <c r="O3177" s="5">
        <v>0</v>
      </c>
      <c r="P3177" s="5">
        <v>0</v>
      </c>
      <c r="Q3177" s="5">
        <v>0</v>
      </c>
      <c r="R3177" s="5">
        <v>10</v>
      </c>
      <c r="S3177" s="5">
        <v>2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17">
        <f>SUM(T3177:Y3177)</f>
        <v>0</v>
      </c>
      <c r="AA3177" s="17"/>
      <c r="AB3177" s="5">
        <v>0</v>
      </c>
      <c r="AC3177" s="18">
        <f>+O3177+P3177+Q3177+R3177+S3177+Z3177+AB3177</f>
        <v>12</v>
      </c>
      <c r="AD3177" s="18"/>
      <c r="AE3177" s="5">
        <v>1</v>
      </c>
      <c r="AF3177" s="5">
        <v>4</v>
      </c>
      <c r="AG3177" s="5">
        <v>5</v>
      </c>
      <c r="AH3177" s="5">
        <v>0</v>
      </c>
      <c r="AI3177" s="19">
        <f>SUM(AE3177:AH3177)</f>
        <v>10</v>
      </c>
      <c r="AJ3177" s="19"/>
      <c r="AK3177" s="3" t="s">
        <v>396</v>
      </c>
      <c r="AL3177" s="3" t="s">
        <v>7876</v>
      </c>
      <c r="AM3177" s="3" t="s">
        <v>7877</v>
      </c>
      <c r="AN3177" s="4">
        <v>441599.4</v>
      </c>
      <c r="AO3177" s="3" t="s">
        <v>2118</v>
      </c>
      <c r="AP3177" s="3" t="s">
        <v>7776</v>
      </c>
      <c r="AQ3177" s="4">
        <v>0</v>
      </c>
      <c r="AR3177" s="3" t="s">
        <v>8020</v>
      </c>
      <c r="AS3177" s="3" t="s">
        <v>47</v>
      </c>
    </row>
    <row r="3178" spans="2:45" ht="60" x14ac:dyDescent="0.25">
      <c r="B3178" s="3" t="s">
        <v>7590</v>
      </c>
      <c r="C3178" s="5">
        <v>2</v>
      </c>
      <c r="D3178" s="4">
        <v>52</v>
      </c>
      <c r="E3178" s="5">
        <v>0</v>
      </c>
      <c r="F3178" s="5">
        <v>0</v>
      </c>
      <c r="G3178" s="5">
        <v>4</v>
      </c>
      <c r="H3178" s="15">
        <f>SUM(E3178:G3178)</f>
        <v>4</v>
      </c>
      <c r="I3178" s="5">
        <v>12</v>
      </c>
      <c r="J3178" s="5">
        <v>11</v>
      </c>
      <c r="K3178" s="5">
        <v>3</v>
      </c>
      <c r="L3178" s="5">
        <v>0</v>
      </c>
      <c r="M3178" s="16">
        <f>SUM(I3178:L3178)</f>
        <v>26</v>
      </c>
      <c r="N3178" s="16"/>
      <c r="O3178" s="5">
        <v>0</v>
      </c>
      <c r="P3178" s="5">
        <v>0</v>
      </c>
      <c r="Q3178" s="5">
        <v>0</v>
      </c>
      <c r="R3178" s="5">
        <v>10</v>
      </c>
      <c r="S3178" s="5">
        <v>2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17">
        <f>SUM(T3178:Y3178)</f>
        <v>0</v>
      </c>
      <c r="AA3178" s="17"/>
      <c r="AB3178" s="5">
        <v>0</v>
      </c>
      <c r="AC3178" s="18">
        <f>+O3178+P3178+Q3178+R3178+S3178+Z3178+AB3178</f>
        <v>12</v>
      </c>
      <c r="AD3178" s="18"/>
      <c r="AE3178" s="5">
        <v>1</v>
      </c>
      <c r="AF3178" s="5">
        <v>4</v>
      </c>
      <c r="AG3178" s="5">
        <v>5</v>
      </c>
      <c r="AH3178" s="5">
        <v>0</v>
      </c>
      <c r="AI3178" s="19">
        <f>SUM(AE3178:AH3178)</f>
        <v>10</v>
      </c>
      <c r="AJ3178" s="19"/>
      <c r="AK3178" s="3" t="s">
        <v>396</v>
      </c>
      <c r="AL3178" s="3" t="s">
        <v>7876</v>
      </c>
      <c r="AM3178" s="3" t="s">
        <v>7877</v>
      </c>
      <c r="AN3178" s="4">
        <v>441599.4</v>
      </c>
      <c r="AO3178" s="3" t="s">
        <v>2121</v>
      </c>
      <c r="AP3178" s="3" t="s">
        <v>8202</v>
      </c>
      <c r="AQ3178" s="4">
        <v>0</v>
      </c>
      <c r="AR3178" s="3" t="s">
        <v>8020</v>
      </c>
      <c r="AS3178" s="3" t="s">
        <v>47</v>
      </c>
    </row>
    <row r="3179" spans="2:45" ht="60" x14ac:dyDescent="0.25">
      <c r="B3179" s="3" t="s">
        <v>7590</v>
      </c>
      <c r="C3179" s="5">
        <v>2</v>
      </c>
      <c r="D3179" s="4">
        <v>52</v>
      </c>
      <c r="E3179" s="5">
        <v>0</v>
      </c>
      <c r="F3179" s="5">
        <v>0</v>
      </c>
      <c r="G3179" s="5">
        <v>4</v>
      </c>
      <c r="H3179" s="15">
        <f>SUM(E3179:G3179)</f>
        <v>4</v>
      </c>
      <c r="I3179" s="5">
        <v>12</v>
      </c>
      <c r="J3179" s="5">
        <v>11</v>
      </c>
      <c r="K3179" s="5">
        <v>3</v>
      </c>
      <c r="L3179" s="5">
        <v>0</v>
      </c>
      <c r="M3179" s="16">
        <f>SUM(I3179:L3179)</f>
        <v>26</v>
      </c>
      <c r="N3179" s="16"/>
      <c r="O3179" s="5">
        <v>0</v>
      </c>
      <c r="P3179" s="5">
        <v>0</v>
      </c>
      <c r="Q3179" s="5">
        <v>0</v>
      </c>
      <c r="R3179" s="5">
        <v>10</v>
      </c>
      <c r="S3179" s="5">
        <v>2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17">
        <f>SUM(T3179:Y3179)</f>
        <v>0</v>
      </c>
      <c r="AA3179" s="17"/>
      <c r="AB3179" s="5">
        <v>0</v>
      </c>
      <c r="AC3179" s="18">
        <f>+O3179+P3179+Q3179+R3179+S3179+Z3179+AB3179</f>
        <v>12</v>
      </c>
      <c r="AD3179" s="18"/>
      <c r="AE3179" s="5">
        <v>1</v>
      </c>
      <c r="AF3179" s="5">
        <v>4</v>
      </c>
      <c r="AG3179" s="5">
        <v>5</v>
      </c>
      <c r="AH3179" s="5">
        <v>0</v>
      </c>
      <c r="AI3179" s="19">
        <f>SUM(AE3179:AH3179)</f>
        <v>10</v>
      </c>
      <c r="AJ3179" s="19"/>
      <c r="AK3179" s="3" t="s">
        <v>396</v>
      </c>
      <c r="AL3179" s="3" t="s">
        <v>7876</v>
      </c>
      <c r="AM3179" s="3" t="s">
        <v>7877</v>
      </c>
      <c r="AN3179" s="4">
        <v>441599.4</v>
      </c>
      <c r="AO3179" s="3" t="s">
        <v>2122</v>
      </c>
      <c r="AP3179" s="3" t="s">
        <v>8202</v>
      </c>
      <c r="AQ3179" s="4">
        <v>0</v>
      </c>
      <c r="AR3179" s="3" t="s">
        <v>8020</v>
      </c>
      <c r="AS3179" s="3" t="s">
        <v>47</v>
      </c>
    </row>
    <row r="3180" spans="2:45" ht="60" x14ac:dyDescent="0.25">
      <c r="B3180" s="3" t="s">
        <v>7590</v>
      </c>
      <c r="C3180" s="5">
        <v>2</v>
      </c>
      <c r="D3180" s="4">
        <v>51</v>
      </c>
      <c r="E3180" s="5">
        <v>0</v>
      </c>
      <c r="F3180" s="5">
        <v>0</v>
      </c>
      <c r="G3180" s="5">
        <v>4</v>
      </c>
      <c r="H3180" s="15">
        <f>SUM(E3180:G3180)</f>
        <v>4</v>
      </c>
      <c r="I3180" s="5">
        <v>8</v>
      </c>
      <c r="J3180" s="5">
        <v>11</v>
      </c>
      <c r="K3180" s="5">
        <v>1</v>
      </c>
      <c r="L3180" s="5">
        <v>0</v>
      </c>
      <c r="M3180" s="16">
        <f>SUM(I3180:L3180)</f>
        <v>20</v>
      </c>
      <c r="N3180" s="16"/>
      <c r="O3180" s="5">
        <v>0</v>
      </c>
      <c r="P3180" s="5">
        <v>-4</v>
      </c>
      <c r="Q3180" s="5">
        <v>0</v>
      </c>
      <c r="R3180" s="5">
        <v>10</v>
      </c>
      <c r="S3180" s="5">
        <v>5</v>
      </c>
      <c r="T3180" s="5">
        <v>1</v>
      </c>
      <c r="U3180" s="5">
        <v>0</v>
      </c>
      <c r="V3180" s="5">
        <v>1</v>
      </c>
      <c r="W3180" s="5">
        <v>0</v>
      </c>
      <c r="X3180" s="5">
        <v>1</v>
      </c>
      <c r="Y3180" s="5">
        <v>2</v>
      </c>
      <c r="Z3180" s="17">
        <f>SUM(T3180:Y3180)</f>
        <v>5</v>
      </c>
      <c r="AA3180" s="17"/>
      <c r="AB3180" s="5">
        <v>0</v>
      </c>
      <c r="AC3180" s="18">
        <f>+O3180+P3180+Q3180+R3180+S3180+Z3180+AB3180</f>
        <v>16</v>
      </c>
      <c r="AD3180" s="18"/>
      <c r="AE3180" s="5">
        <v>1</v>
      </c>
      <c r="AF3180" s="5">
        <v>5</v>
      </c>
      <c r="AG3180" s="5">
        <v>5</v>
      </c>
      <c r="AH3180" s="5">
        <v>0</v>
      </c>
      <c r="AI3180" s="19">
        <f>SUM(AE3180:AH3180)</f>
        <v>11</v>
      </c>
      <c r="AJ3180" s="19"/>
      <c r="AK3180" s="3" t="s">
        <v>253</v>
      </c>
      <c r="AL3180" s="3" t="s">
        <v>7956</v>
      </c>
      <c r="AM3180" s="3" t="s">
        <v>7957</v>
      </c>
      <c r="AN3180" s="4">
        <v>584215.5</v>
      </c>
      <c r="AO3180" s="3" t="s">
        <v>2179</v>
      </c>
      <c r="AP3180" s="3" t="s">
        <v>7597</v>
      </c>
      <c r="AQ3180" s="4">
        <v>0</v>
      </c>
      <c r="AR3180" s="3" t="s">
        <v>8020</v>
      </c>
      <c r="AS3180" s="3" t="s">
        <v>47</v>
      </c>
    </row>
    <row r="3181" spans="2:45" ht="60" x14ac:dyDescent="0.25">
      <c r="B3181" s="3" t="s">
        <v>7590</v>
      </c>
      <c r="C3181" s="5">
        <v>2</v>
      </c>
      <c r="D3181" s="4">
        <v>51</v>
      </c>
      <c r="E3181" s="5">
        <v>0</v>
      </c>
      <c r="F3181" s="5">
        <v>0</v>
      </c>
      <c r="G3181" s="5">
        <v>4</v>
      </c>
      <c r="H3181" s="15">
        <f>SUM(E3181:G3181)</f>
        <v>4</v>
      </c>
      <c r="I3181" s="5">
        <v>8</v>
      </c>
      <c r="J3181" s="5">
        <v>11</v>
      </c>
      <c r="K3181" s="5">
        <v>1</v>
      </c>
      <c r="L3181" s="5">
        <v>0</v>
      </c>
      <c r="M3181" s="16">
        <f>SUM(I3181:L3181)</f>
        <v>20</v>
      </c>
      <c r="N3181" s="16"/>
      <c r="O3181" s="5">
        <v>0</v>
      </c>
      <c r="P3181" s="5">
        <v>-4</v>
      </c>
      <c r="Q3181" s="5">
        <v>0</v>
      </c>
      <c r="R3181" s="5">
        <v>10</v>
      </c>
      <c r="S3181" s="5">
        <v>5</v>
      </c>
      <c r="T3181" s="5">
        <v>1</v>
      </c>
      <c r="U3181" s="5">
        <v>0</v>
      </c>
      <c r="V3181" s="5">
        <v>1</v>
      </c>
      <c r="W3181" s="5">
        <v>0</v>
      </c>
      <c r="X3181" s="5">
        <v>1</v>
      </c>
      <c r="Y3181" s="5">
        <v>2</v>
      </c>
      <c r="Z3181" s="17">
        <f>SUM(T3181:Y3181)</f>
        <v>5</v>
      </c>
      <c r="AA3181" s="17"/>
      <c r="AB3181" s="5">
        <v>0</v>
      </c>
      <c r="AC3181" s="18">
        <f>+O3181+P3181+Q3181+R3181+S3181+Z3181+AB3181</f>
        <v>16</v>
      </c>
      <c r="AD3181" s="18"/>
      <c r="AE3181" s="5">
        <v>1</v>
      </c>
      <c r="AF3181" s="5">
        <v>5</v>
      </c>
      <c r="AG3181" s="5">
        <v>5</v>
      </c>
      <c r="AH3181" s="5">
        <v>0</v>
      </c>
      <c r="AI3181" s="19">
        <f>SUM(AE3181:AH3181)</f>
        <v>11</v>
      </c>
      <c r="AJ3181" s="19"/>
      <c r="AK3181" s="3" t="s">
        <v>253</v>
      </c>
      <c r="AL3181" s="3" t="s">
        <v>7956</v>
      </c>
      <c r="AM3181" s="3" t="s">
        <v>7957</v>
      </c>
      <c r="AN3181" s="4">
        <v>584215.5</v>
      </c>
      <c r="AO3181" s="3" t="s">
        <v>2180</v>
      </c>
      <c r="AP3181" s="3" t="s">
        <v>7597</v>
      </c>
      <c r="AQ3181" s="4">
        <v>0</v>
      </c>
      <c r="AR3181" s="3" t="s">
        <v>8020</v>
      </c>
      <c r="AS3181" s="3" t="s">
        <v>47</v>
      </c>
    </row>
    <row r="3182" spans="2:45" ht="60" x14ac:dyDescent="0.25">
      <c r="B3182" s="3" t="s">
        <v>7590</v>
      </c>
      <c r="C3182" s="5">
        <v>2</v>
      </c>
      <c r="D3182" s="4">
        <v>51</v>
      </c>
      <c r="E3182" s="5">
        <v>0</v>
      </c>
      <c r="F3182" s="5">
        <v>0</v>
      </c>
      <c r="G3182" s="5">
        <v>4</v>
      </c>
      <c r="H3182" s="15">
        <f>SUM(E3182:G3182)</f>
        <v>4</v>
      </c>
      <c r="I3182" s="5">
        <v>8</v>
      </c>
      <c r="J3182" s="5">
        <v>11</v>
      </c>
      <c r="K3182" s="5">
        <v>1</v>
      </c>
      <c r="L3182" s="5">
        <v>0</v>
      </c>
      <c r="M3182" s="16">
        <f>SUM(I3182:L3182)</f>
        <v>20</v>
      </c>
      <c r="N3182" s="16"/>
      <c r="O3182" s="5">
        <v>0</v>
      </c>
      <c r="P3182" s="5">
        <v>-4</v>
      </c>
      <c r="Q3182" s="5">
        <v>0</v>
      </c>
      <c r="R3182" s="5">
        <v>10</v>
      </c>
      <c r="S3182" s="5">
        <v>5</v>
      </c>
      <c r="T3182" s="5">
        <v>1</v>
      </c>
      <c r="U3182" s="5">
        <v>0</v>
      </c>
      <c r="V3182" s="5">
        <v>1</v>
      </c>
      <c r="W3182" s="5">
        <v>0</v>
      </c>
      <c r="X3182" s="5">
        <v>1</v>
      </c>
      <c r="Y3182" s="5">
        <v>2</v>
      </c>
      <c r="Z3182" s="17">
        <f>SUM(T3182:Y3182)</f>
        <v>5</v>
      </c>
      <c r="AA3182" s="17"/>
      <c r="AB3182" s="5">
        <v>0</v>
      </c>
      <c r="AC3182" s="18">
        <f>+O3182+P3182+Q3182+R3182+S3182+Z3182+AB3182</f>
        <v>16</v>
      </c>
      <c r="AD3182" s="18"/>
      <c r="AE3182" s="5">
        <v>1</v>
      </c>
      <c r="AF3182" s="5">
        <v>5</v>
      </c>
      <c r="AG3182" s="5">
        <v>5</v>
      </c>
      <c r="AH3182" s="5">
        <v>0</v>
      </c>
      <c r="AI3182" s="19">
        <f>SUM(AE3182:AH3182)</f>
        <v>11</v>
      </c>
      <c r="AJ3182" s="19"/>
      <c r="AK3182" s="3" t="s">
        <v>253</v>
      </c>
      <c r="AL3182" s="3" t="s">
        <v>7956</v>
      </c>
      <c r="AM3182" s="3" t="s">
        <v>7957</v>
      </c>
      <c r="AN3182" s="4">
        <v>584215.5</v>
      </c>
      <c r="AO3182" s="3" t="s">
        <v>2181</v>
      </c>
      <c r="AP3182" s="3" t="s">
        <v>7597</v>
      </c>
      <c r="AQ3182" s="4">
        <v>0</v>
      </c>
      <c r="AR3182" s="3" t="s">
        <v>8020</v>
      </c>
      <c r="AS3182" s="3" t="s">
        <v>47</v>
      </c>
    </row>
    <row r="3183" spans="2:45" ht="60" x14ac:dyDescent="0.25">
      <c r="B3183" s="3" t="s">
        <v>7590</v>
      </c>
      <c r="C3183" s="5">
        <v>2</v>
      </c>
      <c r="D3183" s="4">
        <v>51</v>
      </c>
      <c r="E3183" s="5">
        <v>0</v>
      </c>
      <c r="F3183" s="5">
        <v>0</v>
      </c>
      <c r="G3183" s="5">
        <v>4</v>
      </c>
      <c r="H3183" s="15">
        <f>SUM(E3183:G3183)</f>
        <v>4</v>
      </c>
      <c r="I3183" s="5">
        <v>8</v>
      </c>
      <c r="J3183" s="5">
        <v>11</v>
      </c>
      <c r="K3183" s="5">
        <v>1</v>
      </c>
      <c r="L3183" s="5">
        <v>0</v>
      </c>
      <c r="M3183" s="16">
        <f>SUM(I3183:L3183)</f>
        <v>20</v>
      </c>
      <c r="N3183" s="16"/>
      <c r="O3183" s="5">
        <v>0</v>
      </c>
      <c r="P3183" s="5">
        <v>-4</v>
      </c>
      <c r="Q3183" s="5">
        <v>0</v>
      </c>
      <c r="R3183" s="5">
        <v>10</v>
      </c>
      <c r="S3183" s="5">
        <v>5</v>
      </c>
      <c r="T3183" s="5">
        <v>1</v>
      </c>
      <c r="U3183" s="5">
        <v>0</v>
      </c>
      <c r="V3183" s="5">
        <v>1</v>
      </c>
      <c r="W3183" s="5">
        <v>0</v>
      </c>
      <c r="X3183" s="5">
        <v>1</v>
      </c>
      <c r="Y3183" s="5">
        <v>2</v>
      </c>
      <c r="Z3183" s="17">
        <f>SUM(T3183:Y3183)</f>
        <v>5</v>
      </c>
      <c r="AA3183" s="17"/>
      <c r="AB3183" s="5">
        <v>0</v>
      </c>
      <c r="AC3183" s="18">
        <f>+O3183+P3183+Q3183+R3183+S3183+Z3183+AB3183</f>
        <v>16</v>
      </c>
      <c r="AD3183" s="18"/>
      <c r="AE3183" s="5">
        <v>1</v>
      </c>
      <c r="AF3183" s="5">
        <v>5</v>
      </c>
      <c r="AG3183" s="5">
        <v>5</v>
      </c>
      <c r="AH3183" s="5">
        <v>0</v>
      </c>
      <c r="AI3183" s="19">
        <f>SUM(AE3183:AH3183)</f>
        <v>11</v>
      </c>
      <c r="AJ3183" s="19"/>
      <c r="AK3183" s="3" t="s">
        <v>253</v>
      </c>
      <c r="AL3183" s="3" t="s">
        <v>7956</v>
      </c>
      <c r="AM3183" s="3" t="s">
        <v>7957</v>
      </c>
      <c r="AN3183" s="4">
        <v>584215.5</v>
      </c>
      <c r="AO3183" s="3" t="s">
        <v>2182</v>
      </c>
      <c r="AP3183" s="3" t="s">
        <v>7597</v>
      </c>
      <c r="AQ3183" s="4">
        <v>0</v>
      </c>
      <c r="AR3183" s="3" t="s">
        <v>8020</v>
      </c>
      <c r="AS3183" s="3" t="s">
        <v>47</v>
      </c>
    </row>
    <row r="3184" spans="2:45" ht="60" x14ac:dyDescent="0.25">
      <c r="B3184" s="3" t="s">
        <v>7590</v>
      </c>
      <c r="C3184" s="5">
        <v>2</v>
      </c>
      <c r="D3184" s="4">
        <v>51</v>
      </c>
      <c r="E3184" s="5">
        <v>0</v>
      </c>
      <c r="F3184" s="5">
        <v>0</v>
      </c>
      <c r="G3184" s="5">
        <v>4</v>
      </c>
      <c r="H3184" s="15">
        <f>SUM(E3184:G3184)</f>
        <v>4</v>
      </c>
      <c r="I3184" s="5">
        <v>8</v>
      </c>
      <c r="J3184" s="5">
        <v>11</v>
      </c>
      <c r="K3184" s="5">
        <v>1</v>
      </c>
      <c r="L3184" s="5">
        <v>0</v>
      </c>
      <c r="M3184" s="16">
        <f>SUM(I3184:L3184)</f>
        <v>20</v>
      </c>
      <c r="N3184" s="16"/>
      <c r="O3184" s="5">
        <v>0</v>
      </c>
      <c r="P3184" s="5">
        <v>-4</v>
      </c>
      <c r="Q3184" s="5">
        <v>0</v>
      </c>
      <c r="R3184" s="5">
        <v>10</v>
      </c>
      <c r="S3184" s="5">
        <v>5</v>
      </c>
      <c r="T3184" s="5">
        <v>1</v>
      </c>
      <c r="U3184" s="5">
        <v>0</v>
      </c>
      <c r="V3184" s="5">
        <v>1</v>
      </c>
      <c r="W3184" s="5">
        <v>0</v>
      </c>
      <c r="X3184" s="5">
        <v>1</v>
      </c>
      <c r="Y3184" s="5">
        <v>2</v>
      </c>
      <c r="Z3184" s="17">
        <f>SUM(T3184:Y3184)</f>
        <v>5</v>
      </c>
      <c r="AA3184" s="17"/>
      <c r="AB3184" s="5">
        <v>0</v>
      </c>
      <c r="AC3184" s="18">
        <f>+O3184+P3184+Q3184+R3184+S3184+Z3184+AB3184</f>
        <v>16</v>
      </c>
      <c r="AD3184" s="18"/>
      <c r="AE3184" s="5">
        <v>1</v>
      </c>
      <c r="AF3184" s="5">
        <v>5</v>
      </c>
      <c r="AG3184" s="5">
        <v>5</v>
      </c>
      <c r="AH3184" s="5">
        <v>0</v>
      </c>
      <c r="AI3184" s="19">
        <f>SUM(AE3184:AH3184)</f>
        <v>11</v>
      </c>
      <c r="AJ3184" s="19"/>
      <c r="AK3184" s="3" t="s">
        <v>253</v>
      </c>
      <c r="AL3184" s="3" t="s">
        <v>7956</v>
      </c>
      <c r="AM3184" s="3" t="s">
        <v>7957</v>
      </c>
      <c r="AN3184" s="4">
        <v>584215.5</v>
      </c>
      <c r="AO3184" s="3" t="s">
        <v>2183</v>
      </c>
      <c r="AP3184" s="3" t="s">
        <v>7597</v>
      </c>
      <c r="AQ3184" s="4">
        <v>0</v>
      </c>
      <c r="AR3184" s="3" t="s">
        <v>8020</v>
      </c>
      <c r="AS3184" s="3" t="s">
        <v>47</v>
      </c>
    </row>
    <row r="3185" spans="2:45" ht="60" x14ac:dyDescent="0.25">
      <c r="B3185" s="3" t="s">
        <v>7590</v>
      </c>
      <c r="C3185" s="5">
        <v>2</v>
      </c>
      <c r="D3185" s="4">
        <v>51</v>
      </c>
      <c r="E3185" s="5">
        <v>0</v>
      </c>
      <c r="F3185" s="5">
        <v>0</v>
      </c>
      <c r="G3185" s="5">
        <v>4</v>
      </c>
      <c r="H3185" s="15">
        <f>SUM(E3185:G3185)</f>
        <v>4</v>
      </c>
      <c r="I3185" s="5">
        <v>8</v>
      </c>
      <c r="J3185" s="5">
        <v>11</v>
      </c>
      <c r="K3185" s="5">
        <v>1</v>
      </c>
      <c r="L3185" s="5">
        <v>0</v>
      </c>
      <c r="M3185" s="16">
        <f>SUM(I3185:L3185)</f>
        <v>20</v>
      </c>
      <c r="N3185" s="16"/>
      <c r="O3185" s="5">
        <v>0</v>
      </c>
      <c r="P3185" s="5">
        <v>-4</v>
      </c>
      <c r="Q3185" s="5">
        <v>0</v>
      </c>
      <c r="R3185" s="5">
        <v>10</v>
      </c>
      <c r="S3185" s="5">
        <v>5</v>
      </c>
      <c r="T3185" s="5">
        <v>1</v>
      </c>
      <c r="U3185" s="5">
        <v>0</v>
      </c>
      <c r="V3185" s="5">
        <v>1</v>
      </c>
      <c r="W3185" s="5">
        <v>0</v>
      </c>
      <c r="X3185" s="5">
        <v>1</v>
      </c>
      <c r="Y3185" s="5">
        <v>2</v>
      </c>
      <c r="Z3185" s="17">
        <f>SUM(T3185:Y3185)</f>
        <v>5</v>
      </c>
      <c r="AA3185" s="17"/>
      <c r="AB3185" s="5">
        <v>0</v>
      </c>
      <c r="AC3185" s="18">
        <f>+O3185+P3185+Q3185+R3185+S3185+Z3185+AB3185</f>
        <v>16</v>
      </c>
      <c r="AD3185" s="18"/>
      <c r="AE3185" s="5">
        <v>1</v>
      </c>
      <c r="AF3185" s="5">
        <v>5</v>
      </c>
      <c r="AG3185" s="5">
        <v>5</v>
      </c>
      <c r="AH3185" s="5">
        <v>0</v>
      </c>
      <c r="AI3185" s="19">
        <f>SUM(AE3185:AH3185)</f>
        <v>11</v>
      </c>
      <c r="AJ3185" s="19"/>
      <c r="AK3185" s="3" t="s">
        <v>253</v>
      </c>
      <c r="AL3185" s="3" t="s">
        <v>7956</v>
      </c>
      <c r="AM3185" s="3" t="s">
        <v>7957</v>
      </c>
      <c r="AN3185" s="4">
        <v>584215.5</v>
      </c>
      <c r="AO3185" s="3" t="s">
        <v>2184</v>
      </c>
      <c r="AP3185" s="3" t="s">
        <v>7597</v>
      </c>
      <c r="AQ3185" s="4">
        <v>0</v>
      </c>
      <c r="AR3185" s="3" t="s">
        <v>8020</v>
      </c>
      <c r="AS3185" s="3" t="s">
        <v>47</v>
      </c>
    </row>
    <row r="3186" spans="2:45" ht="60" x14ac:dyDescent="0.25">
      <c r="B3186" s="3" t="s">
        <v>7590</v>
      </c>
      <c r="C3186" s="5">
        <v>2</v>
      </c>
      <c r="D3186" s="4">
        <v>51</v>
      </c>
      <c r="E3186" s="5">
        <v>0</v>
      </c>
      <c r="F3186" s="5">
        <v>0</v>
      </c>
      <c r="G3186" s="5">
        <v>4</v>
      </c>
      <c r="H3186" s="15">
        <f>SUM(E3186:G3186)</f>
        <v>4</v>
      </c>
      <c r="I3186" s="5">
        <v>8</v>
      </c>
      <c r="J3186" s="5">
        <v>11</v>
      </c>
      <c r="K3186" s="5">
        <v>1</v>
      </c>
      <c r="L3186" s="5">
        <v>0</v>
      </c>
      <c r="M3186" s="16">
        <f>SUM(I3186:L3186)</f>
        <v>20</v>
      </c>
      <c r="N3186" s="16"/>
      <c r="O3186" s="5">
        <v>0</v>
      </c>
      <c r="P3186" s="5">
        <v>-4</v>
      </c>
      <c r="Q3186" s="5">
        <v>0</v>
      </c>
      <c r="R3186" s="5">
        <v>10</v>
      </c>
      <c r="S3186" s="5">
        <v>5</v>
      </c>
      <c r="T3186" s="5">
        <v>1</v>
      </c>
      <c r="U3186" s="5">
        <v>0</v>
      </c>
      <c r="V3186" s="5">
        <v>1</v>
      </c>
      <c r="W3186" s="5">
        <v>0</v>
      </c>
      <c r="X3186" s="5">
        <v>1</v>
      </c>
      <c r="Y3186" s="5">
        <v>2</v>
      </c>
      <c r="Z3186" s="17">
        <f>SUM(T3186:Y3186)</f>
        <v>5</v>
      </c>
      <c r="AA3186" s="17"/>
      <c r="AB3186" s="5">
        <v>0</v>
      </c>
      <c r="AC3186" s="18">
        <f>+O3186+P3186+Q3186+R3186+S3186+Z3186+AB3186</f>
        <v>16</v>
      </c>
      <c r="AD3186" s="18"/>
      <c r="AE3186" s="5">
        <v>1</v>
      </c>
      <c r="AF3186" s="5">
        <v>5</v>
      </c>
      <c r="AG3186" s="5">
        <v>5</v>
      </c>
      <c r="AH3186" s="5">
        <v>0</v>
      </c>
      <c r="AI3186" s="19">
        <f>SUM(AE3186:AH3186)</f>
        <v>11</v>
      </c>
      <c r="AJ3186" s="19"/>
      <c r="AK3186" s="3" t="s">
        <v>253</v>
      </c>
      <c r="AL3186" s="3" t="s">
        <v>7956</v>
      </c>
      <c r="AM3186" s="3" t="s">
        <v>7957</v>
      </c>
      <c r="AN3186" s="4">
        <v>584215.5</v>
      </c>
      <c r="AO3186" s="3" t="s">
        <v>2185</v>
      </c>
      <c r="AP3186" s="3" t="s">
        <v>7597</v>
      </c>
      <c r="AQ3186" s="4">
        <v>0</v>
      </c>
      <c r="AR3186" s="3" t="s">
        <v>8020</v>
      </c>
      <c r="AS3186" s="3" t="s">
        <v>47</v>
      </c>
    </row>
    <row r="3187" spans="2:45" ht="60" x14ac:dyDescent="0.25">
      <c r="B3187" s="3" t="s">
        <v>7590</v>
      </c>
      <c r="C3187" s="5">
        <v>2</v>
      </c>
      <c r="D3187" s="4">
        <v>51</v>
      </c>
      <c r="E3187" s="5">
        <v>0</v>
      </c>
      <c r="F3187" s="5">
        <v>0</v>
      </c>
      <c r="G3187" s="5">
        <v>4</v>
      </c>
      <c r="H3187" s="15">
        <f>SUM(E3187:G3187)</f>
        <v>4</v>
      </c>
      <c r="I3187" s="5">
        <v>8</v>
      </c>
      <c r="J3187" s="5">
        <v>11</v>
      </c>
      <c r="K3187" s="5">
        <v>1</v>
      </c>
      <c r="L3187" s="5">
        <v>0</v>
      </c>
      <c r="M3187" s="16">
        <f>SUM(I3187:L3187)</f>
        <v>20</v>
      </c>
      <c r="N3187" s="16"/>
      <c r="O3187" s="5">
        <v>0</v>
      </c>
      <c r="P3187" s="5">
        <v>-4</v>
      </c>
      <c r="Q3187" s="5">
        <v>0</v>
      </c>
      <c r="R3187" s="5">
        <v>10</v>
      </c>
      <c r="S3187" s="5">
        <v>5</v>
      </c>
      <c r="T3187" s="5">
        <v>1</v>
      </c>
      <c r="U3187" s="5">
        <v>0</v>
      </c>
      <c r="V3187" s="5">
        <v>1</v>
      </c>
      <c r="W3187" s="5">
        <v>0</v>
      </c>
      <c r="X3187" s="5">
        <v>1</v>
      </c>
      <c r="Y3187" s="5">
        <v>2</v>
      </c>
      <c r="Z3187" s="17">
        <f>SUM(T3187:Y3187)</f>
        <v>5</v>
      </c>
      <c r="AA3187" s="17"/>
      <c r="AB3187" s="5">
        <v>0</v>
      </c>
      <c r="AC3187" s="18">
        <f>+O3187+P3187+Q3187+R3187+S3187+Z3187+AB3187</f>
        <v>16</v>
      </c>
      <c r="AD3187" s="18"/>
      <c r="AE3187" s="5">
        <v>1</v>
      </c>
      <c r="AF3187" s="5">
        <v>5</v>
      </c>
      <c r="AG3187" s="5">
        <v>5</v>
      </c>
      <c r="AH3187" s="5">
        <v>0</v>
      </c>
      <c r="AI3187" s="19">
        <f>SUM(AE3187:AH3187)</f>
        <v>11</v>
      </c>
      <c r="AJ3187" s="19"/>
      <c r="AK3187" s="3" t="s">
        <v>253</v>
      </c>
      <c r="AL3187" s="3" t="s">
        <v>7956</v>
      </c>
      <c r="AM3187" s="3" t="s">
        <v>7957</v>
      </c>
      <c r="AN3187" s="4">
        <v>584215.5</v>
      </c>
      <c r="AO3187" s="3" t="s">
        <v>2186</v>
      </c>
      <c r="AP3187" s="3" t="s">
        <v>7597</v>
      </c>
      <c r="AQ3187" s="4">
        <v>0</v>
      </c>
      <c r="AR3187" s="3" t="s">
        <v>8020</v>
      </c>
      <c r="AS3187" s="3" t="s">
        <v>47</v>
      </c>
    </row>
    <row r="3188" spans="2:45" ht="60" x14ac:dyDescent="0.25">
      <c r="B3188" s="3" t="s">
        <v>7590</v>
      </c>
      <c r="C3188" s="5">
        <v>2</v>
      </c>
      <c r="D3188" s="4">
        <v>51</v>
      </c>
      <c r="E3188" s="5">
        <v>0</v>
      </c>
      <c r="F3188" s="5">
        <v>0</v>
      </c>
      <c r="G3188" s="5">
        <v>4</v>
      </c>
      <c r="H3188" s="15">
        <f>SUM(E3188:G3188)</f>
        <v>4</v>
      </c>
      <c r="I3188" s="5">
        <v>8</v>
      </c>
      <c r="J3188" s="5">
        <v>11</v>
      </c>
      <c r="K3188" s="5">
        <v>1</v>
      </c>
      <c r="L3188" s="5">
        <v>0</v>
      </c>
      <c r="M3188" s="16">
        <f>SUM(I3188:L3188)</f>
        <v>20</v>
      </c>
      <c r="N3188" s="16"/>
      <c r="O3188" s="5">
        <v>0</v>
      </c>
      <c r="P3188" s="5">
        <v>-4</v>
      </c>
      <c r="Q3188" s="5">
        <v>0</v>
      </c>
      <c r="R3188" s="5">
        <v>10</v>
      </c>
      <c r="S3188" s="5">
        <v>5</v>
      </c>
      <c r="T3188" s="5">
        <v>1</v>
      </c>
      <c r="U3188" s="5">
        <v>0</v>
      </c>
      <c r="V3188" s="5">
        <v>1</v>
      </c>
      <c r="W3188" s="5">
        <v>0</v>
      </c>
      <c r="X3188" s="5">
        <v>1</v>
      </c>
      <c r="Y3188" s="5">
        <v>2</v>
      </c>
      <c r="Z3188" s="17">
        <f>SUM(T3188:Y3188)</f>
        <v>5</v>
      </c>
      <c r="AA3188" s="17"/>
      <c r="AB3188" s="5">
        <v>0</v>
      </c>
      <c r="AC3188" s="18">
        <f>+O3188+P3188+Q3188+R3188+S3188+Z3188+AB3188</f>
        <v>16</v>
      </c>
      <c r="AD3188" s="18"/>
      <c r="AE3188" s="5">
        <v>1</v>
      </c>
      <c r="AF3188" s="5">
        <v>5</v>
      </c>
      <c r="AG3188" s="5">
        <v>5</v>
      </c>
      <c r="AH3188" s="5">
        <v>0</v>
      </c>
      <c r="AI3188" s="19">
        <f>SUM(AE3188:AH3188)</f>
        <v>11</v>
      </c>
      <c r="AJ3188" s="19"/>
      <c r="AK3188" s="3" t="s">
        <v>253</v>
      </c>
      <c r="AL3188" s="3" t="s">
        <v>7956</v>
      </c>
      <c r="AM3188" s="3" t="s">
        <v>7957</v>
      </c>
      <c r="AN3188" s="4">
        <v>584215.5</v>
      </c>
      <c r="AO3188" s="3" t="s">
        <v>2187</v>
      </c>
      <c r="AP3188" s="3" t="s">
        <v>7597</v>
      </c>
      <c r="AQ3188" s="4">
        <v>0</v>
      </c>
      <c r="AR3188" s="3" t="s">
        <v>8020</v>
      </c>
      <c r="AS3188" s="3" t="s">
        <v>47</v>
      </c>
    </row>
    <row r="3189" spans="2:45" ht="60" x14ac:dyDescent="0.25">
      <c r="B3189" s="3" t="s">
        <v>7590</v>
      </c>
      <c r="C3189" s="5">
        <v>2</v>
      </c>
      <c r="D3189" s="4">
        <v>51</v>
      </c>
      <c r="E3189" s="5">
        <v>0</v>
      </c>
      <c r="F3189" s="5">
        <v>0</v>
      </c>
      <c r="G3189" s="5">
        <v>4</v>
      </c>
      <c r="H3189" s="15">
        <f>SUM(E3189:G3189)</f>
        <v>4</v>
      </c>
      <c r="I3189" s="5">
        <v>8</v>
      </c>
      <c r="J3189" s="5">
        <v>11</v>
      </c>
      <c r="K3189" s="5">
        <v>1</v>
      </c>
      <c r="L3189" s="5">
        <v>0</v>
      </c>
      <c r="M3189" s="16">
        <f>SUM(I3189:L3189)</f>
        <v>20</v>
      </c>
      <c r="N3189" s="16"/>
      <c r="O3189" s="5">
        <v>0</v>
      </c>
      <c r="P3189" s="5">
        <v>-4</v>
      </c>
      <c r="Q3189" s="5">
        <v>0</v>
      </c>
      <c r="R3189" s="5">
        <v>10</v>
      </c>
      <c r="S3189" s="5">
        <v>5</v>
      </c>
      <c r="T3189" s="5">
        <v>1</v>
      </c>
      <c r="U3189" s="5">
        <v>0</v>
      </c>
      <c r="V3189" s="5">
        <v>1</v>
      </c>
      <c r="W3189" s="5">
        <v>0</v>
      </c>
      <c r="X3189" s="5">
        <v>1</v>
      </c>
      <c r="Y3189" s="5">
        <v>2</v>
      </c>
      <c r="Z3189" s="17">
        <f>SUM(T3189:Y3189)</f>
        <v>5</v>
      </c>
      <c r="AA3189" s="17"/>
      <c r="AB3189" s="5">
        <v>0</v>
      </c>
      <c r="AC3189" s="18">
        <f>+O3189+P3189+Q3189+R3189+S3189+Z3189+AB3189</f>
        <v>16</v>
      </c>
      <c r="AD3189" s="18"/>
      <c r="AE3189" s="5">
        <v>1</v>
      </c>
      <c r="AF3189" s="5">
        <v>5</v>
      </c>
      <c r="AG3189" s="5">
        <v>5</v>
      </c>
      <c r="AH3189" s="5">
        <v>0</v>
      </c>
      <c r="AI3189" s="19">
        <f>SUM(AE3189:AH3189)</f>
        <v>11</v>
      </c>
      <c r="AJ3189" s="19"/>
      <c r="AK3189" s="3" t="s">
        <v>253</v>
      </c>
      <c r="AL3189" s="3" t="s">
        <v>7956</v>
      </c>
      <c r="AM3189" s="3" t="s">
        <v>7957</v>
      </c>
      <c r="AN3189" s="4">
        <v>584215.5</v>
      </c>
      <c r="AO3189" s="3" t="s">
        <v>2188</v>
      </c>
      <c r="AP3189" s="3" t="s">
        <v>7597</v>
      </c>
      <c r="AQ3189" s="4">
        <v>0</v>
      </c>
      <c r="AR3189" s="3" t="s">
        <v>8020</v>
      </c>
      <c r="AS3189" s="3" t="s">
        <v>47</v>
      </c>
    </row>
    <row r="3190" spans="2:45" ht="60" x14ac:dyDescent="0.25">
      <c r="B3190" s="3" t="s">
        <v>7590</v>
      </c>
      <c r="C3190" s="5">
        <v>2</v>
      </c>
      <c r="D3190" s="4">
        <v>51</v>
      </c>
      <c r="E3190" s="5">
        <v>0</v>
      </c>
      <c r="F3190" s="5">
        <v>0</v>
      </c>
      <c r="G3190" s="5">
        <v>4</v>
      </c>
      <c r="H3190" s="15">
        <f>SUM(E3190:G3190)</f>
        <v>4</v>
      </c>
      <c r="I3190" s="5">
        <v>8</v>
      </c>
      <c r="J3190" s="5">
        <v>11</v>
      </c>
      <c r="K3190" s="5">
        <v>1</v>
      </c>
      <c r="L3190" s="5">
        <v>0</v>
      </c>
      <c r="M3190" s="16">
        <f>SUM(I3190:L3190)</f>
        <v>20</v>
      </c>
      <c r="N3190" s="16"/>
      <c r="O3190" s="5">
        <v>0</v>
      </c>
      <c r="P3190" s="5">
        <v>-4</v>
      </c>
      <c r="Q3190" s="5">
        <v>0</v>
      </c>
      <c r="R3190" s="5">
        <v>10</v>
      </c>
      <c r="S3190" s="5">
        <v>5</v>
      </c>
      <c r="T3190" s="5">
        <v>1</v>
      </c>
      <c r="U3190" s="5">
        <v>0</v>
      </c>
      <c r="V3190" s="5">
        <v>1</v>
      </c>
      <c r="W3190" s="5">
        <v>0</v>
      </c>
      <c r="X3190" s="5">
        <v>1</v>
      </c>
      <c r="Y3190" s="5">
        <v>2</v>
      </c>
      <c r="Z3190" s="17">
        <f>SUM(T3190:Y3190)</f>
        <v>5</v>
      </c>
      <c r="AA3190" s="17"/>
      <c r="AB3190" s="5">
        <v>0</v>
      </c>
      <c r="AC3190" s="18">
        <f>+O3190+P3190+Q3190+R3190+S3190+Z3190+AB3190</f>
        <v>16</v>
      </c>
      <c r="AD3190" s="18"/>
      <c r="AE3190" s="5">
        <v>1</v>
      </c>
      <c r="AF3190" s="5">
        <v>5</v>
      </c>
      <c r="AG3190" s="5">
        <v>5</v>
      </c>
      <c r="AH3190" s="5">
        <v>0</v>
      </c>
      <c r="AI3190" s="19">
        <f>SUM(AE3190:AH3190)</f>
        <v>11</v>
      </c>
      <c r="AJ3190" s="19"/>
      <c r="AK3190" s="3" t="s">
        <v>253</v>
      </c>
      <c r="AL3190" s="3" t="s">
        <v>7956</v>
      </c>
      <c r="AM3190" s="3" t="s">
        <v>7957</v>
      </c>
      <c r="AN3190" s="4">
        <v>584215.5</v>
      </c>
      <c r="AO3190" s="3" t="s">
        <v>2189</v>
      </c>
      <c r="AP3190" s="3" t="s">
        <v>7598</v>
      </c>
      <c r="AQ3190" s="4">
        <v>0</v>
      </c>
      <c r="AR3190" s="3" t="s">
        <v>8020</v>
      </c>
      <c r="AS3190" s="3" t="s">
        <v>47</v>
      </c>
    </row>
    <row r="3191" spans="2:45" ht="60" x14ac:dyDescent="0.25">
      <c r="B3191" s="3" t="s">
        <v>7590</v>
      </c>
      <c r="C3191" s="5">
        <v>2</v>
      </c>
      <c r="D3191" s="4">
        <v>51</v>
      </c>
      <c r="E3191" s="5">
        <v>0</v>
      </c>
      <c r="F3191" s="5">
        <v>0</v>
      </c>
      <c r="G3191" s="5">
        <v>4</v>
      </c>
      <c r="H3191" s="15">
        <f>SUM(E3191:G3191)</f>
        <v>4</v>
      </c>
      <c r="I3191" s="5">
        <v>8</v>
      </c>
      <c r="J3191" s="5">
        <v>11</v>
      </c>
      <c r="K3191" s="5">
        <v>1</v>
      </c>
      <c r="L3191" s="5">
        <v>0</v>
      </c>
      <c r="M3191" s="16">
        <f>SUM(I3191:L3191)</f>
        <v>20</v>
      </c>
      <c r="N3191" s="16"/>
      <c r="O3191" s="5">
        <v>0</v>
      </c>
      <c r="P3191" s="5">
        <v>-4</v>
      </c>
      <c r="Q3191" s="5">
        <v>0</v>
      </c>
      <c r="R3191" s="5">
        <v>10</v>
      </c>
      <c r="S3191" s="5">
        <v>5</v>
      </c>
      <c r="T3191" s="5">
        <v>1</v>
      </c>
      <c r="U3191" s="5">
        <v>0</v>
      </c>
      <c r="V3191" s="5">
        <v>1</v>
      </c>
      <c r="W3191" s="5">
        <v>0</v>
      </c>
      <c r="X3191" s="5">
        <v>1</v>
      </c>
      <c r="Y3191" s="5">
        <v>2</v>
      </c>
      <c r="Z3191" s="17">
        <f>SUM(T3191:Y3191)</f>
        <v>5</v>
      </c>
      <c r="AA3191" s="17"/>
      <c r="AB3191" s="5">
        <v>0</v>
      </c>
      <c r="AC3191" s="18">
        <f>+O3191+P3191+Q3191+R3191+S3191+Z3191+AB3191</f>
        <v>16</v>
      </c>
      <c r="AD3191" s="18"/>
      <c r="AE3191" s="5">
        <v>1</v>
      </c>
      <c r="AF3191" s="5">
        <v>5</v>
      </c>
      <c r="AG3191" s="5">
        <v>5</v>
      </c>
      <c r="AH3191" s="5">
        <v>0</v>
      </c>
      <c r="AI3191" s="19">
        <f>SUM(AE3191:AH3191)</f>
        <v>11</v>
      </c>
      <c r="AJ3191" s="19"/>
      <c r="AK3191" s="3" t="s">
        <v>253</v>
      </c>
      <c r="AL3191" s="3" t="s">
        <v>7956</v>
      </c>
      <c r="AM3191" s="3" t="s">
        <v>7957</v>
      </c>
      <c r="AN3191" s="4">
        <v>584215.5</v>
      </c>
      <c r="AO3191" s="3" t="s">
        <v>2190</v>
      </c>
      <c r="AP3191" s="3" t="s">
        <v>7598</v>
      </c>
      <c r="AQ3191" s="4">
        <v>0</v>
      </c>
      <c r="AR3191" s="3" t="s">
        <v>8020</v>
      </c>
      <c r="AS3191" s="3" t="s">
        <v>47</v>
      </c>
    </row>
    <row r="3192" spans="2:45" ht="60" x14ac:dyDescent="0.25">
      <c r="B3192" s="3" t="s">
        <v>7590</v>
      </c>
      <c r="C3192" s="5">
        <v>2</v>
      </c>
      <c r="D3192" s="4">
        <v>51</v>
      </c>
      <c r="E3192" s="5">
        <v>0</v>
      </c>
      <c r="F3192" s="5">
        <v>0</v>
      </c>
      <c r="G3192" s="5">
        <v>4</v>
      </c>
      <c r="H3192" s="15">
        <f>SUM(E3192:G3192)</f>
        <v>4</v>
      </c>
      <c r="I3192" s="5">
        <v>8</v>
      </c>
      <c r="J3192" s="5">
        <v>11</v>
      </c>
      <c r="K3192" s="5">
        <v>1</v>
      </c>
      <c r="L3192" s="5">
        <v>0</v>
      </c>
      <c r="M3192" s="16">
        <f>SUM(I3192:L3192)</f>
        <v>20</v>
      </c>
      <c r="N3192" s="16"/>
      <c r="O3192" s="5">
        <v>0</v>
      </c>
      <c r="P3192" s="5">
        <v>-4</v>
      </c>
      <c r="Q3192" s="5">
        <v>0</v>
      </c>
      <c r="R3192" s="5">
        <v>10</v>
      </c>
      <c r="S3192" s="5">
        <v>5</v>
      </c>
      <c r="T3192" s="5">
        <v>1</v>
      </c>
      <c r="U3192" s="5">
        <v>0</v>
      </c>
      <c r="V3192" s="5">
        <v>1</v>
      </c>
      <c r="W3192" s="5">
        <v>0</v>
      </c>
      <c r="X3192" s="5">
        <v>1</v>
      </c>
      <c r="Y3192" s="5">
        <v>2</v>
      </c>
      <c r="Z3192" s="17">
        <f>SUM(T3192:Y3192)</f>
        <v>5</v>
      </c>
      <c r="AA3192" s="17"/>
      <c r="AB3192" s="5">
        <v>0</v>
      </c>
      <c r="AC3192" s="18">
        <f>+O3192+P3192+Q3192+R3192+S3192+Z3192+AB3192</f>
        <v>16</v>
      </c>
      <c r="AD3192" s="18"/>
      <c r="AE3192" s="5">
        <v>1</v>
      </c>
      <c r="AF3192" s="5">
        <v>5</v>
      </c>
      <c r="AG3192" s="5">
        <v>5</v>
      </c>
      <c r="AH3192" s="5">
        <v>0</v>
      </c>
      <c r="AI3192" s="19">
        <f>SUM(AE3192:AH3192)</f>
        <v>11</v>
      </c>
      <c r="AJ3192" s="19"/>
      <c r="AK3192" s="3" t="s">
        <v>253</v>
      </c>
      <c r="AL3192" s="3" t="s">
        <v>7956</v>
      </c>
      <c r="AM3192" s="3" t="s">
        <v>7957</v>
      </c>
      <c r="AN3192" s="4">
        <v>584215.5</v>
      </c>
      <c r="AO3192" s="3" t="s">
        <v>2191</v>
      </c>
      <c r="AP3192" s="3" t="s">
        <v>7598</v>
      </c>
      <c r="AQ3192" s="4">
        <v>0</v>
      </c>
      <c r="AR3192" s="3" t="s">
        <v>8020</v>
      </c>
      <c r="AS3192" s="3" t="s">
        <v>47</v>
      </c>
    </row>
    <row r="3193" spans="2:45" ht="60" x14ac:dyDescent="0.25">
      <c r="B3193" s="3" t="s">
        <v>7590</v>
      </c>
      <c r="C3193" s="5">
        <v>2</v>
      </c>
      <c r="D3193" s="4">
        <v>51</v>
      </c>
      <c r="E3193" s="5">
        <v>0</v>
      </c>
      <c r="F3193" s="5">
        <v>0</v>
      </c>
      <c r="G3193" s="5">
        <v>4</v>
      </c>
      <c r="H3193" s="15">
        <f>SUM(E3193:G3193)</f>
        <v>4</v>
      </c>
      <c r="I3193" s="5">
        <v>8</v>
      </c>
      <c r="J3193" s="5">
        <v>11</v>
      </c>
      <c r="K3193" s="5">
        <v>1</v>
      </c>
      <c r="L3193" s="5">
        <v>0</v>
      </c>
      <c r="M3193" s="16">
        <f>SUM(I3193:L3193)</f>
        <v>20</v>
      </c>
      <c r="N3193" s="16"/>
      <c r="O3193" s="5">
        <v>0</v>
      </c>
      <c r="P3193" s="5">
        <v>-4</v>
      </c>
      <c r="Q3193" s="5">
        <v>0</v>
      </c>
      <c r="R3193" s="5">
        <v>10</v>
      </c>
      <c r="S3193" s="5">
        <v>5</v>
      </c>
      <c r="T3193" s="5">
        <v>1</v>
      </c>
      <c r="U3193" s="5">
        <v>0</v>
      </c>
      <c r="V3193" s="5">
        <v>1</v>
      </c>
      <c r="W3193" s="5">
        <v>0</v>
      </c>
      <c r="X3193" s="5">
        <v>1</v>
      </c>
      <c r="Y3193" s="5">
        <v>2</v>
      </c>
      <c r="Z3193" s="17">
        <f>SUM(T3193:Y3193)</f>
        <v>5</v>
      </c>
      <c r="AA3193" s="17"/>
      <c r="AB3193" s="5">
        <v>0</v>
      </c>
      <c r="AC3193" s="18">
        <f>+O3193+P3193+Q3193+R3193+S3193+Z3193+AB3193</f>
        <v>16</v>
      </c>
      <c r="AD3193" s="18"/>
      <c r="AE3193" s="5">
        <v>1</v>
      </c>
      <c r="AF3193" s="5">
        <v>5</v>
      </c>
      <c r="AG3193" s="5">
        <v>5</v>
      </c>
      <c r="AH3193" s="5">
        <v>0</v>
      </c>
      <c r="AI3193" s="19">
        <f>SUM(AE3193:AH3193)</f>
        <v>11</v>
      </c>
      <c r="AJ3193" s="19"/>
      <c r="AK3193" s="3" t="s">
        <v>253</v>
      </c>
      <c r="AL3193" s="3" t="s">
        <v>7956</v>
      </c>
      <c r="AM3193" s="3" t="s">
        <v>7957</v>
      </c>
      <c r="AN3193" s="4">
        <v>584215.5</v>
      </c>
      <c r="AO3193" s="3" t="s">
        <v>2192</v>
      </c>
      <c r="AP3193" s="3" t="s">
        <v>7598</v>
      </c>
      <c r="AQ3193" s="4">
        <v>0</v>
      </c>
      <c r="AR3193" s="3" t="s">
        <v>8020</v>
      </c>
      <c r="AS3193" s="3" t="s">
        <v>47</v>
      </c>
    </row>
    <row r="3194" spans="2:45" ht="60" x14ac:dyDescent="0.25">
      <c r="B3194" s="3" t="s">
        <v>7590</v>
      </c>
      <c r="C3194" s="5">
        <v>2</v>
      </c>
      <c r="D3194" s="4">
        <v>51</v>
      </c>
      <c r="E3194" s="5">
        <v>0</v>
      </c>
      <c r="F3194" s="5">
        <v>0</v>
      </c>
      <c r="G3194" s="5">
        <v>4</v>
      </c>
      <c r="H3194" s="15">
        <f>SUM(E3194:G3194)</f>
        <v>4</v>
      </c>
      <c r="I3194" s="5">
        <v>8</v>
      </c>
      <c r="J3194" s="5">
        <v>11</v>
      </c>
      <c r="K3194" s="5">
        <v>1</v>
      </c>
      <c r="L3194" s="5">
        <v>0</v>
      </c>
      <c r="M3194" s="16">
        <f>SUM(I3194:L3194)</f>
        <v>20</v>
      </c>
      <c r="N3194" s="16"/>
      <c r="O3194" s="5">
        <v>0</v>
      </c>
      <c r="P3194" s="5">
        <v>-4</v>
      </c>
      <c r="Q3194" s="5">
        <v>0</v>
      </c>
      <c r="R3194" s="5">
        <v>10</v>
      </c>
      <c r="S3194" s="5">
        <v>5</v>
      </c>
      <c r="T3194" s="5">
        <v>1</v>
      </c>
      <c r="U3194" s="5">
        <v>0</v>
      </c>
      <c r="V3194" s="5">
        <v>1</v>
      </c>
      <c r="W3194" s="5">
        <v>0</v>
      </c>
      <c r="X3194" s="5">
        <v>1</v>
      </c>
      <c r="Y3194" s="5">
        <v>2</v>
      </c>
      <c r="Z3194" s="17">
        <f>SUM(T3194:Y3194)</f>
        <v>5</v>
      </c>
      <c r="AA3194" s="17"/>
      <c r="AB3194" s="5">
        <v>0</v>
      </c>
      <c r="AC3194" s="18">
        <f>+O3194+P3194+Q3194+R3194+S3194+Z3194+AB3194</f>
        <v>16</v>
      </c>
      <c r="AD3194" s="18"/>
      <c r="AE3194" s="5">
        <v>1</v>
      </c>
      <c r="AF3194" s="5">
        <v>5</v>
      </c>
      <c r="AG3194" s="5">
        <v>5</v>
      </c>
      <c r="AH3194" s="5">
        <v>0</v>
      </c>
      <c r="AI3194" s="19">
        <f>SUM(AE3194:AH3194)</f>
        <v>11</v>
      </c>
      <c r="AJ3194" s="19"/>
      <c r="AK3194" s="3" t="s">
        <v>253</v>
      </c>
      <c r="AL3194" s="3" t="s">
        <v>7956</v>
      </c>
      <c r="AM3194" s="3" t="s">
        <v>7957</v>
      </c>
      <c r="AN3194" s="4">
        <v>584215.5</v>
      </c>
      <c r="AO3194" s="3" t="s">
        <v>2193</v>
      </c>
      <c r="AP3194" s="3" t="s">
        <v>7598</v>
      </c>
      <c r="AQ3194" s="4">
        <v>0</v>
      </c>
      <c r="AR3194" s="3" t="s">
        <v>8020</v>
      </c>
      <c r="AS3194" s="3" t="s">
        <v>47</v>
      </c>
    </row>
    <row r="3195" spans="2:45" ht="60" x14ac:dyDescent="0.25">
      <c r="B3195" s="3" t="s">
        <v>7590</v>
      </c>
      <c r="C3195" s="5">
        <v>2</v>
      </c>
      <c r="D3195" s="4">
        <v>51</v>
      </c>
      <c r="E3195" s="5">
        <v>0</v>
      </c>
      <c r="F3195" s="5">
        <v>0</v>
      </c>
      <c r="G3195" s="5">
        <v>4</v>
      </c>
      <c r="H3195" s="15">
        <f>SUM(E3195:G3195)</f>
        <v>4</v>
      </c>
      <c r="I3195" s="5">
        <v>8</v>
      </c>
      <c r="J3195" s="5">
        <v>11</v>
      </c>
      <c r="K3195" s="5">
        <v>1</v>
      </c>
      <c r="L3195" s="5">
        <v>0</v>
      </c>
      <c r="M3195" s="16">
        <f>SUM(I3195:L3195)</f>
        <v>20</v>
      </c>
      <c r="N3195" s="16"/>
      <c r="O3195" s="5">
        <v>0</v>
      </c>
      <c r="P3195" s="5">
        <v>-4</v>
      </c>
      <c r="Q3195" s="5">
        <v>0</v>
      </c>
      <c r="R3195" s="5">
        <v>10</v>
      </c>
      <c r="S3195" s="5">
        <v>5</v>
      </c>
      <c r="T3195" s="5">
        <v>1</v>
      </c>
      <c r="U3195" s="5">
        <v>0</v>
      </c>
      <c r="V3195" s="5">
        <v>1</v>
      </c>
      <c r="W3195" s="5">
        <v>0</v>
      </c>
      <c r="X3195" s="5">
        <v>1</v>
      </c>
      <c r="Y3195" s="5">
        <v>2</v>
      </c>
      <c r="Z3195" s="17">
        <f>SUM(T3195:Y3195)</f>
        <v>5</v>
      </c>
      <c r="AA3195" s="17"/>
      <c r="AB3195" s="5">
        <v>0</v>
      </c>
      <c r="AC3195" s="18">
        <f>+O3195+P3195+Q3195+R3195+S3195+Z3195+AB3195</f>
        <v>16</v>
      </c>
      <c r="AD3195" s="18"/>
      <c r="AE3195" s="5">
        <v>1</v>
      </c>
      <c r="AF3195" s="5">
        <v>5</v>
      </c>
      <c r="AG3195" s="5">
        <v>5</v>
      </c>
      <c r="AH3195" s="5">
        <v>0</v>
      </c>
      <c r="AI3195" s="19">
        <f>SUM(AE3195:AH3195)</f>
        <v>11</v>
      </c>
      <c r="AJ3195" s="19"/>
      <c r="AK3195" s="3" t="s">
        <v>253</v>
      </c>
      <c r="AL3195" s="3" t="s">
        <v>7956</v>
      </c>
      <c r="AM3195" s="3" t="s">
        <v>7957</v>
      </c>
      <c r="AN3195" s="4">
        <v>584215.5</v>
      </c>
      <c r="AO3195" s="3" t="s">
        <v>2194</v>
      </c>
      <c r="AP3195" s="3" t="s">
        <v>7598</v>
      </c>
      <c r="AQ3195" s="4">
        <v>0</v>
      </c>
      <c r="AR3195" s="3" t="s">
        <v>8020</v>
      </c>
      <c r="AS3195" s="3" t="s">
        <v>47</v>
      </c>
    </row>
    <row r="3196" spans="2:45" ht="60" x14ac:dyDescent="0.25">
      <c r="B3196" s="3" t="s">
        <v>7590</v>
      </c>
      <c r="C3196" s="5">
        <v>2</v>
      </c>
      <c r="D3196" s="4">
        <v>51</v>
      </c>
      <c r="E3196" s="5">
        <v>0</v>
      </c>
      <c r="F3196" s="5">
        <v>0</v>
      </c>
      <c r="G3196" s="5">
        <v>4</v>
      </c>
      <c r="H3196" s="15">
        <f>SUM(E3196:G3196)</f>
        <v>4</v>
      </c>
      <c r="I3196" s="5">
        <v>8</v>
      </c>
      <c r="J3196" s="5">
        <v>11</v>
      </c>
      <c r="K3196" s="5">
        <v>1</v>
      </c>
      <c r="L3196" s="5">
        <v>0</v>
      </c>
      <c r="M3196" s="16">
        <f>SUM(I3196:L3196)</f>
        <v>20</v>
      </c>
      <c r="N3196" s="16"/>
      <c r="O3196" s="5">
        <v>0</v>
      </c>
      <c r="P3196" s="5">
        <v>-4</v>
      </c>
      <c r="Q3196" s="5">
        <v>0</v>
      </c>
      <c r="R3196" s="5">
        <v>10</v>
      </c>
      <c r="S3196" s="5">
        <v>5</v>
      </c>
      <c r="T3196" s="5">
        <v>1</v>
      </c>
      <c r="U3196" s="5">
        <v>0</v>
      </c>
      <c r="V3196" s="5">
        <v>1</v>
      </c>
      <c r="W3196" s="5">
        <v>0</v>
      </c>
      <c r="X3196" s="5">
        <v>1</v>
      </c>
      <c r="Y3196" s="5">
        <v>2</v>
      </c>
      <c r="Z3196" s="17">
        <f>SUM(T3196:Y3196)</f>
        <v>5</v>
      </c>
      <c r="AA3196" s="17"/>
      <c r="AB3196" s="5">
        <v>0</v>
      </c>
      <c r="AC3196" s="18">
        <f>+O3196+P3196+Q3196+R3196+S3196+Z3196+AB3196</f>
        <v>16</v>
      </c>
      <c r="AD3196" s="18"/>
      <c r="AE3196" s="5">
        <v>1</v>
      </c>
      <c r="AF3196" s="5">
        <v>5</v>
      </c>
      <c r="AG3196" s="5">
        <v>5</v>
      </c>
      <c r="AH3196" s="5">
        <v>0</v>
      </c>
      <c r="AI3196" s="19">
        <f>SUM(AE3196:AH3196)</f>
        <v>11</v>
      </c>
      <c r="AJ3196" s="19"/>
      <c r="AK3196" s="3" t="s">
        <v>253</v>
      </c>
      <c r="AL3196" s="3" t="s">
        <v>7956</v>
      </c>
      <c r="AM3196" s="3" t="s">
        <v>7957</v>
      </c>
      <c r="AN3196" s="4">
        <v>584215.5</v>
      </c>
      <c r="AO3196" s="3" t="s">
        <v>2195</v>
      </c>
      <c r="AP3196" s="3" t="s">
        <v>7598</v>
      </c>
      <c r="AQ3196" s="4">
        <v>0</v>
      </c>
      <c r="AR3196" s="3" t="s">
        <v>8020</v>
      </c>
      <c r="AS3196" s="3" t="s">
        <v>47</v>
      </c>
    </row>
    <row r="3197" spans="2:45" ht="60" x14ac:dyDescent="0.25">
      <c r="B3197" s="3" t="s">
        <v>7590</v>
      </c>
      <c r="C3197" s="5">
        <v>2</v>
      </c>
      <c r="D3197" s="4">
        <v>51</v>
      </c>
      <c r="E3197" s="5">
        <v>0</v>
      </c>
      <c r="F3197" s="5">
        <v>0</v>
      </c>
      <c r="G3197" s="5">
        <v>4</v>
      </c>
      <c r="H3197" s="15">
        <f>SUM(E3197:G3197)</f>
        <v>4</v>
      </c>
      <c r="I3197" s="5">
        <v>8</v>
      </c>
      <c r="J3197" s="5">
        <v>11</v>
      </c>
      <c r="K3197" s="5">
        <v>1</v>
      </c>
      <c r="L3197" s="5">
        <v>0</v>
      </c>
      <c r="M3197" s="16">
        <f>SUM(I3197:L3197)</f>
        <v>20</v>
      </c>
      <c r="N3197" s="16"/>
      <c r="O3197" s="5">
        <v>0</v>
      </c>
      <c r="P3197" s="5">
        <v>-4</v>
      </c>
      <c r="Q3197" s="5">
        <v>0</v>
      </c>
      <c r="R3197" s="5">
        <v>10</v>
      </c>
      <c r="S3197" s="5">
        <v>5</v>
      </c>
      <c r="T3197" s="5">
        <v>1</v>
      </c>
      <c r="U3197" s="5">
        <v>0</v>
      </c>
      <c r="V3197" s="5">
        <v>1</v>
      </c>
      <c r="W3197" s="5">
        <v>0</v>
      </c>
      <c r="X3197" s="5">
        <v>1</v>
      </c>
      <c r="Y3197" s="5">
        <v>2</v>
      </c>
      <c r="Z3197" s="17">
        <f>SUM(T3197:Y3197)</f>
        <v>5</v>
      </c>
      <c r="AA3197" s="17"/>
      <c r="AB3197" s="5">
        <v>0</v>
      </c>
      <c r="AC3197" s="18">
        <f>+O3197+P3197+Q3197+R3197+S3197+Z3197+AB3197</f>
        <v>16</v>
      </c>
      <c r="AD3197" s="18"/>
      <c r="AE3197" s="5">
        <v>1</v>
      </c>
      <c r="AF3197" s="5">
        <v>5</v>
      </c>
      <c r="AG3197" s="5">
        <v>5</v>
      </c>
      <c r="AH3197" s="5">
        <v>0</v>
      </c>
      <c r="AI3197" s="19">
        <f>SUM(AE3197:AH3197)</f>
        <v>11</v>
      </c>
      <c r="AJ3197" s="19"/>
      <c r="AK3197" s="3" t="s">
        <v>253</v>
      </c>
      <c r="AL3197" s="3" t="s">
        <v>7956</v>
      </c>
      <c r="AM3197" s="3" t="s">
        <v>7957</v>
      </c>
      <c r="AN3197" s="4">
        <v>584215.5</v>
      </c>
      <c r="AO3197" s="3" t="s">
        <v>2196</v>
      </c>
      <c r="AP3197" s="3" t="s">
        <v>7598</v>
      </c>
      <c r="AQ3197" s="4">
        <v>0</v>
      </c>
      <c r="AR3197" s="3" t="s">
        <v>8020</v>
      </c>
      <c r="AS3197" s="3" t="s">
        <v>47</v>
      </c>
    </row>
    <row r="3198" spans="2:45" ht="60" x14ac:dyDescent="0.25">
      <c r="B3198" s="3" t="s">
        <v>7590</v>
      </c>
      <c r="C3198" s="5">
        <v>2</v>
      </c>
      <c r="D3198" s="4">
        <v>51</v>
      </c>
      <c r="E3198" s="5">
        <v>0</v>
      </c>
      <c r="F3198" s="5">
        <v>0</v>
      </c>
      <c r="G3198" s="5">
        <v>4</v>
      </c>
      <c r="H3198" s="15">
        <f>SUM(E3198:G3198)</f>
        <v>4</v>
      </c>
      <c r="I3198" s="5">
        <v>8</v>
      </c>
      <c r="J3198" s="5">
        <v>11</v>
      </c>
      <c r="K3198" s="5">
        <v>1</v>
      </c>
      <c r="L3198" s="5">
        <v>0</v>
      </c>
      <c r="M3198" s="16">
        <f>SUM(I3198:L3198)</f>
        <v>20</v>
      </c>
      <c r="N3198" s="16"/>
      <c r="O3198" s="5">
        <v>0</v>
      </c>
      <c r="P3198" s="5">
        <v>-4</v>
      </c>
      <c r="Q3198" s="5">
        <v>0</v>
      </c>
      <c r="R3198" s="5">
        <v>10</v>
      </c>
      <c r="S3198" s="5">
        <v>5</v>
      </c>
      <c r="T3198" s="5">
        <v>1</v>
      </c>
      <c r="U3198" s="5">
        <v>0</v>
      </c>
      <c r="V3198" s="5">
        <v>1</v>
      </c>
      <c r="W3198" s="5">
        <v>0</v>
      </c>
      <c r="X3198" s="5">
        <v>1</v>
      </c>
      <c r="Y3198" s="5">
        <v>2</v>
      </c>
      <c r="Z3198" s="17">
        <f>SUM(T3198:Y3198)</f>
        <v>5</v>
      </c>
      <c r="AA3198" s="17"/>
      <c r="AB3198" s="5">
        <v>0</v>
      </c>
      <c r="AC3198" s="18">
        <f>+O3198+P3198+Q3198+R3198+S3198+Z3198+AB3198</f>
        <v>16</v>
      </c>
      <c r="AD3198" s="18"/>
      <c r="AE3198" s="5">
        <v>1</v>
      </c>
      <c r="AF3198" s="5">
        <v>5</v>
      </c>
      <c r="AG3198" s="5">
        <v>5</v>
      </c>
      <c r="AH3198" s="5">
        <v>0</v>
      </c>
      <c r="AI3198" s="19">
        <f>SUM(AE3198:AH3198)</f>
        <v>11</v>
      </c>
      <c r="AJ3198" s="19"/>
      <c r="AK3198" s="3" t="s">
        <v>253</v>
      </c>
      <c r="AL3198" s="3" t="s">
        <v>7956</v>
      </c>
      <c r="AM3198" s="3" t="s">
        <v>7957</v>
      </c>
      <c r="AN3198" s="4">
        <v>584215.5</v>
      </c>
      <c r="AO3198" s="3" t="s">
        <v>2197</v>
      </c>
      <c r="AP3198" s="3" t="s">
        <v>7598</v>
      </c>
      <c r="AQ3198" s="4">
        <v>0</v>
      </c>
      <c r="AR3198" s="3" t="s">
        <v>8020</v>
      </c>
      <c r="AS3198" s="3" t="s">
        <v>47</v>
      </c>
    </row>
    <row r="3199" spans="2:45" ht="60" x14ac:dyDescent="0.25">
      <c r="B3199" s="3" t="s">
        <v>7590</v>
      </c>
      <c r="C3199" s="5">
        <v>2</v>
      </c>
      <c r="D3199" s="4">
        <v>51</v>
      </c>
      <c r="E3199" s="5">
        <v>0</v>
      </c>
      <c r="F3199" s="5">
        <v>0</v>
      </c>
      <c r="G3199" s="5">
        <v>4</v>
      </c>
      <c r="H3199" s="15">
        <f>SUM(E3199:G3199)</f>
        <v>4</v>
      </c>
      <c r="I3199" s="5">
        <v>8</v>
      </c>
      <c r="J3199" s="5">
        <v>11</v>
      </c>
      <c r="K3199" s="5">
        <v>1</v>
      </c>
      <c r="L3199" s="5">
        <v>0</v>
      </c>
      <c r="M3199" s="16">
        <f>SUM(I3199:L3199)</f>
        <v>20</v>
      </c>
      <c r="N3199" s="16"/>
      <c r="O3199" s="5">
        <v>0</v>
      </c>
      <c r="P3199" s="5">
        <v>-4</v>
      </c>
      <c r="Q3199" s="5">
        <v>0</v>
      </c>
      <c r="R3199" s="5">
        <v>10</v>
      </c>
      <c r="S3199" s="5">
        <v>5</v>
      </c>
      <c r="T3199" s="5">
        <v>1</v>
      </c>
      <c r="U3199" s="5">
        <v>0</v>
      </c>
      <c r="V3199" s="5">
        <v>1</v>
      </c>
      <c r="W3199" s="5">
        <v>0</v>
      </c>
      <c r="X3199" s="5">
        <v>1</v>
      </c>
      <c r="Y3199" s="5">
        <v>2</v>
      </c>
      <c r="Z3199" s="17">
        <f>SUM(T3199:Y3199)</f>
        <v>5</v>
      </c>
      <c r="AA3199" s="17"/>
      <c r="AB3199" s="5">
        <v>0</v>
      </c>
      <c r="AC3199" s="18">
        <f>+O3199+P3199+Q3199+R3199+S3199+Z3199+AB3199</f>
        <v>16</v>
      </c>
      <c r="AD3199" s="18"/>
      <c r="AE3199" s="5">
        <v>1</v>
      </c>
      <c r="AF3199" s="5">
        <v>5</v>
      </c>
      <c r="AG3199" s="5">
        <v>5</v>
      </c>
      <c r="AH3199" s="5">
        <v>0</v>
      </c>
      <c r="AI3199" s="19">
        <f>SUM(AE3199:AH3199)</f>
        <v>11</v>
      </c>
      <c r="AJ3199" s="19"/>
      <c r="AK3199" s="3" t="s">
        <v>253</v>
      </c>
      <c r="AL3199" s="3" t="s">
        <v>7956</v>
      </c>
      <c r="AM3199" s="3" t="s">
        <v>7957</v>
      </c>
      <c r="AN3199" s="4">
        <v>584215.5</v>
      </c>
      <c r="AO3199" s="3" t="s">
        <v>2198</v>
      </c>
      <c r="AP3199" s="3" t="s">
        <v>7598</v>
      </c>
      <c r="AQ3199" s="4">
        <v>0</v>
      </c>
      <c r="AR3199" s="3" t="s">
        <v>8020</v>
      </c>
      <c r="AS3199" s="3" t="s">
        <v>47</v>
      </c>
    </row>
    <row r="3200" spans="2:45" ht="60" x14ac:dyDescent="0.25">
      <c r="B3200" s="3" t="s">
        <v>7590</v>
      </c>
      <c r="C3200" s="5">
        <v>2</v>
      </c>
      <c r="D3200" s="4">
        <v>51</v>
      </c>
      <c r="E3200" s="5">
        <v>0</v>
      </c>
      <c r="F3200" s="5">
        <v>0</v>
      </c>
      <c r="G3200" s="5">
        <v>3</v>
      </c>
      <c r="H3200" s="15">
        <f>SUM(E3200:G3200)</f>
        <v>3</v>
      </c>
      <c r="I3200" s="5">
        <v>10</v>
      </c>
      <c r="J3200" s="5">
        <v>11</v>
      </c>
      <c r="K3200" s="5">
        <v>1</v>
      </c>
      <c r="L3200" s="5">
        <v>0</v>
      </c>
      <c r="M3200" s="16">
        <f>SUM(I3200:L3200)</f>
        <v>22</v>
      </c>
      <c r="N3200" s="16"/>
      <c r="O3200" s="5">
        <v>0</v>
      </c>
      <c r="P3200" s="5">
        <v>0</v>
      </c>
      <c r="Q3200" s="5">
        <v>-2</v>
      </c>
      <c r="R3200" s="5">
        <v>10</v>
      </c>
      <c r="S3200" s="5">
        <v>1</v>
      </c>
      <c r="T3200" s="5">
        <v>1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17">
        <f>SUM(T3200:Y3200)</f>
        <v>1</v>
      </c>
      <c r="AA3200" s="17"/>
      <c r="AB3200" s="5">
        <v>5</v>
      </c>
      <c r="AC3200" s="18">
        <f>+O3200+P3200+Q3200+R3200+S3200+Z3200+AB3200</f>
        <v>15</v>
      </c>
      <c r="AD3200" s="18"/>
      <c r="AE3200" s="5">
        <v>1</v>
      </c>
      <c r="AF3200" s="5">
        <v>5</v>
      </c>
      <c r="AG3200" s="5">
        <v>5</v>
      </c>
      <c r="AH3200" s="5">
        <v>0</v>
      </c>
      <c r="AI3200" s="19">
        <f>SUM(AE3200:AH3200)</f>
        <v>11</v>
      </c>
      <c r="AJ3200" s="19"/>
      <c r="AK3200" s="3" t="s">
        <v>144</v>
      </c>
      <c r="AL3200" s="3" t="s">
        <v>7914</v>
      </c>
      <c r="AM3200" s="3" t="s">
        <v>7915</v>
      </c>
      <c r="AN3200" s="4">
        <v>909640.6</v>
      </c>
      <c r="AO3200" s="3" t="s">
        <v>2249</v>
      </c>
      <c r="AP3200" s="3" t="s">
        <v>8221</v>
      </c>
      <c r="AQ3200" s="4">
        <v>0</v>
      </c>
      <c r="AR3200" s="3" t="s">
        <v>8020</v>
      </c>
      <c r="AS3200" s="3" t="s">
        <v>47</v>
      </c>
    </row>
    <row r="3201" spans="2:45" ht="60" x14ac:dyDescent="0.25">
      <c r="B3201" s="3" t="s">
        <v>7590</v>
      </c>
      <c r="C3201" s="5">
        <v>2</v>
      </c>
      <c r="D3201" s="4">
        <v>51</v>
      </c>
      <c r="E3201" s="5">
        <v>0</v>
      </c>
      <c r="F3201" s="5">
        <v>0</v>
      </c>
      <c r="G3201" s="5">
        <v>3</v>
      </c>
      <c r="H3201" s="15">
        <f>SUM(E3201:G3201)</f>
        <v>3</v>
      </c>
      <c r="I3201" s="5">
        <v>10</v>
      </c>
      <c r="J3201" s="5">
        <v>11</v>
      </c>
      <c r="K3201" s="5">
        <v>1</v>
      </c>
      <c r="L3201" s="5">
        <v>0</v>
      </c>
      <c r="M3201" s="16">
        <f>SUM(I3201:L3201)</f>
        <v>22</v>
      </c>
      <c r="N3201" s="16"/>
      <c r="O3201" s="5">
        <v>0</v>
      </c>
      <c r="P3201" s="5">
        <v>0</v>
      </c>
      <c r="Q3201" s="5">
        <v>-2</v>
      </c>
      <c r="R3201" s="5">
        <v>10</v>
      </c>
      <c r="S3201" s="5">
        <v>1</v>
      </c>
      <c r="T3201" s="5">
        <v>1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17">
        <f>SUM(T3201:Y3201)</f>
        <v>1</v>
      </c>
      <c r="AA3201" s="17"/>
      <c r="AB3201" s="5">
        <v>5</v>
      </c>
      <c r="AC3201" s="18">
        <f>+O3201+P3201+Q3201+R3201+S3201+Z3201+AB3201</f>
        <v>15</v>
      </c>
      <c r="AD3201" s="18"/>
      <c r="AE3201" s="5">
        <v>1</v>
      </c>
      <c r="AF3201" s="5">
        <v>5</v>
      </c>
      <c r="AG3201" s="5">
        <v>5</v>
      </c>
      <c r="AH3201" s="5">
        <v>0</v>
      </c>
      <c r="AI3201" s="19">
        <f>SUM(AE3201:AH3201)</f>
        <v>11</v>
      </c>
      <c r="AJ3201" s="19"/>
      <c r="AK3201" s="3" t="s">
        <v>144</v>
      </c>
      <c r="AL3201" s="3" t="s">
        <v>7914</v>
      </c>
      <c r="AM3201" s="3" t="s">
        <v>7915</v>
      </c>
      <c r="AN3201" s="4">
        <v>909640.6</v>
      </c>
      <c r="AO3201" s="3" t="s">
        <v>2251</v>
      </c>
      <c r="AP3201" s="3" t="s">
        <v>8221</v>
      </c>
      <c r="AQ3201" s="4">
        <v>0</v>
      </c>
      <c r="AR3201" s="3" t="s">
        <v>8020</v>
      </c>
      <c r="AS3201" s="3" t="s">
        <v>47</v>
      </c>
    </row>
    <row r="3202" spans="2:45" ht="60" x14ac:dyDescent="0.25">
      <c r="B3202" s="3" t="s">
        <v>7590</v>
      </c>
      <c r="C3202" s="5">
        <v>2</v>
      </c>
      <c r="D3202" s="4">
        <v>51</v>
      </c>
      <c r="E3202" s="5">
        <v>0</v>
      </c>
      <c r="F3202" s="5">
        <v>0</v>
      </c>
      <c r="G3202" s="5">
        <v>3</v>
      </c>
      <c r="H3202" s="15">
        <f>SUM(E3202:G3202)</f>
        <v>3</v>
      </c>
      <c r="I3202" s="5">
        <v>10</v>
      </c>
      <c r="J3202" s="5">
        <v>11</v>
      </c>
      <c r="K3202" s="5">
        <v>1</v>
      </c>
      <c r="L3202" s="5">
        <v>0</v>
      </c>
      <c r="M3202" s="16">
        <f>SUM(I3202:L3202)</f>
        <v>22</v>
      </c>
      <c r="N3202" s="16"/>
      <c r="O3202" s="5">
        <v>0</v>
      </c>
      <c r="P3202" s="5">
        <v>0</v>
      </c>
      <c r="Q3202" s="5">
        <v>-2</v>
      </c>
      <c r="R3202" s="5">
        <v>10</v>
      </c>
      <c r="S3202" s="5">
        <v>1</v>
      </c>
      <c r="T3202" s="5">
        <v>1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17">
        <f>SUM(T3202:Y3202)</f>
        <v>1</v>
      </c>
      <c r="AA3202" s="17"/>
      <c r="AB3202" s="5">
        <v>5</v>
      </c>
      <c r="AC3202" s="18">
        <f>+O3202+P3202+Q3202+R3202+S3202+Z3202+AB3202</f>
        <v>15</v>
      </c>
      <c r="AD3202" s="18"/>
      <c r="AE3202" s="5">
        <v>1</v>
      </c>
      <c r="AF3202" s="5">
        <v>5</v>
      </c>
      <c r="AG3202" s="5">
        <v>5</v>
      </c>
      <c r="AH3202" s="5">
        <v>0</v>
      </c>
      <c r="AI3202" s="19">
        <f>SUM(AE3202:AH3202)</f>
        <v>11</v>
      </c>
      <c r="AJ3202" s="19"/>
      <c r="AK3202" s="3" t="s">
        <v>144</v>
      </c>
      <c r="AL3202" s="3" t="s">
        <v>7914</v>
      </c>
      <c r="AM3202" s="3" t="s">
        <v>7915</v>
      </c>
      <c r="AN3202" s="4">
        <v>909640.6</v>
      </c>
      <c r="AO3202" s="3" t="s">
        <v>2252</v>
      </c>
      <c r="AP3202" s="3" t="s">
        <v>8221</v>
      </c>
      <c r="AQ3202" s="4">
        <v>0</v>
      </c>
      <c r="AR3202" s="3" t="s">
        <v>8020</v>
      </c>
      <c r="AS3202" s="3" t="s">
        <v>47</v>
      </c>
    </row>
    <row r="3203" spans="2:45" ht="60" x14ac:dyDescent="0.25">
      <c r="B3203" s="3" t="s">
        <v>7590</v>
      </c>
      <c r="C3203" s="5">
        <v>2</v>
      </c>
      <c r="D3203" s="4">
        <v>51</v>
      </c>
      <c r="E3203" s="5">
        <v>0</v>
      </c>
      <c r="F3203" s="5">
        <v>0</v>
      </c>
      <c r="G3203" s="5">
        <v>3</v>
      </c>
      <c r="H3203" s="15">
        <f>SUM(E3203:G3203)</f>
        <v>3</v>
      </c>
      <c r="I3203" s="5">
        <v>10</v>
      </c>
      <c r="J3203" s="5">
        <v>11</v>
      </c>
      <c r="K3203" s="5">
        <v>1</v>
      </c>
      <c r="L3203" s="5">
        <v>0</v>
      </c>
      <c r="M3203" s="16">
        <f>SUM(I3203:L3203)</f>
        <v>22</v>
      </c>
      <c r="N3203" s="16"/>
      <c r="O3203" s="5">
        <v>0</v>
      </c>
      <c r="P3203" s="5">
        <v>0</v>
      </c>
      <c r="Q3203" s="5">
        <v>-2</v>
      </c>
      <c r="R3203" s="5">
        <v>10</v>
      </c>
      <c r="S3203" s="5">
        <v>1</v>
      </c>
      <c r="T3203" s="5">
        <v>1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17">
        <f>SUM(T3203:Y3203)</f>
        <v>1</v>
      </c>
      <c r="AA3203" s="17"/>
      <c r="AB3203" s="5">
        <v>5</v>
      </c>
      <c r="AC3203" s="18">
        <f>+O3203+P3203+Q3203+R3203+S3203+Z3203+AB3203</f>
        <v>15</v>
      </c>
      <c r="AD3203" s="18"/>
      <c r="AE3203" s="5">
        <v>1</v>
      </c>
      <c r="AF3203" s="5">
        <v>5</v>
      </c>
      <c r="AG3203" s="5">
        <v>5</v>
      </c>
      <c r="AH3203" s="5">
        <v>0</v>
      </c>
      <c r="AI3203" s="19">
        <f>SUM(AE3203:AH3203)</f>
        <v>11</v>
      </c>
      <c r="AJ3203" s="19"/>
      <c r="AK3203" s="3" t="s">
        <v>144</v>
      </c>
      <c r="AL3203" s="3" t="s">
        <v>7914</v>
      </c>
      <c r="AM3203" s="3" t="s">
        <v>7915</v>
      </c>
      <c r="AN3203" s="4">
        <v>909640.6</v>
      </c>
      <c r="AO3203" s="3" t="s">
        <v>2253</v>
      </c>
      <c r="AP3203" s="3" t="s">
        <v>8221</v>
      </c>
      <c r="AQ3203" s="4">
        <v>0</v>
      </c>
      <c r="AR3203" s="3" t="s">
        <v>8020</v>
      </c>
      <c r="AS3203" s="3" t="s">
        <v>47</v>
      </c>
    </row>
    <row r="3204" spans="2:45" ht="60" x14ac:dyDescent="0.25">
      <c r="B3204" s="3" t="s">
        <v>7590</v>
      </c>
      <c r="C3204" s="5">
        <v>2</v>
      </c>
      <c r="D3204" s="4">
        <v>51</v>
      </c>
      <c r="E3204" s="5">
        <v>0</v>
      </c>
      <c r="F3204" s="5">
        <v>0</v>
      </c>
      <c r="G3204" s="5">
        <v>3</v>
      </c>
      <c r="H3204" s="15">
        <f>SUM(E3204:G3204)</f>
        <v>3</v>
      </c>
      <c r="I3204" s="5">
        <v>10</v>
      </c>
      <c r="J3204" s="5">
        <v>11</v>
      </c>
      <c r="K3204" s="5">
        <v>1</v>
      </c>
      <c r="L3204" s="5">
        <v>0</v>
      </c>
      <c r="M3204" s="16">
        <f>SUM(I3204:L3204)</f>
        <v>22</v>
      </c>
      <c r="N3204" s="16"/>
      <c r="O3204" s="5">
        <v>0</v>
      </c>
      <c r="P3204" s="5">
        <v>0</v>
      </c>
      <c r="Q3204" s="5">
        <v>-2</v>
      </c>
      <c r="R3204" s="5">
        <v>10</v>
      </c>
      <c r="S3204" s="5">
        <v>1</v>
      </c>
      <c r="T3204" s="5">
        <v>1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17">
        <f>SUM(T3204:Y3204)</f>
        <v>1</v>
      </c>
      <c r="AA3204" s="17"/>
      <c r="AB3204" s="5">
        <v>5</v>
      </c>
      <c r="AC3204" s="18">
        <f>+O3204+P3204+Q3204+R3204+S3204+Z3204+AB3204</f>
        <v>15</v>
      </c>
      <c r="AD3204" s="18"/>
      <c r="AE3204" s="5">
        <v>1</v>
      </c>
      <c r="AF3204" s="5">
        <v>5</v>
      </c>
      <c r="AG3204" s="5">
        <v>5</v>
      </c>
      <c r="AH3204" s="5">
        <v>0</v>
      </c>
      <c r="AI3204" s="19">
        <f>SUM(AE3204:AH3204)</f>
        <v>11</v>
      </c>
      <c r="AJ3204" s="19"/>
      <c r="AK3204" s="3" t="s">
        <v>144</v>
      </c>
      <c r="AL3204" s="3" t="s">
        <v>7914</v>
      </c>
      <c r="AM3204" s="3" t="s">
        <v>7915</v>
      </c>
      <c r="AN3204" s="4">
        <v>909640.6</v>
      </c>
      <c r="AO3204" s="3" t="s">
        <v>2256</v>
      </c>
      <c r="AP3204" s="3" t="s">
        <v>8221</v>
      </c>
      <c r="AQ3204" s="4">
        <v>0</v>
      </c>
      <c r="AR3204" s="3" t="s">
        <v>8020</v>
      </c>
      <c r="AS3204" s="3" t="s">
        <v>47</v>
      </c>
    </row>
    <row r="3205" spans="2:45" ht="60" x14ac:dyDescent="0.25">
      <c r="B3205" s="3" t="s">
        <v>7590</v>
      </c>
      <c r="C3205" s="5">
        <v>2</v>
      </c>
      <c r="D3205" s="4">
        <v>51</v>
      </c>
      <c r="E3205" s="5">
        <v>0</v>
      </c>
      <c r="F3205" s="5">
        <v>0</v>
      </c>
      <c r="G3205" s="5">
        <v>3</v>
      </c>
      <c r="H3205" s="15">
        <f>SUM(E3205:G3205)</f>
        <v>3</v>
      </c>
      <c r="I3205" s="5">
        <v>10</v>
      </c>
      <c r="J3205" s="5">
        <v>11</v>
      </c>
      <c r="K3205" s="5">
        <v>1</v>
      </c>
      <c r="L3205" s="5">
        <v>0</v>
      </c>
      <c r="M3205" s="16">
        <f>SUM(I3205:L3205)</f>
        <v>22</v>
      </c>
      <c r="N3205" s="16"/>
      <c r="O3205" s="5">
        <v>0</v>
      </c>
      <c r="P3205" s="5">
        <v>0</v>
      </c>
      <c r="Q3205" s="5">
        <v>-2</v>
      </c>
      <c r="R3205" s="5">
        <v>10</v>
      </c>
      <c r="S3205" s="5">
        <v>1</v>
      </c>
      <c r="T3205" s="5">
        <v>1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17">
        <f>SUM(T3205:Y3205)</f>
        <v>1</v>
      </c>
      <c r="AA3205" s="17"/>
      <c r="AB3205" s="5">
        <v>5</v>
      </c>
      <c r="AC3205" s="18">
        <f>+O3205+P3205+Q3205+R3205+S3205+Z3205+AB3205</f>
        <v>15</v>
      </c>
      <c r="AD3205" s="18"/>
      <c r="AE3205" s="5">
        <v>1</v>
      </c>
      <c r="AF3205" s="5">
        <v>5</v>
      </c>
      <c r="AG3205" s="5">
        <v>5</v>
      </c>
      <c r="AH3205" s="5">
        <v>0</v>
      </c>
      <c r="AI3205" s="19">
        <f>SUM(AE3205:AH3205)</f>
        <v>11</v>
      </c>
      <c r="AJ3205" s="19"/>
      <c r="AK3205" s="3" t="s">
        <v>144</v>
      </c>
      <c r="AL3205" s="3" t="s">
        <v>7914</v>
      </c>
      <c r="AM3205" s="3" t="s">
        <v>7915</v>
      </c>
      <c r="AN3205" s="4">
        <v>909640.6</v>
      </c>
      <c r="AO3205" s="3" t="s">
        <v>2260</v>
      </c>
      <c r="AP3205" s="3" t="s">
        <v>8221</v>
      </c>
      <c r="AQ3205" s="4">
        <v>0</v>
      </c>
      <c r="AR3205" s="3" t="s">
        <v>8020</v>
      </c>
      <c r="AS3205" s="3" t="s">
        <v>47</v>
      </c>
    </row>
    <row r="3206" spans="2:45" ht="60" x14ac:dyDescent="0.25">
      <c r="B3206" s="3" t="s">
        <v>7590</v>
      </c>
      <c r="C3206" s="5">
        <v>2</v>
      </c>
      <c r="D3206" s="4">
        <v>51</v>
      </c>
      <c r="E3206" s="5">
        <v>0</v>
      </c>
      <c r="F3206" s="5">
        <v>0</v>
      </c>
      <c r="G3206" s="5">
        <v>3</v>
      </c>
      <c r="H3206" s="15">
        <f>SUM(E3206:G3206)</f>
        <v>3</v>
      </c>
      <c r="I3206" s="5">
        <v>10</v>
      </c>
      <c r="J3206" s="5">
        <v>11</v>
      </c>
      <c r="K3206" s="5">
        <v>1</v>
      </c>
      <c r="L3206" s="5">
        <v>0</v>
      </c>
      <c r="M3206" s="16">
        <f>SUM(I3206:L3206)</f>
        <v>22</v>
      </c>
      <c r="N3206" s="16"/>
      <c r="O3206" s="5">
        <v>0</v>
      </c>
      <c r="P3206" s="5">
        <v>0</v>
      </c>
      <c r="Q3206" s="5">
        <v>-2</v>
      </c>
      <c r="R3206" s="5">
        <v>10</v>
      </c>
      <c r="S3206" s="5">
        <v>1</v>
      </c>
      <c r="T3206" s="5">
        <v>1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17">
        <f>SUM(T3206:Y3206)</f>
        <v>1</v>
      </c>
      <c r="AA3206" s="17"/>
      <c r="AB3206" s="5">
        <v>5</v>
      </c>
      <c r="AC3206" s="18">
        <f>+O3206+P3206+Q3206+R3206+S3206+Z3206+AB3206</f>
        <v>15</v>
      </c>
      <c r="AD3206" s="18"/>
      <c r="AE3206" s="5">
        <v>1</v>
      </c>
      <c r="AF3206" s="5">
        <v>5</v>
      </c>
      <c r="AG3206" s="5">
        <v>5</v>
      </c>
      <c r="AH3206" s="5">
        <v>0</v>
      </c>
      <c r="AI3206" s="19">
        <f>SUM(AE3206:AH3206)</f>
        <v>11</v>
      </c>
      <c r="AJ3206" s="19"/>
      <c r="AK3206" s="3" t="s">
        <v>144</v>
      </c>
      <c r="AL3206" s="3" t="s">
        <v>7914</v>
      </c>
      <c r="AM3206" s="3" t="s">
        <v>7915</v>
      </c>
      <c r="AN3206" s="4">
        <v>909640.6</v>
      </c>
      <c r="AO3206" s="3" t="s">
        <v>2261</v>
      </c>
      <c r="AP3206" s="3" t="s">
        <v>8221</v>
      </c>
      <c r="AQ3206" s="4">
        <v>0</v>
      </c>
      <c r="AR3206" s="3" t="s">
        <v>8020</v>
      </c>
      <c r="AS3206" s="3" t="s">
        <v>47</v>
      </c>
    </row>
    <row r="3207" spans="2:45" ht="60" x14ac:dyDescent="0.25">
      <c r="B3207" s="3" t="s">
        <v>7590</v>
      </c>
      <c r="C3207" s="5">
        <v>2</v>
      </c>
      <c r="D3207" s="4">
        <v>51</v>
      </c>
      <c r="E3207" s="5">
        <v>0</v>
      </c>
      <c r="F3207" s="5">
        <v>0</v>
      </c>
      <c r="G3207" s="5">
        <v>3</v>
      </c>
      <c r="H3207" s="15">
        <f>SUM(E3207:G3207)</f>
        <v>3</v>
      </c>
      <c r="I3207" s="5">
        <v>10</v>
      </c>
      <c r="J3207" s="5">
        <v>11</v>
      </c>
      <c r="K3207" s="5">
        <v>1</v>
      </c>
      <c r="L3207" s="5">
        <v>0</v>
      </c>
      <c r="M3207" s="16">
        <f>SUM(I3207:L3207)</f>
        <v>22</v>
      </c>
      <c r="N3207" s="16"/>
      <c r="O3207" s="5">
        <v>0</v>
      </c>
      <c r="P3207" s="5">
        <v>0</v>
      </c>
      <c r="Q3207" s="5">
        <v>-2</v>
      </c>
      <c r="R3207" s="5">
        <v>10</v>
      </c>
      <c r="S3207" s="5">
        <v>1</v>
      </c>
      <c r="T3207" s="5">
        <v>1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17">
        <f>SUM(T3207:Y3207)</f>
        <v>1</v>
      </c>
      <c r="AA3207" s="17"/>
      <c r="AB3207" s="5">
        <v>5</v>
      </c>
      <c r="AC3207" s="18">
        <f>+O3207+P3207+Q3207+R3207+S3207+Z3207+AB3207</f>
        <v>15</v>
      </c>
      <c r="AD3207" s="18"/>
      <c r="AE3207" s="5">
        <v>1</v>
      </c>
      <c r="AF3207" s="5">
        <v>5</v>
      </c>
      <c r="AG3207" s="5">
        <v>5</v>
      </c>
      <c r="AH3207" s="5">
        <v>0</v>
      </c>
      <c r="AI3207" s="19">
        <f>SUM(AE3207:AH3207)</f>
        <v>11</v>
      </c>
      <c r="AJ3207" s="19"/>
      <c r="AK3207" s="3" t="s">
        <v>144</v>
      </c>
      <c r="AL3207" s="3" t="s">
        <v>7914</v>
      </c>
      <c r="AM3207" s="3" t="s">
        <v>7915</v>
      </c>
      <c r="AN3207" s="4">
        <v>909640.6</v>
      </c>
      <c r="AO3207" s="3" t="s">
        <v>2263</v>
      </c>
      <c r="AP3207" s="3" t="s">
        <v>8221</v>
      </c>
      <c r="AQ3207" s="4">
        <v>0</v>
      </c>
      <c r="AR3207" s="3" t="s">
        <v>8020</v>
      </c>
      <c r="AS3207" s="3" t="s">
        <v>47</v>
      </c>
    </row>
    <row r="3208" spans="2:45" ht="60" x14ac:dyDescent="0.25">
      <c r="B3208" s="3" t="s">
        <v>7590</v>
      </c>
      <c r="C3208" s="5">
        <v>2</v>
      </c>
      <c r="D3208" s="4">
        <v>51</v>
      </c>
      <c r="E3208" s="5">
        <v>0</v>
      </c>
      <c r="F3208" s="5">
        <v>0</v>
      </c>
      <c r="G3208" s="5">
        <v>3</v>
      </c>
      <c r="H3208" s="15">
        <f>SUM(E3208:G3208)</f>
        <v>3</v>
      </c>
      <c r="I3208" s="5">
        <v>12</v>
      </c>
      <c r="J3208" s="5">
        <v>11</v>
      </c>
      <c r="K3208" s="5">
        <v>3</v>
      </c>
      <c r="L3208" s="5">
        <v>0</v>
      </c>
      <c r="M3208" s="16">
        <f>SUM(I3208:L3208)</f>
        <v>26</v>
      </c>
      <c r="N3208" s="16"/>
      <c r="O3208" s="5">
        <v>0</v>
      </c>
      <c r="P3208" s="5">
        <v>0</v>
      </c>
      <c r="Q3208" s="5">
        <v>0</v>
      </c>
      <c r="R3208" s="5">
        <v>10</v>
      </c>
      <c r="S3208" s="5">
        <v>2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17">
        <f>SUM(T3208:Y3208)</f>
        <v>0</v>
      </c>
      <c r="AA3208" s="17"/>
      <c r="AB3208" s="5">
        <v>0</v>
      </c>
      <c r="AC3208" s="18">
        <f>+O3208+P3208+Q3208+R3208+S3208+Z3208+AB3208</f>
        <v>12</v>
      </c>
      <c r="AD3208" s="18"/>
      <c r="AE3208" s="5">
        <v>1</v>
      </c>
      <c r="AF3208" s="5">
        <v>4</v>
      </c>
      <c r="AG3208" s="5">
        <v>5</v>
      </c>
      <c r="AH3208" s="5">
        <v>0</v>
      </c>
      <c r="AI3208" s="19">
        <f>SUM(AE3208:AH3208)</f>
        <v>10</v>
      </c>
      <c r="AJ3208" s="19"/>
      <c r="AK3208" s="3" t="s">
        <v>396</v>
      </c>
      <c r="AL3208" s="3" t="s">
        <v>7876</v>
      </c>
      <c r="AM3208" s="3" t="s">
        <v>7877</v>
      </c>
      <c r="AN3208" s="4">
        <v>441599.4</v>
      </c>
      <c r="AO3208" s="3" t="s">
        <v>2305</v>
      </c>
      <c r="AP3208" s="3" t="s">
        <v>8216</v>
      </c>
      <c r="AQ3208" s="4">
        <v>0</v>
      </c>
      <c r="AR3208" s="3" t="s">
        <v>8020</v>
      </c>
      <c r="AS3208" s="3" t="s">
        <v>47</v>
      </c>
    </row>
    <row r="3209" spans="2:45" ht="60" x14ac:dyDescent="0.25">
      <c r="B3209" s="3" t="s">
        <v>7590</v>
      </c>
      <c r="C3209" s="5">
        <v>2</v>
      </c>
      <c r="D3209" s="4">
        <v>51</v>
      </c>
      <c r="E3209" s="5">
        <v>0</v>
      </c>
      <c r="F3209" s="5">
        <v>0</v>
      </c>
      <c r="G3209" s="5">
        <v>3</v>
      </c>
      <c r="H3209" s="15">
        <f>SUM(E3209:G3209)</f>
        <v>3</v>
      </c>
      <c r="I3209" s="5">
        <v>12</v>
      </c>
      <c r="J3209" s="5">
        <v>11</v>
      </c>
      <c r="K3209" s="5">
        <v>3</v>
      </c>
      <c r="L3209" s="5">
        <v>0</v>
      </c>
      <c r="M3209" s="16">
        <f>SUM(I3209:L3209)</f>
        <v>26</v>
      </c>
      <c r="N3209" s="16"/>
      <c r="O3209" s="5">
        <v>0</v>
      </c>
      <c r="P3209" s="5">
        <v>0</v>
      </c>
      <c r="Q3209" s="5">
        <v>0</v>
      </c>
      <c r="R3209" s="5">
        <v>10</v>
      </c>
      <c r="S3209" s="5">
        <v>2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17">
        <f>SUM(T3209:Y3209)</f>
        <v>0</v>
      </c>
      <c r="AA3209" s="17"/>
      <c r="AB3209" s="5">
        <v>0</v>
      </c>
      <c r="AC3209" s="18">
        <f>+O3209+P3209+Q3209+R3209+S3209+Z3209+AB3209</f>
        <v>12</v>
      </c>
      <c r="AD3209" s="18"/>
      <c r="AE3209" s="5">
        <v>1</v>
      </c>
      <c r="AF3209" s="5">
        <v>4</v>
      </c>
      <c r="AG3209" s="5">
        <v>5</v>
      </c>
      <c r="AH3209" s="5">
        <v>0</v>
      </c>
      <c r="AI3209" s="19">
        <f>SUM(AE3209:AH3209)</f>
        <v>10</v>
      </c>
      <c r="AJ3209" s="19"/>
      <c r="AK3209" s="3" t="s">
        <v>396</v>
      </c>
      <c r="AL3209" s="3" t="s">
        <v>7876</v>
      </c>
      <c r="AM3209" s="3" t="s">
        <v>7877</v>
      </c>
      <c r="AN3209" s="4">
        <v>441599.4</v>
      </c>
      <c r="AO3209" s="3" t="s">
        <v>2306</v>
      </c>
      <c r="AP3209" s="3" t="s">
        <v>8216</v>
      </c>
      <c r="AQ3209" s="4">
        <v>0</v>
      </c>
      <c r="AR3209" s="3" t="s">
        <v>8020</v>
      </c>
      <c r="AS3209" s="3" t="s">
        <v>47</v>
      </c>
    </row>
    <row r="3210" spans="2:45" ht="60" x14ac:dyDescent="0.25">
      <c r="B3210" s="3" t="s">
        <v>7590</v>
      </c>
      <c r="C3210" s="5">
        <v>2</v>
      </c>
      <c r="D3210" s="4">
        <v>51</v>
      </c>
      <c r="E3210" s="5">
        <v>0</v>
      </c>
      <c r="F3210" s="5">
        <v>0</v>
      </c>
      <c r="G3210" s="5">
        <v>3</v>
      </c>
      <c r="H3210" s="15">
        <f>SUM(E3210:G3210)</f>
        <v>3</v>
      </c>
      <c r="I3210" s="5">
        <v>12</v>
      </c>
      <c r="J3210" s="5">
        <v>11</v>
      </c>
      <c r="K3210" s="5">
        <v>3</v>
      </c>
      <c r="L3210" s="5">
        <v>0</v>
      </c>
      <c r="M3210" s="16">
        <f>SUM(I3210:L3210)</f>
        <v>26</v>
      </c>
      <c r="N3210" s="16"/>
      <c r="O3210" s="5">
        <v>0</v>
      </c>
      <c r="P3210" s="5">
        <v>0</v>
      </c>
      <c r="Q3210" s="5">
        <v>0</v>
      </c>
      <c r="R3210" s="5">
        <v>10</v>
      </c>
      <c r="S3210" s="5">
        <v>2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17">
        <f>SUM(T3210:Y3210)</f>
        <v>0</v>
      </c>
      <c r="AA3210" s="17"/>
      <c r="AB3210" s="5">
        <v>0</v>
      </c>
      <c r="AC3210" s="18">
        <f>+O3210+P3210+Q3210+R3210+S3210+Z3210+AB3210</f>
        <v>12</v>
      </c>
      <c r="AD3210" s="18"/>
      <c r="AE3210" s="5">
        <v>1</v>
      </c>
      <c r="AF3210" s="5">
        <v>4</v>
      </c>
      <c r="AG3210" s="5">
        <v>5</v>
      </c>
      <c r="AH3210" s="5">
        <v>0</v>
      </c>
      <c r="AI3210" s="19">
        <f>SUM(AE3210:AH3210)</f>
        <v>10</v>
      </c>
      <c r="AJ3210" s="19"/>
      <c r="AK3210" s="3" t="s">
        <v>396</v>
      </c>
      <c r="AL3210" s="3" t="s">
        <v>7876</v>
      </c>
      <c r="AM3210" s="3" t="s">
        <v>7877</v>
      </c>
      <c r="AN3210" s="4">
        <v>441599.4</v>
      </c>
      <c r="AO3210" s="3" t="s">
        <v>2307</v>
      </c>
      <c r="AP3210" s="3" t="s">
        <v>8218</v>
      </c>
      <c r="AQ3210" s="4">
        <v>0</v>
      </c>
      <c r="AR3210" s="3" t="s">
        <v>8020</v>
      </c>
      <c r="AS3210" s="3" t="s">
        <v>47</v>
      </c>
    </row>
    <row r="3211" spans="2:45" ht="60" x14ac:dyDescent="0.25">
      <c r="B3211" s="3" t="s">
        <v>7590</v>
      </c>
      <c r="C3211" s="5">
        <v>2</v>
      </c>
      <c r="D3211" s="4">
        <v>51</v>
      </c>
      <c r="E3211" s="5">
        <v>0</v>
      </c>
      <c r="F3211" s="5">
        <v>0</v>
      </c>
      <c r="G3211" s="5">
        <v>3</v>
      </c>
      <c r="H3211" s="15">
        <f>SUM(E3211:G3211)</f>
        <v>3</v>
      </c>
      <c r="I3211" s="5">
        <v>12</v>
      </c>
      <c r="J3211" s="5">
        <v>11</v>
      </c>
      <c r="K3211" s="5">
        <v>3</v>
      </c>
      <c r="L3211" s="5">
        <v>0</v>
      </c>
      <c r="M3211" s="16">
        <f>SUM(I3211:L3211)</f>
        <v>26</v>
      </c>
      <c r="N3211" s="16"/>
      <c r="O3211" s="5">
        <v>0</v>
      </c>
      <c r="P3211" s="5">
        <v>0</v>
      </c>
      <c r="Q3211" s="5">
        <v>0</v>
      </c>
      <c r="R3211" s="5">
        <v>10</v>
      </c>
      <c r="S3211" s="5">
        <v>2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17">
        <f>SUM(T3211:Y3211)</f>
        <v>0</v>
      </c>
      <c r="AA3211" s="17"/>
      <c r="AB3211" s="5">
        <v>0</v>
      </c>
      <c r="AC3211" s="18">
        <f>+O3211+P3211+Q3211+R3211+S3211+Z3211+AB3211</f>
        <v>12</v>
      </c>
      <c r="AD3211" s="18"/>
      <c r="AE3211" s="5">
        <v>1</v>
      </c>
      <c r="AF3211" s="5">
        <v>4</v>
      </c>
      <c r="AG3211" s="5">
        <v>5</v>
      </c>
      <c r="AH3211" s="5">
        <v>0</v>
      </c>
      <c r="AI3211" s="19">
        <f>SUM(AE3211:AH3211)</f>
        <v>10</v>
      </c>
      <c r="AJ3211" s="19"/>
      <c r="AK3211" s="3" t="s">
        <v>396</v>
      </c>
      <c r="AL3211" s="3" t="s">
        <v>7876</v>
      </c>
      <c r="AM3211" s="3" t="s">
        <v>7877</v>
      </c>
      <c r="AN3211" s="4">
        <v>441599.4</v>
      </c>
      <c r="AO3211" s="3" t="s">
        <v>2309</v>
      </c>
      <c r="AP3211" s="3" t="s">
        <v>8216</v>
      </c>
      <c r="AQ3211" s="4">
        <v>0</v>
      </c>
      <c r="AR3211" s="3" t="s">
        <v>8020</v>
      </c>
      <c r="AS3211" s="3" t="s">
        <v>47</v>
      </c>
    </row>
    <row r="3212" spans="2:45" ht="60" x14ac:dyDescent="0.25">
      <c r="B3212" s="3" t="s">
        <v>7590</v>
      </c>
      <c r="C3212" s="5">
        <v>2</v>
      </c>
      <c r="D3212" s="4">
        <v>51</v>
      </c>
      <c r="E3212" s="5">
        <v>0</v>
      </c>
      <c r="F3212" s="5">
        <v>0</v>
      </c>
      <c r="G3212" s="5">
        <v>3</v>
      </c>
      <c r="H3212" s="15">
        <f>SUM(E3212:G3212)</f>
        <v>3</v>
      </c>
      <c r="I3212" s="5">
        <v>12</v>
      </c>
      <c r="J3212" s="5">
        <v>11</v>
      </c>
      <c r="K3212" s="5">
        <v>3</v>
      </c>
      <c r="L3212" s="5">
        <v>0</v>
      </c>
      <c r="M3212" s="16">
        <f>SUM(I3212:L3212)</f>
        <v>26</v>
      </c>
      <c r="N3212" s="16"/>
      <c r="O3212" s="5">
        <v>0</v>
      </c>
      <c r="P3212" s="5">
        <v>0</v>
      </c>
      <c r="Q3212" s="5">
        <v>0</v>
      </c>
      <c r="R3212" s="5">
        <v>10</v>
      </c>
      <c r="S3212" s="5">
        <v>2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17">
        <f>SUM(T3212:Y3212)</f>
        <v>0</v>
      </c>
      <c r="AA3212" s="17"/>
      <c r="AB3212" s="5">
        <v>0</v>
      </c>
      <c r="AC3212" s="18">
        <f>+O3212+P3212+Q3212+R3212+S3212+Z3212+AB3212</f>
        <v>12</v>
      </c>
      <c r="AD3212" s="18"/>
      <c r="AE3212" s="5">
        <v>1</v>
      </c>
      <c r="AF3212" s="5">
        <v>4</v>
      </c>
      <c r="AG3212" s="5">
        <v>5</v>
      </c>
      <c r="AH3212" s="5">
        <v>0</v>
      </c>
      <c r="AI3212" s="19">
        <f>SUM(AE3212:AH3212)</f>
        <v>10</v>
      </c>
      <c r="AJ3212" s="19"/>
      <c r="AK3212" s="3" t="s">
        <v>396</v>
      </c>
      <c r="AL3212" s="3" t="s">
        <v>7876</v>
      </c>
      <c r="AM3212" s="3" t="s">
        <v>7877</v>
      </c>
      <c r="AN3212" s="4">
        <v>441599.4</v>
      </c>
      <c r="AO3212" s="3" t="s">
        <v>2310</v>
      </c>
      <c r="AP3212" s="3" t="s">
        <v>8218</v>
      </c>
      <c r="AQ3212" s="4">
        <v>0</v>
      </c>
      <c r="AR3212" s="3" t="s">
        <v>8020</v>
      </c>
      <c r="AS3212" s="3" t="s">
        <v>47</v>
      </c>
    </row>
    <row r="3213" spans="2:45" ht="60" x14ac:dyDescent="0.25">
      <c r="B3213" s="3" t="s">
        <v>7590</v>
      </c>
      <c r="C3213" s="5">
        <v>2</v>
      </c>
      <c r="D3213" s="4">
        <v>51</v>
      </c>
      <c r="E3213" s="5">
        <v>0</v>
      </c>
      <c r="F3213" s="5">
        <v>0</v>
      </c>
      <c r="G3213" s="5">
        <v>3</v>
      </c>
      <c r="H3213" s="15">
        <f>SUM(E3213:G3213)</f>
        <v>3</v>
      </c>
      <c r="I3213" s="5">
        <v>12</v>
      </c>
      <c r="J3213" s="5">
        <v>11</v>
      </c>
      <c r="K3213" s="5">
        <v>3</v>
      </c>
      <c r="L3213" s="5">
        <v>0</v>
      </c>
      <c r="M3213" s="16">
        <f>SUM(I3213:L3213)</f>
        <v>26</v>
      </c>
      <c r="N3213" s="16"/>
      <c r="O3213" s="5">
        <v>0</v>
      </c>
      <c r="P3213" s="5">
        <v>0</v>
      </c>
      <c r="Q3213" s="5">
        <v>0</v>
      </c>
      <c r="R3213" s="5">
        <v>10</v>
      </c>
      <c r="S3213" s="5">
        <v>2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17">
        <f>SUM(T3213:Y3213)</f>
        <v>0</v>
      </c>
      <c r="AA3213" s="17"/>
      <c r="AB3213" s="5">
        <v>0</v>
      </c>
      <c r="AC3213" s="18">
        <f>+O3213+P3213+Q3213+R3213+S3213+Z3213+AB3213</f>
        <v>12</v>
      </c>
      <c r="AD3213" s="18"/>
      <c r="AE3213" s="5">
        <v>1</v>
      </c>
      <c r="AF3213" s="5">
        <v>4</v>
      </c>
      <c r="AG3213" s="5">
        <v>5</v>
      </c>
      <c r="AH3213" s="5">
        <v>0</v>
      </c>
      <c r="AI3213" s="19">
        <f>SUM(AE3213:AH3213)</f>
        <v>10</v>
      </c>
      <c r="AJ3213" s="19"/>
      <c r="AK3213" s="3" t="s">
        <v>396</v>
      </c>
      <c r="AL3213" s="3" t="s">
        <v>7876</v>
      </c>
      <c r="AM3213" s="3" t="s">
        <v>7877</v>
      </c>
      <c r="AN3213" s="4">
        <v>441599.4</v>
      </c>
      <c r="AO3213" s="3" t="s">
        <v>2311</v>
      </c>
      <c r="AP3213" s="3" t="s">
        <v>8218</v>
      </c>
      <c r="AQ3213" s="4">
        <v>0</v>
      </c>
      <c r="AR3213" s="3" t="s">
        <v>8020</v>
      </c>
      <c r="AS3213" s="3" t="s">
        <v>47</v>
      </c>
    </row>
    <row r="3214" spans="2:45" ht="60" x14ac:dyDescent="0.25">
      <c r="B3214" s="3" t="s">
        <v>7590</v>
      </c>
      <c r="C3214" s="5">
        <v>2</v>
      </c>
      <c r="D3214" s="4">
        <v>50</v>
      </c>
      <c r="E3214" s="5">
        <v>0</v>
      </c>
      <c r="F3214" s="5">
        <v>0</v>
      </c>
      <c r="G3214" s="5">
        <v>4</v>
      </c>
      <c r="H3214" s="15">
        <f>SUM(E3214:G3214)</f>
        <v>4</v>
      </c>
      <c r="I3214" s="5">
        <v>12</v>
      </c>
      <c r="J3214" s="5">
        <v>17</v>
      </c>
      <c r="K3214" s="5">
        <v>1</v>
      </c>
      <c r="L3214" s="5">
        <v>1</v>
      </c>
      <c r="M3214" s="16">
        <f>SUM(I3214:L3214)</f>
        <v>31</v>
      </c>
      <c r="N3214" s="16"/>
      <c r="O3214" s="5">
        <v>0</v>
      </c>
      <c r="P3214" s="5">
        <v>0</v>
      </c>
      <c r="Q3214" s="5">
        <v>0</v>
      </c>
      <c r="R3214" s="5">
        <v>6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17">
        <f>SUM(T3214:Y3214)</f>
        <v>0</v>
      </c>
      <c r="AA3214" s="17"/>
      <c r="AB3214" s="5">
        <v>0</v>
      </c>
      <c r="AC3214" s="18">
        <f>+O3214+P3214+Q3214+R3214+S3214+Z3214+AB3214</f>
        <v>6</v>
      </c>
      <c r="AD3214" s="18"/>
      <c r="AE3214" s="5">
        <v>1</v>
      </c>
      <c r="AF3214" s="5">
        <v>3</v>
      </c>
      <c r="AG3214" s="5">
        <v>5</v>
      </c>
      <c r="AH3214" s="5">
        <v>0</v>
      </c>
      <c r="AI3214" s="19">
        <f>SUM(AE3214:AH3214)</f>
        <v>9</v>
      </c>
      <c r="AJ3214" s="19"/>
      <c r="AK3214" s="3" t="s">
        <v>2170</v>
      </c>
      <c r="AL3214" s="3" t="s">
        <v>7963</v>
      </c>
      <c r="AM3214" s="3" t="s">
        <v>7964</v>
      </c>
      <c r="AN3214" s="4">
        <v>41659.199999999997</v>
      </c>
      <c r="AO3214" s="3" t="s">
        <v>2339</v>
      </c>
      <c r="AP3214" s="3" t="s">
        <v>7667</v>
      </c>
      <c r="AQ3214" s="4">
        <v>0</v>
      </c>
      <c r="AR3214" s="3" t="s">
        <v>8020</v>
      </c>
      <c r="AS3214" s="3" t="s">
        <v>47</v>
      </c>
    </row>
    <row r="3215" spans="2:45" ht="60" x14ac:dyDescent="0.25">
      <c r="B3215" s="3" t="s">
        <v>7590</v>
      </c>
      <c r="C3215" s="5">
        <v>2</v>
      </c>
      <c r="D3215" s="4">
        <v>50</v>
      </c>
      <c r="E3215" s="5">
        <v>0</v>
      </c>
      <c r="F3215" s="5">
        <v>0</v>
      </c>
      <c r="G3215" s="5">
        <v>4</v>
      </c>
      <c r="H3215" s="15">
        <f>SUM(E3215:G3215)</f>
        <v>4</v>
      </c>
      <c r="I3215" s="5">
        <v>12</v>
      </c>
      <c r="J3215" s="5">
        <v>17</v>
      </c>
      <c r="K3215" s="5">
        <v>1</v>
      </c>
      <c r="L3215" s="5">
        <v>1</v>
      </c>
      <c r="M3215" s="16">
        <f>SUM(I3215:L3215)</f>
        <v>31</v>
      </c>
      <c r="N3215" s="16"/>
      <c r="O3215" s="5">
        <v>0</v>
      </c>
      <c r="P3215" s="5">
        <v>0</v>
      </c>
      <c r="Q3215" s="5">
        <v>0</v>
      </c>
      <c r="R3215" s="5">
        <v>6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17">
        <f>SUM(T3215:Y3215)</f>
        <v>0</v>
      </c>
      <c r="AA3215" s="17"/>
      <c r="AB3215" s="5">
        <v>0</v>
      </c>
      <c r="AC3215" s="18">
        <f>+O3215+P3215+Q3215+R3215+S3215+Z3215+AB3215</f>
        <v>6</v>
      </c>
      <c r="AD3215" s="18"/>
      <c r="AE3215" s="5">
        <v>1</v>
      </c>
      <c r="AF3215" s="5">
        <v>3</v>
      </c>
      <c r="AG3215" s="5">
        <v>5</v>
      </c>
      <c r="AH3215" s="5">
        <v>0</v>
      </c>
      <c r="AI3215" s="19">
        <f>SUM(AE3215:AH3215)</f>
        <v>9</v>
      </c>
      <c r="AJ3215" s="19"/>
      <c r="AK3215" s="3" t="s">
        <v>2170</v>
      </c>
      <c r="AL3215" s="3" t="s">
        <v>7963</v>
      </c>
      <c r="AM3215" s="3" t="s">
        <v>7964</v>
      </c>
      <c r="AN3215" s="4">
        <v>41659.199999999997</v>
      </c>
      <c r="AO3215" s="3" t="s">
        <v>2340</v>
      </c>
      <c r="AP3215" s="3" t="s">
        <v>7667</v>
      </c>
      <c r="AQ3215" s="4">
        <v>0</v>
      </c>
      <c r="AR3215" s="3" t="s">
        <v>8020</v>
      </c>
      <c r="AS3215" s="3" t="s">
        <v>47</v>
      </c>
    </row>
    <row r="3216" spans="2:45" ht="60" x14ac:dyDescent="0.25">
      <c r="B3216" s="3" t="s">
        <v>7590</v>
      </c>
      <c r="C3216" s="5">
        <v>2</v>
      </c>
      <c r="D3216" s="4">
        <v>50</v>
      </c>
      <c r="E3216" s="5">
        <v>0</v>
      </c>
      <c r="F3216" s="5">
        <v>0</v>
      </c>
      <c r="G3216" s="5">
        <v>4</v>
      </c>
      <c r="H3216" s="15">
        <f>SUM(E3216:G3216)</f>
        <v>4</v>
      </c>
      <c r="I3216" s="5">
        <v>8</v>
      </c>
      <c r="J3216" s="5">
        <v>13</v>
      </c>
      <c r="K3216" s="5">
        <v>2</v>
      </c>
      <c r="L3216" s="5">
        <v>0</v>
      </c>
      <c r="M3216" s="16">
        <f>SUM(I3216:L3216)</f>
        <v>23</v>
      </c>
      <c r="N3216" s="16"/>
      <c r="O3216" s="5">
        <v>-4</v>
      </c>
      <c r="P3216" s="5">
        <v>-2</v>
      </c>
      <c r="Q3216" s="5">
        <v>-2</v>
      </c>
      <c r="R3216" s="5">
        <v>10</v>
      </c>
      <c r="S3216" s="5">
        <v>4</v>
      </c>
      <c r="T3216" s="5">
        <v>2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17">
        <f>SUM(T3216:Y3216)</f>
        <v>2</v>
      </c>
      <c r="AA3216" s="17"/>
      <c r="AB3216" s="5">
        <v>0</v>
      </c>
      <c r="AC3216" s="18">
        <f>+O3216+P3216+Q3216+R3216+S3216+Z3216+AB3216</f>
        <v>8</v>
      </c>
      <c r="AD3216" s="18"/>
      <c r="AE3216" s="5">
        <v>4</v>
      </c>
      <c r="AF3216" s="5">
        <v>5</v>
      </c>
      <c r="AG3216" s="5">
        <v>5</v>
      </c>
      <c r="AH3216" s="5">
        <v>1</v>
      </c>
      <c r="AI3216" s="19">
        <f>SUM(AE3216:AH3216)</f>
        <v>15</v>
      </c>
      <c r="AJ3216" s="19"/>
      <c r="AK3216" s="3" t="s">
        <v>125</v>
      </c>
      <c r="AL3216" s="3" t="s">
        <v>7767</v>
      </c>
      <c r="AM3216" s="3" t="s">
        <v>7768</v>
      </c>
      <c r="AN3216" s="4">
        <v>2674235.85</v>
      </c>
      <c r="AO3216" s="3" t="s">
        <v>2341</v>
      </c>
      <c r="AP3216" s="3" t="s">
        <v>7776</v>
      </c>
      <c r="AQ3216" s="4">
        <v>0</v>
      </c>
      <c r="AR3216" s="3" t="s">
        <v>8020</v>
      </c>
      <c r="AS3216" s="3" t="s">
        <v>47</v>
      </c>
    </row>
    <row r="3217" spans="2:45" ht="60" x14ac:dyDescent="0.25">
      <c r="B3217" s="3" t="s">
        <v>7590</v>
      </c>
      <c r="C3217" s="5">
        <v>2</v>
      </c>
      <c r="D3217" s="4">
        <v>50</v>
      </c>
      <c r="E3217" s="5">
        <v>0</v>
      </c>
      <c r="F3217" s="5">
        <v>0</v>
      </c>
      <c r="G3217" s="5">
        <v>3</v>
      </c>
      <c r="H3217" s="15">
        <f>SUM(E3217:G3217)</f>
        <v>3</v>
      </c>
      <c r="I3217" s="5">
        <v>8</v>
      </c>
      <c r="J3217" s="5">
        <v>11</v>
      </c>
      <c r="K3217" s="5">
        <v>1</v>
      </c>
      <c r="L3217" s="5">
        <v>0</v>
      </c>
      <c r="M3217" s="16">
        <f>SUM(I3217:L3217)</f>
        <v>20</v>
      </c>
      <c r="N3217" s="16"/>
      <c r="O3217" s="5">
        <v>0</v>
      </c>
      <c r="P3217" s="5">
        <v>-4</v>
      </c>
      <c r="Q3217" s="5">
        <v>0</v>
      </c>
      <c r="R3217" s="5">
        <v>10</v>
      </c>
      <c r="S3217" s="5">
        <v>5</v>
      </c>
      <c r="T3217" s="5">
        <v>1</v>
      </c>
      <c r="U3217" s="5">
        <v>0</v>
      </c>
      <c r="V3217" s="5">
        <v>1</v>
      </c>
      <c r="W3217" s="5">
        <v>0</v>
      </c>
      <c r="X3217" s="5">
        <v>1</v>
      </c>
      <c r="Y3217" s="5">
        <v>2</v>
      </c>
      <c r="Z3217" s="17">
        <f>SUM(T3217:Y3217)</f>
        <v>5</v>
      </c>
      <c r="AA3217" s="17"/>
      <c r="AB3217" s="5">
        <v>0</v>
      </c>
      <c r="AC3217" s="18">
        <f>+O3217+P3217+Q3217+R3217+S3217+Z3217+AB3217</f>
        <v>16</v>
      </c>
      <c r="AD3217" s="18"/>
      <c r="AE3217" s="5">
        <v>1</v>
      </c>
      <c r="AF3217" s="5">
        <v>5</v>
      </c>
      <c r="AG3217" s="5">
        <v>5</v>
      </c>
      <c r="AH3217" s="5">
        <v>0</v>
      </c>
      <c r="AI3217" s="19">
        <f>SUM(AE3217:AH3217)</f>
        <v>11</v>
      </c>
      <c r="AJ3217" s="19"/>
      <c r="AK3217" s="3" t="s">
        <v>253</v>
      </c>
      <c r="AL3217" s="3" t="s">
        <v>7956</v>
      </c>
      <c r="AM3217" s="3" t="s">
        <v>7957</v>
      </c>
      <c r="AN3217" s="4">
        <v>584215.5</v>
      </c>
      <c r="AO3217" s="3" t="s">
        <v>2353</v>
      </c>
      <c r="AP3217" s="3" t="s">
        <v>8218</v>
      </c>
      <c r="AQ3217" s="4">
        <v>0</v>
      </c>
      <c r="AR3217" s="3" t="s">
        <v>8020</v>
      </c>
      <c r="AS3217" s="3" t="s">
        <v>47</v>
      </c>
    </row>
    <row r="3218" spans="2:45" ht="60" x14ac:dyDescent="0.25">
      <c r="B3218" s="3" t="s">
        <v>7590</v>
      </c>
      <c r="C3218" s="5">
        <v>2</v>
      </c>
      <c r="D3218" s="4">
        <v>50</v>
      </c>
      <c r="E3218" s="5">
        <v>0</v>
      </c>
      <c r="F3218" s="5">
        <v>0</v>
      </c>
      <c r="G3218" s="5">
        <v>3</v>
      </c>
      <c r="H3218" s="15">
        <f>SUM(E3218:G3218)</f>
        <v>3</v>
      </c>
      <c r="I3218" s="5">
        <v>8</v>
      </c>
      <c r="J3218" s="5">
        <v>11</v>
      </c>
      <c r="K3218" s="5">
        <v>1</v>
      </c>
      <c r="L3218" s="5">
        <v>0</v>
      </c>
      <c r="M3218" s="16">
        <f>SUM(I3218:L3218)</f>
        <v>20</v>
      </c>
      <c r="N3218" s="16"/>
      <c r="O3218" s="5">
        <v>0</v>
      </c>
      <c r="P3218" s="5">
        <v>-4</v>
      </c>
      <c r="Q3218" s="5">
        <v>0</v>
      </c>
      <c r="R3218" s="5">
        <v>10</v>
      </c>
      <c r="S3218" s="5">
        <v>5</v>
      </c>
      <c r="T3218" s="5">
        <v>1</v>
      </c>
      <c r="U3218" s="5">
        <v>0</v>
      </c>
      <c r="V3218" s="5">
        <v>1</v>
      </c>
      <c r="W3218" s="5">
        <v>0</v>
      </c>
      <c r="X3218" s="5">
        <v>1</v>
      </c>
      <c r="Y3218" s="5">
        <v>2</v>
      </c>
      <c r="Z3218" s="17">
        <f>SUM(T3218:Y3218)</f>
        <v>5</v>
      </c>
      <c r="AA3218" s="17"/>
      <c r="AB3218" s="5">
        <v>0</v>
      </c>
      <c r="AC3218" s="18">
        <f>+O3218+P3218+Q3218+R3218+S3218+Z3218+AB3218</f>
        <v>16</v>
      </c>
      <c r="AD3218" s="18"/>
      <c r="AE3218" s="5">
        <v>1</v>
      </c>
      <c r="AF3218" s="5">
        <v>5</v>
      </c>
      <c r="AG3218" s="5">
        <v>5</v>
      </c>
      <c r="AH3218" s="5">
        <v>0</v>
      </c>
      <c r="AI3218" s="19">
        <f>SUM(AE3218:AH3218)</f>
        <v>11</v>
      </c>
      <c r="AJ3218" s="19"/>
      <c r="AK3218" s="3" t="s">
        <v>253</v>
      </c>
      <c r="AL3218" s="3" t="s">
        <v>7956</v>
      </c>
      <c r="AM3218" s="3" t="s">
        <v>7957</v>
      </c>
      <c r="AN3218" s="4">
        <v>584215.5</v>
      </c>
      <c r="AO3218" s="3" t="s">
        <v>2354</v>
      </c>
      <c r="AP3218" s="3" t="s">
        <v>8218</v>
      </c>
      <c r="AQ3218" s="4">
        <v>0</v>
      </c>
      <c r="AR3218" s="3" t="s">
        <v>8020</v>
      </c>
      <c r="AS3218" s="3" t="s">
        <v>47</v>
      </c>
    </row>
    <row r="3219" spans="2:45" ht="60" x14ac:dyDescent="0.25">
      <c r="B3219" s="3" t="s">
        <v>7590</v>
      </c>
      <c r="C3219" s="5">
        <v>2</v>
      </c>
      <c r="D3219" s="4">
        <v>50</v>
      </c>
      <c r="E3219" s="5">
        <v>0</v>
      </c>
      <c r="F3219" s="5">
        <v>0</v>
      </c>
      <c r="G3219" s="5">
        <v>4</v>
      </c>
      <c r="H3219" s="15">
        <f>SUM(E3219:G3219)</f>
        <v>4</v>
      </c>
      <c r="I3219" s="5">
        <v>4</v>
      </c>
      <c r="J3219" s="5">
        <v>11</v>
      </c>
      <c r="K3219" s="5">
        <v>2</v>
      </c>
      <c r="L3219" s="5">
        <v>0</v>
      </c>
      <c r="M3219" s="16">
        <f>SUM(I3219:L3219)</f>
        <v>17</v>
      </c>
      <c r="N3219" s="16"/>
      <c r="O3219" s="5">
        <v>0</v>
      </c>
      <c r="P3219" s="5">
        <v>0</v>
      </c>
      <c r="Q3219" s="5">
        <v>0</v>
      </c>
      <c r="R3219" s="5">
        <v>8</v>
      </c>
      <c r="S3219" s="5">
        <v>0</v>
      </c>
      <c r="T3219" s="5">
        <v>0</v>
      </c>
      <c r="U3219" s="5">
        <v>0</v>
      </c>
      <c r="V3219" s="5">
        <v>1</v>
      </c>
      <c r="W3219" s="5">
        <v>1</v>
      </c>
      <c r="X3219" s="5">
        <v>0</v>
      </c>
      <c r="Y3219" s="5">
        <v>1</v>
      </c>
      <c r="Z3219" s="17">
        <f>SUM(T3219:Y3219)</f>
        <v>3</v>
      </c>
      <c r="AA3219" s="17"/>
      <c r="AB3219" s="5">
        <v>5</v>
      </c>
      <c r="AC3219" s="18">
        <f>+O3219+P3219+Q3219+R3219+S3219+Z3219+AB3219</f>
        <v>16</v>
      </c>
      <c r="AD3219" s="18"/>
      <c r="AE3219" s="5">
        <v>3</v>
      </c>
      <c r="AF3219" s="5">
        <v>5</v>
      </c>
      <c r="AG3219" s="5">
        <v>5</v>
      </c>
      <c r="AH3219" s="5">
        <v>0</v>
      </c>
      <c r="AI3219" s="19">
        <f>SUM(AE3219:AH3219)</f>
        <v>13</v>
      </c>
      <c r="AJ3219" s="19"/>
      <c r="AK3219" s="3" t="s">
        <v>622</v>
      </c>
      <c r="AL3219" s="3" t="s">
        <v>7920</v>
      </c>
      <c r="AM3219" s="3" t="s">
        <v>7921</v>
      </c>
      <c r="AN3219" s="4">
        <v>317397.3</v>
      </c>
      <c r="AO3219" s="3" t="s">
        <v>2363</v>
      </c>
      <c r="AP3219" s="3" t="s">
        <v>7598</v>
      </c>
      <c r="AQ3219" s="4">
        <v>0</v>
      </c>
      <c r="AR3219" s="3" t="s">
        <v>8020</v>
      </c>
      <c r="AS3219" s="3" t="s">
        <v>47</v>
      </c>
    </row>
    <row r="3220" spans="2:45" ht="60" x14ac:dyDescent="0.25">
      <c r="B3220" s="3" t="s">
        <v>7590</v>
      </c>
      <c r="C3220" s="5">
        <v>2</v>
      </c>
      <c r="D3220" s="4">
        <v>50</v>
      </c>
      <c r="E3220" s="5">
        <v>0</v>
      </c>
      <c r="F3220" s="5">
        <v>0</v>
      </c>
      <c r="G3220" s="5">
        <v>4</v>
      </c>
      <c r="H3220" s="15">
        <f>SUM(E3220:G3220)</f>
        <v>4</v>
      </c>
      <c r="I3220" s="5">
        <v>4</v>
      </c>
      <c r="J3220" s="5">
        <v>11</v>
      </c>
      <c r="K3220" s="5">
        <v>2</v>
      </c>
      <c r="L3220" s="5">
        <v>0</v>
      </c>
      <c r="M3220" s="16">
        <f>SUM(I3220:L3220)</f>
        <v>17</v>
      </c>
      <c r="N3220" s="16"/>
      <c r="O3220" s="5">
        <v>0</v>
      </c>
      <c r="P3220" s="5">
        <v>0</v>
      </c>
      <c r="Q3220" s="5">
        <v>0</v>
      </c>
      <c r="R3220" s="5">
        <v>8</v>
      </c>
      <c r="S3220" s="5">
        <v>0</v>
      </c>
      <c r="T3220" s="5">
        <v>0</v>
      </c>
      <c r="U3220" s="5">
        <v>0</v>
      </c>
      <c r="V3220" s="5">
        <v>1</v>
      </c>
      <c r="W3220" s="5">
        <v>1</v>
      </c>
      <c r="X3220" s="5">
        <v>0</v>
      </c>
      <c r="Y3220" s="5">
        <v>1</v>
      </c>
      <c r="Z3220" s="17">
        <f>SUM(T3220:Y3220)</f>
        <v>3</v>
      </c>
      <c r="AA3220" s="17"/>
      <c r="AB3220" s="5">
        <v>5</v>
      </c>
      <c r="AC3220" s="18">
        <f>+O3220+P3220+Q3220+R3220+S3220+Z3220+AB3220</f>
        <v>16</v>
      </c>
      <c r="AD3220" s="18"/>
      <c r="AE3220" s="5">
        <v>3</v>
      </c>
      <c r="AF3220" s="5">
        <v>5</v>
      </c>
      <c r="AG3220" s="5">
        <v>5</v>
      </c>
      <c r="AH3220" s="5">
        <v>0</v>
      </c>
      <c r="AI3220" s="19">
        <f>SUM(AE3220:AH3220)</f>
        <v>13</v>
      </c>
      <c r="AJ3220" s="19"/>
      <c r="AK3220" s="3" t="s">
        <v>622</v>
      </c>
      <c r="AL3220" s="3" t="s">
        <v>7920</v>
      </c>
      <c r="AM3220" s="3" t="s">
        <v>7921</v>
      </c>
      <c r="AN3220" s="4">
        <v>317397.3</v>
      </c>
      <c r="AO3220" s="3" t="s">
        <v>2365</v>
      </c>
      <c r="AP3220" s="3" t="s">
        <v>7598</v>
      </c>
      <c r="AQ3220" s="4">
        <v>0</v>
      </c>
      <c r="AR3220" s="3" t="s">
        <v>8020</v>
      </c>
      <c r="AS3220" s="3" t="s">
        <v>47</v>
      </c>
    </row>
    <row r="3221" spans="2:45" ht="60" x14ac:dyDescent="0.25">
      <c r="B3221" s="3" t="s">
        <v>7590</v>
      </c>
      <c r="C3221" s="5">
        <v>2</v>
      </c>
      <c r="D3221" s="4">
        <v>49</v>
      </c>
      <c r="E3221" s="5">
        <v>0</v>
      </c>
      <c r="F3221" s="5">
        <v>0</v>
      </c>
      <c r="G3221" s="5">
        <v>5</v>
      </c>
      <c r="H3221" s="15">
        <f>SUM(E3221:G3221)</f>
        <v>5</v>
      </c>
      <c r="I3221" s="5">
        <v>10</v>
      </c>
      <c r="J3221" s="5">
        <v>15</v>
      </c>
      <c r="K3221" s="5">
        <v>2</v>
      </c>
      <c r="L3221" s="5">
        <v>0</v>
      </c>
      <c r="M3221" s="16">
        <f>SUM(I3221:L3221)</f>
        <v>27</v>
      </c>
      <c r="N3221" s="16"/>
      <c r="O3221" s="5">
        <v>0</v>
      </c>
      <c r="P3221" s="5">
        <v>0</v>
      </c>
      <c r="Q3221" s="5">
        <v>-2</v>
      </c>
      <c r="R3221" s="5">
        <v>10</v>
      </c>
      <c r="S3221" s="5">
        <v>3</v>
      </c>
      <c r="T3221" s="5">
        <v>1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17">
        <f>SUM(T3221:Y3221)</f>
        <v>1</v>
      </c>
      <c r="AA3221" s="17"/>
      <c r="AB3221" s="5">
        <v>0</v>
      </c>
      <c r="AC3221" s="18">
        <f>+O3221+P3221+Q3221+R3221+S3221+Z3221+AB3221</f>
        <v>12</v>
      </c>
      <c r="AD3221" s="18"/>
      <c r="AE3221" s="5">
        <v>0</v>
      </c>
      <c r="AF3221" s="5">
        <v>0</v>
      </c>
      <c r="AG3221" s="5">
        <v>5</v>
      </c>
      <c r="AH3221" s="5">
        <v>0</v>
      </c>
      <c r="AI3221" s="19">
        <f>SUM(AE3221:AH3221)</f>
        <v>5</v>
      </c>
      <c r="AJ3221" s="19"/>
      <c r="AK3221" s="3" t="s">
        <v>298</v>
      </c>
      <c r="AL3221" s="3" t="s">
        <v>7690</v>
      </c>
      <c r="AM3221" s="3" t="s">
        <v>7691</v>
      </c>
      <c r="AN3221" s="4">
        <v>608018.4</v>
      </c>
      <c r="AO3221" s="3" t="s">
        <v>2425</v>
      </c>
      <c r="AP3221" s="3" t="s">
        <v>7666</v>
      </c>
      <c r="AQ3221" s="4">
        <v>0</v>
      </c>
      <c r="AR3221" s="3" t="s">
        <v>8020</v>
      </c>
      <c r="AS3221" s="3" t="s">
        <v>47</v>
      </c>
    </row>
    <row r="3222" spans="2:45" ht="60" x14ac:dyDescent="0.25">
      <c r="B3222" s="3" t="s">
        <v>7590</v>
      </c>
      <c r="C3222" s="5">
        <v>2</v>
      </c>
      <c r="D3222" s="4">
        <v>49</v>
      </c>
      <c r="E3222" s="5">
        <v>0</v>
      </c>
      <c r="F3222" s="5">
        <v>0</v>
      </c>
      <c r="G3222" s="5">
        <v>5</v>
      </c>
      <c r="H3222" s="15">
        <f>SUM(E3222:G3222)</f>
        <v>5</v>
      </c>
      <c r="I3222" s="5">
        <v>10</v>
      </c>
      <c r="J3222" s="5">
        <v>15</v>
      </c>
      <c r="K3222" s="5">
        <v>2</v>
      </c>
      <c r="L3222" s="5">
        <v>0</v>
      </c>
      <c r="M3222" s="16">
        <f>SUM(I3222:L3222)</f>
        <v>27</v>
      </c>
      <c r="N3222" s="16"/>
      <c r="O3222" s="5">
        <v>0</v>
      </c>
      <c r="P3222" s="5">
        <v>0</v>
      </c>
      <c r="Q3222" s="5">
        <v>-2</v>
      </c>
      <c r="R3222" s="5">
        <v>10</v>
      </c>
      <c r="S3222" s="5">
        <v>3</v>
      </c>
      <c r="T3222" s="5">
        <v>1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17">
        <f>SUM(T3222:Y3222)</f>
        <v>1</v>
      </c>
      <c r="AA3222" s="17"/>
      <c r="AB3222" s="5">
        <v>0</v>
      </c>
      <c r="AC3222" s="18">
        <f>+O3222+P3222+Q3222+R3222+S3222+Z3222+AB3222</f>
        <v>12</v>
      </c>
      <c r="AD3222" s="18"/>
      <c r="AE3222" s="5">
        <v>0</v>
      </c>
      <c r="AF3222" s="5">
        <v>0</v>
      </c>
      <c r="AG3222" s="5">
        <v>5</v>
      </c>
      <c r="AH3222" s="5">
        <v>0</v>
      </c>
      <c r="AI3222" s="19">
        <f>SUM(AE3222:AH3222)</f>
        <v>5</v>
      </c>
      <c r="AJ3222" s="19"/>
      <c r="AK3222" s="3" t="s">
        <v>298</v>
      </c>
      <c r="AL3222" s="3" t="s">
        <v>7690</v>
      </c>
      <c r="AM3222" s="3" t="s">
        <v>7691</v>
      </c>
      <c r="AN3222" s="4">
        <v>608018.4</v>
      </c>
      <c r="AO3222" s="3" t="s">
        <v>2426</v>
      </c>
      <c r="AP3222" s="3" t="s">
        <v>7666</v>
      </c>
      <c r="AQ3222" s="4">
        <v>0</v>
      </c>
      <c r="AR3222" s="3" t="s">
        <v>8020</v>
      </c>
      <c r="AS3222" s="3" t="s">
        <v>47</v>
      </c>
    </row>
    <row r="3223" spans="2:45" ht="60" x14ac:dyDescent="0.25">
      <c r="B3223" s="3" t="s">
        <v>7590</v>
      </c>
      <c r="C3223" s="5">
        <v>2</v>
      </c>
      <c r="D3223" s="4">
        <v>49</v>
      </c>
      <c r="E3223" s="5">
        <v>0</v>
      </c>
      <c r="F3223" s="5">
        <v>0</v>
      </c>
      <c r="G3223" s="5">
        <v>5</v>
      </c>
      <c r="H3223" s="15">
        <f>SUM(E3223:G3223)</f>
        <v>5</v>
      </c>
      <c r="I3223" s="5">
        <v>10</v>
      </c>
      <c r="J3223" s="5">
        <v>15</v>
      </c>
      <c r="K3223" s="5">
        <v>2</v>
      </c>
      <c r="L3223" s="5">
        <v>0</v>
      </c>
      <c r="M3223" s="16">
        <f>SUM(I3223:L3223)</f>
        <v>27</v>
      </c>
      <c r="N3223" s="16"/>
      <c r="O3223" s="5">
        <v>0</v>
      </c>
      <c r="P3223" s="5">
        <v>0</v>
      </c>
      <c r="Q3223" s="5">
        <v>-2</v>
      </c>
      <c r="R3223" s="5">
        <v>10</v>
      </c>
      <c r="S3223" s="5">
        <v>3</v>
      </c>
      <c r="T3223" s="5">
        <v>1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17">
        <f>SUM(T3223:Y3223)</f>
        <v>1</v>
      </c>
      <c r="AA3223" s="17"/>
      <c r="AB3223" s="5">
        <v>0</v>
      </c>
      <c r="AC3223" s="18">
        <f>+O3223+P3223+Q3223+R3223+S3223+Z3223+AB3223</f>
        <v>12</v>
      </c>
      <c r="AD3223" s="18"/>
      <c r="AE3223" s="5">
        <v>0</v>
      </c>
      <c r="AF3223" s="5">
        <v>0</v>
      </c>
      <c r="AG3223" s="5">
        <v>5</v>
      </c>
      <c r="AH3223" s="5">
        <v>0</v>
      </c>
      <c r="AI3223" s="19">
        <f>SUM(AE3223:AH3223)</f>
        <v>5</v>
      </c>
      <c r="AJ3223" s="19"/>
      <c r="AK3223" s="3" t="s">
        <v>298</v>
      </c>
      <c r="AL3223" s="3" t="s">
        <v>7690</v>
      </c>
      <c r="AM3223" s="3" t="s">
        <v>7691</v>
      </c>
      <c r="AN3223" s="4">
        <v>608018.4</v>
      </c>
      <c r="AO3223" s="3" t="s">
        <v>2427</v>
      </c>
      <c r="AP3223" s="3" t="s">
        <v>7666</v>
      </c>
      <c r="AQ3223" s="4">
        <v>0</v>
      </c>
      <c r="AR3223" s="3" t="s">
        <v>8020</v>
      </c>
      <c r="AS3223" s="3" t="s">
        <v>47</v>
      </c>
    </row>
    <row r="3224" spans="2:45" ht="60" x14ac:dyDescent="0.25">
      <c r="B3224" s="3" t="s">
        <v>7590</v>
      </c>
      <c r="C3224" s="5">
        <v>2</v>
      </c>
      <c r="D3224" s="4">
        <v>49</v>
      </c>
      <c r="E3224" s="5">
        <v>0</v>
      </c>
      <c r="F3224" s="5">
        <v>0</v>
      </c>
      <c r="G3224" s="5">
        <v>5</v>
      </c>
      <c r="H3224" s="15">
        <f>SUM(E3224:G3224)</f>
        <v>5</v>
      </c>
      <c r="I3224" s="5">
        <v>10</v>
      </c>
      <c r="J3224" s="5">
        <v>15</v>
      </c>
      <c r="K3224" s="5">
        <v>2</v>
      </c>
      <c r="L3224" s="5">
        <v>0</v>
      </c>
      <c r="M3224" s="16">
        <f>SUM(I3224:L3224)</f>
        <v>27</v>
      </c>
      <c r="N3224" s="16"/>
      <c r="O3224" s="5">
        <v>0</v>
      </c>
      <c r="P3224" s="5">
        <v>0</v>
      </c>
      <c r="Q3224" s="5">
        <v>-2</v>
      </c>
      <c r="R3224" s="5">
        <v>10</v>
      </c>
      <c r="S3224" s="5">
        <v>3</v>
      </c>
      <c r="T3224" s="5">
        <v>1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17">
        <f>SUM(T3224:Y3224)</f>
        <v>1</v>
      </c>
      <c r="AA3224" s="17"/>
      <c r="AB3224" s="5">
        <v>0</v>
      </c>
      <c r="AC3224" s="18">
        <f>+O3224+P3224+Q3224+R3224+S3224+Z3224+AB3224</f>
        <v>12</v>
      </c>
      <c r="AD3224" s="18"/>
      <c r="AE3224" s="5">
        <v>0</v>
      </c>
      <c r="AF3224" s="5">
        <v>0</v>
      </c>
      <c r="AG3224" s="5">
        <v>5</v>
      </c>
      <c r="AH3224" s="5">
        <v>0</v>
      </c>
      <c r="AI3224" s="19">
        <f>SUM(AE3224:AH3224)</f>
        <v>5</v>
      </c>
      <c r="AJ3224" s="19"/>
      <c r="AK3224" s="3" t="s">
        <v>298</v>
      </c>
      <c r="AL3224" s="3" t="s">
        <v>7690</v>
      </c>
      <c r="AM3224" s="3" t="s">
        <v>7691</v>
      </c>
      <c r="AN3224" s="4">
        <v>608018.4</v>
      </c>
      <c r="AO3224" s="3" t="s">
        <v>2430</v>
      </c>
      <c r="AP3224" s="3" t="s">
        <v>7666</v>
      </c>
      <c r="AQ3224" s="4">
        <v>0</v>
      </c>
      <c r="AR3224" s="3" t="s">
        <v>8020</v>
      </c>
      <c r="AS3224" s="3" t="s">
        <v>47</v>
      </c>
    </row>
    <row r="3225" spans="2:45" ht="60" x14ac:dyDescent="0.25">
      <c r="B3225" s="3" t="s">
        <v>7590</v>
      </c>
      <c r="C3225" s="5">
        <v>2</v>
      </c>
      <c r="D3225" s="4">
        <v>49</v>
      </c>
      <c r="E3225" s="5">
        <v>0</v>
      </c>
      <c r="F3225" s="5">
        <v>0</v>
      </c>
      <c r="G3225" s="5">
        <v>5</v>
      </c>
      <c r="H3225" s="15">
        <f>SUM(E3225:G3225)</f>
        <v>5</v>
      </c>
      <c r="I3225" s="5">
        <v>10</v>
      </c>
      <c r="J3225" s="5">
        <v>15</v>
      </c>
      <c r="K3225" s="5">
        <v>2</v>
      </c>
      <c r="L3225" s="5">
        <v>0</v>
      </c>
      <c r="M3225" s="16">
        <f>SUM(I3225:L3225)</f>
        <v>27</v>
      </c>
      <c r="N3225" s="16"/>
      <c r="O3225" s="5">
        <v>0</v>
      </c>
      <c r="P3225" s="5">
        <v>0</v>
      </c>
      <c r="Q3225" s="5">
        <v>-2</v>
      </c>
      <c r="R3225" s="5">
        <v>10</v>
      </c>
      <c r="S3225" s="5">
        <v>3</v>
      </c>
      <c r="T3225" s="5">
        <v>1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17">
        <f>SUM(T3225:Y3225)</f>
        <v>1</v>
      </c>
      <c r="AA3225" s="17"/>
      <c r="AB3225" s="5">
        <v>0</v>
      </c>
      <c r="AC3225" s="18">
        <f>+O3225+P3225+Q3225+R3225+S3225+Z3225+AB3225</f>
        <v>12</v>
      </c>
      <c r="AD3225" s="18"/>
      <c r="AE3225" s="5">
        <v>0</v>
      </c>
      <c r="AF3225" s="5">
        <v>0</v>
      </c>
      <c r="AG3225" s="5">
        <v>5</v>
      </c>
      <c r="AH3225" s="5">
        <v>0</v>
      </c>
      <c r="AI3225" s="19">
        <f>SUM(AE3225:AH3225)</f>
        <v>5</v>
      </c>
      <c r="AJ3225" s="19"/>
      <c r="AK3225" s="3" t="s">
        <v>298</v>
      </c>
      <c r="AL3225" s="3" t="s">
        <v>7690</v>
      </c>
      <c r="AM3225" s="3" t="s">
        <v>7691</v>
      </c>
      <c r="AN3225" s="4">
        <v>608018.4</v>
      </c>
      <c r="AO3225" s="3" t="s">
        <v>2431</v>
      </c>
      <c r="AP3225" s="3" t="s">
        <v>7666</v>
      </c>
      <c r="AQ3225" s="4">
        <v>0</v>
      </c>
      <c r="AR3225" s="3" t="s">
        <v>8020</v>
      </c>
      <c r="AS3225" s="3" t="s">
        <v>47</v>
      </c>
    </row>
    <row r="3226" spans="2:45" ht="60" x14ac:dyDescent="0.25">
      <c r="B3226" s="3" t="s">
        <v>7590</v>
      </c>
      <c r="C3226" s="5">
        <v>2</v>
      </c>
      <c r="D3226" s="4">
        <v>49</v>
      </c>
      <c r="E3226" s="5">
        <v>0</v>
      </c>
      <c r="F3226" s="5">
        <v>0</v>
      </c>
      <c r="G3226" s="5">
        <v>5</v>
      </c>
      <c r="H3226" s="15">
        <f>SUM(E3226:G3226)</f>
        <v>5</v>
      </c>
      <c r="I3226" s="5">
        <v>10</v>
      </c>
      <c r="J3226" s="5">
        <v>15</v>
      </c>
      <c r="K3226" s="5">
        <v>2</v>
      </c>
      <c r="L3226" s="5">
        <v>0</v>
      </c>
      <c r="M3226" s="16">
        <f>SUM(I3226:L3226)</f>
        <v>27</v>
      </c>
      <c r="N3226" s="16"/>
      <c r="O3226" s="5">
        <v>0</v>
      </c>
      <c r="P3226" s="5">
        <v>0</v>
      </c>
      <c r="Q3226" s="5">
        <v>-2</v>
      </c>
      <c r="R3226" s="5">
        <v>10</v>
      </c>
      <c r="S3226" s="5">
        <v>3</v>
      </c>
      <c r="T3226" s="5">
        <v>1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17">
        <f>SUM(T3226:Y3226)</f>
        <v>1</v>
      </c>
      <c r="AA3226" s="17"/>
      <c r="AB3226" s="5">
        <v>0</v>
      </c>
      <c r="AC3226" s="18">
        <f>+O3226+P3226+Q3226+R3226+S3226+Z3226+AB3226</f>
        <v>12</v>
      </c>
      <c r="AD3226" s="18"/>
      <c r="AE3226" s="5">
        <v>0</v>
      </c>
      <c r="AF3226" s="5">
        <v>0</v>
      </c>
      <c r="AG3226" s="5">
        <v>5</v>
      </c>
      <c r="AH3226" s="5">
        <v>0</v>
      </c>
      <c r="AI3226" s="19">
        <f>SUM(AE3226:AH3226)</f>
        <v>5</v>
      </c>
      <c r="AJ3226" s="19"/>
      <c r="AK3226" s="3" t="s">
        <v>298</v>
      </c>
      <c r="AL3226" s="3" t="s">
        <v>7690</v>
      </c>
      <c r="AM3226" s="3" t="s">
        <v>7691</v>
      </c>
      <c r="AN3226" s="4">
        <v>608018.4</v>
      </c>
      <c r="AO3226" s="3" t="s">
        <v>2432</v>
      </c>
      <c r="AP3226" s="3" t="s">
        <v>7666</v>
      </c>
      <c r="AQ3226" s="4">
        <v>0</v>
      </c>
      <c r="AR3226" s="3" t="s">
        <v>8020</v>
      </c>
      <c r="AS3226" s="3" t="s">
        <v>47</v>
      </c>
    </row>
    <row r="3227" spans="2:45" ht="60" x14ac:dyDescent="0.25">
      <c r="B3227" s="3" t="s">
        <v>7590</v>
      </c>
      <c r="C3227" s="5">
        <v>2</v>
      </c>
      <c r="D3227" s="4">
        <v>49</v>
      </c>
      <c r="E3227" s="5">
        <v>0</v>
      </c>
      <c r="F3227" s="5">
        <v>0</v>
      </c>
      <c r="G3227" s="5">
        <v>5</v>
      </c>
      <c r="H3227" s="15">
        <f>SUM(E3227:G3227)</f>
        <v>5</v>
      </c>
      <c r="I3227" s="5">
        <v>10</v>
      </c>
      <c r="J3227" s="5">
        <v>15</v>
      </c>
      <c r="K3227" s="5">
        <v>2</v>
      </c>
      <c r="L3227" s="5">
        <v>0</v>
      </c>
      <c r="M3227" s="16">
        <f>SUM(I3227:L3227)</f>
        <v>27</v>
      </c>
      <c r="N3227" s="16"/>
      <c r="O3227" s="5">
        <v>0</v>
      </c>
      <c r="P3227" s="5">
        <v>0</v>
      </c>
      <c r="Q3227" s="5">
        <v>-2</v>
      </c>
      <c r="R3227" s="5">
        <v>10</v>
      </c>
      <c r="S3227" s="5">
        <v>3</v>
      </c>
      <c r="T3227" s="5">
        <v>1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17">
        <f>SUM(T3227:Y3227)</f>
        <v>1</v>
      </c>
      <c r="AA3227" s="17"/>
      <c r="AB3227" s="5">
        <v>0</v>
      </c>
      <c r="AC3227" s="18">
        <f>+O3227+P3227+Q3227+R3227+S3227+Z3227+AB3227</f>
        <v>12</v>
      </c>
      <c r="AD3227" s="18"/>
      <c r="AE3227" s="5">
        <v>0</v>
      </c>
      <c r="AF3227" s="5">
        <v>0</v>
      </c>
      <c r="AG3227" s="5">
        <v>5</v>
      </c>
      <c r="AH3227" s="5">
        <v>0</v>
      </c>
      <c r="AI3227" s="19">
        <f>SUM(AE3227:AH3227)</f>
        <v>5</v>
      </c>
      <c r="AJ3227" s="19"/>
      <c r="AK3227" s="3" t="s">
        <v>298</v>
      </c>
      <c r="AL3227" s="3" t="s">
        <v>7690</v>
      </c>
      <c r="AM3227" s="3" t="s">
        <v>7691</v>
      </c>
      <c r="AN3227" s="4">
        <v>608018.4</v>
      </c>
      <c r="AO3227" s="3" t="s">
        <v>2434</v>
      </c>
      <c r="AP3227" s="3" t="s">
        <v>7666</v>
      </c>
      <c r="AQ3227" s="4">
        <v>0</v>
      </c>
      <c r="AR3227" s="3" t="s">
        <v>8020</v>
      </c>
      <c r="AS3227" s="3" t="s">
        <v>47</v>
      </c>
    </row>
    <row r="3228" spans="2:45" ht="60" x14ac:dyDescent="0.25">
      <c r="B3228" s="3" t="s">
        <v>7590</v>
      </c>
      <c r="C3228" s="5">
        <v>2</v>
      </c>
      <c r="D3228" s="4">
        <v>49</v>
      </c>
      <c r="E3228" s="5">
        <v>0</v>
      </c>
      <c r="F3228" s="5">
        <v>0</v>
      </c>
      <c r="G3228" s="5">
        <v>5</v>
      </c>
      <c r="H3228" s="15">
        <f>SUM(E3228:G3228)</f>
        <v>5</v>
      </c>
      <c r="I3228" s="5">
        <v>10</v>
      </c>
      <c r="J3228" s="5">
        <v>15</v>
      </c>
      <c r="K3228" s="5">
        <v>2</v>
      </c>
      <c r="L3228" s="5">
        <v>0</v>
      </c>
      <c r="M3228" s="16">
        <f>SUM(I3228:L3228)</f>
        <v>27</v>
      </c>
      <c r="N3228" s="16"/>
      <c r="O3228" s="5">
        <v>0</v>
      </c>
      <c r="P3228" s="5">
        <v>0</v>
      </c>
      <c r="Q3228" s="5">
        <v>-2</v>
      </c>
      <c r="R3228" s="5">
        <v>10</v>
      </c>
      <c r="S3228" s="5">
        <v>3</v>
      </c>
      <c r="T3228" s="5">
        <v>1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17">
        <f>SUM(T3228:Y3228)</f>
        <v>1</v>
      </c>
      <c r="AA3228" s="17"/>
      <c r="AB3228" s="5">
        <v>0</v>
      </c>
      <c r="AC3228" s="18">
        <f>+O3228+P3228+Q3228+R3228+S3228+Z3228+AB3228</f>
        <v>12</v>
      </c>
      <c r="AD3228" s="18"/>
      <c r="AE3228" s="5">
        <v>0</v>
      </c>
      <c r="AF3228" s="5">
        <v>0</v>
      </c>
      <c r="AG3228" s="5">
        <v>5</v>
      </c>
      <c r="AH3228" s="5">
        <v>0</v>
      </c>
      <c r="AI3228" s="19">
        <f>SUM(AE3228:AH3228)</f>
        <v>5</v>
      </c>
      <c r="AJ3228" s="19"/>
      <c r="AK3228" s="3" t="s">
        <v>298</v>
      </c>
      <c r="AL3228" s="3" t="s">
        <v>7690</v>
      </c>
      <c r="AM3228" s="3" t="s">
        <v>7691</v>
      </c>
      <c r="AN3228" s="4">
        <v>608018.4</v>
      </c>
      <c r="AO3228" s="3" t="s">
        <v>2437</v>
      </c>
      <c r="AP3228" s="3" t="s">
        <v>7666</v>
      </c>
      <c r="AQ3228" s="4">
        <v>0</v>
      </c>
      <c r="AR3228" s="3" t="s">
        <v>8020</v>
      </c>
      <c r="AS3228" s="3" t="s">
        <v>47</v>
      </c>
    </row>
    <row r="3229" spans="2:45" ht="60" x14ac:dyDescent="0.25">
      <c r="B3229" s="3" t="s">
        <v>7590</v>
      </c>
      <c r="C3229" s="5">
        <v>2</v>
      </c>
      <c r="D3229" s="4">
        <v>49</v>
      </c>
      <c r="E3229" s="5">
        <v>0</v>
      </c>
      <c r="F3229" s="5">
        <v>0</v>
      </c>
      <c r="G3229" s="5">
        <v>5</v>
      </c>
      <c r="H3229" s="15">
        <f>SUM(E3229:G3229)</f>
        <v>5</v>
      </c>
      <c r="I3229" s="5">
        <v>10</v>
      </c>
      <c r="J3229" s="5">
        <v>15</v>
      </c>
      <c r="K3229" s="5">
        <v>2</v>
      </c>
      <c r="L3229" s="5">
        <v>0</v>
      </c>
      <c r="M3229" s="16">
        <f>SUM(I3229:L3229)</f>
        <v>27</v>
      </c>
      <c r="N3229" s="16"/>
      <c r="O3229" s="5">
        <v>0</v>
      </c>
      <c r="P3229" s="5">
        <v>0</v>
      </c>
      <c r="Q3229" s="5">
        <v>-2</v>
      </c>
      <c r="R3229" s="5">
        <v>10</v>
      </c>
      <c r="S3229" s="5">
        <v>3</v>
      </c>
      <c r="T3229" s="5">
        <v>1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17">
        <f>SUM(T3229:Y3229)</f>
        <v>1</v>
      </c>
      <c r="AA3229" s="17"/>
      <c r="AB3229" s="5">
        <v>0</v>
      </c>
      <c r="AC3229" s="18">
        <f>+O3229+P3229+Q3229+R3229+S3229+Z3229+AB3229</f>
        <v>12</v>
      </c>
      <c r="AD3229" s="18"/>
      <c r="AE3229" s="5">
        <v>0</v>
      </c>
      <c r="AF3229" s="5">
        <v>0</v>
      </c>
      <c r="AG3229" s="5">
        <v>5</v>
      </c>
      <c r="AH3229" s="5">
        <v>0</v>
      </c>
      <c r="AI3229" s="19">
        <f>SUM(AE3229:AH3229)</f>
        <v>5</v>
      </c>
      <c r="AJ3229" s="19"/>
      <c r="AK3229" s="3" t="s">
        <v>298</v>
      </c>
      <c r="AL3229" s="3" t="s">
        <v>7690</v>
      </c>
      <c r="AM3229" s="3" t="s">
        <v>7691</v>
      </c>
      <c r="AN3229" s="4">
        <v>608018.4</v>
      </c>
      <c r="AO3229" s="3" t="s">
        <v>2438</v>
      </c>
      <c r="AP3229" s="3" t="s">
        <v>7666</v>
      </c>
      <c r="AQ3229" s="4">
        <v>0</v>
      </c>
      <c r="AR3229" s="3" t="s">
        <v>8020</v>
      </c>
      <c r="AS3229" s="3" t="s">
        <v>47</v>
      </c>
    </row>
    <row r="3230" spans="2:45" ht="60" x14ac:dyDescent="0.25">
      <c r="B3230" s="3" t="s">
        <v>7590</v>
      </c>
      <c r="C3230" s="5">
        <v>2</v>
      </c>
      <c r="D3230" s="4">
        <v>49</v>
      </c>
      <c r="E3230" s="5">
        <v>0</v>
      </c>
      <c r="F3230" s="5">
        <v>0</v>
      </c>
      <c r="G3230" s="5">
        <v>5</v>
      </c>
      <c r="H3230" s="15">
        <f>SUM(E3230:G3230)</f>
        <v>5</v>
      </c>
      <c r="I3230" s="5">
        <v>10</v>
      </c>
      <c r="J3230" s="5">
        <v>15</v>
      </c>
      <c r="K3230" s="5">
        <v>2</v>
      </c>
      <c r="L3230" s="5">
        <v>0</v>
      </c>
      <c r="M3230" s="16">
        <f>SUM(I3230:L3230)</f>
        <v>27</v>
      </c>
      <c r="N3230" s="16"/>
      <c r="O3230" s="5">
        <v>0</v>
      </c>
      <c r="P3230" s="5">
        <v>0</v>
      </c>
      <c r="Q3230" s="5">
        <v>-2</v>
      </c>
      <c r="R3230" s="5">
        <v>10</v>
      </c>
      <c r="S3230" s="5">
        <v>3</v>
      </c>
      <c r="T3230" s="5">
        <v>1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17">
        <f>SUM(T3230:Y3230)</f>
        <v>1</v>
      </c>
      <c r="AA3230" s="17"/>
      <c r="AB3230" s="5">
        <v>0</v>
      </c>
      <c r="AC3230" s="18">
        <f>+O3230+P3230+Q3230+R3230+S3230+Z3230+AB3230</f>
        <v>12</v>
      </c>
      <c r="AD3230" s="18"/>
      <c r="AE3230" s="5">
        <v>0</v>
      </c>
      <c r="AF3230" s="5">
        <v>0</v>
      </c>
      <c r="AG3230" s="5">
        <v>5</v>
      </c>
      <c r="AH3230" s="5">
        <v>0</v>
      </c>
      <c r="AI3230" s="19">
        <f>SUM(AE3230:AH3230)</f>
        <v>5</v>
      </c>
      <c r="AJ3230" s="19"/>
      <c r="AK3230" s="3" t="s">
        <v>298</v>
      </c>
      <c r="AL3230" s="3" t="s">
        <v>7690</v>
      </c>
      <c r="AM3230" s="3" t="s">
        <v>7691</v>
      </c>
      <c r="AN3230" s="4">
        <v>608018.4</v>
      </c>
      <c r="AO3230" s="3" t="s">
        <v>2439</v>
      </c>
      <c r="AP3230" s="3" t="s">
        <v>7666</v>
      </c>
      <c r="AQ3230" s="4">
        <v>0</v>
      </c>
      <c r="AR3230" s="3" t="s">
        <v>8020</v>
      </c>
      <c r="AS3230" s="3" t="s">
        <v>47</v>
      </c>
    </row>
    <row r="3231" spans="2:45" ht="60" x14ac:dyDescent="0.25">
      <c r="B3231" s="3" t="s">
        <v>7590</v>
      </c>
      <c r="C3231" s="5">
        <v>2</v>
      </c>
      <c r="D3231" s="4">
        <v>49</v>
      </c>
      <c r="E3231" s="5">
        <v>0</v>
      </c>
      <c r="F3231" s="5">
        <v>0</v>
      </c>
      <c r="G3231" s="5">
        <v>5</v>
      </c>
      <c r="H3231" s="15">
        <f>SUM(E3231:G3231)</f>
        <v>5</v>
      </c>
      <c r="I3231" s="5">
        <v>10</v>
      </c>
      <c r="J3231" s="5">
        <v>15</v>
      </c>
      <c r="K3231" s="5">
        <v>2</v>
      </c>
      <c r="L3231" s="5">
        <v>0</v>
      </c>
      <c r="M3231" s="16">
        <f>SUM(I3231:L3231)</f>
        <v>27</v>
      </c>
      <c r="N3231" s="16"/>
      <c r="O3231" s="5">
        <v>0</v>
      </c>
      <c r="P3231" s="5">
        <v>0</v>
      </c>
      <c r="Q3231" s="5">
        <v>-2</v>
      </c>
      <c r="R3231" s="5">
        <v>10</v>
      </c>
      <c r="S3231" s="5">
        <v>3</v>
      </c>
      <c r="T3231" s="5">
        <v>1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17">
        <f>SUM(T3231:Y3231)</f>
        <v>1</v>
      </c>
      <c r="AA3231" s="17"/>
      <c r="AB3231" s="5">
        <v>0</v>
      </c>
      <c r="AC3231" s="18">
        <f>+O3231+P3231+Q3231+R3231+S3231+Z3231+AB3231</f>
        <v>12</v>
      </c>
      <c r="AD3231" s="18"/>
      <c r="AE3231" s="5">
        <v>0</v>
      </c>
      <c r="AF3231" s="5">
        <v>0</v>
      </c>
      <c r="AG3231" s="5">
        <v>5</v>
      </c>
      <c r="AH3231" s="5">
        <v>0</v>
      </c>
      <c r="AI3231" s="19">
        <f>SUM(AE3231:AH3231)</f>
        <v>5</v>
      </c>
      <c r="AJ3231" s="19"/>
      <c r="AK3231" s="3" t="s">
        <v>298</v>
      </c>
      <c r="AL3231" s="3" t="s">
        <v>7690</v>
      </c>
      <c r="AM3231" s="3" t="s">
        <v>7691</v>
      </c>
      <c r="AN3231" s="4">
        <v>608018.4</v>
      </c>
      <c r="AO3231" s="3" t="s">
        <v>2441</v>
      </c>
      <c r="AP3231" s="3" t="s">
        <v>7666</v>
      </c>
      <c r="AQ3231" s="4">
        <v>0</v>
      </c>
      <c r="AR3231" s="3" t="s">
        <v>8020</v>
      </c>
      <c r="AS3231" s="3" t="s">
        <v>47</v>
      </c>
    </row>
    <row r="3232" spans="2:45" ht="60" x14ac:dyDescent="0.25">
      <c r="B3232" s="3" t="s">
        <v>7590</v>
      </c>
      <c r="C3232" s="5">
        <v>2</v>
      </c>
      <c r="D3232" s="4">
        <v>49</v>
      </c>
      <c r="E3232" s="5">
        <v>0</v>
      </c>
      <c r="F3232" s="5">
        <v>0</v>
      </c>
      <c r="G3232" s="5">
        <v>3</v>
      </c>
      <c r="H3232" s="15">
        <f>SUM(E3232:G3232)</f>
        <v>3</v>
      </c>
      <c r="I3232" s="5">
        <v>6</v>
      </c>
      <c r="J3232" s="5">
        <v>11</v>
      </c>
      <c r="K3232" s="5">
        <v>1</v>
      </c>
      <c r="L3232" s="5">
        <v>0</v>
      </c>
      <c r="M3232" s="16">
        <f>SUM(I3232:L3232)</f>
        <v>18</v>
      </c>
      <c r="N3232" s="16"/>
      <c r="O3232" s="5">
        <v>0</v>
      </c>
      <c r="P3232" s="5">
        <v>0</v>
      </c>
      <c r="Q3232" s="5">
        <v>0</v>
      </c>
      <c r="R3232" s="5">
        <v>8</v>
      </c>
      <c r="S3232" s="5">
        <v>2</v>
      </c>
      <c r="T3232" s="5">
        <v>1</v>
      </c>
      <c r="U3232" s="5">
        <v>0</v>
      </c>
      <c r="V3232" s="5">
        <v>0</v>
      </c>
      <c r="W3232" s="5">
        <v>0</v>
      </c>
      <c r="X3232" s="5">
        <v>4</v>
      </c>
      <c r="Y3232" s="5">
        <v>0</v>
      </c>
      <c r="Z3232" s="17">
        <f>SUM(T3232:Y3232)</f>
        <v>5</v>
      </c>
      <c r="AA3232" s="17"/>
      <c r="AB3232" s="5">
        <v>0</v>
      </c>
      <c r="AC3232" s="18">
        <f>+O3232+P3232+Q3232+R3232+S3232+Z3232+AB3232</f>
        <v>15</v>
      </c>
      <c r="AD3232" s="18"/>
      <c r="AE3232" s="5">
        <v>3</v>
      </c>
      <c r="AF3232" s="5">
        <v>5</v>
      </c>
      <c r="AG3232" s="5">
        <v>5</v>
      </c>
      <c r="AH3232" s="5">
        <v>0</v>
      </c>
      <c r="AI3232" s="19">
        <f>SUM(AE3232:AH3232)</f>
        <v>13</v>
      </c>
      <c r="AJ3232" s="19"/>
      <c r="AK3232" s="3" t="s">
        <v>696</v>
      </c>
      <c r="AL3232" s="3" t="s">
        <v>7789</v>
      </c>
      <c r="AM3232" s="3" t="s">
        <v>7790</v>
      </c>
      <c r="AN3232" s="4">
        <v>148681.5</v>
      </c>
      <c r="AO3232" s="3" t="s">
        <v>2457</v>
      </c>
      <c r="AP3232" s="3" t="s">
        <v>8221</v>
      </c>
      <c r="AQ3232" s="4">
        <v>0</v>
      </c>
      <c r="AR3232" s="3" t="s">
        <v>8020</v>
      </c>
      <c r="AS3232" s="3" t="s">
        <v>47</v>
      </c>
    </row>
    <row r="3233" spans="2:45" ht="60" x14ac:dyDescent="0.25">
      <c r="B3233" s="3" t="s">
        <v>7590</v>
      </c>
      <c r="C3233" s="5">
        <v>2</v>
      </c>
      <c r="D3233" s="4">
        <v>49</v>
      </c>
      <c r="E3233" s="5">
        <v>0</v>
      </c>
      <c r="F3233" s="5">
        <v>0</v>
      </c>
      <c r="G3233" s="5">
        <v>3</v>
      </c>
      <c r="H3233" s="15">
        <f>SUM(E3233:G3233)</f>
        <v>3</v>
      </c>
      <c r="I3233" s="5">
        <v>6</v>
      </c>
      <c r="J3233" s="5">
        <v>11</v>
      </c>
      <c r="K3233" s="5">
        <v>1</v>
      </c>
      <c r="L3233" s="5">
        <v>0</v>
      </c>
      <c r="M3233" s="16">
        <f>SUM(I3233:L3233)</f>
        <v>18</v>
      </c>
      <c r="N3233" s="16"/>
      <c r="O3233" s="5">
        <v>0</v>
      </c>
      <c r="P3233" s="5">
        <v>0</v>
      </c>
      <c r="Q3233" s="5">
        <v>0</v>
      </c>
      <c r="R3233" s="5">
        <v>8</v>
      </c>
      <c r="S3233" s="5">
        <v>2</v>
      </c>
      <c r="T3233" s="5">
        <v>1</v>
      </c>
      <c r="U3233" s="5">
        <v>0</v>
      </c>
      <c r="V3233" s="5">
        <v>0</v>
      </c>
      <c r="W3233" s="5">
        <v>0</v>
      </c>
      <c r="X3233" s="5">
        <v>4</v>
      </c>
      <c r="Y3233" s="5">
        <v>0</v>
      </c>
      <c r="Z3233" s="17">
        <f>SUM(T3233:Y3233)</f>
        <v>5</v>
      </c>
      <c r="AA3233" s="17"/>
      <c r="AB3233" s="5">
        <v>0</v>
      </c>
      <c r="AC3233" s="18">
        <f>+O3233+P3233+Q3233+R3233+S3233+Z3233+AB3233</f>
        <v>15</v>
      </c>
      <c r="AD3233" s="18"/>
      <c r="AE3233" s="5">
        <v>3</v>
      </c>
      <c r="AF3233" s="5">
        <v>5</v>
      </c>
      <c r="AG3233" s="5">
        <v>5</v>
      </c>
      <c r="AH3233" s="5">
        <v>0</v>
      </c>
      <c r="AI3233" s="19">
        <f>SUM(AE3233:AH3233)</f>
        <v>13</v>
      </c>
      <c r="AJ3233" s="19"/>
      <c r="AK3233" s="3" t="s">
        <v>696</v>
      </c>
      <c r="AL3233" s="3" t="s">
        <v>7789</v>
      </c>
      <c r="AM3233" s="3" t="s">
        <v>7790</v>
      </c>
      <c r="AN3233" s="4">
        <v>148681.5</v>
      </c>
      <c r="AO3233" s="3" t="s">
        <v>2458</v>
      </c>
      <c r="AP3233" s="3" t="s">
        <v>8221</v>
      </c>
      <c r="AQ3233" s="4">
        <v>0</v>
      </c>
      <c r="AR3233" s="3" t="s">
        <v>8020</v>
      </c>
      <c r="AS3233" s="3" t="s">
        <v>47</v>
      </c>
    </row>
    <row r="3234" spans="2:45" ht="60" x14ac:dyDescent="0.25">
      <c r="B3234" s="3" t="s">
        <v>7590</v>
      </c>
      <c r="C3234" s="5">
        <v>2</v>
      </c>
      <c r="D3234" s="4">
        <v>49</v>
      </c>
      <c r="E3234" s="5">
        <v>0</v>
      </c>
      <c r="F3234" s="5">
        <v>0</v>
      </c>
      <c r="G3234" s="5">
        <v>3</v>
      </c>
      <c r="H3234" s="15">
        <f>SUM(E3234:G3234)</f>
        <v>3</v>
      </c>
      <c r="I3234" s="5">
        <v>4</v>
      </c>
      <c r="J3234" s="5">
        <v>11</v>
      </c>
      <c r="K3234" s="5">
        <v>2</v>
      </c>
      <c r="L3234" s="5">
        <v>0</v>
      </c>
      <c r="M3234" s="16">
        <f>SUM(I3234:L3234)</f>
        <v>17</v>
      </c>
      <c r="N3234" s="16"/>
      <c r="O3234" s="5">
        <v>0</v>
      </c>
      <c r="P3234" s="5">
        <v>0</v>
      </c>
      <c r="Q3234" s="5">
        <v>-2</v>
      </c>
      <c r="R3234" s="5">
        <v>10</v>
      </c>
      <c r="S3234" s="5">
        <v>2</v>
      </c>
      <c r="T3234" s="5">
        <v>1</v>
      </c>
      <c r="U3234" s="5">
        <v>0</v>
      </c>
      <c r="V3234" s="5">
        <v>0</v>
      </c>
      <c r="W3234" s="5">
        <v>0</v>
      </c>
      <c r="X3234" s="5">
        <v>2</v>
      </c>
      <c r="Y3234" s="5">
        <v>2</v>
      </c>
      <c r="Z3234" s="17">
        <f>SUM(T3234:Y3234)</f>
        <v>5</v>
      </c>
      <c r="AA3234" s="17"/>
      <c r="AB3234" s="5">
        <v>0</v>
      </c>
      <c r="AC3234" s="18">
        <f>+O3234+P3234+Q3234+R3234+S3234+Z3234+AB3234</f>
        <v>15</v>
      </c>
      <c r="AD3234" s="18"/>
      <c r="AE3234" s="5">
        <v>4</v>
      </c>
      <c r="AF3234" s="5">
        <v>5</v>
      </c>
      <c r="AG3234" s="5">
        <v>5</v>
      </c>
      <c r="AH3234" s="5">
        <v>0</v>
      </c>
      <c r="AI3234" s="19">
        <f>SUM(AE3234:AH3234)</f>
        <v>14</v>
      </c>
      <c r="AJ3234" s="19"/>
      <c r="AK3234" s="3" t="s">
        <v>158</v>
      </c>
      <c r="AL3234" s="3" t="s">
        <v>7564</v>
      </c>
      <c r="AM3234" s="3" t="s">
        <v>7565</v>
      </c>
      <c r="AN3234" s="4">
        <v>1603647.3</v>
      </c>
      <c r="AO3234" s="3" t="s">
        <v>2459</v>
      </c>
      <c r="AP3234" s="3" t="s">
        <v>8217</v>
      </c>
      <c r="AQ3234" s="4">
        <v>0</v>
      </c>
      <c r="AR3234" s="3" t="s">
        <v>8020</v>
      </c>
      <c r="AS3234" s="3" t="s">
        <v>47</v>
      </c>
    </row>
    <row r="3235" spans="2:45" ht="60" x14ac:dyDescent="0.25">
      <c r="B3235" s="3" t="s">
        <v>7590</v>
      </c>
      <c r="C3235" s="5">
        <v>2</v>
      </c>
      <c r="D3235" s="4">
        <v>49</v>
      </c>
      <c r="E3235" s="5">
        <v>0</v>
      </c>
      <c r="F3235" s="5">
        <v>0</v>
      </c>
      <c r="G3235" s="5">
        <v>3</v>
      </c>
      <c r="H3235" s="15">
        <f>SUM(E3235:G3235)</f>
        <v>3</v>
      </c>
      <c r="I3235" s="5">
        <v>4</v>
      </c>
      <c r="J3235" s="5">
        <v>11</v>
      </c>
      <c r="K3235" s="5">
        <v>2</v>
      </c>
      <c r="L3235" s="5">
        <v>0</v>
      </c>
      <c r="M3235" s="16">
        <f>SUM(I3235:L3235)</f>
        <v>17</v>
      </c>
      <c r="N3235" s="16"/>
      <c r="O3235" s="5">
        <v>0</v>
      </c>
      <c r="P3235" s="5">
        <v>0</v>
      </c>
      <c r="Q3235" s="5">
        <v>-2</v>
      </c>
      <c r="R3235" s="5">
        <v>10</v>
      </c>
      <c r="S3235" s="5">
        <v>2</v>
      </c>
      <c r="T3235" s="5">
        <v>1</v>
      </c>
      <c r="U3235" s="5">
        <v>0</v>
      </c>
      <c r="V3235" s="5">
        <v>0</v>
      </c>
      <c r="W3235" s="5">
        <v>0</v>
      </c>
      <c r="X3235" s="5">
        <v>2</v>
      </c>
      <c r="Y3235" s="5">
        <v>2</v>
      </c>
      <c r="Z3235" s="17">
        <f>SUM(T3235:Y3235)</f>
        <v>5</v>
      </c>
      <c r="AA3235" s="17"/>
      <c r="AB3235" s="5">
        <v>0</v>
      </c>
      <c r="AC3235" s="18">
        <f>+O3235+P3235+Q3235+R3235+S3235+Z3235+AB3235</f>
        <v>15</v>
      </c>
      <c r="AD3235" s="18"/>
      <c r="AE3235" s="5">
        <v>4</v>
      </c>
      <c r="AF3235" s="5">
        <v>5</v>
      </c>
      <c r="AG3235" s="5">
        <v>5</v>
      </c>
      <c r="AH3235" s="5">
        <v>0</v>
      </c>
      <c r="AI3235" s="19">
        <f>SUM(AE3235:AH3235)</f>
        <v>14</v>
      </c>
      <c r="AJ3235" s="19"/>
      <c r="AK3235" s="3" t="s">
        <v>158</v>
      </c>
      <c r="AL3235" s="3" t="s">
        <v>7564</v>
      </c>
      <c r="AM3235" s="3" t="s">
        <v>7565</v>
      </c>
      <c r="AN3235" s="4">
        <v>1603647.3</v>
      </c>
      <c r="AO3235" s="3" t="s">
        <v>2460</v>
      </c>
      <c r="AP3235" s="3" t="s">
        <v>8217</v>
      </c>
      <c r="AQ3235" s="4">
        <v>0</v>
      </c>
      <c r="AR3235" s="3" t="s">
        <v>8020</v>
      </c>
      <c r="AS3235" s="3" t="s">
        <v>47</v>
      </c>
    </row>
    <row r="3236" spans="2:45" ht="60" x14ac:dyDescent="0.25">
      <c r="B3236" s="3" t="s">
        <v>7590</v>
      </c>
      <c r="C3236" s="5">
        <v>2</v>
      </c>
      <c r="D3236" s="4">
        <v>48</v>
      </c>
      <c r="E3236" s="5">
        <v>0</v>
      </c>
      <c r="F3236" s="5">
        <v>0</v>
      </c>
      <c r="G3236" s="5">
        <v>4</v>
      </c>
      <c r="H3236" s="15">
        <f>SUM(E3236:G3236)</f>
        <v>4</v>
      </c>
      <c r="I3236" s="5">
        <v>4</v>
      </c>
      <c r="J3236" s="5">
        <v>11</v>
      </c>
      <c r="K3236" s="5">
        <v>5</v>
      </c>
      <c r="L3236" s="5">
        <v>0</v>
      </c>
      <c r="M3236" s="16">
        <f>SUM(I3236:L3236)</f>
        <v>20</v>
      </c>
      <c r="N3236" s="16"/>
      <c r="O3236" s="5">
        <v>0</v>
      </c>
      <c r="P3236" s="5">
        <v>-6</v>
      </c>
      <c r="Q3236" s="5">
        <v>-2</v>
      </c>
      <c r="R3236" s="5">
        <v>10</v>
      </c>
      <c r="S3236" s="5">
        <v>0</v>
      </c>
      <c r="T3236" s="5">
        <v>1</v>
      </c>
      <c r="U3236" s="5">
        <v>0</v>
      </c>
      <c r="V3236" s="5">
        <v>0</v>
      </c>
      <c r="W3236" s="5">
        <v>0</v>
      </c>
      <c r="X3236" s="5">
        <v>3</v>
      </c>
      <c r="Y3236" s="5">
        <v>3</v>
      </c>
      <c r="Z3236" s="17">
        <f>SUM(T3236:Y3236)</f>
        <v>7</v>
      </c>
      <c r="AA3236" s="17"/>
      <c r="AB3236" s="5">
        <v>0</v>
      </c>
      <c r="AC3236" s="18">
        <f>+O3236+P3236+Q3236+R3236+S3236+Z3236+AB3236</f>
        <v>9</v>
      </c>
      <c r="AD3236" s="18"/>
      <c r="AE3236" s="5">
        <v>5</v>
      </c>
      <c r="AF3236" s="5">
        <v>5</v>
      </c>
      <c r="AG3236" s="5">
        <v>5</v>
      </c>
      <c r="AH3236" s="5">
        <v>3</v>
      </c>
      <c r="AI3236" s="19">
        <f>SUM(AE3236:AH3236)</f>
        <v>18</v>
      </c>
      <c r="AJ3236" s="19">
        <v>15</v>
      </c>
      <c r="AK3236" s="3" t="s">
        <v>201</v>
      </c>
      <c r="AL3236" s="3" t="s">
        <v>202</v>
      </c>
      <c r="AM3236" s="3" t="s">
        <v>7974</v>
      </c>
      <c r="AN3236" s="4">
        <v>261874.8</v>
      </c>
      <c r="AO3236" s="3" t="s">
        <v>2606</v>
      </c>
      <c r="AP3236" s="3" t="s">
        <v>7596</v>
      </c>
      <c r="AQ3236" s="4">
        <v>0</v>
      </c>
      <c r="AR3236" s="3" t="s">
        <v>8020</v>
      </c>
      <c r="AS3236" s="3" t="s">
        <v>47</v>
      </c>
    </row>
    <row r="3237" spans="2:45" ht="60" x14ac:dyDescent="0.25">
      <c r="B3237" s="3" t="s">
        <v>7590</v>
      </c>
      <c r="C3237" s="5">
        <v>2</v>
      </c>
      <c r="D3237" s="4">
        <v>48</v>
      </c>
      <c r="E3237" s="5">
        <v>0</v>
      </c>
      <c r="F3237" s="5">
        <v>0</v>
      </c>
      <c r="G3237" s="5">
        <v>4</v>
      </c>
      <c r="H3237" s="15">
        <f>SUM(E3237:G3237)</f>
        <v>4</v>
      </c>
      <c r="I3237" s="5">
        <v>4</v>
      </c>
      <c r="J3237" s="5">
        <v>11</v>
      </c>
      <c r="K3237" s="5">
        <v>5</v>
      </c>
      <c r="L3237" s="5">
        <v>0</v>
      </c>
      <c r="M3237" s="16">
        <f>SUM(I3237:L3237)</f>
        <v>20</v>
      </c>
      <c r="N3237" s="16"/>
      <c r="O3237" s="5">
        <v>0</v>
      </c>
      <c r="P3237" s="5">
        <v>-6</v>
      </c>
      <c r="Q3237" s="5">
        <v>-2</v>
      </c>
      <c r="R3237" s="5">
        <v>10</v>
      </c>
      <c r="S3237" s="5">
        <v>0</v>
      </c>
      <c r="T3237" s="5">
        <v>1</v>
      </c>
      <c r="U3237" s="5">
        <v>0</v>
      </c>
      <c r="V3237" s="5">
        <v>0</v>
      </c>
      <c r="W3237" s="5">
        <v>0</v>
      </c>
      <c r="X3237" s="5">
        <v>3</v>
      </c>
      <c r="Y3237" s="5">
        <v>3</v>
      </c>
      <c r="Z3237" s="17">
        <f>SUM(T3237:Y3237)</f>
        <v>7</v>
      </c>
      <c r="AA3237" s="17"/>
      <c r="AB3237" s="5">
        <v>0</v>
      </c>
      <c r="AC3237" s="18">
        <f>+O3237+P3237+Q3237+R3237+S3237+Z3237+AB3237</f>
        <v>9</v>
      </c>
      <c r="AD3237" s="18"/>
      <c r="AE3237" s="5">
        <v>5</v>
      </c>
      <c r="AF3237" s="5">
        <v>5</v>
      </c>
      <c r="AG3237" s="5">
        <v>5</v>
      </c>
      <c r="AH3237" s="5">
        <v>3</v>
      </c>
      <c r="AI3237" s="19">
        <f>SUM(AE3237:AH3237)</f>
        <v>18</v>
      </c>
      <c r="AJ3237" s="19">
        <v>15</v>
      </c>
      <c r="AK3237" s="3" t="s">
        <v>201</v>
      </c>
      <c r="AL3237" s="3" t="s">
        <v>202</v>
      </c>
      <c r="AM3237" s="3" t="s">
        <v>7974</v>
      </c>
      <c r="AN3237" s="4">
        <v>261874.8</v>
      </c>
      <c r="AO3237" s="3" t="s">
        <v>2607</v>
      </c>
      <c r="AP3237" s="3" t="s">
        <v>7596</v>
      </c>
      <c r="AQ3237" s="4">
        <v>0</v>
      </c>
      <c r="AR3237" s="3" t="s">
        <v>8020</v>
      </c>
      <c r="AS3237" s="3" t="s">
        <v>47</v>
      </c>
    </row>
    <row r="3238" spans="2:45" ht="60" x14ac:dyDescent="0.25">
      <c r="B3238" s="3" t="s">
        <v>7590</v>
      </c>
      <c r="C3238" s="5">
        <v>2</v>
      </c>
      <c r="D3238" s="4">
        <v>48</v>
      </c>
      <c r="E3238" s="5">
        <v>0</v>
      </c>
      <c r="F3238" s="5">
        <v>0</v>
      </c>
      <c r="G3238" s="5">
        <v>4</v>
      </c>
      <c r="H3238" s="15">
        <f>SUM(E3238:G3238)</f>
        <v>4</v>
      </c>
      <c r="I3238" s="5">
        <v>4</v>
      </c>
      <c r="J3238" s="5">
        <v>11</v>
      </c>
      <c r="K3238" s="5">
        <v>1</v>
      </c>
      <c r="L3238" s="5">
        <v>0</v>
      </c>
      <c r="M3238" s="16">
        <f>SUM(I3238:L3238)</f>
        <v>16</v>
      </c>
      <c r="N3238" s="16"/>
      <c r="O3238" s="5">
        <v>0</v>
      </c>
      <c r="P3238" s="5">
        <v>0</v>
      </c>
      <c r="Q3238" s="5">
        <v>0</v>
      </c>
      <c r="R3238" s="5">
        <v>8</v>
      </c>
      <c r="S3238" s="5">
        <v>2</v>
      </c>
      <c r="T3238" s="5">
        <v>1</v>
      </c>
      <c r="U3238" s="5">
        <v>0</v>
      </c>
      <c r="V3238" s="5">
        <v>0</v>
      </c>
      <c r="W3238" s="5">
        <v>0</v>
      </c>
      <c r="X3238" s="5">
        <v>4</v>
      </c>
      <c r="Y3238" s="5">
        <v>0</v>
      </c>
      <c r="Z3238" s="17">
        <f>SUM(T3238:Y3238)</f>
        <v>5</v>
      </c>
      <c r="AA3238" s="17"/>
      <c r="AB3238" s="5">
        <v>0</v>
      </c>
      <c r="AC3238" s="18">
        <f>+O3238+P3238+Q3238+R3238+S3238+Z3238+AB3238</f>
        <v>15</v>
      </c>
      <c r="AD3238" s="18"/>
      <c r="AE3238" s="5">
        <v>3</v>
      </c>
      <c r="AF3238" s="5">
        <v>5</v>
      </c>
      <c r="AG3238" s="5">
        <v>5</v>
      </c>
      <c r="AH3238" s="5">
        <v>0</v>
      </c>
      <c r="AI3238" s="19">
        <f>SUM(AE3238:AH3238)</f>
        <v>13</v>
      </c>
      <c r="AJ3238" s="19"/>
      <c r="AK3238" s="3" t="s">
        <v>696</v>
      </c>
      <c r="AL3238" s="3" t="s">
        <v>7789</v>
      </c>
      <c r="AM3238" s="3" t="s">
        <v>7790</v>
      </c>
      <c r="AN3238" s="4">
        <v>148681.5</v>
      </c>
      <c r="AO3238" s="3" t="s">
        <v>2609</v>
      </c>
      <c r="AP3238" s="3" t="s">
        <v>7597</v>
      </c>
      <c r="AQ3238" s="4">
        <v>0</v>
      </c>
      <c r="AR3238" s="3" t="s">
        <v>8020</v>
      </c>
      <c r="AS3238" s="3" t="s">
        <v>47</v>
      </c>
    </row>
    <row r="3239" spans="2:45" ht="60" x14ac:dyDescent="0.25">
      <c r="B3239" s="3" t="s">
        <v>7590</v>
      </c>
      <c r="C3239" s="5">
        <v>2</v>
      </c>
      <c r="D3239" s="4">
        <v>48</v>
      </c>
      <c r="E3239" s="5">
        <v>0</v>
      </c>
      <c r="F3239" s="5">
        <v>0</v>
      </c>
      <c r="G3239" s="5">
        <v>4</v>
      </c>
      <c r="H3239" s="15">
        <f>SUM(E3239:G3239)</f>
        <v>4</v>
      </c>
      <c r="I3239" s="5">
        <v>4</v>
      </c>
      <c r="J3239" s="5">
        <v>11</v>
      </c>
      <c r="K3239" s="5">
        <v>1</v>
      </c>
      <c r="L3239" s="5">
        <v>0</v>
      </c>
      <c r="M3239" s="16">
        <f>SUM(I3239:L3239)</f>
        <v>16</v>
      </c>
      <c r="N3239" s="16"/>
      <c r="O3239" s="5">
        <v>0</v>
      </c>
      <c r="P3239" s="5">
        <v>0</v>
      </c>
      <c r="Q3239" s="5">
        <v>0</v>
      </c>
      <c r="R3239" s="5">
        <v>8</v>
      </c>
      <c r="S3239" s="5">
        <v>2</v>
      </c>
      <c r="T3239" s="5">
        <v>1</v>
      </c>
      <c r="U3239" s="5">
        <v>0</v>
      </c>
      <c r="V3239" s="5">
        <v>0</v>
      </c>
      <c r="W3239" s="5">
        <v>0</v>
      </c>
      <c r="X3239" s="5">
        <v>4</v>
      </c>
      <c r="Y3239" s="5">
        <v>0</v>
      </c>
      <c r="Z3239" s="17">
        <f>SUM(T3239:Y3239)</f>
        <v>5</v>
      </c>
      <c r="AA3239" s="17"/>
      <c r="AB3239" s="5">
        <v>0</v>
      </c>
      <c r="AC3239" s="18">
        <f>+O3239+P3239+Q3239+R3239+S3239+Z3239+AB3239</f>
        <v>15</v>
      </c>
      <c r="AD3239" s="18"/>
      <c r="AE3239" s="5">
        <v>3</v>
      </c>
      <c r="AF3239" s="5">
        <v>5</v>
      </c>
      <c r="AG3239" s="5">
        <v>5</v>
      </c>
      <c r="AH3239" s="5">
        <v>0</v>
      </c>
      <c r="AI3239" s="19">
        <f>SUM(AE3239:AH3239)</f>
        <v>13</v>
      </c>
      <c r="AJ3239" s="19"/>
      <c r="AK3239" s="3" t="s">
        <v>696</v>
      </c>
      <c r="AL3239" s="3" t="s">
        <v>7789</v>
      </c>
      <c r="AM3239" s="3" t="s">
        <v>7790</v>
      </c>
      <c r="AN3239" s="4">
        <v>148681.5</v>
      </c>
      <c r="AO3239" s="3" t="s">
        <v>2610</v>
      </c>
      <c r="AP3239" s="3" t="s">
        <v>7597</v>
      </c>
      <c r="AQ3239" s="4">
        <v>0</v>
      </c>
      <c r="AR3239" s="3" t="s">
        <v>8020</v>
      </c>
      <c r="AS3239" s="3" t="s">
        <v>47</v>
      </c>
    </row>
    <row r="3240" spans="2:45" ht="60" x14ac:dyDescent="0.25">
      <c r="B3240" s="3" t="s">
        <v>7590</v>
      </c>
      <c r="C3240" s="5">
        <v>2</v>
      </c>
      <c r="D3240" s="4">
        <v>48</v>
      </c>
      <c r="E3240" s="5">
        <v>0</v>
      </c>
      <c r="F3240" s="5">
        <v>0</v>
      </c>
      <c r="G3240" s="5">
        <v>4</v>
      </c>
      <c r="H3240" s="15">
        <f>SUM(E3240:G3240)</f>
        <v>4</v>
      </c>
      <c r="I3240" s="5">
        <v>8</v>
      </c>
      <c r="J3240" s="5">
        <v>11</v>
      </c>
      <c r="K3240" s="5">
        <v>0</v>
      </c>
      <c r="L3240" s="5">
        <v>0</v>
      </c>
      <c r="M3240" s="16">
        <f>SUM(I3240:L3240)</f>
        <v>19</v>
      </c>
      <c r="N3240" s="16"/>
      <c r="O3240" s="5">
        <v>0</v>
      </c>
      <c r="P3240" s="5">
        <v>0</v>
      </c>
      <c r="Q3240" s="5">
        <v>-4</v>
      </c>
      <c r="R3240" s="5">
        <v>10</v>
      </c>
      <c r="S3240" s="5">
        <v>0</v>
      </c>
      <c r="T3240" s="5">
        <v>0</v>
      </c>
      <c r="U3240" s="5">
        <v>0</v>
      </c>
      <c r="V3240" s="5">
        <v>4</v>
      </c>
      <c r="W3240" s="5">
        <v>0</v>
      </c>
      <c r="X3240" s="5">
        <v>0</v>
      </c>
      <c r="Y3240" s="5">
        <v>0</v>
      </c>
      <c r="Z3240" s="17">
        <f>SUM(T3240:Y3240)</f>
        <v>4</v>
      </c>
      <c r="AA3240" s="17"/>
      <c r="AB3240" s="5">
        <v>5</v>
      </c>
      <c r="AC3240" s="18">
        <f>+O3240+P3240+Q3240+R3240+S3240+Z3240+AB3240</f>
        <v>15</v>
      </c>
      <c r="AD3240" s="18"/>
      <c r="AE3240" s="5">
        <v>1</v>
      </c>
      <c r="AF3240" s="5">
        <v>4</v>
      </c>
      <c r="AG3240" s="5">
        <v>5</v>
      </c>
      <c r="AH3240" s="5">
        <v>0</v>
      </c>
      <c r="AI3240" s="19">
        <f>SUM(AE3240:AH3240)</f>
        <v>10</v>
      </c>
      <c r="AJ3240" s="19"/>
      <c r="AK3240" s="3" t="s">
        <v>1137</v>
      </c>
      <c r="AL3240" s="3" t="s">
        <v>8010</v>
      </c>
      <c r="AM3240" s="3" t="s">
        <v>8011</v>
      </c>
      <c r="AN3240" s="4">
        <v>371276.4</v>
      </c>
      <c r="AO3240" s="3" t="s">
        <v>2620</v>
      </c>
      <c r="AP3240" s="3" t="s">
        <v>7597</v>
      </c>
      <c r="AQ3240" s="4">
        <v>0</v>
      </c>
      <c r="AR3240" s="3" t="s">
        <v>8020</v>
      </c>
      <c r="AS3240" s="3" t="s">
        <v>47</v>
      </c>
    </row>
    <row r="3241" spans="2:45" ht="60" x14ac:dyDescent="0.25">
      <c r="B3241" s="3" t="s">
        <v>7590</v>
      </c>
      <c r="C3241" s="5">
        <v>2</v>
      </c>
      <c r="D3241" s="4">
        <v>48</v>
      </c>
      <c r="E3241" s="5">
        <v>0</v>
      </c>
      <c r="F3241" s="5">
        <v>0</v>
      </c>
      <c r="G3241" s="5">
        <v>4</v>
      </c>
      <c r="H3241" s="15">
        <f>SUM(E3241:G3241)</f>
        <v>4</v>
      </c>
      <c r="I3241" s="5">
        <v>8</v>
      </c>
      <c r="J3241" s="5">
        <v>11</v>
      </c>
      <c r="K3241" s="5">
        <v>0</v>
      </c>
      <c r="L3241" s="5">
        <v>0</v>
      </c>
      <c r="M3241" s="16">
        <f>SUM(I3241:L3241)</f>
        <v>19</v>
      </c>
      <c r="N3241" s="16"/>
      <c r="O3241" s="5">
        <v>0</v>
      </c>
      <c r="P3241" s="5">
        <v>0</v>
      </c>
      <c r="Q3241" s="5">
        <v>-4</v>
      </c>
      <c r="R3241" s="5">
        <v>10</v>
      </c>
      <c r="S3241" s="5">
        <v>0</v>
      </c>
      <c r="T3241" s="5">
        <v>0</v>
      </c>
      <c r="U3241" s="5">
        <v>0</v>
      </c>
      <c r="V3241" s="5">
        <v>4</v>
      </c>
      <c r="W3241" s="5">
        <v>0</v>
      </c>
      <c r="X3241" s="5">
        <v>0</v>
      </c>
      <c r="Y3241" s="5">
        <v>0</v>
      </c>
      <c r="Z3241" s="17">
        <f>SUM(T3241:Y3241)</f>
        <v>4</v>
      </c>
      <c r="AA3241" s="17"/>
      <c r="AB3241" s="5">
        <v>5</v>
      </c>
      <c r="AC3241" s="18">
        <f>+O3241+P3241+Q3241+R3241+S3241+Z3241+AB3241</f>
        <v>15</v>
      </c>
      <c r="AD3241" s="18"/>
      <c r="AE3241" s="5">
        <v>1</v>
      </c>
      <c r="AF3241" s="5">
        <v>4</v>
      </c>
      <c r="AG3241" s="5">
        <v>5</v>
      </c>
      <c r="AH3241" s="5">
        <v>0</v>
      </c>
      <c r="AI3241" s="19">
        <f>SUM(AE3241:AH3241)</f>
        <v>10</v>
      </c>
      <c r="AJ3241" s="19"/>
      <c r="AK3241" s="3" t="s">
        <v>1137</v>
      </c>
      <c r="AL3241" s="3" t="s">
        <v>8010</v>
      </c>
      <c r="AM3241" s="3" t="s">
        <v>8011</v>
      </c>
      <c r="AN3241" s="4">
        <v>371276.4</v>
      </c>
      <c r="AO3241" s="3" t="s">
        <v>2621</v>
      </c>
      <c r="AP3241" s="3" t="s">
        <v>7597</v>
      </c>
      <c r="AQ3241" s="4">
        <v>0</v>
      </c>
      <c r="AR3241" s="3" t="s">
        <v>8020</v>
      </c>
      <c r="AS3241" s="3" t="s">
        <v>47</v>
      </c>
    </row>
    <row r="3242" spans="2:45" ht="60" x14ac:dyDescent="0.25">
      <c r="B3242" s="3" t="s">
        <v>7590</v>
      </c>
      <c r="C3242" s="5">
        <v>2</v>
      </c>
      <c r="D3242" s="4">
        <v>48</v>
      </c>
      <c r="E3242" s="5">
        <v>0</v>
      </c>
      <c r="F3242" s="5">
        <v>0</v>
      </c>
      <c r="G3242" s="5">
        <v>4</v>
      </c>
      <c r="H3242" s="15">
        <f>SUM(E3242:G3242)</f>
        <v>4</v>
      </c>
      <c r="I3242" s="5">
        <v>8</v>
      </c>
      <c r="J3242" s="5">
        <v>11</v>
      </c>
      <c r="K3242" s="5">
        <v>0</v>
      </c>
      <c r="L3242" s="5">
        <v>0</v>
      </c>
      <c r="M3242" s="16">
        <f>SUM(I3242:L3242)</f>
        <v>19</v>
      </c>
      <c r="N3242" s="16"/>
      <c r="O3242" s="5">
        <v>0</v>
      </c>
      <c r="P3242" s="5">
        <v>0</v>
      </c>
      <c r="Q3242" s="5">
        <v>-4</v>
      </c>
      <c r="R3242" s="5">
        <v>10</v>
      </c>
      <c r="S3242" s="5">
        <v>0</v>
      </c>
      <c r="T3242" s="5">
        <v>0</v>
      </c>
      <c r="U3242" s="5">
        <v>0</v>
      </c>
      <c r="V3242" s="5">
        <v>4</v>
      </c>
      <c r="W3242" s="5">
        <v>0</v>
      </c>
      <c r="X3242" s="5">
        <v>0</v>
      </c>
      <c r="Y3242" s="5">
        <v>0</v>
      </c>
      <c r="Z3242" s="17">
        <f>SUM(T3242:Y3242)</f>
        <v>4</v>
      </c>
      <c r="AA3242" s="17"/>
      <c r="AB3242" s="5">
        <v>5</v>
      </c>
      <c r="AC3242" s="18">
        <f>+O3242+P3242+Q3242+R3242+S3242+Z3242+AB3242</f>
        <v>15</v>
      </c>
      <c r="AD3242" s="18"/>
      <c r="AE3242" s="5">
        <v>1</v>
      </c>
      <c r="AF3242" s="5">
        <v>4</v>
      </c>
      <c r="AG3242" s="5">
        <v>5</v>
      </c>
      <c r="AH3242" s="5">
        <v>0</v>
      </c>
      <c r="AI3242" s="19">
        <f>SUM(AE3242:AH3242)</f>
        <v>10</v>
      </c>
      <c r="AJ3242" s="19"/>
      <c r="AK3242" s="3" t="s">
        <v>1137</v>
      </c>
      <c r="AL3242" s="3" t="s">
        <v>8010</v>
      </c>
      <c r="AM3242" s="3" t="s">
        <v>8011</v>
      </c>
      <c r="AN3242" s="4">
        <v>371276.4</v>
      </c>
      <c r="AO3242" s="3" t="s">
        <v>2622</v>
      </c>
      <c r="AP3242" s="3" t="s">
        <v>7597</v>
      </c>
      <c r="AQ3242" s="4">
        <v>0</v>
      </c>
      <c r="AR3242" s="3" t="s">
        <v>8020</v>
      </c>
      <c r="AS3242" s="3" t="s">
        <v>47</v>
      </c>
    </row>
    <row r="3243" spans="2:45" ht="60" x14ac:dyDescent="0.25">
      <c r="B3243" s="3" t="s">
        <v>7590</v>
      </c>
      <c r="C3243" s="5">
        <v>2</v>
      </c>
      <c r="D3243" s="4">
        <v>48</v>
      </c>
      <c r="E3243" s="5">
        <v>0</v>
      </c>
      <c r="F3243" s="5">
        <v>0</v>
      </c>
      <c r="G3243" s="5">
        <v>4</v>
      </c>
      <c r="H3243" s="15">
        <f>SUM(E3243:G3243)</f>
        <v>4</v>
      </c>
      <c r="I3243" s="5">
        <v>8</v>
      </c>
      <c r="J3243" s="5">
        <v>11</v>
      </c>
      <c r="K3243" s="5">
        <v>0</v>
      </c>
      <c r="L3243" s="5">
        <v>0</v>
      </c>
      <c r="M3243" s="16">
        <f>SUM(I3243:L3243)</f>
        <v>19</v>
      </c>
      <c r="N3243" s="16"/>
      <c r="O3243" s="5">
        <v>0</v>
      </c>
      <c r="P3243" s="5">
        <v>0</v>
      </c>
      <c r="Q3243" s="5">
        <v>-4</v>
      </c>
      <c r="R3243" s="5">
        <v>10</v>
      </c>
      <c r="S3243" s="5">
        <v>0</v>
      </c>
      <c r="T3243" s="5">
        <v>0</v>
      </c>
      <c r="U3243" s="5">
        <v>0</v>
      </c>
      <c r="V3243" s="5">
        <v>4</v>
      </c>
      <c r="W3243" s="5">
        <v>0</v>
      </c>
      <c r="X3243" s="5">
        <v>0</v>
      </c>
      <c r="Y3243" s="5">
        <v>0</v>
      </c>
      <c r="Z3243" s="17">
        <f>SUM(T3243:Y3243)</f>
        <v>4</v>
      </c>
      <c r="AA3243" s="17"/>
      <c r="AB3243" s="5">
        <v>5</v>
      </c>
      <c r="AC3243" s="18">
        <f>+O3243+P3243+Q3243+R3243+S3243+Z3243+AB3243</f>
        <v>15</v>
      </c>
      <c r="AD3243" s="18"/>
      <c r="AE3243" s="5">
        <v>1</v>
      </c>
      <c r="AF3243" s="5">
        <v>4</v>
      </c>
      <c r="AG3243" s="5">
        <v>5</v>
      </c>
      <c r="AH3243" s="5">
        <v>0</v>
      </c>
      <c r="AI3243" s="19">
        <f>SUM(AE3243:AH3243)</f>
        <v>10</v>
      </c>
      <c r="AJ3243" s="19"/>
      <c r="AK3243" s="3" t="s">
        <v>1137</v>
      </c>
      <c r="AL3243" s="3" t="s">
        <v>8010</v>
      </c>
      <c r="AM3243" s="3" t="s">
        <v>8011</v>
      </c>
      <c r="AN3243" s="4">
        <v>371276.4</v>
      </c>
      <c r="AO3243" s="3" t="s">
        <v>2623</v>
      </c>
      <c r="AP3243" s="3" t="s">
        <v>7900</v>
      </c>
      <c r="AQ3243" s="4">
        <v>0</v>
      </c>
      <c r="AR3243" s="3" t="s">
        <v>8020</v>
      </c>
      <c r="AS3243" s="3" t="s">
        <v>47</v>
      </c>
    </row>
    <row r="3244" spans="2:45" ht="60" x14ac:dyDescent="0.25">
      <c r="B3244" s="3" t="s">
        <v>7590</v>
      </c>
      <c r="C3244" s="5">
        <v>2</v>
      </c>
      <c r="D3244" s="4">
        <v>48</v>
      </c>
      <c r="E3244" s="5">
        <v>0</v>
      </c>
      <c r="F3244" s="5">
        <v>0</v>
      </c>
      <c r="G3244" s="5">
        <v>4</v>
      </c>
      <c r="H3244" s="15">
        <f>SUM(E3244:G3244)</f>
        <v>4</v>
      </c>
      <c r="I3244" s="5">
        <v>8</v>
      </c>
      <c r="J3244" s="5">
        <v>11</v>
      </c>
      <c r="K3244" s="5">
        <v>0</v>
      </c>
      <c r="L3244" s="5">
        <v>0</v>
      </c>
      <c r="M3244" s="16">
        <f>SUM(I3244:L3244)</f>
        <v>19</v>
      </c>
      <c r="N3244" s="16"/>
      <c r="O3244" s="5">
        <v>0</v>
      </c>
      <c r="P3244" s="5">
        <v>0</v>
      </c>
      <c r="Q3244" s="5">
        <v>-4</v>
      </c>
      <c r="R3244" s="5">
        <v>10</v>
      </c>
      <c r="S3244" s="5">
        <v>0</v>
      </c>
      <c r="T3244" s="5">
        <v>0</v>
      </c>
      <c r="U3244" s="5">
        <v>0</v>
      </c>
      <c r="V3244" s="5">
        <v>4</v>
      </c>
      <c r="W3244" s="5">
        <v>0</v>
      </c>
      <c r="X3244" s="5">
        <v>0</v>
      </c>
      <c r="Y3244" s="5">
        <v>0</v>
      </c>
      <c r="Z3244" s="17">
        <f>SUM(T3244:Y3244)</f>
        <v>4</v>
      </c>
      <c r="AA3244" s="17"/>
      <c r="AB3244" s="5">
        <v>5</v>
      </c>
      <c r="AC3244" s="18">
        <f>+O3244+P3244+Q3244+R3244+S3244+Z3244+AB3244</f>
        <v>15</v>
      </c>
      <c r="AD3244" s="18"/>
      <c r="AE3244" s="5">
        <v>1</v>
      </c>
      <c r="AF3244" s="5">
        <v>4</v>
      </c>
      <c r="AG3244" s="5">
        <v>5</v>
      </c>
      <c r="AH3244" s="5">
        <v>0</v>
      </c>
      <c r="AI3244" s="19">
        <f>SUM(AE3244:AH3244)</f>
        <v>10</v>
      </c>
      <c r="AJ3244" s="19"/>
      <c r="AK3244" s="3" t="s">
        <v>1137</v>
      </c>
      <c r="AL3244" s="3" t="s">
        <v>8010</v>
      </c>
      <c r="AM3244" s="3" t="s">
        <v>8011</v>
      </c>
      <c r="AN3244" s="4">
        <v>371276.4</v>
      </c>
      <c r="AO3244" s="3" t="s">
        <v>2624</v>
      </c>
      <c r="AP3244" s="3" t="s">
        <v>7900</v>
      </c>
      <c r="AQ3244" s="4">
        <v>0</v>
      </c>
      <c r="AR3244" s="3" t="s">
        <v>8020</v>
      </c>
      <c r="AS3244" s="3" t="s">
        <v>47</v>
      </c>
    </row>
    <row r="3245" spans="2:45" ht="60" x14ac:dyDescent="0.25">
      <c r="B3245" s="3" t="s">
        <v>7590</v>
      </c>
      <c r="C3245" s="5">
        <v>2</v>
      </c>
      <c r="D3245" s="4">
        <v>48</v>
      </c>
      <c r="E3245" s="5">
        <v>0</v>
      </c>
      <c r="F3245" s="5">
        <v>0</v>
      </c>
      <c r="G3245" s="5">
        <v>4</v>
      </c>
      <c r="H3245" s="15">
        <f>SUM(E3245:G3245)</f>
        <v>4</v>
      </c>
      <c r="I3245" s="5">
        <v>8</v>
      </c>
      <c r="J3245" s="5">
        <v>11</v>
      </c>
      <c r="K3245" s="5">
        <v>0</v>
      </c>
      <c r="L3245" s="5">
        <v>0</v>
      </c>
      <c r="M3245" s="16">
        <f>SUM(I3245:L3245)</f>
        <v>19</v>
      </c>
      <c r="N3245" s="16"/>
      <c r="O3245" s="5">
        <v>0</v>
      </c>
      <c r="P3245" s="5">
        <v>0</v>
      </c>
      <c r="Q3245" s="5">
        <v>-4</v>
      </c>
      <c r="R3245" s="5">
        <v>10</v>
      </c>
      <c r="S3245" s="5">
        <v>0</v>
      </c>
      <c r="T3245" s="5">
        <v>0</v>
      </c>
      <c r="U3245" s="5">
        <v>0</v>
      </c>
      <c r="V3245" s="5">
        <v>4</v>
      </c>
      <c r="W3245" s="5">
        <v>0</v>
      </c>
      <c r="X3245" s="5">
        <v>0</v>
      </c>
      <c r="Y3245" s="5">
        <v>0</v>
      </c>
      <c r="Z3245" s="17">
        <f>SUM(T3245:Y3245)</f>
        <v>4</v>
      </c>
      <c r="AA3245" s="17"/>
      <c r="AB3245" s="5">
        <v>5</v>
      </c>
      <c r="AC3245" s="18">
        <f>+O3245+P3245+Q3245+R3245+S3245+Z3245+AB3245</f>
        <v>15</v>
      </c>
      <c r="AD3245" s="18"/>
      <c r="AE3245" s="5">
        <v>1</v>
      </c>
      <c r="AF3245" s="5">
        <v>4</v>
      </c>
      <c r="AG3245" s="5">
        <v>5</v>
      </c>
      <c r="AH3245" s="5">
        <v>0</v>
      </c>
      <c r="AI3245" s="19">
        <f>SUM(AE3245:AH3245)</f>
        <v>10</v>
      </c>
      <c r="AJ3245" s="19"/>
      <c r="AK3245" s="3" t="s">
        <v>1137</v>
      </c>
      <c r="AL3245" s="3" t="s">
        <v>8010</v>
      </c>
      <c r="AM3245" s="3" t="s">
        <v>8011</v>
      </c>
      <c r="AN3245" s="4">
        <v>371276.4</v>
      </c>
      <c r="AO3245" s="3" t="s">
        <v>2625</v>
      </c>
      <c r="AP3245" s="3" t="s">
        <v>7597</v>
      </c>
      <c r="AQ3245" s="4">
        <v>0</v>
      </c>
      <c r="AR3245" s="3" t="s">
        <v>8020</v>
      </c>
      <c r="AS3245" s="3" t="s">
        <v>47</v>
      </c>
    </row>
    <row r="3246" spans="2:45" ht="60" x14ac:dyDescent="0.25">
      <c r="B3246" s="3" t="s">
        <v>7590</v>
      </c>
      <c r="C3246" s="5">
        <v>2</v>
      </c>
      <c r="D3246" s="4">
        <v>48</v>
      </c>
      <c r="E3246" s="5">
        <v>0</v>
      </c>
      <c r="F3246" s="5">
        <v>0</v>
      </c>
      <c r="G3246" s="5">
        <v>4</v>
      </c>
      <c r="H3246" s="15">
        <f>SUM(E3246:G3246)</f>
        <v>4</v>
      </c>
      <c r="I3246" s="5">
        <v>8</v>
      </c>
      <c r="J3246" s="5">
        <v>11</v>
      </c>
      <c r="K3246" s="5">
        <v>0</v>
      </c>
      <c r="L3246" s="5">
        <v>0</v>
      </c>
      <c r="M3246" s="16">
        <f>SUM(I3246:L3246)</f>
        <v>19</v>
      </c>
      <c r="N3246" s="16"/>
      <c r="O3246" s="5">
        <v>0</v>
      </c>
      <c r="P3246" s="5">
        <v>0</v>
      </c>
      <c r="Q3246" s="5">
        <v>-4</v>
      </c>
      <c r="R3246" s="5">
        <v>10</v>
      </c>
      <c r="S3246" s="5">
        <v>0</v>
      </c>
      <c r="T3246" s="5">
        <v>0</v>
      </c>
      <c r="U3246" s="5">
        <v>0</v>
      </c>
      <c r="V3246" s="5">
        <v>4</v>
      </c>
      <c r="W3246" s="5">
        <v>0</v>
      </c>
      <c r="X3246" s="5">
        <v>0</v>
      </c>
      <c r="Y3246" s="5">
        <v>0</v>
      </c>
      <c r="Z3246" s="17">
        <f>SUM(T3246:Y3246)</f>
        <v>4</v>
      </c>
      <c r="AA3246" s="17"/>
      <c r="AB3246" s="5">
        <v>5</v>
      </c>
      <c r="AC3246" s="18">
        <f>+O3246+P3246+Q3246+R3246+S3246+Z3246+AB3246</f>
        <v>15</v>
      </c>
      <c r="AD3246" s="18"/>
      <c r="AE3246" s="5">
        <v>1</v>
      </c>
      <c r="AF3246" s="5">
        <v>4</v>
      </c>
      <c r="AG3246" s="5">
        <v>5</v>
      </c>
      <c r="AH3246" s="5">
        <v>0</v>
      </c>
      <c r="AI3246" s="19">
        <f>SUM(AE3246:AH3246)</f>
        <v>10</v>
      </c>
      <c r="AJ3246" s="19"/>
      <c r="AK3246" s="3" t="s">
        <v>1137</v>
      </c>
      <c r="AL3246" s="3" t="s">
        <v>8010</v>
      </c>
      <c r="AM3246" s="3" t="s">
        <v>8011</v>
      </c>
      <c r="AN3246" s="4">
        <v>371276.4</v>
      </c>
      <c r="AO3246" s="3" t="s">
        <v>2626</v>
      </c>
      <c r="AP3246" s="3" t="s">
        <v>7900</v>
      </c>
      <c r="AQ3246" s="4">
        <v>0</v>
      </c>
      <c r="AR3246" s="3" t="s">
        <v>8020</v>
      </c>
      <c r="AS3246" s="3" t="s">
        <v>47</v>
      </c>
    </row>
    <row r="3247" spans="2:45" ht="60" x14ac:dyDescent="0.25">
      <c r="B3247" s="3" t="s">
        <v>7590</v>
      </c>
      <c r="C3247" s="5">
        <v>2</v>
      </c>
      <c r="D3247" s="4">
        <v>48</v>
      </c>
      <c r="E3247" s="5">
        <v>0</v>
      </c>
      <c r="F3247" s="5">
        <v>0</v>
      </c>
      <c r="G3247" s="5">
        <v>4</v>
      </c>
      <c r="H3247" s="15">
        <f>SUM(E3247:G3247)</f>
        <v>4</v>
      </c>
      <c r="I3247" s="5">
        <v>8</v>
      </c>
      <c r="J3247" s="5">
        <v>11</v>
      </c>
      <c r="K3247" s="5">
        <v>0</v>
      </c>
      <c r="L3247" s="5">
        <v>0</v>
      </c>
      <c r="M3247" s="16">
        <f>SUM(I3247:L3247)</f>
        <v>19</v>
      </c>
      <c r="N3247" s="16"/>
      <c r="O3247" s="5">
        <v>0</v>
      </c>
      <c r="P3247" s="5">
        <v>0</v>
      </c>
      <c r="Q3247" s="5">
        <v>-4</v>
      </c>
      <c r="R3247" s="5">
        <v>10</v>
      </c>
      <c r="S3247" s="5">
        <v>0</v>
      </c>
      <c r="T3247" s="5">
        <v>0</v>
      </c>
      <c r="U3247" s="5">
        <v>0</v>
      </c>
      <c r="V3247" s="5">
        <v>4</v>
      </c>
      <c r="W3247" s="5">
        <v>0</v>
      </c>
      <c r="X3247" s="5">
        <v>0</v>
      </c>
      <c r="Y3247" s="5">
        <v>0</v>
      </c>
      <c r="Z3247" s="17">
        <f>SUM(T3247:Y3247)</f>
        <v>4</v>
      </c>
      <c r="AA3247" s="17"/>
      <c r="AB3247" s="5">
        <v>5</v>
      </c>
      <c r="AC3247" s="18">
        <f>+O3247+P3247+Q3247+R3247+S3247+Z3247+AB3247</f>
        <v>15</v>
      </c>
      <c r="AD3247" s="18"/>
      <c r="AE3247" s="5">
        <v>1</v>
      </c>
      <c r="AF3247" s="5">
        <v>4</v>
      </c>
      <c r="AG3247" s="5">
        <v>5</v>
      </c>
      <c r="AH3247" s="5">
        <v>0</v>
      </c>
      <c r="AI3247" s="19">
        <f>SUM(AE3247:AH3247)</f>
        <v>10</v>
      </c>
      <c r="AJ3247" s="19"/>
      <c r="AK3247" s="3" t="s">
        <v>1137</v>
      </c>
      <c r="AL3247" s="3" t="s">
        <v>8010</v>
      </c>
      <c r="AM3247" s="3" t="s">
        <v>8011</v>
      </c>
      <c r="AN3247" s="4">
        <v>371276.4</v>
      </c>
      <c r="AO3247" s="3" t="s">
        <v>2627</v>
      </c>
      <c r="AP3247" s="3" t="s">
        <v>7597</v>
      </c>
      <c r="AQ3247" s="4">
        <v>0</v>
      </c>
      <c r="AR3247" s="3" t="s">
        <v>8020</v>
      </c>
      <c r="AS3247" s="3" t="s">
        <v>47</v>
      </c>
    </row>
    <row r="3248" spans="2:45" ht="60" x14ac:dyDescent="0.25">
      <c r="B3248" s="3" t="s">
        <v>7590</v>
      </c>
      <c r="C3248" s="5">
        <v>2</v>
      </c>
      <c r="D3248" s="4">
        <v>48</v>
      </c>
      <c r="E3248" s="5">
        <v>0</v>
      </c>
      <c r="F3248" s="5">
        <v>0</v>
      </c>
      <c r="G3248" s="5">
        <v>4</v>
      </c>
      <c r="H3248" s="15">
        <f>SUM(E3248:G3248)</f>
        <v>4</v>
      </c>
      <c r="I3248" s="5">
        <v>8</v>
      </c>
      <c r="J3248" s="5">
        <v>11</v>
      </c>
      <c r="K3248" s="5">
        <v>0</v>
      </c>
      <c r="L3248" s="5">
        <v>0</v>
      </c>
      <c r="M3248" s="16">
        <f>SUM(I3248:L3248)</f>
        <v>19</v>
      </c>
      <c r="N3248" s="16"/>
      <c r="O3248" s="5">
        <v>0</v>
      </c>
      <c r="P3248" s="5">
        <v>0</v>
      </c>
      <c r="Q3248" s="5">
        <v>-4</v>
      </c>
      <c r="R3248" s="5">
        <v>10</v>
      </c>
      <c r="S3248" s="5">
        <v>0</v>
      </c>
      <c r="T3248" s="5">
        <v>0</v>
      </c>
      <c r="U3248" s="5">
        <v>0</v>
      </c>
      <c r="V3248" s="5">
        <v>4</v>
      </c>
      <c r="W3248" s="5">
        <v>0</v>
      </c>
      <c r="X3248" s="5">
        <v>0</v>
      </c>
      <c r="Y3248" s="5">
        <v>0</v>
      </c>
      <c r="Z3248" s="17">
        <f>SUM(T3248:Y3248)</f>
        <v>4</v>
      </c>
      <c r="AA3248" s="17"/>
      <c r="AB3248" s="5">
        <v>5</v>
      </c>
      <c r="AC3248" s="18">
        <f>+O3248+P3248+Q3248+R3248+S3248+Z3248+AB3248</f>
        <v>15</v>
      </c>
      <c r="AD3248" s="18"/>
      <c r="AE3248" s="5">
        <v>1</v>
      </c>
      <c r="AF3248" s="5">
        <v>4</v>
      </c>
      <c r="AG3248" s="5">
        <v>5</v>
      </c>
      <c r="AH3248" s="5">
        <v>0</v>
      </c>
      <c r="AI3248" s="19">
        <f>SUM(AE3248:AH3248)</f>
        <v>10</v>
      </c>
      <c r="AJ3248" s="19"/>
      <c r="AK3248" s="3" t="s">
        <v>1137</v>
      </c>
      <c r="AL3248" s="3" t="s">
        <v>8010</v>
      </c>
      <c r="AM3248" s="3" t="s">
        <v>8011</v>
      </c>
      <c r="AN3248" s="4">
        <v>371276.4</v>
      </c>
      <c r="AO3248" s="3" t="s">
        <v>2628</v>
      </c>
      <c r="AP3248" s="3" t="s">
        <v>7597</v>
      </c>
      <c r="AQ3248" s="4">
        <v>0</v>
      </c>
      <c r="AR3248" s="3" t="s">
        <v>8020</v>
      </c>
      <c r="AS3248" s="3" t="s">
        <v>47</v>
      </c>
    </row>
    <row r="3249" spans="2:45" ht="60" x14ac:dyDescent="0.25">
      <c r="B3249" s="3" t="s">
        <v>7590</v>
      </c>
      <c r="C3249" s="5">
        <v>2</v>
      </c>
      <c r="D3249" s="4">
        <v>48</v>
      </c>
      <c r="E3249" s="5">
        <v>0</v>
      </c>
      <c r="F3249" s="5">
        <v>0</v>
      </c>
      <c r="G3249" s="5">
        <v>4</v>
      </c>
      <c r="H3249" s="15">
        <f>SUM(E3249:G3249)</f>
        <v>4</v>
      </c>
      <c r="I3249" s="5">
        <v>4</v>
      </c>
      <c r="J3249" s="5">
        <v>11</v>
      </c>
      <c r="K3249" s="5">
        <v>5</v>
      </c>
      <c r="L3249" s="5">
        <v>0</v>
      </c>
      <c r="M3249" s="16">
        <f>SUM(I3249:L3249)</f>
        <v>20</v>
      </c>
      <c r="N3249" s="16"/>
      <c r="O3249" s="5">
        <v>0</v>
      </c>
      <c r="P3249" s="5">
        <v>0</v>
      </c>
      <c r="Q3249" s="5">
        <v>0</v>
      </c>
      <c r="R3249" s="5">
        <v>8</v>
      </c>
      <c r="S3249" s="5">
        <v>1</v>
      </c>
      <c r="T3249" s="5">
        <v>1</v>
      </c>
      <c r="U3249" s="5">
        <v>0</v>
      </c>
      <c r="V3249" s="5">
        <v>0</v>
      </c>
      <c r="W3249" s="5">
        <v>0</v>
      </c>
      <c r="X3249" s="5">
        <v>0</v>
      </c>
      <c r="Y3249" s="5">
        <v>3</v>
      </c>
      <c r="Z3249" s="17">
        <f>SUM(T3249:Y3249)</f>
        <v>4</v>
      </c>
      <c r="AA3249" s="17"/>
      <c r="AB3249" s="5">
        <v>0</v>
      </c>
      <c r="AC3249" s="18">
        <f>+O3249+P3249+Q3249+R3249+S3249+Z3249+AB3249</f>
        <v>13</v>
      </c>
      <c r="AD3249" s="18"/>
      <c r="AE3249" s="5">
        <v>1</v>
      </c>
      <c r="AF3249" s="5">
        <v>5</v>
      </c>
      <c r="AG3249" s="5">
        <v>5</v>
      </c>
      <c r="AH3249" s="5">
        <v>0</v>
      </c>
      <c r="AI3249" s="19">
        <f>SUM(AE3249:AH3249)</f>
        <v>11</v>
      </c>
      <c r="AJ3249" s="19"/>
      <c r="AK3249" s="3" t="s">
        <v>329</v>
      </c>
      <c r="AL3249" s="3" t="s">
        <v>7932</v>
      </c>
      <c r="AM3249" s="3" t="s">
        <v>7933</v>
      </c>
      <c r="AN3249" s="4">
        <v>277101</v>
      </c>
      <c r="AO3249" s="3" t="s">
        <v>2638</v>
      </c>
      <c r="AP3249" s="3" t="s">
        <v>7900</v>
      </c>
      <c r="AQ3249" s="4">
        <v>0</v>
      </c>
      <c r="AR3249" s="3" t="s">
        <v>8020</v>
      </c>
      <c r="AS3249" s="3" t="s">
        <v>47</v>
      </c>
    </row>
    <row r="3250" spans="2:45" ht="60" x14ac:dyDescent="0.25">
      <c r="B3250" s="3" t="s">
        <v>7590</v>
      </c>
      <c r="C3250" s="5">
        <v>2</v>
      </c>
      <c r="D3250" s="4">
        <v>48</v>
      </c>
      <c r="E3250" s="5">
        <v>0</v>
      </c>
      <c r="F3250" s="5">
        <v>0</v>
      </c>
      <c r="G3250" s="5">
        <v>4</v>
      </c>
      <c r="H3250" s="15">
        <f>SUM(E3250:G3250)</f>
        <v>4</v>
      </c>
      <c r="I3250" s="5">
        <v>4</v>
      </c>
      <c r="J3250" s="5">
        <v>11</v>
      </c>
      <c r="K3250" s="5">
        <v>5</v>
      </c>
      <c r="L3250" s="5">
        <v>0</v>
      </c>
      <c r="M3250" s="16">
        <f>SUM(I3250:L3250)</f>
        <v>20</v>
      </c>
      <c r="N3250" s="16"/>
      <c r="O3250" s="5">
        <v>0</v>
      </c>
      <c r="P3250" s="5">
        <v>0</v>
      </c>
      <c r="Q3250" s="5">
        <v>0</v>
      </c>
      <c r="R3250" s="5">
        <v>8</v>
      </c>
      <c r="S3250" s="5">
        <v>1</v>
      </c>
      <c r="T3250" s="5">
        <v>1</v>
      </c>
      <c r="U3250" s="5">
        <v>0</v>
      </c>
      <c r="V3250" s="5">
        <v>0</v>
      </c>
      <c r="W3250" s="5">
        <v>0</v>
      </c>
      <c r="X3250" s="5">
        <v>0</v>
      </c>
      <c r="Y3250" s="5">
        <v>3</v>
      </c>
      <c r="Z3250" s="17">
        <f>SUM(T3250:Y3250)</f>
        <v>4</v>
      </c>
      <c r="AA3250" s="17"/>
      <c r="AB3250" s="5">
        <v>0</v>
      </c>
      <c r="AC3250" s="18">
        <f>+O3250+P3250+Q3250+R3250+S3250+Z3250+AB3250</f>
        <v>13</v>
      </c>
      <c r="AD3250" s="18"/>
      <c r="AE3250" s="5">
        <v>1</v>
      </c>
      <c r="AF3250" s="5">
        <v>5</v>
      </c>
      <c r="AG3250" s="5">
        <v>5</v>
      </c>
      <c r="AH3250" s="5">
        <v>0</v>
      </c>
      <c r="AI3250" s="19">
        <f>SUM(AE3250:AH3250)</f>
        <v>11</v>
      </c>
      <c r="AJ3250" s="19"/>
      <c r="AK3250" s="3" t="s">
        <v>329</v>
      </c>
      <c r="AL3250" s="3" t="s">
        <v>7932</v>
      </c>
      <c r="AM3250" s="3" t="s">
        <v>7933</v>
      </c>
      <c r="AN3250" s="4">
        <v>277101</v>
      </c>
      <c r="AO3250" s="3" t="s">
        <v>2639</v>
      </c>
      <c r="AP3250" s="3" t="s">
        <v>7874</v>
      </c>
      <c r="AQ3250" s="4">
        <v>0</v>
      </c>
      <c r="AR3250" s="3" t="s">
        <v>8020</v>
      </c>
      <c r="AS3250" s="3" t="s">
        <v>47</v>
      </c>
    </row>
    <row r="3251" spans="2:45" ht="60" x14ac:dyDescent="0.25">
      <c r="B3251" s="3" t="s">
        <v>7590</v>
      </c>
      <c r="C3251" s="5">
        <v>2</v>
      </c>
      <c r="D3251" s="4">
        <v>48</v>
      </c>
      <c r="E3251" s="5">
        <v>0</v>
      </c>
      <c r="F3251" s="5">
        <v>0</v>
      </c>
      <c r="G3251" s="5">
        <v>4</v>
      </c>
      <c r="H3251" s="15">
        <f>SUM(E3251:G3251)</f>
        <v>4</v>
      </c>
      <c r="I3251" s="5">
        <v>8</v>
      </c>
      <c r="J3251" s="5">
        <v>11</v>
      </c>
      <c r="K3251" s="5">
        <v>2</v>
      </c>
      <c r="L3251" s="5">
        <v>0</v>
      </c>
      <c r="M3251" s="16">
        <f>SUM(I3251:L3251)</f>
        <v>21</v>
      </c>
      <c r="N3251" s="16"/>
      <c r="O3251" s="5">
        <v>-4</v>
      </c>
      <c r="P3251" s="5">
        <v>-2</v>
      </c>
      <c r="Q3251" s="5">
        <v>-2</v>
      </c>
      <c r="R3251" s="5">
        <v>10</v>
      </c>
      <c r="S3251" s="5">
        <v>4</v>
      </c>
      <c r="T3251" s="5">
        <v>2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17">
        <f>SUM(T3251:Y3251)</f>
        <v>2</v>
      </c>
      <c r="AA3251" s="17"/>
      <c r="AB3251" s="5">
        <v>0</v>
      </c>
      <c r="AC3251" s="18">
        <f>+O3251+P3251+Q3251+R3251+S3251+Z3251+AB3251</f>
        <v>8</v>
      </c>
      <c r="AD3251" s="18"/>
      <c r="AE3251" s="5">
        <v>4</v>
      </c>
      <c r="AF3251" s="5">
        <v>5</v>
      </c>
      <c r="AG3251" s="5">
        <v>5</v>
      </c>
      <c r="AH3251" s="5">
        <v>1</v>
      </c>
      <c r="AI3251" s="19">
        <f>SUM(AE3251:AH3251)</f>
        <v>15</v>
      </c>
      <c r="AJ3251" s="19"/>
      <c r="AK3251" s="3" t="s">
        <v>125</v>
      </c>
      <c r="AL3251" s="3" t="s">
        <v>7767</v>
      </c>
      <c r="AM3251" s="3" t="s">
        <v>7768</v>
      </c>
      <c r="AN3251" s="4">
        <v>2674235.85</v>
      </c>
      <c r="AO3251" s="3" t="s">
        <v>2662</v>
      </c>
      <c r="AP3251" s="3" t="s">
        <v>7598</v>
      </c>
      <c r="AQ3251" s="4">
        <v>0</v>
      </c>
      <c r="AR3251" s="3" t="s">
        <v>8020</v>
      </c>
      <c r="AS3251" s="3" t="s">
        <v>47</v>
      </c>
    </row>
    <row r="3252" spans="2:45" ht="60" x14ac:dyDescent="0.25">
      <c r="B3252" s="3" t="s">
        <v>7590</v>
      </c>
      <c r="C3252" s="5">
        <v>2</v>
      </c>
      <c r="D3252" s="4">
        <v>48</v>
      </c>
      <c r="E3252" s="5">
        <v>0</v>
      </c>
      <c r="F3252" s="5">
        <v>0</v>
      </c>
      <c r="G3252" s="5">
        <v>4</v>
      </c>
      <c r="H3252" s="15">
        <f>SUM(E3252:G3252)</f>
        <v>4</v>
      </c>
      <c r="I3252" s="5">
        <v>8</v>
      </c>
      <c r="J3252" s="5">
        <v>11</v>
      </c>
      <c r="K3252" s="5">
        <v>2</v>
      </c>
      <c r="L3252" s="5">
        <v>0</v>
      </c>
      <c r="M3252" s="16">
        <f>SUM(I3252:L3252)</f>
        <v>21</v>
      </c>
      <c r="N3252" s="16"/>
      <c r="O3252" s="5">
        <v>-4</v>
      </c>
      <c r="P3252" s="5">
        <v>-2</v>
      </c>
      <c r="Q3252" s="5">
        <v>-2</v>
      </c>
      <c r="R3252" s="5">
        <v>10</v>
      </c>
      <c r="S3252" s="5">
        <v>4</v>
      </c>
      <c r="T3252" s="5">
        <v>2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  <c r="Z3252" s="17">
        <f>SUM(T3252:Y3252)</f>
        <v>2</v>
      </c>
      <c r="AA3252" s="17"/>
      <c r="AB3252" s="5">
        <v>0</v>
      </c>
      <c r="AC3252" s="18">
        <f>+O3252+P3252+Q3252+R3252+S3252+Z3252+AB3252</f>
        <v>8</v>
      </c>
      <c r="AD3252" s="18"/>
      <c r="AE3252" s="5">
        <v>4</v>
      </c>
      <c r="AF3252" s="5">
        <v>5</v>
      </c>
      <c r="AG3252" s="5">
        <v>5</v>
      </c>
      <c r="AH3252" s="5">
        <v>1</v>
      </c>
      <c r="AI3252" s="19">
        <f>SUM(AE3252:AH3252)</f>
        <v>15</v>
      </c>
      <c r="AJ3252" s="19"/>
      <c r="AK3252" s="3" t="s">
        <v>125</v>
      </c>
      <c r="AL3252" s="3" t="s">
        <v>7767</v>
      </c>
      <c r="AM3252" s="3" t="s">
        <v>7768</v>
      </c>
      <c r="AN3252" s="4">
        <v>2674235.85</v>
      </c>
      <c r="AO3252" s="3" t="s">
        <v>2663</v>
      </c>
      <c r="AP3252" s="3" t="s">
        <v>7598</v>
      </c>
      <c r="AQ3252" s="4">
        <v>0</v>
      </c>
      <c r="AR3252" s="3" t="s">
        <v>8020</v>
      </c>
      <c r="AS3252" s="3" t="s">
        <v>47</v>
      </c>
    </row>
    <row r="3253" spans="2:45" ht="60" x14ac:dyDescent="0.25">
      <c r="B3253" s="3" t="s">
        <v>7590</v>
      </c>
      <c r="C3253" s="5">
        <v>2</v>
      </c>
      <c r="D3253" s="4">
        <v>48</v>
      </c>
      <c r="E3253" s="5">
        <v>0</v>
      </c>
      <c r="F3253" s="5">
        <v>0</v>
      </c>
      <c r="G3253" s="5">
        <v>4</v>
      </c>
      <c r="H3253" s="15">
        <f>SUM(E3253:G3253)</f>
        <v>4</v>
      </c>
      <c r="I3253" s="5">
        <v>8</v>
      </c>
      <c r="J3253" s="5">
        <v>11</v>
      </c>
      <c r="K3253" s="5">
        <v>2</v>
      </c>
      <c r="L3253" s="5">
        <v>0</v>
      </c>
      <c r="M3253" s="16">
        <f>SUM(I3253:L3253)</f>
        <v>21</v>
      </c>
      <c r="N3253" s="16"/>
      <c r="O3253" s="5">
        <v>-4</v>
      </c>
      <c r="P3253" s="5">
        <v>-2</v>
      </c>
      <c r="Q3253" s="5">
        <v>-2</v>
      </c>
      <c r="R3253" s="5">
        <v>10</v>
      </c>
      <c r="S3253" s="5">
        <v>4</v>
      </c>
      <c r="T3253" s="5">
        <v>2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17">
        <f>SUM(T3253:Y3253)</f>
        <v>2</v>
      </c>
      <c r="AA3253" s="17"/>
      <c r="AB3253" s="5">
        <v>0</v>
      </c>
      <c r="AC3253" s="18">
        <f>+O3253+P3253+Q3253+R3253+S3253+Z3253+AB3253</f>
        <v>8</v>
      </c>
      <c r="AD3253" s="18"/>
      <c r="AE3253" s="5">
        <v>4</v>
      </c>
      <c r="AF3253" s="5">
        <v>5</v>
      </c>
      <c r="AG3253" s="5">
        <v>5</v>
      </c>
      <c r="AH3253" s="5">
        <v>1</v>
      </c>
      <c r="AI3253" s="19">
        <f>SUM(AE3253:AH3253)</f>
        <v>15</v>
      </c>
      <c r="AJ3253" s="19"/>
      <c r="AK3253" s="3" t="s">
        <v>125</v>
      </c>
      <c r="AL3253" s="3" t="s">
        <v>7767</v>
      </c>
      <c r="AM3253" s="3" t="s">
        <v>7768</v>
      </c>
      <c r="AN3253" s="4">
        <v>2674235.85</v>
      </c>
      <c r="AO3253" s="3" t="s">
        <v>2664</v>
      </c>
      <c r="AP3253" s="3" t="s">
        <v>7598</v>
      </c>
      <c r="AQ3253" s="4">
        <v>0</v>
      </c>
      <c r="AR3253" s="3" t="s">
        <v>8020</v>
      </c>
      <c r="AS3253" s="3" t="s">
        <v>47</v>
      </c>
    </row>
    <row r="3254" spans="2:45" ht="60" x14ac:dyDescent="0.25">
      <c r="B3254" s="3" t="s">
        <v>7590</v>
      </c>
      <c r="C3254" s="5">
        <v>2</v>
      </c>
      <c r="D3254" s="4">
        <v>48</v>
      </c>
      <c r="E3254" s="5">
        <v>0</v>
      </c>
      <c r="F3254" s="5">
        <v>0</v>
      </c>
      <c r="G3254" s="5">
        <v>4</v>
      </c>
      <c r="H3254" s="15">
        <f>SUM(E3254:G3254)</f>
        <v>4</v>
      </c>
      <c r="I3254" s="5">
        <v>8</v>
      </c>
      <c r="J3254" s="5">
        <v>11</v>
      </c>
      <c r="K3254" s="5">
        <v>2</v>
      </c>
      <c r="L3254" s="5">
        <v>0</v>
      </c>
      <c r="M3254" s="16">
        <f>SUM(I3254:L3254)</f>
        <v>21</v>
      </c>
      <c r="N3254" s="16"/>
      <c r="O3254" s="5">
        <v>-4</v>
      </c>
      <c r="P3254" s="5">
        <v>-2</v>
      </c>
      <c r="Q3254" s="5">
        <v>-2</v>
      </c>
      <c r="R3254" s="5">
        <v>10</v>
      </c>
      <c r="S3254" s="5">
        <v>4</v>
      </c>
      <c r="T3254" s="5">
        <v>2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17">
        <f>SUM(T3254:Y3254)</f>
        <v>2</v>
      </c>
      <c r="AA3254" s="17"/>
      <c r="AB3254" s="5">
        <v>0</v>
      </c>
      <c r="AC3254" s="18">
        <f>+O3254+P3254+Q3254+R3254+S3254+Z3254+AB3254</f>
        <v>8</v>
      </c>
      <c r="AD3254" s="18"/>
      <c r="AE3254" s="5">
        <v>4</v>
      </c>
      <c r="AF3254" s="5">
        <v>5</v>
      </c>
      <c r="AG3254" s="5">
        <v>5</v>
      </c>
      <c r="AH3254" s="5">
        <v>1</v>
      </c>
      <c r="AI3254" s="19">
        <f>SUM(AE3254:AH3254)</f>
        <v>15</v>
      </c>
      <c r="AJ3254" s="19"/>
      <c r="AK3254" s="3" t="s">
        <v>125</v>
      </c>
      <c r="AL3254" s="3" t="s">
        <v>7767</v>
      </c>
      <c r="AM3254" s="3" t="s">
        <v>7768</v>
      </c>
      <c r="AN3254" s="4">
        <v>2674235.85</v>
      </c>
      <c r="AO3254" s="3" t="s">
        <v>2665</v>
      </c>
      <c r="AP3254" s="3" t="s">
        <v>7598</v>
      </c>
      <c r="AQ3254" s="4">
        <v>0</v>
      </c>
      <c r="AR3254" s="3" t="s">
        <v>8020</v>
      </c>
      <c r="AS3254" s="3" t="s">
        <v>47</v>
      </c>
    </row>
    <row r="3255" spans="2:45" ht="60" x14ac:dyDescent="0.25">
      <c r="B3255" s="3" t="s">
        <v>7590</v>
      </c>
      <c r="C3255" s="5">
        <v>2</v>
      </c>
      <c r="D3255" s="4">
        <v>48</v>
      </c>
      <c r="E3255" s="5">
        <v>0</v>
      </c>
      <c r="F3255" s="5">
        <v>0</v>
      </c>
      <c r="G3255" s="5">
        <v>4</v>
      </c>
      <c r="H3255" s="15">
        <f>SUM(E3255:G3255)</f>
        <v>4</v>
      </c>
      <c r="I3255" s="5">
        <v>8</v>
      </c>
      <c r="J3255" s="5">
        <v>11</v>
      </c>
      <c r="K3255" s="5">
        <v>2</v>
      </c>
      <c r="L3255" s="5">
        <v>0</v>
      </c>
      <c r="M3255" s="16">
        <f>SUM(I3255:L3255)</f>
        <v>21</v>
      </c>
      <c r="N3255" s="16"/>
      <c r="O3255" s="5">
        <v>-4</v>
      </c>
      <c r="P3255" s="5">
        <v>-2</v>
      </c>
      <c r="Q3255" s="5">
        <v>-2</v>
      </c>
      <c r="R3255" s="5">
        <v>10</v>
      </c>
      <c r="S3255" s="5">
        <v>4</v>
      </c>
      <c r="T3255" s="5">
        <v>2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17">
        <f>SUM(T3255:Y3255)</f>
        <v>2</v>
      </c>
      <c r="AA3255" s="17"/>
      <c r="AB3255" s="5">
        <v>0</v>
      </c>
      <c r="AC3255" s="18">
        <f>+O3255+P3255+Q3255+R3255+S3255+Z3255+AB3255</f>
        <v>8</v>
      </c>
      <c r="AD3255" s="18"/>
      <c r="AE3255" s="5">
        <v>4</v>
      </c>
      <c r="AF3255" s="5">
        <v>5</v>
      </c>
      <c r="AG3255" s="5">
        <v>5</v>
      </c>
      <c r="AH3255" s="5">
        <v>1</v>
      </c>
      <c r="AI3255" s="19">
        <f>SUM(AE3255:AH3255)</f>
        <v>15</v>
      </c>
      <c r="AJ3255" s="19"/>
      <c r="AK3255" s="3" t="s">
        <v>125</v>
      </c>
      <c r="AL3255" s="3" t="s">
        <v>7767</v>
      </c>
      <c r="AM3255" s="3" t="s">
        <v>7768</v>
      </c>
      <c r="AN3255" s="4">
        <v>2674235.85</v>
      </c>
      <c r="AO3255" s="3" t="s">
        <v>2666</v>
      </c>
      <c r="AP3255" s="3" t="s">
        <v>7598</v>
      </c>
      <c r="AQ3255" s="4">
        <v>0</v>
      </c>
      <c r="AR3255" s="3" t="s">
        <v>8020</v>
      </c>
      <c r="AS3255" s="3" t="s">
        <v>47</v>
      </c>
    </row>
    <row r="3256" spans="2:45" ht="60" x14ac:dyDescent="0.25">
      <c r="B3256" s="3" t="s">
        <v>7590</v>
      </c>
      <c r="C3256" s="5">
        <v>2</v>
      </c>
      <c r="D3256" s="4">
        <v>48</v>
      </c>
      <c r="E3256" s="5">
        <v>0</v>
      </c>
      <c r="F3256" s="5">
        <v>0</v>
      </c>
      <c r="G3256" s="5">
        <v>4</v>
      </c>
      <c r="H3256" s="15">
        <f>SUM(E3256:G3256)</f>
        <v>4</v>
      </c>
      <c r="I3256" s="5">
        <v>8</v>
      </c>
      <c r="J3256" s="5">
        <v>11</v>
      </c>
      <c r="K3256" s="5">
        <v>2</v>
      </c>
      <c r="L3256" s="5">
        <v>0</v>
      </c>
      <c r="M3256" s="16">
        <f>SUM(I3256:L3256)</f>
        <v>21</v>
      </c>
      <c r="N3256" s="16"/>
      <c r="O3256" s="5">
        <v>-4</v>
      </c>
      <c r="P3256" s="5">
        <v>-2</v>
      </c>
      <c r="Q3256" s="5">
        <v>-2</v>
      </c>
      <c r="R3256" s="5">
        <v>10</v>
      </c>
      <c r="S3256" s="5">
        <v>4</v>
      </c>
      <c r="T3256" s="5">
        <v>2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17">
        <f>SUM(T3256:Y3256)</f>
        <v>2</v>
      </c>
      <c r="AA3256" s="17"/>
      <c r="AB3256" s="5">
        <v>0</v>
      </c>
      <c r="AC3256" s="18">
        <f>+O3256+P3256+Q3256+R3256+S3256+Z3256+AB3256</f>
        <v>8</v>
      </c>
      <c r="AD3256" s="18"/>
      <c r="AE3256" s="5">
        <v>4</v>
      </c>
      <c r="AF3256" s="5">
        <v>5</v>
      </c>
      <c r="AG3256" s="5">
        <v>5</v>
      </c>
      <c r="AH3256" s="5">
        <v>1</v>
      </c>
      <c r="AI3256" s="19">
        <f>SUM(AE3256:AH3256)</f>
        <v>15</v>
      </c>
      <c r="AJ3256" s="19"/>
      <c r="AK3256" s="3" t="s">
        <v>125</v>
      </c>
      <c r="AL3256" s="3" t="s">
        <v>7767</v>
      </c>
      <c r="AM3256" s="3" t="s">
        <v>7768</v>
      </c>
      <c r="AN3256" s="4">
        <v>2674235.85</v>
      </c>
      <c r="AO3256" s="3" t="s">
        <v>2667</v>
      </c>
      <c r="AP3256" s="3" t="s">
        <v>7598</v>
      </c>
      <c r="AQ3256" s="4">
        <v>0</v>
      </c>
      <c r="AR3256" s="3" t="s">
        <v>8020</v>
      </c>
      <c r="AS3256" s="3" t="s">
        <v>47</v>
      </c>
    </row>
    <row r="3257" spans="2:45" ht="60" x14ac:dyDescent="0.25">
      <c r="B3257" s="3" t="s">
        <v>7590</v>
      </c>
      <c r="C3257" s="5">
        <v>2</v>
      </c>
      <c r="D3257" s="4">
        <v>48</v>
      </c>
      <c r="E3257" s="5">
        <v>0</v>
      </c>
      <c r="F3257" s="5">
        <v>0</v>
      </c>
      <c r="G3257" s="5">
        <v>4</v>
      </c>
      <c r="H3257" s="15">
        <f>SUM(E3257:G3257)</f>
        <v>4</v>
      </c>
      <c r="I3257" s="5">
        <v>8</v>
      </c>
      <c r="J3257" s="5">
        <v>11</v>
      </c>
      <c r="K3257" s="5">
        <v>2</v>
      </c>
      <c r="L3257" s="5">
        <v>0</v>
      </c>
      <c r="M3257" s="16">
        <f>SUM(I3257:L3257)</f>
        <v>21</v>
      </c>
      <c r="N3257" s="16"/>
      <c r="O3257" s="5">
        <v>-4</v>
      </c>
      <c r="P3257" s="5">
        <v>-2</v>
      </c>
      <c r="Q3257" s="5">
        <v>-2</v>
      </c>
      <c r="R3257" s="5">
        <v>10</v>
      </c>
      <c r="S3257" s="5">
        <v>4</v>
      </c>
      <c r="T3257" s="5">
        <v>2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17">
        <f>SUM(T3257:Y3257)</f>
        <v>2</v>
      </c>
      <c r="AA3257" s="17"/>
      <c r="AB3257" s="5">
        <v>0</v>
      </c>
      <c r="AC3257" s="18">
        <f>+O3257+P3257+Q3257+R3257+S3257+Z3257+AB3257</f>
        <v>8</v>
      </c>
      <c r="AD3257" s="18"/>
      <c r="AE3257" s="5">
        <v>4</v>
      </c>
      <c r="AF3257" s="5">
        <v>5</v>
      </c>
      <c r="AG3257" s="5">
        <v>5</v>
      </c>
      <c r="AH3257" s="5">
        <v>1</v>
      </c>
      <c r="AI3257" s="19">
        <f>SUM(AE3257:AH3257)</f>
        <v>15</v>
      </c>
      <c r="AJ3257" s="19"/>
      <c r="AK3257" s="3" t="s">
        <v>125</v>
      </c>
      <c r="AL3257" s="3" t="s">
        <v>7767</v>
      </c>
      <c r="AM3257" s="3" t="s">
        <v>7768</v>
      </c>
      <c r="AN3257" s="4">
        <v>2674235.85</v>
      </c>
      <c r="AO3257" s="3" t="s">
        <v>2668</v>
      </c>
      <c r="AP3257" s="3" t="s">
        <v>7598</v>
      </c>
      <c r="AQ3257" s="4">
        <v>0</v>
      </c>
      <c r="AR3257" s="3" t="s">
        <v>8020</v>
      </c>
      <c r="AS3257" s="3" t="s">
        <v>47</v>
      </c>
    </row>
    <row r="3258" spans="2:45" ht="60" x14ac:dyDescent="0.25">
      <c r="B3258" s="3" t="s">
        <v>7590</v>
      </c>
      <c r="C3258" s="5">
        <v>2</v>
      </c>
      <c r="D3258" s="4">
        <v>48</v>
      </c>
      <c r="E3258" s="5">
        <v>0</v>
      </c>
      <c r="F3258" s="5">
        <v>0</v>
      </c>
      <c r="G3258" s="5">
        <v>4</v>
      </c>
      <c r="H3258" s="15">
        <f>SUM(E3258:G3258)</f>
        <v>4</v>
      </c>
      <c r="I3258" s="5">
        <v>8</v>
      </c>
      <c r="J3258" s="5">
        <v>11</v>
      </c>
      <c r="K3258" s="5">
        <v>2</v>
      </c>
      <c r="L3258" s="5">
        <v>0</v>
      </c>
      <c r="M3258" s="16">
        <f>SUM(I3258:L3258)</f>
        <v>21</v>
      </c>
      <c r="N3258" s="16"/>
      <c r="O3258" s="5">
        <v>-4</v>
      </c>
      <c r="P3258" s="5">
        <v>-2</v>
      </c>
      <c r="Q3258" s="5">
        <v>-2</v>
      </c>
      <c r="R3258" s="5">
        <v>10</v>
      </c>
      <c r="S3258" s="5">
        <v>4</v>
      </c>
      <c r="T3258" s="5">
        <v>2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17">
        <f>SUM(T3258:Y3258)</f>
        <v>2</v>
      </c>
      <c r="AA3258" s="17"/>
      <c r="AB3258" s="5">
        <v>0</v>
      </c>
      <c r="AC3258" s="18">
        <f>+O3258+P3258+Q3258+R3258+S3258+Z3258+AB3258</f>
        <v>8</v>
      </c>
      <c r="AD3258" s="18"/>
      <c r="AE3258" s="5">
        <v>4</v>
      </c>
      <c r="AF3258" s="5">
        <v>5</v>
      </c>
      <c r="AG3258" s="5">
        <v>5</v>
      </c>
      <c r="AH3258" s="5">
        <v>1</v>
      </c>
      <c r="AI3258" s="19">
        <f>SUM(AE3258:AH3258)</f>
        <v>15</v>
      </c>
      <c r="AJ3258" s="19"/>
      <c r="AK3258" s="3" t="s">
        <v>125</v>
      </c>
      <c r="AL3258" s="3" t="s">
        <v>7767</v>
      </c>
      <c r="AM3258" s="3" t="s">
        <v>7768</v>
      </c>
      <c r="AN3258" s="4">
        <v>2674235.85</v>
      </c>
      <c r="AO3258" s="3" t="s">
        <v>2669</v>
      </c>
      <c r="AP3258" s="3" t="s">
        <v>7596</v>
      </c>
      <c r="AQ3258" s="4">
        <v>0</v>
      </c>
      <c r="AR3258" s="3" t="s">
        <v>8020</v>
      </c>
      <c r="AS3258" s="3" t="s">
        <v>47</v>
      </c>
    </row>
    <row r="3259" spans="2:45" ht="60" x14ac:dyDescent="0.25">
      <c r="B3259" s="3" t="s">
        <v>7590</v>
      </c>
      <c r="C3259" s="5">
        <v>2</v>
      </c>
      <c r="D3259" s="4">
        <v>48</v>
      </c>
      <c r="E3259" s="5">
        <v>0</v>
      </c>
      <c r="F3259" s="5">
        <v>0</v>
      </c>
      <c r="G3259" s="5">
        <v>4</v>
      </c>
      <c r="H3259" s="15">
        <f>SUM(E3259:G3259)</f>
        <v>4</v>
      </c>
      <c r="I3259" s="5">
        <v>4</v>
      </c>
      <c r="J3259" s="5">
        <v>11</v>
      </c>
      <c r="K3259" s="5">
        <v>1</v>
      </c>
      <c r="L3259" s="5">
        <v>1</v>
      </c>
      <c r="M3259" s="16">
        <f>SUM(I3259:L3259)</f>
        <v>17</v>
      </c>
      <c r="N3259" s="16"/>
      <c r="O3259" s="5">
        <v>0</v>
      </c>
      <c r="P3259" s="5">
        <v>0</v>
      </c>
      <c r="Q3259" s="5">
        <v>0</v>
      </c>
      <c r="R3259" s="5">
        <v>6</v>
      </c>
      <c r="S3259" s="5">
        <v>0</v>
      </c>
      <c r="T3259" s="5">
        <v>0</v>
      </c>
      <c r="U3259" s="5">
        <v>0</v>
      </c>
      <c r="V3259" s="5">
        <v>1</v>
      </c>
      <c r="W3259" s="5">
        <v>0</v>
      </c>
      <c r="X3259" s="5">
        <v>0</v>
      </c>
      <c r="Y3259" s="5">
        <v>0</v>
      </c>
      <c r="Z3259" s="17">
        <f>SUM(T3259:Y3259)</f>
        <v>1</v>
      </c>
      <c r="AA3259" s="17"/>
      <c r="AB3259" s="5">
        <v>5</v>
      </c>
      <c r="AC3259" s="18">
        <f>+O3259+P3259+Q3259+R3259+S3259+Z3259+AB3259</f>
        <v>12</v>
      </c>
      <c r="AD3259" s="18"/>
      <c r="AE3259" s="5">
        <v>4</v>
      </c>
      <c r="AF3259" s="5">
        <v>5</v>
      </c>
      <c r="AG3259" s="5">
        <v>5</v>
      </c>
      <c r="AH3259" s="5">
        <v>3</v>
      </c>
      <c r="AI3259" s="19">
        <f>SUM(AE3259:AH3259)</f>
        <v>17</v>
      </c>
      <c r="AJ3259" s="19">
        <v>15</v>
      </c>
      <c r="AK3259" s="3" t="s">
        <v>2716</v>
      </c>
      <c r="AL3259" s="3" t="s">
        <v>5103</v>
      </c>
      <c r="AM3259" s="3" t="s">
        <v>7839</v>
      </c>
      <c r="AN3259" s="4">
        <v>134524.5</v>
      </c>
      <c r="AO3259" s="3" t="s">
        <v>2717</v>
      </c>
      <c r="AP3259" s="3" t="s">
        <v>7598</v>
      </c>
      <c r="AQ3259" s="4">
        <v>0</v>
      </c>
      <c r="AR3259" s="3" t="s">
        <v>8020</v>
      </c>
      <c r="AS3259" s="3" t="s">
        <v>47</v>
      </c>
    </row>
    <row r="3260" spans="2:45" ht="60" x14ac:dyDescent="0.25">
      <c r="B3260" s="3" t="s">
        <v>7590</v>
      </c>
      <c r="C3260" s="5">
        <v>2</v>
      </c>
      <c r="D3260" s="4">
        <v>48</v>
      </c>
      <c r="E3260" s="5">
        <v>0</v>
      </c>
      <c r="F3260" s="5">
        <v>0</v>
      </c>
      <c r="G3260" s="5">
        <v>4</v>
      </c>
      <c r="H3260" s="15">
        <f>SUM(E3260:G3260)</f>
        <v>4</v>
      </c>
      <c r="I3260" s="5">
        <v>4</v>
      </c>
      <c r="J3260" s="5">
        <v>11</v>
      </c>
      <c r="K3260" s="5">
        <v>1</v>
      </c>
      <c r="L3260" s="5">
        <v>1</v>
      </c>
      <c r="M3260" s="16">
        <f>SUM(I3260:L3260)</f>
        <v>17</v>
      </c>
      <c r="N3260" s="16"/>
      <c r="O3260" s="5">
        <v>0</v>
      </c>
      <c r="P3260" s="5">
        <v>0</v>
      </c>
      <c r="Q3260" s="5">
        <v>0</v>
      </c>
      <c r="R3260" s="5">
        <v>6</v>
      </c>
      <c r="S3260" s="5">
        <v>0</v>
      </c>
      <c r="T3260" s="5">
        <v>0</v>
      </c>
      <c r="U3260" s="5">
        <v>0</v>
      </c>
      <c r="V3260" s="5">
        <v>1</v>
      </c>
      <c r="W3260" s="5">
        <v>0</v>
      </c>
      <c r="X3260" s="5">
        <v>0</v>
      </c>
      <c r="Y3260" s="5">
        <v>0</v>
      </c>
      <c r="Z3260" s="17">
        <f>SUM(T3260:Y3260)</f>
        <v>1</v>
      </c>
      <c r="AA3260" s="17"/>
      <c r="AB3260" s="5">
        <v>5</v>
      </c>
      <c r="AC3260" s="18">
        <f>+O3260+P3260+Q3260+R3260+S3260+Z3260+AB3260</f>
        <v>12</v>
      </c>
      <c r="AD3260" s="18"/>
      <c r="AE3260" s="5">
        <v>4</v>
      </c>
      <c r="AF3260" s="5">
        <v>5</v>
      </c>
      <c r="AG3260" s="5">
        <v>5</v>
      </c>
      <c r="AH3260" s="5">
        <v>3</v>
      </c>
      <c r="AI3260" s="19">
        <f>SUM(AE3260:AH3260)</f>
        <v>17</v>
      </c>
      <c r="AJ3260" s="19">
        <v>15</v>
      </c>
      <c r="AK3260" s="3" t="s">
        <v>2716</v>
      </c>
      <c r="AL3260" s="3" t="s">
        <v>5103</v>
      </c>
      <c r="AM3260" s="3" t="s">
        <v>7839</v>
      </c>
      <c r="AN3260" s="4">
        <v>134524.5</v>
      </c>
      <c r="AO3260" s="3" t="s">
        <v>2718</v>
      </c>
      <c r="AP3260" s="3" t="s">
        <v>7598</v>
      </c>
      <c r="AQ3260" s="4">
        <v>0</v>
      </c>
      <c r="AR3260" s="3" t="s">
        <v>8020</v>
      </c>
      <c r="AS3260" s="3" t="s">
        <v>47</v>
      </c>
    </row>
    <row r="3261" spans="2:45" ht="60" x14ac:dyDescent="0.25">
      <c r="B3261" s="3" t="s">
        <v>7590</v>
      </c>
      <c r="C3261" s="5">
        <v>2</v>
      </c>
      <c r="D3261" s="4">
        <v>48</v>
      </c>
      <c r="E3261" s="5">
        <v>0</v>
      </c>
      <c r="F3261" s="5">
        <v>0</v>
      </c>
      <c r="G3261" s="5">
        <v>4</v>
      </c>
      <c r="H3261" s="15">
        <f>SUM(E3261:G3261)</f>
        <v>4</v>
      </c>
      <c r="I3261" s="5">
        <v>4</v>
      </c>
      <c r="J3261" s="5">
        <v>11</v>
      </c>
      <c r="K3261" s="5">
        <v>1</v>
      </c>
      <c r="L3261" s="5">
        <v>1</v>
      </c>
      <c r="M3261" s="16">
        <f>SUM(I3261:L3261)</f>
        <v>17</v>
      </c>
      <c r="N3261" s="16"/>
      <c r="O3261" s="5">
        <v>0</v>
      </c>
      <c r="P3261" s="5">
        <v>0</v>
      </c>
      <c r="Q3261" s="5">
        <v>0</v>
      </c>
      <c r="R3261" s="5">
        <v>6</v>
      </c>
      <c r="S3261" s="5">
        <v>0</v>
      </c>
      <c r="T3261" s="5">
        <v>0</v>
      </c>
      <c r="U3261" s="5">
        <v>0</v>
      </c>
      <c r="V3261" s="5">
        <v>1</v>
      </c>
      <c r="W3261" s="5">
        <v>0</v>
      </c>
      <c r="X3261" s="5">
        <v>0</v>
      </c>
      <c r="Y3261" s="5">
        <v>0</v>
      </c>
      <c r="Z3261" s="17">
        <f>SUM(T3261:Y3261)</f>
        <v>1</v>
      </c>
      <c r="AA3261" s="17"/>
      <c r="AB3261" s="5">
        <v>5</v>
      </c>
      <c r="AC3261" s="18">
        <f>+O3261+P3261+Q3261+R3261+S3261+Z3261+AB3261</f>
        <v>12</v>
      </c>
      <c r="AD3261" s="18"/>
      <c r="AE3261" s="5">
        <v>4</v>
      </c>
      <c r="AF3261" s="5">
        <v>5</v>
      </c>
      <c r="AG3261" s="5">
        <v>5</v>
      </c>
      <c r="AH3261" s="5">
        <v>3</v>
      </c>
      <c r="AI3261" s="19">
        <f>SUM(AE3261:AH3261)</f>
        <v>17</v>
      </c>
      <c r="AJ3261" s="19">
        <v>15</v>
      </c>
      <c r="AK3261" s="3" t="s">
        <v>2716</v>
      </c>
      <c r="AL3261" s="3" t="s">
        <v>5103</v>
      </c>
      <c r="AM3261" s="3" t="s">
        <v>7839</v>
      </c>
      <c r="AN3261" s="4">
        <v>134524.5</v>
      </c>
      <c r="AO3261" s="3" t="s">
        <v>2719</v>
      </c>
      <c r="AP3261" s="3" t="s">
        <v>7598</v>
      </c>
      <c r="AQ3261" s="4">
        <v>0</v>
      </c>
      <c r="AR3261" s="3" t="s">
        <v>8020</v>
      </c>
      <c r="AS3261" s="3" t="s">
        <v>47</v>
      </c>
    </row>
    <row r="3262" spans="2:45" ht="60" x14ac:dyDescent="0.25">
      <c r="B3262" s="3" t="s">
        <v>7590</v>
      </c>
      <c r="C3262" s="5">
        <v>2</v>
      </c>
      <c r="D3262" s="4">
        <v>48</v>
      </c>
      <c r="E3262" s="5">
        <v>0</v>
      </c>
      <c r="F3262" s="5">
        <v>0</v>
      </c>
      <c r="G3262" s="5">
        <v>4</v>
      </c>
      <c r="H3262" s="15">
        <f>SUM(E3262:G3262)</f>
        <v>4</v>
      </c>
      <c r="I3262" s="5">
        <v>4</v>
      </c>
      <c r="J3262" s="5">
        <v>11</v>
      </c>
      <c r="K3262" s="5">
        <v>1</v>
      </c>
      <c r="L3262" s="5">
        <v>1</v>
      </c>
      <c r="M3262" s="16">
        <f>SUM(I3262:L3262)</f>
        <v>17</v>
      </c>
      <c r="N3262" s="16"/>
      <c r="O3262" s="5">
        <v>0</v>
      </c>
      <c r="P3262" s="5">
        <v>0</v>
      </c>
      <c r="Q3262" s="5">
        <v>0</v>
      </c>
      <c r="R3262" s="5">
        <v>6</v>
      </c>
      <c r="S3262" s="5">
        <v>0</v>
      </c>
      <c r="T3262" s="5">
        <v>0</v>
      </c>
      <c r="U3262" s="5">
        <v>0</v>
      </c>
      <c r="V3262" s="5">
        <v>1</v>
      </c>
      <c r="W3262" s="5">
        <v>0</v>
      </c>
      <c r="X3262" s="5">
        <v>0</v>
      </c>
      <c r="Y3262" s="5">
        <v>0</v>
      </c>
      <c r="Z3262" s="17">
        <f>SUM(T3262:Y3262)</f>
        <v>1</v>
      </c>
      <c r="AA3262" s="17"/>
      <c r="AB3262" s="5">
        <v>5</v>
      </c>
      <c r="AC3262" s="18">
        <f>+O3262+P3262+Q3262+R3262+S3262+Z3262+AB3262</f>
        <v>12</v>
      </c>
      <c r="AD3262" s="18"/>
      <c r="AE3262" s="5">
        <v>4</v>
      </c>
      <c r="AF3262" s="5">
        <v>5</v>
      </c>
      <c r="AG3262" s="5">
        <v>5</v>
      </c>
      <c r="AH3262" s="5">
        <v>3</v>
      </c>
      <c r="AI3262" s="19">
        <f>SUM(AE3262:AH3262)</f>
        <v>17</v>
      </c>
      <c r="AJ3262" s="19">
        <v>15</v>
      </c>
      <c r="AK3262" s="3" t="s">
        <v>2716</v>
      </c>
      <c r="AL3262" s="3" t="s">
        <v>5103</v>
      </c>
      <c r="AM3262" s="3" t="s">
        <v>7839</v>
      </c>
      <c r="AN3262" s="4">
        <v>134524.5</v>
      </c>
      <c r="AO3262" s="3" t="s">
        <v>2720</v>
      </c>
      <c r="AP3262" s="3" t="s">
        <v>7598</v>
      </c>
      <c r="AQ3262" s="4">
        <v>0</v>
      </c>
      <c r="AR3262" s="3" t="s">
        <v>8020</v>
      </c>
      <c r="AS3262" s="3" t="s">
        <v>47</v>
      </c>
    </row>
    <row r="3263" spans="2:45" ht="60" x14ac:dyDescent="0.25">
      <c r="B3263" s="3" t="s">
        <v>7590</v>
      </c>
      <c r="C3263" s="5">
        <v>2</v>
      </c>
      <c r="D3263" s="4">
        <v>47</v>
      </c>
      <c r="E3263" s="5">
        <v>0</v>
      </c>
      <c r="F3263" s="5">
        <v>0</v>
      </c>
      <c r="G3263" s="5">
        <v>5</v>
      </c>
      <c r="H3263" s="15">
        <f>SUM(E3263:G3263)</f>
        <v>5</v>
      </c>
      <c r="I3263" s="5">
        <v>4</v>
      </c>
      <c r="J3263" s="5">
        <v>13</v>
      </c>
      <c r="K3263" s="5">
        <v>4</v>
      </c>
      <c r="L3263" s="5">
        <v>0</v>
      </c>
      <c r="M3263" s="16">
        <f>SUM(I3263:L3263)</f>
        <v>21</v>
      </c>
      <c r="N3263" s="16"/>
      <c r="O3263" s="5">
        <v>0</v>
      </c>
      <c r="P3263" s="5">
        <v>0</v>
      </c>
      <c r="Q3263" s="5">
        <v>-6</v>
      </c>
      <c r="R3263" s="5">
        <v>10</v>
      </c>
      <c r="S3263" s="5">
        <v>2</v>
      </c>
      <c r="T3263" s="5">
        <v>2</v>
      </c>
      <c r="U3263" s="5">
        <v>0</v>
      </c>
      <c r="V3263" s="5">
        <v>0</v>
      </c>
      <c r="W3263" s="5">
        <v>1</v>
      </c>
      <c r="X3263" s="5">
        <v>0</v>
      </c>
      <c r="Y3263" s="5">
        <v>0</v>
      </c>
      <c r="Z3263" s="17">
        <f>SUM(T3263:Y3263)</f>
        <v>3</v>
      </c>
      <c r="AA3263" s="17"/>
      <c r="AB3263" s="5">
        <v>0</v>
      </c>
      <c r="AC3263" s="18">
        <f>+O3263+P3263+Q3263+R3263+S3263+Z3263+AB3263</f>
        <v>9</v>
      </c>
      <c r="AD3263" s="18"/>
      <c r="AE3263" s="5">
        <v>1</v>
      </c>
      <c r="AF3263" s="5">
        <v>5</v>
      </c>
      <c r="AG3263" s="5">
        <v>5</v>
      </c>
      <c r="AH3263" s="5">
        <v>1</v>
      </c>
      <c r="AI3263" s="19">
        <f>SUM(AE3263:AH3263)</f>
        <v>12</v>
      </c>
      <c r="AJ3263" s="19"/>
      <c r="AK3263" s="3" t="s">
        <v>404</v>
      </c>
      <c r="AL3263" s="3" t="s">
        <v>7811</v>
      </c>
      <c r="AM3263" s="3" t="s">
        <v>7812</v>
      </c>
      <c r="AN3263" s="4">
        <v>735719.6</v>
      </c>
      <c r="AO3263" s="3" t="s">
        <v>2771</v>
      </c>
      <c r="AP3263" s="3" t="s">
        <v>7666</v>
      </c>
      <c r="AQ3263" s="4">
        <v>0</v>
      </c>
      <c r="AR3263" s="3" t="s">
        <v>8020</v>
      </c>
      <c r="AS3263" s="3" t="s">
        <v>47</v>
      </c>
    </row>
    <row r="3264" spans="2:45" ht="60" x14ac:dyDescent="0.25">
      <c r="B3264" s="3" t="s">
        <v>7590</v>
      </c>
      <c r="C3264" s="5">
        <v>2</v>
      </c>
      <c r="D3264" s="4">
        <v>47</v>
      </c>
      <c r="E3264" s="5">
        <v>0</v>
      </c>
      <c r="F3264" s="5">
        <v>0</v>
      </c>
      <c r="G3264" s="5">
        <v>5</v>
      </c>
      <c r="H3264" s="15">
        <f>SUM(E3264:G3264)</f>
        <v>5</v>
      </c>
      <c r="I3264" s="5">
        <v>4</v>
      </c>
      <c r="J3264" s="5">
        <v>13</v>
      </c>
      <c r="K3264" s="5">
        <v>4</v>
      </c>
      <c r="L3264" s="5">
        <v>0</v>
      </c>
      <c r="M3264" s="16">
        <f>SUM(I3264:L3264)</f>
        <v>21</v>
      </c>
      <c r="N3264" s="16"/>
      <c r="O3264" s="5">
        <v>0</v>
      </c>
      <c r="P3264" s="5">
        <v>0</v>
      </c>
      <c r="Q3264" s="5">
        <v>-6</v>
      </c>
      <c r="R3264" s="5">
        <v>10</v>
      </c>
      <c r="S3264" s="5">
        <v>2</v>
      </c>
      <c r="T3264" s="5">
        <v>2</v>
      </c>
      <c r="U3264" s="5">
        <v>0</v>
      </c>
      <c r="V3264" s="5">
        <v>0</v>
      </c>
      <c r="W3264" s="5">
        <v>1</v>
      </c>
      <c r="X3264" s="5">
        <v>0</v>
      </c>
      <c r="Y3264" s="5">
        <v>0</v>
      </c>
      <c r="Z3264" s="17">
        <f>SUM(T3264:Y3264)</f>
        <v>3</v>
      </c>
      <c r="AA3264" s="17"/>
      <c r="AB3264" s="5">
        <v>0</v>
      </c>
      <c r="AC3264" s="18">
        <f>+O3264+P3264+Q3264+R3264+S3264+Z3264+AB3264</f>
        <v>9</v>
      </c>
      <c r="AD3264" s="18"/>
      <c r="AE3264" s="5">
        <v>1</v>
      </c>
      <c r="AF3264" s="5">
        <v>5</v>
      </c>
      <c r="AG3264" s="5">
        <v>5</v>
      </c>
      <c r="AH3264" s="5">
        <v>1</v>
      </c>
      <c r="AI3264" s="19">
        <f>SUM(AE3264:AH3264)</f>
        <v>12</v>
      </c>
      <c r="AJ3264" s="19"/>
      <c r="AK3264" s="3" t="s">
        <v>404</v>
      </c>
      <c r="AL3264" s="3" t="s">
        <v>7811</v>
      </c>
      <c r="AM3264" s="3" t="s">
        <v>7812</v>
      </c>
      <c r="AN3264" s="4">
        <v>735719.6</v>
      </c>
      <c r="AO3264" s="3" t="s">
        <v>2772</v>
      </c>
      <c r="AP3264" s="3" t="s">
        <v>7666</v>
      </c>
      <c r="AQ3264" s="4">
        <v>0</v>
      </c>
      <c r="AR3264" s="3" t="s">
        <v>8020</v>
      </c>
      <c r="AS3264" s="3" t="s">
        <v>47</v>
      </c>
    </row>
    <row r="3265" spans="2:45" ht="60" x14ac:dyDescent="0.25">
      <c r="B3265" s="3" t="s">
        <v>7590</v>
      </c>
      <c r="C3265" s="5">
        <v>2</v>
      </c>
      <c r="D3265" s="4">
        <v>47</v>
      </c>
      <c r="E3265" s="5">
        <v>0</v>
      </c>
      <c r="F3265" s="5">
        <v>0</v>
      </c>
      <c r="G3265" s="5">
        <v>5</v>
      </c>
      <c r="H3265" s="15">
        <f>SUM(E3265:G3265)</f>
        <v>5</v>
      </c>
      <c r="I3265" s="5">
        <v>4</v>
      </c>
      <c r="J3265" s="5">
        <v>13</v>
      </c>
      <c r="K3265" s="5">
        <v>4</v>
      </c>
      <c r="L3265" s="5">
        <v>0</v>
      </c>
      <c r="M3265" s="16">
        <f>SUM(I3265:L3265)</f>
        <v>21</v>
      </c>
      <c r="N3265" s="16"/>
      <c r="O3265" s="5">
        <v>0</v>
      </c>
      <c r="P3265" s="5">
        <v>0</v>
      </c>
      <c r="Q3265" s="5">
        <v>-6</v>
      </c>
      <c r="R3265" s="5">
        <v>10</v>
      </c>
      <c r="S3265" s="5">
        <v>2</v>
      </c>
      <c r="T3265" s="5">
        <v>2</v>
      </c>
      <c r="U3265" s="5">
        <v>0</v>
      </c>
      <c r="V3265" s="5">
        <v>0</v>
      </c>
      <c r="W3265" s="5">
        <v>1</v>
      </c>
      <c r="X3265" s="5">
        <v>0</v>
      </c>
      <c r="Y3265" s="5">
        <v>0</v>
      </c>
      <c r="Z3265" s="17">
        <f>SUM(T3265:Y3265)</f>
        <v>3</v>
      </c>
      <c r="AA3265" s="17"/>
      <c r="AB3265" s="5">
        <v>0</v>
      </c>
      <c r="AC3265" s="18">
        <f>+O3265+P3265+Q3265+R3265+S3265+Z3265+AB3265</f>
        <v>9</v>
      </c>
      <c r="AD3265" s="18"/>
      <c r="AE3265" s="5">
        <v>1</v>
      </c>
      <c r="AF3265" s="5">
        <v>5</v>
      </c>
      <c r="AG3265" s="5">
        <v>5</v>
      </c>
      <c r="AH3265" s="5">
        <v>1</v>
      </c>
      <c r="AI3265" s="19">
        <f>SUM(AE3265:AH3265)</f>
        <v>12</v>
      </c>
      <c r="AJ3265" s="19"/>
      <c r="AK3265" s="3" t="s">
        <v>404</v>
      </c>
      <c r="AL3265" s="3" t="s">
        <v>7811</v>
      </c>
      <c r="AM3265" s="3" t="s">
        <v>7812</v>
      </c>
      <c r="AN3265" s="4">
        <v>735719.6</v>
      </c>
      <c r="AO3265" s="3" t="s">
        <v>2773</v>
      </c>
      <c r="AP3265" s="3" t="s">
        <v>7666</v>
      </c>
      <c r="AQ3265" s="4">
        <v>0</v>
      </c>
      <c r="AR3265" s="3" t="s">
        <v>8020</v>
      </c>
      <c r="AS3265" s="3" t="s">
        <v>47</v>
      </c>
    </row>
    <row r="3266" spans="2:45" ht="60" x14ac:dyDescent="0.25">
      <c r="B3266" s="3" t="s">
        <v>7590</v>
      </c>
      <c r="C3266" s="5">
        <v>2</v>
      </c>
      <c r="D3266" s="4">
        <v>47</v>
      </c>
      <c r="E3266" s="5">
        <v>0</v>
      </c>
      <c r="F3266" s="5">
        <v>0</v>
      </c>
      <c r="G3266" s="5">
        <v>5</v>
      </c>
      <c r="H3266" s="15">
        <f>SUM(E3266:G3266)</f>
        <v>5</v>
      </c>
      <c r="I3266" s="5">
        <v>4</v>
      </c>
      <c r="J3266" s="5">
        <v>13</v>
      </c>
      <c r="K3266" s="5">
        <v>4</v>
      </c>
      <c r="L3266" s="5">
        <v>0</v>
      </c>
      <c r="M3266" s="16">
        <f>SUM(I3266:L3266)</f>
        <v>21</v>
      </c>
      <c r="N3266" s="16"/>
      <c r="O3266" s="5">
        <v>0</v>
      </c>
      <c r="P3266" s="5">
        <v>0</v>
      </c>
      <c r="Q3266" s="5">
        <v>-6</v>
      </c>
      <c r="R3266" s="5">
        <v>10</v>
      </c>
      <c r="S3266" s="5">
        <v>2</v>
      </c>
      <c r="T3266" s="5">
        <v>2</v>
      </c>
      <c r="U3266" s="5">
        <v>0</v>
      </c>
      <c r="V3266" s="5">
        <v>0</v>
      </c>
      <c r="W3266" s="5">
        <v>1</v>
      </c>
      <c r="X3266" s="5">
        <v>0</v>
      </c>
      <c r="Y3266" s="5">
        <v>0</v>
      </c>
      <c r="Z3266" s="17">
        <f>SUM(T3266:Y3266)</f>
        <v>3</v>
      </c>
      <c r="AA3266" s="17"/>
      <c r="AB3266" s="5">
        <v>0</v>
      </c>
      <c r="AC3266" s="18">
        <f>+O3266+P3266+Q3266+R3266+S3266+Z3266+AB3266</f>
        <v>9</v>
      </c>
      <c r="AD3266" s="18"/>
      <c r="AE3266" s="5">
        <v>1</v>
      </c>
      <c r="AF3266" s="5">
        <v>5</v>
      </c>
      <c r="AG3266" s="5">
        <v>5</v>
      </c>
      <c r="AH3266" s="5">
        <v>1</v>
      </c>
      <c r="AI3266" s="19">
        <f>SUM(AE3266:AH3266)</f>
        <v>12</v>
      </c>
      <c r="AJ3266" s="19"/>
      <c r="AK3266" s="3" t="s">
        <v>404</v>
      </c>
      <c r="AL3266" s="3" t="s">
        <v>7811</v>
      </c>
      <c r="AM3266" s="3" t="s">
        <v>7812</v>
      </c>
      <c r="AN3266" s="4">
        <v>735719.6</v>
      </c>
      <c r="AO3266" s="3" t="s">
        <v>2774</v>
      </c>
      <c r="AP3266" s="3" t="s">
        <v>7666</v>
      </c>
      <c r="AQ3266" s="4">
        <v>0</v>
      </c>
      <c r="AR3266" s="3" t="s">
        <v>8020</v>
      </c>
      <c r="AS3266" s="3" t="s">
        <v>47</v>
      </c>
    </row>
    <row r="3267" spans="2:45" ht="60" x14ac:dyDescent="0.25">
      <c r="B3267" s="3" t="s">
        <v>7590</v>
      </c>
      <c r="C3267" s="5">
        <v>2</v>
      </c>
      <c r="D3267" s="4">
        <v>47</v>
      </c>
      <c r="E3267" s="5">
        <v>0</v>
      </c>
      <c r="F3267" s="5">
        <v>0</v>
      </c>
      <c r="G3267" s="5">
        <v>4</v>
      </c>
      <c r="H3267" s="15">
        <f>SUM(E3267:G3267)</f>
        <v>4</v>
      </c>
      <c r="I3267" s="5">
        <v>10</v>
      </c>
      <c r="J3267" s="5">
        <v>11</v>
      </c>
      <c r="K3267" s="5">
        <v>0</v>
      </c>
      <c r="L3267" s="5">
        <v>1</v>
      </c>
      <c r="M3267" s="16">
        <f>SUM(I3267:L3267)</f>
        <v>22</v>
      </c>
      <c r="N3267" s="16"/>
      <c r="O3267" s="5">
        <v>0</v>
      </c>
      <c r="P3267" s="5">
        <v>0</v>
      </c>
      <c r="Q3267" s="5">
        <v>0</v>
      </c>
      <c r="R3267" s="5">
        <v>6</v>
      </c>
      <c r="S3267" s="5">
        <v>1</v>
      </c>
      <c r="T3267" s="5">
        <v>1</v>
      </c>
      <c r="U3267" s="5">
        <v>0</v>
      </c>
      <c r="V3267" s="5">
        <v>0</v>
      </c>
      <c r="W3267" s="5">
        <v>0</v>
      </c>
      <c r="X3267" s="5">
        <v>0</v>
      </c>
      <c r="Y3267" s="5">
        <v>1</v>
      </c>
      <c r="Z3267" s="17">
        <f>SUM(T3267:Y3267)</f>
        <v>2</v>
      </c>
      <c r="AA3267" s="17"/>
      <c r="AB3267" s="5">
        <v>0</v>
      </c>
      <c r="AC3267" s="18">
        <f>+O3267+P3267+Q3267+R3267+S3267+Z3267+AB3267</f>
        <v>9</v>
      </c>
      <c r="AD3267" s="18"/>
      <c r="AE3267" s="5">
        <v>2</v>
      </c>
      <c r="AF3267" s="5">
        <v>5</v>
      </c>
      <c r="AG3267" s="5">
        <v>5</v>
      </c>
      <c r="AH3267" s="5">
        <v>0</v>
      </c>
      <c r="AI3267" s="19">
        <f>SUM(AE3267:AH3267)</f>
        <v>12</v>
      </c>
      <c r="AJ3267" s="19"/>
      <c r="AK3267" s="3" t="s">
        <v>128</v>
      </c>
      <c r="AL3267" s="3" t="s">
        <v>7942</v>
      </c>
      <c r="AM3267" s="3" t="s">
        <v>7943</v>
      </c>
      <c r="AN3267" s="4">
        <v>163482</v>
      </c>
      <c r="AO3267" s="3" t="s">
        <v>2806</v>
      </c>
      <c r="AP3267" s="3" t="s">
        <v>7667</v>
      </c>
      <c r="AQ3267" s="4">
        <v>0</v>
      </c>
      <c r="AR3267" s="3" t="s">
        <v>8020</v>
      </c>
      <c r="AS3267" s="3" t="s">
        <v>47</v>
      </c>
    </row>
    <row r="3268" spans="2:45" ht="60" x14ac:dyDescent="0.25">
      <c r="B3268" s="3" t="s">
        <v>7590</v>
      </c>
      <c r="C3268" s="5">
        <v>2</v>
      </c>
      <c r="D3268" s="4">
        <v>47</v>
      </c>
      <c r="E3268" s="5">
        <v>0</v>
      </c>
      <c r="F3268" s="5">
        <v>0</v>
      </c>
      <c r="G3268" s="5">
        <v>3</v>
      </c>
      <c r="H3268" s="15">
        <f>SUM(E3268:G3268)</f>
        <v>3</v>
      </c>
      <c r="I3268" s="5">
        <v>4</v>
      </c>
      <c r="J3268" s="5">
        <v>11</v>
      </c>
      <c r="K3268" s="5">
        <v>4</v>
      </c>
      <c r="L3268" s="5">
        <v>1</v>
      </c>
      <c r="M3268" s="16">
        <f>SUM(I3268:L3268)</f>
        <v>20</v>
      </c>
      <c r="N3268" s="16"/>
      <c r="O3268" s="5">
        <v>0</v>
      </c>
      <c r="P3268" s="5">
        <v>0</v>
      </c>
      <c r="Q3268" s="5">
        <v>-2</v>
      </c>
      <c r="R3268" s="5">
        <v>10</v>
      </c>
      <c r="S3268" s="5">
        <v>3</v>
      </c>
      <c r="T3268" s="5">
        <v>1</v>
      </c>
      <c r="U3268" s="5">
        <v>0</v>
      </c>
      <c r="V3268" s="5">
        <v>0</v>
      </c>
      <c r="W3268" s="5">
        <v>0</v>
      </c>
      <c r="X3268" s="5">
        <v>0</v>
      </c>
      <c r="Y3268" s="5">
        <v>1</v>
      </c>
      <c r="Z3268" s="17">
        <f>SUM(T3268:Y3268)</f>
        <v>2</v>
      </c>
      <c r="AA3268" s="17"/>
      <c r="AB3268" s="5">
        <v>0</v>
      </c>
      <c r="AC3268" s="18">
        <f>+O3268+P3268+Q3268+R3268+S3268+Z3268+AB3268</f>
        <v>13</v>
      </c>
      <c r="AD3268" s="18"/>
      <c r="AE3268" s="5">
        <v>1</v>
      </c>
      <c r="AF3268" s="5">
        <v>5</v>
      </c>
      <c r="AG3268" s="5">
        <v>5</v>
      </c>
      <c r="AH3268" s="5">
        <v>0</v>
      </c>
      <c r="AI3268" s="19">
        <f>SUM(AE3268:AH3268)</f>
        <v>11</v>
      </c>
      <c r="AJ3268" s="19"/>
      <c r="AK3268" s="3" t="s">
        <v>120</v>
      </c>
      <c r="AL3268" s="3" t="s">
        <v>7860</v>
      </c>
      <c r="AM3268" s="3" t="s">
        <v>7861</v>
      </c>
      <c r="AN3268" s="4">
        <v>1374318</v>
      </c>
      <c r="AO3268" s="3" t="s">
        <v>2807</v>
      </c>
      <c r="AP3268" s="3" t="s">
        <v>8217</v>
      </c>
      <c r="AQ3268" s="4">
        <v>0</v>
      </c>
      <c r="AR3268" s="3" t="s">
        <v>8020</v>
      </c>
      <c r="AS3268" s="3" t="s">
        <v>47</v>
      </c>
    </row>
    <row r="3269" spans="2:45" ht="60" x14ac:dyDescent="0.25">
      <c r="B3269" s="3" t="s">
        <v>7590</v>
      </c>
      <c r="C3269" s="5">
        <v>2</v>
      </c>
      <c r="D3269" s="4">
        <v>47</v>
      </c>
      <c r="E3269" s="5">
        <v>0</v>
      </c>
      <c r="F3269" s="5">
        <v>0</v>
      </c>
      <c r="G3269" s="5">
        <v>3</v>
      </c>
      <c r="H3269" s="15">
        <f>SUM(E3269:G3269)</f>
        <v>3</v>
      </c>
      <c r="I3269" s="5">
        <v>4</v>
      </c>
      <c r="J3269" s="5">
        <v>11</v>
      </c>
      <c r="K3269" s="5">
        <v>4</v>
      </c>
      <c r="L3269" s="5">
        <v>1</v>
      </c>
      <c r="M3269" s="16">
        <f>SUM(I3269:L3269)</f>
        <v>20</v>
      </c>
      <c r="N3269" s="16"/>
      <c r="O3269" s="5">
        <v>0</v>
      </c>
      <c r="P3269" s="5">
        <v>0</v>
      </c>
      <c r="Q3269" s="5">
        <v>-2</v>
      </c>
      <c r="R3269" s="5">
        <v>10</v>
      </c>
      <c r="S3269" s="5">
        <v>3</v>
      </c>
      <c r="T3269" s="5">
        <v>1</v>
      </c>
      <c r="U3269" s="5">
        <v>0</v>
      </c>
      <c r="V3269" s="5">
        <v>0</v>
      </c>
      <c r="W3269" s="5">
        <v>0</v>
      </c>
      <c r="X3269" s="5">
        <v>0</v>
      </c>
      <c r="Y3269" s="5">
        <v>1</v>
      </c>
      <c r="Z3269" s="17">
        <f>SUM(T3269:Y3269)</f>
        <v>2</v>
      </c>
      <c r="AA3269" s="17"/>
      <c r="AB3269" s="5">
        <v>0</v>
      </c>
      <c r="AC3269" s="18">
        <f>+O3269+P3269+Q3269+R3269+S3269+Z3269+AB3269</f>
        <v>13</v>
      </c>
      <c r="AD3269" s="18"/>
      <c r="AE3269" s="5">
        <v>1</v>
      </c>
      <c r="AF3269" s="5">
        <v>5</v>
      </c>
      <c r="AG3269" s="5">
        <v>5</v>
      </c>
      <c r="AH3269" s="5">
        <v>0</v>
      </c>
      <c r="AI3269" s="19">
        <f>SUM(AE3269:AH3269)</f>
        <v>11</v>
      </c>
      <c r="AJ3269" s="19"/>
      <c r="AK3269" s="3" t="s">
        <v>120</v>
      </c>
      <c r="AL3269" s="3" t="s">
        <v>7860</v>
      </c>
      <c r="AM3269" s="3" t="s">
        <v>7861</v>
      </c>
      <c r="AN3269" s="4">
        <v>1374318</v>
      </c>
      <c r="AO3269" s="3" t="s">
        <v>2808</v>
      </c>
      <c r="AP3269" s="3" t="s">
        <v>8217</v>
      </c>
      <c r="AQ3269" s="4">
        <v>0</v>
      </c>
      <c r="AR3269" s="3" t="s">
        <v>8020</v>
      </c>
      <c r="AS3269" s="3" t="s">
        <v>47</v>
      </c>
    </row>
    <row r="3270" spans="2:45" ht="60" x14ac:dyDescent="0.25">
      <c r="B3270" s="3" t="s">
        <v>7590</v>
      </c>
      <c r="C3270" s="5">
        <v>2</v>
      </c>
      <c r="D3270" s="4">
        <v>46</v>
      </c>
      <c r="E3270" s="5">
        <v>0</v>
      </c>
      <c r="F3270" s="5">
        <v>0</v>
      </c>
      <c r="G3270" s="5">
        <v>4</v>
      </c>
      <c r="H3270" s="15">
        <f>SUM(E3270:G3270)</f>
        <v>4</v>
      </c>
      <c r="I3270" s="5">
        <v>12</v>
      </c>
      <c r="J3270" s="5">
        <v>13</v>
      </c>
      <c r="K3270" s="5">
        <v>1</v>
      </c>
      <c r="L3270" s="5">
        <v>1</v>
      </c>
      <c r="M3270" s="16">
        <f>SUM(I3270:L3270)</f>
        <v>27</v>
      </c>
      <c r="N3270" s="16"/>
      <c r="O3270" s="5">
        <v>0</v>
      </c>
      <c r="P3270" s="5">
        <v>0</v>
      </c>
      <c r="Q3270" s="5">
        <v>0</v>
      </c>
      <c r="R3270" s="5">
        <v>6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17">
        <f>SUM(T3270:Y3270)</f>
        <v>0</v>
      </c>
      <c r="AA3270" s="17"/>
      <c r="AB3270" s="5">
        <v>0</v>
      </c>
      <c r="AC3270" s="18">
        <f>+O3270+P3270+Q3270+R3270+S3270+Z3270+AB3270</f>
        <v>6</v>
      </c>
      <c r="AD3270" s="18"/>
      <c r="AE3270" s="5">
        <v>1</v>
      </c>
      <c r="AF3270" s="5">
        <v>3</v>
      </c>
      <c r="AG3270" s="5">
        <v>5</v>
      </c>
      <c r="AH3270" s="5">
        <v>0</v>
      </c>
      <c r="AI3270" s="19">
        <f>SUM(AE3270:AH3270)</f>
        <v>9</v>
      </c>
      <c r="AJ3270" s="19"/>
      <c r="AK3270" s="3" t="s">
        <v>2170</v>
      </c>
      <c r="AL3270" s="3" t="s">
        <v>7963</v>
      </c>
      <c r="AM3270" s="3" t="s">
        <v>7964</v>
      </c>
      <c r="AN3270" s="4">
        <v>41659.199999999997</v>
      </c>
      <c r="AO3270" s="3" t="s">
        <v>2898</v>
      </c>
      <c r="AP3270" s="3" t="s">
        <v>8203</v>
      </c>
      <c r="AQ3270" s="4">
        <v>0</v>
      </c>
      <c r="AR3270" s="3" t="s">
        <v>8020</v>
      </c>
      <c r="AS3270" s="3" t="s">
        <v>47</v>
      </c>
    </row>
    <row r="3271" spans="2:45" ht="60" x14ac:dyDescent="0.25">
      <c r="B3271" s="3" t="s">
        <v>7590</v>
      </c>
      <c r="C3271" s="5">
        <v>2</v>
      </c>
      <c r="D3271" s="4">
        <v>46</v>
      </c>
      <c r="E3271" s="5">
        <v>0</v>
      </c>
      <c r="F3271" s="5">
        <v>0</v>
      </c>
      <c r="G3271" s="5">
        <v>4</v>
      </c>
      <c r="H3271" s="15">
        <f>SUM(E3271:G3271)</f>
        <v>4</v>
      </c>
      <c r="I3271" s="5">
        <v>12</v>
      </c>
      <c r="J3271" s="5">
        <v>13</v>
      </c>
      <c r="K3271" s="5">
        <v>1</v>
      </c>
      <c r="L3271" s="5">
        <v>1</v>
      </c>
      <c r="M3271" s="16">
        <f>SUM(I3271:L3271)</f>
        <v>27</v>
      </c>
      <c r="N3271" s="16"/>
      <c r="O3271" s="5">
        <v>0</v>
      </c>
      <c r="P3271" s="5">
        <v>0</v>
      </c>
      <c r="Q3271" s="5">
        <v>0</v>
      </c>
      <c r="R3271" s="5">
        <v>6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0</v>
      </c>
      <c r="Z3271" s="17">
        <f>SUM(T3271:Y3271)</f>
        <v>0</v>
      </c>
      <c r="AA3271" s="17"/>
      <c r="AB3271" s="5">
        <v>0</v>
      </c>
      <c r="AC3271" s="18">
        <f>+O3271+P3271+Q3271+R3271+S3271+Z3271+AB3271</f>
        <v>6</v>
      </c>
      <c r="AD3271" s="18"/>
      <c r="AE3271" s="5">
        <v>1</v>
      </c>
      <c r="AF3271" s="5">
        <v>3</v>
      </c>
      <c r="AG3271" s="5">
        <v>5</v>
      </c>
      <c r="AH3271" s="5">
        <v>0</v>
      </c>
      <c r="AI3271" s="19">
        <f>SUM(AE3271:AH3271)</f>
        <v>9</v>
      </c>
      <c r="AJ3271" s="19"/>
      <c r="AK3271" s="3" t="s">
        <v>2170</v>
      </c>
      <c r="AL3271" s="3" t="s">
        <v>7963</v>
      </c>
      <c r="AM3271" s="3" t="s">
        <v>7964</v>
      </c>
      <c r="AN3271" s="4">
        <v>41659.199999999997</v>
      </c>
      <c r="AO3271" s="3" t="s">
        <v>2899</v>
      </c>
      <c r="AP3271" s="3" t="s">
        <v>8203</v>
      </c>
      <c r="AQ3271" s="4">
        <v>0</v>
      </c>
      <c r="AR3271" s="3" t="s">
        <v>8020</v>
      </c>
      <c r="AS3271" s="3" t="s">
        <v>47</v>
      </c>
    </row>
    <row r="3272" spans="2:45" ht="60" x14ac:dyDescent="0.25">
      <c r="B3272" s="3" t="s">
        <v>7590</v>
      </c>
      <c r="C3272" s="5">
        <v>2</v>
      </c>
      <c r="D3272" s="4">
        <v>46</v>
      </c>
      <c r="E3272" s="5">
        <v>0</v>
      </c>
      <c r="F3272" s="5">
        <v>0</v>
      </c>
      <c r="G3272" s="5">
        <v>4</v>
      </c>
      <c r="H3272" s="15">
        <f>SUM(E3272:G3272)</f>
        <v>4</v>
      </c>
      <c r="I3272" s="5">
        <v>4</v>
      </c>
      <c r="J3272" s="5">
        <v>11</v>
      </c>
      <c r="K3272" s="5">
        <v>4</v>
      </c>
      <c r="L3272" s="5">
        <v>0</v>
      </c>
      <c r="M3272" s="16">
        <f>SUM(I3272:L3272)</f>
        <v>19</v>
      </c>
      <c r="N3272" s="16"/>
      <c r="O3272" s="5">
        <v>0</v>
      </c>
      <c r="P3272" s="5">
        <v>0</v>
      </c>
      <c r="Q3272" s="5">
        <v>0</v>
      </c>
      <c r="R3272" s="5">
        <v>6</v>
      </c>
      <c r="S3272" s="5">
        <v>1</v>
      </c>
      <c r="T3272" s="5">
        <v>1</v>
      </c>
      <c r="U3272" s="5">
        <v>0</v>
      </c>
      <c r="V3272" s="5">
        <v>0</v>
      </c>
      <c r="W3272" s="5">
        <v>0</v>
      </c>
      <c r="X3272" s="5">
        <v>0</v>
      </c>
      <c r="Y3272" s="5">
        <v>2</v>
      </c>
      <c r="Z3272" s="17">
        <f>SUM(T3272:Y3272)</f>
        <v>3</v>
      </c>
      <c r="AA3272" s="17"/>
      <c r="AB3272" s="5">
        <v>0</v>
      </c>
      <c r="AC3272" s="18">
        <f>+O3272+P3272+Q3272+R3272+S3272+Z3272+AB3272</f>
        <v>10</v>
      </c>
      <c r="AD3272" s="18"/>
      <c r="AE3272" s="5">
        <v>2</v>
      </c>
      <c r="AF3272" s="5">
        <v>5</v>
      </c>
      <c r="AG3272" s="5">
        <v>5</v>
      </c>
      <c r="AH3272" s="5">
        <v>1</v>
      </c>
      <c r="AI3272" s="19">
        <f>SUM(AE3272:AH3272)</f>
        <v>13</v>
      </c>
      <c r="AJ3272" s="19"/>
      <c r="AK3272" s="3" t="s">
        <v>1141</v>
      </c>
      <c r="AL3272" s="3" t="s">
        <v>7795</v>
      </c>
      <c r="AM3272" s="3" t="s">
        <v>7796</v>
      </c>
      <c r="AN3272" s="4">
        <v>42402.8</v>
      </c>
      <c r="AO3272" s="3" t="s">
        <v>2906</v>
      </c>
      <c r="AP3272" s="3" t="s">
        <v>7597</v>
      </c>
      <c r="AQ3272" s="4">
        <v>0</v>
      </c>
      <c r="AR3272" s="3" t="s">
        <v>8020</v>
      </c>
      <c r="AS3272" s="3" t="s">
        <v>47</v>
      </c>
    </row>
    <row r="3273" spans="2:45" ht="60" x14ac:dyDescent="0.25">
      <c r="B3273" s="3" t="s">
        <v>7590</v>
      </c>
      <c r="C3273" s="5">
        <v>2</v>
      </c>
      <c r="D3273" s="4">
        <v>46</v>
      </c>
      <c r="E3273" s="5">
        <v>0</v>
      </c>
      <c r="F3273" s="5">
        <v>0</v>
      </c>
      <c r="G3273" s="5">
        <v>4</v>
      </c>
      <c r="H3273" s="15">
        <f>SUM(E3273:G3273)</f>
        <v>4</v>
      </c>
      <c r="I3273" s="5">
        <v>4</v>
      </c>
      <c r="J3273" s="5">
        <v>11</v>
      </c>
      <c r="K3273" s="5">
        <v>4</v>
      </c>
      <c r="L3273" s="5">
        <v>0</v>
      </c>
      <c r="M3273" s="16">
        <f>SUM(I3273:L3273)</f>
        <v>19</v>
      </c>
      <c r="N3273" s="16"/>
      <c r="O3273" s="5">
        <v>0</v>
      </c>
      <c r="P3273" s="5">
        <v>0</v>
      </c>
      <c r="Q3273" s="5">
        <v>0</v>
      </c>
      <c r="R3273" s="5">
        <v>6</v>
      </c>
      <c r="S3273" s="5">
        <v>1</v>
      </c>
      <c r="T3273" s="5">
        <v>1</v>
      </c>
      <c r="U3273" s="5">
        <v>0</v>
      </c>
      <c r="V3273" s="5">
        <v>0</v>
      </c>
      <c r="W3273" s="5">
        <v>0</v>
      </c>
      <c r="X3273" s="5">
        <v>0</v>
      </c>
      <c r="Y3273" s="5">
        <v>2</v>
      </c>
      <c r="Z3273" s="17">
        <f>SUM(T3273:Y3273)</f>
        <v>3</v>
      </c>
      <c r="AA3273" s="17"/>
      <c r="AB3273" s="5">
        <v>0</v>
      </c>
      <c r="AC3273" s="18">
        <f>+O3273+P3273+Q3273+R3273+S3273+Z3273+AB3273</f>
        <v>10</v>
      </c>
      <c r="AD3273" s="18"/>
      <c r="AE3273" s="5">
        <v>2</v>
      </c>
      <c r="AF3273" s="5">
        <v>5</v>
      </c>
      <c r="AG3273" s="5">
        <v>5</v>
      </c>
      <c r="AH3273" s="5">
        <v>1</v>
      </c>
      <c r="AI3273" s="19">
        <f>SUM(AE3273:AH3273)</f>
        <v>13</v>
      </c>
      <c r="AJ3273" s="19"/>
      <c r="AK3273" s="3" t="s">
        <v>1141</v>
      </c>
      <c r="AL3273" s="3" t="s">
        <v>7795</v>
      </c>
      <c r="AM3273" s="3" t="s">
        <v>7796</v>
      </c>
      <c r="AN3273" s="4">
        <v>42402.8</v>
      </c>
      <c r="AO3273" s="3" t="s">
        <v>2907</v>
      </c>
      <c r="AP3273" s="3" t="s">
        <v>7597</v>
      </c>
      <c r="AQ3273" s="4">
        <v>0</v>
      </c>
      <c r="AR3273" s="3" t="s">
        <v>8020</v>
      </c>
      <c r="AS3273" s="3" t="s">
        <v>47</v>
      </c>
    </row>
    <row r="3274" spans="2:45" ht="60" x14ac:dyDescent="0.25">
      <c r="B3274" s="3" t="s">
        <v>7590</v>
      </c>
      <c r="C3274" s="5">
        <v>2</v>
      </c>
      <c r="D3274" s="4">
        <v>46</v>
      </c>
      <c r="E3274" s="5">
        <v>0</v>
      </c>
      <c r="F3274" s="5">
        <v>0</v>
      </c>
      <c r="G3274" s="5">
        <v>4</v>
      </c>
      <c r="H3274" s="15">
        <f>SUM(E3274:G3274)</f>
        <v>4</v>
      </c>
      <c r="I3274" s="5">
        <v>4</v>
      </c>
      <c r="J3274" s="5">
        <v>11</v>
      </c>
      <c r="K3274" s="5">
        <v>4</v>
      </c>
      <c r="L3274" s="5">
        <v>0</v>
      </c>
      <c r="M3274" s="16">
        <f>SUM(I3274:L3274)</f>
        <v>19</v>
      </c>
      <c r="N3274" s="16"/>
      <c r="O3274" s="5">
        <v>0</v>
      </c>
      <c r="P3274" s="5">
        <v>0</v>
      </c>
      <c r="Q3274" s="5">
        <v>0</v>
      </c>
      <c r="R3274" s="5">
        <v>6</v>
      </c>
      <c r="S3274" s="5">
        <v>1</v>
      </c>
      <c r="T3274" s="5">
        <v>1</v>
      </c>
      <c r="U3274" s="5">
        <v>0</v>
      </c>
      <c r="V3274" s="5">
        <v>0</v>
      </c>
      <c r="W3274" s="5">
        <v>0</v>
      </c>
      <c r="X3274" s="5">
        <v>0</v>
      </c>
      <c r="Y3274" s="5">
        <v>2</v>
      </c>
      <c r="Z3274" s="17">
        <f>SUM(T3274:Y3274)</f>
        <v>3</v>
      </c>
      <c r="AA3274" s="17"/>
      <c r="AB3274" s="5">
        <v>0</v>
      </c>
      <c r="AC3274" s="18">
        <f>+O3274+P3274+Q3274+R3274+S3274+Z3274+AB3274</f>
        <v>10</v>
      </c>
      <c r="AD3274" s="18"/>
      <c r="AE3274" s="5">
        <v>2</v>
      </c>
      <c r="AF3274" s="5">
        <v>5</v>
      </c>
      <c r="AG3274" s="5">
        <v>5</v>
      </c>
      <c r="AH3274" s="5">
        <v>1</v>
      </c>
      <c r="AI3274" s="19">
        <f>SUM(AE3274:AH3274)</f>
        <v>13</v>
      </c>
      <c r="AJ3274" s="19"/>
      <c r="AK3274" s="3" t="s">
        <v>1141</v>
      </c>
      <c r="AL3274" s="3" t="s">
        <v>7795</v>
      </c>
      <c r="AM3274" s="3" t="s">
        <v>7796</v>
      </c>
      <c r="AN3274" s="4">
        <v>42402.8</v>
      </c>
      <c r="AO3274" s="3" t="s">
        <v>2908</v>
      </c>
      <c r="AP3274" s="3" t="s">
        <v>8202</v>
      </c>
      <c r="AQ3274" s="4">
        <v>0</v>
      </c>
      <c r="AR3274" s="3" t="s">
        <v>8020</v>
      </c>
      <c r="AS3274" s="3" t="s">
        <v>47</v>
      </c>
    </row>
    <row r="3275" spans="2:45" ht="60" x14ac:dyDescent="0.25">
      <c r="B3275" s="3" t="s">
        <v>7590</v>
      </c>
      <c r="C3275" s="5">
        <v>2</v>
      </c>
      <c r="D3275" s="4">
        <v>46</v>
      </c>
      <c r="E3275" s="5">
        <v>0</v>
      </c>
      <c r="F3275" s="5">
        <v>0</v>
      </c>
      <c r="G3275" s="5">
        <v>4</v>
      </c>
      <c r="H3275" s="15">
        <f>SUM(E3275:G3275)</f>
        <v>4</v>
      </c>
      <c r="I3275" s="5">
        <v>4</v>
      </c>
      <c r="J3275" s="5">
        <v>11</v>
      </c>
      <c r="K3275" s="5">
        <v>4</v>
      </c>
      <c r="L3275" s="5">
        <v>0</v>
      </c>
      <c r="M3275" s="16">
        <f>SUM(I3275:L3275)</f>
        <v>19</v>
      </c>
      <c r="N3275" s="16"/>
      <c r="O3275" s="5">
        <v>0</v>
      </c>
      <c r="P3275" s="5">
        <v>0</v>
      </c>
      <c r="Q3275" s="5">
        <v>0</v>
      </c>
      <c r="R3275" s="5">
        <v>6</v>
      </c>
      <c r="S3275" s="5">
        <v>1</v>
      </c>
      <c r="T3275" s="5">
        <v>1</v>
      </c>
      <c r="U3275" s="5">
        <v>0</v>
      </c>
      <c r="V3275" s="5">
        <v>0</v>
      </c>
      <c r="W3275" s="5">
        <v>0</v>
      </c>
      <c r="X3275" s="5">
        <v>0</v>
      </c>
      <c r="Y3275" s="5">
        <v>2</v>
      </c>
      <c r="Z3275" s="17">
        <f>SUM(T3275:Y3275)</f>
        <v>3</v>
      </c>
      <c r="AA3275" s="17"/>
      <c r="AB3275" s="5">
        <v>0</v>
      </c>
      <c r="AC3275" s="18">
        <f>+O3275+P3275+Q3275+R3275+S3275+Z3275+AB3275</f>
        <v>10</v>
      </c>
      <c r="AD3275" s="18"/>
      <c r="AE3275" s="5">
        <v>2</v>
      </c>
      <c r="AF3275" s="5">
        <v>5</v>
      </c>
      <c r="AG3275" s="5">
        <v>5</v>
      </c>
      <c r="AH3275" s="5">
        <v>1</v>
      </c>
      <c r="AI3275" s="19">
        <f>SUM(AE3275:AH3275)</f>
        <v>13</v>
      </c>
      <c r="AJ3275" s="19"/>
      <c r="AK3275" s="3" t="s">
        <v>1141</v>
      </c>
      <c r="AL3275" s="3" t="s">
        <v>7795</v>
      </c>
      <c r="AM3275" s="3" t="s">
        <v>7796</v>
      </c>
      <c r="AN3275" s="4">
        <v>42402.8</v>
      </c>
      <c r="AO3275" s="3" t="s">
        <v>2909</v>
      </c>
      <c r="AP3275" s="3" t="s">
        <v>7593</v>
      </c>
      <c r="AQ3275" s="4">
        <v>0</v>
      </c>
      <c r="AR3275" s="3" t="s">
        <v>8020</v>
      </c>
      <c r="AS3275" s="3" t="s">
        <v>47</v>
      </c>
    </row>
    <row r="3276" spans="2:45" ht="60" x14ac:dyDescent="0.25">
      <c r="B3276" s="3" t="s">
        <v>7590</v>
      </c>
      <c r="C3276" s="5">
        <v>2</v>
      </c>
      <c r="D3276" s="4">
        <v>46</v>
      </c>
      <c r="E3276" s="5">
        <v>0</v>
      </c>
      <c r="F3276" s="5">
        <v>0</v>
      </c>
      <c r="G3276" s="5">
        <v>2</v>
      </c>
      <c r="H3276" s="15">
        <f>SUM(E3276:G3276)</f>
        <v>2</v>
      </c>
      <c r="I3276" s="5">
        <v>4</v>
      </c>
      <c r="J3276" s="5">
        <v>11</v>
      </c>
      <c r="K3276" s="5">
        <v>4</v>
      </c>
      <c r="L3276" s="5">
        <v>1</v>
      </c>
      <c r="M3276" s="16">
        <f>SUM(I3276:L3276)</f>
        <v>20</v>
      </c>
      <c r="N3276" s="16"/>
      <c r="O3276" s="5">
        <v>0</v>
      </c>
      <c r="P3276" s="5">
        <v>0</v>
      </c>
      <c r="Q3276" s="5">
        <v>-2</v>
      </c>
      <c r="R3276" s="5">
        <v>10</v>
      </c>
      <c r="S3276" s="5">
        <v>3</v>
      </c>
      <c r="T3276" s="5">
        <v>1</v>
      </c>
      <c r="U3276" s="5">
        <v>0</v>
      </c>
      <c r="V3276" s="5">
        <v>0</v>
      </c>
      <c r="W3276" s="5">
        <v>0</v>
      </c>
      <c r="X3276" s="5">
        <v>0</v>
      </c>
      <c r="Y3276" s="5">
        <v>1</v>
      </c>
      <c r="Z3276" s="17">
        <f>SUM(T3276:Y3276)</f>
        <v>2</v>
      </c>
      <c r="AA3276" s="17"/>
      <c r="AB3276" s="5">
        <v>0</v>
      </c>
      <c r="AC3276" s="18">
        <f>+O3276+P3276+Q3276+R3276+S3276+Z3276+AB3276</f>
        <v>13</v>
      </c>
      <c r="AD3276" s="18"/>
      <c r="AE3276" s="5">
        <v>1</v>
      </c>
      <c r="AF3276" s="5">
        <v>5</v>
      </c>
      <c r="AG3276" s="5">
        <v>5</v>
      </c>
      <c r="AH3276" s="5">
        <v>0</v>
      </c>
      <c r="AI3276" s="19">
        <f>SUM(AE3276:AH3276)</f>
        <v>11</v>
      </c>
      <c r="AJ3276" s="19"/>
      <c r="AK3276" s="3" t="s">
        <v>120</v>
      </c>
      <c r="AL3276" s="3" t="s">
        <v>7860</v>
      </c>
      <c r="AM3276" s="3" t="s">
        <v>7861</v>
      </c>
      <c r="AN3276" s="4">
        <v>1374318</v>
      </c>
      <c r="AO3276" s="3" t="s">
        <v>2916</v>
      </c>
      <c r="AP3276" s="3" t="s">
        <v>7833</v>
      </c>
      <c r="AQ3276" s="4">
        <v>0</v>
      </c>
      <c r="AR3276" s="3" t="s">
        <v>8020</v>
      </c>
      <c r="AS3276" s="3" t="s">
        <v>47</v>
      </c>
    </row>
    <row r="3277" spans="2:45" ht="60" x14ac:dyDescent="0.25">
      <c r="B3277" s="3" t="s">
        <v>7590</v>
      </c>
      <c r="C3277" s="5">
        <v>2</v>
      </c>
      <c r="D3277" s="4">
        <v>46</v>
      </c>
      <c r="E3277" s="5">
        <v>0</v>
      </c>
      <c r="F3277" s="5">
        <v>0</v>
      </c>
      <c r="G3277" s="5">
        <v>4</v>
      </c>
      <c r="H3277" s="15">
        <f>SUM(E3277:G3277)</f>
        <v>4</v>
      </c>
      <c r="I3277" s="5">
        <v>4</v>
      </c>
      <c r="J3277" s="5">
        <v>11</v>
      </c>
      <c r="K3277" s="5">
        <v>1</v>
      </c>
      <c r="L3277" s="5">
        <v>0</v>
      </c>
      <c r="M3277" s="16">
        <f>SUM(I3277:L3277)</f>
        <v>16</v>
      </c>
      <c r="N3277" s="16"/>
      <c r="O3277" s="5">
        <v>0</v>
      </c>
      <c r="P3277" s="5">
        <v>0</v>
      </c>
      <c r="Q3277" s="5">
        <v>-2</v>
      </c>
      <c r="R3277" s="5">
        <v>10</v>
      </c>
      <c r="S3277" s="5">
        <v>1</v>
      </c>
      <c r="T3277" s="5">
        <v>1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17">
        <f>SUM(T3277:Y3277)</f>
        <v>1</v>
      </c>
      <c r="AA3277" s="17"/>
      <c r="AB3277" s="5">
        <v>5</v>
      </c>
      <c r="AC3277" s="18">
        <f>+O3277+P3277+Q3277+R3277+S3277+Z3277+AB3277</f>
        <v>15</v>
      </c>
      <c r="AD3277" s="18"/>
      <c r="AE3277" s="5">
        <v>1</v>
      </c>
      <c r="AF3277" s="5">
        <v>5</v>
      </c>
      <c r="AG3277" s="5">
        <v>5</v>
      </c>
      <c r="AH3277" s="5">
        <v>0</v>
      </c>
      <c r="AI3277" s="19">
        <f>SUM(AE3277:AH3277)</f>
        <v>11</v>
      </c>
      <c r="AJ3277" s="19"/>
      <c r="AK3277" s="3" t="s">
        <v>144</v>
      </c>
      <c r="AL3277" s="3" t="s">
        <v>7914</v>
      </c>
      <c r="AM3277" s="3" t="s">
        <v>7915</v>
      </c>
      <c r="AN3277" s="4">
        <v>909640.6</v>
      </c>
      <c r="AO3277" s="3" t="s">
        <v>2937</v>
      </c>
      <c r="AP3277" s="3" t="s">
        <v>8004</v>
      </c>
      <c r="AQ3277" s="4">
        <v>0</v>
      </c>
      <c r="AR3277" s="3" t="s">
        <v>8020</v>
      </c>
      <c r="AS3277" s="3" t="s">
        <v>47</v>
      </c>
    </row>
    <row r="3278" spans="2:45" ht="60" x14ac:dyDescent="0.25">
      <c r="B3278" s="3" t="s">
        <v>7590</v>
      </c>
      <c r="C3278" s="5">
        <v>2</v>
      </c>
      <c r="D3278" s="4">
        <v>46</v>
      </c>
      <c r="E3278" s="5">
        <v>0</v>
      </c>
      <c r="F3278" s="5">
        <v>0</v>
      </c>
      <c r="G3278" s="5">
        <v>4</v>
      </c>
      <c r="H3278" s="15">
        <f>SUM(E3278:G3278)</f>
        <v>4</v>
      </c>
      <c r="I3278" s="5">
        <v>4</v>
      </c>
      <c r="J3278" s="5">
        <v>11</v>
      </c>
      <c r="K3278" s="5">
        <v>1</v>
      </c>
      <c r="L3278" s="5">
        <v>0</v>
      </c>
      <c r="M3278" s="16">
        <f>SUM(I3278:L3278)</f>
        <v>16</v>
      </c>
      <c r="N3278" s="16"/>
      <c r="O3278" s="5">
        <v>0</v>
      </c>
      <c r="P3278" s="5">
        <v>0</v>
      </c>
      <c r="Q3278" s="5">
        <v>-2</v>
      </c>
      <c r="R3278" s="5">
        <v>10</v>
      </c>
      <c r="S3278" s="5">
        <v>1</v>
      </c>
      <c r="T3278" s="5">
        <v>1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17">
        <f>SUM(T3278:Y3278)</f>
        <v>1</v>
      </c>
      <c r="AA3278" s="17"/>
      <c r="AB3278" s="5">
        <v>5</v>
      </c>
      <c r="AC3278" s="18">
        <f>+O3278+P3278+Q3278+R3278+S3278+Z3278+AB3278</f>
        <v>15</v>
      </c>
      <c r="AD3278" s="18"/>
      <c r="AE3278" s="5">
        <v>1</v>
      </c>
      <c r="AF3278" s="5">
        <v>5</v>
      </c>
      <c r="AG3278" s="5">
        <v>5</v>
      </c>
      <c r="AH3278" s="5">
        <v>0</v>
      </c>
      <c r="AI3278" s="19">
        <f>SUM(AE3278:AH3278)</f>
        <v>11</v>
      </c>
      <c r="AJ3278" s="19"/>
      <c r="AK3278" s="3" t="s">
        <v>144</v>
      </c>
      <c r="AL3278" s="3" t="s">
        <v>7914</v>
      </c>
      <c r="AM3278" s="3" t="s">
        <v>7915</v>
      </c>
      <c r="AN3278" s="4">
        <v>909640.6</v>
      </c>
      <c r="AO3278" s="3" t="s">
        <v>2938</v>
      </c>
      <c r="AP3278" s="3" t="s">
        <v>8004</v>
      </c>
      <c r="AQ3278" s="4">
        <v>0</v>
      </c>
      <c r="AR3278" s="3" t="s">
        <v>8020</v>
      </c>
      <c r="AS3278" s="3" t="s">
        <v>47</v>
      </c>
    </row>
    <row r="3279" spans="2:45" ht="60" x14ac:dyDescent="0.25">
      <c r="B3279" s="3" t="s">
        <v>7590</v>
      </c>
      <c r="C3279" s="5">
        <v>2</v>
      </c>
      <c r="D3279" s="4">
        <v>46</v>
      </c>
      <c r="E3279" s="5">
        <v>0</v>
      </c>
      <c r="F3279" s="5">
        <v>0</v>
      </c>
      <c r="G3279" s="5">
        <v>4</v>
      </c>
      <c r="H3279" s="15">
        <f>SUM(E3279:G3279)</f>
        <v>4</v>
      </c>
      <c r="I3279" s="5">
        <v>4</v>
      </c>
      <c r="J3279" s="5">
        <v>11</v>
      </c>
      <c r="K3279" s="5">
        <v>1</v>
      </c>
      <c r="L3279" s="5">
        <v>0</v>
      </c>
      <c r="M3279" s="16">
        <f>SUM(I3279:L3279)</f>
        <v>16</v>
      </c>
      <c r="N3279" s="16"/>
      <c r="O3279" s="5">
        <v>0</v>
      </c>
      <c r="P3279" s="5">
        <v>0</v>
      </c>
      <c r="Q3279" s="5">
        <v>-2</v>
      </c>
      <c r="R3279" s="5">
        <v>10</v>
      </c>
      <c r="S3279" s="5">
        <v>1</v>
      </c>
      <c r="T3279" s="5">
        <v>1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17">
        <f>SUM(T3279:Y3279)</f>
        <v>1</v>
      </c>
      <c r="AA3279" s="17"/>
      <c r="AB3279" s="5">
        <v>5</v>
      </c>
      <c r="AC3279" s="18">
        <f>+O3279+P3279+Q3279+R3279+S3279+Z3279+AB3279</f>
        <v>15</v>
      </c>
      <c r="AD3279" s="18"/>
      <c r="AE3279" s="5">
        <v>1</v>
      </c>
      <c r="AF3279" s="5">
        <v>5</v>
      </c>
      <c r="AG3279" s="5">
        <v>5</v>
      </c>
      <c r="AH3279" s="5">
        <v>0</v>
      </c>
      <c r="AI3279" s="19">
        <f>SUM(AE3279:AH3279)</f>
        <v>11</v>
      </c>
      <c r="AJ3279" s="19"/>
      <c r="AK3279" s="3" t="s">
        <v>144</v>
      </c>
      <c r="AL3279" s="3" t="s">
        <v>7914</v>
      </c>
      <c r="AM3279" s="3" t="s">
        <v>7915</v>
      </c>
      <c r="AN3279" s="4">
        <v>909640.6</v>
      </c>
      <c r="AO3279" s="3" t="s">
        <v>2939</v>
      </c>
      <c r="AP3279" s="3" t="s">
        <v>8202</v>
      </c>
      <c r="AQ3279" s="4">
        <v>0</v>
      </c>
      <c r="AR3279" s="3" t="s">
        <v>8020</v>
      </c>
      <c r="AS3279" s="3" t="s">
        <v>47</v>
      </c>
    </row>
    <row r="3280" spans="2:45" ht="60" x14ac:dyDescent="0.25">
      <c r="B3280" s="3" t="s">
        <v>7590</v>
      </c>
      <c r="C3280" s="5">
        <v>2</v>
      </c>
      <c r="D3280" s="4">
        <v>46</v>
      </c>
      <c r="E3280" s="5">
        <v>0</v>
      </c>
      <c r="F3280" s="5">
        <v>0</v>
      </c>
      <c r="G3280" s="5">
        <v>4</v>
      </c>
      <c r="H3280" s="15">
        <f>SUM(E3280:G3280)</f>
        <v>4</v>
      </c>
      <c r="I3280" s="5">
        <v>4</v>
      </c>
      <c r="J3280" s="5">
        <v>11</v>
      </c>
      <c r="K3280" s="5">
        <v>1</v>
      </c>
      <c r="L3280" s="5">
        <v>0</v>
      </c>
      <c r="M3280" s="16">
        <f>SUM(I3280:L3280)</f>
        <v>16</v>
      </c>
      <c r="N3280" s="16"/>
      <c r="O3280" s="5">
        <v>0</v>
      </c>
      <c r="P3280" s="5">
        <v>0</v>
      </c>
      <c r="Q3280" s="5">
        <v>-2</v>
      </c>
      <c r="R3280" s="5">
        <v>10</v>
      </c>
      <c r="S3280" s="5">
        <v>1</v>
      </c>
      <c r="T3280" s="5">
        <v>1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17">
        <f>SUM(T3280:Y3280)</f>
        <v>1</v>
      </c>
      <c r="AA3280" s="17"/>
      <c r="AB3280" s="5">
        <v>5</v>
      </c>
      <c r="AC3280" s="18">
        <f>+O3280+P3280+Q3280+R3280+S3280+Z3280+AB3280</f>
        <v>15</v>
      </c>
      <c r="AD3280" s="18"/>
      <c r="AE3280" s="5">
        <v>1</v>
      </c>
      <c r="AF3280" s="5">
        <v>5</v>
      </c>
      <c r="AG3280" s="5">
        <v>5</v>
      </c>
      <c r="AH3280" s="5">
        <v>0</v>
      </c>
      <c r="AI3280" s="19">
        <f>SUM(AE3280:AH3280)</f>
        <v>11</v>
      </c>
      <c r="AJ3280" s="19"/>
      <c r="AK3280" s="3" t="s">
        <v>144</v>
      </c>
      <c r="AL3280" s="3" t="s">
        <v>7914</v>
      </c>
      <c r="AM3280" s="3" t="s">
        <v>7915</v>
      </c>
      <c r="AN3280" s="4">
        <v>909640.6</v>
      </c>
      <c r="AO3280" s="3" t="s">
        <v>2940</v>
      </c>
      <c r="AP3280" s="3" t="s">
        <v>7593</v>
      </c>
      <c r="AQ3280" s="4">
        <v>0</v>
      </c>
      <c r="AR3280" s="3" t="s">
        <v>8020</v>
      </c>
      <c r="AS3280" s="3" t="s">
        <v>47</v>
      </c>
    </row>
    <row r="3281" spans="2:45" ht="60" x14ac:dyDescent="0.25">
      <c r="B3281" s="3" t="s">
        <v>7590</v>
      </c>
      <c r="C3281" s="5">
        <v>2</v>
      </c>
      <c r="D3281" s="4">
        <v>46</v>
      </c>
      <c r="E3281" s="5">
        <v>0</v>
      </c>
      <c r="F3281" s="5">
        <v>0</v>
      </c>
      <c r="G3281" s="5">
        <v>4</v>
      </c>
      <c r="H3281" s="15">
        <f>SUM(E3281:G3281)</f>
        <v>4</v>
      </c>
      <c r="I3281" s="5">
        <v>4</v>
      </c>
      <c r="J3281" s="5">
        <v>11</v>
      </c>
      <c r="K3281" s="5">
        <v>1</v>
      </c>
      <c r="L3281" s="5">
        <v>0</v>
      </c>
      <c r="M3281" s="16">
        <f>SUM(I3281:L3281)</f>
        <v>16</v>
      </c>
      <c r="N3281" s="16"/>
      <c r="O3281" s="5">
        <v>0</v>
      </c>
      <c r="P3281" s="5">
        <v>0</v>
      </c>
      <c r="Q3281" s="5">
        <v>-2</v>
      </c>
      <c r="R3281" s="5">
        <v>10</v>
      </c>
      <c r="S3281" s="5">
        <v>1</v>
      </c>
      <c r="T3281" s="5">
        <v>1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17">
        <f>SUM(T3281:Y3281)</f>
        <v>1</v>
      </c>
      <c r="AA3281" s="17"/>
      <c r="AB3281" s="5">
        <v>5</v>
      </c>
      <c r="AC3281" s="18">
        <f>+O3281+P3281+Q3281+R3281+S3281+Z3281+AB3281</f>
        <v>15</v>
      </c>
      <c r="AD3281" s="18"/>
      <c r="AE3281" s="5">
        <v>1</v>
      </c>
      <c r="AF3281" s="5">
        <v>5</v>
      </c>
      <c r="AG3281" s="5">
        <v>5</v>
      </c>
      <c r="AH3281" s="5">
        <v>0</v>
      </c>
      <c r="AI3281" s="19">
        <f>SUM(AE3281:AH3281)</f>
        <v>11</v>
      </c>
      <c r="AJ3281" s="19"/>
      <c r="AK3281" s="3" t="s">
        <v>144</v>
      </c>
      <c r="AL3281" s="3" t="s">
        <v>7914</v>
      </c>
      <c r="AM3281" s="3" t="s">
        <v>7915</v>
      </c>
      <c r="AN3281" s="4">
        <v>909640.6</v>
      </c>
      <c r="AO3281" s="3" t="s">
        <v>2941</v>
      </c>
      <c r="AP3281" s="3" t="s">
        <v>8202</v>
      </c>
      <c r="AQ3281" s="4">
        <v>0</v>
      </c>
      <c r="AR3281" s="3" t="s">
        <v>8020</v>
      </c>
      <c r="AS3281" s="3" t="s">
        <v>47</v>
      </c>
    </row>
    <row r="3282" spans="2:45" ht="60" x14ac:dyDescent="0.25">
      <c r="B3282" s="3" t="s">
        <v>7590</v>
      </c>
      <c r="C3282" s="5">
        <v>2</v>
      </c>
      <c r="D3282" s="4">
        <v>46</v>
      </c>
      <c r="E3282" s="5">
        <v>0</v>
      </c>
      <c r="F3282" s="5">
        <v>0</v>
      </c>
      <c r="G3282" s="5">
        <v>4</v>
      </c>
      <c r="H3282" s="15">
        <f>SUM(E3282:G3282)</f>
        <v>4</v>
      </c>
      <c r="I3282" s="5">
        <v>4</v>
      </c>
      <c r="J3282" s="5">
        <v>11</v>
      </c>
      <c r="K3282" s="5">
        <v>1</v>
      </c>
      <c r="L3282" s="5">
        <v>0</v>
      </c>
      <c r="M3282" s="16">
        <f>SUM(I3282:L3282)</f>
        <v>16</v>
      </c>
      <c r="N3282" s="16"/>
      <c r="O3282" s="5">
        <v>0</v>
      </c>
      <c r="P3282" s="5">
        <v>0</v>
      </c>
      <c r="Q3282" s="5">
        <v>-2</v>
      </c>
      <c r="R3282" s="5">
        <v>10</v>
      </c>
      <c r="S3282" s="5">
        <v>1</v>
      </c>
      <c r="T3282" s="5">
        <v>1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17">
        <f>SUM(T3282:Y3282)</f>
        <v>1</v>
      </c>
      <c r="AA3282" s="17"/>
      <c r="AB3282" s="5">
        <v>5</v>
      </c>
      <c r="AC3282" s="18">
        <f>+O3282+P3282+Q3282+R3282+S3282+Z3282+AB3282</f>
        <v>15</v>
      </c>
      <c r="AD3282" s="18"/>
      <c r="AE3282" s="5">
        <v>1</v>
      </c>
      <c r="AF3282" s="5">
        <v>5</v>
      </c>
      <c r="AG3282" s="5">
        <v>5</v>
      </c>
      <c r="AH3282" s="5">
        <v>0</v>
      </c>
      <c r="AI3282" s="19">
        <f>SUM(AE3282:AH3282)</f>
        <v>11</v>
      </c>
      <c r="AJ3282" s="19"/>
      <c r="AK3282" s="3" t="s">
        <v>144</v>
      </c>
      <c r="AL3282" s="3" t="s">
        <v>7914</v>
      </c>
      <c r="AM3282" s="3" t="s">
        <v>7915</v>
      </c>
      <c r="AN3282" s="4">
        <v>909640.6</v>
      </c>
      <c r="AO3282" s="3" t="s">
        <v>2942</v>
      </c>
      <c r="AP3282" s="3" t="s">
        <v>7900</v>
      </c>
      <c r="AQ3282" s="4">
        <v>0</v>
      </c>
      <c r="AR3282" s="3" t="s">
        <v>8020</v>
      </c>
      <c r="AS3282" s="3" t="s">
        <v>47</v>
      </c>
    </row>
    <row r="3283" spans="2:45" ht="60" x14ac:dyDescent="0.25">
      <c r="B3283" s="3" t="s">
        <v>7590</v>
      </c>
      <c r="C3283" s="5">
        <v>2</v>
      </c>
      <c r="D3283" s="4">
        <v>46</v>
      </c>
      <c r="E3283" s="5">
        <v>0</v>
      </c>
      <c r="F3283" s="5">
        <v>0</v>
      </c>
      <c r="G3283" s="5">
        <v>4</v>
      </c>
      <c r="H3283" s="15">
        <f>SUM(E3283:G3283)</f>
        <v>4</v>
      </c>
      <c r="I3283" s="5">
        <v>4</v>
      </c>
      <c r="J3283" s="5">
        <v>11</v>
      </c>
      <c r="K3283" s="5">
        <v>1</v>
      </c>
      <c r="L3283" s="5">
        <v>0</v>
      </c>
      <c r="M3283" s="16">
        <f>SUM(I3283:L3283)</f>
        <v>16</v>
      </c>
      <c r="N3283" s="16"/>
      <c r="O3283" s="5">
        <v>0</v>
      </c>
      <c r="P3283" s="5">
        <v>0</v>
      </c>
      <c r="Q3283" s="5">
        <v>-2</v>
      </c>
      <c r="R3283" s="5">
        <v>10</v>
      </c>
      <c r="S3283" s="5">
        <v>1</v>
      </c>
      <c r="T3283" s="5">
        <v>1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17">
        <f>SUM(T3283:Y3283)</f>
        <v>1</v>
      </c>
      <c r="AA3283" s="17"/>
      <c r="AB3283" s="5">
        <v>5</v>
      </c>
      <c r="AC3283" s="18">
        <f>+O3283+P3283+Q3283+R3283+S3283+Z3283+AB3283</f>
        <v>15</v>
      </c>
      <c r="AD3283" s="18"/>
      <c r="AE3283" s="5">
        <v>1</v>
      </c>
      <c r="AF3283" s="5">
        <v>5</v>
      </c>
      <c r="AG3283" s="5">
        <v>5</v>
      </c>
      <c r="AH3283" s="5">
        <v>0</v>
      </c>
      <c r="AI3283" s="19">
        <f>SUM(AE3283:AH3283)</f>
        <v>11</v>
      </c>
      <c r="AJ3283" s="19"/>
      <c r="AK3283" s="3" t="s">
        <v>144</v>
      </c>
      <c r="AL3283" s="3" t="s">
        <v>7914</v>
      </c>
      <c r="AM3283" s="3" t="s">
        <v>7915</v>
      </c>
      <c r="AN3283" s="4">
        <v>909640.6</v>
      </c>
      <c r="AO3283" s="3" t="s">
        <v>2943</v>
      </c>
      <c r="AP3283" s="3" t="s">
        <v>8202</v>
      </c>
      <c r="AQ3283" s="4">
        <v>0</v>
      </c>
      <c r="AR3283" s="3" t="s">
        <v>8020</v>
      </c>
      <c r="AS3283" s="3" t="s">
        <v>47</v>
      </c>
    </row>
    <row r="3284" spans="2:45" ht="60" x14ac:dyDescent="0.25">
      <c r="B3284" s="3" t="s">
        <v>7590</v>
      </c>
      <c r="C3284" s="5">
        <v>2</v>
      </c>
      <c r="D3284" s="4">
        <v>46</v>
      </c>
      <c r="E3284" s="5">
        <v>0</v>
      </c>
      <c r="F3284" s="5">
        <v>0</v>
      </c>
      <c r="G3284" s="5">
        <v>4</v>
      </c>
      <c r="H3284" s="15">
        <f>SUM(E3284:G3284)</f>
        <v>4</v>
      </c>
      <c r="I3284" s="5">
        <v>4</v>
      </c>
      <c r="J3284" s="5">
        <v>11</v>
      </c>
      <c r="K3284" s="5">
        <v>1</v>
      </c>
      <c r="L3284" s="5">
        <v>0</v>
      </c>
      <c r="M3284" s="16">
        <f>SUM(I3284:L3284)</f>
        <v>16</v>
      </c>
      <c r="N3284" s="16"/>
      <c r="O3284" s="5">
        <v>0</v>
      </c>
      <c r="P3284" s="5">
        <v>0</v>
      </c>
      <c r="Q3284" s="5">
        <v>-2</v>
      </c>
      <c r="R3284" s="5">
        <v>10</v>
      </c>
      <c r="S3284" s="5">
        <v>1</v>
      </c>
      <c r="T3284" s="5">
        <v>1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17">
        <f>SUM(T3284:Y3284)</f>
        <v>1</v>
      </c>
      <c r="AA3284" s="17"/>
      <c r="AB3284" s="5">
        <v>5</v>
      </c>
      <c r="AC3284" s="18">
        <f>+O3284+P3284+Q3284+R3284+S3284+Z3284+AB3284</f>
        <v>15</v>
      </c>
      <c r="AD3284" s="18"/>
      <c r="AE3284" s="5">
        <v>1</v>
      </c>
      <c r="AF3284" s="5">
        <v>5</v>
      </c>
      <c r="AG3284" s="5">
        <v>5</v>
      </c>
      <c r="AH3284" s="5">
        <v>0</v>
      </c>
      <c r="AI3284" s="19">
        <f>SUM(AE3284:AH3284)</f>
        <v>11</v>
      </c>
      <c r="AJ3284" s="19"/>
      <c r="AK3284" s="3" t="s">
        <v>144</v>
      </c>
      <c r="AL3284" s="3" t="s">
        <v>7914</v>
      </c>
      <c r="AM3284" s="3" t="s">
        <v>7915</v>
      </c>
      <c r="AN3284" s="4">
        <v>909640.6</v>
      </c>
      <c r="AO3284" s="3" t="s">
        <v>2944</v>
      </c>
      <c r="AP3284" s="3" t="s">
        <v>8004</v>
      </c>
      <c r="AQ3284" s="4">
        <v>0</v>
      </c>
      <c r="AR3284" s="3" t="s">
        <v>8020</v>
      </c>
      <c r="AS3284" s="3" t="s">
        <v>47</v>
      </c>
    </row>
    <row r="3285" spans="2:45" ht="60" x14ac:dyDescent="0.25">
      <c r="B3285" s="3" t="s">
        <v>7590</v>
      </c>
      <c r="C3285" s="5">
        <v>2</v>
      </c>
      <c r="D3285" s="4">
        <v>46</v>
      </c>
      <c r="E3285" s="5">
        <v>0</v>
      </c>
      <c r="F3285" s="5">
        <v>0</v>
      </c>
      <c r="G3285" s="5">
        <v>4</v>
      </c>
      <c r="H3285" s="15">
        <f>SUM(E3285:G3285)</f>
        <v>4</v>
      </c>
      <c r="I3285" s="5">
        <v>4</v>
      </c>
      <c r="J3285" s="5">
        <v>11</v>
      </c>
      <c r="K3285" s="5">
        <v>1</v>
      </c>
      <c r="L3285" s="5">
        <v>0</v>
      </c>
      <c r="M3285" s="16">
        <f>SUM(I3285:L3285)</f>
        <v>16</v>
      </c>
      <c r="N3285" s="16"/>
      <c r="O3285" s="5">
        <v>0</v>
      </c>
      <c r="P3285" s="5">
        <v>0</v>
      </c>
      <c r="Q3285" s="5">
        <v>-2</v>
      </c>
      <c r="R3285" s="5">
        <v>10</v>
      </c>
      <c r="S3285" s="5">
        <v>1</v>
      </c>
      <c r="T3285" s="5">
        <v>1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17">
        <f>SUM(T3285:Y3285)</f>
        <v>1</v>
      </c>
      <c r="AA3285" s="17"/>
      <c r="AB3285" s="5">
        <v>5</v>
      </c>
      <c r="AC3285" s="18">
        <f>+O3285+P3285+Q3285+R3285+S3285+Z3285+AB3285</f>
        <v>15</v>
      </c>
      <c r="AD3285" s="18"/>
      <c r="AE3285" s="5">
        <v>1</v>
      </c>
      <c r="AF3285" s="5">
        <v>5</v>
      </c>
      <c r="AG3285" s="5">
        <v>5</v>
      </c>
      <c r="AH3285" s="5">
        <v>0</v>
      </c>
      <c r="AI3285" s="19">
        <f>SUM(AE3285:AH3285)</f>
        <v>11</v>
      </c>
      <c r="AJ3285" s="19"/>
      <c r="AK3285" s="3" t="s">
        <v>144</v>
      </c>
      <c r="AL3285" s="3" t="s">
        <v>7914</v>
      </c>
      <c r="AM3285" s="3" t="s">
        <v>7915</v>
      </c>
      <c r="AN3285" s="4">
        <v>909640.6</v>
      </c>
      <c r="AO3285" s="3" t="s">
        <v>2945</v>
      </c>
      <c r="AP3285" s="3" t="s">
        <v>8004</v>
      </c>
      <c r="AQ3285" s="4">
        <v>0</v>
      </c>
      <c r="AR3285" s="3" t="s">
        <v>8020</v>
      </c>
      <c r="AS3285" s="3" t="s">
        <v>47</v>
      </c>
    </row>
    <row r="3286" spans="2:45" ht="60" x14ac:dyDescent="0.25">
      <c r="B3286" s="3" t="s">
        <v>7590</v>
      </c>
      <c r="C3286" s="5">
        <v>2</v>
      </c>
      <c r="D3286" s="4">
        <v>46</v>
      </c>
      <c r="E3286" s="5">
        <v>0</v>
      </c>
      <c r="F3286" s="5">
        <v>0</v>
      </c>
      <c r="G3286" s="5">
        <v>4</v>
      </c>
      <c r="H3286" s="15">
        <f>SUM(E3286:G3286)</f>
        <v>4</v>
      </c>
      <c r="I3286" s="5">
        <v>4</v>
      </c>
      <c r="J3286" s="5">
        <v>11</v>
      </c>
      <c r="K3286" s="5">
        <v>1</v>
      </c>
      <c r="L3286" s="5">
        <v>0</v>
      </c>
      <c r="M3286" s="16">
        <f>SUM(I3286:L3286)</f>
        <v>16</v>
      </c>
      <c r="N3286" s="16"/>
      <c r="O3286" s="5">
        <v>0</v>
      </c>
      <c r="P3286" s="5">
        <v>0</v>
      </c>
      <c r="Q3286" s="5">
        <v>-2</v>
      </c>
      <c r="R3286" s="5">
        <v>10</v>
      </c>
      <c r="S3286" s="5">
        <v>1</v>
      </c>
      <c r="T3286" s="5">
        <v>1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17">
        <f>SUM(T3286:Y3286)</f>
        <v>1</v>
      </c>
      <c r="AA3286" s="17"/>
      <c r="AB3286" s="5">
        <v>5</v>
      </c>
      <c r="AC3286" s="18">
        <f>+O3286+P3286+Q3286+R3286+S3286+Z3286+AB3286</f>
        <v>15</v>
      </c>
      <c r="AD3286" s="18"/>
      <c r="AE3286" s="5">
        <v>1</v>
      </c>
      <c r="AF3286" s="5">
        <v>5</v>
      </c>
      <c r="AG3286" s="5">
        <v>5</v>
      </c>
      <c r="AH3286" s="5">
        <v>0</v>
      </c>
      <c r="AI3286" s="19">
        <f>SUM(AE3286:AH3286)</f>
        <v>11</v>
      </c>
      <c r="AJ3286" s="19"/>
      <c r="AK3286" s="3" t="s">
        <v>144</v>
      </c>
      <c r="AL3286" s="3" t="s">
        <v>7914</v>
      </c>
      <c r="AM3286" s="3" t="s">
        <v>7915</v>
      </c>
      <c r="AN3286" s="4">
        <v>909640.6</v>
      </c>
      <c r="AO3286" s="3" t="s">
        <v>2946</v>
      </c>
      <c r="AP3286" s="3" t="s">
        <v>8004</v>
      </c>
      <c r="AQ3286" s="4">
        <v>0</v>
      </c>
      <c r="AR3286" s="3" t="s">
        <v>8020</v>
      </c>
      <c r="AS3286" s="3" t="s">
        <v>47</v>
      </c>
    </row>
    <row r="3287" spans="2:45" ht="60" x14ac:dyDescent="0.25">
      <c r="B3287" s="3" t="s">
        <v>7590</v>
      </c>
      <c r="C3287" s="5">
        <v>2</v>
      </c>
      <c r="D3287" s="4">
        <v>46</v>
      </c>
      <c r="E3287" s="5">
        <v>0</v>
      </c>
      <c r="F3287" s="5">
        <v>0</v>
      </c>
      <c r="G3287" s="5">
        <v>4</v>
      </c>
      <c r="H3287" s="15">
        <f>SUM(E3287:G3287)</f>
        <v>4</v>
      </c>
      <c r="I3287" s="5">
        <v>4</v>
      </c>
      <c r="J3287" s="5">
        <v>11</v>
      </c>
      <c r="K3287" s="5">
        <v>1</v>
      </c>
      <c r="L3287" s="5">
        <v>0</v>
      </c>
      <c r="M3287" s="16">
        <f>SUM(I3287:L3287)</f>
        <v>16</v>
      </c>
      <c r="N3287" s="16"/>
      <c r="O3287" s="5">
        <v>0</v>
      </c>
      <c r="P3287" s="5">
        <v>0</v>
      </c>
      <c r="Q3287" s="5">
        <v>-2</v>
      </c>
      <c r="R3287" s="5">
        <v>10</v>
      </c>
      <c r="S3287" s="5">
        <v>1</v>
      </c>
      <c r="T3287" s="5">
        <v>1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17">
        <f>SUM(T3287:Y3287)</f>
        <v>1</v>
      </c>
      <c r="AA3287" s="17"/>
      <c r="AB3287" s="5">
        <v>5</v>
      </c>
      <c r="AC3287" s="18">
        <f>+O3287+P3287+Q3287+R3287+S3287+Z3287+AB3287</f>
        <v>15</v>
      </c>
      <c r="AD3287" s="18"/>
      <c r="AE3287" s="5">
        <v>1</v>
      </c>
      <c r="AF3287" s="5">
        <v>5</v>
      </c>
      <c r="AG3287" s="5">
        <v>5</v>
      </c>
      <c r="AH3287" s="5">
        <v>0</v>
      </c>
      <c r="AI3287" s="19">
        <f>SUM(AE3287:AH3287)</f>
        <v>11</v>
      </c>
      <c r="AJ3287" s="19"/>
      <c r="AK3287" s="3" t="s">
        <v>144</v>
      </c>
      <c r="AL3287" s="3" t="s">
        <v>7914</v>
      </c>
      <c r="AM3287" s="3" t="s">
        <v>7915</v>
      </c>
      <c r="AN3287" s="4">
        <v>909640.6</v>
      </c>
      <c r="AO3287" s="3" t="s">
        <v>2947</v>
      </c>
      <c r="AP3287" s="3" t="s">
        <v>8004</v>
      </c>
      <c r="AQ3287" s="4">
        <v>0</v>
      </c>
      <c r="AR3287" s="3" t="s">
        <v>8020</v>
      </c>
      <c r="AS3287" s="3" t="s">
        <v>47</v>
      </c>
    </row>
    <row r="3288" spans="2:45" ht="60" x14ac:dyDescent="0.25">
      <c r="B3288" s="3" t="s">
        <v>7590</v>
      </c>
      <c r="C3288" s="5">
        <v>2</v>
      </c>
      <c r="D3288" s="4">
        <v>46</v>
      </c>
      <c r="E3288" s="5">
        <v>0</v>
      </c>
      <c r="F3288" s="5">
        <v>0</v>
      </c>
      <c r="G3288" s="5">
        <v>4</v>
      </c>
      <c r="H3288" s="15">
        <f>SUM(E3288:G3288)</f>
        <v>4</v>
      </c>
      <c r="I3288" s="5">
        <v>4</v>
      </c>
      <c r="J3288" s="5">
        <v>11</v>
      </c>
      <c r="K3288" s="5">
        <v>1</v>
      </c>
      <c r="L3288" s="5">
        <v>0</v>
      </c>
      <c r="M3288" s="16">
        <f>SUM(I3288:L3288)</f>
        <v>16</v>
      </c>
      <c r="N3288" s="16"/>
      <c r="O3288" s="5">
        <v>0</v>
      </c>
      <c r="P3288" s="5">
        <v>0</v>
      </c>
      <c r="Q3288" s="5">
        <v>-2</v>
      </c>
      <c r="R3288" s="5">
        <v>10</v>
      </c>
      <c r="S3288" s="5">
        <v>1</v>
      </c>
      <c r="T3288" s="5">
        <v>1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17">
        <f>SUM(T3288:Y3288)</f>
        <v>1</v>
      </c>
      <c r="AA3288" s="17"/>
      <c r="AB3288" s="5">
        <v>5</v>
      </c>
      <c r="AC3288" s="18">
        <f>+O3288+P3288+Q3288+R3288+S3288+Z3288+AB3288</f>
        <v>15</v>
      </c>
      <c r="AD3288" s="18"/>
      <c r="AE3288" s="5">
        <v>1</v>
      </c>
      <c r="AF3288" s="5">
        <v>5</v>
      </c>
      <c r="AG3288" s="5">
        <v>5</v>
      </c>
      <c r="AH3288" s="5">
        <v>0</v>
      </c>
      <c r="AI3288" s="19">
        <f>SUM(AE3288:AH3288)</f>
        <v>11</v>
      </c>
      <c r="AJ3288" s="19"/>
      <c r="AK3288" s="3" t="s">
        <v>144</v>
      </c>
      <c r="AL3288" s="3" t="s">
        <v>7914</v>
      </c>
      <c r="AM3288" s="3" t="s">
        <v>7915</v>
      </c>
      <c r="AN3288" s="4">
        <v>909640.6</v>
      </c>
      <c r="AO3288" s="3" t="s">
        <v>2948</v>
      </c>
      <c r="AP3288" s="3" t="s">
        <v>8004</v>
      </c>
      <c r="AQ3288" s="4">
        <v>0</v>
      </c>
      <c r="AR3288" s="3" t="s">
        <v>8020</v>
      </c>
      <c r="AS3288" s="3" t="s">
        <v>47</v>
      </c>
    </row>
    <row r="3289" spans="2:45" ht="60" x14ac:dyDescent="0.25">
      <c r="B3289" s="3" t="s">
        <v>7590</v>
      </c>
      <c r="C3289" s="5">
        <v>2</v>
      </c>
      <c r="D3289" s="4">
        <v>46</v>
      </c>
      <c r="E3289" s="5">
        <v>0</v>
      </c>
      <c r="F3289" s="5">
        <v>0</v>
      </c>
      <c r="G3289" s="5">
        <v>4</v>
      </c>
      <c r="H3289" s="15">
        <f>SUM(E3289:G3289)</f>
        <v>4</v>
      </c>
      <c r="I3289" s="5">
        <v>4</v>
      </c>
      <c r="J3289" s="5">
        <v>11</v>
      </c>
      <c r="K3289" s="5">
        <v>1</v>
      </c>
      <c r="L3289" s="5">
        <v>0</v>
      </c>
      <c r="M3289" s="16">
        <f>SUM(I3289:L3289)</f>
        <v>16</v>
      </c>
      <c r="N3289" s="16"/>
      <c r="O3289" s="5">
        <v>0</v>
      </c>
      <c r="P3289" s="5">
        <v>0</v>
      </c>
      <c r="Q3289" s="5">
        <v>-2</v>
      </c>
      <c r="R3289" s="5">
        <v>10</v>
      </c>
      <c r="S3289" s="5">
        <v>1</v>
      </c>
      <c r="T3289" s="5">
        <v>1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17">
        <f>SUM(T3289:Y3289)</f>
        <v>1</v>
      </c>
      <c r="AA3289" s="17"/>
      <c r="AB3289" s="5">
        <v>5</v>
      </c>
      <c r="AC3289" s="18">
        <f>+O3289+P3289+Q3289+R3289+S3289+Z3289+AB3289</f>
        <v>15</v>
      </c>
      <c r="AD3289" s="18"/>
      <c r="AE3289" s="5">
        <v>1</v>
      </c>
      <c r="AF3289" s="5">
        <v>5</v>
      </c>
      <c r="AG3289" s="5">
        <v>5</v>
      </c>
      <c r="AH3289" s="5">
        <v>0</v>
      </c>
      <c r="AI3289" s="19">
        <f>SUM(AE3289:AH3289)</f>
        <v>11</v>
      </c>
      <c r="AJ3289" s="19"/>
      <c r="AK3289" s="3" t="s">
        <v>144</v>
      </c>
      <c r="AL3289" s="3" t="s">
        <v>7914</v>
      </c>
      <c r="AM3289" s="3" t="s">
        <v>7915</v>
      </c>
      <c r="AN3289" s="4">
        <v>909640.6</v>
      </c>
      <c r="AO3289" s="3" t="s">
        <v>2949</v>
      </c>
      <c r="AP3289" s="3" t="s">
        <v>7597</v>
      </c>
      <c r="AQ3289" s="4">
        <v>0</v>
      </c>
      <c r="AR3289" s="3" t="s">
        <v>8020</v>
      </c>
      <c r="AS3289" s="3" t="s">
        <v>47</v>
      </c>
    </row>
    <row r="3290" spans="2:45" ht="60" x14ac:dyDescent="0.25">
      <c r="B3290" s="3" t="s">
        <v>7590</v>
      </c>
      <c r="C3290" s="5">
        <v>2</v>
      </c>
      <c r="D3290" s="4">
        <v>46</v>
      </c>
      <c r="E3290" s="5">
        <v>0</v>
      </c>
      <c r="F3290" s="5">
        <v>0</v>
      </c>
      <c r="G3290" s="5">
        <v>4</v>
      </c>
      <c r="H3290" s="15">
        <f>SUM(E3290:G3290)</f>
        <v>4</v>
      </c>
      <c r="I3290" s="5">
        <v>4</v>
      </c>
      <c r="J3290" s="5">
        <v>11</v>
      </c>
      <c r="K3290" s="5">
        <v>1</v>
      </c>
      <c r="L3290" s="5">
        <v>0</v>
      </c>
      <c r="M3290" s="16">
        <f>SUM(I3290:L3290)</f>
        <v>16</v>
      </c>
      <c r="N3290" s="16"/>
      <c r="O3290" s="5">
        <v>0</v>
      </c>
      <c r="P3290" s="5">
        <v>0</v>
      </c>
      <c r="Q3290" s="5">
        <v>-2</v>
      </c>
      <c r="R3290" s="5">
        <v>10</v>
      </c>
      <c r="S3290" s="5">
        <v>1</v>
      </c>
      <c r="T3290" s="5">
        <v>1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17">
        <f>SUM(T3290:Y3290)</f>
        <v>1</v>
      </c>
      <c r="AA3290" s="17"/>
      <c r="AB3290" s="5">
        <v>5</v>
      </c>
      <c r="AC3290" s="18">
        <f>+O3290+P3290+Q3290+R3290+S3290+Z3290+AB3290</f>
        <v>15</v>
      </c>
      <c r="AD3290" s="18"/>
      <c r="AE3290" s="5">
        <v>1</v>
      </c>
      <c r="AF3290" s="5">
        <v>5</v>
      </c>
      <c r="AG3290" s="5">
        <v>5</v>
      </c>
      <c r="AH3290" s="5">
        <v>0</v>
      </c>
      <c r="AI3290" s="19">
        <f>SUM(AE3290:AH3290)</f>
        <v>11</v>
      </c>
      <c r="AJ3290" s="19"/>
      <c r="AK3290" s="3" t="s">
        <v>144</v>
      </c>
      <c r="AL3290" s="3" t="s">
        <v>7914</v>
      </c>
      <c r="AM3290" s="3" t="s">
        <v>7915</v>
      </c>
      <c r="AN3290" s="4">
        <v>909640.6</v>
      </c>
      <c r="AO3290" s="3" t="s">
        <v>2950</v>
      </c>
      <c r="AP3290" s="3" t="s">
        <v>8207</v>
      </c>
      <c r="AQ3290" s="4">
        <v>0</v>
      </c>
      <c r="AR3290" s="3" t="s">
        <v>8020</v>
      </c>
      <c r="AS3290" s="3" t="s">
        <v>47</v>
      </c>
    </row>
    <row r="3291" spans="2:45" ht="60" x14ac:dyDescent="0.25">
      <c r="B3291" s="3" t="s">
        <v>7590</v>
      </c>
      <c r="C3291" s="5">
        <v>2</v>
      </c>
      <c r="D3291" s="4">
        <v>46</v>
      </c>
      <c r="E3291" s="5">
        <v>0</v>
      </c>
      <c r="F3291" s="5">
        <v>0</v>
      </c>
      <c r="G3291" s="5">
        <v>4</v>
      </c>
      <c r="H3291" s="15">
        <f>SUM(E3291:G3291)</f>
        <v>4</v>
      </c>
      <c r="I3291" s="5">
        <v>4</v>
      </c>
      <c r="J3291" s="5">
        <v>11</v>
      </c>
      <c r="K3291" s="5">
        <v>1</v>
      </c>
      <c r="L3291" s="5">
        <v>0</v>
      </c>
      <c r="M3291" s="16">
        <f>SUM(I3291:L3291)</f>
        <v>16</v>
      </c>
      <c r="N3291" s="16"/>
      <c r="O3291" s="5">
        <v>0</v>
      </c>
      <c r="P3291" s="5">
        <v>0</v>
      </c>
      <c r="Q3291" s="5">
        <v>-2</v>
      </c>
      <c r="R3291" s="5">
        <v>10</v>
      </c>
      <c r="S3291" s="5">
        <v>1</v>
      </c>
      <c r="T3291" s="5">
        <v>1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17">
        <f>SUM(T3291:Y3291)</f>
        <v>1</v>
      </c>
      <c r="AA3291" s="17"/>
      <c r="AB3291" s="5">
        <v>5</v>
      </c>
      <c r="AC3291" s="18">
        <f>+O3291+P3291+Q3291+R3291+S3291+Z3291+AB3291</f>
        <v>15</v>
      </c>
      <c r="AD3291" s="18"/>
      <c r="AE3291" s="5">
        <v>1</v>
      </c>
      <c r="AF3291" s="5">
        <v>5</v>
      </c>
      <c r="AG3291" s="5">
        <v>5</v>
      </c>
      <c r="AH3291" s="5">
        <v>0</v>
      </c>
      <c r="AI3291" s="19">
        <f>SUM(AE3291:AH3291)</f>
        <v>11</v>
      </c>
      <c r="AJ3291" s="19"/>
      <c r="AK3291" s="3" t="s">
        <v>144</v>
      </c>
      <c r="AL3291" s="3" t="s">
        <v>7914</v>
      </c>
      <c r="AM3291" s="3" t="s">
        <v>7915</v>
      </c>
      <c r="AN3291" s="4">
        <v>909640.6</v>
      </c>
      <c r="AO3291" s="3" t="s">
        <v>2951</v>
      </c>
      <c r="AP3291" s="3" t="s">
        <v>7597</v>
      </c>
      <c r="AQ3291" s="4">
        <v>0</v>
      </c>
      <c r="AR3291" s="3" t="s">
        <v>8020</v>
      </c>
      <c r="AS3291" s="3" t="s">
        <v>47</v>
      </c>
    </row>
    <row r="3292" spans="2:45" ht="60" x14ac:dyDescent="0.25">
      <c r="B3292" s="3" t="s">
        <v>7590</v>
      </c>
      <c r="C3292" s="5">
        <v>2</v>
      </c>
      <c r="D3292" s="4">
        <v>46</v>
      </c>
      <c r="E3292" s="5">
        <v>0</v>
      </c>
      <c r="F3292" s="5">
        <v>0</v>
      </c>
      <c r="G3292" s="5">
        <v>4</v>
      </c>
      <c r="H3292" s="15">
        <f>SUM(E3292:G3292)</f>
        <v>4</v>
      </c>
      <c r="I3292" s="5">
        <v>4</v>
      </c>
      <c r="J3292" s="5">
        <v>11</v>
      </c>
      <c r="K3292" s="5">
        <v>1</v>
      </c>
      <c r="L3292" s="5">
        <v>0</v>
      </c>
      <c r="M3292" s="16">
        <f>SUM(I3292:L3292)</f>
        <v>16</v>
      </c>
      <c r="N3292" s="16"/>
      <c r="O3292" s="5">
        <v>0</v>
      </c>
      <c r="P3292" s="5">
        <v>0</v>
      </c>
      <c r="Q3292" s="5">
        <v>-2</v>
      </c>
      <c r="R3292" s="5">
        <v>10</v>
      </c>
      <c r="S3292" s="5">
        <v>1</v>
      </c>
      <c r="T3292" s="5">
        <v>1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17">
        <f>SUM(T3292:Y3292)</f>
        <v>1</v>
      </c>
      <c r="AA3292" s="17"/>
      <c r="AB3292" s="5">
        <v>5</v>
      </c>
      <c r="AC3292" s="18">
        <f>+O3292+P3292+Q3292+R3292+S3292+Z3292+AB3292</f>
        <v>15</v>
      </c>
      <c r="AD3292" s="18"/>
      <c r="AE3292" s="5">
        <v>1</v>
      </c>
      <c r="AF3292" s="5">
        <v>5</v>
      </c>
      <c r="AG3292" s="5">
        <v>5</v>
      </c>
      <c r="AH3292" s="5">
        <v>0</v>
      </c>
      <c r="AI3292" s="19">
        <f>SUM(AE3292:AH3292)</f>
        <v>11</v>
      </c>
      <c r="AJ3292" s="19"/>
      <c r="AK3292" s="3" t="s">
        <v>144</v>
      </c>
      <c r="AL3292" s="3" t="s">
        <v>7914</v>
      </c>
      <c r="AM3292" s="3" t="s">
        <v>7915</v>
      </c>
      <c r="AN3292" s="4">
        <v>909640.6</v>
      </c>
      <c r="AO3292" s="3" t="s">
        <v>2952</v>
      </c>
      <c r="AP3292" s="3" t="s">
        <v>7598</v>
      </c>
      <c r="AQ3292" s="4">
        <v>0</v>
      </c>
      <c r="AR3292" s="3" t="s">
        <v>8020</v>
      </c>
      <c r="AS3292" s="3" t="s">
        <v>47</v>
      </c>
    </row>
    <row r="3293" spans="2:45" ht="60" x14ac:dyDescent="0.25">
      <c r="B3293" s="3" t="s">
        <v>7590</v>
      </c>
      <c r="C3293" s="5">
        <v>2</v>
      </c>
      <c r="D3293" s="4">
        <v>46</v>
      </c>
      <c r="E3293" s="5">
        <v>0</v>
      </c>
      <c r="F3293" s="5">
        <v>0</v>
      </c>
      <c r="G3293" s="5">
        <v>4</v>
      </c>
      <c r="H3293" s="15">
        <f>SUM(E3293:G3293)</f>
        <v>4</v>
      </c>
      <c r="I3293" s="5">
        <v>4</v>
      </c>
      <c r="J3293" s="5">
        <v>11</v>
      </c>
      <c r="K3293" s="5">
        <v>1</v>
      </c>
      <c r="L3293" s="5">
        <v>0</v>
      </c>
      <c r="M3293" s="16">
        <f>SUM(I3293:L3293)</f>
        <v>16</v>
      </c>
      <c r="N3293" s="16"/>
      <c r="O3293" s="5">
        <v>0</v>
      </c>
      <c r="P3293" s="5">
        <v>0</v>
      </c>
      <c r="Q3293" s="5">
        <v>-2</v>
      </c>
      <c r="R3293" s="5">
        <v>10</v>
      </c>
      <c r="S3293" s="5">
        <v>1</v>
      </c>
      <c r="T3293" s="5">
        <v>1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17">
        <f>SUM(T3293:Y3293)</f>
        <v>1</v>
      </c>
      <c r="AA3293" s="17"/>
      <c r="AB3293" s="5">
        <v>5</v>
      </c>
      <c r="AC3293" s="18">
        <f>+O3293+P3293+Q3293+R3293+S3293+Z3293+AB3293</f>
        <v>15</v>
      </c>
      <c r="AD3293" s="18"/>
      <c r="AE3293" s="5">
        <v>1</v>
      </c>
      <c r="AF3293" s="5">
        <v>5</v>
      </c>
      <c r="AG3293" s="5">
        <v>5</v>
      </c>
      <c r="AH3293" s="5">
        <v>0</v>
      </c>
      <c r="AI3293" s="19">
        <f>SUM(AE3293:AH3293)</f>
        <v>11</v>
      </c>
      <c r="AJ3293" s="19"/>
      <c r="AK3293" s="3" t="s">
        <v>144</v>
      </c>
      <c r="AL3293" s="3" t="s">
        <v>7914</v>
      </c>
      <c r="AM3293" s="3" t="s">
        <v>7915</v>
      </c>
      <c r="AN3293" s="4">
        <v>909640.6</v>
      </c>
      <c r="AO3293" s="3" t="s">
        <v>2953</v>
      </c>
      <c r="AP3293" s="3" t="s">
        <v>7598</v>
      </c>
      <c r="AQ3293" s="4">
        <v>0</v>
      </c>
      <c r="AR3293" s="3" t="s">
        <v>8020</v>
      </c>
      <c r="AS3293" s="3" t="s">
        <v>47</v>
      </c>
    </row>
    <row r="3294" spans="2:45" ht="60" x14ac:dyDescent="0.25">
      <c r="B3294" s="3" t="s">
        <v>7590</v>
      </c>
      <c r="C3294" s="5">
        <v>2</v>
      </c>
      <c r="D3294" s="4">
        <v>46</v>
      </c>
      <c r="E3294" s="5">
        <v>0</v>
      </c>
      <c r="F3294" s="5">
        <v>0</v>
      </c>
      <c r="G3294" s="5">
        <v>4</v>
      </c>
      <c r="H3294" s="15">
        <f>SUM(E3294:G3294)</f>
        <v>4</v>
      </c>
      <c r="I3294" s="5">
        <v>4</v>
      </c>
      <c r="J3294" s="5">
        <v>11</v>
      </c>
      <c r="K3294" s="5">
        <v>1</v>
      </c>
      <c r="L3294" s="5">
        <v>0</v>
      </c>
      <c r="M3294" s="16">
        <f>SUM(I3294:L3294)</f>
        <v>16</v>
      </c>
      <c r="N3294" s="16"/>
      <c r="O3294" s="5">
        <v>0</v>
      </c>
      <c r="P3294" s="5">
        <v>0</v>
      </c>
      <c r="Q3294" s="5">
        <v>-2</v>
      </c>
      <c r="R3294" s="5">
        <v>10</v>
      </c>
      <c r="S3294" s="5">
        <v>1</v>
      </c>
      <c r="T3294" s="5">
        <v>1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17">
        <f>SUM(T3294:Y3294)</f>
        <v>1</v>
      </c>
      <c r="AA3294" s="17"/>
      <c r="AB3294" s="5">
        <v>5</v>
      </c>
      <c r="AC3294" s="18">
        <f>+O3294+P3294+Q3294+R3294+S3294+Z3294+AB3294</f>
        <v>15</v>
      </c>
      <c r="AD3294" s="18"/>
      <c r="AE3294" s="5">
        <v>1</v>
      </c>
      <c r="AF3294" s="5">
        <v>5</v>
      </c>
      <c r="AG3294" s="5">
        <v>5</v>
      </c>
      <c r="AH3294" s="5">
        <v>0</v>
      </c>
      <c r="AI3294" s="19">
        <f>SUM(AE3294:AH3294)</f>
        <v>11</v>
      </c>
      <c r="AJ3294" s="19"/>
      <c r="AK3294" s="3" t="s">
        <v>144</v>
      </c>
      <c r="AL3294" s="3" t="s">
        <v>7914</v>
      </c>
      <c r="AM3294" s="3" t="s">
        <v>7915</v>
      </c>
      <c r="AN3294" s="4">
        <v>909640.6</v>
      </c>
      <c r="AO3294" s="3" t="s">
        <v>2955</v>
      </c>
      <c r="AP3294" s="3" t="s">
        <v>7599</v>
      </c>
      <c r="AQ3294" s="4">
        <v>0</v>
      </c>
      <c r="AR3294" s="3" t="s">
        <v>8020</v>
      </c>
      <c r="AS3294" s="3" t="s">
        <v>47</v>
      </c>
    </row>
    <row r="3295" spans="2:45" ht="60" x14ac:dyDescent="0.25">
      <c r="B3295" s="3" t="s">
        <v>7590</v>
      </c>
      <c r="C3295" s="5">
        <v>2</v>
      </c>
      <c r="D3295" s="4">
        <v>46</v>
      </c>
      <c r="E3295" s="5">
        <v>0</v>
      </c>
      <c r="F3295" s="5">
        <v>0</v>
      </c>
      <c r="G3295" s="5">
        <v>4</v>
      </c>
      <c r="H3295" s="15">
        <f>SUM(E3295:G3295)</f>
        <v>4</v>
      </c>
      <c r="I3295" s="5">
        <v>4</v>
      </c>
      <c r="J3295" s="5">
        <v>11</v>
      </c>
      <c r="K3295" s="5">
        <v>1</v>
      </c>
      <c r="L3295" s="5">
        <v>0</v>
      </c>
      <c r="M3295" s="16">
        <f>SUM(I3295:L3295)</f>
        <v>16</v>
      </c>
      <c r="N3295" s="16"/>
      <c r="O3295" s="5">
        <v>0</v>
      </c>
      <c r="P3295" s="5">
        <v>0</v>
      </c>
      <c r="Q3295" s="5">
        <v>-2</v>
      </c>
      <c r="R3295" s="5">
        <v>10</v>
      </c>
      <c r="S3295" s="5">
        <v>1</v>
      </c>
      <c r="T3295" s="5">
        <v>1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17">
        <f>SUM(T3295:Y3295)</f>
        <v>1</v>
      </c>
      <c r="AA3295" s="17"/>
      <c r="AB3295" s="5">
        <v>5</v>
      </c>
      <c r="AC3295" s="18">
        <f>+O3295+P3295+Q3295+R3295+S3295+Z3295+AB3295</f>
        <v>15</v>
      </c>
      <c r="AD3295" s="18"/>
      <c r="AE3295" s="5">
        <v>1</v>
      </c>
      <c r="AF3295" s="5">
        <v>5</v>
      </c>
      <c r="AG3295" s="5">
        <v>5</v>
      </c>
      <c r="AH3295" s="5">
        <v>0</v>
      </c>
      <c r="AI3295" s="19">
        <f>SUM(AE3295:AH3295)</f>
        <v>11</v>
      </c>
      <c r="AJ3295" s="19"/>
      <c r="AK3295" s="3" t="s">
        <v>144</v>
      </c>
      <c r="AL3295" s="3" t="s">
        <v>7914</v>
      </c>
      <c r="AM3295" s="3" t="s">
        <v>7915</v>
      </c>
      <c r="AN3295" s="4">
        <v>909640.6</v>
      </c>
      <c r="AO3295" s="3" t="s">
        <v>2956</v>
      </c>
      <c r="AP3295" s="3" t="s">
        <v>8004</v>
      </c>
      <c r="AQ3295" s="4">
        <v>0</v>
      </c>
      <c r="AR3295" s="3" t="s">
        <v>8020</v>
      </c>
      <c r="AS3295" s="3" t="s">
        <v>47</v>
      </c>
    </row>
    <row r="3296" spans="2:45" ht="60" x14ac:dyDescent="0.25">
      <c r="B3296" s="3" t="s">
        <v>7590</v>
      </c>
      <c r="C3296" s="5">
        <v>2</v>
      </c>
      <c r="D3296" s="4">
        <v>46</v>
      </c>
      <c r="E3296" s="5">
        <v>0</v>
      </c>
      <c r="F3296" s="5">
        <v>0</v>
      </c>
      <c r="G3296" s="5">
        <v>4</v>
      </c>
      <c r="H3296" s="15">
        <f>SUM(E3296:G3296)</f>
        <v>4</v>
      </c>
      <c r="I3296" s="5">
        <v>4</v>
      </c>
      <c r="J3296" s="5">
        <v>11</v>
      </c>
      <c r="K3296" s="5">
        <v>1</v>
      </c>
      <c r="L3296" s="5">
        <v>0</v>
      </c>
      <c r="M3296" s="16">
        <f>SUM(I3296:L3296)</f>
        <v>16</v>
      </c>
      <c r="N3296" s="16"/>
      <c r="O3296" s="5">
        <v>0</v>
      </c>
      <c r="P3296" s="5">
        <v>0</v>
      </c>
      <c r="Q3296" s="5">
        <v>-2</v>
      </c>
      <c r="R3296" s="5">
        <v>10</v>
      </c>
      <c r="S3296" s="5">
        <v>1</v>
      </c>
      <c r="T3296" s="5">
        <v>1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17">
        <f>SUM(T3296:Y3296)</f>
        <v>1</v>
      </c>
      <c r="AA3296" s="17"/>
      <c r="AB3296" s="5">
        <v>5</v>
      </c>
      <c r="AC3296" s="18">
        <f>+O3296+P3296+Q3296+R3296+S3296+Z3296+AB3296</f>
        <v>15</v>
      </c>
      <c r="AD3296" s="18"/>
      <c r="AE3296" s="5">
        <v>1</v>
      </c>
      <c r="AF3296" s="5">
        <v>5</v>
      </c>
      <c r="AG3296" s="5">
        <v>5</v>
      </c>
      <c r="AH3296" s="5">
        <v>0</v>
      </c>
      <c r="AI3296" s="19">
        <f>SUM(AE3296:AH3296)</f>
        <v>11</v>
      </c>
      <c r="AJ3296" s="19"/>
      <c r="AK3296" s="3" t="s">
        <v>144</v>
      </c>
      <c r="AL3296" s="3" t="s">
        <v>7914</v>
      </c>
      <c r="AM3296" s="3" t="s">
        <v>7915</v>
      </c>
      <c r="AN3296" s="4">
        <v>909640.6</v>
      </c>
      <c r="AO3296" s="3" t="s">
        <v>2957</v>
      </c>
      <c r="AP3296" s="3" t="s">
        <v>8207</v>
      </c>
      <c r="AQ3296" s="4">
        <v>0</v>
      </c>
      <c r="AR3296" s="3" t="s">
        <v>8020</v>
      </c>
      <c r="AS3296" s="3" t="s">
        <v>47</v>
      </c>
    </row>
    <row r="3297" spans="2:45" ht="60" x14ac:dyDescent="0.25">
      <c r="B3297" s="3" t="s">
        <v>7590</v>
      </c>
      <c r="C3297" s="5">
        <v>2</v>
      </c>
      <c r="D3297" s="4">
        <v>46</v>
      </c>
      <c r="E3297" s="5">
        <v>0</v>
      </c>
      <c r="F3297" s="5">
        <v>0</v>
      </c>
      <c r="G3297" s="5">
        <v>4</v>
      </c>
      <c r="H3297" s="15">
        <f>SUM(E3297:G3297)</f>
        <v>4</v>
      </c>
      <c r="I3297" s="5">
        <v>4</v>
      </c>
      <c r="J3297" s="5">
        <v>11</v>
      </c>
      <c r="K3297" s="5">
        <v>1</v>
      </c>
      <c r="L3297" s="5">
        <v>0</v>
      </c>
      <c r="M3297" s="16">
        <f>SUM(I3297:L3297)</f>
        <v>16</v>
      </c>
      <c r="N3297" s="16"/>
      <c r="O3297" s="5">
        <v>0</v>
      </c>
      <c r="P3297" s="5">
        <v>0</v>
      </c>
      <c r="Q3297" s="5">
        <v>-2</v>
      </c>
      <c r="R3297" s="5">
        <v>10</v>
      </c>
      <c r="S3297" s="5">
        <v>1</v>
      </c>
      <c r="T3297" s="5">
        <v>1</v>
      </c>
      <c r="U3297" s="5">
        <v>0</v>
      </c>
      <c r="V3297" s="5">
        <v>0</v>
      </c>
      <c r="W3297" s="5">
        <v>0</v>
      </c>
      <c r="X3297" s="5">
        <v>0</v>
      </c>
      <c r="Y3297" s="5">
        <v>0</v>
      </c>
      <c r="Z3297" s="17">
        <f>SUM(T3297:Y3297)</f>
        <v>1</v>
      </c>
      <c r="AA3297" s="17"/>
      <c r="AB3297" s="5">
        <v>5</v>
      </c>
      <c r="AC3297" s="18">
        <f>+O3297+P3297+Q3297+R3297+S3297+Z3297+AB3297</f>
        <v>15</v>
      </c>
      <c r="AD3297" s="18"/>
      <c r="AE3297" s="5">
        <v>1</v>
      </c>
      <c r="AF3297" s="5">
        <v>5</v>
      </c>
      <c r="AG3297" s="5">
        <v>5</v>
      </c>
      <c r="AH3297" s="5">
        <v>0</v>
      </c>
      <c r="AI3297" s="19">
        <f>SUM(AE3297:AH3297)</f>
        <v>11</v>
      </c>
      <c r="AJ3297" s="19"/>
      <c r="AK3297" s="3" t="s">
        <v>144</v>
      </c>
      <c r="AL3297" s="3" t="s">
        <v>7914</v>
      </c>
      <c r="AM3297" s="3" t="s">
        <v>7915</v>
      </c>
      <c r="AN3297" s="4">
        <v>909640.6</v>
      </c>
      <c r="AO3297" s="3" t="s">
        <v>2958</v>
      </c>
      <c r="AP3297" s="3" t="s">
        <v>7599</v>
      </c>
      <c r="AQ3297" s="4">
        <v>0</v>
      </c>
      <c r="AR3297" s="3" t="s">
        <v>8020</v>
      </c>
      <c r="AS3297" s="3" t="s">
        <v>47</v>
      </c>
    </row>
    <row r="3298" spans="2:45" ht="60" x14ac:dyDescent="0.25">
      <c r="B3298" s="3" t="s">
        <v>7590</v>
      </c>
      <c r="C3298" s="5">
        <v>2</v>
      </c>
      <c r="D3298" s="4">
        <v>46</v>
      </c>
      <c r="E3298" s="5">
        <v>0</v>
      </c>
      <c r="F3298" s="5">
        <v>0</v>
      </c>
      <c r="G3298" s="5">
        <v>4</v>
      </c>
      <c r="H3298" s="15">
        <f>SUM(E3298:G3298)</f>
        <v>4</v>
      </c>
      <c r="I3298" s="5">
        <v>4</v>
      </c>
      <c r="J3298" s="5">
        <v>11</v>
      </c>
      <c r="K3298" s="5">
        <v>1</v>
      </c>
      <c r="L3298" s="5">
        <v>0</v>
      </c>
      <c r="M3298" s="16">
        <f>SUM(I3298:L3298)</f>
        <v>16</v>
      </c>
      <c r="N3298" s="16"/>
      <c r="O3298" s="5">
        <v>0</v>
      </c>
      <c r="P3298" s="5">
        <v>0</v>
      </c>
      <c r="Q3298" s="5">
        <v>-2</v>
      </c>
      <c r="R3298" s="5">
        <v>10</v>
      </c>
      <c r="S3298" s="5">
        <v>1</v>
      </c>
      <c r="T3298" s="5">
        <v>1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17">
        <f>SUM(T3298:Y3298)</f>
        <v>1</v>
      </c>
      <c r="AA3298" s="17"/>
      <c r="AB3298" s="5">
        <v>5</v>
      </c>
      <c r="AC3298" s="18">
        <f>+O3298+P3298+Q3298+R3298+S3298+Z3298+AB3298</f>
        <v>15</v>
      </c>
      <c r="AD3298" s="18"/>
      <c r="AE3298" s="5">
        <v>1</v>
      </c>
      <c r="AF3298" s="5">
        <v>5</v>
      </c>
      <c r="AG3298" s="5">
        <v>5</v>
      </c>
      <c r="AH3298" s="5">
        <v>0</v>
      </c>
      <c r="AI3298" s="19">
        <f>SUM(AE3298:AH3298)</f>
        <v>11</v>
      </c>
      <c r="AJ3298" s="19"/>
      <c r="AK3298" s="3" t="s">
        <v>144</v>
      </c>
      <c r="AL3298" s="3" t="s">
        <v>7914</v>
      </c>
      <c r="AM3298" s="3" t="s">
        <v>7915</v>
      </c>
      <c r="AN3298" s="4">
        <v>909640.6</v>
      </c>
      <c r="AO3298" s="3" t="s">
        <v>2959</v>
      </c>
      <c r="AP3298" s="3" t="s">
        <v>7597</v>
      </c>
      <c r="AQ3298" s="4">
        <v>0</v>
      </c>
      <c r="AR3298" s="3" t="s">
        <v>8020</v>
      </c>
      <c r="AS3298" s="3" t="s">
        <v>47</v>
      </c>
    </row>
    <row r="3299" spans="2:45" ht="60" x14ac:dyDescent="0.25">
      <c r="B3299" s="3" t="s">
        <v>7590</v>
      </c>
      <c r="C3299" s="5">
        <v>2</v>
      </c>
      <c r="D3299" s="4">
        <v>46</v>
      </c>
      <c r="E3299" s="5">
        <v>0</v>
      </c>
      <c r="F3299" s="5">
        <v>0</v>
      </c>
      <c r="G3299" s="5">
        <v>4</v>
      </c>
      <c r="H3299" s="15">
        <f>SUM(E3299:G3299)</f>
        <v>4</v>
      </c>
      <c r="I3299" s="5">
        <v>4</v>
      </c>
      <c r="J3299" s="5">
        <v>11</v>
      </c>
      <c r="K3299" s="5">
        <v>1</v>
      </c>
      <c r="L3299" s="5">
        <v>0</v>
      </c>
      <c r="M3299" s="16">
        <f>SUM(I3299:L3299)</f>
        <v>16</v>
      </c>
      <c r="N3299" s="16"/>
      <c r="O3299" s="5">
        <v>0</v>
      </c>
      <c r="P3299" s="5">
        <v>0</v>
      </c>
      <c r="Q3299" s="5">
        <v>-2</v>
      </c>
      <c r="R3299" s="5">
        <v>10</v>
      </c>
      <c r="S3299" s="5">
        <v>1</v>
      </c>
      <c r="T3299" s="5">
        <v>1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  <c r="Z3299" s="17">
        <f>SUM(T3299:Y3299)</f>
        <v>1</v>
      </c>
      <c r="AA3299" s="17"/>
      <c r="AB3299" s="5">
        <v>5</v>
      </c>
      <c r="AC3299" s="18">
        <f>+O3299+P3299+Q3299+R3299+S3299+Z3299+AB3299</f>
        <v>15</v>
      </c>
      <c r="AD3299" s="18"/>
      <c r="AE3299" s="5">
        <v>1</v>
      </c>
      <c r="AF3299" s="5">
        <v>5</v>
      </c>
      <c r="AG3299" s="5">
        <v>5</v>
      </c>
      <c r="AH3299" s="5">
        <v>0</v>
      </c>
      <c r="AI3299" s="19">
        <f>SUM(AE3299:AH3299)</f>
        <v>11</v>
      </c>
      <c r="AJ3299" s="19"/>
      <c r="AK3299" s="3" t="s">
        <v>144</v>
      </c>
      <c r="AL3299" s="3" t="s">
        <v>7914</v>
      </c>
      <c r="AM3299" s="3" t="s">
        <v>7915</v>
      </c>
      <c r="AN3299" s="4">
        <v>909640.6</v>
      </c>
      <c r="AO3299" s="3" t="s">
        <v>2960</v>
      </c>
      <c r="AP3299" s="3" t="s">
        <v>8004</v>
      </c>
      <c r="AQ3299" s="4">
        <v>0</v>
      </c>
      <c r="AR3299" s="3" t="s">
        <v>8020</v>
      </c>
      <c r="AS3299" s="3" t="s">
        <v>47</v>
      </c>
    </row>
    <row r="3300" spans="2:45" ht="60" x14ac:dyDescent="0.25">
      <c r="B3300" s="3" t="s">
        <v>7590</v>
      </c>
      <c r="C3300" s="5">
        <v>2</v>
      </c>
      <c r="D3300" s="4">
        <v>46</v>
      </c>
      <c r="E3300" s="5">
        <v>0</v>
      </c>
      <c r="F3300" s="5">
        <v>0</v>
      </c>
      <c r="G3300" s="5">
        <v>4</v>
      </c>
      <c r="H3300" s="15">
        <f>SUM(E3300:G3300)</f>
        <v>4</v>
      </c>
      <c r="I3300" s="5">
        <v>4</v>
      </c>
      <c r="J3300" s="5">
        <v>11</v>
      </c>
      <c r="K3300" s="5">
        <v>1</v>
      </c>
      <c r="L3300" s="5">
        <v>0</v>
      </c>
      <c r="M3300" s="16">
        <f>SUM(I3300:L3300)</f>
        <v>16</v>
      </c>
      <c r="N3300" s="16"/>
      <c r="O3300" s="5">
        <v>0</v>
      </c>
      <c r="P3300" s="5">
        <v>0</v>
      </c>
      <c r="Q3300" s="5">
        <v>-2</v>
      </c>
      <c r="R3300" s="5">
        <v>10</v>
      </c>
      <c r="S3300" s="5">
        <v>1</v>
      </c>
      <c r="T3300" s="5">
        <v>1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17">
        <f>SUM(T3300:Y3300)</f>
        <v>1</v>
      </c>
      <c r="AA3300" s="17"/>
      <c r="AB3300" s="5">
        <v>5</v>
      </c>
      <c r="AC3300" s="18">
        <f>+O3300+P3300+Q3300+R3300+S3300+Z3300+AB3300</f>
        <v>15</v>
      </c>
      <c r="AD3300" s="18"/>
      <c r="AE3300" s="5">
        <v>1</v>
      </c>
      <c r="AF3300" s="5">
        <v>5</v>
      </c>
      <c r="AG3300" s="5">
        <v>5</v>
      </c>
      <c r="AH3300" s="5">
        <v>0</v>
      </c>
      <c r="AI3300" s="19">
        <f>SUM(AE3300:AH3300)</f>
        <v>11</v>
      </c>
      <c r="AJ3300" s="19"/>
      <c r="AK3300" s="3" t="s">
        <v>144</v>
      </c>
      <c r="AL3300" s="3" t="s">
        <v>7914</v>
      </c>
      <c r="AM3300" s="3" t="s">
        <v>7915</v>
      </c>
      <c r="AN3300" s="4">
        <v>909640.6</v>
      </c>
      <c r="AO3300" s="3" t="s">
        <v>2963</v>
      </c>
      <c r="AP3300" s="3" t="s">
        <v>7597</v>
      </c>
      <c r="AQ3300" s="4">
        <v>0</v>
      </c>
      <c r="AR3300" s="3" t="s">
        <v>8020</v>
      </c>
      <c r="AS3300" s="3" t="s">
        <v>47</v>
      </c>
    </row>
    <row r="3301" spans="2:45" ht="60" x14ac:dyDescent="0.25">
      <c r="B3301" s="3" t="s">
        <v>7590</v>
      </c>
      <c r="C3301" s="5">
        <v>2</v>
      </c>
      <c r="D3301" s="4">
        <v>46</v>
      </c>
      <c r="E3301" s="5">
        <v>0</v>
      </c>
      <c r="F3301" s="5">
        <v>0</v>
      </c>
      <c r="G3301" s="5">
        <v>4</v>
      </c>
      <c r="H3301" s="15">
        <f>SUM(E3301:G3301)</f>
        <v>4</v>
      </c>
      <c r="I3301" s="5">
        <v>4</v>
      </c>
      <c r="J3301" s="5">
        <v>11</v>
      </c>
      <c r="K3301" s="5">
        <v>1</v>
      </c>
      <c r="L3301" s="5">
        <v>0</v>
      </c>
      <c r="M3301" s="16">
        <f>SUM(I3301:L3301)</f>
        <v>16</v>
      </c>
      <c r="N3301" s="16"/>
      <c r="O3301" s="5">
        <v>0</v>
      </c>
      <c r="P3301" s="5">
        <v>0</v>
      </c>
      <c r="Q3301" s="5">
        <v>-2</v>
      </c>
      <c r="R3301" s="5">
        <v>10</v>
      </c>
      <c r="S3301" s="5">
        <v>1</v>
      </c>
      <c r="T3301" s="5">
        <v>1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17">
        <f>SUM(T3301:Y3301)</f>
        <v>1</v>
      </c>
      <c r="AA3301" s="17"/>
      <c r="AB3301" s="5">
        <v>5</v>
      </c>
      <c r="AC3301" s="18">
        <f>+O3301+P3301+Q3301+R3301+S3301+Z3301+AB3301</f>
        <v>15</v>
      </c>
      <c r="AD3301" s="18"/>
      <c r="AE3301" s="5">
        <v>1</v>
      </c>
      <c r="AF3301" s="5">
        <v>5</v>
      </c>
      <c r="AG3301" s="5">
        <v>5</v>
      </c>
      <c r="AH3301" s="5">
        <v>0</v>
      </c>
      <c r="AI3301" s="19">
        <f>SUM(AE3301:AH3301)</f>
        <v>11</v>
      </c>
      <c r="AJ3301" s="19"/>
      <c r="AK3301" s="3" t="s">
        <v>144</v>
      </c>
      <c r="AL3301" s="3" t="s">
        <v>7914</v>
      </c>
      <c r="AM3301" s="3" t="s">
        <v>7915</v>
      </c>
      <c r="AN3301" s="4">
        <v>909640.6</v>
      </c>
      <c r="AO3301" s="3" t="s">
        <v>2964</v>
      </c>
      <c r="AP3301" s="3" t="s">
        <v>8207</v>
      </c>
      <c r="AQ3301" s="4">
        <v>0</v>
      </c>
      <c r="AR3301" s="3" t="s">
        <v>8020</v>
      </c>
      <c r="AS3301" s="3" t="s">
        <v>47</v>
      </c>
    </row>
    <row r="3302" spans="2:45" ht="60" x14ac:dyDescent="0.25">
      <c r="B3302" s="3" t="s">
        <v>7590</v>
      </c>
      <c r="C3302" s="5">
        <v>2</v>
      </c>
      <c r="D3302" s="4">
        <v>46</v>
      </c>
      <c r="E3302" s="5">
        <v>0</v>
      </c>
      <c r="F3302" s="5">
        <v>0</v>
      </c>
      <c r="G3302" s="5">
        <v>4</v>
      </c>
      <c r="H3302" s="15">
        <f>SUM(E3302:G3302)</f>
        <v>4</v>
      </c>
      <c r="I3302" s="5">
        <v>4</v>
      </c>
      <c r="J3302" s="5">
        <v>11</v>
      </c>
      <c r="K3302" s="5">
        <v>1</v>
      </c>
      <c r="L3302" s="5">
        <v>0</v>
      </c>
      <c r="M3302" s="16">
        <f>SUM(I3302:L3302)</f>
        <v>16</v>
      </c>
      <c r="N3302" s="16"/>
      <c r="O3302" s="5">
        <v>0</v>
      </c>
      <c r="P3302" s="5">
        <v>0</v>
      </c>
      <c r="Q3302" s="5">
        <v>-2</v>
      </c>
      <c r="R3302" s="5">
        <v>10</v>
      </c>
      <c r="S3302" s="5">
        <v>1</v>
      </c>
      <c r="T3302" s="5">
        <v>1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17">
        <f>SUM(T3302:Y3302)</f>
        <v>1</v>
      </c>
      <c r="AA3302" s="17"/>
      <c r="AB3302" s="5">
        <v>5</v>
      </c>
      <c r="AC3302" s="18">
        <f>+O3302+P3302+Q3302+R3302+S3302+Z3302+AB3302</f>
        <v>15</v>
      </c>
      <c r="AD3302" s="18"/>
      <c r="AE3302" s="5">
        <v>1</v>
      </c>
      <c r="AF3302" s="5">
        <v>5</v>
      </c>
      <c r="AG3302" s="5">
        <v>5</v>
      </c>
      <c r="AH3302" s="5">
        <v>0</v>
      </c>
      <c r="AI3302" s="19">
        <f>SUM(AE3302:AH3302)</f>
        <v>11</v>
      </c>
      <c r="AJ3302" s="19"/>
      <c r="AK3302" s="3" t="s">
        <v>144</v>
      </c>
      <c r="AL3302" s="3" t="s">
        <v>7914</v>
      </c>
      <c r="AM3302" s="3" t="s">
        <v>7915</v>
      </c>
      <c r="AN3302" s="4">
        <v>909640.6</v>
      </c>
      <c r="AO3302" s="3" t="s">
        <v>2965</v>
      </c>
      <c r="AP3302" s="3" t="s">
        <v>8207</v>
      </c>
      <c r="AQ3302" s="4">
        <v>0</v>
      </c>
      <c r="AR3302" s="3" t="s">
        <v>8020</v>
      </c>
      <c r="AS3302" s="3" t="s">
        <v>47</v>
      </c>
    </row>
    <row r="3303" spans="2:45" ht="60" x14ac:dyDescent="0.25">
      <c r="B3303" s="3" t="s">
        <v>7590</v>
      </c>
      <c r="C3303" s="5">
        <v>2</v>
      </c>
      <c r="D3303" s="4">
        <v>46</v>
      </c>
      <c r="E3303" s="5">
        <v>0</v>
      </c>
      <c r="F3303" s="5">
        <v>0</v>
      </c>
      <c r="G3303" s="5">
        <v>4</v>
      </c>
      <c r="H3303" s="15">
        <f>SUM(E3303:G3303)</f>
        <v>4</v>
      </c>
      <c r="I3303" s="5">
        <v>4</v>
      </c>
      <c r="J3303" s="5">
        <v>11</v>
      </c>
      <c r="K3303" s="5">
        <v>1</v>
      </c>
      <c r="L3303" s="5">
        <v>0</v>
      </c>
      <c r="M3303" s="16">
        <f>SUM(I3303:L3303)</f>
        <v>16</v>
      </c>
      <c r="N3303" s="16"/>
      <c r="O3303" s="5">
        <v>0</v>
      </c>
      <c r="P3303" s="5">
        <v>0</v>
      </c>
      <c r="Q3303" s="5">
        <v>-2</v>
      </c>
      <c r="R3303" s="5">
        <v>10</v>
      </c>
      <c r="S3303" s="5">
        <v>1</v>
      </c>
      <c r="T3303" s="5">
        <v>1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17">
        <f>SUM(T3303:Y3303)</f>
        <v>1</v>
      </c>
      <c r="AA3303" s="17"/>
      <c r="AB3303" s="5">
        <v>5</v>
      </c>
      <c r="AC3303" s="18">
        <f>+O3303+P3303+Q3303+R3303+S3303+Z3303+AB3303</f>
        <v>15</v>
      </c>
      <c r="AD3303" s="18"/>
      <c r="AE3303" s="5">
        <v>1</v>
      </c>
      <c r="AF3303" s="5">
        <v>5</v>
      </c>
      <c r="AG3303" s="5">
        <v>5</v>
      </c>
      <c r="AH3303" s="5">
        <v>0</v>
      </c>
      <c r="AI3303" s="19">
        <f>SUM(AE3303:AH3303)</f>
        <v>11</v>
      </c>
      <c r="AJ3303" s="19"/>
      <c r="AK3303" s="3" t="s">
        <v>144</v>
      </c>
      <c r="AL3303" s="3" t="s">
        <v>7914</v>
      </c>
      <c r="AM3303" s="3" t="s">
        <v>7915</v>
      </c>
      <c r="AN3303" s="4">
        <v>909640.6</v>
      </c>
      <c r="AO3303" s="3" t="s">
        <v>2966</v>
      </c>
      <c r="AP3303" s="3" t="s">
        <v>7599</v>
      </c>
      <c r="AQ3303" s="4">
        <v>0</v>
      </c>
      <c r="AR3303" s="3" t="s">
        <v>8020</v>
      </c>
      <c r="AS3303" s="3" t="s">
        <v>47</v>
      </c>
    </row>
    <row r="3304" spans="2:45" ht="60" x14ac:dyDescent="0.25">
      <c r="B3304" s="3" t="s">
        <v>7590</v>
      </c>
      <c r="C3304" s="5">
        <v>2</v>
      </c>
      <c r="D3304" s="4">
        <v>46</v>
      </c>
      <c r="E3304" s="5">
        <v>0</v>
      </c>
      <c r="F3304" s="5">
        <v>0</v>
      </c>
      <c r="G3304" s="5">
        <v>4</v>
      </c>
      <c r="H3304" s="15">
        <f>SUM(E3304:G3304)</f>
        <v>4</v>
      </c>
      <c r="I3304" s="5">
        <v>4</v>
      </c>
      <c r="J3304" s="5">
        <v>11</v>
      </c>
      <c r="K3304" s="5">
        <v>1</v>
      </c>
      <c r="L3304" s="5">
        <v>0</v>
      </c>
      <c r="M3304" s="16">
        <f>SUM(I3304:L3304)</f>
        <v>16</v>
      </c>
      <c r="N3304" s="16"/>
      <c r="O3304" s="5">
        <v>0</v>
      </c>
      <c r="P3304" s="5">
        <v>0</v>
      </c>
      <c r="Q3304" s="5">
        <v>-2</v>
      </c>
      <c r="R3304" s="5">
        <v>10</v>
      </c>
      <c r="S3304" s="5">
        <v>1</v>
      </c>
      <c r="T3304" s="5">
        <v>1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17">
        <f>SUM(T3304:Y3304)</f>
        <v>1</v>
      </c>
      <c r="AA3304" s="17"/>
      <c r="AB3304" s="5">
        <v>5</v>
      </c>
      <c r="AC3304" s="18">
        <f>+O3304+P3304+Q3304+R3304+S3304+Z3304+AB3304</f>
        <v>15</v>
      </c>
      <c r="AD3304" s="18"/>
      <c r="AE3304" s="5">
        <v>1</v>
      </c>
      <c r="AF3304" s="5">
        <v>5</v>
      </c>
      <c r="AG3304" s="5">
        <v>5</v>
      </c>
      <c r="AH3304" s="5">
        <v>0</v>
      </c>
      <c r="AI3304" s="19">
        <f>SUM(AE3304:AH3304)</f>
        <v>11</v>
      </c>
      <c r="AJ3304" s="19"/>
      <c r="AK3304" s="3" t="s">
        <v>144</v>
      </c>
      <c r="AL3304" s="3" t="s">
        <v>7914</v>
      </c>
      <c r="AM3304" s="3" t="s">
        <v>7915</v>
      </c>
      <c r="AN3304" s="4">
        <v>909640.6</v>
      </c>
      <c r="AO3304" s="3" t="s">
        <v>2967</v>
      </c>
      <c r="AP3304" s="3" t="s">
        <v>7900</v>
      </c>
      <c r="AQ3304" s="4">
        <v>0</v>
      </c>
      <c r="AR3304" s="3" t="s">
        <v>8020</v>
      </c>
      <c r="AS3304" s="3" t="s">
        <v>47</v>
      </c>
    </row>
    <row r="3305" spans="2:45" ht="60" x14ac:dyDescent="0.25">
      <c r="B3305" s="3" t="s">
        <v>7590</v>
      </c>
      <c r="C3305" s="5">
        <v>2</v>
      </c>
      <c r="D3305" s="4">
        <v>46</v>
      </c>
      <c r="E3305" s="5">
        <v>0</v>
      </c>
      <c r="F3305" s="5">
        <v>0</v>
      </c>
      <c r="G3305" s="5">
        <v>4</v>
      </c>
      <c r="H3305" s="15">
        <f>SUM(E3305:G3305)</f>
        <v>4</v>
      </c>
      <c r="I3305" s="5">
        <v>4</v>
      </c>
      <c r="J3305" s="5">
        <v>11</v>
      </c>
      <c r="K3305" s="5">
        <v>1</v>
      </c>
      <c r="L3305" s="5">
        <v>0</v>
      </c>
      <c r="M3305" s="16">
        <f>SUM(I3305:L3305)</f>
        <v>16</v>
      </c>
      <c r="N3305" s="16"/>
      <c r="O3305" s="5">
        <v>0</v>
      </c>
      <c r="P3305" s="5">
        <v>0</v>
      </c>
      <c r="Q3305" s="5">
        <v>-2</v>
      </c>
      <c r="R3305" s="5">
        <v>10</v>
      </c>
      <c r="S3305" s="5">
        <v>1</v>
      </c>
      <c r="T3305" s="5">
        <v>1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17">
        <f>SUM(T3305:Y3305)</f>
        <v>1</v>
      </c>
      <c r="AA3305" s="17"/>
      <c r="AB3305" s="5">
        <v>5</v>
      </c>
      <c r="AC3305" s="18">
        <f>+O3305+P3305+Q3305+R3305+S3305+Z3305+AB3305</f>
        <v>15</v>
      </c>
      <c r="AD3305" s="18"/>
      <c r="AE3305" s="5">
        <v>1</v>
      </c>
      <c r="AF3305" s="5">
        <v>5</v>
      </c>
      <c r="AG3305" s="5">
        <v>5</v>
      </c>
      <c r="AH3305" s="5">
        <v>0</v>
      </c>
      <c r="AI3305" s="19">
        <f>SUM(AE3305:AH3305)</f>
        <v>11</v>
      </c>
      <c r="AJ3305" s="19"/>
      <c r="AK3305" s="3" t="s">
        <v>144</v>
      </c>
      <c r="AL3305" s="3" t="s">
        <v>7914</v>
      </c>
      <c r="AM3305" s="3" t="s">
        <v>7915</v>
      </c>
      <c r="AN3305" s="4">
        <v>909640.6</v>
      </c>
      <c r="AO3305" s="3" t="s">
        <v>2968</v>
      </c>
      <c r="AP3305" s="3" t="s">
        <v>7598</v>
      </c>
      <c r="AQ3305" s="4">
        <v>0</v>
      </c>
      <c r="AR3305" s="3" t="s">
        <v>8020</v>
      </c>
      <c r="AS3305" s="3" t="s">
        <v>47</v>
      </c>
    </row>
    <row r="3306" spans="2:45" ht="60" x14ac:dyDescent="0.25">
      <c r="B3306" s="3" t="s">
        <v>7590</v>
      </c>
      <c r="C3306" s="5">
        <v>2</v>
      </c>
      <c r="D3306" s="4">
        <v>46</v>
      </c>
      <c r="E3306" s="5">
        <v>0</v>
      </c>
      <c r="F3306" s="5">
        <v>0</v>
      </c>
      <c r="G3306" s="5">
        <v>4</v>
      </c>
      <c r="H3306" s="15">
        <f>SUM(E3306:G3306)</f>
        <v>4</v>
      </c>
      <c r="I3306" s="5">
        <v>4</v>
      </c>
      <c r="J3306" s="5">
        <v>11</v>
      </c>
      <c r="K3306" s="5">
        <v>1</v>
      </c>
      <c r="L3306" s="5">
        <v>0</v>
      </c>
      <c r="M3306" s="16">
        <f>SUM(I3306:L3306)</f>
        <v>16</v>
      </c>
      <c r="N3306" s="16"/>
      <c r="O3306" s="5">
        <v>0</v>
      </c>
      <c r="P3306" s="5">
        <v>0</v>
      </c>
      <c r="Q3306" s="5">
        <v>-2</v>
      </c>
      <c r="R3306" s="5">
        <v>10</v>
      </c>
      <c r="S3306" s="5">
        <v>1</v>
      </c>
      <c r="T3306" s="5">
        <v>1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17">
        <f>SUM(T3306:Y3306)</f>
        <v>1</v>
      </c>
      <c r="AA3306" s="17"/>
      <c r="AB3306" s="5">
        <v>5</v>
      </c>
      <c r="AC3306" s="18">
        <f>+O3306+P3306+Q3306+R3306+S3306+Z3306+AB3306</f>
        <v>15</v>
      </c>
      <c r="AD3306" s="18"/>
      <c r="AE3306" s="5">
        <v>1</v>
      </c>
      <c r="AF3306" s="5">
        <v>5</v>
      </c>
      <c r="AG3306" s="5">
        <v>5</v>
      </c>
      <c r="AH3306" s="5">
        <v>0</v>
      </c>
      <c r="AI3306" s="19">
        <f>SUM(AE3306:AH3306)</f>
        <v>11</v>
      </c>
      <c r="AJ3306" s="19"/>
      <c r="AK3306" s="3" t="s">
        <v>144</v>
      </c>
      <c r="AL3306" s="3" t="s">
        <v>7914</v>
      </c>
      <c r="AM3306" s="3" t="s">
        <v>7915</v>
      </c>
      <c r="AN3306" s="4">
        <v>909640.6</v>
      </c>
      <c r="AO3306" s="3" t="s">
        <v>2969</v>
      </c>
      <c r="AP3306" s="3" t="s">
        <v>7599</v>
      </c>
      <c r="AQ3306" s="4">
        <v>0</v>
      </c>
      <c r="AR3306" s="3" t="s">
        <v>8020</v>
      </c>
      <c r="AS3306" s="3" t="s">
        <v>47</v>
      </c>
    </row>
    <row r="3307" spans="2:45" ht="60" x14ac:dyDescent="0.25">
      <c r="B3307" s="3" t="s">
        <v>7590</v>
      </c>
      <c r="C3307" s="5">
        <v>2</v>
      </c>
      <c r="D3307" s="4">
        <v>46</v>
      </c>
      <c r="E3307" s="5">
        <v>0</v>
      </c>
      <c r="F3307" s="5">
        <v>0</v>
      </c>
      <c r="G3307" s="5">
        <v>4</v>
      </c>
      <c r="H3307" s="15">
        <f>SUM(E3307:G3307)</f>
        <v>4</v>
      </c>
      <c r="I3307" s="5">
        <v>4</v>
      </c>
      <c r="J3307" s="5">
        <v>11</v>
      </c>
      <c r="K3307" s="5">
        <v>1</v>
      </c>
      <c r="L3307" s="5">
        <v>0</v>
      </c>
      <c r="M3307" s="16">
        <f>SUM(I3307:L3307)</f>
        <v>16</v>
      </c>
      <c r="N3307" s="16"/>
      <c r="O3307" s="5">
        <v>0</v>
      </c>
      <c r="P3307" s="5">
        <v>0</v>
      </c>
      <c r="Q3307" s="5">
        <v>-2</v>
      </c>
      <c r="R3307" s="5">
        <v>10</v>
      </c>
      <c r="S3307" s="5">
        <v>1</v>
      </c>
      <c r="T3307" s="5">
        <v>1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17">
        <f>SUM(T3307:Y3307)</f>
        <v>1</v>
      </c>
      <c r="AA3307" s="17"/>
      <c r="AB3307" s="5">
        <v>5</v>
      </c>
      <c r="AC3307" s="18">
        <f>+O3307+P3307+Q3307+R3307+S3307+Z3307+AB3307</f>
        <v>15</v>
      </c>
      <c r="AD3307" s="18"/>
      <c r="AE3307" s="5">
        <v>1</v>
      </c>
      <c r="AF3307" s="5">
        <v>5</v>
      </c>
      <c r="AG3307" s="5">
        <v>5</v>
      </c>
      <c r="AH3307" s="5">
        <v>0</v>
      </c>
      <c r="AI3307" s="19">
        <f>SUM(AE3307:AH3307)</f>
        <v>11</v>
      </c>
      <c r="AJ3307" s="19"/>
      <c r="AK3307" s="3" t="s">
        <v>144</v>
      </c>
      <c r="AL3307" s="3" t="s">
        <v>7914</v>
      </c>
      <c r="AM3307" s="3" t="s">
        <v>7915</v>
      </c>
      <c r="AN3307" s="4">
        <v>909640.6</v>
      </c>
      <c r="AO3307" s="3" t="s">
        <v>2970</v>
      </c>
      <c r="AP3307" s="3" t="s">
        <v>7599</v>
      </c>
      <c r="AQ3307" s="4">
        <v>0</v>
      </c>
      <c r="AR3307" s="3" t="s">
        <v>8020</v>
      </c>
      <c r="AS3307" s="3" t="s">
        <v>47</v>
      </c>
    </row>
    <row r="3308" spans="2:45" ht="60" x14ac:dyDescent="0.25">
      <c r="B3308" s="3" t="s">
        <v>7590</v>
      </c>
      <c r="C3308" s="5">
        <v>2</v>
      </c>
      <c r="D3308" s="4">
        <v>46</v>
      </c>
      <c r="E3308" s="5">
        <v>0</v>
      </c>
      <c r="F3308" s="5">
        <v>0</v>
      </c>
      <c r="G3308" s="5">
        <v>4</v>
      </c>
      <c r="H3308" s="15">
        <f>SUM(E3308:G3308)</f>
        <v>4</v>
      </c>
      <c r="I3308" s="5">
        <v>4</v>
      </c>
      <c r="J3308" s="5">
        <v>11</v>
      </c>
      <c r="K3308" s="5">
        <v>1</v>
      </c>
      <c r="L3308" s="5">
        <v>0</v>
      </c>
      <c r="M3308" s="16">
        <f>SUM(I3308:L3308)</f>
        <v>16</v>
      </c>
      <c r="N3308" s="16"/>
      <c r="O3308" s="5">
        <v>0</v>
      </c>
      <c r="P3308" s="5">
        <v>0</v>
      </c>
      <c r="Q3308" s="5">
        <v>-2</v>
      </c>
      <c r="R3308" s="5">
        <v>10</v>
      </c>
      <c r="S3308" s="5">
        <v>1</v>
      </c>
      <c r="T3308" s="5">
        <v>1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17">
        <f>SUM(T3308:Y3308)</f>
        <v>1</v>
      </c>
      <c r="AA3308" s="17"/>
      <c r="AB3308" s="5">
        <v>5</v>
      </c>
      <c r="AC3308" s="18">
        <f>+O3308+P3308+Q3308+R3308+S3308+Z3308+AB3308</f>
        <v>15</v>
      </c>
      <c r="AD3308" s="18"/>
      <c r="AE3308" s="5">
        <v>1</v>
      </c>
      <c r="AF3308" s="5">
        <v>5</v>
      </c>
      <c r="AG3308" s="5">
        <v>5</v>
      </c>
      <c r="AH3308" s="5">
        <v>0</v>
      </c>
      <c r="AI3308" s="19">
        <f>SUM(AE3308:AH3308)</f>
        <v>11</v>
      </c>
      <c r="AJ3308" s="19"/>
      <c r="AK3308" s="3" t="s">
        <v>144</v>
      </c>
      <c r="AL3308" s="3" t="s">
        <v>7914</v>
      </c>
      <c r="AM3308" s="3" t="s">
        <v>7915</v>
      </c>
      <c r="AN3308" s="4">
        <v>909640.6</v>
      </c>
      <c r="AO3308" s="3" t="s">
        <v>2971</v>
      </c>
      <c r="AP3308" s="3" t="s">
        <v>7593</v>
      </c>
      <c r="AQ3308" s="4">
        <v>0</v>
      </c>
      <c r="AR3308" s="3" t="s">
        <v>8020</v>
      </c>
      <c r="AS3308" s="3" t="s">
        <v>47</v>
      </c>
    </row>
    <row r="3309" spans="2:45" ht="60" x14ac:dyDescent="0.25">
      <c r="B3309" s="3" t="s">
        <v>7590</v>
      </c>
      <c r="C3309" s="5">
        <v>2</v>
      </c>
      <c r="D3309" s="4">
        <v>46</v>
      </c>
      <c r="E3309" s="5">
        <v>0</v>
      </c>
      <c r="F3309" s="5">
        <v>0</v>
      </c>
      <c r="G3309" s="5">
        <v>4</v>
      </c>
      <c r="H3309" s="15">
        <f>SUM(E3309:G3309)</f>
        <v>4</v>
      </c>
      <c r="I3309" s="5">
        <v>4</v>
      </c>
      <c r="J3309" s="5">
        <v>11</v>
      </c>
      <c r="K3309" s="5">
        <v>1</v>
      </c>
      <c r="L3309" s="5">
        <v>0</v>
      </c>
      <c r="M3309" s="16">
        <f>SUM(I3309:L3309)</f>
        <v>16</v>
      </c>
      <c r="N3309" s="16"/>
      <c r="O3309" s="5">
        <v>0</v>
      </c>
      <c r="P3309" s="5">
        <v>0</v>
      </c>
      <c r="Q3309" s="5">
        <v>-2</v>
      </c>
      <c r="R3309" s="5">
        <v>10</v>
      </c>
      <c r="S3309" s="5">
        <v>1</v>
      </c>
      <c r="T3309" s="5">
        <v>1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17">
        <f>SUM(T3309:Y3309)</f>
        <v>1</v>
      </c>
      <c r="AA3309" s="17"/>
      <c r="AB3309" s="5">
        <v>5</v>
      </c>
      <c r="AC3309" s="18">
        <f>+O3309+P3309+Q3309+R3309+S3309+Z3309+AB3309</f>
        <v>15</v>
      </c>
      <c r="AD3309" s="18"/>
      <c r="AE3309" s="5">
        <v>1</v>
      </c>
      <c r="AF3309" s="5">
        <v>5</v>
      </c>
      <c r="AG3309" s="5">
        <v>5</v>
      </c>
      <c r="AH3309" s="5">
        <v>0</v>
      </c>
      <c r="AI3309" s="19">
        <f>SUM(AE3309:AH3309)</f>
        <v>11</v>
      </c>
      <c r="AJ3309" s="19"/>
      <c r="AK3309" s="3" t="s">
        <v>144</v>
      </c>
      <c r="AL3309" s="3" t="s">
        <v>7914</v>
      </c>
      <c r="AM3309" s="3" t="s">
        <v>7915</v>
      </c>
      <c r="AN3309" s="4">
        <v>909640.6</v>
      </c>
      <c r="AO3309" s="3" t="s">
        <v>2972</v>
      </c>
      <c r="AP3309" s="3" t="s">
        <v>7597</v>
      </c>
      <c r="AQ3309" s="4">
        <v>0</v>
      </c>
      <c r="AR3309" s="3" t="s">
        <v>8020</v>
      </c>
      <c r="AS3309" s="3" t="s">
        <v>47</v>
      </c>
    </row>
    <row r="3310" spans="2:45" ht="60" x14ac:dyDescent="0.25">
      <c r="B3310" s="3" t="s">
        <v>7590</v>
      </c>
      <c r="C3310" s="5">
        <v>2</v>
      </c>
      <c r="D3310" s="4">
        <v>46</v>
      </c>
      <c r="E3310" s="5">
        <v>0</v>
      </c>
      <c r="F3310" s="5">
        <v>0</v>
      </c>
      <c r="G3310" s="5">
        <v>4</v>
      </c>
      <c r="H3310" s="15">
        <f>SUM(E3310:G3310)</f>
        <v>4</v>
      </c>
      <c r="I3310" s="5">
        <v>4</v>
      </c>
      <c r="J3310" s="5">
        <v>11</v>
      </c>
      <c r="K3310" s="5">
        <v>1</v>
      </c>
      <c r="L3310" s="5">
        <v>0</v>
      </c>
      <c r="M3310" s="16">
        <f>SUM(I3310:L3310)</f>
        <v>16</v>
      </c>
      <c r="N3310" s="16"/>
      <c r="O3310" s="5">
        <v>0</v>
      </c>
      <c r="P3310" s="5">
        <v>0</v>
      </c>
      <c r="Q3310" s="5">
        <v>-2</v>
      </c>
      <c r="R3310" s="5">
        <v>10</v>
      </c>
      <c r="S3310" s="5">
        <v>1</v>
      </c>
      <c r="T3310" s="5">
        <v>1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17">
        <f>SUM(T3310:Y3310)</f>
        <v>1</v>
      </c>
      <c r="AA3310" s="17"/>
      <c r="AB3310" s="5">
        <v>5</v>
      </c>
      <c r="AC3310" s="18">
        <f>+O3310+P3310+Q3310+R3310+S3310+Z3310+AB3310</f>
        <v>15</v>
      </c>
      <c r="AD3310" s="18"/>
      <c r="AE3310" s="5">
        <v>1</v>
      </c>
      <c r="AF3310" s="5">
        <v>5</v>
      </c>
      <c r="AG3310" s="5">
        <v>5</v>
      </c>
      <c r="AH3310" s="5">
        <v>0</v>
      </c>
      <c r="AI3310" s="19">
        <f>SUM(AE3310:AH3310)</f>
        <v>11</v>
      </c>
      <c r="AJ3310" s="19"/>
      <c r="AK3310" s="3" t="s">
        <v>144</v>
      </c>
      <c r="AL3310" s="3" t="s">
        <v>7914</v>
      </c>
      <c r="AM3310" s="3" t="s">
        <v>7915</v>
      </c>
      <c r="AN3310" s="4">
        <v>909640.6</v>
      </c>
      <c r="AO3310" s="3" t="s">
        <v>2973</v>
      </c>
      <c r="AP3310" s="3" t="s">
        <v>8004</v>
      </c>
      <c r="AQ3310" s="4">
        <v>0</v>
      </c>
      <c r="AR3310" s="3" t="s">
        <v>8020</v>
      </c>
      <c r="AS3310" s="3" t="s">
        <v>47</v>
      </c>
    </row>
    <row r="3311" spans="2:45" ht="60" x14ac:dyDescent="0.25">
      <c r="B3311" s="3" t="s">
        <v>7590</v>
      </c>
      <c r="C3311" s="5">
        <v>2</v>
      </c>
      <c r="D3311" s="4">
        <v>46</v>
      </c>
      <c r="E3311" s="5">
        <v>0</v>
      </c>
      <c r="F3311" s="5">
        <v>0</v>
      </c>
      <c r="G3311" s="5">
        <v>4</v>
      </c>
      <c r="H3311" s="15">
        <f>SUM(E3311:G3311)</f>
        <v>4</v>
      </c>
      <c r="I3311" s="5">
        <v>4</v>
      </c>
      <c r="J3311" s="5">
        <v>11</v>
      </c>
      <c r="K3311" s="5">
        <v>1</v>
      </c>
      <c r="L3311" s="5">
        <v>0</v>
      </c>
      <c r="M3311" s="16">
        <f>SUM(I3311:L3311)</f>
        <v>16</v>
      </c>
      <c r="N3311" s="16"/>
      <c r="O3311" s="5">
        <v>0</v>
      </c>
      <c r="P3311" s="5">
        <v>0</v>
      </c>
      <c r="Q3311" s="5">
        <v>-2</v>
      </c>
      <c r="R3311" s="5">
        <v>10</v>
      </c>
      <c r="S3311" s="5">
        <v>1</v>
      </c>
      <c r="T3311" s="5">
        <v>1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17">
        <f>SUM(T3311:Y3311)</f>
        <v>1</v>
      </c>
      <c r="AA3311" s="17"/>
      <c r="AB3311" s="5">
        <v>5</v>
      </c>
      <c r="AC3311" s="18">
        <f>+O3311+P3311+Q3311+R3311+S3311+Z3311+AB3311</f>
        <v>15</v>
      </c>
      <c r="AD3311" s="18"/>
      <c r="AE3311" s="5">
        <v>1</v>
      </c>
      <c r="AF3311" s="5">
        <v>5</v>
      </c>
      <c r="AG3311" s="5">
        <v>5</v>
      </c>
      <c r="AH3311" s="5">
        <v>0</v>
      </c>
      <c r="AI3311" s="19">
        <f>SUM(AE3311:AH3311)</f>
        <v>11</v>
      </c>
      <c r="AJ3311" s="19"/>
      <c r="AK3311" s="3" t="s">
        <v>144</v>
      </c>
      <c r="AL3311" s="3" t="s">
        <v>7914</v>
      </c>
      <c r="AM3311" s="3" t="s">
        <v>7915</v>
      </c>
      <c r="AN3311" s="4">
        <v>909640.6</v>
      </c>
      <c r="AO3311" s="3" t="s">
        <v>2974</v>
      </c>
      <c r="AP3311" s="3" t="s">
        <v>7598</v>
      </c>
      <c r="AQ3311" s="4">
        <v>0</v>
      </c>
      <c r="AR3311" s="3" t="s">
        <v>8020</v>
      </c>
      <c r="AS3311" s="3" t="s">
        <v>47</v>
      </c>
    </row>
    <row r="3312" spans="2:45" ht="60" x14ac:dyDescent="0.25">
      <c r="B3312" s="3" t="s">
        <v>7590</v>
      </c>
      <c r="C3312" s="5">
        <v>2</v>
      </c>
      <c r="D3312" s="4">
        <v>46</v>
      </c>
      <c r="E3312" s="5">
        <v>0</v>
      </c>
      <c r="F3312" s="5">
        <v>0</v>
      </c>
      <c r="G3312" s="5">
        <v>4</v>
      </c>
      <c r="H3312" s="15">
        <f>SUM(E3312:G3312)</f>
        <v>4</v>
      </c>
      <c r="I3312" s="5">
        <v>4</v>
      </c>
      <c r="J3312" s="5">
        <v>11</v>
      </c>
      <c r="K3312" s="5">
        <v>1</v>
      </c>
      <c r="L3312" s="5">
        <v>0</v>
      </c>
      <c r="M3312" s="16">
        <f>SUM(I3312:L3312)</f>
        <v>16</v>
      </c>
      <c r="N3312" s="16"/>
      <c r="O3312" s="5">
        <v>0</v>
      </c>
      <c r="P3312" s="5">
        <v>0</v>
      </c>
      <c r="Q3312" s="5">
        <v>-2</v>
      </c>
      <c r="R3312" s="5">
        <v>10</v>
      </c>
      <c r="S3312" s="5">
        <v>1</v>
      </c>
      <c r="T3312" s="5">
        <v>1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17">
        <f>SUM(T3312:Y3312)</f>
        <v>1</v>
      </c>
      <c r="AA3312" s="17"/>
      <c r="AB3312" s="5">
        <v>5</v>
      </c>
      <c r="AC3312" s="18">
        <f>+O3312+P3312+Q3312+R3312+S3312+Z3312+AB3312</f>
        <v>15</v>
      </c>
      <c r="AD3312" s="18"/>
      <c r="AE3312" s="5">
        <v>1</v>
      </c>
      <c r="AF3312" s="5">
        <v>5</v>
      </c>
      <c r="AG3312" s="5">
        <v>5</v>
      </c>
      <c r="AH3312" s="5">
        <v>0</v>
      </c>
      <c r="AI3312" s="19">
        <f>SUM(AE3312:AH3312)</f>
        <v>11</v>
      </c>
      <c r="AJ3312" s="19"/>
      <c r="AK3312" s="3" t="s">
        <v>144</v>
      </c>
      <c r="AL3312" s="3" t="s">
        <v>7914</v>
      </c>
      <c r="AM3312" s="3" t="s">
        <v>7915</v>
      </c>
      <c r="AN3312" s="4">
        <v>909640.6</v>
      </c>
      <c r="AO3312" s="3" t="s">
        <v>2975</v>
      </c>
      <c r="AP3312" s="3" t="s">
        <v>7598</v>
      </c>
      <c r="AQ3312" s="4">
        <v>0</v>
      </c>
      <c r="AR3312" s="3" t="s">
        <v>8020</v>
      </c>
      <c r="AS3312" s="3" t="s">
        <v>47</v>
      </c>
    </row>
    <row r="3313" spans="2:45" ht="60" x14ac:dyDescent="0.25">
      <c r="B3313" s="3" t="s">
        <v>7590</v>
      </c>
      <c r="C3313" s="5">
        <v>2</v>
      </c>
      <c r="D3313" s="4">
        <v>46</v>
      </c>
      <c r="E3313" s="5">
        <v>0</v>
      </c>
      <c r="F3313" s="5">
        <v>0</v>
      </c>
      <c r="G3313" s="5">
        <v>4</v>
      </c>
      <c r="H3313" s="15">
        <f>SUM(E3313:G3313)</f>
        <v>4</v>
      </c>
      <c r="I3313" s="5">
        <v>4</v>
      </c>
      <c r="J3313" s="5">
        <v>11</v>
      </c>
      <c r="K3313" s="5">
        <v>1</v>
      </c>
      <c r="L3313" s="5">
        <v>0</v>
      </c>
      <c r="M3313" s="16">
        <f>SUM(I3313:L3313)</f>
        <v>16</v>
      </c>
      <c r="N3313" s="16"/>
      <c r="O3313" s="5">
        <v>0</v>
      </c>
      <c r="P3313" s="5">
        <v>0</v>
      </c>
      <c r="Q3313" s="5">
        <v>-2</v>
      </c>
      <c r="R3313" s="5">
        <v>10</v>
      </c>
      <c r="S3313" s="5">
        <v>1</v>
      </c>
      <c r="T3313" s="5">
        <v>1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17">
        <f>SUM(T3313:Y3313)</f>
        <v>1</v>
      </c>
      <c r="AA3313" s="17"/>
      <c r="AB3313" s="5">
        <v>5</v>
      </c>
      <c r="AC3313" s="18">
        <f>+O3313+P3313+Q3313+R3313+S3313+Z3313+AB3313</f>
        <v>15</v>
      </c>
      <c r="AD3313" s="18"/>
      <c r="AE3313" s="5">
        <v>1</v>
      </c>
      <c r="AF3313" s="5">
        <v>5</v>
      </c>
      <c r="AG3313" s="5">
        <v>5</v>
      </c>
      <c r="AH3313" s="5">
        <v>0</v>
      </c>
      <c r="AI3313" s="19">
        <f>SUM(AE3313:AH3313)</f>
        <v>11</v>
      </c>
      <c r="AJ3313" s="19"/>
      <c r="AK3313" s="3" t="s">
        <v>144</v>
      </c>
      <c r="AL3313" s="3" t="s">
        <v>7914</v>
      </c>
      <c r="AM3313" s="3" t="s">
        <v>7915</v>
      </c>
      <c r="AN3313" s="4">
        <v>909640.6</v>
      </c>
      <c r="AO3313" s="3" t="s">
        <v>2976</v>
      </c>
      <c r="AP3313" s="3" t="s">
        <v>7593</v>
      </c>
      <c r="AQ3313" s="4">
        <v>0</v>
      </c>
      <c r="AR3313" s="3" t="s">
        <v>8020</v>
      </c>
      <c r="AS3313" s="3" t="s">
        <v>47</v>
      </c>
    </row>
    <row r="3314" spans="2:45" ht="60" x14ac:dyDescent="0.25">
      <c r="B3314" s="3" t="s">
        <v>7590</v>
      </c>
      <c r="C3314" s="5">
        <v>2</v>
      </c>
      <c r="D3314" s="4">
        <v>46</v>
      </c>
      <c r="E3314" s="5">
        <v>0</v>
      </c>
      <c r="F3314" s="5">
        <v>0</v>
      </c>
      <c r="G3314" s="5">
        <v>4</v>
      </c>
      <c r="H3314" s="15">
        <f>SUM(E3314:G3314)</f>
        <v>4</v>
      </c>
      <c r="I3314" s="5">
        <v>8</v>
      </c>
      <c r="J3314" s="5">
        <v>4</v>
      </c>
      <c r="K3314" s="5">
        <v>1</v>
      </c>
      <c r="L3314" s="5">
        <v>0</v>
      </c>
      <c r="M3314" s="16">
        <f>SUM(I3314:L3314)</f>
        <v>13</v>
      </c>
      <c r="N3314" s="16"/>
      <c r="O3314" s="5">
        <v>0</v>
      </c>
      <c r="P3314" s="5">
        <v>0</v>
      </c>
      <c r="Q3314" s="5">
        <v>-2</v>
      </c>
      <c r="R3314" s="5">
        <v>10</v>
      </c>
      <c r="S3314" s="5">
        <v>0</v>
      </c>
      <c r="T3314" s="5">
        <v>1</v>
      </c>
      <c r="U3314" s="5">
        <v>0</v>
      </c>
      <c r="V3314" s="5">
        <v>3</v>
      </c>
      <c r="W3314" s="5">
        <v>0</v>
      </c>
      <c r="X3314" s="5">
        <v>0</v>
      </c>
      <c r="Y3314" s="5">
        <v>0</v>
      </c>
      <c r="Z3314" s="17">
        <f>SUM(T3314:Y3314)</f>
        <v>4</v>
      </c>
      <c r="AA3314" s="17"/>
      <c r="AB3314" s="5">
        <v>5</v>
      </c>
      <c r="AC3314" s="18">
        <f>+O3314+P3314+Q3314+R3314+S3314+Z3314+AB3314</f>
        <v>17</v>
      </c>
      <c r="AD3314" s="18"/>
      <c r="AE3314" s="5">
        <v>2</v>
      </c>
      <c r="AF3314" s="5">
        <v>5</v>
      </c>
      <c r="AG3314" s="5">
        <v>5</v>
      </c>
      <c r="AH3314" s="5">
        <v>0</v>
      </c>
      <c r="AI3314" s="19">
        <f>SUM(AE3314:AH3314)</f>
        <v>12</v>
      </c>
      <c r="AJ3314" s="19"/>
      <c r="AK3314" s="3" t="s">
        <v>804</v>
      </c>
      <c r="AL3314" s="3" t="s">
        <v>1177</v>
      </c>
      <c r="AM3314" s="3" t="s">
        <v>7992</v>
      </c>
      <c r="AN3314" s="4">
        <v>1202322</v>
      </c>
      <c r="AO3314" s="3" t="s">
        <v>3011</v>
      </c>
      <c r="AP3314" s="3" t="s">
        <v>7596</v>
      </c>
      <c r="AQ3314" s="4">
        <v>0</v>
      </c>
      <c r="AR3314" s="3" t="s">
        <v>8020</v>
      </c>
      <c r="AS3314" s="3" t="s">
        <v>47</v>
      </c>
    </row>
    <row r="3315" spans="2:45" ht="60" x14ac:dyDescent="0.25">
      <c r="B3315" s="3" t="s">
        <v>7590</v>
      </c>
      <c r="C3315" s="5">
        <v>2</v>
      </c>
      <c r="D3315" s="4">
        <v>46</v>
      </c>
      <c r="E3315" s="5">
        <v>0</v>
      </c>
      <c r="F3315" s="5">
        <v>0</v>
      </c>
      <c r="G3315" s="5">
        <v>4</v>
      </c>
      <c r="H3315" s="15">
        <f>SUM(E3315:G3315)</f>
        <v>4</v>
      </c>
      <c r="I3315" s="5">
        <v>8</v>
      </c>
      <c r="J3315" s="5">
        <v>4</v>
      </c>
      <c r="K3315" s="5">
        <v>1</v>
      </c>
      <c r="L3315" s="5">
        <v>0</v>
      </c>
      <c r="M3315" s="16">
        <f>SUM(I3315:L3315)</f>
        <v>13</v>
      </c>
      <c r="N3315" s="16"/>
      <c r="O3315" s="5">
        <v>0</v>
      </c>
      <c r="P3315" s="5">
        <v>0</v>
      </c>
      <c r="Q3315" s="5">
        <v>-2</v>
      </c>
      <c r="R3315" s="5">
        <v>10</v>
      </c>
      <c r="S3315" s="5">
        <v>0</v>
      </c>
      <c r="T3315" s="5">
        <v>1</v>
      </c>
      <c r="U3315" s="5">
        <v>0</v>
      </c>
      <c r="V3315" s="5">
        <v>3</v>
      </c>
      <c r="W3315" s="5">
        <v>0</v>
      </c>
      <c r="X3315" s="5">
        <v>0</v>
      </c>
      <c r="Y3315" s="5">
        <v>0</v>
      </c>
      <c r="Z3315" s="17">
        <f>SUM(T3315:Y3315)</f>
        <v>4</v>
      </c>
      <c r="AA3315" s="17"/>
      <c r="AB3315" s="5">
        <v>5</v>
      </c>
      <c r="AC3315" s="18">
        <f>+O3315+P3315+Q3315+R3315+S3315+Z3315+AB3315</f>
        <v>17</v>
      </c>
      <c r="AD3315" s="18"/>
      <c r="AE3315" s="5">
        <v>2</v>
      </c>
      <c r="AF3315" s="5">
        <v>5</v>
      </c>
      <c r="AG3315" s="5">
        <v>5</v>
      </c>
      <c r="AH3315" s="5">
        <v>0</v>
      </c>
      <c r="AI3315" s="19">
        <f>SUM(AE3315:AH3315)</f>
        <v>12</v>
      </c>
      <c r="AJ3315" s="19"/>
      <c r="AK3315" s="3" t="s">
        <v>804</v>
      </c>
      <c r="AL3315" s="3" t="s">
        <v>1177</v>
      </c>
      <c r="AM3315" s="3" t="s">
        <v>7992</v>
      </c>
      <c r="AN3315" s="4">
        <v>1202322</v>
      </c>
      <c r="AO3315" s="3" t="s">
        <v>3012</v>
      </c>
      <c r="AP3315" s="3" t="s">
        <v>7776</v>
      </c>
      <c r="AQ3315" s="4">
        <v>0</v>
      </c>
      <c r="AR3315" s="3" t="s">
        <v>8020</v>
      </c>
      <c r="AS3315" s="3" t="s">
        <v>47</v>
      </c>
    </row>
    <row r="3316" spans="2:45" ht="60" x14ac:dyDescent="0.25">
      <c r="B3316" s="3" t="s">
        <v>7590</v>
      </c>
      <c r="C3316" s="5">
        <v>2</v>
      </c>
      <c r="D3316" s="4">
        <v>46</v>
      </c>
      <c r="E3316" s="5">
        <v>0</v>
      </c>
      <c r="F3316" s="5">
        <v>0</v>
      </c>
      <c r="G3316" s="5">
        <v>4</v>
      </c>
      <c r="H3316" s="15">
        <f>SUM(E3316:G3316)</f>
        <v>4</v>
      </c>
      <c r="I3316" s="5">
        <v>8</v>
      </c>
      <c r="J3316" s="5">
        <v>4</v>
      </c>
      <c r="K3316" s="5">
        <v>1</v>
      </c>
      <c r="L3316" s="5">
        <v>0</v>
      </c>
      <c r="M3316" s="16">
        <f>SUM(I3316:L3316)</f>
        <v>13</v>
      </c>
      <c r="N3316" s="16"/>
      <c r="O3316" s="5">
        <v>0</v>
      </c>
      <c r="P3316" s="5">
        <v>0</v>
      </c>
      <c r="Q3316" s="5">
        <v>-2</v>
      </c>
      <c r="R3316" s="5">
        <v>10</v>
      </c>
      <c r="S3316" s="5">
        <v>0</v>
      </c>
      <c r="T3316" s="5">
        <v>1</v>
      </c>
      <c r="U3316" s="5">
        <v>0</v>
      </c>
      <c r="V3316" s="5">
        <v>3</v>
      </c>
      <c r="W3316" s="5">
        <v>0</v>
      </c>
      <c r="X3316" s="5">
        <v>0</v>
      </c>
      <c r="Y3316" s="5">
        <v>0</v>
      </c>
      <c r="Z3316" s="17">
        <f>SUM(T3316:Y3316)</f>
        <v>4</v>
      </c>
      <c r="AA3316" s="17"/>
      <c r="AB3316" s="5">
        <v>5</v>
      </c>
      <c r="AC3316" s="18">
        <f>+O3316+P3316+Q3316+R3316+S3316+Z3316+AB3316</f>
        <v>17</v>
      </c>
      <c r="AD3316" s="18"/>
      <c r="AE3316" s="5">
        <v>2</v>
      </c>
      <c r="AF3316" s="5">
        <v>5</v>
      </c>
      <c r="AG3316" s="5">
        <v>5</v>
      </c>
      <c r="AH3316" s="5">
        <v>0</v>
      </c>
      <c r="AI3316" s="19">
        <f>SUM(AE3316:AH3316)</f>
        <v>12</v>
      </c>
      <c r="AJ3316" s="19"/>
      <c r="AK3316" s="3" t="s">
        <v>804</v>
      </c>
      <c r="AL3316" s="3" t="s">
        <v>1177</v>
      </c>
      <c r="AM3316" s="3" t="s">
        <v>7992</v>
      </c>
      <c r="AN3316" s="4">
        <v>1202322</v>
      </c>
      <c r="AO3316" s="3" t="s">
        <v>3013</v>
      </c>
      <c r="AP3316" s="3" t="s">
        <v>7596</v>
      </c>
      <c r="AQ3316" s="4">
        <v>0</v>
      </c>
      <c r="AR3316" s="3" t="s">
        <v>8020</v>
      </c>
      <c r="AS3316" s="3" t="s">
        <v>47</v>
      </c>
    </row>
    <row r="3317" spans="2:45" ht="60" x14ac:dyDescent="0.25">
      <c r="B3317" s="3" t="s">
        <v>7590</v>
      </c>
      <c r="C3317" s="5">
        <v>2</v>
      </c>
      <c r="D3317" s="4">
        <v>46</v>
      </c>
      <c r="E3317" s="5">
        <v>0</v>
      </c>
      <c r="F3317" s="5">
        <v>0</v>
      </c>
      <c r="G3317" s="5">
        <v>4</v>
      </c>
      <c r="H3317" s="15">
        <f>SUM(E3317:G3317)</f>
        <v>4</v>
      </c>
      <c r="I3317" s="5">
        <v>8</v>
      </c>
      <c r="J3317" s="5">
        <v>4</v>
      </c>
      <c r="K3317" s="5">
        <v>1</v>
      </c>
      <c r="L3317" s="5">
        <v>0</v>
      </c>
      <c r="M3317" s="16">
        <f>SUM(I3317:L3317)</f>
        <v>13</v>
      </c>
      <c r="N3317" s="16"/>
      <c r="O3317" s="5">
        <v>0</v>
      </c>
      <c r="P3317" s="5">
        <v>0</v>
      </c>
      <c r="Q3317" s="5">
        <v>-2</v>
      </c>
      <c r="R3317" s="5">
        <v>10</v>
      </c>
      <c r="S3317" s="5">
        <v>0</v>
      </c>
      <c r="T3317" s="5">
        <v>1</v>
      </c>
      <c r="U3317" s="5">
        <v>0</v>
      </c>
      <c r="V3317" s="5">
        <v>3</v>
      </c>
      <c r="W3317" s="5">
        <v>0</v>
      </c>
      <c r="X3317" s="5">
        <v>0</v>
      </c>
      <c r="Y3317" s="5">
        <v>0</v>
      </c>
      <c r="Z3317" s="17">
        <f>SUM(T3317:Y3317)</f>
        <v>4</v>
      </c>
      <c r="AA3317" s="17"/>
      <c r="AB3317" s="5">
        <v>5</v>
      </c>
      <c r="AC3317" s="18">
        <f>+O3317+P3317+Q3317+R3317+S3317+Z3317+AB3317</f>
        <v>17</v>
      </c>
      <c r="AD3317" s="18"/>
      <c r="AE3317" s="5">
        <v>2</v>
      </c>
      <c r="AF3317" s="5">
        <v>5</v>
      </c>
      <c r="AG3317" s="5">
        <v>5</v>
      </c>
      <c r="AH3317" s="5">
        <v>0</v>
      </c>
      <c r="AI3317" s="19">
        <f>SUM(AE3317:AH3317)</f>
        <v>12</v>
      </c>
      <c r="AJ3317" s="19"/>
      <c r="AK3317" s="3" t="s">
        <v>804</v>
      </c>
      <c r="AL3317" s="3" t="s">
        <v>1177</v>
      </c>
      <c r="AM3317" s="3" t="s">
        <v>7992</v>
      </c>
      <c r="AN3317" s="4">
        <v>1202322</v>
      </c>
      <c r="AO3317" s="3" t="s">
        <v>3014</v>
      </c>
      <c r="AP3317" s="3" t="s">
        <v>7776</v>
      </c>
      <c r="AQ3317" s="4">
        <v>0</v>
      </c>
      <c r="AR3317" s="3" t="s">
        <v>8020</v>
      </c>
      <c r="AS3317" s="3" t="s">
        <v>47</v>
      </c>
    </row>
    <row r="3318" spans="2:45" ht="60" x14ac:dyDescent="0.25">
      <c r="B3318" s="3" t="s">
        <v>7590</v>
      </c>
      <c r="C3318" s="5">
        <v>2</v>
      </c>
      <c r="D3318" s="4">
        <v>46</v>
      </c>
      <c r="E3318" s="5">
        <v>0</v>
      </c>
      <c r="F3318" s="5">
        <v>0</v>
      </c>
      <c r="G3318" s="5">
        <v>4</v>
      </c>
      <c r="H3318" s="15">
        <f>SUM(E3318:G3318)</f>
        <v>4</v>
      </c>
      <c r="I3318" s="5">
        <v>8</v>
      </c>
      <c r="J3318" s="5">
        <v>4</v>
      </c>
      <c r="K3318" s="5">
        <v>1</v>
      </c>
      <c r="L3318" s="5">
        <v>0</v>
      </c>
      <c r="M3318" s="16">
        <f>SUM(I3318:L3318)</f>
        <v>13</v>
      </c>
      <c r="N3318" s="16"/>
      <c r="O3318" s="5">
        <v>0</v>
      </c>
      <c r="P3318" s="5">
        <v>0</v>
      </c>
      <c r="Q3318" s="5">
        <v>-2</v>
      </c>
      <c r="R3318" s="5">
        <v>10</v>
      </c>
      <c r="S3318" s="5">
        <v>0</v>
      </c>
      <c r="T3318" s="5">
        <v>1</v>
      </c>
      <c r="U3318" s="5">
        <v>0</v>
      </c>
      <c r="V3318" s="5">
        <v>3</v>
      </c>
      <c r="W3318" s="5">
        <v>0</v>
      </c>
      <c r="X3318" s="5">
        <v>0</v>
      </c>
      <c r="Y3318" s="5">
        <v>0</v>
      </c>
      <c r="Z3318" s="17">
        <f>SUM(T3318:Y3318)</f>
        <v>4</v>
      </c>
      <c r="AA3318" s="17"/>
      <c r="AB3318" s="5">
        <v>5</v>
      </c>
      <c r="AC3318" s="18">
        <f>+O3318+P3318+Q3318+R3318+S3318+Z3318+AB3318</f>
        <v>17</v>
      </c>
      <c r="AD3318" s="18"/>
      <c r="AE3318" s="5">
        <v>2</v>
      </c>
      <c r="AF3318" s="5">
        <v>5</v>
      </c>
      <c r="AG3318" s="5">
        <v>5</v>
      </c>
      <c r="AH3318" s="5">
        <v>0</v>
      </c>
      <c r="AI3318" s="19">
        <f>SUM(AE3318:AH3318)</f>
        <v>12</v>
      </c>
      <c r="AJ3318" s="19"/>
      <c r="AK3318" s="3" t="s">
        <v>804</v>
      </c>
      <c r="AL3318" s="3" t="s">
        <v>1177</v>
      </c>
      <c r="AM3318" s="3" t="s">
        <v>7992</v>
      </c>
      <c r="AN3318" s="4">
        <v>1202322</v>
      </c>
      <c r="AO3318" s="3" t="s">
        <v>3015</v>
      </c>
      <c r="AP3318" s="3" t="s">
        <v>7596</v>
      </c>
      <c r="AQ3318" s="4">
        <v>0</v>
      </c>
      <c r="AR3318" s="3" t="s">
        <v>8020</v>
      </c>
      <c r="AS3318" s="3" t="s">
        <v>47</v>
      </c>
    </row>
    <row r="3319" spans="2:45" ht="60" x14ac:dyDescent="0.25">
      <c r="B3319" s="3" t="s">
        <v>7590</v>
      </c>
      <c r="C3319" s="5">
        <v>2</v>
      </c>
      <c r="D3319" s="4">
        <v>46</v>
      </c>
      <c r="E3319" s="5">
        <v>0</v>
      </c>
      <c r="F3319" s="5">
        <v>0</v>
      </c>
      <c r="G3319" s="5">
        <v>4</v>
      </c>
      <c r="H3319" s="15">
        <f>SUM(E3319:G3319)</f>
        <v>4</v>
      </c>
      <c r="I3319" s="5">
        <v>8</v>
      </c>
      <c r="J3319" s="5">
        <v>4</v>
      </c>
      <c r="K3319" s="5">
        <v>1</v>
      </c>
      <c r="L3319" s="5">
        <v>0</v>
      </c>
      <c r="M3319" s="16">
        <f>SUM(I3319:L3319)</f>
        <v>13</v>
      </c>
      <c r="N3319" s="16"/>
      <c r="O3319" s="5">
        <v>0</v>
      </c>
      <c r="P3319" s="5">
        <v>0</v>
      </c>
      <c r="Q3319" s="5">
        <v>-2</v>
      </c>
      <c r="R3319" s="5">
        <v>10</v>
      </c>
      <c r="S3319" s="5">
        <v>0</v>
      </c>
      <c r="T3319" s="5">
        <v>1</v>
      </c>
      <c r="U3319" s="5">
        <v>0</v>
      </c>
      <c r="V3319" s="5">
        <v>3</v>
      </c>
      <c r="W3319" s="5">
        <v>0</v>
      </c>
      <c r="X3319" s="5">
        <v>0</v>
      </c>
      <c r="Y3319" s="5">
        <v>0</v>
      </c>
      <c r="Z3319" s="17">
        <f>SUM(T3319:Y3319)</f>
        <v>4</v>
      </c>
      <c r="AA3319" s="17"/>
      <c r="AB3319" s="5">
        <v>5</v>
      </c>
      <c r="AC3319" s="18">
        <f>+O3319+P3319+Q3319+R3319+S3319+Z3319+AB3319</f>
        <v>17</v>
      </c>
      <c r="AD3319" s="18"/>
      <c r="AE3319" s="5">
        <v>2</v>
      </c>
      <c r="AF3319" s="5">
        <v>5</v>
      </c>
      <c r="AG3319" s="5">
        <v>5</v>
      </c>
      <c r="AH3319" s="5">
        <v>0</v>
      </c>
      <c r="AI3319" s="19">
        <f>SUM(AE3319:AH3319)</f>
        <v>12</v>
      </c>
      <c r="AJ3319" s="19"/>
      <c r="AK3319" s="3" t="s">
        <v>804</v>
      </c>
      <c r="AL3319" s="3" t="s">
        <v>1177</v>
      </c>
      <c r="AM3319" s="3" t="s">
        <v>7992</v>
      </c>
      <c r="AN3319" s="4">
        <v>1202322</v>
      </c>
      <c r="AO3319" s="3" t="s">
        <v>3016</v>
      </c>
      <c r="AP3319" s="3" t="s">
        <v>7776</v>
      </c>
      <c r="AQ3319" s="4">
        <v>0</v>
      </c>
      <c r="AR3319" s="3" t="s">
        <v>8020</v>
      </c>
      <c r="AS3319" s="3" t="s">
        <v>47</v>
      </c>
    </row>
    <row r="3320" spans="2:45" ht="60" x14ac:dyDescent="0.25">
      <c r="B3320" s="3" t="s">
        <v>7590</v>
      </c>
      <c r="C3320" s="5">
        <v>2</v>
      </c>
      <c r="D3320" s="4">
        <v>45</v>
      </c>
      <c r="E3320" s="5">
        <v>0</v>
      </c>
      <c r="F3320" s="5">
        <v>0</v>
      </c>
      <c r="G3320" s="5">
        <v>3</v>
      </c>
      <c r="H3320" s="15">
        <f>SUM(E3320:G3320)</f>
        <v>3</v>
      </c>
      <c r="I3320" s="5">
        <v>4</v>
      </c>
      <c r="J3320" s="5">
        <v>11</v>
      </c>
      <c r="K3320" s="5">
        <v>4</v>
      </c>
      <c r="L3320" s="5">
        <v>0</v>
      </c>
      <c r="M3320" s="16">
        <f>SUM(I3320:L3320)</f>
        <v>19</v>
      </c>
      <c r="N3320" s="16"/>
      <c r="O3320" s="5">
        <v>0</v>
      </c>
      <c r="P3320" s="5">
        <v>0</v>
      </c>
      <c r="Q3320" s="5">
        <v>0</v>
      </c>
      <c r="R3320" s="5">
        <v>6</v>
      </c>
      <c r="S3320" s="5">
        <v>1</v>
      </c>
      <c r="T3320" s="5">
        <v>1</v>
      </c>
      <c r="U3320" s="5">
        <v>0</v>
      </c>
      <c r="V3320" s="5">
        <v>0</v>
      </c>
      <c r="W3320" s="5">
        <v>0</v>
      </c>
      <c r="X3320" s="5">
        <v>0</v>
      </c>
      <c r="Y3320" s="5">
        <v>2</v>
      </c>
      <c r="Z3320" s="17">
        <f>SUM(T3320:Y3320)</f>
        <v>3</v>
      </c>
      <c r="AA3320" s="17"/>
      <c r="AB3320" s="5">
        <v>0</v>
      </c>
      <c r="AC3320" s="18">
        <f>+O3320+P3320+Q3320+R3320+S3320+Z3320+AB3320</f>
        <v>10</v>
      </c>
      <c r="AD3320" s="18"/>
      <c r="AE3320" s="5">
        <v>2</v>
      </c>
      <c r="AF3320" s="5">
        <v>5</v>
      </c>
      <c r="AG3320" s="5">
        <v>5</v>
      </c>
      <c r="AH3320" s="5">
        <v>1</v>
      </c>
      <c r="AI3320" s="19">
        <f>SUM(AE3320:AH3320)</f>
        <v>13</v>
      </c>
      <c r="AJ3320" s="19"/>
      <c r="AK3320" s="3" t="s">
        <v>1141</v>
      </c>
      <c r="AL3320" s="3" t="s">
        <v>7795</v>
      </c>
      <c r="AM3320" s="3" t="s">
        <v>7796</v>
      </c>
      <c r="AN3320" s="4">
        <v>42402.8</v>
      </c>
      <c r="AO3320" s="3" t="s">
        <v>3023</v>
      </c>
      <c r="AP3320" s="3" t="s">
        <v>8209</v>
      </c>
      <c r="AQ3320" s="4">
        <v>0</v>
      </c>
      <c r="AR3320" s="3" t="s">
        <v>8020</v>
      </c>
      <c r="AS3320" s="3" t="s">
        <v>47</v>
      </c>
    </row>
    <row r="3321" spans="2:45" ht="60" x14ac:dyDescent="0.25">
      <c r="B3321" s="3" t="s">
        <v>7590</v>
      </c>
      <c r="C3321" s="5">
        <v>2</v>
      </c>
      <c r="D3321" s="4">
        <v>45</v>
      </c>
      <c r="E3321" s="5">
        <v>0</v>
      </c>
      <c r="F3321" s="5">
        <v>0</v>
      </c>
      <c r="G3321" s="5">
        <v>3</v>
      </c>
      <c r="H3321" s="15">
        <f>SUM(E3321:G3321)</f>
        <v>3</v>
      </c>
      <c r="I3321" s="5">
        <v>4</v>
      </c>
      <c r="J3321" s="5">
        <v>11</v>
      </c>
      <c r="K3321" s="5">
        <v>4</v>
      </c>
      <c r="L3321" s="5">
        <v>0</v>
      </c>
      <c r="M3321" s="16">
        <f>SUM(I3321:L3321)</f>
        <v>19</v>
      </c>
      <c r="N3321" s="16"/>
      <c r="O3321" s="5">
        <v>0</v>
      </c>
      <c r="P3321" s="5">
        <v>0</v>
      </c>
      <c r="Q3321" s="5">
        <v>0</v>
      </c>
      <c r="R3321" s="5">
        <v>6</v>
      </c>
      <c r="S3321" s="5">
        <v>1</v>
      </c>
      <c r="T3321" s="5">
        <v>1</v>
      </c>
      <c r="U3321" s="5">
        <v>0</v>
      </c>
      <c r="V3321" s="5">
        <v>0</v>
      </c>
      <c r="W3321" s="5">
        <v>0</v>
      </c>
      <c r="X3321" s="5">
        <v>0</v>
      </c>
      <c r="Y3321" s="5">
        <v>2</v>
      </c>
      <c r="Z3321" s="17">
        <f>SUM(T3321:Y3321)</f>
        <v>3</v>
      </c>
      <c r="AA3321" s="17"/>
      <c r="AB3321" s="5">
        <v>0</v>
      </c>
      <c r="AC3321" s="18">
        <f>+O3321+P3321+Q3321+R3321+S3321+Z3321+AB3321</f>
        <v>10</v>
      </c>
      <c r="AD3321" s="18"/>
      <c r="AE3321" s="5">
        <v>2</v>
      </c>
      <c r="AF3321" s="5">
        <v>5</v>
      </c>
      <c r="AG3321" s="5">
        <v>5</v>
      </c>
      <c r="AH3321" s="5">
        <v>1</v>
      </c>
      <c r="AI3321" s="19">
        <f>SUM(AE3321:AH3321)</f>
        <v>13</v>
      </c>
      <c r="AJ3321" s="19"/>
      <c r="AK3321" s="3" t="s">
        <v>1141</v>
      </c>
      <c r="AL3321" s="3" t="s">
        <v>7795</v>
      </c>
      <c r="AM3321" s="3" t="s">
        <v>7796</v>
      </c>
      <c r="AN3321" s="4">
        <v>42402.8</v>
      </c>
      <c r="AO3321" s="3" t="s">
        <v>3025</v>
      </c>
      <c r="AP3321" s="3" t="s">
        <v>8209</v>
      </c>
      <c r="AQ3321" s="4">
        <v>0</v>
      </c>
      <c r="AR3321" s="3" t="s">
        <v>8020</v>
      </c>
      <c r="AS3321" s="3" t="s">
        <v>47</v>
      </c>
    </row>
    <row r="3322" spans="2:45" ht="60" x14ac:dyDescent="0.25">
      <c r="B3322" s="3" t="s">
        <v>7590</v>
      </c>
      <c r="C3322" s="5">
        <v>2</v>
      </c>
      <c r="D3322" s="4">
        <v>44</v>
      </c>
      <c r="E3322" s="5">
        <v>0</v>
      </c>
      <c r="F3322" s="5">
        <v>0</v>
      </c>
      <c r="G3322" s="5">
        <v>4</v>
      </c>
      <c r="H3322" s="15">
        <f>SUM(E3322:G3322)</f>
        <v>4</v>
      </c>
      <c r="I3322" s="5">
        <v>6</v>
      </c>
      <c r="J3322" s="5">
        <v>11</v>
      </c>
      <c r="K3322" s="5">
        <v>1</v>
      </c>
      <c r="L3322" s="5">
        <v>0</v>
      </c>
      <c r="M3322" s="16">
        <f>SUM(I3322:L3322)</f>
        <v>18</v>
      </c>
      <c r="N3322" s="16"/>
      <c r="O3322" s="5">
        <v>0</v>
      </c>
      <c r="P3322" s="5">
        <v>0</v>
      </c>
      <c r="Q3322" s="5">
        <v>0</v>
      </c>
      <c r="R3322" s="5">
        <v>2</v>
      </c>
      <c r="S3322" s="5">
        <v>0</v>
      </c>
      <c r="T3322" s="5">
        <v>0</v>
      </c>
      <c r="U3322" s="5">
        <v>0</v>
      </c>
      <c r="V3322" s="5">
        <v>3</v>
      </c>
      <c r="W3322" s="5">
        <v>0</v>
      </c>
      <c r="X3322" s="5">
        <v>0</v>
      </c>
      <c r="Y3322" s="5">
        <v>2</v>
      </c>
      <c r="Z3322" s="17">
        <f>SUM(T3322:Y3322)</f>
        <v>5</v>
      </c>
      <c r="AA3322" s="17"/>
      <c r="AB3322" s="5">
        <v>5</v>
      </c>
      <c r="AC3322" s="18">
        <f>+O3322+P3322+Q3322+R3322+S3322+Z3322+AB3322</f>
        <v>12</v>
      </c>
      <c r="AD3322" s="18"/>
      <c r="AE3322" s="5">
        <v>1</v>
      </c>
      <c r="AF3322" s="5">
        <v>4</v>
      </c>
      <c r="AG3322" s="5">
        <v>5</v>
      </c>
      <c r="AH3322" s="5">
        <v>0</v>
      </c>
      <c r="AI3322" s="19">
        <f>SUM(AE3322:AH3322)</f>
        <v>10</v>
      </c>
      <c r="AJ3322" s="19"/>
      <c r="AK3322" s="3" t="s">
        <v>1288</v>
      </c>
      <c r="AL3322" s="3" t="s">
        <v>8140</v>
      </c>
      <c r="AM3322" s="3" t="s">
        <v>8141</v>
      </c>
      <c r="AN3322" s="4">
        <v>0</v>
      </c>
      <c r="AO3322" s="3" t="s">
        <v>3148</v>
      </c>
      <c r="AP3322" s="3" t="s">
        <v>7593</v>
      </c>
      <c r="AQ3322" s="4">
        <v>0</v>
      </c>
      <c r="AR3322" s="3" t="s">
        <v>8020</v>
      </c>
      <c r="AS3322" s="3" t="s">
        <v>47</v>
      </c>
    </row>
    <row r="3323" spans="2:45" ht="60" x14ac:dyDescent="0.25">
      <c r="B3323" s="3" t="s">
        <v>7590</v>
      </c>
      <c r="C3323" s="5">
        <v>2</v>
      </c>
      <c r="D3323" s="4">
        <v>44</v>
      </c>
      <c r="E3323" s="5">
        <v>0</v>
      </c>
      <c r="F3323" s="5">
        <v>0</v>
      </c>
      <c r="G3323" s="5">
        <v>4</v>
      </c>
      <c r="H3323" s="15">
        <f>SUM(E3323:G3323)</f>
        <v>4</v>
      </c>
      <c r="I3323" s="5">
        <v>4</v>
      </c>
      <c r="J3323" s="5">
        <v>11</v>
      </c>
      <c r="K3323" s="5">
        <v>4</v>
      </c>
      <c r="L3323" s="5">
        <v>0</v>
      </c>
      <c r="M3323" s="16">
        <f>SUM(I3323:L3323)</f>
        <v>19</v>
      </c>
      <c r="N3323" s="16"/>
      <c r="O3323" s="5">
        <v>0</v>
      </c>
      <c r="P3323" s="5">
        <v>0</v>
      </c>
      <c r="Q3323" s="5">
        <v>-6</v>
      </c>
      <c r="R3323" s="5">
        <v>10</v>
      </c>
      <c r="S3323" s="5">
        <v>2</v>
      </c>
      <c r="T3323" s="5">
        <v>2</v>
      </c>
      <c r="U3323" s="5">
        <v>0</v>
      </c>
      <c r="V3323" s="5">
        <v>0</v>
      </c>
      <c r="W3323" s="5">
        <v>1</v>
      </c>
      <c r="X3323" s="5">
        <v>0</v>
      </c>
      <c r="Y3323" s="5">
        <v>0</v>
      </c>
      <c r="Z3323" s="17">
        <f>SUM(T3323:Y3323)</f>
        <v>3</v>
      </c>
      <c r="AA3323" s="17"/>
      <c r="AB3323" s="5">
        <v>0</v>
      </c>
      <c r="AC3323" s="18">
        <f>+O3323+P3323+Q3323+R3323+S3323+Z3323+AB3323</f>
        <v>9</v>
      </c>
      <c r="AD3323" s="18"/>
      <c r="AE3323" s="5">
        <v>1</v>
      </c>
      <c r="AF3323" s="5">
        <v>5</v>
      </c>
      <c r="AG3323" s="5">
        <v>5</v>
      </c>
      <c r="AH3323" s="5">
        <v>1</v>
      </c>
      <c r="AI3323" s="19">
        <f>SUM(AE3323:AH3323)</f>
        <v>12</v>
      </c>
      <c r="AJ3323" s="19"/>
      <c r="AK3323" s="3" t="s">
        <v>404</v>
      </c>
      <c r="AL3323" s="3" t="s">
        <v>7811</v>
      </c>
      <c r="AM3323" s="3" t="s">
        <v>7812</v>
      </c>
      <c r="AN3323" s="4">
        <v>735719.6</v>
      </c>
      <c r="AO3323" s="3" t="s">
        <v>3165</v>
      </c>
      <c r="AP3323" s="3" t="s">
        <v>7667</v>
      </c>
      <c r="AQ3323" s="4">
        <v>0</v>
      </c>
      <c r="AR3323" s="3" t="s">
        <v>8020</v>
      </c>
      <c r="AS3323" s="3" t="s">
        <v>47</v>
      </c>
    </row>
    <row r="3324" spans="2:45" ht="60" x14ac:dyDescent="0.25">
      <c r="B3324" s="3" t="s">
        <v>7590</v>
      </c>
      <c r="C3324" s="5">
        <v>2</v>
      </c>
      <c r="D3324" s="4">
        <v>44</v>
      </c>
      <c r="E3324" s="5">
        <v>0</v>
      </c>
      <c r="F3324" s="5">
        <v>0</v>
      </c>
      <c r="G3324" s="5">
        <v>4</v>
      </c>
      <c r="H3324" s="15">
        <f>SUM(E3324:G3324)</f>
        <v>4</v>
      </c>
      <c r="I3324" s="5">
        <v>4</v>
      </c>
      <c r="J3324" s="5">
        <v>11</v>
      </c>
      <c r="K3324" s="5">
        <v>4</v>
      </c>
      <c r="L3324" s="5">
        <v>0</v>
      </c>
      <c r="M3324" s="16">
        <f>SUM(I3324:L3324)</f>
        <v>19</v>
      </c>
      <c r="N3324" s="16"/>
      <c r="O3324" s="5">
        <v>0</v>
      </c>
      <c r="P3324" s="5">
        <v>0</v>
      </c>
      <c r="Q3324" s="5">
        <v>-6</v>
      </c>
      <c r="R3324" s="5">
        <v>10</v>
      </c>
      <c r="S3324" s="5">
        <v>2</v>
      </c>
      <c r="T3324" s="5">
        <v>2</v>
      </c>
      <c r="U3324" s="5">
        <v>0</v>
      </c>
      <c r="V3324" s="5">
        <v>0</v>
      </c>
      <c r="W3324" s="5">
        <v>1</v>
      </c>
      <c r="X3324" s="5">
        <v>0</v>
      </c>
      <c r="Y3324" s="5">
        <v>0</v>
      </c>
      <c r="Z3324" s="17">
        <f>SUM(T3324:Y3324)</f>
        <v>3</v>
      </c>
      <c r="AA3324" s="17"/>
      <c r="AB3324" s="5">
        <v>0</v>
      </c>
      <c r="AC3324" s="18">
        <f>+O3324+P3324+Q3324+R3324+S3324+Z3324+AB3324</f>
        <v>9</v>
      </c>
      <c r="AD3324" s="18"/>
      <c r="AE3324" s="5">
        <v>1</v>
      </c>
      <c r="AF3324" s="5">
        <v>5</v>
      </c>
      <c r="AG3324" s="5">
        <v>5</v>
      </c>
      <c r="AH3324" s="5">
        <v>1</v>
      </c>
      <c r="AI3324" s="19">
        <f>SUM(AE3324:AH3324)</f>
        <v>12</v>
      </c>
      <c r="AJ3324" s="19"/>
      <c r="AK3324" s="3" t="s">
        <v>404</v>
      </c>
      <c r="AL3324" s="3" t="s">
        <v>7811</v>
      </c>
      <c r="AM3324" s="3" t="s">
        <v>7812</v>
      </c>
      <c r="AN3324" s="4">
        <v>735719.6</v>
      </c>
      <c r="AO3324" s="3" t="s">
        <v>3166</v>
      </c>
      <c r="AP3324" s="3" t="s">
        <v>7667</v>
      </c>
      <c r="AQ3324" s="4">
        <v>0</v>
      </c>
      <c r="AR3324" s="3" t="s">
        <v>8020</v>
      </c>
      <c r="AS3324" s="3" t="s">
        <v>47</v>
      </c>
    </row>
    <row r="3325" spans="2:45" ht="60" x14ac:dyDescent="0.25">
      <c r="B3325" s="3" t="s">
        <v>7590</v>
      </c>
      <c r="C3325" s="5">
        <v>2</v>
      </c>
      <c r="D3325" s="4">
        <v>44</v>
      </c>
      <c r="E3325" s="5">
        <v>0</v>
      </c>
      <c r="F3325" s="5">
        <v>0</v>
      </c>
      <c r="G3325" s="5">
        <v>4</v>
      </c>
      <c r="H3325" s="15">
        <f>SUM(E3325:G3325)</f>
        <v>4</v>
      </c>
      <c r="I3325" s="5">
        <v>4</v>
      </c>
      <c r="J3325" s="5">
        <v>11</v>
      </c>
      <c r="K3325" s="5">
        <v>4</v>
      </c>
      <c r="L3325" s="5">
        <v>0</v>
      </c>
      <c r="M3325" s="16">
        <f>SUM(I3325:L3325)</f>
        <v>19</v>
      </c>
      <c r="N3325" s="16"/>
      <c r="O3325" s="5">
        <v>0</v>
      </c>
      <c r="P3325" s="5">
        <v>0</v>
      </c>
      <c r="Q3325" s="5">
        <v>-6</v>
      </c>
      <c r="R3325" s="5">
        <v>10</v>
      </c>
      <c r="S3325" s="5">
        <v>2</v>
      </c>
      <c r="T3325" s="5">
        <v>2</v>
      </c>
      <c r="U3325" s="5">
        <v>0</v>
      </c>
      <c r="V3325" s="5">
        <v>0</v>
      </c>
      <c r="W3325" s="5">
        <v>1</v>
      </c>
      <c r="X3325" s="5">
        <v>0</v>
      </c>
      <c r="Y3325" s="5">
        <v>0</v>
      </c>
      <c r="Z3325" s="17">
        <f>SUM(T3325:Y3325)</f>
        <v>3</v>
      </c>
      <c r="AA3325" s="17"/>
      <c r="AB3325" s="5">
        <v>0</v>
      </c>
      <c r="AC3325" s="18">
        <f>+O3325+P3325+Q3325+R3325+S3325+Z3325+AB3325</f>
        <v>9</v>
      </c>
      <c r="AD3325" s="18"/>
      <c r="AE3325" s="5">
        <v>1</v>
      </c>
      <c r="AF3325" s="5">
        <v>5</v>
      </c>
      <c r="AG3325" s="5">
        <v>5</v>
      </c>
      <c r="AH3325" s="5">
        <v>1</v>
      </c>
      <c r="AI3325" s="19">
        <f>SUM(AE3325:AH3325)</f>
        <v>12</v>
      </c>
      <c r="AJ3325" s="19"/>
      <c r="AK3325" s="3" t="s">
        <v>404</v>
      </c>
      <c r="AL3325" s="3" t="s">
        <v>7811</v>
      </c>
      <c r="AM3325" s="3" t="s">
        <v>7812</v>
      </c>
      <c r="AN3325" s="4">
        <v>735719.6</v>
      </c>
      <c r="AO3325" s="3" t="s">
        <v>3167</v>
      </c>
      <c r="AP3325" s="3" t="s">
        <v>7667</v>
      </c>
      <c r="AQ3325" s="4">
        <v>0</v>
      </c>
      <c r="AR3325" s="3" t="s">
        <v>8020</v>
      </c>
      <c r="AS3325" s="3" t="s">
        <v>47</v>
      </c>
    </row>
    <row r="3326" spans="2:45" ht="60" x14ac:dyDescent="0.25">
      <c r="B3326" s="3" t="s">
        <v>7590</v>
      </c>
      <c r="C3326" s="5">
        <v>2</v>
      </c>
      <c r="D3326" s="4">
        <v>44</v>
      </c>
      <c r="E3326" s="5">
        <v>0</v>
      </c>
      <c r="F3326" s="5">
        <v>0</v>
      </c>
      <c r="G3326" s="5">
        <v>4</v>
      </c>
      <c r="H3326" s="15">
        <f>SUM(E3326:G3326)</f>
        <v>4</v>
      </c>
      <c r="I3326" s="5">
        <v>4</v>
      </c>
      <c r="J3326" s="5">
        <v>11</v>
      </c>
      <c r="K3326" s="5">
        <v>4</v>
      </c>
      <c r="L3326" s="5">
        <v>0</v>
      </c>
      <c r="M3326" s="16">
        <f>SUM(I3326:L3326)</f>
        <v>19</v>
      </c>
      <c r="N3326" s="16"/>
      <c r="O3326" s="5">
        <v>0</v>
      </c>
      <c r="P3326" s="5">
        <v>0</v>
      </c>
      <c r="Q3326" s="5">
        <v>-6</v>
      </c>
      <c r="R3326" s="5">
        <v>10</v>
      </c>
      <c r="S3326" s="5">
        <v>2</v>
      </c>
      <c r="T3326" s="5">
        <v>2</v>
      </c>
      <c r="U3326" s="5">
        <v>0</v>
      </c>
      <c r="V3326" s="5">
        <v>0</v>
      </c>
      <c r="W3326" s="5">
        <v>1</v>
      </c>
      <c r="X3326" s="5">
        <v>0</v>
      </c>
      <c r="Y3326" s="5">
        <v>0</v>
      </c>
      <c r="Z3326" s="17">
        <f>SUM(T3326:Y3326)</f>
        <v>3</v>
      </c>
      <c r="AA3326" s="17"/>
      <c r="AB3326" s="5">
        <v>0</v>
      </c>
      <c r="AC3326" s="18">
        <f>+O3326+P3326+Q3326+R3326+S3326+Z3326+AB3326</f>
        <v>9</v>
      </c>
      <c r="AD3326" s="18"/>
      <c r="AE3326" s="5">
        <v>1</v>
      </c>
      <c r="AF3326" s="5">
        <v>5</v>
      </c>
      <c r="AG3326" s="5">
        <v>5</v>
      </c>
      <c r="AH3326" s="5">
        <v>1</v>
      </c>
      <c r="AI3326" s="19">
        <f>SUM(AE3326:AH3326)</f>
        <v>12</v>
      </c>
      <c r="AJ3326" s="19"/>
      <c r="AK3326" s="3" t="s">
        <v>404</v>
      </c>
      <c r="AL3326" s="3" t="s">
        <v>7811</v>
      </c>
      <c r="AM3326" s="3" t="s">
        <v>7812</v>
      </c>
      <c r="AN3326" s="4">
        <v>735719.6</v>
      </c>
      <c r="AO3326" s="3" t="s">
        <v>3168</v>
      </c>
      <c r="AP3326" s="3" t="s">
        <v>7667</v>
      </c>
      <c r="AQ3326" s="4">
        <v>0</v>
      </c>
      <c r="AR3326" s="3" t="s">
        <v>8020</v>
      </c>
      <c r="AS3326" s="3" t="s">
        <v>47</v>
      </c>
    </row>
    <row r="3327" spans="2:45" ht="60" x14ac:dyDescent="0.25">
      <c r="B3327" s="3" t="s">
        <v>7590</v>
      </c>
      <c r="C3327" s="5">
        <v>2</v>
      </c>
      <c r="D3327" s="4">
        <v>44</v>
      </c>
      <c r="E3327" s="5">
        <v>0</v>
      </c>
      <c r="F3327" s="5">
        <v>0</v>
      </c>
      <c r="G3327" s="5">
        <v>4</v>
      </c>
      <c r="H3327" s="15">
        <f>SUM(E3327:G3327)</f>
        <v>4</v>
      </c>
      <c r="I3327" s="5">
        <v>12</v>
      </c>
      <c r="J3327" s="5">
        <v>11</v>
      </c>
      <c r="K3327" s="5">
        <v>1</v>
      </c>
      <c r="L3327" s="5">
        <v>1</v>
      </c>
      <c r="M3327" s="16">
        <f>SUM(I3327:L3327)</f>
        <v>25</v>
      </c>
      <c r="N3327" s="16"/>
      <c r="O3327" s="5">
        <v>0</v>
      </c>
      <c r="P3327" s="5">
        <v>0</v>
      </c>
      <c r="Q3327" s="5">
        <v>0</v>
      </c>
      <c r="R3327" s="5">
        <v>6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17">
        <f>SUM(T3327:Y3327)</f>
        <v>0</v>
      </c>
      <c r="AA3327" s="17"/>
      <c r="AB3327" s="5">
        <v>0</v>
      </c>
      <c r="AC3327" s="18">
        <f>+O3327+P3327+Q3327+R3327+S3327+Z3327+AB3327</f>
        <v>6</v>
      </c>
      <c r="AD3327" s="18"/>
      <c r="AE3327" s="5">
        <v>1</v>
      </c>
      <c r="AF3327" s="5">
        <v>3</v>
      </c>
      <c r="AG3327" s="5">
        <v>5</v>
      </c>
      <c r="AH3327" s="5">
        <v>0</v>
      </c>
      <c r="AI3327" s="19">
        <f>SUM(AE3327:AH3327)</f>
        <v>9</v>
      </c>
      <c r="AJ3327" s="19"/>
      <c r="AK3327" s="3" t="s">
        <v>2170</v>
      </c>
      <c r="AL3327" s="3" t="s">
        <v>7963</v>
      </c>
      <c r="AM3327" s="3" t="s">
        <v>7964</v>
      </c>
      <c r="AN3327" s="4">
        <v>41659.199999999997</v>
      </c>
      <c r="AO3327" s="3" t="s">
        <v>3243</v>
      </c>
      <c r="AP3327" s="3" t="s">
        <v>7900</v>
      </c>
      <c r="AQ3327" s="4">
        <v>0</v>
      </c>
      <c r="AR3327" s="3" t="s">
        <v>8020</v>
      </c>
      <c r="AS3327" s="3" t="s">
        <v>47</v>
      </c>
    </row>
    <row r="3328" spans="2:45" ht="60" x14ac:dyDescent="0.25">
      <c r="B3328" s="3" t="s">
        <v>7590</v>
      </c>
      <c r="C3328" s="5">
        <v>2</v>
      </c>
      <c r="D3328" s="4">
        <v>44</v>
      </c>
      <c r="E3328" s="5">
        <v>0</v>
      </c>
      <c r="F3328" s="5">
        <v>0</v>
      </c>
      <c r="G3328" s="5">
        <v>4</v>
      </c>
      <c r="H3328" s="15">
        <f>SUM(E3328:G3328)</f>
        <v>4</v>
      </c>
      <c r="I3328" s="5">
        <v>12</v>
      </c>
      <c r="J3328" s="5">
        <v>11</v>
      </c>
      <c r="K3328" s="5">
        <v>1</v>
      </c>
      <c r="L3328" s="5">
        <v>1</v>
      </c>
      <c r="M3328" s="16">
        <f>SUM(I3328:L3328)</f>
        <v>25</v>
      </c>
      <c r="N3328" s="16"/>
      <c r="O3328" s="5">
        <v>0</v>
      </c>
      <c r="P3328" s="5">
        <v>0</v>
      </c>
      <c r="Q3328" s="5">
        <v>0</v>
      </c>
      <c r="R3328" s="5">
        <v>6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17">
        <f>SUM(T3328:Y3328)</f>
        <v>0</v>
      </c>
      <c r="AA3328" s="17"/>
      <c r="AB3328" s="5">
        <v>0</v>
      </c>
      <c r="AC3328" s="18">
        <f>+O3328+P3328+Q3328+R3328+S3328+Z3328+AB3328</f>
        <v>6</v>
      </c>
      <c r="AD3328" s="18"/>
      <c r="AE3328" s="5">
        <v>1</v>
      </c>
      <c r="AF3328" s="5">
        <v>3</v>
      </c>
      <c r="AG3328" s="5">
        <v>5</v>
      </c>
      <c r="AH3328" s="5">
        <v>0</v>
      </c>
      <c r="AI3328" s="19">
        <f>SUM(AE3328:AH3328)</f>
        <v>9</v>
      </c>
      <c r="AJ3328" s="19"/>
      <c r="AK3328" s="3" t="s">
        <v>2170</v>
      </c>
      <c r="AL3328" s="3" t="s">
        <v>7963</v>
      </c>
      <c r="AM3328" s="3" t="s">
        <v>7964</v>
      </c>
      <c r="AN3328" s="4">
        <v>41659.199999999997</v>
      </c>
      <c r="AO3328" s="3" t="s">
        <v>3246</v>
      </c>
      <c r="AP3328" s="3" t="s">
        <v>7874</v>
      </c>
      <c r="AQ3328" s="4">
        <v>0</v>
      </c>
      <c r="AR3328" s="3" t="s">
        <v>8020</v>
      </c>
      <c r="AS3328" s="3" t="s">
        <v>47</v>
      </c>
    </row>
    <row r="3329" spans="2:45" ht="60" x14ac:dyDescent="0.25">
      <c r="B3329" s="3" t="s">
        <v>7590</v>
      </c>
      <c r="C3329" s="5">
        <v>2</v>
      </c>
      <c r="D3329" s="4">
        <v>42</v>
      </c>
      <c r="E3329" s="5">
        <v>0</v>
      </c>
      <c r="F3329" s="5">
        <v>0</v>
      </c>
      <c r="G3329" s="5">
        <v>4</v>
      </c>
      <c r="H3329" s="15">
        <f>SUM(E3329:G3329)</f>
        <v>4</v>
      </c>
      <c r="I3329" s="5">
        <v>4</v>
      </c>
      <c r="J3329" s="5">
        <v>11</v>
      </c>
      <c r="K3329" s="5">
        <v>2</v>
      </c>
      <c r="L3329" s="5">
        <v>1</v>
      </c>
      <c r="M3329" s="16">
        <f>SUM(I3329:L3329)</f>
        <v>18</v>
      </c>
      <c r="N3329" s="16"/>
      <c r="O3329" s="5">
        <v>0</v>
      </c>
      <c r="P3329" s="5">
        <v>0</v>
      </c>
      <c r="Q3329" s="5">
        <v>0</v>
      </c>
      <c r="R3329" s="5">
        <v>10</v>
      </c>
      <c r="S3329" s="5">
        <v>1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1</v>
      </c>
      <c r="Z3329" s="17">
        <f>SUM(T3329:Y3329)</f>
        <v>1</v>
      </c>
      <c r="AA3329" s="17"/>
      <c r="AB3329" s="5">
        <v>0</v>
      </c>
      <c r="AC3329" s="18">
        <f>+O3329+P3329+Q3329+R3329+S3329+Z3329+AB3329</f>
        <v>12</v>
      </c>
      <c r="AD3329" s="18"/>
      <c r="AE3329" s="5">
        <v>1</v>
      </c>
      <c r="AF3329" s="5">
        <v>2</v>
      </c>
      <c r="AG3329" s="5">
        <v>5</v>
      </c>
      <c r="AH3329" s="5">
        <v>0</v>
      </c>
      <c r="AI3329" s="19">
        <f>SUM(AE3329:AH3329)</f>
        <v>8</v>
      </c>
      <c r="AJ3329" s="19"/>
      <c r="AK3329" s="3" t="s">
        <v>303</v>
      </c>
      <c r="AL3329" s="3" t="s">
        <v>7786</v>
      </c>
      <c r="AM3329" s="3" t="s">
        <v>7787</v>
      </c>
      <c r="AN3329" s="4">
        <v>861993</v>
      </c>
      <c r="AO3329" s="3" t="s">
        <v>3479</v>
      </c>
      <c r="AP3329" s="3" t="s">
        <v>7900</v>
      </c>
      <c r="AQ3329" s="4">
        <v>0</v>
      </c>
      <c r="AR3329" s="3" t="s">
        <v>8020</v>
      </c>
      <c r="AS3329" s="3" t="s">
        <v>47</v>
      </c>
    </row>
    <row r="3330" spans="2:45" ht="60" x14ac:dyDescent="0.25">
      <c r="B3330" s="3" t="s">
        <v>7590</v>
      </c>
      <c r="C3330" s="5">
        <v>2</v>
      </c>
      <c r="D3330" s="4">
        <v>42</v>
      </c>
      <c r="E3330" s="5">
        <v>0</v>
      </c>
      <c r="F3330" s="5">
        <v>0</v>
      </c>
      <c r="G3330" s="5">
        <v>4</v>
      </c>
      <c r="H3330" s="15">
        <f>SUM(E3330:G3330)</f>
        <v>4</v>
      </c>
      <c r="I3330" s="5">
        <v>4</v>
      </c>
      <c r="J3330" s="5">
        <v>11</v>
      </c>
      <c r="K3330" s="5">
        <v>2</v>
      </c>
      <c r="L3330" s="5">
        <v>1</v>
      </c>
      <c r="M3330" s="16">
        <f>SUM(I3330:L3330)</f>
        <v>18</v>
      </c>
      <c r="N3330" s="16"/>
      <c r="O3330" s="5">
        <v>0</v>
      </c>
      <c r="P3330" s="5">
        <v>0</v>
      </c>
      <c r="Q3330" s="5">
        <v>0</v>
      </c>
      <c r="R3330" s="5">
        <v>10</v>
      </c>
      <c r="S3330" s="5">
        <v>1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1</v>
      </c>
      <c r="Z3330" s="17">
        <f>SUM(T3330:Y3330)</f>
        <v>1</v>
      </c>
      <c r="AA3330" s="17"/>
      <c r="AB3330" s="5">
        <v>0</v>
      </c>
      <c r="AC3330" s="18">
        <f>+O3330+P3330+Q3330+R3330+S3330+Z3330+AB3330</f>
        <v>12</v>
      </c>
      <c r="AD3330" s="18"/>
      <c r="AE3330" s="5">
        <v>1</v>
      </c>
      <c r="AF3330" s="5">
        <v>2</v>
      </c>
      <c r="AG3330" s="5">
        <v>5</v>
      </c>
      <c r="AH3330" s="5">
        <v>0</v>
      </c>
      <c r="AI3330" s="19">
        <f>SUM(AE3330:AH3330)</f>
        <v>8</v>
      </c>
      <c r="AJ3330" s="19"/>
      <c r="AK3330" s="3" t="s">
        <v>303</v>
      </c>
      <c r="AL3330" s="3" t="s">
        <v>7786</v>
      </c>
      <c r="AM3330" s="3" t="s">
        <v>7787</v>
      </c>
      <c r="AN3330" s="4">
        <v>861993</v>
      </c>
      <c r="AO3330" s="3" t="s">
        <v>3481</v>
      </c>
      <c r="AP3330" s="3" t="s">
        <v>7874</v>
      </c>
      <c r="AQ3330" s="4">
        <v>0</v>
      </c>
      <c r="AR3330" s="3" t="s">
        <v>8020</v>
      </c>
      <c r="AS3330" s="3" t="s">
        <v>47</v>
      </c>
    </row>
    <row r="3331" spans="2:45" ht="60" x14ac:dyDescent="0.25">
      <c r="B3331" s="3" t="s">
        <v>7590</v>
      </c>
      <c r="C3331" s="5">
        <v>2</v>
      </c>
      <c r="D3331" s="4">
        <v>42</v>
      </c>
      <c r="E3331" s="5">
        <v>0</v>
      </c>
      <c r="F3331" s="5">
        <v>0</v>
      </c>
      <c r="G3331" s="5">
        <v>4</v>
      </c>
      <c r="H3331" s="15">
        <f>SUM(E3331:G3331)</f>
        <v>4</v>
      </c>
      <c r="I3331" s="5">
        <v>4</v>
      </c>
      <c r="J3331" s="5">
        <v>11</v>
      </c>
      <c r="K3331" s="5">
        <v>2</v>
      </c>
      <c r="L3331" s="5">
        <v>1</v>
      </c>
      <c r="M3331" s="16">
        <f>SUM(I3331:L3331)</f>
        <v>18</v>
      </c>
      <c r="N3331" s="16"/>
      <c r="O3331" s="5">
        <v>0</v>
      </c>
      <c r="P3331" s="5">
        <v>0</v>
      </c>
      <c r="Q3331" s="5">
        <v>0</v>
      </c>
      <c r="R3331" s="5">
        <v>10</v>
      </c>
      <c r="S3331" s="5">
        <v>1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1</v>
      </c>
      <c r="Z3331" s="17">
        <f>SUM(T3331:Y3331)</f>
        <v>1</v>
      </c>
      <c r="AA3331" s="17"/>
      <c r="AB3331" s="5">
        <v>0</v>
      </c>
      <c r="AC3331" s="18">
        <f>+O3331+P3331+Q3331+R3331+S3331+Z3331+AB3331</f>
        <v>12</v>
      </c>
      <c r="AD3331" s="18"/>
      <c r="AE3331" s="5">
        <v>1</v>
      </c>
      <c r="AF3331" s="5">
        <v>2</v>
      </c>
      <c r="AG3331" s="5">
        <v>5</v>
      </c>
      <c r="AH3331" s="5">
        <v>0</v>
      </c>
      <c r="AI3331" s="19">
        <f>SUM(AE3331:AH3331)</f>
        <v>8</v>
      </c>
      <c r="AJ3331" s="19"/>
      <c r="AK3331" s="3" t="s">
        <v>303</v>
      </c>
      <c r="AL3331" s="3" t="s">
        <v>7786</v>
      </c>
      <c r="AM3331" s="3" t="s">
        <v>7787</v>
      </c>
      <c r="AN3331" s="4">
        <v>861993</v>
      </c>
      <c r="AO3331" s="3" t="s">
        <v>3483</v>
      </c>
      <c r="AP3331" s="3" t="s">
        <v>8203</v>
      </c>
      <c r="AQ3331" s="4">
        <v>0</v>
      </c>
      <c r="AR3331" s="3" t="s">
        <v>8020</v>
      </c>
      <c r="AS3331" s="3" t="s">
        <v>47</v>
      </c>
    </row>
    <row r="3332" spans="2:45" ht="60" x14ac:dyDescent="0.25">
      <c r="B3332" s="3" t="s">
        <v>7590</v>
      </c>
      <c r="C3332" s="5">
        <v>2</v>
      </c>
      <c r="D3332" s="4">
        <v>42</v>
      </c>
      <c r="E3332" s="5">
        <v>0</v>
      </c>
      <c r="F3332" s="5">
        <v>0</v>
      </c>
      <c r="G3332" s="5">
        <v>4</v>
      </c>
      <c r="H3332" s="15">
        <f>SUM(E3332:G3332)</f>
        <v>4</v>
      </c>
      <c r="I3332" s="5">
        <v>4</v>
      </c>
      <c r="J3332" s="5">
        <v>11</v>
      </c>
      <c r="K3332" s="5">
        <v>0</v>
      </c>
      <c r="L3332" s="5">
        <v>0</v>
      </c>
      <c r="M3332" s="16">
        <f>SUM(I3332:L3332)</f>
        <v>15</v>
      </c>
      <c r="N3332" s="16"/>
      <c r="O3332" s="5">
        <v>0</v>
      </c>
      <c r="P3332" s="5">
        <v>0</v>
      </c>
      <c r="Q3332" s="5">
        <v>0</v>
      </c>
      <c r="R3332" s="5">
        <v>4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17">
        <f>SUM(T3332:Y3332)</f>
        <v>0</v>
      </c>
      <c r="AA3332" s="17"/>
      <c r="AB3332" s="5">
        <v>5</v>
      </c>
      <c r="AC3332" s="18">
        <f>+O3332+P3332+Q3332+R3332+S3332+Z3332+AB3332</f>
        <v>9</v>
      </c>
      <c r="AD3332" s="18"/>
      <c r="AE3332" s="5">
        <v>4</v>
      </c>
      <c r="AF3332" s="5">
        <v>5</v>
      </c>
      <c r="AG3332" s="5">
        <v>5</v>
      </c>
      <c r="AH3332" s="5">
        <v>0</v>
      </c>
      <c r="AI3332" s="19">
        <f>SUM(AE3332:AH3332)</f>
        <v>14</v>
      </c>
      <c r="AJ3332" s="19"/>
      <c r="AK3332" s="3" t="s">
        <v>3631</v>
      </c>
      <c r="AL3332" s="3" t="s">
        <v>7946</v>
      </c>
      <c r="AM3332" s="3" t="s">
        <v>7947</v>
      </c>
      <c r="AN3332" s="4">
        <v>9900</v>
      </c>
      <c r="AO3332" s="3" t="s">
        <v>3632</v>
      </c>
      <c r="AP3332" s="3" t="s">
        <v>7598</v>
      </c>
      <c r="AQ3332" s="4">
        <v>0</v>
      </c>
      <c r="AR3332" s="3" t="s">
        <v>8020</v>
      </c>
      <c r="AS3332" s="3" t="s">
        <v>47</v>
      </c>
    </row>
    <row r="3333" spans="2:45" ht="60" x14ac:dyDescent="0.25">
      <c r="B3333" s="3" t="s">
        <v>7590</v>
      </c>
      <c r="C3333" s="5">
        <v>2</v>
      </c>
      <c r="D3333" s="4">
        <v>42</v>
      </c>
      <c r="E3333" s="5">
        <v>0</v>
      </c>
      <c r="F3333" s="5">
        <v>0</v>
      </c>
      <c r="G3333" s="5">
        <v>4</v>
      </c>
      <c r="H3333" s="15">
        <f>SUM(E3333:G3333)</f>
        <v>4</v>
      </c>
      <c r="I3333" s="5">
        <v>4</v>
      </c>
      <c r="J3333" s="5">
        <v>11</v>
      </c>
      <c r="K3333" s="5">
        <v>0</v>
      </c>
      <c r="L3333" s="5">
        <v>0</v>
      </c>
      <c r="M3333" s="16">
        <f>SUM(I3333:L3333)</f>
        <v>15</v>
      </c>
      <c r="N3333" s="16"/>
      <c r="O3333" s="5">
        <v>0</v>
      </c>
      <c r="P3333" s="5">
        <v>0</v>
      </c>
      <c r="Q3333" s="5">
        <v>0</v>
      </c>
      <c r="R3333" s="5">
        <v>4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17">
        <f>SUM(T3333:Y3333)</f>
        <v>0</v>
      </c>
      <c r="AA3333" s="17"/>
      <c r="AB3333" s="5">
        <v>5</v>
      </c>
      <c r="AC3333" s="18">
        <f>+O3333+P3333+Q3333+R3333+S3333+Z3333+AB3333</f>
        <v>9</v>
      </c>
      <c r="AD3333" s="18"/>
      <c r="AE3333" s="5">
        <v>4</v>
      </c>
      <c r="AF3333" s="5">
        <v>5</v>
      </c>
      <c r="AG3333" s="5">
        <v>5</v>
      </c>
      <c r="AH3333" s="5">
        <v>0</v>
      </c>
      <c r="AI3333" s="19">
        <f>SUM(AE3333:AH3333)</f>
        <v>14</v>
      </c>
      <c r="AJ3333" s="19"/>
      <c r="AK3333" s="3" t="s">
        <v>3631</v>
      </c>
      <c r="AL3333" s="3" t="s">
        <v>7946</v>
      </c>
      <c r="AM3333" s="3" t="s">
        <v>7947</v>
      </c>
      <c r="AN3333" s="4">
        <v>9900</v>
      </c>
      <c r="AO3333" s="3" t="s">
        <v>3633</v>
      </c>
      <c r="AP3333" s="3" t="s">
        <v>7599</v>
      </c>
      <c r="AQ3333" s="4">
        <v>0</v>
      </c>
      <c r="AR3333" s="3" t="s">
        <v>8020</v>
      </c>
      <c r="AS3333" s="3" t="s">
        <v>47</v>
      </c>
    </row>
    <row r="3334" spans="2:45" ht="60" x14ac:dyDescent="0.25">
      <c r="B3334" s="3" t="s">
        <v>7590</v>
      </c>
      <c r="C3334" s="5">
        <v>2</v>
      </c>
      <c r="D3334" s="4">
        <v>41</v>
      </c>
      <c r="E3334" s="5">
        <v>0</v>
      </c>
      <c r="F3334" s="5">
        <v>0</v>
      </c>
      <c r="G3334" s="5">
        <v>4</v>
      </c>
      <c r="H3334" s="15">
        <f>SUM(E3334:G3334)</f>
        <v>4</v>
      </c>
      <c r="I3334" s="5">
        <v>4</v>
      </c>
      <c r="J3334" s="5">
        <v>11</v>
      </c>
      <c r="K3334" s="5">
        <v>3</v>
      </c>
      <c r="L3334" s="5">
        <v>1</v>
      </c>
      <c r="M3334" s="16">
        <f>SUM(I3334:L3334)</f>
        <v>19</v>
      </c>
      <c r="N3334" s="16"/>
      <c r="O3334" s="5">
        <v>-6</v>
      </c>
      <c r="P3334" s="5">
        <v>0</v>
      </c>
      <c r="Q3334" s="5">
        <v>0</v>
      </c>
      <c r="R3334" s="5">
        <v>10</v>
      </c>
      <c r="S3334" s="5">
        <v>1</v>
      </c>
      <c r="T3334" s="5">
        <v>0</v>
      </c>
      <c r="U3334" s="5">
        <v>0</v>
      </c>
      <c r="V3334" s="5">
        <v>0</v>
      </c>
      <c r="W3334" s="5">
        <v>0</v>
      </c>
      <c r="X3334" s="5">
        <v>4</v>
      </c>
      <c r="Y3334" s="5">
        <v>0</v>
      </c>
      <c r="Z3334" s="17">
        <f>SUM(T3334:Y3334)</f>
        <v>4</v>
      </c>
      <c r="AA3334" s="17"/>
      <c r="AB3334" s="5">
        <v>0</v>
      </c>
      <c r="AC3334" s="18">
        <f>+O3334+P3334+Q3334+R3334+S3334+Z3334+AB3334</f>
        <v>9</v>
      </c>
      <c r="AD3334" s="18"/>
      <c r="AE3334" s="5">
        <v>1</v>
      </c>
      <c r="AF3334" s="5">
        <v>3</v>
      </c>
      <c r="AG3334" s="5">
        <v>5</v>
      </c>
      <c r="AH3334" s="5">
        <v>0</v>
      </c>
      <c r="AI3334" s="19">
        <f>SUM(AE3334:AH3334)</f>
        <v>9</v>
      </c>
      <c r="AJ3334" s="19"/>
      <c r="AK3334" s="3" t="s">
        <v>291</v>
      </c>
      <c r="AL3334" s="3" t="s">
        <v>7961</v>
      </c>
      <c r="AM3334" s="3" t="s">
        <v>7962</v>
      </c>
      <c r="AN3334" s="4">
        <v>340597.4</v>
      </c>
      <c r="AO3334" s="3" t="s">
        <v>3671</v>
      </c>
      <c r="AP3334" s="3" t="s">
        <v>7900</v>
      </c>
      <c r="AQ3334" s="4">
        <v>0</v>
      </c>
      <c r="AR3334" s="3" t="s">
        <v>8020</v>
      </c>
      <c r="AS3334" s="3" t="s">
        <v>47</v>
      </c>
    </row>
    <row r="3335" spans="2:45" ht="60" x14ac:dyDescent="0.25">
      <c r="B3335" s="3" t="s">
        <v>7590</v>
      </c>
      <c r="C3335" s="5">
        <v>2</v>
      </c>
      <c r="D3335" s="4">
        <v>41</v>
      </c>
      <c r="E3335" s="5">
        <v>0</v>
      </c>
      <c r="F3335" s="5">
        <v>0</v>
      </c>
      <c r="G3335" s="5">
        <v>4</v>
      </c>
      <c r="H3335" s="15">
        <f>SUM(E3335:G3335)</f>
        <v>4</v>
      </c>
      <c r="I3335" s="5">
        <v>4</v>
      </c>
      <c r="J3335" s="5">
        <v>11</v>
      </c>
      <c r="K3335" s="5">
        <v>3</v>
      </c>
      <c r="L3335" s="5">
        <v>1</v>
      </c>
      <c r="M3335" s="16">
        <f>SUM(I3335:L3335)</f>
        <v>19</v>
      </c>
      <c r="N3335" s="16"/>
      <c r="O3335" s="5">
        <v>-6</v>
      </c>
      <c r="P3335" s="5">
        <v>0</v>
      </c>
      <c r="Q3335" s="5">
        <v>0</v>
      </c>
      <c r="R3335" s="5">
        <v>10</v>
      </c>
      <c r="S3335" s="5">
        <v>1</v>
      </c>
      <c r="T3335" s="5">
        <v>0</v>
      </c>
      <c r="U3335" s="5">
        <v>0</v>
      </c>
      <c r="V3335" s="5">
        <v>0</v>
      </c>
      <c r="W3335" s="5">
        <v>0</v>
      </c>
      <c r="X3335" s="5">
        <v>4</v>
      </c>
      <c r="Y3335" s="5">
        <v>0</v>
      </c>
      <c r="Z3335" s="17">
        <f>SUM(T3335:Y3335)</f>
        <v>4</v>
      </c>
      <c r="AA3335" s="17"/>
      <c r="AB3335" s="5">
        <v>0</v>
      </c>
      <c r="AC3335" s="18">
        <f>+O3335+P3335+Q3335+R3335+S3335+Z3335+AB3335</f>
        <v>9</v>
      </c>
      <c r="AD3335" s="18"/>
      <c r="AE3335" s="5">
        <v>1</v>
      </c>
      <c r="AF3335" s="5">
        <v>3</v>
      </c>
      <c r="AG3335" s="5">
        <v>5</v>
      </c>
      <c r="AH3335" s="5">
        <v>0</v>
      </c>
      <c r="AI3335" s="19">
        <f>SUM(AE3335:AH3335)</f>
        <v>9</v>
      </c>
      <c r="AJ3335" s="19"/>
      <c r="AK3335" s="3" t="s">
        <v>291</v>
      </c>
      <c r="AL3335" s="3" t="s">
        <v>7961</v>
      </c>
      <c r="AM3335" s="3" t="s">
        <v>7962</v>
      </c>
      <c r="AN3335" s="4">
        <v>340597.4</v>
      </c>
      <c r="AO3335" s="3" t="s">
        <v>3672</v>
      </c>
      <c r="AP3335" s="3" t="s">
        <v>7874</v>
      </c>
      <c r="AQ3335" s="4">
        <v>0</v>
      </c>
      <c r="AR3335" s="3" t="s">
        <v>8020</v>
      </c>
      <c r="AS3335" s="3" t="s">
        <v>47</v>
      </c>
    </row>
    <row r="3336" spans="2:45" ht="60" x14ac:dyDescent="0.25">
      <c r="B3336" s="3" t="s">
        <v>7590</v>
      </c>
      <c r="C3336" s="5">
        <v>2</v>
      </c>
      <c r="D3336" s="4">
        <v>41</v>
      </c>
      <c r="E3336" s="5">
        <v>0</v>
      </c>
      <c r="F3336" s="5">
        <v>0</v>
      </c>
      <c r="G3336" s="5">
        <v>4</v>
      </c>
      <c r="H3336" s="15">
        <f>SUM(E3336:G3336)</f>
        <v>4</v>
      </c>
      <c r="I3336" s="5">
        <v>4</v>
      </c>
      <c r="J3336" s="5">
        <v>11</v>
      </c>
      <c r="K3336" s="5">
        <v>3</v>
      </c>
      <c r="L3336" s="5">
        <v>1</v>
      </c>
      <c r="M3336" s="16">
        <f>SUM(I3336:L3336)</f>
        <v>19</v>
      </c>
      <c r="N3336" s="16"/>
      <c r="O3336" s="5">
        <v>-6</v>
      </c>
      <c r="P3336" s="5">
        <v>0</v>
      </c>
      <c r="Q3336" s="5">
        <v>0</v>
      </c>
      <c r="R3336" s="5">
        <v>10</v>
      </c>
      <c r="S3336" s="5">
        <v>1</v>
      </c>
      <c r="T3336" s="5">
        <v>0</v>
      </c>
      <c r="U3336" s="5">
        <v>0</v>
      </c>
      <c r="V3336" s="5">
        <v>0</v>
      </c>
      <c r="W3336" s="5">
        <v>0</v>
      </c>
      <c r="X3336" s="5">
        <v>4</v>
      </c>
      <c r="Y3336" s="5">
        <v>0</v>
      </c>
      <c r="Z3336" s="17">
        <f>SUM(T3336:Y3336)</f>
        <v>4</v>
      </c>
      <c r="AA3336" s="17"/>
      <c r="AB3336" s="5">
        <v>0</v>
      </c>
      <c r="AC3336" s="18">
        <f>+O3336+P3336+Q3336+R3336+S3336+Z3336+AB3336</f>
        <v>9</v>
      </c>
      <c r="AD3336" s="18"/>
      <c r="AE3336" s="5">
        <v>1</v>
      </c>
      <c r="AF3336" s="5">
        <v>3</v>
      </c>
      <c r="AG3336" s="5">
        <v>5</v>
      </c>
      <c r="AH3336" s="5">
        <v>0</v>
      </c>
      <c r="AI3336" s="19">
        <f>SUM(AE3336:AH3336)</f>
        <v>9</v>
      </c>
      <c r="AJ3336" s="19"/>
      <c r="AK3336" s="3" t="s">
        <v>291</v>
      </c>
      <c r="AL3336" s="3" t="s">
        <v>7961</v>
      </c>
      <c r="AM3336" s="3" t="s">
        <v>7962</v>
      </c>
      <c r="AN3336" s="4">
        <v>340597.4</v>
      </c>
      <c r="AO3336" s="3" t="s">
        <v>3673</v>
      </c>
      <c r="AP3336" s="3" t="s">
        <v>8203</v>
      </c>
      <c r="AQ3336" s="4">
        <v>0</v>
      </c>
      <c r="AR3336" s="3" t="s">
        <v>8020</v>
      </c>
      <c r="AS3336" s="3" t="s">
        <v>47</v>
      </c>
    </row>
    <row r="3337" spans="2:45" ht="60" x14ac:dyDescent="0.25">
      <c r="B3337" s="3" t="s">
        <v>7590</v>
      </c>
      <c r="C3337" s="5">
        <v>2</v>
      </c>
      <c r="D3337" s="4">
        <v>41</v>
      </c>
      <c r="E3337" s="5">
        <v>0</v>
      </c>
      <c r="F3337" s="5">
        <v>0</v>
      </c>
      <c r="G3337" s="5">
        <v>4</v>
      </c>
      <c r="H3337" s="15">
        <f>SUM(E3337:G3337)</f>
        <v>4</v>
      </c>
      <c r="I3337" s="5">
        <v>4</v>
      </c>
      <c r="J3337" s="5">
        <v>11</v>
      </c>
      <c r="K3337" s="5">
        <v>3</v>
      </c>
      <c r="L3337" s="5">
        <v>1</v>
      </c>
      <c r="M3337" s="16">
        <f>SUM(I3337:L3337)</f>
        <v>19</v>
      </c>
      <c r="N3337" s="16"/>
      <c r="O3337" s="5">
        <v>-6</v>
      </c>
      <c r="P3337" s="5">
        <v>0</v>
      </c>
      <c r="Q3337" s="5">
        <v>0</v>
      </c>
      <c r="R3337" s="5">
        <v>10</v>
      </c>
      <c r="S3337" s="5">
        <v>1</v>
      </c>
      <c r="T3337" s="5">
        <v>0</v>
      </c>
      <c r="U3337" s="5">
        <v>0</v>
      </c>
      <c r="V3337" s="5">
        <v>0</v>
      </c>
      <c r="W3337" s="5">
        <v>0</v>
      </c>
      <c r="X3337" s="5">
        <v>4</v>
      </c>
      <c r="Y3337" s="5">
        <v>0</v>
      </c>
      <c r="Z3337" s="17">
        <f>SUM(T3337:Y3337)</f>
        <v>4</v>
      </c>
      <c r="AA3337" s="17"/>
      <c r="AB3337" s="5">
        <v>0</v>
      </c>
      <c r="AC3337" s="18">
        <f>+O3337+P3337+Q3337+R3337+S3337+Z3337+AB3337</f>
        <v>9</v>
      </c>
      <c r="AD3337" s="18"/>
      <c r="AE3337" s="5">
        <v>1</v>
      </c>
      <c r="AF3337" s="5">
        <v>3</v>
      </c>
      <c r="AG3337" s="5">
        <v>5</v>
      </c>
      <c r="AH3337" s="5">
        <v>0</v>
      </c>
      <c r="AI3337" s="19">
        <f>SUM(AE3337:AH3337)</f>
        <v>9</v>
      </c>
      <c r="AJ3337" s="19"/>
      <c r="AK3337" s="3" t="s">
        <v>291</v>
      </c>
      <c r="AL3337" s="3" t="s">
        <v>7961</v>
      </c>
      <c r="AM3337" s="3" t="s">
        <v>7962</v>
      </c>
      <c r="AN3337" s="4">
        <v>340597.4</v>
      </c>
      <c r="AO3337" s="3" t="s">
        <v>3681</v>
      </c>
      <c r="AP3337" s="3" t="s">
        <v>7900</v>
      </c>
      <c r="AQ3337" s="4">
        <v>0</v>
      </c>
      <c r="AR3337" s="3" t="s">
        <v>8020</v>
      </c>
      <c r="AS3337" s="3" t="s">
        <v>47</v>
      </c>
    </row>
    <row r="3338" spans="2:45" ht="60" x14ac:dyDescent="0.25">
      <c r="B3338" s="3" t="s">
        <v>7590</v>
      </c>
      <c r="C3338" s="5">
        <v>2</v>
      </c>
      <c r="D3338" s="4">
        <v>41</v>
      </c>
      <c r="E3338" s="5">
        <v>0</v>
      </c>
      <c r="F3338" s="5">
        <v>0</v>
      </c>
      <c r="G3338" s="5">
        <v>4</v>
      </c>
      <c r="H3338" s="15">
        <f>SUM(E3338:G3338)</f>
        <v>4</v>
      </c>
      <c r="I3338" s="5">
        <v>4</v>
      </c>
      <c r="J3338" s="5">
        <v>11</v>
      </c>
      <c r="K3338" s="5">
        <v>3</v>
      </c>
      <c r="L3338" s="5">
        <v>1</v>
      </c>
      <c r="M3338" s="16">
        <f>SUM(I3338:L3338)</f>
        <v>19</v>
      </c>
      <c r="N3338" s="16"/>
      <c r="O3338" s="5">
        <v>-6</v>
      </c>
      <c r="P3338" s="5">
        <v>0</v>
      </c>
      <c r="Q3338" s="5">
        <v>0</v>
      </c>
      <c r="R3338" s="5">
        <v>10</v>
      </c>
      <c r="S3338" s="5">
        <v>1</v>
      </c>
      <c r="T3338" s="5">
        <v>0</v>
      </c>
      <c r="U3338" s="5">
        <v>0</v>
      </c>
      <c r="V3338" s="5">
        <v>0</v>
      </c>
      <c r="W3338" s="5">
        <v>0</v>
      </c>
      <c r="X3338" s="5">
        <v>4</v>
      </c>
      <c r="Y3338" s="5">
        <v>0</v>
      </c>
      <c r="Z3338" s="17">
        <f>SUM(T3338:Y3338)</f>
        <v>4</v>
      </c>
      <c r="AA3338" s="17"/>
      <c r="AB3338" s="5">
        <v>0</v>
      </c>
      <c r="AC3338" s="18">
        <f>+O3338+P3338+Q3338+R3338+S3338+Z3338+AB3338</f>
        <v>9</v>
      </c>
      <c r="AD3338" s="18"/>
      <c r="AE3338" s="5">
        <v>1</v>
      </c>
      <c r="AF3338" s="5">
        <v>3</v>
      </c>
      <c r="AG3338" s="5">
        <v>5</v>
      </c>
      <c r="AH3338" s="5">
        <v>0</v>
      </c>
      <c r="AI3338" s="19">
        <f>SUM(AE3338:AH3338)</f>
        <v>9</v>
      </c>
      <c r="AJ3338" s="19"/>
      <c r="AK3338" s="3" t="s">
        <v>291</v>
      </c>
      <c r="AL3338" s="3" t="s">
        <v>7961</v>
      </c>
      <c r="AM3338" s="3" t="s">
        <v>7962</v>
      </c>
      <c r="AN3338" s="4">
        <v>340597.4</v>
      </c>
      <c r="AO3338" s="3" t="s">
        <v>3683</v>
      </c>
      <c r="AP3338" s="3" t="s">
        <v>7874</v>
      </c>
      <c r="AQ3338" s="4">
        <v>0</v>
      </c>
      <c r="AR3338" s="3" t="s">
        <v>8020</v>
      </c>
      <c r="AS3338" s="3" t="s">
        <v>47</v>
      </c>
    </row>
    <row r="3339" spans="2:45" ht="60" x14ac:dyDescent="0.25">
      <c r="B3339" s="3" t="s">
        <v>7590</v>
      </c>
      <c r="C3339" s="5">
        <v>2</v>
      </c>
      <c r="D3339" s="4">
        <v>41</v>
      </c>
      <c r="E3339" s="5">
        <v>0</v>
      </c>
      <c r="F3339" s="5">
        <v>0</v>
      </c>
      <c r="G3339" s="5">
        <v>4</v>
      </c>
      <c r="H3339" s="15">
        <f>SUM(E3339:G3339)</f>
        <v>4</v>
      </c>
      <c r="I3339" s="5">
        <v>4</v>
      </c>
      <c r="J3339" s="5">
        <v>11</v>
      </c>
      <c r="K3339" s="5">
        <v>1</v>
      </c>
      <c r="L3339" s="5">
        <v>0</v>
      </c>
      <c r="M3339" s="16">
        <f>SUM(I3339:L3339)</f>
        <v>16</v>
      </c>
      <c r="N3339" s="16"/>
      <c r="O3339" s="5">
        <v>0</v>
      </c>
      <c r="P3339" s="5">
        <v>0</v>
      </c>
      <c r="Q3339" s="5">
        <v>0</v>
      </c>
      <c r="R3339" s="5">
        <v>6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2</v>
      </c>
      <c r="Z3339" s="17">
        <f>SUM(T3339:Y3339)</f>
        <v>2</v>
      </c>
      <c r="AA3339" s="17"/>
      <c r="AB3339" s="5">
        <v>5</v>
      </c>
      <c r="AC3339" s="18">
        <f>+O3339+P3339+Q3339+R3339+S3339+Z3339+AB3339</f>
        <v>13</v>
      </c>
      <c r="AD3339" s="18"/>
      <c r="AE3339" s="5">
        <v>1</v>
      </c>
      <c r="AF3339" s="5">
        <v>2</v>
      </c>
      <c r="AG3339" s="5">
        <v>5</v>
      </c>
      <c r="AH3339" s="5">
        <v>0</v>
      </c>
      <c r="AI3339" s="19">
        <f>SUM(AE3339:AH3339)</f>
        <v>8</v>
      </c>
      <c r="AJ3339" s="19"/>
      <c r="AK3339" s="3" t="s">
        <v>2039</v>
      </c>
      <c r="AL3339" s="3" t="s">
        <v>7880</v>
      </c>
      <c r="AM3339" s="3" t="s">
        <v>7881</v>
      </c>
      <c r="AN3339" s="4">
        <v>368299.8</v>
      </c>
      <c r="AO3339" s="3" t="s">
        <v>3689</v>
      </c>
      <c r="AP3339" s="3" t="s">
        <v>7597</v>
      </c>
      <c r="AQ3339" s="4">
        <v>0</v>
      </c>
      <c r="AR3339" s="3" t="s">
        <v>8020</v>
      </c>
      <c r="AS3339" s="3" t="s">
        <v>47</v>
      </c>
    </row>
    <row r="3340" spans="2:45" ht="60" x14ac:dyDescent="0.25">
      <c r="B3340" s="3" t="s">
        <v>7590</v>
      </c>
      <c r="C3340" s="5">
        <v>2</v>
      </c>
      <c r="D3340" s="4">
        <v>41</v>
      </c>
      <c r="E3340" s="5">
        <v>0</v>
      </c>
      <c r="F3340" s="5">
        <v>0</v>
      </c>
      <c r="G3340" s="5">
        <v>4</v>
      </c>
      <c r="H3340" s="15">
        <f>SUM(E3340:G3340)</f>
        <v>4</v>
      </c>
      <c r="I3340" s="5">
        <v>4</v>
      </c>
      <c r="J3340" s="5">
        <v>11</v>
      </c>
      <c r="K3340" s="5">
        <v>1</v>
      </c>
      <c r="L3340" s="5">
        <v>0</v>
      </c>
      <c r="M3340" s="16">
        <f>SUM(I3340:L3340)</f>
        <v>16</v>
      </c>
      <c r="N3340" s="16"/>
      <c r="O3340" s="5">
        <v>0</v>
      </c>
      <c r="P3340" s="5">
        <v>0</v>
      </c>
      <c r="Q3340" s="5">
        <v>0</v>
      </c>
      <c r="R3340" s="5">
        <v>6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2</v>
      </c>
      <c r="Z3340" s="17">
        <f>SUM(T3340:Y3340)</f>
        <v>2</v>
      </c>
      <c r="AA3340" s="17"/>
      <c r="AB3340" s="5">
        <v>5</v>
      </c>
      <c r="AC3340" s="18">
        <f>+O3340+P3340+Q3340+R3340+S3340+Z3340+AB3340</f>
        <v>13</v>
      </c>
      <c r="AD3340" s="18"/>
      <c r="AE3340" s="5">
        <v>1</v>
      </c>
      <c r="AF3340" s="5">
        <v>2</v>
      </c>
      <c r="AG3340" s="5">
        <v>5</v>
      </c>
      <c r="AH3340" s="5">
        <v>0</v>
      </c>
      <c r="AI3340" s="19">
        <f>SUM(AE3340:AH3340)</f>
        <v>8</v>
      </c>
      <c r="AJ3340" s="19"/>
      <c r="AK3340" s="3" t="s">
        <v>2039</v>
      </c>
      <c r="AL3340" s="3" t="s">
        <v>7880</v>
      </c>
      <c r="AM3340" s="3" t="s">
        <v>7881</v>
      </c>
      <c r="AN3340" s="4">
        <v>368299.8</v>
      </c>
      <c r="AO3340" s="3" t="s">
        <v>3690</v>
      </c>
      <c r="AP3340" s="3" t="s">
        <v>7597</v>
      </c>
      <c r="AQ3340" s="4">
        <v>0</v>
      </c>
      <c r="AR3340" s="3" t="s">
        <v>8020</v>
      </c>
      <c r="AS3340" s="3" t="s">
        <v>47</v>
      </c>
    </row>
    <row r="3341" spans="2:45" ht="60" x14ac:dyDescent="0.25">
      <c r="B3341" s="3" t="s">
        <v>7590</v>
      </c>
      <c r="C3341" s="5">
        <v>2</v>
      </c>
      <c r="D3341" s="4">
        <v>41</v>
      </c>
      <c r="E3341" s="5">
        <v>0</v>
      </c>
      <c r="F3341" s="5">
        <v>0</v>
      </c>
      <c r="G3341" s="5">
        <v>4</v>
      </c>
      <c r="H3341" s="15">
        <f>SUM(E3341:G3341)</f>
        <v>4</v>
      </c>
      <c r="I3341" s="5">
        <v>4</v>
      </c>
      <c r="J3341" s="5">
        <v>11</v>
      </c>
      <c r="K3341" s="5">
        <v>1</v>
      </c>
      <c r="L3341" s="5">
        <v>0</v>
      </c>
      <c r="M3341" s="16">
        <f>SUM(I3341:L3341)</f>
        <v>16</v>
      </c>
      <c r="N3341" s="16"/>
      <c r="O3341" s="5">
        <v>0</v>
      </c>
      <c r="P3341" s="5">
        <v>0</v>
      </c>
      <c r="Q3341" s="5">
        <v>0</v>
      </c>
      <c r="R3341" s="5">
        <v>6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2</v>
      </c>
      <c r="Z3341" s="17">
        <f>SUM(T3341:Y3341)</f>
        <v>2</v>
      </c>
      <c r="AA3341" s="17"/>
      <c r="AB3341" s="5">
        <v>5</v>
      </c>
      <c r="AC3341" s="18">
        <f>+O3341+P3341+Q3341+R3341+S3341+Z3341+AB3341</f>
        <v>13</v>
      </c>
      <c r="AD3341" s="18"/>
      <c r="AE3341" s="5">
        <v>1</v>
      </c>
      <c r="AF3341" s="5">
        <v>2</v>
      </c>
      <c r="AG3341" s="5">
        <v>5</v>
      </c>
      <c r="AH3341" s="5">
        <v>0</v>
      </c>
      <c r="AI3341" s="19">
        <f>SUM(AE3341:AH3341)</f>
        <v>8</v>
      </c>
      <c r="AJ3341" s="19"/>
      <c r="AK3341" s="3" t="s">
        <v>2039</v>
      </c>
      <c r="AL3341" s="3" t="s">
        <v>7880</v>
      </c>
      <c r="AM3341" s="3" t="s">
        <v>7881</v>
      </c>
      <c r="AN3341" s="4">
        <v>368299.8</v>
      </c>
      <c r="AO3341" s="3" t="s">
        <v>3691</v>
      </c>
      <c r="AP3341" s="3" t="s">
        <v>7597</v>
      </c>
      <c r="AQ3341" s="4">
        <v>0</v>
      </c>
      <c r="AR3341" s="3" t="s">
        <v>8020</v>
      </c>
      <c r="AS3341" s="3" t="s">
        <v>47</v>
      </c>
    </row>
    <row r="3342" spans="2:45" ht="60" x14ac:dyDescent="0.25">
      <c r="B3342" s="3" t="s">
        <v>7590</v>
      </c>
      <c r="C3342" s="5">
        <v>2</v>
      </c>
      <c r="D3342" s="4">
        <v>41</v>
      </c>
      <c r="E3342" s="5">
        <v>0</v>
      </c>
      <c r="F3342" s="5">
        <v>0</v>
      </c>
      <c r="G3342" s="5">
        <v>4</v>
      </c>
      <c r="H3342" s="15">
        <f>SUM(E3342:G3342)</f>
        <v>4</v>
      </c>
      <c r="I3342" s="5">
        <v>4</v>
      </c>
      <c r="J3342" s="5">
        <v>11</v>
      </c>
      <c r="K3342" s="5">
        <v>1</v>
      </c>
      <c r="L3342" s="5">
        <v>0</v>
      </c>
      <c r="M3342" s="16">
        <f>SUM(I3342:L3342)</f>
        <v>16</v>
      </c>
      <c r="N3342" s="16"/>
      <c r="O3342" s="5">
        <v>0</v>
      </c>
      <c r="P3342" s="5">
        <v>0</v>
      </c>
      <c r="Q3342" s="5">
        <v>0</v>
      </c>
      <c r="R3342" s="5">
        <v>6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2</v>
      </c>
      <c r="Z3342" s="17">
        <f>SUM(T3342:Y3342)</f>
        <v>2</v>
      </c>
      <c r="AA3342" s="17"/>
      <c r="AB3342" s="5">
        <v>5</v>
      </c>
      <c r="AC3342" s="18">
        <f>+O3342+P3342+Q3342+R3342+S3342+Z3342+AB3342</f>
        <v>13</v>
      </c>
      <c r="AD3342" s="18"/>
      <c r="AE3342" s="5">
        <v>1</v>
      </c>
      <c r="AF3342" s="5">
        <v>2</v>
      </c>
      <c r="AG3342" s="5">
        <v>5</v>
      </c>
      <c r="AH3342" s="5">
        <v>0</v>
      </c>
      <c r="AI3342" s="19">
        <f>SUM(AE3342:AH3342)</f>
        <v>8</v>
      </c>
      <c r="AJ3342" s="19"/>
      <c r="AK3342" s="3" t="s">
        <v>2039</v>
      </c>
      <c r="AL3342" s="3" t="s">
        <v>7880</v>
      </c>
      <c r="AM3342" s="3" t="s">
        <v>7881</v>
      </c>
      <c r="AN3342" s="4">
        <v>368299.8</v>
      </c>
      <c r="AO3342" s="3" t="s">
        <v>3692</v>
      </c>
      <c r="AP3342" s="3" t="s">
        <v>7597</v>
      </c>
      <c r="AQ3342" s="4">
        <v>0</v>
      </c>
      <c r="AR3342" s="3" t="s">
        <v>8020</v>
      </c>
      <c r="AS3342" s="3" t="s">
        <v>47</v>
      </c>
    </row>
    <row r="3343" spans="2:45" ht="60" x14ac:dyDescent="0.25">
      <c r="B3343" s="3" t="s">
        <v>7590</v>
      </c>
      <c r="C3343" s="5">
        <v>2</v>
      </c>
      <c r="D3343" s="4">
        <v>41</v>
      </c>
      <c r="E3343" s="5">
        <v>0</v>
      </c>
      <c r="F3343" s="5">
        <v>0</v>
      </c>
      <c r="G3343" s="5">
        <v>3</v>
      </c>
      <c r="H3343" s="15">
        <f>SUM(E3343:G3343)</f>
        <v>3</v>
      </c>
      <c r="I3343" s="5">
        <v>8</v>
      </c>
      <c r="J3343" s="5">
        <v>11</v>
      </c>
      <c r="K3343" s="5">
        <v>2</v>
      </c>
      <c r="L3343" s="5">
        <v>0</v>
      </c>
      <c r="M3343" s="16">
        <f>SUM(I3343:L3343)</f>
        <v>21</v>
      </c>
      <c r="N3343" s="16"/>
      <c r="O3343" s="5">
        <v>0</v>
      </c>
      <c r="P3343" s="5">
        <v>0</v>
      </c>
      <c r="Q3343" s="5">
        <v>-2</v>
      </c>
      <c r="R3343" s="5">
        <v>10</v>
      </c>
      <c r="S3343" s="5">
        <v>3</v>
      </c>
      <c r="T3343" s="5">
        <v>1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17">
        <f>SUM(T3343:Y3343)</f>
        <v>1</v>
      </c>
      <c r="AA3343" s="17"/>
      <c r="AB3343" s="5">
        <v>0</v>
      </c>
      <c r="AC3343" s="18">
        <f>+O3343+P3343+Q3343+R3343+S3343+Z3343+AB3343</f>
        <v>12</v>
      </c>
      <c r="AD3343" s="18"/>
      <c r="AE3343" s="5">
        <v>0</v>
      </c>
      <c r="AF3343" s="5">
        <v>0</v>
      </c>
      <c r="AG3343" s="5">
        <v>5</v>
      </c>
      <c r="AH3343" s="5">
        <v>0</v>
      </c>
      <c r="AI3343" s="19">
        <f>SUM(AE3343:AH3343)</f>
        <v>5</v>
      </c>
      <c r="AJ3343" s="19"/>
      <c r="AK3343" s="3" t="s">
        <v>298</v>
      </c>
      <c r="AL3343" s="3" t="s">
        <v>7690</v>
      </c>
      <c r="AM3343" s="3" t="s">
        <v>7691</v>
      </c>
      <c r="AN3343" s="4">
        <v>608018.4</v>
      </c>
      <c r="AO3343" s="3" t="s">
        <v>3700</v>
      </c>
      <c r="AP3343" s="3" t="s">
        <v>8217</v>
      </c>
      <c r="AQ3343" s="4">
        <v>0</v>
      </c>
      <c r="AR3343" s="3" t="s">
        <v>8020</v>
      </c>
      <c r="AS3343" s="3" t="s">
        <v>47</v>
      </c>
    </row>
    <row r="3344" spans="2:45" ht="60" x14ac:dyDescent="0.25">
      <c r="B3344" s="3" t="s">
        <v>7590</v>
      </c>
      <c r="C3344" s="5">
        <v>2</v>
      </c>
      <c r="D3344" s="4">
        <v>41</v>
      </c>
      <c r="E3344" s="5">
        <v>0</v>
      </c>
      <c r="F3344" s="5">
        <v>0</v>
      </c>
      <c r="G3344" s="5">
        <v>3</v>
      </c>
      <c r="H3344" s="15">
        <f>SUM(E3344:G3344)</f>
        <v>3</v>
      </c>
      <c r="I3344" s="5">
        <v>8</v>
      </c>
      <c r="J3344" s="5">
        <v>11</v>
      </c>
      <c r="K3344" s="5">
        <v>2</v>
      </c>
      <c r="L3344" s="5">
        <v>0</v>
      </c>
      <c r="M3344" s="16">
        <f>SUM(I3344:L3344)</f>
        <v>21</v>
      </c>
      <c r="N3344" s="16"/>
      <c r="O3344" s="5">
        <v>0</v>
      </c>
      <c r="P3344" s="5">
        <v>0</v>
      </c>
      <c r="Q3344" s="5">
        <v>-2</v>
      </c>
      <c r="R3344" s="5">
        <v>10</v>
      </c>
      <c r="S3344" s="5">
        <v>3</v>
      </c>
      <c r="T3344" s="5">
        <v>1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17">
        <f>SUM(T3344:Y3344)</f>
        <v>1</v>
      </c>
      <c r="AA3344" s="17"/>
      <c r="AB3344" s="5">
        <v>0</v>
      </c>
      <c r="AC3344" s="18">
        <f>+O3344+P3344+Q3344+R3344+S3344+Z3344+AB3344</f>
        <v>12</v>
      </c>
      <c r="AD3344" s="18"/>
      <c r="AE3344" s="5">
        <v>0</v>
      </c>
      <c r="AF3344" s="5">
        <v>0</v>
      </c>
      <c r="AG3344" s="5">
        <v>5</v>
      </c>
      <c r="AH3344" s="5">
        <v>0</v>
      </c>
      <c r="AI3344" s="19">
        <f>SUM(AE3344:AH3344)</f>
        <v>5</v>
      </c>
      <c r="AJ3344" s="19"/>
      <c r="AK3344" s="3" t="s">
        <v>298</v>
      </c>
      <c r="AL3344" s="3" t="s">
        <v>7690</v>
      </c>
      <c r="AM3344" s="3" t="s">
        <v>7691</v>
      </c>
      <c r="AN3344" s="4">
        <v>608018.4</v>
      </c>
      <c r="AO3344" s="3" t="s">
        <v>3702</v>
      </c>
      <c r="AP3344" s="3" t="s">
        <v>8217</v>
      </c>
      <c r="AQ3344" s="4">
        <v>0</v>
      </c>
      <c r="AR3344" s="3" t="s">
        <v>8020</v>
      </c>
      <c r="AS3344" s="3" t="s">
        <v>47</v>
      </c>
    </row>
    <row r="3345" spans="2:45" ht="60" x14ac:dyDescent="0.25">
      <c r="B3345" s="3" t="s">
        <v>7590</v>
      </c>
      <c r="C3345" s="5">
        <v>2</v>
      </c>
      <c r="D3345" s="4">
        <v>41</v>
      </c>
      <c r="E3345" s="5">
        <v>0</v>
      </c>
      <c r="F3345" s="5">
        <v>0</v>
      </c>
      <c r="G3345" s="5">
        <v>3</v>
      </c>
      <c r="H3345" s="15">
        <f>SUM(E3345:G3345)</f>
        <v>3</v>
      </c>
      <c r="I3345" s="5">
        <v>8</v>
      </c>
      <c r="J3345" s="5">
        <v>11</v>
      </c>
      <c r="K3345" s="5">
        <v>2</v>
      </c>
      <c r="L3345" s="5">
        <v>0</v>
      </c>
      <c r="M3345" s="16">
        <f>SUM(I3345:L3345)</f>
        <v>21</v>
      </c>
      <c r="N3345" s="16"/>
      <c r="O3345" s="5">
        <v>0</v>
      </c>
      <c r="P3345" s="5">
        <v>0</v>
      </c>
      <c r="Q3345" s="5">
        <v>-2</v>
      </c>
      <c r="R3345" s="5">
        <v>10</v>
      </c>
      <c r="S3345" s="5">
        <v>3</v>
      </c>
      <c r="T3345" s="5">
        <v>1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17">
        <f>SUM(T3345:Y3345)</f>
        <v>1</v>
      </c>
      <c r="AA3345" s="17"/>
      <c r="AB3345" s="5">
        <v>0</v>
      </c>
      <c r="AC3345" s="18">
        <f>+O3345+P3345+Q3345+R3345+S3345+Z3345+AB3345</f>
        <v>12</v>
      </c>
      <c r="AD3345" s="18"/>
      <c r="AE3345" s="5">
        <v>0</v>
      </c>
      <c r="AF3345" s="5">
        <v>0</v>
      </c>
      <c r="AG3345" s="5">
        <v>5</v>
      </c>
      <c r="AH3345" s="5">
        <v>0</v>
      </c>
      <c r="AI3345" s="19">
        <f>SUM(AE3345:AH3345)</f>
        <v>5</v>
      </c>
      <c r="AJ3345" s="19"/>
      <c r="AK3345" s="3" t="s">
        <v>298</v>
      </c>
      <c r="AL3345" s="3" t="s">
        <v>7690</v>
      </c>
      <c r="AM3345" s="3" t="s">
        <v>7691</v>
      </c>
      <c r="AN3345" s="4">
        <v>608018.4</v>
      </c>
      <c r="AO3345" s="3" t="s">
        <v>3705</v>
      </c>
      <c r="AP3345" s="3" t="s">
        <v>8217</v>
      </c>
      <c r="AQ3345" s="4">
        <v>0</v>
      </c>
      <c r="AR3345" s="3" t="s">
        <v>8020</v>
      </c>
      <c r="AS3345" s="3" t="s">
        <v>47</v>
      </c>
    </row>
    <row r="3346" spans="2:45" ht="60" x14ac:dyDescent="0.25">
      <c r="B3346" s="3" t="s">
        <v>7590</v>
      </c>
      <c r="C3346" s="5">
        <v>2</v>
      </c>
      <c r="D3346" s="4">
        <v>41</v>
      </c>
      <c r="E3346" s="5">
        <v>0</v>
      </c>
      <c r="F3346" s="5">
        <v>0</v>
      </c>
      <c r="G3346" s="5">
        <v>3</v>
      </c>
      <c r="H3346" s="15">
        <f>SUM(E3346:G3346)</f>
        <v>3</v>
      </c>
      <c r="I3346" s="5">
        <v>8</v>
      </c>
      <c r="J3346" s="5">
        <v>11</v>
      </c>
      <c r="K3346" s="5">
        <v>2</v>
      </c>
      <c r="L3346" s="5">
        <v>0</v>
      </c>
      <c r="M3346" s="16">
        <f>SUM(I3346:L3346)</f>
        <v>21</v>
      </c>
      <c r="N3346" s="16"/>
      <c r="O3346" s="5">
        <v>0</v>
      </c>
      <c r="P3346" s="5">
        <v>0</v>
      </c>
      <c r="Q3346" s="5">
        <v>-2</v>
      </c>
      <c r="R3346" s="5">
        <v>10</v>
      </c>
      <c r="S3346" s="5">
        <v>3</v>
      </c>
      <c r="T3346" s="5">
        <v>1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17">
        <f>SUM(T3346:Y3346)</f>
        <v>1</v>
      </c>
      <c r="AA3346" s="17"/>
      <c r="AB3346" s="5">
        <v>0</v>
      </c>
      <c r="AC3346" s="18">
        <f>+O3346+P3346+Q3346+R3346+S3346+Z3346+AB3346</f>
        <v>12</v>
      </c>
      <c r="AD3346" s="18"/>
      <c r="AE3346" s="5">
        <v>0</v>
      </c>
      <c r="AF3346" s="5">
        <v>0</v>
      </c>
      <c r="AG3346" s="5">
        <v>5</v>
      </c>
      <c r="AH3346" s="5">
        <v>0</v>
      </c>
      <c r="AI3346" s="19">
        <f>SUM(AE3346:AH3346)</f>
        <v>5</v>
      </c>
      <c r="AJ3346" s="19"/>
      <c r="AK3346" s="3" t="s">
        <v>298</v>
      </c>
      <c r="AL3346" s="3" t="s">
        <v>7690</v>
      </c>
      <c r="AM3346" s="3" t="s">
        <v>7691</v>
      </c>
      <c r="AN3346" s="4">
        <v>608018.4</v>
      </c>
      <c r="AO3346" s="3" t="s">
        <v>3706</v>
      </c>
      <c r="AP3346" s="3" t="s">
        <v>8217</v>
      </c>
      <c r="AQ3346" s="4">
        <v>0</v>
      </c>
      <c r="AR3346" s="3" t="s">
        <v>8020</v>
      </c>
      <c r="AS3346" s="3" t="s">
        <v>47</v>
      </c>
    </row>
    <row r="3347" spans="2:45" ht="60" x14ac:dyDescent="0.25">
      <c r="B3347" s="3" t="s">
        <v>7590</v>
      </c>
      <c r="C3347" s="5">
        <v>2</v>
      </c>
      <c r="D3347" s="4">
        <v>40</v>
      </c>
      <c r="E3347" s="5">
        <v>0</v>
      </c>
      <c r="F3347" s="5">
        <v>0</v>
      </c>
      <c r="G3347" s="5">
        <v>4</v>
      </c>
      <c r="H3347" s="15">
        <f>SUM(E3347:G3347)</f>
        <v>4</v>
      </c>
      <c r="I3347" s="5">
        <v>4</v>
      </c>
      <c r="J3347" s="5">
        <v>11</v>
      </c>
      <c r="K3347" s="5">
        <v>2</v>
      </c>
      <c r="L3347" s="5">
        <v>1</v>
      </c>
      <c r="M3347" s="16">
        <f>SUM(I3347:L3347)</f>
        <v>18</v>
      </c>
      <c r="N3347" s="16"/>
      <c r="O3347" s="5">
        <v>0</v>
      </c>
      <c r="P3347" s="5">
        <v>0</v>
      </c>
      <c r="Q3347" s="5">
        <v>0</v>
      </c>
      <c r="R3347" s="5">
        <v>6</v>
      </c>
      <c r="S3347" s="5">
        <v>2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17">
        <f>SUM(T3347:Y3347)</f>
        <v>0</v>
      </c>
      <c r="AA3347" s="17"/>
      <c r="AB3347" s="5">
        <v>0</v>
      </c>
      <c r="AC3347" s="18">
        <f>+O3347+P3347+Q3347+R3347+S3347+Z3347+AB3347</f>
        <v>8</v>
      </c>
      <c r="AD3347" s="18"/>
      <c r="AE3347" s="5">
        <v>1</v>
      </c>
      <c r="AF3347" s="5">
        <v>4</v>
      </c>
      <c r="AG3347" s="5">
        <v>5</v>
      </c>
      <c r="AH3347" s="5">
        <v>0</v>
      </c>
      <c r="AI3347" s="19">
        <f>SUM(AE3347:AH3347)</f>
        <v>10</v>
      </c>
      <c r="AJ3347" s="19"/>
      <c r="AK3347" s="3" t="s">
        <v>1977</v>
      </c>
      <c r="AL3347" s="3" t="s">
        <v>8052</v>
      </c>
      <c r="AM3347" s="3" t="s">
        <v>8053</v>
      </c>
      <c r="AN3347" s="4">
        <v>0</v>
      </c>
      <c r="AO3347" s="3" t="s">
        <v>3830</v>
      </c>
      <c r="AP3347" s="3" t="s">
        <v>7597</v>
      </c>
      <c r="AQ3347" s="4">
        <v>0</v>
      </c>
      <c r="AR3347" s="3" t="s">
        <v>8020</v>
      </c>
      <c r="AS3347" s="3" t="s">
        <v>47</v>
      </c>
    </row>
    <row r="3348" spans="2:45" ht="60" x14ac:dyDescent="0.25">
      <c r="B3348" s="3" t="s">
        <v>7590</v>
      </c>
      <c r="C3348" s="5">
        <v>2</v>
      </c>
      <c r="D3348" s="4">
        <v>40</v>
      </c>
      <c r="E3348" s="5">
        <v>0</v>
      </c>
      <c r="F3348" s="5">
        <v>0</v>
      </c>
      <c r="G3348" s="5">
        <v>4</v>
      </c>
      <c r="H3348" s="15">
        <f>SUM(E3348:G3348)</f>
        <v>4</v>
      </c>
      <c r="I3348" s="5">
        <v>4</v>
      </c>
      <c r="J3348" s="5">
        <v>11</v>
      </c>
      <c r="K3348" s="5">
        <v>2</v>
      </c>
      <c r="L3348" s="5">
        <v>1</v>
      </c>
      <c r="M3348" s="16">
        <f>SUM(I3348:L3348)</f>
        <v>18</v>
      </c>
      <c r="N3348" s="16"/>
      <c r="O3348" s="5">
        <v>0</v>
      </c>
      <c r="P3348" s="5">
        <v>0</v>
      </c>
      <c r="Q3348" s="5">
        <v>0</v>
      </c>
      <c r="R3348" s="5">
        <v>6</v>
      </c>
      <c r="S3348" s="5">
        <v>2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17">
        <f>SUM(T3348:Y3348)</f>
        <v>0</v>
      </c>
      <c r="AA3348" s="17"/>
      <c r="AB3348" s="5">
        <v>0</v>
      </c>
      <c r="AC3348" s="18">
        <f>+O3348+P3348+Q3348+R3348+S3348+Z3348+AB3348</f>
        <v>8</v>
      </c>
      <c r="AD3348" s="18"/>
      <c r="AE3348" s="5">
        <v>1</v>
      </c>
      <c r="AF3348" s="5">
        <v>4</v>
      </c>
      <c r="AG3348" s="5">
        <v>5</v>
      </c>
      <c r="AH3348" s="5">
        <v>0</v>
      </c>
      <c r="AI3348" s="19">
        <f>SUM(AE3348:AH3348)</f>
        <v>10</v>
      </c>
      <c r="AJ3348" s="19"/>
      <c r="AK3348" s="3" t="s">
        <v>1977</v>
      </c>
      <c r="AL3348" s="3" t="s">
        <v>8052</v>
      </c>
      <c r="AM3348" s="3" t="s">
        <v>8053</v>
      </c>
      <c r="AN3348" s="4">
        <v>0</v>
      </c>
      <c r="AO3348" s="3" t="s">
        <v>3831</v>
      </c>
      <c r="AP3348" s="3" t="s">
        <v>7597</v>
      </c>
      <c r="AQ3348" s="4">
        <v>0</v>
      </c>
      <c r="AR3348" s="3" t="s">
        <v>8020</v>
      </c>
      <c r="AS3348" s="3" t="s">
        <v>47</v>
      </c>
    </row>
    <row r="3349" spans="2:45" ht="60" x14ac:dyDescent="0.25">
      <c r="B3349" s="3" t="s">
        <v>7590</v>
      </c>
      <c r="C3349" s="5">
        <v>2</v>
      </c>
      <c r="D3349" s="4">
        <v>40</v>
      </c>
      <c r="E3349" s="5">
        <v>0</v>
      </c>
      <c r="F3349" s="5">
        <v>0</v>
      </c>
      <c r="G3349" s="5">
        <v>4</v>
      </c>
      <c r="H3349" s="15">
        <f>SUM(E3349:G3349)</f>
        <v>4</v>
      </c>
      <c r="I3349" s="5">
        <v>4</v>
      </c>
      <c r="J3349" s="5">
        <v>11</v>
      </c>
      <c r="K3349" s="5">
        <v>2</v>
      </c>
      <c r="L3349" s="5">
        <v>1</v>
      </c>
      <c r="M3349" s="16">
        <f>SUM(I3349:L3349)</f>
        <v>18</v>
      </c>
      <c r="N3349" s="16"/>
      <c r="O3349" s="5">
        <v>0</v>
      </c>
      <c r="P3349" s="5">
        <v>0</v>
      </c>
      <c r="Q3349" s="5">
        <v>0</v>
      </c>
      <c r="R3349" s="5">
        <v>6</v>
      </c>
      <c r="S3349" s="5">
        <v>2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17">
        <f>SUM(T3349:Y3349)</f>
        <v>0</v>
      </c>
      <c r="AA3349" s="17"/>
      <c r="AB3349" s="5">
        <v>0</v>
      </c>
      <c r="AC3349" s="18">
        <f>+O3349+P3349+Q3349+R3349+S3349+Z3349+AB3349</f>
        <v>8</v>
      </c>
      <c r="AD3349" s="18"/>
      <c r="AE3349" s="5">
        <v>1</v>
      </c>
      <c r="AF3349" s="5">
        <v>4</v>
      </c>
      <c r="AG3349" s="5">
        <v>5</v>
      </c>
      <c r="AH3349" s="5">
        <v>0</v>
      </c>
      <c r="AI3349" s="19">
        <f>SUM(AE3349:AH3349)</f>
        <v>10</v>
      </c>
      <c r="AJ3349" s="19"/>
      <c r="AK3349" s="3" t="s">
        <v>1977</v>
      </c>
      <c r="AL3349" s="3" t="s">
        <v>8052</v>
      </c>
      <c r="AM3349" s="3" t="s">
        <v>8053</v>
      </c>
      <c r="AN3349" s="4">
        <v>0</v>
      </c>
      <c r="AO3349" s="3" t="s">
        <v>3832</v>
      </c>
      <c r="AP3349" s="3" t="s">
        <v>7596</v>
      </c>
      <c r="AQ3349" s="4">
        <v>0</v>
      </c>
      <c r="AR3349" s="3" t="s">
        <v>8020</v>
      </c>
      <c r="AS3349" s="3" t="s">
        <v>47</v>
      </c>
    </row>
    <row r="3350" spans="2:45" ht="60" x14ac:dyDescent="0.25">
      <c r="B3350" s="3" t="s">
        <v>7590</v>
      </c>
      <c r="C3350" s="5">
        <v>2</v>
      </c>
      <c r="D3350" s="4">
        <v>40</v>
      </c>
      <c r="E3350" s="5">
        <v>0</v>
      </c>
      <c r="F3350" s="5">
        <v>0</v>
      </c>
      <c r="G3350" s="5">
        <v>4</v>
      </c>
      <c r="H3350" s="15">
        <f>SUM(E3350:G3350)</f>
        <v>4</v>
      </c>
      <c r="I3350" s="5">
        <v>4</v>
      </c>
      <c r="J3350" s="5">
        <v>11</v>
      </c>
      <c r="K3350" s="5">
        <v>2</v>
      </c>
      <c r="L3350" s="5">
        <v>1</v>
      </c>
      <c r="M3350" s="16">
        <f>SUM(I3350:L3350)</f>
        <v>18</v>
      </c>
      <c r="N3350" s="16"/>
      <c r="O3350" s="5">
        <v>0</v>
      </c>
      <c r="P3350" s="5">
        <v>0</v>
      </c>
      <c r="Q3350" s="5">
        <v>0</v>
      </c>
      <c r="R3350" s="5">
        <v>6</v>
      </c>
      <c r="S3350" s="5">
        <v>2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17">
        <f>SUM(T3350:Y3350)</f>
        <v>0</v>
      </c>
      <c r="AA3350" s="17"/>
      <c r="AB3350" s="5">
        <v>0</v>
      </c>
      <c r="AC3350" s="18">
        <f>+O3350+P3350+Q3350+R3350+S3350+Z3350+AB3350</f>
        <v>8</v>
      </c>
      <c r="AD3350" s="18"/>
      <c r="AE3350" s="5">
        <v>1</v>
      </c>
      <c r="AF3350" s="5">
        <v>4</v>
      </c>
      <c r="AG3350" s="5">
        <v>5</v>
      </c>
      <c r="AH3350" s="5">
        <v>0</v>
      </c>
      <c r="AI3350" s="19">
        <f>SUM(AE3350:AH3350)</f>
        <v>10</v>
      </c>
      <c r="AJ3350" s="19"/>
      <c r="AK3350" s="3" t="s">
        <v>1977</v>
      </c>
      <c r="AL3350" s="3" t="s">
        <v>8052</v>
      </c>
      <c r="AM3350" s="3" t="s">
        <v>8053</v>
      </c>
      <c r="AN3350" s="4">
        <v>0</v>
      </c>
      <c r="AO3350" s="3" t="s">
        <v>3833</v>
      </c>
      <c r="AP3350" s="3" t="s">
        <v>7596</v>
      </c>
      <c r="AQ3350" s="4">
        <v>0</v>
      </c>
      <c r="AR3350" s="3" t="s">
        <v>8020</v>
      </c>
      <c r="AS3350" s="3" t="s">
        <v>47</v>
      </c>
    </row>
    <row r="3351" spans="2:45" ht="60" x14ac:dyDescent="0.25">
      <c r="B3351" s="3" t="s">
        <v>7590</v>
      </c>
      <c r="C3351" s="5">
        <v>2</v>
      </c>
      <c r="D3351" s="4">
        <v>40</v>
      </c>
      <c r="E3351" s="5">
        <v>0</v>
      </c>
      <c r="F3351" s="5">
        <v>0</v>
      </c>
      <c r="G3351" s="5">
        <v>4</v>
      </c>
      <c r="H3351" s="15">
        <f>SUM(E3351:G3351)</f>
        <v>4</v>
      </c>
      <c r="I3351" s="5">
        <v>4</v>
      </c>
      <c r="J3351" s="5">
        <v>11</v>
      </c>
      <c r="K3351" s="5">
        <v>2</v>
      </c>
      <c r="L3351" s="5">
        <v>1</v>
      </c>
      <c r="M3351" s="16">
        <f>SUM(I3351:L3351)</f>
        <v>18</v>
      </c>
      <c r="N3351" s="16"/>
      <c r="O3351" s="5">
        <v>0</v>
      </c>
      <c r="P3351" s="5">
        <v>0</v>
      </c>
      <c r="Q3351" s="5">
        <v>0</v>
      </c>
      <c r="R3351" s="5">
        <v>6</v>
      </c>
      <c r="S3351" s="5">
        <v>2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17">
        <f>SUM(T3351:Y3351)</f>
        <v>0</v>
      </c>
      <c r="AA3351" s="17"/>
      <c r="AB3351" s="5">
        <v>0</v>
      </c>
      <c r="AC3351" s="18">
        <f>+O3351+P3351+Q3351+R3351+S3351+Z3351+AB3351</f>
        <v>8</v>
      </c>
      <c r="AD3351" s="18"/>
      <c r="AE3351" s="5">
        <v>1</v>
      </c>
      <c r="AF3351" s="5">
        <v>4</v>
      </c>
      <c r="AG3351" s="5">
        <v>5</v>
      </c>
      <c r="AH3351" s="5">
        <v>0</v>
      </c>
      <c r="AI3351" s="19">
        <f>SUM(AE3351:AH3351)</f>
        <v>10</v>
      </c>
      <c r="AJ3351" s="19"/>
      <c r="AK3351" s="3" t="s">
        <v>1977</v>
      </c>
      <c r="AL3351" s="3" t="s">
        <v>8052</v>
      </c>
      <c r="AM3351" s="3" t="s">
        <v>8053</v>
      </c>
      <c r="AN3351" s="4">
        <v>0</v>
      </c>
      <c r="AO3351" s="3" t="s">
        <v>3834</v>
      </c>
      <c r="AP3351" s="3" t="s">
        <v>7596</v>
      </c>
      <c r="AQ3351" s="4">
        <v>0</v>
      </c>
      <c r="AR3351" s="3" t="s">
        <v>8020</v>
      </c>
      <c r="AS3351" s="3" t="s">
        <v>47</v>
      </c>
    </row>
    <row r="3352" spans="2:45" ht="60" x14ac:dyDescent="0.25">
      <c r="B3352" s="3" t="s">
        <v>7590</v>
      </c>
      <c r="C3352" s="5">
        <v>2</v>
      </c>
      <c r="D3352" s="4">
        <v>40</v>
      </c>
      <c r="E3352" s="5">
        <v>0</v>
      </c>
      <c r="F3352" s="5">
        <v>0</v>
      </c>
      <c r="G3352" s="5">
        <v>4</v>
      </c>
      <c r="H3352" s="15">
        <f>SUM(E3352:G3352)</f>
        <v>4</v>
      </c>
      <c r="I3352" s="5">
        <v>4</v>
      </c>
      <c r="J3352" s="5">
        <v>11</v>
      </c>
      <c r="K3352" s="5">
        <v>2</v>
      </c>
      <c r="L3352" s="5">
        <v>1</v>
      </c>
      <c r="M3352" s="16">
        <f>SUM(I3352:L3352)</f>
        <v>18</v>
      </c>
      <c r="N3352" s="16"/>
      <c r="O3352" s="5">
        <v>0</v>
      </c>
      <c r="P3352" s="5">
        <v>0</v>
      </c>
      <c r="Q3352" s="5">
        <v>0</v>
      </c>
      <c r="R3352" s="5">
        <v>6</v>
      </c>
      <c r="S3352" s="5">
        <v>2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17">
        <f>SUM(T3352:Y3352)</f>
        <v>0</v>
      </c>
      <c r="AA3352" s="17"/>
      <c r="AB3352" s="5">
        <v>0</v>
      </c>
      <c r="AC3352" s="18">
        <f>+O3352+P3352+Q3352+R3352+S3352+Z3352+AB3352</f>
        <v>8</v>
      </c>
      <c r="AD3352" s="18"/>
      <c r="AE3352" s="5">
        <v>1</v>
      </c>
      <c r="AF3352" s="5">
        <v>4</v>
      </c>
      <c r="AG3352" s="5">
        <v>5</v>
      </c>
      <c r="AH3352" s="5">
        <v>0</v>
      </c>
      <c r="AI3352" s="19">
        <f>SUM(AE3352:AH3352)</f>
        <v>10</v>
      </c>
      <c r="AJ3352" s="19"/>
      <c r="AK3352" s="3" t="s">
        <v>1977</v>
      </c>
      <c r="AL3352" s="3" t="s">
        <v>8052</v>
      </c>
      <c r="AM3352" s="3" t="s">
        <v>8053</v>
      </c>
      <c r="AN3352" s="4">
        <v>0</v>
      </c>
      <c r="AO3352" s="3" t="s">
        <v>3835</v>
      </c>
      <c r="AP3352" s="3" t="s">
        <v>7596</v>
      </c>
      <c r="AQ3352" s="4">
        <v>0</v>
      </c>
      <c r="AR3352" s="3" t="s">
        <v>8020</v>
      </c>
      <c r="AS3352" s="3" t="s">
        <v>47</v>
      </c>
    </row>
    <row r="3353" spans="2:45" ht="60" x14ac:dyDescent="0.25">
      <c r="B3353" s="3" t="s">
        <v>7590</v>
      </c>
      <c r="C3353" s="5">
        <v>2</v>
      </c>
      <c r="D3353" s="4">
        <v>40</v>
      </c>
      <c r="E3353" s="5">
        <v>0</v>
      </c>
      <c r="F3353" s="5">
        <v>0</v>
      </c>
      <c r="G3353" s="5">
        <v>4</v>
      </c>
      <c r="H3353" s="15">
        <f>SUM(E3353:G3353)</f>
        <v>4</v>
      </c>
      <c r="I3353" s="5">
        <v>4</v>
      </c>
      <c r="J3353" s="5">
        <v>11</v>
      </c>
      <c r="K3353" s="5">
        <v>2</v>
      </c>
      <c r="L3353" s="5">
        <v>1</v>
      </c>
      <c r="M3353" s="16">
        <f>SUM(I3353:L3353)</f>
        <v>18</v>
      </c>
      <c r="N3353" s="16"/>
      <c r="O3353" s="5">
        <v>0</v>
      </c>
      <c r="P3353" s="5">
        <v>0</v>
      </c>
      <c r="Q3353" s="5">
        <v>0</v>
      </c>
      <c r="R3353" s="5">
        <v>6</v>
      </c>
      <c r="S3353" s="5">
        <v>2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17">
        <f>SUM(T3353:Y3353)</f>
        <v>0</v>
      </c>
      <c r="AA3353" s="17"/>
      <c r="AB3353" s="5">
        <v>0</v>
      </c>
      <c r="AC3353" s="18">
        <f>+O3353+P3353+Q3353+R3353+S3353+Z3353+AB3353</f>
        <v>8</v>
      </c>
      <c r="AD3353" s="18"/>
      <c r="AE3353" s="5">
        <v>1</v>
      </c>
      <c r="AF3353" s="5">
        <v>4</v>
      </c>
      <c r="AG3353" s="5">
        <v>5</v>
      </c>
      <c r="AH3353" s="5">
        <v>0</v>
      </c>
      <c r="AI3353" s="19">
        <f>SUM(AE3353:AH3353)</f>
        <v>10</v>
      </c>
      <c r="AJ3353" s="19"/>
      <c r="AK3353" s="3" t="s">
        <v>1977</v>
      </c>
      <c r="AL3353" s="3" t="s">
        <v>8052</v>
      </c>
      <c r="AM3353" s="3" t="s">
        <v>8053</v>
      </c>
      <c r="AN3353" s="4">
        <v>0</v>
      </c>
      <c r="AO3353" s="3" t="s">
        <v>3836</v>
      </c>
      <c r="AP3353" s="3" t="s">
        <v>8207</v>
      </c>
      <c r="AQ3353" s="4">
        <v>0</v>
      </c>
      <c r="AR3353" s="3" t="s">
        <v>8020</v>
      </c>
      <c r="AS3353" s="3" t="s">
        <v>47</v>
      </c>
    </row>
    <row r="3354" spans="2:45" ht="60" x14ac:dyDescent="0.25">
      <c r="B3354" s="3" t="s">
        <v>7590</v>
      </c>
      <c r="C3354" s="5">
        <v>2</v>
      </c>
      <c r="D3354" s="4">
        <v>40</v>
      </c>
      <c r="E3354" s="5">
        <v>0</v>
      </c>
      <c r="F3354" s="5">
        <v>0</v>
      </c>
      <c r="G3354" s="5">
        <v>4</v>
      </c>
      <c r="H3354" s="15">
        <f>SUM(E3354:G3354)</f>
        <v>4</v>
      </c>
      <c r="I3354" s="5">
        <v>4</v>
      </c>
      <c r="J3354" s="5">
        <v>11</v>
      </c>
      <c r="K3354" s="5">
        <v>2</v>
      </c>
      <c r="L3354" s="5">
        <v>1</v>
      </c>
      <c r="M3354" s="16">
        <f>SUM(I3354:L3354)</f>
        <v>18</v>
      </c>
      <c r="N3354" s="16"/>
      <c r="O3354" s="5">
        <v>0</v>
      </c>
      <c r="P3354" s="5">
        <v>0</v>
      </c>
      <c r="Q3354" s="5">
        <v>0</v>
      </c>
      <c r="R3354" s="5">
        <v>6</v>
      </c>
      <c r="S3354" s="5">
        <v>2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17">
        <f>SUM(T3354:Y3354)</f>
        <v>0</v>
      </c>
      <c r="AA3354" s="17"/>
      <c r="AB3354" s="5">
        <v>0</v>
      </c>
      <c r="AC3354" s="18">
        <f>+O3354+P3354+Q3354+R3354+S3354+Z3354+AB3354</f>
        <v>8</v>
      </c>
      <c r="AD3354" s="18"/>
      <c r="AE3354" s="5">
        <v>1</v>
      </c>
      <c r="AF3354" s="5">
        <v>4</v>
      </c>
      <c r="AG3354" s="5">
        <v>5</v>
      </c>
      <c r="AH3354" s="5">
        <v>0</v>
      </c>
      <c r="AI3354" s="19">
        <f>SUM(AE3354:AH3354)</f>
        <v>10</v>
      </c>
      <c r="AJ3354" s="19"/>
      <c r="AK3354" s="3" t="s">
        <v>1977</v>
      </c>
      <c r="AL3354" s="3" t="s">
        <v>8052</v>
      </c>
      <c r="AM3354" s="3" t="s">
        <v>8053</v>
      </c>
      <c r="AN3354" s="4">
        <v>0</v>
      </c>
      <c r="AO3354" s="3" t="s">
        <v>3837</v>
      </c>
      <c r="AP3354" s="3" t="s">
        <v>8004</v>
      </c>
      <c r="AQ3354" s="4">
        <v>0</v>
      </c>
      <c r="AR3354" s="3" t="s">
        <v>8020</v>
      </c>
      <c r="AS3354" s="3" t="s">
        <v>47</v>
      </c>
    </row>
    <row r="3355" spans="2:45" ht="60" x14ac:dyDescent="0.25">
      <c r="B3355" s="3" t="s">
        <v>7590</v>
      </c>
      <c r="C3355" s="5">
        <v>2</v>
      </c>
      <c r="D3355" s="4">
        <v>40</v>
      </c>
      <c r="E3355" s="5">
        <v>0</v>
      </c>
      <c r="F3355" s="5">
        <v>0</v>
      </c>
      <c r="G3355" s="5">
        <v>4</v>
      </c>
      <c r="H3355" s="15">
        <f>SUM(E3355:G3355)</f>
        <v>4</v>
      </c>
      <c r="I3355" s="5">
        <v>4</v>
      </c>
      <c r="J3355" s="5">
        <v>11</v>
      </c>
      <c r="K3355" s="5">
        <v>2</v>
      </c>
      <c r="L3355" s="5">
        <v>1</v>
      </c>
      <c r="M3355" s="16">
        <f>SUM(I3355:L3355)</f>
        <v>18</v>
      </c>
      <c r="N3355" s="16"/>
      <c r="O3355" s="5">
        <v>0</v>
      </c>
      <c r="P3355" s="5">
        <v>0</v>
      </c>
      <c r="Q3355" s="5">
        <v>0</v>
      </c>
      <c r="R3355" s="5">
        <v>6</v>
      </c>
      <c r="S3355" s="5">
        <v>2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17">
        <f>SUM(T3355:Y3355)</f>
        <v>0</v>
      </c>
      <c r="AA3355" s="17"/>
      <c r="AB3355" s="5">
        <v>0</v>
      </c>
      <c r="AC3355" s="18">
        <f>+O3355+P3355+Q3355+R3355+S3355+Z3355+AB3355</f>
        <v>8</v>
      </c>
      <c r="AD3355" s="18"/>
      <c r="AE3355" s="5">
        <v>1</v>
      </c>
      <c r="AF3355" s="5">
        <v>4</v>
      </c>
      <c r="AG3355" s="5">
        <v>5</v>
      </c>
      <c r="AH3355" s="5">
        <v>0</v>
      </c>
      <c r="AI3355" s="19">
        <f>SUM(AE3355:AH3355)</f>
        <v>10</v>
      </c>
      <c r="AJ3355" s="19"/>
      <c r="AK3355" s="3" t="s">
        <v>1977</v>
      </c>
      <c r="AL3355" s="3" t="s">
        <v>8052</v>
      </c>
      <c r="AM3355" s="3" t="s">
        <v>8053</v>
      </c>
      <c r="AN3355" s="4">
        <v>0</v>
      </c>
      <c r="AO3355" s="3" t="s">
        <v>3838</v>
      </c>
      <c r="AP3355" s="3" t="s">
        <v>8004</v>
      </c>
      <c r="AQ3355" s="4">
        <v>0</v>
      </c>
      <c r="AR3355" s="3" t="s">
        <v>8020</v>
      </c>
      <c r="AS3355" s="3" t="s">
        <v>47</v>
      </c>
    </row>
    <row r="3356" spans="2:45" ht="60" x14ac:dyDescent="0.25">
      <c r="B3356" s="3" t="s">
        <v>7590</v>
      </c>
      <c r="C3356" s="5">
        <v>2</v>
      </c>
      <c r="D3356" s="4">
        <v>40</v>
      </c>
      <c r="E3356" s="5">
        <v>0</v>
      </c>
      <c r="F3356" s="5">
        <v>0</v>
      </c>
      <c r="G3356" s="5">
        <v>4</v>
      </c>
      <c r="H3356" s="15">
        <f>SUM(E3356:G3356)</f>
        <v>4</v>
      </c>
      <c r="I3356" s="5">
        <v>4</v>
      </c>
      <c r="J3356" s="5">
        <v>11</v>
      </c>
      <c r="K3356" s="5">
        <v>2</v>
      </c>
      <c r="L3356" s="5">
        <v>1</v>
      </c>
      <c r="M3356" s="16">
        <f>SUM(I3356:L3356)</f>
        <v>18</v>
      </c>
      <c r="N3356" s="16"/>
      <c r="O3356" s="5">
        <v>0</v>
      </c>
      <c r="P3356" s="5">
        <v>0</v>
      </c>
      <c r="Q3356" s="5">
        <v>0</v>
      </c>
      <c r="R3356" s="5">
        <v>6</v>
      </c>
      <c r="S3356" s="5">
        <v>2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17">
        <f>SUM(T3356:Y3356)</f>
        <v>0</v>
      </c>
      <c r="AA3356" s="17"/>
      <c r="AB3356" s="5">
        <v>0</v>
      </c>
      <c r="AC3356" s="18">
        <f>+O3356+P3356+Q3356+R3356+S3356+Z3356+AB3356</f>
        <v>8</v>
      </c>
      <c r="AD3356" s="18"/>
      <c r="AE3356" s="5">
        <v>1</v>
      </c>
      <c r="AF3356" s="5">
        <v>4</v>
      </c>
      <c r="AG3356" s="5">
        <v>5</v>
      </c>
      <c r="AH3356" s="5">
        <v>0</v>
      </c>
      <c r="AI3356" s="19">
        <f>SUM(AE3356:AH3356)</f>
        <v>10</v>
      </c>
      <c r="AJ3356" s="19"/>
      <c r="AK3356" s="3" t="s">
        <v>1977</v>
      </c>
      <c r="AL3356" s="3" t="s">
        <v>8052</v>
      </c>
      <c r="AM3356" s="3" t="s">
        <v>8053</v>
      </c>
      <c r="AN3356" s="4">
        <v>0</v>
      </c>
      <c r="AO3356" s="3" t="s">
        <v>3839</v>
      </c>
      <c r="AP3356" s="3" t="s">
        <v>8004</v>
      </c>
      <c r="AQ3356" s="4">
        <v>0</v>
      </c>
      <c r="AR3356" s="3" t="s">
        <v>8020</v>
      </c>
      <c r="AS3356" s="3" t="s">
        <v>47</v>
      </c>
    </row>
    <row r="3357" spans="2:45" ht="60" x14ac:dyDescent="0.25">
      <c r="B3357" s="3" t="s">
        <v>7590</v>
      </c>
      <c r="C3357" s="5">
        <v>2</v>
      </c>
      <c r="D3357" s="4">
        <v>40</v>
      </c>
      <c r="E3357" s="5">
        <v>0</v>
      </c>
      <c r="F3357" s="5">
        <v>0</v>
      </c>
      <c r="G3357" s="5">
        <v>4</v>
      </c>
      <c r="H3357" s="15">
        <f>SUM(E3357:G3357)</f>
        <v>4</v>
      </c>
      <c r="I3357" s="5">
        <v>4</v>
      </c>
      <c r="J3357" s="5">
        <v>11</v>
      </c>
      <c r="K3357" s="5">
        <v>2</v>
      </c>
      <c r="L3357" s="5">
        <v>1</v>
      </c>
      <c r="M3357" s="16">
        <f>SUM(I3357:L3357)</f>
        <v>18</v>
      </c>
      <c r="N3357" s="16"/>
      <c r="O3357" s="5">
        <v>0</v>
      </c>
      <c r="P3357" s="5">
        <v>0</v>
      </c>
      <c r="Q3357" s="5">
        <v>0</v>
      </c>
      <c r="R3357" s="5">
        <v>6</v>
      </c>
      <c r="S3357" s="5">
        <v>2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17">
        <f>SUM(T3357:Y3357)</f>
        <v>0</v>
      </c>
      <c r="AA3357" s="17"/>
      <c r="AB3357" s="5">
        <v>0</v>
      </c>
      <c r="AC3357" s="18">
        <f>+O3357+P3357+Q3357+R3357+S3357+Z3357+AB3357</f>
        <v>8</v>
      </c>
      <c r="AD3357" s="18"/>
      <c r="AE3357" s="5">
        <v>1</v>
      </c>
      <c r="AF3357" s="5">
        <v>4</v>
      </c>
      <c r="AG3357" s="5">
        <v>5</v>
      </c>
      <c r="AH3357" s="5">
        <v>0</v>
      </c>
      <c r="AI3357" s="19">
        <f>SUM(AE3357:AH3357)</f>
        <v>10</v>
      </c>
      <c r="AJ3357" s="19"/>
      <c r="AK3357" s="3" t="s">
        <v>1977</v>
      </c>
      <c r="AL3357" s="3" t="s">
        <v>8052</v>
      </c>
      <c r="AM3357" s="3" t="s">
        <v>8053</v>
      </c>
      <c r="AN3357" s="4">
        <v>0</v>
      </c>
      <c r="AO3357" s="3" t="s">
        <v>3840</v>
      </c>
      <c r="AP3357" s="3" t="s">
        <v>8004</v>
      </c>
      <c r="AQ3357" s="4">
        <v>0</v>
      </c>
      <c r="AR3357" s="3" t="s">
        <v>8020</v>
      </c>
      <c r="AS3357" s="3" t="s">
        <v>47</v>
      </c>
    </row>
    <row r="3358" spans="2:45" ht="60" x14ac:dyDescent="0.25">
      <c r="B3358" s="3" t="s">
        <v>7590</v>
      </c>
      <c r="C3358" s="5">
        <v>2</v>
      </c>
      <c r="D3358" s="4">
        <v>40</v>
      </c>
      <c r="E3358" s="5">
        <v>0</v>
      </c>
      <c r="F3358" s="5">
        <v>0</v>
      </c>
      <c r="G3358" s="5">
        <v>4</v>
      </c>
      <c r="H3358" s="15">
        <f>SUM(E3358:G3358)</f>
        <v>4</v>
      </c>
      <c r="I3358" s="5">
        <v>4</v>
      </c>
      <c r="J3358" s="5">
        <v>11</v>
      </c>
      <c r="K3358" s="5">
        <v>2</v>
      </c>
      <c r="L3358" s="5">
        <v>1</v>
      </c>
      <c r="M3358" s="16">
        <f>SUM(I3358:L3358)</f>
        <v>18</v>
      </c>
      <c r="N3358" s="16"/>
      <c r="O3358" s="5">
        <v>0</v>
      </c>
      <c r="P3358" s="5">
        <v>0</v>
      </c>
      <c r="Q3358" s="5">
        <v>0</v>
      </c>
      <c r="R3358" s="5">
        <v>6</v>
      </c>
      <c r="S3358" s="5">
        <v>2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17">
        <f>SUM(T3358:Y3358)</f>
        <v>0</v>
      </c>
      <c r="AA3358" s="17"/>
      <c r="AB3358" s="5">
        <v>0</v>
      </c>
      <c r="AC3358" s="18">
        <f>+O3358+P3358+Q3358+R3358+S3358+Z3358+AB3358</f>
        <v>8</v>
      </c>
      <c r="AD3358" s="18"/>
      <c r="AE3358" s="5">
        <v>1</v>
      </c>
      <c r="AF3358" s="5">
        <v>4</v>
      </c>
      <c r="AG3358" s="5">
        <v>5</v>
      </c>
      <c r="AH3358" s="5">
        <v>0</v>
      </c>
      <c r="AI3358" s="19">
        <f>SUM(AE3358:AH3358)</f>
        <v>10</v>
      </c>
      <c r="AJ3358" s="19"/>
      <c r="AK3358" s="3" t="s">
        <v>1977</v>
      </c>
      <c r="AL3358" s="3" t="s">
        <v>8052</v>
      </c>
      <c r="AM3358" s="3" t="s">
        <v>8053</v>
      </c>
      <c r="AN3358" s="4">
        <v>0</v>
      </c>
      <c r="AO3358" s="3" t="s">
        <v>3841</v>
      </c>
      <c r="AP3358" s="3" t="s">
        <v>7776</v>
      </c>
      <c r="AQ3358" s="4">
        <v>0</v>
      </c>
      <c r="AR3358" s="3" t="s">
        <v>8020</v>
      </c>
      <c r="AS3358" s="3" t="s">
        <v>47</v>
      </c>
    </row>
    <row r="3359" spans="2:45" ht="60" x14ac:dyDescent="0.25">
      <c r="B3359" s="3" t="s">
        <v>7590</v>
      </c>
      <c r="C3359" s="5">
        <v>2</v>
      </c>
      <c r="D3359" s="4">
        <v>40</v>
      </c>
      <c r="E3359" s="5">
        <v>0</v>
      </c>
      <c r="F3359" s="5">
        <v>0</v>
      </c>
      <c r="G3359" s="5">
        <v>4</v>
      </c>
      <c r="H3359" s="15">
        <f>SUM(E3359:G3359)</f>
        <v>4</v>
      </c>
      <c r="I3359" s="5">
        <v>4</v>
      </c>
      <c r="J3359" s="5">
        <v>11</v>
      </c>
      <c r="K3359" s="5">
        <v>2</v>
      </c>
      <c r="L3359" s="5">
        <v>1</v>
      </c>
      <c r="M3359" s="16">
        <f>SUM(I3359:L3359)</f>
        <v>18</v>
      </c>
      <c r="N3359" s="16"/>
      <c r="O3359" s="5">
        <v>0</v>
      </c>
      <c r="P3359" s="5">
        <v>0</v>
      </c>
      <c r="Q3359" s="5">
        <v>0</v>
      </c>
      <c r="R3359" s="5">
        <v>6</v>
      </c>
      <c r="S3359" s="5">
        <v>2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17">
        <f>SUM(T3359:Y3359)</f>
        <v>0</v>
      </c>
      <c r="AA3359" s="17"/>
      <c r="AB3359" s="5">
        <v>0</v>
      </c>
      <c r="AC3359" s="18">
        <f>+O3359+P3359+Q3359+R3359+S3359+Z3359+AB3359</f>
        <v>8</v>
      </c>
      <c r="AD3359" s="18"/>
      <c r="AE3359" s="5">
        <v>1</v>
      </c>
      <c r="AF3359" s="5">
        <v>4</v>
      </c>
      <c r="AG3359" s="5">
        <v>5</v>
      </c>
      <c r="AH3359" s="5">
        <v>0</v>
      </c>
      <c r="AI3359" s="19">
        <f>SUM(AE3359:AH3359)</f>
        <v>10</v>
      </c>
      <c r="AJ3359" s="19"/>
      <c r="AK3359" s="3" t="s">
        <v>1977</v>
      </c>
      <c r="AL3359" s="3" t="s">
        <v>8052</v>
      </c>
      <c r="AM3359" s="3" t="s">
        <v>8053</v>
      </c>
      <c r="AN3359" s="4">
        <v>0</v>
      </c>
      <c r="AO3359" s="3" t="s">
        <v>3842</v>
      </c>
      <c r="AP3359" s="3" t="s">
        <v>7776</v>
      </c>
      <c r="AQ3359" s="4">
        <v>0</v>
      </c>
      <c r="AR3359" s="3" t="s">
        <v>8020</v>
      </c>
      <c r="AS3359" s="3" t="s">
        <v>47</v>
      </c>
    </row>
    <row r="3360" spans="2:45" ht="60" x14ac:dyDescent="0.25">
      <c r="B3360" s="3" t="s">
        <v>7590</v>
      </c>
      <c r="C3360" s="5">
        <v>2</v>
      </c>
      <c r="D3360" s="4">
        <v>40</v>
      </c>
      <c r="E3360" s="5">
        <v>0</v>
      </c>
      <c r="F3360" s="5">
        <v>0</v>
      </c>
      <c r="G3360" s="5">
        <v>4</v>
      </c>
      <c r="H3360" s="15">
        <f>SUM(E3360:G3360)</f>
        <v>4</v>
      </c>
      <c r="I3360" s="5">
        <v>4</v>
      </c>
      <c r="J3360" s="5">
        <v>11</v>
      </c>
      <c r="K3360" s="5">
        <v>2</v>
      </c>
      <c r="L3360" s="5">
        <v>1</v>
      </c>
      <c r="M3360" s="16">
        <f>SUM(I3360:L3360)</f>
        <v>18</v>
      </c>
      <c r="N3360" s="16"/>
      <c r="O3360" s="5">
        <v>0</v>
      </c>
      <c r="P3360" s="5">
        <v>0</v>
      </c>
      <c r="Q3360" s="5">
        <v>0</v>
      </c>
      <c r="R3360" s="5">
        <v>6</v>
      </c>
      <c r="S3360" s="5">
        <v>2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17">
        <f>SUM(T3360:Y3360)</f>
        <v>0</v>
      </c>
      <c r="AA3360" s="17"/>
      <c r="AB3360" s="5">
        <v>0</v>
      </c>
      <c r="AC3360" s="18">
        <f>+O3360+P3360+Q3360+R3360+S3360+Z3360+AB3360</f>
        <v>8</v>
      </c>
      <c r="AD3360" s="18"/>
      <c r="AE3360" s="5">
        <v>1</v>
      </c>
      <c r="AF3360" s="5">
        <v>4</v>
      </c>
      <c r="AG3360" s="5">
        <v>5</v>
      </c>
      <c r="AH3360" s="5">
        <v>0</v>
      </c>
      <c r="AI3360" s="19">
        <f>SUM(AE3360:AH3360)</f>
        <v>10</v>
      </c>
      <c r="AJ3360" s="19"/>
      <c r="AK3360" s="3" t="s">
        <v>1977</v>
      </c>
      <c r="AL3360" s="3" t="s">
        <v>8052</v>
      </c>
      <c r="AM3360" s="3" t="s">
        <v>8053</v>
      </c>
      <c r="AN3360" s="4">
        <v>0</v>
      </c>
      <c r="AO3360" s="3" t="s">
        <v>3843</v>
      </c>
      <c r="AP3360" s="3" t="s">
        <v>7776</v>
      </c>
      <c r="AQ3360" s="4">
        <v>0</v>
      </c>
      <c r="AR3360" s="3" t="s">
        <v>8020</v>
      </c>
      <c r="AS3360" s="3" t="s">
        <v>47</v>
      </c>
    </row>
    <row r="3361" spans="2:45" ht="60" x14ac:dyDescent="0.25">
      <c r="B3361" s="3" t="s">
        <v>7590</v>
      </c>
      <c r="C3361" s="5">
        <v>2</v>
      </c>
      <c r="D3361" s="4">
        <v>40</v>
      </c>
      <c r="E3361" s="5">
        <v>0</v>
      </c>
      <c r="F3361" s="5">
        <v>0</v>
      </c>
      <c r="G3361" s="5">
        <v>4</v>
      </c>
      <c r="H3361" s="15">
        <f>SUM(E3361:G3361)</f>
        <v>4</v>
      </c>
      <c r="I3361" s="5">
        <v>4</v>
      </c>
      <c r="J3361" s="5">
        <v>11</v>
      </c>
      <c r="K3361" s="5">
        <v>2</v>
      </c>
      <c r="L3361" s="5">
        <v>1</v>
      </c>
      <c r="M3361" s="16">
        <f>SUM(I3361:L3361)</f>
        <v>18</v>
      </c>
      <c r="N3361" s="16"/>
      <c r="O3361" s="5">
        <v>0</v>
      </c>
      <c r="P3361" s="5">
        <v>0</v>
      </c>
      <c r="Q3361" s="5">
        <v>0</v>
      </c>
      <c r="R3361" s="5">
        <v>6</v>
      </c>
      <c r="S3361" s="5">
        <v>2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17">
        <f>SUM(T3361:Y3361)</f>
        <v>0</v>
      </c>
      <c r="AA3361" s="17"/>
      <c r="AB3361" s="5">
        <v>0</v>
      </c>
      <c r="AC3361" s="18">
        <f>+O3361+P3361+Q3361+R3361+S3361+Z3361+AB3361</f>
        <v>8</v>
      </c>
      <c r="AD3361" s="18"/>
      <c r="AE3361" s="5">
        <v>1</v>
      </c>
      <c r="AF3361" s="5">
        <v>4</v>
      </c>
      <c r="AG3361" s="5">
        <v>5</v>
      </c>
      <c r="AH3361" s="5">
        <v>0</v>
      </c>
      <c r="AI3361" s="19">
        <f>SUM(AE3361:AH3361)</f>
        <v>10</v>
      </c>
      <c r="AJ3361" s="19"/>
      <c r="AK3361" s="3" t="s">
        <v>1977</v>
      </c>
      <c r="AL3361" s="3" t="s">
        <v>8052</v>
      </c>
      <c r="AM3361" s="3" t="s">
        <v>8053</v>
      </c>
      <c r="AN3361" s="4">
        <v>0</v>
      </c>
      <c r="AO3361" s="3" t="s">
        <v>3844</v>
      </c>
      <c r="AP3361" s="3" t="s">
        <v>7776</v>
      </c>
      <c r="AQ3361" s="4">
        <v>0</v>
      </c>
      <c r="AR3361" s="3" t="s">
        <v>8020</v>
      </c>
      <c r="AS3361" s="3" t="s">
        <v>47</v>
      </c>
    </row>
    <row r="3362" spans="2:45" ht="60" x14ac:dyDescent="0.25">
      <c r="B3362" s="3" t="s">
        <v>7590</v>
      </c>
      <c r="C3362" s="5">
        <v>2</v>
      </c>
      <c r="D3362" s="4">
        <v>40</v>
      </c>
      <c r="E3362" s="5">
        <v>0</v>
      </c>
      <c r="F3362" s="5">
        <v>0</v>
      </c>
      <c r="G3362" s="5">
        <v>4</v>
      </c>
      <c r="H3362" s="15">
        <f>SUM(E3362:G3362)</f>
        <v>4</v>
      </c>
      <c r="I3362" s="5">
        <v>4</v>
      </c>
      <c r="J3362" s="5">
        <v>11</v>
      </c>
      <c r="K3362" s="5">
        <v>2</v>
      </c>
      <c r="L3362" s="5">
        <v>1</v>
      </c>
      <c r="M3362" s="16">
        <f>SUM(I3362:L3362)</f>
        <v>18</v>
      </c>
      <c r="N3362" s="16"/>
      <c r="O3362" s="5">
        <v>0</v>
      </c>
      <c r="P3362" s="5">
        <v>0</v>
      </c>
      <c r="Q3362" s="5">
        <v>0</v>
      </c>
      <c r="R3362" s="5">
        <v>6</v>
      </c>
      <c r="S3362" s="5">
        <v>2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17">
        <f>SUM(T3362:Y3362)</f>
        <v>0</v>
      </c>
      <c r="AA3362" s="17"/>
      <c r="AB3362" s="5">
        <v>0</v>
      </c>
      <c r="AC3362" s="18">
        <f>+O3362+P3362+Q3362+R3362+S3362+Z3362+AB3362</f>
        <v>8</v>
      </c>
      <c r="AD3362" s="18"/>
      <c r="AE3362" s="5">
        <v>1</v>
      </c>
      <c r="AF3362" s="5">
        <v>4</v>
      </c>
      <c r="AG3362" s="5">
        <v>5</v>
      </c>
      <c r="AH3362" s="5">
        <v>0</v>
      </c>
      <c r="AI3362" s="19">
        <f>SUM(AE3362:AH3362)</f>
        <v>10</v>
      </c>
      <c r="AJ3362" s="19"/>
      <c r="AK3362" s="3" t="s">
        <v>1977</v>
      </c>
      <c r="AL3362" s="3" t="s">
        <v>8052</v>
      </c>
      <c r="AM3362" s="3" t="s">
        <v>8053</v>
      </c>
      <c r="AN3362" s="4">
        <v>0</v>
      </c>
      <c r="AO3362" s="3" t="s">
        <v>3845</v>
      </c>
      <c r="AP3362" s="3" t="s">
        <v>7593</v>
      </c>
      <c r="AQ3362" s="4">
        <v>0</v>
      </c>
      <c r="AR3362" s="3" t="s">
        <v>8020</v>
      </c>
      <c r="AS3362" s="3" t="s">
        <v>47</v>
      </c>
    </row>
    <row r="3363" spans="2:45" ht="60" x14ac:dyDescent="0.25">
      <c r="B3363" s="3" t="s">
        <v>7590</v>
      </c>
      <c r="C3363" s="5">
        <v>2</v>
      </c>
      <c r="D3363" s="4">
        <v>40</v>
      </c>
      <c r="E3363" s="5">
        <v>0</v>
      </c>
      <c r="F3363" s="5">
        <v>0</v>
      </c>
      <c r="G3363" s="5">
        <v>4</v>
      </c>
      <c r="H3363" s="15">
        <f>SUM(E3363:G3363)</f>
        <v>4</v>
      </c>
      <c r="I3363" s="5">
        <v>4</v>
      </c>
      <c r="J3363" s="5">
        <v>11</v>
      </c>
      <c r="K3363" s="5">
        <v>2</v>
      </c>
      <c r="L3363" s="5">
        <v>1</v>
      </c>
      <c r="M3363" s="16">
        <f>SUM(I3363:L3363)</f>
        <v>18</v>
      </c>
      <c r="N3363" s="16"/>
      <c r="O3363" s="5">
        <v>0</v>
      </c>
      <c r="P3363" s="5">
        <v>0</v>
      </c>
      <c r="Q3363" s="5">
        <v>0</v>
      </c>
      <c r="R3363" s="5">
        <v>6</v>
      </c>
      <c r="S3363" s="5">
        <v>2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17">
        <f>SUM(T3363:Y3363)</f>
        <v>0</v>
      </c>
      <c r="AA3363" s="17"/>
      <c r="AB3363" s="5">
        <v>0</v>
      </c>
      <c r="AC3363" s="18">
        <f>+O3363+P3363+Q3363+R3363+S3363+Z3363+AB3363</f>
        <v>8</v>
      </c>
      <c r="AD3363" s="18"/>
      <c r="AE3363" s="5">
        <v>1</v>
      </c>
      <c r="AF3363" s="5">
        <v>4</v>
      </c>
      <c r="AG3363" s="5">
        <v>5</v>
      </c>
      <c r="AH3363" s="5">
        <v>0</v>
      </c>
      <c r="AI3363" s="19">
        <f>SUM(AE3363:AH3363)</f>
        <v>10</v>
      </c>
      <c r="AJ3363" s="19"/>
      <c r="AK3363" s="3" t="s">
        <v>1977</v>
      </c>
      <c r="AL3363" s="3" t="s">
        <v>8052</v>
      </c>
      <c r="AM3363" s="3" t="s">
        <v>8053</v>
      </c>
      <c r="AN3363" s="4">
        <v>0</v>
      </c>
      <c r="AO3363" s="3" t="s">
        <v>3846</v>
      </c>
      <c r="AP3363" s="3" t="s">
        <v>7593</v>
      </c>
      <c r="AQ3363" s="4">
        <v>0</v>
      </c>
      <c r="AR3363" s="3" t="s">
        <v>8020</v>
      </c>
      <c r="AS3363" s="3" t="s">
        <v>47</v>
      </c>
    </row>
    <row r="3364" spans="2:45" ht="60" x14ac:dyDescent="0.25">
      <c r="B3364" s="3" t="s">
        <v>7590</v>
      </c>
      <c r="C3364" s="5">
        <v>2</v>
      </c>
      <c r="D3364" s="4">
        <v>40</v>
      </c>
      <c r="E3364" s="5">
        <v>0</v>
      </c>
      <c r="F3364" s="5">
        <v>0</v>
      </c>
      <c r="G3364" s="5">
        <v>4</v>
      </c>
      <c r="H3364" s="15">
        <f>SUM(E3364:G3364)</f>
        <v>4</v>
      </c>
      <c r="I3364" s="5">
        <v>4</v>
      </c>
      <c r="J3364" s="5">
        <v>11</v>
      </c>
      <c r="K3364" s="5">
        <v>2</v>
      </c>
      <c r="L3364" s="5">
        <v>1</v>
      </c>
      <c r="M3364" s="16">
        <f>SUM(I3364:L3364)</f>
        <v>18</v>
      </c>
      <c r="N3364" s="16"/>
      <c r="O3364" s="5">
        <v>0</v>
      </c>
      <c r="P3364" s="5">
        <v>0</v>
      </c>
      <c r="Q3364" s="5">
        <v>0</v>
      </c>
      <c r="R3364" s="5">
        <v>6</v>
      </c>
      <c r="S3364" s="5">
        <v>2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17">
        <f>SUM(T3364:Y3364)</f>
        <v>0</v>
      </c>
      <c r="AA3364" s="17"/>
      <c r="AB3364" s="5">
        <v>0</v>
      </c>
      <c r="AC3364" s="18">
        <f>+O3364+P3364+Q3364+R3364+S3364+Z3364+AB3364</f>
        <v>8</v>
      </c>
      <c r="AD3364" s="18"/>
      <c r="AE3364" s="5">
        <v>1</v>
      </c>
      <c r="AF3364" s="5">
        <v>4</v>
      </c>
      <c r="AG3364" s="5">
        <v>5</v>
      </c>
      <c r="AH3364" s="5">
        <v>0</v>
      </c>
      <c r="AI3364" s="19">
        <f>SUM(AE3364:AH3364)</f>
        <v>10</v>
      </c>
      <c r="AJ3364" s="19"/>
      <c r="AK3364" s="3" t="s">
        <v>1977</v>
      </c>
      <c r="AL3364" s="3" t="s">
        <v>8052</v>
      </c>
      <c r="AM3364" s="3" t="s">
        <v>8053</v>
      </c>
      <c r="AN3364" s="4">
        <v>0</v>
      </c>
      <c r="AO3364" s="3" t="s">
        <v>3847</v>
      </c>
      <c r="AP3364" s="3" t="s">
        <v>7593</v>
      </c>
      <c r="AQ3364" s="4">
        <v>0</v>
      </c>
      <c r="AR3364" s="3" t="s">
        <v>8020</v>
      </c>
      <c r="AS3364" s="3" t="s">
        <v>47</v>
      </c>
    </row>
    <row r="3365" spans="2:45" ht="60" x14ac:dyDescent="0.25">
      <c r="B3365" s="3" t="s">
        <v>7590</v>
      </c>
      <c r="C3365" s="5">
        <v>2</v>
      </c>
      <c r="D3365" s="4">
        <v>40</v>
      </c>
      <c r="E3365" s="5">
        <v>0</v>
      </c>
      <c r="F3365" s="5">
        <v>0</v>
      </c>
      <c r="G3365" s="5">
        <v>4</v>
      </c>
      <c r="H3365" s="15">
        <f>SUM(E3365:G3365)</f>
        <v>4</v>
      </c>
      <c r="I3365" s="5">
        <v>4</v>
      </c>
      <c r="J3365" s="5">
        <v>11</v>
      </c>
      <c r="K3365" s="5">
        <v>2</v>
      </c>
      <c r="L3365" s="5">
        <v>1</v>
      </c>
      <c r="M3365" s="16">
        <f>SUM(I3365:L3365)</f>
        <v>18</v>
      </c>
      <c r="N3365" s="16"/>
      <c r="O3365" s="5">
        <v>0</v>
      </c>
      <c r="P3365" s="5">
        <v>0</v>
      </c>
      <c r="Q3365" s="5">
        <v>0</v>
      </c>
      <c r="R3365" s="5">
        <v>6</v>
      </c>
      <c r="S3365" s="5">
        <v>2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17">
        <f>SUM(T3365:Y3365)</f>
        <v>0</v>
      </c>
      <c r="AA3365" s="17"/>
      <c r="AB3365" s="5">
        <v>0</v>
      </c>
      <c r="AC3365" s="18">
        <f>+O3365+P3365+Q3365+R3365+S3365+Z3365+AB3365</f>
        <v>8</v>
      </c>
      <c r="AD3365" s="18"/>
      <c r="AE3365" s="5">
        <v>1</v>
      </c>
      <c r="AF3365" s="5">
        <v>4</v>
      </c>
      <c r="AG3365" s="5">
        <v>5</v>
      </c>
      <c r="AH3365" s="5">
        <v>0</v>
      </c>
      <c r="AI3365" s="19">
        <f>SUM(AE3365:AH3365)</f>
        <v>10</v>
      </c>
      <c r="AJ3365" s="19"/>
      <c r="AK3365" s="3" t="s">
        <v>1977</v>
      </c>
      <c r="AL3365" s="3" t="s">
        <v>8052</v>
      </c>
      <c r="AM3365" s="3" t="s">
        <v>8053</v>
      </c>
      <c r="AN3365" s="4">
        <v>0</v>
      </c>
      <c r="AO3365" s="3" t="s">
        <v>3848</v>
      </c>
      <c r="AP3365" s="3" t="s">
        <v>7593</v>
      </c>
      <c r="AQ3365" s="4">
        <v>0</v>
      </c>
      <c r="AR3365" s="3" t="s">
        <v>8020</v>
      </c>
      <c r="AS3365" s="3" t="s">
        <v>47</v>
      </c>
    </row>
    <row r="3366" spans="2:45" ht="60" x14ac:dyDescent="0.25">
      <c r="B3366" s="3" t="s">
        <v>7590</v>
      </c>
      <c r="C3366" s="5">
        <v>2</v>
      </c>
      <c r="D3366" s="4">
        <v>39</v>
      </c>
      <c r="E3366" s="5">
        <v>0</v>
      </c>
      <c r="F3366" s="5">
        <v>0</v>
      </c>
      <c r="G3366" s="5">
        <v>3</v>
      </c>
      <c r="H3366" s="15">
        <f>SUM(E3366:G3366)</f>
        <v>3</v>
      </c>
      <c r="I3366" s="5">
        <v>4</v>
      </c>
      <c r="J3366" s="5">
        <v>11</v>
      </c>
      <c r="K3366" s="5">
        <v>2</v>
      </c>
      <c r="L3366" s="5">
        <v>1</v>
      </c>
      <c r="M3366" s="16">
        <f>SUM(I3366:L3366)</f>
        <v>18</v>
      </c>
      <c r="N3366" s="16"/>
      <c r="O3366" s="5">
        <v>0</v>
      </c>
      <c r="P3366" s="5">
        <v>0</v>
      </c>
      <c r="Q3366" s="5">
        <v>0</v>
      </c>
      <c r="R3366" s="5">
        <v>6</v>
      </c>
      <c r="S3366" s="5">
        <v>2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0</v>
      </c>
      <c r="Z3366" s="17">
        <f>SUM(T3366:Y3366)</f>
        <v>0</v>
      </c>
      <c r="AA3366" s="17"/>
      <c r="AB3366" s="5">
        <v>0</v>
      </c>
      <c r="AC3366" s="18">
        <f>+O3366+P3366+Q3366+R3366+S3366+Z3366+AB3366</f>
        <v>8</v>
      </c>
      <c r="AD3366" s="18"/>
      <c r="AE3366" s="5">
        <v>1</v>
      </c>
      <c r="AF3366" s="5">
        <v>4</v>
      </c>
      <c r="AG3366" s="5">
        <v>5</v>
      </c>
      <c r="AH3366" s="5">
        <v>0</v>
      </c>
      <c r="AI3366" s="19">
        <f>SUM(AE3366:AH3366)</f>
        <v>10</v>
      </c>
      <c r="AJ3366" s="19"/>
      <c r="AK3366" s="3" t="s">
        <v>1977</v>
      </c>
      <c r="AL3366" s="3" t="s">
        <v>8052</v>
      </c>
      <c r="AM3366" s="3" t="s">
        <v>8053</v>
      </c>
      <c r="AN3366" s="4">
        <v>0</v>
      </c>
      <c r="AO3366" s="3" t="s">
        <v>3897</v>
      </c>
      <c r="AP3366" s="3" t="s">
        <v>8217</v>
      </c>
      <c r="AQ3366" s="4">
        <v>0</v>
      </c>
      <c r="AR3366" s="3" t="s">
        <v>8020</v>
      </c>
      <c r="AS3366" s="3" t="s">
        <v>47</v>
      </c>
    </row>
    <row r="3367" spans="2:45" ht="60" x14ac:dyDescent="0.25">
      <c r="B3367" s="3" t="s">
        <v>7590</v>
      </c>
      <c r="C3367" s="5">
        <v>2</v>
      </c>
      <c r="D3367" s="4">
        <v>39</v>
      </c>
      <c r="E3367" s="5">
        <v>0</v>
      </c>
      <c r="F3367" s="5">
        <v>0</v>
      </c>
      <c r="G3367" s="5">
        <v>3</v>
      </c>
      <c r="H3367" s="15">
        <f>SUM(E3367:G3367)</f>
        <v>3</v>
      </c>
      <c r="I3367" s="5">
        <v>4</v>
      </c>
      <c r="J3367" s="5">
        <v>11</v>
      </c>
      <c r="K3367" s="5">
        <v>2</v>
      </c>
      <c r="L3367" s="5">
        <v>1</v>
      </c>
      <c r="M3367" s="16">
        <f>SUM(I3367:L3367)</f>
        <v>18</v>
      </c>
      <c r="N3367" s="16"/>
      <c r="O3367" s="5">
        <v>0</v>
      </c>
      <c r="P3367" s="5">
        <v>0</v>
      </c>
      <c r="Q3367" s="5">
        <v>0</v>
      </c>
      <c r="R3367" s="5">
        <v>6</v>
      </c>
      <c r="S3367" s="5">
        <v>2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0</v>
      </c>
      <c r="Z3367" s="17">
        <f>SUM(T3367:Y3367)</f>
        <v>0</v>
      </c>
      <c r="AA3367" s="17"/>
      <c r="AB3367" s="5">
        <v>0</v>
      </c>
      <c r="AC3367" s="18">
        <f>+O3367+P3367+Q3367+R3367+S3367+Z3367+AB3367</f>
        <v>8</v>
      </c>
      <c r="AD3367" s="18"/>
      <c r="AE3367" s="5">
        <v>1</v>
      </c>
      <c r="AF3367" s="5">
        <v>4</v>
      </c>
      <c r="AG3367" s="5">
        <v>5</v>
      </c>
      <c r="AH3367" s="5">
        <v>0</v>
      </c>
      <c r="AI3367" s="19">
        <f>SUM(AE3367:AH3367)</f>
        <v>10</v>
      </c>
      <c r="AJ3367" s="19"/>
      <c r="AK3367" s="3" t="s">
        <v>1977</v>
      </c>
      <c r="AL3367" s="3" t="s">
        <v>8052</v>
      </c>
      <c r="AM3367" s="3" t="s">
        <v>8053</v>
      </c>
      <c r="AN3367" s="4">
        <v>0</v>
      </c>
      <c r="AO3367" s="3" t="s">
        <v>3898</v>
      </c>
      <c r="AP3367" s="3" t="s">
        <v>8217</v>
      </c>
      <c r="AQ3367" s="4">
        <v>0</v>
      </c>
      <c r="AR3367" s="3" t="s">
        <v>8020</v>
      </c>
      <c r="AS3367" s="3" t="s">
        <v>47</v>
      </c>
    </row>
    <row r="3368" spans="2:45" ht="60" x14ac:dyDescent="0.25">
      <c r="B3368" s="3" t="s">
        <v>7590</v>
      </c>
      <c r="C3368" s="5">
        <v>2</v>
      </c>
      <c r="D3368" s="4">
        <v>39</v>
      </c>
      <c r="E3368" s="5">
        <v>0</v>
      </c>
      <c r="F3368" s="5">
        <v>0</v>
      </c>
      <c r="G3368" s="5">
        <v>3</v>
      </c>
      <c r="H3368" s="15">
        <f>SUM(E3368:G3368)</f>
        <v>3</v>
      </c>
      <c r="I3368" s="5">
        <v>4</v>
      </c>
      <c r="J3368" s="5">
        <v>11</v>
      </c>
      <c r="K3368" s="5">
        <v>2</v>
      </c>
      <c r="L3368" s="5">
        <v>1</v>
      </c>
      <c r="M3368" s="16">
        <f>SUM(I3368:L3368)</f>
        <v>18</v>
      </c>
      <c r="N3368" s="16"/>
      <c r="O3368" s="5">
        <v>0</v>
      </c>
      <c r="P3368" s="5">
        <v>0</v>
      </c>
      <c r="Q3368" s="5">
        <v>0</v>
      </c>
      <c r="R3368" s="5">
        <v>6</v>
      </c>
      <c r="S3368" s="5">
        <v>2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17">
        <f>SUM(T3368:Y3368)</f>
        <v>0</v>
      </c>
      <c r="AA3368" s="17"/>
      <c r="AB3368" s="5">
        <v>0</v>
      </c>
      <c r="AC3368" s="18">
        <f>+O3368+P3368+Q3368+R3368+S3368+Z3368+AB3368</f>
        <v>8</v>
      </c>
      <c r="AD3368" s="18"/>
      <c r="AE3368" s="5">
        <v>1</v>
      </c>
      <c r="AF3368" s="5">
        <v>4</v>
      </c>
      <c r="AG3368" s="5">
        <v>5</v>
      </c>
      <c r="AH3368" s="5">
        <v>0</v>
      </c>
      <c r="AI3368" s="19">
        <f>SUM(AE3368:AH3368)</f>
        <v>10</v>
      </c>
      <c r="AJ3368" s="19"/>
      <c r="AK3368" s="3" t="s">
        <v>1977</v>
      </c>
      <c r="AL3368" s="3" t="s">
        <v>8052</v>
      </c>
      <c r="AM3368" s="3" t="s">
        <v>8053</v>
      </c>
      <c r="AN3368" s="4">
        <v>0</v>
      </c>
      <c r="AO3368" s="3" t="s">
        <v>3899</v>
      </c>
      <c r="AP3368" s="3" t="s">
        <v>8217</v>
      </c>
      <c r="AQ3368" s="4">
        <v>0</v>
      </c>
      <c r="AR3368" s="3" t="s">
        <v>8020</v>
      </c>
      <c r="AS3368" s="3" t="s">
        <v>47</v>
      </c>
    </row>
    <row r="3369" spans="2:45" ht="60" x14ac:dyDescent="0.25">
      <c r="B3369" s="3" t="s">
        <v>7590</v>
      </c>
      <c r="C3369" s="5">
        <v>2</v>
      </c>
      <c r="D3369" s="4">
        <v>39</v>
      </c>
      <c r="E3369" s="5">
        <v>0</v>
      </c>
      <c r="F3369" s="5">
        <v>0</v>
      </c>
      <c r="G3369" s="5">
        <v>3</v>
      </c>
      <c r="H3369" s="15">
        <f>SUM(E3369:G3369)</f>
        <v>3</v>
      </c>
      <c r="I3369" s="5">
        <v>4</v>
      </c>
      <c r="J3369" s="5">
        <v>11</v>
      </c>
      <c r="K3369" s="5">
        <v>2</v>
      </c>
      <c r="L3369" s="5">
        <v>1</v>
      </c>
      <c r="M3369" s="16">
        <f>SUM(I3369:L3369)</f>
        <v>18</v>
      </c>
      <c r="N3369" s="16"/>
      <c r="O3369" s="5">
        <v>0</v>
      </c>
      <c r="P3369" s="5">
        <v>0</v>
      </c>
      <c r="Q3369" s="5">
        <v>0</v>
      </c>
      <c r="R3369" s="5">
        <v>6</v>
      </c>
      <c r="S3369" s="5">
        <v>2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17">
        <f>SUM(T3369:Y3369)</f>
        <v>0</v>
      </c>
      <c r="AA3369" s="17"/>
      <c r="AB3369" s="5">
        <v>0</v>
      </c>
      <c r="AC3369" s="18">
        <f>+O3369+P3369+Q3369+R3369+S3369+Z3369+AB3369</f>
        <v>8</v>
      </c>
      <c r="AD3369" s="18"/>
      <c r="AE3369" s="5">
        <v>1</v>
      </c>
      <c r="AF3369" s="5">
        <v>4</v>
      </c>
      <c r="AG3369" s="5">
        <v>5</v>
      </c>
      <c r="AH3369" s="5">
        <v>0</v>
      </c>
      <c r="AI3369" s="19">
        <f>SUM(AE3369:AH3369)</f>
        <v>10</v>
      </c>
      <c r="AJ3369" s="19"/>
      <c r="AK3369" s="3" t="s">
        <v>1977</v>
      </c>
      <c r="AL3369" s="3" t="s">
        <v>8052</v>
      </c>
      <c r="AM3369" s="3" t="s">
        <v>8053</v>
      </c>
      <c r="AN3369" s="4">
        <v>0</v>
      </c>
      <c r="AO3369" s="3" t="s">
        <v>3900</v>
      </c>
      <c r="AP3369" s="3" t="s">
        <v>8217</v>
      </c>
      <c r="AQ3369" s="4">
        <v>0</v>
      </c>
      <c r="AR3369" s="3" t="s">
        <v>8020</v>
      </c>
      <c r="AS3369" s="3" t="s">
        <v>47</v>
      </c>
    </row>
    <row r="3370" spans="2:45" ht="60" x14ac:dyDescent="0.25">
      <c r="B3370" s="3" t="s">
        <v>7590</v>
      </c>
      <c r="C3370" s="5">
        <v>2</v>
      </c>
      <c r="D3370" s="4">
        <v>39</v>
      </c>
      <c r="E3370" s="5">
        <v>0</v>
      </c>
      <c r="F3370" s="5">
        <v>0</v>
      </c>
      <c r="G3370" s="5">
        <v>3</v>
      </c>
      <c r="H3370" s="15">
        <f>SUM(E3370:G3370)</f>
        <v>3</v>
      </c>
      <c r="I3370" s="5">
        <v>4</v>
      </c>
      <c r="J3370" s="5">
        <v>11</v>
      </c>
      <c r="K3370" s="5">
        <v>2</v>
      </c>
      <c r="L3370" s="5">
        <v>1</v>
      </c>
      <c r="M3370" s="16">
        <f>SUM(I3370:L3370)</f>
        <v>18</v>
      </c>
      <c r="N3370" s="16"/>
      <c r="O3370" s="5">
        <v>0</v>
      </c>
      <c r="P3370" s="5">
        <v>0</v>
      </c>
      <c r="Q3370" s="5">
        <v>0</v>
      </c>
      <c r="R3370" s="5">
        <v>6</v>
      </c>
      <c r="S3370" s="5">
        <v>2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17">
        <f>SUM(T3370:Y3370)</f>
        <v>0</v>
      </c>
      <c r="AA3370" s="17"/>
      <c r="AB3370" s="5">
        <v>0</v>
      </c>
      <c r="AC3370" s="18">
        <f>+O3370+P3370+Q3370+R3370+S3370+Z3370+AB3370</f>
        <v>8</v>
      </c>
      <c r="AD3370" s="18"/>
      <c r="AE3370" s="5">
        <v>1</v>
      </c>
      <c r="AF3370" s="5">
        <v>4</v>
      </c>
      <c r="AG3370" s="5">
        <v>5</v>
      </c>
      <c r="AH3370" s="5">
        <v>0</v>
      </c>
      <c r="AI3370" s="19">
        <f>SUM(AE3370:AH3370)</f>
        <v>10</v>
      </c>
      <c r="AJ3370" s="19"/>
      <c r="AK3370" s="3" t="s">
        <v>1977</v>
      </c>
      <c r="AL3370" s="3" t="s">
        <v>8052</v>
      </c>
      <c r="AM3370" s="3" t="s">
        <v>8053</v>
      </c>
      <c r="AN3370" s="4">
        <v>0</v>
      </c>
      <c r="AO3370" s="3" t="s">
        <v>3901</v>
      </c>
      <c r="AP3370" s="3" t="s">
        <v>8221</v>
      </c>
      <c r="AQ3370" s="4">
        <v>0</v>
      </c>
      <c r="AR3370" s="3" t="s">
        <v>8020</v>
      </c>
      <c r="AS3370" s="3" t="s">
        <v>47</v>
      </c>
    </row>
    <row r="3371" spans="2:45" ht="60" x14ac:dyDescent="0.25">
      <c r="B3371" s="3" t="s">
        <v>7590</v>
      </c>
      <c r="C3371" s="5">
        <v>2</v>
      </c>
      <c r="D3371" s="4">
        <v>39</v>
      </c>
      <c r="E3371" s="5">
        <v>0</v>
      </c>
      <c r="F3371" s="5">
        <v>0</v>
      </c>
      <c r="G3371" s="5">
        <v>3</v>
      </c>
      <c r="H3371" s="15">
        <f>SUM(E3371:G3371)</f>
        <v>3</v>
      </c>
      <c r="I3371" s="5">
        <v>4</v>
      </c>
      <c r="J3371" s="5">
        <v>11</v>
      </c>
      <c r="K3371" s="5">
        <v>2</v>
      </c>
      <c r="L3371" s="5">
        <v>1</v>
      </c>
      <c r="M3371" s="16">
        <f>SUM(I3371:L3371)</f>
        <v>18</v>
      </c>
      <c r="N3371" s="16"/>
      <c r="O3371" s="5">
        <v>0</v>
      </c>
      <c r="P3371" s="5">
        <v>0</v>
      </c>
      <c r="Q3371" s="5">
        <v>0</v>
      </c>
      <c r="R3371" s="5">
        <v>6</v>
      </c>
      <c r="S3371" s="5">
        <v>2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17">
        <f>SUM(T3371:Y3371)</f>
        <v>0</v>
      </c>
      <c r="AA3371" s="17"/>
      <c r="AB3371" s="5">
        <v>0</v>
      </c>
      <c r="AC3371" s="18">
        <f>+O3371+P3371+Q3371+R3371+S3371+Z3371+AB3371</f>
        <v>8</v>
      </c>
      <c r="AD3371" s="18"/>
      <c r="AE3371" s="5">
        <v>1</v>
      </c>
      <c r="AF3371" s="5">
        <v>4</v>
      </c>
      <c r="AG3371" s="5">
        <v>5</v>
      </c>
      <c r="AH3371" s="5">
        <v>0</v>
      </c>
      <c r="AI3371" s="19">
        <f>SUM(AE3371:AH3371)</f>
        <v>10</v>
      </c>
      <c r="AJ3371" s="19"/>
      <c r="AK3371" s="3" t="s">
        <v>1977</v>
      </c>
      <c r="AL3371" s="3" t="s">
        <v>8052</v>
      </c>
      <c r="AM3371" s="3" t="s">
        <v>8053</v>
      </c>
      <c r="AN3371" s="4">
        <v>0</v>
      </c>
      <c r="AO3371" s="3" t="s">
        <v>3902</v>
      </c>
      <c r="AP3371" s="3" t="s">
        <v>8221</v>
      </c>
      <c r="AQ3371" s="4">
        <v>0</v>
      </c>
      <c r="AR3371" s="3" t="s">
        <v>8020</v>
      </c>
      <c r="AS3371" s="3" t="s">
        <v>47</v>
      </c>
    </row>
    <row r="3372" spans="2:45" ht="60" x14ac:dyDescent="0.25">
      <c r="B3372" s="3" t="s">
        <v>7590</v>
      </c>
      <c r="C3372" s="5">
        <v>2</v>
      </c>
      <c r="D3372" s="4">
        <v>39</v>
      </c>
      <c r="E3372" s="5">
        <v>0</v>
      </c>
      <c r="F3372" s="5">
        <v>0</v>
      </c>
      <c r="G3372" s="5">
        <v>3</v>
      </c>
      <c r="H3372" s="15">
        <f>SUM(E3372:G3372)</f>
        <v>3</v>
      </c>
      <c r="I3372" s="5">
        <v>4</v>
      </c>
      <c r="J3372" s="5">
        <v>11</v>
      </c>
      <c r="K3372" s="5">
        <v>2</v>
      </c>
      <c r="L3372" s="5">
        <v>1</v>
      </c>
      <c r="M3372" s="16">
        <f>SUM(I3372:L3372)</f>
        <v>18</v>
      </c>
      <c r="N3372" s="16"/>
      <c r="O3372" s="5">
        <v>0</v>
      </c>
      <c r="P3372" s="5">
        <v>0</v>
      </c>
      <c r="Q3372" s="5">
        <v>0</v>
      </c>
      <c r="R3372" s="5">
        <v>6</v>
      </c>
      <c r="S3372" s="5">
        <v>2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17">
        <f>SUM(T3372:Y3372)</f>
        <v>0</v>
      </c>
      <c r="AA3372" s="17"/>
      <c r="AB3372" s="5">
        <v>0</v>
      </c>
      <c r="AC3372" s="18">
        <f>+O3372+P3372+Q3372+R3372+S3372+Z3372+AB3372</f>
        <v>8</v>
      </c>
      <c r="AD3372" s="18"/>
      <c r="AE3372" s="5">
        <v>1</v>
      </c>
      <c r="AF3372" s="5">
        <v>4</v>
      </c>
      <c r="AG3372" s="5">
        <v>5</v>
      </c>
      <c r="AH3372" s="5">
        <v>0</v>
      </c>
      <c r="AI3372" s="19">
        <f>SUM(AE3372:AH3372)</f>
        <v>10</v>
      </c>
      <c r="AJ3372" s="19"/>
      <c r="AK3372" s="3" t="s">
        <v>1977</v>
      </c>
      <c r="AL3372" s="3" t="s">
        <v>8052</v>
      </c>
      <c r="AM3372" s="3" t="s">
        <v>8053</v>
      </c>
      <c r="AN3372" s="4">
        <v>0</v>
      </c>
      <c r="AO3372" s="3" t="s">
        <v>3903</v>
      </c>
      <c r="AP3372" s="3" t="s">
        <v>8221</v>
      </c>
      <c r="AQ3372" s="4">
        <v>0</v>
      </c>
      <c r="AR3372" s="3" t="s">
        <v>8020</v>
      </c>
      <c r="AS3372" s="3" t="s">
        <v>47</v>
      </c>
    </row>
    <row r="3373" spans="2:45" ht="60" x14ac:dyDescent="0.25">
      <c r="B3373" s="3" t="s">
        <v>7590</v>
      </c>
      <c r="C3373" s="5">
        <v>2</v>
      </c>
      <c r="D3373" s="4">
        <v>39</v>
      </c>
      <c r="E3373" s="5">
        <v>0</v>
      </c>
      <c r="F3373" s="5">
        <v>0</v>
      </c>
      <c r="G3373" s="5">
        <v>3</v>
      </c>
      <c r="H3373" s="15">
        <f>SUM(E3373:G3373)</f>
        <v>3</v>
      </c>
      <c r="I3373" s="5">
        <v>4</v>
      </c>
      <c r="J3373" s="5">
        <v>11</v>
      </c>
      <c r="K3373" s="5">
        <v>2</v>
      </c>
      <c r="L3373" s="5">
        <v>1</v>
      </c>
      <c r="M3373" s="16">
        <f>SUM(I3373:L3373)</f>
        <v>18</v>
      </c>
      <c r="N3373" s="16"/>
      <c r="O3373" s="5">
        <v>0</v>
      </c>
      <c r="P3373" s="5">
        <v>0</v>
      </c>
      <c r="Q3373" s="5">
        <v>0</v>
      </c>
      <c r="R3373" s="5">
        <v>6</v>
      </c>
      <c r="S3373" s="5">
        <v>2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17">
        <f>SUM(T3373:Y3373)</f>
        <v>0</v>
      </c>
      <c r="AA3373" s="17"/>
      <c r="AB3373" s="5">
        <v>0</v>
      </c>
      <c r="AC3373" s="18">
        <f>+O3373+P3373+Q3373+R3373+S3373+Z3373+AB3373</f>
        <v>8</v>
      </c>
      <c r="AD3373" s="18"/>
      <c r="AE3373" s="5">
        <v>1</v>
      </c>
      <c r="AF3373" s="5">
        <v>4</v>
      </c>
      <c r="AG3373" s="5">
        <v>5</v>
      </c>
      <c r="AH3373" s="5">
        <v>0</v>
      </c>
      <c r="AI3373" s="19">
        <f>SUM(AE3373:AH3373)</f>
        <v>10</v>
      </c>
      <c r="AJ3373" s="19"/>
      <c r="AK3373" s="3" t="s">
        <v>1977</v>
      </c>
      <c r="AL3373" s="3" t="s">
        <v>8052</v>
      </c>
      <c r="AM3373" s="3" t="s">
        <v>8053</v>
      </c>
      <c r="AN3373" s="4">
        <v>0</v>
      </c>
      <c r="AO3373" s="3" t="s">
        <v>3904</v>
      </c>
      <c r="AP3373" s="3" t="s">
        <v>8221</v>
      </c>
      <c r="AQ3373" s="4">
        <v>0</v>
      </c>
      <c r="AR3373" s="3" t="s">
        <v>8020</v>
      </c>
      <c r="AS3373" s="3" t="s">
        <v>47</v>
      </c>
    </row>
    <row r="3374" spans="2:45" ht="60" x14ac:dyDescent="0.25">
      <c r="B3374" s="3" t="s">
        <v>7590</v>
      </c>
      <c r="C3374" s="5">
        <v>2</v>
      </c>
      <c r="D3374" s="4">
        <v>39</v>
      </c>
      <c r="E3374" s="5">
        <v>0</v>
      </c>
      <c r="F3374" s="5">
        <v>0</v>
      </c>
      <c r="G3374" s="5">
        <v>3</v>
      </c>
      <c r="H3374" s="15">
        <f>SUM(E3374:G3374)</f>
        <v>3</v>
      </c>
      <c r="I3374" s="5">
        <v>4</v>
      </c>
      <c r="J3374" s="5">
        <v>11</v>
      </c>
      <c r="K3374" s="5">
        <v>2</v>
      </c>
      <c r="L3374" s="5">
        <v>1</v>
      </c>
      <c r="M3374" s="16">
        <f>SUM(I3374:L3374)</f>
        <v>18</v>
      </c>
      <c r="N3374" s="16"/>
      <c r="O3374" s="5">
        <v>0</v>
      </c>
      <c r="P3374" s="5">
        <v>0</v>
      </c>
      <c r="Q3374" s="5">
        <v>0</v>
      </c>
      <c r="R3374" s="5">
        <v>6</v>
      </c>
      <c r="S3374" s="5">
        <v>2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17">
        <f>SUM(T3374:Y3374)</f>
        <v>0</v>
      </c>
      <c r="AA3374" s="17"/>
      <c r="AB3374" s="5">
        <v>0</v>
      </c>
      <c r="AC3374" s="18">
        <f>+O3374+P3374+Q3374+R3374+S3374+Z3374+AB3374</f>
        <v>8</v>
      </c>
      <c r="AD3374" s="18"/>
      <c r="AE3374" s="5">
        <v>1</v>
      </c>
      <c r="AF3374" s="5">
        <v>4</v>
      </c>
      <c r="AG3374" s="5">
        <v>5</v>
      </c>
      <c r="AH3374" s="5">
        <v>0</v>
      </c>
      <c r="AI3374" s="19">
        <f>SUM(AE3374:AH3374)</f>
        <v>10</v>
      </c>
      <c r="AJ3374" s="19"/>
      <c r="AK3374" s="3" t="s">
        <v>1977</v>
      </c>
      <c r="AL3374" s="3" t="s">
        <v>8052</v>
      </c>
      <c r="AM3374" s="3" t="s">
        <v>8053</v>
      </c>
      <c r="AN3374" s="4">
        <v>0</v>
      </c>
      <c r="AO3374" s="3" t="s">
        <v>3905</v>
      </c>
      <c r="AP3374" s="3" t="s">
        <v>8209</v>
      </c>
      <c r="AQ3374" s="4">
        <v>0</v>
      </c>
      <c r="AR3374" s="3" t="s">
        <v>8020</v>
      </c>
      <c r="AS3374" s="3" t="s">
        <v>47</v>
      </c>
    </row>
    <row r="3375" spans="2:45" ht="60" x14ac:dyDescent="0.25">
      <c r="B3375" s="3" t="s">
        <v>7590</v>
      </c>
      <c r="C3375" s="5">
        <v>2</v>
      </c>
      <c r="D3375" s="4">
        <v>39</v>
      </c>
      <c r="E3375" s="5">
        <v>0</v>
      </c>
      <c r="F3375" s="5">
        <v>0</v>
      </c>
      <c r="G3375" s="5">
        <v>3</v>
      </c>
      <c r="H3375" s="15">
        <f>SUM(E3375:G3375)</f>
        <v>3</v>
      </c>
      <c r="I3375" s="5">
        <v>4</v>
      </c>
      <c r="J3375" s="5">
        <v>11</v>
      </c>
      <c r="K3375" s="5">
        <v>2</v>
      </c>
      <c r="L3375" s="5">
        <v>1</v>
      </c>
      <c r="M3375" s="16">
        <f>SUM(I3375:L3375)</f>
        <v>18</v>
      </c>
      <c r="N3375" s="16"/>
      <c r="O3375" s="5">
        <v>0</v>
      </c>
      <c r="P3375" s="5">
        <v>0</v>
      </c>
      <c r="Q3375" s="5">
        <v>0</v>
      </c>
      <c r="R3375" s="5">
        <v>6</v>
      </c>
      <c r="S3375" s="5">
        <v>2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17">
        <f>SUM(T3375:Y3375)</f>
        <v>0</v>
      </c>
      <c r="AA3375" s="17"/>
      <c r="AB3375" s="5">
        <v>0</v>
      </c>
      <c r="AC3375" s="18">
        <f>+O3375+P3375+Q3375+R3375+S3375+Z3375+AB3375</f>
        <v>8</v>
      </c>
      <c r="AD3375" s="18"/>
      <c r="AE3375" s="5">
        <v>1</v>
      </c>
      <c r="AF3375" s="5">
        <v>4</v>
      </c>
      <c r="AG3375" s="5">
        <v>5</v>
      </c>
      <c r="AH3375" s="5">
        <v>0</v>
      </c>
      <c r="AI3375" s="19">
        <f>SUM(AE3375:AH3375)</f>
        <v>10</v>
      </c>
      <c r="AJ3375" s="19"/>
      <c r="AK3375" s="3" t="s">
        <v>1977</v>
      </c>
      <c r="AL3375" s="3" t="s">
        <v>8052</v>
      </c>
      <c r="AM3375" s="3" t="s">
        <v>8053</v>
      </c>
      <c r="AN3375" s="4">
        <v>0</v>
      </c>
      <c r="AO3375" s="3" t="s">
        <v>3906</v>
      </c>
      <c r="AP3375" s="3" t="s">
        <v>8209</v>
      </c>
      <c r="AQ3375" s="4">
        <v>0</v>
      </c>
      <c r="AR3375" s="3" t="s">
        <v>8020</v>
      </c>
      <c r="AS3375" s="3" t="s">
        <v>47</v>
      </c>
    </row>
    <row r="3376" spans="2:45" ht="60" x14ac:dyDescent="0.25">
      <c r="B3376" s="3" t="s">
        <v>7590</v>
      </c>
      <c r="C3376" s="5">
        <v>2</v>
      </c>
      <c r="D3376" s="4">
        <v>39</v>
      </c>
      <c r="E3376" s="5">
        <v>0</v>
      </c>
      <c r="F3376" s="5">
        <v>0</v>
      </c>
      <c r="G3376" s="5">
        <v>3</v>
      </c>
      <c r="H3376" s="15">
        <f>SUM(E3376:G3376)</f>
        <v>3</v>
      </c>
      <c r="I3376" s="5">
        <v>4</v>
      </c>
      <c r="J3376" s="5">
        <v>11</v>
      </c>
      <c r="K3376" s="5">
        <v>2</v>
      </c>
      <c r="L3376" s="5">
        <v>1</v>
      </c>
      <c r="M3376" s="16">
        <f>SUM(I3376:L3376)</f>
        <v>18</v>
      </c>
      <c r="N3376" s="16"/>
      <c r="O3376" s="5">
        <v>0</v>
      </c>
      <c r="P3376" s="5">
        <v>0</v>
      </c>
      <c r="Q3376" s="5">
        <v>0</v>
      </c>
      <c r="R3376" s="5">
        <v>6</v>
      </c>
      <c r="S3376" s="5">
        <v>2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17">
        <f>SUM(T3376:Y3376)</f>
        <v>0</v>
      </c>
      <c r="AA3376" s="17"/>
      <c r="AB3376" s="5">
        <v>0</v>
      </c>
      <c r="AC3376" s="18">
        <f>+O3376+P3376+Q3376+R3376+S3376+Z3376+AB3376</f>
        <v>8</v>
      </c>
      <c r="AD3376" s="18"/>
      <c r="AE3376" s="5">
        <v>1</v>
      </c>
      <c r="AF3376" s="5">
        <v>4</v>
      </c>
      <c r="AG3376" s="5">
        <v>5</v>
      </c>
      <c r="AH3376" s="5">
        <v>0</v>
      </c>
      <c r="AI3376" s="19">
        <f>SUM(AE3376:AH3376)</f>
        <v>10</v>
      </c>
      <c r="AJ3376" s="19"/>
      <c r="AK3376" s="3" t="s">
        <v>1977</v>
      </c>
      <c r="AL3376" s="3" t="s">
        <v>8052</v>
      </c>
      <c r="AM3376" s="3" t="s">
        <v>8053</v>
      </c>
      <c r="AN3376" s="4">
        <v>0</v>
      </c>
      <c r="AO3376" s="3" t="s">
        <v>3907</v>
      </c>
      <c r="AP3376" s="3" t="s">
        <v>8209</v>
      </c>
      <c r="AQ3376" s="4">
        <v>0</v>
      </c>
      <c r="AR3376" s="3" t="s">
        <v>8020</v>
      </c>
      <c r="AS3376" s="3" t="s">
        <v>47</v>
      </c>
    </row>
    <row r="3377" spans="2:45" ht="60" x14ac:dyDescent="0.25">
      <c r="B3377" s="3" t="s">
        <v>7590</v>
      </c>
      <c r="C3377" s="5">
        <v>2</v>
      </c>
      <c r="D3377" s="4">
        <v>39</v>
      </c>
      <c r="E3377" s="5">
        <v>0</v>
      </c>
      <c r="F3377" s="5">
        <v>0</v>
      </c>
      <c r="G3377" s="5">
        <v>3</v>
      </c>
      <c r="H3377" s="15">
        <f>SUM(E3377:G3377)</f>
        <v>3</v>
      </c>
      <c r="I3377" s="5">
        <v>4</v>
      </c>
      <c r="J3377" s="5">
        <v>11</v>
      </c>
      <c r="K3377" s="5">
        <v>2</v>
      </c>
      <c r="L3377" s="5">
        <v>1</v>
      </c>
      <c r="M3377" s="16">
        <f>SUM(I3377:L3377)</f>
        <v>18</v>
      </c>
      <c r="N3377" s="16"/>
      <c r="O3377" s="5">
        <v>0</v>
      </c>
      <c r="P3377" s="5">
        <v>0</v>
      </c>
      <c r="Q3377" s="5">
        <v>0</v>
      </c>
      <c r="R3377" s="5">
        <v>6</v>
      </c>
      <c r="S3377" s="5">
        <v>2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17">
        <f>SUM(T3377:Y3377)</f>
        <v>0</v>
      </c>
      <c r="AA3377" s="17"/>
      <c r="AB3377" s="5">
        <v>0</v>
      </c>
      <c r="AC3377" s="18">
        <f>+O3377+P3377+Q3377+R3377+S3377+Z3377+AB3377</f>
        <v>8</v>
      </c>
      <c r="AD3377" s="18"/>
      <c r="AE3377" s="5">
        <v>1</v>
      </c>
      <c r="AF3377" s="5">
        <v>4</v>
      </c>
      <c r="AG3377" s="5">
        <v>5</v>
      </c>
      <c r="AH3377" s="5">
        <v>0</v>
      </c>
      <c r="AI3377" s="19">
        <f>SUM(AE3377:AH3377)</f>
        <v>10</v>
      </c>
      <c r="AJ3377" s="19"/>
      <c r="AK3377" s="3" t="s">
        <v>1977</v>
      </c>
      <c r="AL3377" s="3" t="s">
        <v>8052</v>
      </c>
      <c r="AM3377" s="3" t="s">
        <v>8053</v>
      </c>
      <c r="AN3377" s="4">
        <v>0</v>
      </c>
      <c r="AO3377" s="3" t="s">
        <v>3914</v>
      </c>
      <c r="AP3377" s="3" t="s">
        <v>8209</v>
      </c>
      <c r="AQ3377" s="4">
        <v>0</v>
      </c>
      <c r="AR3377" s="3" t="s">
        <v>8020</v>
      </c>
      <c r="AS3377" s="3" t="s">
        <v>47</v>
      </c>
    </row>
    <row r="3378" spans="2:45" ht="60" x14ac:dyDescent="0.25">
      <c r="B3378" s="3" t="s">
        <v>7590</v>
      </c>
      <c r="C3378" s="5">
        <v>2</v>
      </c>
      <c r="D3378" s="4">
        <v>38</v>
      </c>
      <c r="E3378" s="5">
        <v>0</v>
      </c>
      <c r="F3378" s="5">
        <v>0</v>
      </c>
      <c r="G3378" s="5">
        <v>4</v>
      </c>
      <c r="H3378" s="15">
        <f>SUM(E3378:G3378)</f>
        <v>4</v>
      </c>
      <c r="I3378" s="5">
        <v>4</v>
      </c>
      <c r="J3378" s="5">
        <v>11</v>
      </c>
      <c r="K3378" s="5">
        <v>1</v>
      </c>
      <c r="L3378" s="5">
        <v>0</v>
      </c>
      <c r="M3378" s="16">
        <f>SUM(I3378:L3378)</f>
        <v>16</v>
      </c>
      <c r="N3378" s="16"/>
      <c r="O3378" s="5">
        <v>0</v>
      </c>
      <c r="P3378" s="5">
        <v>0</v>
      </c>
      <c r="Q3378" s="5">
        <v>0</v>
      </c>
      <c r="R3378" s="5">
        <v>6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1</v>
      </c>
      <c r="Z3378" s="17">
        <f>SUM(T3378:Y3378)</f>
        <v>1</v>
      </c>
      <c r="AA3378" s="17"/>
      <c r="AB3378" s="5">
        <v>0</v>
      </c>
      <c r="AC3378" s="18">
        <f>+O3378+P3378+Q3378+R3378+S3378+Z3378+AB3378</f>
        <v>7</v>
      </c>
      <c r="AD3378" s="18"/>
      <c r="AE3378" s="5">
        <v>1</v>
      </c>
      <c r="AF3378" s="5">
        <v>5</v>
      </c>
      <c r="AG3378" s="5">
        <v>5</v>
      </c>
      <c r="AH3378" s="5">
        <v>0</v>
      </c>
      <c r="AI3378" s="19">
        <f>SUM(AE3378:AH3378)</f>
        <v>11</v>
      </c>
      <c r="AJ3378" s="19"/>
      <c r="AK3378" s="3" t="s">
        <v>423</v>
      </c>
      <c r="AL3378" s="3" t="s">
        <v>8088</v>
      </c>
      <c r="AM3378" s="3" t="s">
        <v>8089</v>
      </c>
      <c r="AN3378" s="4">
        <v>0</v>
      </c>
      <c r="AO3378" s="3" t="s">
        <v>3961</v>
      </c>
      <c r="AP3378" s="3" t="s">
        <v>7593</v>
      </c>
      <c r="AQ3378" s="4">
        <v>0</v>
      </c>
      <c r="AR3378" s="3" t="s">
        <v>8020</v>
      </c>
      <c r="AS3378" s="3" t="s">
        <v>47</v>
      </c>
    </row>
    <row r="3379" spans="2:45" ht="60" x14ac:dyDescent="0.25">
      <c r="B3379" s="3" t="s">
        <v>7590</v>
      </c>
      <c r="C3379" s="5">
        <v>2</v>
      </c>
      <c r="D3379" s="4">
        <v>38</v>
      </c>
      <c r="E3379" s="5">
        <v>0</v>
      </c>
      <c r="F3379" s="5">
        <v>0</v>
      </c>
      <c r="G3379" s="5">
        <v>4</v>
      </c>
      <c r="H3379" s="15">
        <f>SUM(E3379:G3379)</f>
        <v>4</v>
      </c>
      <c r="I3379" s="5">
        <v>4</v>
      </c>
      <c r="J3379" s="5">
        <v>11</v>
      </c>
      <c r="K3379" s="5">
        <v>1</v>
      </c>
      <c r="L3379" s="5">
        <v>0</v>
      </c>
      <c r="M3379" s="16">
        <f>SUM(I3379:L3379)</f>
        <v>16</v>
      </c>
      <c r="N3379" s="16"/>
      <c r="O3379" s="5">
        <v>0</v>
      </c>
      <c r="P3379" s="5">
        <v>0</v>
      </c>
      <c r="Q3379" s="5">
        <v>0</v>
      </c>
      <c r="R3379" s="5">
        <v>6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1</v>
      </c>
      <c r="Z3379" s="17">
        <f>SUM(T3379:Y3379)</f>
        <v>1</v>
      </c>
      <c r="AA3379" s="17"/>
      <c r="AB3379" s="5">
        <v>0</v>
      </c>
      <c r="AC3379" s="18">
        <f>+O3379+P3379+Q3379+R3379+S3379+Z3379+AB3379</f>
        <v>7</v>
      </c>
      <c r="AD3379" s="18"/>
      <c r="AE3379" s="5">
        <v>1</v>
      </c>
      <c r="AF3379" s="5">
        <v>5</v>
      </c>
      <c r="AG3379" s="5">
        <v>5</v>
      </c>
      <c r="AH3379" s="5">
        <v>0</v>
      </c>
      <c r="AI3379" s="19">
        <f>SUM(AE3379:AH3379)</f>
        <v>11</v>
      </c>
      <c r="AJ3379" s="19"/>
      <c r="AK3379" s="3" t="s">
        <v>423</v>
      </c>
      <c r="AL3379" s="3" t="s">
        <v>8088</v>
      </c>
      <c r="AM3379" s="3" t="s">
        <v>8089</v>
      </c>
      <c r="AN3379" s="4">
        <v>0</v>
      </c>
      <c r="AO3379" s="3" t="s">
        <v>3962</v>
      </c>
      <c r="AP3379" s="3" t="s">
        <v>7597</v>
      </c>
      <c r="AQ3379" s="4">
        <v>0</v>
      </c>
      <c r="AR3379" s="3" t="s">
        <v>8020</v>
      </c>
      <c r="AS3379" s="3" t="s">
        <v>47</v>
      </c>
    </row>
    <row r="3380" spans="2:45" ht="60" x14ac:dyDescent="0.25">
      <c r="B3380" s="3" t="s">
        <v>7590</v>
      </c>
      <c r="C3380" s="5">
        <v>2</v>
      </c>
      <c r="D3380" s="4">
        <v>38</v>
      </c>
      <c r="E3380" s="5">
        <v>0</v>
      </c>
      <c r="F3380" s="5">
        <v>0</v>
      </c>
      <c r="G3380" s="5">
        <v>4</v>
      </c>
      <c r="H3380" s="15">
        <f>SUM(E3380:G3380)</f>
        <v>4</v>
      </c>
      <c r="I3380" s="5">
        <v>4</v>
      </c>
      <c r="J3380" s="5">
        <v>11</v>
      </c>
      <c r="K3380" s="5">
        <v>1</v>
      </c>
      <c r="L3380" s="5">
        <v>0</v>
      </c>
      <c r="M3380" s="16">
        <f>SUM(I3380:L3380)</f>
        <v>16</v>
      </c>
      <c r="N3380" s="16"/>
      <c r="O3380" s="5">
        <v>0</v>
      </c>
      <c r="P3380" s="5">
        <v>0</v>
      </c>
      <c r="Q3380" s="5">
        <v>0</v>
      </c>
      <c r="R3380" s="5">
        <v>6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1</v>
      </c>
      <c r="Z3380" s="17">
        <f>SUM(T3380:Y3380)</f>
        <v>1</v>
      </c>
      <c r="AA3380" s="17"/>
      <c r="AB3380" s="5">
        <v>0</v>
      </c>
      <c r="AC3380" s="18">
        <f>+O3380+P3380+Q3380+R3380+S3380+Z3380+AB3380</f>
        <v>7</v>
      </c>
      <c r="AD3380" s="18"/>
      <c r="AE3380" s="5">
        <v>1</v>
      </c>
      <c r="AF3380" s="5">
        <v>5</v>
      </c>
      <c r="AG3380" s="5">
        <v>5</v>
      </c>
      <c r="AH3380" s="5">
        <v>0</v>
      </c>
      <c r="AI3380" s="19">
        <f>SUM(AE3380:AH3380)</f>
        <v>11</v>
      </c>
      <c r="AJ3380" s="19"/>
      <c r="AK3380" s="3" t="s">
        <v>423</v>
      </c>
      <c r="AL3380" s="3" t="s">
        <v>8088</v>
      </c>
      <c r="AM3380" s="3" t="s">
        <v>8089</v>
      </c>
      <c r="AN3380" s="4">
        <v>0</v>
      </c>
      <c r="AO3380" s="3" t="s">
        <v>3963</v>
      </c>
      <c r="AP3380" s="3" t="s">
        <v>7776</v>
      </c>
      <c r="AQ3380" s="4">
        <v>0</v>
      </c>
      <c r="AR3380" s="3" t="s">
        <v>8020</v>
      </c>
      <c r="AS3380" s="3" t="s">
        <v>47</v>
      </c>
    </row>
    <row r="3381" spans="2:45" ht="60" x14ac:dyDescent="0.25">
      <c r="B3381" s="3" t="s">
        <v>7590</v>
      </c>
      <c r="C3381" s="5">
        <v>2</v>
      </c>
      <c r="D3381" s="4">
        <v>38</v>
      </c>
      <c r="E3381" s="5">
        <v>0</v>
      </c>
      <c r="F3381" s="5">
        <v>0</v>
      </c>
      <c r="G3381" s="5">
        <v>4</v>
      </c>
      <c r="H3381" s="15">
        <f>SUM(E3381:G3381)</f>
        <v>4</v>
      </c>
      <c r="I3381" s="5">
        <v>4</v>
      </c>
      <c r="J3381" s="5">
        <v>11</v>
      </c>
      <c r="K3381" s="5">
        <v>1</v>
      </c>
      <c r="L3381" s="5">
        <v>0</v>
      </c>
      <c r="M3381" s="16">
        <f>SUM(I3381:L3381)</f>
        <v>16</v>
      </c>
      <c r="N3381" s="16"/>
      <c r="O3381" s="5">
        <v>0</v>
      </c>
      <c r="P3381" s="5">
        <v>0</v>
      </c>
      <c r="Q3381" s="5">
        <v>0</v>
      </c>
      <c r="R3381" s="5">
        <v>6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1</v>
      </c>
      <c r="Z3381" s="17">
        <f>SUM(T3381:Y3381)</f>
        <v>1</v>
      </c>
      <c r="AA3381" s="17"/>
      <c r="AB3381" s="5">
        <v>0</v>
      </c>
      <c r="AC3381" s="18">
        <f>+O3381+P3381+Q3381+R3381+S3381+Z3381+AB3381</f>
        <v>7</v>
      </c>
      <c r="AD3381" s="18"/>
      <c r="AE3381" s="5">
        <v>1</v>
      </c>
      <c r="AF3381" s="5">
        <v>5</v>
      </c>
      <c r="AG3381" s="5">
        <v>5</v>
      </c>
      <c r="AH3381" s="5">
        <v>0</v>
      </c>
      <c r="AI3381" s="19">
        <f>SUM(AE3381:AH3381)</f>
        <v>11</v>
      </c>
      <c r="AJ3381" s="19"/>
      <c r="AK3381" s="3" t="s">
        <v>423</v>
      </c>
      <c r="AL3381" s="3" t="s">
        <v>8088</v>
      </c>
      <c r="AM3381" s="3" t="s">
        <v>8089</v>
      </c>
      <c r="AN3381" s="4">
        <v>0</v>
      </c>
      <c r="AO3381" s="3" t="s">
        <v>3964</v>
      </c>
      <c r="AP3381" s="3" t="s">
        <v>7776</v>
      </c>
      <c r="AQ3381" s="4">
        <v>0</v>
      </c>
      <c r="AR3381" s="3" t="s">
        <v>8020</v>
      </c>
      <c r="AS3381" s="3" t="s">
        <v>47</v>
      </c>
    </row>
    <row r="3382" spans="2:45" ht="60" x14ac:dyDescent="0.25">
      <c r="B3382" s="3" t="s">
        <v>7590</v>
      </c>
      <c r="C3382" s="5">
        <v>2</v>
      </c>
      <c r="D3382" s="4">
        <v>38</v>
      </c>
      <c r="E3382" s="5">
        <v>0</v>
      </c>
      <c r="F3382" s="5">
        <v>0</v>
      </c>
      <c r="G3382" s="5">
        <v>4</v>
      </c>
      <c r="H3382" s="15">
        <f>SUM(E3382:G3382)</f>
        <v>4</v>
      </c>
      <c r="I3382" s="5">
        <v>4</v>
      </c>
      <c r="J3382" s="5">
        <v>11</v>
      </c>
      <c r="K3382" s="5">
        <v>1</v>
      </c>
      <c r="L3382" s="5">
        <v>0</v>
      </c>
      <c r="M3382" s="16">
        <f>SUM(I3382:L3382)</f>
        <v>16</v>
      </c>
      <c r="N3382" s="16"/>
      <c r="O3382" s="5">
        <v>0</v>
      </c>
      <c r="P3382" s="5">
        <v>0</v>
      </c>
      <c r="Q3382" s="5">
        <v>0</v>
      </c>
      <c r="R3382" s="5">
        <v>6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1</v>
      </c>
      <c r="Z3382" s="17">
        <f>SUM(T3382:Y3382)</f>
        <v>1</v>
      </c>
      <c r="AA3382" s="17"/>
      <c r="AB3382" s="5">
        <v>0</v>
      </c>
      <c r="AC3382" s="18">
        <f>+O3382+P3382+Q3382+R3382+S3382+Z3382+AB3382</f>
        <v>7</v>
      </c>
      <c r="AD3382" s="18"/>
      <c r="AE3382" s="5">
        <v>1</v>
      </c>
      <c r="AF3382" s="5">
        <v>5</v>
      </c>
      <c r="AG3382" s="5">
        <v>5</v>
      </c>
      <c r="AH3382" s="5">
        <v>0</v>
      </c>
      <c r="AI3382" s="19">
        <f>SUM(AE3382:AH3382)</f>
        <v>11</v>
      </c>
      <c r="AJ3382" s="19"/>
      <c r="AK3382" s="3" t="s">
        <v>423</v>
      </c>
      <c r="AL3382" s="3" t="s">
        <v>8088</v>
      </c>
      <c r="AM3382" s="3" t="s">
        <v>8089</v>
      </c>
      <c r="AN3382" s="4">
        <v>0</v>
      </c>
      <c r="AO3382" s="3" t="s">
        <v>3965</v>
      </c>
      <c r="AP3382" s="3" t="s">
        <v>7593</v>
      </c>
      <c r="AQ3382" s="4">
        <v>0</v>
      </c>
      <c r="AR3382" s="3" t="s">
        <v>8020</v>
      </c>
      <c r="AS3382" s="3" t="s">
        <v>47</v>
      </c>
    </row>
    <row r="3383" spans="2:45" ht="60" x14ac:dyDescent="0.25">
      <c r="B3383" s="3" t="s">
        <v>7590</v>
      </c>
      <c r="C3383" s="5">
        <v>2</v>
      </c>
      <c r="D3383" s="4">
        <v>37</v>
      </c>
      <c r="E3383" s="5">
        <v>0</v>
      </c>
      <c r="F3383" s="5">
        <v>0</v>
      </c>
      <c r="G3383" s="5">
        <v>4</v>
      </c>
      <c r="H3383" s="15">
        <f>SUM(E3383:G3383)</f>
        <v>4</v>
      </c>
      <c r="I3383" s="5">
        <v>4</v>
      </c>
      <c r="J3383" s="5">
        <v>11</v>
      </c>
      <c r="K3383" s="5">
        <v>1</v>
      </c>
      <c r="L3383" s="5">
        <v>0</v>
      </c>
      <c r="M3383" s="16">
        <f>SUM(I3383:L3383)</f>
        <v>16</v>
      </c>
      <c r="N3383" s="16"/>
      <c r="O3383" s="5">
        <v>0</v>
      </c>
      <c r="P3383" s="5">
        <v>0</v>
      </c>
      <c r="Q3383" s="5">
        <v>0</v>
      </c>
      <c r="R3383" s="5">
        <v>2</v>
      </c>
      <c r="S3383" s="5">
        <v>0</v>
      </c>
      <c r="T3383" s="5">
        <v>4</v>
      </c>
      <c r="U3383" s="5">
        <v>0</v>
      </c>
      <c r="V3383" s="5">
        <v>0</v>
      </c>
      <c r="W3383" s="5">
        <v>0</v>
      </c>
      <c r="X3383" s="5">
        <v>0</v>
      </c>
      <c r="Y3383" s="5">
        <v>0</v>
      </c>
      <c r="Z3383" s="17">
        <f>SUM(T3383:Y3383)</f>
        <v>4</v>
      </c>
      <c r="AA3383" s="17"/>
      <c r="AB3383" s="5">
        <v>0</v>
      </c>
      <c r="AC3383" s="18">
        <f>+O3383+P3383+Q3383+R3383+S3383+Z3383+AB3383</f>
        <v>6</v>
      </c>
      <c r="AD3383" s="18"/>
      <c r="AE3383" s="5">
        <v>1</v>
      </c>
      <c r="AF3383" s="5">
        <v>5</v>
      </c>
      <c r="AG3383" s="5">
        <v>5</v>
      </c>
      <c r="AH3383" s="5">
        <v>0</v>
      </c>
      <c r="AI3383" s="19">
        <f>SUM(AE3383:AH3383)</f>
        <v>11</v>
      </c>
      <c r="AJ3383" s="19"/>
      <c r="AK3383" s="3" t="s">
        <v>2208</v>
      </c>
      <c r="AL3383" s="3" t="s">
        <v>7887</v>
      </c>
      <c r="AM3383" s="3" t="s">
        <v>7888</v>
      </c>
      <c r="AN3383" s="4">
        <v>22565.4</v>
      </c>
      <c r="AO3383" s="3" t="s">
        <v>4012</v>
      </c>
      <c r="AP3383" s="3" t="s">
        <v>7598</v>
      </c>
      <c r="AQ3383" s="4">
        <v>0</v>
      </c>
      <c r="AR3383" s="3" t="s">
        <v>8020</v>
      </c>
      <c r="AS3383" s="3" t="s">
        <v>47</v>
      </c>
    </row>
    <row r="3384" spans="2:45" ht="60" x14ac:dyDescent="0.25">
      <c r="B3384" s="3" t="s">
        <v>7590</v>
      </c>
      <c r="C3384" s="5">
        <v>2</v>
      </c>
      <c r="D3384" s="4">
        <v>37</v>
      </c>
      <c r="E3384" s="5">
        <v>0</v>
      </c>
      <c r="F3384" s="5">
        <v>0</v>
      </c>
      <c r="G3384" s="5">
        <v>4</v>
      </c>
      <c r="H3384" s="15">
        <f>SUM(E3384:G3384)</f>
        <v>4</v>
      </c>
      <c r="I3384" s="5">
        <v>4</v>
      </c>
      <c r="J3384" s="5">
        <v>11</v>
      </c>
      <c r="K3384" s="5">
        <v>1</v>
      </c>
      <c r="L3384" s="5">
        <v>0</v>
      </c>
      <c r="M3384" s="16">
        <f>SUM(I3384:L3384)</f>
        <v>16</v>
      </c>
      <c r="N3384" s="16"/>
      <c r="O3384" s="5">
        <v>0</v>
      </c>
      <c r="P3384" s="5">
        <v>0</v>
      </c>
      <c r="Q3384" s="5">
        <v>0</v>
      </c>
      <c r="R3384" s="5">
        <v>2</v>
      </c>
      <c r="S3384" s="5">
        <v>0</v>
      </c>
      <c r="T3384" s="5">
        <v>4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17">
        <f>SUM(T3384:Y3384)</f>
        <v>4</v>
      </c>
      <c r="AA3384" s="17"/>
      <c r="AB3384" s="5">
        <v>0</v>
      </c>
      <c r="AC3384" s="18">
        <f>+O3384+P3384+Q3384+R3384+S3384+Z3384+AB3384</f>
        <v>6</v>
      </c>
      <c r="AD3384" s="18"/>
      <c r="AE3384" s="5">
        <v>1</v>
      </c>
      <c r="AF3384" s="5">
        <v>5</v>
      </c>
      <c r="AG3384" s="5">
        <v>5</v>
      </c>
      <c r="AH3384" s="5">
        <v>0</v>
      </c>
      <c r="AI3384" s="19">
        <f>SUM(AE3384:AH3384)</f>
        <v>11</v>
      </c>
      <c r="AJ3384" s="19"/>
      <c r="AK3384" s="3" t="s">
        <v>2208</v>
      </c>
      <c r="AL3384" s="3" t="s">
        <v>7887</v>
      </c>
      <c r="AM3384" s="3" t="s">
        <v>7888</v>
      </c>
      <c r="AN3384" s="4">
        <v>22565.4</v>
      </c>
      <c r="AO3384" s="3" t="s">
        <v>4013</v>
      </c>
      <c r="AP3384" s="3" t="s">
        <v>7598</v>
      </c>
      <c r="AQ3384" s="4">
        <v>0</v>
      </c>
      <c r="AR3384" s="3" t="s">
        <v>8020</v>
      </c>
      <c r="AS3384" s="3" t="s">
        <v>47</v>
      </c>
    </row>
    <row r="3385" spans="2:45" ht="60" x14ac:dyDescent="0.25">
      <c r="B3385" s="3" t="s">
        <v>7590</v>
      </c>
      <c r="C3385" s="5">
        <v>2</v>
      </c>
      <c r="D3385" s="4">
        <v>37</v>
      </c>
      <c r="E3385" s="5">
        <v>0</v>
      </c>
      <c r="F3385" s="5">
        <v>0</v>
      </c>
      <c r="G3385" s="5">
        <v>4</v>
      </c>
      <c r="H3385" s="15">
        <f>SUM(E3385:G3385)</f>
        <v>4</v>
      </c>
      <c r="I3385" s="5">
        <v>4</v>
      </c>
      <c r="J3385" s="5">
        <v>11</v>
      </c>
      <c r="K3385" s="5">
        <v>1</v>
      </c>
      <c r="L3385" s="5">
        <v>0</v>
      </c>
      <c r="M3385" s="16">
        <f>SUM(I3385:L3385)</f>
        <v>16</v>
      </c>
      <c r="N3385" s="16"/>
      <c r="O3385" s="5">
        <v>0</v>
      </c>
      <c r="P3385" s="5">
        <v>0</v>
      </c>
      <c r="Q3385" s="5">
        <v>0</v>
      </c>
      <c r="R3385" s="5">
        <v>2</v>
      </c>
      <c r="S3385" s="5">
        <v>0</v>
      </c>
      <c r="T3385" s="5">
        <v>4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17">
        <f>SUM(T3385:Y3385)</f>
        <v>4</v>
      </c>
      <c r="AA3385" s="17"/>
      <c r="AB3385" s="5">
        <v>0</v>
      </c>
      <c r="AC3385" s="18">
        <f>+O3385+P3385+Q3385+R3385+S3385+Z3385+AB3385</f>
        <v>6</v>
      </c>
      <c r="AD3385" s="18"/>
      <c r="AE3385" s="5">
        <v>1</v>
      </c>
      <c r="AF3385" s="5">
        <v>5</v>
      </c>
      <c r="AG3385" s="5">
        <v>5</v>
      </c>
      <c r="AH3385" s="5">
        <v>0</v>
      </c>
      <c r="AI3385" s="19">
        <f>SUM(AE3385:AH3385)</f>
        <v>11</v>
      </c>
      <c r="AJ3385" s="19"/>
      <c r="AK3385" s="3" t="s">
        <v>2208</v>
      </c>
      <c r="AL3385" s="3" t="s">
        <v>7887</v>
      </c>
      <c r="AM3385" s="3" t="s">
        <v>7888</v>
      </c>
      <c r="AN3385" s="4">
        <v>22565.4</v>
      </c>
      <c r="AO3385" s="3" t="s">
        <v>4014</v>
      </c>
      <c r="AP3385" s="3" t="s">
        <v>7598</v>
      </c>
      <c r="AQ3385" s="4">
        <v>0</v>
      </c>
      <c r="AR3385" s="3" t="s">
        <v>8020</v>
      </c>
      <c r="AS3385" s="3" t="s">
        <v>47</v>
      </c>
    </row>
    <row r="3386" spans="2:45" ht="60" x14ac:dyDescent="0.25">
      <c r="B3386" s="3" t="s">
        <v>7590</v>
      </c>
      <c r="C3386" s="5">
        <v>2</v>
      </c>
      <c r="D3386" s="4">
        <v>37</v>
      </c>
      <c r="E3386" s="5">
        <v>0</v>
      </c>
      <c r="F3386" s="5">
        <v>0</v>
      </c>
      <c r="G3386" s="5">
        <v>4</v>
      </c>
      <c r="H3386" s="15">
        <f>SUM(E3386:G3386)</f>
        <v>4</v>
      </c>
      <c r="I3386" s="5">
        <v>4</v>
      </c>
      <c r="J3386" s="5">
        <v>11</v>
      </c>
      <c r="K3386" s="5">
        <v>1</v>
      </c>
      <c r="L3386" s="5">
        <v>0</v>
      </c>
      <c r="M3386" s="16">
        <f>SUM(I3386:L3386)</f>
        <v>16</v>
      </c>
      <c r="N3386" s="16"/>
      <c r="O3386" s="5">
        <v>0</v>
      </c>
      <c r="P3386" s="5">
        <v>0</v>
      </c>
      <c r="Q3386" s="5">
        <v>0</v>
      </c>
      <c r="R3386" s="5">
        <v>2</v>
      </c>
      <c r="S3386" s="5">
        <v>0</v>
      </c>
      <c r="T3386" s="5">
        <v>4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17">
        <f>SUM(T3386:Y3386)</f>
        <v>4</v>
      </c>
      <c r="AA3386" s="17"/>
      <c r="AB3386" s="5">
        <v>0</v>
      </c>
      <c r="AC3386" s="18">
        <f>+O3386+P3386+Q3386+R3386+S3386+Z3386+AB3386</f>
        <v>6</v>
      </c>
      <c r="AD3386" s="18"/>
      <c r="AE3386" s="5">
        <v>1</v>
      </c>
      <c r="AF3386" s="5">
        <v>5</v>
      </c>
      <c r="AG3386" s="5">
        <v>5</v>
      </c>
      <c r="AH3386" s="5">
        <v>0</v>
      </c>
      <c r="AI3386" s="19">
        <f>SUM(AE3386:AH3386)</f>
        <v>11</v>
      </c>
      <c r="AJ3386" s="19"/>
      <c r="AK3386" s="3" t="s">
        <v>2208</v>
      </c>
      <c r="AL3386" s="3" t="s">
        <v>7887</v>
      </c>
      <c r="AM3386" s="3" t="s">
        <v>7888</v>
      </c>
      <c r="AN3386" s="4">
        <v>22565.4</v>
      </c>
      <c r="AO3386" s="3" t="s">
        <v>4015</v>
      </c>
      <c r="AP3386" s="3" t="s">
        <v>7598</v>
      </c>
      <c r="AQ3386" s="4">
        <v>0</v>
      </c>
      <c r="AR3386" s="3" t="s">
        <v>8020</v>
      </c>
      <c r="AS3386" s="3" t="s">
        <v>47</v>
      </c>
    </row>
    <row r="3387" spans="2:45" ht="60" x14ac:dyDescent="0.25">
      <c r="B3387" s="3" t="s">
        <v>7590</v>
      </c>
      <c r="C3387" s="5">
        <v>2</v>
      </c>
      <c r="D3387" s="4">
        <v>37</v>
      </c>
      <c r="E3387" s="5">
        <v>0</v>
      </c>
      <c r="F3387" s="5">
        <v>0</v>
      </c>
      <c r="G3387" s="5">
        <v>4</v>
      </c>
      <c r="H3387" s="15">
        <f>SUM(E3387:G3387)</f>
        <v>4</v>
      </c>
      <c r="I3387" s="5">
        <v>4</v>
      </c>
      <c r="J3387" s="5">
        <v>11</v>
      </c>
      <c r="K3387" s="5">
        <v>1</v>
      </c>
      <c r="L3387" s="5">
        <v>0</v>
      </c>
      <c r="M3387" s="16">
        <f>SUM(I3387:L3387)</f>
        <v>16</v>
      </c>
      <c r="N3387" s="16"/>
      <c r="O3387" s="5">
        <v>0</v>
      </c>
      <c r="P3387" s="5">
        <v>0</v>
      </c>
      <c r="Q3387" s="5">
        <v>0</v>
      </c>
      <c r="R3387" s="5">
        <v>2</v>
      </c>
      <c r="S3387" s="5">
        <v>0</v>
      </c>
      <c r="T3387" s="5">
        <v>4</v>
      </c>
      <c r="U3387" s="5">
        <v>0</v>
      </c>
      <c r="V3387" s="5">
        <v>0</v>
      </c>
      <c r="W3387" s="5">
        <v>0</v>
      </c>
      <c r="X3387" s="5">
        <v>0</v>
      </c>
      <c r="Y3387" s="5">
        <v>0</v>
      </c>
      <c r="Z3387" s="17">
        <f>SUM(T3387:Y3387)</f>
        <v>4</v>
      </c>
      <c r="AA3387" s="17"/>
      <c r="AB3387" s="5">
        <v>0</v>
      </c>
      <c r="AC3387" s="18">
        <f>+O3387+P3387+Q3387+R3387+S3387+Z3387+AB3387</f>
        <v>6</v>
      </c>
      <c r="AD3387" s="18"/>
      <c r="AE3387" s="5">
        <v>1</v>
      </c>
      <c r="AF3387" s="5">
        <v>5</v>
      </c>
      <c r="AG3387" s="5">
        <v>5</v>
      </c>
      <c r="AH3387" s="5">
        <v>0</v>
      </c>
      <c r="AI3387" s="19">
        <f>SUM(AE3387:AH3387)</f>
        <v>11</v>
      </c>
      <c r="AJ3387" s="19"/>
      <c r="AK3387" s="3" t="s">
        <v>2208</v>
      </c>
      <c r="AL3387" s="3" t="s">
        <v>7887</v>
      </c>
      <c r="AM3387" s="3" t="s">
        <v>7888</v>
      </c>
      <c r="AN3387" s="4">
        <v>22565.4</v>
      </c>
      <c r="AO3387" s="3" t="s">
        <v>4016</v>
      </c>
      <c r="AP3387" s="3" t="s">
        <v>7599</v>
      </c>
      <c r="AQ3387" s="4">
        <v>0</v>
      </c>
      <c r="AR3387" s="3" t="s">
        <v>8020</v>
      </c>
      <c r="AS3387" s="3" t="s">
        <v>47</v>
      </c>
    </row>
    <row r="3388" spans="2:45" ht="60" x14ac:dyDescent="0.25">
      <c r="B3388" s="3" t="s">
        <v>7590</v>
      </c>
      <c r="C3388" s="5">
        <v>2</v>
      </c>
      <c r="D3388" s="4">
        <v>37</v>
      </c>
      <c r="E3388" s="5">
        <v>0</v>
      </c>
      <c r="F3388" s="5">
        <v>0</v>
      </c>
      <c r="G3388" s="5">
        <v>4</v>
      </c>
      <c r="H3388" s="15">
        <f>SUM(E3388:G3388)</f>
        <v>4</v>
      </c>
      <c r="I3388" s="5">
        <v>4</v>
      </c>
      <c r="J3388" s="5">
        <v>11</v>
      </c>
      <c r="K3388" s="5">
        <v>1</v>
      </c>
      <c r="L3388" s="5">
        <v>0</v>
      </c>
      <c r="M3388" s="16">
        <f>SUM(I3388:L3388)</f>
        <v>16</v>
      </c>
      <c r="N3388" s="16"/>
      <c r="O3388" s="5">
        <v>0</v>
      </c>
      <c r="P3388" s="5">
        <v>0</v>
      </c>
      <c r="Q3388" s="5">
        <v>0</v>
      </c>
      <c r="R3388" s="5">
        <v>2</v>
      </c>
      <c r="S3388" s="5">
        <v>0</v>
      </c>
      <c r="T3388" s="5">
        <v>4</v>
      </c>
      <c r="U3388" s="5">
        <v>0</v>
      </c>
      <c r="V3388" s="5">
        <v>0</v>
      </c>
      <c r="W3388" s="5">
        <v>0</v>
      </c>
      <c r="X3388" s="5">
        <v>0</v>
      </c>
      <c r="Y3388" s="5">
        <v>0</v>
      </c>
      <c r="Z3388" s="17">
        <f>SUM(T3388:Y3388)</f>
        <v>4</v>
      </c>
      <c r="AA3388" s="17"/>
      <c r="AB3388" s="5">
        <v>0</v>
      </c>
      <c r="AC3388" s="18">
        <f>+O3388+P3388+Q3388+R3388+S3388+Z3388+AB3388</f>
        <v>6</v>
      </c>
      <c r="AD3388" s="18"/>
      <c r="AE3388" s="5">
        <v>1</v>
      </c>
      <c r="AF3388" s="5">
        <v>5</v>
      </c>
      <c r="AG3388" s="5">
        <v>5</v>
      </c>
      <c r="AH3388" s="5">
        <v>0</v>
      </c>
      <c r="AI3388" s="19">
        <f>SUM(AE3388:AH3388)</f>
        <v>11</v>
      </c>
      <c r="AJ3388" s="19"/>
      <c r="AK3388" s="3" t="s">
        <v>2208</v>
      </c>
      <c r="AL3388" s="3" t="s">
        <v>7887</v>
      </c>
      <c r="AM3388" s="3" t="s">
        <v>7888</v>
      </c>
      <c r="AN3388" s="4">
        <v>22565.4</v>
      </c>
      <c r="AO3388" s="3" t="s">
        <v>4017</v>
      </c>
      <c r="AP3388" s="3" t="s">
        <v>7599</v>
      </c>
      <c r="AQ3388" s="4">
        <v>0</v>
      </c>
      <c r="AR3388" s="3" t="s">
        <v>8020</v>
      </c>
      <c r="AS3388" s="3" t="s">
        <v>47</v>
      </c>
    </row>
    <row r="3389" spans="2:45" ht="60" x14ac:dyDescent="0.25">
      <c r="B3389" s="3" t="s">
        <v>7590</v>
      </c>
      <c r="C3389" s="5">
        <v>2</v>
      </c>
      <c r="D3389" s="4">
        <v>37</v>
      </c>
      <c r="E3389" s="5">
        <v>0</v>
      </c>
      <c r="F3389" s="5">
        <v>0</v>
      </c>
      <c r="G3389" s="5">
        <v>4</v>
      </c>
      <c r="H3389" s="15">
        <f>SUM(E3389:G3389)</f>
        <v>4</v>
      </c>
      <c r="I3389" s="5">
        <v>4</v>
      </c>
      <c r="J3389" s="5">
        <v>11</v>
      </c>
      <c r="K3389" s="5">
        <v>1</v>
      </c>
      <c r="L3389" s="5">
        <v>0</v>
      </c>
      <c r="M3389" s="16">
        <f>SUM(I3389:L3389)</f>
        <v>16</v>
      </c>
      <c r="N3389" s="16"/>
      <c r="O3389" s="5">
        <v>0</v>
      </c>
      <c r="P3389" s="5">
        <v>0</v>
      </c>
      <c r="Q3389" s="5">
        <v>0</v>
      </c>
      <c r="R3389" s="5">
        <v>2</v>
      </c>
      <c r="S3389" s="5">
        <v>0</v>
      </c>
      <c r="T3389" s="5">
        <v>4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17">
        <f>SUM(T3389:Y3389)</f>
        <v>4</v>
      </c>
      <c r="AA3389" s="17"/>
      <c r="AB3389" s="5">
        <v>0</v>
      </c>
      <c r="AC3389" s="18">
        <f>+O3389+P3389+Q3389+R3389+S3389+Z3389+AB3389</f>
        <v>6</v>
      </c>
      <c r="AD3389" s="18"/>
      <c r="AE3389" s="5">
        <v>1</v>
      </c>
      <c r="AF3389" s="5">
        <v>5</v>
      </c>
      <c r="AG3389" s="5">
        <v>5</v>
      </c>
      <c r="AH3389" s="5">
        <v>0</v>
      </c>
      <c r="AI3389" s="19">
        <f>SUM(AE3389:AH3389)</f>
        <v>11</v>
      </c>
      <c r="AJ3389" s="19"/>
      <c r="AK3389" s="3" t="s">
        <v>2208</v>
      </c>
      <c r="AL3389" s="3" t="s">
        <v>7887</v>
      </c>
      <c r="AM3389" s="3" t="s">
        <v>7888</v>
      </c>
      <c r="AN3389" s="4">
        <v>22565.4</v>
      </c>
      <c r="AO3389" s="3" t="s">
        <v>4018</v>
      </c>
      <c r="AP3389" s="3" t="s">
        <v>7597</v>
      </c>
      <c r="AQ3389" s="4">
        <v>0</v>
      </c>
      <c r="AR3389" s="3" t="s">
        <v>8020</v>
      </c>
      <c r="AS3389" s="3" t="s">
        <v>47</v>
      </c>
    </row>
    <row r="3390" spans="2:45" ht="60" x14ac:dyDescent="0.25">
      <c r="B3390" s="3" t="s">
        <v>7590</v>
      </c>
      <c r="C3390" s="5">
        <v>2</v>
      </c>
      <c r="D3390" s="4">
        <v>37</v>
      </c>
      <c r="E3390" s="5">
        <v>0</v>
      </c>
      <c r="F3390" s="5">
        <v>0</v>
      </c>
      <c r="G3390" s="5">
        <v>4</v>
      </c>
      <c r="H3390" s="15">
        <f>SUM(E3390:G3390)</f>
        <v>4</v>
      </c>
      <c r="I3390" s="5">
        <v>4</v>
      </c>
      <c r="J3390" s="5">
        <v>11</v>
      </c>
      <c r="K3390" s="5">
        <v>1</v>
      </c>
      <c r="L3390" s="5">
        <v>0</v>
      </c>
      <c r="M3390" s="16">
        <f>SUM(I3390:L3390)</f>
        <v>16</v>
      </c>
      <c r="N3390" s="16"/>
      <c r="O3390" s="5">
        <v>0</v>
      </c>
      <c r="P3390" s="5">
        <v>0</v>
      </c>
      <c r="Q3390" s="5">
        <v>0</v>
      </c>
      <c r="R3390" s="5">
        <v>2</v>
      </c>
      <c r="S3390" s="5">
        <v>0</v>
      </c>
      <c r="T3390" s="5">
        <v>4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17">
        <f>SUM(T3390:Y3390)</f>
        <v>4</v>
      </c>
      <c r="AA3390" s="17"/>
      <c r="AB3390" s="5">
        <v>0</v>
      </c>
      <c r="AC3390" s="18">
        <f>+O3390+P3390+Q3390+R3390+S3390+Z3390+AB3390</f>
        <v>6</v>
      </c>
      <c r="AD3390" s="18"/>
      <c r="AE3390" s="5">
        <v>1</v>
      </c>
      <c r="AF3390" s="5">
        <v>5</v>
      </c>
      <c r="AG3390" s="5">
        <v>5</v>
      </c>
      <c r="AH3390" s="5">
        <v>0</v>
      </c>
      <c r="AI3390" s="19">
        <f>SUM(AE3390:AH3390)</f>
        <v>11</v>
      </c>
      <c r="AJ3390" s="19"/>
      <c r="AK3390" s="3" t="s">
        <v>2208</v>
      </c>
      <c r="AL3390" s="3" t="s">
        <v>7887</v>
      </c>
      <c r="AM3390" s="3" t="s">
        <v>7888</v>
      </c>
      <c r="AN3390" s="4">
        <v>22565.4</v>
      </c>
      <c r="AO3390" s="3" t="s">
        <v>4019</v>
      </c>
      <c r="AP3390" s="3" t="s">
        <v>7597</v>
      </c>
      <c r="AQ3390" s="4">
        <v>0</v>
      </c>
      <c r="AR3390" s="3" t="s">
        <v>8020</v>
      </c>
      <c r="AS3390" s="3" t="s">
        <v>47</v>
      </c>
    </row>
    <row r="3391" spans="2:45" ht="60" x14ac:dyDescent="0.25">
      <c r="B3391" s="3" t="s">
        <v>7590</v>
      </c>
      <c r="C3391" s="5">
        <v>2</v>
      </c>
      <c r="D3391" s="4">
        <v>37</v>
      </c>
      <c r="E3391" s="5">
        <v>0</v>
      </c>
      <c r="F3391" s="5">
        <v>0</v>
      </c>
      <c r="G3391" s="5">
        <v>4</v>
      </c>
      <c r="H3391" s="15">
        <f>SUM(E3391:G3391)</f>
        <v>4</v>
      </c>
      <c r="I3391" s="5">
        <v>4</v>
      </c>
      <c r="J3391" s="5">
        <v>11</v>
      </c>
      <c r="K3391" s="5">
        <v>0</v>
      </c>
      <c r="L3391" s="5">
        <v>0</v>
      </c>
      <c r="M3391" s="16">
        <f>SUM(I3391:L3391)</f>
        <v>15</v>
      </c>
      <c r="N3391" s="16"/>
      <c r="O3391" s="5">
        <v>0</v>
      </c>
      <c r="P3391" s="5">
        <v>0</v>
      </c>
      <c r="Q3391" s="5">
        <v>0</v>
      </c>
      <c r="R3391" s="5">
        <v>4</v>
      </c>
      <c r="S3391" s="5">
        <v>0</v>
      </c>
      <c r="T3391" s="5">
        <v>0</v>
      </c>
      <c r="U3391" s="5">
        <v>0</v>
      </c>
      <c r="V3391" s="5">
        <v>4</v>
      </c>
      <c r="W3391" s="5">
        <v>0</v>
      </c>
      <c r="X3391" s="5">
        <v>0</v>
      </c>
      <c r="Y3391" s="5">
        <v>0</v>
      </c>
      <c r="Z3391" s="17">
        <f>SUM(T3391:Y3391)</f>
        <v>4</v>
      </c>
      <c r="AA3391" s="17"/>
      <c r="AB3391" s="5">
        <v>5</v>
      </c>
      <c r="AC3391" s="18">
        <f>+O3391+P3391+Q3391+R3391+S3391+Z3391+AB3391</f>
        <v>13</v>
      </c>
      <c r="AD3391" s="18"/>
      <c r="AE3391" s="5">
        <v>0</v>
      </c>
      <c r="AF3391" s="5">
        <v>0</v>
      </c>
      <c r="AG3391" s="5">
        <v>5</v>
      </c>
      <c r="AH3391" s="5">
        <v>0</v>
      </c>
      <c r="AI3391" s="19">
        <f>SUM(AE3391:AH3391)</f>
        <v>5</v>
      </c>
      <c r="AJ3391" s="19"/>
      <c r="AK3391" s="3" t="s">
        <v>2481</v>
      </c>
      <c r="AL3391" s="3" t="s">
        <v>2482</v>
      </c>
      <c r="AM3391" s="3" t="s">
        <v>8058</v>
      </c>
      <c r="AN3391" s="4">
        <v>0</v>
      </c>
      <c r="AO3391" s="3" t="s">
        <v>4020</v>
      </c>
      <c r="AP3391" s="3" t="s">
        <v>7596</v>
      </c>
      <c r="AQ3391" s="4">
        <v>0</v>
      </c>
      <c r="AR3391" s="3" t="s">
        <v>8020</v>
      </c>
      <c r="AS3391" s="3" t="s">
        <v>47</v>
      </c>
    </row>
    <row r="3392" spans="2:45" ht="60" x14ac:dyDescent="0.25">
      <c r="B3392" s="3" t="s">
        <v>7590</v>
      </c>
      <c r="C3392" s="5">
        <v>2</v>
      </c>
      <c r="D3392" s="4">
        <v>37</v>
      </c>
      <c r="E3392" s="5">
        <v>0</v>
      </c>
      <c r="F3392" s="5">
        <v>0</v>
      </c>
      <c r="G3392" s="5">
        <v>4</v>
      </c>
      <c r="H3392" s="15">
        <f>SUM(E3392:G3392)</f>
        <v>4</v>
      </c>
      <c r="I3392" s="5">
        <v>4</v>
      </c>
      <c r="J3392" s="5">
        <v>11</v>
      </c>
      <c r="K3392" s="5">
        <v>0</v>
      </c>
      <c r="L3392" s="5">
        <v>0</v>
      </c>
      <c r="M3392" s="16">
        <f>SUM(I3392:L3392)</f>
        <v>15</v>
      </c>
      <c r="N3392" s="16"/>
      <c r="O3392" s="5">
        <v>0</v>
      </c>
      <c r="P3392" s="5">
        <v>0</v>
      </c>
      <c r="Q3392" s="5">
        <v>0</v>
      </c>
      <c r="R3392" s="5">
        <v>4</v>
      </c>
      <c r="S3392" s="5">
        <v>0</v>
      </c>
      <c r="T3392" s="5">
        <v>0</v>
      </c>
      <c r="U3392" s="5">
        <v>0</v>
      </c>
      <c r="V3392" s="5">
        <v>4</v>
      </c>
      <c r="W3392" s="5">
        <v>0</v>
      </c>
      <c r="X3392" s="5">
        <v>0</v>
      </c>
      <c r="Y3392" s="5">
        <v>0</v>
      </c>
      <c r="Z3392" s="17">
        <f>SUM(T3392:Y3392)</f>
        <v>4</v>
      </c>
      <c r="AA3392" s="17"/>
      <c r="AB3392" s="5">
        <v>5</v>
      </c>
      <c r="AC3392" s="18">
        <f>+O3392+P3392+Q3392+R3392+S3392+Z3392+AB3392</f>
        <v>13</v>
      </c>
      <c r="AD3392" s="18"/>
      <c r="AE3392" s="5">
        <v>0</v>
      </c>
      <c r="AF3392" s="5">
        <v>0</v>
      </c>
      <c r="AG3392" s="5">
        <v>5</v>
      </c>
      <c r="AH3392" s="5">
        <v>0</v>
      </c>
      <c r="AI3392" s="19">
        <f>SUM(AE3392:AH3392)</f>
        <v>5</v>
      </c>
      <c r="AJ3392" s="19"/>
      <c r="AK3392" s="3" t="s">
        <v>2481</v>
      </c>
      <c r="AL3392" s="3" t="s">
        <v>2482</v>
      </c>
      <c r="AM3392" s="3" t="s">
        <v>8058</v>
      </c>
      <c r="AN3392" s="4">
        <v>0</v>
      </c>
      <c r="AO3392" s="3" t="s">
        <v>4021</v>
      </c>
      <c r="AP3392" s="3" t="s">
        <v>7596</v>
      </c>
      <c r="AQ3392" s="4">
        <v>0</v>
      </c>
      <c r="AR3392" s="3" t="s">
        <v>8020</v>
      </c>
      <c r="AS3392" s="3" t="s">
        <v>47</v>
      </c>
    </row>
    <row r="3393" spans="2:45" ht="60" x14ac:dyDescent="0.25">
      <c r="B3393" s="3" t="s">
        <v>7590</v>
      </c>
      <c r="C3393" s="5">
        <v>2</v>
      </c>
      <c r="D3393" s="4">
        <v>37</v>
      </c>
      <c r="E3393" s="5">
        <v>0</v>
      </c>
      <c r="F3393" s="5">
        <v>0</v>
      </c>
      <c r="G3393" s="5">
        <v>5</v>
      </c>
      <c r="H3393" s="15">
        <f>SUM(E3393:G3393)</f>
        <v>5</v>
      </c>
      <c r="I3393" s="5">
        <v>4</v>
      </c>
      <c r="J3393" s="5">
        <v>11</v>
      </c>
      <c r="K3393" s="5">
        <v>1</v>
      </c>
      <c r="L3393" s="5">
        <v>0</v>
      </c>
      <c r="M3393" s="16">
        <f>SUM(I3393:L3393)</f>
        <v>16</v>
      </c>
      <c r="N3393" s="16"/>
      <c r="O3393" s="5">
        <v>0</v>
      </c>
      <c r="P3393" s="5">
        <v>0</v>
      </c>
      <c r="Q3393" s="5">
        <v>0</v>
      </c>
      <c r="R3393" s="5">
        <v>6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Y3393" s="5">
        <v>0</v>
      </c>
      <c r="Z3393" s="17">
        <f>SUM(T3393:Y3393)</f>
        <v>0</v>
      </c>
      <c r="AA3393" s="17"/>
      <c r="AB3393" s="5">
        <v>0</v>
      </c>
      <c r="AC3393" s="18">
        <f>+O3393+P3393+Q3393+R3393+S3393+Z3393+AB3393</f>
        <v>6</v>
      </c>
      <c r="AD3393" s="18"/>
      <c r="AE3393" s="5">
        <v>1</v>
      </c>
      <c r="AF3393" s="5">
        <v>4</v>
      </c>
      <c r="AG3393" s="5">
        <v>5</v>
      </c>
      <c r="AH3393" s="5">
        <v>0</v>
      </c>
      <c r="AI3393" s="19">
        <f>SUM(AE3393:AH3393)</f>
        <v>10</v>
      </c>
      <c r="AJ3393" s="19"/>
      <c r="AK3393" s="3" t="s">
        <v>1395</v>
      </c>
      <c r="AL3393" s="3" t="s">
        <v>7990</v>
      </c>
      <c r="AM3393" s="3" t="s">
        <v>7991</v>
      </c>
      <c r="AN3393" s="4">
        <v>38484.6</v>
      </c>
      <c r="AO3393" s="3" t="s">
        <v>4057</v>
      </c>
      <c r="AP3393" s="3" t="s">
        <v>7666</v>
      </c>
      <c r="AQ3393" s="4">
        <v>0</v>
      </c>
      <c r="AR3393" s="3" t="s">
        <v>8020</v>
      </c>
      <c r="AS3393" s="3" t="s">
        <v>47</v>
      </c>
    </row>
    <row r="3394" spans="2:45" ht="60" x14ac:dyDescent="0.25">
      <c r="B3394" s="3" t="s">
        <v>7590</v>
      </c>
      <c r="C3394" s="5">
        <v>2</v>
      </c>
      <c r="D3394" s="4">
        <v>37</v>
      </c>
      <c r="E3394" s="5">
        <v>0</v>
      </c>
      <c r="F3394" s="5">
        <v>0</v>
      </c>
      <c r="G3394" s="5">
        <v>4</v>
      </c>
      <c r="H3394" s="15">
        <f>SUM(E3394:G3394)</f>
        <v>4</v>
      </c>
      <c r="I3394" s="5">
        <v>4</v>
      </c>
      <c r="J3394" s="5">
        <v>11</v>
      </c>
      <c r="K3394" s="5">
        <v>0</v>
      </c>
      <c r="L3394" s="5">
        <v>0</v>
      </c>
      <c r="M3394" s="16">
        <f>SUM(I3394:L3394)</f>
        <v>15</v>
      </c>
      <c r="N3394" s="16"/>
      <c r="O3394" s="5">
        <v>0</v>
      </c>
      <c r="P3394" s="5">
        <v>0</v>
      </c>
      <c r="Q3394" s="5">
        <v>0</v>
      </c>
      <c r="R3394" s="5">
        <v>2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0</v>
      </c>
      <c r="Z3394" s="17">
        <f>SUM(T3394:Y3394)</f>
        <v>0</v>
      </c>
      <c r="AA3394" s="17"/>
      <c r="AB3394" s="5">
        <v>5</v>
      </c>
      <c r="AC3394" s="18">
        <f>+O3394+P3394+Q3394+R3394+S3394+Z3394+AB3394</f>
        <v>7</v>
      </c>
      <c r="AD3394" s="18"/>
      <c r="AE3394" s="5">
        <v>1</v>
      </c>
      <c r="AF3394" s="5">
        <v>5</v>
      </c>
      <c r="AG3394" s="5">
        <v>5</v>
      </c>
      <c r="AH3394" s="5">
        <v>0</v>
      </c>
      <c r="AI3394" s="19">
        <f>SUM(AE3394:AH3394)</f>
        <v>11</v>
      </c>
      <c r="AJ3394" s="19"/>
      <c r="AK3394" s="3" t="s">
        <v>4058</v>
      </c>
      <c r="AL3394" s="3" t="s">
        <v>8198</v>
      </c>
      <c r="AM3394" s="3" t="s">
        <v>8199</v>
      </c>
      <c r="AN3394" s="4">
        <v>0</v>
      </c>
      <c r="AO3394" s="3" t="s">
        <v>4059</v>
      </c>
      <c r="AP3394" s="3" t="s">
        <v>8207</v>
      </c>
      <c r="AQ3394" s="4">
        <v>0</v>
      </c>
      <c r="AR3394" s="3" t="s">
        <v>8020</v>
      </c>
      <c r="AS3394" s="3" t="s">
        <v>47</v>
      </c>
    </row>
    <row r="3395" spans="2:45" ht="60" x14ac:dyDescent="0.25">
      <c r="B3395" s="3" t="s">
        <v>7590</v>
      </c>
      <c r="C3395" s="5">
        <v>2</v>
      </c>
      <c r="D3395" s="4">
        <v>37</v>
      </c>
      <c r="E3395" s="5">
        <v>0</v>
      </c>
      <c r="F3395" s="5">
        <v>0</v>
      </c>
      <c r="G3395" s="5">
        <v>4</v>
      </c>
      <c r="H3395" s="15">
        <f>SUM(E3395:G3395)</f>
        <v>4</v>
      </c>
      <c r="I3395" s="5">
        <v>4</v>
      </c>
      <c r="J3395" s="5">
        <v>11</v>
      </c>
      <c r="K3395" s="5">
        <v>0</v>
      </c>
      <c r="L3395" s="5">
        <v>0</v>
      </c>
      <c r="M3395" s="16">
        <f>SUM(I3395:L3395)</f>
        <v>15</v>
      </c>
      <c r="N3395" s="16"/>
      <c r="O3395" s="5">
        <v>0</v>
      </c>
      <c r="P3395" s="5">
        <v>0</v>
      </c>
      <c r="Q3395" s="5">
        <v>0</v>
      </c>
      <c r="R3395" s="5">
        <v>2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0</v>
      </c>
      <c r="Y3395" s="5">
        <v>0</v>
      </c>
      <c r="Z3395" s="17">
        <f>SUM(T3395:Y3395)</f>
        <v>0</v>
      </c>
      <c r="AA3395" s="17"/>
      <c r="AB3395" s="5">
        <v>5</v>
      </c>
      <c r="AC3395" s="18">
        <f>+O3395+P3395+Q3395+R3395+S3395+Z3395+AB3395</f>
        <v>7</v>
      </c>
      <c r="AD3395" s="18"/>
      <c r="AE3395" s="5">
        <v>1</v>
      </c>
      <c r="AF3395" s="5">
        <v>5</v>
      </c>
      <c r="AG3395" s="5">
        <v>5</v>
      </c>
      <c r="AH3395" s="5">
        <v>0</v>
      </c>
      <c r="AI3395" s="19">
        <f>SUM(AE3395:AH3395)</f>
        <v>11</v>
      </c>
      <c r="AJ3395" s="19"/>
      <c r="AK3395" s="3" t="s">
        <v>4058</v>
      </c>
      <c r="AL3395" s="3" t="s">
        <v>8198</v>
      </c>
      <c r="AM3395" s="3" t="s">
        <v>8199</v>
      </c>
      <c r="AN3395" s="4">
        <v>0</v>
      </c>
      <c r="AO3395" s="3" t="s">
        <v>4060</v>
      </c>
      <c r="AP3395" s="3" t="s">
        <v>8207</v>
      </c>
      <c r="AQ3395" s="4">
        <v>0</v>
      </c>
      <c r="AR3395" s="3" t="s">
        <v>8020</v>
      </c>
      <c r="AS3395" s="3" t="s">
        <v>47</v>
      </c>
    </row>
    <row r="3396" spans="2:45" ht="60" x14ac:dyDescent="0.25">
      <c r="B3396" s="3" t="s">
        <v>7590</v>
      </c>
      <c r="C3396" s="5">
        <v>2</v>
      </c>
      <c r="D3396" s="4">
        <v>37</v>
      </c>
      <c r="E3396" s="5">
        <v>0</v>
      </c>
      <c r="F3396" s="5">
        <v>0</v>
      </c>
      <c r="G3396" s="5">
        <v>5</v>
      </c>
      <c r="H3396" s="15">
        <f>SUM(E3396:G3396)</f>
        <v>5</v>
      </c>
      <c r="I3396" s="5">
        <v>4</v>
      </c>
      <c r="J3396" s="5">
        <v>11</v>
      </c>
      <c r="K3396" s="5">
        <v>1</v>
      </c>
      <c r="L3396" s="5">
        <v>0</v>
      </c>
      <c r="M3396" s="16">
        <f>SUM(I3396:L3396)</f>
        <v>16</v>
      </c>
      <c r="N3396" s="16"/>
      <c r="O3396" s="5">
        <v>0</v>
      </c>
      <c r="P3396" s="5">
        <v>0</v>
      </c>
      <c r="Q3396" s="5">
        <v>0</v>
      </c>
      <c r="R3396" s="5">
        <v>6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0</v>
      </c>
      <c r="Z3396" s="17">
        <f>SUM(T3396:Y3396)</f>
        <v>0</v>
      </c>
      <c r="AA3396" s="17"/>
      <c r="AB3396" s="5">
        <v>0</v>
      </c>
      <c r="AC3396" s="18">
        <f>+O3396+P3396+Q3396+R3396+S3396+Z3396+AB3396</f>
        <v>6</v>
      </c>
      <c r="AD3396" s="18"/>
      <c r="AE3396" s="5">
        <v>1</v>
      </c>
      <c r="AF3396" s="5">
        <v>4</v>
      </c>
      <c r="AG3396" s="5">
        <v>5</v>
      </c>
      <c r="AH3396" s="5">
        <v>0</v>
      </c>
      <c r="AI3396" s="19">
        <f>SUM(AE3396:AH3396)</f>
        <v>10</v>
      </c>
      <c r="AJ3396" s="19"/>
      <c r="AK3396" s="3" t="s">
        <v>1395</v>
      </c>
      <c r="AL3396" s="3" t="s">
        <v>7990</v>
      </c>
      <c r="AM3396" s="3" t="s">
        <v>7991</v>
      </c>
      <c r="AN3396" s="4">
        <v>38484.6</v>
      </c>
      <c r="AO3396" s="3" t="s">
        <v>4062</v>
      </c>
      <c r="AP3396" s="3" t="s">
        <v>7666</v>
      </c>
      <c r="AQ3396" s="4">
        <v>0</v>
      </c>
      <c r="AR3396" s="3" t="s">
        <v>8020</v>
      </c>
      <c r="AS3396" s="3" t="s">
        <v>47</v>
      </c>
    </row>
    <row r="3397" spans="2:45" ht="60" x14ac:dyDescent="0.25">
      <c r="B3397" s="3" t="s">
        <v>7590</v>
      </c>
      <c r="C3397" s="5">
        <v>2</v>
      </c>
      <c r="D3397" s="4">
        <v>37</v>
      </c>
      <c r="E3397" s="5">
        <v>0</v>
      </c>
      <c r="F3397" s="5">
        <v>0</v>
      </c>
      <c r="G3397" s="5">
        <v>4</v>
      </c>
      <c r="H3397" s="15">
        <f>SUM(E3397:G3397)</f>
        <v>4</v>
      </c>
      <c r="I3397" s="5">
        <v>4</v>
      </c>
      <c r="J3397" s="5">
        <v>11</v>
      </c>
      <c r="K3397" s="5">
        <v>0</v>
      </c>
      <c r="L3397" s="5">
        <v>0</v>
      </c>
      <c r="M3397" s="16">
        <f>SUM(I3397:L3397)</f>
        <v>15</v>
      </c>
      <c r="N3397" s="16"/>
      <c r="O3397" s="5">
        <v>0</v>
      </c>
      <c r="P3397" s="5">
        <v>0</v>
      </c>
      <c r="Q3397" s="5">
        <v>0</v>
      </c>
      <c r="R3397" s="5">
        <v>2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17">
        <f>SUM(T3397:Y3397)</f>
        <v>0</v>
      </c>
      <c r="AA3397" s="17"/>
      <c r="AB3397" s="5">
        <v>5</v>
      </c>
      <c r="AC3397" s="18">
        <f>+O3397+P3397+Q3397+R3397+S3397+Z3397+AB3397</f>
        <v>7</v>
      </c>
      <c r="AD3397" s="18"/>
      <c r="AE3397" s="5">
        <v>1</v>
      </c>
      <c r="AF3397" s="5">
        <v>5</v>
      </c>
      <c r="AG3397" s="5">
        <v>5</v>
      </c>
      <c r="AH3397" s="5">
        <v>0</v>
      </c>
      <c r="AI3397" s="19">
        <f>SUM(AE3397:AH3397)</f>
        <v>11</v>
      </c>
      <c r="AJ3397" s="19"/>
      <c r="AK3397" s="3" t="s">
        <v>4058</v>
      </c>
      <c r="AL3397" s="3" t="s">
        <v>8198</v>
      </c>
      <c r="AM3397" s="3" t="s">
        <v>8199</v>
      </c>
      <c r="AN3397" s="4">
        <v>0</v>
      </c>
      <c r="AO3397" s="3" t="s">
        <v>4063</v>
      </c>
      <c r="AP3397" s="3" t="s">
        <v>7598</v>
      </c>
      <c r="AQ3397" s="4">
        <v>0</v>
      </c>
      <c r="AR3397" s="3" t="s">
        <v>8020</v>
      </c>
      <c r="AS3397" s="3" t="s">
        <v>47</v>
      </c>
    </row>
    <row r="3398" spans="2:45" ht="60" x14ac:dyDescent="0.25">
      <c r="B3398" s="3" t="s">
        <v>7590</v>
      </c>
      <c r="C3398" s="5">
        <v>2</v>
      </c>
      <c r="D3398" s="4">
        <v>37</v>
      </c>
      <c r="E3398" s="5">
        <v>0</v>
      </c>
      <c r="F3398" s="5">
        <v>0</v>
      </c>
      <c r="G3398" s="5">
        <v>4</v>
      </c>
      <c r="H3398" s="15">
        <f>SUM(E3398:G3398)</f>
        <v>4</v>
      </c>
      <c r="I3398" s="5">
        <v>4</v>
      </c>
      <c r="J3398" s="5">
        <v>11</v>
      </c>
      <c r="K3398" s="5">
        <v>0</v>
      </c>
      <c r="L3398" s="5">
        <v>0</v>
      </c>
      <c r="M3398" s="16">
        <f>SUM(I3398:L3398)</f>
        <v>15</v>
      </c>
      <c r="N3398" s="16"/>
      <c r="O3398" s="5">
        <v>0</v>
      </c>
      <c r="P3398" s="5">
        <v>0</v>
      </c>
      <c r="Q3398" s="5">
        <v>0</v>
      </c>
      <c r="R3398" s="5">
        <v>2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17">
        <f>SUM(T3398:Y3398)</f>
        <v>0</v>
      </c>
      <c r="AA3398" s="17"/>
      <c r="AB3398" s="5">
        <v>5</v>
      </c>
      <c r="AC3398" s="18">
        <f>+O3398+P3398+Q3398+R3398+S3398+Z3398+AB3398</f>
        <v>7</v>
      </c>
      <c r="AD3398" s="18"/>
      <c r="AE3398" s="5">
        <v>1</v>
      </c>
      <c r="AF3398" s="5">
        <v>5</v>
      </c>
      <c r="AG3398" s="5">
        <v>5</v>
      </c>
      <c r="AH3398" s="5">
        <v>0</v>
      </c>
      <c r="AI3398" s="19">
        <f>SUM(AE3398:AH3398)</f>
        <v>11</v>
      </c>
      <c r="AJ3398" s="19"/>
      <c r="AK3398" s="3" t="s">
        <v>4058</v>
      </c>
      <c r="AL3398" s="3" t="s">
        <v>8198</v>
      </c>
      <c r="AM3398" s="3" t="s">
        <v>8199</v>
      </c>
      <c r="AN3398" s="4">
        <v>0</v>
      </c>
      <c r="AO3398" s="3" t="s">
        <v>4064</v>
      </c>
      <c r="AP3398" s="3" t="s">
        <v>7598</v>
      </c>
      <c r="AQ3398" s="4">
        <v>0</v>
      </c>
      <c r="AR3398" s="3" t="s">
        <v>8020</v>
      </c>
      <c r="AS3398" s="3" t="s">
        <v>47</v>
      </c>
    </row>
    <row r="3399" spans="2:45" ht="60" x14ac:dyDescent="0.25">
      <c r="B3399" s="3" t="s">
        <v>7590</v>
      </c>
      <c r="C3399" s="5">
        <v>2</v>
      </c>
      <c r="D3399" s="4">
        <v>37</v>
      </c>
      <c r="E3399" s="5">
        <v>0</v>
      </c>
      <c r="F3399" s="5">
        <v>0</v>
      </c>
      <c r="G3399" s="5">
        <v>4</v>
      </c>
      <c r="H3399" s="15">
        <f>SUM(E3399:G3399)</f>
        <v>4</v>
      </c>
      <c r="I3399" s="5">
        <v>4</v>
      </c>
      <c r="J3399" s="5">
        <v>11</v>
      </c>
      <c r="K3399" s="5">
        <v>0</v>
      </c>
      <c r="L3399" s="5">
        <v>0</v>
      </c>
      <c r="M3399" s="16">
        <f>SUM(I3399:L3399)</f>
        <v>15</v>
      </c>
      <c r="N3399" s="16"/>
      <c r="O3399" s="5">
        <v>0</v>
      </c>
      <c r="P3399" s="5">
        <v>0</v>
      </c>
      <c r="Q3399" s="5">
        <v>0</v>
      </c>
      <c r="R3399" s="5">
        <v>2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17">
        <f>SUM(T3399:Y3399)</f>
        <v>0</v>
      </c>
      <c r="AA3399" s="17"/>
      <c r="AB3399" s="5">
        <v>5</v>
      </c>
      <c r="AC3399" s="18">
        <f>+O3399+P3399+Q3399+R3399+S3399+Z3399+AB3399</f>
        <v>7</v>
      </c>
      <c r="AD3399" s="18"/>
      <c r="AE3399" s="5">
        <v>1</v>
      </c>
      <c r="AF3399" s="5">
        <v>5</v>
      </c>
      <c r="AG3399" s="5">
        <v>5</v>
      </c>
      <c r="AH3399" s="5">
        <v>0</v>
      </c>
      <c r="AI3399" s="19">
        <f>SUM(AE3399:AH3399)</f>
        <v>11</v>
      </c>
      <c r="AJ3399" s="19"/>
      <c r="AK3399" s="3" t="s">
        <v>4058</v>
      </c>
      <c r="AL3399" s="3" t="s">
        <v>8198</v>
      </c>
      <c r="AM3399" s="3" t="s">
        <v>8199</v>
      </c>
      <c r="AN3399" s="4">
        <v>0</v>
      </c>
      <c r="AO3399" s="3" t="s">
        <v>4065</v>
      </c>
      <c r="AP3399" s="3" t="s">
        <v>7599</v>
      </c>
      <c r="AQ3399" s="4">
        <v>0</v>
      </c>
      <c r="AR3399" s="3" t="s">
        <v>8020</v>
      </c>
      <c r="AS3399" s="3" t="s">
        <v>47</v>
      </c>
    </row>
    <row r="3400" spans="2:45" ht="60" x14ac:dyDescent="0.25">
      <c r="B3400" s="3" t="s">
        <v>7590</v>
      </c>
      <c r="C3400" s="5">
        <v>2</v>
      </c>
      <c r="D3400" s="4">
        <v>37</v>
      </c>
      <c r="E3400" s="5">
        <v>0</v>
      </c>
      <c r="F3400" s="5">
        <v>0</v>
      </c>
      <c r="G3400" s="5">
        <v>4</v>
      </c>
      <c r="H3400" s="15">
        <f>SUM(E3400:G3400)</f>
        <v>4</v>
      </c>
      <c r="I3400" s="5">
        <v>4</v>
      </c>
      <c r="J3400" s="5">
        <v>11</v>
      </c>
      <c r="K3400" s="5">
        <v>0</v>
      </c>
      <c r="L3400" s="5">
        <v>0</v>
      </c>
      <c r="M3400" s="16">
        <f>SUM(I3400:L3400)</f>
        <v>15</v>
      </c>
      <c r="N3400" s="16"/>
      <c r="O3400" s="5">
        <v>0</v>
      </c>
      <c r="P3400" s="5">
        <v>0</v>
      </c>
      <c r="Q3400" s="5">
        <v>0</v>
      </c>
      <c r="R3400" s="5">
        <v>2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17">
        <f>SUM(T3400:Y3400)</f>
        <v>0</v>
      </c>
      <c r="AA3400" s="17"/>
      <c r="AB3400" s="5">
        <v>5</v>
      </c>
      <c r="AC3400" s="18">
        <f>+O3400+P3400+Q3400+R3400+S3400+Z3400+AB3400</f>
        <v>7</v>
      </c>
      <c r="AD3400" s="18"/>
      <c r="AE3400" s="5">
        <v>1</v>
      </c>
      <c r="AF3400" s="5">
        <v>5</v>
      </c>
      <c r="AG3400" s="5">
        <v>5</v>
      </c>
      <c r="AH3400" s="5">
        <v>0</v>
      </c>
      <c r="AI3400" s="19">
        <f>SUM(AE3400:AH3400)</f>
        <v>11</v>
      </c>
      <c r="AJ3400" s="19"/>
      <c r="AK3400" s="3" t="s">
        <v>4058</v>
      </c>
      <c r="AL3400" s="3" t="s">
        <v>8198</v>
      </c>
      <c r="AM3400" s="3" t="s">
        <v>8199</v>
      </c>
      <c r="AN3400" s="4">
        <v>0</v>
      </c>
      <c r="AO3400" s="3" t="s">
        <v>4066</v>
      </c>
      <c r="AP3400" s="3" t="s">
        <v>7599</v>
      </c>
      <c r="AQ3400" s="4">
        <v>0</v>
      </c>
      <c r="AR3400" s="3" t="s">
        <v>8020</v>
      </c>
      <c r="AS3400" s="3" t="s">
        <v>47</v>
      </c>
    </row>
    <row r="3401" spans="2:45" ht="60" x14ac:dyDescent="0.25">
      <c r="B3401" s="3" t="s">
        <v>7590</v>
      </c>
      <c r="C3401" s="5">
        <v>2</v>
      </c>
      <c r="D3401" s="4">
        <v>37</v>
      </c>
      <c r="E3401" s="5">
        <v>0</v>
      </c>
      <c r="F3401" s="5">
        <v>0</v>
      </c>
      <c r="G3401" s="5">
        <v>4</v>
      </c>
      <c r="H3401" s="15">
        <f>SUM(E3401:G3401)</f>
        <v>4</v>
      </c>
      <c r="I3401" s="5">
        <v>4</v>
      </c>
      <c r="J3401" s="5">
        <v>11</v>
      </c>
      <c r="K3401" s="5">
        <v>0</v>
      </c>
      <c r="L3401" s="5">
        <v>0</v>
      </c>
      <c r="M3401" s="16">
        <f>SUM(I3401:L3401)</f>
        <v>15</v>
      </c>
      <c r="N3401" s="16"/>
      <c r="O3401" s="5">
        <v>0</v>
      </c>
      <c r="P3401" s="5">
        <v>0</v>
      </c>
      <c r="Q3401" s="5">
        <v>0</v>
      </c>
      <c r="R3401" s="5">
        <v>2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17">
        <f>SUM(T3401:Y3401)</f>
        <v>0</v>
      </c>
      <c r="AA3401" s="17"/>
      <c r="AB3401" s="5">
        <v>5</v>
      </c>
      <c r="AC3401" s="18">
        <f>+O3401+P3401+Q3401+R3401+S3401+Z3401+AB3401</f>
        <v>7</v>
      </c>
      <c r="AD3401" s="18"/>
      <c r="AE3401" s="5">
        <v>1</v>
      </c>
      <c r="AF3401" s="5">
        <v>5</v>
      </c>
      <c r="AG3401" s="5">
        <v>5</v>
      </c>
      <c r="AH3401" s="5">
        <v>0</v>
      </c>
      <c r="AI3401" s="19">
        <f>SUM(AE3401:AH3401)</f>
        <v>11</v>
      </c>
      <c r="AJ3401" s="19"/>
      <c r="AK3401" s="3" t="s">
        <v>4058</v>
      </c>
      <c r="AL3401" s="3" t="s">
        <v>8198</v>
      </c>
      <c r="AM3401" s="3" t="s">
        <v>8199</v>
      </c>
      <c r="AN3401" s="4">
        <v>0</v>
      </c>
      <c r="AO3401" s="3" t="s">
        <v>4069</v>
      </c>
      <c r="AP3401" s="3" t="s">
        <v>8207</v>
      </c>
      <c r="AQ3401" s="4">
        <v>0</v>
      </c>
      <c r="AR3401" s="3" t="s">
        <v>8020</v>
      </c>
      <c r="AS3401" s="3" t="s">
        <v>47</v>
      </c>
    </row>
    <row r="3402" spans="2:45" ht="60" x14ac:dyDescent="0.25">
      <c r="B3402" s="3" t="s">
        <v>7590</v>
      </c>
      <c r="C3402" s="5">
        <v>2</v>
      </c>
      <c r="D3402" s="4">
        <v>37</v>
      </c>
      <c r="E3402" s="5">
        <v>0</v>
      </c>
      <c r="F3402" s="5">
        <v>0</v>
      </c>
      <c r="G3402" s="5">
        <v>4</v>
      </c>
      <c r="H3402" s="15">
        <f>SUM(E3402:G3402)</f>
        <v>4</v>
      </c>
      <c r="I3402" s="5">
        <v>4</v>
      </c>
      <c r="J3402" s="5">
        <v>11</v>
      </c>
      <c r="K3402" s="5">
        <v>0</v>
      </c>
      <c r="L3402" s="5">
        <v>0</v>
      </c>
      <c r="M3402" s="16">
        <f>SUM(I3402:L3402)</f>
        <v>15</v>
      </c>
      <c r="N3402" s="16"/>
      <c r="O3402" s="5">
        <v>0</v>
      </c>
      <c r="P3402" s="5">
        <v>0</v>
      </c>
      <c r="Q3402" s="5">
        <v>0</v>
      </c>
      <c r="R3402" s="5">
        <v>2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17">
        <f>SUM(T3402:Y3402)</f>
        <v>0</v>
      </c>
      <c r="AA3402" s="17"/>
      <c r="AB3402" s="5">
        <v>5</v>
      </c>
      <c r="AC3402" s="18">
        <f>+O3402+P3402+Q3402+R3402+S3402+Z3402+AB3402</f>
        <v>7</v>
      </c>
      <c r="AD3402" s="18"/>
      <c r="AE3402" s="5">
        <v>1</v>
      </c>
      <c r="AF3402" s="5">
        <v>5</v>
      </c>
      <c r="AG3402" s="5">
        <v>5</v>
      </c>
      <c r="AH3402" s="5">
        <v>0</v>
      </c>
      <c r="AI3402" s="19">
        <f>SUM(AE3402:AH3402)</f>
        <v>11</v>
      </c>
      <c r="AJ3402" s="19"/>
      <c r="AK3402" s="3" t="s">
        <v>4058</v>
      </c>
      <c r="AL3402" s="3" t="s">
        <v>8198</v>
      </c>
      <c r="AM3402" s="3" t="s">
        <v>8199</v>
      </c>
      <c r="AN3402" s="4">
        <v>0</v>
      </c>
      <c r="AO3402" s="3" t="s">
        <v>4070</v>
      </c>
      <c r="AP3402" s="3" t="s">
        <v>8207</v>
      </c>
      <c r="AQ3402" s="4">
        <v>0</v>
      </c>
      <c r="AR3402" s="3" t="s">
        <v>8020</v>
      </c>
      <c r="AS3402" s="3" t="s">
        <v>47</v>
      </c>
    </row>
    <row r="3403" spans="2:45" ht="60" x14ac:dyDescent="0.25">
      <c r="B3403" s="3" t="s">
        <v>7590</v>
      </c>
      <c r="C3403" s="5">
        <v>2</v>
      </c>
      <c r="D3403" s="4">
        <v>37</v>
      </c>
      <c r="E3403" s="5">
        <v>0</v>
      </c>
      <c r="F3403" s="5">
        <v>0</v>
      </c>
      <c r="G3403" s="5">
        <v>4</v>
      </c>
      <c r="H3403" s="15">
        <f>SUM(E3403:G3403)</f>
        <v>4</v>
      </c>
      <c r="I3403" s="5">
        <v>4</v>
      </c>
      <c r="J3403" s="5">
        <v>11</v>
      </c>
      <c r="K3403" s="5">
        <v>0</v>
      </c>
      <c r="L3403" s="5">
        <v>0</v>
      </c>
      <c r="M3403" s="16">
        <f>SUM(I3403:L3403)</f>
        <v>15</v>
      </c>
      <c r="N3403" s="16"/>
      <c r="O3403" s="5">
        <v>0</v>
      </c>
      <c r="P3403" s="5">
        <v>0</v>
      </c>
      <c r="Q3403" s="5">
        <v>0</v>
      </c>
      <c r="R3403" s="5">
        <v>2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17">
        <f>SUM(T3403:Y3403)</f>
        <v>0</v>
      </c>
      <c r="AA3403" s="17"/>
      <c r="AB3403" s="5">
        <v>5</v>
      </c>
      <c r="AC3403" s="18">
        <f>+O3403+P3403+Q3403+R3403+S3403+Z3403+AB3403</f>
        <v>7</v>
      </c>
      <c r="AD3403" s="18"/>
      <c r="AE3403" s="5">
        <v>1</v>
      </c>
      <c r="AF3403" s="5">
        <v>5</v>
      </c>
      <c r="AG3403" s="5">
        <v>5</v>
      </c>
      <c r="AH3403" s="5">
        <v>0</v>
      </c>
      <c r="AI3403" s="19">
        <f>SUM(AE3403:AH3403)</f>
        <v>11</v>
      </c>
      <c r="AJ3403" s="19"/>
      <c r="AK3403" s="3" t="s">
        <v>4058</v>
      </c>
      <c r="AL3403" s="3" t="s">
        <v>8198</v>
      </c>
      <c r="AM3403" s="3" t="s">
        <v>8199</v>
      </c>
      <c r="AN3403" s="4">
        <v>0</v>
      </c>
      <c r="AO3403" s="3" t="s">
        <v>4071</v>
      </c>
      <c r="AP3403" s="3" t="s">
        <v>7598</v>
      </c>
      <c r="AQ3403" s="4">
        <v>0</v>
      </c>
      <c r="AR3403" s="3" t="s">
        <v>8020</v>
      </c>
      <c r="AS3403" s="3" t="s">
        <v>47</v>
      </c>
    </row>
    <row r="3404" spans="2:45" ht="60" x14ac:dyDescent="0.25">
      <c r="B3404" s="3" t="s">
        <v>7590</v>
      </c>
      <c r="C3404" s="5">
        <v>2</v>
      </c>
      <c r="D3404" s="4">
        <v>37</v>
      </c>
      <c r="E3404" s="5">
        <v>0</v>
      </c>
      <c r="F3404" s="5">
        <v>0</v>
      </c>
      <c r="G3404" s="5">
        <v>4</v>
      </c>
      <c r="H3404" s="15">
        <f>SUM(E3404:G3404)</f>
        <v>4</v>
      </c>
      <c r="I3404" s="5">
        <v>4</v>
      </c>
      <c r="J3404" s="5">
        <v>11</v>
      </c>
      <c r="K3404" s="5">
        <v>0</v>
      </c>
      <c r="L3404" s="5">
        <v>0</v>
      </c>
      <c r="M3404" s="16">
        <f>SUM(I3404:L3404)</f>
        <v>15</v>
      </c>
      <c r="N3404" s="16"/>
      <c r="O3404" s="5">
        <v>0</v>
      </c>
      <c r="P3404" s="5">
        <v>0</v>
      </c>
      <c r="Q3404" s="5">
        <v>0</v>
      </c>
      <c r="R3404" s="5">
        <v>2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17">
        <f>SUM(T3404:Y3404)</f>
        <v>0</v>
      </c>
      <c r="AA3404" s="17"/>
      <c r="AB3404" s="5">
        <v>5</v>
      </c>
      <c r="AC3404" s="18">
        <f>+O3404+P3404+Q3404+R3404+S3404+Z3404+AB3404</f>
        <v>7</v>
      </c>
      <c r="AD3404" s="18"/>
      <c r="AE3404" s="5">
        <v>1</v>
      </c>
      <c r="AF3404" s="5">
        <v>5</v>
      </c>
      <c r="AG3404" s="5">
        <v>5</v>
      </c>
      <c r="AH3404" s="5">
        <v>0</v>
      </c>
      <c r="AI3404" s="19">
        <f>SUM(AE3404:AH3404)</f>
        <v>11</v>
      </c>
      <c r="AJ3404" s="19"/>
      <c r="AK3404" s="3" t="s">
        <v>4058</v>
      </c>
      <c r="AL3404" s="3" t="s">
        <v>8198</v>
      </c>
      <c r="AM3404" s="3" t="s">
        <v>8199</v>
      </c>
      <c r="AN3404" s="4">
        <v>0</v>
      </c>
      <c r="AO3404" s="3" t="s">
        <v>4072</v>
      </c>
      <c r="AP3404" s="3" t="s">
        <v>7598</v>
      </c>
      <c r="AQ3404" s="4">
        <v>0</v>
      </c>
      <c r="AR3404" s="3" t="s">
        <v>8020</v>
      </c>
      <c r="AS3404" s="3" t="s">
        <v>47</v>
      </c>
    </row>
    <row r="3405" spans="2:45" ht="60" x14ac:dyDescent="0.25">
      <c r="B3405" s="3" t="s">
        <v>7590</v>
      </c>
      <c r="C3405" s="5">
        <v>2</v>
      </c>
      <c r="D3405" s="4">
        <v>37</v>
      </c>
      <c r="E3405" s="5">
        <v>0</v>
      </c>
      <c r="F3405" s="5">
        <v>0</v>
      </c>
      <c r="G3405" s="5">
        <v>4</v>
      </c>
      <c r="H3405" s="15">
        <f>SUM(E3405:G3405)</f>
        <v>4</v>
      </c>
      <c r="I3405" s="5">
        <v>4</v>
      </c>
      <c r="J3405" s="5">
        <v>11</v>
      </c>
      <c r="K3405" s="5">
        <v>0</v>
      </c>
      <c r="L3405" s="5">
        <v>0</v>
      </c>
      <c r="M3405" s="16">
        <f>SUM(I3405:L3405)</f>
        <v>15</v>
      </c>
      <c r="N3405" s="16"/>
      <c r="O3405" s="5">
        <v>0</v>
      </c>
      <c r="P3405" s="5">
        <v>0</v>
      </c>
      <c r="Q3405" s="5">
        <v>0</v>
      </c>
      <c r="R3405" s="5">
        <v>2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0</v>
      </c>
      <c r="Z3405" s="17">
        <f>SUM(T3405:Y3405)</f>
        <v>0</v>
      </c>
      <c r="AA3405" s="17"/>
      <c r="AB3405" s="5">
        <v>5</v>
      </c>
      <c r="AC3405" s="18">
        <f>+O3405+P3405+Q3405+R3405+S3405+Z3405+AB3405</f>
        <v>7</v>
      </c>
      <c r="AD3405" s="18"/>
      <c r="AE3405" s="5">
        <v>1</v>
      </c>
      <c r="AF3405" s="5">
        <v>5</v>
      </c>
      <c r="AG3405" s="5">
        <v>5</v>
      </c>
      <c r="AH3405" s="5">
        <v>0</v>
      </c>
      <c r="AI3405" s="19">
        <f>SUM(AE3405:AH3405)</f>
        <v>11</v>
      </c>
      <c r="AJ3405" s="19"/>
      <c r="AK3405" s="3" t="s">
        <v>4058</v>
      </c>
      <c r="AL3405" s="3" t="s">
        <v>8198</v>
      </c>
      <c r="AM3405" s="3" t="s">
        <v>8199</v>
      </c>
      <c r="AN3405" s="4">
        <v>0</v>
      </c>
      <c r="AO3405" s="3" t="s">
        <v>4073</v>
      </c>
      <c r="AP3405" s="3" t="s">
        <v>7599</v>
      </c>
      <c r="AQ3405" s="4">
        <v>0</v>
      </c>
      <c r="AR3405" s="3" t="s">
        <v>8020</v>
      </c>
      <c r="AS3405" s="3" t="s">
        <v>47</v>
      </c>
    </row>
    <row r="3406" spans="2:45" ht="60" x14ac:dyDescent="0.25">
      <c r="B3406" s="3" t="s">
        <v>7590</v>
      </c>
      <c r="C3406" s="5">
        <v>2</v>
      </c>
      <c r="D3406" s="4">
        <v>37</v>
      </c>
      <c r="E3406" s="5">
        <v>0</v>
      </c>
      <c r="F3406" s="5">
        <v>0</v>
      </c>
      <c r="G3406" s="5">
        <v>4</v>
      </c>
      <c r="H3406" s="15">
        <f>SUM(E3406:G3406)</f>
        <v>4</v>
      </c>
      <c r="I3406" s="5">
        <v>4</v>
      </c>
      <c r="J3406" s="5">
        <v>11</v>
      </c>
      <c r="K3406" s="5">
        <v>0</v>
      </c>
      <c r="L3406" s="5">
        <v>0</v>
      </c>
      <c r="M3406" s="16">
        <f>SUM(I3406:L3406)</f>
        <v>15</v>
      </c>
      <c r="N3406" s="16"/>
      <c r="O3406" s="5">
        <v>0</v>
      </c>
      <c r="P3406" s="5">
        <v>0</v>
      </c>
      <c r="Q3406" s="5">
        <v>0</v>
      </c>
      <c r="R3406" s="5">
        <v>2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17">
        <f>SUM(T3406:Y3406)</f>
        <v>0</v>
      </c>
      <c r="AA3406" s="17"/>
      <c r="AB3406" s="5">
        <v>5</v>
      </c>
      <c r="AC3406" s="18">
        <f>+O3406+P3406+Q3406+R3406+S3406+Z3406+AB3406</f>
        <v>7</v>
      </c>
      <c r="AD3406" s="18"/>
      <c r="AE3406" s="5">
        <v>1</v>
      </c>
      <c r="AF3406" s="5">
        <v>5</v>
      </c>
      <c r="AG3406" s="5">
        <v>5</v>
      </c>
      <c r="AH3406" s="5">
        <v>0</v>
      </c>
      <c r="AI3406" s="19">
        <f>SUM(AE3406:AH3406)</f>
        <v>11</v>
      </c>
      <c r="AJ3406" s="19"/>
      <c r="AK3406" s="3" t="s">
        <v>4058</v>
      </c>
      <c r="AL3406" s="3" t="s">
        <v>8198</v>
      </c>
      <c r="AM3406" s="3" t="s">
        <v>8199</v>
      </c>
      <c r="AN3406" s="4">
        <v>0</v>
      </c>
      <c r="AO3406" s="3" t="s">
        <v>4074</v>
      </c>
      <c r="AP3406" s="3" t="s">
        <v>7599</v>
      </c>
      <c r="AQ3406" s="4">
        <v>0</v>
      </c>
      <c r="AR3406" s="3" t="s">
        <v>8020</v>
      </c>
      <c r="AS3406" s="3" t="s">
        <v>47</v>
      </c>
    </row>
    <row r="3407" spans="2:45" ht="60" x14ac:dyDescent="0.25">
      <c r="B3407" s="3" t="s">
        <v>7590</v>
      </c>
      <c r="C3407" s="5">
        <v>2</v>
      </c>
      <c r="D3407" s="4">
        <v>36</v>
      </c>
      <c r="E3407" s="5">
        <v>0</v>
      </c>
      <c r="F3407" s="5">
        <v>0</v>
      </c>
      <c r="G3407" s="5">
        <v>4</v>
      </c>
      <c r="H3407" s="15">
        <f>SUM(E3407:G3407)</f>
        <v>4</v>
      </c>
      <c r="I3407" s="5">
        <v>4</v>
      </c>
      <c r="J3407" s="5">
        <v>11</v>
      </c>
      <c r="K3407" s="5">
        <v>1</v>
      </c>
      <c r="L3407" s="5">
        <v>0</v>
      </c>
      <c r="M3407" s="16">
        <f>SUM(I3407:L3407)</f>
        <v>16</v>
      </c>
      <c r="N3407" s="16"/>
      <c r="O3407" s="5">
        <v>0</v>
      </c>
      <c r="P3407" s="5">
        <v>-8</v>
      </c>
      <c r="Q3407" s="5">
        <v>0</v>
      </c>
      <c r="R3407" s="5">
        <v>8</v>
      </c>
      <c r="S3407" s="5">
        <v>2</v>
      </c>
      <c r="T3407" s="5">
        <v>1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17">
        <f>SUM(T3407:Y3407)</f>
        <v>1</v>
      </c>
      <c r="AA3407" s="17"/>
      <c r="AB3407" s="5">
        <v>0</v>
      </c>
      <c r="AC3407" s="18">
        <f>+O3407+P3407+Q3407+R3407+S3407+Z3407+AB3407</f>
        <v>3</v>
      </c>
      <c r="AD3407" s="18"/>
      <c r="AE3407" s="5">
        <v>2</v>
      </c>
      <c r="AF3407" s="5">
        <v>5</v>
      </c>
      <c r="AG3407" s="5">
        <v>5</v>
      </c>
      <c r="AH3407" s="5">
        <v>1</v>
      </c>
      <c r="AI3407" s="19">
        <f>SUM(AE3407:AH3407)</f>
        <v>13</v>
      </c>
      <c r="AJ3407" s="19"/>
      <c r="AK3407" s="3" t="s">
        <v>4133</v>
      </c>
      <c r="AL3407" s="3" t="s">
        <v>8205</v>
      </c>
      <c r="AM3407" s="3" t="s">
        <v>8206</v>
      </c>
      <c r="AN3407" s="4">
        <v>0</v>
      </c>
      <c r="AO3407" s="3" t="s">
        <v>4134</v>
      </c>
      <c r="AP3407" s="3" t="s">
        <v>8207</v>
      </c>
      <c r="AQ3407" s="4">
        <v>0</v>
      </c>
      <c r="AR3407" s="3" t="s">
        <v>8020</v>
      </c>
      <c r="AS3407" s="3" t="s">
        <v>47</v>
      </c>
    </row>
    <row r="3408" spans="2:45" ht="60" x14ac:dyDescent="0.25">
      <c r="B3408" s="3" t="s">
        <v>7590</v>
      </c>
      <c r="C3408" s="5">
        <v>2</v>
      </c>
      <c r="D3408" s="4">
        <v>36</v>
      </c>
      <c r="E3408" s="5">
        <v>0</v>
      </c>
      <c r="F3408" s="5">
        <v>0</v>
      </c>
      <c r="G3408" s="5">
        <v>4</v>
      </c>
      <c r="H3408" s="15">
        <f>SUM(E3408:G3408)</f>
        <v>4</v>
      </c>
      <c r="I3408" s="5">
        <v>4</v>
      </c>
      <c r="J3408" s="5">
        <v>11</v>
      </c>
      <c r="K3408" s="5">
        <v>1</v>
      </c>
      <c r="L3408" s="5">
        <v>0</v>
      </c>
      <c r="M3408" s="16">
        <f>SUM(I3408:L3408)</f>
        <v>16</v>
      </c>
      <c r="N3408" s="16"/>
      <c r="O3408" s="5">
        <v>0</v>
      </c>
      <c r="P3408" s="5">
        <v>-8</v>
      </c>
      <c r="Q3408" s="5">
        <v>0</v>
      </c>
      <c r="R3408" s="5">
        <v>8</v>
      </c>
      <c r="S3408" s="5">
        <v>2</v>
      </c>
      <c r="T3408" s="5">
        <v>1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17">
        <f>SUM(T3408:Y3408)</f>
        <v>1</v>
      </c>
      <c r="AA3408" s="17"/>
      <c r="AB3408" s="5">
        <v>0</v>
      </c>
      <c r="AC3408" s="18">
        <f>+O3408+P3408+Q3408+R3408+S3408+Z3408+AB3408</f>
        <v>3</v>
      </c>
      <c r="AD3408" s="18"/>
      <c r="AE3408" s="5">
        <v>2</v>
      </c>
      <c r="AF3408" s="5">
        <v>5</v>
      </c>
      <c r="AG3408" s="5">
        <v>5</v>
      </c>
      <c r="AH3408" s="5">
        <v>1</v>
      </c>
      <c r="AI3408" s="19">
        <f>SUM(AE3408:AH3408)</f>
        <v>13</v>
      </c>
      <c r="AJ3408" s="19"/>
      <c r="AK3408" s="3" t="s">
        <v>4133</v>
      </c>
      <c r="AL3408" s="3" t="s">
        <v>8205</v>
      </c>
      <c r="AM3408" s="3" t="s">
        <v>8206</v>
      </c>
      <c r="AN3408" s="4">
        <v>0</v>
      </c>
      <c r="AO3408" s="3" t="s">
        <v>4145</v>
      </c>
      <c r="AP3408" s="3" t="s">
        <v>8207</v>
      </c>
      <c r="AQ3408" s="4">
        <v>0</v>
      </c>
      <c r="AR3408" s="3" t="s">
        <v>8020</v>
      </c>
      <c r="AS3408" s="3" t="s">
        <v>47</v>
      </c>
    </row>
    <row r="3409" spans="2:45" ht="60" x14ac:dyDescent="0.25">
      <c r="B3409" s="3" t="s">
        <v>7590</v>
      </c>
      <c r="C3409" s="5">
        <v>2</v>
      </c>
      <c r="D3409" s="4">
        <v>36</v>
      </c>
      <c r="E3409" s="5">
        <v>0</v>
      </c>
      <c r="F3409" s="5">
        <v>0</v>
      </c>
      <c r="G3409" s="5">
        <v>4</v>
      </c>
      <c r="H3409" s="15">
        <f>SUM(E3409:G3409)</f>
        <v>4</v>
      </c>
      <c r="I3409" s="5">
        <v>4</v>
      </c>
      <c r="J3409" s="5">
        <v>11</v>
      </c>
      <c r="K3409" s="5">
        <v>1</v>
      </c>
      <c r="L3409" s="5">
        <v>0</v>
      </c>
      <c r="M3409" s="16">
        <f>SUM(I3409:L3409)</f>
        <v>16</v>
      </c>
      <c r="N3409" s="16"/>
      <c r="O3409" s="5">
        <v>0</v>
      </c>
      <c r="P3409" s="5">
        <v>-8</v>
      </c>
      <c r="Q3409" s="5">
        <v>0</v>
      </c>
      <c r="R3409" s="5">
        <v>8</v>
      </c>
      <c r="S3409" s="5">
        <v>2</v>
      </c>
      <c r="T3409" s="5">
        <v>1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17">
        <f>SUM(T3409:Y3409)</f>
        <v>1</v>
      </c>
      <c r="AA3409" s="17"/>
      <c r="AB3409" s="5">
        <v>0</v>
      </c>
      <c r="AC3409" s="18">
        <f>+O3409+P3409+Q3409+R3409+S3409+Z3409+AB3409</f>
        <v>3</v>
      </c>
      <c r="AD3409" s="18"/>
      <c r="AE3409" s="5">
        <v>2</v>
      </c>
      <c r="AF3409" s="5">
        <v>5</v>
      </c>
      <c r="AG3409" s="5">
        <v>5</v>
      </c>
      <c r="AH3409" s="5">
        <v>1</v>
      </c>
      <c r="AI3409" s="19">
        <f>SUM(AE3409:AH3409)</f>
        <v>13</v>
      </c>
      <c r="AJ3409" s="19"/>
      <c r="AK3409" s="3" t="s">
        <v>4133</v>
      </c>
      <c r="AL3409" s="3" t="s">
        <v>8205</v>
      </c>
      <c r="AM3409" s="3" t="s">
        <v>8206</v>
      </c>
      <c r="AN3409" s="4">
        <v>0</v>
      </c>
      <c r="AO3409" s="3" t="s">
        <v>4146</v>
      </c>
      <c r="AP3409" s="3" t="s">
        <v>8207</v>
      </c>
      <c r="AQ3409" s="4">
        <v>0</v>
      </c>
      <c r="AR3409" s="3" t="s">
        <v>8020</v>
      </c>
      <c r="AS3409" s="3" t="s">
        <v>47</v>
      </c>
    </row>
    <row r="3410" spans="2:45" ht="60" x14ac:dyDescent="0.25">
      <c r="B3410" s="3" t="s">
        <v>7590</v>
      </c>
      <c r="C3410" s="5">
        <v>2</v>
      </c>
      <c r="D3410" s="4">
        <v>36</v>
      </c>
      <c r="E3410" s="5">
        <v>0</v>
      </c>
      <c r="F3410" s="5">
        <v>0</v>
      </c>
      <c r="G3410" s="5">
        <v>4</v>
      </c>
      <c r="H3410" s="15">
        <f>SUM(E3410:G3410)</f>
        <v>4</v>
      </c>
      <c r="I3410" s="5">
        <v>4</v>
      </c>
      <c r="J3410" s="5">
        <v>11</v>
      </c>
      <c r="K3410" s="5">
        <v>1</v>
      </c>
      <c r="L3410" s="5">
        <v>0</v>
      </c>
      <c r="M3410" s="16">
        <f>SUM(I3410:L3410)</f>
        <v>16</v>
      </c>
      <c r="N3410" s="16"/>
      <c r="O3410" s="5">
        <v>0</v>
      </c>
      <c r="P3410" s="5">
        <v>-8</v>
      </c>
      <c r="Q3410" s="5">
        <v>0</v>
      </c>
      <c r="R3410" s="5">
        <v>8</v>
      </c>
      <c r="S3410" s="5">
        <v>2</v>
      </c>
      <c r="T3410" s="5">
        <v>1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17">
        <f>SUM(T3410:Y3410)</f>
        <v>1</v>
      </c>
      <c r="AA3410" s="17"/>
      <c r="AB3410" s="5">
        <v>0</v>
      </c>
      <c r="AC3410" s="18">
        <f>+O3410+P3410+Q3410+R3410+S3410+Z3410+AB3410</f>
        <v>3</v>
      </c>
      <c r="AD3410" s="18"/>
      <c r="AE3410" s="5">
        <v>2</v>
      </c>
      <c r="AF3410" s="5">
        <v>5</v>
      </c>
      <c r="AG3410" s="5">
        <v>5</v>
      </c>
      <c r="AH3410" s="5">
        <v>1</v>
      </c>
      <c r="AI3410" s="19">
        <f>SUM(AE3410:AH3410)</f>
        <v>13</v>
      </c>
      <c r="AJ3410" s="19"/>
      <c r="AK3410" s="3" t="s">
        <v>4133</v>
      </c>
      <c r="AL3410" s="3" t="s">
        <v>8205</v>
      </c>
      <c r="AM3410" s="3" t="s">
        <v>8206</v>
      </c>
      <c r="AN3410" s="4">
        <v>0</v>
      </c>
      <c r="AO3410" s="3" t="s">
        <v>4147</v>
      </c>
      <c r="AP3410" s="3" t="s">
        <v>8207</v>
      </c>
      <c r="AQ3410" s="4">
        <v>0</v>
      </c>
      <c r="AR3410" s="3" t="s">
        <v>8020</v>
      </c>
      <c r="AS3410" s="3" t="s">
        <v>47</v>
      </c>
    </row>
    <row r="3411" spans="2:45" ht="60" x14ac:dyDescent="0.25">
      <c r="B3411" s="3" t="s">
        <v>7590</v>
      </c>
      <c r="C3411" s="5">
        <v>2</v>
      </c>
      <c r="D3411" s="4">
        <v>36</v>
      </c>
      <c r="E3411" s="5">
        <v>0</v>
      </c>
      <c r="F3411" s="5">
        <v>0</v>
      </c>
      <c r="G3411" s="5">
        <v>4</v>
      </c>
      <c r="H3411" s="15">
        <f>SUM(E3411:G3411)</f>
        <v>4</v>
      </c>
      <c r="I3411" s="5">
        <v>4</v>
      </c>
      <c r="J3411" s="5">
        <v>11</v>
      </c>
      <c r="K3411" s="5">
        <v>1</v>
      </c>
      <c r="L3411" s="5">
        <v>0</v>
      </c>
      <c r="M3411" s="16">
        <f>SUM(I3411:L3411)</f>
        <v>16</v>
      </c>
      <c r="N3411" s="16"/>
      <c r="O3411" s="5">
        <v>0</v>
      </c>
      <c r="P3411" s="5">
        <v>-8</v>
      </c>
      <c r="Q3411" s="5">
        <v>0</v>
      </c>
      <c r="R3411" s="5">
        <v>8</v>
      </c>
      <c r="S3411" s="5">
        <v>2</v>
      </c>
      <c r="T3411" s="5">
        <v>1</v>
      </c>
      <c r="U3411" s="5">
        <v>0</v>
      </c>
      <c r="V3411" s="5">
        <v>0</v>
      </c>
      <c r="W3411" s="5">
        <v>0</v>
      </c>
      <c r="X3411" s="5">
        <v>0</v>
      </c>
      <c r="Y3411" s="5">
        <v>0</v>
      </c>
      <c r="Z3411" s="17">
        <f>SUM(T3411:Y3411)</f>
        <v>1</v>
      </c>
      <c r="AA3411" s="17"/>
      <c r="AB3411" s="5">
        <v>0</v>
      </c>
      <c r="AC3411" s="18">
        <f>+O3411+P3411+Q3411+R3411+S3411+Z3411+AB3411</f>
        <v>3</v>
      </c>
      <c r="AD3411" s="18"/>
      <c r="AE3411" s="5">
        <v>2</v>
      </c>
      <c r="AF3411" s="5">
        <v>5</v>
      </c>
      <c r="AG3411" s="5">
        <v>5</v>
      </c>
      <c r="AH3411" s="5">
        <v>1</v>
      </c>
      <c r="AI3411" s="19">
        <f>SUM(AE3411:AH3411)</f>
        <v>13</v>
      </c>
      <c r="AJ3411" s="19"/>
      <c r="AK3411" s="3" t="s">
        <v>4133</v>
      </c>
      <c r="AL3411" s="3" t="s">
        <v>8205</v>
      </c>
      <c r="AM3411" s="3" t="s">
        <v>8206</v>
      </c>
      <c r="AN3411" s="4">
        <v>0</v>
      </c>
      <c r="AO3411" s="3" t="s">
        <v>4148</v>
      </c>
      <c r="AP3411" s="3" t="s">
        <v>8207</v>
      </c>
      <c r="AQ3411" s="4">
        <v>0</v>
      </c>
      <c r="AR3411" s="3" t="s">
        <v>8020</v>
      </c>
      <c r="AS3411" s="3" t="s">
        <v>47</v>
      </c>
    </row>
    <row r="3412" spans="2:45" ht="60" x14ac:dyDescent="0.25">
      <c r="B3412" s="3" t="s">
        <v>7590</v>
      </c>
      <c r="C3412" s="5">
        <v>2</v>
      </c>
      <c r="D3412" s="4">
        <v>36</v>
      </c>
      <c r="E3412" s="5">
        <v>0</v>
      </c>
      <c r="F3412" s="5">
        <v>0</v>
      </c>
      <c r="G3412" s="5">
        <v>4</v>
      </c>
      <c r="H3412" s="15">
        <f>SUM(E3412:G3412)</f>
        <v>4</v>
      </c>
      <c r="I3412" s="5">
        <v>4</v>
      </c>
      <c r="J3412" s="5">
        <v>11</v>
      </c>
      <c r="K3412" s="5">
        <v>1</v>
      </c>
      <c r="L3412" s="5">
        <v>0</v>
      </c>
      <c r="M3412" s="16">
        <f>SUM(I3412:L3412)</f>
        <v>16</v>
      </c>
      <c r="N3412" s="16"/>
      <c r="O3412" s="5">
        <v>0</v>
      </c>
      <c r="P3412" s="5">
        <v>-8</v>
      </c>
      <c r="Q3412" s="5">
        <v>0</v>
      </c>
      <c r="R3412" s="5">
        <v>8</v>
      </c>
      <c r="S3412" s="5">
        <v>2</v>
      </c>
      <c r="T3412" s="5">
        <v>1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17">
        <f>SUM(T3412:Y3412)</f>
        <v>1</v>
      </c>
      <c r="AA3412" s="17"/>
      <c r="AB3412" s="5">
        <v>0</v>
      </c>
      <c r="AC3412" s="18">
        <f>+O3412+P3412+Q3412+R3412+S3412+Z3412+AB3412</f>
        <v>3</v>
      </c>
      <c r="AD3412" s="18"/>
      <c r="AE3412" s="5">
        <v>2</v>
      </c>
      <c r="AF3412" s="5">
        <v>5</v>
      </c>
      <c r="AG3412" s="5">
        <v>5</v>
      </c>
      <c r="AH3412" s="5">
        <v>1</v>
      </c>
      <c r="AI3412" s="19">
        <f>SUM(AE3412:AH3412)</f>
        <v>13</v>
      </c>
      <c r="AJ3412" s="19"/>
      <c r="AK3412" s="3" t="s">
        <v>4133</v>
      </c>
      <c r="AL3412" s="3" t="s">
        <v>8205</v>
      </c>
      <c r="AM3412" s="3" t="s">
        <v>8206</v>
      </c>
      <c r="AN3412" s="4">
        <v>0</v>
      </c>
      <c r="AO3412" s="3" t="s">
        <v>4149</v>
      </c>
      <c r="AP3412" s="3" t="s">
        <v>8207</v>
      </c>
      <c r="AQ3412" s="4">
        <v>0</v>
      </c>
      <c r="AR3412" s="3" t="s">
        <v>8020</v>
      </c>
      <c r="AS3412" s="3" t="s">
        <v>47</v>
      </c>
    </row>
    <row r="3413" spans="2:45" ht="60" x14ac:dyDescent="0.25">
      <c r="B3413" s="3" t="s">
        <v>7590</v>
      </c>
      <c r="C3413" s="5">
        <v>2</v>
      </c>
      <c r="D3413" s="4">
        <v>36</v>
      </c>
      <c r="E3413" s="5">
        <v>0</v>
      </c>
      <c r="F3413" s="5">
        <v>0</v>
      </c>
      <c r="G3413" s="5">
        <v>4</v>
      </c>
      <c r="H3413" s="15">
        <f>SUM(E3413:G3413)</f>
        <v>4</v>
      </c>
      <c r="I3413" s="5">
        <v>4</v>
      </c>
      <c r="J3413" s="5">
        <v>11</v>
      </c>
      <c r="K3413" s="5">
        <v>1</v>
      </c>
      <c r="L3413" s="5">
        <v>0</v>
      </c>
      <c r="M3413" s="16">
        <f>SUM(I3413:L3413)</f>
        <v>16</v>
      </c>
      <c r="N3413" s="16"/>
      <c r="O3413" s="5">
        <v>0</v>
      </c>
      <c r="P3413" s="5">
        <v>-8</v>
      </c>
      <c r="Q3413" s="5">
        <v>0</v>
      </c>
      <c r="R3413" s="5">
        <v>8</v>
      </c>
      <c r="S3413" s="5">
        <v>2</v>
      </c>
      <c r="T3413" s="5">
        <v>1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17">
        <f>SUM(T3413:Y3413)</f>
        <v>1</v>
      </c>
      <c r="AA3413" s="17"/>
      <c r="AB3413" s="5">
        <v>0</v>
      </c>
      <c r="AC3413" s="18">
        <f>+O3413+P3413+Q3413+R3413+S3413+Z3413+AB3413</f>
        <v>3</v>
      </c>
      <c r="AD3413" s="18"/>
      <c r="AE3413" s="5">
        <v>2</v>
      </c>
      <c r="AF3413" s="5">
        <v>5</v>
      </c>
      <c r="AG3413" s="5">
        <v>5</v>
      </c>
      <c r="AH3413" s="5">
        <v>1</v>
      </c>
      <c r="AI3413" s="19">
        <f>SUM(AE3413:AH3413)</f>
        <v>13</v>
      </c>
      <c r="AJ3413" s="19"/>
      <c r="AK3413" s="3" t="s">
        <v>4133</v>
      </c>
      <c r="AL3413" s="3" t="s">
        <v>8205</v>
      </c>
      <c r="AM3413" s="3" t="s">
        <v>8206</v>
      </c>
      <c r="AN3413" s="4">
        <v>0</v>
      </c>
      <c r="AO3413" s="3" t="s">
        <v>4150</v>
      </c>
      <c r="AP3413" s="3" t="s">
        <v>8207</v>
      </c>
      <c r="AQ3413" s="4">
        <v>0</v>
      </c>
      <c r="AR3413" s="3" t="s">
        <v>8020</v>
      </c>
      <c r="AS3413" s="3" t="s">
        <v>47</v>
      </c>
    </row>
    <row r="3414" spans="2:45" ht="60" x14ac:dyDescent="0.25">
      <c r="B3414" s="3" t="s">
        <v>7590</v>
      </c>
      <c r="C3414" s="5">
        <v>2</v>
      </c>
      <c r="D3414" s="4">
        <v>36</v>
      </c>
      <c r="E3414" s="5">
        <v>0</v>
      </c>
      <c r="F3414" s="5">
        <v>0</v>
      </c>
      <c r="G3414" s="5">
        <v>4</v>
      </c>
      <c r="H3414" s="15">
        <f>SUM(E3414:G3414)</f>
        <v>4</v>
      </c>
      <c r="I3414" s="5">
        <v>4</v>
      </c>
      <c r="J3414" s="5">
        <v>11</v>
      </c>
      <c r="K3414" s="5">
        <v>1</v>
      </c>
      <c r="L3414" s="5">
        <v>0</v>
      </c>
      <c r="M3414" s="16">
        <f>SUM(I3414:L3414)</f>
        <v>16</v>
      </c>
      <c r="N3414" s="16"/>
      <c r="O3414" s="5">
        <v>0</v>
      </c>
      <c r="P3414" s="5">
        <v>-8</v>
      </c>
      <c r="Q3414" s="5">
        <v>0</v>
      </c>
      <c r="R3414" s="5">
        <v>8</v>
      </c>
      <c r="S3414" s="5">
        <v>2</v>
      </c>
      <c r="T3414" s="5">
        <v>1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17">
        <f>SUM(T3414:Y3414)</f>
        <v>1</v>
      </c>
      <c r="AA3414" s="17"/>
      <c r="AB3414" s="5">
        <v>0</v>
      </c>
      <c r="AC3414" s="18">
        <f>+O3414+P3414+Q3414+R3414+S3414+Z3414+AB3414</f>
        <v>3</v>
      </c>
      <c r="AD3414" s="18"/>
      <c r="AE3414" s="5">
        <v>2</v>
      </c>
      <c r="AF3414" s="5">
        <v>5</v>
      </c>
      <c r="AG3414" s="5">
        <v>5</v>
      </c>
      <c r="AH3414" s="5">
        <v>1</v>
      </c>
      <c r="AI3414" s="19">
        <f>SUM(AE3414:AH3414)</f>
        <v>13</v>
      </c>
      <c r="AJ3414" s="19"/>
      <c r="AK3414" s="3" t="s">
        <v>4133</v>
      </c>
      <c r="AL3414" s="3" t="s">
        <v>8205</v>
      </c>
      <c r="AM3414" s="3" t="s">
        <v>8206</v>
      </c>
      <c r="AN3414" s="4">
        <v>0</v>
      </c>
      <c r="AO3414" s="3" t="s">
        <v>4151</v>
      </c>
      <c r="AP3414" s="3" t="s">
        <v>8207</v>
      </c>
      <c r="AQ3414" s="4">
        <v>0</v>
      </c>
      <c r="AR3414" s="3" t="s">
        <v>8020</v>
      </c>
      <c r="AS3414" s="3" t="s">
        <v>47</v>
      </c>
    </row>
    <row r="3415" spans="2:45" ht="60" x14ac:dyDescent="0.25">
      <c r="B3415" s="3" t="s">
        <v>7590</v>
      </c>
      <c r="C3415" s="5">
        <v>2</v>
      </c>
      <c r="D3415" s="4">
        <v>36</v>
      </c>
      <c r="E3415" s="5">
        <v>0</v>
      </c>
      <c r="F3415" s="5">
        <v>0</v>
      </c>
      <c r="G3415" s="5">
        <v>4</v>
      </c>
      <c r="H3415" s="15">
        <f>SUM(E3415:G3415)</f>
        <v>4</v>
      </c>
      <c r="I3415" s="5">
        <v>4</v>
      </c>
      <c r="J3415" s="5">
        <v>11</v>
      </c>
      <c r="K3415" s="5">
        <v>1</v>
      </c>
      <c r="L3415" s="5">
        <v>0</v>
      </c>
      <c r="M3415" s="16">
        <f>SUM(I3415:L3415)</f>
        <v>16</v>
      </c>
      <c r="N3415" s="16"/>
      <c r="O3415" s="5">
        <v>0</v>
      </c>
      <c r="P3415" s="5">
        <v>-8</v>
      </c>
      <c r="Q3415" s="5">
        <v>0</v>
      </c>
      <c r="R3415" s="5">
        <v>8</v>
      </c>
      <c r="S3415" s="5">
        <v>2</v>
      </c>
      <c r="T3415" s="5">
        <v>1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17">
        <f>SUM(T3415:Y3415)</f>
        <v>1</v>
      </c>
      <c r="AA3415" s="17"/>
      <c r="AB3415" s="5">
        <v>0</v>
      </c>
      <c r="AC3415" s="18">
        <f>+O3415+P3415+Q3415+R3415+S3415+Z3415+AB3415</f>
        <v>3</v>
      </c>
      <c r="AD3415" s="18"/>
      <c r="AE3415" s="5">
        <v>2</v>
      </c>
      <c r="AF3415" s="5">
        <v>5</v>
      </c>
      <c r="AG3415" s="5">
        <v>5</v>
      </c>
      <c r="AH3415" s="5">
        <v>1</v>
      </c>
      <c r="AI3415" s="19">
        <f>SUM(AE3415:AH3415)</f>
        <v>13</v>
      </c>
      <c r="AJ3415" s="19"/>
      <c r="AK3415" s="3" t="s">
        <v>4133</v>
      </c>
      <c r="AL3415" s="3" t="s">
        <v>8205</v>
      </c>
      <c r="AM3415" s="3" t="s">
        <v>8206</v>
      </c>
      <c r="AN3415" s="4">
        <v>0</v>
      </c>
      <c r="AO3415" s="3" t="s">
        <v>4152</v>
      </c>
      <c r="AP3415" s="3" t="s">
        <v>8207</v>
      </c>
      <c r="AQ3415" s="4">
        <v>0</v>
      </c>
      <c r="AR3415" s="3" t="s">
        <v>8020</v>
      </c>
      <c r="AS3415" s="3" t="s">
        <v>47</v>
      </c>
    </row>
    <row r="3416" spans="2:45" ht="60" x14ac:dyDescent="0.25">
      <c r="B3416" s="3" t="s">
        <v>7590</v>
      </c>
      <c r="C3416" s="5">
        <v>2</v>
      </c>
      <c r="D3416" s="4">
        <v>36</v>
      </c>
      <c r="E3416" s="5">
        <v>0</v>
      </c>
      <c r="F3416" s="5">
        <v>0</v>
      </c>
      <c r="G3416" s="5">
        <v>4</v>
      </c>
      <c r="H3416" s="15">
        <f>SUM(E3416:G3416)</f>
        <v>4</v>
      </c>
      <c r="I3416" s="5">
        <v>4</v>
      </c>
      <c r="J3416" s="5">
        <v>11</v>
      </c>
      <c r="K3416" s="5">
        <v>1</v>
      </c>
      <c r="L3416" s="5">
        <v>0</v>
      </c>
      <c r="M3416" s="16">
        <f>SUM(I3416:L3416)</f>
        <v>16</v>
      </c>
      <c r="N3416" s="16"/>
      <c r="O3416" s="5">
        <v>0</v>
      </c>
      <c r="P3416" s="5">
        <v>-8</v>
      </c>
      <c r="Q3416" s="5">
        <v>0</v>
      </c>
      <c r="R3416" s="5">
        <v>8</v>
      </c>
      <c r="S3416" s="5">
        <v>2</v>
      </c>
      <c r="T3416" s="5">
        <v>1</v>
      </c>
      <c r="U3416" s="5">
        <v>0</v>
      </c>
      <c r="V3416" s="5">
        <v>0</v>
      </c>
      <c r="W3416" s="5">
        <v>0</v>
      </c>
      <c r="X3416" s="5">
        <v>0</v>
      </c>
      <c r="Y3416" s="5">
        <v>0</v>
      </c>
      <c r="Z3416" s="17">
        <f>SUM(T3416:Y3416)</f>
        <v>1</v>
      </c>
      <c r="AA3416" s="17"/>
      <c r="AB3416" s="5">
        <v>0</v>
      </c>
      <c r="AC3416" s="18">
        <f>+O3416+P3416+Q3416+R3416+S3416+Z3416+AB3416</f>
        <v>3</v>
      </c>
      <c r="AD3416" s="18"/>
      <c r="AE3416" s="5">
        <v>2</v>
      </c>
      <c r="AF3416" s="5">
        <v>5</v>
      </c>
      <c r="AG3416" s="5">
        <v>5</v>
      </c>
      <c r="AH3416" s="5">
        <v>1</v>
      </c>
      <c r="AI3416" s="19">
        <f>SUM(AE3416:AH3416)</f>
        <v>13</v>
      </c>
      <c r="AJ3416" s="19"/>
      <c r="AK3416" s="3" t="s">
        <v>4133</v>
      </c>
      <c r="AL3416" s="3" t="s">
        <v>8205</v>
      </c>
      <c r="AM3416" s="3" t="s">
        <v>8206</v>
      </c>
      <c r="AN3416" s="4">
        <v>0</v>
      </c>
      <c r="AO3416" s="3" t="s">
        <v>4153</v>
      </c>
      <c r="AP3416" s="3" t="s">
        <v>8207</v>
      </c>
      <c r="AQ3416" s="4">
        <v>0</v>
      </c>
      <c r="AR3416" s="3" t="s">
        <v>8020</v>
      </c>
      <c r="AS3416" s="3" t="s">
        <v>47</v>
      </c>
    </row>
    <row r="3417" spans="2:45" ht="60" x14ac:dyDescent="0.25">
      <c r="B3417" s="3" t="s">
        <v>7590</v>
      </c>
      <c r="C3417" s="5">
        <v>2</v>
      </c>
      <c r="D3417" s="4">
        <v>36</v>
      </c>
      <c r="E3417" s="5">
        <v>0</v>
      </c>
      <c r="F3417" s="5">
        <v>0</v>
      </c>
      <c r="G3417" s="5">
        <v>4</v>
      </c>
      <c r="H3417" s="15">
        <f>SUM(E3417:G3417)</f>
        <v>4</v>
      </c>
      <c r="I3417" s="5">
        <v>4</v>
      </c>
      <c r="J3417" s="5">
        <v>11</v>
      </c>
      <c r="K3417" s="5">
        <v>1</v>
      </c>
      <c r="L3417" s="5">
        <v>0</v>
      </c>
      <c r="M3417" s="16">
        <f>SUM(I3417:L3417)</f>
        <v>16</v>
      </c>
      <c r="N3417" s="16"/>
      <c r="O3417" s="5">
        <v>0</v>
      </c>
      <c r="P3417" s="5">
        <v>-8</v>
      </c>
      <c r="Q3417" s="5">
        <v>0</v>
      </c>
      <c r="R3417" s="5">
        <v>8</v>
      </c>
      <c r="S3417" s="5">
        <v>2</v>
      </c>
      <c r="T3417" s="5">
        <v>1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17">
        <f>SUM(T3417:Y3417)</f>
        <v>1</v>
      </c>
      <c r="AA3417" s="17"/>
      <c r="AB3417" s="5">
        <v>0</v>
      </c>
      <c r="AC3417" s="18">
        <f>+O3417+P3417+Q3417+R3417+S3417+Z3417+AB3417</f>
        <v>3</v>
      </c>
      <c r="AD3417" s="18"/>
      <c r="AE3417" s="5">
        <v>2</v>
      </c>
      <c r="AF3417" s="5">
        <v>5</v>
      </c>
      <c r="AG3417" s="5">
        <v>5</v>
      </c>
      <c r="AH3417" s="5">
        <v>1</v>
      </c>
      <c r="AI3417" s="19">
        <f>SUM(AE3417:AH3417)</f>
        <v>13</v>
      </c>
      <c r="AJ3417" s="19"/>
      <c r="AK3417" s="3" t="s">
        <v>4133</v>
      </c>
      <c r="AL3417" s="3" t="s">
        <v>8205</v>
      </c>
      <c r="AM3417" s="3" t="s">
        <v>8206</v>
      </c>
      <c r="AN3417" s="4">
        <v>0</v>
      </c>
      <c r="AO3417" s="3" t="s">
        <v>4154</v>
      </c>
      <c r="AP3417" s="3" t="s">
        <v>8207</v>
      </c>
      <c r="AQ3417" s="4">
        <v>0</v>
      </c>
      <c r="AR3417" s="3" t="s">
        <v>8020</v>
      </c>
      <c r="AS3417" s="3" t="s">
        <v>47</v>
      </c>
    </row>
    <row r="3418" spans="2:45" ht="60" x14ac:dyDescent="0.25">
      <c r="B3418" s="3" t="s">
        <v>7590</v>
      </c>
      <c r="C3418" s="5">
        <v>2</v>
      </c>
      <c r="D3418" s="4">
        <v>36</v>
      </c>
      <c r="E3418" s="5">
        <v>0</v>
      </c>
      <c r="F3418" s="5">
        <v>0</v>
      </c>
      <c r="G3418" s="5">
        <v>4</v>
      </c>
      <c r="H3418" s="15">
        <f>SUM(E3418:G3418)</f>
        <v>4</v>
      </c>
      <c r="I3418" s="5">
        <v>4</v>
      </c>
      <c r="J3418" s="5">
        <v>11</v>
      </c>
      <c r="K3418" s="5">
        <v>1</v>
      </c>
      <c r="L3418" s="5">
        <v>0</v>
      </c>
      <c r="M3418" s="16">
        <f>SUM(I3418:L3418)</f>
        <v>16</v>
      </c>
      <c r="N3418" s="16"/>
      <c r="O3418" s="5">
        <v>0</v>
      </c>
      <c r="P3418" s="5">
        <v>-8</v>
      </c>
      <c r="Q3418" s="5">
        <v>0</v>
      </c>
      <c r="R3418" s="5">
        <v>8</v>
      </c>
      <c r="S3418" s="5">
        <v>2</v>
      </c>
      <c r="T3418" s="5">
        <v>1</v>
      </c>
      <c r="U3418" s="5">
        <v>0</v>
      </c>
      <c r="V3418" s="5">
        <v>0</v>
      </c>
      <c r="W3418" s="5">
        <v>0</v>
      </c>
      <c r="X3418" s="5">
        <v>0</v>
      </c>
      <c r="Y3418" s="5">
        <v>0</v>
      </c>
      <c r="Z3418" s="17">
        <f>SUM(T3418:Y3418)</f>
        <v>1</v>
      </c>
      <c r="AA3418" s="17"/>
      <c r="AB3418" s="5">
        <v>0</v>
      </c>
      <c r="AC3418" s="18">
        <f>+O3418+P3418+Q3418+R3418+S3418+Z3418+AB3418</f>
        <v>3</v>
      </c>
      <c r="AD3418" s="18"/>
      <c r="AE3418" s="5">
        <v>2</v>
      </c>
      <c r="AF3418" s="5">
        <v>5</v>
      </c>
      <c r="AG3418" s="5">
        <v>5</v>
      </c>
      <c r="AH3418" s="5">
        <v>1</v>
      </c>
      <c r="AI3418" s="19">
        <f>SUM(AE3418:AH3418)</f>
        <v>13</v>
      </c>
      <c r="AJ3418" s="19"/>
      <c r="AK3418" s="3" t="s">
        <v>4133</v>
      </c>
      <c r="AL3418" s="3" t="s">
        <v>8205</v>
      </c>
      <c r="AM3418" s="3" t="s">
        <v>8206</v>
      </c>
      <c r="AN3418" s="4">
        <v>0</v>
      </c>
      <c r="AO3418" s="3" t="s">
        <v>4155</v>
      </c>
      <c r="AP3418" s="3" t="s">
        <v>8207</v>
      </c>
      <c r="AQ3418" s="4">
        <v>0</v>
      </c>
      <c r="AR3418" s="3" t="s">
        <v>8020</v>
      </c>
      <c r="AS3418" s="3" t="s">
        <v>47</v>
      </c>
    </row>
    <row r="3419" spans="2:45" ht="60" x14ac:dyDescent="0.25">
      <c r="B3419" s="3" t="s">
        <v>7590</v>
      </c>
      <c r="C3419" s="5">
        <v>2</v>
      </c>
      <c r="D3419" s="4">
        <v>36</v>
      </c>
      <c r="E3419" s="5">
        <v>0</v>
      </c>
      <c r="F3419" s="5">
        <v>0</v>
      </c>
      <c r="G3419" s="5">
        <v>4</v>
      </c>
      <c r="H3419" s="15">
        <f>SUM(E3419:G3419)</f>
        <v>4</v>
      </c>
      <c r="I3419" s="5">
        <v>4</v>
      </c>
      <c r="J3419" s="5">
        <v>11</v>
      </c>
      <c r="K3419" s="5">
        <v>1</v>
      </c>
      <c r="L3419" s="5">
        <v>0</v>
      </c>
      <c r="M3419" s="16">
        <f>SUM(I3419:L3419)</f>
        <v>16</v>
      </c>
      <c r="N3419" s="16"/>
      <c r="O3419" s="5">
        <v>0</v>
      </c>
      <c r="P3419" s="5">
        <v>0</v>
      </c>
      <c r="Q3419" s="5">
        <v>0</v>
      </c>
      <c r="R3419" s="5">
        <v>6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  <c r="Z3419" s="17">
        <f>SUM(T3419:Y3419)</f>
        <v>0</v>
      </c>
      <c r="AA3419" s="17"/>
      <c r="AB3419" s="5">
        <v>0</v>
      </c>
      <c r="AC3419" s="18">
        <f>+O3419+P3419+Q3419+R3419+S3419+Z3419+AB3419</f>
        <v>6</v>
      </c>
      <c r="AD3419" s="18"/>
      <c r="AE3419" s="5">
        <v>1</v>
      </c>
      <c r="AF3419" s="5">
        <v>4</v>
      </c>
      <c r="AG3419" s="5">
        <v>5</v>
      </c>
      <c r="AH3419" s="5">
        <v>0</v>
      </c>
      <c r="AI3419" s="19">
        <f>SUM(AE3419:AH3419)</f>
        <v>10</v>
      </c>
      <c r="AJ3419" s="19"/>
      <c r="AK3419" s="3" t="s">
        <v>1395</v>
      </c>
      <c r="AL3419" s="3" t="s">
        <v>7990</v>
      </c>
      <c r="AM3419" s="3" t="s">
        <v>7991</v>
      </c>
      <c r="AN3419" s="4">
        <v>38484.6</v>
      </c>
      <c r="AO3419" s="3" t="s">
        <v>4181</v>
      </c>
      <c r="AP3419" s="3" t="s">
        <v>7667</v>
      </c>
      <c r="AQ3419" s="4">
        <v>0</v>
      </c>
      <c r="AR3419" s="3" t="s">
        <v>8020</v>
      </c>
      <c r="AS3419" s="3" t="s">
        <v>47</v>
      </c>
    </row>
    <row r="3420" spans="2:45" ht="60" x14ac:dyDescent="0.25">
      <c r="B3420" s="3" t="s">
        <v>7590</v>
      </c>
      <c r="C3420" s="5">
        <v>2</v>
      </c>
      <c r="D3420" s="4">
        <v>36</v>
      </c>
      <c r="E3420" s="5">
        <v>0</v>
      </c>
      <c r="F3420" s="5">
        <v>0</v>
      </c>
      <c r="G3420" s="5">
        <v>4</v>
      </c>
      <c r="H3420" s="15">
        <f>SUM(E3420:G3420)</f>
        <v>4</v>
      </c>
      <c r="I3420" s="5">
        <v>4</v>
      </c>
      <c r="J3420" s="5">
        <v>11</v>
      </c>
      <c r="K3420" s="5">
        <v>1</v>
      </c>
      <c r="L3420" s="5">
        <v>0</v>
      </c>
      <c r="M3420" s="16">
        <f>SUM(I3420:L3420)</f>
        <v>16</v>
      </c>
      <c r="N3420" s="16"/>
      <c r="O3420" s="5">
        <v>0</v>
      </c>
      <c r="P3420" s="5">
        <v>0</v>
      </c>
      <c r="Q3420" s="5">
        <v>0</v>
      </c>
      <c r="R3420" s="5">
        <v>6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0</v>
      </c>
      <c r="Z3420" s="17">
        <f>SUM(T3420:Y3420)</f>
        <v>0</v>
      </c>
      <c r="AA3420" s="17"/>
      <c r="AB3420" s="5">
        <v>0</v>
      </c>
      <c r="AC3420" s="18">
        <f>+O3420+P3420+Q3420+R3420+S3420+Z3420+AB3420</f>
        <v>6</v>
      </c>
      <c r="AD3420" s="18"/>
      <c r="AE3420" s="5">
        <v>1</v>
      </c>
      <c r="AF3420" s="5">
        <v>4</v>
      </c>
      <c r="AG3420" s="5">
        <v>5</v>
      </c>
      <c r="AH3420" s="5">
        <v>0</v>
      </c>
      <c r="AI3420" s="19">
        <f>SUM(AE3420:AH3420)</f>
        <v>10</v>
      </c>
      <c r="AJ3420" s="19"/>
      <c r="AK3420" s="3" t="s">
        <v>1395</v>
      </c>
      <c r="AL3420" s="3" t="s">
        <v>7990</v>
      </c>
      <c r="AM3420" s="3" t="s">
        <v>7991</v>
      </c>
      <c r="AN3420" s="4">
        <v>38484.6</v>
      </c>
      <c r="AO3420" s="3" t="s">
        <v>4182</v>
      </c>
      <c r="AP3420" s="3" t="s">
        <v>7667</v>
      </c>
      <c r="AQ3420" s="4">
        <v>0</v>
      </c>
      <c r="AR3420" s="3" t="s">
        <v>8020</v>
      </c>
      <c r="AS3420" s="3" t="s">
        <v>47</v>
      </c>
    </row>
    <row r="3421" spans="2:45" ht="60" x14ac:dyDescent="0.25">
      <c r="B3421" s="3" t="s">
        <v>7590</v>
      </c>
      <c r="C3421" s="5">
        <v>2</v>
      </c>
      <c r="D3421" s="4">
        <v>36</v>
      </c>
      <c r="E3421" s="5">
        <v>0</v>
      </c>
      <c r="F3421" s="5">
        <v>0</v>
      </c>
      <c r="G3421" s="5">
        <v>4</v>
      </c>
      <c r="H3421" s="15">
        <f>SUM(E3421:G3421)</f>
        <v>4</v>
      </c>
      <c r="I3421" s="5">
        <v>4</v>
      </c>
      <c r="J3421" s="5">
        <v>11</v>
      </c>
      <c r="K3421" s="5">
        <v>1</v>
      </c>
      <c r="L3421" s="5">
        <v>0</v>
      </c>
      <c r="M3421" s="16">
        <f>SUM(I3421:L3421)</f>
        <v>16</v>
      </c>
      <c r="N3421" s="16"/>
      <c r="O3421" s="5">
        <v>0</v>
      </c>
      <c r="P3421" s="5">
        <v>0</v>
      </c>
      <c r="Q3421" s="5">
        <v>0</v>
      </c>
      <c r="R3421" s="5">
        <v>6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17">
        <f>SUM(T3421:Y3421)</f>
        <v>0</v>
      </c>
      <c r="AA3421" s="17"/>
      <c r="AB3421" s="5">
        <v>0</v>
      </c>
      <c r="AC3421" s="18">
        <f>+O3421+P3421+Q3421+R3421+S3421+Z3421+AB3421</f>
        <v>6</v>
      </c>
      <c r="AD3421" s="18"/>
      <c r="AE3421" s="5">
        <v>1</v>
      </c>
      <c r="AF3421" s="5">
        <v>4</v>
      </c>
      <c r="AG3421" s="5">
        <v>5</v>
      </c>
      <c r="AH3421" s="5">
        <v>0</v>
      </c>
      <c r="AI3421" s="19">
        <f>SUM(AE3421:AH3421)</f>
        <v>10</v>
      </c>
      <c r="AJ3421" s="19"/>
      <c r="AK3421" s="3" t="s">
        <v>1395</v>
      </c>
      <c r="AL3421" s="3" t="s">
        <v>7990</v>
      </c>
      <c r="AM3421" s="3" t="s">
        <v>7991</v>
      </c>
      <c r="AN3421" s="4">
        <v>38484.6</v>
      </c>
      <c r="AO3421" s="3" t="s">
        <v>4209</v>
      </c>
      <c r="AP3421" s="3" t="s">
        <v>8207</v>
      </c>
      <c r="AQ3421" s="4">
        <v>0</v>
      </c>
      <c r="AR3421" s="3" t="s">
        <v>8020</v>
      </c>
      <c r="AS3421" s="3" t="s">
        <v>47</v>
      </c>
    </row>
    <row r="3422" spans="2:45" ht="60" x14ac:dyDescent="0.25">
      <c r="B3422" s="3" t="s">
        <v>7590</v>
      </c>
      <c r="C3422" s="5">
        <v>2</v>
      </c>
      <c r="D3422" s="4">
        <v>36</v>
      </c>
      <c r="E3422" s="5">
        <v>0</v>
      </c>
      <c r="F3422" s="5">
        <v>0</v>
      </c>
      <c r="G3422" s="5">
        <v>4</v>
      </c>
      <c r="H3422" s="15">
        <f>SUM(E3422:G3422)</f>
        <v>4</v>
      </c>
      <c r="I3422" s="5">
        <v>4</v>
      </c>
      <c r="J3422" s="5">
        <v>11</v>
      </c>
      <c r="K3422" s="5">
        <v>1</v>
      </c>
      <c r="L3422" s="5">
        <v>0</v>
      </c>
      <c r="M3422" s="16">
        <f>SUM(I3422:L3422)</f>
        <v>16</v>
      </c>
      <c r="N3422" s="16"/>
      <c r="O3422" s="5">
        <v>0</v>
      </c>
      <c r="P3422" s="5">
        <v>0</v>
      </c>
      <c r="Q3422" s="5">
        <v>0</v>
      </c>
      <c r="R3422" s="5">
        <v>6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17">
        <f>SUM(T3422:Y3422)</f>
        <v>0</v>
      </c>
      <c r="AA3422" s="17"/>
      <c r="AB3422" s="5">
        <v>0</v>
      </c>
      <c r="AC3422" s="18">
        <f>+O3422+P3422+Q3422+R3422+S3422+Z3422+AB3422</f>
        <v>6</v>
      </c>
      <c r="AD3422" s="18"/>
      <c r="AE3422" s="5">
        <v>1</v>
      </c>
      <c r="AF3422" s="5">
        <v>4</v>
      </c>
      <c r="AG3422" s="5">
        <v>5</v>
      </c>
      <c r="AH3422" s="5">
        <v>0</v>
      </c>
      <c r="AI3422" s="19">
        <f>SUM(AE3422:AH3422)</f>
        <v>10</v>
      </c>
      <c r="AJ3422" s="19"/>
      <c r="AK3422" s="3" t="s">
        <v>1395</v>
      </c>
      <c r="AL3422" s="3" t="s">
        <v>7990</v>
      </c>
      <c r="AM3422" s="3" t="s">
        <v>7991</v>
      </c>
      <c r="AN3422" s="4">
        <v>38484.6</v>
      </c>
      <c r="AO3422" s="3" t="s">
        <v>4210</v>
      </c>
      <c r="AP3422" s="3" t="s">
        <v>7599</v>
      </c>
      <c r="AQ3422" s="4">
        <v>0</v>
      </c>
      <c r="AR3422" s="3" t="s">
        <v>8020</v>
      </c>
      <c r="AS3422" s="3" t="s">
        <v>47</v>
      </c>
    </row>
    <row r="3423" spans="2:45" ht="60" x14ac:dyDescent="0.25">
      <c r="B3423" s="3" t="s">
        <v>7590</v>
      </c>
      <c r="C3423" s="5">
        <v>2</v>
      </c>
      <c r="D3423" s="4">
        <v>36</v>
      </c>
      <c r="E3423" s="5">
        <v>0</v>
      </c>
      <c r="F3423" s="5">
        <v>0</v>
      </c>
      <c r="G3423" s="5">
        <v>4</v>
      </c>
      <c r="H3423" s="15">
        <f>SUM(E3423:G3423)</f>
        <v>4</v>
      </c>
      <c r="I3423" s="5">
        <v>4</v>
      </c>
      <c r="J3423" s="5">
        <v>11</v>
      </c>
      <c r="K3423" s="5">
        <v>1</v>
      </c>
      <c r="L3423" s="5">
        <v>0</v>
      </c>
      <c r="M3423" s="16">
        <f>SUM(I3423:L3423)</f>
        <v>16</v>
      </c>
      <c r="N3423" s="16"/>
      <c r="O3423" s="5">
        <v>0</v>
      </c>
      <c r="P3423" s="5">
        <v>0</v>
      </c>
      <c r="Q3423" s="5">
        <v>0</v>
      </c>
      <c r="R3423" s="5">
        <v>6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17">
        <f>SUM(T3423:Y3423)</f>
        <v>0</v>
      </c>
      <c r="AA3423" s="17"/>
      <c r="AB3423" s="5">
        <v>0</v>
      </c>
      <c r="AC3423" s="18">
        <f>+O3423+P3423+Q3423+R3423+S3423+Z3423+AB3423</f>
        <v>6</v>
      </c>
      <c r="AD3423" s="18"/>
      <c r="AE3423" s="5">
        <v>1</v>
      </c>
      <c r="AF3423" s="5">
        <v>4</v>
      </c>
      <c r="AG3423" s="5">
        <v>5</v>
      </c>
      <c r="AH3423" s="5">
        <v>0</v>
      </c>
      <c r="AI3423" s="19">
        <f>SUM(AE3423:AH3423)</f>
        <v>10</v>
      </c>
      <c r="AJ3423" s="19"/>
      <c r="AK3423" s="3" t="s">
        <v>1395</v>
      </c>
      <c r="AL3423" s="3" t="s">
        <v>7990</v>
      </c>
      <c r="AM3423" s="3" t="s">
        <v>7991</v>
      </c>
      <c r="AN3423" s="4">
        <v>38484.6</v>
      </c>
      <c r="AO3423" s="3" t="s">
        <v>4213</v>
      </c>
      <c r="AP3423" s="3" t="s">
        <v>8004</v>
      </c>
      <c r="AQ3423" s="4">
        <v>0</v>
      </c>
      <c r="AR3423" s="3" t="s">
        <v>8020</v>
      </c>
      <c r="AS3423" s="3" t="s">
        <v>47</v>
      </c>
    </row>
    <row r="3424" spans="2:45" ht="60" x14ac:dyDescent="0.25">
      <c r="B3424" s="3" t="s">
        <v>7590</v>
      </c>
      <c r="C3424" s="5">
        <v>2</v>
      </c>
      <c r="D3424" s="4">
        <v>36</v>
      </c>
      <c r="E3424" s="5">
        <v>0</v>
      </c>
      <c r="F3424" s="5">
        <v>0</v>
      </c>
      <c r="G3424" s="5">
        <v>4</v>
      </c>
      <c r="H3424" s="15">
        <f>SUM(E3424:G3424)</f>
        <v>4</v>
      </c>
      <c r="I3424" s="5">
        <v>4</v>
      </c>
      <c r="J3424" s="5">
        <v>11</v>
      </c>
      <c r="K3424" s="5">
        <v>1</v>
      </c>
      <c r="L3424" s="5">
        <v>0</v>
      </c>
      <c r="M3424" s="16">
        <f>SUM(I3424:L3424)</f>
        <v>16</v>
      </c>
      <c r="N3424" s="16"/>
      <c r="O3424" s="5">
        <v>0</v>
      </c>
      <c r="P3424" s="5">
        <v>0</v>
      </c>
      <c r="Q3424" s="5">
        <v>0</v>
      </c>
      <c r="R3424" s="5">
        <v>6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17">
        <f>SUM(T3424:Y3424)</f>
        <v>0</v>
      </c>
      <c r="AA3424" s="17"/>
      <c r="AB3424" s="5">
        <v>0</v>
      </c>
      <c r="AC3424" s="18">
        <f>+O3424+P3424+Q3424+R3424+S3424+Z3424+AB3424</f>
        <v>6</v>
      </c>
      <c r="AD3424" s="18"/>
      <c r="AE3424" s="5">
        <v>1</v>
      </c>
      <c r="AF3424" s="5">
        <v>4</v>
      </c>
      <c r="AG3424" s="5">
        <v>5</v>
      </c>
      <c r="AH3424" s="5">
        <v>0</v>
      </c>
      <c r="AI3424" s="19">
        <f>SUM(AE3424:AH3424)</f>
        <v>10</v>
      </c>
      <c r="AJ3424" s="19"/>
      <c r="AK3424" s="3" t="s">
        <v>1395</v>
      </c>
      <c r="AL3424" s="3" t="s">
        <v>7990</v>
      </c>
      <c r="AM3424" s="3" t="s">
        <v>7991</v>
      </c>
      <c r="AN3424" s="4">
        <v>38484.6</v>
      </c>
      <c r="AO3424" s="3" t="s">
        <v>4214</v>
      </c>
      <c r="AP3424" s="3" t="s">
        <v>7597</v>
      </c>
      <c r="AQ3424" s="4">
        <v>0</v>
      </c>
      <c r="AR3424" s="3" t="s">
        <v>8020</v>
      </c>
      <c r="AS3424" s="3" t="s">
        <v>47</v>
      </c>
    </row>
    <row r="3425" spans="2:45" ht="60" x14ac:dyDescent="0.25">
      <c r="B3425" s="3" t="s">
        <v>7590</v>
      </c>
      <c r="C3425" s="5">
        <v>2</v>
      </c>
      <c r="D3425" s="4">
        <v>36</v>
      </c>
      <c r="E3425" s="5">
        <v>0</v>
      </c>
      <c r="F3425" s="5">
        <v>0</v>
      </c>
      <c r="G3425" s="5">
        <v>4</v>
      </c>
      <c r="H3425" s="15">
        <f>SUM(E3425:G3425)</f>
        <v>4</v>
      </c>
      <c r="I3425" s="5">
        <v>4</v>
      </c>
      <c r="J3425" s="5">
        <v>11</v>
      </c>
      <c r="K3425" s="5">
        <v>1</v>
      </c>
      <c r="L3425" s="5">
        <v>0</v>
      </c>
      <c r="M3425" s="16">
        <f>SUM(I3425:L3425)</f>
        <v>16</v>
      </c>
      <c r="N3425" s="16"/>
      <c r="O3425" s="5">
        <v>0</v>
      </c>
      <c r="P3425" s="5">
        <v>0</v>
      </c>
      <c r="Q3425" s="5">
        <v>0</v>
      </c>
      <c r="R3425" s="5">
        <v>6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17">
        <f>SUM(T3425:Y3425)</f>
        <v>0</v>
      </c>
      <c r="AA3425" s="17"/>
      <c r="AB3425" s="5">
        <v>0</v>
      </c>
      <c r="AC3425" s="18">
        <f>+O3425+P3425+Q3425+R3425+S3425+Z3425+AB3425</f>
        <v>6</v>
      </c>
      <c r="AD3425" s="18"/>
      <c r="AE3425" s="5">
        <v>1</v>
      </c>
      <c r="AF3425" s="5">
        <v>4</v>
      </c>
      <c r="AG3425" s="5">
        <v>5</v>
      </c>
      <c r="AH3425" s="5">
        <v>0</v>
      </c>
      <c r="AI3425" s="19">
        <f>SUM(AE3425:AH3425)</f>
        <v>10</v>
      </c>
      <c r="AJ3425" s="19"/>
      <c r="AK3425" s="3" t="s">
        <v>1395</v>
      </c>
      <c r="AL3425" s="3" t="s">
        <v>7990</v>
      </c>
      <c r="AM3425" s="3" t="s">
        <v>7991</v>
      </c>
      <c r="AN3425" s="4">
        <v>38484.6</v>
      </c>
      <c r="AO3425" s="3" t="s">
        <v>4215</v>
      </c>
      <c r="AP3425" s="3" t="s">
        <v>7598</v>
      </c>
      <c r="AQ3425" s="4">
        <v>0</v>
      </c>
      <c r="AR3425" s="3" t="s">
        <v>8020</v>
      </c>
      <c r="AS3425" s="3" t="s">
        <v>47</v>
      </c>
    </row>
    <row r="3426" spans="2:45" ht="60" x14ac:dyDescent="0.25">
      <c r="B3426" s="3" t="s">
        <v>7590</v>
      </c>
      <c r="C3426" s="5">
        <v>2</v>
      </c>
      <c r="D3426" s="4">
        <v>36</v>
      </c>
      <c r="E3426" s="5">
        <v>0</v>
      </c>
      <c r="F3426" s="5">
        <v>0</v>
      </c>
      <c r="G3426" s="5">
        <v>4</v>
      </c>
      <c r="H3426" s="15">
        <f>SUM(E3426:G3426)</f>
        <v>4</v>
      </c>
      <c r="I3426" s="5">
        <v>4</v>
      </c>
      <c r="J3426" s="5">
        <v>11</v>
      </c>
      <c r="K3426" s="5">
        <v>1</v>
      </c>
      <c r="L3426" s="5">
        <v>0</v>
      </c>
      <c r="M3426" s="16">
        <f>SUM(I3426:L3426)</f>
        <v>16</v>
      </c>
      <c r="N3426" s="16"/>
      <c r="O3426" s="5">
        <v>0</v>
      </c>
      <c r="P3426" s="5">
        <v>0</v>
      </c>
      <c r="Q3426" s="5">
        <v>0</v>
      </c>
      <c r="R3426" s="5">
        <v>6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17">
        <f>SUM(T3426:Y3426)</f>
        <v>0</v>
      </c>
      <c r="AA3426" s="17"/>
      <c r="AB3426" s="5">
        <v>0</v>
      </c>
      <c r="AC3426" s="18">
        <f>+O3426+P3426+Q3426+R3426+S3426+Z3426+AB3426</f>
        <v>6</v>
      </c>
      <c r="AD3426" s="18"/>
      <c r="AE3426" s="5">
        <v>1</v>
      </c>
      <c r="AF3426" s="5">
        <v>4</v>
      </c>
      <c r="AG3426" s="5">
        <v>5</v>
      </c>
      <c r="AH3426" s="5">
        <v>0</v>
      </c>
      <c r="AI3426" s="19">
        <f>SUM(AE3426:AH3426)</f>
        <v>10</v>
      </c>
      <c r="AJ3426" s="19"/>
      <c r="AK3426" s="3" t="s">
        <v>1395</v>
      </c>
      <c r="AL3426" s="3" t="s">
        <v>7990</v>
      </c>
      <c r="AM3426" s="3" t="s">
        <v>7991</v>
      </c>
      <c r="AN3426" s="4">
        <v>38484.6</v>
      </c>
      <c r="AO3426" s="3" t="s">
        <v>4221</v>
      </c>
      <c r="AP3426" s="3" t="s">
        <v>8207</v>
      </c>
      <c r="AQ3426" s="4">
        <v>0</v>
      </c>
      <c r="AR3426" s="3" t="s">
        <v>8020</v>
      </c>
      <c r="AS3426" s="3" t="s">
        <v>47</v>
      </c>
    </row>
    <row r="3427" spans="2:45" ht="60" x14ac:dyDescent="0.25">
      <c r="B3427" s="3" t="s">
        <v>7590</v>
      </c>
      <c r="C3427" s="5">
        <v>2</v>
      </c>
      <c r="D3427" s="4">
        <v>36</v>
      </c>
      <c r="E3427" s="5">
        <v>0</v>
      </c>
      <c r="F3427" s="5">
        <v>0</v>
      </c>
      <c r="G3427" s="5">
        <v>4</v>
      </c>
      <c r="H3427" s="15">
        <f>SUM(E3427:G3427)</f>
        <v>4</v>
      </c>
      <c r="I3427" s="5">
        <v>4</v>
      </c>
      <c r="J3427" s="5">
        <v>11</v>
      </c>
      <c r="K3427" s="5">
        <v>1</v>
      </c>
      <c r="L3427" s="5">
        <v>0</v>
      </c>
      <c r="M3427" s="16">
        <f>SUM(I3427:L3427)</f>
        <v>16</v>
      </c>
      <c r="N3427" s="16"/>
      <c r="O3427" s="5">
        <v>0</v>
      </c>
      <c r="P3427" s="5">
        <v>0</v>
      </c>
      <c r="Q3427" s="5">
        <v>0</v>
      </c>
      <c r="R3427" s="5">
        <v>6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0</v>
      </c>
      <c r="Z3427" s="17">
        <f>SUM(T3427:Y3427)</f>
        <v>0</v>
      </c>
      <c r="AA3427" s="17"/>
      <c r="AB3427" s="5">
        <v>0</v>
      </c>
      <c r="AC3427" s="18">
        <f>+O3427+P3427+Q3427+R3427+S3427+Z3427+AB3427</f>
        <v>6</v>
      </c>
      <c r="AD3427" s="18"/>
      <c r="AE3427" s="5">
        <v>1</v>
      </c>
      <c r="AF3427" s="5">
        <v>4</v>
      </c>
      <c r="AG3427" s="5">
        <v>5</v>
      </c>
      <c r="AH3427" s="5">
        <v>0</v>
      </c>
      <c r="AI3427" s="19">
        <f>SUM(AE3427:AH3427)</f>
        <v>10</v>
      </c>
      <c r="AJ3427" s="19"/>
      <c r="AK3427" s="3" t="s">
        <v>1395</v>
      </c>
      <c r="AL3427" s="3" t="s">
        <v>7990</v>
      </c>
      <c r="AM3427" s="3" t="s">
        <v>7991</v>
      </c>
      <c r="AN3427" s="4">
        <v>38484.6</v>
      </c>
      <c r="AO3427" s="3" t="s">
        <v>4222</v>
      </c>
      <c r="AP3427" s="3" t="s">
        <v>8203</v>
      </c>
      <c r="AQ3427" s="4">
        <v>0</v>
      </c>
      <c r="AR3427" s="3" t="s">
        <v>8020</v>
      </c>
      <c r="AS3427" s="3" t="s">
        <v>47</v>
      </c>
    </row>
    <row r="3428" spans="2:45" ht="60" x14ac:dyDescent="0.25">
      <c r="B3428" s="3" t="s">
        <v>7590</v>
      </c>
      <c r="C3428" s="5">
        <v>2</v>
      </c>
      <c r="D3428" s="4">
        <v>36</v>
      </c>
      <c r="E3428" s="5">
        <v>0</v>
      </c>
      <c r="F3428" s="5">
        <v>0</v>
      </c>
      <c r="G3428" s="5">
        <v>4</v>
      </c>
      <c r="H3428" s="15">
        <f>SUM(E3428:G3428)</f>
        <v>4</v>
      </c>
      <c r="I3428" s="5">
        <v>4</v>
      </c>
      <c r="J3428" s="5">
        <v>11</v>
      </c>
      <c r="K3428" s="5">
        <v>1</v>
      </c>
      <c r="L3428" s="5">
        <v>0</v>
      </c>
      <c r="M3428" s="16">
        <f>SUM(I3428:L3428)</f>
        <v>16</v>
      </c>
      <c r="N3428" s="16"/>
      <c r="O3428" s="5">
        <v>0</v>
      </c>
      <c r="P3428" s="5">
        <v>0</v>
      </c>
      <c r="Q3428" s="5">
        <v>0</v>
      </c>
      <c r="R3428" s="5">
        <v>6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17">
        <f>SUM(T3428:Y3428)</f>
        <v>0</v>
      </c>
      <c r="AA3428" s="17"/>
      <c r="AB3428" s="5">
        <v>0</v>
      </c>
      <c r="AC3428" s="18">
        <f>+O3428+P3428+Q3428+R3428+S3428+Z3428+AB3428</f>
        <v>6</v>
      </c>
      <c r="AD3428" s="18"/>
      <c r="AE3428" s="5">
        <v>1</v>
      </c>
      <c r="AF3428" s="5">
        <v>4</v>
      </c>
      <c r="AG3428" s="5">
        <v>5</v>
      </c>
      <c r="AH3428" s="5">
        <v>0</v>
      </c>
      <c r="AI3428" s="19">
        <f>SUM(AE3428:AH3428)</f>
        <v>10</v>
      </c>
      <c r="AJ3428" s="19"/>
      <c r="AK3428" s="3" t="s">
        <v>1395</v>
      </c>
      <c r="AL3428" s="3" t="s">
        <v>7990</v>
      </c>
      <c r="AM3428" s="3" t="s">
        <v>7991</v>
      </c>
      <c r="AN3428" s="4">
        <v>38484.6</v>
      </c>
      <c r="AO3428" s="3" t="s">
        <v>4224</v>
      </c>
      <c r="AP3428" s="3" t="s">
        <v>7599</v>
      </c>
      <c r="AQ3428" s="4">
        <v>0</v>
      </c>
      <c r="AR3428" s="3" t="s">
        <v>8020</v>
      </c>
      <c r="AS3428" s="3" t="s">
        <v>47</v>
      </c>
    </row>
    <row r="3429" spans="2:45" ht="60" x14ac:dyDescent="0.25">
      <c r="B3429" s="3" t="s">
        <v>7590</v>
      </c>
      <c r="C3429" s="5">
        <v>2</v>
      </c>
      <c r="D3429" s="4">
        <v>36</v>
      </c>
      <c r="E3429" s="5">
        <v>0</v>
      </c>
      <c r="F3429" s="5">
        <v>0</v>
      </c>
      <c r="G3429" s="5">
        <v>4</v>
      </c>
      <c r="H3429" s="15">
        <f>SUM(E3429:G3429)</f>
        <v>4</v>
      </c>
      <c r="I3429" s="5">
        <v>4</v>
      </c>
      <c r="J3429" s="5">
        <v>11</v>
      </c>
      <c r="K3429" s="5">
        <v>1</v>
      </c>
      <c r="L3429" s="5">
        <v>0</v>
      </c>
      <c r="M3429" s="16">
        <f>SUM(I3429:L3429)</f>
        <v>16</v>
      </c>
      <c r="N3429" s="16"/>
      <c r="O3429" s="5">
        <v>0</v>
      </c>
      <c r="P3429" s="5">
        <v>0</v>
      </c>
      <c r="Q3429" s="5">
        <v>0</v>
      </c>
      <c r="R3429" s="5">
        <v>6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0</v>
      </c>
      <c r="Z3429" s="17">
        <f>SUM(T3429:Y3429)</f>
        <v>0</v>
      </c>
      <c r="AA3429" s="17"/>
      <c r="AB3429" s="5">
        <v>0</v>
      </c>
      <c r="AC3429" s="18">
        <f>+O3429+P3429+Q3429+R3429+S3429+Z3429+AB3429</f>
        <v>6</v>
      </c>
      <c r="AD3429" s="18"/>
      <c r="AE3429" s="5">
        <v>1</v>
      </c>
      <c r="AF3429" s="5">
        <v>4</v>
      </c>
      <c r="AG3429" s="5">
        <v>5</v>
      </c>
      <c r="AH3429" s="5">
        <v>0</v>
      </c>
      <c r="AI3429" s="19">
        <f>SUM(AE3429:AH3429)</f>
        <v>10</v>
      </c>
      <c r="AJ3429" s="19"/>
      <c r="AK3429" s="3" t="s">
        <v>1395</v>
      </c>
      <c r="AL3429" s="3" t="s">
        <v>7990</v>
      </c>
      <c r="AM3429" s="3" t="s">
        <v>7991</v>
      </c>
      <c r="AN3429" s="4">
        <v>38484.6</v>
      </c>
      <c r="AO3429" s="3" t="s">
        <v>4225</v>
      </c>
      <c r="AP3429" s="3" t="s">
        <v>7598</v>
      </c>
      <c r="AQ3429" s="4">
        <v>0</v>
      </c>
      <c r="AR3429" s="3" t="s">
        <v>8020</v>
      </c>
      <c r="AS3429" s="3" t="s">
        <v>47</v>
      </c>
    </row>
    <row r="3430" spans="2:45" ht="60" x14ac:dyDescent="0.25">
      <c r="B3430" s="3" t="s">
        <v>7590</v>
      </c>
      <c r="C3430" s="5">
        <v>2</v>
      </c>
      <c r="D3430" s="4">
        <v>36</v>
      </c>
      <c r="E3430" s="5">
        <v>0</v>
      </c>
      <c r="F3430" s="5">
        <v>0</v>
      </c>
      <c r="G3430" s="5">
        <v>4</v>
      </c>
      <c r="H3430" s="15">
        <f>SUM(E3430:G3430)</f>
        <v>4</v>
      </c>
      <c r="I3430" s="5">
        <v>4</v>
      </c>
      <c r="J3430" s="5">
        <v>11</v>
      </c>
      <c r="K3430" s="5">
        <v>1</v>
      </c>
      <c r="L3430" s="5">
        <v>0</v>
      </c>
      <c r="M3430" s="16">
        <f>SUM(I3430:L3430)</f>
        <v>16</v>
      </c>
      <c r="N3430" s="16"/>
      <c r="O3430" s="5">
        <v>0</v>
      </c>
      <c r="P3430" s="5">
        <v>0</v>
      </c>
      <c r="Q3430" s="5">
        <v>0</v>
      </c>
      <c r="R3430" s="5">
        <v>6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  <c r="Z3430" s="17">
        <f>SUM(T3430:Y3430)</f>
        <v>0</v>
      </c>
      <c r="AA3430" s="17"/>
      <c r="AB3430" s="5">
        <v>0</v>
      </c>
      <c r="AC3430" s="18">
        <f>+O3430+P3430+Q3430+R3430+S3430+Z3430+AB3430</f>
        <v>6</v>
      </c>
      <c r="AD3430" s="18"/>
      <c r="AE3430" s="5">
        <v>1</v>
      </c>
      <c r="AF3430" s="5">
        <v>4</v>
      </c>
      <c r="AG3430" s="5">
        <v>5</v>
      </c>
      <c r="AH3430" s="5">
        <v>0</v>
      </c>
      <c r="AI3430" s="19">
        <f>SUM(AE3430:AH3430)</f>
        <v>10</v>
      </c>
      <c r="AJ3430" s="19"/>
      <c r="AK3430" s="3" t="s">
        <v>1395</v>
      </c>
      <c r="AL3430" s="3" t="s">
        <v>7990</v>
      </c>
      <c r="AM3430" s="3" t="s">
        <v>7991</v>
      </c>
      <c r="AN3430" s="4">
        <v>38484.6</v>
      </c>
      <c r="AO3430" s="3" t="s">
        <v>4228</v>
      </c>
      <c r="AP3430" s="3" t="s">
        <v>7874</v>
      </c>
      <c r="AQ3430" s="4">
        <v>0</v>
      </c>
      <c r="AR3430" s="3" t="s">
        <v>8020</v>
      </c>
      <c r="AS3430" s="3" t="s">
        <v>47</v>
      </c>
    </row>
    <row r="3431" spans="2:45" ht="60" x14ac:dyDescent="0.25">
      <c r="B3431" s="3" t="s">
        <v>7590</v>
      </c>
      <c r="C3431" s="5">
        <v>2</v>
      </c>
      <c r="D3431" s="4">
        <v>36</v>
      </c>
      <c r="E3431" s="5">
        <v>0</v>
      </c>
      <c r="F3431" s="5">
        <v>0</v>
      </c>
      <c r="G3431" s="5">
        <v>4</v>
      </c>
      <c r="H3431" s="15">
        <f>SUM(E3431:G3431)</f>
        <v>4</v>
      </c>
      <c r="I3431" s="5">
        <v>4</v>
      </c>
      <c r="J3431" s="5">
        <v>11</v>
      </c>
      <c r="K3431" s="5">
        <v>1</v>
      </c>
      <c r="L3431" s="5">
        <v>0</v>
      </c>
      <c r="M3431" s="16">
        <f>SUM(I3431:L3431)</f>
        <v>16</v>
      </c>
      <c r="N3431" s="16"/>
      <c r="O3431" s="5">
        <v>0</v>
      </c>
      <c r="P3431" s="5">
        <v>0</v>
      </c>
      <c r="Q3431" s="5">
        <v>0</v>
      </c>
      <c r="R3431" s="5">
        <v>6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0</v>
      </c>
      <c r="Z3431" s="17">
        <f>SUM(T3431:Y3431)</f>
        <v>0</v>
      </c>
      <c r="AA3431" s="17"/>
      <c r="AB3431" s="5">
        <v>0</v>
      </c>
      <c r="AC3431" s="18">
        <f>+O3431+P3431+Q3431+R3431+S3431+Z3431+AB3431</f>
        <v>6</v>
      </c>
      <c r="AD3431" s="18"/>
      <c r="AE3431" s="5">
        <v>1</v>
      </c>
      <c r="AF3431" s="5">
        <v>4</v>
      </c>
      <c r="AG3431" s="5">
        <v>5</v>
      </c>
      <c r="AH3431" s="5">
        <v>0</v>
      </c>
      <c r="AI3431" s="19">
        <f>SUM(AE3431:AH3431)</f>
        <v>10</v>
      </c>
      <c r="AJ3431" s="19"/>
      <c r="AK3431" s="3" t="s">
        <v>1395</v>
      </c>
      <c r="AL3431" s="3" t="s">
        <v>7990</v>
      </c>
      <c r="AM3431" s="3" t="s">
        <v>7991</v>
      </c>
      <c r="AN3431" s="4">
        <v>38484.6</v>
      </c>
      <c r="AO3431" s="3" t="s">
        <v>4229</v>
      </c>
      <c r="AP3431" s="3" t="s">
        <v>7597</v>
      </c>
      <c r="AQ3431" s="4">
        <v>0</v>
      </c>
      <c r="AR3431" s="3" t="s">
        <v>8020</v>
      </c>
      <c r="AS3431" s="3" t="s">
        <v>47</v>
      </c>
    </row>
    <row r="3432" spans="2:45" ht="60" x14ac:dyDescent="0.25">
      <c r="B3432" s="3" t="s">
        <v>7590</v>
      </c>
      <c r="C3432" s="5">
        <v>2</v>
      </c>
      <c r="D3432" s="4">
        <v>36</v>
      </c>
      <c r="E3432" s="5">
        <v>0</v>
      </c>
      <c r="F3432" s="5">
        <v>0</v>
      </c>
      <c r="G3432" s="5">
        <v>4</v>
      </c>
      <c r="H3432" s="15">
        <f>SUM(E3432:G3432)</f>
        <v>4</v>
      </c>
      <c r="I3432" s="5">
        <v>4</v>
      </c>
      <c r="J3432" s="5">
        <v>11</v>
      </c>
      <c r="K3432" s="5">
        <v>1</v>
      </c>
      <c r="L3432" s="5">
        <v>0</v>
      </c>
      <c r="M3432" s="16">
        <f>SUM(I3432:L3432)</f>
        <v>16</v>
      </c>
      <c r="N3432" s="16"/>
      <c r="O3432" s="5">
        <v>0</v>
      </c>
      <c r="P3432" s="5">
        <v>0</v>
      </c>
      <c r="Q3432" s="5">
        <v>0</v>
      </c>
      <c r="R3432" s="5">
        <v>6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17">
        <f>SUM(T3432:Y3432)</f>
        <v>0</v>
      </c>
      <c r="AA3432" s="17"/>
      <c r="AB3432" s="5">
        <v>0</v>
      </c>
      <c r="AC3432" s="18">
        <f>+O3432+P3432+Q3432+R3432+S3432+Z3432+AB3432</f>
        <v>6</v>
      </c>
      <c r="AD3432" s="18"/>
      <c r="AE3432" s="5">
        <v>1</v>
      </c>
      <c r="AF3432" s="5">
        <v>4</v>
      </c>
      <c r="AG3432" s="5">
        <v>5</v>
      </c>
      <c r="AH3432" s="5">
        <v>0</v>
      </c>
      <c r="AI3432" s="19">
        <f>SUM(AE3432:AH3432)</f>
        <v>10</v>
      </c>
      <c r="AJ3432" s="19"/>
      <c r="AK3432" s="3" t="s">
        <v>1395</v>
      </c>
      <c r="AL3432" s="3" t="s">
        <v>7990</v>
      </c>
      <c r="AM3432" s="3" t="s">
        <v>7991</v>
      </c>
      <c r="AN3432" s="4">
        <v>38484.6</v>
      </c>
      <c r="AO3432" s="3" t="s">
        <v>4231</v>
      </c>
      <c r="AP3432" s="3" t="s">
        <v>8004</v>
      </c>
      <c r="AQ3432" s="4">
        <v>0</v>
      </c>
      <c r="AR3432" s="3" t="s">
        <v>8020</v>
      </c>
      <c r="AS3432" s="3" t="s">
        <v>47</v>
      </c>
    </row>
    <row r="3433" spans="2:45" ht="60" x14ac:dyDescent="0.25">
      <c r="B3433" s="3" t="s">
        <v>7590</v>
      </c>
      <c r="C3433" s="5">
        <v>2</v>
      </c>
      <c r="D3433" s="4">
        <v>36</v>
      </c>
      <c r="E3433" s="5">
        <v>0</v>
      </c>
      <c r="F3433" s="5">
        <v>0</v>
      </c>
      <c r="G3433" s="5">
        <v>4</v>
      </c>
      <c r="H3433" s="15">
        <f>SUM(E3433:G3433)</f>
        <v>4</v>
      </c>
      <c r="I3433" s="5">
        <v>4</v>
      </c>
      <c r="J3433" s="5">
        <v>11</v>
      </c>
      <c r="K3433" s="5">
        <v>1</v>
      </c>
      <c r="L3433" s="5">
        <v>0</v>
      </c>
      <c r="M3433" s="16">
        <f>SUM(I3433:L3433)</f>
        <v>16</v>
      </c>
      <c r="N3433" s="16"/>
      <c r="O3433" s="5">
        <v>0</v>
      </c>
      <c r="P3433" s="5">
        <v>0</v>
      </c>
      <c r="Q3433" s="5">
        <v>0</v>
      </c>
      <c r="R3433" s="5">
        <v>6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0</v>
      </c>
      <c r="Z3433" s="17">
        <f>SUM(T3433:Y3433)</f>
        <v>0</v>
      </c>
      <c r="AA3433" s="17"/>
      <c r="AB3433" s="5">
        <v>0</v>
      </c>
      <c r="AC3433" s="18">
        <f>+O3433+P3433+Q3433+R3433+S3433+Z3433+AB3433</f>
        <v>6</v>
      </c>
      <c r="AD3433" s="18"/>
      <c r="AE3433" s="5">
        <v>1</v>
      </c>
      <c r="AF3433" s="5">
        <v>4</v>
      </c>
      <c r="AG3433" s="5">
        <v>5</v>
      </c>
      <c r="AH3433" s="5">
        <v>0</v>
      </c>
      <c r="AI3433" s="19">
        <f>SUM(AE3433:AH3433)</f>
        <v>10</v>
      </c>
      <c r="AJ3433" s="19"/>
      <c r="AK3433" s="3" t="s">
        <v>1395</v>
      </c>
      <c r="AL3433" s="3" t="s">
        <v>7990</v>
      </c>
      <c r="AM3433" s="3" t="s">
        <v>7991</v>
      </c>
      <c r="AN3433" s="4">
        <v>38484.6</v>
      </c>
      <c r="AO3433" s="3" t="s">
        <v>4232</v>
      </c>
      <c r="AP3433" s="3" t="s">
        <v>7900</v>
      </c>
      <c r="AQ3433" s="4">
        <v>0</v>
      </c>
      <c r="AR3433" s="3" t="s">
        <v>8020</v>
      </c>
      <c r="AS3433" s="3" t="s">
        <v>47</v>
      </c>
    </row>
    <row r="3434" spans="2:45" ht="60" x14ac:dyDescent="0.25">
      <c r="B3434" s="3" t="s">
        <v>7590</v>
      </c>
      <c r="C3434" s="5">
        <v>2</v>
      </c>
      <c r="D3434" s="4">
        <v>36</v>
      </c>
      <c r="E3434" s="5">
        <v>0</v>
      </c>
      <c r="F3434" s="5">
        <v>0</v>
      </c>
      <c r="G3434" s="5">
        <v>4</v>
      </c>
      <c r="H3434" s="15">
        <f>SUM(E3434:G3434)</f>
        <v>4</v>
      </c>
      <c r="I3434" s="5">
        <v>4</v>
      </c>
      <c r="J3434" s="5">
        <v>11</v>
      </c>
      <c r="K3434" s="5">
        <v>1</v>
      </c>
      <c r="L3434" s="5">
        <v>0</v>
      </c>
      <c r="M3434" s="16">
        <f>SUM(I3434:L3434)</f>
        <v>16</v>
      </c>
      <c r="N3434" s="16"/>
      <c r="O3434" s="5">
        <v>0</v>
      </c>
      <c r="P3434" s="5">
        <v>0</v>
      </c>
      <c r="Q3434" s="5">
        <v>0</v>
      </c>
      <c r="R3434" s="5">
        <v>6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17">
        <f>SUM(T3434:Y3434)</f>
        <v>0</v>
      </c>
      <c r="AA3434" s="17"/>
      <c r="AB3434" s="5">
        <v>0</v>
      </c>
      <c r="AC3434" s="18">
        <f>+O3434+P3434+Q3434+R3434+S3434+Z3434+AB3434</f>
        <v>6</v>
      </c>
      <c r="AD3434" s="18"/>
      <c r="AE3434" s="5">
        <v>1</v>
      </c>
      <c r="AF3434" s="5">
        <v>4</v>
      </c>
      <c r="AG3434" s="5">
        <v>5</v>
      </c>
      <c r="AH3434" s="5">
        <v>0</v>
      </c>
      <c r="AI3434" s="19">
        <f>SUM(AE3434:AH3434)</f>
        <v>10</v>
      </c>
      <c r="AJ3434" s="19"/>
      <c r="AK3434" s="3" t="s">
        <v>1395</v>
      </c>
      <c r="AL3434" s="3" t="s">
        <v>7990</v>
      </c>
      <c r="AM3434" s="3" t="s">
        <v>7991</v>
      </c>
      <c r="AN3434" s="4">
        <v>38484.6</v>
      </c>
      <c r="AO3434" s="3" t="s">
        <v>4234</v>
      </c>
      <c r="AP3434" s="3" t="s">
        <v>7597</v>
      </c>
      <c r="AQ3434" s="4">
        <v>0</v>
      </c>
      <c r="AR3434" s="3" t="s">
        <v>8020</v>
      </c>
      <c r="AS3434" s="3" t="s">
        <v>47</v>
      </c>
    </row>
    <row r="3435" spans="2:45" ht="60" x14ac:dyDescent="0.25">
      <c r="B3435" s="3" t="s">
        <v>7590</v>
      </c>
      <c r="C3435" s="5">
        <v>2</v>
      </c>
      <c r="D3435" s="4">
        <v>35</v>
      </c>
      <c r="E3435" s="5">
        <v>0</v>
      </c>
      <c r="F3435" s="5">
        <v>0</v>
      </c>
      <c r="G3435" s="5">
        <v>5</v>
      </c>
      <c r="H3435" s="15">
        <f>SUM(E3435:G3435)</f>
        <v>5</v>
      </c>
      <c r="I3435" s="5">
        <v>4</v>
      </c>
      <c r="J3435" s="5">
        <v>23</v>
      </c>
      <c r="K3435" s="5">
        <v>3</v>
      </c>
      <c r="L3435" s="5">
        <v>0</v>
      </c>
      <c r="M3435" s="16">
        <f>SUM(I3435:L3435)</f>
        <v>30</v>
      </c>
      <c r="N3435" s="16"/>
      <c r="O3435" s="5">
        <v>-10</v>
      </c>
      <c r="P3435" s="5">
        <v>0</v>
      </c>
      <c r="Q3435" s="5">
        <v>-8</v>
      </c>
      <c r="R3435" s="5">
        <v>10</v>
      </c>
      <c r="S3435" s="5">
        <v>0</v>
      </c>
      <c r="T3435" s="5">
        <v>1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  <c r="Z3435" s="17">
        <f>SUM(T3435:Y3435)</f>
        <v>1</v>
      </c>
      <c r="AA3435" s="17"/>
      <c r="AB3435" s="5">
        <v>0</v>
      </c>
      <c r="AC3435" s="18">
        <f>+O3435+P3435+Q3435+R3435+S3435+Z3435+AB3435</f>
        <v>-7</v>
      </c>
      <c r="AD3435" s="18"/>
      <c r="AE3435" s="5">
        <v>1</v>
      </c>
      <c r="AF3435" s="5">
        <v>1</v>
      </c>
      <c r="AG3435" s="5">
        <v>5</v>
      </c>
      <c r="AH3435" s="5">
        <v>0</v>
      </c>
      <c r="AI3435" s="19">
        <f>SUM(AE3435:AH3435)</f>
        <v>7</v>
      </c>
      <c r="AJ3435" s="19"/>
      <c r="AK3435" s="3" t="s">
        <v>3654</v>
      </c>
      <c r="AL3435" s="3" t="s">
        <v>7918</v>
      </c>
      <c r="AM3435" s="3" t="s">
        <v>7919</v>
      </c>
      <c r="AN3435" s="4">
        <v>142048.5</v>
      </c>
      <c r="AO3435" s="3" t="s">
        <v>4253</v>
      </c>
      <c r="AP3435" s="3" t="s">
        <v>7666</v>
      </c>
      <c r="AQ3435" s="4">
        <v>0</v>
      </c>
      <c r="AR3435" s="3" t="s">
        <v>8020</v>
      </c>
      <c r="AS3435" s="3" t="s">
        <v>47</v>
      </c>
    </row>
    <row r="3436" spans="2:45" ht="60" x14ac:dyDescent="0.25">
      <c r="B3436" s="3" t="s">
        <v>7590</v>
      </c>
      <c r="C3436" s="5">
        <v>2</v>
      </c>
      <c r="D3436" s="4">
        <v>35</v>
      </c>
      <c r="E3436" s="5">
        <v>0</v>
      </c>
      <c r="F3436" s="5">
        <v>0</v>
      </c>
      <c r="G3436" s="5">
        <v>5</v>
      </c>
      <c r="H3436" s="15">
        <f>SUM(E3436:G3436)</f>
        <v>5</v>
      </c>
      <c r="I3436" s="5">
        <v>4</v>
      </c>
      <c r="J3436" s="5">
        <v>23</v>
      </c>
      <c r="K3436" s="5">
        <v>3</v>
      </c>
      <c r="L3436" s="5">
        <v>0</v>
      </c>
      <c r="M3436" s="16">
        <f>SUM(I3436:L3436)</f>
        <v>30</v>
      </c>
      <c r="N3436" s="16"/>
      <c r="O3436" s="5">
        <v>-10</v>
      </c>
      <c r="P3436" s="5">
        <v>0</v>
      </c>
      <c r="Q3436" s="5">
        <v>-8</v>
      </c>
      <c r="R3436" s="5">
        <v>10</v>
      </c>
      <c r="S3436" s="5">
        <v>0</v>
      </c>
      <c r="T3436" s="5">
        <v>1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17">
        <f>SUM(T3436:Y3436)</f>
        <v>1</v>
      </c>
      <c r="AA3436" s="17"/>
      <c r="AB3436" s="5">
        <v>0</v>
      </c>
      <c r="AC3436" s="18">
        <f>+O3436+P3436+Q3436+R3436+S3436+Z3436+AB3436</f>
        <v>-7</v>
      </c>
      <c r="AD3436" s="18"/>
      <c r="AE3436" s="5">
        <v>1</v>
      </c>
      <c r="AF3436" s="5">
        <v>1</v>
      </c>
      <c r="AG3436" s="5">
        <v>5</v>
      </c>
      <c r="AH3436" s="5">
        <v>0</v>
      </c>
      <c r="AI3436" s="19">
        <f>SUM(AE3436:AH3436)</f>
        <v>7</v>
      </c>
      <c r="AJ3436" s="19"/>
      <c r="AK3436" s="3" t="s">
        <v>3654</v>
      </c>
      <c r="AL3436" s="3" t="s">
        <v>7918</v>
      </c>
      <c r="AM3436" s="3" t="s">
        <v>7919</v>
      </c>
      <c r="AN3436" s="4">
        <v>142048.5</v>
      </c>
      <c r="AO3436" s="3" t="s">
        <v>4254</v>
      </c>
      <c r="AP3436" s="3" t="s">
        <v>7666</v>
      </c>
      <c r="AQ3436" s="4">
        <v>0</v>
      </c>
      <c r="AR3436" s="3" t="s">
        <v>8020</v>
      </c>
      <c r="AS3436" s="3" t="s">
        <v>47</v>
      </c>
    </row>
    <row r="3437" spans="2:45" ht="60" x14ac:dyDescent="0.25">
      <c r="B3437" s="3" t="s">
        <v>7590</v>
      </c>
      <c r="C3437" s="5">
        <v>2</v>
      </c>
      <c r="D3437" s="4">
        <v>35</v>
      </c>
      <c r="E3437" s="5">
        <v>0</v>
      </c>
      <c r="F3437" s="5">
        <v>0</v>
      </c>
      <c r="G3437" s="5">
        <v>5</v>
      </c>
      <c r="H3437" s="15">
        <f>SUM(E3437:G3437)</f>
        <v>5</v>
      </c>
      <c r="I3437" s="5">
        <v>4</v>
      </c>
      <c r="J3437" s="5">
        <v>23</v>
      </c>
      <c r="K3437" s="5">
        <v>3</v>
      </c>
      <c r="L3437" s="5">
        <v>0</v>
      </c>
      <c r="M3437" s="16">
        <f>SUM(I3437:L3437)</f>
        <v>30</v>
      </c>
      <c r="N3437" s="16"/>
      <c r="O3437" s="5">
        <v>-10</v>
      </c>
      <c r="P3437" s="5">
        <v>0</v>
      </c>
      <c r="Q3437" s="5">
        <v>-8</v>
      </c>
      <c r="R3437" s="5">
        <v>10</v>
      </c>
      <c r="S3437" s="5">
        <v>0</v>
      </c>
      <c r="T3437" s="5">
        <v>1</v>
      </c>
      <c r="U3437" s="5">
        <v>0</v>
      </c>
      <c r="V3437" s="5">
        <v>0</v>
      </c>
      <c r="W3437" s="5">
        <v>0</v>
      </c>
      <c r="X3437" s="5">
        <v>0</v>
      </c>
      <c r="Y3437" s="5">
        <v>0</v>
      </c>
      <c r="Z3437" s="17">
        <f>SUM(T3437:Y3437)</f>
        <v>1</v>
      </c>
      <c r="AA3437" s="17"/>
      <c r="AB3437" s="5">
        <v>0</v>
      </c>
      <c r="AC3437" s="18">
        <f>+O3437+P3437+Q3437+R3437+S3437+Z3437+AB3437</f>
        <v>-7</v>
      </c>
      <c r="AD3437" s="18"/>
      <c r="AE3437" s="5">
        <v>1</v>
      </c>
      <c r="AF3437" s="5">
        <v>1</v>
      </c>
      <c r="AG3437" s="5">
        <v>5</v>
      </c>
      <c r="AH3437" s="5">
        <v>0</v>
      </c>
      <c r="AI3437" s="19">
        <f>SUM(AE3437:AH3437)</f>
        <v>7</v>
      </c>
      <c r="AJ3437" s="19"/>
      <c r="AK3437" s="3" t="s">
        <v>3654</v>
      </c>
      <c r="AL3437" s="3" t="s">
        <v>7918</v>
      </c>
      <c r="AM3437" s="3" t="s">
        <v>7919</v>
      </c>
      <c r="AN3437" s="4">
        <v>142048.5</v>
      </c>
      <c r="AO3437" s="3" t="s">
        <v>4255</v>
      </c>
      <c r="AP3437" s="3" t="s">
        <v>7666</v>
      </c>
      <c r="AQ3437" s="4">
        <v>0</v>
      </c>
      <c r="AR3437" s="3" t="s">
        <v>8020</v>
      </c>
      <c r="AS3437" s="3" t="s">
        <v>47</v>
      </c>
    </row>
    <row r="3438" spans="2:45" ht="60" x14ac:dyDescent="0.25">
      <c r="B3438" s="3" t="s">
        <v>7590</v>
      </c>
      <c r="C3438" s="5">
        <v>2</v>
      </c>
      <c r="D3438" s="4">
        <v>35</v>
      </c>
      <c r="E3438" s="5">
        <v>0</v>
      </c>
      <c r="F3438" s="5">
        <v>0</v>
      </c>
      <c r="G3438" s="5">
        <v>5</v>
      </c>
      <c r="H3438" s="15">
        <f>SUM(E3438:G3438)</f>
        <v>5</v>
      </c>
      <c r="I3438" s="5">
        <v>4</v>
      </c>
      <c r="J3438" s="5">
        <v>23</v>
      </c>
      <c r="K3438" s="5">
        <v>3</v>
      </c>
      <c r="L3438" s="5">
        <v>0</v>
      </c>
      <c r="M3438" s="16">
        <f>SUM(I3438:L3438)</f>
        <v>30</v>
      </c>
      <c r="N3438" s="16"/>
      <c r="O3438" s="5">
        <v>-10</v>
      </c>
      <c r="P3438" s="5">
        <v>0</v>
      </c>
      <c r="Q3438" s="5">
        <v>-8</v>
      </c>
      <c r="R3438" s="5">
        <v>10</v>
      </c>
      <c r="S3438" s="5">
        <v>0</v>
      </c>
      <c r="T3438" s="5">
        <v>1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17">
        <f>SUM(T3438:Y3438)</f>
        <v>1</v>
      </c>
      <c r="AA3438" s="17"/>
      <c r="AB3438" s="5">
        <v>0</v>
      </c>
      <c r="AC3438" s="18">
        <f>+O3438+P3438+Q3438+R3438+S3438+Z3438+AB3438</f>
        <v>-7</v>
      </c>
      <c r="AD3438" s="18"/>
      <c r="AE3438" s="5">
        <v>1</v>
      </c>
      <c r="AF3438" s="5">
        <v>1</v>
      </c>
      <c r="AG3438" s="5">
        <v>5</v>
      </c>
      <c r="AH3438" s="5">
        <v>0</v>
      </c>
      <c r="AI3438" s="19">
        <f>SUM(AE3438:AH3438)</f>
        <v>7</v>
      </c>
      <c r="AJ3438" s="19"/>
      <c r="AK3438" s="3" t="s">
        <v>3654</v>
      </c>
      <c r="AL3438" s="3" t="s">
        <v>7918</v>
      </c>
      <c r="AM3438" s="3" t="s">
        <v>7919</v>
      </c>
      <c r="AN3438" s="4">
        <v>142048.5</v>
      </c>
      <c r="AO3438" s="3" t="s">
        <v>4256</v>
      </c>
      <c r="AP3438" s="3" t="s">
        <v>7666</v>
      </c>
      <c r="AQ3438" s="4">
        <v>0</v>
      </c>
      <c r="AR3438" s="3" t="s">
        <v>8020</v>
      </c>
      <c r="AS3438" s="3" t="s">
        <v>47</v>
      </c>
    </row>
    <row r="3439" spans="2:45" ht="60" x14ac:dyDescent="0.25">
      <c r="B3439" s="3" t="s">
        <v>7590</v>
      </c>
      <c r="C3439" s="5">
        <v>2</v>
      </c>
      <c r="D3439" s="4">
        <v>35</v>
      </c>
      <c r="E3439" s="5">
        <v>0</v>
      </c>
      <c r="F3439" s="5">
        <v>0</v>
      </c>
      <c r="G3439" s="5">
        <v>5</v>
      </c>
      <c r="H3439" s="15">
        <f>SUM(E3439:G3439)</f>
        <v>5</v>
      </c>
      <c r="I3439" s="5">
        <v>4</v>
      </c>
      <c r="J3439" s="5">
        <v>11</v>
      </c>
      <c r="K3439" s="5">
        <v>4</v>
      </c>
      <c r="L3439" s="5">
        <v>1</v>
      </c>
      <c r="M3439" s="16">
        <f>SUM(I3439:L3439)</f>
        <v>20</v>
      </c>
      <c r="N3439" s="16"/>
      <c r="O3439" s="5">
        <v>-10</v>
      </c>
      <c r="P3439" s="5">
        <v>-4</v>
      </c>
      <c r="Q3439" s="5">
        <v>-2</v>
      </c>
      <c r="R3439" s="5">
        <v>10</v>
      </c>
      <c r="S3439" s="5">
        <v>4</v>
      </c>
      <c r="T3439" s="5">
        <v>1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17">
        <f>SUM(T3439:Y3439)</f>
        <v>1</v>
      </c>
      <c r="AA3439" s="17"/>
      <c r="AB3439" s="5">
        <v>0</v>
      </c>
      <c r="AC3439" s="18">
        <f>+O3439+P3439+Q3439+R3439+S3439+Z3439+AB3439</f>
        <v>-1</v>
      </c>
      <c r="AD3439" s="18"/>
      <c r="AE3439" s="5">
        <v>1</v>
      </c>
      <c r="AF3439" s="5">
        <v>5</v>
      </c>
      <c r="AG3439" s="5">
        <v>5</v>
      </c>
      <c r="AH3439" s="5">
        <v>0</v>
      </c>
      <c r="AI3439" s="19">
        <f>SUM(AE3439:AH3439)</f>
        <v>11</v>
      </c>
      <c r="AJ3439" s="19"/>
      <c r="AK3439" s="3" t="s">
        <v>1185</v>
      </c>
      <c r="AL3439" s="3" t="s">
        <v>1186</v>
      </c>
      <c r="AM3439" s="3" t="s">
        <v>8021</v>
      </c>
      <c r="AN3439" s="4">
        <v>0</v>
      </c>
      <c r="AO3439" s="3" t="s">
        <v>4279</v>
      </c>
      <c r="AP3439" s="3" t="s">
        <v>7666</v>
      </c>
      <c r="AQ3439" s="4">
        <v>0</v>
      </c>
      <c r="AR3439" s="3" t="s">
        <v>8020</v>
      </c>
      <c r="AS3439" s="3" t="s">
        <v>47</v>
      </c>
    </row>
    <row r="3440" spans="2:45" ht="60" x14ac:dyDescent="0.25">
      <c r="B3440" s="3" t="s">
        <v>7590</v>
      </c>
      <c r="C3440" s="5">
        <v>2</v>
      </c>
      <c r="D3440" s="4">
        <v>35</v>
      </c>
      <c r="E3440" s="5">
        <v>0</v>
      </c>
      <c r="F3440" s="5">
        <v>0</v>
      </c>
      <c r="G3440" s="5">
        <v>5</v>
      </c>
      <c r="H3440" s="15">
        <f>SUM(E3440:G3440)</f>
        <v>5</v>
      </c>
      <c r="I3440" s="5">
        <v>4</v>
      </c>
      <c r="J3440" s="5">
        <v>11</v>
      </c>
      <c r="K3440" s="5">
        <v>4</v>
      </c>
      <c r="L3440" s="5">
        <v>1</v>
      </c>
      <c r="M3440" s="16">
        <f>SUM(I3440:L3440)</f>
        <v>20</v>
      </c>
      <c r="N3440" s="16"/>
      <c r="O3440" s="5">
        <v>-10</v>
      </c>
      <c r="P3440" s="5">
        <v>-4</v>
      </c>
      <c r="Q3440" s="5">
        <v>-2</v>
      </c>
      <c r="R3440" s="5">
        <v>10</v>
      </c>
      <c r="S3440" s="5">
        <v>4</v>
      </c>
      <c r="T3440" s="5">
        <v>1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17">
        <f>SUM(T3440:Y3440)</f>
        <v>1</v>
      </c>
      <c r="AA3440" s="17"/>
      <c r="AB3440" s="5">
        <v>0</v>
      </c>
      <c r="AC3440" s="18">
        <f>+O3440+P3440+Q3440+R3440+S3440+Z3440+AB3440</f>
        <v>-1</v>
      </c>
      <c r="AD3440" s="18"/>
      <c r="AE3440" s="5">
        <v>1</v>
      </c>
      <c r="AF3440" s="5">
        <v>5</v>
      </c>
      <c r="AG3440" s="5">
        <v>5</v>
      </c>
      <c r="AH3440" s="5">
        <v>0</v>
      </c>
      <c r="AI3440" s="19">
        <f>SUM(AE3440:AH3440)</f>
        <v>11</v>
      </c>
      <c r="AJ3440" s="19"/>
      <c r="AK3440" s="3" t="s">
        <v>1185</v>
      </c>
      <c r="AL3440" s="3" t="s">
        <v>1186</v>
      </c>
      <c r="AM3440" s="3" t="s">
        <v>8021</v>
      </c>
      <c r="AN3440" s="4">
        <v>0</v>
      </c>
      <c r="AO3440" s="3" t="s">
        <v>4280</v>
      </c>
      <c r="AP3440" s="3" t="s">
        <v>7666</v>
      </c>
      <c r="AQ3440" s="4">
        <v>0</v>
      </c>
      <c r="AR3440" s="3" t="s">
        <v>8020</v>
      </c>
      <c r="AS3440" s="3" t="s">
        <v>47</v>
      </c>
    </row>
    <row r="3441" spans="2:45" ht="60" x14ac:dyDescent="0.25">
      <c r="B3441" s="3" t="s">
        <v>7590</v>
      </c>
      <c r="C3441" s="5">
        <v>2</v>
      </c>
      <c r="D3441" s="4">
        <v>35</v>
      </c>
      <c r="E3441" s="5">
        <v>0</v>
      </c>
      <c r="F3441" s="5">
        <v>0</v>
      </c>
      <c r="G3441" s="5">
        <v>3</v>
      </c>
      <c r="H3441" s="15">
        <f>SUM(E3441:G3441)</f>
        <v>3</v>
      </c>
      <c r="I3441" s="5">
        <v>4</v>
      </c>
      <c r="J3441" s="5">
        <v>11</v>
      </c>
      <c r="K3441" s="5">
        <v>1</v>
      </c>
      <c r="L3441" s="5">
        <v>0</v>
      </c>
      <c r="M3441" s="16">
        <f>SUM(I3441:L3441)</f>
        <v>16</v>
      </c>
      <c r="N3441" s="16"/>
      <c r="O3441" s="5">
        <v>0</v>
      </c>
      <c r="P3441" s="5">
        <v>-8</v>
      </c>
      <c r="Q3441" s="5">
        <v>0</v>
      </c>
      <c r="R3441" s="5">
        <v>8</v>
      </c>
      <c r="S3441" s="5">
        <v>2</v>
      </c>
      <c r="T3441" s="5">
        <v>1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17">
        <f>SUM(T3441:Y3441)</f>
        <v>1</v>
      </c>
      <c r="AA3441" s="17"/>
      <c r="AB3441" s="5">
        <v>0</v>
      </c>
      <c r="AC3441" s="18">
        <f>+O3441+P3441+Q3441+R3441+S3441+Z3441+AB3441</f>
        <v>3</v>
      </c>
      <c r="AD3441" s="18"/>
      <c r="AE3441" s="5">
        <v>2</v>
      </c>
      <c r="AF3441" s="5">
        <v>5</v>
      </c>
      <c r="AG3441" s="5">
        <v>5</v>
      </c>
      <c r="AH3441" s="5">
        <v>1</v>
      </c>
      <c r="AI3441" s="19">
        <f>SUM(AE3441:AH3441)</f>
        <v>13</v>
      </c>
      <c r="AJ3441" s="19"/>
      <c r="AK3441" s="3" t="s">
        <v>4133</v>
      </c>
      <c r="AL3441" s="3" t="s">
        <v>8205</v>
      </c>
      <c r="AM3441" s="3" t="s">
        <v>8206</v>
      </c>
      <c r="AN3441" s="4">
        <v>0</v>
      </c>
      <c r="AO3441" s="3" t="s">
        <v>4284</v>
      </c>
      <c r="AP3441" s="3" t="s">
        <v>8209</v>
      </c>
      <c r="AQ3441" s="4">
        <v>0</v>
      </c>
      <c r="AR3441" s="3" t="s">
        <v>8020</v>
      </c>
      <c r="AS3441" s="3" t="s">
        <v>47</v>
      </c>
    </row>
    <row r="3442" spans="2:45" ht="60" x14ac:dyDescent="0.25">
      <c r="B3442" s="3" t="s">
        <v>7590</v>
      </c>
      <c r="C3442" s="5">
        <v>2</v>
      </c>
      <c r="D3442" s="4">
        <v>35</v>
      </c>
      <c r="E3442" s="5">
        <v>0</v>
      </c>
      <c r="F3442" s="5">
        <v>0</v>
      </c>
      <c r="G3442" s="5">
        <v>3</v>
      </c>
      <c r="H3442" s="15">
        <f>SUM(E3442:G3442)</f>
        <v>3</v>
      </c>
      <c r="I3442" s="5">
        <v>4</v>
      </c>
      <c r="J3442" s="5">
        <v>11</v>
      </c>
      <c r="K3442" s="5">
        <v>1</v>
      </c>
      <c r="L3442" s="5">
        <v>0</v>
      </c>
      <c r="M3442" s="16">
        <f>SUM(I3442:L3442)</f>
        <v>16</v>
      </c>
      <c r="N3442" s="16"/>
      <c r="O3442" s="5">
        <v>0</v>
      </c>
      <c r="P3442" s="5">
        <v>-8</v>
      </c>
      <c r="Q3442" s="5">
        <v>0</v>
      </c>
      <c r="R3442" s="5">
        <v>8</v>
      </c>
      <c r="S3442" s="5">
        <v>2</v>
      </c>
      <c r="T3442" s="5">
        <v>1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17">
        <f>SUM(T3442:Y3442)</f>
        <v>1</v>
      </c>
      <c r="AA3442" s="17"/>
      <c r="AB3442" s="5">
        <v>0</v>
      </c>
      <c r="AC3442" s="18">
        <f>+O3442+P3442+Q3442+R3442+S3442+Z3442+AB3442</f>
        <v>3</v>
      </c>
      <c r="AD3442" s="18"/>
      <c r="AE3442" s="5">
        <v>2</v>
      </c>
      <c r="AF3442" s="5">
        <v>5</v>
      </c>
      <c r="AG3442" s="5">
        <v>5</v>
      </c>
      <c r="AH3442" s="5">
        <v>1</v>
      </c>
      <c r="AI3442" s="19">
        <f>SUM(AE3442:AH3442)</f>
        <v>13</v>
      </c>
      <c r="AJ3442" s="19"/>
      <c r="AK3442" s="3" t="s">
        <v>4133</v>
      </c>
      <c r="AL3442" s="3" t="s">
        <v>8205</v>
      </c>
      <c r="AM3442" s="3" t="s">
        <v>8206</v>
      </c>
      <c r="AN3442" s="4">
        <v>0</v>
      </c>
      <c r="AO3442" s="3" t="s">
        <v>4286</v>
      </c>
      <c r="AP3442" s="3" t="s">
        <v>8209</v>
      </c>
      <c r="AQ3442" s="4">
        <v>0</v>
      </c>
      <c r="AR3442" s="3" t="s">
        <v>8020</v>
      </c>
      <c r="AS3442" s="3" t="s">
        <v>47</v>
      </c>
    </row>
    <row r="3443" spans="2:45" ht="60" x14ac:dyDescent="0.25">
      <c r="B3443" s="3" t="s">
        <v>7590</v>
      </c>
      <c r="C3443" s="5">
        <v>2</v>
      </c>
      <c r="D3443" s="4">
        <v>35</v>
      </c>
      <c r="E3443" s="5">
        <v>0</v>
      </c>
      <c r="F3443" s="5">
        <v>0</v>
      </c>
      <c r="G3443" s="5">
        <v>3</v>
      </c>
      <c r="H3443" s="15">
        <f>SUM(E3443:G3443)</f>
        <v>3</v>
      </c>
      <c r="I3443" s="5">
        <v>4</v>
      </c>
      <c r="J3443" s="5">
        <v>11</v>
      </c>
      <c r="K3443" s="5">
        <v>1</v>
      </c>
      <c r="L3443" s="5">
        <v>0</v>
      </c>
      <c r="M3443" s="16">
        <f>SUM(I3443:L3443)</f>
        <v>16</v>
      </c>
      <c r="N3443" s="16"/>
      <c r="O3443" s="5">
        <v>0</v>
      </c>
      <c r="P3443" s="5">
        <v>0</v>
      </c>
      <c r="Q3443" s="5">
        <v>0</v>
      </c>
      <c r="R3443" s="5">
        <v>6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17">
        <f>SUM(T3443:Y3443)</f>
        <v>0</v>
      </c>
      <c r="AA3443" s="17"/>
      <c r="AB3443" s="5">
        <v>0</v>
      </c>
      <c r="AC3443" s="18">
        <f>+O3443+P3443+Q3443+R3443+S3443+Z3443+AB3443</f>
        <v>6</v>
      </c>
      <c r="AD3443" s="18"/>
      <c r="AE3443" s="5">
        <v>1</v>
      </c>
      <c r="AF3443" s="5">
        <v>4</v>
      </c>
      <c r="AG3443" s="5">
        <v>5</v>
      </c>
      <c r="AH3443" s="5">
        <v>0</v>
      </c>
      <c r="AI3443" s="19">
        <f>SUM(AE3443:AH3443)</f>
        <v>10</v>
      </c>
      <c r="AJ3443" s="19"/>
      <c r="AK3443" s="3" t="s">
        <v>1395</v>
      </c>
      <c r="AL3443" s="3" t="s">
        <v>7990</v>
      </c>
      <c r="AM3443" s="3" t="s">
        <v>7991</v>
      </c>
      <c r="AN3443" s="4">
        <v>38484.6</v>
      </c>
      <c r="AO3443" s="3" t="s">
        <v>4303</v>
      </c>
      <c r="AP3443" s="3" t="s">
        <v>8216</v>
      </c>
      <c r="AQ3443" s="4">
        <v>0</v>
      </c>
      <c r="AR3443" s="3" t="s">
        <v>8020</v>
      </c>
      <c r="AS3443" s="3" t="s">
        <v>47</v>
      </c>
    </row>
    <row r="3444" spans="2:45" ht="60" x14ac:dyDescent="0.25">
      <c r="B3444" s="3" t="s">
        <v>7590</v>
      </c>
      <c r="C3444" s="5">
        <v>2</v>
      </c>
      <c r="D3444" s="4">
        <v>35</v>
      </c>
      <c r="E3444" s="5">
        <v>0</v>
      </c>
      <c r="F3444" s="5">
        <v>0</v>
      </c>
      <c r="G3444" s="5">
        <v>3</v>
      </c>
      <c r="H3444" s="15">
        <f>SUM(E3444:G3444)</f>
        <v>3</v>
      </c>
      <c r="I3444" s="5">
        <v>4</v>
      </c>
      <c r="J3444" s="5">
        <v>11</v>
      </c>
      <c r="K3444" s="5">
        <v>1</v>
      </c>
      <c r="L3444" s="5">
        <v>0</v>
      </c>
      <c r="M3444" s="16">
        <f>SUM(I3444:L3444)</f>
        <v>16</v>
      </c>
      <c r="N3444" s="16"/>
      <c r="O3444" s="5">
        <v>0</v>
      </c>
      <c r="P3444" s="5">
        <v>0</v>
      </c>
      <c r="Q3444" s="5">
        <v>0</v>
      </c>
      <c r="R3444" s="5">
        <v>6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17">
        <f>SUM(T3444:Y3444)</f>
        <v>0</v>
      </c>
      <c r="AA3444" s="17"/>
      <c r="AB3444" s="5">
        <v>0</v>
      </c>
      <c r="AC3444" s="18">
        <f>+O3444+P3444+Q3444+R3444+S3444+Z3444+AB3444</f>
        <v>6</v>
      </c>
      <c r="AD3444" s="18"/>
      <c r="AE3444" s="5">
        <v>1</v>
      </c>
      <c r="AF3444" s="5">
        <v>4</v>
      </c>
      <c r="AG3444" s="5">
        <v>5</v>
      </c>
      <c r="AH3444" s="5">
        <v>0</v>
      </c>
      <c r="AI3444" s="19">
        <f>SUM(AE3444:AH3444)</f>
        <v>10</v>
      </c>
      <c r="AJ3444" s="19"/>
      <c r="AK3444" s="3" t="s">
        <v>1395</v>
      </c>
      <c r="AL3444" s="3" t="s">
        <v>7990</v>
      </c>
      <c r="AM3444" s="3" t="s">
        <v>7991</v>
      </c>
      <c r="AN3444" s="4">
        <v>38484.6</v>
      </c>
      <c r="AO3444" s="3" t="s">
        <v>4306</v>
      </c>
      <c r="AP3444" s="3" t="s">
        <v>8217</v>
      </c>
      <c r="AQ3444" s="4">
        <v>0</v>
      </c>
      <c r="AR3444" s="3" t="s">
        <v>8020</v>
      </c>
      <c r="AS3444" s="3" t="s">
        <v>47</v>
      </c>
    </row>
    <row r="3445" spans="2:45" ht="60" x14ac:dyDescent="0.25">
      <c r="B3445" s="3" t="s">
        <v>7590</v>
      </c>
      <c r="C3445" s="5">
        <v>2</v>
      </c>
      <c r="D3445" s="4">
        <v>35</v>
      </c>
      <c r="E3445" s="5">
        <v>0</v>
      </c>
      <c r="F3445" s="5">
        <v>0</v>
      </c>
      <c r="G3445" s="5">
        <v>3</v>
      </c>
      <c r="H3445" s="15">
        <f>SUM(E3445:G3445)</f>
        <v>3</v>
      </c>
      <c r="I3445" s="5">
        <v>4</v>
      </c>
      <c r="J3445" s="5">
        <v>11</v>
      </c>
      <c r="K3445" s="5">
        <v>1</v>
      </c>
      <c r="L3445" s="5">
        <v>0</v>
      </c>
      <c r="M3445" s="16">
        <f>SUM(I3445:L3445)</f>
        <v>16</v>
      </c>
      <c r="N3445" s="16"/>
      <c r="O3445" s="5">
        <v>0</v>
      </c>
      <c r="P3445" s="5">
        <v>0</v>
      </c>
      <c r="Q3445" s="5">
        <v>0</v>
      </c>
      <c r="R3445" s="5">
        <v>6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17">
        <f>SUM(T3445:Y3445)</f>
        <v>0</v>
      </c>
      <c r="AA3445" s="17"/>
      <c r="AB3445" s="5">
        <v>0</v>
      </c>
      <c r="AC3445" s="18">
        <f>+O3445+P3445+Q3445+R3445+S3445+Z3445+AB3445</f>
        <v>6</v>
      </c>
      <c r="AD3445" s="18"/>
      <c r="AE3445" s="5">
        <v>1</v>
      </c>
      <c r="AF3445" s="5">
        <v>4</v>
      </c>
      <c r="AG3445" s="5">
        <v>5</v>
      </c>
      <c r="AH3445" s="5">
        <v>0</v>
      </c>
      <c r="AI3445" s="19">
        <f>SUM(AE3445:AH3445)</f>
        <v>10</v>
      </c>
      <c r="AJ3445" s="19"/>
      <c r="AK3445" s="3" t="s">
        <v>1395</v>
      </c>
      <c r="AL3445" s="3" t="s">
        <v>7990</v>
      </c>
      <c r="AM3445" s="3" t="s">
        <v>7991</v>
      </c>
      <c r="AN3445" s="4">
        <v>38484.6</v>
      </c>
      <c r="AO3445" s="3" t="s">
        <v>4309</v>
      </c>
      <c r="AP3445" s="3" t="s">
        <v>8216</v>
      </c>
      <c r="AQ3445" s="4">
        <v>0</v>
      </c>
      <c r="AR3445" s="3" t="s">
        <v>8020</v>
      </c>
      <c r="AS3445" s="3" t="s">
        <v>47</v>
      </c>
    </row>
    <row r="3446" spans="2:45" ht="60" x14ac:dyDescent="0.25">
      <c r="B3446" s="3" t="s">
        <v>7590</v>
      </c>
      <c r="C3446" s="5">
        <v>2</v>
      </c>
      <c r="D3446" s="4">
        <v>35</v>
      </c>
      <c r="E3446" s="5">
        <v>0</v>
      </c>
      <c r="F3446" s="5">
        <v>0</v>
      </c>
      <c r="G3446" s="5">
        <v>3</v>
      </c>
      <c r="H3446" s="15">
        <f>SUM(E3446:G3446)</f>
        <v>3</v>
      </c>
      <c r="I3446" s="5">
        <v>4</v>
      </c>
      <c r="J3446" s="5">
        <v>11</v>
      </c>
      <c r="K3446" s="5">
        <v>1</v>
      </c>
      <c r="L3446" s="5">
        <v>0</v>
      </c>
      <c r="M3446" s="16">
        <f>SUM(I3446:L3446)</f>
        <v>16</v>
      </c>
      <c r="N3446" s="16"/>
      <c r="O3446" s="5">
        <v>0</v>
      </c>
      <c r="P3446" s="5">
        <v>0</v>
      </c>
      <c r="Q3446" s="5">
        <v>0</v>
      </c>
      <c r="R3446" s="5">
        <v>6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17">
        <f>SUM(T3446:Y3446)</f>
        <v>0</v>
      </c>
      <c r="AA3446" s="17"/>
      <c r="AB3446" s="5">
        <v>0</v>
      </c>
      <c r="AC3446" s="18">
        <f>+O3446+P3446+Q3446+R3446+S3446+Z3446+AB3446</f>
        <v>6</v>
      </c>
      <c r="AD3446" s="18"/>
      <c r="AE3446" s="5">
        <v>1</v>
      </c>
      <c r="AF3446" s="5">
        <v>4</v>
      </c>
      <c r="AG3446" s="5">
        <v>5</v>
      </c>
      <c r="AH3446" s="5">
        <v>0</v>
      </c>
      <c r="AI3446" s="19">
        <f>SUM(AE3446:AH3446)</f>
        <v>10</v>
      </c>
      <c r="AJ3446" s="19"/>
      <c r="AK3446" s="3" t="s">
        <v>1395</v>
      </c>
      <c r="AL3446" s="3" t="s">
        <v>7990</v>
      </c>
      <c r="AM3446" s="3" t="s">
        <v>7991</v>
      </c>
      <c r="AN3446" s="4">
        <v>38484.6</v>
      </c>
      <c r="AO3446" s="3" t="s">
        <v>4312</v>
      </c>
      <c r="AP3446" s="3" t="s">
        <v>8217</v>
      </c>
      <c r="AQ3446" s="4">
        <v>0</v>
      </c>
      <c r="AR3446" s="3" t="s">
        <v>8020</v>
      </c>
      <c r="AS3446" s="3" t="s">
        <v>47</v>
      </c>
    </row>
    <row r="3447" spans="2:45" ht="60" x14ac:dyDescent="0.25">
      <c r="B3447" s="3" t="s">
        <v>7590</v>
      </c>
      <c r="C3447" s="5">
        <v>2</v>
      </c>
      <c r="D3447" s="4">
        <v>35</v>
      </c>
      <c r="E3447" s="5">
        <v>0</v>
      </c>
      <c r="F3447" s="5">
        <v>0</v>
      </c>
      <c r="G3447" s="5">
        <v>3</v>
      </c>
      <c r="H3447" s="15">
        <f>SUM(E3447:G3447)</f>
        <v>3</v>
      </c>
      <c r="I3447" s="5">
        <v>4</v>
      </c>
      <c r="J3447" s="5">
        <v>11</v>
      </c>
      <c r="K3447" s="5">
        <v>1</v>
      </c>
      <c r="L3447" s="5">
        <v>0</v>
      </c>
      <c r="M3447" s="16">
        <f>SUM(I3447:L3447)</f>
        <v>16</v>
      </c>
      <c r="N3447" s="16"/>
      <c r="O3447" s="5">
        <v>0</v>
      </c>
      <c r="P3447" s="5">
        <v>0</v>
      </c>
      <c r="Q3447" s="5">
        <v>0</v>
      </c>
      <c r="R3447" s="5">
        <v>6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17">
        <f>SUM(T3447:Y3447)</f>
        <v>0</v>
      </c>
      <c r="AA3447" s="17"/>
      <c r="AB3447" s="5">
        <v>0</v>
      </c>
      <c r="AC3447" s="18">
        <f>+O3447+P3447+Q3447+R3447+S3447+Z3447+AB3447</f>
        <v>6</v>
      </c>
      <c r="AD3447" s="18"/>
      <c r="AE3447" s="5">
        <v>1</v>
      </c>
      <c r="AF3447" s="5">
        <v>4</v>
      </c>
      <c r="AG3447" s="5">
        <v>5</v>
      </c>
      <c r="AH3447" s="5">
        <v>0</v>
      </c>
      <c r="AI3447" s="19">
        <f>SUM(AE3447:AH3447)</f>
        <v>10</v>
      </c>
      <c r="AJ3447" s="19"/>
      <c r="AK3447" s="3" t="s">
        <v>1395</v>
      </c>
      <c r="AL3447" s="3" t="s">
        <v>7990</v>
      </c>
      <c r="AM3447" s="3" t="s">
        <v>7991</v>
      </c>
      <c r="AN3447" s="4">
        <v>38484.6</v>
      </c>
      <c r="AO3447" s="3" t="s">
        <v>4328</v>
      </c>
      <c r="AP3447" s="3" t="s">
        <v>8218</v>
      </c>
      <c r="AQ3447" s="4">
        <v>0</v>
      </c>
      <c r="AR3447" s="3" t="s">
        <v>8020</v>
      </c>
      <c r="AS3447" s="3" t="s">
        <v>47</v>
      </c>
    </row>
    <row r="3448" spans="2:45" ht="60" x14ac:dyDescent="0.25">
      <c r="B3448" s="3" t="s">
        <v>7590</v>
      </c>
      <c r="C3448" s="5">
        <v>2</v>
      </c>
      <c r="D3448" s="4">
        <v>35</v>
      </c>
      <c r="E3448" s="5">
        <v>0</v>
      </c>
      <c r="F3448" s="5">
        <v>0</v>
      </c>
      <c r="G3448" s="5">
        <v>3</v>
      </c>
      <c r="H3448" s="15">
        <f>SUM(E3448:G3448)</f>
        <v>3</v>
      </c>
      <c r="I3448" s="5">
        <v>4</v>
      </c>
      <c r="J3448" s="5">
        <v>11</v>
      </c>
      <c r="K3448" s="5">
        <v>1</v>
      </c>
      <c r="L3448" s="5">
        <v>0</v>
      </c>
      <c r="M3448" s="16">
        <f>SUM(I3448:L3448)</f>
        <v>16</v>
      </c>
      <c r="N3448" s="16"/>
      <c r="O3448" s="5">
        <v>0</v>
      </c>
      <c r="P3448" s="5">
        <v>0</v>
      </c>
      <c r="Q3448" s="5">
        <v>0</v>
      </c>
      <c r="R3448" s="5">
        <v>6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17">
        <f>SUM(T3448:Y3448)</f>
        <v>0</v>
      </c>
      <c r="AA3448" s="17"/>
      <c r="AB3448" s="5">
        <v>0</v>
      </c>
      <c r="AC3448" s="18">
        <f>+O3448+P3448+Q3448+R3448+S3448+Z3448+AB3448</f>
        <v>6</v>
      </c>
      <c r="AD3448" s="18"/>
      <c r="AE3448" s="5">
        <v>1</v>
      </c>
      <c r="AF3448" s="5">
        <v>4</v>
      </c>
      <c r="AG3448" s="5">
        <v>5</v>
      </c>
      <c r="AH3448" s="5">
        <v>0</v>
      </c>
      <c r="AI3448" s="19">
        <f>SUM(AE3448:AH3448)</f>
        <v>10</v>
      </c>
      <c r="AJ3448" s="19"/>
      <c r="AK3448" s="3" t="s">
        <v>1395</v>
      </c>
      <c r="AL3448" s="3" t="s">
        <v>7990</v>
      </c>
      <c r="AM3448" s="3" t="s">
        <v>7991</v>
      </c>
      <c r="AN3448" s="4">
        <v>38484.6</v>
      </c>
      <c r="AO3448" s="3" t="s">
        <v>4329</v>
      </c>
      <c r="AP3448" s="3" t="s">
        <v>8209</v>
      </c>
      <c r="AQ3448" s="4">
        <v>0</v>
      </c>
      <c r="AR3448" s="3" t="s">
        <v>8020</v>
      </c>
      <c r="AS3448" s="3" t="s">
        <v>47</v>
      </c>
    </row>
    <row r="3449" spans="2:45" ht="60" x14ac:dyDescent="0.25">
      <c r="B3449" s="3" t="s">
        <v>7590</v>
      </c>
      <c r="C3449" s="5">
        <v>2</v>
      </c>
      <c r="D3449" s="4">
        <v>35</v>
      </c>
      <c r="E3449" s="5">
        <v>0</v>
      </c>
      <c r="F3449" s="5">
        <v>0</v>
      </c>
      <c r="G3449" s="5">
        <v>3</v>
      </c>
      <c r="H3449" s="15">
        <f>SUM(E3449:G3449)</f>
        <v>3</v>
      </c>
      <c r="I3449" s="5">
        <v>4</v>
      </c>
      <c r="J3449" s="5">
        <v>11</v>
      </c>
      <c r="K3449" s="5">
        <v>1</v>
      </c>
      <c r="L3449" s="5">
        <v>0</v>
      </c>
      <c r="M3449" s="16">
        <f>SUM(I3449:L3449)</f>
        <v>16</v>
      </c>
      <c r="N3449" s="16"/>
      <c r="O3449" s="5">
        <v>0</v>
      </c>
      <c r="P3449" s="5">
        <v>0</v>
      </c>
      <c r="Q3449" s="5">
        <v>0</v>
      </c>
      <c r="R3449" s="5">
        <v>6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0</v>
      </c>
      <c r="Z3449" s="17">
        <f>SUM(T3449:Y3449)</f>
        <v>0</v>
      </c>
      <c r="AA3449" s="17"/>
      <c r="AB3449" s="5">
        <v>0</v>
      </c>
      <c r="AC3449" s="18">
        <f>+O3449+P3449+Q3449+R3449+S3449+Z3449+AB3449</f>
        <v>6</v>
      </c>
      <c r="AD3449" s="18"/>
      <c r="AE3449" s="5">
        <v>1</v>
      </c>
      <c r="AF3449" s="5">
        <v>4</v>
      </c>
      <c r="AG3449" s="5">
        <v>5</v>
      </c>
      <c r="AH3449" s="5">
        <v>0</v>
      </c>
      <c r="AI3449" s="19">
        <f>SUM(AE3449:AH3449)</f>
        <v>10</v>
      </c>
      <c r="AJ3449" s="19"/>
      <c r="AK3449" s="3" t="s">
        <v>1395</v>
      </c>
      <c r="AL3449" s="3" t="s">
        <v>7990</v>
      </c>
      <c r="AM3449" s="3" t="s">
        <v>7991</v>
      </c>
      <c r="AN3449" s="4">
        <v>38484.6</v>
      </c>
      <c r="AO3449" s="3" t="s">
        <v>4332</v>
      </c>
      <c r="AP3449" s="3" t="s">
        <v>8221</v>
      </c>
      <c r="AQ3449" s="4">
        <v>0</v>
      </c>
      <c r="AR3449" s="3" t="s">
        <v>8020</v>
      </c>
      <c r="AS3449" s="3" t="s">
        <v>47</v>
      </c>
    </row>
    <row r="3450" spans="2:45" ht="60" x14ac:dyDescent="0.25">
      <c r="B3450" s="3" t="s">
        <v>7590</v>
      </c>
      <c r="C3450" s="5">
        <v>2</v>
      </c>
      <c r="D3450" s="4">
        <v>35</v>
      </c>
      <c r="E3450" s="5">
        <v>0</v>
      </c>
      <c r="F3450" s="5">
        <v>0</v>
      </c>
      <c r="G3450" s="5">
        <v>3</v>
      </c>
      <c r="H3450" s="15">
        <f>SUM(E3450:G3450)</f>
        <v>3</v>
      </c>
      <c r="I3450" s="5">
        <v>4</v>
      </c>
      <c r="J3450" s="5">
        <v>11</v>
      </c>
      <c r="K3450" s="5">
        <v>1</v>
      </c>
      <c r="L3450" s="5">
        <v>0</v>
      </c>
      <c r="M3450" s="16">
        <f>SUM(I3450:L3450)</f>
        <v>16</v>
      </c>
      <c r="N3450" s="16"/>
      <c r="O3450" s="5">
        <v>0</v>
      </c>
      <c r="P3450" s="5">
        <v>0</v>
      </c>
      <c r="Q3450" s="5">
        <v>0</v>
      </c>
      <c r="R3450" s="5">
        <v>6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17">
        <f>SUM(T3450:Y3450)</f>
        <v>0</v>
      </c>
      <c r="AA3450" s="17"/>
      <c r="AB3450" s="5">
        <v>0</v>
      </c>
      <c r="AC3450" s="18">
        <f>+O3450+P3450+Q3450+R3450+S3450+Z3450+AB3450</f>
        <v>6</v>
      </c>
      <c r="AD3450" s="18"/>
      <c r="AE3450" s="5">
        <v>1</v>
      </c>
      <c r="AF3450" s="5">
        <v>4</v>
      </c>
      <c r="AG3450" s="5">
        <v>5</v>
      </c>
      <c r="AH3450" s="5">
        <v>0</v>
      </c>
      <c r="AI3450" s="19">
        <f>SUM(AE3450:AH3450)</f>
        <v>10</v>
      </c>
      <c r="AJ3450" s="19"/>
      <c r="AK3450" s="3" t="s">
        <v>1395</v>
      </c>
      <c r="AL3450" s="3" t="s">
        <v>7990</v>
      </c>
      <c r="AM3450" s="3" t="s">
        <v>7991</v>
      </c>
      <c r="AN3450" s="4">
        <v>38484.6</v>
      </c>
      <c r="AO3450" s="3" t="s">
        <v>4334</v>
      </c>
      <c r="AP3450" s="3" t="s">
        <v>8209</v>
      </c>
      <c r="AQ3450" s="4">
        <v>0</v>
      </c>
      <c r="AR3450" s="3" t="s">
        <v>8020</v>
      </c>
      <c r="AS3450" s="3" t="s">
        <v>47</v>
      </c>
    </row>
    <row r="3451" spans="2:45" ht="60" x14ac:dyDescent="0.25">
      <c r="B3451" s="3" t="s">
        <v>7590</v>
      </c>
      <c r="C3451" s="5">
        <v>2</v>
      </c>
      <c r="D3451" s="4">
        <v>35</v>
      </c>
      <c r="E3451" s="5">
        <v>0</v>
      </c>
      <c r="F3451" s="5">
        <v>0</v>
      </c>
      <c r="G3451" s="5">
        <v>3</v>
      </c>
      <c r="H3451" s="15">
        <f>SUM(E3451:G3451)</f>
        <v>3</v>
      </c>
      <c r="I3451" s="5">
        <v>4</v>
      </c>
      <c r="J3451" s="5">
        <v>11</v>
      </c>
      <c r="K3451" s="5">
        <v>1</v>
      </c>
      <c r="L3451" s="5">
        <v>0</v>
      </c>
      <c r="M3451" s="16">
        <f>SUM(I3451:L3451)</f>
        <v>16</v>
      </c>
      <c r="N3451" s="16"/>
      <c r="O3451" s="5">
        <v>0</v>
      </c>
      <c r="P3451" s="5">
        <v>0</v>
      </c>
      <c r="Q3451" s="5">
        <v>0</v>
      </c>
      <c r="R3451" s="5">
        <v>6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17">
        <f>SUM(T3451:Y3451)</f>
        <v>0</v>
      </c>
      <c r="AA3451" s="17"/>
      <c r="AB3451" s="5">
        <v>0</v>
      </c>
      <c r="AC3451" s="18">
        <f>+O3451+P3451+Q3451+R3451+S3451+Z3451+AB3451</f>
        <v>6</v>
      </c>
      <c r="AD3451" s="18"/>
      <c r="AE3451" s="5">
        <v>1</v>
      </c>
      <c r="AF3451" s="5">
        <v>4</v>
      </c>
      <c r="AG3451" s="5">
        <v>5</v>
      </c>
      <c r="AH3451" s="5">
        <v>0</v>
      </c>
      <c r="AI3451" s="19">
        <f>SUM(AE3451:AH3451)</f>
        <v>10</v>
      </c>
      <c r="AJ3451" s="19"/>
      <c r="AK3451" s="3" t="s">
        <v>1395</v>
      </c>
      <c r="AL3451" s="3" t="s">
        <v>7990</v>
      </c>
      <c r="AM3451" s="3" t="s">
        <v>7991</v>
      </c>
      <c r="AN3451" s="4">
        <v>38484.6</v>
      </c>
      <c r="AO3451" s="3" t="s">
        <v>4336</v>
      </c>
      <c r="AP3451" s="3" t="s">
        <v>8218</v>
      </c>
      <c r="AQ3451" s="4">
        <v>0</v>
      </c>
      <c r="AR3451" s="3" t="s">
        <v>8020</v>
      </c>
      <c r="AS3451" s="3" t="s">
        <v>47</v>
      </c>
    </row>
    <row r="3452" spans="2:45" ht="60" x14ac:dyDescent="0.25">
      <c r="B3452" s="3" t="s">
        <v>7590</v>
      </c>
      <c r="C3452" s="5">
        <v>2</v>
      </c>
      <c r="D3452" s="4">
        <v>35</v>
      </c>
      <c r="E3452" s="5">
        <v>0</v>
      </c>
      <c r="F3452" s="5">
        <v>0</v>
      </c>
      <c r="G3452" s="5">
        <v>3</v>
      </c>
      <c r="H3452" s="15">
        <f>SUM(E3452:G3452)</f>
        <v>3</v>
      </c>
      <c r="I3452" s="5">
        <v>4</v>
      </c>
      <c r="J3452" s="5">
        <v>11</v>
      </c>
      <c r="K3452" s="5">
        <v>1</v>
      </c>
      <c r="L3452" s="5">
        <v>0</v>
      </c>
      <c r="M3452" s="16">
        <f>SUM(I3452:L3452)</f>
        <v>16</v>
      </c>
      <c r="N3452" s="16"/>
      <c r="O3452" s="5">
        <v>0</v>
      </c>
      <c r="P3452" s="5">
        <v>0</v>
      </c>
      <c r="Q3452" s="5">
        <v>0</v>
      </c>
      <c r="R3452" s="5">
        <v>6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17">
        <f>SUM(T3452:Y3452)</f>
        <v>0</v>
      </c>
      <c r="AA3452" s="17"/>
      <c r="AB3452" s="5">
        <v>0</v>
      </c>
      <c r="AC3452" s="18">
        <f>+O3452+P3452+Q3452+R3452+S3452+Z3452+AB3452</f>
        <v>6</v>
      </c>
      <c r="AD3452" s="18"/>
      <c r="AE3452" s="5">
        <v>1</v>
      </c>
      <c r="AF3452" s="5">
        <v>4</v>
      </c>
      <c r="AG3452" s="5">
        <v>5</v>
      </c>
      <c r="AH3452" s="5">
        <v>0</v>
      </c>
      <c r="AI3452" s="19">
        <f>SUM(AE3452:AH3452)</f>
        <v>10</v>
      </c>
      <c r="AJ3452" s="19"/>
      <c r="AK3452" s="3" t="s">
        <v>1395</v>
      </c>
      <c r="AL3452" s="3" t="s">
        <v>7990</v>
      </c>
      <c r="AM3452" s="3" t="s">
        <v>7991</v>
      </c>
      <c r="AN3452" s="4">
        <v>38484.6</v>
      </c>
      <c r="AO3452" s="3" t="s">
        <v>4337</v>
      </c>
      <c r="AP3452" s="3" t="s">
        <v>8221</v>
      </c>
      <c r="AQ3452" s="4">
        <v>0</v>
      </c>
      <c r="AR3452" s="3" t="s">
        <v>8020</v>
      </c>
      <c r="AS3452" s="3" t="s">
        <v>47</v>
      </c>
    </row>
    <row r="3453" spans="2:45" ht="60" x14ac:dyDescent="0.25">
      <c r="B3453" s="3" t="s">
        <v>7590</v>
      </c>
      <c r="C3453" s="5">
        <v>2</v>
      </c>
      <c r="D3453" s="4">
        <v>34</v>
      </c>
      <c r="E3453" s="5">
        <v>0</v>
      </c>
      <c r="F3453" s="5">
        <v>0</v>
      </c>
      <c r="G3453" s="5">
        <v>4</v>
      </c>
      <c r="H3453" s="15">
        <f>SUM(E3453:G3453)</f>
        <v>4</v>
      </c>
      <c r="I3453" s="5">
        <v>4</v>
      </c>
      <c r="J3453" s="5">
        <v>23</v>
      </c>
      <c r="K3453" s="5">
        <v>3</v>
      </c>
      <c r="L3453" s="5">
        <v>0</v>
      </c>
      <c r="M3453" s="16">
        <f>SUM(I3453:L3453)</f>
        <v>30</v>
      </c>
      <c r="N3453" s="16"/>
      <c r="O3453" s="5">
        <v>-10</v>
      </c>
      <c r="P3453" s="5">
        <v>0</v>
      </c>
      <c r="Q3453" s="5">
        <v>-8</v>
      </c>
      <c r="R3453" s="5">
        <v>10</v>
      </c>
      <c r="S3453" s="5">
        <v>0</v>
      </c>
      <c r="T3453" s="5">
        <v>1</v>
      </c>
      <c r="U3453" s="5">
        <v>0</v>
      </c>
      <c r="V3453" s="5">
        <v>0</v>
      </c>
      <c r="W3453" s="5">
        <v>0</v>
      </c>
      <c r="X3453" s="5">
        <v>0</v>
      </c>
      <c r="Y3453" s="5">
        <v>0</v>
      </c>
      <c r="Z3453" s="17">
        <f>SUM(T3453:Y3453)</f>
        <v>1</v>
      </c>
      <c r="AA3453" s="17"/>
      <c r="AB3453" s="5">
        <v>0</v>
      </c>
      <c r="AC3453" s="18">
        <f>+O3453+P3453+Q3453+R3453+S3453+Z3453+AB3453</f>
        <v>-7</v>
      </c>
      <c r="AD3453" s="18"/>
      <c r="AE3453" s="5">
        <v>1</v>
      </c>
      <c r="AF3453" s="5">
        <v>1</v>
      </c>
      <c r="AG3453" s="5">
        <v>5</v>
      </c>
      <c r="AH3453" s="5">
        <v>0</v>
      </c>
      <c r="AI3453" s="19">
        <f>SUM(AE3453:AH3453)</f>
        <v>7</v>
      </c>
      <c r="AJ3453" s="19"/>
      <c r="AK3453" s="3" t="s">
        <v>3654</v>
      </c>
      <c r="AL3453" s="3" t="s">
        <v>7918</v>
      </c>
      <c r="AM3453" s="3" t="s">
        <v>7919</v>
      </c>
      <c r="AN3453" s="4">
        <v>142048.5</v>
      </c>
      <c r="AO3453" s="3" t="s">
        <v>4362</v>
      </c>
      <c r="AP3453" s="3" t="s">
        <v>7667</v>
      </c>
      <c r="AQ3453" s="4">
        <v>0</v>
      </c>
      <c r="AR3453" s="3" t="s">
        <v>8020</v>
      </c>
      <c r="AS3453" s="3" t="s">
        <v>47</v>
      </c>
    </row>
    <row r="3454" spans="2:45" ht="60" x14ac:dyDescent="0.25">
      <c r="B3454" s="3" t="s">
        <v>7590</v>
      </c>
      <c r="C3454" s="5">
        <v>2</v>
      </c>
      <c r="D3454" s="4">
        <v>34</v>
      </c>
      <c r="E3454" s="5">
        <v>0</v>
      </c>
      <c r="F3454" s="5">
        <v>0</v>
      </c>
      <c r="G3454" s="5">
        <v>4</v>
      </c>
      <c r="H3454" s="15">
        <f>SUM(E3454:G3454)</f>
        <v>4</v>
      </c>
      <c r="I3454" s="5">
        <v>4</v>
      </c>
      <c r="J3454" s="5">
        <v>23</v>
      </c>
      <c r="K3454" s="5">
        <v>3</v>
      </c>
      <c r="L3454" s="5">
        <v>0</v>
      </c>
      <c r="M3454" s="16">
        <f>SUM(I3454:L3454)</f>
        <v>30</v>
      </c>
      <c r="N3454" s="16"/>
      <c r="O3454" s="5">
        <v>-10</v>
      </c>
      <c r="P3454" s="5">
        <v>0</v>
      </c>
      <c r="Q3454" s="5">
        <v>-8</v>
      </c>
      <c r="R3454" s="5">
        <v>10</v>
      </c>
      <c r="S3454" s="5">
        <v>0</v>
      </c>
      <c r="T3454" s="5">
        <v>1</v>
      </c>
      <c r="U3454" s="5">
        <v>0</v>
      </c>
      <c r="V3454" s="5">
        <v>0</v>
      </c>
      <c r="W3454" s="5">
        <v>0</v>
      </c>
      <c r="X3454" s="5">
        <v>0</v>
      </c>
      <c r="Y3454" s="5">
        <v>0</v>
      </c>
      <c r="Z3454" s="17">
        <f>SUM(T3454:Y3454)</f>
        <v>1</v>
      </c>
      <c r="AA3454" s="17"/>
      <c r="AB3454" s="5">
        <v>0</v>
      </c>
      <c r="AC3454" s="18">
        <f>+O3454+P3454+Q3454+R3454+S3454+Z3454+AB3454</f>
        <v>-7</v>
      </c>
      <c r="AD3454" s="18"/>
      <c r="AE3454" s="5">
        <v>1</v>
      </c>
      <c r="AF3454" s="5">
        <v>1</v>
      </c>
      <c r="AG3454" s="5">
        <v>5</v>
      </c>
      <c r="AH3454" s="5">
        <v>0</v>
      </c>
      <c r="AI3454" s="19">
        <f>SUM(AE3454:AH3454)</f>
        <v>7</v>
      </c>
      <c r="AJ3454" s="19"/>
      <c r="AK3454" s="3" t="s">
        <v>3654</v>
      </c>
      <c r="AL3454" s="3" t="s">
        <v>7918</v>
      </c>
      <c r="AM3454" s="3" t="s">
        <v>7919</v>
      </c>
      <c r="AN3454" s="4">
        <v>142048.5</v>
      </c>
      <c r="AO3454" s="3" t="s">
        <v>4363</v>
      </c>
      <c r="AP3454" s="3" t="s">
        <v>7667</v>
      </c>
      <c r="AQ3454" s="4">
        <v>0</v>
      </c>
      <c r="AR3454" s="3" t="s">
        <v>8020</v>
      </c>
      <c r="AS3454" s="3" t="s">
        <v>47</v>
      </c>
    </row>
    <row r="3455" spans="2:45" ht="60" x14ac:dyDescent="0.25">
      <c r="B3455" s="3" t="s">
        <v>7590</v>
      </c>
      <c r="C3455" s="5">
        <v>2</v>
      </c>
      <c r="D3455" s="4">
        <v>34</v>
      </c>
      <c r="E3455" s="5">
        <v>0</v>
      </c>
      <c r="F3455" s="5">
        <v>0</v>
      </c>
      <c r="G3455" s="5">
        <v>4</v>
      </c>
      <c r="H3455" s="15">
        <f>SUM(E3455:G3455)</f>
        <v>4</v>
      </c>
      <c r="I3455" s="5">
        <v>4</v>
      </c>
      <c r="J3455" s="5">
        <v>23</v>
      </c>
      <c r="K3455" s="5">
        <v>3</v>
      </c>
      <c r="L3455" s="5">
        <v>0</v>
      </c>
      <c r="M3455" s="16">
        <f>SUM(I3455:L3455)</f>
        <v>30</v>
      </c>
      <c r="N3455" s="16"/>
      <c r="O3455" s="5">
        <v>-10</v>
      </c>
      <c r="P3455" s="5">
        <v>0</v>
      </c>
      <c r="Q3455" s="5">
        <v>-8</v>
      </c>
      <c r="R3455" s="5">
        <v>10</v>
      </c>
      <c r="S3455" s="5">
        <v>0</v>
      </c>
      <c r="T3455" s="5">
        <v>1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17">
        <f>SUM(T3455:Y3455)</f>
        <v>1</v>
      </c>
      <c r="AA3455" s="17"/>
      <c r="AB3455" s="5">
        <v>0</v>
      </c>
      <c r="AC3455" s="18">
        <f>+O3455+P3455+Q3455+R3455+S3455+Z3455+AB3455</f>
        <v>-7</v>
      </c>
      <c r="AD3455" s="18"/>
      <c r="AE3455" s="5">
        <v>1</v>
      </c>
      <c r="AF3455" s="5">
        <v>1</v>
      </c>
      <c r="AG3455" s="5">
        <v>5</v>
      </c>
      <c r="AH3455" s="5">
        <v>0</v>
      </c>
      <c r="AI3455" s="19">
        <f>SUM(AE3455:AH3455)</f>
        <v>7</v>
      </c>
      <c r="AJ3455" s="19"/>
      <c r="AK3455" s="3" t="s">
        <v>3654</v>
      </c>
      <c r="AL3455" s="3" t="s">
        <v>7918</v>
      </c>
      <c r="AM3455" s="3" t="s">
        <v>7919</v>
      </c>
      <c r="AN3455" s="4">
        <v>142048.5</v>
      </c>
      <c r="AO3455" s="3" t="s">
        <v>4364</v>
      </c>
      <c r="AP3455" s="3" t="s">
        <v>7667</v>
      </c>
      <c r="AQ3455" s="4">
        <v>0</v>
      </c>
      <c r="AR3455" s="3" t="s">
        <v>8020</v>
      </c>
      <c r="AS3455" s="3" t="s">
        <v>47</v>
      </c>
    </row>
    <row r="3456" spans="2:45" ht="60" x14ac:dyDescent="0.25">
      <c r="B3456" s="3" t="s">
        <v>7590</v>
      </c>
      <c r="C3456" s="5">
        <v>2</v>
      </c>
      <c r="D3456" s="4">
        <v>34</v>
      </c>
      <c r="E3456" s="5">
        <v>0</v>
      </c>
      <c r="F3456" s="5">
        <v>0</v>
      </c>
      <c r="G3456" s="5">
        <v>4</v>
      </c>
      <c r="H3456" s="15">
        <f>SUM(E3456:G3456)</f>
        <v>4</v>
      </c>
      <c r="I3456" s="5">
        <v>4</v>
      </c>
      <c r="J3456" s="5">
        <v>23</v>
      </c>
      <c r="K3456" s="5">
        <v>3</v>
      </c>
      <c r="L3456" s="5">
        <v>0</v>
      </c>
      <c r="M3456" s="16">
        <f>SUM(I3456:L3456)</f>
        <v>30</v>
      </c>
      <c r="N3456" s="16"/>
      <c r="O3456" s="5">
        <v>-10</v>
      </c>
      <c r="P3456" s="5">
        <v>0</v>
      </c>
      <c r="Q3456" s="5">
        <v>-8</v>
      </c>
      <c r="R3456" s="5">
        <v>10</v>
      </c>
      <c r="S3456" s="5">
        <v>0</v>
      </c>
      <c r="T3456" s="5">
        <v>1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17">
        <f>SUM(T3456:Y3456)</f>
        <v>1</v>
      </c>
      <c r="AA3456" s="17"/>
      <c r="AB3456" s="5">
        <v>0</v>
      </c>
      <c r="AC3456" s="18">
        <f>+O3456+P3456+Q3456+R3456+S3456+Z3456+AB3456</f>
        <v>-7</v>
      </c>
      <c r="AD3456" s="18"/>
      <c r="AE3456" s="5">
        <v>1</v>
      </c>
      <c r="AF3456" s="5">
        <v>1</v>
      </c>
      <c r="AG3456" s="5">
        <v>5</v>
      </c>
      <c r="AH3456" s="5">
        <v>0</v>
      </c>
      <c r="AI3456" s="19">
        <f>SUM(AE3456:AH3456)</f>
        <v>7</v>
      </c>
      <c r="AJ3456" s="19"/>
      <c r="AK3456" s="3" t="s">
        <v>3654</v>
      </c>
      <c r="AL3456" s="3" t="s">
        <v>7918</v>
      </c>
      <c r="AM3456" s="3" t="s">
        <v>7919</v>
      </c>
      <c r="AN3456" s="4">
        <v>142048.5</v>
      </c>
      <c r="AO3456" s="3" t="s">
        <v>4365</v>
      </c>
      <c r="AP3456" s="3" t="s">
        <v>7667</v>
      </c>
      <c r="AQ3456" s="4">
        <v>0</v>
      </c>
      <c r="AR3456" s="3" t="s">
        <v>8020</v>
      </c>
      <c r="AS3456" s="3" t="s">
        <v>47</v>
      </c>
    </row>
    <row r="3457" spans="2:45" ht="60" x14ac:dyDescent="0.25">
      <c r="B3457" s="3" t="s">
        <v>7590</v>
      </c>
      <c r="C3457" s="5">
        <v>2</v>
      </c>
      <c r="D3457" s="4">
        <v>34</v>
      </c>
      <c r="E3457" s="5">
        <v>0</v>
      </c>
      <c r="F3457" s="5">
        <v>0</v>
      </c>
      <c r="G3457" s="5">
        <v>4</v>
      </c>
      <c r="H3457" s="15">
        <f>SUM(E3457:G3457)</f>
        <v>4</v>
      </c>
      <c r="I3457" s="5">
        <v>12</v>
      </c>
      <c r="J3457" s="5">
        <v>11</v>
      </c>
      <c r="K3457" s="5">
        <v>0</v>
      </c>
      <c r="L3457" s="5">
        <v>0</v>
      </c>
      <c r="M3457" s="16">
        <f>SUM(I3457:L3457)</f>
        <v>23</v>
      </c>
      <c r="N3457" s="16"/>
      <c r="O3457" s="5">
        <v>-8</v>
      </c>
      <c r="P3457" s="5">
        <v>-8</v>
      </c>
      <c r="Q3457" s="5">
        <v>0</v>
      </c>
      <c r="R3457" s="5">
        <v>10</v>
      </c>
      <c r="S3457" s="5">
        <v>0</v>
      </c>
      <c r="T3457" s="5">
        <v>0</v>
      </c>
      <c r="U3457" s="5">
        <v>0</v>
      </c>
      <c r="V3457" s="5">
        <v>2</v>
      </c>
      <c r="W3457" s="5">
        <v>0</v>
      </c>
      <c r="X3457" s="5">
        <v>0</v>
      </c>
      <c r="Y3457" s="5">
        <v>0</v>
      </c>
      <c r="Z3457" s="17">
        <f>SUM(T3457:Y3457)</f>
        <v>2</v>
      </c>
      <c r="AA3457" s="17"/>
      <c r="AB3457" s="5">
        <v>0</v>
      </c>
      <c r="AC3457" s="18">
        <f>+O3457+P3457+Q3457+R3457+S3457+Z3457+AB3457</f>
        <v>-4</v>
      </c>
      <c r="AD3457" s="18"/>
      <c r="AE3457" s="5">
        <v>1</v>
      </c>
      <c r="AF3457" s="5">
        <v>5</v>
      </c>
      <c r="AG3457" s="5">
        <v>5</v>
      </c>
      <c r="AH3457" s="5">
        <v>0</v>
      </c>
      <c r="AI3457" s="19">
        <f>SUM(AE3457:AH3457)</f>
        <v>11</v>
      </c>
      <c r="AJ3457" s="19"/>
      <c r="AK3457" s="3" t="s">
        <v>4035</v>
      </c>
      <c r="AL3457" s="3" t="s">
        <v>8118</v>
      </c>
      <c r="AM3457" s="3" t="s">
        <v>8119</v>
      </c>
      <c r="AN3457" s="4">
        <v>0</v>
      </c>
      <c r="AO3457" s="3" t="s">
        <v>4375</v>
      </c>
      <c r="AP3457" s="3" t="s">
        <v>7597</v>
      </c>
      <c r="AQ3457" s="4">
        <v>0</v>
      </c>
      <c r="AR3457" s="3" t="s">
        <v>8020</v>
      </c>
      <c r="AS3457" s="3" t="s">
        <v>47</v>
      </c>
    </row>
    <row r="3458" spans="2:45" ht="60" x14ac:dyDescent="0.25">
      <c r="B3458" s="3" t="s">
        <v>7590</v>
      </c>
      <c r="C3458" s="5">
        <v>2</v>
      </c>
      <c r="D3458" s="4">
        <v>34</v>
      </c>
      <c r="E3458" s="5">
        <v>0</v>
      </c>
      <c r="F3458" s="5">
        <v>0</v>
      </c>
      <c r="G3458" s="5">
        <v>4</v>
      </c>
      <c r="H3458" s="15">
        <f>SUM(E3458:G3458)</f>
        <v>4</v>
      </c>
      <c r="I3458" s="5">
        <v>12</v>
      </c>
      <c r="J3458" s="5">
        <v>11</v>
      </c>
      <c r="K3458" s="5">
        <v>0</v>
      </c>
      <c r="L3458" s="5">
        <v>0</v>
      </c>
      <c r="M3458" s="16">
        <f>SUM(I3458:L3458)</f>
        <v>23</v>
      </c>
      <c r="N3458" s="16"/>
      <c r="O3458" s="5">
        <v>-8</v>
      </c>
      <c r="P3458" s="5">
        <v>-8</v>
      </c>
      <c r="Q3458" s="5">
        <v>0</v>
      </c>
      <c r="R3458" s="5">
        <v>10</v>
      </c>
      <c r="S3458" s="5">
        <v>0</v>
      </c>
      <c r="T3458" s="5">
        <v>0</v>
      </c>
      <c r="U3458" s="5">
        <v>0</v>
      </c>
      <c r="V3458" s="5">
        <v>2</v>
      </c>
      <c r="W3458" s="5">
        <v>0</v>
      </c>
      <c r="X3458" s="5">
        <v>0</v>
      </c>
      <c r="Y3458" s="5">
        <v>0</v>
      </c>
      <c r="Z3458" s="17">
        <f>SUM(T3458:Y3458)</f>
        <v>2</v>
      </c>
      <c r="AA3458" s="17"/>
      <c r="AB3458" s="5">
        <v>0</v>
      </c>
      <c r="AC3458" s="18">
        <f>+O3458+P3458+Q3458+R3458+S3458+Z3458+AB3458</f>
        <v>-4</v>
      </c>
      <c r="AD3458" s="18"/>
      <c r="AE3458" s="5">
        <v>1</v>
      </c>
      <c r="AF3458" s="5">
        <v>5</v>
      </c>
      <c r="AG3458" s="5">
        <v>5</v>
      </c>
      <c r="AH3458" s="5">
        <v>0</v>
      </c>
      <c r="AI3458" s="19">
        <f>SUM(AE3458:AH3458)</f>
        <v>11</v>
      </c>
      <c r="AJ3458" s="19"/>
      <c r="AK3458" s="3" t="s">
        <v>4035</v>
      </c>
      <c r="AL3458" s="3" t="s">
        <v>8118</v>
      </c>
      <c r="AM3458" s="3" t="s">
        <v>8119</v>
      </c>
      <c r="AN3458" s="4">
        <v>0</v>
      </c>
      <c r="AO3458" s="3" t="s">
        <v>4376</v>
      </c>
      <c r="AP3458" s="3" t="s">
        <v>7597</v>
      </c>
      <c r="AQ3458" s="4">
        <v>0</v>
      </c>
      <c r="AR3458" s="3" t="s">
        <v>8020</v>
      </c>
      <c r="AS3458" s="3" t="s">
        <v>47</v>
      </c>
    </row>
    <row r="3459" spans="2:45" ht="60" x14ac:dyDescent="0.25">
      <c r="B3459" s="3" t="s">
        <v>7590</v>
      </c>
      <c r="C3459" s="5">
        <v>2</v>
      </c>
      <c r="D3459" s="4">
        <v>34</v>
      </c>
      <c r="E3459" s="5">
        <v>0</v>
      </c>
      <c r="F3459" s="5">
        <v>0</v>
      </c>
      <c r="G3459" s="5">
        <v>4</v>
      </c>
      <c r="H3459" s="15">
        <f>SUM(E3459:G3459)</f>
        <v>4</v>
      </c>
      <c r="I3459" s="5">
        <v>12</v>
      </c>
      <c r="J3459" s="5">
        <v>11</v>
      </c>
      <c r="K3459" s="5">
        <v>0</v>
      </c>
      <c r="L3459" s="5">
        <v>0</v>
      </c>
      <c r="M3459" s="16">
        <f>SUM(I3459:L3459)</f>
        <v>23</v>
      </c>
      <c r="N3459" s="16"/>
      <c r="O3459" s="5">
        <v>-8</v>
      </c>
      <c r="P3459" s="5">
        <v>-8</v>
      </c>
      <c r="Q3459" s="5">
        <v>0</v>
      </c>
      <c r="R3459" s="5">
        <v>10</v>
      </c>
      <c r="S3459" s="5">
        <v>0</v>
      </c>
      <c r="T3459" s="5">
        <v>0</v>
      </c>
      <c r="U3459" s="5">
        <v>0</v>
      </c>
      <c r="V3459" s="5">
        <v>2</v>
      </c>
      <c r="W3459" s="5">
        <v>0</v>
      </c>
      <c r="X3459" s="5">
        <v>0</v>
      </c>
      <c r="Y3459" s="5">
        <v>0</v>
      </c>
      <c r="Z3459" s="17">
        <f>SUM(T3459:Y3459)</f>
        <v>2</v>
      </c>
      <c r="AA3459" s="17"/>
      <c r="AB3459" s="5">
        <v>0</v>
      </c>
      <c r="AC3459" s="18">
        <f>+O3459+P3459+Q3459+R3459+S3459+Z3459+AB3459</f>
        <v>-4</v>
      </c>
      <c r="AD3459" s="18"/>
      <c r="AE3459" s="5">
        <v>1</v>
      </c>
      <c r="AF3459" s="5">
        <v>5</v>
      </c>
      <c r="AG3459" s="5">
        <v>5</v>
      </c>
      <c r="AH3459" s="5">
        <v>0</v>
      </c>
      <c r="AI3459" s="19">
        <f>SUM(AE3459:AH3459)</f>
        <v>11</v>
      </c>
      <c r="AJ3459" s="19"/>
      <c r="AK3459" s="3" t="s">
        <v>4035</v>
      </c>
      <c r="AL3459" s="3" t="s">
        <v>8118</v>
      </c>
      <c r="AM3459" s="3" t="s">
        <v>8119</v>
      </c>
      <c r="AN3459" s="4">
        <v>0</v>
      </c>
      <c r="AO3459" s="3" t="s">
        <v>4377</v>
      </c>
      <c r="AP3459" s="3" t="s">
        <v>7597</v>
      </c>
      <c r="AQ3459" s="4">
        <v>0</v>
      </c>
      <c r="AR3459" s="3" t="s">
        <v>8020</v>
      </c>
      <c r="AS3459" s="3" t="s">
        <v>47</v>
      </c>
    </row>
    <row r="3460" spans="2:45" ht="60" x14ac:dyDescent="0.25">
      <c r="B3460" s="3" t="s">
        <v>7590</v>
      </c>
      <c r="C3460" s="5">
        <v>2</v>
      </c>
      <c r="D3460" s="4">
        <v>34</v>
      </c>
      <c r="E3460" s="5">
        <v>0</v>
      </c>
      <c r="F3460" s="5">
        <v>0</v>
      </c>
      <c r="G3460" s="5">
        <v>4</v>
      </c>
      <c r="H3460" s="15">
        <f>SUM(E3460:G3460)</f>
        <v>4</v>
      </c>
      <c r="I3460" s="5">
        <v>12</v>
      </c>
      <c r="J3460" s="5">
        <v>11</v>
      </c>
      <c r="K3460" s="5">
        <v>0</v>
      </c>
      <c r="L3460" s="5">
        <v>0</v>
      </c>
      <c r="M3460" s="16">
        <f>SUM(I3460:L3460)</f>
        <v>23</v>
      </c>
      <c r="N3460" s="16"/>
      <c r="O3460" s="5">
        <v>-8</v>
      </c>
      <c r="P3460" s="5">
        <v>-8</v>
      </c>
      <c r="Q3460" s="5">
        <v>0</v>
      </c>
      <c r="R3460" s="5">
        <v>10</v>
      </c>
      <c r="S3460" s="5">
        <v>0</v>
      </c>
      <c r="T3460" s="5">
        <v>0</v>
      </c>
      <c r="U3460" s="5">
        <v>0</v>
      </c>
      <c r="V3460" s="5">
        <v>2</v>
      </c>
      <c r="W3460" s="5">
        <v>0</v>
      </c>
      <c r="X3460" s="5">
        <v>0</v>
      </c>
      <c r="Y3460" s="5">
        <v>0</v>
      </c>
      <c r="Z3460" s="17">
        <f>SUM(T3460:Y3460)</f>
        <v>2</v>
      </c>
      <c r="AA3460" s="17"/>
      <c r="AB3460" s="5">
        <v>0</v>
      </c>
      <c r="AC3460" s="18">
        <f>+O3460+P3460+Q3460+R3460+S3460+Z3460+AB3460</f>
        <v>-4</v>
      </c>
      <c r="AD3460" s="18"/>
      <c r="AE3460" s="5">
        <v>1</v>
      </c>
      <c r="AF3460" s="5">
        <v>5</v>
      </c>
      <c r="AG3460" s="5">
        <v>5</v>
      </c>
      <c r="AH3460" s="5">
        <v>0</v>
      </c>
      <c r="AI3460" s="19">
        <f>SUM(AE3460:AH3460)</f>
        <v>11</v>
      </c>
      <c r="AJ3460" s="19"/>
      <c r="AK3460" s="3" t="s">
        <v>4035</v>
      </c>
      <c r="AL3460" s="3" t="s">
        <v>8118</v>
      </c>
      <c r="AM3460" s="3" t="s">
        <v>8119</v>
      </c>
      <c r="AN3460" s="4">
        <v>0</v>
      </c>
      <c r="AO3460" s="3" t="s">
        <v>4378</v>
      </c>
      <c r="AP3460" s="3" t="s">
        <v>7597</v>
      </c>
      <c r="AQ3460" s="4">
        <v>0</v>
      </c>
      <c r="AR3460" s="3" t="s">
        <v>8020</v>
      </c>
      <c r="AS3460" s="3" t="s">
        <v>47</v>
      </c>
    </row>
    <row r="3461" spans="2:45" ht="60" x14ac:dyDescent="0.25">
      <c r="B3461" s="3" t="s">
        <v>7590</v>
      </c>
      <c r="C3461" s="5">
        <v>2</v>
      </c>
      <c r="D3461" s="4">
        <v>34</v>
      </c>
      <c r="E3461" s="5">
        <v>0</v>
      </c>
      <c r="F3461" s="5">
        <v>0</v>
      </c>
      <c r="G3461" s="5">
        <v>4</v>
      </c>
      <c r="H3461" s="15">
        <f>SUM(E3461:G3461)</f>
        <v>4</v>
      </c>
      <c r="I3461" s="5">
        <v>12</v>
      </c>
      <c r="J3461" s="5">
        <v>11</v>
      </c>
      <c r="K3461" s="5">
        <v>0</v>
      </c>
      <c r="L3461" s="5">
        <v>0</v>
      </c>
      <c r="M3461" s="16">
        <f>SUM(I3461:L3461)</f>
        <v>23</v>
      </c>
      <c r="N3461" s="16"/>
      <c r="O3461" s="5">
        <v>-8</v>
      </c>
      <c r="P3461" s="5">
        <v>-8</v>
      </c>
      <c r="Q3461" s="5">
        <v>0</v>
      </c>
      <c r="R3461" s="5">
        <v>10</v>
      </c>
      <c r="S3461" s="5">
        <v>0</v>
      </c>
      <c r="T3461" s="5">
        <v>0</v>
      </c>
      <c r="U3461" s="5">
        <v>0</v>
      </c>
      <c r="V3461" s="5">
        <v>2</v>
      </c>
      <c r="W3461" s="5">
        <v>0</v>
      </c>
      <c r="X3461" s="5">
        <v>0</v>
      </c>
      <c r="Y3461" s="5">
        <v>0</v>
      </c>
      <c r="Z3461" s="17">
        <f>SUM(T3461:Y3461)</f>
        <v>2</v>
      </c>
      <c r="AA3461" s="17"/>
      <c r="AB3461" s="5">
        <v>0</v>
      </c>
      <c r="AC3461" s="18">
        <f>+O3461+P3461+Q3461+R3461+S3461+Z3461+AB3461</f>
        <v>-4</v>
      </c>
      <c r="AD3461" s="18"/>
      <c r="AE3461" s="5">
        <v>1</v>
      </c>
      <c r="AF3461" s="5">
        <v>5</v>
      </c>
      <c r="AG3461" s="5">
        <v>5</v>
      </c>
      <c r="AH3461" s="5">
        <v>0</v>
      </c>
      <c r="AI3461" s="19">
        <f>SUM(AE3461:AH3461)</f>
        <v>11</v>
      </c>
      <c r="AJ3461" s="19"/>
      <c r="AK3461" s="3" t="s">
        <v>4035</v>
      </c>
      <c r="AL3461" s="3" t="s">
        <v>8118</v>
      </c>
      <c r="AM3461" s="3" t="s">
        <v>8119</v>
      </c>
      <c r="AN3461" s="4">
        <v>0</v>
      </c>
      <c r="AO3461" s="3" t="s">
        <v>4379</v>
      </c>
      <c r="AP3461" s="3" t="s">
        <v>7597</v>
      </c>
      <c r="AQ3461" s="4">
        <v>0</v>
      </c>
      <c r="AR3461" s="3" t="s">
        <v>8020</v>
      </c>
      <c r="AS3461" s="3" t="s">
        <v>47</v>
      </c>
    </row>
    <row r="3462" spans="2:45" ht="60" x14ac:dyDescent="0.25">
      <c r="B3462" s="3" t="s">
        <v>7590</v>
      </c>
      <c r="C3462" s="5">
        <v>2</v>
      </c>
      <c r="D3462" s="4">
        <v>34</v>
      </c>
      <c r="E3462" s="5">
        <v>0</v>
      </c>
      <c r="F3462" s="5">
        <v>0</v>
      </c>
      <c r="G3462" s="5">
        <v>4</v>
      </c>
      <c r="H3462" s="15">
        <f>SUM(E3462:G3462)</f>
        <v>4</v>
      </c>
      <c r="I3462" s="5">
        <v>12</v>
      </c>
      <c r="J3462" s="5">
        <v>11</v>
      </c>
      <c r="K3462" s="5">
        <v>0</v>
      </c>
      <c r="L3462" s="5">
        <v>0</v>
      </c>
      <c r="M3462" s="16">
        <f>SUM(I3462:L3462)</f>
        <v>23</v>
      </c>
      <c r="N3462" s="16"/>
      <c r="O3462" s="5">
        <v>-8</v>
      </c>
      <c r="P3462" s="5">
        <v>-8</v>
      </c>
      <c r="Q3462" s="5">
        <v>0</v>
      </c>
      <c r="R3462" s="5">
        <v>10</v>
      </c>
      <c r="S3462" s="5">
        <v>0</v>
      </c>
      <c r="T3462" s="5">
        <v>0</v>
      </c>
      <c r="U3462" s="5">
        <v>0</v>
      </c>
      <c r="V3462" s="5">
        <v>2</v>
      </c>
      <c r="W3462" s="5">
        <v>0</v>
      </c>
      <c r="X3462" s="5">
        <v>0</v>
      </c>
      <c r="Y3462" s="5">
        <v>0</v>
      </c>
      <c r="Z3462" s="17">
        <f>SUM(T3462:Y3462)</f>
        <v>2</v>
      </c>
      <c r="AA3462" s="17"/>
      <c r="AB3462" s="5">
        <v>0</v>
      </c>
      <c r="AC3462" s="18">
        <f>+O3462+P3462+Q3462+R3462+S3462+Z3462+AB3462</f>
        <v>-4</v>
      </c>
      <c r="AD3462" s="18"/>
      <c r="AE3462" s="5">
        <v>1</v>
      </c>
      <c r="AF3462" s="5">
        <v>5</v>
      </c>
      <c r="AG3462" s="5">
        <v>5</v>
      </c>
      <c r="AH3462" s="5">
        <v>0</v>
      </c>
      <c r="AI3462" s="19">
        <f>SUM(AE3462:AH3462)</f>
        <v>11</v>
      </c>
      <c r="AJ3462" s="19"/>
      <c r="AK3462" s="3" t="s">
        <v>4035</v>
      </c>
      <c r="AL3462" s="3" t="s">
        <v>8118</v>
      </c>
      <c r="AM3462" s="3" t="s">
        <v>8119</v>
      </c>
      <c r="AN3462" s="4">
        <v>0</v>
      </c>
      <c r="AO3462" s="3" t="s">
        <v>4380</v>
      </c>
      <c r="AP3462" s="3" t="s">
        <v>7597</v>
      </c>
      <c r="AQ3462" s="4">
        <v>0</v>
      </c>
      <c r="AR3462" s="3" t="s">
        <v>8020</v>
      </c>
      <c r="AS3462" s="3" t="s">
        <v>47</v>
      </c>
    </row>
    <row r="3463" spans="2:45" ht="60" x14ac:dyDescent="0.25">
      <c r="B3463" s="3" t="s">
        <v>7590</v>
      </c>
      <c r="C3463" s="5">
        <v>2</v>
      </c>
      <c r="D3463" s="4">
        <v>34</v>
      </c>
      <c r="E3463" s="5">
        <v>0</v>
      </c>
      <c r="F3463" s="5">
        <v>0</v>
      </c>
      <c r="G3463" s="5">
        <v>4</v>
      </c>
      <c r="H3463" s="15">
        <f>SUM(E3463:G3463)</f>
        <v>4</v>
      </c>
      <c r="I3463" s="5">
        <v>12</v>
      </c>
      <c r="J3463" s="5">
        <v>11</v>
      </c>
      <c r="K3463" s="5">
        <v>0</v>
      </c>
      <c r="L3463" s="5">
        <v>0</v>
      </c>
      <c r="M3463" s="16">
        <f>SUM(I3463:L3463)</f>
        <v>23</v>
      </c>
      <c r="N3463" s="16"/>
      <c r="O3463" s="5">
        <v>-8</v>
      </c>
      <c r="P3463" s="5">
        <v>-8</v>
      </c>
      <c r="Q3463" s="5">
        <v>0</v>
      </c>
      <c r="R3463" s="5">
        <v>10</v>
      </c>
      <c r="S3463" s="5">
        <v>0</v>
      </c>
      <c r="T3463" s="5">
        <v>0</v>
      </c>
      <c r="U3463" s="5">
        <v>0</v>
      </c>
      <c r="V3463" s="5">
        <v>2</v>
      </c>
      <c r="W3463" s="5">
        <v>0</v>
      </c>
      <c r="X3463" s="5">
        <v>0</v>
      </c>
      <c r="Y3463" s="5">
        <v>0</v>
      </c>
      <c r="Z3463" s="17">
        <f>SUM(T3463:Y3463)</f>
        <v>2</v>
      </c>
      <c r="AA3463" s="17"/>
      <c r="AB3463" s="5">
        <v>0</v>
      </c>
      <c r="AC3463" s="18">
        <f>+O3463+P3463+Q3463+R3463+S3463+Z3463+AB3463</f>
        <v>-4</v>
      </c>
      <c r="AD3463" s="18"/>
      <c r="AE3463" s="5">
        <v>1</v>
      </c>
      <c r="AF3463" s="5">
        <v>5</v>
      </c>
      <c r="AG3463" s="5">
        <v>5</v>
      </c>
      <c r="AH3463" s="5">
        <v>0</v>
      </c>
      <c r="AI3463" s="19">
        <f>SUM(AE3463:AH3463)</f>
        <v>11</v>
      </c>
      <c r="AJ3463" s="19"/>
      <c r="AK3463" s="3" t="s">
        <v>4035</v>
      </c>
      <c r="AL3463" s="3" t="s">
        <v>8118</v>
      </c>
      <c r="AM3463" s="3" t="s">
        <v>8119</v>
      </c>
      <c r="AN3463" s="4">
        <v>0</v>
      </c>
      <c r="AO3463" s="3" t="s">
        <v>4381</v>
      </c>
      <c r="AP3463" s="3" t="s">
        <v>7597</v>
      </c>
      <c r="AQ3463" s="4">
        <v>0</v>
      </c>
      <c r="AR3463" s="3" t="s">
        <v>8020</v>
      </c>
      <c r="AS3463" s="3" t="s">
        <v>47</v>
      </c>
    </row>
    <row r="3464" spans="2:45" ht="60" x14ac:dyDescent="0.25">
      <c r="B3464" s="3" t="s">
        <v>7590</v>
      </c>
      <c r="C3464" s="5">
        <v>2</v>
      </c>
      <c r="D3464" s="4">
        <v>34</v>
      </c>
      <c r="E3464" s="5">
        <v>0</v>
      </c>
      <c r="F3464" s="5">
        <v>0</v>
      </c>
      <c r="G3464" s="5">
        <v>4</v>
      </c>
      <c r="H3464" s="15">
        <f>SUM(E3464:G3464)</f>
        <v>4</v>
      </c>
      <c r="I3464" s="5">
        <v>12</v>
      </c>
      <c r="J3464" s="5">
        <v>11</v>
      </c>
      <c r="K3464" s="5">
        <v>0</v>
      </c>
      <c r="L3464" s="5">
        <v>0</v>
      </c>
      <c r="M3464" s="16">
        <f>SUM(I3464:L3464)</f>
        <v>23</v>
      </c>
      <c r="N3464" s="16"/>
      <c r="O3464" s="5">
        <v>-8</v>
      </c>
      <c r="P3464" s="5">
        <v>-8</v>
      </c>
      <c r="Q3464" s="5">
        <v>0</v>
      </c>
      <c r="R3464" s="5">
        <v>10</v>
      </c>
      <c r="S3464" s="5">
        <v>0</v>
      </c>
      <c r="T3464" s="5">
        <v>0</v>
      </c>
      <c r="U3464" s="5">
        <v>0</v>
      </c>
      <c r="V3464" s="5">
        <v>2</v>
      </c>
      <c r="W3464" s="5">
        <v>0</v>
      </c>
      <c r="X3464" s="5">
        <v>0</v>
      </c>
      <c r="Y3464" s="5">
        <v>0</v>
      </c>
      <c r="Z3464" s="17">
        <f>SUM(T3464:Y3464)</f>
        <v>2</v>
      </c>
      <c r="AA3464" s="17"/>
      <c r="AB3464" s="5">
        <v>0</v>
      </c>
      <c r="AC3464" s="18">
        <f>+O3464+P3464+Q3464+R3464+S3464+Z3464+AB3464</f>
        <v>-4</v>
      </c>
      <c r="AD3464" s="18"/>
      <c r="AE3464" s="5">
        <v>1</v>
      </c>
      <c r="AF3464" s="5">
        <v>5</v>
      </c>
      <c r="AG3464" s="5">
        <v>5</v>
      </c>
      <c r="AH3464" s="5">
        <v>0</v>
      </c>
      <c r="AI3464" s="19">
        <f>SUM(AE3464:AH3464)</f>
        <v>11</v>
      </c>
      <c r="AJ3464" s="19"/>
      <c r="AK3464" s="3" t="s">
        <v>4035</v>
      </c>
      <c r="AL3464" s="3" t="s">
        <v>8118</v>
      </c>
      <c r="AM3464" s="3" t="s">
        <v>8119</v>
      </c>
      <c r="AN3464" s="4">
        <v>0</v>
      </c>
      <c r="AO3464" s="3" t="s">
        <v>4382</v>
      </c>
      <c r="AP3464" s="3" t="s">
        <v>7597</v>
      </c>
      <c r="AQ3464" s="4">
        <v>0</v>
      </c>
      <c r="AR3464" s="3" t="s">
        <v>8020</v>
      </c>
      <c r="AS3464" s="3" t="s">
        <v>47</v>
      </c>
    </row>
    <row r="3465" spans="2:45" ht="60" x14ac:dyDescent="0.25">
      <c r="B3465" s="3" t="s">
        <v>7590</v>
      </c>
      <c r="C3465" s="5">
        <v>2</v>
      </c>
      <c r="D3465" s="4">
        <v>34</v>
      </c>
      <c r="E3465" s="5">
        <v>0</v>
      </c>
      <c r="F3465" s="5">
        <v>0</v>
      </c>
      <c r="G3465" s="5">
        <v>4</v>
      </c>
      <c r="H3465" s="15">
        <f>SUM(E3465:G3465)</f>
        <v>4</v>
      </c>
      <c r="I3465" s="5">
        <v>12</v>
      </c>
      <c r="J3465" s="5">
        <v>11</v>
      </c>
      <c r="K3465" s="5">
        <v>0</v>
      </c>
      <c r="L3465" s="5">
        <v>0</v>
      </c>
      <c r="M3465" s="16">
        <f>SUM(I3465:L3465)</f>
        <v>23</v>
      </c>
      <c r="N3465" s="16"/>
      <c r="O3465" s="5">
        <v>-8</v>
      </c>
      <c r="P3465" s="5">
        <v>-8</v>
      </c>
      <c r="Q3465" s="5">
        <v>0</v>
      </c>
      <c r="R3465" s="5">
        <v>10</v>
      </c>
      <c r="S3465" s="5">
        <v>0</v>
      </c>
      <c r="T3465" s="5">
        <v>0</v>
      </c>
      <c r="U3465" s="5">
        <v>0</v>
      </c>
      <c r="V3465" s="5">
        <v>2</v>
      </c>
      <c r="W3465" s="5">
        <v>0</v>
      </c>
      <c r="X3465" s="5">
        <v>0</v>
      </c>
      <c r="Y3465" s="5">
        <v>0</v>
      </c>
      <c r="Z3465" s="17">
        <f>SUM(T3465:Y3465)</f>
        <v>2</v>
      </c>
      <c r="AA3465" s="17"/>
      <c r="AB3465" s="5">
        <v>0</v>
      </c>
      <c r="AC3465" s="18">
        <f>+O3465+P3465+Q3465+R3465+S3465+Z3465+AB3465</f>
        <v>-4</v>
      </c>
      <c r="AD3465" s="18"/>
      <c r="AE3465" s="5">
        <v>1</v>
      </c>
      <c r="AF3465" s="5">
        <v>5</v>
      </c>
      <c r="AG3465" s="5">
        <v>5</v>
      </c>
      <c r="AH3465" s="5">
        <v>0</v>
      </c>
      <c r="AI3465" s="19">
        <f>SUM(AE3465:AH3465)</f>
        <v>11</v>
      </c>
      <c r="AJ3465" s="19"/>
      <c r="AK3465" s="3" t="s">
        <v>4035</v>
      </c>
      <c r="AL3465" s="3" t="s">
        <v>8118</v>
      </c>
      <c r="AM3465" s="3" t="s">
        <v>8119</v>
      </c>
      <c r="AN3465" s="4">
        <v>0</v>
      </c>
      <c r="AO3465" s="3" t="s">
        <v>4383</v>
      </c>
      <c r="AP3465" s="3" t="s">
        <v>7593</v>
      </c>
      <c r="AQ3465" s="4">
        <v>0</v>
      </c>
      <c r="AR3465" s="3" t="s">
        <v>8020</v>
      </c>
      <c r="AS3465" s="3" t="s">
        <v>47</v>
      </c>
    </row>
    <row r="3466" spans="2:45" ht="60" x14ac:dyDescent="0.25">
      <c r="B3466" s="3" t="s">
        <v>7590</v>
      </c>
      <c r="C3466" s="5">
        <v>2</v>
      </c>
      <c r="D3466" s="4">
        <v>34</v>
      </c>
      <c r="E3466" s="5">
        <v>0</v>
      </c>
      <c r="F3466" s="5">
        <v>0</v>
      </c>
      <c r="G3466" s="5">
        <v>4</v>
      </c>
      <c r="H3466" s="15">
        <f>SUM(E3466:G3466)</f>
        <v>4</v>
      </c>
      <c r="I3466" s="5">
        <v>12</v>
      </c>
      <c r="J3466" s="5">
        <v>11</v>
      </c>
      <c r="K3466" s="5">
        <v>0</v>
      </c>
      <c r="L3466" s="5">
        <v>0</v>
      </c>
      <c r="M3466" s="16">
        <f>SUM(I3466:L3466)</f>
        <v>23</v>
      </c>
      <c r="N3466" s="16"/>
      <c r="O3466" s="5">
        <v>-8</v>
      </c>
      <c r="P3466" s="5">
        <v>-8</v>
      </c>
      <c r="Q3466" s="5">
        <v>0</v>
      </c>
      <c r="R3466" s="5">
        <v>10</v>
      </c>
      <c r="S3466" s="5">
        <v>0</v>
      </c>
      <c r="T3466" s="5">
        <v>0</v>
      </c>
      <c r="U3466" s="5">
        <v>0</v>
      </c>
      <c r="V3466" s="5">
        <v>2</v>
      </c>
      <c r="W3466" s="5">
        <v>0</v>
      </c>
      <c r="X3466" s="5">
        <v>0</v>
      </c>
      <c r="Y3466" s="5">
        <v>0</v>
      </c>
      <c r="Z3466" s="17">
        <f>SUM(T3466:Y3466)</f>
        <v>2</v>
      </c>
      <c r="AA3466" s="17"/>
      <c r="AB3466" s="5">
        <v>0</v>
      </c>
      <c r="AC3466" s="18">
        <f>+O3466+P3466+Q3466+R3466+S3466+Z3466+AB3466</f>
        <v>-4</v>
      </c>
      <c r="AD3466" s="18"/>
      <c r="AE3466" s="5">
        <v>1</v>
      </c>
      <c r="AF3466" s="5">
        <v>5</v>
      </c>
      <c r="AG3466" s="5">
        <v>5</v>
      </c>
      <c r="AH3466" s="5">
        <v>0</v>
      </c>
      <c r="AI3466" s="19">
        <f>SUM(AE3466:AH3466)</f>
        <v>11</v>
      </c>
      <c r="AJ3466" s="19"/>
      <c r="AK3466" s="3" t="s">
        <v>4035</v>
      </c>
      <c r="AL3466" s="3" t="s">
        <v>8118</v>
      </c>
      <c r="AM3466" s="3" t="s">
        <v>8119</v>
      </c>
      <c r="AN3466" s="4">
        <v>0</v>
      </c>
      <c r="AO3466" s="3" t="s">
        <v>4384</v>
      </c>
      <c r="AP3466" s="3" t="s">
        <v>7593</v>
      </c>
      <c r="AQ3466" s="4">
        <v>0</v>
      </c>
      <c r="AR3466" s="3" t="s">
        <v>8020</v>
      </c>
      <c r="AS3466" s="3" t="s">
        <v>47</v>
      </c>
    </row>
    <row r="3467" spans="2:45" ht="60" x14ac:dyDescent="0.25">
      <c r="B3467" s="3" t="s">
        <v>7590</v>
      </c>
      <c r="C3467" s="5">
        <v>2</v>
      </c>
      <c r="D3467" s="4">
        <v>34</v>
      </c>
      <c r="E3467" s="5">
        <v>0</v>
      </c>
      <c r="F3467" s="5">
        <v>0</v>
      </c>
      <c r="G3467" s="5">
        <v>4</v>
      </c>
      <c r="H3467" s="15">
        <f>SUM(E3467:G3467)</f>
        <v>4</v>
      </c>
      <c r="I3467" s="5">
        <v>12</v>
      </c>
      <c r="J3467" s="5">
        <v>11</v>
      </c>
      <c r="K3467" s="5">
        <v>0</v>
      </c>
      <c r="L3467" s="5">
        <v>0</v>
      </c>
      <c r="M3467" s="16">
        <f>SUM(I3467:L3467)</f>
        <v>23</v>
      </c>
      <c r="N3467" s="16"/>
      <c r="O3467" s="5">
        <v>-8</v>
      </c>
      <c r="P3467" s="5">
        <v>-8</v>
      </c>
      <c r="Q3467" s="5">
        <v>0</v>
      </c>
      <c r="R3467" s="5">
        <v>10</v>
      </c>
      <c r="S3467" s="5">
        <v>0</v>
      </c>
      <c r="T3467" s="5">
        <v>0</v>
      </c>
      <c r="U3467" s="5">
        <v>0</v>
      </c>
      <c r="V3467" s="5">
        <v>2</v>
      </c>
      <c r="W3467" s="5">
        <v>0</v>
      </c>
      <c r="X3467" s="5">
        <v>0</v>
      </c>
      <c r="Y3467" s="5">
        <v>0</v>
      </c>
      <c r="Z3467" s="17">
        <f>SUM(T3467:Y3467)</f>
        <v>2</v>
      </c>
      <c r="AA3467" s="17"/>
      <c r="AB3467" s="5">
        <v>0</v>
      </c>
      <c r="AC3467" s="18">
        <f>+O3467+P3467+Q3467+R3467+S3467+Z3467+AB3467</f>
        <v>-4</v>
      </c>
      <c r="AD3467" s="18"/>
      <c r="AE3467" s="5">
        <v>1</v>
      </c>
      <c r="AF3467" s="5">
        <v>5</v>
      </c>
      <c r="AG3467" s="5">
        <v>5</v>
      </c>
      <c r="AH3467" s="5">
        <v>0</v>
      </c>
      <c r="AI3467" s="19">
        <f>SUM(AE3467:AH3467)</f>
        <v>11</v>
      </c>
      <c r="AJ3467" s="19"/>
      <c r="AK3467" s="3" t="s">
        <v>4035</v>
      </c>
      <c r="AL3467" s="3" t="s">
        <v>8118</v>
      </c>
      <c r="AM3467" s="3" t="s">
        <v>8119</v>
      </c>
      <c r="AN3467" s="4">
        <v>0</v>
      </c>
      <c r="AO3467" s="3" t="s">
        <v>4385</v>
      </c>
      <c r="AP3467" s="3" t="s">
        <v>7593</v>
      </c>
      <c r="AQ3467" s="4">
        <v>0</v>
      </c>
      <c r="AR3467" s="3" t="s">
        <v>8020</v>
      </c>
      <c r="AS3467" s="3" t="s">
        <v>47</v>
      </c>
    </row>
    <row r="3468" spans="2:45" ht="60" x14ac:dyDescent="0.25">
      <c r="B3468" s="3" t="s">
        <v>7590</v>
      </c>
      <c r="C3468" s="5">
        <v>2</v>
      </c>
      <c r="D3468" s="4">
        <v>34</v>
      </c>
      <c r="E3468" s="5">
        <v>0</v>
      </c>
      <c r="F3468" s="5">
        <v>0</v>
      </c>
      <c r="G3468" s="5">
        <v>4</v>
      </c>
      <c r="H3468" s="15">
        <f>SUM(E3468:G3468)</f>
        <v>4</v>
      </c>
      <c r="I3468" s="5">
        <v>12</v>
      </c>
      <c r="J3468" s="5">
        <v>11</v>
      </c>
      <c r="K3468" s="5">
        <v>0</v>
      </c>
      <c r="L3468" s="5">
        <v>0</v>
      </c>
      <c r="M3468" s="16">
        <f>SUM(I3468:L3468)</f>
        <v>23</v>
      </c>
      <c r="N3468" s="16"/>
      <c r="O3468" s="5">
        <v>-8</v>
      </c>
      <c r="P3468" s="5">
        <v>-8</v>
      </c>
      <c r="Q3468" s="5">
        <v>0</v>
      </c>
      <c r="R3468" s="5">
        <v>10</v>
      </c>
      <c r="S3468" s="5">
        <v>0</v>
      </c>
      <c r="T3468" s="5">
        <v>0</v>
      </c>
      <c r="U3468" s="5">
        <v>0</v>
      </c>
      <c r="V3468" s="5">
        <v>2</v>
      </c>
      <c r="W3468" s="5">
        <v>0</v>
      </c>
      <c r="X3468" s="5">
        <v>0</v>
      </c>
      <c r="Y3468" s="5">
        <v>0</v>
      </c>
      <c r="Z3468" s="17">
        <f>SUM(T3468:Y3468)</f>
        <v>2</v>
      </c>
      <c r="AA3468" s="17"/>
      <c r="AB3468" s="5">
        <v>0</v>
      </c>
      <c r="AC3468" s="18">
        <f>+O3468+P3468+Q3468+R3468+S3468+Z3468+AB3468</f>
        <v>-4</v>
      </c>
      <c r="AD3468" s="18"/>
      <c r="AE3468" s="5">
        <v>1</v>
      </c>
      <c r="AF3468" s="5">
        <v>5</v>
      </c>
      <c r="AG3468" s="5">
        <v>5</v>
      </c>
      <c r="AH3468" s="5">
        <v>0</v>
      </c>
      <c r="AI3468" s="19">
        <f>SUM(AE3468:AH3468)</f>
        <v>11</v>
      </c>
      <c r="AJ3468" s="19"/>
      <c r="AK3468" s="3" t="s">
        <v>4035</v>
      </c>
      <c r="AL3468" s="3" t="s">
        <v>8118</v>
      </c>
      <c r="AM3468" s="3" t="s">
        <v>8119</v>
      </c>
      <c r="AN3468" s="4">
        <v>0</v>
      </c>
      <c r="AO3468" s="3" t="s">
        <v>4386</v>
      </c>
      <c r="AP3468" s="3" t="s">
        <v>7593</v>
      </c>
      <c r="AQ3468" s="4">
        <v>0</v>
      </c>
      <c r="AR3468" s="3" t="s">
        <v>8020</v>
      </c>
      <c r="AS3468" s="3" t="s">
        <v>47</v>
      </c>
    </row>
    <row r="3469" spans="2:45" ht="60" x14ac:dyDescent="0.25">
      <c r="B3469" s="3" t="s">
        <v>7590</v>
      </c>
      <c r="C3469" s="5">
        <v>2</v>
      </c>
      <c r="D3469" s="4">
        <v>34</v>
      </c>
      <c r="E3469" s="5">
        <v>0</v>
      </c>
      <c r="F3469" s="5">
        <v>0</v>
      </c>
      <c r="G3469" s="5">
        <v>4</v>
      </c>
      <c r="H3469" s="15">
        <f>SUM(E3469:G3469)</f>
        <v>4</v>
      </c>
      <c r="I3469" s="5">
        <v>12</v>
      </c>
      <c r="J3469" s="5">
        <v>11</v>
      </c>
      <c r="K3469" s="5">
        <v>0</v>
      </c>
      <c r="L3469" s="5">
        <v>0</v>
      </c>
      <c r="M3469" s="16">
        <f>SUM(I3469:L3469)</f>
        <v>23</v>
      </c>
      <c r="N3469" s="16"/>
      <c r="O3469" s="5">
        <v>-8</v>
      </c>
      <c r="P3469" s="5">
        <v>-8</v>
      </c>
      <c r="Q3469" s="5">
        <v>0</v>
      </c>
      <c r="R3469" s="5">
        <v>10</v>
      </c>
      <c r="S3469" s="5">
        <v>0</v>
      </c>
      <c r="T3469" s="5">
        <v>0</v>
      </c>
      <c r="U3469" s="5">
        <v>0</v>
      </c>
      <c r="V3469" s="5">
        <v>2</v>
      </c>
      <c r="W3469" s="5">
        <v>0</v>
      </c>
      <c r="X3469" s="5">
        <v>0</v>
      </c>
      <c r="Y3469" s="5">
        <v>0</v>
      </c>
      <c r="Z3469" s="17">
        <f>SUM(T3469:Y3469)</f>
        <v>2</v>
      </c>
      <c r="AA3469" s="17"/>
      <c r="AB3469" s="5">
        <v>0</v>
      </c>
      <c r="AC3469" s="18">
        <f>+O3469+P3469+Q3469+R3469+S3469+Z3469+AB3469</f>
        <v>-4</v>
      </c>
      <c r="AD3469" s="18"/>
      <c r="AE3469" s="5">
        <v>1</v>
      </c>
      <c r="AF3469" s="5">
        <v>5</v>
      </c>
      <c r="AG3469" s="5">
        <v>5</v>
      </c>
      <c r="AH3469" s="5">
        <v>0</v>
      </c>
      <c r="AI3469" s="19">
        <f>SUM(AE3469:AH3469)</f>
        <v>11</v>
      </c>
      <c r="AJ3469" s="19"/>
      <c r="AK3469" s="3" t="s">
        <v>4035</v>
      </c>
      <c r="AL3469" s="3" t="s">
        <v>8118</v>
      </c>
      <c r="AM3469" s="3" t="s">
        <v>8119</v>
      </c>
      <c r="AN3469" s="4">
        <v>0</v>
      </c>
      <c r="AO3469" s="3" t="s">
        <v>4387</v>
      </c>
      <c r="AP3469" s="3" t="s">
        <v>7593</v>
      </c>
      <c r="AQ3469" s="4">
        <v>0</v>
      </c>
      <c r="AR3469" s="3" t="s">
        <v>8020</v>
      </c>
      <c r="AS3469" s="3" t="s">
        <v>47</v>
      </c>
    </row>
    <row r="3470" spans="2:45" ht="60" x14ac:dyDescent="0.25">
      <c r="B3470" s="3" t="s">
        <v>7590</v>
      </c>
      <c r="C3470" s="5">
        <v>2</v>
      </c>
      <c r="D3470" s="4">
        <v>34</v>
      </c>
      <c r="E3470" s="5">
        <v>0</v>
      </c>
      <c r="F3470" s="5">
        <v>0</v>
      </c>
      <c r="G3470" s="5">
        <v>4</v>
      </c>
      <c r="H3470" s="15">
        <f>SUM(E3470:G3470)</f>
        <v>4</v>
      </c>
      <c r="I3470" s="5">
        <v>12</v>
      </c>
      <c r="J3470" s="5">
        <v>11</v>
      </c>
      <c r="K3470" s="5">
        <v>0</v>
      </c>
      <c r="L3470" s="5">
        <v>0</v>
      </c>
      <c r="M3470" s="16">
        <f>SUM(I3470:L3470)</f>
        <v>23</v>
      </c>
      <c r="N3470" s="16"/>
      <c r="O3470" s="5">
        <v>-8</v>
      </c>
      <c r="P3470" s="5">
        <v>-8</v>
      </c>
      <c r="Q3470" s="5">
        <v>0</v>
      </c>
      <c r="R3470" s="5">
        <v>10</v>
      </c>
      <c r="S3470" s="5">
        <v>0</v>
      </c>
      <c r="T3470" s="5">
        <v>0</v>
      </c>
      <c r="U3470" s="5">
        <v>0</v>
      </c>
      <c r="V3470" s="5">
        <v>2</v>
      </c>
      <c r="W3470" s="5">
        <v>0</v>
      </c>
      <c r="X3470" s="5">
        <v>0</v>
      </c>
      <c r="Y3470" s="5">
        <v>0</v>
      </c>
      <c r="Z3470" s="17">
        <f>SUM(T3470:Y3470)</f>
        <v>2</v>
      </c>
      <c r="AA3470" s="17"/>
      <c r="AB3470" s="5">
        <v>0</v>
      </c>
      <c r="AC3470" s="18">
        <f>+O3470+P3470+Q3470+R3470+S3470+Z3470+AB3470</f>
        <v>-4</v>
      </c>
      <c r="AD3470" s="18"/>
      <c r="AE3470" s="5">
        <v>1</v>
      </c>
      <c r="AF3470" s="5">
        <v>5</v>
      </c>
      <c r="AG3470" s="5">
        <v>5</v>
      </c>
      <c r="AH3470" s="5">
        <v>0</v>
      </c>
      <c r="AI3470" s="19">
        <f>SUM(AE3470:AH3470)</f>
        <v>11</v>
      </c>
      <c r="AJ3470" s="19"/>
      <c r="AK3470" s="3" t="s">
        <v>4035</v>
      </c>
      <c r="AL3470" s="3" t="s">
        <v>8118</v>
      </c>
      <c r="AM3470" s="3" t="s">
        <v>8119</v>
      </c>
      <c r="AN3470" s="4">
        <v>0</v>
      </c>
      <c r="AO3470" s="3" t="s">
        <v>4388</v>
      </c>
      <c r="AP3470" s="3" t="s">
        <v>7593</v>
      </c>
      <c r="AQ3470" s="4">
        <v>0</v>
      </c>
      <c r="AR3470" s="3" t="s">
        <v>8020</v>
      </c>
      <c r="AS3470" s="3" t="s">
        <v>47</v>
      </c>
    </row>
    <row r="3471" spans="2:45" ht="60" x14ac:dyDescent="0.25">
      <c r="B3471" s="3" t="s">
        <v>7590</v>
      </c>
      <c r="C3471" s="5">
        <v>2</v>
      </c>
      <c r="D3471" s="4">
        <v>34</v>
      </c>
      <c r="E3471" s="5">
        <v>0</v>
      </c>
      <c r="F3471" s="5">
        <v>0</v>
      </c>
      <c r="G3471" s="5">
        <v>4</v>
      </c>
      <c r="H3471" s="15">
        <f>SUM(E3471:G3471)</f>
        <v>4</v>
      </c>
      <c r="I3471" s="5">
        <v>4</v>
      </c>
      <c r="J3471" s="5">
        <v>11</v>
      </c>
      <c r="K3471" s="5">
        <v>1</v>
      </c>
      <c r="L3471" s="5">
        <v>0</v>
      </c>
      <c r="M3471" s="16">
        <f>SUM(I3471:L3471)</f>
        <v>16</v>
      </c>
      <c r="N3471" s="16"/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2</v>
      </c>
      <c r="Z3471" s="17">
        <f>SUM(T3471:Y3471)</f>
        <v>2</v>
      </c>
      <c r="AA3471" s="17"/>
      <c r="AB3471" s="5">
        <v>0</v>
      </c>
      <c r="AC3471" s="18">
        <f>+O3471+P3471+Q3471+R3471+S3471+Z3471+AB3471</f>
        <v>2</v>
      </c>
      <c r="AD3471" s="18"/>
      <c r="AE3471" s="5">
        <v>2</v>
      </c>
      <c r="AF3471" s="5">
        <v>5</v>
      </c>
      <c r="AG3471" s="5">
        <v>5</v>
      </c>
      <c r="AH3471" s="5">
        <v>0</v>
      </c>
      <c r="AI3471" s="19">
        <f>SUM(AE3471:AH3471)</f>
        <v>12</v>
      </c>
      <c r="AJ3471" s="19"/>
      <c r="AK3471" s="3" t="s">
        <v>2917</v>
      </c>
      <c r="AL3471" s="3" t="s">
        <v>8061</v>
      </c>
      <c r="AM3471" s="3" t="s">
        <v>8062</v>
      </c>
      <c r="AN3471" s="4">
        <v>0</v>
      </c>
      <c r="AO3471" s="3" t="s">
        <v>4389</v>
      </c>
      <c r="AP3471" s="3" t="s">
        <v>7598</v>
      </c>
      <c r="AQ3471" s="4">
        <v>0</v>
      </c>
      <c r="AR3471" s="3" t="s">
        <v>8020</v>
      </c>
      <c r="AS3471" s="3" t="s">
        <v>47</v>
      </c>
    </row>
    <row r="3472" spans="2:45" ht="60" x14ac:dyDescent="0.25">
      <c r="B3472" s="3" t="s">
        <v>7590</v>
      </c>
      <c r="C3472" s="5">
        <v>2</v>
      </c>
      <c r="D3472" s="4">
        <v>34</v>
      </c>
      <c r="E3472" s="5">
        <v>0</v>
      </c>
      <c r="F3472" s="5">
        <v>0</v>
      </c>
      <c r="G3472" s="5">
        <v>4</v>
      </c>
      <c r="H3472" s="15">
        <f>SUM(E3472:G3472)</f>
        <v>4</v>
      </c>
      <c r="I3472" s="5">
        <v>4</v>
      </c>
      <c r="J3472" s="5">
        <v>11</v>
      </c>
      <c r="K3472" s="5">
        <v>1</v>
      </c>
      <c r="L3472" s="5">
        <v>0</v>
      </c>
      <c r="M3472" s="16">
        <f>SUM(I3472:L3472)</f>
        <v>16</v>
      </c>
      <c r="N3472" s="16"/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2</v>
      </c>
      <c r="Z3472" s="17">
        <f>SUM(T3472:Y3472)</f>
        <v>2</v>
      </c>
      <c r="AA3472" s="17"/>
      <c r="AB3472" s="5">
        <v>0</v>
      </c>
      <c r="AC3472" s="18">
        <f>+O3472+P3472+Q3472+R3472+S3472+Z3472+AB3472</f>
        <v>2</v>
      </c>
      <c r="AD3472" s="18"/>
      <c r="AE3472" s="5">
        <v>2</v>
      </c>
      <c r="AF3472" s="5">
        <v>5</v>
      </c>
      <c r="AG3472" s="5">
        <v>5</v>
      </c>
      <c r="AH3472" s="5">
        <v>0</v>
      </c>
      <c r="AI3472" s="19">
        <f>SUM(AE3472:AH3472)</f>
        <v>12</v>
      </c>
      <c r="AJ3472" s="19"/>
      <c r="AK3472" s="3" t="s">
        <v>2917</v>
      </c>
      <c r="AL3472" s="3" t="s">
        <v>8061</v>
      </c>
      <c r="AM3472" s="3" t="s">
        <v>8062</v>
      </c>
      <c r="AN3472" s="4">
        <v>0</v>
      </c>
      <c r="AO3472" s="3" t="s">
        <v>4390</v>
      </c>
      <c r="AP3472" s="3" t="s">
        <v>7596</v>
      </c>
      <c r="AQ3472" s="4">
        <v>0</v>
      </c>
      <c r="AR3472" s="3" t="s">
        <v>8020</v>
      </c>
      <c r="AS3472" s="3" t="s">
        <v>47</v>
      </c>
    </row>
    <row r="3473" spans="2:45" ht="60" x14ac:dyDescent="0.25">
      <c r="B3473" s="3" t="s">
        <v>7590</v>
      </c>
      <c r="C3473" s="5">
        <v>2</v>
      </c>
      <c r="D3473" s="4">
        <v>34</v>
      </c>
      <c r="E3473" s="5">
        <v>0</v>
      </c>
      <c r="F3473" s="5">
        <v>0</v>
      </c>
      <c r="G3473" s="5">
        <v>4</v>
      </c>
      <c r="H3473" s="15">
        <f>SUM(E3473:G3473)</f>
        <v>4</v>
      </c>
      <c r="I3473" s="5">
        <v>4</v>
      </c>
      <c r="J3473" s="5">
        <v>11</v>
      </c>
      <c r="K3473" s="5">
        <v>1</v>
      </c>
      <c r="L3473" s="5">
        <v>0</v>
      </c>
      <c r="M3473" s="16">
        <f>SUM(I3473:L3473)</f>
        <v>16</v>
      </c>
      <c r="N3473" s="16"/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2</v>
      </c>
      <c r="Z3473" s="17">
        <f>SUM(T3473:Y3473)</f>
        <v>2</v>
      </c>
      <c r="AA3473" s="17"/>
      <c r="AB3473" s="5">
        <v>0</v>
      </c>
      <c r="AC3473" s="18">
        <f>+O3473+P3473+Q3473+R3473+S3473+Z3473+AB3473</f>
        <v>2</v>
      </c>
      <c r="AD3473" s="18"/>
      <c r="AE3473" s="5">
        <v>2</v>
      </c>
      <c r="AF3473" s="5">
        <v>5</v>
      </c>
      <c r="AG3473" s="5">
        <v>5</v>
      </c>
      <c r="AH3473" s="5">
        <v>0</v>
      </c>
      <c r="AI3473" s="19">
        <f>SUM(AE3473:AH3473)</f>
        <v>12</v>
      </c>
      <c r="AJ3473" s="19"/>
      <c r="AK3473" s="3" t="s">
        <v>2917</v>
      </c>
      <c r="AL3473" s="3" t="s">
        <v>8061</v>
      </c>
      <c r="AM3473" s="3" t="s">
        <v>8062</v>
      </c>
      <c r="AN3473" s="4">
        <v>0</v>
      </c>
      <c r="AO3473" s="3" t="s">
        <v>4392</v>
      </c>
      <c r="AP3473" s="3" t="s">
        <v>7776</v>
      </c>
      <c r="AQ3473" s="4">
        <v>0</v>
      </c>
      <c r="AR3473" s="3" t="s">
        <v>8020</v>
      </c>
      <c r="AS3473" s="3" t="s">
        <v>47</v>
      </c>
    </row>
    <row r="3474" spans="2:45" ht="60" x14ac:dyDescent="0.25">
      <c r="B3474" s="3" t="s">
        <v>7590</v>
      </c>
      <c r="C3474" s="5">
        <v>2</v>
      </c>
      <c r="D3474" s="4">
        <v>34</v>
      </c>
      <c r="E3474" s="5">
        <v>0</v>
      </c>
      <c r="F3474" s="5">
        <v>0</v>
      </c>
      <c r="G3474" s="5">
        <v>4</v>
      </c>
      <c r="H3474" s="15">
        <f>SUM(E3474:G3474)</f>
        <v>4</v>
      </c>
      <c r="I3474" s="5">
        <v>4</v>
      </c>
      <c r="J3474" s="5">
        <v>11</v>
      </c>
      <c r="K3474" s="5">
        <v>1</v>
      </c>
      <c r="L3474" s="5">
        <v>0</v>
      </c>
      <c r="M3474" s="16">
        <f>SUM(I3474:L3474)</f>
        <v>16</v>
      </c>
      <c r="N3474" s="16"/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2</v>
      </c>
      <c r="Z3474" s="17">
        <f>SUM(T3474:Y3474)</f>
        <v>2</v>
      </c>
      <c r="AA3474" s="17"/>
      <c r="AB3474" s="5">
        <v>0</v>
      </c>
      <c r="AC3474" s="18">
        <f>+O3474+P3474+Q3474+R3474+S3474+Z3474+AB3474</f>
        <v>2</v>
      </c>
      <c r="AD3474" s="18"/>
      <c r="AE3474" s="5">
        <v>2</v>
      </c>
      <c r="AF3474" s="5">
        <v>5</v>
      </c>
      <c r="AG3474" s="5">
        <v>5</v>
      </c>
      <c r="AH3474" s="5">
        <v>0</v>
      </c>
      <c r="AI3474" s="19">
        <f>SUM(AE3474:AH3474)</f>
        <v>12</v>
      </c>
      <c r="AJ3474" s="19"/>
      <c r="AK3474" s="3" t="s">
        <v>2917</v>
      </c>
      <c r="AL3474" s="3" t="s">
        <v>8061</v>
      </c>
      <c r="AM3474" s="3" t="s">
        <v>8062</v>
      </c>
      <c r="AN3474" s="4">
        <v>0</v>
      </c>
      <c r="AO3474" s="3" t="s">
        <v>4397</v>
      </c>
      <c r="AP3474" s="3" t="s">
        <v>7598</v>
      </c>
      <c r="AQ3474" s="4">
        <v>0</v>
      </c>
      <c r="AR3474" s="3" t="s">
        <v>8020</v>
      </c>
      <c r="AS3474" s="3" t="s">
        <v>47</v>
      </c>
    </row>
    <row r="3475" spans="2:45" ht="60" x14ac:dyDescent="0.25">
      <c r="B3475" s="3" t="s">
        <v>7590</v>
      </c>
      <c r="C3475" s="5">
        <v>2</v>
      </c>
      <c r="D3475" s="4">
        <v>34</v>
      </c>
      <c r="E3475" s="5">
        <v>0</v>
      </c>
      <c r="F3475" s="5">
        <v>0</v>
      </c>
      <c r="G3475" s="5">
        <v>4</v>
      </c>
      <c r="H3475" s="15">
        <f>SUM(E3475:G3475)</f>
        <v>4</v>
      </c>
      <c r="I3475" s="5">
        <v>4</v>
      </c>
      <c r="J3475" s="5">
        <v>11</v>
      </c>
      <c r="K3475" s="5">
        <v>1</v>
      </c>
      <c r="L3475" s="5">
        <v>0</v>
      </c>
      <c r="M3475" s="16">
        <f>SUM(I3475:L3475)</f>
        <v>16</v>
      </c>
      <c r="N3475" s="16"/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2</v>
      </c>
      <c r="Z3475" s="17">
        <f>SUM(T3475:Y3475)</f>
        <v>2</v>
      </c>
      <c r="AA3475" s="17"/>
      <c r="AB3475" s="5">
        <v>0</v>
      </c>
      <c r="AC3475" s="18">
        <f>+O3475+P3475+Q3475+R3475+S3475+Z3475+AB3475</f>
        <v>2</v>
      </c>
      <c r="AD3475" s="18"/>
      <c r="AE3475" s="5">
        <v>2</v>
      </c>
      <c r="AF3475" s="5">
        <v>5</v>
      </c>
      <c r="AG3475" s="5">
        <v>5</v>
      </c>
      <c r="AH3475" s="5">
        <v>0</v>
      </c>
      <c r="AI3475" s="19">
        <f>SUM(AE3475:AH3475)</f>
        <v>12</v>
      </c>
      <c r="AJ3475" s="19"/>
      <c r="AK3475" s="3" t="s">
        <v>2917</v>
      </c>
      <c r="AL3475" s="3" t="s">
        <v>8061</v>
      </c>
      <c r="AM3475" s="3" t="s">
        <v>8062</v>
      </c>
      <c r="AN3475" s="4">
        <v>0</v>
      </c>
      <c r="AO3475" s="3" t="s">
        <v>4398</v>
      </c>
      <c r="AP3475" s="3" t="s">
        <v>7596</v>
      </c>
      <c r="AQ3475" s="4">
        <v>0</v>
      </c>
      <c r="AR3475" s="3" t="s">
        <v>8020</v>
      </c>
      <c r="AS3475" s="3" t="s">
        <v>47</v>
      </c>
    </row>
    <row r="3476" spans="2:45" ht="60" x14ac:dyDescent="0.25">
      <c r="B3476" s="3" t="s">
        <v>7590</v>
      </c>
      <c r="C3476" s="5">
        <v>2</v>
      </c>
      <c r="D3476" s="4">
        <v>34</v>
      </c>
      <c r="E3476" s="5">
        <v>0</v>
      </c>
      <c r="F3476" s="5">
        <v>0</v>
      </c>
      <c r="G3476" s="5">
        <v>4</v>
      </c>
      <c r="H3476" s="15">
        <f>SUM(E3476:G3476)</f>
        <v>4</v>
      </c>
      <c r="I3476" s="5">
        <v>4</v>
      </c>
      <c r="J3476" s="5">
        <v>11</v>
      </c>
      <c r="K3476" s="5">
        <v>1</v>
      </c>
      <c r="L3476" s="5">
        <v>0</v>
      </c>
      <c r="M3476" s="16">
        <f>SUM(I3476:L3476)</f>
        <v>16</v>
      </c>
      <c r="N3476" s="16"/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2</v>
      </c>
      <c r="Z3476" s="17">
        <f>SUM(T3476:Y3476)</f>
        <v>2</v>
      </c>
      <c r="AA3476" s="17"/>
      <c r="AB3476" s="5">
        <v>0</v>
      </c>
      <c r="AC3476" s="18">
        <f>+O3476+P3476+Q3476+R3476+S3476+Z3476+AB3476</f>
        <v>2</v>
      </c>
      <c r="AD3476" s="18"/>
      <c r="AE3476" s="5">
        <v>2</v>
      </c>
      <c r="AF3476" s="5">
        <v>5</v>
      </c>
      <c r="AG3476" s="5">
        <v>5</v>
      </c>
      <c r="AH3476" s="5">
        <v>0</v>
      </c>
      <c r="AI3476" s="19">
        <f>SUM(AE3476:AH3476)</f>
        <v>12</v>
      </c>
      <c r="AJ3476" s="19"/>
      <c r="AK3476" s="3" t="s">
        <v>2917</v>
      </c>
      <c r="AL3476" s="3" t="s">
        <v>8061</v>
      </c>
      <c r="AM3476" s="3" t="s">
        <v>8062</v>
      </c>
      <c r="AN3476" s="4">
        <v>0</v>
      </c>
      <c r="AO3476" s="3" t="s">
        <v>4400</v>
      </c>
      <c r="AP3476" s="3" t="s">
        <v>7776</v>
      </c>
      <c r="AQ3476" s="4">
        <v>0</v>
      </c>
      <c r="AR3476" s="3" t="s">
        <v>8020</v>
      </c>
      <c r="AS3476" s="3" t="s">
        <v>47</v>
      </c>
    </row>
    <row r="3477" spans="2:45" ht="60" x14ac:dyDescent="0.25">
      <c r="B3477" s="3" t="s">
        <v>7590</v>
      </c>
      <c r="C3477" s="5">
        <v>2</v>
      </c>
      <c r="D3477" s="4">
        <v>34</v>
      </c>
      <c r="E3477" s="5">
        <v>0</v>
      </c>
      <c r="F3477" s="5">
        <v>0</v>
      </c>
      <c r="G3477" s="5">
        <v>4</v>
      </c>
      <c r="H3477" s="15">
        <f>SUM(E3477:G3477)</f>
        <v>4</v>
      </c>
      <c r="I3477" s="5">
        <v>4</v>
      </c>
      <c r="J3477" s="5">
        <v>11</v>
      </c>
      <c r="K3477" s="5">
        <v>4</v>
      </c>
      <c r="L3477" s="5">
        <v>1</v>
      </c>
      <c r="M3477" s="16">
        <f>SUM(I3477:L3477)</f>
        <v>20</v>
      </c>
      <c r="N3477" s="16"/>
      <c r="O3477" s="5">
        <v>-10</v>
      </c>
      <c r="P3477" s="5">
        <v>-4</v>
      </c>
      <c r="Q3477" s="5">
        <v>-2</v>
      </c>
      <c r="R3477" s="5">
        <v>10</v>
      </c>
      <c r="S3477" s="5">
        <v>4</v>
      </c>
      <c r="T3477" s="5">
        <v>1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17">
        <f>SUM(T3477:Y3477)</f>
        <v>1</v>
      </c>
      <c r="AA3477" s="17"/>
      <c r="AB3477" s="5">
        <v>0</v>
      </c>
      <c r="AC3477" s="18">
        <f>+O3477+P3477+Q3477+R3477+S3477+Z3477+AB3477</f>
        <v>-1</v>
      </c>
      <c r="AD3477" s="18"/>
      <c r="AE3477" s="5">
        <v>1</v>
      </c>
      <c r="AF3477" s="5">
        <v>5</v>
      </c>
      <c r="AG3477" s="5">
        <v>5</v>
      </c>
      <c r="AH3477" s="5">
        <v>0</v>
      </c>
      <c r="AI3477" s="19">
        <f>SUM(AE3477:AH3477)</f>
        <v>11</v>
      </c>
      <c r="AJ3477" s="19"/>
      <c r="AK3477" s="3" t="s">
        <v>1185</v>
      </c>
      <c r="AL3477" s="3" t="s">
        <v>1186</v>
      </c>
      <c r="AM3477" s="3" t="s">
        <v>8021</v>
      </c>
      <c r="AN3477" s="4">
        <v>0</v>
      </c>
      <c r="AO3477" s="3" t="s">
        <v>4405</v>
      </c>
      <c r="AP3477" s="3" t="s">
        <v>7667</v>
      </c>
      <c r="AQ3477" s="4">
        <v>0</v>
      </c>
      <c r="AR3477" s="3" t="s">
        <v>8020</v>
      </c>
      <c r="AS3477" s="3" t="s">
        <v>47</v>
      </c>
    </row>
    <row r="3478" spans="2:45" ht="60" x14ac:dyDescent="0.25">
      <c r="B3478" s="3" t="s">
        <v>7590</v>
      </c>
      <c r="C3478" s="5">
        <v>2</v>
      </c>
      <c r="D3478" s="4">
        <v>34</v>
      </c>
      <c r="E3478" s="5">
        <v>0</v>
      </c>
      <c r="F3478" s="5">
        <v>0</v>
      </c>
      <c r="G3478" s="5">
        <v>4</v>
      </c>
      <c r="H3478" s="15">
        <f>SUM(E3478:G3478)</f>
        <v>4</v>
      </c>
      <c r="I3478" s="5">
        <v>4</v>
      </c>
      <c r="J3478" s="5">
        <v>11</v>
      </c>
      <c r="K3478" s="5">
        <v>4</v>
      </c>
      <c r="L3478" s="5">
        <v>1</v>
      </c>
      <c r="M3478" s="16">
        <f>SUM(I3478:L3478)</f>
        <v>20</v>
      </c>
      <c r="N3478" s="16"/>
      <c r="O3478" s="5">
        <v>-10</v>
      </c>
      <c r="P3478" s="5">
        <v>-4</v>
      </c>
      <c r="Q3478" s="5">
        <v>-2</v>
      </c>
      <c r="R3478" s="5">
        <v>10</v>
      </c>
      <c r="S3478" s="5">
        <v>4</v>
      </c>
      <c r="T3478" s="5">
        <v>1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17">
        <f>SUM(T3478:Y3478)</f>
        <v>1</v>
      </c>
      <c r="AA3478" s="17"/>
      <c r="AB3478" s="5">
        <v>0</v>
      </c>
      <c r="AC3478" s="18">
        <f>+O3478+P3478+Q3478+R3478+S3478+Z3478+AB3478</f>
        <v>-1</v>
      </c>
      <c r="AD3478" s="18"/>
      <c r="AE3478" s="5">
        <v>1</v>
      </c>
      <c r="AF3478" s="5">
        <v>5</v>
      </c>
      <c r="AG3478" s="5">
        <v>5</v>
      </c>
      <c r="AH3478" s="5">
        <v>0</v>
      </c>
      <c r="AI3478" s="19">
        <f>SUM(AE3478:AH3478)</f>
        <v>11</v>
      </c>
      <c r="AJ3478" s="19"/>
      <c r="AK3478" s="3" t="s">
        <v>1185</v>
      </c>
      <c r="AL3478" s="3" t="s">
        <v>1186</v>
      </c>
      <c r="AM3478" s="3" t="s">
        <v>8021</v>
      </c>
      <c r="AN3478" s="4">
        <v>0</v>
      </c>
      <c r="AO3478" s="3" t="s">
        <v>4406</v>
      </c>
      <c r="AP3478" s="3" t="s">
        <v>7667</v>
      </c>
      <c r="AQ3478" s="4">
        <v>0</v>
      </c>
      <c r="AR3478" s="3" t="s">
        <v>8020</v>
      </c>
      <c r="AS3478" s="3" t="s">
        <v>47</v>
      </c>
    </row>
    <row r="3479" spans="2:45" ht="60" x14ac:dyDescent="0.25">
      <c r="B3479" s="3" t="s">
        <v>7590</v>
      </c>
      <c r="C3479" s="5">
        <v>2</v>
      </c>
      <c r="D3479" s="4">
        <v>34</v>
      </c>
      <c r="E3479" s="5">
        <v>0</v>
      </c>
      <c r="F3479" s="5">
        <v>0</v>
      </c>
      <c r="G3479" s="5">
        <v>4</v>
      </c>
      <c r="H3479" s="15">
        <f>SUM(E3479:G3479)</f>
        <v>4</v>
      </c>
      <c r="I3479" s="5">
        <v>4</v>
      </c>
      <c r="J3479" s="5">
        <v>11</v>
      </c>
      <c r="K3479" s="5">
        <v>4</v>
      </c>
      <c r="L3479" s="5">
        <v>1</v>
      </c>
      <c r="M3479" s="16">
        <f>SUM(I3479:L3479)</f>
        <v>20</v>
      </c>
      <c r="N3479" s="16"/>
      <c r="O3479" s="5">
        <v>-10</v>
      </c>
      <c r="P3479" s="5">
        <v>-4</v>
      </c>
      <c r="Q3479" s="5">
        <v>-2</v>
      </c>
      <c r="R3479" s="5">
        <v>10</v>
      </c>
      <c r="S3479" s="5">
        <v>4</v>
      </c>
      <c r="T3479" s="5">
        <v>1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17">
        <f>SUM(T3479:Y3479)</f>
        <v>1</v>
      </c>
      <c r="AA3479" s="17"/>
      <c r="AB3479" s="5">
        <v>0</v>
      </c>
      <c r="AC3479" s="18">
        <f>+O3479+P3479+Q3479+R3479+S3479+Z3479+AB3479</f>
        <v>-1</v>
      </c>
      <c r="AD3479" s="18"/>
      <c r="AE3479" s="5">
        <v>1</v>
      </c>
      <c r="AF3479" s="5">
        <v>5</v>
      </c>
      <c r="AG3479" s="5">
        <v>5</v>
      </c>
      <c r="AH3479" s="5">
        <v>0</v>
      </c>
      <c r="AI3479" s="19">
        <f>SUM(AE3479:AH3479)</f>
        <v>11</v>
      </c>
      <c r="AJ3479" s="19"/>
      <c r="AK3479" s="3" t="s">
        <v>1185</v>
      </c>
      <c r="AL3479" s="3" t="s">
        <v>1186</v>
      </c>
      <c r="AM3479" s="3" t="s">
        <v>8021</v>
      </c>
      <c r="AN3479" s="4">
        <v>0</v>
      </c>
      <c r="AO3479" s="3" t="s">
        <v>4407</v>
      </c>
      <c r="AP3479" s="3" t="s">
        <v>7598</v>
      </c>
      <c r="AQ3479" s="4">
        <v>0</v>
      </c>
      <c r="AR3479" s="3" t="s">
        <v>8020</v>
      </c>
      <c r="AS3479" s="3" t="s">
        <v>47</v>
      </c>
    </row>
    <row r="3480" spans="2:45" ht="60" x14ac:dyDescent="0.25">
      <c r="B3480" s="3" t="s">
        <v>7590</v>
      </c>
      <c r="C3480" s="5">
        <v>2</v>
      </c>
      <c r="D3480" s="4">
        <v>34</v>
      </c>
      <c r="E3480" s="5">
        <v>0</v>
      </c>
      <c r="F3480" s="5">
        <v>0</v>
      </c>
      <c r="G3480" s="5">
        <v>4</v>
      </c>
      <c r="H3480" s="15">
        <f>SUM(E3480:G3480)</f>
        <v>4</v>
      </c>
      <c r="I3480" s="5">
        <v>4</v>
      </c>
      <c r="J3480" s="5">
        <v>11</v>
      </c>
      <c r="K3480" s="5">
        <v>4</v>
      </c>
      <c r="L3480" s="5">
        <v>1</v>
      </c>
      <c r="M3480" s="16">
        <f>SUM(I3480:L3480)</f>
        <v>20</v>
      </c>
      <c r="N3480" s="16"/>
      <c r="O3480" s="5">
        <v>-10</v>
      </c>
      <c r="P3480" s="5">
        <v>-4</v>
      </c>
      <c r="Q3480" s="5">
        <v>-2</v>
      </c>
      <c r="R3480" s="5">
        <v>10</v>
      </c>
      <c r="S3480" s="5">
        <v>4</v>
      </c>
      <c r="T3480" s="5">
        <v>1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17">
        <f>SUM(T3480:Y3480)</f>
        <v>1</v>
      </c>
      <c r="AA3480" s="17"/>
      <c r="AB3480" s="5">
        <v>0</v>
      </c>
      <c r="AC3480" s="18">
        <f>+O3480+P3480+Q3480+R3480+S3480+Z3480+AB3480</f>
        <v>-1</v>
      </c>
      <c r="AD3480" s="18"/>
      <c r="AE3480" s="5">
        <v>1</v>
      </c>
      <c r="AF3480" s="5">
        <v>5</v>
      </c>
      <c r="AG3480" s="5">
        <v>5</v>
      </c>
      <c r="AH3480" s="5">
        <v>0</v>
      </c>
      <c r="AI3480" s="19">
        <f>SUM(AE3480:AH3480)</f>
        <v>11</v>
      </c>
      <c r="AJ3480" s="19"/>
      <c r="AK3480" s="3" t="s">
        <v>1185</v>
      </c>
      <c r="AL3480" s="3" t="s">
        <v>1186</v>
      </c>
      <c r="AM3480" s="3" t="s">
        <v>8021</v>
      </c>
      <c r="AN3480" s="4">
        <v>0</v>
      </c>
      <c r="AO3480" s="3" t="s">
        <v>4408</v>
      </c>
      <c r="AP3480" s="3" t="s">
        <v>7598</v>
      </c>
      <c r="AQ3480" s="4">
        <v>0</v>
      </c>
      <c r="AR3480" s="3" t="s">
        <v>8020</v>
      </c>
      <c r="AS3480" s="3" t="s">
        <v>47</v>
      </c>
    </row>
    <row r="3481" spans="2:45" ht="60" x14ac:dyDescent="0.25">
      <c r="B3481" s="3" t="s">
        <v>7590</v>
      </c>
      <c r="C3481" s="5">
        <v>2</v>
      </c>
      <c r="D3481" s="4">
        <v>34</v>
      </c>
      <c r="E3481" s="5">
        <v>0</v>
      </c>
      <c r="F3481" s="5">
        <v>0</v>
      </c>
      <c r="G3481" s="5">
        <v>4</v>
      </c>
      <c r="H3481" s="15">
        <f>SUM(E3481:G3481)</f>
        <v>4</v>
      </c>
      <c r="I3481" s="5">
        <v>4</v>
      </c>
      <c r="J3481" s="5">
        <v>11</v>
      </c>
      <c r="K3481" s="5">
        <v>4</v>
      </c>
      <c r="L3481" s="5">
        <v>1</v>
      </c>
      <c r="M3481" s="16">
        <f>SUM(I3481:L3481)</f>
        <v>20</v>
      </c>
      <c r="N3481" s="16"/>
      <c r="O3481" s="5">
        <v>-10</v>
      </c>
      <c r="P3481" s="5">
        <v>-4</v>
      </c>
      <c r="Q3481" s="5">
        <v>-2</v>
      </c>
      <c r="R3481" s="5">
        <v>10</v>
      </c>
      <c r="S3481" s="5">
        <v>4</v>
      </c>
      <c r="T3481" s="5">
        <v>1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17">
        <f>SUM(T3481:Y3481)</f>
        <v>1</v>
      </c>
      <c r="AA3481" s="17"/>
      <c r="AB3481" s="5">
        <v>0</v>
      </c>
      <c r="AC3481" s="18">
        <f>+O3481+P3481+Q3481+R3481+S3481+Z3481+AB3481</f>
        <v>-1</v>
      </c>
      <c r="AD3481" s="18"/>
      <c r="AE3481" s="5">
        <v>1</v>
      </c>
      <c r="AF3481" s="5">
        <v>5</v>
      </c>
      <c r="AG3481" s="5">
        <v>5</v>
      </c>
      <c r="AH3481" s="5">
        <v>0</v>
      </c>
      <c r="AI3481" s="19">
        <f>SUM(AE3481:AH3481)</f>
        <v>11</v>
      </c>
      <c r="AJ3481" s="19"/>
      <c r="AK3481" s="3" t="s">
        <v>1185</v>
      </c>
      <c r="AL3481" s="3" t="s">
        <v>1186</v>
      </c>
      <c r="AM3481" s="3" t="s">
        <v>8021</v>
      </c>
      <c r="AN3481" s="4">
        <v>0</v>
      </c>
      <c r="AO3481" s="3" t="s">
        <v>4409</v>
      </c>
      <c r="AP3481" s="3" t="s">
        <v>7598</v>
      </c>
      <c r="AQ3481" s="4">
        <v>0</v>
      </c>
      <c r="AR3481" s="3" t="s">
        <v>8020</v>
      </c>
      <c r="AS3481" s="3" t="s">
        <v>47</v>
      </c>
    </row>
    <row r="3482" spans="2:45" ht="60" x14ac:dyDescent="0.25">
      <c r="B3482" s="3" t="s">
        <v>7590</v>
      </c>
      <c r="C3482" s="5">
        <v>2</v>
      </c>
      <c r="D3482" s="4">
        <v>34</v>
      </c>
      <c r="E3482" s="5">
        <v>0</v>
      </c>
      <c r="F3482" s="5">
        <v>0</v>
      </c>
      <c r="G3482" s="5">
        <v>4</v>
      </c>
      <c r="H3482" s="15">
        <f>SUM(E3482:G3482)</f>
        <v>4</v>
      </c>
      <c r="I3482" s="5">
        <v>4</v>
      </c>
      <c r="J3482" s="5">
        <v>11</v>
      </c>
      <c r="K3482" s="5">
        <v>4</v>
      </c>
      <c r="L3482" s="5">
        <v>1</v>
      </c>
      <c r="M3482" s="16">
        <f>SUM(I3482:L3482)</f>
        <v>20</v>
      </c>
      <c r="N3482" s="16"/>
      <c r="O3482" s="5">
        <v>-10</v>
      </c>
      <c r="P3482" s="5">
        <v>-4</v>
      </c>
      <c r="Q3482" s="5">
        <v>-2</v>
      </c>
      <c r="R3482" s="5">
        <v>10</v>
      </c>
      <c r="S3482" s="5">
        <v>4</v>
      </c>
      <c r="T3482" s="5">
        <v>1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17">
        <f>SUM(T3482:Y3482)</f>
        <v>1</v>
      </c>
      <c r="AA3482" s="17"/>
      <c r="AB3482" s="5">
        <v>0</v>
      </c>
      <c r="AC3482" s="18">
        <f>+O3482+P3482+Q3482+R3482+S3482+Z3482+AB3482</f>
        <v>-1</v>
      </c>
      <c r="AD3482" s="18"/>
      <c r="AE3482" s="5">
        <v>1</v>
      </c>
      <c r="AF3482" s="5">
        <v>5</v>
      </c>
      <c r="AG3482" s="5">
        <v>5</v>
      </c>
      <c r="AH3482" s="5">
        <v>0</v>
      </c>
      <c r="AI3482" s="19">
        <f>SUM(AE3482:AH3482)</f>
        <v>11</v>
      </c>
      <c r="AJ3482" s="19"/>
      <c r="AK3482" s="3" t="s">
        <v>1185</v>
      </c>
      <c r="AL3482" s="3" t="s">
        <v>1186</v>
      </c>
      <c r="AM3482" s="3" t="s">
        <v>8021</v>
      </c>
      <c r="AN3482" s="4">
        <v>0</v>
      </c>
      <c r="AO3482" s="3" t="s">
        <v>4410</v>
      </c>
      <c r="AP3482" s="3" t="s">
        <v>7598</v>
      </c>
      <c r="AQ3482" s="4">
        <v>0</v>
      </c>
      <c r="AR3482" s="3" t="s">
        <v>8020</v>
      </c>
      <c r="AS3482" s="3" t="s">
        <v>47</v>
      </c>
    </row>
    <row r="3483" spans="2:45" ht="60" x14ac:dyDescent="0.25">
      <c r="B3483" s="3" t="s">
        <v>7590</v>
      </c>
      <c r="C3483" s="5">
        <v>2</v>
      </c>
      <c r="D3483" s="4">
        <v>34</v>
      </c>
      <c r="E3483" s="5">
        <v>0</v>
      </c>
      <c r="F3483" s="5">
        <v>0</v>
      </c>
      <c r="G3483" s="5">
        <v>4</v>
      </c>
      <c r="H3483" s="15">
        <f>SUM(E3483:G3483)</f>
        <v>4</v>
      </c>
      <c r="I3483" s="5">
        <v>4</v>
      </c>
      <c r="J3483" s="5">
        <v>11</v>
      </c>
      <c r="K3483" s="5">
        <v>4</v>
      </c>
      <c r="L3483" s="5">
        <v>1</v>
      </c>
      <c r="M3483" s="16">
        <f>SUM(I3483:L3483)</f>
        <v>20</v>
      </c>
      <c r="N3483" s="16"/>
      <c r="O3483" s="5">
        <v>-10</v>
      </c>
      <c r="P3483" s="5">
        <v>-4</v>
      </c>
      <c r="Q3483" s="5">
        <v>-2</v>
      </c>
      <c r="R3483" s="5">
        <v>10</v>
      </c>
      <c r="S3483" s="5">
        <v>4</v>
      </c>
      <c r="T3483" s="5">
        <v>1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17">
        <f>SUM(T3483:Y3483)</f>
        <v>1</v>
      </c>
      <c r="AA3483" s="17"/>
      <c r="AB3483" s="5">
        <v>0</v>
      </c>
      <c r="AC3483" s="18">
        <f>+O3483+P3483+Q3483+R3483+S3483+Z3483+AB3483</f>
        <v>-1</v>
      </c>
      <c r="AD3483" s="18"/>
      <c r="AE3483" s="5">
        <v>1</v>
      </c>
      <c r="AF3483" s="5">
        <v>5</v>
      </c>
      <c r="AG3483" s="5">
        <v>5</v>
      </c>
      <c r="AH3483" s="5">
        <v>0</v>
      </c>
      <c r="AI3483" s="19">
        <f>SUM(AE3483:AH3483)</f>
        <v>11</v>
      </c>
      <c r="AJ3483" s="19"/>
      <c r="AK3483" s="3" t="s">
        <v>1185</v>
      </c>
      <c r="AL3483" s="3" t="s">
        <v>1186</v>
      </c>
      <c r="AM3483" s="3" t="s">
        <v>8021</v>
      </c>
      <c r="AN3483" s="4">
        <v>0</v>
      </c>
      <c r="AO3483" s="3" t="s">
        <v>4411</v>
      </c>
      <c r="AP3483" s="3" t="s">
        <v>7598</v>
      </c>
      <c r="AQ3483" s="4">
        <v>0</v>
      </c>
      <c r="AR3483" s="3" t="s">
        <v>8020</v>
      </c>
      <c r="AS3483" s="3" t="s">
        <v>47</v>
      </c>
    </row>
    <row r="3484" spans="2:45" ht="60" x14ac:dyDescent="0.25">
      <c r="B3484" s="3" t="s">
        <v>7590</v>
      </c>
      <c r="C3484" s="5">
        <v>2</v>
      </c>
      <c r="D3484" s="4">
        <v>34</v>
      </c>
      <c r="E3484" s="5">
        <v>0</v>
      </c>
      <c r="F3484" s="5">
        <v>0</v>
      </c>
      <c r="G3484" s="5">
        <v>4</v>
      </c>
      <c r="H3484" s="15">
        <f>SUM(E3484:G3484)</f>
        <v>4</v>
      </c>
      <c r="I3484" s="5">
        <v>4</v>
      </c>
      <c r="J3484" s="5">
        <v>11</v>
      </c>
      <c r="K3484" s="5">
        <v>4</v>
      </c>
      <c r="L3484" s="5">
        <v>1</v>
      </c>
      <c r="M3484" s="16">
        <f>SUM(I3484:L3484)</f>
        <v>20</v>
      </c>
      <c r="N3484" s="16"/>
      <c r="O3484" s="5">
        <v>-10</v>
      </c>
      <c r="P3484" s="5">
        <v>-4</v>
      </c>
      <c r="Q3484" s="5">
        <v>-2</v>
      </c>
      <c r="R3484" s="5">
        <v>10</v>
      </c>
      <c r="S3484" s="5">
        <v>4</v>
      </c>
      <c r="T3484" s="5">
        <v>1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17">
        <f>SUM(T3484:Y3484)</f>
        <v>1</v>
      </c>
      <c r="AA3484" s="17"/>
      <c r="AB3484" s="5">
        <v>0</v>
      </c>
      <c r="AC3484" s="18">
        <f>+O3484+P3484+Q3484+R3484+S3484+Z3484+AB3484</f>
        <v>-1</v>
      </c>
      <c r="AD3484" s="18"/>
      <c r="AE3484" s="5">
        <v>1</v>
      </c>
      <c r="AF3484" s="5">
        <v>5</v>
      </c>
      <c r="AG3484" s="5">
        <v>5</v>
      </c>
      <c r="AH3484" s="5">
        <v>0</v>
      </c>
      <c r="AI3484" s="19">
        <f>SUM(AE3484:AH3484)</f>
        <v>11</v>
      </c>
      <c r="AJ3484" s="19"/>
      <c r="AK3484" s="3" t="s">
        <v>1185</v>
      </c>
      <c r="AL3484" s="3" t="s">
        <v>1186</v>
      </c>
      <c r="AM3484" s="3" t="s">
        <v>8021</v>
      </c>
      <c r="AN3484" s="4">
        <v>0</v>
      </c>
      <c r="AO3484" s="3" t="s">
        <v>4412</v>
      </c>
      <c r="AP3484" s="3" t="s">
        <v>7598</v>
      </c>
      <c r="AQ3484" s="4">
        <v>0</v>
      </c>
      <c r="AR3484" s="3" t="s">
        <v>8020</v>
      </c>
      <c r="AS3484" s="3" t="s">
        <v>47</v>
      </c>
    </row>
    <row r="3485" spans="2:45" ht="60" x14ac:dyDescent="0.25">
      <c r="B3485" s="3" t="s">
        <v>7590</v>
      </c>
      <c r="C3485" s="5">
        <v>2</v>
      </c>
      <c r="D3485" s="4">
        <v>34</v>
      </c>
      <c r="E3485" s="5">
        <v>0</v>
      </c>
      <c r="F3485" s="5">
        <v>0</v>
      </c>
      <c r="G3485" s="5">
        <v>4</v>
      </c>
      <c r="H3485" s="15">
        <f>SUM(E3485:G3485)</f>
        <v>4</v>
      </c>
      <c r="I3485" s="5">
        <v>4</v>
      </c>
      <c r="J3485" s="5">
        <v>11</v>
      </c>
      <c r="K3485" s="5">
        <v>4</v>
      </c>
      <c r="L3485" s="5">
        <v>1</v>
      </c>
      <c r="M3485" s="16">
        <f>SUM(I3485:L3485)</f>
        <v>20</v>
      </c>
      <c r="N3485" s="16"/>
      <c r="O3485" s="5">
        <v>-10</v>
      </c>
      <c r="P3485" s="5">
        <v>-4</v>
      </c>
      <c r="Q3485" s="5">
        <v>-2</v>
      </c>
      <c r="R3485" s="5">
        <v>10</v>
      </c>
      <c r="S3485" s="5">
        <v>4</v>
      </c>
      <c r="T3485" s="5">
        <v>1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17">
        <f>SUM(T3485:Y3485)</f>
        <v>1</v>
      </c>
      <c r="AA3485" s="17"/>
      <c r="AB3485" s="5">
        <v>0</v>
      </c>
      <c r="AC3485" s="18">
        <f>+O3485+P3485+Q3485+R3485+S3485+Z3485+AB3485</f>
        <v>-1</v>
      </c>
      <c r="AD3485" s="18"/>
      <c r="AE3485" s="5">
        <v>1</v>
      </c>
      <c r="AF3485" s="5">
        <v>5</v>
      </c>
      <c r="AG3485" s="5">
        <v>5</v>
      </c>
      <c r="AH3485" s="5">
        <v>0</v>
      </c>
      <c r="AI3485" s="19">
        <f>SUM(AE3485:AH3485)</f>
        <v>11</v>
      </c>
      <c r="AJ3485" s="19"/>
      <c r="AK3485" s="3" t="s">
        <v>1185</v>
      </c>
      <c r="AL3485" s="3" t="s">
        <v>1186</v>
      </c>
      <c r="AM3485" s="3" t="s">
        <v>8021</v>
      </c>
      <c r="AN3485" s="4">
        <v>0</v>
      </c>
      <c r="AO3485" s="3" t="s">
        <v>4413</v>
      </c>
      <c r="AP3485" s="3" t="s">
        <v>7598</v>
      </c>
      <c r="AQ3485" s="4">
        <v>0</v>
      </c>
      <c r="AR3485" s="3" t="s">
        <v>8020</v>
      </c>
      <c r="AS3485" s="3" t="s">
        <v>47</v>
      </c>
    </row>
    <row r="3486" spans="2:45" ht="60" x14ac:dyDescent="0.25">
      <c r="B3486" s="3" t="s">
        <v>7590</v>
      </c>
      <c r="C3486" s="5">
        <v>2</v>
      </c>
      <c r="D3486" s="4">
        <v>34</v>
      </c>
      <c r="E3486" s="5">
        <v>0</v>
      </c>
      <c r="F3486" s="5">
        <v>0</v>
      </c>
      <c r="G3486" s="5">
        <v>4</v>
      </c>
      <c r="H3486" s="15">
        <f>SUM(E3486:G3486)</f>
        <v>4</v>
      </c>
      <c r="I3486" s="5">
        <v>4</v>
      </c>
      <c r="J3486" s="5">
        <v>11</v>
      </c>
      <c r="K3486" s="5">
        <v>4</v>
      </c>
      <c r="L3486" s="5">
        <v>1</v>
      </c>
      <c r="M3486" s="16">
        <f>SUM(I3486:L3486)</f>
        <v>20</v>
      </c>
      <c r="N3486" s="16"/>
      <c r="O3486" s="5">
        <v>-10</v>
      </c>
      <c r="P3486" s="5">
        <v>-4</v>
      </c>
      <c r="Q3486" s="5">
        <v>-2</v>
      </c>
      <c r="R3486" s="5">
        <v>10</v>
      </c>
      <c r="S3486" s="5">
        <v>4</v>
      </c>
      <c r="T3486" s="5">
        <v>1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17">
        <f>SUM(T3486:Y3486)</f>
        <v>1</v>
      </c>
      <c r="AA3486" s="17"/>
      <c r="AB3486" s="5">
        <v>0</v>
      </c>
      <c r="AC3486" s="18">
        <f>+O3486+P3486+Q3486+R3486+S3486+Z3486+AB3486</f>
        <v>-1</v>
      </c>
      <c r="AD3486" s="18"/>
      <c r="AE3486" s="5">
        <v>1</v>
      </c>
      <c r="AF3486" s="5">
        <v>5</v>
      </c>
      <c r="AG3486" s="5">
        <v>5</v>
      </c>
      <c r="AH3486" s="5">
        <v>0</v>
      </c>
      <c r="AI3486" s="19">
        <f>SUM(AE3486:AH3486)</f>
        <v>11</v>
      </c>
      <c r="AJ3486" s="19"/>
      <c r="AK3486" s="3" t="s">
        <v>1185</v>
      </c>
      <c r="AL3486" s="3" t="s">
        <v>1186</v>
      </c>
      <c r="AM3486" s="3" t="s">
        <v>8021</v>
      </c>
      <c r="AN3486" s="4">
        <v>0</v>
      </c>
      <c r="AO3486" s="3" t="s">
        <v>4414</v>
      </c>
      <c r="AP3486" s="3" t="s">
        <v>7598</v>
      </c>
      <c r="AQ3486" s="4">
        <v>0</v>
      </c>
      <c r="AR3486" s="3" t="s">
        <v>8020</v>
      </c>
      <c r="AS3486" s="3" t="s">
        <v>47</v>
      </c>
    </row>
    <row r="3487" spans="2:45" ht="60" x14ac:dyDescent="0.25">
      <c r="B3487" s="3" t="s">
        <v>7590</v>
      </c>
      <c r="C3487" s="5">
        <v>2</v>
      </c>
      <c r="D3487" s="4">
        <v>34</v>
      </c>
      <c r="E3487" s="5">
        <v>0</v>
      </c>
      <c r="F3487" s="5">
        <v>0</v>
      </c>
      <c r="G3487" s="5">
        <v>4</v>
      </c>
      <c r="H3487" s="15">
        <f>SUM(E3487:G3487)</f>
        <v>4</v>
      </c>
      <c r="I3487" s="5">
        <v>4</v>
      </c>
      <c r="J3487" s="5">
        <v>11</v>
      </c>
      <c r="K3487" s="5">
        <v>4</v>
      </c>
      <c r="L3487" s="5">
        <v>1</v>
      </c>
      <c r="M3487" s="16">
        <f>SUM(I3487:L3487)</f>
        <v>20</v>
      </c>
      <c r="N3487" s="16"/>
      <c r="O3487" s="5">
        <v>-10</v>
      </c>
      <c r="P3487" s="5">
        <v>-4</v>
      </c>
      <c r="Q3487" s="5">
        <v>-2</v>
      </c>
      <c r="R3487" s="5">
        <v>10</v>
      </c>
      <c r="S3487" s="5">
        <v>4</v>
      </c>
      <c r="T3487" s="5">
        <v>1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  <c r="Z3487" s="17">
        <f>SUM(T3487:Y3487)</f>
        <v>1</v>
      </c>
      <c r="AA3487" s="17"/>
      <c r="AB3487" s="5">
        <v>0</v>
      </c>
      <c r="AC3487" s="18">
        <f>+O3487+P3487+Q3487+R3487+S3487+Z3487+AB3487</f>
        <v>-1</v>
      </c>
      <c r="AD3487" s="18"/>
      <c r="AE3487" s="5">
        <v>1</v>
      </c>
      <c r="AF3487" s="5">
        <v>5</v>
      </c>
      <c r="AG3487" s="5">
        <v>5</v>
      </c>
      <c r="AH3487" s="5">
        <v>0</v>
      </c>
      <c r="AI3487" s="19">
        <f>SUM(AE3487:AH3487)</f>
        <v>11</v>
      </c>
      <c r="AJ3487" s="19"/>
      <c r="AK3487" s="3" t="s">
        <v>1185</v>
      </c>
      <c r="AL3487" s="3" t="s">
        <v>1186</v>
      </c>
      <c r="AM3487" s="3" t="s">
        <v>8021</v>
      </c>
      <c r="AN3487" s="4">
        <v>0</v>
      </c>
      <c r="AO3487" s="3" t="s">
        <v>4415</v>
      </c>
      <c r="AP3487" s="3" t="s">
        <v>7598</v>
      </c>
      <c r="AQ3487" s="4">
        <v>0</v>
      </c>
      <c r="AR3487" s="3" t="s">
        <v>8020</v>
      </c>
      <c r="AS3487" s="3" t="s">
        <v>47</v>
      </c>
    </row>
    <row r="3488" spans="2:45" ht="60" x14ac:dyDescent="0.25">
      <c r="B3488" s="3" t="s">
        <v>7590</v>
      </c>
      <c r="C3488" s="5">
        <v>2</v>
      </c>
      <c r="D3488" s="4">
        <v>34</v>
      </c>
      <c r="E3488" s="5">
        <v>0</v>
      </c>
      <c r="F3488" s="5">
        <v>0</v>
      </c>
      <c r="G3488" s="5">
        <v>4</v>
      </c>
      <c r="H3488" s="15">
        <f>SUM(E3488:G3488)</f>
        <v>4</v>
      </c>
      <c r="I3488" s="5">
        <v>4</v>
      </c>
      <c r="J3488" s="5">
        <v>11</v>
      </c>
      <c r="K3488" s="5">
        <v>4</v>
      </c>
      <c r="L3488" s="5">
        <v>1</v>
      </c>
      <c r="M3488" s="16">
        <f>SUM(I3488:L3488)</f>
        <v>20</v>
      </c>
      <c r="N3488" s="16"/>
      <c r="O3488" s="5">
        <v>-10</v>
      </c>
      <c r="P3488" s="5">
        <v>-4</v>
      </c>
      <c r="Q3488" s="5">
        <v>-2</v>
      </c>
      <c r="R3488" s="5">
        <v>10</v>
      </c>
      <c r="S3488" s="5">
        <v>4</v>
      </c>
      <c r="T3488" s="5">
        <v>1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17">
        <f>SUM(T3488:Y3488)</f>
        <v>1</v>
      </c>
      <c r="AA3488" s="17"/>
      <c r="AB3488" s="5">
        <v>0</v>
      </c>
      <c r="AC3488" s="18">
        <f>+O3488+P3488+Q3488+R3488+S3488+Z3488+AB3488</f>
        <v>-1</v>
      </c>
      <c r="AD3488" s="18"/>
      <c r="AE3488" s="5">
        <v>1</v>
      </c>
      <c r="AF3488" s="5">
        <v>5</v>
      </c>
      <c r="AG3488" s="5">
        <v>5</v>
      </c>
      <c r="AH3488" s="5">
        <v>0</v>
      </c>
      <c r="AI3488" s="19">
        <f>SUM(AE3488:AH3488)</f>
        <v>11</v>
      </c>
      <c r="AJ3488" s="19"/>
      <c r="AK3488" s="3" t="s">
        <v>1185</v>
      </c>
      <c r="AL3488" s="3" t="s">
        <v>1186</v>
      </c>
      <c r="AM3488" s="3" t="s">
        <v>8021</v>
      </c>
      <c r="AN3488" s="4">
        <v>0</v>
      </c>
      <c r="AO3488" s="3" t="s">
        <v>4416</v>
      </c>
      <c r="AP3488" s="3" t="s">
        <v>7598</v>
      </c>
      <c r="AQ3488" s="4">
        <v>0</v>
      </c>
      <c r="AR3488" s="3" t="s">
        <v>8020</v>
      </c>
      <c r="AS3488" s="3" t="s">
        <v>47</v>
      </c>
    </row>
    <row r="3489" spans="2:45" ht="60" x14ac:dyDescent="0.25">
      <c r="B3489" s="3" t="s">
        <v>7590</v>
      </c>
      <c r="C3489" s="5">
        <v>2</v>
      </c>
      <c r="D3489" s="4">
        <v>34</v>
      </c>
      <c r="E3489" s="5">
        <v>0</v>
      </c>
      <c r="F3489" s="5">
        <v>0</v>
      </c>
      <c r="G3489" s="5">
        <v>4</v>
      </c>
      <c r="H3489" s="15">
        <f>SUM(E3489:G3489)</f>
        <v>4</v>
      </c>
      <c r="I3489" s="5">
        <v>4</v>
      </c>
      <c r="J3489" s="5">
        <v>11</v>
      </c>
      <c r="K3489" s="5">
        <v>1</v>
      </c>
      <c r="L3489" s="5">
        <v>0</v>
      </c>
      <c r="M3489" s="16">
        <f>SUM(I3489:L3489)</f>
        <v>16</v>
      </c>
      <c r="N3489" s="16"/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17">
        <f>SUM(T3489:Y3489)</f>
        <v>0</v>
      </c>
      <c r="AA3489" s="17"/>
      <c r="AB3489" s="5">
        <v>5</v>
      </c>
      <c r="AC3489" s="18">
        <f>+O3489+P3489+Q3489+R3489+S3489+Z3489+AB3489</f>
        <v>5</v>
      </c>
      <c r="AD3489" s="18"/>
      <c r="AE3489" s="5">
        <v>2</v>
      </c>
      <c r="AF3489" s="5">
        <v>2</v>
      </c>
      <c r="AG3489" s="5">
        <v>5</v>
      </c>
      <c r="AH3489" s="5">
        <v>0</v>
      </c>
      <c r="AI3489" s="19">
        <f>SUM(AE3489:AH3489)</f>
        <v>9</v>
      </c>
      <c r="AJ3489" s="19"/>
      <c r="AK3489" s="3" t="s">
        <v>2994</v>
      </c>
      <c r="AL3489" s="3" t="s">
        <v>2995</v>
      </c>
      <c r="AM3489" s="3" t="s">
        <v>8063</v>
      </c>
      <c r="AN3489" s="4">
        <v>0</v>
      </c>
      <c r="AO3489" s="3" t="s">
        <v>4437</v>
      </c>
      <c r="AP3489" s="3" t="s">
        <v>7597</v>
      </c>
      <c r="AQ3489" s="4">
        <v>0</v>
      </c>
      <c r="AR3489" s="3" t="s">
        <v>8020</v>
      </c>
      <c r="AS3489" s="3" t="s">
        <v>47</v>
      </c>
    </row>
    <row r="3490" spans="2:45" ht="60" x14ac:dyDescent="0.25">
      <c r="B3490" s="3" t="s">
        <v>7590</v>
      </c>
      <c r="C3490" s="5">
        <v>2</v>
      </c>
      <c r="D3490" s="4">
        <v>34</v>
      </c>
      <c r="E3490" s="5">
        <v>0</v>
      </c>
      <c r="F3490" s="5">
        <v>0</v>
      </c>
      <c r="G3490" s="5">
        <v>4</v>
      </c>
      <c r="H3490" s="15">
        <f>SUM(E3490:G3490)</f>
        <v>4</v>
      </c>
      <c r="I3490" s="5">
        <v>4</v>
      </c>
      <c r="J3490" s="5">
        <v>11</v>
      </c>
      <c r="K3490" s="5">
        <v>1</v>
      </c>
      <c r="L3490" s="5">
        <v>0</v>
      </c>
      <c r="M3490" s="16">
        <f>SUM(I3490:L3490)</f>
        <v>16</v>
      </c>
      <c r="N3490" s="16"/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17">
        <f>SUM(T3490:Y3490)</f>
        <v>0</v>
      </c>
      <c r="AA3490" s="17"/>
      <c r="AB3490" s="5">
        <v>5</v>
      </c>
      <c r="AC3490" s="18">
        <f>+O3490+P3490+Q3490+R3490+S3490+Z3490+AB3490</f>
        <v>5</v>
      </c>
      <c r="AD3490" s="18"/>
      <c r="AE3490" s="5">
        <v>2</v>
      </c>
      <c r="AF3490" s="5">
        <v>2</v>
      </c>
      <c r="AG3490" s="5">
        <v>5</v>
      </c>
      <c r="AH3490" s="5">
        <v>0</v>
      </c>
      <c r="AI3490" s="19">
        <f>SUM(AE3490:AH3490)</f>
        <v>9</v>
      </c>
      <c r="AJ3490" s="19"/>
      <c r="AK3490" s="3" t="s">
        <v>2994</v>
      </c>
      <c r="AL3490" s="3" t="s">
        <v>2995</v>
      </c>
      <c r="AM3490" s="3" t="s">
        <v>8063</v>
      </c>
      <c r="AN3490" s="4">
        <v>0</v>
      </c>
      <c r="AO3490" s="3" t="s">
        <v>4438</v>
      </c>
      <c r="AP3490" s="3" t="s">
        <v>8207</v>
      </c>
      <c r="AQ3490" s="4">
        <v>0</v>
      </c>
      <c r="AR3490" s="3" t="s">
        <v>8020</v>
      </c>
      <c r="AS3490" s="3" t="s">
        <v>47</v>
      </c>
    </row>
    <row r="3491" spans="2:45" ht="60" x14ac:dyDescent="0.25">
      <c r="B3491" s="3" t="s">
        <v>7590</v>
      </c>
      <c r="C3491" s="5">
        <v>2</v>
      </c>
      <c r="D3491" s="4">
        <v>34</v>
      </c>
      <c r="E3491" s="5">
        <v>0</v>
      </c>
      <c r="F3491" s="5">
        <v>0</v>
      </c>
      <c r="G3491" s="5">
        <v>4</v>
      </c>
      <c r="H3491" s="15">
        <f>SUM(E3491:G3491)</f>
        <v>4</v>
      </c>
      <c r="I3491" s="5">
        <v>4</v>
      </c>
      <c r="J3491" s="5">
        <v>11</v>
      </c>
      <c r="K3491" s="5">
        <v>1</v>
      </c>
      <c r="L3491" s="5">
        <v>0</v>
      </c>
      <c r="M3491" s="16">
        <f>SUM(I3491:L3491)</f>
        <v>16</v>
      </c>
      <c r="N3491" s="16"/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17">
        <f>SUM(T3491:Y3491)</f>
        <v>0</v>
      </c>
      <c r="AA3491" s="17"/>
      <c r="AB3491" s="5">
        <v>5</v>
      </c>
      <c r="AC3491" s="18">
        <f>+O3491+P3491+Q3491+R3491+S3491+Z3491+AB3491</f>
        <v>5</v>
      </c>
      <c r="AD3491" s="18"/>
      <c r="AE3491" s="5">
        <v>2</v>
      </c>
      <c r="AF3491" s="5">
        <v>2</v>
      </c>
      <c r="AG3491" s="5">
        <v>5</v>
      </c>
      <c r="AH3491" s="5">
        <v>0</v>
      </c>
      <c r="AI3491" s="19">
        <f>SUM(AE3491:AH3491)</f>
        <v>9</v>
      </c>
      <c r="AJ3491" s="19"/>
      <c r="AK3491" s="3" t="s">
        <v>2994</v>
      </c>
      <c r="AL3491" s="3" t="s">
        <v>2995</v>
      </c>
      <c r="AM3491" s="3" t="s">
        <v>8063</v>
      </c>
      <c r="AN3491" s="4">
        <v>0</v>
      </c>
      <c r="AO3491" s="3" t="s">
        <v>4439</v>
      </c>
      <c r="AP3491" s="3" t="s">
        <v>7593</v>
      </c>
      <c r="AQ3491" s="4">
        <v>0</v>
      </c>
      <c r="AR3491" s="3" t="s">
        <v>8020</v>
      </c>
      <c r="AS3491" s="3" t="s">
        <v>47</v>
      </c>
    </row>
    <row r="3492" spans="2:45" ht="60" x14ac:dyDescent="0.25">
      <c r="B3492" s="3" t="s">
        <v>7590</v>
      </c>
      <c r="C3492" s="5">
        <v>2</v>
      </c>
      <c r="D3492" s="4">
        <v>32</v>
      </c>
      <c r="E3492" s="5">
        <v>0</v>
      </c>
      <c r="F3492" s="5">
        <v>0</v>
      </c>
      <c r="G3492" s="5">
        <v>3</v>
      </c>
      <c r="H3492" s="15">
        <f>SUM(E3492:G3492)</f>
        <v>3</v>
      </c>
      <c r="I3492" s="5">
        <v>4</v>
      </c>
      <c r="J3492" s="5">
        <v>11</v>
      </c>
      <c r="K3492" s="5">
        <v>0</v>
      </c>
      <c r="L3492" s="5">
        <v>0</v>
      </c>
      <c r="M3492" s="16">
        <f>SUM(I3492:L3492)</f>
        <v>15</v>
      </c>
      <c r="N3492" s="16"/>
      <c r="O3492" s="5">
        <v>0</v>
      </c>
      <c r="P3492" s="5">
        <v>0</v>
      </c>
      <c r="Q3492" s="5">
        <v>0</v>
      </c>
      <c r="R3492" s="5">
        <v>2</v>
      </c>
      <c r="S3492" s="5">
        <v>1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17">
        <f>SUM(T3492:Y3492)</f>
        <v>0</v>
      </c>
      <c r="AA3492" s="17"/>
      <c r="AB3492" s="5">
        <v>0</v>
      </c>
      <c r="AC3492" s="18">
        <f>+O3492+P3492+Q3492+R3492+S3492+Z3492+AB3492</f>
        <v>3</v>
      </c>
      <c r="AD3492" s="18"/>
      <c r="AE3492" s="5">
        <v>1</v>
      </c>
      <c r="AF3492" s="5">
        <v>5</v>
      </c>
      <c r="AG3492" s="5">
        <v>5</v>
      </c>
      <c r="AH3492" s="5">
        <v>0</v>
      </c>
      <c r="AI3492" s="19">
        <f>SUM(AE3492:AH3492)</f>
        <v>11</v>
      </c>
      <c r="AJ3492" s="19"/>
      <c r="AK3492" s="3" t="s">
        <v>4529</v>
      </c>
      <c r="AL3492" s="3" t="s">
        <v>4530</v>
      </c>
      <c r="AM3492" s="3" t="s">
        <v>8227</v>
      </c>
      <c r="AN3492" s="4">
        <v>0</v>
      </c>
      <c r="AO3492" s="3" t="s">
        <v>4531</v>
      </c>
      <c r="AP3492" s="3" t="s">
        <v>8209</v>
      </c>
      <c r="AQ3492" s="4">
        <v>0</v>
      </c>
      <c r="AR3492" s="3" t="s">
        <v>8020</v>
      </c>
      <c r="AS3492" s="3" t="s">
        <v>47</v>
      </c>
    </row>
    <row r="3493" spans="2:45" ht="60" x14ac:dyDescent="0.25">
      <c r="B3493" s="3" t="s">
        <v>7590</v>
      </c>
      <c r="C3493" s="5">
        <v>2</v>
      </c>
      <c r="D3493" s="4">
        <v>32</v>
      </c>
      <c r="E3493" s="5">
        <v>0</v>
      </c>
      <c r="F3493" s="5">
        <v>0</v>
      </c>
      <c r="G3493" s="5">
        <v>3</v>
      </c>
      <c r="H3493" s="15">
        <f>SUM(E3493:G3493)</f>
        <v>3</v>
      </c>
      <c r="I3493" s="5">
        <v>4</v>
      </c>
      <c r="J3493" s="5">
        <v>11</v>
      </c>
      <c r="K3493" s="5">
        <v>0</v>
      </c>
      <c r="L3493" s="5">
        <v>0</v>
      </c>
      <c r="M3493" s="16">
        <f>SUM(I3493:L3493)</f>
        <v>15</v>
      </c>
      <c r="N3493" s="16"/>
      <c r="O3493" s="5">
        <v>0</v>
      </c>
      <c r="P3493" s="5">
        <v>0</v>
      </c>
      <c r="Q3493" s="5">
        <v>0</v>
      </c>
      <c r="R3493" s="5">
        <v>2</v>
      </c>
      <c r="S3493" s="5">
        <v>1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0</v>
      </c>
      <c r="Z3493" s="17">
        <f>SUM(T3493:Y3493)</f>
        <v>0</v>
      </c>
      <c r="AA3493" s="17"/>
      <c r="AB3493" s="5">
        <v>0</v>
      </c>
      <c r="AC3493" s="18">
        <f>+O3493+P3493+Q3493+R3493+S3493+Z3493+AB3493</f>
        <v>3</v>
      </c>
      <c r="AD3493" s="18"/>
      <c r="AE3493" s="5">
        <v>1</v>
      </c>
      <c r="AF3493" s="5">
        <v>5</v>
      </c>
      <c r="AG3493" s="5">
        <v>5</v>
      </c>
      <c r="AH3493" s="5">
        <v>0</v>
      </c>
      <c r="AI3493" s="19">
        <f>SUM(AE3493:AH3493)</f>
        <v>11</v>
      </c>
      <c r="AJ3493" s="19"/>
      <c r="AK3493" s="3" t="s">
        <v>4529</v>
      </c>
      <c r="AL3493" s="3" t="s">
        <v>4530</v>
      </c>
      <c r="AM3493" s="3" t="s">
        <v>8227</v>
      </c>
      <c r="AN3493" s="4">
        <v>0</v>
      </c>
      <c r="AO3493" s="3" t="s">
        <v>4532</v>
      </c>
      <c r="AP3493" s="3" t="s">
        <v>8209</v>
      </c>
      <c r="AQ3493" s="4">
        <v>0</v>
      </c>
      <c r="AR3493" s="3" t="s">
        <v>8020</v>
      </c>
      <c r="AS3493" s="3" t="s">
        <v>47</v>
      </c>
    </row>
    <row r="3494" spans="2:45" ht="60" x14ac:dyDescent="0.25">
      <c r="B3494" s="3" t="s">
        <v>7590</v>
      </c>
      <c r="C3494" s="5">
        <v>2</v>
      </c>
      <c r="D3494" s="4">
        <v>30</v>
      </c>
      <c r="E3494" s="5">
        <v>0</v>
      </c>
      <c r="F3494" s="5">
        <v>0</v>
      </c>
      <c r="G3494" s="5">
        <v>4</v>
      </c>
      <c r="H3494" s="15">
        <f>SUM(E3494:G3494)</f>
        <v>4</v>
      </c>
      <c r="I3494" s="5">
        <v>4</v>
      </c>
      <c r="J3494" s="5">
        <v>11</v>
      </c>
      <c r="K3494" s="5">
        <v>0</v>
      </c>
      <c r="L3494" s="5">
        <v>0</v>
      </c>
      <c r="M3494" s="16">
        <f>SUM(I3494:L3494)</f>
        <v>15</v>
      </c>
      <c r="N3494" s="16"/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5">
        <v>0</v>
      </c>
      <c r="Y3494" s="5">
        <v>0</v>
      </c>
      <c r="Z3494" s="17">
        <f>SUM(T3494:Y3494)</f>
        <v>0</v>
      </c>
      <c r="AA3494" s="17"/>
      <c r="AB3494" s="5">
        <v>0</v>
      </c>
      <c r="AC3494" s="18">
        <f>+O3494+P3494+Q3494+R3494+S3494+Z3494+AB3494</f>
        <v>0</v>
      </c>
      <c r="AD3494" s="18"/>
      <c r="AE3494" s="5">
        <v>1</v>
      </c>
      <c r="AF3494" s="5">
        <v>5</v>
      </c>
      <c r="AG3494" s="5">
        <v>5</v>
      </c>
      <c r="AH3494" s="5">
        <v>0</v>
      </c>
      <c r="AI3494" s="19">
        <f>SUM(AE3494:AH3494)</f>
        <v>11</v>
      </c>
      <c r="AJ3494" s="19"/>
      <c r="AK3494" s="3" t="s">
        <v>4635</v>
      </c>
      <c r="AL3494" s="3" t="s">
        <v>8228</v>
      </c>
      <c r="AM3494" s="3" t="s">
        <v>8229</v>
      </c>
      <c r="AN3494" s="4">
        <v>0</v>
      </c>
      <c r="AO3494" s="3" t="s">
        <v>4636</v>
      </c>
      <c r="AP3494" s="3" t="s">
        <v>7598</v>
      </c>
      <c r="AQ3494" s="4">
        <v>0</v>
      </c>
      <c r="AR3494" s="3" t="s">
        <v>8020</v>
      </c>
      <c r="AS3494" s="3" t="s">
        <v>47</v>
      </c>
    </row>
    <row r="3495" spans="2:45" ht="60" x14ac:dyDescent="0.25">
      <c r="B3495" s="3" t="s">
        <v>7590</v>
      </c>
      <c r="C3495" s="5">
        <v>2</v>
      </c>
      <c r="D3495" s="4">
        <v>30</v>
      </c>
      <c r="E3495" s="5">
        <v>0</v>
      </c>
      <c r="F3495" s="5">
        <v>0</v>
      </c>
      <c r="G3495" s="5">
        <v>4</v>
      </c>
      <c r="H3495" s="15">
        <f>SUM(E3495:G3495)</f>
        <v>4</v>
      </c>
      <c r="I3495" s="5">
        <v>4</v>
      </c>
      <c r="J3495" s="5">
        <v>11</v>
      </c>
      <c r="K3495" s="5">
        <v>0</v>
      </c>
      <c r="L3495" s="5">
        <v>0</v>
      </c>
      <c r="M3495" s="16">
        <f>SUM(I3495:L3495)</f>
        <v>15</v>
      </c>
      <c r="N3495" s="16"/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0</v>
      </c>
      <c r="Z3495" s="17">
        <f>SUM(T3495:Y3495)</f>
        <v>0</v>
      </c>
      <c r="AA3495" s="17"/>
      <c r="AB3495" s="5">
        <v>0</v>
      </c>
      <c r="AC3495" s="18">
        <f>+O3495+P3495+Q3495+R3495+S3495+Z3495+AB3495</f>
        <v>0</v>
      </c>
      <c r="AD3495" s="18"/>
      <c r="AE3495" s="5">
        <v>1</v>
      </c>
      <c r="AF3495" s="5">
        <v>5</v>
      </c>
      <c r="AG3495" s="5">
        <v>5</v>
      </c>
      <c r="AH3495" s="5">
        <v>0</v>
      </c>
      <c r="AI3495" s="19">
        <f>SUM(AE3495:AH3495)</f>
        <v>11</v>
      </c>
      <c r="AJ3495" s="19"/>
      <c r="AK3495" s="3" t="s">
        <v>4635</v>
      </c>
      <c r="AL3495" s="3" t="s">
        <v>8228</v>
      </c>
      <c r="AM3495" s="3" t="s">
        <v>8229</v>
      </c>
      <c r="AN3495" s="4">
        <v>0</v>
      </c>
      <c r="AO3495" s="3" t="s">
        <v>4637</v>
      </c>
      <c r="AP3495" s="3" t="s">
        <v>7598</v>
      </c>
      <c r="AQ3495" s="4">
        <v>0</v>
      </c>
      <c r="AR3495" s="3" t="s">
        <v>8020</v>
      </c>
      <c r="AS3495" s="3" t="s">
        <v>47</v>
      </c>
    </row>
    <row r="3496" spans="2:45" ht="60" x14ac:dyDescent="0.25">
      <c r="B3496" s="3" t="s">
        <v>7590</v>
      </c>
      <c r="C3496" s="5">
        <v>2</v>
      </c>
      <c r="D3496" s="4">
        <v>30</v>
      </c>
      <c r="E3496" s="5">
        <v>0</v>
      </c>
      <c r="F3496" s="5">
        <v>0</v>
      </c>
      <c r="G3496" s="5">
        <v>4</v>
      </c>
      <c r="H3496" s="15">
        <f>SUM(E3496:G3496)</f>
        <v>4</v>
      </c>
      <c r="I3496" s="5">
        <v>4</v>
      </c>
      <c r="J3496" s="5">
        <v>11</v>
      </c>
      <c r="K3496" s="5">
        <v>0</v>
      </c>
      <c r="L3496" s="5">
        <v>0</v>
      </c>
      <c r="M3496" s="16">
        <f>SUM(I3496:L3496)</f>
        <v>15</v>
      </c>
      <c r="N3496" s="16"/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17">
        <f>SUM(T3496:Y3496)</f>
        <v>0</v>
      </c>
      <c r="AA3496" s="17"/>
      <c r="AB3496" s="5">
        <v>0</v>
      </c>
      <c r="AC3496" s="18">
        <f>+O3496+P3496+Q3496+R3496+S3496+Z3496+AB3496</f>
        <v>0</v>
      </c>
      <c r="AD3496" s="18"/>
      <c r="AE3496" s="5">
        <v>1</v>
      </c>
      <c r="AF3496" s="5">
        <v>5</v>
      </c>
      <c r="AG3496" s="5">
        <v>5</v>
      </c>
      <c r="AH3496" s="5">
        <v>0</v>
      </c>
      <c r="AI3496" s="19">
        <f>SUM(AE3496:AH3496)</f>
        <v>11</v>
      </c>
      <c r="AJ3496" s="19"/>
      <c r="AK3496" s="3" t="s">
        <v>4635</v>
      </c>
      <c r="AL3496" s="3" t="s">
        <v>8228</v>
      </c>
      <c r="AM3496" s="3" t="s">
        <v>8229</v>
      </c>
      <c r="AN3496" s="4">
        <v>0</v>
      </c>
      <c r="AO3496" s="3" t="s">
        <v>4638</v>
      </c>
      <c r="AP3496" s="3" t="s">
        <v>7598</v>
      </c>
      <c r="AQ3496" s="4">
        <v>0</v>
      </c>
      <c r="AR3496" s="3" t="s">
        <v>8020</v>
      </c>
      <c r="AS3496" s="3" t="s">
        <v>47</v>
      </c>
    </row>
    <row r="3497" spans="2:45" ht="60" x14ac:dyDescent="0.25">
      <c r="B3497" s="3" t="s">
        <v>7590</v>
      </c>
      <c r="C3497" s="5">
        <v>2</v>
      </c>
      <c r="D3497" s="4">
        <v>30</v>
      </c>
      <c r="E3497" s="5">
        <v>0</v>
      </c>
      <c r="F3497" s="5">
        <v>0</v>
      </c>
      <c r="G3497" s="5">
        <v>4</v>
      </c>
      <c r="H3497" s="15">
        <f>SUM(E3497:G3497)</f>
        <v>4</v>
      </c>
      <c r="I3497" s="5">
        <v>4</v>
      </c>
      <c r="J3497" s="5">
        <v>11</v>
      </c>
      <c r="K3497" s="5">
        <v>0</v>
      </c>
      <c r="L3497" s="5">
        <v>0</v>
      </c>
      <c r="M3497" s="16">
        <f>SUM(I3497:L3497)</f>
        <v>15</v>
      </c>
      <c r="N3497" s="16"/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17">
        <f>SUM(T3497:Y3497)</f>
        <v>0</v>
      </c>
      <c r="AA3497" s="17"/>
      <c r="AB3497" s="5">
        <v>0</v>
      </c>
      <c r="AC3497" s="18">
        <f>+O3497+P3497+Q3497+R3497+S3497+Z3497+AB3497</f>
        <v>0</v>
      </c>
      <c r="AD3497" s="18"/>
      <c r="AE3497" s="5">
        <v>1</v>
      </c>
      <c r="AF3497" s="5">
        <v>5</v>
      </c>
      <c r="AG3497" s="5">
        <v>5</v>
      </c>
      <c r="AH3497" s="5">
        <v>0</v>
      </c>
      <c r="AI3497" s="19">
        <f>SUM(AE3497:AH3497)</f>
        <v>11</v>
      </c>
      <c r="AJ3497" s="19"/>
      <c r="AK3497" s="3" t="s">
        <v>4635</v>
      </c>
      <c r="AL3497" s="3" t="s">
        <v>8228</v>
      </c>
      <c r="AM3497" s="3" t="s">
        <v>8229</v>
      </c>
      <c r="AN3497" s="4">
        <v>0</v>
      </c>
      <c r="AO3497" s="3" t="s">
        <v>4639</v>
      </c>
      <c r="AP3497" s="3" t="s">
        <v>7598</v>
      </c>
      <c r="AQ3497" s="4">
        <v>0</v>
      </c>
      <c r="AR3497" s="3" t="s">
        <v>8020</v>
      </c>
      <c r="AS3497" s="3" t="s">
        <v>47</v>
      </c>
    </row>
    <row r="3498" spans="2:45" ht="30" x14ac:dyDescent="0.25">
      <c r="B3498" s="3" t="s">
        <v>7590</v>
      </c>
      <c r="C3498" s="5">
        <v>3</v>
      </c>
      <c r="D3498" s="4">
        <v>57</v>
      </c>
      <c r="E3498" s="5">
        <v>0</v>
      </c>
      <c r="F3498" s="5">
        <v>0</v>
      </c>
      <c r="G3498" s="5">
        <v>3</v>
      </c>
      <c r="H3498" s="15">
        <f>SUM(E3498:G3498)</f>
        <v>3</v>
      </c>
      <c r="I3498" s="5">
        <v>12</v>
      </c>
      <c r="J3498" s="5">
        <v>11</v>
      </c>
      <c r="K3498" s="5">
        <v>2</v>
      </c>
      <c r="L3498" s="5">
        <v>0</v>
      </c>
      <c r="M3498" s="16">
        <f>SUM(I3498:L3498)</f>
        <v>25</v>
      </c>
      <c r="N3498" s="16"/>
      <c r="O3498" s="5">
        <v>0</v>
      </c>
      <c r="P3498" s="5">
        <v>0</v>
      </c>
      <c r="Q3498" s="5">
        <v>-2</v>
      </c>
      <c r="R3498" s="5">
        <v>10</v>
      </c>
      <c r="S3498" s="5">
        <v>2</v>
      </c>
      <c r="T3498" s="5">
        <v>1</v>
      </c>
      <c r="U3498" s="5">
        <v>0</v>
      </c>
      <c r="V3498" s="5">
        <v>0</v>
      </c>
      <c r="W3498" s="5">
        <v>0</v>
      </c>
      <c r="X3498" s="5">
        <v>2</v>
      </c>
      <c r="Y3498" s="5">
        <v>2</v>
      </c>
      <c r="Z3498" s="17">
        <f>SUM(T3498:Y3498)</f>
        <v>5</v>
      </c>
      <c r="AA3498" s="17"/>
      <c r="AB3498" s="5">
        <v>0</v>
      </c>
      <c r="AC3498" s="18">
        <f>+O3498+P3498+Q3498+R3498+S3498+Z3498+AB3498</f>
        <v>15</v>
      </c>
      <c r="AD3498" s="18"/>
      <c r="AE3498" s="5">
        <v>4</v>
      </c>
      <c r="AF3498" s="5">
        <v>5</v>
      </c>
      <c r="AG3498" s="5">
        <v>5</v>
      </c>
      <c r="AH3498" s="5">
        <v>0</v>
      </c>
      <c r="AI3498" s="19">
        <f>SUM(AE3498:AH3498)</f>
        <v>14</v>
      </c>
      <c r="AJ3498" s="19"/>
      <c r="AK3498" s="3" t="s">
        <v>158</v>
      </c>
      <c r="AL3498" s="3" t="s">
        <v>7564</v>
      </c>
      <c r="AM3498" s="3" t="s">
        <v>7565</v>
      </c>
      <c r="AN3498" s="4">
        <v>1603647.3</v>
      </c>
      <c r="AO3498" s="3" t="s">
        <v>6432</v>
      </c>
      <c r="AP3498" s="3" t="s">
        <v>7591</v>
      </c>
      <c r="AQ3498" s="4">
        <v>36885.75</v>
      </c>
      <c r="AR3498" s="3" t="s">
        <v>8017</v>
      </c>
      <c r="AS3498" s="3" t="s">
        <v>8018</v>
      </c>
    </row>
    <row r="3499" spans="2:45" ht="30" x14ac:dyDescent="0.25">
      <c r="B3499" s="3" t="s">
        <v>7590</v>
      </c>
      <c r="C3499" s="5">
        <v>3</v>
      </c>
      <c r="D3499" s="4">
        <v>57</v>
      </c>
      <c r="E3499" s="5">
        <v>0</v>
      </c>
      <c r="F3499" s="5">
        <v>0</v>
      </c>
      <c r="G3499" s="5">
        <v>3</v>
      </c>
      <c r="H3499" s="15">
        <f>SUM(E3499:G3499)</f>
        <v>3</v>
      </c>
      <c r="I3499" s="5">
        <v>12</v>
      </c>
      <c r="J3499" s="5">
        <v>11</v>
      </c>
      <c r="K3499" s="5">
        <v>2</v>
      </c>
      <c r="L3499" s="5">
        <v>0</v>
      </c>
      <c r="M3499" s="16">
        <f>SUM(I3499:L3499)</f>
        <v>25</v>
      </c>
      <c r="N3499" s="16"/>
      <c r="O3499" s="5">
        <v>0</v>
      </c>
      <c r="P3499" s="5">
        <v>0</v>
      </c>
      <c r="Q3499" s="5">
        <v>-2</v>
      </c>
      <c r="R3499" s="5">
        <v>10</v>
      </c>
      <c r="S3499" s="5">
        <v>2</v>
      </c>
      <c r="T3499" s="5">
        <v>1</v>
      </c>
      <c r="U3499" s="5">
        <v>0</v>
      </c>
      <c r="V3499" s="5">
        <v>0</v>
      </c>
      <c r="W3499" s="5">
        <v>0</v>
      </c>
      <c r="X3499" s="5">
        <v>2</v>
      </c>
      <c r="Y3499" s="5">
        <v>2</v>
      </c>
      <c r="Z3499" s="17">
        <f>SUM(T3499:Y3499)</f>
        <v>5</v>
      </c>
      <c r="AA3499" s="17"/>
      <c r="AB3499" s="5">
        <v>0</v>
      </c>
      <c r="AC3499" s="18">
        <f>+O3499+P3499+Q3499+R3499+S3499+Z3499+AB3499</f>
        <v>15</v>
      </c>
      <c r="AD3499" s="18"/>
      <c r="AE3499" s="5">
        <v>4</v>
      </c>
      <c r="AF3499" s="5">
        <v>5</v>
      </c>
      <c r="AG3499" s="5">
        <v>5</v>
      </c>
      <c r="AH3499" s="5">
        <v>0</v>
      </c>
      <c r="AI3499" s="19">
        <f>SUM(AE3499:AH3499)</f>
        <v>14</v>
      </c>
      <c r="AJ3499" s="19"/>
      <c r="AK3499" s="3" t="s">
        <v>158</v>
      </c>
      <c r="AL3499" s="3" t="s">
        <v>7564</v>
      </c>
      <c r="AM3499" s="3" t="s">
        <v>7565</v>
      </c>
      <c r="AN3499" s="4">
        <v>1603647.3</v>
      </c>
      <c r="AO3499" s="3" t="s">
        <v>6434</v>
      </c>
      <c r="AP3499" s="3" t="s">
        <v>7591</v>
      </c>
      <c r="AQ3499" s="4">
        <v>36885.75</v>
      </c>
      <c r="AR3499" s="3" t="s">
        <v>8017</v>
      </c>
      <c r="AS3499" s="3" t="s">
        <v>8018</v>
      </c>
    </row>
    <row r="3500" spans="2:45" ht="30" x14ac:dyDescent="0.25">
      <c r="B3500" s="3" t="s">
        <v>7590</v>
      </c>
      <c r="C3500" s="5">
        <v>3</v>
      </c>
      <c r="D3500" s="4">
        <v>56</v>
      </c>
      <c r="E3500" s="5">
        <v>0</v>
      </c>
      <c r="F3500" s="5">
        <v>0</v>
      </c>
      <c r="G3500" s="5">
        <v>2</v>
      </c>
      <c r="H3500" s="15">
        <f>SUM(E3500:G3500)</f>
        <v>2</v>
      </c>
      <c r="I3500" s="5">
        <v>12</v>
      </c>
      <c r="J3500" s="5">
        <v>11</v>
      </c>
      <c r="K3500" s="5">
        <v>2</v>
      </c>
      <c r="L3500" s="5">
        <v>0</v>
      </c>
      <c r="M3500" s="16">
        <f>SUM(I3500:L3500)</f>
        <v>25</v>
      </c>
      <c r="N3500" s="16"/>
      <c r="O3500" s="5">
        <v>0</v>
      </c>
      <c r="P3500" s="5">
        <v>0</v>
      </c>
      <c r="Q3500" s="5">
        <v>-2</v>
      </c>
      <c r="R3500" s="5">
        <v>10</v>
      </c>
      <c r="S3500" s="5">
        <v>2</v>
      </c>
      <c r="T3500" s="5">
        <v>1</v>
      </c>
      <c r="U3500" s="5">
        <v>0</v>
      </c>
      <c r="V3500" s="5">
        <v>0</v>
      </c>
      <c r="W3500" s="5">
        <v>0</v>
      </c>
      <c r="X3500" s="5">
        <v>2</v>
      </c>
      <c r="Y3500" s="5">
        <v>2</v>
      </c>
      <c r="Z3500" s="17">
        <f>SUM(T3500:Y3500)</f>
        <v>5</v>
      </c>
      <c r="AA3500" s="17"/>
      <c r="AB3500" s="5">
        <v>0</v>
      </c>
      <c r="AC3500" s="18">
        <f>+O3500+P3500+Q3500+R3500+S3500+Z3500+AB3500</f>
        <v>15</v>
      </c>
      <c r="AD3500" s="18"/>
      <c r="AE3500" s="5">
        <v>4</v>
      </c>
      <c r="AF3500" s="5">
        <v>5</v>
      </c>
      <c r="AG3500" s="5">
        <v>5</v>
      </c>
      <c r="AH3500" s="5">
        <v>0</v>
      </c>
      <c r="AI3500" s="19">
        <f>SUM(AE3500:AH3500)</f>
        <v>14</v>
      </c>
      <c r="AJ3500" s="19"/>
      <c r="AK3500" s="3" t="s">
        <v>158</v>
      </c>
      <c r="AL3500" s="3" t="s">
        <v>7564</v>
      </c>
      <c r="AM3500" s="3" t="s">
        <v>7565</v>
      </c>
      <c r="AN3500" s="4">
        <v>1603647.3</v>
      </c>
      <c r="AO3500" s="3" t="s">
        <v>6556</v>
      </c>
      <c r="AP3500" s="3" t="s">
        <v>7595</v>
      </c>
      <c r="AQ3500" s="4">
        <v>24301.200000000001</v>
      </c>
      <c r="AR3500" s="3" t="s">
        <v>8017</v>
      </c>
      <c r="AS3500" s="3" t="s">
        <v>8018</v>
      </c>
    </row>
    <row r="3501" spans="2:45" ht="30" x14ac:dyDescent="0.25">
      <c r="B3501" s="3" t="s">
        <v>7590</v>
      </c>
      <c r="C3501" s="5">
        <v>3</v>
      </c>
      <c r="D3501" s="4">
        <v>56</v>
      </c>
      <c r="E3501" s="5">
        <v>0</v>
      </c>
      <c r="F3501" s="5">
        <v>0</v>
      </c>
      <c r="G3501" s="5">
        <v>2</v>
      </c>
      <c r="H3501" s="15">
        <f>SUM(E3501:G3501)</f>
        <v>2</v>
      </c>
      <c r="I3501" s="5">
        <v>12</v>
      </c>
      <c r="J3501" s="5">
        <v>11</v>
      </c>
      <c r="K3501" s="5">
        <v>2</v>
      </c>
      <c r="L3501" s="5">
        <v>0</v>
      </c>
      <c r="M3501" s="16">
        <f>SUM(I3501:L3501)</f>
        <v>25</v>
      </c>
      <c r="N3501" s="16"/>
      <c r="O3501" s="5">
        <v>0</v>
      </c>
      <c r="P3501" s="5">
        <v>0</v>
      </c>
      <c r="Q3501" s="5">
        <v>-2</v>
      </c>
      <c r="R3501" s="5">
        <v>10</v>
      </c>
      <c r="S3501" s="5">
        <v>2</v>
      </c>
      <c r="T3501" s="5">
        <v>1</v>
      </c>
      <c r="U3501" s="5">
        <v>0</v>
      </c>
      <c r="V3501" s="5">
        <v>0</v>
      </c>
      <c r="W3501" s="5">
        <v>0</v>
      </c>
      <c r="X3501" s="5">
        <v>2</v>
      </c>
      <c r="Y3501" s="5">
        <v>2</v>
      </c>
      <c r="Z3501" s="17">
        <f>SUM(T3501:Y3501)</f>
        <v>5</v>
      </c>
      <c r="AA3501" s="17"/>
      <c r="AB3501" s="5">
        <v>0</v>
      </c>
      <c r="AC3501" s="18">
        <f>+O3501+P3501+Q3501+R3501+S3501+Z3501+AB3501</f>
        <v>15</v>
      </c>
      <c r="AD3501" s="18"/>
      <c r="AE3501" s="5">
        <v>4</v>
      </c>
      <c r="AF3501" s="5">
        <v>5</v>
      </c>
      <c r="AG3501" s="5">
        <v>5</v>
      </c>
      <c r="AH3501" s="5">
        <v>0</v>
      </c>
      <c r="AI3501" s="19">
        <f>SUM(AE3501:AH3501)</f>
        <v>14</v>
      </c>
      <c r="AJ3501" s="19"/>
      <c r="AK3501" s="3" t="s">
        <v>158</v>
      </c>
      <c r="AL3501" s="3" t="s">
        <v>7564</v>
      </c>
      <c r="AM3501" s="3" t="s">
        <v>7565</v>
      </c>
      <c r="AN3501" s="4">
        <v>1603647.3</v>
      </c>
      <c r="AO3501" s="3" t="s">
        <v>6557</v>
      </c>
      <c r="AP3501" s="3" t="s">
        <v>7595</v>
      </c>
      <c r="AQ3501" s="4">
        <v>24301.200000000001</v>
      </c>
      <c r="AR3501" s="3" t="s">
        <v>8017</v>
      </c>
      <c r="AS3501" s="3" t="s">
        <v>8018</v>
      </c>
    </row>
    <row r="3502" spans="2:45" x14ac:dyDescent="0.25">
      <c r="B3502" s="3" t="s">
        <v>7590</v>
      </c>
      <c r="C3502" s="5">
        <v>3</v>
      </c>
      <c r="D3502" s="4">
        <v>56</v>
      </c>
      <c r="E3502" s="5">
        <v>0</v>
      </c>
      <c r="F3502" s="5">
        <v>0</v>
      </c>
      <c r="G3502" s="5">
        <v>4</v>
      </c>
      <c r="H3502" s="15">
        <f>SUM(E3502:G3502)</f>
        <v>4</v>
      </c>
      <c r="I3502" s="5">
        <v>12</v>
      </c>
      <c r="J3502" s="5">
        <v>11</v>
      </c>
      <c r="K3502" s="5">
        <v>4</v>
      </c>
      <c r="L3502" s="5">
        <v>1</v>
      </c>
      <c r="M3502" s="16">
        <f>SUM(I3502:L3502)</f>
        <v>28</v>
      </c>
      <c r="N3502" s="16"/>
      <c r="O3502" s="5">
        <v>0</v>
      </c>
      <c r="P3502" s="5">
        <v>0</v>
      </c>
      <c r="Q3502" s="5">
        <v>-2</v>
      </c>
      <c r="R3502" s="5">
        <v>10</v>
      </c>
      <c r="S3502" s="5">
        <v>3</v>
      </c>
      <c r="T3502" s="5">
        <v>1</v>
      </c>
      <c r="U3502" s="5">
        <v>0</v>
      </c>
      <c r="V3502" s="5">
        <v>0</v>
      </c>
      <c r="W3502" s="5">
        <v>0</v>
      </c>
      <c r="X3502" s="5">
        <v>0</v>
      </c>
      <c r="Y3502" s="5">
        <v>1</v>
      </c>
      <c r="Z3502" s="17">
        <f>SUM(T3502:Y3502)</f>
        <v>2</v>
      </c>
      <c r="AA3502" s="17"/>
      <c r="AB3502" s="5">
        <v>0</v>
      </c>
      <c r="AC3502" s="18">
        <f>+O3502+P3502+Q3502+R3502+S3502+Z3502+AB3502</f>
        <v>13</v>
      </c>
      <c r="AD3502" s="18"/>
      <c r="AE3502" s="5">
        <v>1</v>
      </c>
      <c r="AF3502" s="5">
        <v>5</v>
      </c>
      <c r="AG3502" s="5">
        <v>5</v>
      </c>
      <c r="AH3502" s="5">
        <v>0</v>
      </c>
      <c r="AI3502" s="19">
        <f>SUM(AE3502:AH3502)</f>
        <v>11</v>
      </c>
      <c r="AJ3502" s="19"/>
      <c r="AK3502" s="3" t="s">
        <v>120</v>
      </c>
      <c r="AL3502" s="3" t="s">
        <v>7860</v>
      </c>
      <c r="AM3502" s="3" t="s">
        <v>7861</v>
      </c>
      <c r="AN3502" s="4">
        <v>1374318</v>
      </c>
      <c r="AO3502" s="3" t="s">
        <v>6567</v>
      </c>
      <c r="AP3502" s="3" t="s">
        <v>7864</v>
      </c>
      <c r="AQ3502" s="4">
        <v>20829.599999999999</v>
      </c>
      <c r="AR3502" s="3" t="s">
        <v>8017</v>
      </c>
      <c r="AS3502" s="3" t="s">
        <v>8018</v>
      </c>
    </row>
    <row r="3503" spans="2:45" x14ac:dyDescent="0.25">
      <c r="B3503" s="3" t="s">
        <v>7590</v>
      </c>
      <c r="C3503" s="5">
        <v>3</v>
      </c>
      <c r="D3503" s="4">
        <v>56</v>
      </c>
      <c r="E3503" s="5">
        <v>0</v>
      </c>
      <c r="F3503" s="5">
        <v>0</v>
      </c>
      <c r="G3503" s="5">
        <v>4</v>
      </c>
      <c r="H3503" s="15">
        <f>SUM(E3503:G3503)</f>
        <v>4</v>
      </c>
      <c r="I3503" s="5">
        <v>12</v>
      </c>
      <c r="J3503" s="5">
        <v>11</v>
      </c>
      <c r="K3503" s="5">
        <v>4</v>
      </c>
      <c r="L3503" s="5">
        <v>1</v>
      </c>
      <c r="M3503" s="16">
        <f>SUM(I3503:L3503)</f>
        <v>28</v>
      </c>
      <c r="N3503" s="16"/>
      <c r="O3503" s="5">
        <v>0</v>
      </c>
      <c r="P3503" s="5">
        <v>0</v>
      </c>
      <c r="Q3503" s="5">
        <v>-2</v>
      </c>
      <c r="R3503" s="5">
        <v>10</v>
      </c>
      <c r="S3503" s="5">
        <v>3</v>
      </c>
      <c r="T3503" s="5">
        <v>1</v>
      </c>
      <c r="U3503" s="5">
        <v>0</v>
      </c>
      <c r="V3503" s="5">
        <v>0</v>
      </c>
      <c r="W3503" s="5">
        <v>0</v>
      </c>
      <c r="X3503" s="5">
        <v>0</v>
      </c>
      <c r="Y3503" s="5">
        <v>1</v>
      </c>
      <c r="Z3503" s="17">
        <f>SUM(T3503:Y3503)</f>
        <v>2</v>
      </c>
      <c r="AA3503" s="17"/>
      <c r="AB3503" s="5">
        <v>0</v>
      </c>
      <c r="AC3503" s="18">
        <f>+O3503+P3503+Q3503+R3503+S3503+Z3503+AB3503</f>
        <v>13</v>
      </c>
      <c r="AD3503" s="18"/>
      <c r="AE3503" s="5">
        <v>1</v>
      </c>
      <c r="AF3503" s="5">
        <v>5</v>
      </c>
      <c r="AG3503" s="5">
        <v>5</v>
      </c>
      <c r="AH3503" s="5">
        <v>0</v>
      </c>
      <c r="AI3503" s="19">
        <f>SUM(AE3503:AH3503)</f>
        <v>11</v>
      </c>
      <c r="AJ3503" s="19"/>
      <c r="AK3503" s="3" t="s">
        <v>120</v>
      </c>
      <c r="AL3503" s="3" t="s">
        <v>7860</v>
      </c>
      <c r="AM3503" s="3" t="s">
        <v>7861</v>
      </c>
      <c r="AN3503" s="4">
        <v>1374318</v>
      </c>
      <c r="AO3503" s="3" t="s">
        <v>6569</v>
      </c>
      <c r="AP3503" s="3" t="s">
        <v>7864</v>
      </c>
      <c r="AQ3503" s="4">
        <v>20829.599999999999</v>
      </c>
      <c r="AR3503" s="3" t="s">
        <v>8017</v>
      </c>
      <c r="AS3503" s="3" t="s">
        <v>8018</v>
      </c>
    </row>
    <row r="3504" spans="2:45" x14ac:dyDescent="0.25">
      <c r="B3504" s="3" t="s">
        <v>7590</v>
      </c>
      <c r="C3504" s="5">
        <v>3</v>
      </c>
      <c r="D3504" s="4">
        <v>56</v>
      </c>
      <c r="E3504" s="5">
        <v>0</v>
      </c>
      <c r="F3504" s="5">
        <v>0</v>
      </c>
      <c r="G3504" s="5">
        <v>4</v>
      </c>
      <c r="H3504" s="15">
        <f>SUM(E3504:G3504)</f>
        <v>4</v>
      </c>
      <c r="I3504" s="5">
        <v>12</v>
      </c>
      <c r="J3504" s="5">
        <v>11</v>
      </c>
      <c r="K3504" s="5">
        <v>4</v>
      </c>
      <c r="L3504" s="5">
        <v>1</v>
      </c>
      <c r="M3504" s="16">
        <f>SUM(I3504:L3504)</f>
        <v>28</v>
      </c>
      <c r="N3504" s="16"/>
      <c r="O3504" s="5">
        <v>0</v>
      </c>
      <c r="P3504" s="5">
        <v>0</v>
      </c>
      <c r="Q3504" s="5">
        <v>-2</v>
      </c>
      <c r="R3504" s="5">
        <v>10</v>
      </c>
      <c r="S3504" s="5">
        <v>3</v>
      </c>
      <c r="T3504" s="5">
        <v>1</v>
      </c>
      <c r="U3504" s="5">
        <v>0</v>
      </c>
      <c r="V3504" s="5">
        <v>0</v>
      </c>
      <c r="W3504" s="5">
        <v>0</v>
      </c>
      <c r="X3504" s="5">
        <v>0</v>
      </c>
      <c r="Y3504" s="5">
        <v>1</v>
      </c>
      <c r="Z3504" s="17">
        <f>SUM(T3504:Y3504)</f>
        <v>2</v>
      </c>
      <c r="AA3504" s="17"/>
      <c r="AB3504" s="5">
        <v>0</v>
      </c>
      <c r="AC3504" s="18">
        <f>+O3504+P3504+Q3504+R3504+S3504+Z3504+AB3504</f>
        <v>13</v>
      </c>
      <c r="AD3504" s="18"/>
      <c r="AE3504" s="5">
        <v>1</v>
      </c>
      <c r="AF3504" s="5">
        <v>5</v>
      </c>
      <c r="AG3504" s="5">
        <v>5</v>
      </c>
      <c r="AH3504" s="5">
        <v>0</v>
      </c>
      <c r="AI3504" s="19">
        <f>SUM(AE3504:AH3504)</f>
        <v>11</v>
      </c>
      <c r="AJ3504" s="19"/>
      <c r="AK3504" s="3" t="s">
        <v>120</v>
      </c>
      <c r="AL3504" s="3" t="s">
        <v>7860</v>
      </c>
      <c r="AM3504" s="3" t="s">
        <v>7861</v>
      </c>
      <c r="AN3504" s="4">
        <v>1374318</v>
      </c>
      <c r="AO3504" s="3" t="s">
        <v>6571</v>
      </c>
      <c r="AP3504" s="3" t="s">
        <v>7864</v>
      </c>
      <c r="AQ3504" s="4">
        <v>20829.599999999999</v>
      </c>
      <c r="AR3504" s="3" t="s">
        <v>8017</v>
      </c>
      <c r="AS3504" s="3" t="s">
        <v>8018</v>
      </c>
    </row>
    <row r="3505" spans="2:45" x14ac:dyDescent="0.25">
      <c r="B3505" s="3" t="s">
        <v>7590</v>
      </c>
      <c r="C3505" s="5">
        <v>3</v>
      </c>
      <c r="D3505" s="4">
        <v>56</v>
      </c>
      <c r="E3505" s="5">
        <v>0</v>
      </c>
      <c r="F3505" s="5">
        <v>0</v>
      </c>
      <c r="G3505" s="5">
        <v>4</v>
      </c>
      <c r="H3505" s="15">
        <f>SUM(E3505:G3505)</f>
        <v>4</v>
      </c>
      <c r="I3505" s="5">
        <v>12</v>
      </c>
      <c r="J3505" s="5">
        <v>11</v>
      </c>
      <c r="K3505" s="5">
        <v>4</v>
      </c>
      <c r="L3505" s="5">
        <v>1</v>
      </c>
      <c r="M3505" s="16">
        <f>SUM(I3505:L3505)</f>
        <v>28</v>
      </c>
      <c r="N3505" s="16"/>
      <c r="O3505" s="5">
        <v>0</v>
      </c>
      <c r="P3505" s="5">
        <v>0</v>
      </c>
      <c r="Q3505" s="5">
        <v>-2</v>
      </c>
      <c r="R3505" s="5">
        <v>10</v>
      </c>
      <c r="S3505" s="5">
        <v>3</v>
      </c>
      <c r="T3505" s="5">
        <v>1</v>
      </c>
      <c r="U3505" s="5">
        <v>0</v>
      </c>
      <c r="V3505" s="5">
        <v>0</v>
      </c>
      <c r="W3505" s="5">
        <v>0</v>
      </c>
      <c r="X3505" s="5">
        <v>0</v>
      </c>
      <c r="Y3505" s="5">
        <v>1</v>
      </c>
      <c r="Z3505" s="17">
        <f>SUM(T3505:Y3505)</f>
        <v>2</v>
      </c>
      <c r="AA3505" s="17"/>
      <c r="AB3505" s="5">
        <v>0</v>
      </c>
      <c r="AC3505" s="18">
        <f>+O3505+P3505+Q3505+R3505+S3505+Z3505+AB3505</f>
        <v>13</v>
      </c>
      <c r="AD3505" s="18"/>
      <c r="AE3505" s="5">
        <v>1</v>
      </c>
      <c r="AF3505" s="5">
        <v>5</v>
      </c>
      <c r="AG3505" s="5">
        <v>5</v>
      </c>
      <c r="AH3505" s="5">
        <v>0</v>
      </c>
      <c r="AI3505" s="19">
        <f>SUM(AE3505:AH3505)</f>
        <v>11</v>
      </c>
      <c r="AJ3505" s="19"/>
      <c r="AK3505" s="3" t="s">
        <v>120</v>
      </c>
      <c r="AL3505" s="3" t="s">
        <v>7860</v>
      </c>
      <c r="AM3505" s="3" t="s">
        <v>7861</v>
      </c>
      <c r="AN3505" s="4">
        <v>1374318</v>
      </c>
      <c r="AO3505" s="3" t="s">
        <v>6572</v>
      </c>
      <c r="AP3505" s="3" t="s">
        <v>7864</v>
      </c>
      <c r="AQ3505" s="4">
        <v>20829.599999999999</v>
      </c>
      <c r="AR3505" s="3" t="s">
        <v>8017</v>
      </c>
      <c r="AS3505" s="3" t="s">
        <v>8018</v>
      </c>
    </row>
    <row r="3506" spans="2:45" x14ac:dyDescent="0.25">
      <c r="B3506" s="3" t="s">
        <v>7590</v>
      </c>
      <c r="C3506" s="5">
        <v>3</v>
      </c>
      <c r="D3506" s="4">
        <v>55</v>
      </c>
      <c r="E3506" s="5">
        <v>0</v>
      </c>
      <c r="F3506" s="5">
        <v>0</v>
      </c>
      <c r="G3506" s="5">
        <v>4</v>
      </c>
      <c r="H3506" s="15">
        <f>SUM(E3506:G3506)</f>
        <v>4</v>
      </c>
      <c r="I3506" s="5">
        <v>8</v>
      </c>
      <c r="J3506" s="5">
        <v>15</v>
      </c>
      <c r="K3506" s="5">
        <v>1</v>
      </c>
      <c r="L3506" s="5">
        <v>0</v>
      </c>
      <c r="M3506" s="16">
        <f>SUM(I3506:L3506)</f>
        <v>24</v>
      </c>
      <c r="N3506" s="16"/>
      <c r="O3506" s="5">
        <v>0</v>
      </c>
      <c r="P3506" s="5">
        <v>-4</v>
      </c>
      <c r="Q3506" s="5">
        <v>0</v>
      </c>
      <c r="R3506" s="5">
        <v>10</v>
      </c>
      <c r="S3506" s="5">
        <v>5</v>
      </c>
      <c r="T3506" s="5">
        <v>1</v>
      </c>
      <c r="U3506" s="5">
        <v>0</v>
      </c>
      <c r="V3506" s="5">
        <v>1</v>
      </c>
      <c r="W3506" s="5">
        <v>0</v>
      </c>
      <c r="X3506" s="5">
        <v>1</v>
      </c>
      <c r="Y3506" s="5">
        <v>2</v>
      </c>
      <c r="Z3506" s="17">
        <f>SUM(T3506:Y3506)</f>
        <v>5</v>
      </c>
      <c r="AA3506" s="17"/>
      <c r="AB3506" s="5">
        <v>0</v>
      </c>
      <c r="AC3506" s="18">
        <f>+O3506+P3506+Q3506+R3506+S3506+Z3506+AB3506</f>
        <v>16</v>
      </c>
      <c r="AD3506" s="18"/>
      <c r="AE3506" s="5">
        <v>1</v>
      </c>
      <c r="AF3506" s="5">
        <v>5</v>
      </c>
      <c r="AG3506" s="5">
        <v>5</v>
      </c>
      <c r="AH3506" s="5">
        <v>0</v>
      </c>
      <c r="AI3506" s="19">
        <f>SUM(AE3506:AH3506)</f>
        <v>11</v>
      </c>
      <c r="AJ3506" s="19"/>
      <c r="AK3506" s="3" t="s">
        <v>253</v>
      </c>
      <c r="AL3506" s="3" t="s">
        <v>7956</v>
      </c>
      <c r="AM3506" s="3" t="s">
        <v>7957</v>
      </c>
      <c r="AN3506" s="4">
        <v>584215.5</v>
      </c>
      <c r="AO3506" s="3" t="s">
        <v>6605</v>
      </c>
      <c r="AP3506" s="3" t="s">
        <v>7864</v>
      </c>
      <c r="AQ3506" s="4">
        <v>21516</v>
      </c>
      <c r="AR3506" s="3" t="s">
        <v>8017</v>
      </c>
      <c r="AS3506" s="3" t="s">
        <v>8018</v>
      </c>
    </row>
    <row r="3507" spans="2:45" x14ac:dyDescent="0.25">
      <c r="B3507" s="3" t="s">
        <v>7590</v>
      </c>
      <c r="C3507" s="5">
        <v>3</v>
      </c>
      <c r="D3507" s="4">
        <v>55</v>
      </c>
      <c r="E3507" s="5">
        <v>0</v>
      </c>
      <c r="F3507" s="5">
        <v>0</v>
      </c>
      <c r="G3507" s="5">
        <v>4</v>
      </c>
      <c r="H3507" s="15">
        <f>SUM(E3507:G3507)</f>
        <v>4</v>
      </c>
      <c r="I3507" s="5">
        <v>8</v>
      </c>
      <c r="J3507" s="5">
        <v>15</v>
      </c>
      <c r="K3507" s="5">
        <v>1</v>
      </c>
      <c r="L3507" s="5">
        <v>0</v>
      </c>
      <c r="M3507" s="16">
        <f>SUM(I3507:L3507)</f>
        <v>24</v>
      </c>
      <c r="N3507" s="16"/>
      <c r="O3507" s="5">
        <v>0</v>
      </c>
      <c r="P3507" s="5">
        <v>-4</v>
      </c>
      <c r="Q3507" s="5">
        <v>0</v>
      </c>
      <c r="R3507" s="5">
        <v>10</v>
      </c>
      <c r="S3507" s="5">
        <v>5</v>
      </c>
      <c r="T3507" s="5">
        <v>1</v>
      </c>
      <c r="U3507" s="5">
        <v>0</v>
      </c>
      <c r="V3507" s="5">
        <v>1</v>
      </c>
      <c r="W3507" s="5">
        <v>0</v>
      </c>
      <c r="X3507" s="5">
        <v>1</v>
      </c>
      <c r="Y3507" s="5">
        <v>2</v>
      </c>
      <c r="Z3507" s="17">
        <f>SUM(T3507:Y3507)</f>
        <v>5</v>
      </c>
      <c r="AA3507" s="17"/>
      <c r="AB3507" s="5">
        <v>0</v>
      </c>
      <c r="AC3507" s="18">
        <f>+O3507+P3507+Q3507+R3507+S3507+Z3507+AB3507</f>
        <v>16</v>
      </c>
      <c r="AD3507" s="18"/>
      <c r="AE3507" s="5">
        <v>1</v>
      </c>
      <c r="AF3507" s="5">
        <v>5</v>
      </c>
      <c r="AG3507" s="5">
        <v>5</v>
      </c>
      <c r="AH3507" s="5">
        <v>0</v>
      </c>
      <c r="AI3507" s="19">
        <f>SUM(AE3507:AH3507)</f>
        <v>11</v>
      </c>
      <c r="AJ3507" s="19"/>
      <c r="AK3507" s="3" t="s">
        <v>253</v>
      </c>
      <c r="AL3507" s="3" t="s">
        <v>7956</v>
      </c>
      <c r="AM3507" s="3" t="s">
        <v>7957</v>
      </c>
      <c r="AN3507" s="4">
        <v>584215.5</v>
      </c>
      <c r="AO3507" s="3" t="s">
        <v>6606</v>
      </c>
      <c r="AP3507" s="3" t="s">
        <v>7864</v>
      </c>
      <c r="AQ3507" s="4">
        <v>21516</v>
      </c>
      <c r="AR3507" s="3" t="s">
        <v>8017</v>
      </c>
      <c r="AS3507" s="3" t="s">
        <v>8018</v>
      </c>
    </row>
    <row r="3508" spans="2:45" x14ac:dyDescent="0.25">
      <c r="B3508" s="3" t="s">
        <v>7590</v>
      </c>
      <c r="C3508" s="5">
        <v>3</v>
      </c>
      <c r="D3508" s="4">
        <v>55</v>
      </c>
      <c r="E3508" s="5">
        <v>0</v>
      </c>
      <c r="F3508" s="5">
        <v>0</v>
      </c>
      <c r="G3508" s="5">
        <v>4</v>
      </c>
      <c r="H3508" s="15">
        <f>SUM(E3508:G3508)</f>
        <v>4</v>
      </c>
      <c r="I3508" s="5">
        <v>8</v>
      </c>
      <c r="J3508" s="5">
        <v>15</v>
      </c>
      <c r="K3508" s="5">
        <v>1</v>
      </c>
      <c r="L3508" s="5">
        <v>0</v>
      </c>
      <c r="M3508" s="16">
        <f>SUM(I3508:L3508)</f>
        <v>24</v>
      </c>
      <c r="N3508" s="16"/>
      <c r="O3508" s="5">
        <v>0</v>
      </c>
      <c r="P3508" s="5">
        <v>-4</v>
      </c>
      <c r="Q3508" s="5">
        <v>0</v>
      </c>
      <c r="R3508" s="5">
        <v>10</v>
      </c>
      <c r="S3508" s="5">
        <v>5</v>
      </c>
      <c r="T3508" s="5">
        <v>1</v>
      </c>
      <c r="U3508" s="5">
        <v>0</v>
      </c>
      <c r="V3508" s="5">
        <v>1</v>
      </c>
      <c r="W3508" s="5">
        <v>0</v>
      </c>
      <c r="X3508" s="5">
        <v>1</v>
      </c>
      <c r="Y3508" s="5">
        <v>2</v>
      </c>
      <c r="Z3508" s="17">
        <f>SUM(T3508:Y3508)</f>
        <v>5</v>
      </c>
      <c r="AA3508" s="17"/>
      <c r="AB3508" s="5">
        <v>0</v>
      </c>
      <c r="AC3508" s="18">
        <f>+O3508+P3508+Q3508+R3508+S3508+Z3508+AB3508</f>
        <v>16</v>
      </c>
      <c r="AD3508" s="18"/>
      <c r="AE3508" s="5">
        <v>1</v>
      </c>
      <c r="AF3508" s="5">
        <v>5</v>
      </c>
      <c r="AG3508" s="5">
        <v>5</v>
      </c>
      <c r="AH3508" s="5">
        <v>0</v>
      </c>
      <c r="AI3508" s="19">
        <f>SUM(AE3508:AH3508)</f>
        <v>11</v>
      </c>
      <c r="AJ3508" s="19"/>
      <c r="AK3508" s="3" t="s">
        <v>253</v>
      </c>
      <c r="AL3508" s="3" t="s">
        <v>7956</v>
      </c>
      <c r="AM3508" s="3" t="s">
        <v>7957</v>
      </c>
      <c r="AN3508" s="4">
        <v>584215.5</v>
      </c>
      <c r="AO3508" s="3" t="s">
        <v>6607</v>
      </c>
      <c r="AP3508" s="3" t="s">
        <v>7864</v>
      </c>
      <c r="AQ3508" s="4">
        <v>21516</v>
      </c>
      <c r="AR3508" s="3" t="s">
        <v>8017</v>
      </c>
      <c r="AS3508" s="3" t="s">
        <v>8018</v>
      </c>
    </row>
    <row r="3509" spans="2:45" x14ac:dyDescent="0.25">
      <c r="B3509" s="3" t="s">
        <v>7590</v>
      </c>
      <c r="C3509" s="5">
        <v>3</v>
      </c>
      <c r="D3509" s="4">
        <v>55</v>
      </c>
      <c r="E3509" s="5">
        <v>0</v>
      </c>
      <c r="F3509" s="5">
        <v>0</v>
      </c>
      <c r="G3509" s="5">
        <v>4</v>
      </c>
      <c r="H3509" s="15">
        <f>SUM(E3509:G3509)</f>
        <v>4</v>
      </c>
      <c r="I3509" s="5">
        <v>8</v>
      </c>
      <c r="J3509" s="5">
        <v>15</v>
      </c>
      <c r="K3509" s="5">
        <v>1</v>
      </c>
      <c r="L3509" s="5">
        <v>0</v>
      </c>
      <c r="M3509" s="16">
        <f>SUM(I3509:L3509)</f>
        <v>24</v>
      </c>
      <c r="N3509" s="16"/>
      <c r="O3509" s="5">
        <v>0</v>
      </c>
      <c r="P3509" s="5">
        <v>-4</v>
      </c>
      <c r="Q3509" s="5">
        <v>0</v>
      </c>
      <c r="R3509" s="5">
        <v>10</v>
      </c>
      <c r="S3509" s="5">
        <v>5</v>
      </c>
      <c r="T3509" s="5">
        <v>1</v>
      </c>
      <c r="U3509" s="5">
        <v>0</v>
      </c>
      <c r="V3509" s="5">
        <v>1</v>
      </c>
      <c r="W3509" s="5">
        <v>0</v>
      </c>
      <c r="X3509" s="5">
        <v>1</v>
      </c>
      <c r="Y3509" s="5">
        <v>2</v>
      </c>
      <c r="Z3509" s="17">
        <f>SUM(T3509:Y3509)</f>
        <v>5</v>
      </c>
      <c r="AA3509" s="17"/>
      <c r="AB3509" s="5">
        <v>0</v>
      </c>
      <c r="AC3509" s="18">
        <f>+O3509+P3509+Q3509+R3509+S3509+Z3509+AB3509</f>
        <v>16</v>
      </c>
      <c r="AD3509" s="18"/>
      <c r="AE3509" s="5">
        <v>1</v>
      </c>
      <c r="AF3509" s="5">
        <v>5</v>
      </c>
      <c r="AG3509" s="5">
        <v>5</v>
      </c>
      <c r="AH3509" s="5">
        <v>0</v>
      </c>
      <c r="AI3509" s="19">
        <f>SUM(AE3509:AH3509)</f>
        <v>11</v>
      </c>
      <c r="AJ3509" s="19"/>
      <c r="AK3509" s="3" t="s">
        <v>253</v>
      </c>
      <c r="AL3509" s="3" t="s">
        <v>7956</v>
      </c>
      <c r="AM3509" s="3" t="s">
        <v>7957</v>
      </c>
      <c r="AN3509" s="4">
        <v>584215.5</v>
      </c>
      <c r="AO3509" s="3" t="s">
        <v>6609</v>
      </c>
      <c r="AP3509" s="3" t="s">
        <v>7864</v>
      </c>
      <c r="AQ3509" s="4">
        <v>20829.599999999999</v>
      </c>
      <c r="AR3509" s="3" t="s">
        <v>8017</v>
      </c>
      <c r="AS3509" s="3" t="s">
        <v>8018</v>
      </c>
    </row>
    <row r="3510" spans="2:45" ht="60" x14ac:dyDescent="0.25">
      <c r="B3510" s="3" t="s">
        <v>7590</v>
      </c>
      <c r="C3510" s="5">
        <v>3</v>
      </c>
      <c r="D3510" s="4">
        <v>53</v>
      </c>
      <c r="E3510" s="5">
        <v>0</v>
      </c>
      <c r="F3510" s="5">
        <v>0</v>
      </c>
      <c r="G3510" s="5">
        <v>2</v>
      </c>
      <c r="H3510" s="15">
        <f>SUM(E3510:G3510)</f>
        <v>2</v>
      </c>
      <c r="I3510" s="5">
        <v>4</v>
      </c>
      <c r="J3510" s="5">
        <v>11</v>
      </c>
      <c r="K3510" s="5">
        <v>1</v>
      </c>
      <c r="L3510" s="5">
        <v>0</v>
      </c>
      <c r="M3510" s="16">
        <f>SUM(I3510:L3510)</f>
        <v>16</v>
      </c>
      <c r="N3510" s="16"/>
      <c r="O3510" s="5">
        <v>0</v>
      </c>
      <c r="P3510" s="5">
        <v>0</v>
      </c>
      <c r="Q3510" s="5">
        <v>0</v>
      </c>
      <c r="R3510" s="5">
        <v>10</v>
      </c>
      <c r="S3510" s="5">
        <v>3</v>
      </c>
      <c r="T3510" s="5">
        <v>0</v>
      </c>
      <c r="U3510" s="5">
        <v>0</v>
      </c>
      <c r="V3510" s="5">
        <v>3</v>
      </c>
      <c r="W3510" s="5">
        <v>0</v>
      </c>
      <c r="X3510" s="5">
        <v>0</v>
      </c>
      <c r="Y3510" s="5">
        <v>0</v>
      </c>
      <c r="Z3510" s="17">
        <f>SUM(T3510:Y3510)</f>
        <v>3</v>
      </c>
      <c r="AA3510" s="17"/>
      <c r="AB3510" s="5">
        <v>5</v>
      </c>
      <c r="AC3510" s="18">
        <f>+O3510+P3510+Q3510+R3510+S3510+Z3510+AB3510</f>
        <v>21</v>
      </c>
      <c r="AD3510" s="18"/>
      <c r="AE3510" s="5">
        <v>3</v>
      </c>
      <c r="AF3510" s="5">
        <v>5</v>
      </c>
      <c r="AG3510" s="5">
        <v>5</v>
      </c>
      <c r="AH3510" s="5">
        <v>1</v>
      </c>
      <c r="AI3510" s="19">
        <f>SUM(AE3510:AH3510)</f>
        <v>14</v>
      </c>
      <c r="AJ3510" s="19"/>
      <c r="AK3510" s="3" t="s">
        <v>172</v>
      </c>
      <c r="AL3510" s="3" t="s">
        <v>173</v>
      </c>
      <c r="AM3510" s="3" t="s">
        <v>8001</v>
      </c>
      <c r="AN3510" s="4">
        <v>1814413.7</v>
      </c>
      <c r="AO3510" s="3" t="s">
        <v>1793</v>
      </c>
      <c r="AP3510" s="3" t="s">
        <v>7595</v>
      </c>
      <c r="AQ3510" s="4">
        <v>0</v>
      </c>
      <c r="AR3510" s="3" t="s">
        <v>8020</v>
      </c>
      <c r="AS3510" s="3" t="s">
        <v>47</v>
      </c>
    </row>
    <row r="3511" spans="2:45" ht="60" x14ac:dyDescent="0.25">
      <c r="B3511" s="3" t="s">
        <v>7590</v>
      </c>
      <c r="C3511" s="5">
        <v>3</v>
      </c>
      <c r="D3511" s="4">
        <v>53</v>
      </c>
      <c r="E3511" s="5">
        <v>0</v>
      </c>
      <c r="F3511" s="5">
        <v>0</v>
      </c>
      <c r="G3511" s="5">
        <v>2</v>
      </c>
      <c r="H3511" s="15">
        <f>SUM(E3511:G3511)</f>
        <v>2</v>
      </c>
      <c r="I3511" s="5">
        <v>4</v>
      </c>
      <c r="J3511" s="5">
        <v>11</v>
      </c>
      <c r="K3511" s="5">
        <v>1</v>
      </c>
      <c r="L3511" s="5">
        <v>0</v>
      </c>
      <c r="M3511" s="16">
        <f>SUM(I3511:L3511)</f>
        <v>16</v>
      </c>
      <c r="N3511" s="16"/>
      <c r="O3511" s="5">
        <v>0</v>
      </c>
      <c r="P3511" s="5">
        <v>0</v>
      </c>
      <c r="Q3511" s="5">
        <v>0</v>
      </c>
      <c r="R3511" s="5">
        <v>10</v>
      </c>
      <c r="S3511" s="5">
        <v>3</v>
      </c>
      <c r="T3511" s="5">
        <v>0</v>
      </c>
      <c r="U3511" s="5">
        <v>0</v>
      </c>
      <c r="V3511" s="5">
        <v>3</v>
      </c>
      <c r="W3511" s="5">
        <v>0</v>
      </c>
      <c r="X3511" s="5">
        <v>0</v>
      </c>
      <c r="Y3511" s="5">
        <v>0</v>
      </c>
      <c r="Z3511" s="17">
        <f>SUM(T3511:Y3511)</f>
        <v>3</v>
      </c>
      <c r="AA3511" s="17"/>
      <c r="AB3511" s="5">
        <v>5</v>
      </c>
      <c r="AC3511" s="18">
        <f>+O3511+P3511+Q3511+R3511+S3511+Z3511+AB3511</f>
        <v>21</v>
      </c>
      <c r="AD3511" s="18"/>
      <c r="AE3511" s="5">
        <v>3</v>
      </c>
      <c r="AF3511" s="5">
        <v>5</v>
      </c>
      <c r="AG3511" s="5">
        <v>5</v>
      </c>
      <c r="AH3511" s="5">
        <v>1</v>
      </c>
      <c r="AI3511" s="19">
        <f>SUM(AE3511:AH3511)</f>
        <v>14</v>
      </c>
      <c r="AJ3511" s="19"/>
      <c r="AK3511" s="3" t="s">
        <v>172</v>
      </c>
      <c r="AL3511" s="3" t="s">
        <v>173</v>
      </c>
      <c r="AM3511" s="3" t="s">
        <v>8001</v>
      </c>
      <c r="AN3511" s="4">
        <v>1814413.7</v>
      </c>
      <c r="AO3511" s="3" t="s">
        <v>1794</v>
      </c>
      <c r="AP3511" s="3" t="s">
        <v>7595</v>
      </c>
      <c r="AQ3511" s="4">
        <v>0</v>
      </c>
      <c r="AR3511" s="3" t="s">
        <v>8020</v>
      </c>
      <c r="AS3511" s="3" t="s">
        <v>47</v>
      </c>
    </row>
    <row r="3512" spans="2:45" ht="60" x14ac:dyDescent="0.25">
      <c r="B3512" s="3" t="s">
        <v>7590</v>
      </c>
      <c r="C3512" s="5">
        <v>3</v>
      </c>
      <c r="D3512" s="4">
        <v>53</v>
      </c>
      <c r="E3512" s="5">
        <v>0</v>
      </c>
      <c r="F3512" s="5">
        <v>0</v>
      </c>
      <c r="G3512" s="5">
        <v>2</v>
      </c>
      <c r="H3512" s="15">
        <f>SUM(E3512:G3512)</f>
        <v>2</v>
      </c>
      <c r="I3512" s="5">
        <v>4</v>
      </c>
      <c r="J3512" s="5">
        <v>11</v>
      </c>
      <c r="K3512" s="5">
        <v>1</v>
      </c>
      <c r="L3512" s="5">
        <v>0</v>
      </c>
      <c r="M3512" s="16">
        <f>SUM(I3512:L3512)</f>
        <v>16</v>
      </c>
      <c r="N3512" s="16"/>
      <c r="O3512" s="5">
        <v>0</v>
      </c>
      <c r="P3512" s="5">
        <v>0</v>
      </c>
      <c r="Q3512" s="5">
        <v>0</v>
      </c>
      <c r="R3512" s="5">
        <v>10</v>
      </c>
      <c r="S3512" s="5">
        <v>3</v>
      </c>
      <c r="T3512" s="5">
        <v>0</v>
      </c>
      <c r="U3512" s="5">
        <v>0</v>
      </c>
      <c r="V3512" s="5">
        <v>3</v>
      </c>
      <c r="W3512" s="5">
        <v>0</v>
      </c>
      <c r="X3512" s="5">
        <v>0</v>
      </c>
      <c r="Y3512" s="5">
        <v>0</v>
      </c>
      <c r="Z3512" s="17">
        <f>SUM(T3512:Y3512)</f>
        <v>3</v>
      </c>
      <c r="AA3512" s="17"/>
      <c r="AB3512" s="5">
        <v>5</v>
      </c>
      <c r="AC3512" s="18">
        <f>+O3512+P3512+Q3512+R3512+S3512+Z3512+AB3512</f>
        <v>21</v>
      </c>
      <c r="AD3512" s="18"/>
      <c r="AE3512" s="5">
        <v>3</v>
      </c>
      <c r="AF3512" s="5">
        <v>5</v>
      </c>
      <c r="AG3512" s="5">
        <v>5</v>
      </c>
      <c r="AH3512" s="5">
        <v>1</v>
      </c>
      <c r="AI3512" s="19">
        <f>SUM(AE3512:AH3512)</f>
        <v>14</v>
      </c>
      <c r="AJ3512" s="19"/>
      <c r="AK3512" s="3" t="s">
        <v>172</v>
      </c>
      <c r="AL3512" s="3" t="s">
        <v>173</v>
      </c>
      <c r="AM3512" s="3" t="s">
        <v>8001</v>
      </c>
      <c r="AN3512" s="4">
        <v>1814413.7</v>
      </c>
      <c r="AO3512" s="3" t="s">
        <v>1804</v>
      </c>
      <c r="AP3512" s="3" t="s">
        <v>7595</v>
      </c>
      <c r="AQ3512" s="4">
        <v>0</v>
      </c>
      <c r="AR3512" s="3" t="s">
        <v>8020</v>
      </c>
      <c r="AS3512" s="3" t="s">
        <v>47</v>
      </c>
    </row>
    <row r="3513" spans="2:45" ht="60" x14ac:dyDescent="0.25">
      <c r="B3513" s="3" t="s">
        <v>7590</v>
      </c>
      <c r="C3513" s="5">
        <v>3</v>
      </c>
      <c r="D3513" s="4">
        <v>52</v>
      </c>
      <c r="E3513" s="5">
        <v>0</v>
      </c>
      <c r="F3513" s="5">
        <v>0</v>
      </c>
      <c r="G3513" s="5">
        <v>4</v>
      </c>
      <c r="H3513" s="15">
        <f>SUM(E3513:G3513)</f>
        <v>4</v>
      </c>
      <c r="I3513" s="5">
        <v>12</v>
      </c>
      <c r="J3513" s="5">
        <v>11</v>
      </c>
      <c r="K3513" s="5">
        <v>3</v>
      </c>
      <c r="L3513" s="5">
        <v>0</v>
      </c>
      <c r="M3513" s="16">
        <f>SUM(I3513:L3513)</f>
        <v>26</v>
      </c>
      <c r="N3513" s="16"/>
      <c r="O3513" s="5">
        <v>0</v>
      </c>
      <c r="P3513" s="5">
        <v>0</v>
      </c>
      <c r="Q3513" s="5">
        <v>0</v>
      </c>
      <c r="R3513" s="5">
        <v>10</v>
      </c>
      <c r="S3513" s="5">
        <v>2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17">
        <f>SUM(T3513:Y3513)</f>
        <v>0</v>
      </c>
      <c r="AA3513" s="17"/>
      <c r="AB3513" s="5">
        <v>0</v>
      </c>
      <c r="AC3513" s="18">
        <f>+O3513+P3513+Q3513+R3513+S3513+Z3513+AB3513</f>
        <v>12</v>
      </c>
      <c r="AD3513" s="18"/>
      <c r="AE3513" s="5">
        <v>1</v>
      </c>
      <c r="AF3513" s="5">
        <v>4</v>
      </c>
      <c r="AG3513" s="5">
        <v>5</v>
      </c>
      <c r="AH3513" s="5">
        <v>0</v>
      </c>
      <c r="AI3513" s="19">
        <f>SUM(AE3513:AH3513)</f>
        <v>10</v>
      </c>
      <c r="AJ3513" s="19"/>
      <c r="AK3513" s="3" t="s">
        <v>396</v>
      </c>
      <c r="AL3513" s="3" t="s">
        <v>7876</v>
      </c>
      <c r="AM3513" s="3" t="s">
        <v>7877</v>
      </c>
      <c r="AN3513" s="4">
        <v>441599.4</v>
      </c>
      <c r="AO3513" s="3" t="s">
        <v>2119</v>
      </c>
      <c r="AP3513" s="3" t="s">
        <v>8226</v>
      </c>
      <c r="AQ3513" s="4">
        <v>0</v>
      </c>
      <c r="AR3513" s="3" t="s">
        <v>8020</v>
      </c>
      <c r="AS3513" s="3" t="s">
        <v>47</v>
      </c>
    </row>
    <row r="3514" spans="2:45" ht="60" x14ac:dyDescent="0.25">
      <c r="B3514" s="3" t="s">
        <v>7590</v>
      </c>
      <c r="C3514" s="5">
        <v>3</v>
      </c>
      <c r="D3514" s="4">
        <v>52</v>
      </c>
      <c r="E3514" s="5">
        <v>0</v>
      </c>
      <c r="F3514" s="5">
        <v>0</v>
      </c>
      <c r="G3514" s="5">
        <v>4</v>
      </c>
      <c r="H3514" s="15">
        <f>SUM(E3514:G3514)</f>
        <v>4</v>
      </c>
      <c r="I3514" s="5">
        <v>12</v>
      </c>
      <c r="J3514" s="5">
        <v>11</v>
      </c>
      <c r="K3514" s="5">
        <v>3</v>
      </c>
      <c r="L3514" s="5">
        <v>0</v>
      </c>
      <c r="M3514" s="16">
        <f>SUM(I3514:L3514)</f>
        <v>26</v>
      </c>
      <c r="N3514" s="16"/>
      <c r="O3514" s="5">
        <v>0</v>
      </c>
      <c r="P3514" s="5">
        <v>0</v>
      </c>
      <c r="Q3514" s="5">
        <v>0</v>
      </c>
      <c r="R3514" s="5">
        <v>10</v>
      </c>
      <c r="S3514" s="5">
        <v>2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17">
        <f>SUM(T3514:Y3514)</f>
        <v>0</v>
      </c>
      <c r="AA3514" s="17"/>
      <c r="AB3514" s="5">
        <v>0</v>
      </c>
      <c r="AC3514" s="18">
        <f>+O3514+P3514+Q3514+R3514+S3514+Z3514+AB3514</f>
        <v>12</v>
      </c>
      <c r="AD3514" s="18"/>
      <c r="AE3514" s="5">
        <v>1</v>
      </c>
      <c r="AF3514" s="5">
        <v>4</v>
      </c>
      <c r="AG3514" s="5">
        <v>5</v>
      </c>
      <c r="AH3514" s="5">
        <v>0</v>
      </c>
      <c r="AI3514" s="19">
        <f>SUM(AE3514:AH3514)</f>
        <v>10</v>
      </c>
      <c r="AJ3514" s="19"/>
      <c r="AK3514" s="3" t="s">
        <v>396</v>
      </c>
      <c r="AL3514" s="3" t="s">
        <v>7876</v>
      </c>
      <c r="AM3514" s="3" t="s">
        <v>7877</v>
      </c>
      <c r="AN3514" s="4">
        <v>441599.4</v>
      </c>
      <c r="AO3514" s="3" t="s">
        <v>2120</v>
      </c>
      <c r="AP3514" s="3" t="s">
        <v>8226</v>
      </c>
      <c r="AQ3514" s="4">
        <v>0</v>
      </c>
      <c r="AR3514" s="3" t="s">
        <v>8020</v>
      </c>
      <c r="AS3514" s="3" t="s">
        <v>47</v>
      </c>
    </row>
    <row r="3515" spans="2:45" ht="60" x14ac:dyDescent="0.25">
      <c r="B3515" s="3" t="s">
        <v>7590</v>
      </c>
      <c r="C3515" s="5">
        <v>3</v>
      </c>
      <c r="D3515" s="4">
        <v>52</v>
      </c>
      <c r="E3515" s="5">
        <v>0</v>
      </c>
      <c r="F3515" s="5">
        <v>0</v>
      </c>
      <c r="G3515" s="5">
        <v>4</v>
      </c>
      <c r="H3515" s="15">
        <f>SUM(E3515:G3515)</f>
        <v>4</v>
      </c>
      <c r="I3515" s="5">
        <v>12</v>
      </c>
      <c r="J3515" s="5">
        <v>11</v>
      </c>
      <c r="K3515" s="5">
        <v>3</v>
      </c>
      <c r="L3515" s="5">
        <v>0</v>
      </c>
      <c r="M3515" s="16">
        <f>SUM(I3515:L3515)</f>
        <v>26</v>
      </c>
      <c r="N3515" s="16"/>
      <c r="O3515" s="5">
        <v>0</v>
      </c>
      <c r="P3515" s="5">
        <v>0</v>
      </c>
      <c r="Q3515" s="5">
        <v>0</v>
      </c>
      <c r="R3515" s="5">
        <v>10</v>
      </c>
      <c r="S3515" s="5">
        <v>2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17">
        <f>SUM(T3515:Y3515)</f>
        <v>0</v>
      </c>
      <c r="AA3515" s="17"/>
      <c r="AB3515" s="5">
        <v>0</v>
      </c>
      <c r="AC3515" s="18">
        <f>+O3515+P3515+Q3515+R3515+S3515+Z3515+AB3515</f>
        <v>12</v>
      </c>
      <c r="AD3515" s="18"/>
      <c r="AE3515" s="5">
        <v>1</v>
      </c>
      <c r="AF3515" s="5">
        <v>4</v>
      </c>
      <c r="AG3515" s="5">
        <v>5</v>
      </c>
      <c r="AH3515" s="5">
        <v>0</v>
      </c>
      <c r="AI3515" s="19">
        <f>SUM(AE3515:AH3515)</f>
        <v>10</v>
      </c>
      <c r="AJ3515" s="19"/>
      <c r="AK3515" s="3" t="s">
        <v>396</v>
      </c>
      <c r="AL3515" s="3" t="s">
        <v>7876</v>
      </c>
      <c r="AM3515" s="3" t="s">
        <v>7877</v>
      </c>
      <c r="AN3515" s="4">
        <v>441599.4</v>
      </c>
      <c r="AO3515" s="3" t="s">
        <v>2123</v>
      </c>
      <c r="AP3515" s="3" t="s">
        <v>8204</v>
      </c>
      <c r="AQ3515" s="4">
        <v>0</v>
      </c>
      <c r="AR3515" s="3" t="s">
        <v>8020</v>
      </c>
      <c r="AS3515" s="3" t="s">
        <v>47</v>
      </c>
    </row>
    <row r="3516" spans="2:45" ht="60" x14ac:dyDescent="0.25">
      <c r="B3516" s="3" t="s">
        <v>7590</v>
      </c>
      <c r="C3516" s="5">
        <v>3</v>
      </c>
      <c r="D3516" s="4">
        <v>50</v>
      </c>
      <c r="E3516" s="5">
        <v>0</v>
      </c>
      <c r="F3516" s="5">
        <v>0</v>
      </c>
      <c r="G3516" s="5">
        <v>4</v>
      </c>
      <c r="H3516" s="15">
        <f>SUM(E3516:G3516)</f>
        <v>4</v>
      </c>
      <c r="I3516" s="5">
        <v>12</v>
      </c>
      <c r="J3516" s="5">
        <v>11</v>
      </c>
      <c r="K3516" s="5">
        <v>2</v>
      </c>
      <c r="L3516" s="5">
        <v>1</v>
      </c>
      <c r="M3516" s="16">
        <f>SUM(I3516:L3516)</f>
        <v>26</v>
      </c>
      <c r="N3516" s="16"/>
      <c r="O3516" s="5">
        <v>0</v>
      </c>
      <c r="P3516" s="5">
        <v>0</v>
      </c>
      <c r="Q3516" s="5">
        <v>0</v>
      </c>
      <c r="R3516" s="5">
        <v>10</v>
      </c>
      <c r="S3516" s="5">
        <v>1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1</v>
      </c>
      <c r="Z3516" s="17">
        <f>SUM(T3516:Y3516)</f>
        <v>1</v>
      </c>
      <c r="AA3516" s="17"/>
      <c r="AB3516" s="5">
        <v>0</v>
      </c>
      <c r="AC3516" s="18">
        <f>+O3516+P3516+Q3516+R3516+S3516+Z3516+AB3516</f>
        <v>12</v>
      </c>
      <c r="AD3516" s="18"/>
      <c r="AE3516" s="5">
        <v>1</v>
      </c>
      <c r="AF3516" s="5">
        <v>2</v>
      </c>
      <c r="AG3516" s="5">
        <v>5</v>
      </c>
      <c r="AH3516" s="5">
        <v>0</v>
      </c>
      <c r="AI3516" s="19">
        <f>SUM(AE3516:AH3516)</f>
        <v>8</v>
      </c>
      <c r="AJ3516" s="19"/>
      <c r="AK3516" s="3" t="s">
        <v>303</v>
      </c>
      <c r="AL3516" s="3" t="s">
        <v>7786</v>
      </c>
      <c r="AM3516" s="3" t="s">
        <v>7787</v>
      </c>
      <c r="AN3516" s="4">
        <v>861993</v>
      </c>
      <c r="AO3516" s="3" t="s">
        <v>2371</v>
      </c>
      <c r="AP3516" s="3" t="s">
        <v>7864</v>
      </c>
      <c r="AQ3516" s="4">
        <v>0</v>
      </c>
      <c r="AR3516" s="3" t="s">
        <v>8020</v>
      </c>
      <c r="AS3516" s="3" t="s">
        <v>47</v>
      </c>
    </row>
    <row r="3517" spans="2:45" ht="60" x14ac:dyDescent="0.25">
      <c r="B3517" s="3" t="s">
        <v>7590</v>
      </c>
      <c r="C3517" s="5">
        <v>3</v>
      </c>
      <c r="D3517" s="4">
        <v>50</v>
      </c>
      <c r="E3517" s="5">
        <v>0</v>
      </c>
      <c r="F3517" s="5">
        <v>0</v>
      </c>
      <c r="G3517" s="5">
        <v>4</v>
      </c>
      <c r="H3517" s="15">
        <f>SUM(E3517:G3517)</f>
        <v>4</v>
      </c>
      <c r="I3517" s="5">
        <v>12</v>
      </c>
      <c r="J3517" s="5">
        <v>11</v>
      </c>
      <c r="K3517" s="5">
        <v>2</v>
      </c>
      <c r="L3517" s="5">
        <v>1</v>
      </c>
      <c r="M3517" s="16">
        <f>SUM(I3517:L3517)</f>
        <v>26</v>
      </c>
      <c r="N3517" s="16"/>
      <c r="O3517" s="5">
        <v>0</v>
      </c>
      <c r="P3517" s="5">
        <v>0</v>
      </c>
      <c r="Q3517" s="5">
        <v>0</v>
      </c>
      <c r="R3517" s="5">
        <v>10</v>
      </c>
      <c r="S3517" s="5">
        <v>1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1</v>
      </c>
      <c r="Z3517" s="17">
        <f>SUM(T3517:Y3517)</f>
        <v>1</v>
      </c>
      <c r="AA3517" s="17"/>
      <c r="AB3517" s="5">
        <v>0</v>
      </c>
      <c r="AC3517" s="18">
        <f>+O3517+P3517+Q3517+R3517+S3517+Z3517+AB3517</f>
        <v>12</v>
      </c>
      <c r="AD3517" s="18"/>
      <c r="AE3517" s="5">
        <v>1</v>
      </c>
      <c r="AF3517" s="5">
        <v>2</v>
      </c>
      <c r="AG3517" s="5">
        <v>5</v>
      </c>
      <c r="AH3517" s="5">
        <v>0</v>
      </c>
      <c r="AI3517" s="19">
        <f>SUM(AE3517:AH3517)</f>
        <v>8</v>
      </c>
      <c r="AJ3517" s="19"/>
      <c r="AK3517" s="3" t="s">
        <v>303</v>
      </c>
      <c r="AL3517" s="3" t="s">
        <v>7786</v>
      </c>
      <c r="AM3517" s="3" t="s">
        <v>7787</v>
      </c>
      <c r="AN3517" s="4">
        <v>861993</v>
      </c>
      <c r="AO3517" s="3" t="s">
        <v>2372</v>
      </c>
      <c r="AP3517" s="3" t="s">
        <v>7864</v>
      </c>
      <c r="AQ3517" s="4">
        <v>0</v>
      </c>
      <c r="AR3517" s="3" t="s">
        <v>8020</v>
      </c>
      <c r="AS3517" s="3" t="s">
        <v>47</v>
      </c>
    </row>
    <row r="3518" spans="2:45" ht="60" x14ac:dyDescent="0.25">
      <c r="B3518" s="3" t="s">
        <v>7590</v>
      </c>
      <c r="C3518" s="5">
        <v>3</v>
      </c>
      <c r="D3518" s="4">
        <v>50</v>
      </c>
      <c r="E3518" s="5">
        <v>0</v>
      </c>
      <c r="F3518" s="5">
        <v>0</v>
      </c>
      <c r="G3518" s="5">
        <v>4</v>
      </c>
      <c r="H3518" s="15">
        <f>SUM(E3518:G3518)</f>
        <v>4</v>
      </c>
      <c r="I3518" s="5">
        <v>12</v>
      </c>
      <c r="J3518" s="5">
        <v>11</v>
      </c>
      <c r="K3518" s="5">
        <v>2</v>
      </c>
      <c r="L3518" s="5">
        <v>1</v>
      </c>
      <c r="M3518" s="16">
        <f>SUM(I3518:L3518)</f>
        <v>26</v>
      </c>
      <c r="N3518" s="16"/>
      <c r="O3518" s="5">
        <v>0</v>
      </c>
      <c r="P3518" s="5">
        <v>0</v>
      </c>
      <c r="Q3518" s="5">
        <v>0</v>
      </c>
      <c r="R3518" s="5">
        <v>10</v>
      </c>
      <c r="S3518" s="5">
        <v>1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1</v>
      </c>
      <c r="Z3518" s="17">
        <f>SUM(T3518:Y3518)</f>
        <v>1</v>
      </c>
      <c r="AA3518" s="17"/>
      <c r="AB3518" s="5">
        <v>0</v>
      </c>
      <c r="AC3518" s="18">
        <f>+O3518+P3518+Q3518+R3518+S3518+Z3518+AB3518</f>
        <v>12</v>
      </c>
      <c r="AD3518" s="18"/>
      <c r="AE3518" s="5">
        <v>1</v>
      </c>
      <c r="AF3518" s="5">
        <v>2</v>
      </c>
      <c r="AG3518" s="5">
        <v>5</v>
      </c>
      <c r="AH3518" s="5">
        <v>0</v>
      </c>
      <c r="AI3518" s="19">
        <f>SUM(AE3518:AH3518)</f>
        <v>8</v>
      </c>
      <c r="AJ3518" s="19"/>
      <c r="AK3518" s="3" t="s">
        <v>303</v>
      </c>
      <c r="AL3518" s="3" t="s">
        <v>7786</v>
      </c>
      <c r="AM3518" s="3" t="s">
        <v>7787</v>
      </c>
      <c r="AN3518" s="4">
        <v>861993</v>
      </c>
      <c r="AO3518" s="3" t="s">
        <v>2373</v>
      </c>
      <c r="AP3518" s="3" t="s">
        <v>7864</v>
      </c>
      <c r="AQ3518" s="4">
        <v>0</v>
      </c>
      <c r="AR3518" s="3" t="s">
        <v>8020</v>
      </c>
      <c r="AS3518" s="3" t="s">
        <v>47</v>
      </c>
    </row>
    <row r="3519" spans="2:45" ht="60" x14ac:dyDescent="0.25">
      <c r="B3519" s="3" t="s">
        <v>7590</v>
      </c>
      <c r="C3519" s="5">
        <v>3</v>
      </c>
      <c r="D3519" s="4">
        <v>48</v>
      </c>
      <c r="E3519" s="5">
        <v>0</v>
      </c>
      <c r="F3519" s="5">
        <v>0</v>
      </c>
      <c r="G3519" s="5">
        <v>4</v>
      </c>
      <c r="H3519" s="15">
        <f>SUM(E3519:G3519)</f>
        <v>4</v>
      </c>
      <c r="I3519" s="5">
        <v>10</v>
      </c>
      <c r="J3519" s="5">
        <v>15</v>
      </c>
      <c r="K3519" s="5">
        <v>2</v>
      </c>
      <c r="L3519" s="5">
        <v>0</v>
      </c>
      <c r="M3519" s="16">
        <f>SUM(I3519:L3519)</f>
        <v>27</v>
      </c>
      <c r="N3519" s="16"/>
      <c r="O3519" s="5">
        <v>0</v>
      </c>
      <c r="P3519" s="5">
        <v>0</v>
      </c>
      <c r="Q3519" s="5">
        <v>-2</v>
      </c>
      <c r="R3519" s="5">
        <v>10</v>
      </c>
      <c r="S3519" s="5">
        <v>3</v>
      </c>
      <c r="T3519" s="5">
        <v>1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17">
        <f>SUM(T3519:Y3519)</f>
        <v>1</v>
      </c>
      <c r="AA3519" s="17"/>
      <c r="AB3519" s="5">
        <v>0</v>
      </c>
      <c r="AC3519" s="18">
        <f>+O3519+P3519+Q3519+R3519+S3519+Z3519+AB3519</f>
        <v>12</v>
      </c>
      <c r="AD3519" s="18"/>
      <c r="AE3519" s="5">
        <v>0</v>
      </c>
      <c r="AF3519" s="5">
        <v>0</v>
      </c>
      <c r="AG3519" s="5">
        <v>5</v>
      </c>
      <c r="AH3519" s="5">
        <v>0</v>
      </c>
      <c r="AI3519" s="19">
        <f>SUM(AE3519:AH3519)</f>
        <v>5</v>
      </c>
      <c r="AJ3519" s="19"/>
      <c r="AK3519" s="3" t="s">
        <v>298</v>
      </c>
      <c r="AL3519" s="3" t="s">
        <v>7690</v>
      </c>
      <c r="AM3519" s="3" t="s">
        <v>7691</v>
      </c>
      <c r="AN3519" s="4">
        <v>608018.4</v>
      </c>
      <c r="AO3519" s="3" t="s">
        <v>2594</v>
      </c>
      <c r="AP3519" s="3" t="s">
        <v>7864</v>
      </c>
      <c r="AQ3519" s="4">
        <v>0</v>
      </c>
      <c r="AR3519" s="3" t="s">
        <v>8020</v>
      </c>
      <c r="AS3519" s="3" t="s">
        <v>47</v>
      </c>
    </row>
    <row r="3520" spans="2:45" ht="60" x14ac:dyDescent="0.25">
      <c r="B3520" s="3" t="s">
        <v>7590</v>
      </c>
      <c r="C3520" s="5">
        <v>3</v>
      </c>
      <c r="D3520" s="4">
        <v>48</v>
      </c>
      <c r="E3520" s="5">
        <v>0</v>
      </c>
      <c r="F3520" s="5">
        <v>0</v>
      </c>
      <c r="G3520" s="5">
        <v>4</v>
      </c>
      <c r="H3520" s="15">
        <f>SUM(E3520:G3520)</f>
        <v>4</v>
      </c>
      <c r="I3520" s="5">
        <v>10</v>
      </c>
      <c r="J3520" s="5">
        <v>15</v>
      </c>
      <c r="K3520" s="5">
        <v>2</v>
      </c>
      <c r="L3520" s="5">
        <v>0</v>
      </c>
      <c r="M3520" s="16">
        <f>SUM(I3520:L3520)</f>
        <v>27</v>
      </c>
      <c r="N3520" s="16"/>
      <c r="O3520" s="5">
        <v>0</v>
      </c>
      <c r="P3520" s="5">
        <v>0</v>
      </c>
      <c r="Q3520" s="5">
        <v>-2</v>
      </c>
      <c r="R3520" s="5">
        <v>10</v>
      </c>
      <c r="S3520" s="5">
        <v>3</v>
      </c>
      <c r="T3520" s="5">
        <v>1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17">
        <f>SUM(T3520:Y3520)</f>
        <v>1</v>
      </c>
      <c r="AA3520" s="17"/>
      <c r="AB3520" s="5">
        <v>0</v>
      </c>
      <c r="AC3520" s="18">
        <f>+O3520+P3520+Q3520+R3520+S3520+Z3520+AB3520</f>
        <v>12</v>
      </c>
      <c r="AD3520" s="18"/>
      <c r="AE3520" s="5">
        <v>0</v>
      </c>
      <c r="AF3520" s="5">
        <v>0</v>
      </c>
      <c r="AG3520" s="5">
        <v>5</v>
      </c>
      <c r="AH3520" s="5">
        <v>0</v>
      </c>
      <c r="AI3520" s="19">
        <f>SUM(AE3520:AH3520)</f>
        <v>5</v>
      </c>
      <c r="AJ3520" s="19"/>
      <c r="AK3520" s="3" t="s">
        <v>298</v>
      </c>
      <c r="AL3520" s="3" t="s">
        <v>7690</v>
      </c>
      <c r="AM3520" s="3" t="s">
        <v>7691</v>
      </c>
      <c r="AN3520" s="4">
        <v>608018.4</v>
      </c>
      <c r="AO3520" s="3" t="s">
        <v>2595</v>
      </c>
      <c r="AP3520" s="3" t="s">
        <v>7864</v>
      </c>
      <c r="AQ3520" s="4">
        <v>0</v>
      </c>
      <c r="AR3520" s="3" t="s">
        <v>8020</v>
      </c>
      <c r="AS3520" s="3" t="s">
        <v>47</v>
      </c>
    </row>
    <row r="3521" spans="2:45" ht="60" x14ac:dyDescent="0.25">
      <c r="B3521" s="3" t="s">
        <v>7590</v>
      </c>
      <c r="C3521" s="5">
        <v>3</v>
      </c>
      <c r="D3521" s="4">
        <v>48</v>
      </c>
      <c r="E3521" s="5">
        <v>0</v>
      </c>
      <c r="F3521" s="5">
        <v>0</v>
      </c>
      <c r="G3521" s="5">
        <v>4</v>
      </c>
      <c r="H3521" s="15">
        <f>SUM(E3521:G3521)</f>
        <v>4</v>
      </c>
      <c r="I3521" s="5">
        <v>10</v>
      </c>
      <c r="J3521" s="5">
        <v>15</v>
      </c>
      <c r="K3521" s="5">
        <v>2</v>
      </c>
      <c r="L3521" s="5">
        <v>0</v>
      </c>
      <c r="M3521" s="16">
        <f>SUM(I3521:L3521)</f>
        <v>27</v>
      </c>
      <c r="N3521" s="16"/>
      <c r="O3521" s="5">
        <v>0</v>
      </c>
      <c r="P3521" s="5">
        <v>0</v>
      </c>
      <c r="Q3521" s="5">
        <v>-2</v>
      </c>
      <c r="R3521" s="5">
        <v>10</v>
      </c>
      <c r="S3521" s="5">
        <v>3</v>
      </c>
      <c r="T3521" s="5">
        <v>1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17">
        <f>SUM(T3521:Y3521)</f>
        <v>1</v>
      </c>
      <c r="AA3521" s="17"/>
      <c r="AB3521" s="5">
        <v>0</v>
      </c>
      <c r="AC3521" s="18">
        <f>+O3521+P3521+Q3521+R3521+S3521+Z3521+AB3521</f>
        <v>12</v>
      </c>
      <c r="AD3521" s="18"/>
      <c r="AE3521" s="5">
        <v>0</v>
      </c>
      <c r="AF3521" s="5">
        <v>0</v>
      </c>
      <c r="AG3521" s="5">
        <v>5</v>
      </c>
      <c r="AH3521" s="5">
        <v>0</v>
      </c>
      <c r="AI3521" s="19">
        <f>SUM(AE3521:AH3521)</f>
        <v>5</v>
      </c>
      <c r="AJ3521" s="19"/>
      <c r="AK3521" s="3" t="s">
        <v>298</v>
      </c>
      <c r="AL3521" s="3" t="s">
        <v>7690</v>
      </c>
      <c r="AM3521" s="3" t="s">
        <v>7691</v>
      </c>
      <c r="AN3521" s="4">
        <v>608018.4</v>
      </c>
      <c r="AO3521" s="3" t="s">
        <v>2596</v>
      </c>
      <c r="AP3521" s="3" t="s">
        <v>7864</v>
      </c>
      <c r="AQ3521" s="4">
        <v>0</v>
      </c>
      <c r="AR3521" s="3" t="s">
        <v>8020</v>
      </c>
      <c r="AS3521" s="3" t="s">
        <v>47</v>
      </c>
    </row>
    <row r="3522" spans="2:45" ht="60" x14ac:dyDescent="0.25">
      <c r="B3522" s="3" t="s">
        <v>7590</v>
      </c>
      <c r="C3522" s="5">
        <v>3</v>
      </c>
      <c r="D3522" s="4">
        <v>48</v>
      </c>
      <c r="E3522" s="5">
        <v>0</v>
      </c>
      <c r="F3522" s="5">
        <v>0</v>
      </c>
      <c r="G3522" s="5">
        <v>4</v>
      </c>
      <c r="H3522" s="15">
        <f>SUM(E3522:G3522)</f>
        <v>4</v>
      </c>
      <c r="I3522" s="5">
        <v>10</v>
      </c>
      <c r="J3522" s="5">
        <v>15</v>
      </c>
      <c r="K3522" s="5">
        <v>2</v>
      </c>
      <c r="L3522" s="5">
        <v>0</v>
      </c>
      <c r="M3522" s="16">
        <f>SUM(I3522:L3522)</f>
        <v>27</v>
      </c>
      <c r="N3522" s="16"/>
      <c r="O3522" s="5">
        <v>0</v>
      </c>
      <c r="P3522" s="5">
        <v>0</v>
      </c>
      <c r="Q3522" s="5">
        <v>-2</v>
      </c>
      <c r="R3522" s="5">
        <v>10</v>
      </c>
      <c r="S3522" s="5">
        <v>3</v>
      </c>
      <c r="T3522" s="5">
        <v>1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17">
        <f>SUM(T3522:Y3522)</f>
        <v>1</v>
      </c>
      <c r="AA3522" s="17"/>
      <c r="AB3522" s="5">
        <v>0</v>
      </c>
      <c r="AC3522" s="18">
        <f>+O3522+P3522+Q3522+R3522+S3522+Z3522+AB3522</f>
        <v>12</v>
      </c>
      <c r="AD3522" s="18"/>
      <c r="AE3522" s="5">
        <v>0</v>
      </c>
      <c r="AF3522" s="5">
        <v>0</v>
      </c>
      <c r="AG3522" s="5">
        <v>5</v>
      </c>
      <c r="AH3522" s="5">
        <v>0</v>
      </c>
      <c r="AI3522" s="19">
        <f>SUM(AE3522:AH3522)</f>
        <v>5</v>
      </c>
      <c r="AJ3522" s="19"/>
      <c r="AK3522" s="3" t="s">
        <v>298</v>
      </c>
      <c r="AL3522" s="3" t="s">
        <v>7690</v>
      </c>
      <c r="AM3522" s="3" t="s">
        <v>7691</v>
      </c>
      <c r="AN3522" s="4">
        <v>608018.4</v>
      </c>
      <c r="AO3522" s="3" t="s">
        <v>2597</v>
      </c>
      <c r="AP3522" s="3" t="s">
        <v>7864</v>
      </c>
      <c r="AQ3522" s="4">
        <v>0</v>
      </c>
      <c r="AR3522" s="3" t="s">
        <v>8020</v>
      </c>
      <c r="AS3522" s="3" t="s">
        <v>47</v>
      </c>
    </row>
    <row r="3523" spans="2:45" ht="60" x14ac:dyDescent="0.25">
      <c r="B3523" s="3" t="s">
        <v>7590</v>
      </c>
      <c r="C3523" s="5">
        <v>3</v>
      </c>
      <c r="D3523" s="4">
        <v>48</v>
      </c>
      <c r="E3523" s="5">
        <v>0</v>
      </c>
      <c r="F3523" s="5">
        <v>0</v>
      </c>
      <c r="G3523" s="5">
        <v>4</v>
      </c>
      <c r="H3523" s="15">
        <f>SUM(E3523:G3523)</f>
        <v>4</v>
      </c>
      <c r="I3523" s="5">
        <v>10</v>
      </c>
      <c r="J3523" s="5">
        <v>15</v>
      </c>
      <c r="K3523" s="5">
        <v>2</v>
      </c>
      <c r="L3523" s="5">
        <v>0</v>
      </c>
      <c r="M3523" s="16">
        <f>SUM(I3523:L3523)</f>
        <v>27</v>
      </c>
      <c r="N3523" s="16"/>
      <c r="O3523" s="5">
        <v>0</v>
      </c>
      <c r="P3523" s="5">
        <v>0</v>
      </c>
      <c r="Q3523" s="5">
        <v>-2</v>
      </c>
      <c r="R3523" s="5">
        <v>10</v>
      </c>
      <c r="S3523" s="5">
        <v>3</v>
      </c>
      <c r="T3523" s="5">
        <v>1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17">
        <f>SUM(T3523:Y3523)</f>
        <v>1</v>
      </c>
      <c r="AA3523" s="17"/>
      <c r="AB3523" s="5">
        <v>0</v>
      </c>
      <c r="AC3523" s="18">
        <f>+O3523+P3523+Q3523+R3523+S3523+Z3523+AB3523</f>
        <v>12</v>
      </c>
      <c r="AD3523" s="18"/>
      <c r="AE3523" s="5">
        <v>0</v>
      </c>
      <c r="AF3523" s="5">
        <v>0</v>
      </c>
      <c r="AG3523" s="5">
        <v>5</v>
      </c>
      <c r="AH3523" s="5">
        <v>0</v>
      </c>
      <c r="AI3523" s="19">
        <f>SUM(AE3523:AH3523)</f>
        <v>5</v>
      </c>
      <c r="AJ3523" s="19"/>
      <c r="AK3523" s="3" t="s">
        <v>298</v>
      </c>
      <c r="AL3523" s="3" t="s">
        <v>7690</v>
      </c>
      <c r="AM3523" s="3" t="s">
        <v>7691</v>
      </c>
      <c r="AN3523" s="4">
        <v>608018.4</v>
      </c>
      <c r="AO3523" s="3" t="s">
        <v>2598</v>
      </c>
      <c r="AP3523" s="3" t="s">
        <v>7864</v>
      </c>
      <c r="AQ3523" s="4">
        <v>0</v>
      </c>
      <c r="AR3523" s="3" t="s">
        <v>8020</v>
      </c>
      <c r="AS3523" s="3" t="s">
        <v>47</v>
      </c>
    </row>
    <row r="3524" spans="2:45" ht="60" x14ac:dyDescent="0.25">
      <c r="B3524" s="3" t="s">
        <v>7590</v>
      </c>
      <c r="C3524" s="5">
        <v>3</v>
      </c>
      <c r="D3524" s="4">
        <v>48</v>
      </c>
      <c r="E3524" s="5">
        <v>0</v>
      </c>
      <c r="F3524" s="5">
        <v>0</v>
      </c>
      <c r="G3524" s="5">
        <v>4</v>
      </c>
      <c r="H3524" s="15">
        <f>SUM(E3524:G3524)</f>
        <v>4</v>
      </c>
      <c r="I3524" s="5">
        <v>10</v>
      </c>
      <c r="J3524" s="5">
        <v>15</v>
      </c>
      <c r="K3524" s="5">
        <v>2</v>
      </c>
      <c r="L3524" s="5">
        <v>0</v>
      </c>
      <c r="M3524" s="16">
        <f>SUM(I3524:L3524)</f>
        <v>27</v>
      </c>
      <c r="N3524" s="16"/>
      <c r="O3524" s="5">
        <v>0</v>
      </c>
      <c r="P3524" s="5">
        <v>0</v>
      </c>
      <c r="Q3524" s="5">
        <v>-2</v>
      </c>
      <c r="R3524" s="5">
        <v>10</v>
      </c>
      <c r="S3524" s="5">
        <v>3</v>
      </c>
      <c r="T3524" s="5">
        <v>1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17">
        <f>SUM(T3524:Y3524)</f>
        <v>1</v>
      </c>
      <c r="AA3524" s="17"/>
      <c r="AB3524" s="5">
        <v>0</v>
      </c>
      <c r="AC3524" s="18">
        <f>+O3524+P3524+Q3524+R3524+S3524+Z3524+AB3524</f>
        <v>12</v>
      </c>
      <c r="AD3524" s="18"/>
      <c r="AE3524" s="5">
        <v>0</v>
      </c>
      <c r="AF3524" s="5">
        <v>0</v>
      </c>
      <c r="AG3524" s="5">
        <v>5</v>
      </c>
      <c r="AH3524" s="5">
        <v>0</v>
      </c>
      <c r="AI3524" s="19">
        <f>SUM(AE3524:AH3524)</f>
        <v>5</v>
      </c>
      <c r="AJ3524" s="19"/>
      <c r="AK3524" s="3" t="s">
        <v>298</v>
      </c>
      <c r="AL3524" s="3" t="s">
        <v>7690</v>
      </c>
      <c r="AM3524" s="3" t="s">
        <v>7691</v>
      </c>
      <c r="AN3524" s="4">
        <v>608018.4</v>
      </c>
      <c r="AO3524" s="3" t="s">
        <v>2599</v>
      </c>
      <c r="AP3524" s="3" t="s">
        <v>7864</v>
      </c>
      <c r="AQ3524" s="4">
        <v>0</v>
      </c>
      <c r="AR3524" s="3" t="s">
        <v>8020</v>
      </c>
      <c r="AS3524" s="3" t="s">
        <v>47</v>
      </c>
    </row>
    <row r="3525" spans="2:45" ht="60" x14ac:dyDescent="0.25">
      <c r="B3525" s="3" t="s">
        <v>7590</v>
      </c>
      <c r="C3525" s="5">
        <v>3</v>
      </c>
      <c r="D3525" s="4">
        <v>48</v>
      </c>
      <c r="E3525" s="5">
        <v>0</v>
      </c>
      <c r="F3525" s="5">
        <v>0</v>
      </c>
      <c r="G3525" s="5">
        <v>4</v>
      </c>
      <c r="H3525" s="15">
        <f>SUM(E3525:G3525)</f>
        <v>4</v>
      </c>
      <c r="I3525" s="5">
        <v>10</v>
      </c>
      <c r="J3525" s="5">
        <v>15</v>
      </c>
      <c r="K3525" s="5">
        <v>2</v>
      </c>
      <c r="L3525" s="5">
        <v>0</v>
      </c>
      <c r="M3525" s="16">
        <f>SUM(I3525:L3525)</f>
        <v>27</v>
      </c>
      <c r="N3525" s="16"/>
      <c r="O3525" s="5">
        <v>0</v>
      </c>
      <c r="P3525" s="5">
        <v>0</v>
      </c>
      <c r="Q3525" s="5">
        <v>-2</v>
      </c>
      <c r="R3525" s="5">
        <v>10</v>
      </c>
      <c r="S3525" s="5">
        <v>3</v>
      </c>
      <c r="T3525" s="5">
        <v>1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17">
        <f>SUM(T3525:Y3525)</f>
        <v>1</v>
      </c>
      <c r="AA3525" s="17"/>
      <c r="AB3525" s="5">
        <v>0</v>
      </c>
      <c r="AC3525" s="18">
        <f>+O3525+P3525+Q3525+R3525+S3525+Z3525+AB3525</f>
        <v>12</v>
      </c>
      <c r="AD3525" s="18"/>
      <c r="AE3525" s="5">
        <v>0</v>
      </c>
      <c r="AF3525" s="5">
        <v>0</v>
      </c>
      <c r="AG3525" s="5">
        <v>5</v>
      </c>
      <c r="AH3525" s="5">
        <v>0</v>
      </c>
      <c r="AI3525" s="19">
        <f>SUM(AE3525:AH3525)</f>
        <v>5</v>
      </c>
      <c r="AJ3525" s="19"/>
      <c r="AK3525" s="3" t="s">
        <v>298</v>
      </c>
      <c r="AL3525" s="3" t="s">
        <v>7690</v>
      </c>
      <c r="AM3525" s="3" t="s">
        <v>7691</v>
      </c>
      <c r="AN3525" s="4">
        <v>608018.4</v>
      </c>
      <c r="AO3525" s="3" t="s">
        <v>2600</v>
      </c>
      <c r="AP3525" s="3" t="s">
        <v>7864</v>
      </c>
      <c r="AQ3525" s="4">
        <v>0</v>
      </c>
      <c r="AR3525" s="3" t="s">
        <v>8020</v>
      </c>
      <c r="AS3525" s="3" t="s">
        <v>47</v>
      </c>
    </row>
    <row r="3526" spans="2:45" ht="60" x14ac:dyDescent="0.25">
      <c r="B3526" s="3" t="s">
        <v>7590</v>
      </c>
      <c r="C3526" s="5">
        <v>3</v>
      </c>
      <c r="D3526" s="4">
        <v>48</v>
      </c>
      <c r="E3526" s="5">
        <v>0</v>
      </c>
      <c r="F3526" s="5">
        <v>0</v>
      </c>
      <c r="G3526" s="5">
        <v>4</v>
      </c>
      <c r="H3526" s="15">
        <f>SUM(E3526:G3526)</f>
        <v>4</v>
      </c>
      <c r="I3526" s="5">
        <v>10</v>
      </c>
      <c r="J3526" s="5">
        <v>15</v>
      </c>
      <c r="K3526" s="5">
        <v>2</v>
      </c>
      <c r="L3526" s="5">
        <v>0</v>
      </c>
      <c r="M3526" s="16">
        <f>SUM(I3526:L3526)</f>
        <v>27</v>
      </c>
      <c r="N3526" s="16"/>
      <c r="O3526" s="5">
        <v>0</v>
      </c>
      <c r="P3526" s="5">
        <v>0</v>
      </c>
      <c r="Q3526" s="5">
        <v>-2</v>
      </c>
      <c r="R3526" s="5">
        <v>10</v>
      </c>
      <c r="S3526" s="5">
        <v>3</v>
      </c>
      <c r="T3526" s="5">
        <v>1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17">
        <f>SUM(T3526:Y3526)</f>
        <v>1</v>
      </c>
      <c r="AA3526" s="17"/>
      <c r="AB3526" s="5">
        <v>0</v>
      </c>
      <c r="AC3526" s="18">
        <f>+O3526+P3526+Q3526+R3526+S3526+Z3526+AB3526</f>
        <v>12</v>
      </c>
      <c r="AD3526" s="18"/>
      <c r="AE3526" s="5">
        <v>0</v>
      </c>
      <c r="AF3526" s="5">
        <v>0</v>
      </c>
      <c r="AG3526" s="5">
        <v>5</v>
      </c>
      <c r="AH3526" s="5">
        <v>0</v>
      </c>
      <c r="AI3526" s="19">
        <f>SUM(AE3526:AH3526)</f>
        <v>5</v>
      </c>
      <c r="AJ3526" s="19"/>
      <c r="AK3526" s="3" t="s">
        <v>298</v>
      </c>
      <c r="AL3526" s="3" t="s">
        <v>7690</v>
      </c>
      <c r="AM3526" s="3" t="s">
        <v>7691</v>
      </c>
      <c r="AN3526" s="4">
        <v>608018.4</v>
      </c>
      <c r="AO3526" s="3" t="s">
        <v>2601</v>
      </c>
      <c r="AP3526" s="3" t="s">
        <v>7864</v>
      </c>
      <c r="AQ3526" s="4">
        <v>0</v>
      </c>
      <c r="AR3526" s="3" t="s">
        <v>8020</v>
      </c>
      <c r="AS3526" s="3" t="s">
        <v>47</v>
      </c>
    </row>
    <row r="3527" spans="2:45" ht="60" x14ac:dyDescent="0.25">
      <c r="B3527" s="3" t="s">
        <v>7590</v>
      </c>
      <c r="C3527" s="5">
        <v>3</v>
      </c>
      <c r="D3527" s="4">
        <v>48</v>
      </c>
      <c r="E3527" s="5">
        <v>0</v>
      </c>
      <c r="F3527" s="5">
        <v>0</v>
      </c>
      <c r="G3527" s="5">
        <v>4</v>
      </c>
      <c r="H3527" s="15">
        <f>SUM(E3527:G3527)</f>
        <v>4</v>
      </c>
      <c r="I3527" s="5">
        <v>10</v>
      </c>
      <c r="J3527" s="5">
        <v>15</v>
      </c>
      <c r="K3527" s="5">
        <v>2</v>
      </c>
      <c r="L3527" s="5">
        <v>0</v>
      </c>
      <c r="M3527" s="16">
        <f>SUM(I3527:L3527)</f>
        <v>27</v>
      </c>
      <c r="N3527" s="16"/>
      <c r="O3527" s="5">
        <v>0</v>
      </c>
      <c r="P3527" s="5">
        <v>0</v>
      </c>
      <c r="Q3527" s="5">
        <v>-2</v>
      </c>
      <c r="R3527" s="5">
        <v>10</v>
      </c>
      <c r="S3527" s="5">
        <v>3</v>
      </c>
      <c r="T3527" s="5">
        <v>1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17">
        <f>SUM(T3527:Y3527)</f>
        <v>1</v>
      </c>
      <c r="AA3527" s="17"/>
      <c r="AB3527" s="5">
        <v>0</v>
      </c>
      <c r="AC3527" s="18">
        <f>+O3527+P3527+Q3527+R3527+S3527+Z3527+AB3527</f>
        <v>12</v>
      </c>
      <c r="AD3527" s="18"/>
      <c r="AE3527" s="5">
        <v>0</v>
      </c>
      <c r="AF3527" s="5">
        <v>0</v>
      </c>
      <c r="AG3527" s="5">
        <v>5</v>
      </c>
      <c r="AH3527" s="5">
        <v>0</v>
      </c>
      <c r="AI3527" s="19">
        <f>SUM(AE3527:AH3527)</f>
        <v>5</v>
      </c>
      <c r="AJ3527" s="19"/>
      <c r="AK3527" s="3" t="s">
        <v>298</v>
      </c>
      <c r="AL3527" s="3" t="s">
        <v>7690</v>
      </c>
      <c r="AM3527" s="3" t="s">
        <v>7691</v>
      </c>
      <c r="AN3527" s="4">
        <v>608018.4</v>
      </c>
      <c r="AO3527" s="3" t="s">
        <v>2602</v>
      </c>
      <c r="AP3527" s="3" t="s">
        <v>7864</v>
      </c>
      <c r="AQ3527" s="4">
        <v>0</v>
      </c>
      <c r="AR3527" s="3" t="s">
        <v>8020</v>
      </c>
      <c r="AS3527" s="3" t="s">
        <v>47</v>
      </c>
    </row>
    <row r="3528" spans="2:45" ht="60" x14ac:dyDescent="0.25">
      <c r="B3528" s="3" t="s">
        <v>7590</v>
      </c>
      <c r="C3528" s="5">
        <v>3</v>
      </c>
      <c r="D3528" s="4">
        <v>48</v>
      </c>
      <c r="E3528" s="5">
        <v>0</v>
      </c>
      <c r="F3528" s="5">
        <v>0</v>
      </c>
      <c r="G3528" s="5">
        <v>4</v>
      </c>
      <c r="H3528" s="15">
        <f>SUM(E3528:G3528)</f>
        <v>4</v>
      </c>
      <c r="I3528" s="5">
        <v>10</v>
      </c>
      <c r="J3528" s="5">
        <v>15</v>
      </c>
      <c r="K3528" s="5">
        <v>2</v>
      </c>
      <c r="L3528" s="5">
        <v>0</v>
      </c>
      <c r="M3528" s="16">
        <f>SUM(I3528:L3528)</f>
        <v>27</v>
      </c>
      <c r="N3528" s="16"/>
      <c r="O3528" s="5">
        <v>0</v>
      </c>
      <c r="P3528" s="5">
        <v>0</v>
      </c>
      <c r="Q3528" s="5">
        <v>-2</v>
      </c>
      <c r="R3528" s="5">
        <v>10</v>
      </c>
      <c r="S3528" s="5">
        <v>3</v>
      </c>
      <c r="T3528" s="5">
        <v>1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17">
        <f>SUM(T3528:Y3528)</f>
        <v>1</v>
      </c>
      <c r="AA3528" s="17"/>
      <c r="AB3528" s="5">
        <v>0</v>
      </c>
      <c r="AC3528" s="18">
        <f>+O3528+P3528+Q3528+R3528+S3528+Z3528+AB3528</f>
        <v>12</v>
      </c>
      <c r="AD3528" s="18"/>
      <c r="AE3528" s="5">
        <v>0</v>
      </c>
      <c r="AF3528" s="5">
        <v>0</v>
      </c>
      <c r="AG3528" s="5">
        <v>5</v>
      </c>
      <c r="AH3528" s="5">
        <v>0</v>
      </c>
      <c r="AI3528" s="19">
        <f>SUM(AE3528:AH3528)</f>
        <v>5</v>
      </c>
      <c r="AJ3528" s="19"/>
      <c r="AK3528" s="3" t="s">
        <v>298</v>
      </c>
      <c r="AL3528" s="3" t="s">
        <v>7690</v>
      </c>
      <c r="AM3528" s="3" t="s">
        <v>7691</v>
      </c>
      <c r="AN3528" s="4">
        <v>608018.4</v>
      </c>
      <c r="AO3528" s="3" t="s">
        <v>2603</v>
      </c>
      <c r="AP3528" s="3" t="s">
        <v>7864</v>
      </c>
      <c r="AQ3528" s="4">
        <v>0</v>
      </c>
      <c r="AR3528" s="3" t="s">
        <v>8020</v>
      </c>
      <c r="AS3528" s="3" t="s">
        <v>47</v>
      </c>
    </row>
    <row r="3529" spans="2:45" ht="60" x14ac:dyDescent="0.25">
      <c r="B3529" s="3" t="s">
        <v>7590</v>
      </c>
      <c r="C3529" s="5">
        <v>3</v>
      </c>
      <c r="D3529" s="4">
        <v>48</v>
      </c>
      <c r="E3529" s="5">
        <v>0</v>
      </c>
      <c r="F3529" s="5">
        <v>0</v>
      </c>
      <c r="G3529" s="5">
        <v>4</v>
      </c>
      <c r="H3529" s="15">
        <f>SUM(E3529:G3529)</f>
        <v>4</v>
      </c>
      <c r="I3529" s="5">
        <v>4</v>
      </c>
      <c r="J3529" s="5">
        <v>11</v>
      </c>
      <c r="K3529" s="5">
        <v>5</v>
      </c>
      <c r="L3529" s="5">
        <v>0</v>
      </c>
      <c r="M3529" s="16">
        <f>SUM(I3529:L3529)</f>
        <v>20</v>
      </c>
      <c r="N3529" s="16"/>
      <c r="O3529" s="5">
        <v>0</v>
      </c>
      <c r="P3529" s="5">
        <v>0</v>
      </c>
      <c r="Q3529" s="5">
        <v>0</v>
      </c>
      <c r="R3529" s="5">
        <v>8</v>
      </c>
      <c r="S3529" s="5">
        <v>1</v>
      </c>
      <c r="T3529" s="5">
        <v>1</v>
      </c>
      <c r="U3529" s="5">
        <v>0</v>
      </c>
      <c r="V3529" s="5">
        <v>0</v>
      </c>
      <c r="W3529" s="5">
        <v>0</v>
      </c>
      <c r="X3529" s="5">
        <v>0</v>
      </c>
      <c r="Y3529" s="5">
        <v>3</v>
      </c>
      <c r="Z3529" s="17">
        <f>SUM(T3529:Y3529)</f>
        <v>4</v>
      </c>
      <c r="AA3529" s="17"/>
      <c r="AB3529" s="5">
        <v>0</v>
      </c>
      <c r="AC3529" s="18">
        <f>+O3529+P3529+Q3529+R3529+S3529+Z3529+AB3529</f>
        <v>13</v>
      </c>
      <c r="AD3529" s="18"/>
      <c r="AE3529" s="5">
        <v>1</v>
      </c>
      <c r="AF3529" s="5">
        <v>5</v>
      </c>
      <c r="AG3529" s="5">
        <v>5</v>
      </c>
      <c r="AH3529" s="5">
        <v>0</v>
      </c>
      <c r="AI3529" s="19">
        <f>SUM(AE3529:AH3529)</f>
        <v>11</v>
      </c>
      <c r="AJ3529" s="19"/>
      <c r="AK3529" s="3" t="s">
        <v>329</v>
      </c>
      <c r="AL3529" s="3" t="s">
        <v>7932</v>
      </c>
      <c r="AM3529" s="3" t="s">
        <v>7933</v>
      </c>
      <c r="AN3529" s="4">
        <v>277101</v>
      </c>
      <c r="AO3529" s="3" t="s">
        <v>2640</v>
      </c>
      <c r="AP3529" s="3" t="s">
        <v>7901</v>
      </c>
      <c r="AQ3529" s="4">
        <v>0</v>
      </c>
      <c r="AR3529" s="3" t="s">
        <v>8020</v>
      </c>
      <c r="AS3529" s="3" t="s">
        <v>47</v>
      </c>
    </row>
    <row r="3530" spans="2:45" ht="60" x14ac:dyDescent="0.25">
      <c r="B3530" s="3" t="s">
        <v>7590</v>
      </c>
      <c r="C3530" s="5">
        <v>3</v>
      </c>
      <c r="D3530" s="4">
        <v>48</v>
      </c>
      <c r="E3530" s="5">
        <v>0</v>
      </c>
      <c r="F3530" s="5">
        <v>0</v>
      </c>
      <c r="G3530" s="5">
        <v>4</v>
      </c>
      <c r="H3530" s="15">
        <f>SUM(E3530:G3530)</f>
        <v>4</v>
      </c>
      <c r="I3530" s="5">
        <v>4</v>
      </c>
      <c r="J3530" s="5">
        <v>11</v>
      </c>
      <c r="K3530" s="5">
        <v>5</v>
      </c>
      <c r="L3530" s="5">
        <v>0</v>
      </c>
      <c r="M3530" s="16">
        <f>SUM(I3530:L3530)</f>
        <v>20</v>
      </c>
      <c r="N3530" s="16"/>
      <c r="O3530" s="5">
        <v>0</v>
      </c>
      <c r="P3530" s="5">
        <v>0</v>
      </c>
      <c r="Q3530" s="5">
        <v>0</v>
      </c>
      <c r="R3530" s="5">
        <v>8</v>
      </c>
      <c r="S3530" s="5">
        <v>1</v>
      </c>
      <c r="T3530" s="5">
        <v>1</v>
      </c>
      <c r="U3530" s="5">
        <v>0</v>
      </c>
      <c r="V3530" s="5">
        <v>0</v>
      </c>
      <c r="W3530" s="5">
        <v>0</v>
      </c>
      <c r="X3530" s="5">
        <v>0</v>
      </c>
      <c r="Y3530" s="5">
        <v>3</v>
      </c>
      <c r="Z3530" s="17">
        <f>SUM(T3530:Y3530)</f>
        <v>4</v>
      </c>
      <c r="AA3530" s="17"/>
      <c r="AB3530" s="5">
        <v>0</v>
      </c>
      <c r="AC3530" s="18">
        <f>+O3530+P3530+Q3530+R3530+S3530+Z3530+AB3530</f>
        <v>13</v>
      </c>
      <c r="AD3530" s="18"/>
      <c r="AE3530" s="5">
        <v>1</v>
      </c>
      <c r="AF3530" s="5">
        <v>5</v>
      </c>
      <c r="AG3530" s="5">
        <v>5</v>
      </c>
      <c r="AH3530" s="5">
        <v>0</v>
      </c>
      <c r="AI3530" s="19">
        <f>SUM(AE3530:AH3530)</f>
        <v>11</v>
      </c>
      <c r="AJ3530" s="19"/>
      <c r="AK3530" s="3" t="s">
        <v>329</v>
      </c>
      <c r="AL3530" s="3" t="s">
        <v>7932</v>
      </c>
      <c r="AM3530" s="3" t="s">
        <v>7933</v>
      </c>
      <c r="AN3530" s="4">
        <v>277101</v>
      </c>
      <c r="AO3530" s="3" t="s">
        <v>2641</v>
      </c>
      <c r="AP3530" s="3" t="s">
        <v>7875</v>
      </c>
      <c r="AQ3530" s="4">
        <v>0</v>
      </c>
      <c r="AR3530" s="3" t="s">
        <v>8020</v>
      </c>
      <c r="AS3530" s="3" t="s">
        <v>47</v>
      </c>
    </row>
    <row r="3531" spans="2:45" ht="60" x14ac:dyDescent="0.25">
      <c r="B3531" s="3" t="s">
        <v>7590</v>
      </c>
      <c r="C3531" s="5">
        <v>3</v>
      </c>
      <c r="D3531" s="4">
        <v>48</v>
      </c>
      <c r="E3531" s="5">
        <v>0</v>
      </c>
      <c r="F3531" s="5">
        <v>0</v>
      </c>
      <c r="G3531" s="5">
        <v>4</v>
      </c>
      <c r="H3531" s="15">
        <f>SUM(E3531:G3531)</f>
        <v>4</v>
      </c>
      <c r="I3531" s="5">
        <v>12</v>
      </c>
      <c r="J3531" s="5">
        <v>7</v>
      </c>
      <c r="K3531" s="5">
        <v>3</v>
      </c>
      <c r="L3531" s="5">
        <v>0</v>
      </c>
      <c r="M3531" s="16">
        <f>SUM(I3531:L3531)</f>
        <v>22</v>
      </c>
      <c r="N3531" s="16"/>
      <c r="O3531" s="5">
        <v>0</v>
      </c>
      <c r="P3531" s="5">
        <v>0</v>
      </c>
      <c r="Q3531" s="5">
        <v>0</v>
      </c>
      <c r="R3531" s="5">
        <v>10</v>
      </c>
      <c r="S3531" s="5">
        <v>2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17">
        <f>SUM(T3531:Y3531)</f>
        <v>0</v>
      </c>
      <c r="AA3531" s="17"/>
      <c r="AB3531" s="5">
        <v>0</v>
      </c>
      <c r="AC3531" s="18">
        <f>+O3531+P3531+Q3531+R3531+S3531+Z3531+AB3531</f>
        <v>12</v>
      </c>
      <c r="AD3531" s="18"/>
      <c r="AE3531" s="5">
        <v>1</v>
      </c>
      <c r="AF3531" s="5">
        <v>4</v>
      </c>
      <c r="AG3531" s="5">
        <v>5</v>
      </c>
      <c r="AH3531" s="5">
        <v>0</v>
      </c>
      <c r="AI3531" s="19">
        <f>SUM(AE3531:AH3531)</f>
        <v>10</v>
      </c>
      <c r="AJ3531" s="19"/>
      <c r="AK3531" s="3" t="s">
        <v>396</v>
      </c>
      <c r="AL3531" s="3" t="s">
        <v>7876</v>
      </c>
      <c r="AM3531" s="3" t="s">
        <v>7877</v>
      </c>
      <c r="AN3531" s="4">
        <v>441599.4</v>
      </c>
      <c r="AO3531" s="3" t="s">
        <v>2757</v>
      </c>
      <c r="AP3531" s="3" t="s">
        <v>7875</v>
      </c>
      <c r="AQ3531" s="4">
        <v>0</v>
      </c>
      <c r="AR3531" s="3" t="s">
        <v>8020</v>
      </c>
      <c r="AS3531" s="3" t="s">
        <v>47</v>
      </c>
    </row>
    <row r="3532" spans="2:45" ht="60" x14ac:dyDescent="0.25">
      <c r="B3532" s="3" t="s">
        <v>7590</v>
      </c>
      <c r="C3532" s="5">
        <v>3</v>
      </c>
      <c r="D3532" s="4">
        <v>48</v>
      </c>
      <c r="E3532" s="5">
        <v>0</v>
      </c>
      <c r="F3532" s="5">
        <v>0</v>
      </c>
      <c r="G3532" s="5">
        <v>4</v>
      </c>
      <c r="H3532" s="15">
        <f>SUM(E3532:G3532)</f>
        <v>4</v>
      </c>
      <c r="I3532" s="5">
        <v>12</v>
      </c>
      <c r="J3532" s="5">
        <v>7</v>
      </c>
      <c r="K3532" s="5">
        <v>3</v>
      </c>
      <c r="L3532" s="5">
        <v>0</v>
      </c>
      <c r="M3532" s="16">
        <f>SUM(I3532:L3532)</f>
        <v>22</v>
      </c>
      <c r="N3532" s="16"/>
      <c r="O3532" s="5">
        <v>0</v>
      </c>
      <c r="P3532" s="5">
        <v>0</v>
      </c>
      <c r="Q3532" s="5">
        <v>0</v>
      </c>
      <c r="R3532" s="5">
        <v>10</v>
      </c>
      <c r="S3532" s="5">
        <v>2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17">
        <f>SUM(T3532:Y3532)</f>
        <v>0</v>
      </c>
      <c r="AA3532" s="17"/>
      <c r="AB3532" s="5">
        <v>0</v>
      </c>
      <c r="AC3532" s="18">
        <f>+O3532+P3532+Q3532+R3532+S3532+Z3532+AB3532</f>
        <v>12</v>
      </c>
      <c r="AD3532" s="18"/>
      <c r="AE3532" s="5">
        <v>1</v>
      </c>
      <c r="AF3532" s="5">
        <v>4</v>
      </c>
      <c r="AG3532" s="5">
        <v>5</v>
      </c>
      <c r="AH3532" s="5">
        <v>0</v>
      </c>
      <c r="AI3532" s="19">
        <f>SUM(AE3532:AH3532)</f>
        <v>10</v>
      </c>
      <c r="AJ3532" s="19"/>
      <c r="AK3532" s="3" t="s">
        <v>396</v>
      </c>
      <c r="AL3532" s="3" t="s">
        <v>7876</v>
      </c>
      <c r="AM3532" s="3" t="s">
        <v>7877</v>
      </c>
      <c r="AN3532" s="4">
        <v>441599.4</v>
      </c>
      <c r="AO3532" s="3" t="s">
        <v>2758</v>
      </c>
      <c r="AP3532" s="3" t="s">
        <v>7875</v>
      </c>
      <c r="AQ3532" s="4">
        <v>0</v>
      </c>
      <c r="AR3532" s="3" t="s">
        <v>8020</v>
      </c>
      <c r="AS3532" s="3" t="s">
        <v>47</v>
      </c>
    </row>
    <row r="3533" spans="2:45" ht="60" x14ac:dyDescent="0.25">
      <c r="B3533" s="3" t="s">
        <v>7590</v>
      </c>
      <c r="C3533" s="5">
        <v>3</v>
      </c>
      <c r="D3533" s="4">
        <v>48</v>
      </c>
      <c r="E3533" s="5">
        <v>0</v>
      </c>
      <c r="F3533" s="5">
        <v>0</v>
      </c>
      <c r="G3533" s="5">
        <v>4</v>
      </c>
      <c r="H3533" s="15">
        <f>SUM(E3533:G3533)</f>
        <v>4</v>
      </c>
      <c r="I3533" s="5">
        <v>12</v>
      </c>
      <c r="J3533" s="5">
        <v>7</v>
      </c>
      <c r="K3533" s="5">
        <v>3</v>
      </c>
      <c r="L3533" s="5">
        <v>0</v>
      </c>
      <c r="M3533" s="16">
        <f>SUM(I3533:L3533)</f>
        <v>22</v>
      </c>
      <c r="N3533" s="16"/>
      <c r="O3533" s="5">
        <v>0</v>
      </c>
      <c r="P3533" s="5">
        <v>0</v>
      </c>
      <c r="Q3533" s="5">
        <v>0</v>
      </c>
      <c r="R3533" s="5">
        <v>10</v>
      </c>
      <c r="S3533" s="5">
        <v>2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17">
        <f>SUM(T3533:Y3533)</f>
        <v>0</v>
      </c>
      <c r="AA3533" s="17"/>
      <c r="AB3533" s="5">
        <v>0</v>
      </c>
      <c r="AC3533" s="18">
        <f>+O3533+P3533+Q3533+R3533+S3533+Z3533+AB3533</f>
        <v>12</v>
      </c>
      <c r="AD3533" s="18"/>
      <c r="AE3533" s="5">
        <v>1</v>
      </c>
      <c r="AF3533" s="5">
        <v>4</v>
      </c>
      <c r="AG3533" s="5">
        <v>5</v>
      </c>
      <c r="AH3533" s="5">
        <v>0</v>
      </c>
      <c r="AI3533" s="19">
        <f>SUM(AE3533:AH3533)</f>
        <v>10</v>
      </c>
      <c r="AJ3533" s="19"/>
      <c r="AK3533" s="3" t="s">
        <v>396</v>
      </c>
      <c r="AL3533" s="3" t="s">
        <v>7876</v>
      </c>
      <c r="AM3533" s="3" t="s">
        <v>7877</v>
      </c>
      <c r="AN3533" s="4">
        <v>441599.4</v>
      </c>
      <c r="AO3533" s="3" t="s">
        <v>2759</v>
      </c>
      <c r="AP3533" s="3" t="s">
        <v>7875</v>
      </c>
      <c r="AQ3533" s="4">
        <v>0</v>
      </c>
      <c r="AR3533" s="3" t="s">
        <v>8020</v>
      </c>
      <c r="AS3533" s="3" t="s">
        <v>47</v>
      </c>
    </row>
    <row r="3534" spans="2:45" ht="60" x14ac:dyDescent="0.25">
      <c r="B3534" s="3" t="s">
        <v>7590</v>
      </c>
      <c r="C3534" s="5">
        <v>3</v>
      </c>
      <c r="D3534" s="4">
        <v>48</v>
      </c>
      <c r="E3534" s="5">
        <v>0</v>
      </c>
      <c r="F3534" s="5">
        <v>0</v>
      </c>
      <c r="G3534" s="5">
        <v>4</v>
      </c>
      <c r="H3534" s="15">
        <f>SUM(E3534:G3534)</f>
        <v>4</v>
      </c>
      <c r="I3534" s="5">
        <v>12</v>
      </c>
      <c r="J3534" s="5">
        <v>7</v>
      </c>
      <c r="K3534" s="5">
        <v>3</v>
      </c>
      <c r="L3534" s="5">
        <v>0</v>
      </c>
      <c r="M3534" s="16">
        <f>SUM(I3534:L3534)</f>
        <v>22</v>
      </c>
      <c r="N3534" s="16"/>
      <c r="O3534" s="5">
        <v>0</v>
      </c>
      <c r="P3534" s="5">
        <v>0</v>
      </c>
      <c r="Q3534" s="5">
        <v>0</v>
      </c>
      <c r="R3534" s="5">
        <v>10</v>
      </c>
      <c r="S3534" s="5">
        <v>2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17">
        <f>SUM(T3534:Y3534)</f>
        <v>0</v>
      </c>
      <c r="AA3534" s="17"/>
      <c r="AB3534" s="5">
        <v>0</v>
      </c>
      <c r="AC3534" s="18">
        <f>+O3534+P3534+Q3534+R3534+S3534+Z3534+AB3534</f>
        <v>12</v>
      </c>
      <c r="AD3534" s="18"/>
      <c r="AE3534" s="5">
        <v>1</v>
      </c>
      <c r="AF3534" s="5">
        <v>4</v>
      </c>
      <c r="AG3534" s="5">
        <v>5</v>
      </c>
      <c r="AH3534" s="5">
        <v>0</v>
      </c>
      <c r="AI3534" s="19">
        <f>SUM(AE3534:AH3534)</f>
        <v>10</v>
      </c>
      <c r="AJ3534" s="19"/>
      <c r="AK3534" s="3" t="s">
        <v>396</v>
      </c>
      <c r="AL3534" s="3" t="s">
        <v>7876</v>
      </c>
      <c r="AM3534" s="3" t="s">
        <v>7877</v>
      </c>
      <c r="AN3534" s="4">
        <v>441599.4</v>
      </c>
      <c r="AO3534" s="3" t="s">
        <v>2760</v>
      </c>
      <c r="AP3534" s="3" t="s">
        <v>7875</v>
      </c>
      <c r="AQ3534" s="4">
        <v>0</v>
      </c>
      <c r="AR3534" s="3" t="s">
        <v>8020</v>
      </c>
      <c r="AS3534" s="3" t="s">
        <v>47</v>
      </c>
    </row>
    <row r="3535" spans="2:45" ht="60" x14ac:dyDescent="0.25">
      <c r="B3535" s="3" t="s">
        <v>7590</v>
      </c>
      <c r="C3535" s="5">
        <v>3</v>
      </c>
      <c r="D3535" s="4">
        <v>46</v>
      </c>
      <c r="E3535" s="5">
        <v>0</v>
      </c>
      <c r="F3535" s="5">
        <v>0</v>
      </c>
      <c r="G3535" s="5">
        <v>4</v>
      </c>
      <c r="H3535" s="15">
        <f>SUM(E3535:G3535)</f>
        <v>4</v>
      </c>
      <c r="I3535" s="5">
        <v>4</v>
      </c>
      <c r="J3535" s="5">
        <v>11</v>
      </c>
      <c r="K3535" s="5">
        <v>4</v>
      </c>
      <c r="L3535" s="5">
        <v>0</v>
      </c>
      <c r="M3535" s="16">
        <f>SUM(I3535:L3535)</f>
        <v>19</v>
      </c>
      <c r="N3535" s="16"/>
      <c r="O3535" s="5">
        <v>0</v>
      </c>
      <c r="P3535" s="5">
        <v>0</v>
      </c>
      <c r="Q3535" s="5">
        <v>0</v>
      </c>
      <c r="R3535" s="5">
        <v>6</v>
      </c>
      <c r="S3535" s="5">
        <v>1</v>
      </c>
      <c r="T3535" s="5">
        <v>1</v>
      </c>
      <c r="U3535" s="5">
        <v>0</v>
      </c>
      <c r="V3535" s="5">
        <v>0</v>
      </c>
      <c r="W3535" s="5">
        <v>0</v>
      </c>
      <c r="X3535" s="5">
        <v>0</v>
      </c>
      <c r="Y3535" s="5">
        <v>2</v>
      </c>
      <c r="Z3535" s="17">
        <f>SUM(T3535:Y3535)</f>
        <v>3</v>
      </c>
      <c r="AA3535" s="17"/>
      <c r="AB3535" s="5">
        <v>0</v>
      </c>
      <c r="AC3535" s="18">
        <f>+O3535+P3535+Q3535+R3535+S3535+Z3535+AB3535</f>
        <v>10</v>
      </c>
      <c r="AD3535" s="18"/>
      <c r="AE3535" s="5">
        <v>2</v>
      </c>
      <c r="AF3535" s="5">
        <v>5</v>
      </c>
      <c r="AG3535" s="5">
        <v>5</v>
      </c>
      <c r="AH3535" s="5">
        <v>1</v>
      </c>
      <c r="AI3535" s="19">
        <f>SUM(AE3535:AH3535)</f>
        <v>13</v>
      </c>
      <c r="AJ3535" s="19"/>
      <c r="AK3535" s="3" t="s">
        <v>1141</v>
      </c>
      <c r="AL3535" s="3" t="s">
        <v>7795</v>
      </c>
      <c r="AM3535" s="3" t="s">
        <v>7796</v>
      </c>
      <c r="AN3535" s="4">
        <v>42402.8</v>
      </c>
      <c r="AO3535" s="3" t="s">
        <v>2910</v>
      </c>
      <c r="AP3535" s="3" t="s">
        <v>8204</v>
      </c>
      <c r="AQ3535" s="4">
        <v>0</v>
      </c>
      <c r="AR3535" s="3" t="s">
        <v>8020</v>
      </c>
      <c r="AS3535" s="3" t="s">
        <v>47</v>
      </c>
    </row>
    <row r="3536" spans="2:45" ht="60" x14ac:dyDescent="0.25">
      <c r="B3536" s="3" t="s">
        <v>7590</v>
      </c>
      <c r="C3536" s="5">
        <v>3</v>
      </c>
      <c r="D3536" s="4">
        <v>46</v>
      </c>
      <c r="E3536" s="5">
        <v>0</v>
      </c>
      <c r="F3536" s="5">
        <v>0</v>
      </c>
      <c r="G3536" s="5">
        <v>4</v>
      </c>
      <c r="H3536" s="15">
        <f>SUM(E3536:G3536)</f>
        <v>4</v>
      </c>
      <c r="I3536" s="5">
        <v>4</v>
      </c>
      <c r="J3536" s="5">
        <v>11</v>
      </c>
      <c r="K3536" s="5">
        <v>1</v>
      </c>
      <c r="L3536" s="5">
        <v>0</v>
      </c>
      <c r="M3536" s="16">
        <f>SUM(I3536:L3536)</f>
        <v>16</v>
      </c>
      <c r="N3536" s="16"/>
      <c r="O3536" s="5">
        <v>0</v>
      </c>
      <c r="P3536" s="5">
        <v>0</v>
      </c>
      <c r="Q3536" s="5">
        <v>-2</v>
      </c>
      <c r="R3536" s="5">
        <v>10</v>
      </c>
      <c r="S3536" s="5">
        <v>1</v>
      </c>
      <c r="T3536" s="5">
        <v>1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17">
        <f>SUM(T3536:Y3536)</f>
        <v>1</v>
      </c>
      <c r="AA3536" s="17"/>
      <c r="AB3536" s="5">
        <v>5</v>
      </c>
      <c r="AC3536" s="18">
        <f>+O3536+P3536+Q3536+R3536+S3536+Z3536+AB3536</f>
        <v>15</v>
      </c>
      <c r="AD3536" s="18"/>
      <c r="AE3536" s="5">
        <v>1</v>
      </c>
      <c r="AF3536" s="5">
        <v>5</v>
      </c>
      <c r="AG3536" s="5">
        <v>5</v>
      </c>
      <c r="AH3536" s="5">
        <v>0</v>
      </c>
      <c r="AI3536" s="19">
        <f>SUM(AE3536:AH3536)</f>
        <v>11</v>
      </c>
      <c r="AJ3536" s="19"/>
      <c r="AK3536" s="3" t="s">
        <v>144</v>
      </c>
      <c r="AL3536" s="3" t="s">
        <v>7914</v>
      </c>
      <c r="AM3536" s="3" t="s">
        <v>7915</v>
      </c>
      <c r="AN3536" s="4">
        <v>909640.6</v>
      </c>
      <c r="AO3536" s="3" t="s">
        <v>2961</v>
      </c>
      <c r="AP3536" s="3" t="s">
        <v>7901</v>
      </c>
      <c r="AQ3536" s="4">
        <v>0</v>
      </c>
      <c r="AR3536" s="3" t="s">
        <v>8020</v>
      </c>
      <c r="AS3536" s="3" t="s">
        <v>47</v>
      </c>
    </row>
    <row r="3537" spans="2:45" ht="60" x14ac:dyDescent="0.25">
      <c r="B3537" s="3" t="s">
        <v>7590</v>
      </c>
      <c r="C3537" s="5">
        <v>3</v>
      </c>
      <c r="D3537" s="4">
        <v>45</v>
      </c>
      <c r="E3537" s="5">
        <v>0</v>
      </c>
      <c r="F3537" s="5">
        <v>0</v>
      </c>
      <c r="G3537" s="5">
        <v>3</v>
      </c>
      <c r="H3537" s="15">
        <f>SUM(E3537:G3537)</f>
        <v>3</v>
      </c>
      <c r="I3537" s="5">
        <v>4</v>
      </c>
      <c r="J3537" s="5">
        <v>11</v>
      </c>
      <c r="K3537" s="5">
        <v>4</v>
      </c>
      <c r="L3537" s="5">
        <v>0</v>
      </c>
      <c r="M3537" s="16">
        <f>SUM(I3537:L3537)</f>
        <v>19</v>
      </c>
      <c r="N3537" s="16"/>
      <c r="O3537" s="5">
        <v>0</v>
      </c>
      <c r="P3537" s="5">
        <v>0</v>
      </c>
      <c r="Q3537" s="5">
        <v>0</v>
      </c>
      <c r="R3537" s="5">
        <v>6</v>
      </c>
      <c r="S3537" s="5">
        <v>1</v>
      </c>
      <c r="T3537" s="5">
        <v>1</v>
      </c>
      <c r="U3537" s="5">
        <v>0</v>
      </c>
      <c r="V3537" s="5">
        <v>0</v>
      </c>
      <c r="W3537" s="5">
        <v>0</v>
      </c>
      <c r="X3537" s="5">
        <v>0</v>
      </c>
      <c r="Y3537" s="5">
        <v>2</v>
      </c>
      <c r="Z3537" s="17">
        <f>SUM(T3537:Y3537)</f>
        <v>3</v>
      </c>
      <c r="AA3537" s="17"/>
      <c r="AB3537" s="5">
        <v>0</v>
      </c>
      <c r="AC3537" s="18">
        <f>+O3537+P3537+Q3537+R3537+S3537+Z3537+AB3537</f>
        <v>10</v>
      </c>
      <c r="AD3537" s="18"/>
      <c r="AE3537" s="5">
        <v>2</v>
      </c>
      <c r="AF3537" s="5">
        <v>5</v>
      </c>
      <c r="AG3537" s="5">
        <v>5</v>
      </c>
      <c r="AH3537" s="5">
        <v>1</v>
      </c>
      <c r="AI3537" s="19">
        <f>SUM(AE3537:AH3537)</f>
        <v>13</v>
      </c>
      <c r="AJ3537" s="19"/>
      <c r="AK3537" s="3" t="s">
        <v>1141</v>
      </c>
      <c r="AL3537" s="3" t="s">
        <v>7795</v>
      </c>
      <c r="AM3537" s="3" t="s">
        <v>7796</v>
      </c>
      <c r="AN3537" s="4">
        <v>42402.8</v>
      </c>
      <c r="AO3537" s="3" t="s">
        <v>3027</v>
      </c>
      <c r="AP3537" s="3" t="s">
        <v>8200</v>
      </c>
      <c r="AQ3537" s="4">
        <v>0</v>
      </c>
      <c r="AR3537" s="3" t="s">
        <v>8020</v>
      </c>
      <c r="AS3537" s="3" t="s">
        <v>47</v>
      </c>
    </row>
    <row r="3538" spans="2:45" ht="60" x14ac:dyDescent="0.25">
      <c r="B3538" s="3" t="s">
        <v>7590</v>
      </c>
      <c r="C3538" s="5">
        <v>3</v>
      </c>
      <c r="D3538" s="4">
        <v>44</v>
      </c>
      <c r="E3538" s="5">
        <v>0</v>
      </c>
      <c r="F3538" s="5">
        <v>0</v>
      </c>
      <c r="G3538" s="5">
        <v>4</v>
      </c>
      <c r="H3538" s="15">
        <f>SUM(E3538:G3538)</f>
        <v>4</v>
      </c>
      <c r="I3538" s="5">
        <v>4</v>
      </c>
      <c r="J3538" s="5">
        <v>11</v>
      </c>
      <c r="K3538" s="5">
        <v>4</v>
      </c>
      <c r="L3538" s="5">
        <v>0</v>
      </c>
      <c r="M3538" s="16">
        <f>SUM(I3538:L3538)</f>
        <v>19</v>
      </c>
      <c r="N3538" s="16"/>
      <c r="O3538" s="5">
        <v>0</v>
      </c>
      <c r="P3538" s="5">
        <v>0</v>
      </c>
      <c r="Q3538" s="5">
        <v>-6</v>
      </c>
      <c r="R3538" s="5">
        <v>10</v>
      </c>
      <c r="S3538" s="5">
        <v>2</v>
      </c>
      <c r="T3538" s="5">
        <v>2</v>
      </c>
      <c r="U3538" s="5">
        <v>0</v>
      </c>
      <c r="V3538" s="5">
        <v>0</v>
      </c>
      <c r="W3538" s="5">
        <v>1</v>
      </c>
      <c r="X3538" s="5">
        <v>0</v>
      </c>
      <c r="Y3538" s="5">
        <v>0</v>
      </c>
      <c r="Z3538" s="17">
        <f>SUM(T3538:Y3538)</f>
        <v>3</v>
      </c>
      <c r="AA3538" s="17"/>
      <c r="AB3538" s="5">
        <v>0</v>
      </c>
      <c r="AC3538" s="18">
        <f>+O3538+P3538+Q3538+R3538+S3538+Z3538+AB3538</f>
        <v>9</v>
      </c>
      <c r="AD3538" s="18"/>
      <c r="AE3538" s="5">
        <v>1</v>
      </c>
      <c r="AF3538" s="5">
        <v>5</v>
      </c>
      <c r="AG3538" s="5">
        <v>5</v>
      </c>
      <c r="AH3538" s="5">
        <v>1</v>
      </c>
      <c r="AI3538" s="19">
        <f>SUM(AE3538:AH3538)</f>
        <v>12</v>
      </c>
      <c r="AJ3538" s="19"/>
      <c r="AK3538" s="3" t="s">
        <v>404</v>
      </c>
      <c r="AL3538" s="3" t="s">
        <v>7811</v>
      </c>
      <c r="AM3538" s="3" t="s">
        <v>7812</v>
      </c>
      <c r="AN3538" s="4">
        <v>735719.6</v>
      </c>
      <c r="AO3538" s="3" t="s">
        <v>3169</v>
      </c>
      <c r="AP3538" s="3" t="s">
        <v>7864</v>
      </c>
      <c r="AQ3538" s="4">
        <v>0</v>
      </c>
      <c r="AR3538" s="3" t="s">
        <v>8020</v>
      </c>
      <c r="AS3538" s="3" t="s">
        <v>47</v>
      </c>
    </row>
    <row r="3539" spans="2:45" ht="60" x14ac:dyDescent="0.25">
      <c r="B3539" s="3" t="s">
        <v>7590</v>
      </c>
      <c r="C3539" s="5">
        <v>3</v>
      </c>
      <c r="D3539" s="4">
        <v>44</v>
      </c>
      <c r="E3539" s="5">
        <v>0</v>
      </c>
      <c r="F3539" s="5">
        <v>0</v>
      </c>
      <c r="G3539" s="5">
        <v>4</v>
      </c>
      <c r="H3539" s="15">
        <f>SUM(E3539:G3539)</f>
        <v>4</v>
      </c>
      <c r="I3539" s="5">
        <v>4</v>
      </c>
      <c r="J3539" s="5">
        <v>11</v>
      </c>
      <c r="K3539" s="5">
        <v>4</v>
      </c>
      <c r="L3539" s="5">
        <v>0</v>
      </c>
      <c r="M3539" s="16">
        <f>SUM(I3539:L3539)</f>
        <v>19</v>
      </c>
      <c r="N3539" s="16"/>
      <c r="O3539" s="5">
        <v>0</v>
      </c>
      <c r="P3539" s="5">
        <v>0</v>
      </c>
      <c r="Q3539" s="5">
        <v>-6</v>
      </c>
      <c r="R3539" s="5">
        <v>10</v>
      </c>
      <c r="S3539" s="5">
        <v>2</v>
      </c>
      <c r="T3539" s="5">
        <v>2</v>
      </c>
      <c r="U3539" s="5">
        <v>0</v>
      </c>
      <c r="V3539" s="5">
        <v>0</v>
      </c>
      <c r="W3539" s="5">
        <v>1</v>
      </c>
      <c r="X3539" s="5">
        <v>0</v>
      </c>
      <c r="Y3539" s="5">
        <v>0</v>
      </c>
      <c r="Z3539" s="17">
        <f>SUM(T3539:Y3539)</f>
        <v>3</v>
      </c>
      <c r="AA3539" s="17"/>
      <c r="AB3539" s="5">
        <v>0</v>
      </c>
      <c r="AC3539" s="18">
        <f>+O3539+P3539+Q3539+R3539+S3539+Z3539+AB3539</f>
        <v>9</v>
      </c>
      <c r="AD3539" s="18"/>
      <c r="AE3539" s="5">
        <v>1</v>
      </c>
      <c r="AF3539" s="5">
        <v>5</v>
      </c>
      <c r="AG3539" s="5">
        <v>5</v>
      </c>
      <c r="AH3539" s="5">
        <v>1</v>
      </c>
      <c r="AI3539" s="19">
        <f>SUM(AE3539:AH3539)</f>
        <v>12</v>
      </c>
      <c r="AJ3539" s="19"/>
      <c r="AK3539" s="3" t="s">
        <v>404</v>
      </c>
      <c r="AL3539" s="3" t="s">
        <v>7811</v>
      </c>
      <c r="AM3539" s="3" t="s">
        <v>7812</v>
      </c>
      <c r="AN3539" s="4">
        <v>735719.6</v>
      </c>
      <c r="AO3539" s="3" t="s">
        <v>3170</v>
      </c>
      <c r="AP3539" s="3" t="s">
        <v>7864</v>
      </c>
      <c r="AQ3539" s="4">
        <v>0</v>
      </c>
      <c r="AR3539" s="3" t="s">
        <v>8020</v>
      </c>
      <c r="AS3539" s="3" t="s">
        <v>47</v>
      </c>
    </row>
    <row r="3540" spans="2:45" ht="60" x14ac:dyDescent="0.25">
      <c r="B3540" s="3" t="s">
        <v>7590</v>
      </c>
      <c r="C3540" s="5">
        <v>3</v>
      </c>
      <c r="D3540" s="4">
        <v>44</v>
      </c>
      <c r="E3540" s="5">
        <v>0</v>
      </c>
      <c r="F3540" s="5">
        <v>0</v>
      </c>
      <c r="G3540" s="5">
        <v>4</v>
      </c>
      <c r="H3540" s="15">
        <f>SUM(E3540:G3540)</f>
        <v>4</v>
      </c>
      <c r="I3540" s="5">
        <v>12</v>
      </c>
      <c r="J3540" s="5">
        <v>11</v>
      </c>
      <c r="K3540" s="5">
        <v>1</v>
      </c>
      <c r="L3540" s="5">
        <v>1</v>
      </c>
      <c r="M3540" s="16">
        <f>SUM(I3540:L3540)</f>
        <v>25</v>
      </c>
      <c r="N3540" s="16"/>
      <c r="O3540" s="5">
        <v>0</v>
      </c>
      <c r="P3540" s="5">
        <v>0</v>
      </c>
      <c r="Q3540" s="5">
        <v>0</v>
      </c>
      <c r="R3540" s="5">
        <v>6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17">
        <f>SUM(T3540:Y3540)</f>
        <v>0</v>
      </c>
      <c r="AA3540" s="17"/>
      <c r="AB3540" s="5">
        <v>0</v>
      </c>
      <c r="AC3540" s="18">
        <f>+O3540+P3540+Q3540+R3540+S3540+Z3540+AB3540</f>
        <v>6</v>
      </c>
      <c r="AD3540" s="18"/>
      <c r="AE3540" s="5">
        <v>1</v>
      </c>
      <c r="AF3540" s="5">
        <v>3</v>
      </c>
      <c r="AG3540" s="5">
        <v>5</v>
      </c>
      <c r="AH3540" s="5">
        <v>0</v>
      </c>
      <c r="AI3540" s="19">
        <f>SUM(AE3540:AH3540)</f>
        <v>9</v>
      </c>
      <c r="AJ3540" s="19"/>
      <c r="AK3540" s="3" t="s">
        <v>2170</v>
      </c>
      <c r="AL3540" s="3" t="s">
        <v>7963</v>
      </c>
      <c r="AM3540" s="3" t="s">
        <v>7964</v>
      </c>
      <c r="AN3540" s="4">
        <v>41659.199999999997</v>
      </c>
      <c r="AO3540" s="3" t="s">
        <v>3242</v>
      </c>
      <c r="AP3540" s="3" t="s">
        <v>7864</v>
      </c>
      <c r="AQ3540" s="4">
        <v>0</v>
      </c>
      <c r="AR3540" s="3" t="s">
        <v>8020</v>
      </c>
      <c r="AS3540" s="3" t="s">
        <v>47</v>
      </c>
    </row>
    <row r="3541" spans="2:45" ht="60" x14ac:dyDescent="0.25">
      <c r="B3541" s="3" t="s">
        <v>7590</v>
      </c>
      <c r="C3541" s="5">
        <v>3</v>
      </c>
      <c r="D3541" s="4">
        <v>44</v>
      </c>
      <c r="E3541" s="5">
        <v>0</v>
      </c>
      <c r="F3541" s="5">
        <v>0</v>
      </c>
      <c r="G3541" s="5">
        <v>4</v>
      </c>
      <c r="H3541" s="15">
        <f>SUM(E3541:G3541)</f>
        <v>4</v>
      </c>
      <c r="I3541" s="5">
        <v>12</v>
      </c>
      <c r="J3541" s="5">
        <v>11</v>
      </c>
      <c r="K3541" s="5">
        <v>1</v>
      </c>
      <c r="L3541" s="5">
        <v>1</v>
      </c>
      <c r="M3541" s="16">
        <f>SUM(I3541:L3541)</f>
        <v>25</v>
      </c>
      <c r="N3541" s="16"/>
      <c r="O3541" s="5">
        <v>0</v>
      </c>
      <c r="P3541" s="5">
        <v>0</v>
      </c>
      <c r="Q3541" s="5">
        <v>0</v>
      </c>
      <c r="R3541" s="5">
        <v>6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17">
        <f>SUM(T3541:Y3541)</f>
        <v>0</v>
      </c>
      <c r="AA3541" s="17"/>
      <c r="AB3541" s="5">
        <v>0</v>
      </c>
      <c r="AC3541" s="18">
        <f>+O3541+P3541+Q3541+R3541+S3541+Z3541+AB3541</f>
        <v>6</v>
      </c>
      <c r="AD3541" s="18"/>
      <c r="AE3541" s="5">
        <v>1</v>
      </c>
      <c r="AF3541" s="5">
        <v>3</v>
      </c>
      <c r="AG3541" s="5">
        <v>5</v>
      </c>
      <c r="AH3541" s="5">
        <v>0</v>
      </c>
      <c r="AI3541" s="19">
        <f>SUM(AE3541:AH3541)</f>
        <v>9</v>
      </c>
      <c r="AJ3541" s="19"/>
      <c r="AK3541" s="3" t="s">
        <v>2170</v>
      </c>
      <c r="AL3541" s="3" t="s">
        <v>7963</v>
      </c>
      <c r="AM3541" s="3" t="s">
        <v>7964</v>
      </c>
      <c r="AN3541" s="4">
        <v>41659.199999999997</v>
      </c>
      <c r="AO3541" s="3" t="s">
        <v>3244</v>
      </c>
      <c r="AP3541" s="3" t="s">
        <v>7901</v>
      </c>
      <c r="AQ3541" s="4">
        <v>0</v>
      </c>
      <c r="AR3541" s="3" t="s">
        <v>8020</v>
      </c>
      <c r="AS3541" s="3" t="s">
        <v>47</v>
      </c>
    </row>
    <row r="3542" spans="2:45" ht="60" x14ac:dyDescent="0.25">
      <c r="B3542" s="3" t="s">
        <v>7590</v>
      </c>
      <c r="C3542" s="5">
        <v>3</v>
      </c>
      <c r="D3542" s="4">
        <v>44</v>
      </c>
      <c r="E3542" s="5">
        <v>0</v>
      </c>
      <c r="F3542" s="5">
        <v>0</v>
      </c>
      <c r="G3542" s="5">
        <v>4</v>
      </c>
      <c r="H3542" s="15">
        <f>SUM(E3542:G3542)</f>
        <v>4</v>
      </c>
      <c r="I3542" s="5">
        <v>12</v>
      </c>
      <c r="J3542" s="5">
        <v>11</v>
      </c>
      <c r="K3542" s="5">
        <v>1</v>
      </c>
      <c r="L3542" s="5">
        <v>1</v>
      </c>
      <c r="M3542" s="16">
        <f>SUM(I3542:L3542)</f>
        <v>25</v>
      </c>
      <c r="N3542" s="16"/>
      <c r="O3542" s="5">
        <v>0</v>
      </c>
      <c r="P3542" s="5">
        <v>0</v>
      </c>
      <c r="Q3542" s="5">
        <v>0</v>
      </c>
      <c r="R3542" s="5">
        <v>6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17">
        <f>SUM(T3542:Y3542)</f>
        <v>0</v>
      </c>
      <c r="AA3542" s="17"/>
      <c r="AB3542" s="5">
        <v>0</v>
      </c>
      <c r="AC3542" s="18">
        <f>+O3542+P3542+Q3542+R3542+S3542+Z3542+AB3542</f>
        <v>6</v>
      </c>
      <c r="AD3542" s="18"/>
      <c r="AE3542" s="5">
        <v>1</v>
      </c>
      <c r="AF3542" s="5">
        <v>3</v>
      </c>
      <c r="AG3542" s="5">
        <v>5</v>
      </c>
      <c r="AH3542" s="5">
        <v>0</v>
      </c>
      <c r="AI3542" s="19">
        <f>SUM(AE3542:AH3542)</f>
        <v>9</v>
      </c>
      <c r="AJ3542" s="19"/>
      <c r="AK3542" s="3" t="s">
        <v>2170</v>
      </c>
      <c r="AL3542" s="3" t="s">
        <v>7963</v>
      </c>
      <c r="AM3542" s="3" t="s">
        <v>7964</v>
      </c>
      <c r="AN3542" s="4">
        <v>41659.199999999997</v>
      </c>
      <c r="AO3542" s="3" t="s">
        <v>3245</v>
      </c>
      <c r="AP3542" s="3" t="s">
        <v>7864</v>
      </c>
      <c r="AQ3542" s="4">
        <v>0</v>
      </c>
      <c r="AR3542" s="3" t="s">
        <v>8020</v>
      </c>
      <c r="AS3542" s="3" t="s">
        <v>47</v>
      </c>
    </row>
    <row r="3543" spans="2:45" ht="60" x14ac:dyDescent="0.25">
      <c r="B3543" s="3" t="s">
        <v>7590</v>
      </c>
      <c r="C3543" s="5">
        <v>3</v>
      </c>
      <c r="D3543" s="4">
        <v>44</v>
      </c>
      <c r="E3543" s="5">
        <v>0</v>
      </c>
      <c r="F3543" s="5">
        <v>0</v>
      </c>
      <c r="G3543" s="5">
        <v>4</v>
      </c>
      <c r="H3543" s="15">
        <f>SUM(E3543:G3543)</f>
        <v>4</v>
      </c>
      <c r="I3543" s="5">
        <v>12</v>
      </c>
      <c r="J3543" s="5">
        <v>11</v>
      </c>
      <c r="K3543" s="5">
        <v>1</v>
      </c>
      <c r="L3543" s="5">
        <v>1</v>
      </c>
      <c r="M3543" s="16">
        <f>SUM(I3543:L3543)</f>
        <v>25</v>
      </c>
      <c r="N3543" s="16"/>
      <c r="O3543" s="5">
        <v>0</v>
      </c>
      <c r="P3543" s="5">
        <v>0</v>
      </c>
      <c r="Q3543" s="5">
        <v>0</v>
      </c>
      <c r="R3543" s="5">
        <v>6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17">
        <f>SUM(T3543:Y3543)</f>
        <v>0</v>
      </c>
      <c r="AA3543" s="17"/>
      <c r="AB3543" s="5">
        <v>0</v>
      </c>
      <c r="AC3543" s="18">
        <f>+O3543+P3543+Q3543+R3543+S3543+Z3543+AB3543</f>
        <v>6</v>
      </c>
      <c r="AD3543" s="18"/>
      <c r="AE3543" s="5">
        <v>1</v>
      </c>
      <c r="AF3543" s="5">
        <v>3</v>
      </c>
      <c r="AG3543" s="5">
        <v>5</v>
      </c>
      <c r="AH3543" s="5">
        <v>0</v>
      </c>
      <c r="AI3543" s="19">
        <f>SUM(AE3543:AH3543)</f>
        <v>9</v>
      </c>
      <c r="AJ3543" s="19"/>
      <c r="AK3543" s="3" t="s">
        <v>2170</v>
      </c>
      <c r="AL3543" s="3" t="s">
        <v>7963</v>
      </c>
      <c r="AM3543" s="3" t="s">
        <v>7964</v>
      </c>
      <c r="AN3543" s="4">
        <v>41659.199999999997</v>
      </c>
      <c r="AO3543" s="3" t="s">
        <v>3247</v>
      </c>
      <c r="AP3543" s="3" t="s">
        <v>7875</v>
      </c>
      <c r="AQ3543" s="4">
        <v>0</v>
      </c>
      <c r="AR3543" s="3" t="s">
        <v>8020</v>
      </c>
      <c r="AS3543" s="3" t="s">
        <v>47</v>
      </c>
    </row>
    <row r="3544" spans="2:45" ht="60" x14ac:dyDescent="0.25">
      <c r="B3544" s="3" t="s">
        <v>7590</v>
      </c>
      <c r="C3544" s="5">
        <v>3</v>
      </c>
      <c r="D3544" s="4">
        <v>43</v>
      </c>
      <c r="E3544" s="5">
        <v>0</v>
      </c>
      <c r="F3544" s="5">
        <v>0</v>
      </c>
      <c r="G3544" s="5">
        <v>3</v>
      </c>
      <c r="H3544" s="15">
        <f>SUM(E3544:G3544)</f>
        <v>3</v>
      </c>
      <c r="I3544" s="5">
        <v>12</v>
      </c>
      <c r="J3544" s="5">
        <v>11</v>
      </c>
      <c r="K3544" s="5">
        <v>1</v>
      </c>
      <c r="L3544" s="5">
        <v>0</v>
      </c>
      <c r="M3544" s="16">
        <f>SUM(I3544:L3544)</f>
        <v>24</v>
      </c>
      <c r="N3544" s="16"/>
      <c r="O3544" s="5">
        <v>0</v>
      </c>
      <c r="P3544" s="5">
        <v>0</v>
      </c>
      <c r="Q3544" s="5">
        <v>0</v>
      </c>
      <c r="R3544" s="5">
        <v>6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17">
        <f>SUM(T3544:Y3544)</f>
        <v>0</v>
      </c>
      <c r="AA3544" s="17"/>
      <c r="AB3544" s="5">
        <v>0</v>
      </c>
      <c r="AC3544" s="18">
        <f>+O3544+P3544+Q3544+R3544+S3544+Z3544+AB3544</f>
        <v>6</v>
      </c>
      <c r="AD3544" s="18"/>
      <c r="AE3544" s="5">
        <v>1</v>
      </c>
      <c r="AF3544" s="5">
        <v>4</v>
      </c>
      <c r="AG3544" s="5">
        <v>5</v>
      </c>
      <c r="AH3544" s="5">
        <v>0</v>
      </c>
      <c r="AI3544" s="19">
        <f>SUM(AE3544:AH3544)</f>
        <v>10</v>
      </c>
      <c r="AJ3544" s="19"/>
      <c r="AK3544" s="3" t="s">
        <v>1395</v>
      </c>
      <c r="AL3544" s="3" t="s">
        <v>7990</v>
      </c>
      <c r="AM3544" s="3" t="s">
        <v>7991</v>
      </c>
      <c r="AN3544" s="4">
        <v>38484.6</v>
      </c>
      <c r="AO3544" s="3" t="s">
        <v>3333</v>
      </c>
      <c r="AP3544" s="3" t="s">
        <v>7591</v>
      </c>
      <c r="AQ3544" s="4">
        <v>0</v>
      </c>
      <c r="AR3544" s="3" t="s">
        <v>8020</v>
      </c>
      <c r="AS3544" s="3" t="s">
        <v>47</v>
      </c>
    </row>
    <row r="3545" spans="2:45" ht="60" x14ac:dyDescent="0.25">
      <c r="B3545" s="3" t="s">
        <v>7590</v>
      </c>
      <c r="C3545" s="5">
        <v>3</v>
      </c>
      <c r="D3545" s="4">
        <v>43</v>
      </c>
      <c r="E3545" s="5">
        <v>0</v>
      </c>
      <c r="F3545" s="5">
        <v>0</v>
      </c>
      <c r="G3545" s="5">
        <v>3</v>
      </c>
      <c r="H3545" s="15">
        <f>SUM(E3545:G3545)</f>
        <v>3</v>
      </c>
      <c r="I3545" s="5">
        <v>12</v>
      </c>
      <c r="J3545" s="5">
        <v>11</v>
      </c>
      <c r="K3545" s="5">
        <v>1</v>
      </c>
      <c r="L3545" s="5">
        <v>0</v>
      </c>
      <c r="M3545" s="16">
        <f>SUM(I3545:L3545)</f>
        <v>24</v>
      </c>
      <c r="N3545" s="16"/>
      <c r="O3545" s="5">
        <v>0</v>
      </c>
      <c r="P3545" s="5">
        <v>0</v>
      </c>
      <c r="Q3545" s="5">
        <v>0</v>
      </c>
      <c r="R3545" s="5">
        <v>6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17">
        <f>SUM(T3545:Y3545)</f>
        <v>0</v>
      </c>
      <c r="AA3545" s="17"/>
      <c r="AB3545" s="5">
        <v>0</v>
      </c>
      <c r="AC3545" s="18">
        <f>+O3545+P3545+Q3545+R3545+S3545+Z3545+AB3545</f>
        <v>6</v>
      </c>
      <c r="AD3545" s="18"/>
      <c r="AE3545" s="5">
        <v>1</v>
      </c>
      <c r="AF3545" s="5">
        <v>4</v>
      </c>
      <c r="AG3545" s="5">
        <v>5</v>
      </c>
      <c r="AH3545" s="5">
        <v>0</v>
      </c>
      <c r="AI3545" s="19">
        <f>SUM(AE3545:AH3545)</f>
        <v>10</v>
      </c>
      <c r="AJ3545" s="19"/>
      <c r="AK3545" s="3" t="s">
        <v>1395</v>
      </c>
      <c r="AL3545" s="3" t="s">
        <v>7990</v>
      </c>
      <c r="AM3545" s="3" t="s">
        <v>7991</v>
      </c>
      <c r="AN3545" s="4">
        <v>38484.6</v>
      </c>
      <c r="AO3545" s="3" t="s">
        <v>3334</v>
      </c>
      <c r="AP3545" s="3" t="s">
        <v>7591</v>
      </c>
      <c r="AQ3545" s="4">
        <v>0</v>
      </c>
      <c r="AR3545" s="3" t="s">
        <v>8020</v>
      </c>
      <c r="AS3545" s="3" t="s">
        <v>47</v>
      </c>
    </row>
    <row r="3546" spans="2:45" ht="60" x14ac:dyDescent="0.25">
      <c r="B3546" s="3" t="s">
        <v>7590</v>
      </c>
      <c r="C3546" s="5">
        <v>3</v>
      </c>
      <c r="D3546" s="4">
        <v>43</v>
      </c>
      <c r="E3546" s="5">
        <v>0</v>
      </c>
      <c r="F3546" s="5">
        <v>0</v>
      </c>
      <c r="G3546" s="5">
        <v>3</v>
      </c>
      <c r="H3546" s="15">
        <f>SUM(E3546:G3546)</f>
        <v>3</v>
      </c>
      <c r="I3546" s="5">
        <v>12</v>
      </c>
      <c r="J3546" s="5">
        <v>11</v>
      </c>
      <c r="K3546" s="5">
        <v>1</v>
      </c>
      <c r="L3546" s="5">
        <v>1</v>
      </c>
      <c r="M3546" s="16">
        <f>SUM(I3546:L3546)</f>
        <v>25</v>
      </c>
      <c r="N3546" s="16"/>
      <c r="O3546" s="5">
        <v>0</v>
      </c>
      <c r="P3546" s="5">
        <v>0</v>
      </c>
      <c r="Q3546" s="5">
        <v>0</v>
      </c>
      <c r="R3546" s="5">
        <v>6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17">
        <f>SUM(T3546:Y3546)</f>
        <v>0</v>
      </c>
      <c r="AA3546" s="17"/>
      <c r="AB3546" s="5">
        <v>0</v>
      </c>
      <c r="AC3546" s="18">
        <f>+O3546+P3546+Q3546+R3546+S3546+Z3546+AB3546</f>
        <v>6</v>
      </c>
      <c r="AD3546" s="18"/>
      <c r="AE3546" s="5">
        <v>1</v>
      </c>
      <c r="AF3546" s="5">
        <v>3</v>
      </c>
      <c r="AG3546" s="5">
        <v>5</v>
      </c>
      <c r="AH3546" s="5">
        <v>0</v>
      </c>
      <c r="AI3546" s="19">
        <f>SUM(AE3546:AH3546)</f>
        <v>9</v>
      </c>
      <c r="AJ3546" s="19"/>
      <c r="AK3546" s="3" t="s">
        <v>2170</v>
      </c>
      <c r="AL3546" s="3" t="s">
        <v>7963</v>
      </c>
      <c r="AM3546" s="3" t="s">
        <v>7964</v>
      </c>
      <c r="AN3546" s="4">
        <v>41659.199999999997</v>
      </c>
      <c r="AO3546" s="3" t="s">
        <v>3339</v>
      </c>
      <c r="AP3546" s="3" t="s">
        <v>8201</v>
      </c>
      <c r="AQ3546" s="4">
        <v>0</v>
      </c>
      <c r="AR3546" s="3" t="s">
        <v>8020</v>
      </c>
      <c r="AS3546" s="3" t="s">
        <v>47</v>
      </c>
    </row>
    <row r="3547" spans="2:45" ht="60" x14ac:dyDescent="0.25">
      <c r="B3547" s="3" t="s">
        <v>7590</v>
      </c>
      <c r="C3547" s="5">
        <v>3</v>
      </c>
      <c r="D3547" s="4">
        <v>43</v>
      </c>
      <c r="E3547" s="5">
        <v>0</v>
      </c>
      <c r="F3547" s="5">
        <v>0</v>
      </c>
      <c r="G3547" s="5">
        <v>3</v>
      </c>
      <c r="H3547" s="15">
        <f>SUM(E3547:G3547)</f>
        <v>3</v>
      </c>
      <c r="I3547" s="5">
        <v>12</v>
      </c>
      <c r="J3547" s="5">
        <v>11</v>
      </c>
      <c r="K3547" s="5">
        <v>1</v>
      </c>
      <c r="L3547" s="5">
        <v>1</v>
      </c>
      <c r="M3547" s="16">
        <f>SUM(I3547:L3547)</f>
        <v>25</v>
      </c>
      <c r="N3547" s="16"/>
      <c r="O3547" s="5">
        <v>0</v>
      </c>
      <c r="P3547" s="5">
        <v>0</v>
      </c>
      <c r="Q3547" s="5">
        <v>0</v>
      </c>
      <c r="R3547" s="5">
        <v>6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17">
        <f>SUM(T3547:Y3547)</f>
        <v>0</v>
      </c>
      <c r="AA3547" s="17"/>
      <c r="AB3547" s="5">
        <v>0</v>
      </c>
      <c r="AC3547" s="18">
        <f>+O3547+P3547+Q3547+R3547+S3547+Z3547+AB3547</f>
        <v>6</v>
      </c>
      <c r="AD3547" s="18"/>
      <c r="AE3547" s="5">
        <v>1</v>
      </c>
      <c r="AF3547" s="5">
        <v>3</v>
      </c>
      <c r="AG3547" s="5">
        <v>5</v>
      </c>
      <c r="AH3547" s="5">
        <v>0</v>
      </c>
      <c r="AI3547" s="19">
        <f>SUM(AE3547:AH3547)</f>
        <v>9</v>
      </c>
      <c r="AJ3547" s="19"/>
      <c r="AK3547" s="3" t="s">
        <v>2170</v>
      </c>
      <c r="AL3547" s="3" t="s">
        <v>7963</v>
      </c>
      <c r="AM3547" s="3" t="s">
        <v>7964</v>
      </c>
      <c r="AN3547" s="4">
        <v>41659.199999999997</v>
      </c>
      <c r="AO3547" s="3" t="s">
        <v>3340</v>
      </c>
      <c r="AP3547" s="3" t="s">
        <v>8201</v>
      </c>
      <c r="AQ3547" s="4">
        <v>0</v>
      </c>
      <c r="AR3547" s="3" t="s">
        <v>8020</v>
      </c>
      <c r="AS3547" s="3" t="s">
        <v>47</v>
      </c>
    </row>
    <row r="3548" spans="2:45" ht="60" x14ac:dyDescent="0.25">
      <c r="B3548" s="3" t="s">
        <v>7590</v>
      </c>
      <c r="C3548" s="5">
        <v>3</v>
      </c>
      <c r="D3548" s="4">
        <v>43</v>
      </c>
      <c r="E3548" s="5">
        <v>0</v>
      </c>
      <c r="F3548" s="5">
        <v>0</v>
      </c>
      <c r="G3548" s="5">
        <v>3</v>
      </c>
      <c r="H3548" s="15">
        <f>SUM(E3548:G3548)</f>
        <v>3</v>
      </c>
      <c r="I3548" s="5">
        <v>12</v>
      </c>
      <c r="J3548" s="5">
        <v>11</v>
      </c>
      <c r="K3548" s="5">
        <v>1</v>
      </c>
      <c r="L3548" s="5">
        <v>0</v>
      </c>
      <c r="M3548" s="16">
        <f>SUM(I3548:L3548)</f>
        <v>24</v>
      </c>
      <c r="N3548" s="16"/>
      <c r="O3548" s="5">
        <v>0</v>
      </c>
      <c r="P3548" s="5">
        <v>0</v>
      </c>
      <c r="Q3548" s="5">
        <v>0</v>
      </c>
      <c r="R3548" s="5">
        <v>6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17">
        <f>SUM(T3548:Y3548)</f>
        <v>0</v>
      </c>
      <c r="AA3548" s="17"/>
      <c r="AB3548" s="5">
        <v>0</v>
      </c>
      <c r="AC3548" s="18">
        <f>+O3548+P3548+Q3548+R3548+S3548+Z3548+AB3548</f>
        <v>6</v>
      </c>
      <c r="AD3548" s="18"/>
      <c r="AE3548" s="5">
        <v>1</v>
      </c>
      <c r="AF3548" s="5">
        <v>4</v>
      </c>
      <c r="AG3548" s="5">
        <v>5</v>
      </c>
      <c r="AH3548" s="5">
        <v>0</v>
      </c>
      <c r="AI3548" s="19">
        <f>SUM(AE3548:AH3548)</f>
        <v>10</v>
      </c>
      <c r="AJ3548" s="19"/>
      <c r="AK3548" s="3" t="s">
        <v>1395</v>
      </c>
      <c r="AL3548" s="3" t="s">
        <v>7990</v>
      </c>
      <c r="AM3548" s="3" t="s">
        <v>7991</v>
      </c>
      <c r="AN3548" s="4">
        <v>38484.6</v>
      </c>
      <c r="AO3548" s="3" t="s">
        <v>3344</v>
      </c>
      <c r="AP3548" s="3" t="s">
        <v>7591</v>
      </c>
      <c r="AQ3548" s="4">
        <v>0</v>
      </c>
      <c r="AR3548" s="3" t="s">
        <v>8020</v>
      </c>
      <c r="AS3548" s="3" t="s">
        <v>47</v>
      </c>
    </row>
    <row r="3549" spans="2:45" ht="60" x14ac:dyDescent="0.25">
      <c r="B3549" s="3" t="s">
        <v>7590</v>
      </c>
      <c r="C3549" s="5">
        <v>3</v>
      </c>
      <c r="D3549" s="4">
        <v>42</v>
      </c>
      <c r="E3549" s="5">
        <v>0</v>
      </c>
      <c r="F3549" s="5">
        <v>0</v>
      </c>
      <c r="G3549" s="5">
        <v>4</v>
      </c>
      <c r="H3549" s="15">
        <f>SUM(E3549:G3549)</f>
        <v>4</v>
      </c>
      <c r="I3549" s="5">
        <v>4</v>
      </c>
      <c r="J3549" s="5">
        <v>11</v>
      </c>
      <c r="K3549" s="5">
        <v>2</v>
      </c>
      <c r="L3549" s="5">
        <v>1</v>
      </c>
      <c r="M3549" s="16">
        <f>SUM(I3549:L3549)</f>
        <v>18</v>
      </c>
      <c r="N3549" s="16"/>
      <c r="O3549" s="5">
        <v>0</v>
      </c>
      <c r="P3549" s="5">
        <v>0</v>
      </c>
      <c r="Q3549" s="5">
        <v>0</v>
      </c>
      <c r="R3549" s="5">
        <v>10</v>
      </c>
      <c r="S3549" s="5">
        <v>1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1</v>
      </c>
      <c r="Z3549" s="17">
        <f>SUM(T3549:Y3549)</f>
        <v>1</v>
      </c>
      <c r="AA3549" s="17"/>
      <c r="AB3549" s="5">
        <v>0</v>
      </c>
      <c r="AC3549" s="18">
        <f>+O3549+P3549+Q3549+R3549+S3549+Z3549+AB3549</f>
        <v>12</v>
      </c>
      <c r="AD3549" s="18"/>
      <c r="AE3549" s="5">
        <v>1</v>
      </c>
      <c r="AF3549" s="5">
        <v>2</v>
      </c>
      <c r="AG3549" s="5">
        <v>5</v>
      </c>
      <c r="AH3549" s="5">
        <v>0</v>
      </c>
      <c r="AI3549" s="19">
        <f>SUM(AE3549:AH3549)</f>
        <v>8</v>
      </c>
      <c r="AJ3549" s="19"/>
      <c r="AK3549" s="3" t="s">
        <v>303</v>
      </c>
      <c r="AL3549" s="3" t="s">
        <v>7786</v>
      </c>
      <c r="AM3549" s="3" t="s">
        <v>7787</v>
      </c>
      <c r="AN3549" s="4">
        <v>861993</v>
      </c>
      <c r="AO3549" s="3" t="s">
        <v>3480</v>
      </c>
      <c r="AP3549" s="3" t="s">
        <v>7901</v>
      </c>
      <c r="AQ3549" s="4">
        <v>0</v>
      </c>
      <c r="AR3549" s="3" t="s">
        <v>8020</v>
      </c>
      <c r="AS3549" s="3" t="s">
        <v>47</v>
      </c>
    </row>
    <row r="3550" spans="2:45" ht="60" x14ac:dyDescent="0.25">
      <c r="B3550" s="3" t="s">
        <v>7590</v>
      </c>
      <c r="C3550" s="5">
        <v>3</v>
      </c>
      <c r="D3550" s="4">
        <v>42</v>
      </c>
      <c r="E3550" s="5">
        <v>0</v>
      </c>
      <c r="F3550" s="5">
        <v>0</v>
      </c>
      <c r="G3550" s="5">
        <v>4</v>
      </c>
      <c r="H3550" s="15">
        <f>SUM(E3550:G3550)</f>
        <v>4</v>
      </c>
      <c r="I3550" s="5">
        <v>4</v>
      </c>
      <c r="J3550" s="5">
        <v>11</v>
      </c>
      <c r="K3550" s="5">
        <v>2</v>
      </c>
      <c r="L3550" s="5">
        <v>1</v>
      </c>
      <c r="M3550" s="16">
        <f>SUM(I3550:L3550)</f>
        <v>18</v>
      </c>
      <c r="N3550" s="16"/>
      <c r="O3550" s="5">
        <v>0</v>
      </c>
      <c r="P3550" s="5">
        <v>0</v>
      </c>
      <c r="Q3550" s="5">
        <v>0</v>
      </c>
      <c r="R3550" s="5">
        <v>10</v>
      </c>
      <c r="S3550" s="5">
        <v>1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1</v>
      </c>
      <c r="Z3550" s="17">
        <f>SUM(T3550:Y3550)</f>
        <v>1</v>
      </c>
      <c r="AA3550" s="17"/>
      <c r="AB3550" s="5">
        <v>0</v>
      </c>
      <c r="AC3550" s="18">
        <f>+O3550+P3550+Q3550+R3550+S3550+Z3550+AB3550</f>
        <v>12</v>
      </c>
      <c r="AD3550" s="18"/>
      <c r="AE3550" s="5">
        <v>1</v>
      </c>
      <c r="AF3550" s="5">
        <v>2</v>
      </c>
      <c r="AG3550" s="5">
        <v>5</v>
      </c>
      <c r="AH3550" s="5">
        <v>0</v>
      </c>
      <c r="AI3550" s="19">
        <f>SUM(AE3550:AH3550)</f>
        <v>8</v>
      </c>
      <c r="AJ3550" s="19"/>
      <c r="AK3550" s="3" t="s">
        <v>303</v>
      </c>
      <c r="AL3550" s="3" t="s">
        <v>7786</v>
      </c>
      <c r="AM3550" s="3" t="s">
        <v>7787</v>
      </c>
      <c r="AN3550" s="4">
        <v>861993</v>
      </c>
      <c r="AO3550" s="3" t="s">
        <v>3482</v>
      </c>
      <c r="AP3550" s="3" t="s">
        <v>7875</v>
      </c>
      <c r="AQ3550" s="4">
        <v>0</v>
      </c>
      <c r="AR3550" s="3" t="s">
        <v>8020</v>
      </c>
      <c r="AS3550" s="3" t="s">
        <v>47</v>
      </c>
    </row>
    <row r="3551" spans="2:45" ht="60" x14ac:dyDescent="0.25">
      <c r="B3551" s="3" t="s">
        <v>7590</v>
      </c>
      <c r="C3551" s="5">
        <v>3</v>
      </c>
      <c r="D3551" s="4">
        <v>42</v>
      </c>
      <c r="E3551" s="5">
        <v>0</v>
      </c>
      <c r="F3551" s="5">
        <v>0</v>
      </c>
      <c r="G3551" s="5">
        <v>2</v>
      </c>
      <c r="H3551" s="15">
        <f>SUM(E3551:G3551)</f>
        <v>2</v>
      </c>
      <c r="I3551" s="5">
        <v>12</v>
      </c>
      <c r="J3551" s="5">
        <v>11</v>
      </c>
      <c r="K3551" s="5">
        <v>1</v>
      </c>
      <c r="L3551" s="5">
        <v>0</v>
      </c>
      <c r="M3551" s="16">
        <f>SUM(I3551:L3551)</f>
        <v>24</v>
      </c>
      <c r="N3551" s="16"/>
      <c r="O3551" s="5">
        <v>0</v>
      </c>
      <c r="P3551" s="5">
        <v>0</v>
      </c>
      <c r="Q3551" s="5">
        <v>0</v>
      </c>
      <c r="R3551" s="5">
        <v>6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17">
        <f>SUM(T3551:Y3551)</f>
        <v>0</v>
      </c>
      <c r="AA3551" s="17"/>
      <c r="AB3551" s="5">
        <v>0</v>
      </c>
      <c r="AC3551" s="18">
        <f>+O3551+P3551+Q3551+R3551+S3551+Z3551+AB3551</f>
        <v>6</v>
      </c>
      <c r="AD3551" s="18"/>
      <c r="AE3551" s="5">
        <v>1</v>
      </c>
      <c r="AF3551" s="5">
        <v>4</v>
      </c>
      <c r="AG3551" s="5">
        <v>5</v>
      </c>
      <c r="AH3551" s="5">
        <v>0</v>
      </c>
      <c r="AI3551" s="19">
        <f>SUM(AE3551:AH3551)</f>
        <v>10</v>
      </c>
      <c r="AJ3551" s="19"/>
      <c r="AK3551" s="3" t="s">
        <v>1395</v>
      </c>
      <c r="AL3551" s="3" t="s">
        <v>7990</v>
      </c>
      <c r="AM3551" s="3" t="s">
        <v>7991</v>
      </c>
      <c r="AN3551" s="4">
        <v>38484.6</v>
      </c>
      <c r="AO3551" s="3" t="s">
        <v>3592</v>
      </c>
      <c r="AP3551" s="3" t="s">
        <v>7595</v>
      </c>
      <c r="AQ3551" s="4">
        <v>0</v>
      </c>
      <c r="AR3551" s="3" t="s">
        <v>8020</v>
      </c>
      <c r="AS3551" s="3" t="s">
        <v>47</v>
      </c>
    </row>
    <row r="3552" spans="2:45" ht="60" x14ac:dyDescent="0.25">
      <c r="B3552" s="3" t="s">
        <v>7590</v>
      </c>
      <c r="C3552" s="5">
        <v>3</v>
      </c>
      <c r="D3552" s="4">
        <v>42</v>
      </c>
      <c r="E3552" s="5">
        <v>0</v>
      </c>
      <c r="F3552" s="5">
        <v>0</v>
      </c>
      <c r="G3552" s="5">
        <v>2</v>
      </c>
      <c r="H3552" s="15">
        <f>SUM(E3552:G3552)</f>
        <v>2</v>
      </c>
      <c r="I3552" s="5">
        <v>12</v>
      </c>
      <c r="J3552" s="5">
        <v>11</v>
      </c>
      <c r="K3552" s="5">
        <v>1</v>
      </c>
      <c r="L3552" s="5">
        <v>0</v>
      </c>
      <c r="M3552" s="16">
        <f>SUM(I3552:L3552)</f>
        <v>24</v>
      </c>
      <c r="N3552" s="16"/>
      <c r="O3552" s="5">
        <v>0</v>
      </c>
      <c r="P3552" s="5">
        <v>0</v>
      </c>
      <c r="Q3552" s="5">
        <v>0</v>
      </c>
      <c r="R3552" s="5">
        <v>6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17">
        <f>SUM(T3552:Y3552)</f>
        <v>0</v>
      </c>
      <c r="AA3552" s="17"/>
      <c r="AB3552" s="5">
        <v>0</v>
      </c>
      <c r="AC3552" s="18">
        <f>+O3552+P3552+Q3552+R3552+S3552+Z3552+AB3552</f>
        <v>6</v>
      </c>
      <c r="AD3552" s="18"/>
      <c r="AE3552" s="5">
        <v>1</v>
      </c>
      <c r="AF3552" s="5">
        <v>4</v>
      </c>
      <c r="AG3552" s="5">
        <v>5</v>
      </c>
      <c r="AH3552" s="5">
        <v>0</v>
      </c>
      <c r="AI3552" s="19">
        <f>SUM(AE3552:AH3552)</f>
        <v>10</v>
      </c>
      <c r="AJ3552" s="19"/>
      <c r="AK3552" s="3" t="s">
        <v>1395</v>
      </c>
      <c r="AL3552" s="3" t="s">
        <v>7990</v>
      </c>
      <c r="AM3552" s="3" t="s">
        <v>7991</v>
      </c>
      <c r="AN3552" s="4">
        <v>38484.6</v>
      </c>
      <c r="AO3552" s="3" t="s">
        <v>3593</v>
      </c>
      <c r="AP3552" s="3" t="s">
        <v>8210</v>
      </c>
      <c r="AQ3552" s="4">
        <v>0</v>
      </c>
      <c r="AR3552" s="3" t="s">
        <v>8020</v>
      </c>
      <c r="AS3552" s="3" t="s">
        <v>47</v>
      </c>
    </row>
    <row r="3553" spans="2:45" ht="60" x14ac:dyDescent="0.25">
      <c r="B3553" s="3" t="s">
        <v>7590</v>
      </c>
      <c r="C3553" s="5">
        <v>3</v>
      </c>
      <c r="D3553" s="4">
        <v>42</v>
      </c>
      <c r="E3553" s="5">
        <v>0</v>
      </c>
      <c r="F3553" s="5">
        <v>0</v>
      </c>
      <c r="G3553" s="5">
        <v>2</v>
      </c>
      <c r="H3553" s="15">
        <f>SUM(E3553:G3553)</f>
        <v>2</v>
      </c>
      <c r="I3553" s="5">
        <v>12</v>
      </c>
      <c r="J3553" s="5">
        <v>11</v>
      </c>
      <c r="K3553" s="5">
        <v>1</v>
      </c>
      <c r="L3553" s="5">
        <v>0</v>
      </c>
      <c r="M3553" s="16">
        <f>SUM(I3553:L3553)</f>
        <v>24</v>
      </c>
      <c r="N3553" s="16"/>
      <c r="O3553" s="5">
        <v>0</v>
      </c>
      <c r="P3553" s="5">
        <v>0</v>
      </c>
      <c r="Q3553" s="5">
        <v>0</v>
      </c>
      <c r="R3553" s="5">
        <v>6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17">
        <f>SUM(T3553:Y3553)</f>
        <v>0</v>
      </c>
      <c r="AA3553" s="17"/>
      <c r="AB3553" s="5">
        <v>0</v>
      </c>
      <c r="AC3553" s="18">
        <f>+O3553+P3553+Q3553+R3553+S3553+Z3553+AB3553</f>
        <v>6</v>
      </c>
      <c r="AD3553" s="18"/>
      <c r="AE3553" s="5">
        <v>1</v>
      </c>
      <c r="AF3553" s="5">
        <v>4</v>
      </c>
      <c r="AG3553" s="5">
        <v>5</v>
      </c>
      <c r="AH3553" s="5">
        <v>0</v>
      </c>
      <c r="AI3553" s="19">
        <f>SUM(AE3553:AH3553)</f>
        <v>10</v>
      </c>
      <c r="AJ3553" s="19"/>
      <c r="AK3553" s="3" t="s">
        <v>1395</v>
      </c>
      <c r="AL3553" s="3" t="s">
        <v>7990</v>
      </c>
      <c r="AM3553" s="3" t="s">
        <v>7991</v>
      </c>
      <c r="AN3553" s="4">
        <v>38484.6</v>
      </c>
      <c r="AO3553" s="3" t="s">
        <v>3594</v>
      </c>
      <c r="AP3553" s="3" t="s">
        <v>8210</v>
      </c>
      <c r="AQ3553" s="4">
        <v>0</v>
      </c>
      <c r="AR3553" s="3" t="s">
        <v>8020</v>
      </c>
      <c r="AS3553" s="3" t="s">
        <v>47</v>
      </c>
    </row>
    <row r="3554" spans="2:45" ht="60" x14ac:dyDescent="0.25">
      <c r="B3554" s="3" t="s">
        <v>7590</v>
      </c>
      <c r="C3554" s="5">
        <v>3</v>
      </c>
      <c r="D3554" s="4">
        <v>41</v>
      </c>
      <c r="E3554" s="5">
        <v>0</v>
      </c>
      <c r="F3554" s="5">
        <v>0</v>
      </c>
      <c r="G3554" s="5">
        <v>4</v>
      </c>
      <c r="H3554" s="15">
        <f>SUM(E3554:G3554)</f>
        <v>4</v>
      </c>
      <c r="I3554" s="5">
        <v>4</v>
      </c>
      <c r="J3554" s="5">
        <v>11</v>
      </c>
      <c r="K3554" s="5">
        <v>3</v>
      </c>
      <c r="L3554" s="5">
        <v>1</v>
      </c>
      <c r="M3554" s="16">
        <f>SUM(I3554:L3554)</f>
        <v>19</v>
      </c>
      <c r="N3554" s="16"/>
      <c r="O3554" s="5">
        <v>-6</v>
      </c>
      <c r="P3554" s="5">
        <v>0</v>
      </c>
      <c r="Q3554" s="5">
        <v>0</v>
      </c>
      <c r="R3554" s="5">
        <v>10</v>
      </c>
      <c r="S3554" s="5">
        <v>1</v>
      </c>
      <c r="T3554" s="5">
        <v>0</v>
      </c>
      <c r="U3554" s="5">
        <v>0</v>
      </c>
      <c r="V3554" s="5">
        <v>0</v>
      </c>
      <c r="W3554" s="5">
        <v>0</v>
      </c>
      <c r="X3554" s="5">
        <v>4</v>
      </c>
      <c r="Y3554" s="5">
        <v>0</v>
      </c>
      <c r="Z3554" s="17">
        <f>SUM(T3554:Y3554)</f>
        <v>4</v>
      </c>
      <c r="AA3554" s="17"/>
      <c r="AB3554" s="5">
        <v>0</v>
      </c>
      <c r="AC3554" s="18">
        <f>+O3554+P3554+Q3554+R3554+S3554+Z3554+AB3554</f>
        <v>9</v>
      </c>
      <c r="AD3554" s="18"/>
      <c r="AE3554" s="5">
        <v>1</v>
      </c>
      <c r="AF3554" s="5">
        <v>3</v>
      </c>
      <c r="AG3554" s="5">
        <v>5</v>
      </c>
      <c r="AH3554" s="5">
        <v>0</v>
      </c>
      <c r="AI3554" s="19">
        <f>SUM(AE3554:AH3554)</f>
        <v>9</v>
      </c>
      <c r="AJ3554" s="19"/>
      <c r="AK3554" s="3" t="s">
        <v>291</v>
      </c>
      <c r="AL3554" s="3" t="s">
        <v>7961</v>
      </c>
      <c r="AM3554" s="3" t="s">
        <v>7962</v>
      </c>
      <c r="AN3554" s="4">
        <v>340597.4</v>
      </c>
      <c r="AO3554" s="3" t="s">
        <v>3674</v>
      </c>
      <c r="AP3554" s="3" t="s">
        <v>7901</v>
      </c>
      <c r="AQ3554" s="4">
        <v>0</v>
      </c>
      <c r="AR3554" s="3" t="s">
        <v>8020</v>
      </c>
      <c r="AS3554" s="3" t="s">
        <v>47</v>
      </c>
    </row>
    <row r="3555" spans="2:45" ht="60" x14ac:dyDescent="0.25">
      <c r="B3555" s="3" t="s">
        <v>7590</v>
      </c>
      <c r="C3555" s="5">
        <v>3</v>
      </c>
      <c r="D3555" s="4">
        <v>41</v>
      </c>
      <c r="E3555" s="5">
        <v>0</v>
      </c>
      <c r="F3555" s="5">
        <v>0</v>
      </c>
      <c r="G3555" s="5">
        <v>4</v>
      </c>
      <c r="H3555" s="15">
        <f>SUM(E3555:G3555)</f>
        <v>4</v>
      </c>
      <c r="I3555" s="5">
        <v>4</v>
      </c>
      <c r="J3555" s="5">
        <v>11</v>
      </c>
      <c r="K3555" s="5">
        <v>3</v>
      </c>
      <c r="L3555" s="5">
        <v>1</v>
      </c>
      <c r="M3555" s="16">
        <f>SUM(I3555:L3555)</f>
        <v>19</v>
      </c>
      <c r="N3555" s="16"/>
      <c r="O3555" s="5">
        <v>-6</v>
      </c>
      <c r="P3555" s="5">
        <v>0</v>
      </c>
      <c r="Q3555" s="5">
        <v>0</v>
      </c>
      <c r="R3555" s="5">
        <v>10</v>
      </c>
      <c r="S3555" s="5">
        <v>1</v>
      </c>
      <c r="T3555" s="5">
        <v>0</v>
      </c>
      <c r="U3555" s="5">
        <v>0</v>
      </c>
      <c r="V3555" s="5">
        <v>0</v>
      </c>
      <c r="W3555" s="5">
        <v>0</v>
      </c>
      <c r="X3555" s="5">
        <v>4</v>
      </c>
      <c r="Y3555" s="5">
        <v>0</v>
      </c>
      <c r="Z3555" s="17">
        <f>SUM(T3555:Y3555)</f>
        <v>4</v>
      </c>
      <c r="AA3555" s="17"/>
      <c r="AB3555" s="5">
        <v>0</v>
      </c>
      <c r="AC3555" s="18">
        <f>+O3555+P3555+Q3555+R3555+S3555+Z3555+AB3555</f>
        <v>9</v>
      </c>
      <c r="AD3555" s="18"/>
      <c r="AE3555" s="5">
        <v>1</v>
      </c>
      <c r="AF3555" s="5">
        <v>3</v>
      </c>
      <c r="AG3555" s="5">
        <v>5</v>
      </c>
      <c r="AH3555" s="5">
        <v>0</v>
      </c>
      <c r="AI3555" s="19">
        <f>SUM(AE3555:AH3555)</f>
        <v>9</v>
      </c>
      <c r="AJ3555" s="19"/>
      <c r="AK3555" s="3" t="s">
        <v>291</v>
      </c>
      <c r="AL3555" s="3" t="s">
        <v>7961</v>
      </c>
      <c r="AM3555" s="3" t="s">
        <v>7962</v>
      </c>
      <c r="AN3555" s="4">
        <v>340597.4</v>
      </c>
      <c r="AO3555" s="3" t="s">
        <v>3675</v>
      </c>
      <c r="AP3555" s="3" t="s">
        <v>7875</v>
      </c>
      <c r="AQ3555" s="4">
        <v>0</v>
      </c>
      <c r="AR3555" s="3" t="s">
        <v>8020</v>
      </c>
      <c r="AS3555" s="3" t="s">
        <v>47</v>
      </c>
    </row>
    <row r="3556" spans="2:45" ht="60" x14ac:dyDescent="0.25">
      <c r="B3556" s="3" t="s">
        <v>7590</v>
      </c>
      <c r="C3556" s="5">
        <v>3</v>
      </c>
      <c r="D3556" s="4">
        <v>41</v>
      </c>
      <c r="E3556" s="5">
        <v>0</v>
      </c>
      <c r="F3556" s="5">
        <v>0</v>
      </c>
      <c r="G3556" s="5">
        <v>4</v>
      </c>
      <c r="H3556" s="15">
        <f>SUM(E3556:G3556)</f>
        <v>4</v>
      </c>
      <c r="I3556" s="5">
        <v>4</v>
      </c>
      <c r="J3556" s="5">
        <v>11</v>
      </c>
      <c r="K3556" s="5">
        <v>3</v>
      </c>
      <c r="L3556" s="5">
        <v>1</v>
      </c>
      <c r="M3556" s="16">
        <f>SUM(I3556:L3556)</f>
        <v>19</v>
      </c>
      <c r="N3556" s="16"/>
      <c r="O3556" s="5">
        <v>-6</v>
      </c>
      <c r="P3556" s="5">
        <v>0</v>
      </c>
      <c r="Q3556" s="5">
        <v>0</v>
      </c>
      <c r="R3556" s="5">
        <v>10</v>
      </c>
      <c r="S3556" s="5">
        <v>1</v>
      </c>
      <c r="T3556" s="5">
        <v>0</v>
      </c>
      <c r="U3556" s="5">
        <v>0</v>
      </c>
      <c r="V3556" s="5">
        <v>0</v>
      </c>
      <c r="W3556" s="5">
        <v>0</v>
      </c>
      <c r="X3556" s="5">
        <v>4</v>
      </c>
      <c r="Y3556" s="5">
        <v>0</v>
      </c>
      <c r="Z3556" s="17">
        <f>SUM(T3556:Y3556)</f>
        <v>4</v>
      </c>
      <c r="AA3556" s="17"/>
      <c r="AB3556" s="5">
        <v>0</v>
      </c>
      <c r="AC3556" s="18">
        <f>+O3556+P3556+Q3556+R3556+S3556+Z3556+AB3556</f>
        <v>9</v>
      </c>
      <c r="AD3556" s="18"/>
      <c r="AE3556" s="5">
        <v>1</v>
      </c>
      <c r="AF3556" s="5">
        <v>3</v>
      </c>
      <c r="AG3556" s="5">
        <v>5</v>
      </c>
      <c r="AH3556" s="5">
        <v>0</v>
      </c>
      <c r="AI3556" s="19">
        <f>SUM(AE3556:AH3556)</f>
        <v>9</v>
      </c>
      <c r="AJ3556" s="19"/>
      <c r="AK3556" s="3" t="s">
        <v>291</v>
      </c>
      <c r="AL3556" s="3" t="s">
        <v>7961</v>
      </c>
      <c r="AM3556" s="3" t="s">
        <v>7962</v>
      </c>
      <c r="AN3556" s="4">
        <v>340597.4</v>
      </c>
      <c r="AO3556" s="3" t="s">
        <v>3682</v>
      </c>
      <c r="AP3556" s="3" t="s">
        <v>7901</v>
      </c>
      <c r="AQ3556" s="4">
        <v>0</v>
      </c>
      <c r="AR3556" s="3" t="s">
        <v>8020</v>
      </c>
      <c r="AS3556" s="3" t="s">
        <v>47</v>
      </c>
    </row>
    <row r="3557" spans="2:45" ht="60" x14ac:dyDescent="0.25">
      <c r="B3557" s="3" t="s">
        <v>7590</v>
      </c>
      <c r="C3557" s="5">
        <v>3</v>
      </c>
      <c r="D3557" s="4">
        <v>41</v>
      </c>
      <c r="E3557" s="5">
        <v>0</v>
      </c>
      <c r="F3557" s="5">
        <v>0</v>
      </c>
      <c r="G3557" s="5">
        <v>4</v>
      </c>
      <c r="H3557" s="15">
        <f>SUM(E3557:G3557)</f>
        <v>4</v>
      </c>
      <c r="I3557" s="5">
        <v>4</v>
      </c>
      <c r="J3557" s="5">
        <v>11</v>
      </c>
      <c r="K3557" s="5">
        <v>3</v>
      </c>
      <c r="L3557" s="5">
        <v>1</v>
      </c>
      <c r="M3557" s="16">
        <f>SUM(I3557:L3557)</f>
        <v>19</v>
      </c>
      <c r="N3557" s="16"/>
      <c r="O3557" s="5">
        <v>-6</v>
      </c>
      <c r="P3557" s="5">
        <v>0</v>
      </c>
      <c r="Q3557" s="5">
        <v>0</v>
      </c>
      <c r="R3557" s="5">
        <v>10</v>
      </c>
      <c r="S3557" s="5">
        <v>1</v>
      </c>
      <c r="T3557" s="5">
        <v>0</v>
      </c>
      <c r="U3557" s="5">
        <v>0</v>
      </c>
      <c r="V3557" s="5">
        <v>0</v>
      </c>
      <c r="W3557" s="5">
        <v>0</v>
      </c>
      <c r="X3557" s="5">
        <v>4</v>
      </c>
      <c r="Y3557" s="5">
        <v>0</v>
      </c>
      <c r="Z3557" s="17">
        <f>SUM(T3557:Y3557)</f>
        <v>4</v>
      </c>
      <c r="AA3557" s="17"/>
      <c r="AB3557" s="5">
        <v>0</v>
      </c>
      <c r="AC3557" s="18">
        <f>+O3557+P3557+Q3557+R3557+S3557+Z3557+AB3557</f>
        <v>9</v>
      </c>
      <c r="AD3557" s="18"/>
      <c r="AE3557" s="5">
        <v>1</v>
      </c>
      <c r="AF3557" s="5">
        <v>3</v>
      </c>
      <c r="AG3557" s="5">
        <v>5</v>
      </c>
      <c r="AH3557" s="5">
        <v>0</v>
      </c>
      <c r="AI3557" s="19">
        <f>SUM(AE3557:AH3557)</f>
        <v>9</v>
      </c>
      <c r="AJ3557" s="19"/>
      <c r="AK3557" s="3" t="s">
        <v>291</v>
      </c>
      <c r="AL3557" s="3" t="s">
        <v>7961</v>
      </c>
      <c r="AM3557" s="3" t="s">
        <v>7962</v>
      </c>
      <c r="AN3557" s="4">
        <v>340597.4</v>
      </c>
      <c r="AO3557" s="3" t="s">
        <v>3684</v>
      </c>
      <c r="AP3557" s="3" t="s">
        <v>7875</v>
      </c>
      <c r="AQ3557" s="4">
        <v>0</v>
      </c>
      <c r="AR3557" s="3" t="s">
        <v>8020</v>
      </c>
      <c r="AS3557" s="3" t="s">
        <v>47</v>
      </c>
    </row>
    <row r="3558" spans="2:45" ht="60" x14ac:dyDescent="0.25">
      <c r="B3558" s="3" t="s">
        <v>7590</v>
      </c>
      <c r="C3558" s="5">
        <v>3</v>
      </c>
      <c r="D3558" s="4">
        <v>41</v>
      </c>
      <c r="E3558" s="5">
        <v>0</v>
      </c>
      <c r="F3558" s="5">
        <v>0</v>
      </c>
      <c r="G3558" s="5">
        <v>3</v>
      </c>
      <c r="H3558" s="15">
        <f>SUM(E3558:G3558)</f>
        <v>3</v>
      </c>
      <c r="I3558" s="5">
        <v>4</v>
      </c>
      <c r="J3558" s="5">
        <v>11</v>
      </c>
      <c r="K3558" s="5">
        <v>2</v>
      </c>
      <c r="L3558" s="5">
        <v>1</v>
      </c>
      <c r="M3558" s="16">
        <f>SUM(I3558:L3558)</f>
        <v>18</v>
      </c>
      <c r="N3558" s="16"/>
      <c r="O3558" s="5">
        <v>0</v>
      </c>
      <c r="P3558" s="5">
        <v>0</v>
      </c>
      <c r="Q3558" s="5">
        <v>0</v>
      </c>
      <c r="R3558" s="5">
        <v>10</v>
      </c>
      <c r="S3558" s="5">
        <v>1</v>
      </c>
      <c r="T3558" s="5">
        <v>0</v>
      </c>
      <c r="U3558" s="5">
        <v>0</v>
      </c>
      <c r="V3558" s="5">
        <v>0</v>
      </c>
      <c r="W3558" s="5">
        <v>0</v>
      </c>
      <c r="X3558" s="5">
        <v>0</v>
      </c>
      <c r="Y3558" s="5">
        <v>1</v>
      </c>
      <c r="Z3558" s="17">
        <f>SUM(T3558:Y3558)</f>
        <v>1</v>
      </c>
      <c r="AA3558" s="17"/>
      <c r="AB3558" s="5">
        <v>0</v>
      </c>
      <c r="AC3558" s="18">
        <f>+O3558+P3558+Q3558+R3558+S3558+Z3558+AB3558</f>
        <v>12</v>
      </c>
      <c r="AD3558" s="18"/>
      <c r="AE3558" s="5">
        <v>1</v>
      </c>
      <c r="AF3558" s="5">
        <v>2</v>
      </c>
      <c r="AG3558" s="5">
        <v>5</v>
      </c>
      <c r="AH3558" s="5">
        <v>0</v>
      </c>
      <c r="AI3558" s="19">
        <f>SUM(AE3558:AH3558)</f>
        <v>8</v>
      </c>
      <c r="AJ3558" s="19"/>
      <c r="AK3558" s="3" t="s">
        <v>303</v>
      </c>
      <c r="AL3558" s="3" t="s">
        <v>7786</v>
      </c>
      <c r="AM3558" s="3" t="s">
        <v>7787</v>
      </c>
      <c r="AN3558" s="4">
        <v>861993</v>
      </c>
      <c r="AO3558" s="3" t="s">
        <v>3708</v>
      </c>
      <c r="AP3558" s="3" t="s">
        <v>8201</v>
      </c>
      <c r="AQ3558" s="4">
        <v>0</v>
      </c>
      <c r="AR3558" s="3" t="s">
        <v>8020</v>
      </c>
      <c r="AS3558" s="3" t="s">
        <v>47</v>
      </c>
    </row>
    <row r="3559" spans="2:45" ht="60" x14ac:dyDescent="0.25">
      <c r="B3559" s="3" t="s">
        <v>7590</v>
      </c>
      <c r="C3559" s="5">
        <v>3</v>
      </c>
      <c r="D3559" s="4">
        <v>41</v>
      </c>
      <c r="E3559" s="5">
        <v>0</v>
      </c>
      <c r="F3559" s="5">
        <v>0</v>
      </c>
      <c r="G3559" s="5">
        <v>4</v>
      </c>
      <c r="H3559" s="15">
        <f>SUM(E3559:G3559)</f>
        <v>4</v>
      </c>
      <c r="I3559" s="5">
        <v>12</v>
      </c>
      <c r="J3559" s="5">
        <v>0</v>
      </c>
      <c r="K3559" s="5">
        <v>3</v>
      </c>
      <c r="L3559" s="5">
        <v>0</v>
      </c>
      <c r="M3559" s="16">
        <f>SUM(I3559:L3559)</f>
        <v>15</v>
      </c>
      <c r="N3559" s="16"/>
      <c r="O3559" s="5">
        <v>0</v>
      </c>
      <c r="P3559" s="5">
        <v>0</v>
      </c>
      <c r="Q3559" s="5">
        <v>0</v>
      </c>
      <c r="R3559" s="5">
        <v>10</v>
      </c>
      <c r="S3559" s="5">
        <v>2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17">
        <f>SUM(T3559:Y3559)</f>
        <v>0</v>
      </c>
      <c r="AA3559" s="17"/>
      <c r="AB3559" s="5">
        <v>0</v>
      </c>
      <c r="AC3559" s="18">
        <f>+O3559+P3559+Q3559+R3559+S3559+Z3559+AB3559</f>
        <v>12</v>
      </c>
      <c r="AD3559" s="18"/>
      <c r="AE3559" s="5">
        <v>1</v>
      </c>
      <c r="AF3559" s="5">
        <v>4</v>
      </c>
      <c r="AG3559" s="5">
        <v>5</v>
      </c>
      <c r="AH3559" s="5">
        <v>0</v>
      </c>
      <c r="AI3559" s="19">
        <f>SUM(AE3559:AH3559)</f>
        <v>10</v>
      </c>
      <c r="AJ3559" s="19"/>
      <c r="AK3559" s="3" t="s">
        <v>396</v>
      </c>
      <c r="AL3559" s="3" t="s">
        <v>7876</v>
      </c>
      <c r="AM3559" s="3" t="s">
        <v>7877</v>
      </c>
      <c r="AN3559" s="4">
        <v>441599.4</v>
      </c>
      <c r="AO3559" s="3" t="s">
        <v>3774</v>
      </c>
      <c r="AP3559" s="3" t="s">
        <v>8208</v>
      </c>
      <c r="AQ3559" s="4">
        <v>0</v>
      </c>
      <c r="AR3559" s="3" t="s">
        <v>8020</v>
      </c>
      <c r="AS3559" s="3" t="s">
        <v>47</v>
      </c>
    </row>
    <row r="3560" spans="2:45" ht="60" x14ac:dyDescent="0.25">
      <c r="B3560" s="3" t="s">
        <v>7590</v>
      </c>
      <c r="C3560" s="5">
        <v>3</v>
      </c>
      <c r="D3560" s="4">
        <v>41</v>
      </c>
      <c r="E3560" s="5">
        <v>0</v>
      </c>
      <c r="F3560" s="5">
        <v>0</v>
      </c>
      <c r="G3560" s="5">
        <v>4</v>
      </c>
      <c r="H3560" s="15">
        <f>SUM(E3560:G3560)</f>
        <v>4</v>
      </c>
      <c r="I3560" s="5">
        <v>12</v>
      </c>
      <c r="J3560" s="5">
        <v>0</v>
      </c>
      <c r="K3560" s="5">
        <v>3</v>
      </c>
      <c r="L3560" s="5">
        <v>0</v>
      </c>
      <c r="M3560" s="16">
        <f>SUM(I3560:L3560)</f>
        <v>15</v>
      </c>
      <c r="N3560" s="16"/>
      <c r="O3560" s="5">
        <v>0</v>
      </c>
      <c r="P3560" s="5">
        <v>0</v>
      </c>
      <c r="Q3560" s="5">
        <v>0</v>
      </c>
      <c r="R3560" s="5">
        <v>10</v>
      </c>
      <c r="S3560" s="5">
        <v>2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17">
        <f>SUM(T3560:Y3560)</f>
        <v>0</v>
      </c>
      <c r="AA3560" s="17"/>
      <c r="AB3560" s="5">
        <v>0</v>
      </c>
      <c r="AC3560" s="18">
        <f>+O3560+P3560+Q3560+R3560+S3560+Z3560+AB3560</f>
        <v>12</v>
      </c>
      <c r="AD3560" s="18"/>
      <c r="AE3560" s="5">
        <v>1</v>
      </c>
      <c r="AF3560" s="5">
        <v>4</v>
      </c>
      <c r="AG3560" s="5">
        <v>5</v>
      </c>
      <c r="AH3560" s="5">
        <v>0</v>
      </c>
      <c r="AI3560" s="19">
        <f>SUM(AE3560:AH3560)</f>
        <v>10</v>
      </c>
      <c r="AJ3560" s="19"/>
      <c r="AK3560" s="3" t="s">
        <v>396</v>
      </c>
      <c r="AL3560" s="3" t="s">
        <v>7876</v>
      </c>
      <c r="AM3560" s="3" t="s">
        <v>7877</v>
      </c>
      <c r="AN3560" s="4">
        <v>441599.4</v>
      </c>
      <c r="AO3560" s="3" t="s">
        <v>3775</v>
      </c>
      <c r="AP3560" s="3" t="s">
        <v>8208</v>
      </c>
      <c r="AQ3560" s="4">
        <v>0</v>
      </c>
      <c r="AR3560" s="3" t="s">
        <v>8020</v>
      </c>
      <c r="AS3560" s="3" t="s">
        <v>47</v>
      </c>
    </row>
    <row r="3561" spans="2:45" ht="60" x14ac:dyDescent="0.25">
      <c r="B3561" s="3" t="s">
        <v>7590</v>
      </c>
      <c r="C3561" s="5">
        <v>3</v>
      </c>
      <c r="D3561" s="4">
        <v>40</v>
      </c>
      <c r="E3561" s="5">
        <v>0</v>
      </c>
      <c r="F3561" s="5">
        <v>0</v>
      </c>
      <c r="G3561" s="5">
        <v>3</v>
      </c>
      <c r="H3561" s="15">
        <f>SUM(E3561:G3561)</f>
        <v>3</v>
      </c>
      <c r="I3561" s="5">
        <v>4</v>
      </c>
      <c r="J3561" s="5">
        <v>11</v>
      </c>
      <c r="K3561" s="5">
        <v>3</v>
      </c>
      <c r="L3561" s="5">
        <v>1</v>
      </c>
      <c r="M3561" s="16">
        <f>SUM(I3561:L3561)</f>
        <v>19</v>
      </c>
      <c r="N3561" s="16"/>
      <c r="O3561" s="5">
        <v>-6</v>
      </c>
      <c r="P3561" s="5">
        <v>0</v>
      </c>
      <c r="Q3561" s="5">
        <v>0</v>
      </c>
      <c r="R3561" s="5">
        <v>10</v>
      </c>
      <c r="S3561" s="5">
        <v>1</v>
      </c>
      <c r="T3561" s="5">
        <v>0</v>
      </c>
      <c r="U3561" s="5">
        <v>0</v>
      </c>
      <c r="V3561" s="5">
        <v>0</v>
      </c>
      <c r="W3561" s="5">
        <v>0</v>
      </c>
      <c r="X3561" s="5">
        <v>4</v>
      </c>
      <c r="Y3561" s="5">
        <v>0</v>
      </c>
      <c r="Z3561" s="17">
        <f>SUM(T3561:Y3561)</f>
        <v>4</v>
      </c>
      <c r="AA3561" s="17"/>
      <c r="AB3561" s="5">
        <v>0</v>
      </c>
      <c r="AC3561" s="18">
        <f>+O3561+P3561+Q3561+R3561+S3561+Z3561+AB3561</f>
        <v>9</v>
      </c>
      <c r="AD3561" s="18"/>
      <c r="AE3561" s="5">
        <v>1</v>
      </c>
      <c r="AF3561" s="5">
        <v>3</v>
      </c>
      <c r="AG3561" s="5">
        <v>5</v>
      </c>
      <c r="AH3561" s="5">
        <v>0</v>
      </c>
      <c r="AI3561" s="19">
        <f>SUM(AE3561:AH3561)</f>
        <v>9</v>
      </c>
      <c r="AJ3561" s="19"/>
      <c r="AK3561" s="3" t="s">
        <v>291</v>
      </c>
      <c r="AL3561" s="3" t="s">
        <v>7961</v>
      </c>
      <c r="AM3561" s="3" t="s">
        <v>7962</v>
      </c>
      <c r="AN3561" s="4">
        <v>340597.4</v>
      </c>
      <c r="AO3561" s="3" t="s">
        <v>3801</v>
      </c>
      <c r="AP3561" s="3" t="s">
        <v>8201</v>
      </c>
      <c r="AQ3561" s="4">
        <v>0</v>
      </c>
      <c r="AR3561" s="3" t="s">
        <v>8020</v>
      </c>
      <c r="AS3561" s="3" t="s">
        <v>47</v>
      </c>
    </row>
    <row r="3562" spans="2:45" ht="60" x14ac:dyDescent="0.25">
      <c r="B3562" s="3" t="s">
        <v>7590</v>
      </c>
      <c r="C3562" s="5">
        <v>3</v>
      </c>
      <c r="D3562" s="4">
        <v>38</v>
      </c>
      <c r="E3562" s="5">
        <v>0</v>
      </c>
      <c r="F3562" s="5">
        <v>0</v>
      </c>
      <c r="G3562" s="5">
        <v>2</v>
      </c>
      <c r="H3562" s="15">
        <f>SUM(E3562:G3562)</f>
        <v>2</v>
      </c>
      <c r="I3562" s="5">
        <v>4</v>
      </c>
      <c r="J3562" s="5">
        <v>11</v>
      </c>
      <c r="K3562" s="5">
        <v>2</v>
      </c>
      <c r="L3562" s="5">
        <v>1</v>
      </c>
      <c r="M3562" s="16">
        <f>SUM(I3562:L3562)</f>
        <v>18</v>
      </c>
      <c r="N3562" s="16"/>
      <c r="O3562" s="5">
        <v>0</v>
      </c>
      <c r="P3562" s="5">
        <v>0</v>
      </c>
      <c r="Q3562" s="5">
        <v>0</v>
      </c>
      <c r="R3562" s="5">
        <v>6</v>
      </c>
      <c r="S3562" s="5">
        <v>2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17">
        <f>SUM(T3562:Y3562)</f>
        <v>0</v>
      </c>
      <c r="AA3562" s="17"/>
      <c r="AB3562" s="5">
        <v>0</v>
      </c>
      <c r="AC3562" s="18">
        <f>+O3562+P3562+Q3562+R3562+S3562+Z3562+AB3562</f>
        <v>8</v>
      </c>
      <c r="AD3562" s="18"/>
      <c r="AE3562" s="5">
        <v>1</v>
      </c>
      <c r="AF3562" s="5">
        <v>4</v>
      </c>
      <c r="AG3562" s="5">
        <v>5</v>
      </c>
      <c r="AH3562" s="5">
        <v>0</v>
      </c>
      <c r="AI3562" s="19">
        <f>SUM(AE3562:AH3562)</f>
        <v>10</v>
      </c>
      <c r="AJ3562" s="19"/>
      <c r="AK3562" s="3" t="s">
        <v>1977</v>
      </c>
      <c r="AL3562" s="3" t="s">
        <v>8052</v>
      </c>
      <c r="AM3562" s="3" t="s">
        <v>8053</v>
      </c>
      <c r="AN3562" s="4">
        <v>0</v>
      </c>
      <c r="AO3562" s="3" t="s">
        <v>3982</v>
      </c>
      <c r="AP3562" s="3" t="s">
        <v>8210</v>
      </c>
      <c r="AQ3562" s="4">
        <v>0</v>
      </c>
      <c r="AR3562" s="3" t="s">
        <v>8020</v>
      </c>
      <c r="AS3562" s="3" t="s">
        <v>47</v>
      </c>
    </row>
    <row r="3563" spans="2:45" ht="60" x14ac:dyDescent="0.25">
      <c r="B3563" s="3" t="s">
        <v>7590</v>
      </c>
      <c r="C3563" s="5">
        <v>3</v>
      </c>
      <c r="D3563" s="4">
        <v>38</v>
      </c>
      <c r="E3563" s="5">
        <v>0</v>
      </c>
      <c r="F3563" s="5">
        <v>0</v>
      </c>
      <c r="G3563" s="5">
        <v>2</v>
      </c>
      <c r="H3563" s="15">
        <f>SUM(E3563:G3563)</f>
        <v>2</v>
      </c>
      <c r="I3563" s="5">
        <v>4</v>
      </c>
      <c r="J3563" s="5">
        <v>11</v>
      </c>
      <c r="K3563" s="5">
        <v>2</v>
      </c>
      <c r="L3563" s="5">
        <v>1</v>
      </c>
      <c r="M3563" s="16">
        <f>SUM(I3563:L3563)</f>
        <v>18</v>
      </c>
      <c r="N3563" s="16"/>
      <c r="O3563" s="5">
        <v>0</v>
      </c>
      <c r="P3563" s="5">
        <v>0</v>
      </c>
      <c r="Q3563" s="5">
        <v>0</v>
      </c>
      <c r="R3563" s="5">
        <v>6</v>
      </c>
      <c r="S3563" s="5">
        <v>2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17">
        <f>SUM(T3563:Y3563)</f>
        <v>0</v>
      </c>
      <c r="AA3563" s="17"/>
      <c r="AB3563" s="5">
        <v>0</v>
      </c>
      <c r="AC3563" s="18">
        <f>+O3563+P3563+Q3563+R3563+S3563+Z3563+AB3563</f>
        <v>8</v>
      </c>
      <c r="AD3563" s="18"/>
      <c r="AE3563" s="5">
        <v>1</v>
      </c>
      <c r="AF3563" s="5">
        <v>4</v>
      </c>
      <c r="AG3563" s="5">
        <v>5</v>
      </c>
      <c r="AH3563" s="5">
        <v>0</v>
      </c>
      <c r="AI3563" s="19">
        <f>SUM(AE3563:AH3563)</f>
        <v>10</v>
      </c>
      <c r="AJ3563" s="19"/>
      <c r="AK3563" s="3" t="s">
        <v>1977</v>
      </c>
      <c r="AL3563" s="3" t="s">
        <v>8052</v>
      </c>
      <c r="AM3563" s="3" t="s">
        <v>8053</v>
      </c>
      <c r="AN3563" s="4">
        <v>0</v>
      </c>
      <c r="AO3563" s="3" t="s">
        <v>3983</v>
      </c>
      <c r="AP3563" s="3" t="s">
        <v>8210</v>
      </c>
      <c r="AQ3563" s="4">
        <v>0</v>
      </c>
      <c r="AR3563" s="3" t="s">
        <v>8020</v>
      </c>
      <c r="AS3563" s="3" t="s">
        <v>47</v>
      </c>
    </row>
    <row r="3564" spans="2:45" ht="60" x14ac:dyDescent="0.25">
      <c r="B3564" s="3" t="s">
        <v>7590</v>
      </c>
      <c r="C3564" s="5">
        <v>3</v>
      </c>
      <c r="D3564" s="4">
        <v>38</v>
      </c>
      <c r="E3564" s="5">
        <v>0</v>
      </c>
      <c r="F3564" s="5">
        <v>0</v>
      </c>
      <c r="G3564" s="5">
        <v>2</v>
      </c>
      <c r="H3564" s="15">
        <f>SUM(E3564:G3564)</f>
        <v>2</v>
      </c>
      <c r="I3564" s="5">
        <v>4</v>
      </c>
      <c r="J3564" s="5">
        <v>11</v>
      </c>
      <c r="K3564" s="5">
        <v>2</v>
      </c>
      <c r="L3564" s="5">
        <v>1</v>
      </c>
      <c r="M3564" s="16">
        <f>SUM(I3564:L3564)</f>
        <v>18</v>
      </c>
      <c r="N3564" s="16"/>
      <c r="O3564" s="5">
        <v>0</v>
      </c>
      <c r="P3564" s="5">
        <v>0</v>
      </c>
      <c r="Q3564" s="5">
        <v>0</v>
      </c>
      <c r="R3564" s="5">
        <v>6</v>
      </c>
      <c r="S3564" s="5">
        <v>2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17">
        <f>SUM(T3564:Y3564)</f>
        <v>0</v>
      </c>
      <c r="AA3564" s="17"/>
      <c r="AB3564" s="5">
        <v>0</v>
      </c>
      <c r="AC3564" s="18">
        <f>+O3564+P3564+Q3564+R3564+S3564+Z3564+AB3564</f>
        <v>8</v>
      </c>
      <c r="AD3564" s="18"/>
      <c r="AE3564" s="5">
        <v>1</v>
      </c>
      <c r="AF3564" s="5">
        <v>4</v>
      </c>
      <c r="AG3564" s="5">
        <v>5</v>
      </c>
      <c r="AH3564" s="5">
        <v>0</v>
      </c>
      <c r="AI3564" s="19">
        <f>SUM(AE3564:AH3564)</f>
        <v>10</v>
      </c>
      <c r="AJ3564" s="19"/>
      <c r="AK3564" s="3" t="s">
        <v>1977</v>
      </c>
      <c r="AL3564" s="3" t="s">
        <v>8052</v>
      </c>
      <c r="AM3564" s="3" t="s">
        <v>8053</v>
      </c>
      <c r="AN3564" s="4">
        <v>0</v>
      </c>
      <c r="AO3564" s="3" t="s">
        <v>3984</v>
      </c>
      <c r="AP3564" s="3" t="s">
        <v>8210</v>
      </c>
      <c r="AQ3564" s="4">
        <v>0</v>
      </c>
      <c r="AR3564" s="3" t="s">
        <v>8020</v>
      </c>
      <c r="AS3564" s="3" t="s">
        <v>47</v>
      </c>
    </row>
    <row r="3565" spans="2:45" ht="60" x14ac:dyDescent="0.25">
      <c r="B3565" s="3" t="s">
        <v>7590</v>
      </c>
      <c r="C3565" s="5">
        <v>3</v>
      </c>
      <c r="D3565" s="4">
        <v>38</v>
      </c>
      <c r="E3565" s="5">
        <v>0</v>
      </c>
      <c r="F3565" s="5">
        <v>0</v>
      </c>
      <c r="G3565" s="5">
        <v>2</v>
      </c>
      <c r="H3565" s="15">
        <f>SUM(E3565:G3565)</f>
        <v>2</v>
      </c>
      <c r="I3565" s="5">
        <v>4</v>
      </c>
      <c r="J3565" s="5">
        <v>11</v>
      </c>
      <c r="K3565" s="5">
        <v>2</v>
      </c>
      <c r="L3565" s="5">
        <v>1</v>
      </c>
      <c r="M3565" s="16">
        <f>SUM(I3565:L3565)</f>
        <v>18</v>
      </c>
      <c r="N3565" s="16"/>
      <c r="O3565" s="5">
        <v>0</v>
      </c>
      <c r="P3565" s="5">
        <v>0</v>
      </c>
      <c r="Q3565" s="5">
        <v>0</v>
      </c>
      <c r="R3565" s="5">
        <v>6</v>
      </c>
      <c r="S3565" s="5">
        <v>2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17">
        <f>SUM(T3565:Y3565)</f>
        <v>0</v>
      </c>
      <c r="AA3565" s="17"/>
      <c r="AB3565" s="5">
        <v>0</v>
      </c>
      <c r="AC3565" s="18">
        <f>+O3565+P3565+Q3565+R3565+S3565+Z3565+AB3565</f>
        <v>8</v>
      </c>
      <c r="AD3565" s="18"/>
      <c r="AE3565" s="5">
        <v>1</v>
      </c>
      <c r="AF3565" s="5">
        <v>4</v>
      </c>
      <c r="AG3565" s="5">
        <v>5</v>
      </c>
      <c r="AH3565" s="5">
        <v>0</v>
      </c>
      <c r="AI3565" s="19">
        <f>SUM(AE3565:AH3565)</f>
        <v>10</v>
      </c>
      <c r="AJ3565" s="19"/>
      <c r="AK3565" s="3" t="s">
        <v>1977</v>
      </c>
      <c r="AL3565" s="3" t="s">
        <v>8052</v>
      </c>
      <c r="AM3565" s="3" t="s">
        <v>8053</v>
      </c>
      <c r="AN3565" s="4">
        <v>0</v>
      </c>
      <c r="AO3565" s="3" t="s">
        <v>3985</v>
      </c>
      <c r="AP3565" s="3" t="s">
        <v>7595</v>
      </c>
      <c r="AQ3565" s="4">
        <v>0</v>
      </c>
      <c r="AR3565" s="3" t="s">
        <v>8020</v>
      </c>
      <c r="AS3565" s="3" t="s">
        <v>47</v>
      </c>
    </row>
    <row r="3566" spans="2:45" ht="60" x14ac:dyDescent="0.25">
      <c r="B3566" s="3" t="s">
        <v>7590</v>
      </c>
      <c r="C3566" s="5">
        <v>3</v>
      </c>
      <c r="D3566" s="4">
        <v>38</v>
      </c>
      <c r="E3566" s="5">
        <v>0</v>
      </c>
      <c r="F3566" s="5">
        <v>0</v>
      </c>
      <c r="G3566" s="5">
        <v>2</v>
      </c>
      <c r="H3566" s="15">
        <f>SUM(E3566:G3566)</f>
        <v>2</v>
      </c>
      <c r="I3566" s="5">
        <v>4</v>
      </c>
      <c r="J3566" s="5">
        <v>11</v>
      </c>
      <c r="K3566" s="5">
        <v>2</v>
      </c>
      <c r="L3566" s="5">
        <v>1</v>
      </c>
      <c r="M3566" s="16">
        <f>SUM(I3566:L3566)</f>
        <v>18</v>
      </c>
      <c r="N3566" s="16"/>
      <c r="O3566" s="5">
        <v>0</v>
      </c>
      <c r="P3566" s="5">
        <v>0</v>
      </c>
      <c r="Q3566" s="5">
        <v>0</v>
      </c>
      <c r="R3566" s="5">
        <v>6</v>
      </c>
      <c r="S3566" s="5">
        <v>2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17">
        <f>SUM(T3566:Y3566)</f>
        <v>0</v>
      </c>
      <c r="AA3566" s="17"/>
      <c r="AB3566" s="5">
        <v>0</v>
      </c>
      <c r="AC3566" s="18">
        <f>+O3566+P3566+Q3566+R3566+S3566+Z3566+AB3566</f>
        <v>8</v>
      </c>
      <c r="AD3566" s="18"/>
      <c r="AE3566" s="5">
        <v>1</v>
      </c>
      <c r="AF3566" s="5">
        <v>4</v>
      </c>
      <c r="AG3566" s="5">
        <v>5</v>
      </c>
      <c r="AH3566" s="5">
        <v>0</v>
      </c>
      <c r="AI3566" s="19">
        <f>SUM(AE3566:AH3566)</f>
        <v>10</v>
      </c>
      <c r="AJ3566" s="19"/>
      <c r="AK3566" s="3" t="s">
        <v>1977</v>
      </c>
      <c r="AL3566" s="3" t="s">
        <v>8052</v>
      </c>
      <c r="AM3566" s="3" t="s">
        <v>8053</v>
      </c>
      <c r="AN3566" s="4">
        <v>0</v>
      </c>
      <c r="AO3566" s="3" t="s">
        <v>3986</v>
      </c>
      <c r="AP3566" s="3" t="s">
        <v>7595</v>
      </c>
      <c r="AQ3566" s="4">
        <v>0</v>
      </c>
      <c r="AR3566" s="3" t="s">
        <v>8020</v>
      </c>
      <c r="AS3566" s="3" t="s">
        <v>47</v>
      </c>
    </row>
    <row r="3567" spans="2:45" ht="60" x14ac:dyDescent="0.25">
      <c r="B3567" s="3" t="s">
        <v>7590</v>
      </c>
      <c r="C3567" s="5">
        <v>3</v>
      </c>
      <c r="D3567" s="4">
        <v>38</v>
      </c>
      <c r="E3567" s="5">
        <v>0</v>
      </c>
      <c r="F3567" s="5">
        <v>0</v>
      </c>
      <c r="G3567" s="5">
        <v>2</v>
      </c>
      <c r="H3567" s="15">
        <f>SUM(E3567:G3567)</f>
        <v>2</v>
      </c>
      <c r="I3567" s="5">
        <v>4</v>
      </c>
      <c r="J3567" s="5">
        <v>11</v>
      </c>
      <c r="K3567" s="5">
        <v>2</v>
      </c>
      <c r="L3567" s="5">
        <v>1</v>
      </c>
      <c r="M3567" s="16">
        <f>SUM(I3567:L3567)</f>
        <v>18</v>
      </c>
      <c r="N3567" s="16"/>
      <c r="O3567" s="5">
        <v>0</v>
      </c>
      <c r="P3567" s="5">
        <v>0</v>
      </c>
      <c r="Q3567" s="5">
        <v>0</v>
      </c>
      <c r="R3567" s="5">
        <v>6</v>
      </c>
      <c r="S3567" s="5">
        <v>2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0</v>
      </c>
      <c r="Z3567" s="17">
        <f>SUM(T3567:Y3567)</f>
        <v>0</v>
      </c>
      <c r="AA3567" s="17"/>
      <c r="AB3567" s="5">
        <v>0</v>
      </c>
      <c r="AC3567" s="18">
        <f>+O3567+P3567+Q3567+R3567+S3567+Z3567+AB3567</f>
        <v>8</v>
      </c>
      <c r="AD3567" s="18"/>
      <c r="AE3567" s="5">
        <v>1</v>
      </c>
      <c r="AF3567" s="5">
        <v>4</v>
      </c>
      <c r="AG3567" s="5">
        <v>5</v>
      </c>
      <c r="AH3567" s="5">
        <v>0</v>
      </c>
      <c r="AI3567" s="19">
        <f>SUM(AE3567:AH3567)</f>
        <v>10</v>
      </c>
      <c r="AJ3567" s="19"/>
      <c r="AK3567" s="3" t="s">
        <v>1977</v>
      </c>
      <c r="AL3567" s="3" t="s">
        <v>8052</v>
      </c>
      <c r="AM3567" s="3" t="s">
        <v>8053</v>
      </c>
      <c r="AN3567" s="4">
        <v>0</v>
      </c>
      <c r="AO3567" s="3" t="s">
        <v>3987</v>
      </c>
      <c r="AP3567" s="3" t="s">
        <v>7595</v>
      </c>
      <c r="AQ3567" s="4">
        <v>0</v>
      </c>
      <c r="AR3567" s="3" t="s">
        <v>8020</v>
      </c>
      <c r="AS3567" s="3" t="s">
        <v>47</v>
      </c>
    </row>
    <row r="3568" spans="2:45" ht="60" x14ac:dyDescent="0.25">
      <c r="B3568" s="3" t="s">
        <v>7590</v>
      </c>
      <c r="C3568" s="5">
        <v>3</v>
      </c>
      <c r="D3568" s="4">
        <v>36</v>
      </c>
      <c r="E3568" s="5">
        <v>0</v>
      </c>
      <c r="F3568" s="5">
        <v>0</v>
      </c>
      <c r="G3568" s="5">
        <v>4</v>
      </c>
      <c r="H3568" s="15">
        <f>SUM(E3568:G3568)</f>
        <v>4</v>
      </c>
      <c r="I3568" s="5">
        <v>4</v>
      </c>
      <c r="J3568" s="5">
        <v>11</v>
      </c>
      <c r="K3568" s="5">
        <v>1</v>
      </c>
      <c r="L3568" s="5">
        <v>0</v>
      </c>
      <c r="M3568" s="16">
        <f>SUM(I3568:L3568)</f>
        <v>16</v>
      </c>
      <c r="N3568" s="16"/>
      <c r="O3568" s="5">
        <v>0</v>
      </c>
      <c r="P3568" s="5">
        <v>0</v>
      </c>
      <c r="Q3568" s="5">
        <v>0</v>
      </c>
      <c r="R3568" s="5">
        <v>6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17">
        <f>SUM(T3568:Y3568)</f>
        <v>0</v>
      </c>
      <c r="AA3568" s="17"/>
      <c r="AB3568" s="5">
        <v>0</v>
      </c>
      <c r="AC3568" s="18">
        <f>+O3568+P3568+Q3568+R3568+S3568+Z3568+AB3568</f>
        <v>6</v>
      </c>
      <c r="AD3568" s="18"/>
      <c r="AE3568" s="5">
        <v>1</v>
      </c>
      <c r="AF3568" s="5">
        <v>4</v>
      </c>
      <c r="AG3568" s="5">
        <v>5</v>
      </c>
      <c r="AH3568" s="5">
        <v>0</v>
      </c>
      <c r="AI3568" s="19">
        <f>SUM(AE3568:AH3568)</f>
        <v>10</v>
      </c>
      <c r="AJ3568" s="19"/>
      <c r="AK3568" s="3" t="s">
        <v>1395</v>
      </c>
      <c r="AL3568" s="3" t="s">
        <v>7990</v>
      </c>
      <c r="AM3568" s="3" t="s">
        <v>7991</v>
      </c>
      <c r="AN3568" s="4">
        <v>38484.6</v>
      </c>
      <c r="AO3568" s="3" t="s">
        <v>4197</v>
      </c>
      <c r="AP3568" s="3" t="s">
        <v>7864</v>
      </c>
      <c r="AQ3568" s="4">
        <v>0</v>
      </c>
      <c r="AR3568" s="3" t="s">
        <v>8020</v>
      </c>
      <c r="AS3568" s="3" t="s">
        <v>47</v>
      </c>
    </row>
    <row r="3569" spans="2:45" ht="60" x14ac:dyDescent="0.25">
      <c r="B3569" s="3" t="s">
        <v>7590</v>
      </c>
      <c r="C3569" s="5">
        <v>3</v>
      </c>
      <c r="D3569" s="4">
        <v>36</v>
      </c>
      <c r="E3569" s="5">
        <v>0</v>
      </c>
      <c r="F3569" s="5">
        <v>0</v>
      </c>
      <c r="G3569" s="5">
        <v>4</v>
      </c>
      <c r="H3569" s="15">
        <f>SUM(E3569:G3569)</f>
        <v>4</v>
      </c>
      <c r="I3569" s="5">
        <v>4</v>
      </c>
      <c r="J3569" s="5">
        <v>11</v>
      </c>
      <c r="K3569" s="5">
        <v>1</v>
      </c>
      <c r="L3569" s="5">
        <v>0</v>
      </c>
      <c r="M3569" s="16">
        <f>SUM(I3569:L3569)</f>
        <v>16</v>
      </c>
      <c r="N3569" s="16"/>
      <c r="O3569" s="5">
        <v>0</v>
      </c>
      <c r="P3569" s="5">
        <v>0</v>
      </c>
      <c r="Q3569" s="5">
        <v>0</v>
      </c>
      <c r="R3569" s="5">
        <v>6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17">
        <f>SUM(T3569:Y3569)</f>
        <v>0</v>
      </c>
      <c r="AA3569" s="17"/>
      <c r="AB3569" s="5">
        <v>0</v>
      </c>
      <c r="AC3569" s="18">
        <f>+O3569+P3569+Q3569+R3569+S3569+Z3569+AB3569</f>
        <v>6</v>
      </c>
      <c r="AD3569" s="18"/>
      <c r="AE3569" s="5">
        <v>1</v>
      </c>
      <c r="AF3569" s="5">
        <v>4</v>
      </c>
      <c r="AG3569" s="5">
        <v>5</v>
      </c>
      <c r="AH3569" s="5">
        <v>0</v>
      </c>
      <c r="AI3569" s="19">
        <f>SUM(AE3569:AH3569)</f>
        <v>10</v>
      </c>
      <c r="AJ3569" s="19"/>
      <c r="AK3569" s="3" t="s">
        <v>1395</v>
      </c>
      <c r="AL3569" s="3" t="s">
        <v>7990</v>
      </c>
      <c r="AM3569" s="3" t="s">
        <v>7991</v>
      </c>
      <c r="AN3569" s="4">
        <v>38484.6</v>
      </c>
      <c r="AO3569" s="3" t="s">
        <v>4198</v>
      </c>
      <c r="AP3569" s="3" t="s">
        <v>7901</v>
      </c>
      <c r="AQ3569" s="4">
        <v>0</v>
      </c>
      <c r="AR3569" s="3" t="s">
        <v>8020</v>
      </c>
      <c r="AS3569" s="3" t="s">
        <v>47</v>
      </c>
    </row>
    <row r="3570" spans="2:45" ht="60" x14ac:dyDescent="0.25">
      <c r="B3570" s="3" t="s">
        <v>7590</v>
      </c>
      <c r="C3570" s="5">
        <v>3</v>
      </c>
      <c r="D3570" s="4">
        <v>36</v>
      </c>
      <c r="E3570" s="5">
        <v>0</v>
      </c>
      <c r="F3570" s="5">
        <v>0</v>
      </c>
      <c r="G3570" s="5">
        <v>4</v>
      </c>
      <c r="H3570" s="15">
        <f>SUM(E3570:G3570)</f>
        <v>4</v>
      </c>
      <c r="I3570" s="5">
        <v>4</v>
      </c>
      <c r="J3570" s="5">
        <v>11</v>
      </c>
      <c r="K3570" s="5">
        <v>1</v>
      </c>
      <c r="L3570" s="5">
        <v>0</v>
      </c>
      <c r="M3570" s="16">
        <f>SUM(I3570:L3570)</f>
        <v>16</v>
      </c>
      <c r="N3570" s="16"/>
      <c r="O3570" s="5">
        <v>0</v>
      </c>
      <c r="P3570" s="5">
        <v>0</v>
      </c>
      <c r="Q3570" s="5">
        <v>0</v>
      </c>
      <c r="R3570" s="5">
        <v>6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17">
        <f>SUM(T3570:Y3570)</f>
        <v>0</v>
      </c>
      <c r="AA3570" s="17"/>
      <c r="AB3570" s="5">
        <v>0</v>
      </c>
      <c r="AC3570" s="18">
        <f>+O3570+P3570+Q3570+R3570+S3570+Z3570+AB3570</f>
        <v>6</v>
      </c>
      <c r="AD3570" s="18"/>
      <c r="AE3570" s="5">
        <v>1</v>
      </c>
      <c r="AF3570" s="5">
        <v>4</v>
      </c>
      <c r="AG3570" s="5">
        <v>5</v>
      </c>
      <c r="AH3570" s="5">
        <v>0</v>
      </c>
      <c r="AI3570" s="19">
        <f>SUM(AE3570:AH3570)</f>
        <v>10</v>
      </c>
      <c r="AJ3570" s="19"/>
      <c r="AK3570" s="3" t="s">
        <v>1395</v>
      </c>
      <c r="AL3570" s="3" t="s">
        <v>7990</v>
      </c>
      <c r="AM3570" s="3" t="s">
        <v>7991</v>
      </c>
      <c r="AN3570" s="4">
        <v>38484.6</v>
      </c>
      <c r="AO3570" s="3" t="s">
        <v>4211</v>
      </c>
      <c r="AP3570" s="3" t="s">
        <v>7864</v>
      </c>
      <c r="AQ3570" s="4">
        <v>0</v>
      </c>
      <c r="AR3570" s="3" t="s">
        <v>8020</v>
      </c>
      <c r="AS3570" s="3" t="s">
        <v>47</v>
      </c>
    </row>
    <row r="3571" spans="2:45" ht="60" x14ac:dyDescent="0.25">
      <c r="B3571" s="3" t="s">
        <v>7590</v>
      </c>
      <c r="C3571" s="5">
        <v>3</v>
      </c>
      <c r="D3571" s="4">
        <v>36</v>
      </c>
      <c r="E3571" s="5">
        <v>0</v>
      </c>
      <c r="F3571" s="5">
        <v>0</v>
      </c>
      <c r="G3571" s="5">
        <v>4</v>
      </c>
      <c r="H3571" s="15">
        <f>SUM(E3571:G3571)</f>
        <v>4</v>
      </c>
      <c r="I3571" s="5">
        <v>4</v>
      </c>
      <c r="J3571" s="5">
        <v>11</v>
      </c>
      <c r="K3571" s="5">
        <v>1</v>
      </c>
      <c r="L3571" s="5">
        <v>0</v>
      </c>
      <c r="M3571" s="16">
        <f>SUM(I3571:L3571)</f>
        <v>16</v>
      </c>
      <c r="N3571" s="16"/>
      <c r="O3571" s="5">
        <v>0</v>
      </c>
      <c r="P3571" s="5">
        <v>0</v>
      </c>
      <c r="Q3571" s="5">
        <v>0</v>
      </c>
      <c r="R3571" s="5">
        <v>6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0</v>
      </c>
      <c r="Z3571" s="17">
        <f>SUM(T3571:Y3571)</f>
        <v>0</v>
      </c>
      <c r="AA3571" s="17"/>
      <c r="AB3571" s="5">
        <v>0</v>
      </c>
      <c r="AC3571" s="18">
        <f>+O3571+P3571+Q3571+R3571+S3571+Z3571+AB3571</f>
        <v>6</v>
      </c>
      <c r="AD3571" s="18"/>
      <c r="AE3571" s="5">
        <v>1</v>
      </c>
      <c r="AF3571" s="5">
        <v>4</v>
      </c>
      <c r="AG3571" s="5">
        <v>5</v>
      </c>
      <c r="AH3571" s="5">
        <v>0</v>
      </c>
      <c r="AI3571" s="19">
        <f>SUM(AE3571:AH3571)</f>
        <v>10</v>
      </c>
      <c r="AJ3571" s="19"/>
      <c r="AK3571" s="3" t="s">
        <v>1395</v>
      </c>
      <c r="AL3571" s="3" t="s">
        <v>7990</v>
      </c>
      <c r="AM3571" s="3" t="s">
        <v>7991</v>
      </c>
      <c r="AN3571" s="4">
        <v>38484.6</v>
      </c>
      <c r="AO3571" s="3" t="s">
        <v>4233</v>
      </c>
      <c r="AP3571" s="3" t="s">
        <v>7875</v>
      </c>
      <c r="AQ3571" s="4">
        <v>0</v>
      </c>
      <c r="AR3571" s="3" t="s">
        <v>8020</v>
      </c>
      <c r="AS3571" s="3" t="s">
        <v>47</v>
      </c>
    </row>
    <row r="3572" spans="2:45" ht="60" x14ac:dyDescent="0.25">
      <c r="B3572" s="3" t="s">
        <v>7590</v>
      </c>
      <c r="C3572" s="5">
        <v>3</v>
      </c>
      <c r="D3572" s="4">
        <v>35</v>
      </c>
      <c r="E3572" s="5">
        <v>0</v>
      </c>
      <c r="F3572" s="5">
        <v>0</v>
      </c>
      <c r="G3572" s="5">
        <v>3</v>
      </c>
      <c r="H3572" s="15">
        <f>SUM(E3572:G3572)</f>
        <v>3</v>
      </c>
      <c r="I3572" s="5">
        <v>4</v>
      </c>
      <c r="J3572" s="5">
        <v>11</v>
      </c>
      <c r="K3572" s="5">
        <v>1</v>
      </c>
      <c r="L3572" s="5">
        <v>0</v>
      </c>
      <c r="M3572" s="16">
        <f>SUM(I3572:L3572)</f>
        <v>16</v>
      </c>
      <c r="N3572" s="16"/>
      <c r="O3572" s="5">
        <v>0</v>
      </c>
      <c r="P3572" s="5">
        <v>0</v>
      </c>
      <c r="Q3572" s="5">
        <v>0</v>
      </c>
      <c r="R3572" s="5">
        <v>6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5">
        <v>0</v>
      </c>
      <c r="Y3572" s="5">
        <v>0</v>
      </c>
      <c r="Z3572" s="17">
        <f>SUM(T3572:Y3572)</f>
        <v>0</v>
      </c>
      <c r="AA3572" s="17"/>
      <c r="AB3572" s="5">
        <v>0</v>
      </c>
      <c r="AC3572" s="18">
        <f>+O3572+P3572+Q3572+R3572+S3572+Z3572+AB3572</f>
        <v>6</v>
      </c>
      <c r="AD3572" s="18"/>
      <c r="AE3572" s="5">
        <v>1</v>
      </c>
      <c r="AF3572" s="5">
        <v>4</v>
      </c>
      <c r="AG3572" s="5">
        <v>5</v>
      </c>
      <c r="AH3572" s="5">
        <v>0</v>
      </c>
      <c r="AI3572" s="19">
        <f>SUM(AE3572:AH3572)</f>
        <v>10</v>
      </c>
      <c r="AJ3572" s="19"/>
      <c r="AK3572" s="3" t="s">
        <v>1395</v>
      </c>
      <c r="AL3572" s="3" t="s">
        <v>7990</v>
      </c>
      <c r="AM3572" s="3" t="s">
        <v>7991</v>
      </c>
      <c r="AN3572" s="4">
        <v>38484.6</v>
      </c>
      <c r="AO3572" s="3" t="s">
        <v>4330</v>
      </c>
      <c r="AP3572" s="3" t="s">
        <v>8219</v>
      </c>
      <c r="AQ3572" s="4">
        <v>0</v>
      </c>
      <c r="AR3572" s="3" t="s">
        <v>8020</v>
      </c>
      <c r="AS3572" s="3" t="s">
        <v>47</v>
      </c>
    </row>
    <row r="3573" spans="2:45" ht="60" x14ac:dyDescent="0.25">
      <c r="B3573" s="3" t="s">
        <v>7590</v>
      </c>
      <c r="C3573" s="5">
        <v>3</v>
      </c>
      <c r="D3573" s="4">
        <v>35</v>
      </c>
      <c r="E3573" s="5">
        <v>0</v>
      </c>
      <c r="F3573" s="5">
        <v>0</v>
      </c>
      <c r="G3573" s="5">
        <v>3</v>
      </c>
      <c r="H3573" s="15">
        <f>SUM(E3573:G3573)</f>
        <v>3</v>
      </c>
      <c r="I3573" s="5">
        <v>4</v>
      </c>
      <c r="J3573" s="5">
        <v>11</v>
      </c>
      <c r="K3573" s="5">
        <v>1</v>
      </c>
      <c r="L3573" s="5">
        <v>0</v>
      </c>
      <c r="M3573" s="16">
        <f>SUM(I3573:L3573)</f>
        <v>16</v>
      </c>
      <c r="N3573" s="16"/>
      <c r="O3573" s="5">
        <v>0</v>
      </c>
      <c r="P3573" s="5">
        <v>0</v>
      </c>
      <c r="Q3573" s="5">
        <v>0</v>
      </c>
      <c r="R3573" s="5">
        <v>6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5">
        <v>0</v>
      </c>
      <c r="Y3573" s="5">
        <v>0</v>
      </c>
      <c r="Z3573" s="17">
        <f>SUM(T3573:Y3573)</f>
        <v>0</v>
      </c>
      <c r="AA3573" s="17"/>
      <c r="AB3573" s="5">
        <v>0</v>
      </c>
      <c r="AC3573" s="18">
        <f>+O3573+P3573+Q3573+R3573+S3573+Z3573+AB3573</f>
        <v>6</v>
      </c>
      <c r="AD3573" s="18"/>
      <c r="AE3573" s="5">
        <v>1</v>
      </c>
      <c r="AF3573" s="5">
        <v>4</v>
      </c>
      <c r="AG3573" s="5">
        <v>5</v>
      </c>
      <c r="AH3573" s="5">
        <v>0</v>
      </c>
      <c r="AI3573" s="19">
        <f>SUM(AE3573:AH3573)</f>
        <v>10</v>
      </c>
      <c r="AJ3573" s="19"/>
      <c r="AK3573" s="3" t="s">
        <v>1395</v>
      </c>
      <c r="AL3573" s="3" t="s">
        <v>7990</v>
      </c>
      <c r="AM3573" s="3" t="s">
        <v>7991</v>
      </c>
      <c r="AN3573" s="4">
        <v>38484.6</v>
      </c>
      <c r="AO3573" s="3" t="s">
        <v>4339</v>
      </c>
      <c r="AP3573" s="3" t="s">
        <v>8219</v>
      </c>
      <c r="AQ3573" s="4">
        <v>0</v>
      </c>
      <c r="AR3573" s="3" t="s">
        <v>8020</v>
      </c>
      <c r="AS3573" s="3" t="s">
        <v>47</v>
      </c>
    </row>
    <row r="3574" spans="2:45" ht="60" x14ac:dyDescent="0.25">
      <c r="B3574" s="3" t="s">
        <v>7590</v>
      </c>
      <c r="C3574" s="5">
        <v>3</v>
      </c>
      <c r="D3574" s="4">
        <v>35</v>
      </c>
      <c r="E3574" s="5">
        <v>0</v>
      </c>
      <c r="F3574" s="5">
        <v>0</v>
      </c>
      <c r="G3574" s="5">
        <v>3</v>
      </c>
      <c r="H3574" s="15">
        <f>SUM(E3574:G3574)</f>
        <v>3</v>
      </c>
      <c r="I3574" s="5">
        <v>4</v>
      </c>
      <c r="J3574" s="5">
        <v>11</v>
      </c>
      <c r="K3574" s="5">
        <v>1</v>
      </c>
      <c r="L3574" s="5">
        <v>0</v>
      </c>
      <c r="M3574" s="16">
        <f>SUM(I3574:L3574)</f>
        <v>16</v>
      </c>
      <c r="N3574" s="16"/>
      <c r="O3574" s="5">
        <v>0</v>
      </c>
      <c r="P3574" s="5">
        <v>0</v>
      </c>
      <c r="Q3574" s="5">
        <v>0</v>
      </c>
      <c r="R3574" s="5">
        <v>6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17">
        <f>SUM(T3574:Y3574)</f>
        <v>0</v>
      </c>
      <c r="AA3574" s="17"/>
      <c r="AB3574" s="5">
        <v>0</v>
      </c>
      <c r="AC3574" s="18">
        <f>+O3574+P3574+Q3574+R3574+S3574+Z3574+AB3574</f>
        <v>6</v>
      </c>
      <c r="AD3574" s="18"/>
      <c r="AE3574" s="5">
        <v>1</v>
      </c>
      <c r="AF3574" s="5">
        <v>4</v>
      </c>
      <c r="AG3574" s="5">
        <v>5</v>
      </c>
      <c r="AH3574" s="5">
        <v>0</v>
      </c>
      <c r="AI3574" s="19">
        <f>SUM(AE3574:AH3574)</f>
        <v>10</v>
      </c>
      <c r="AJ3574" s="19"/>
      <c r="AK3574" s="3" t="s">
        <v>1395</v>
      </c>
      <c r="AL3574" s="3" t="s">
        <v>7990</v>
      </c>
      <c r="AM3574" s="3" t="s">
        <v>7991</v>
      </c>
      <c r="AN3574" s="4">
        <v>38484.6</v>
      </c>
      <c r="AO3574" s="3" t="s">
        <v>4340</v>
      </c>
      <c r="AP3574" s="3" t="s">
        <v>8201</v>
      </c>
      <c r="AQ3574" s="4">
        <v>0</v>
      </c>
      <c r="AR3574" s="3" t="s">
        <v>8020</v>
      </c>
      <c r="AS3574" s="3" t="s">
        <v>47</v>
      </c>
    </row>
    <row r="3575" spans="2:45" ht="60" x14ac:dyDescent="0.25">
      <c r="B3575" s="3" t="s">
        <v>7590</v>
      </c>
      <c r="C3575" s="5">
        <v>3</v>
      </c>
      <c r="D3575" s="4">
        <v>34</v>
      </c>
      <c r="E3575" s="5">
        <v>0</v>
      </c>
      <c r="F3575" s="5">
        <v>0</v>
      </c>
      <c r="G3575" s="5">
        <v>4</v>
      </c>
      <c r="H3575" s="15">
        <f>SUM(E3575:G3575)</f>
        <v>4</v>
      </c>
      <c r="I3575" s="5">
        <v>4</v>
      </c>
      <c r="J3575" s="5">
        <v>11</v>
      </c>
      <c r="K3575" s="5">
        <v>1</v>
      </c>
      <c r="L3575" s="5">
        <v>0</v>
      </c>
      <c r="M3575" s="16">
        <f>SUM(I3575:L3575)</f>
        <v>16</v>
      </c>
      <c r="N3575" s="16"/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2</v>
      </c>
      <c r="Z3575" s="17">
        <f>SUM(T3575:Y3575)</f>
        <v>2</v>
      </c>
      <c r="AA3575" s="17"/>
      <c r="AB3575" s="5">
        <v>0</v>
      </c>
      <c r="AC3575" s="18">
        <f>+O3575+P3575+Q3575+R3575+S3575+Z3575+AB3575</f>
        <v>2</v>
      </c>
      <c r="AD3575" s="18"/>
      <c r="AE3575" s="5">
        <v>2</v>
      </c>
      <c r="AF3575" s="5">
        <v>5</v>
      </c>
      <c r="AG3575" s="5">
        <v>5</v>
      </c>
      <c r="AH3575" s="5">
        <v>0</v>
      </c>
      <c r="AI3575" s="19">
        <f>SUM(AE3575:AH3575)</f>
        <v>12</v>
      </c>
      <c r="AJ3575" s="19"/>
      <c r="AK3575" s="3" t="s">
        <v>2917</v>
      </c>
      <c r="AL3575" s="3" t="s">
        <v>8061</v>
      </c>
      <c r="AM3575" s="3" t="s">
        <v>8062</v>
      </c>
      <c r="AN3575" s="4">
        <v>0</v>
      </c>
      <c r="AO3575" s="3" t="s">
        <v>4391</v>
      </c>
      <c r="AP3575" s="3" t="s">
        <v>8208</v>
      </c>
      <c r="AQ3575" s="4">
        <v>0</v>
      </c>
      <c r="AR3575" s="3" t="s">
        <v>8020</v>
      </c>
      <c r="AS3575" s="3" t="s">
        <v>47</v>
      </c>
    </row>
    <row r="3576" spans="2:45" ht="60" x14ac:dyDescent="0.25">
      <c r="B3576" s="3" t="s">
        <v>7590</v>
      </c>
      <c r="C3576" s="5">
        <v>3</v>
      </c>
      <c r="D3576" s="4">
        <v>34</v>
      </c>
      <c r="E3576" s="5">
        <v>0</v>
      </c>
      <c r="F3576" s="5">
        <v>0</v>
      </c>
      <c r="G3576" s="5">
        <v>4</v>
      </c>
      <c r="H3576" s="15">
        <f>SUM(E3576:G3576)</f>
        <v>4</v>
      </c>
      <c r="I3576" s="5">
        <v>4</v>
      </c>
      <c r="J3576" s="5">
        <v>11</v>
      </c>
      <c r="K3576" s="5">
        <v>1</v>
      </c>
      <c r="L3576" s="5">
        <v>0</v>
      </c>
      <c r="M3576" s="16">
        <f>SUM(I3576:L3576)</f>
        <v>16</v>
      </c>
      <c r="N3576" s="16"/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2</v>
      </c>
      <c r="Z3576" s="17">
        <f>SUM(T3576:Y3576)</f>
        <v>2</v>
      </c>
      <c r="AA3576" s="17"/>
      <c r="AB3576" s="5">
        <v>0</v>
      </c>
      <c r="AC3576" s="18">
        <f>+O3576+P3576+Q3576+R3576+S3576+Z3576+AB3576</f>
        <v>2</v>
      </c>
      <c r="AD3576" s="18"/>
      <c r="AE3576" s="5">
        <v>2</v>
      </c>
      <c r="AF3576" s="5">
        <v>5</v>
      </c>
      <c r="AG3576" s="5">
        <v>5</v>
      </c>
      <c r="AH3576" s="5">
        <v>0</v>
      </c>
      <c r="AI3576" s="19">
        <f>SUM(AE3576:AH3576)</f>
        <v>12</v>
      </c>
      <c r="AJ3576" s="19"/>
      <c r="AK3576" s="3" t="s">
        <v>2917</v>
      </c>
      <c r="AL3576" s="3" t="s">
        <v>8061</v>
      </c>
      <c r="AM3576" s="3" t="s">
        <v>8062</v>
      </c>
      <c r="AN3576" s="4">
        <v>0</v>
      </c>
      <c r="AO3576" s="3" t="s">
        <v>4393</v>
      </c>
      <c r="AP3576" s="3" t="s">
        <v>8226</v>
      </c>
      <c r="AQ3576" s="4">
        <v>0</v>
      </c>
      <c r="AR3576" s="3" t="s">
        <v>8020</v>
      </c>
      <c r="AS3576" s="3" t="s">
        <v>47</v>
      </c>
    </row>
    <row r="3577" spans="2:45" ht="60" x14ac:dyDescent="0.25">
      <c r="B3577" s="3" t="s">
        <v>7590</v>
      </c>
      <c r="C3577" s="5">
        <v>3</v>
      </c>
      <c r="D3577" s="4">
        <v>34</v>
      </c>
      <c r="E3577" s="5">
        <v>0</v>
      </c>
      <c r="F3577" s="5">
        <v>0</v>
      </c>
      <c r="G3577" s="5">
        <v>4</v>
      </c>
      <c r="H3577" s="15">
        <f>SUM(E3577:G3577)</f>
        <v>4</v>
      </c>
      <c r="I3577" s="5">
        <v>4</v>
      </c>
      <c r="J3577" s="5">
        <v>11</v>
      </c>
      <c r="K3577" s="5">
        <v>1</v>
      </c>
      <c r="L3577" s="5">
        <v>0</v>
      </c>
      <c r="M3577" s="16">
        <f>SUM(I3577:L3577)</f>
        <v>16</v>
      </c>
      <c r="N3577" s="16"/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2</v>
      </c>
      <c r="Z3577" s="17">
        <f>SUM(T3577:Y3577)</f>
        <v>2</v>
      </c>
      <c r="AA3577" s="17"/>
      <c r="AB3577" s="5">
        <v>0</v>
      </c>
      <c r="AC3577" s="18">
        <f>+O3577+P3577+Q3577+R3577+S3577+Z3577+AB3577</f>
        <v>2</v>
      </c>
      <c r="AD3577" s="18"/>
      <c r="AE3577" s="5">
        <v>2</v>
      </c>
      <c r="AF3577" s="5">
        <v>5</v>
      </c>
      <c r="AG3577" s="5">
        <v>5</v>
      </c>
      <c r="AH3577" s="5">
        <v>0</v>
      </c>
      <c r="AI3577" s="19">
        <f>SUM(AE3577:AH3577)</f>
        <v>12</v>
      </c>
      <c r="AJ3577" s="19"/>
      <c r="AK3577" s="3" t="s">
        <v>2917</v>
      </c>
      <c r="AL3577" s="3" t="s">
        <v>8061</v>
      </c>
      <c r="AM3577" s="3" t="s">
        <v>8062</v>
      </c>
      <c r="AN3577" s="4">
        <v>0</v>
      </c>
      <c r="AO3577" s="3" t="s">
        <v>4399</v>
      </c>
      <c r="AP3577" s="3" t="s">
        <v>8208</v>
      </c>
      <c r="AQ3577" s="4">
        <v>0</v>
      </c>
      <c r="AR3577" s="3" t="s">
        <v>8020</v>
      </c>
      <c r="AS3577" s="3" t="s">
        <v>47</v>
      </c>
    </row>
    <row r="3578" spans="2:45" ht="60" x14ac:dyDescent="0.25">
      <c r="B3578" s="3" t="s">
        <v>7590</v>
      </c>
      <c r="C3578" s="5">
        <v>3</v>
      </c>
      <c r="D3578" s="4">
        <v>34</v>
      </c>
      <c r="E3578" s="5">
        <v>0</v>
      </c>
      <c r="F3578" s="5">
        <v>0</v>
      </c>
      <c r="G3578" s="5">
        <v>4</v>
      </c>
      <c r="H3578" s="15">
        <f>SUM(E3578:G3578)</f>
        <v>4</v>
      </c>
      <c r="I3578" s="5">
        <v>4</v>
      </c>
      <c r="J3578" s="5">
        <v>11</v>
      </c>
      <c r="K3578" s="5">
        <v>1</v>
      </c>
      <c r="L3578" s="5">
        <v>0</v>
      </c>
      <c r="M3578" s="16">
        <f>SUM(I3578:L3578)</f>
        <v>16</v>
      </c>
      <c r="N3578" s="16"/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5">
        <v>0</v>
      </c>
      <c r="Y3578" s="5">
        <v>2</v>
      </c>
      <c r="Z3578" s="17">
        <f>SUM(T3578:Y3578)</f>
        <v>2</v>
      </c>
      <c r="AA3578" s="17"/>
      <c r="AB3578" s="5">
        <v>0</v>
      </c>
      <c r="AC3578" s="18">
        <f>+O3578+P3578+Q3578+R3578+S3578+Z3578+AB3578</f>
        <v>2</v>
      </c>
      <c r="AD3578" s="18"/>
      <c r="AE3578" s="5">
        <v>2</v>
      </c>
      <c r="AF3578" s="5">
        <v>5</v>
      </c>
      <c r="AG3578" s="5">
        <v>5</v>
      </c>
      <c r="AH3578" s="5">
        <v>0</v>
      </c>
      <c r="AI3578" s="19">
        <f>SUM(AE3578:AH3578)</f>
        <v>12</v>
      </c>
      <c r="AJ3578" s="19"/>
      <c r="AK3578" s="3" t="s">
        <v>2917</v>
      </c>
      <c r="AL3578" s="3" t="s">
        <v>8061</v>
      </c>
      <c r="AM3578" s="3" t="s">
        <v>8062</v>
      </c>
      <c r="AN3578" s="4">
        <v>0</v>
      </c>
      <c r="AO3578" s="3" t="s">
        <v>4401</v>
      </c>
      <c r="AP3578" s="3" t="s">
        <v>8226</v>
      </c>
      <c r="AQ3578" s="4">
        <v>0</v>
      </c>
      <c r="AR3578" s="3" t="s">
        <v>8020</v>
      </c>
      <c r="AS3578" s="3" t="s">
        <v>47</v>
      </c>
    </row>
    <row r="3579" spans="2:45" ht="60" x14ac:dyDescent="0.25">
      <c r="B3579" s="3" t="s">
        <v>7590</v>
      </c>
      <c r="C3579" s="5">
        <v>3</v>
      </c>
      <c r="D3579" s="4">
        <v>32</v>
      </c>
      <c r="E3579" s="5">
        <v>0</v>
      </c>
      <c r="F3579" s="5">
        <v>0</v>
      </c>
      <c r="G3579" s="5">
        <v>4</v>
      </c>
      <c r="H3579" s="15">
        <f>SUM(E3579:G3579)</f>
        <v>4</v>
      </c>
      <c r="I3579" s="5">
        <v>4</v>
      </c>
      <c r="J3579" s="5">
        <v>21</v>
      </c>
      <c r="K3579" s="5">
        <v>3</v>
      </c>
      <c r="L3579" s="5">
        <v>0</v>
      </c>
      <c r="M3579" s="16">
        <f>SUM(I3579:L3579)</f>
        <v>28</v>
      </c>
      <c r="N3579" s="16"/>
      <c r="O3579" s="5">
        <v>-10</v>
      </c>
      <c r="P3579" s="5">
        <v>0</v>
      </c>
      <c r="Q3579" s="5">
        <v>-8</v>
      </c>
      <c r="R3579" s="5">
        <v>10</v>
      </c>
      <c r="S3579" s="5">
        <v>0</v>
      </c>
      <c r="T3579" s="5">
        <v>1</v>
      </c>
      <c r="U3579" s="5">
        <v>0</v>
      </c>
      <c r="V3579" s="5">
        <v>0</v>
      </c>
      <c r="W3579" s="5">
        <v>0</v>
      </c>
      <c r="X3579" s="5">
        <v>0</v>
      </c>
      <c r="Y3579" s="5">
        <v>0</v>
      </c>
      <c r="Z3579" s="17">
        <f>SUM(T3579:Y3579)</f>
        <v>1</v>
      </c>
      <c r="AA3579" s="17"/>
      <c r="AB3579" s="5">
        <v>0</v>
      </c>
      <c r="AC3579" s="18">
        <f>+O3579+P3579+Q3579+R3579+S3579+Z3579+AB3579</f>
        <v>-7</v>
      </c>
      <c r="AD3579" s="18"/>
      <c r="AE3579" s="5">
        <v>1</v>
      </c>
      <c r="AF3579" s="5">
        <v>1</v>
      </c>
      <c r="AG3579" s="5">
        <v>5</v>
      </c>
      <c r="AH3579" s="5">
        <v>0</v>
      </c>
      <c r="AI3579" s="19">
        <f>SUM(AE3579:AH3579)</f>
        <v>7</v>
      </c>
      <c r="AJ3579" s="19"/>
      <c r="AK3579" s="3" t="s">
        <v>3654</v>
      </c>
      <c r="AL3579" s="3" t="s">
        <v>7918</v>
      </c>
      <c r="AM3579" s="3" t="s">
        <v>7919</v>
      </c>
      <c r="AN3579" s="4">
        <v>142048.5</v>
      </c>
      <c r="AO3579" s="3" t="s">
        <v>4523</v>
      </c>
      <c r="AP3579" s="3" t="s">
        <v>7864</v>
      </c>
      <c r="AQ3579" s="4">
        <v>0</v>
      </c>
      <c r="AR3579" s="3" t="s">
        <v>8020</v>
      </c>
      <c r="AS3579" s="3" t="s">
        <v>47</v>
      </c>
    </row>
    <row r="3580" spans="2:45" ht="60" x14ac:dyDescent="0.25">
      <c r="B3580" s="3" t="s">
        <v>7590</v>
      </c>
      <c r="C3580" s="5">
        <v>3</v>
      </c>
      <c r="D3580" s="4">
        <v>32</v>
      </c>
      <c r="E3580" s="5">
        <v>0</v>
      </c>
      <c r="F3580" s="5">
        <v>0</v>
      </c>
      <c r="G3580" s="5">
        <v>4</v>
      </c>
      <c r="H3580" s="15">
        <f>SUM(E3580:G3580)</f>
        <v>4</v>
      </c>
      <c r="I3580" s="5">
        <v>4</v>
      </c>
      <c r="J3580" s="5">
        <v>21</v>
      </c>
      <c r="K3580" s="5">
        <v>3</v>
      </c>
      <c r="L3580" s="5">
        <v>0</v>
      </c>
      <c r="M3580" s="16">
        <f>SUM(I3580:L3580)</f>
        <v>28</v>
      </c>
      <c r="N3580" s="16"/>
      <c r="O3580" s="5">
        <v>-10</v>
      </c>
      <c r="P3580" s="5">
        <v>0</v>
      </c>
      <c r="Q3580" s="5">
        <v>-8</v>
      </c>
      <c r="R3580" s="5">
        <v>10</v>
      </c>
      <c r="S3580" s="5">
        <v>0</v>
      </c>
      <c r="T3580" s="5">
        <v>1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17">
        <f>SUM(T3580:Y3580)</f>
        <v>1</v>
      </c>
      <c r="AA3580" s="17"/>
      <c r="AB3580" s="5">
        <v>0</v>
      </c>
      <c r="AC3580" s="18">
        <f>+O3580+P3580+Q3580+R3580+S3580+Z3580+AB3580</f>
        <v>-7</v>
      </c>
      <c r="AD3580" s="18"/>
      <c r="AE3580" s="5">
        <v>1</v>
      </c>
      <c r="AF3580" s="5">
        <v>1</v>
      </c>
      <c r="AG3580" s="5">
        <v>5</v>
      </c>
      <c r="AH3580" s="5">
        <v>0</v>
      </c>
      <c r="AI3580" s="19">
        <f>SUM(AE3580:AH3580)</f>
        <v>7</v>
      </c>
      <c r="AJ3580" s="19"/>
      <c r="AK3580" s="3" t="s">
        <v>3654</v>
      </c>
      <c r="AL3580" s="3" t="s">
        <v>7918</v>
      </c>
      <c r="AM3580" s="3" t="s">
        <v>7919</v>
      </c>
      <c r="AN3580" s="4">
        <v>142048.5</v>
      </c>
      <c r="AO3580" s="3" t="s">
        <v>4524</v>
      </c>
      <c r="AP3580" s="3" t="s">
        <v>7864</v>
      </c>
      <c r="AQ3580" s="4">
        <v>0</v>
      </c>
      <c r="AR3580" s="3" t="s">
        <v>8020</v>
      </c>
      <c r="AS3580" s="3" t="s">
        <v>47</v>
      </c>
    </row>
    <row r="3581" spans="2:45" ht="60" x14ac:dyDescent="0.25">
      <c r="B3581" s="3" t="s">
        <v>7590</v>
      </c>
      <c r="C3581" s="5">
        <v>3</v>
      </c>
      <c r="D3581" s="4">
        <v>31</v>
      </c>
      <c r="E3581" s="5">
        <v>0</v>
      </c>
      <c r="F3581" s="5">
        <v>0</v>
      </c>
      <c r="G3581" s="5">
        <v>2</v>
      </c>
      <c r="H3581" s="15">
        <f>SUM(E3581:G3581)</f>
        <v>2</v>
      </c>
      <c r="I3581" s="5">
        <v>4</v>
      </c>
      <c r="J3581" s="5">
        <v>11</v>
      </c>
      <c r="K3581" s="5">
        <v>0</v>
      </c>
      <c r="L3581" s="5">
        <v>0</v>
      </c>
      <c r="M3581" s="16">
        <f>SUM(I3581:L3581)</f>
        <v>15</v>
      </c>
      <c r="N3581" s="16"/>
      <c r="O3581" s="5">
        <v>0</v>
      </c>
      <c r="P3581" s="5">
        <v>0</v>
      </c>
      <c r="Q3581" s="5">
        <v>0</v>
      </c>
      <c r="R3581" s="5">
        <v>2</v>
      </c>
      <c r="S3581" s="5">
        <v>1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17">
        <f>SUM(T3581:Y3581)</f>
        <v>0</v>
      </c>
      <c r="AA3581" s="17"/>
      <c r="AB3581" s="5">
        <v>0</v>
      </c>
      <c r="AC3581" s="18">
        <f>+O3581+P3581+Q3581+R3581+S3581+Z3581+AB3581</f>
        <v>3</v>
      </c>
      <c r="AD3581" s="18"/>
      <c r="AE3581" s="5">
        <v>1</v>
      </c>
      <c r="AF3581" s="5">
        <v>5</v>
      </c>
      <c r="AG3581" s="5">
        <v>5</v>
      </c>
      <c r="AH3581" s="5">
        <v>0</v>
      </c>
      <c r="AI3581" s="19">
        <f>SUM(AE3581:AH3581)</f>
        <v>11</v>
      </c>
      <c r="AJ3581" s="19"/>
      <c r="AK3581" s="3" t="s">
        <v>4529</v>
      </c>
      <c r="AL3581" s="3" t="s">
        <v>4530</v>
      </c>
      <c r="AM3581" s="3" t="s">
        <v>8227</v>
      </c>
      <c r="AN3581" s="4">
        <v>0</v>
      </c>
      <c r="AO3581" s="3" t="s">
        <v>4599</v>
      </c>
      <c r="AP3581" s="3" t="s">
        <v>7595</v>
      </c>
      <c r="AQ3581" s="4">
        <v>0</v>
      </c>
      <c r="AR3581" s="3" t="s">
        <v>8020</v>
      </c>
      <c r="AS3581" s="3" t="s">
        <v>47</v>
      </c>
    </row>
    <row r="3582" spans="2:45" ht="60" x14ac:dyDescent="0.25">
      <c r="B3582" s="3" t="s">
        <v>7590</v>
      </c>
      <c r="C3582" s="5">
        <v>3</v>
      </c>
      <c r="D3582" s="4">
        <v>31</v>
      </c>
      <c r="E3582" s="5">
        <v>0</v>
      </c>
      <c r="F3582" s="5">
        <v>0</v>
      </c>
      <c r="G3582" s="5">
        <v>2</v>
      </c>
      <c r="H3582" s="15">
        <f>SUM(E3582:G3582)</f>
        <v>2</v>
      </c>
      <c r="I3582" s="5">
        <v>4</v>
      </c>
      <c r="J3582" s="5">
        <v>11</v>
      </c>
      <c r="K3582" s="5">
        <v>0</v>
      </c>
      <c r="L3582" s="5">
        <v>0</v>
      </c>
      <c r="M3582" s="16">
        <f>SUM(I3582:L3582)</f>
        <v>15</v>
      </c>
      <c r="N3582" s="16"/>
      <c r="O3582" s="5">
        <v>0</v>
      </c>
      <c r="P3582" s="5">
        <v>0</v>
      </c>
      <c r="Q3582" s="5">
        <v>0</v>
      </c>
      <c r="R3582" s="5">
        <v>2</v>
      </c>
      <c r="S3582" s="5">
        <v>1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17">
        <f>SUM(T3582:Y3582)</f>
        <v>0</v>
      </c>
      <c r="AA3582" s="17"/>
      <c r="AB3582" s="5">
        <v>0</v>
      </c>
      <c r="AC3582" s="18">
        <f>+O3582+P3582+Q3582+R3582+S3582+Z3582+AB3582</f>
        <v>3</v>
      </c>
      <c r="AD3582" s="18"/>
      <c r="AE3582" s="5">
        <v>1</v>
      </c>
      <c r="AF3582" s="5">
        <v>5</v>
      </c>
      <c r="AG3582" s="5">
        <v>5</v>
      </c>
      <c r="AH3582" s="5">
        <v>0</v>
      </c>
      <c r="AI3582" s="19">
        <f>SUM(AE3582:AH3582)</f>
        <v>11</v>
      </c>
      <c r="AJ3582" s="19"/>
      <c r="AK3582" s="3" t="s">
        <v>4529</v>
      </c>
      <c r="AL3582" s="3" t="s">
        <v>4530</v>
      </c>
      <c r="AM3582" s="3" t="s">
        <v>8227</v>
      </c>
      <c r="AN3582" s="4">
        <v>0</v>
      </c>
      <c r="AO3582" s="3" t="s">
        <v>4600</v>
      </c>
      <c r="AP3582" s="3" t="s">
        <v>7595</v>
      </c>
      <c r="AQ3582" s="4">
        <v>0</v>
      </c>
      <c r="AR3582" s="3" t="s">
        <v>8020</v>
      </c>
      <c r="AS3582" s="3" t="s">
        <v>47</v>
      </c>
    </row>
    <row r="3583" spans="2:45" ht="30" x14ac:dyDescent="0.25">
      <c r="B3583" s="3" t="s">
        <v>7657</v>
      </c>
      <c r="C3583" s="5">
        <v>1</v>
      </c>
      <c r="D3583" s="4">
        <v>62</v>
      </c>
      <c r="E3583" s="5">
        <v>4</v>
      </c>
      <c r="F3583" s="5">
        <v>1</v>
      </c>
      <c r="G3583" s="5">
        <v>6</v>
      </c>
      <c r="H3583" s="15">
        <f>SUM(E3583:G3583)</f>
        <v>11</v>
      </c>
      <c r="I3583" s="5">
        <v>14</v>
      </c>
      <c r="J3583" s="5">
        <v>15</v>
      </c>
      <c r="K3583" s="5">
        <v>1</v>
      </c>
      <c r="L3583" s="5">
        <v>0</v>
      </c>
      <c r="M3583" s="16">
        <f>SUM(I3583:L3583)</f>
        <v>30</v>
      </c>
      <c r="N3583" s="16"/>
      <c r="O3583" s="5">
        <v>0</v>
      </c>
      <c r="P3583" s="5">
        <v>0</v>
      </c>
      <c r="Q3583" s="5">
        <v>0</v>
      </c>
      <c r="R3583" s="5">
        <v>6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2</v>
      </c>
      <c r="Z3583" s="17">
        <f>SUM(T3583:Y3583)</f>
        <v>2</v>
      </c>
      <c r="AA3583" s="17"/>
      <c r="AB3583" s="5">
        <v>5</v>
      </c>
      <c r="AC3583" s="18">
        <f>+O3583+P3583+Q3583+R3583+S3583+Z3583+AB3583</f>
        <v>13</v>
      </c>
      <c r="AD3583" s="18"/>
      <c r="AE3583" s="5">
        <v>1</v>
      </c>
      <c r="AF3583" s="5">
        <v>2</v>
      </c>
      <c r="AG3583" s="5">
        <v>5</v>
      </c>
      <c r="AH3583" s="5">
        <v>0</v>
      </c>
      <c r="AI3583" s="19">
        <f>SUM(AE3583:AH3583)</f>
        <v>8</v>
      </c>
      <c r="AJ3583" s="19"/>
      <c r="AK3583" s="3" t="s">
        <v>2039</v>
      </c>
      <c r="AL3583" s="3" t="s">
        <v>7880</v>
      </c>
      <c r="AM3583" s="3" t="s">
        <v>7881</v>
      </c>
      <c r="AN3583" s="4">
        <v>368299.8</v>
      </c>
      <c r="AO3583" s="3" t="s">
        <v>6083</v>
      </c>
      <c r="AP3583" s="3" t="s">
        <v>7658</v>
      </c>
      <c r="AQ3583" s="4">
        <v>20829.599999999999</v>
      </c>
      <c r="AR3583" s="3" t="s">
        <v>8017</v>
      </c>
      <c r="AS3583" s="3" t="s">
        <v>8018</v>
      </c>
    </row>
    <row r="3584" spans="2:45" ht="30" x14ac:dyDescent="0.25">
      <c r="B3584" s="3" t="s">
        <v>7657</v>
      </c>
      <c r="C3584" s="5">
        <v>1</v>
      </c>
      <c r="D3584" s="4">
        <v>61</v>
      </c>
      <c r="E3584" s="5">
        <v>4</v>
      </c>
      <c r="F3584" s="5">
        <v>1</v>
      </c>
      <c r="G3584" s="5">
        <v>5</v>
      </c>
      <c r="H3584" s="15">
        <f>SUM(E3584:G3584)</f>
        <v>10</v>
      </c>
      <c r="I3584" s="5">
        <v>14</v>
      </c>
      <c r="J3584" s="5">
        <v>15</v>
      </c>
      <c r="K3584" s="5">
        <v>1</v>
      </c>
      <c r="L3584" s="5">
        <v>0</v>
      </c>
      <c r="M3584" s="16">
        <f>SUM(I3584:L3584)</f>
        <v>30</v>
      </c>
      <c r="N3584" s="16"/>
      <c r="O3584" s="5">
        <v>0</v>
      </c>
      <c r="P3584" s="5">
        <v>0</v>
      </c>
      <c r="Q3584" s="5">
        <v>0</v>
      </c>
      <c r="R3584" s="5">
        <v>6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0</v>
      </c>
      <c r="Y3584" s="5">
        <v>2</v>
      </c>
      <c r="Z3584" s="17">
        <f>SUM(T3584:Y3584)</f>
        <v>2</v>
      </c>
      <c r="AA3584" s="17"/>
      <c r="AB3584" s="5">
        <v>5</v>
      </c>
      <c r="AC3584" s="18">
        <f>+O3584+P3584+Q3584+R3584+S3584+Z3584+AB3584</f>
        <v>13</v>
      </c>
      <c r="AD3584" s="18"/>
      <c r="AE3584" s="5">
        <v>1</v>
      </c>
      <c r="AF3584" s="5">
        <v>2</v>
      </c>
      <c r="AG3584" s="5">
        <v>5</v>
      </c>
      <c r="AH3584" s="5">
        <v>0</v>
      </c>
      <c r="AI3584" s="19">
        <f>SUM(AE3584:AH3584)</f>
        <v>8</v>
      </c>
      <c r="AJ3584" s="19"/>
      <c r="AK3584" s="3" t="s">
        <v>2039</v>
      </c>
      <c r="AL3584" s="3" t="s">
        <v>7880</v>
      </c>
      <c r="AM3584" s="3" t="s">
        <v>7881</v>
      </c>
      <c r="AN3584" s="4">
        <v>368299.8</v>
      </c>
      <c r="AO3584" s="3" t="s">
        <v>6163</v>
      </c>
      <c r="AP3584" s="3" t="s">
        <v>7765</v>
      </c>
      <c r="AQ3584" s="4">
        <v>18225.900000000001</v>
      </c>
      <c r="AR3584" s="3" t="s">
        <v>8017</v>
      </c>
      <c r="AS3584" s="3" t="s">
        <v>8018</v>
      </c>
    </row>
    <row r="3585" spans="2:45" ht="30" x14ac:dyDescent="0.25">
      <c r="B3585" s="3" t="s">
        <v>7657</v>
      </c>
      <c r="C3585" s="5">
        <v>1</v>
      </c>
      <c r="D3585" s="4">
        <v>61</v>
      </c>
      <c r="E3585" s="5">
        <v>4</v>
      </c>
      <c r="F3585" s="5">
        <v>1</v>
      </c>
      <c r="G3585" s="5">
        <v>5</v>
      </c>
      <c r="H3585" s="15">
        <f>SUM(E3585:G3585)</f>
        <v>10</v>
      </c>
      <c r="I3585" s="5">
        <v>14</v>
      </c>
      <c r="J3585" s="5">
        <v>15</v>
      </c>
      <c r="K3585" s="5">
        <v>1</v>
      </c>
      <c r="L3585" s="5">
        <v>0</v>
      </c>
      <c r="M3585" s="16">
        <f>SUM(I3585:L3585)</f>
        <v>30</v>
      </c>
      <c r="N3585" s="16"/>
      <c r="O3585" s="5">
        <v>0</v>
      </c>
      <c r="P3585" s="5">
        <v>0</v>
      </c>
      <c r="Q3585" s="5">
        <v>0</v>
      </c>
      <c r="R3585" s="5">
        <v>6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5">
        <v>0</v>
      </c>
      <c r="Y3585" s="5">
        <v>2</v>
      </c>
      <c r="Z3585" s="17">
        <f>SUM(T3585:Y3585)</f>
        <v>2</v>
      </c>
      <c r="AA3585" s="17"/>
      <c r="AB3585" s="5">
        <v>5</v>
      </c>
      <c r="AC3585" s="18">
        <f>+O3585+P3585+Q3585+R3585+S3585+Z3585+AB3585</f>
        <v>13</v>
      </c>
      <c r="AD3585" s="18"/>
      <c r="AE3585" s="5">
        <v>1</v>
      </c>
      <c r="AF3585" s="5">
        <v>2</v>
      </c>
      <c r="AG3585" s="5">
        <v>5</v>
      </c>
      <c r="AH3585" s="5">
        <v>0</v>
      </c>
      <c r="AI3585" s="19">
        <f>SUM(AE3585:AH3585)</f>
        <v>8</v>
      </c>
      <c r="AJ3585" s="19"/>
      <c r="AK3585" s="3" t="s">
        <v>2039</v>
      </c>
      <c r="AL3585" s="3" t="s">
        <v>7880</v>
      </c>
      <c r="AM3585" s="3" t="s">
        <v>7881</v>
      </c>
      <c r="AN3585" s="4">
        <v>368299.8</v>
      </c>
      <c r="AO3585" s="3" t="s">
        <v>6164</v>
      </c>
      <c r="AP3585" s="3" t="s">
        <v>7765</v>
      </c>
      <c r="AQ3585" s="4">
        <v>18225.900000000001</v>
      </c>
      <c r="AR3585" s="3" t="s">
        <v>8017</v>
      </c>
      <c r="AS3585" s="3" t="s">
        <v>8018</v>
      </c>
    </row>
    <row r="3586" spans="2:45" ht="30" x14ac:dyDescent="0.25">
      <c r="B3586" s="3" t="s">
        <v>7657</v>
      </c>
      <c r="C3586" s="5">
        <v>1</v>
      </c>
      <c r="D3586" s="4">
        <v>61</v>
      </c>
      <c r="E3586" s="5">
        <v>4</v>
      </c>
      <c r="F3586" s="5">
        <v>1</v>
      </c>
      <c r="G3586" s="5">
        <v>5</v>
      </c>
      <c r="H3586" s="15">
        <f>SUM(E3586:G3586)</f>
        <v>10</v>
      </c>
      <c r="I3586" s="5">
        <v>14</v>
      </c>
      <c r="J3586" s="5">
        <v>15</v>
      </c>
      <c r="K3586" s="5">
        <v>1</v>
      </c>
      <c r="L3586" s="5">
        <v>0</v>
      </c>
      <c r="M3586" s="16">
        <f>SUM(I3586:L3586)</f>
        <v>30</v>
      </c>
      <c r="N3586" s="16"/>
      <c r="O3586" s="5">
        <v>0</v>
      </c>
      <c r="P3586" s="5">
        <v>0</v>
      </c>
      <c r="Q3586" s="5">
        <v>0</v>
      </c>
      <c r="R3586" s="5">
        <v>6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5">
        <v>0</v>
      </c>
      <c r="Y3586" s="5">
        <v>2</v>
      </c>
      <c r="Z3586" s="17">
        <f>SUM(T3586:Y3586)</f>
        <v>2</v>
      </c>
      <c r="AA3586" s="17"/>
      <c r="AB3586" s="5">
        <v>5</v>
      </c>
      <c r="AC3586" s="18">
        <f>+O3586+P3586+Q3586+R3586+S3586+Z3586+AB3586</f>
        <v>13</v>
      </c>
      <c r="AD3586" s="18"/>
      <c r="AE3586" s="5">
        <v>1</v>
      </c>
      <c r="AF3586" s="5">
        <v>2</v>
      </c>
      <c r="AG3586" s="5">
        <v>5</v>
      </c>
      <c r="AH3586" s="5">
        <v>0</v>
      </c>
      <c r="AI3586" s="19">
        <f>SUM(AE3586:AH3586)</f>
        <v>8</v>
      </c>
      <c r="AJ3586" s="19"/>
      <c r="AK3586" s="3" t="s">
        <v>2039</v>
      </c>
      <c r="AL3586" s="3" t="s">
        <v>7880</v>
      </c>
      <c r="AM3586" s="3" t="s">
        <v>7881</v>
      </c>
      <c r="AN3586" s="4">
        <v>368299.8</v>
      </c>
      <c r="AO3586" s="3" t="s">
        <v>6165</v>
      </c>
      <c r="AP3586" s="3" t="s">
        <v>7765</v>
      </c>
      <c r="AQ3586" s="4">
        <v>18225.900000000001</v>
      </c>
      <c r="AR3586" s="3" t="s">
        <v>8017</v>
      </c>
      <c r="AS3586" s="3" t="s">
        <v>8018</v>
      </c>
    </row>
    <row r="3587" spans="2:45" ht="30" x14ac:dyDescent="0.25">
      <c r="B3587" s="3" t="s">
        <v>7657</v>
      </c>
      <c r="C3587" s="5">
        <v>1</v>
      </c>
      <c r="D3587" s="4">
        <v>61</v>
      </c>
      <c r="E3587" s="5">
        <v>4</v>
      </c>
      <c r="F3587" s="5">
        <v>1</v>
      </c>
      <c r="G3587" s="5">
        <v>5</v>
      </c>
      <c r="H3587" s="15">
        <f>SUM(E3587:G3587)</f>
        <v>10</v>
      </c>
      <c r="I3587" s="5">
        <v>14</v>
      </c>
      <c r="J3587" s="5">
        <v>15</v>
      </c>
      <c r="K3587" s="5">
        <v>1</v>
      </c>
      <c r="L3587" s="5">
        <v>0</v>
      </c>
      <c r="M3587" s="16">
        <f>SUM(I3587:L3587)</f>
        <v>30</v>
      </c>
      <c r="N3587" s="16"/>
      <c r="O3587" s="5">
        <v>0</v>
      </c>
      <c r="P3587" s="5">
        <v>0</v>
      </c>
      <c r="Q3587" s="5">
        <v>0</v>
      </c>
      <c r="R3587" s="5">
        <v>6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2</v>
      </c>
      <c r="Z3587" s="17">
        <f>SUM(T3587:Y3587)</f>
        <v>2</v>
      </c>
      <c r="AA3587" s="17"/>
      <c r="AB3587" s="5">
        <v>5</v>
      </c>
      <c r="AC3587" s="18">
        <f>+O3587+P3587+Q3587+R3587+S3587+Z3587+AB3587</f>
        <v>13</v>
      </c>
      <c r="AD3587" s="18"/>
      <c r="AE3587" s="5">
        <v>1</v>
      </c>
      <c r="AF3587" s="5">
        <v>2</v>
      </c>
      <c r="AG3587" s="5">
        <v>5</v>
      </c>
      <c r="AH3587" s="5">
        <v>0</v>
      </c>
      <c r="AI3587" s="19">
        <f>SUM(AE3587:AH3587)</f>
        <v>8</v>
      </c>
      <c r="AJ3587" s="19"/>
      <c r="AK3587" s="3" t="s">
        <v>2039</v>
      </c>
      <c r="AL3587" s="3" t="s">
        <v>7880</v>
      </c>
      <c r="AM3587" s="3" t="s">
        <v>7881</v>
      </c>
      <c r="AN3587" s="4">
        <v>368299.8</v>
      </c>
      <c r="AO3587" s="3" t="s">
        <v>6166</v>
      </c>
      <c r="AP3587" s="3" t="s">
        <v>7765</v>
      </c>
      <c r="AQ3587" s="4">
        <v>18225.900000000001</v>
      </c>
      <c r="AR3587" s="3" t="s">
        <v>8017</v>
      </c>
      <c r="AS3587" s="3" t="s">
        <v>8018</v>
      </c>
    </row>
    <row r="3588" spans="2:45" ht="30" x14ac:dyDescent="0.25">
      <c r="B3588" s="3" t="s">
        <v>7657</v>
      </c>
      <c r="C3588" s="5">
        <v>1</v>
      </c>
      <c r="D3588" s="4">
        <v>60</v>
      </c>
      <c r="E3588" s="5">
        <v>4</v>
      </c>
      <c r="F3588" s="5">
        <v>1</v>
      </c>
      <c r="G3588" s="5">
        <v>6</v>
      </c>
      <c r="H3588" s="15">
        <f>SUM(E3588:G3588)</f>
        <v>11</v>
      </c>
      <c r="I3588" s="5">
        <v>10</v>
      </c>
      <c r="J3588" s="5">
        <v>15</v>
      </c>
      <c r="K3588" s="5">
        <v>2</v>
      </c>
      <c r="L3588" s="5">
        <v>1</v>
      </c>
      <c r="M3588" s="16">
        <f>SUM(I3588:L3588)</f>
        <v>28</v>
      </c>
      <c r="N3588" s="16"/>
      <c r="O3588" s="5">
        <v>0</v>
      </c>
      <c r="P3588" s="5">
        <v>0</v>
      </c>
      <c r="Q3588" s="5">
        <v>0</v>
      </c>
      <c r="R3588" s="5">
        <v>8</v>
      </c>
      <c r="S3588" s="5">
        <v>1</v>
      </c>
      <c r="T3588" s="5">
        <v>1</v>
      </c>
      <c r="U3588" s="5">
        <v>0</v>
      </c>
      <c r="V3588" s="5">
        <v>0</v>
      </c>
      <c r="W3588" s="5">
        <v>0</v>
      </c>
      <c r="X3588" s="5">
        <v>0</v>
      </c>
      <c r="Y3588" s="5">
        <v>1</v>
      </c>
      <c r="Z3588" s="17">
        <f>SUM(T3588:Y3588)</f>
        <v>2</v>
      </c>
      <c r="AA3588" s="17"/>
      <c r="AB3588" s="5">
        <v>0</v>
      </c>
      <c r="AC3588" s="18">
        <f>+O3588+P3588+Q3588+R3588+S3588+Z3588+AB3588</f>
        <v>11</v>
      </c>
      <c r="AD3588" s="18"/>
      <c r="AE3588" s="5">
        <v>1</v>
      </c>
      <c r="AF3588" s="5">
        <v>4</v>
      </c>
      <c r="AG3588" s="5">
        <v>5</v>
      </c>
      <c r="AH3588" s="5">
        <v>0</v>
      </c>
      <c r="AI3588" s="19">
        <f>SUM(AE3588:AH3588)</f>
        <v>10</v>
      </c>
      <c r="AJ3588" s="19"/>
      <c r="AK3588" s="3" t="s">
        <v>1343</v>
      </c>
      <c r="AL3588" s="3" t="s">
        <v>7927</v>
      </c>
      <c r="AM3588" s="3" t="s">
        <v>7928</v>
      </c>
      <c r="AN3588" s="4">
        <v>651728</v>
      </c>
      <c r="AO3588" s="3" t="s">
        <v>6221</v>
      </c>
      <c r="AP3588" s="3" t="s">
        <v>7658</v>
      </c>
      <c r="AQ3588" s="4">
        <v>22545.599999999999</v>
      </c>
      <c r="AR3588" s="3" t="s">
        <v>8017</v>
      </c>
      <c r="AS3588" s="3" t="s">
        <v>8018</v>
      </c>
    </row>
    <row r="3589" spans="2:45" ht="30" x14ac:dyDescent="0.25">
      <c r="B3589" s="3" t="s">
        <v>7657</v>
      </c>
      <c r="C3589" s="5">
        <v>1</v>
      </c>
      <c r="D3589" s="4">
        <v>58</v>
      </c>
      <c r="E3589" s="5">
        <v>4</v>
      </c>
      <c r="F3589" s="5">
        <v>1</v>
      </c>
      <c r="G3589" s="5">
        <v>5</v>
      </c>
      <c r="H3589" s="15">
        <f>SUM(E3589:G3589)</f>
        <v>10</v>
      </c>
      <c r="I3589" s="5">
        <v>12</v>
      </c>
      <c r="J3589" s="5">
        <v>13</v>
      </c>
      <c r="K3589" s="5">
        <v>2</v>
      </c>
      <c r="L3589" s="5">
        <v>1</v>
      </c>
      <c r="M3589" s="16">
        <f>SUM(I3589:L3589)</f>
        <v>28</v>
      </c>
      <c r="N3589" s="16"/>
      <c r="O3589" s="5">
        <v>0</v>
      </c>
      <c r="P3589" s="5">
        <v>0</v>
      </c>
      <c r="Q3589" s="5">
        <v>0</v>
      </c>
      <c r="R3589" s="5">
        <v>6</v>
      </c>
      <c r="S3589" s="5">
        <v>0</v>
      </c>
      <c r="T3589" s="5">
        <v>1</v>
      </c>
      <c r="U3589" s="5">
        <v>0</v>
      </c>
      <c r="V3589" s="5">
        <v>0</v>
      </c>
      <c r="W3589" s="5">
        <v>0</v>
      </c>
      <c r="X3589" s="5">
        <v>0</v>
      </c>
      <c r="Y3589" s="5">
        <v>2</v>
      </c>
      <c r="Z3589" s="17">
        <f>SUM(T3589:Y3589)</f>
        <v>3</v>
      </c>
      <c r="AA3589" s="17"/>
      <c r="AB3589" s="5">
        <v>0</v>
      </c>
      <c r="AC3589" s="18">
        <f>+O3589+P3589+Q3589+R3589+S3589+Z3589+AB3589</f>
        <v>9</v>
      </c>
      <c r="AD3589" s="18"/>
      <c r="AE3589" s="5">
        <v>1</v>
      </c>
      <c r="AF3589" s="5">
        <v>5</v>
      </c>
      <c r="AG3589" s="5">
        <v>5</v>
      </c>
      <c r="AH3589" s="5">
        <v>0</v>
      </c>
      <c r="AI3589" s="19">
        <f>SUM(AE3589:AH3589)</f>
        <v>11</v>
      </c>
      <c r="AJ3589" s="19"/>
      <c r="AK3589" s="3" t="s">
        <v>6305</v>
      </c>
      <c r="AL3589" s="3" t="s">
        <v>7858</v>
      </c>
      <c r="AM3589" s="3" t="s">
        <v>7859</v>
      </c>
      <c r="AN3589" s="4">
        <v>488699.2</v>
      </c>
      <c r="AO3589" s="3" t="s">
        <v>6357</v>
      </c>
      <c r="AP3589" s="3" t="s">
        <v>7765</v>
      </c>
      <c r="AQ3589" s="4">
        <v>19727.400000000001</v>
      </c>
      <c r="AR3589" s="3" t="s">
        <v>8017</v>
      </c>
      <c r="AS3589" s="3" t="s">
        <v>8018</v>
      </c>
    </row>
    <row r="3590" spans="2:45" ht="30" x14ac:dyDescent="0.25">
      <c r="B3590" s="3" t="s">
        <v>7657</v>
      </c>
      <c r="C3590" s="5">
        <v>1</v>
      </c>
      <c r="D3590" s="4">
        <v>58</v>
      </c>
      <c r="E3590" s="5">
        <v>4</v>
      </c>
      <c r="F3590" s="5">
        <v>1</v>
      </c>
      <c r="G3590" s="5">
        <v>5</v>
      </c>
      <c r="H3590" s="15">
        <f>SUM(E3590:G3590)</f>
        <v>10</v>
      </c>
      <c r="I3590" s="5">
        <v>12</v>
      </c>
      <c r="J3590" s="5">
        <v>13</v>
      </c>
      <c r="K3590" s="5">
        <v>2</v>
      </c>
      <c r="L3590" s="5">
        <v>1</v>
      </c>
      <c r="M3590" s="16">
        <f>SUM(I3590:L3590)</f>
        <v>28</v>
      </c>
      <c r="N3590" s="16"/>
      <c r="O3590" s="5">
        <v>0</v>
      </c>
      <c r="P3590" s="5">
        <v>0</v>
      </c>
      <c r="Q3590" s="5">
        <v>0</v>
      </c>
      <c r="R3590" s="5">
        <v>6</v>
      </c>
      <c r="S3590" s="5">
        <v>0</v>
      </c>
      <c r="T3590" s="5">
        <v>1</v>
      </c>
      <c r="U3590" s="5">
        <v>0</v>
      </c>
      <c r="V3590" s="5">
        <v>0</v>
      </c>
      <c r="W3590" s="5">
        <v>0</v>
      </c>
      <c r="X3590" s="5">
        <v>0</v>
      </c>
      <c r="Y3590" s="5">
        <v>2</v>
      </c>
      <c r="Z3590" s="17">
        <f>SUM(T3590:Y3590)</f>
        <v>3</v>
      </c>
      <c r="AA3590" s="17"/>
      <c r="AB3590" s="5">
        <v>0</v>
      </c>
      <c r="AC3590" s="18">
        <f>+O3590+P3590+Q3590+R3590+S3590+Z3590+AB3590</f>
        <v>9</v>
      </c>
      <c r="AD3590" s="18"/>
      <c r="AE3590" s="5">
        <v>1</v>
      </c>
      <c r="AF3590" s="5">
        <v>5</v>
      </c>
      <c r="AG3590" s="5">
        <v>5</v>
      </c>
      <c r="AH3590" s="5">
        <v>0</v>
      </c>
      <c r="AI3590" s="19">
        <f>SUM(AE3590:AH3590)</f>
        <v>11</v>
      </c>
      <c r="AJ3590" s="19"/>
      <c r="AK3590" s="3" t="s">
        <v>6305</v>
      </c>
      <c r="AL3590" s="3" t="s">
        <v>7858</v>
      </c>
      <c r="AM3590" s="3" t="s">
        <v>7859</v>
      </c>
      <c r="AN3590" s="4">
        <v>488699.2</v>
      </c>
      <c r="AO3590" s="3" t="s">
        <v>6358</v>
      </c>
      <c r="AP3590" s="3" t="s">
        <v>7765</v>
      </c>
      <c r="AQ3590" s="4">
        <v>19727.400000000001</v>
      </c>
      <c r="AR3590" s="3" t="s">
        <v>8017</v>
      </c>
      <c r="AS3590" s="3" t="s">
        <v>8018</v>
      </c>
    </row>
    <row r="3591" spans="2:45" ht="30" x14ac:dyDescent="0.25">
      <c r="B3591" s="3" t="s">
        <v>7657</v>
      </c>
      <c r="C3591" s="5">
        <v>1</v>
      </c>
      <c r="D3591" s="4">
        <v>58</v>
      </c>
      <c r="E3591" s="5">
        <v>4</v>
      </c>
      <c r="F3591" s="5">
        <v>1</v>
      </c>
      <c r="G3591" s="5">
        <v>5</v>
      </c>
      <c r="H3591" s="15">
        <f>SUM(E3591:G3591)</f>
        <v>10</v>
      </c>
      <c r="I3591" s="5">
        <v>12</v>
      </c>
      <c r="J3591" s="5">
        <v>13</v>
      </c>
      <c r="K3591" s="5">
        <v>2</v>
      </c>
      <c r="L3591" s="5">
        <v>1</v>
      </c>
      <c r="M3591" s="16">
        <f>SUM(I3591:L3591)</f>
        <v>28</v>
      </c>
      <c r="N3591" s="16"/>
      <c r="O3591" s="5">
        <v>0</v>
      </c>
      <c r="P3591" s="5">
        <v>0</v>
      </c>
      <c r="Q3591" s="5">
        <v>0</v>
      </c>
      <c r="R3591" s="5">
        <v>6</v>
      </c>
      <c r="S3591" s="5">
        <v>0</v>
      </c>
      <c r="T3591" s="5">
        <v>1</v>
      </c>
      <c r="U3591" s="5">
        <v>0</v>
      </c>
      <c r="V3591" s="5">
        <v>0</v>
      </c>
      <c r="W3591" s="5">
        <v>0</v>
      </c>
      <c r="X3591" s="5">
        <v>0</v>
      </c>
      <c r="Y3591" s="5">
        <v>2</v>
      </c>
      <c r="Z3591" s="17">
        <f>SUM(T3591:Y3591)</f>
        <v>3</v>
      </c>
      <c r="AA3591" s="17"/>
      <c r="AB3591" s="5">
        <v>0</v>
      </c>
      <c r="AC3591" s="18">
        <f>+O3591+P3591+Q3591+R3591+S3591+Z3591+AB3591</f>
        <v>9</v>
      </c>
      <c r="AD3591" s="18"/>
      <c r="AE3591" s="5">
        <v>1</v>
      </c>
      <c r="AF3591" s="5">
        <v>5</v>
      </c>
      <c r="AG3591" s="5">
        <v>5</v>
      </c>
      <c r="AH3591" s="5">
        <v>0</v>
      </c>
      <c r="AI3591" s="19">
        <f>SUM(AE3591:AH3591)</f>
        <v>11</v>
      </c>
      <c r="AJ3591" s="19"/>
      <c r="AK3591" s="3" t="s">
        <v>6305</v>
      </c>
      <c r="AL3591" s="3" t="s">
        <v>7858</v>
      </c>
      <c r="AM3591" s="3" t="s">
        <v>7859</v>
      </c>
      <c r="AN3591" s="4">
        <v>488699.2</v>
      </c>
      <c r="AO3591" s="3" t="s">
        <v>6359</v>
      </c>
      <c r="AP3591" s="3" t="s">
        <v>7765</v>
      </c>
      <c r="AQ3591" s="4">
        <v>19727.400000000001</v>
      </c>
      <c r="AR3591" s="3" t="s">
        <v>8017</v>
      </c>
      <c r="AS3591" s="3" t="s">
        <v>8018</v>
      </c>
    </row>
    <row r="3592" spans="2:45" ht="30" x14ac:dyDescent="0.25">
      <c r="B3592" s="3" t="s">
        <v>7657</v>
      </c>
      <c r="C3592" s="5">
        <v>1</v>
      </c>
      <c r="D3592" s="4">
        <v>58</v>
      </c>
      <c r="E3592" s="5">
        <v>4</v>
      </c>
      <c r="F3592" s="5">
        <v>1</v>
      </c>
      <c r="G3592" s="5">
        <v>5</v>
      </c>
      <c r="H3592" s="15">
        <f>SUM(E3592:G3592)</f>
        <v>10</v>
      </c>
      <c r="I3592" s="5">
        <v>12</v>
      </c>
      <c r="J3592" s="5">
        <v>13</v>
      </c>
      <c r="K3592" s="5">
        <v>2</v>
      </c>
      <c r="L3592" s="5">
        <v>1</v>
      </c>
      <c r="M3592" s="16">
        <f>SUM(I3592:L3592)</f>
        <v>28</v>
      </c>
      <c r="N3592" s="16"/>
      <c r="O3592" s="5">
        <v>0</v>
      </c>
      <c r="P3592" s="5">
        <v>0</v>
      </c>
      <c r="Q3592" s="5">
        <v>0</v>
      </c>
      <c r="R3592" s="5">
        <v>6</v>
      </c>
      <c r="S3592" s="5">
        <v>0</v>
      </c>
      <c r="T3592" s="5">
        <v>1</v>
      </c>
      <c r="U3592" s="5">
        <v>0</v>
      </c>
      <c r="V3592" s="5">
        <v>0</v>
      </c>
      <c r="W3592" s="5">
        <v>0</v>
      </c>
      <c r="X3592" s="5">
        <v>0</v>
      </c>
      <c r="Y3592" s="5">
        <v>2</v>
      </c>
      <c r="Z3592" s="17">
        <f>SUM(T3592:Y3592)</f>
        <v>3</v>
      </c>
      <c r="AA3592" s="17"/>
      <c r="AB3592" s="5">
        <v>0</v>
      </c>
      <c r="AC3592" s="18">
        <f>+O3592+P3592+Q3592+R3592+S3592+Z3592+AB3592</f>
        <v>9</v>
      </c>
      <c r="AD3592" s="18"/>
      <c r="AE3592" s="5">
        <v>1</v>
      </c>
      <c r="AF3592" s="5">
        <v>5</v>
      </c>
      <c r="AG3592" s="5">
        <v>5</v>
      </c>
      <c r="AH3592" s="5">
        <v>0</v>
      </c>
      <c r="AI3592" s="19">
        <f>SUM(AE3592:AH3592)</f>
        <v>11</v>
      </c>
      <c r="AJ3592" s="19"/>
      <c r="AK3592" s="3" t="s">
        <v>6305</v>
      </c>
      <c r="AL3592" s="3" t="s">
        <v>7858</v>
      </c>
      <c r="AM3592" s="3" t="s">
        <v>7859</v>
      </c>
      <c r="AN3592" s="4">
        <v>488699.2</v>
      </c>
      <c r="AO3592" s="3" t="s">
        <v>6360</v>
      </c>
      <c r="AP3592" s="3" t="s">
        <v>7765</v>
      </c>
      <c r="AQ3592" s="4">
        <v>19727.400000000001</v>
      </c>
      <c r="AR3592" s="3" t="s">
        <v>8017</v>
      </c>
      <c r="AS3592" s="3" t="s">
        <v>8018</v>
      </c>
    </row>
    <row r="3593" spans="2:45" ht="30" x14ac:dyDescent="0.25">
      <c r="B3593" s="3" t="s">
        <v>7657</v>
      </c>
      <c r="C3593" s="5">
        <v>1</v>
      </c>
      <c r="D3593" s="4">
        <v>57</v>
      </c>
      <c r="E3593" s="5">
        <v>4</v>
      </c>
      <c r="F3593" s="5">
        <v>1</v>
      </c>
      <c r="G3593" s="5">
        <v>6</v>
      </c>
      <c r="H3593" s="15">
        <f>SUM(E3593:G3593)</f>
        <v>11</v>
      </c>
      <c r="I3593" s="5">
        <v>12</v>
      </c>
      <c r="J3593" s="5">
        <v>11</v>
      </c>
      <c r="K3593" s="5">
        <v>2</v>
      </c>
      <c r="L3593" s="5">
        <v>1</v>
      </c>
      <c r="M3593" s="16">
        <f>SUM(I3593:L3593)</f>
        <v>26</v>
      </c>
      <c r="N3593" s="16"/>
      <c r="O3593" s="5">
        <v>0</v>
      </c>
      <c r="P3593" s="5">
        <v>0</v>
      </c>
      <c r="Q3593" s="5">
        <v>0</v>
      </c>
      <c r="R3593" s="5">
        <v>6</v>
      </c>
      <c r="S3593" s="5">
        <v>0</v>
      </c>
      <c r="T3593" s="5">
        <v>1</v>
      </c>
      <c r="U3593" s="5">
        <v>0</v>
      </c>
      <c r="V3593" s="5">
        <v>0</v>
      </c>
      <c r="W3593" s="5">
        <v>0</v>
      </c>
      <c r="X3593" s="5">
        <v>0</v>
      </c>
      <c r="Y3593" s="5">
        <v>2</v>
      </c>
      <c r="Z3593" s="17">
        <f>SUM(T3593:Y3593)</f>
        <v>3</v>
      </c>
      <c r="AA3593" s="17"/>
      <c r="AB3593" s="5">
        <v>0</v>
      </c>
      <c r="AC3593" s="18">
        <f>+O3593+P3593+Q3593+R3593+S3593+Z3593+AB3593</f>
        <v>9</v>
      </c>
      <c r="AD3593" s="18"/>
      <c r="AE3593" s="5">
        <v>1</v>
      </c>
      <c r="AF3593" s="5">
        <v>5</v>
      </c>
      <c r="AG3593" s="5">
        <v>5</v>
      </c>
      <c r="AH3593" s="5">
        <v>0</v>
      </c>
      <c r="AI3593" s="19">
        <f>SUM(AE3593:AH3593)</f>
        <v>11</v>
      </c>
      <c r="AJ3593" s="19"/>
      <c r="AK3593" s="3" t="s">
        <v>6305</v>
      </c>
      <c r="AL3593" s="3" t="s">
        <v>7858</v>
      </c>
      <c r="AM3593" s="3" t="s">
        <v>7859</v>
      </c>
      <c r="AN3593" s="4">
        <v>488699.2</v>
      </c>
      <c r="AO3593" s="3" t="s">
        <v>6440</v>
      </c>
      <c r="AP3593" s="3" t="s">
        <v>7658</v>
      </c>
      <c r="AQ3593" s="4">
        <v>22545.599999999999</v>
      </c>
      <c r="AR3593" s="3" t="s">
        <v>8017</v>
      </c>
      <c r="AS3593" s="3" t="s">
        <v>8018</v>
      </c>
    </row>
    <row r="3594" spans="2:45" ht="30" x14ac:dyDescent="0.25">
      <c r="B3594" s="3" t="s">
        <v>7657</v>
      </c>
      <c r="C3594" s="5">
        <v>1</v>
      </c>
      <c r="D3594" s="4">
        <v>57</v>
      </c>
      <c r="E3594" s="5">
        <v>4</v>
      </c>
      <c r="F3594" s="5">
        <v>1</v>
      </c>
      <c r="G3594" s="5">
        <v>6</v>
      </c>
      <c r="H3594" s="15">
        <f>SUM(E3594:G3594)</f>
        <v>11</v>
      </c>
      <c r="I3594" s="5">
        <v>12</v>
      </c>
      <c r="J3594" s="5">
        <v>11</v>
      </c>
      <c r="K3594" s="5">
        <v>2</v>
      </c>
      <c r="L3594" s="5">
        <v>1</v>
      </c>
      <c r="M3594" s="16">
        <f>SUM(I3594:L3594)</f>
        <v>26</v>
      </c>
      <c r="N3594" s="16"/>
      <c r="O3594" s="5">
        <v>0</v>
      </c>
      <c r="P3594" s="5">
        <v>0</v>
      </c>
      <c r="Q3594" s="5">
        <v>0</v>
      </c>
      <c r="R3594" s="5">
        <v>6</v>
      </c>
      <c r="S3594" s="5">
        <v>0</v>
      </c>
      <c r="T3594" s="5">
        <v>1</v>
      </c>
      <c r="U3594" s="5">
        <v>0</v>
      </c>
      <c r="V3594" s="5">
        <v>0</v>
      </c>
      <c r="W3594" s="5">
        <v>0</v>
      </c>
      <c r="X3594" s="5">
        <v>0</v>
      </c>
      <c r="Y3594" s="5">
        <v>2</v>
      </c>
      <c r="Z3594" s="17">
        <f>SUM(T3594:Y3594)</f>
        <v>3</v>
      </c>
      <c r="AA3594" s="17"/>
      <c r="AB3594" s="5">
        <v>0</v>
      </c>
      <c r="AC3594" s="18">
        <f>+O3594+P3594+Q3594+R3594+S3594+Z3594+AB3594</f>
        <v>9</v>
      </c>
      <c r="AD3594" s="18"/>
      <c r="AE3594" s="5">
        <v>1</v>
      </c>
      <c r="AF3594" s="5">
        <v>5</v>
      </c>
      <c r="AG3594" s="5">
        <v>5</v>
      </c>
      <c r="AH3594" s="5">
        <v>0</v>
      </c>
      <c r="AI3594" s="19">
        <f>SUM(AE3594:AH3594)</f>
        <v>11</v>
      </c>
      <c r="AJ3594" s="19"/>
      <c r="AK3594" s="3" t="s">
        <v>6305</v>
      </c>
      <c r="AL3594" s="3" t="s">
        <v>7858</v>
      </c>
      <c r="AM3594" s="3" t="s">
        <v>7859</v>
      </c>
      <c r="AN3594" s="4">
        <v>488699.2</v>
      </c>
      <c r="AO3594" s="3" t="s">
        <v>6441</v>
      </c>
      <c r="AP3594" s="3" t="s">
        <v>7658</v>
      </c>
      <c r="AQ3594" s="4">
        <v>22545.599999999999</v>
      </c>
      <c r="AR3594" s="3" t="s">
        <v>8017</v>
      </c>
      <c r="AS3594" s="3" t="s">
        <v>8018</v>
      </c>
    </row>
    <row r="3595" spans="2:45" ht="30" x14ac:dyDescent="0.25">
      <c r="B3595" s="3" t="s">
        <v>7657</v>
      </c>
      <c r="C3595" s="5">
        <v>1</v>
      </c>
      <c r="D3595" s="4">
        <v>57</v>
      </c>
      <c r="E3595" s="5">
        <v>4</v>
      </c>
      <c r="F3595" s="5">
        <v>1</v>
      </c>
      <c r="G3595" s="5">
        <v>6</v>
      </c>
      <c r="H3595" s="15">
        <f>SUM(E3595:G3595)</f>
        <v>11</v>
      </c>
      <c r="I3595" s="5">
        <v>12</v>
      </c>
      <c r="J3595" s="5">
        <v>11</v>
      </c>
      <c r="K3595" s="5">
        <v>2</v>
      </c>
      <c r="L3595" s="5">
        <v>1</v>
      </c>
      <c r="M3595" s="16">
        <f>SUM(I3595:L3595)</f>
        <v>26</v>
      </c>
      <c r="N3595" s="16"/>
      <c r="O3595" s="5">
        <v>0</v>
      </c>
      <c r="P3595" s="5">
        <v>0</v>
      </c>
      <c r="Q3595" s="5">
        <v>0</v>
      </c>
      <c r="R3595" s="5">
        <v>6</v>
      </c>
      <c r="S3595" s="5">
        <v>0</v>
      </c>
      <c r="T3595" s="5">
        <v>1</v>
      </c>
      <c r="U3595" s="5">
        <v>0</v>
      </c>
      <c r="V3595" s="5">
        <v>0</v>
      </c>
      <c r="W3595" s="5">
        <v>0</v>
      </c>
      <c r="X3595" s="5">
        <v>0</v>
      </c>
      <c r="Y3595" s="5">
        <v>2</v>
      </c>
      <c r="Z3595" s="17">
        <f>SUM(T3595:Y3595)</f>
        <v>3</v>
      </c>
      <c r="AA3595" s="17"/>
      <c r="AB3595" s="5">
        <v>0</v>
      </c>
      <c r="AC3595" s="18">
        <f>+O3595+P3595+Q3595+R3595+S3595+Z3595+AB3595</f>
        <v>9</v>
      </c>
      <c r="AD3595" s="18"/>
      <c r="AE3595" s="5">
        <v>1</v>
      </c>
      <c r="AF3595" s="5">
        <v>5</v>
      </c>
      <c r="AG3595" s="5">
        <v>5</v>
      </c>
      <c r="AH3595" s="5">
        <v>0</v>
      </c>
      <c r="AI3595" s="19">
        <f>SUM(AE3595:AH3595)</f>
        <v>11</v>
      </c>
      <c r="AJ3595" s="19"/>
      <c r="AK3595" s="3" t="s">
        <v>6305</v>
      </c>
      <c r="AL3595" s="3" t="s">
        <v>7858</v>
      </c>
      <c r="AM3595" s="3" t="s">
        <v>7859</v>
      </c>
      <c r="AN3595" s="4">
        <v>488699.2</v>
      </c>
      <c r="AO3595" s="3" t="s">
        <v>6442</v>
      </c>
      <c r="AP3595" s="3" t="s">
        <v>7658</v>
      </c>
      <c r="AQ3595" s="4">
        <v>5636.4</v>
      </c>
      <c r="AR3595" s="3" t="s">
        <v>8017</v>
      </c>
      <c r="AS3595" s="3" t="s">
        <v>8018</v>
      </c>
    </row>
    <row r="3596" spans="2:45" ht="30" x14ac:dyDescent="0.25">
      <c r="B3596" s="3" t="s">
        <v>7657</v>
      </c>
      <c r="C3596" s="5">
        <v>1</v>
      </c>
      <c r="D3596" s="4">
        <v>57</v>
      </c>
      <c r="E3596" s="5">
        <v>4</v>
      </c>
      <c r="F3596" s="5">
        <v>1</v>
      </c>
      <c r="G3596" s="5">
        <v>6</v>
      </c>
      <c r="H3596" s="15">
        <f>SUM(E3596:G3596)</f>
        <v>11</v>
      </c>
      <c r="I3596" s="5">
        <v>12</v>
      </c>
      <c r="J3596" s="5">
        <v>11</v>
      </c>
      <c r="K3596" s="5">
        <v>2</v>
      </c>
      <c r="L3596" s="5">
        <v>1</v>
      </c>
      <c r="M3596" s="16">
        <f>SUM(I3596:L3596)</f>
        <v>26</v>
      </c>
      <c r="N3596" s="16"/>
      <c r="O3596" s="5">
        <v>0</v>
      </c>
      <c r="P3596" s="5">
        <v>0</v>
      </c>
      <c r="Q3596" s="5">
        <v>0</v>
      </c>
      <c r="R3596" s="5">
        <v>6</v>
      </c>
      <c r="S3596" s="5">
        <v>0</v>
      </c>
      <c r="T3596" s="5">
        <v>1</v>
      </c>
      <c r="U3596" s="5">
        <v>0</v>
      </c>
      <c r="V3596" s="5">
        <v>0</v>
      </c>
      <c r="W3596" s="5">
        <v>0</v>
      </c>
      <c r="X3596" s="5">
        <v>0</v>
      </c>
      <c r="Y3596" s="5">
        <v>2</v>
      </c>
      <c r="Z3596" s="17">
        <f>SUM(T3596:Y3596)</f>
        <v>3</v>
      </c>
      <c r="AA3596" s="17"/>
      <c r="AB3596" s="5">
        <v>0</v>
      </c>
      <c r="AC3596" s="18">
        <f>+O3596+P3596+Q3596+R3596+S3596+Z3596+AB3596</f>
        <v>9</v>
      </c>
      <c r="AD3596" s="18"/>
      <c r="AE3596" s="5">
        <v>1</v>
      </c>
      <c r="AF3596" s="5">
        <v>5</v>
      </c>
      <c r="AG3596" s="5">
        <v>5</v>
      </c>
      <c r="AH3596" s="5">
        <v>0</v>
      </c>
      <c r="AI3596" s="19">
        <f>SUM(AE3596:AH3596)</f>
        <v>11</v>
      </c>
      <c r="AJ3596" s="19"/>
      <c r="AK3596" s="3" t="s">
        <v>6305</v>
      </c>
      <c r="AL3596" s="3" t="s">
        <v>7858</v>
      </c>
      <c r="AM3596" s="3" t="s">
        <v>7859</v>
      </c>
      <c r="AN3596" s="4">
        <v>488699.2</v>
      </c>
      <c r="AO3596" s="3" t="s">
        <v>6443</v>
      </c>
      <c r="AP3596" s="3" t="s">
        <v>7658</v>
      </c>
      <c r="AQ3596" s="4">
        <v>5636.4</v>
      </c>
      <c r="AR3596" s="3" t="s">
        <v>8017</v>
      </c>
      <c r="AS3596" s="3" t="s">
        <v>8018</v>
      </c>
    </row>
    <row r="3597" spans="2:45" ht="30" x14ac:dyDescent="0.25">
      <c r="B3597" s="3" t="s">
        <v>7657</v>
      </c>
      <c r="C3597" s="5">
        <v>1</v>
      </c>
      <c r="D3597" s="4">
        <v>55</v>
      </c>
      <c r="E3597" s="5">
        <v>4</v>
      </c>
      <c r="F3597" s="5">
        <v>1</v>
      </c>
      <c r="G3597" s="5">
        <v>6</v>
      </c>
      <c r="H3597" s="15">
        <f>SUM(E3597:G3597)</f>
        <v>11</v>
      </c>
      <c r="I3597" s="5">
        <v>4</v>
      </c>
      <c r="J3597" s="5">
        <v>11</v>
      </c>
      <c r="K3597" s="5">
        <v>5</v>
      </c>
      <c r="L3597" s="5">
        <v>0</v>
      </c>
      <c r="M3597" s="16">
        <f>SUM(I3597:L3597)</f>
        <v>20</v>
      </c>
      <c r="N3597" s="16"/>
      <c r="O3597" s="5">
        <v>0</v>
      </c>
      <c r="P3597" s="5">
        <v>-6</v>
      </c>
      <c r="Q3597" s="5">
        <v>-2</v>
      </c>
      <c r="R3597" s="5">
        <v>10</v>
      </c>
      <c r="S3597" s="5">
        <v>0</v>
      </c>
      <c r="T3597" s="5">
        <v>1</v>
      </c>
      <c r="U3597" s="5">
        <v>0</v>
      </c>
      <c r="V3597" s="5">
        <v>0</v>
      </c>
      <c r="W3597" s="5">
        <v>0</v>
      </c>
      <c r="X3597" s="5">
        <v>3</v>
      </c>
      <c r="Y3597" s="5">
        <v>3</v>
      </c>
      <c r="Z3597" s="17">
        <f>SUM(T3597:Y3597)</f>
        <v>7</v>
      </c>
      <c r="AA3597" s="17"/>
      <c r="AB3597" s="5">
        <v>0</v>
      </c>
      <c r="AC3597" s="18">
        <f>+O3597+P3597+Q3597+R3597+S3597+Z3597+AB3597</f>
        <v>9</v>
      </c>
      <c r="AD3597" s="18"/>
      <c r="AE3597" s="5">
        <v>5</v>
      </c>
      <c r="AF3597" s="5">
        <v>5</v>
      </c>
      <c r="AG3597" s="5">
        <v>5</v>
      </c>
      <c r="AH3597" s="5">
        <v>3</v>
      </c>
      <c r="AI3597" s="19">
        <f>SUM(AE3597:AH3597)</f>
        <v>18</v>
      </c>
      <c r="AJ3597" s="19">
        <v>15</v>
      </c>
      <c r="AK3597" s="3" t="s">
        <v>201</v>
      </c>
      <c r="AL3597" s="3" t="s">
        <v>202</v>
      </c>
      <c r="AM3597" s="3" t="s">
        <v>7974</v>
      </c>
      <c r="AN3597" s="4">
        <v>261874.8</v>
      </c>
      <c r="AO3597" s="3" t="s">
        <v>6635</v>
      </c>
      <c r="AP3597" s="3" t="s">
        <v>7658</v>
      </c>
      <c r="AQ3597" s="4">
        <v>20829.599999999999</v>
      </c>
      <c r="AR3597" s="3" t="s">
        <v>8017</v>
      </c>
      <c r="AS3597" s="3" t="s">
        <v>8018</v>
      </c>
    </row>
    <row r="3598" spans="2:45" ht="30" x14ac:dyDescent="0.25">
      <c r="B3598" s="3" t="s">
        <v>7657</v>
      </c>
      <c r="C3598" s="5">
        <v>1</v>
      </c>
      <c r="D3598" s="4">
        <v>55</v>
      </c>
      <c r="E3598" s="5">
        <v>4</v>
      </c>
      <c r="F3598" s="5">
        <v>1</v>
      </c>
      <c r="G3598" s="5">
        <v>5</v>
      </c>
      <c r="H3598" s="15">
        <f>SUM(E3598:G3598)</f>
        <v>10</v>
      </c>
      <c r="I3598" s="5">
        <v>10</v>
      </c>
      <c r="J3598" s="5">
        <v>11</v>
      </c>
      <c r="K3598" s="5">
        <v>2</v>
      </c>
      <c r="L3598" s="5">
        <v>1</v>
      </c>
      <c r="M3598" s="16">
        <f>SUM(I3598:L3598)</f>
        <v>24</v>
      </c>
      <c r="N3598" s="16"/>
      <c r="O3598" s="5">
        <v>0</v>
      </c>
      <c r="P3598" s="5">
        <v>0</v>
      </c>
      <c r="Q3598" s="5">
        <v>0</v>
      </c>
      <c r="R3598" s="5">
        <v>8</v>
      </c>
      <c r="S3598" s="5">
        <v>1</v>
      </c>
      <c r="T3598" s="5">
        <v>1</v>
      </c>
      <c r="U3598" s="5">
        <v>0</v>
      </c>
      <c r="V3598" s="5">
        <v>0</v>
      </c>
      <c r="W3598" s="5">
        <v>0</v>
      </c>
      <c r="X3598" s="5">
        <v>0</v>
      </c>
      <c r="Y3598" s="5">
        <v>1</v>
      </c>
      <c r="Z3598" s="17">
        <f>SUM(T3598:Y3598)</f>
        <v>2</v>
      </c>
      <c r="AA3598" s="17"/>
      <c r="AB3598" s="5">
        <v>0</v>
      </c>
      <c r="AC3598" s="18">
        <f>+O3598+P3598+Q3598+R3598+S3598+Z3598+AB3598</f>
        <v>11</v>
      </c>
      <c r="AD3598" s="18"/>
      <c r="AE3598" s="5">
        <v>1</v>
      </c>
      <c r="AF3598" s="5">
        <v>4</v>
      </c>
      <c r="AG3598" s="5">
        <v>5</v>
      </c>
      <c r="AH3598" s="5">
        <v>0</v>
      </c>
      <c r="AI3598" s="19">
        <f>SUM(AE3598:AH3598)</f>
        <v>10</v>
      </c>
      <c r="AJ3598" s="19"/>
      <c r="AK3598" s="3" t="s">
        <v>1343</v>
      </c>
      <c r="AL3598" s="3" t="s">
        <v>7927</v>
      </c>
      <c r="AM3598" s="3" t="s">
        <v>7928</v>
      </c>
      <c r="AN3598" s="4">
        <v>651728</v>
      </c>
      <c r="AO3598" s="3" t="s">
        <v>6680</v>
      </c>
      <c r="AP3598" s="3" t="s">
        <v>7765</v>
      </c>
      <c r="AQ3598" s="4">
        <v>19727.400000000001</v>
      </c>
      <c r="AR3598" s="3" t="s">
        <v>8017</v>
      </c>
      <c r="AS3598" s="3" t="s">
        <v>8018</v>
      </c>
    </row>
    <row r="3599" spans="2:45" ht="30" x14ac:dyDescent="0.25">
      <c r="B3599" s="3" t="s">
        <v>7657</v>
      </c>
      <c r="C3599" s="5">
        <v>1</v>
      </c>
      <c r="D3599" s="4">
        <v>55</v>
      </c>
      <c r="E3599" s="5">
        <v>4</v>
      </c>
      <c r="F3599" s="5">
        <v>1</v>
      </c>
      <c r="G3599" s="5">
        <v>5</v>
      </c>
      <c r="H3599" s="15">
        <f>SUM(E3599:G3599)</f>
        <v>10</v>
      </c>
      <c r="I3599" s="5">
        <v>10</v>
      </c>
      <c r="J3599" s="5">
        <v>11</v>
      </c>
      <c r="K3599" s="5">
        <v>2</v>
      </c>
      <c r="L3599" s="5">
        <v>1</v>
      </c>
      <c r="M3599" s="16">
        <f>SUM(I3599:L3599)</f>
        <v>24</v>
      </c>
      <c r="N3599" s="16"/>
      <c r="O3599" s="5">
        <v>0</v>
      </c>
      <c r="P3599" s="5">
        <v>0</v>
      </c>
      <c r="Q3599" s="5">
        <v>0</v>
      </c>
      <c r="R3599" s="5">
        <v>8</v>
      </c>
      <c r="S3599" s="5">
        <v>1</v>
      </c>
      <c r="T3599" s="5">
        <v>1</v>
      </c>
      <c r="U3599" s="5">
        <v>0</v>
      </c>
      <c r="V3599" s="5">
        <v>0</v>
      </c>
      <c r="W3599" s="5">
        <v>0</v>
      </c>
      <c r="X3599" s="5">
        <v>0</v>
      </c>
      <c r="Y3599" s="5">
        <v>1</v>
      </c>
      <c r="Z3599" s="17">
        <f>SUM(T3599:Y3599)</f>
        <v>2</v>
      </c>
      <c r="AA3599" s="17"/>
      <c r="AB3599" s="5">
        <v>0</v>
      </c>
      <c r="AC3599" s="18">
        <f>+O3599+P3599+Q3599+R3599+S3599+Z3599+AB3599</f>
        <v>11</v>
      </c>
      <c r="AD3599" s="18"/>
      <c r="AE3599" s="5">
        <v>1</v>
      </c>
      <c r="AF3599" s="5">
        <v>4</v>
      </c>
      <c r="AG3599" s="5">
        <v>5</v>
      </c>
      <c r="AH3599" s="5">
        <v>0</v>
      </c>
      <c r="AI3599" s="19">
        <f>SUM(AE3599:AH3599)</f>
        <v>10</v>
      </c>
      <c r="AJ3599" s="19"/>
      <c r="AK3599" s="3" t="s">
        <v>1343</v>
      </c>
      <c r="AL3599" s="3" t="s">
        <v>7927</v>
      </c>
      <c r="AM3599" s="3" t="s">
        <v>7928</v>
      </c>
      <c r="AN3599" s="4">
        <v>651728</v>
      </c>
      <c r="AO3599" s="3" t="s">
        <v>6681</v>
      </c>
      <c r="AP3599" s="3" t="s">
        <v>7765</v>
      </c>
      <c r="AQ3599" s="4">
        <v>19727.400000000001</v>
      </c>
      <c r="AR3599" s="3" t="s">
        <v>8017</v>
      </c>
      <c r="AS3599" s="3" t="s">
        <v>8018</v>
      </c>
    </row>
    <row r="3600" spans="2:45" ht="30" x14ac:dyDescent="0.25">
      <c r="B3600" s="3" t="s">
        <v>7657</v>
      </c>
      <c r="C3600" s="5">
        <v>1</v>
      </c>
      <c r="D3600" s="4">
        <v>54</v>
      </c>
      <c r="E3600" s="5">
        <v>4</v>
      </c>
      <c r="F3600" s="5">
        <v>1</v>
      </c>
      <c r="G3600" s="5">
        <v>6</v>
      </c>
      <c r="H3600" s="15">
        <f>SUM(E3600:G3600)</f>
        <v>11</v>
      </c>
      <c r="I3600" s="5">
        <v>4</v>
      </c>
      <c r="J3600" s="5">
        <v>11</v>
      </c>
      <c r="K3600" s="5">
        <v>4</v>
      </c>
      <c r="L3600" s="5">
        <v>0</v>
      </c>
      <c r="M3600" s="16">
        <f>SUM(I3600:L3600)</f>
        <v>19</v>
      </c>
      <c r="N3600" s="16"/>
      <c r="O3600" s="5">
        <v>-10</v>
      </c>
      <c r="P3600" s="5">
        <v>0</v>
      </c>
      <c r="Q3600" s="5">
        <v>-2</v>
      </c>
      <c r="R3600" s="5">
        <v>10</v>
      </c>
      <c r="S3600" s="5">
        <v>3</v>
      </c>
      <c r="T3600" s="5">
        <v>2</v>
      </c>
      <c r="U3600" s="5">
        <v>0</v>
      </c>
      <c r="V3600" s="5">
        <v>1</v>
      </c>
      <c r="W3600" s="5">
        <v>0</v>
      </c>
      <c r="X3600" s="5">
        <v>1</v>
      </c>
      <c r="Y3600" s="5">
        <v>4</v>
      </c>
      <c r="Z3600" s="17">
        <f>SUM(T3600:Y3600)</f>
        <v>8</v>
      </c>
      <c r="AA3600" s="17"/>
      <c r="AB3600" s="5">
        <v>0</v>
      </c>
      <c r="AC3600" s="18">
        <f>+O3600+P3600+Q3600+R3600+S3600+Z3600+AB3600</f>
        <v>9</v>
      </c>
      <c r="AD3600" s="18"/>
      <c r="AE3600" s="5">
        <v>5</v>
      </c>
      <c r="AF3600" s="5">
        <v>5</v>
      </c>
      <c r="AG3600" s="5">
        <v>5</v>
      </c>
      <c r="AH3600" s="5">
        <v>0</v>
      </c>
      <c r="AI3600" s="19">
        <f>SUM(AE3600:AH3600)</f>
        <v>15</v>
      </c>
      <c r="AJ3600" s="19"/>
      <c r="AK3600" s="3" t="s">
        <v>133</v>
      </c>
      <c r="AL3600" s="3" t="s">
        <v>134</v>
      </c>
      <c r="AM3600" s="3" t="s">
        <v>7647</v>
      </c>
      <c r="AN3600" s="4">
        <v>759718.2</v>
      </c>
      <c r="AO3600" s="3" t="s">
        <v>6705</v>
      </c>
      <c r="AP3600" s="3" t="s">
        <v>7658</v>
      </c>
      <c r="AQ3600" s="4">
        <v>19800</v>
      </c>
      <c r="AR3600" s="3" t="s">
        <v>8017</v>
      </c>
      <c r="AS3600" s="3" t="s">
        <v>8018</v>
      </c>
    </row>
    <row r="3601" spans="2:45" ht="30" x14ac:dyDescent="0.25">
      <c r="B3601" s="3" t="s">
        <v>7657</v>
      </c>
      <c r="C3601" s="5">
        <v>1</v>
      </c>
      <c r="D3601" s="4">
        <v>54</v>
      </c>
      <c r="E3601" s="5">
        <v>4</v>
      </c>
      <c r="F3601" s="5">
        <v>1</v>
      </c>
      <c r="G3601" s="5">
        <v>5</v>
      </c>
      <c r="H3601" s="15">
        <f>SUM(E3601:G3601)</f>
        <v>10</v>
      </c>
      <c r="I3601" s="5">
        <v>4</v>
      </c>
      <c r="J3601" s="5">
        <v>11</v>
      </c>
      <c r="K3601" s="5">
        <v>5</v>
      </c>
      <c r="L3601" s="5">
        <v>0</v>
      </c>
      <c r="M3601" s="16">
        <f>SUM(I3601:L3601)</f>
        <v>20</v>
      </c>
      <c r="N3601" s="16"/>
      <c r="O3601" s="5">
        <v>0</v>
      </c>
      <c r="P3601" s="5">
        <v>-6</v>
      </c>
      <c r="Q3601" s="5">
        <v>-2</v>
      </c>
      <c r="R3601" s="5">
        <v>10</v>
      </c>
      <c r="S3601" s="5">
        <v>0</v>
      </c>
      <c r="T3601" s="5">
        <v>1</v>
      </c>
      <c r="U3601" s="5">
        <v>0</v>
      </c>
      <c r="V3601" s="5">
        <v>0</v>
      </c>
      <c r="W3601" s="5">
        <v>0</v>
      </c>
      <c r="X3601" s="5">
        <v>3</v>
      </c>
      <c r="Y3601" s="5">
        <v>3</v>
      </c>
      <c r="Z3601" s="17">
        <f>SUM(T3601:Y3601)</f>
        <v>7</v>
      </c>
      <c r="AA3601" s="17"/>
      <c r="AB3601" s="5">
        <v>0</v>
      </c>
      <c r="AC3601" s="18">
        <f>+O3601+P3601+Q3601+R3601+S3601+Z3601+AB3601</f>
        <v>9</v>
      </c>
      <c r="AD3601" s="18"/>
      <c r="AE3601" s="5">
        <v>5</v>
      </c>
      <c r="AF3601" s="5">
        <v>5</v>
      </c>
      <c r="AG3601" s="5">
        <v>5</v>
      </c>
      <c r="AH3601" s="5">
        <v>3</v>
      </c>
      <c r="AI3601" s="19">
        <f>SUM(AE3601:AH3601)</f>
        <v>18</v>
      </c>
      <c r="AJ3601" s="19">
        <v>15</v>
      </c>
      <c r="AK3601" s="3" t="s">
        <v>201</v>
      </c>
      <c r="AL3601" s="3" t="s">
        <v>202</v>
      </c>
      <c r="AM3601" s="3" t="s">
        <v>7974</v>
      </c>
      <c r="AN3601" s="4">
        <v>261874.8</v>
      </c>
      <c r="AO3601" s="3" t="s">
        <v>6708</v>
      </c>
      <c r="AP3601" s="3" t="s">
        <v>7765</v>
      </c>
      <c r="AQ3601" s="4">
        <v>18225.900000000001</v>
      </c>
      <c r="AR3601" s="3" t="s">
        <v>8017</v>
      </c>
      <c r="AS3601" s="3" t="s">
        <v>8018</v>
      </c>
    </row>
    <row r="3602" spans="2:45" ht="30" x14ac:dyDescent="0.25">
      <c r="B3602" s="3" t="s">
        <v>7657</v>
      </c>
      <c r="C3602" s="5">
        <v>1</v>
      </c>
      <c r="D3602" s="4">
        <v>54</v>
      </c>
      <c r="E3602" s="5">
        <v>4</v>
      </c>
      <c r="F3602" s="5">
        <v>1</v>
      </c>
      <c r="G3602" s="5">
        <v>5</v>
      </c>
      <c r="H3602" s="15">
        <f>SUM(E3602:G3602)</f>
        <v>10</v>
      </c>
      <c r="I3602" s="5">
        <v>4</v>
      </c>
      <c r="J3602" s="5">
        <v>11</v>
      </c>
      <c r="K3602" s="5">
        <v>5</v>
      </c>
      <c r="L3602" s="5">
        <v>0</v>
      </c>
      <c r="M3602" s="16">
        <f>SUM(I3602:L3602)</f>
        <v>20</v>
      </c>
      <c r="N3602" s="16"/>
      <c r="O3602" s="5">
        <v>0</v>
      </c>
      <c r="P3602" s="5">
        <v>-6</v>
      </c>
      <c r="Q3602" s="5">
        <v>-2</v>
      </c>
      <c r="R3602" s="5">
        <v>10</v>
      </c>
      <c r="S3602" s="5">
        <v>0</v>
      </c>
      <c r="T3602" s="5">
        <v>1</v>
      </c>
      <c r="U3602" s="5">
        <v>0</v>
      </c>
      <c r="V3602" s="5">
        <v>0</v>
      </c>
      <c r="W3602" s="5">
        <v>0</v>
      </c>
      <c r="X3602" s="5">
        <v>3</v>
      </c>
      <c r="Y3602" s="5">
        <v>3</v>
      </c>
      <c r="Z3602" s="17">
        <f>SUM(T3602:Y3602)</f>
        <v>7</v>
      </c>
      <c r="AA3602" s="17"/>
      <c r="AB3602" s="5">
        <v>0</v>
      </c>
      <c r="AC3602" s="18">
        <f>+O3602+P3602+Q3602+R3602+S3602+Z3602+AB3602</f>
        <v>9</v>
      </c>
      <c r="AD3602" s="18"/>
      <c r="AE3602" s="5">
        <v>5</v>
      </c>
      <c r="AF3602" s="5">
        <v>5</v>
      </c>
      <c r="AG3602" s="5">
        <v>5</v>
      </c>
      <c r="AH3602" s="5">
        <v>3</v>
      </c>
      <c r="AI3602" s="19">
        <f>SUM(AE3602:AH3602)</f>
        <v>18</v>
      </c>
      <c r="AJ3602" s="19">
        <v>15</v>
      </c>
      <c r="AK3602" s="3" t="s">
        <v>201</v>
      </c>
      <c r="AL3602" s="3" t="s">
        <v>202</v>
      </c>
      <c r="AM3602" s="3" t="s">
        <v>7974</v>
      </c>
      <c r="AN3602" s="4">
        <v>261874.8</v>
      </c>
      <c r="AO3602" s="3" t="s">
        <v>6709</v>
      </c>
      <c r="AP3602" s="3" t="s">
        <v>7765</v>
      </c>
      <c r="AQ3602" s="4">
        <v>18225.900000000001</v>
      </c>
      <c r="AR3602" s="3" t="s">
        <v>8017</v>
      </c>
      <c r="AS3602" s="3" t="s">
        <v>8018</v>
      </c>
    </row>
    <row r="3603" spans="2:45" ht="30" x14ac:dyDescent="0.25">
      <c r="B3603" s="3" t="s">
        <v>7657</v>
      </c>
      <c r="C3603" s="5">
        <v>1</v>
      </c>
      <c r="D3603" s="4">
        <v>52</v>
      </c>
      <c r="E3603" s="5">
        <v>1</v>
      </c>
      <c r="F3603" s="5">
        <v>1</v>
      </c>
      <c r="G3603" s="5">
        <v>4</v>
      </c>
      <c r="H3603" s="15">
        <f>SUM(E3603:G3603)</f>
        <v>6</v>
      </c>
      <c r="I3603" s="5">
        <v>4</v>
      </c>
      <c r="J3603" s="5">
        <v>11</v>
      </c>
      <c r="K3603" s="5">
        <v>4</v>
      </c>
      <c r="L3603" s="5">
        <v>0</v>
      </c>
      <c r="M3603" s="16">
        <f>SUM(I3603:L3603)</f>
        <v>19</v>
      </c>
      <c r="N3603" s="16"/>
      <c r="O3603" s="5">
        <v>0</v>
      </c>
      <c r="P3603" s="5">
        <v>0</v>
      </c>
      <c r="Q3603" s="5">
        <v>-2</v>
      </c>
      <c r="R3603" s="5">
        <v>10</v>
      </c>
      <c r="S3603" s="5">
        <v>1</v>
      </c>
      <c r="T3603" s="5">
        <v>1</v>
      </c>
      <c r="U3603" s="5">
        <v>0</v>
      </c>
      <c r="V3603" s="5">
        <v>0</v>
      </c>
      <c r="W3603" s="5">
        <v>0</v>
      </c>
      <c r="X3603" s="5">
        <v>0</v>
      </c>
      <c r="Y3603" s="5">
        <v>3</v>
      </c>
      <c r="Z3603" s="17">
        <f>SUM(T3603:Y3603)</f>
        <v>4</v>
      </c>
      <c r="AA3603" s="17"/>
      <c r="AB3603" s="5">
        <v>0</v>
      </c>
      <c r="AC3603" s="18">
        <f>+O3603+P3603+Q3603+R3603+S3603+Z3603+AB3603</f>
        <v>13</v>
      </c>
      <c r="AD3603" s="18"/>
      <c r="AE3603" s="5">
        <v>4</v>
      </c>
      <c r="AF3603" s="5">
        <v>5</v>
      </c>
      <c r="AG3603" s="5">
        <v>5</v>
      </c>
      <c r="AH3603" s="5">
        <v>0</v>
      </c>
      <c r="AI3603" s="19">
        <f>SUM(AE3603:AH3603)</f>
        <v>14</v>
      </c>
      <c r="AJ3603" s="19"/>
      <c r="AK3603" s="3" t="s">
        <v>618</v>
      </c>
      <c r="AL3603" s="3" t="s">
        <v>619</v>
      </c>
      <c r="AM3603" s="3" t="s">
        <v>7953</v>
      </c>
      <c r="AN3603" s="4">
        <v>910684.5</v>
      </c>
      <c r="AO3603" s="3" t="s">
        <v>6908</v>
      </c>
      <c r="AP3603" s="3" t="s">
        <v>7821</v>
      </c>
      <c r="AQ3603" s="4">
        <v>22110</v>
      </c>
      <c r="AR3603" s="3" t="s">
        <v>8017</v>
      </c>
      <c r="AS3603" s="3" t="s">
        <v>8018</v>
      </c>
    </row>
    <row r="3604" spans="2:45" ht="45" x14ac:dyDescent="0.25">
      <c r="B3604" s="3" t="s">
        <v>7657</v>
      </c>
      <c r="C3604" s="5">
        <v>1</v>
      </c>
      <c r="D3604" s="4">
        <v>51</v>
      </c>
      <c r="E3604" s="5">
        <v>3</v>
      </c>
      <c r="F3604" s="5">
        <v>1</v>
      </c>
      <c r="G3604" s="5">
        <v>3</v>
      </c>
      <c r="H3604" s="15">
        <f>SUM(E3604:G3604)</f>
        <v>7</v>
      </c>
      <c r="I3604" s="5">
        <v>8</v>
      </c>
      <c r="J3604" s="5">
        <v>11</v>
      </c>
      <c r="K3604" s="5">
        <v>1</v>
      </c>
      <c r="L3604" s="5">
        <v>1</v>
      </c>
      <c r="M3604" s="16">
        <f>SUM(I3604:L3604)</f>
        <v>21</v>
      </c>
      <c r="N3604" s="16"/>
      <c r="O3604" s="5">
        <v>0</v>
      </c>
      <c r="P3604" s="5">
        <v>0</v>
      </c>
      <c r="Q3604" s="5">
        <v>-4</v>
      </c>
      <c r="R3604" s="5">
        <v>8</v>
      </c>
      <c r="S3604" s="5">
        <v>2</v>
      </c>
      <c r="T3604" s="5">
        <v>0</v>
      </c>
      <c r="U3604" s="5">
        <v>0</v>
      </c>
      <c r="V3604" s="5">
        <v>4</v>
      </c>
      <c r="W3604" s="5">
        <v>0</v>
      </c>
      <c r="X3604" s="5">
        <v>0</v>
      </c>
      <c r="Y3604" s="5">
        <v>2</v>
      </c>
      <c r="Z3604" s="17">
        <f>SUM(T3604:Y3604)</f>
        <v>6</v>
      </c>
      <c r="AA3604" s="17"/>
      <c r="AB3604" s="5">
        <v>0</v>
      </c>
      <c r="AC3604" s="18">
        <f>+O3604+P3604+Q3604+R3604+S3604+Z3604+AB3604</f>
        <v>12</v>
      </c>
      <c r="AD3604" s="18"/>
      <c r="AE3604" s="5">
        <v>1</v>
      </c>
      <c r="AF3604" s="5">
        <v>5</v>
      </c>
      <c r="AG3604" s="5">
        <v>5</v>
      </c>
      <c r="AH3604" s="5">
        <v>0</v>
      </c>
      <c r="AI3604" s="19">
        <f>SUM(AE3604:AH3604)</f>
        <v>11</v>
      </c>
      <c r="AJ3604" s="19"/>
      <c r="AK3604" s="3" t="s">
        <v>1079</v>
      </c>
      <c r="AL3604" s="3" t="s">
        <v>7909</v>
      </c>
      <c r="AM3604" s="3" t="s">
        <v>7910</v>
      </c>
      <c r="AN3604" s="4">
        <v>228020.1</v>
      </c>
      <c r="AO3604" s="3" t="s">
        <v>6957</v>
      </c>
      <c r="AP3604" s="3" t="s">
        <v>7911</v>
      </c>
      <c r="AQ3604" s="4">
        <v>15622.2</v>
      </c>
      <c r="AR3604" s="3" t="s">
        <v>8017</v>
      </c>
      <c r="AS3604" s="3" t="s">
        <v>8018</v>
      </c>
    </row>
    <row r="3605" spans="2:45" ht="45" x14ac:dyDescent="0.25">
      <c r="B3605" s="3" t="s">
        <v>7657</v>
      </c>
      <c r="C3605" s="5">
        <v>1</v>
      </c>
      <c r="D3605" s="4">
        <v>51</v>
      </c>
      <c r="E3605" s="5">
        <v>3</v>
      </c>
      <c r="F3605" s="5">
        <v>1</v>
      </c>
      <c r="G3605" s="5">
        <v>3</v>
      </c>
      <c r="H3605" s="15">
        <f>SUM(E3605:G3605)</f>
        <v>7</v>
      </c>
      <c r="I3605" s="5">
        <v>8</v>
      </c>
      <c r="J3605" s="5">
        <v>11</v>
      </c>
      <c r="K3605" s="5">
        <v>1</v>
      </c>
      <c r="L3605" s="5">
        <v>1</v>
      </c>
      <c r="M3605" s="16">
        <f>SUM(I3605:L3605)</f>
        <v>21</v>
      </c>
      <c r="N3605" s="16"/>
      <c r="O3605" s="5">
        <v>0</v>
      </c>
      <c r="P3605" s="5">
        <v>0</v>
      </c>
      <c r="Q3605" s="5">
        <v>-4</v>
      </c>
      <c r="R3605" s="5">
        <v>8</v>
      </c>
      <c r="S3605" s="5">
        <v>2</v>
      </c>
      <c r="T3605" s="5">
        <v>0</v>
      </c>
      <c r="U3605" s="5">
        <v>0</v>
      </c>
      <c r="V3605" s="5">
        <v>4</v>
      </c>
      <c r="W3605" s="5">
        <v>0</v>
      </c>
      <c r="X3605" s="5">
        <v>0</v>
      </c>
      <c r="Y3605" s="5">
        <v>2</v>
      </c>
      <c r="Z3605" s="17">
        <f>SUM(T3605:Y3605)</f>
        <v>6</v>
      </c>
      <c r="AA3605" s="17"/>
      <c r="AB3605" s="5">
        <v>0</v>
      </c>
      <c r="AC3605" s="18">
        <f>+O3605+P3605+Q3605+R3605+S3605+Z3605+AB3605</f>
        <v>12</v>
      </c>
      <c r="AD3605" s="18"/>
      <c r="AE3605" s="5">
        <v>1</v>
      </c>
      <c r="AF3605" s="5">
        <v>5</v>
      </c>
      <c r="AG3605" s="5">
        <v>5</v>
      </c>
      <c r="AH3605" s="5">
        <v>0</v>
      </c>
      <c r="AI3605" s="19">
        <f>SUM(AE3605:AH3605)</f>
        <v>11</v>
      </c>
      <c r="AJ3605" s="19"/>
      <c r="AK3605" s="3" t="s">
        <v>1079</v>
      </c>
      <c r="AL3605" s="3" t="s">
        <v>7909</v>
      </c>
      <c r="AM3605" s="3" t="s">
        <v>7910</v>
      </c>
      <c r="AN3605" s="4">
        <v>228020.1</v>
      </c>
      <c r="AO3605" s="3" t="s">
        <v>6958</v>
      </c>
      <c r="AP3605" s="3" t="s">
        <v>7911</v>
      </c>
      <c r="AQ3605" s="4">
        <v>15622.2</v>
      </c>
      <c r="AR3605" s="3" t="s">
        <v>8017</v>
      </c>
      <c r="AS3605" s="3" t="s">
        <v>8018</v>
      </c>
    </row>
    <row r="3606" spans="2:45" ht="30" x14ac:dyDescent="0.25">
      <c r="B3606" s="3" t="s">
        <v>7657</v>
      </c>
      <c r="C3606" s="5">
        <v>1</v>
      </c>
      <c r="D3606" s="4">
        <v>51</v>
      </c>
      <c r="E3606" s="5">
        <v>4</v>
      </c>
      <c r="F3606" s="5">
        <v>1</v>
      </c>
      <c r="G3606" s="5">
        <v>6</v>
      </c>
      <c r="H3606" s="15">
        <f>SUM(E3606:G3606)</f>
        <v>11</v>
      </c>
      <c r="I3606" s="5">
        <v>4</v>
      </c>
      <c r="J3606" s="5">
        <v>11</v>
      </c>
      <c r="K3606" s="5">
        <v>2</v>
      </c>
      <c r="L3606" s="5">
        <v>0</v>
      </c>
      <c r="M3606" s="16">
        <f>SUM(I3606:L3606)</f>
        <v>17</v>
      </c>
      <c r="N3606" s="16"/>
      <c r="O3606" s="5">
        <v>-4</v>
      </c>
      <c r="P3606" s="5">
        <v>-2</v>
      </c>
      <c r="Q3606" s="5">
        <v>-2</v>
      </c>
      <c r="R3606" s="5">
        <v>10</v>
      </c>
      <c r="S3606" s="5">
        <v>4</v>
      </c>
      <c r="T3606" s="5">
        <v>2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17">
        <f>SUM(T3606:Y3606)</f>
        <v>2</v>
      </c>
      <c r="AA3606" s="17"/>
      <c r="AB3606" s="5">
        <v>0</v>
      </c>
      <c r="AC3606" s="18">
        <f>+O3606+P3606+Q3606+R3606+S3606+Z3606+AB3606</f>
        <v>8</v>
      </c>
      <c r="AD3606" s="18"/>
      <c r="AE3606" s="5">
        <v>4</v>
      </c>
      <c r="AF3606" s="5">
        <v>5</v>
      </c>
      <c r="AG3606" s="5">
        <v>5</v>
      </c>
      <c r="AH3606" s="5">
        <v>1</v>
      </c>
      <c r="AI3606" s="19">
        <f>SUM(AE3606:AH3606)</f>
        <v>15</v>
      </c>
      <c r="AJ3606" s="19"/>
      <c r="AK3606" s="3" t="s">
        <v>125</v>
      </c>
      <c r="AL3606" s="3" t="s">
        <v>7767</v>
      </c>
      <c r="AM3606" s="3" t="s">
        <v>7768</v>
      </c>
      <c r="AN3606" s="4">
        <v>2674235.85</v>
      </c>
      <c r="AO3606" s="3" t="s">
        <v>6999</v>
      </c>
      <c r="AP3606" s="3" t="s">
        <v>7658</v>
      </c>
      <c r="AQ3606" s="4">
        <v>20829.599999999999</v>
      </c>
      <c r="AR3606" s="3" t="s">
        <v>8017</v>
      </c>
      <c r="AS3606" s="3" t="s">
        <v>8018</v>
      </c>
    </row>
    <row r="3607" spans="2:45" ht="60" x14ac:dyDescent="0.25">
      <c r="B3607" s="3" t="s">
        <v>7657</v>
      </c>
      <c r="C3607" s="5">
        <v>1</v>
      </c>
      <c r="D3607" s="4">
        <v>50</v>
      </c>
      <c r="E3607" s="5">
        <v>4</v>
      </c>
      <c r="F3607" s="5">
        <v>1</v>
      </c>
      <c r="G3607" s="5">
        <v>5</v>
      </c>
      <c r="H3607" s="15">
        <f>SUM(E3607:G3607)</f>
        <v>10</v>
      </c>
      <c r="I3607" s="5">
        <v>4</v>
      </c>
      <c r="J3607" s="5">
        <v>11</v>
      </c>
      <c r="K3607" s="5">
        <v>2</v>
      </c>
      <c r="L3607" s="5">
        <v>0</v>
      </c>
      <c r="M3607" s="16">
        <f>SUM(I3607:L3607)</f>
        <v>17</v>
      </c>
      <c r="N3607" s="16"/>
      <c r="O3607" s="5">
        <v>-4</v>
      </c>
      <c r="P3607" s="5">
        <v>-2</v>
      </c>
      <c r="Q3607" s="5">
        <v>-2</v>
      </c>
      <c r="R3607" s="5">
        <v>10</v>
      </c>
      <c r="S3607" s="5">
        <v>4</v>
      </c>
      <c r="T3607" s="5">
        <v>2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17">
        <f>SUM(T3607:Y3607)</f>
        <v>2</v>
      </c>
      <c r="AA3607" s="17"/>
      <c r="AB3607" s="5">
        <v>0</v>
      </c>
      <c r="AC3607" s="18">
        <f>+O3607+P3607+Q3607+R3607+S3607+Z3607+AB3607</f>
        <v>8</v>
      </c>
      <c r="AD3607" s="18"/>
      <c r="AE3607" s="5">
        <v>4</v>
      </c>
      <c r="AF3607" s="5">
        <v>5</v>
      </c>
      <c r="AG3607" s="5">
        <v>5</v>
      </c>
      <c r="AH3607" s="5">
        <v>1</v>
      </c>
      <c r="AI3607" s="19">
        <f>SUM(AE3607:AH3607)</f>
        <v>15</v>
      </c>
      <c r="AJ3607" s="19"/>
      <c r="AK3607" s="3" t="s">
        <v>125</v>
      </c>
      <c r="AL3607" s="3" t="s">
        <v>7767</v>
      </c>
      <c r="AM3607" s="3" t="s">
        <v>7768</v>
      </c>
      <c r="AN3607" s="4">
        <v>2674235.85</v>
      </c>
      <c r="AO3607" s="3" t="s">
        <v>2370</v>
      </c>
      <c r="AP3607" s="3" t="s">
        <v>7765</v>
      </c>
      <c r="AQ3607" s="4">
        <v>0</v>
      </c>
      <c r="AR3607" s="3" t="s">
        <v>8020</v>
      </c>
      <c r="AS3607" s="3" t="s">
        <v>47</v>
      </c>
    </row>
    <row r="3608" spans="2:45" ht="60" x14ac:dyDescent="0.25">
      <c r="B3608" s="3" t="s">
        <v>7657</v>
      </c>
      <c r="C3608" s="5">
        <v>1</v>
      </c>
      <c r="D3608" s="4">
        <v>44</v>
      </c>
      <c r="E3608" s="5">
        <v>3</v>
      </c>
      <c r="F3608" s="5">
        <v>1</v>
      </c>
      <c r="G3608" s="5">
        <v>3</v>
      </c>
      <c r="H3608" s="15">
        <f>SUM(E3608:G3608)</f>
        <v>7</v>
      </c>
      <c r="I3608" s="5">
        <v>4</v>
      </c>
      <c r="J3608" s="5">
        <v>11</v>
      </c>
      <c r="K3608" s="5">
        <v>3</v>
      </c>
      <c r="L3608" s="5">
        <v>1</v>
      </c>
      <c r="M3608" s="16">
        <f>SUM(I3608:L3608)</f>
        <v>19</v>
      </c>
      <c r="N3608" s="16"/>
      <c r="O3608" s="5">
        <v>-6</v>
      </c>
      <c r="P3608" s="5">
        <v>0</v>
      </c>
      <c r="Q3608" s="5">
        <v>0</v>
      </c>
      <c r="R3608" s="5">
        <v>10</v>
      </c>
      <c r="S3608" s="5">
        <v>1</v>
      </c>
      <c r="T3608" s="5">
        <v>0</v>
      </c>
      <c r="U3608" s="5">
        <v>0</v>
      </c>
      <c r="V3608" s="5">
        <v>0</v>
      </c>
      <c r="W3608" s="5">
        <v>0</v>
      </c>
      <c r="X3608" s="5">
        <v>4</v>
      </c>
      <c r="Y3608" s="5">
        <v>0</v>
      </c>
      <c r="Z3608" s="17">
        <f>SUM(T3608:Y3608)</f>
        <v>4</v>
      </c>
      <c r="AA3608" s="17"/>
      <c r="AB3608" s="5">
        <v>0</v>
      </c>
      <c r="AC3608" s="18">
        <f>+O3608+P3608+Q3608+R3608+S3608+Z3608+AB3608</f>
        <v>9</v>
      </c>
      <c r="AD3608" s="18"/>
      <c r="AE3608" s="5">
        <v>1</v>
      </c>
      <c r="AF3608" s="5">
        <v>3</v>
      </c>
      <c r="AG3608" s="5">
        <v>5</v>
      </c>
      <c r="AH3608" s="5">
        <v>0</v>
      </c>
      <c r="AI3608" s="19">
        <f>SUM(AE3608:AH3608)</f>
        <v>9</v>
      </c>
      <c r="AJ3608" s="19"/>
      <c r="AK3608" s="3" t="s">
        <v>291</v>
      </c>
      <c r="AL3608" s="3" t="s">
        <v>7961</v>
      </c>
      <c r="AM3608" s="3" t="s">
        <v>7962</v>
      </c>
      <c r="AN3608" s="4">
        <v>340597.4</v>
      </c>
      <c r="AO3608" s="3" t="s">
        <v>3153</v>
      </c>
      <c r="AP3608" s="3" t="s">
        <v>7911</v>
      </c>
      <c r="AQ3608" s="4">
        <v>0</v>
      </c>
      <c r="AR3608" s="3" t="s">
        <v>8020</v>
      </c>
      <c r="AS3608" s="3" t="s">
        <v>47</v>
      </c>
    </row>
    <row r="3609" spans="2:45" ht="60" x14ac:dyDescent="0.25">
      <c r="B3609" s="3" t="s">
        <v>7657</v>
      </c>
      <c r="C3609" s="5">
        <v>1</v>
      </c>
      <c r="D3609" s="4">
        <v>44</v>
      </c>
      <c r="E3609" s="5">
        <v>3</v>
      </c>
      <c r="F3609" s="5">
        <v>1</v>
      </c>
      <c r="G3609" s="5">
        <v>3</v>
      </c>
      <c r="H3609" s="15">
        <f>SUM(E3609:G3609)</f>
        <v>7</v>
      </c>
      <c r="I3609" s="5">
        <v>4</v>
      </c>
      <c r="J3609" s="5">
        <v>11</v>
      </c>
      <c r="K3609" s="5">
        <v>3</v>
      </c>
      <c r="L3609" s="5">
        <v>1</v>
      </c>
      <c r="M3609" s="16">
        <f>SUM(I3609:L3609)</f>
        <v>19</v>
      </c>
      <c r="N3609" s="16"/>
      <c r="O3609" s="5">
        <v>-6</v>
      </c>
      <c r="P3609" s="5">
        <v>0</v>
      </c>
      <c r="Q3609" s="5">
        <v>0</v>
      </c>
      <c r="R3609" s="5">
        <v>10</v>
      </c>
      <c r="S3609" s="5">
        <v>1</v>
      </c>
      <c r="T3609" s="5">
        <v>0</v>
      </c>
      <c r="U3609" s="5">
        <v>0</v>
      </c>
      <c r="V3609" s="5">
        <v>0</v>
      </c>
      <c r="W3609" s="5">
        <v>0</v>
      </c>
      <c r="X3609" s="5">
        <v>4</v>
      </c>
      <c r="Y3609" s="5">
        <v>0</v>
      </c>
      <c r="Z3609" s="17">
        <f>SUM(T3609:Y3609)</f>
        <v>4</v>
      </c>
      <c r="AA3609" s="17"/>
      <c r="AB3609" s="5">
        <v>0</v>
      </c>
      <c r="AC3609" s="18">
        <f>+O3609+P3609+Q3609+R3609+S3609+Z3609+AB3609</f>
        <v>9</v>
      </c>
      <c r="AD3609" s="18"/>
      <c r="AE3609" s="5">
        <v>1</v>
      </c>
      <c r="AF3609" s="5">
        <v>3</v>
      </c>
      <c r="AG3609" s="5">
        <v>5</v>
      </c>
      <c r="AH3609" s="5">
        <v>0</v>
      </c>
      <c r="AI3609" s="19">
        <f>SUM(AE3609:AH3609)</f>
        <v>9</v>
      </c>
      <c r="AJ3609" s="19"/>
      <c r="AK3609" s="3" t="s">
        <v>291</v>
      </c>
      <c r="AL3609" s="3" t="s">
        <v>7961</v>
      </c>
      <c r="AM3609" s="3" t="s">
        <v>7962</v>
      </c>
      <c r="AN3609" s="4">
        <v>340597.4</v>
      </c>
      <c r="AO3609" s="3" t="s">
        <v>3154</v>
      </c>
      <c r="AP3609" s="3" t="s">
        <v>7911</v>
      </c>
      <c r="AQ3609" s="4">
        <v>0</v>
      </c>
      <c r="AR3609" s="3" t="s">
        <v>8020</v>
      </c>
      <c r="AS3609" s="3" t="s">
        <v>47</v>
      </c>
    </row>
    <row r="3610" spans="2:45" ht="60" x14ac:dyDescent="0.25">
      <c r="B3610" s="3" t="s">
        <v>7657</v>
      </c>
      <c r="C3610" s="5">
        <v>1</v>
      </c>
      <c r="D3610" s="4">
        <v>44</v>
      </c>
      <c r="E3610" s="5">
        <v>1</v>
      </c>
      <c r="F3610" s="5">
        <v>1</v>
      </c>
      <c r="G3610" s="5">
        <v>5</v>
      </c>
      <c r="H3610" s="15">
        <f>SUM(E3610:G3610)</f>
        <v>7</v>
      </c>
      <c r="I3610" s="5">
        <v>4</v>
      </c>
      <c r="J3610" s="5">
        <v>11</v>
      </c>
      <c r="K3610" s="5">
        <v>3</v>
      </c>
      <c r="L3610" s="5">
        <v>1</v>
      </c>
      <c r="M3610" s="16">
        <f>SUM(I3610:L3610)</f>
        <v>19</v>
      </c>
      <c r="N3610" s="16"/>
      <c r="O3610" s="5">
        <v>-6</v>
      </c>
      <c r="P3610" s="5">
        <v>0</v>
      </c>
      <c r="Q3610" s="5">
        <v>0</v>
      </c>
      <c r="R3610" s="5">
        <v>10</v>
      </c>
      <c r="S3610" s="5">
        <v>1</v>
      </c>
      <c r="T3610" s="5">
        <v>0</v>
      </c>
      <c r="U3610" s="5">
        <v>0</v>
      </c>
      <c r="V3610" s="5">
        <v>0</v>
      </c>
      <c r="W3610" s="5">
        <v>0</v>
      </c>
      <c r="X3610" s="5">
        <v>4</v>
      </c>
      <c r="Y3610" s="5">
        <v>0</v>
      </c>
      <c r="Z3610" s="17">
        <f>SUM(T3610:Y3610)</f>
        <v>4</v>
      </c>
      <c r="AA3610" s="17"/>
      <c r="AB3610" s="5">
        <v>0</v>
      </c>
      <c r="AC3610" s="18">
        <f>+O3610+P3610+Q3610+R3610+S3610+Z3610+AB3610</f>
        <v>9</v>
      </c>
      <c r="AD3610" s="18"/>
      <c r="AE3610" s="5">
        <v>1</v>
      </c>
      <c r="AF3610" s="5">
        <v>3</v>
      </c>
      <c r="AG3610" s="5">
        <v>5</v>
      </c>
      <c r="AH3610" s="5">
        <v>0</v>
      </c>
      <c r="AI3610" s="19">
        <f>SUM(AE3610:AH3610)</f>
        <v>9</v>
      </c>
      <c r="AJ3610" s="19"/>
      <c r="AK3610" s="3" t="s">
        <v>291</v>
      </c>
      <c r="AL3610" s="3" t="s">
        <v>7961</v>
      </c>
      <c r="AM3610" s="3" t="s">
        <v>7962</v>
      </c>
      <c r="AN3610" s="4">
        <v>340597.4</v>
      </c>
      <c r="AO3610" s="3" t="s">
        <v>3155</v>
      </c>
      <c r="AP3610" s="3" t="s">
        <v>8176</v>
      </c>
      <c r="AQ3610" s="4">
        <v>0</v>
      </c>
      <c r="AR3610" s="3" t="s">
        <v>8020</v>
      </c>
      <c r="AS3610" s="3" t="s">
        <v>47</v>
      </c>
    </row>
    <row r="3611" spans="2:45" ht="60" x14ac:dyDescent="0.25">
      <c r="B3611" s="3" t="s">
        <v>7657</v>
      </c>
      <c r="C3611" s="5">
        <v>1</v>
      </c>
      <c r="D3611" s="4">
        <v>44</v>
      </c>
      <c r="E3611" s="5">
        <v>1</v>
      </c>
      <c r="F3611" s="5">
        <v>1</v>
      </c>
      <c r="G3611" s="5">
        <v>5</v>
      </c>
      <c r="H3611" s="15">
        <f>SUM(E3611:G3611)</f>
        <v>7</v>
      </c>
      <c r="I3611" s="5">
        <v>4</v>
      </c>
      <c r="J3611" s="5">
        <v>11</v>
      </c>
      <c r="K3611" s="5">
        <v>3</v>
      </c>
      <c r="L3611" s="5">
        <v>1</v>
      </c>
      <c r="M3611" s="16">
        <f>SUM(I3611:L3611)</f>
        <v>19</v>
      </c>
      <c r="N3611" s="16"/>
      <c r="O3611" s="5">
        <v>-6</v>
      </c>
      <c r="P3611" s="5">
        <v>0</v>
      </c>
      <c r="Q3611" s="5">
        <v>0</v>
      </c>
      <c r="R3611" s="5">
        <v>10</v>
      </c>
      <c r="S3611" s="5">
        <v>1</v>
      </c>
      <c r="T3611" s="5">
        <v>0</v>
      </c>
      <c r="U3611" s="5">
        <v>0</v>
      </c>
      <c r="V3611" s="5">
        <v>0</v>
      </c>
      <c r="W3611" s="5">
        <v>0</v>
      </c>
      <c r="X3611" s="5">
        <v>4</v>
      </c>
      <c r="Y3611" s="5">
        <v>0</v>
      </c>
      <c r="Z3611" s="17">
        <f>SUM(T3611:Y3611)</f>
        <v>4</v>
      </c>
      <c r="AA3611" s="17"/>
      <c r="AB3611" s="5">
        <v>0</v>
      </c>
      <c r="AC3611" s="18">
        <f>+O3611+P3611+Q3611+R3611+S3611+Z3611+AB3611</f>
        <v>9</v>
      </c>
      <c r="AD3611" s="18"/>
      <c r="AE3611" s="5">
        <v>1</v>
      </c>
      <c r="AF3611" s="5">
        <v>3</v>
      </c>
      <c r="AG3611" s="5">
        <v>5</v>
      </c>
      <c r="AH3611" s="5">
        <v>0</v>
      </c>
      <c r="AI3611" s="19">
        <f>SUM(AE3611:AH3611)</f>
        <v>9</v>
      </c>
      <c r="AJ3611" s="19"/>
      <c r="AK3611" s="3" t="s">
        <v>291</v>
      </c>
      <c r="AL3611" s="3" t="s">
        <v>7961</v>
      </c>
      <c r="AM3611" s="3" t="s">
        <v>7962</v>
      </c>
      <c r="AN3611" s="4">
        <v>340597.4</v>
      </c>
      <c r="AO3611" s="3" t="s">
        <v>3156</v>
      </c>
      <c r="AP3611" s="3" t="s">
        <v>8176</v>
      </c>
      <c r="AQ3611" s="4">
        <v>0</v>
      </c>
      <c r="AR3611" s="3" t="s">
        <v>8020</v>
      </c>
      <c r="AS3611" s="3" t="s">
        <v>47</v>
      </c>
    </row>
    <row r="3612" spans="2:45" ht="60" x14ac:dyDescent="0.25">
      <c r="B3612" s="3" t="s">
        <v>7657</v>
      </c>
      <c r="C3612" s="5">
        <v>1</v>
      </c>
      <c r="D3612" s="4">
        <v>44</v>
      </c>
      <c r="E3612" s="5">
        <v>4</v>
      </c>
      <c r="F3612" s="5">
        <v>1</v>
      </c>
      <c r="G3612" s="5">
        <v>5</v>
      </c>
      <c r="H3612" s="15">
        <f>SUM(E3612:G3612)</f>
        <v>10</v>
      </c>
      <c r="I3612" s="5">
        <v>4</v>
      </c>
      <c r="J3612" s="5">
        <v>11</v>
      </c>
      <c r="K3612" s="5">
        <v>2</v>
      </c>
      <c r="L3612" s="5">
        <v>1</v>
      </c>
      <c r="M3612" s="16">
        <f>SUM(I3612:L3612)</f>
        <v>18</v>
      </c>
      <c r="N3612" s="16"/>
      <c r="O3612" s="5">
        <v>0</v>
      </c>
      <c r="P3612" s="5">
        <v>0</v>
      </c>
      <c r="Q3612" s="5">
        <v>0</v>
      </c>
      <c r="R3612" s="5">
        <v>6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2</v>
      </c>
      <c r="Z3612" s="17">
        <f>SUM(T3612:Y3612)</f>
        <v>2</v>
      </c>
      <c r="AA3612" s="17"/>
      <c r="AB3612" s="5">
        <v>0</v>
      </c>
      <c r="AC3612" s="18">
        <f>+O3612+P3612+Q3612+R3612+S3612+Z3612+AB3612</f>
        <v>8</v>
      </c>
      <c r="AD3612" s="18"/>
      <c r="AE3612" s="5">
        <v>1</v>
      </c>
      <c r="AF3612" s="5">
        <v>2</v>
      </c>
      <c r="AG3612" s="5">
        <v>5</v>
      </c>
      <c r="AH3612" s="5">
        <v>0</v>
      </c>
      <c r="AI3612" s="19">
        <f>SUM(AE3612:AH3612)</f>
        <v>8</v>
      </c>
      <c r="AJ3612" s="19"/>
      <c r="AK3612" s="3" t="s">
        <v>2810</v>
      </c>
      <c r="AL3612" s="3" t="s">
        <v>8015</v>
      </c>
      <c r="AM3612" s="3" t="s">
        <v>8016</v>
      </c>
      <c r="AN3612" s="4">
        <v>55100.1</v>
      </c>
      <c r="AO3612" s="3" t="s">
        <v>3194</v>
      </c>
      <c r="AP3612" s="3" t="s">
        <v>7765</v>
      </c>
      <c r="AQ3612" s="4">
        <v>0</v>
      </c>
      <c r="AR3612" s="3" t="s">
        <v>8020</v>
      </c>
      <c r="AS3612" s="3" t="s">
        <v>47</v>
      </c>
    </row>
    <row r="3613" spans="2:45" ht="60" x14ac:dyDescent="0.25">
      <c r="B3613" s="3" t="s">
        <v>7657</v>
      </c>
      <c r="C3613" s="5">
        <v>1</v>
      </c>
      <c r="D3613" s="4">
        <v>44</v>
      </c>
      <c r="E3613" s="5">
        <v>4</v>
      </c>
      <c r="F3613" s="5">
        <v>1</v>
      </c>
      <c r="G3613" s="5">
        <v>5</v>
      </c>
      <c r="H3613" s="15">
        <f>SUM(E3613:G3613)</f>
        <v>10</v>
      </c>
      <c r="I3613" s="5">
        <v>4</v>
      </c>
      <c r="J3613" s="5">
        <v>11</v>
      </c>
      <c r="K3613" s="5">
        <v>2</v>
      </c>
      <c r="L3613" s="5">
        <v>1</v>
      </c>
      <c r="M3613" s="16">
        <f>SUM(I3613:L3613)</f>
        <v>18</v>
      </c>
      <c r="N3613" s="16"/>
      <c r="O3613" s="5">
        <v>0</v>
      </c>
      <c r="P3613" s="5">
        <v>0</v>
      </c>
      <c r="Q3613" s="5">
        <v>0</v>
      </c>
      <c r="R3613" s="5">
        <v>6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2</v>
      </c>
      <c r="Z3613" s="17">
        <f>SUM(T3613:Y3613)</f>
        <v>2</v>
      </c>
      <c r="AA3613" s="17"/>
      <c r="AB3613" s="5">
        <v>0</v>
      </c>
      <c r="AC3613" s="18">
        <f>+O3613+P3613+Q3613+R3613+S3613+Z3613+AB3613</f>
        <v>8</v>
      </c>
      <c r="AD3613" s="18"/>
      <c r="AE3613" s="5">
        <v>1</v>
      </c>
      <c r="AF3613" s="5">
        <v>2</v>
      </c>
      <c r="AG3613" s="5">
        <v>5</v>
      </c>
      <c r="AH3613" s="5">
        <v>0</v>
      </c>
      <c r="AI3613" s="19">
        <f>SUM(AE3613:AH3613)</f>
        <v>8</v>
      </c>
      <c r="AJ3613" s="19"/>
      <c r="AK3613" s="3" t="s">
        <v>2810</v>
      </c>
      <c r="AL3613" s="3" t="s">
        <v>8015</v>
      </c>
      <c r="AM3613" s="3" t="s">
        <v>8016</v>
      </c>
      <c r="AN3613" s="4">
        <v>55100.1</v>
      </c>
      <c r="AO3613" s="3" t="s">
        <v>3195</v>
      </c>
      <c r="AP3613" s="3" t="s">
        <v>7765</v>
      </c>
      <c r="AQ3613" s="4">
        <v>0</v>
      </c>
      <c r="AR3613" s="3" t="s">
        <v>8020</v>
      </c>
      <c r="AS3613" s="3" t="s">
        <v>47</v>
      </c>
    </row>
    <row r="3614" spans="2:45" ht="60" x14ac:dyDescent="0.25">
      <c r="B3614" s="3" t="s">
        <v>7657</v>
      </c>
      <c r="C3614" s="5">
        <v>1</v>
      </c>
      <c r="D3614" s="4">
        <v>44</v>
      </c>
      <c r="E3614" s="5">
        <v>4</v>
      </c>
      <c r="F3614" s="5">
        <v>1</v>
      </c>
      <c r="G3614" s="5">
        <v>5</v>
      </c>
      <c r="H3614" s="15">
        <f>SUM(E3614:G3614)</f>
        <v>10</v>
      </c>
      <c r="I3614" s="5">
        <v>4</v>
      </c>
      <c r="J3614" s="5">
        <v>11</v>
      </c>
      <c r="K3614" s="5">
        <v>2</v>
      </c>
      <c r="L3614" s="5">
        <v>1</v>
      </c>
      <c r="M3614" s="16">
        <f>SUM(I3614:L3614)</f>
        <v>18</v>
      </c>
      <c r="N3614" s="16"/>
      <c r="O3614" s="5">
        <v>0</v>
      </c>
      <c r="P3614" s="5">
        <v>0</v>
      </c>
      <c r="Q3614" s="5">
        <v>0</v>
      </c>
      <c r="R3614" s="5">
        <v>6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2</v>
      </c>
      <c r="Z3614" s="17">
        <f>SUM(T3614:Y3614)</f>
        <v>2</v>
      </c>
      <c r="AA3614" s="17"/>
      <c r="AB3614" s="5">
        <v>0</v>
      </c>
      <c r="AC3614" s="18">
        <f>+O3614+P3614+Q3614+R3614+S3614+Z3614+AB3614</f>
        <v>8</v>
      </c>
      <c r="AD3614" s="18"/>
      <c r="AE3614" s="5">
        <v>1</v>
      </c>
      <c r="AF3614" s="5">
        <v>2</v>
      </c>
      <c r="AG3614" s="5">
        <v>5</v>
      </c>
      <c r="AH3614" s="5">
        <v>0</v>
      </c>
      <c r="AI3614" s="19">
        <f>SUM(AE3614:AH3614)</f>
        <v>8</v>
      </c>
      <c r="AJ3614" s="19"/>
      <c r="AK3614" s="3" t="s">
        <v>2810</v>
      </c>
      <c r="AL3614" s="3" t="s">
        <v>8015</v>
      </c>
      <c r="AM3614" s="3" t="s">
        <v>8016</v>
      </c>
      <c r="AN3614" s="4">
        <v>55100.1</v>
      </c>
      <c r="AO3614" s="3" t="s">
        <v>3196</v>
      </c>
      <c r="AP3614" s="3" t="s">
        <v>7765</v>
      </c>
      <c r="AQ3614" s="4">
        <v>0</v>
      </c>
      <c r="AR3614" s="3" t="s">
        <v>8020</v>
      </c>
      <c r="AS3614" s="3" t="s">
        <v>47</v>
      </c>
    </row>
    <row r="3615" spans="2:45" ht="60" x14ac:dyDescent="0.25">
      <c r="B3615" s="3" t="s">
        <v>7657</v>
      </c>
      <c r="C3615" s="5">
        <v>1</v>
      </c>
      <c r="D3615" s="4">
        <v>42</v>
      </c>
      <c r="E3615" s="5">
        <v>4</v>
      </c>
      <c r="F3615" s="5">
        <v>1</v>
      </c>
      <c r="G3615" s="5">
        <v>6</v>
      </c>
      <c r="H3615" s="15">
        <f>SUM(E3615:G3615)</f>
        <v>11</v>
      </c>
      <c r="I3615" s="5">
        <v>4</v>
      </c>
      <c r="J3615" s="5">
        <v>11</v>
      </c>
      <c r="K3615" s="5">
        <v>1</v>
      </c>
      <c r="L3615" s="5">
        <v>0</v>
      </c>
      <c r="M3615" s="16">
        <f>SUM(I3615:L3615)</f>
        <v>16</v>
      </c>
      <c r="N3615" s="16"/>
      <c r="O3615" s="5">
        <v>0</v>
      </c>
      <c r="P3615" s="5">
        <v>-10</v>
      </c>
      <c r="Q3615" s="5">
        <v>0</v>
      </c>
      <c r="R3615" s="5">
        <v>8</v>
      </c>
      <c r="S3615" s="5">
        <v>0</v>
      </c>
      <c r="T3615" s="5">
        <v>0</v>
      </c>
      <c r="U3615" s="5">
        <v>0</v>
      </c>
      <c r="V3615" s="5">
        <v>3</v>
      </c>
      <c r="W3615" s="5">
        <v>0</v>
      </c>
      <c r="X3615" s="5">
        <v>0</v>
      </c>
      <c r="Y3615" s="5">
        <v>0</v>
      </c>
      <c r="Z3615" s="17">
        <f>SUM(T3615:Y3615)</f>
        <v>3</v>
      </c>
      <c r="AA3615" s="17"/>
      <c r="AB3615" s="5">
        <v>5</v>
      </c>
      <c r="AC3615" s="18">
        <f>+O3615+P3615+Q3615+R3615+S3615+Z3615+AB3615</f>
        <v>6</v>
      </c>
      <c r="AD3615" s="18"/>
      <c r="AE3615" s="5">
        <v>1</v>
      </c>
      <c r="AF3615" s="5">
        <v>3</v>
      </c>
      <c r="AG3615" s="5">
        <v>5</v>
      </c>
      <c r="AH3615" s="5">
        <v>0</v>
      </c>
      <c r="AI3615" s="19">
        <f>SUM(AE3615:AH3615)</f>
        <v>9</v>
      </c>
      <c r="AJ3615" s="19"/>
      <c r="AK3615" s="3" t="s">
        <v>1457</v>
      </c>
      <c r="AL3615" s="3" t="s">
        <v>8142</v>
      </c>
      <c r="AM3615" s="3" t="s">
        <v>8143</v>
      </c>
      <c r="AN3615" s="4">
        <v>0</v>
      </c>
      <c r="AO3615" s="3" t="s">
        <v>3461</v>
      </c>
      <c r="AP3615" s="3" t="s">
        <v>7658</v>
      </c>
      <c r="AQ3615" s="4">
        <v>0</v>
      </c>
      <c r="AR3615" s="3" t="s">
        <v>8020</v>
      </c>
      <c r="AS3615" s="3" t="s">
        <v>47</v>
      </c>
    </row>
    <row r="3616" spans="2:45" ht="60" x14ac:dyDescent="0.25">
      <c r="B3616" s="3" t="s">
        <v>7657</v>
      </c>
      <c r="C3616" s="5">
        <v>1</v>
      </c>
      <c r="D3616" s="4">
        <v>41</v>
      </c>
      <c r="E3616" s="5">
        <v>4</v>
      </c>
      <c r="F3616" s="5">
        <v>1</v>
      </c>
      <c r="G3616" s="5">
        <v>6</v>
      </c>
      <c r="H3616" s="15">
        <f>SUM(E3616:G3616)</f>
        <v>11</v>
      </c>
      <c r="I3616" s="5">
        <v>4</v>
      </c>
      <c r="J3616" s="5">
        <v>11</v>
      </c>
      <c r="K3616" s="5">
        <v>1</v>
      </c>
      <c r="L3616" s="5">
        <v>0</v>
      </c>
      <c r="M3616" s="16">
        <f>SUM(I3616:L3616)</f>
        <v>16</v>
      </c>
      <c r="N3616" s="16"/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2</v>
      </c>
      <c r="Z3616" s="17">
        <f>SUM(T3616:Y3616)</f>
        <v>2</v>
      </c>
      <c r="AA3616" s="17"/>
      <c r="AB3616" s="5">
        <v>0</v>
      </c>
      <c r="AC3616" s="18">
        <f>+O3616+P3616+Q3616+R3616+S3616+Z3616+AB3616</f>
        <v>2</v>
      </c>
      <c r="AD3616" s="18"/>
      <c r="AE3616" s="5">
        <v>2</v>
      </c>
      <c r="AF3616" s="5">
        <v>5</v>
      </c>
      <c r="AG3616" s="5">
        <v>5</v>
      </c>
      <c r="AH3616" s="5">
        <v>0</v>
      </c>
      <c r="AI3616" s="19">
        <f>SUM(AE3616:AH3616)</f>
        <v>12</v>
      </c>
      <c r="AJ3616" s="19"/>
      <c r="AK3616" s="3" t="s">
        <v>2917</v>
      </c>
      <c r="AL3616" s="3" t="s">
        <v>8061</v>
      </c>
      <c r="AM3616" s="3" t="s">
        <v>8062</v>
      </c>
      <c r="AN3616" s="4">
        <v>0</v>
      </c>
      <c r="AO3616" s="3" t="s">
        <v>3695</v>
      </c>
      <c r="AP3616" s="3" t="s">
        <v>7658</v>
      </c>
      <c r="AQ3616" s="4">
        <v>0</v>
      </c>
      <c r="AR3616" s="3" t="s">
        <v>8020</v>
      </c>
      <c r="AS3616" s="3" t="s">
        <v>47</v>
      </c>
    </row>
    <row r="3617" spans="2:45" ht="60" x14ac:dyDescent="0.25">
      <c r="B3617" s="3" t="s">
        <v>7657</v>
      </c>
      <c r="C3617" s="5">
        <v>1</v>
      </c>
      <c r="D3617" s="4">
        <v>41</v>
      </c>
      <c r="E3617" s="5">
        <v>4</v>
      </c>
      <c r="F3617" s="5">
        <v>1</v>
      </c>
      <c r="G3617" s="5">
        <v>6</v>
      </c>
      <c r="H3617" s="15">
        <f>SUM(E3617:G3617)</f>
        <v>11</v>
      </c>
      <c r="I3617" s="5">
        <v>4</v>
      </c>
      <c r="J3617" s="5">
        <v>11</v>
      </c>
      <c r="K3617" s="5">
        <v>1</v>
      </c>
      <c r="L3617" s="5">
        <v>0</v>
      </c>
      <c r="M3617" s="16">
        <f>SUM(I3617:L3617)</f>
        <v>16</v>
      </c>
      <c r="N3617" s="16"/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2</v>
      </c>
      <c r="Z3617" s="17">
        <f>SUM(T3617:Y3617)</f>
        <v>2</v>
      </c>
      <c r="AA3617" s="17"/>
      <c r="AB3617" s="5">
        <v>0</v>
      </c>
      <c r="AC3617" s="18">
        <f>+O3617+P3617+Q3617+R3617+S3617+Z3617+AB3617</f>
        <v>2</v>
      </c>
      <c r="AD3617" s="18"/>
      <c r="AE3617" s="5">
        <v>2</v>
      </c>
      <c r="AF3617" s="5">
        <v>5</v>
      </c>
      <c r="AG3617" s="5">
        <v>5</v>
      </c>
      <c r="AH3617" s="5">
        <v>0</v>
      </c>
      <c r="AI3617" s="19">
        <f>SUM(AE3617:AH3617)</f>
        <v>12</v>
      </c>
      <c r="AJ3617" s="19"/>
      <c r="AK3617" s="3" t="s">
        <v>2917</v>
      </c>
      <c r="AL3617" s="3" t="s">
        <v>8061</v>
      </c>
      <c r="AM3617" s="3" t="s">
        <v>8062</v>
      </c>
      <c r="AN3617" s="4">
        <v>0</v>
      </c>
      <c r="AO3617" s="3" t="s">
        <v>3696</v>
      </c>
      <c r="AP3617" s="3" t="s">
        <v>7658</v>
      </c>
      <c r="AQ3617" s="4">
        <v>0</v>
      </c>
      <c r="AR3617" s="3" t="s">
        <v>8020</v>
      </c>
      <c r="AS3617" s="3" t="s">
        <v>47</v>
      </c>
    </row>
    <row r="3618" spans="2:45" ht="60" x14ac:dyDescent="0.25">
      <c r="B3618" s="3" t="s">
        <v>7657</v>
      </c>
      <c r="C3618" s="5">
        <v>1</v>
      </c>
      <c r="D3618" s="4">
        <v>41</v>
      </c>
      <c r="E3618" s="5">
        <v>1</v>
      </c>
      <c r="F3618" s="5">
        <v>1</v>
      </c>
      <c r="G3618" s="5">
        <v>5</v>
      </c>
      <c r="H3618" s="15">
        <f>SUM(E3618:G3618)</f>
        <v>7</v>
      </c>
      <c r="I3618" s="5">
        <v>4</v>
      </c>
      <c r="J3618" s="5">
        <v>11</v>
      </c>
      <c r="K3618" s="5">
        <v>1</v>
      </c>
      <c r="L3618" s="5">
        <v>0</v>
      </c>
      <c r="M3618" s="16">
        <f>SUM(I3618:L3618)</f>
        <v>16</v>
      </c>
      <c r="N3618" s="16"/>
      <c r="O3618" s="5">
        <v>0</v>
      </c>
      <c r="P3618" s="5">
        <v>0</v>
      </c>
      <c r="Q3618" s="5">
        <v>0</v>
      </c>
      <c r="R3618" s="5">
        <v>6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1</v>
      </c>
      <c r="Z3618" s="17">
        <f>SUM(T3618:Y3618)</f>
        <v>1</v>
      </c>
      <c r="AA3618" s="17"/>
      <c r="AB3618" s="5">
        <v>0</v>
      </c>
      <c r="AC3618" s="18">
        <f>+O3618+P3618+Q3618+R3618+S3618+Z3618+AB3618</f>
        <v>7</v>
      </c>
      <c r="AD3618" s="18"/>
      <c r="AE3618" s="5">
        <v>1</v>
      </c>
      <c r="AF3618" s="5">
        <v>5</v>
      </c>
      <c r="AG3618" s="5">
        <v>5</v>
      </c>
      <c r="AH3618" s="5">
        <v>0</v>
      </c>
      <c r="AI3618" s="19">
        <f>SUM(AE3618:AH3618)</f>
        <v>11</v>
      </c>
      <c r="AJ3618" s="19"/>
      <c r="AK3618" s="3" t="s">
        <v>423</v>
      </c>
      <c r="AL3618" s="3" t="s">
        <v>8088</v>
      </c>
      <c r="AM3618" s="3" t="s">
        <v>8089</v>
      </c>
      <c r="AN3618" s="4">
        <v>0</v>
      </c>
      <c r="AO3618" s="3" t="s">
        <v>3707</v>
      </c>
      <c r="AP3618" s="3" t="s">
        <v>8176</v>
      </c>
      <c r="AQ3618" s="4">
        <v>0</v>
      </c>
      <c r="AR3618" s="3" t="s">
        <v>8020</v>
      </c>
      <c r="AS3618" s="3" t="s">
        <v>47</v>
      </c>
    </row>
    <row r="3619" spans="2:45" ht="60" x14ac:dyDescent="0.25">
      <c r="B3619" s="3" t="s">
        <v>7657</v>
      </c>
      <c r="C3619" s="5">
        <v>1</v>
      </c>
      <c r="D3619" s="4">
        <v>40</v>
      </c>
      <c r="E3619" s="5">
        <v>4</v>
      </c>
      <c r="F3619" s="5">
        <v>1</v>
      </c>
      <c r="G3619" s="5">
        <v>5</v>
      </c>
      <c r="H3619" s="15">
        <f>SUM(E3619:G3619)</f>
        <v>10</v>
      </c>
      <c r="I3619" s="5">
        <v>4</v>
      </c>
      <c r="J3619" s="5">
        <v>11</v>
      </c>
      <c r="K3619" s="5">
        <v>1</v>
      </c>
      <c r="L3619" s="5">
        <v>0</v>
      </c>
      <c r="M3619" s="16">
        <f>SUM(I3619:L3619)</f>
        <v>16</v>
      </c>
      <c r="N3619" s="16"/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2</v>
      </c>
      <c r="Z3619" s="17">
        <f>SUM(T3619:Y3619)</f>
        <v>2</v>
      </c>
      <c r="AA3619" s="17"/>
      <c r="AB3619" s="5">
        <v>0</v>
      </c>
      <c r="AC3619" s="18">
        <f>+O3619+P3619+Q3619+R3619+S3619+Z3619+AB3619</f>
        <v>2</v>
      </c>
      <c r="AD3619" s="18"/>
      <c r="AE3619" s="5">
        <v>2</v>
      </c>
      <c r="AF3619" s="5">
        <v>5</v>
      </c>
      <c r="AG3619" s="5">
        <v>5</v>
      </c>
      <c r="AH3619" s="5">
        <v>0</v>
      </c>
      <c r="AI3619" s="19">
        <f>SUM(AE3619:AH3619)</f>
        <v>12</v>
      </c>
      <c r="AJ3619" s="19"/>
      <c r="AK3619" s="3" t="s">
        <v>2917</v>
      </c>
      <c r="AL3619" s="3" t="s">
        <v>8061</v>
      </c>
      <c r="AM3619" s="3" t="s">
        <v>8062</v>
      </c>
      <c r="AN3619" s="4">
        <v>0</v>
      </c>
      <c r="AO3619" s="3" t="s">
        <v>3808</v>
      </c>
      <c r="AP3619" s="3" t="s">
        <v>7765</v>
      </c>
      <c r="AQ3619" s="4">
        <v>0</v>
      </c>
      <c r="AR3619" s="3" t="s">
        <v>8020</v>
      </c>
      <c r="AS3619" s="3" t="s">
        <v>47</v>
      </c>
    </row>
    <row r="3620" spans="2:45" ht="60" x14ac:dyDescent="0.25">
      <c r="B3620" s="3" t="s">
        <v>7657</v>
      </c>
      <c r="C3620" s="5">
        <v>1</v>
      </c>
      <c r="D3620" s="4">
        <v>40</v>
      </c>
      <c r="E3620" s="5">
        <v>4</v>
      </c>
      <c r="F3620" s="5">
        <v>1</v>
      </c>
      <c r="G3620" s="5">
        <v>5</v>
      </c>
      <c r="H3620" s="15">
        <f>SUM(E3620:G3620)</f>
        <v>10</v>
      </c>
      <c r="I3620" s="5">
        <v>4</v>
      </c>
      <c r="J3620" s="5">
        <v>11</v>
      </c>
      <c r="K3620" s="5">
        <v>1</v>
      </c>
      <c r="L3620" s="5">
        <v>0</v>
      </c>
      <c r="M3620" s="16">
        <f>SUM(I3620:L3620)</f>
        <v>16</v>
      </c>
      <c r="N3620" s="16"/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2</v>
      </c>
      <c r="Z3620" s="17">
        <f>SUM(T3620:Y3620)</f>
        <v>2</v>
      </c>
      <c r="AA3620" s="17"/>
      <c r="AB3620" s="5">
        <v>0</v>
      </c>
      <c r="AC3620" s="18">
        <f>+O3620+P3620+Q3620+R3620+S3620+Z3620+AB3620</f>
        <v>2</v>
      </c>
      <c r="AD3620" s="18"/>
      <c r="AE3620" s="5">
        <v>2</v>
      </c>
      <c r="AF3620" s="5">
        <v>5</v>
      </c>
      <c r="AG3620" s="5">
        <v>5</v>
      </c>
      <c r="AH3620" s="5">
        <v>0</v>
      </c>
      <c r="AI3620" s="19">
        <f>SUM(AE3620:AH3620)</f>
        <v>12</v>
      </c>
      <c r="AJ3620" s="19"/>
      <c r="AK3620" s="3" t="s">
        <v>2917</v>
      </c>
      <c r="AL3620" s="3" t="s">
        <v>8061</v>
      </c>
      <c r="AM3620" s="3" t="s">
        <v>8062</v>
      </c>
      <c r="AN3620" s="4">
        <v>0</v>
      </c>
      <c r="AO3620" s="3" t="s">
        <v>3810</v>
      </c>
      <c r="AP3620" s="3" t="s">
        <v>7765</v>
      </c>
      <c r="AQ3620" s="4">
        <v>0</v>
      </c>
      <c r="AR3620" s="3" t="s">
        <v>8020</v>
      </c>
      <c r="AS3620" s="3" t="s">
        <v>47</v>
      </c>
    </row>
    <row r="3621" spans="2:45" ht="60" x14ac:dyDescent="0.25">
      <c r="B3621" s="3" t="s">
        <v>7657</v>
      </c>
      <c r="C3621" s="5">
        <v>1</v>
      </c>
      <c r="D3621" s="4">
        <v>40</v>
      </c>
      <c r="E3621" s="5">
        <v>1</v>
      </c>
      <c r="F3621" s="5">
        <v>1</v>
      </c>
      <c r="G3621" s="5">
        <v>4</v>
      </c>
      <c r="H3621" s="15">
        <f>SUM(E3621:G3621)</f>
        <v>6</v>
      </c>
      <c r="I3621" s="5">
        <v>8</v>
      </c>
      <c r="J3621" s="5">
        <v>11</v>
      </c>
      <c r="K3621" s="5">
        <v>1</v>
      </c>
      <c r="L3621" s="5">
        <v>0</v>
      </c>
      <c r="M3621" s="16">
        <f>SUM(I3621:L3621)</f>
        <v>20</v>
      </c>
      <c r="N3621" s="16"/>
      <c r="O3621" s="5">
        <v>0</v>
      </c>
      <c r="P3621" s="5">
        <v>0</v>
      </c>
      <c r="Q3621" s="5">
        <v>0</v>
      </c>
      <c r="R3621" s="5">
        <v>4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17">
        <f>SUM(T3621:Y3621)</f>
        <v>0</v>
      </c>
      <c r="AA3621" s="17"/>
      <c r="AB3621" s="5">
        <v>5</v>
      </c>
      <c r="AC3621" s="18">
        <f>+O3621+P3621+Q3621+R3621+S3621+Z3621+AB3621</f>
        <v>9</v>
      </c>
      <c r="AD3621" s="18"/>
      <c r="AE3621" s="5">
        <v>0</v>
      </c>
      <c r="AF3621" s="5">
        <v>0</v>
      </c>
      <c r="AG3621" s="5">
        <v>5</v>
      </c>
      <c r="AH3621" s="5">
        <v>0</v>
      </c>
      <c r="AI3621" s="19">
        <f>SUM(AE3621:AH3621)</f>
        <v>5</v>
      </c>
      <c r="AJ3621" s="19"/>
      <c r="AK3621" s="3" t="s">
        <v>3821</v>
      </c>
      <c r="AL3621" s="3" t="s">
        <v>8178</v>
      </c>
      <c r="AM3621" s="3" t="s">
        <v>8179</v>
      </c>
      <c r="AN3621" s="4">
        <v>0</v>
      </c>
      <c r="AO3621" s="3" t="s">
        <v>3822</v>
      </c>
      <c r="AP3621" s="3" t="s">
        <v>7853</v>
      </c>
      <c r="AQ3621" s="4">
        <v>0</v>
      </c>
      <c r="AR3621" s="3" t="s">
        <v>8020</v>
      </c>
      <c r="AS3621" s="3" t="s">
        <v>47</v>
      </c>
    </row>
    <row r="3622" spans="2:45" ht="60" x14ac:dyDescent="0.25">
      <c r="B3622" s="3" t="s">
        <v>7657</v>
      </c>
      <c r="C3622" s="5">
        <v>1</v>
      </c>
      <c r="D3622" s="4">
        <v>40</v>
      </c>
      <c r="E3622" s="5">
        <v>1</v>
      </c>
      <c r="F3622" s="5">
        <v>1</v>
      </c>
      <c r="G3622" s="5">
        <v>4</v>
      </c>
      <c r="H3622" s="15">
        <f>SUM(E3622:G3622)</f>
        <v>6</v>
      </c>
      <c r="I3622" s="5">
        <v>8</v>
      </c>
      <c r="J3622" s="5">
        <v>11</v>
      </c>
      <c r="K3622" s="5">
        <v>1</v>
      </c>
      <c r="L3622" s="5">
        <v>0</v>
      </c>
      <c r="M3622" s="16">
        <f>SUM(I3622:L3622)</f>
        <v>20</v>
      </c>
      <c r="N3622" s="16"/>
      <c r="O3622" s="5">
        <v>0</v>
      </c>
      <c r="P3622" s="5">
        <v>0</v>
      </c>
      <c r="Q3622" s="5">
        <v>0</v>
      </c>
      <c r="R3622" s="5">
        <v>4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17">
        <f>SUM(T3622:Y3622)</f>
        <v>0</v>
      </c>
      <c r="AA3622" s="17"/>
      <c r="AB3622" s="5">
        <v>5</v>
      </c>
      <c r="AC3622" s="18">
        <f>+O3622+P3622+Q3622+R3622+S3622+Z3622+AB3622</f>
        <v>9</v>
      </c>
      <c r="AD3622" s="18"/>
      <c r="AE3622" s="5">
        <v>0</v>
      </c>
      <c r="AF3622" s="5">
        <v>0</v>
      </c>
      <c r="AG3622" s="5">
        <v>5</v>
      </c>
      <c r="AH3622" s="5">
        <v>0</v>
      </c>
      <c r="AI3622" s="19">
        <f>SUM(AE3622:AH3622)</f>
        <v>5</v>
      </c>
      <c r="AJ3622" s="19"/>
      <c r="AK3622" s="3" t="s">
        <v>3821</v>
      </c>
      <c r="AL3622" s="3" t="s">
        <v>8178</v>
      </c>
      <c r="AM3622" s="3" t="s">
        <v>8179</v>
      </c>
      <c r="AN3622" s="4">
        <v>0</v>
      </c>
      <c r="AO3622" s="3" t="s">
        <v>3823</v>
      </c>
      <c r="AP3622" s="3" t="s">
        <v>7853</v>
      </c>
      <c r="AQ3622" s="4">
        <v>0</v>
      </c>
      <c r="AR3622" s="3" t="s">
        <v>8020</v>
      </c>
      <c r="AS3622" s="3" t="s">
        <v>47</v>
      </c>
    </row>
    <row r="3623" spans="2:45" ht="60" x14ac:dyDescent="0.25">
      <c r="B3623" s="3" t="s">
        <v>7657</v>
      </c>
      <c r="C3623" s="5">
        <v>1</v>
      </c>
      <c r="D3623" s="4">
        <v>40</v>
      </c>
      <c r="E3623" s="5">
        <v>1</v>
      </c>
      <c r="F3623" s="5">
        <v>1</v>
      </c>
      <c r="G3623" s="5">
        <v>4</v>
      </c>
      <c r="H3623" s="15">
        <f>SUM(E3623:G3623)</f>
        <v>6</v>
      </c>
      <c r="I3623" s="5">
        <v>8</v>
      </c>
      <c r="J3623" s="5">
        <v>11</v>
      </c>
      <c r="K3623" s="5">
        <v>1</v>
      </c>
      <c r="L3623" s="5">
        <v>0</v>
      </c>
      <c r="M3623" s="16">
        <f>SUM(I3623:L3623)</f>
        <v>20</v>
      </c>
      <c r="N3623" s="16"/>
      <c r="O3623" s="5">
        <v>0</v>
      </c>
      <c r="P3623" s="5">
        <v>0</v>
      </c>
      <c r="Q3623" s="5">
        <v>0</v>
      </c>
      <c r="R3623" s="5">
        <v>4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17">
        <f>SUM(T3623:Y3623)</f>
        <v>0</v>
      </c>
      <c r="AA3623" s="17"/>
      <c r="AB3623" s="5">
        <v>5</v>
      </c>
      <c r="AC3623" s="18">
        <f>+O3623+P3623+Q3623+R3623+S3623+Z3623+AB3623</f>
        <v>9</v>
      </c>
      <c r="AD3623" s="18"/>
      <c r="AE3623" s="5">
        <v>0</v>
      </c>
      <c r="AF3623" s="5">
        <v>0</v>
      </c>
      <c r="AG3623" s="5">
        <v>5</v>
      </c>
      <c r="AH3623" s="5">
        <v>0</v>
      </c>
      <c r="AI3623" s="19">
        <f>SUM(AE3623:AH3623)</f>
        <v>5</v>
      </c>
      <c r="AJ3623" s="19"/>
      <c r="AK3623" s="3" t="s">
        <v>3821</v>
      </c>
      <c r="AL3623" s="3" t="s">
        <v>8178</v>
      </c>
      <c r="AM3623" s="3" t="s">
        <v>8179</v>
      </c>
      <c r="AN3623" s="4">
        <v>0</v>
      </c>
      <c r="AO3623" s="3" t="s">
        <v>3824</v>
      </c>
      <c r="AP3623" s="3" t="s">
        <v>7853</v>
      </c>
      <c r="AQ3623" s="4">
        <v>0</v>
      </c>
      <c r="AR3623" s="3" t="s">
        <v>8020</v>
      </c>
      <c r="AS3623" s="3" t="s">
        <v>47</v>
      </c>
    </row>
    <row r="3624" spans="2:45" ht="60" x14ac:dyDescent="0.25">
      <c r="B3624" s="3" t="s">
        <v>7657</v>
      </c>
      <c r="C3624" s="5">
        <v>1</v>
      </c>
      <c r="D3624" s="4">
        <v>40</v>
      </c>
      <c r="E3624" s="5">
        <v>1</v>
      </c>
      <c r="F3624" s="5">
        <v>1</v>
      </c>
      <c r="G3624" s="5">
        <v>4</v>
      </c>
      <c r="H3624" s="15">
        <f>SUM(E3624:G3624)</f>
        <v>6</v>
      </c>
      <c r="I3624" s="5">
        <v>8</v>
      </c>
      <c r="J3624" s="5">
        <v>11</v>
      </c>
      <c r="K3624" s="5">
        <v>1</v>
      </c>
      <c r="L3624" s="5">
        <v>0</v>
      </c>
      <c r="M3624" s="16">
        <f>SUM(I3624:L3624)</f>
        <v>20</v>
      </c>
      <c r="N3624" s="16"/>
      <c r="O3624" s="5">
        <v>0</v>
      </c>
      <c r="P3624" s="5">
        <v>0</v>
      </c>
      <c r="Q3624" s="5">
        <v>0</v>
      </c>
      <c r="R3624" s="5">
        <v>4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17">
        <f>SUM(T3624:Y3624)</f>
        <v>0</v>
      </c>
      <c r="AA3624" s="17"/>
      <c r="AB3624" s="5">
        <v>5</v>
      </c>
      <c r="AC3624" s="18">
        <f>+O3624+P3624+Q3624+R3624+S3624+Z3624+AB3624</f>
        <v>9</v>
      </c>
      <c r="AD3624" s="18"/>
      <c r="AE3624" s="5">
        <v>0</v>
      </c>
      <c r="AF3624" s="5">
        <v>0</v>
      </c>
      <c r="AG3624" s="5">
        <v>5</v>
      </c>
      <c r="AH3624" s="5">
        <v>0</v>
      </c>
      <c r="AI3624" s="19">
        <f>SUM(AE3624:AH3624)</f>
        <v>5</v>
      </c>
      <c r="AJ3624" s="19"/>
      <c r="AK3624" s="3" t="s">
        <v>3821</v>
      </c>
      <c r="AL3624" s="3" t="s">
        <v>8178</v>
      </c>
      <c r="AM3624" s="3" t="s">
        <v>8179</v>
      </c>
      <c r="AN3624" s="4">
        <v>0</v>
      </c>
      <c r="AO3624" s="3" t="s">
        <v>3825</v>
      </c>
      <c r="AP3624" s="3" t="s">
        <v>7853</v>
      </c>
      <c r="AQ3624" s="4">
        <v>0</v>
      </c>
      <c r="AR3624" s="3" t="s">
        <v>8020</v>
      </c>
      <c r="AS3624" s="3" t="s">
        <v>47</v>
      </c>
    </row>
    <row r="3625" spans="2:45" ht="60" x14ac:dyDescent="0.25">
      <c r="B3625" s="3" t="s">
        <v>7657</v>
      </c>
      <c r="C3625" s="5">
        <v>1</v>
      </c>
      <c r="D3625" s="4">
        <v>40</v>
      </c>
      <c r="E3625" s="5">
        <v>1</v>
      </c>
      <c r="F3625" s="5">
        <v>1</v>
      </c>
      <c r="G3625" s="5">
        <v>4</v>
      </c>
      <c r="H3625" s="15">
        <f>SUM(E3625:G3625)</f>
        <v>6</v>
      </c>
      <c r="I3625" s="5">
        <v>8</v>
      </c>
      <c r="J3625" s="5">
        <v>11</v>
      </c>
      <c r="K3625" s="5">
        <v>1</v>
      </c>
      <c r="L3625" s="5">
        <v>0</v>
      </c>
      <c r="M3625" s="16">
        <f>SUM(I3625:L3625)</f>
        <v>20</v>
      </c>
      <c r="N3625" s="16"/>
      <c r="O3625" s="5">
        <v>0</v>
      </c>
      <c r="P3625" s="5">
        <v>0</v>
      </c>
      <c r="Q3625" s="5">
        <v>0</v>
      </c>
      <c r="R3625" s="5">
        <v>4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17">
        <f>SUM(T3625:Y3625)</f>
        <v>0</v>
      </c>
      <c r="AA3625" s="17"/>
      <c r="AB3625" s="5">
        <v>5</v>
      </c>
      <c r="AC3625" s="18">
        <f>+O3625+P3625+Q3625+R3625+S3625+Z3625+AB3625</f>
        <v>9</v>
      </c>
      <c r="AD3625" s="18"/>
      <c r="AE3625" s="5">
        <v>0</v>
      </c>
      <c r="AF3625" s="5">
        <v>0</v>
      </c>
      <c r="AG3625" s="5">
        <v>5</v>
      </c>
      <c r="AH3625" s="5">
        <v>0</v>
      </c>
      <c r="AI3625" s="19">
        <f>SUM(AE3625:AH3625)</f>
        <v>5</v>
      </c>
      <c r="AJ3625" s="19"/>
      <c r="AK3625" s="3" t="s">
        <v>3821</v>
      </c>
      <c r="AL3625" s="3" t="s">
        <v>8178</v>
      </c>
      <c r="AM3625" s="3" t="s">
        <v>8179</v>
      </c>
      <c r="AN3625" s="4">
        <v>0</v>
      </c>
      <c r="AO3625" s="3" t="s">
        <v>3826</v>
      </c>
      <c r="AP3625" s="3" t="s">
        <v>7853</v>
      </c>
      <c r="AQ3625" s="4">
        <v>0</v>
      </c>
      <c r="AR3625" s="3" t="s">
        <v>8020</v>
      </c>
      <c r="AS3625" s="3" t="s">
        <v>47</v>
      </c>
    </row>
    <row r="3626" spans="2:45" ht="60" x14ac:dyDescent="0.25">
      <c r="B3626" s="3" t="s">
        <v>7657</v>
      </c>
      <c r="C3626" s="5">
        <v>1</v>
      </c>
      <c r="D3626" s="4">
        <v>40</v>
      </c>
      <c r="E3626" s="5">
        <v>1</v>
      </c>
      <c r="F3626" s="5">
        <v>1</v>
      </c>
      <c r="G3626" s="5">
        <v>4</v>
      </c>
      <c r="H3626" s="15">
        <f>SUM(E3626:G3626)</f>
        <v>6</v>
      </c>
      <c r="I3626" s="5">
        <v>8</v>
      </c>
      <c r="J3626" s="5">
        <v>11</v>
      </c>
      <c r="K3626" s="5">
        <v>1</v>
      </c>
      <c r="L3626" s="5">
        <v>0</v>
      </c>
      <c r="M3626" s="16">
        <f>SUM(I3626:L3626)</f>
        <v>20</v>
      </c>
      <c r="N3626" s="16"/>
      <c r="O3626" s="5">
        <v>0</v>
      </c>
      <c r="P3626" s="5">
        <v>0</v>
      </c>
      <c r="Q3626" s="5">
        <v>0</v>
      </c>
      <c r="R3626" s="5">
        <v>4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17">
        <f>SUM(T3626:Y3626)</f>
        <v>0</v>
      </c>
      <c r="AA3626" s="17"/>
      <c r="AB3626" s="5">
        <v>5</v>
      </c>
      <c r="AC3626" s="18">
        <f>+O3626+P3626+Q3626+R3626+S3626+Z3626+AB3626</f>
        <v>9</v>
      </c>
      <c r="AD3626" s="18"/>
      <c r="AE3626" s="5">
        <v>0</v>
      </c>
      <c r="AF3626" s="5">
        <v>0</v>
      </c>
      <c r="AG3626" s="5">
        <v>5</v>
      </c>
      <c r="AH3626" s="5">
        <v>0</v>
      </c>
      <c r="AI3626" s="19">
        <f>SUM(AE3626:AH3626)</f>
        <v>5</v>
      </c>
      <c r="AJ3626" s="19"/>
      <c r="AK3626" s="3" t="s">
        <v>3821</v>
      </c>
      <c r="AL3626" s="3" t="s">
        <v>8178</v>
      </c>
      <c r="AM3626" s="3" t="s">
        <v>8179</v>
      </c>
      <c r="AN3626" s="4">
        <v>0</v>
      </c>
      <c r="AO3626" s="3" t="s">
        <v>3827</v>
      </c>
      <c r="AP3626" s="3" t="s">
        <v>7853</v>
      </c>
      <c r="AQ3626" s="4">
        <v>0</v>
      </c>
      <c r="AR3626" s="3" t="s">
        <v>8020</v>
      </c>
      <c r="AS3626" s="3" t="s">
        <v>47</v>
      </c>
    </row>
    <row r="3627" spans="2:45" ht="60" x14ac:dyDescent="0.25">
      <c r="B3627" s="3" t="s">
        <v>7657</v>
      </c>
      <c r="C3627" s="5">
        <v>1</v>
      </c>
      <c r="D3627" s="4">
        <v>39</v>
      </c>
      <c r="E3627" s="5">
        <v>1</v>
      </c>
      <c r="F3627" s="5">
        <v>1</v>
      </c>
      <c r="G3627" s="5">
        <v>5</v>
      </c>
      <c r="H3627" s="15">
        <f>SUM(E3627:G3627)</f>
        <v>7</v>
      </c>
      <c r="I3627" s="5">
        <v>4</v>
      </c>
      <c r="J3627" s="5">
        <v>11</v>
      </c>
      <c r="K3627" s="5">
        <v>1</v>
      </c>
      <c r="L3627" s="5">
        <v>0</v>
      </c>
      <c r="M3627" s="16">
        <f>SUM(I3627:L3627)</f>
        <v>16</v>
      </c>
      <c r="N3627" s="16"/>
      <c r="O3627" s="5">
        <v>0</v>
      </c>
      <c r="P3627" s="5">
        <v>0</v>
      </c>
      <c r="Q3627" s="5">
        <v>0</v>
      </c>
      <c r="R3627" s="5">
        <v>6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17">
        <f>SUM(T3627:Y3627)</f>
        <v>0</v>
      </c>
      <c r="AA3627" s="17"/>
      <c r="AB3627" s="5">
        <v>0</v>
      </c>
      <c r="AC3627" s="18">
        <f>+O3627+P3627+Q3627+R3627+S3627+Z3627+AB3627</f>
        <v>6</v>
      </c>
      <c r="AD3627" s="18"/>
      <c r="AE3627" s="5">
        <v>1</v>
      </c>
      <c r="AF3627" s="5">
        <v>4</v>
      </c>
      <c r="AG3627" s="5">
        <v>5</v>
      </c>
      <c r="AH3627" s="5">
        <v>0</v>
      </c>
      <c r="AI3627" s="19">
        <f>SUM(AE3627:AH3627)</f>
        <v>10</v>
      </c>
      <c r="AJ3627" s="19"/>
      <c r="AK3627" s="3" t="s">
        <v>1395</v>
      </c>
      <c r="AL3627" s="3" t="s">
        <v>7990</v>
      </c>
      <c r="AM3627" s="3" t="s">
        <v>7991</v>
      </c>
      <c r="AN3627" s="4">
        <v>38484.6</v>
      </c>
      <c r="AO3627" s="3" t="s">
        <v>3891</v>
      </c>
      <c r="AP3627" s="3" t="s">
        <v>8176</v>
      </c>
      <c r="AQ3627" s="4">
        <v>0</v>
      </c>
      <c r="AR3627" s="3" t="s">
        <v>8020</v>
      </c>
      <c r="AS3627" s="3" t="s">
        <v>47</v>
      </c>
    </row>
    <row r="3628" spans="2:45" ht="60" x14ac:dyDescent="0.25">
      <c r="B3628" s="3" t="s">
        <v>7657</v>
      </c>
      <c r="C3628" s="5">
        <v>1</v>
      </c>
      <c r="D3628" s="4">
        <v>35</v>
      </c>
      <c r="E3628" s="5">
        <v>4</v>
      </c>
      <c r="F3628" s="5">
        <v>1</v>
      </c>
      <c r="G3628" s="5">
        <v>6</v>
      </c>
      <c r="H3628" s="15">
        <f>SUM(E3628:G3628)</f>
        <v>11</v>
      </c>
      <c r="I3628" s="5">
        <v>4</v>
      </c>
      <c r="J3628" s="5">
        <v>11</v>
      </c>
      <c r="K3628" s="5">
        <v>2</v>
      </c>
      <c r="L3628" s="5">
        <v>0</v>
      </c>
      <c r="M3628" s="16">
        <f>SUM(I3628:L3628)</f>
        <v>17</v>
      </c>
      <c r="N3628" s="16"/>
      <c r="O3628" s="5">
        <v>0</v>
      </c>
      <c r="P3628" s="5">
        <v>0</v>
      </c>
      <c r="Q3628" s="5">
        <v>0</v>
      </c>
      <c r="R3628" s="5">
        <v>0</v>
      </c>
      <c r="S3628" s="5">
        <v>1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1</v>
      </c>
      <c r="Z3628" s="17">
        <f>SUM(T3628:Y3628)</f>
        <v>1</v>
      </c>
      <c r="AA3628" s="17"/>
      <c r="AB3628" s="5">
        <v>0</v>
      </c>
      <c r="AC3628" s="18">
        <f>+O3628+P3628+Q3628+R3628+S3628+Z3628+AB3628</f>
        <v>2</v>
      </c>
      <c r="AD3628" s="18"/>
      <c r="AE3628" s="5">
        <v>0</v>
      </c>
      <c r="AF3628" s="5">
        <v>0</v>
      </c>
      <c r="AG3628" s="5">
        <v>5</v>
      </c>
      <c r="AH3628" s="5">
        <v>0</v>
      </c>
      <c r="AI3628" s="19">
        <f>SUM(AE3628:AH3628)</f>
        <v>5</v>
      </c>
      <c r="AJ3628" s="19"/>
      <c r="AK3628" s="3" t="s">
        <v>4044</v>
      </c>
      <c r="AL3628" s="3" t="s">
        <v>8182</v>
      </c>
      <c r="AM3628" s="3" t="s">
        <v>8183</v>
      </c>
      <c r="AN3628" s="4">
        <v>0</v>
      </c>
      <c r="AO3628" s="3" t="s">
        <v>4288</v>
      </c>
      <c r="AP3628" s="3" t="s">
        <v>7658</v>
      </c>
      <c r="AQ3628" s="4">
        <v>0</v>
      </c>
      <c r="AR3628" s="3" t="s">
        <v>8020</v>
      </c>
      <c r="AS3628" s="3" t="s">
        <v>47</v>
      </c>
    </row>
    <row r="3629" spans="2:45" ht="60" x14ac:dyDescent="0.25">
      <c r="B3629" s="3" t="s">
        <v>7657</v>
      </c>
      <c r="C3629" s="5">
        <v>1</v>
      </c>
      <c r="D3629" s="4">
        <v>34</v>
      </c>
      <c r="E3629" s="5">
        <v>4</v>
      </c>
      <c r="F3629" s="5">
        <v>1</v>
      </c>
      <c r="G3629" s="5">
        <v>5</v>
      </c>
      <c r="H3629" s="15">
        <f>SUM(E3629:G3629)</f>
        <v>10</v>
      </c>
      <c r="I3629" s="5">
        <v>4</v>
      </c>
      <c r="J3629" s="5">
        <v>11</v>
      </c>
      <c r="K3629" s="5">
        <v>2</v>
      </c>
      <c r="L3629" s="5">
        <v>0</v>
      </c>
      <c r="M3629" s="16">
        <f>SUM(I3629:L3629)</f>
        <v>17</v>
      </c>
      <c r="N3629" s="16"/>
      <c r="O3629" s="5">
        <v>0</v>
      </c>
      <c r="P3629" s="5">
        <v>0</v>
      </c>
      <c r="Q3629" s="5">
        <v>0</v>
      </c>
      <c r="R3629" s="5">
        <v>0</v>
      </c>
      <c r="S3629" s="5">
        <v>1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1</v>
      </c>
      <c r="Z3629" s="17">
        <f>SUM(T3629:Y3629)</f>
        <v>1</v>
      </c>
      <c r="AA3629" s="17"/>
      <c r="AB3629" s="5">
        <v>0</v>
      </c>
      <c r="AC3629" s="18">
        <f>+O3629+P3629+Q3629+R3629+S3629+Z3629+AB3629</f>
        <v>2</v>
      </c>
      <c r="AD3629" s="18"/>
      <c r="AE3629" s="5">
        <v>0</v>
      </c>
      <c r="AF3629" s="5">
        <v>0</v>
      </c>
      <c r="AG3629" s="5">
        <v>5</v>
      </c>
      <c r="AH3629" s="5">
        <v>0</v>
      </c>
      <c r="AI3629" s="19">
        <f>SUM(AE3629:AH3629)</f>
        <v>5</v>
      </c>
      <c r="AJ3629" s="19"/>
      <c r="AK3629" s="3" t="s">
        <v>4044</v>
      </c>
      <c r="AL3629" s="3" t="s">
        <v>8182</v>
      </c>
      <c r="AM3629" s="3" t="s">
        <v>8183</v>
      </c>
      <c r="AN3629" s="4">
        <v>0</v>
      </c>
      <c r="AO3629" s="3" t="s">
        <v>4421</v>
      </c>
      <c r="AP3629" s="3" t="s">
        <v>7765</v>
      </c>
      <c r="AQ3629" s="4">
        <v>0</v>
      </c>
      <c r="AR3629" s="3" t="s">
        <v>8020</v>
      </c>
      <c r="AS3629" s="3" t="s">
        <v>47</v>
      </c>
    </row>
    <row r="3630" spans="2:45" ht="60" x14ac:dyDescent="0.25">
      <c r="B3630" s="3" t="s">
        <v>7657</v>
      </c>
      <c r="C3630" s="5">
        <v>1</v>
      </c>
      <c r="D3630" s="4">
        <v>34</v>
      </c>
      <c r="E3630" s="5">
        <v>4</v>
      </c>
      <c r="F3630" s="5">
        <v>1</v>
      </c>
      <c r="G3630" s="5">
        <v>5</v>
      </c>
      <c r="H3630" s="15">
        <f>SUM(E3630:G3630)</f>
        <v>10</v>
      </c>
      <c r="I3630" s="5">
        <v>4</v>
      </c>
      <c r="J3630" s="5">
        <v>11</v>
      </c>
      <c r="K3630" s="5">
        <v>2</v>
      </c>
      <c r="L3630" s="5">
        <v>0</v>
      </c>
      <c r="M3630" s="16">
        <f>SUM(I3630:L3630)</f>
        <v>17</v>
      </c>
      <c r="N3630" s="16"/>
      <c r="O3630" s="5">
        <v>0</v>
      </c>
      <c r="P3630" s="5">
        <v>0</v>
      </c>
      <c r="Q3630" s="5">
        <v>0</v>
      </c>
      <c r="R3630" s="5">
        <v>0</v>
      </c>
      <c r="S3630" s="5">
        <v>1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1</v>
      </c>
      <c r="Z3630" s="17">
        <f>SUM(T3630:Y3630)</f>
        <v>1</v>
      </c>
      <c r="AA3630" s="17"/>
      <c r="AB3630" s="5">
        <v>0</v>
      </c>
      <c r="AC3630" s="18">
        <f>+O3630+P3630+Q3630+R3630+S3630+Z3630+AB3630</f>
        <v>2</v>
      </c>
      <c r="AD3630" s="18"/>
      <c r="AE3630" s="5">
        <v>0</v>
      </c>
      <c r="AF3630" s="5">
        <v>0</v>
      </c>
      <c r="AG3630" s="5">
        <v>5</v>
      </c>
      <c r="AH3630" s="5">
        <v>0</v>
      </c>
      <c r="AI3630" s="19">
        <f>SUM(AE3630:AH3630)</f>
        <v>5</v>
      </c>
      <c r="AJ3630" s="19"/>
      <c r="AK3630" s="3" t="s">
        <v>4044</v>
      </c>
      <c r="AL3630" s="3" t="s">
        <v>8182</v>
      </c>
      <c r="AM3630" s="3" t="s">
        <v>8183</v>
      </c>
      <c r="AN3630" s="4">
        <v>0</v>
      </c>
      <c r="AO3630" s="3" t="s">
        <v>4423</v>
      </c>
      <c r="AP3630" s="3" t="s">
        <v>7765</v>
      </c>
      <c r="AQ3630" s="4">
        <v>0</v>
      </c>
      <c r="AR3630" s="3" t="s">
        <v>8020</v>
      </c>
      <c r="AS3630" s="3" t="s">
        <v>47</v>
      </c>
    </row>
    <row r="3631" spans="2:45" ht="30" x14ac:dyDescent="0.25">
      <c r="B3631" s="3" t="s">
        <v>7657</v>
      </c>
      <c r="C3631" s="5">
        <v>2</v>
      </c>
      <c r="D3631" s="4">
        <v>73</v>
      </c>
      <c r="E3631" s="5">
        <v>3</v>
      </c>
      <c r="F3631" s="5">
        <v>3</v>
      </c>
      <c r="G3631" s="5">
        <v>7</v>
      </c>
      <c r="H3631" s="15">
        <f>SUM(E3631:G3631)</f>
        <v>13</v>
      </c>
      <c r="I3631" s="5">
        <v>14</v>
      </c>
      <c r="J3631" s="5">
        <v>23</v>
      </c>
      <c r="K3631" s="5">
        <v>1</v>
      </c>
      <c r="L3631" s="5">
        <v>0</v>
      </c>
      <c r="M3631" s="16">
        <f>SUM(I3631:L3631)</f>
        <v>38</v>
      </c>
      <c r="N3631" s="16">
        <v>35</v>
      </c>
      <c r="O3631" s="5">
        <v>-4</v>
      </c>
      <c r="P3631" s="5">
        <v>-4</v>
      </c>
      <c r="Q3631" s="5">
        <v>-2</v>
      </c>
      <c r="R3631" s="5">
        <v>10</v>
      </c>
      <c r="S3631" s="5">
        <v>2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3</v>
      </c>
      <c r="Z3631" s="17">
        <f>SUM(T3631:Y3631)</f>
        <v>3</v>
      </c>
      <c r="AA3631" s="17"/>
      <c r="AB3631" s="5">
        <v>5</v>
      </c>
      <c r="AC3631" s="18">
        <f>+O3631+P3631+Q3631+R3631+S3631+Z3631+AB3631</f>
        <v>10</v>
      </c>
      <c r="AD3631" s="18"/>
      <c r="AE3631" s="5">
        <v>5</v>
      </c>
      <c r="AF3631" s="5">
        <v>4</v>
      </c>
      <c r="AG3631" s="5">
        <v>5</v>
      </c>
      <c r="AH3631" s="5">
        <v>2</v>
      </c>
      <c r="AI3631" s="19">
        <f>SUM(AE3631:AH3631)</f>
        <v>16</v>
      </c>
      <c r="AJ3631" s="19">
        <v>15</v>
      </c>
      <c r="AK3631" s="3" t="s">
        <v>339</v>
      </c>
      <c r="AL3631" s="3" t="s">
        <v>7842</v>
      </c>
      <c r="AM3631" s="3" t="s">
        <v>7843</v>
      </c>
      <c r="AN3631" s="4">
        <v>1164134.95</v>
      </c>
      <c r="AO3631" s="3" t="s">
        <v>5338</v>
      </c>
      <c r="AP3631" s="3" t="s">
        <v>7845</v>
      </c>
      <c r="AQ3631" s="4">
        <v>35679.599999999999</v>
      </c>
      <c r="AR3631" s="3" t="s">
        <v>8017</v>
      </c>
      <c r="AS3631" s="3" t="s">
        <v>8018</v>
      </c>
    </row>
    <row r="3632" spans="2:45" ht="30" x14ac:dyDescent="0.25">
      <c r="B3632" s="3" t="s">
        <v>7657</v>
      </c>
      <c r="C3632" s="5">
        <v>2</v>
      </c>
      <c r="D3632" s="4">
        <v>73</v>
      </c>
      <c r="E3632" s="5">
        <v>3</v>
      </c>
      <c r="F3632" s="5">
        <v>3</v>
      </c>
      <c r="G3632" s="5">
        <v>7</v>
      </c>
      <c r="H3632" s="15">
        <f>SUM(E3632:G3632)</f>
        <v>13</v>
      </c>
      <c r="I3632" s="5">
        <v>14</v>
      </c>
      <c r="J3632" s="5">
        <v>23</v>
      </c>
      <c r="K3632" s="5">
        <v>1</v>
      </c>
      <c r="L3632" s="5">
        <v>0</v>
      </c>
      <c r="M3632" s="16">
        <f>SUM(I3632:L3632)</f>
        <v>38</v>
      </c>
      <c r="N3632" s="16">
        <v>35</v>
      </c>
      <c r="O3632" s="5">
        <v>-4</v>
      </c>
      <c r="P3632" s="5">
        <v>-4</v>
      </c>
      <c r="Q3632" s="5">
        <v>-2</v>
      </c>
      <c r="R3632" s="5">
        <v>10</v>
      </c>
      <c r="S3632" s="5">
        <v>2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3</v>
      </c>
      <c r="Z3632" s="17">
        <f>SUM(T3632:Y3632)</f>
        <v>3</v>
      </c>
      <c r="AA3632" s="17"/>
      <c r="AB3632" s="5">
        <v>5</v>
      </c>
      <c r="AC3632" s="18">
        <f>+O3632+P3632+Q3632+R3632+S3632+Z3632+AB3632</f>
        <v>10</v>
      </c>
      <c r="AD3632" s="18"/>
      <c r="AE3632" s="5">
        <v>5</v>
      </c>
      <c r="AF3632" s="5">
        <v>4</v>
      </c>
      <c r="AG3632" s="5">
        <v>5</v>
      </c>
      <c r="AH3632" s="5">
        <v>2</v>
      </c>
      <c r="AI3632" s="19">
        <f>SUM(AE3632:AH3632)</f>
        <v>16</v>
      </c>
      <c r="AJ3632" s="19">
        <v>15</v>
      </c>
      <c r="AK3632" s="3" t="s">
        <v>339</v>
      </c>
      <c r="AL3632" s="3" t="s">
        <v>7842</v>
      </c>
      <c r="AM3632" s="3" t="s">
        <v>7843</v>
      </c>
      <c r="AN3632" s="4">
        <v>1164134.95</v>
      </c>
      <c r="AO3632" s="3" t="s">
        <v>5339</v>
      </c>
      <c r="AP3632" s="3" t="s">
        <v>7845</v>
      </c>
      <c r="AQ3632" s="4">
        <v>35679.599999999999</v>
      </c>
      <c r="AR3632" s="3" t="s">
        <v>8017</v>
      </c>
      <c r="AS3632" s="3" t="s">
        <v>8018</v>
      </c>
    </row>
    <row r="3633" spans="2:45" ht="30" x14ac:dyDescent="0.25">
      <c r="B3633" s="3" t="s">
        <v>7657</v>
      </c>
      <c r="C3633" s="5">
        <v>2</v>
      </c>
      <c r="D3633" s="4">
        <v>73</v>
      </c>
      <c r="E3633" s="5">
        <v>1</v>
      </c>
      <c r="F3633" s="5">
        <v>3</v>
      </c>
      <c r="G3633" s="5">
        <v>7</v>
      </c>
      <c r="H3633" s="15">
        <f>SUM(E3633:G3633)</f>
        <v>11</v>
      </c>
      <c r="I3633" s="5">
        <v>10</v>
      </c>
      <c r="J3633" s="5">
        <v>19</v>
      </c>
      <c r="K3633" s="5">
        <v>2</v>
      </c>
      <c r="L3633" s="5">
        <v>0</v>
      </c>
      <c r="M3633" s="16">
        <f>SUM(I3633:L3633)</f>
        <v>31</v>
      </c>
      <c r="N3633" s="16"/>
      <c r="O3633" s="5">
        <v>0</v>
      </c>
      <c r="P3633" s="5">
        <v>0</v>
      </c>
      <c r="Q3633" s="5">
        <v>-2</v>
      </c>
      <c r="R3633" s="5">
        <v>10</v>
      </c>
      <c r="S3633" s="5">
        <v>3</v>
      </c>
      <c r="T3633" s="5">
        <v>1</v>
      </c>
      <c r="U3633" s="5">
        <v>0</v>
      </c>
      <c r="V3633" s="5">
        <v>1</v>
      </c>
      <c r="W3633" s="5">
        <v>0</v>
      </c>
      <c r="X3633" s="5">
        <v>0</v>
      </c>
      <c r="Y3633" s="5">
        <v>3</v>
      </c>
      <c r="Z3633" s="17">
        <f>SUM(T3633:Y3633)</f>
        <v>5</v>
      </c>
      <c r="AA3633" s="17"/>
      <c r="AB3633" s="5">
        <v>0</v>
      </c>
      <c r="AC3633" s="18">
        <f>+O3633+P3633+Q3633+R3633+S3633+Z3633+AB3633</f>
        <v>16</v>
      </c>
      <c r="AD3633" s="18"/>
      <c r="AE3633" s="5">
        <v>5</v>
      </c>
      <c r="AF3633" s="5">
        <v>4</v>
      </c>
      <c r="AG3633" s="5">
        <v>5</v>
      </c>
      <c r="AH3633" s="5">
        <v>1</v>
      </c>
      <c r="AI3633" s="19">
        <f>SUM(AE3633:AH3633)</f>
        <v>15</v>
      </c>
      <c r="AJ3633" s="19"/>
      <c r="AK3633" s="3" t="s">
        <v>164</v>
      </c>
      <c r="AL3633" s="3" t="s">
        <v>7984</v>
      </c>
      <c r="AM3633" s="3" t="s">
        <v>7985</v>
      </c>
      <c r="AN3633" s="4">
        <v>885607.79999999993</v>
      </c>
      <c r="AO3633" s="3" t="s">
        <v>5350</v>
      </c>
      <c r="AP3633" s="3" t="s">
        <v>7799</v>
      </c>
      <c r="AQ3633" s="4">
        <v>34056</v>
      </c>
      <c r="AR3633" s="3" t="s">
        <v>8017</v>
      </c>
      <c r="AS3633" s="3" t="s">
        <v>8018</v>
      </c>
    </row>
    <row r="3634" spans="2:45" ht="30" x14ac:dyDescent="0.25">
      <c r="B3634" s="3" t="s">
        <v>7657</v>
      </c>
      <c r="C3634" s="5">
        <v>2</v>
      </c>
      <c r="D3634" s="4">
        <v>73</v>
      </c>
      <c r="E3634" s="5">
        <v>1</v>
      </c>
      <c r="F3634" s="5">
        <v>3</v>
      </c>
      <c r="G3634" s="5">
        <v>7</v>
      </c>
      <c r="H3634" s="15">
        <f>SUM(E3634:G3634)</f>
        <v>11</v>
      </c>
      <c r="I3634" s="5">
        <v>10</v>
      </c>
      <c r="J3634" s="5">
        <v>19</v>
      </c>
      <c r="K3634" s="5">
        <v>2</v>
      </c>
      <c r="L3634" s="5">
        <v>0</v>
      </c>
      <c r="M3634" s="16">
        <f>SUM(I3634:L3634)</f>
        <v>31</v>
      </c>
      <c r="N3634" s="16"/>
      <c r="O3634" s="5">
        <v>0</v>
      </c>
      <c r="P3634" s="5">
        <v>0</v>
      </c>
      <c r="Q3634" s="5">
        <v>-2</v>
      </c>
      <c r="R3634" s="5">
        <v>10</v>
      </c>
      <c r="S3634" s="5">
        <v>3</v>
      </c>
      <c r="T3634" s="5">
        <v>1</v>
      </c>
      <c r="U3634" s="5">
        <v>0</v>
      </c>
      <c r="V3634" s="5">
        <v>1</v>
      </c>
      <c r="W3634" s="5">
        <v>0</v>
      </c>
      <c r="X3634" s="5">
        <v>0</v>
      </c>
      <c r="Y3634" s="5">
        <v>3</v>
      </c>
      <c r="Z3634" s="17">
        <f>SUM(T3634:Y3634)</f>
        <v>5</v>
      </c>
      <c r="AA3634" s="17"/>
      <c r="AB3634" s="5">
        <v>0</v>
      </c>
      <c r="AC3634" s="18">
        <f>+O3634+P3634+Q3634+R3634+S3634+Z3634+AB3634</f>
        <v>16</v>
      </c>
      <c r="AD3634" s="18"/>
      <c r="AE3634" s="5">
        <v>5</v>
      </c>
      <c r="AF3634" s="5">
        <v>4</v>
      </c>
      <c r="AG3634" s="5">
        <v>5</v>
      </c>
      <c r="AH3634" s="5">
        <v>1</v>
      </c>
      <c r="AI3634" s="19">
        <f>SUM(AE3634:AH3634)</f>
        <v>15</v>
      </c>
      <c r="AJ3634" s="19"/>
      <c r="AK3634" s="3" t="s">
        <v>164</v>
      </c>
      <c r="AL3634" s="3" t="s">
        <v>7984</v>
      </c>
      <c r="AM3634" s="3" t="s">
        <v>7985</v>
      </c>
      <c r="AN3634" s="4">
        <v>885607.79999999993</v>
      </c>
      <c r="AO3634" s="3" t="s">
        <v>5351</v>
      </c>
      <c r="AP3634" s="3" t="s">
        <v>7799</v>
      </c>
      <c r="AQ3634" s="4">
        <v>34056</v>
      </c>
      <c r="AR3634" s="3" t="s">
        <v>8017</v>
      </c>
      <c r="AS3634" s="3" t="s">
        <v>8018</v>
      </c>
    </row>
    <row r="3635" spans="2:45" ht="30" x14ac:dyDescent="0.25">
      <c r="B3635" s="3" t="s">
        <v>7657</v>
      </c>
      <c r="C3635" s="5">
        <v>2</v>
      </c>
      <c r="D3635" s="4">
        <v>73</v>
      </c>
      <c r="E3635" s="5">
        <v>1</v>
      </c>
      <c r="F3635" s="5">
        <v>3</v>
      </c>
      <c r="G3635" s="5">
        <v>7</v>
      </c>
      <c r="H3635" s="15">
        <f>SUM(E3635:G3635)</f>
        <v>11</v>
      </c>
      <c r="I3635" s="5">
        <v>10</v>
      </c>
      <c r="J3635" s="5">
        <v>19</v>
      </c>
      <c r="K3635" s="5">
        <v>2</v>
      </c>
      <c r="L3635" s="5">
        <v>0</v>
      </c>
      <c r="M3635" s="16">
        <f>SUM(I3635:L3635)</f>
        <v>31</v>
      </c>
      <c r="N3635" s="16"/>
      <c r="O3635" s="5">
        <v>0</v>
      </c>
      <c r="P3635" s="5">
        <v>0</v>
      </c>
      <c r="Q3635" s="5">
        <v>-2</v>
      </c>
      <c r="R3635" s="5">
        <v>10</v>
      </c>
      <c r="S3635" s="5">
        <v>3</v>
      </c>
      <c r="T3635" s="5">
        <v>1</v>
      </c>
      <c r="U3635" s="5">
        <v>0</v>
      </c>
      <c r="V3635" s="5">
        <v>1</v>
      </c>
      <c r="W3635" s="5">
        <v>0</v>
      </c>
      <c r="X3635" s="5">
        <v>0</v>
      </c>
      <c r="Y3635" s="5">
        <v>3</v>
      </c>
      <c r="Z3635" s="17">
        <f>SUM(T3635:Y3635)</f>
        <v>5</v>
      </c>
      <c r="AA3635" s="17"/>
      <c r="AB3635" s="5">
        <v>0</v>
      </c>
      <c r="AC3635" s="18">
        <f>+O3635+P3635+Q3635+R3635+S3635+Z3635+AB3635</f>
        <v>16</v>
      </c>
      <c r="AD3635" s="18"/>
      <c r="AE3635" s="5">
        <v>5</v>
      </c>
      <c r="AF3635" s="5">
        <v>4</v>
      </c>
      <c r="AG3635" s="5">
        <v>5</v>
      </c>
      <c r="AH3635" s="5">
        <v>1</v>
      </c>
      <c r="AI3635" s="19">
        <f>SUM(AE3635:AH3635)</f>
        <v>15</v>
      </c>
      <c r="AJ3635" s="19"/>
      <c r="AK3635" s="3" t="s">
        <v>164</v>
      </c>
      <c r="AL3635" s="3" t="s">
        <v>7984</v>
      </c>
      <c r="AM3635" s="3" t="s">
        <v>7985</v>
      </c>
      <c r="AN3635" s="4">
        <v>885607.79999999993</v>
      </c>
      <c r="AO3635" s="3" t="s">
        <v>5352</v>
      </c>
      <c r="AP3635" s="3" t="s">
        <v>7799</v>
      </c>
      <c r="AQ3635" s="4">
        <v>34056</v>
      </c>
      <c r="AR3635" s="3" t="s">
        <v>8017</v>
      </c>
      <c r="AS3635" s="3" t="s">
        <v>8018</v>
      </c>
    </row>
    <row r="3636" spans="2:45" ht="30" x14ac:dyDescent="0.25">
      <c r="B3636" s="3" t="s">
        <v>7657</v>
      </c>
      <c r="C3636" s="5">
        <v>2</v>
      </c>
      <c r="D3636" s="4">
        <v>66</v>
      </c>
      <c r="E3636" s="5">
        <v>4</v>
      </c>
      <c r="F3636" s="5">
        <v>3</v>
      </c>
      <c r="G3636" s="5">
        <v>6</v>
      </c>
      <c r="H3636" s="15">
        <f>SUM(E3636:G3636)</f>
        <v>13</v>
      </c>
      <c r="I3636" s="5">
        <v>10</v>
      </c>
      <c r="J3636" s="5">
        <v>19</v>
      </c>
      <c r="K3636" s="5">
        <v>2</v>
      </c>
      <c r="L3636" s="5">
        <v>1</v>
      </c>
      <c r="M3636" s="16">
        <f>SUM(I3636:L3636)</f>
        <v>32</v>
      </c>
      <c r="N3636" s="16"/>
      <c r="O3636" s="5">
        <v>0</v>
      </c>
      <c r="P3636" s="5">
        <v>0</v>
      </c>
      <c r="Q3636" s="5">
        <v>0</v>
      </c>
      <c r="R3636" s="5">
        <v>8</v>
      </c>
      <c r="S3636" s="5">
        <v>1</v>
      </c>
      <c r="T3636" s="5">
        <v>1</v>
      </c>
      <c r="U3636" s="5">
        <v>0</v>
      </c>
      <c r="V3636" s="5">
        <v>0</v>
      </c>
      <c r="W3636" s="5">
        <v>0</v>
      </c>
      <c r="X3636" s="5">
        <v>0</v>
      </c>
      <c r="Y3636" s="5">
        <v>1</v>
      </c>
      <c r="Z3636" s="17">
        <f>SUM(T3636:Y3636)</f>
        <v>2</v>
      </c>
      <c r="AA3636" s="17"/>
      <c r="AB3636" s="5">
        <v>0</v>
      </c>
      <c r="AC3636" s="18">
        <f>+O3636+P3636+Q3636+R3636+S3636+Z3636+AB3636</f>
        <v>11</v>
      </c>
      <c r="AD3636" s="18"/>
      <c r="AE3636" s="5">
        <v>1</v>
      </c>
      <c r="AF3636" s="5">
        <v>4</v>
      </c>
      <c r="AG3636" s="5">
        <v>5</v>
      </c>
      <c r="AH3636" s="5">
        <v>0</v>
      </c>
      <c r="AI3636" s="19">
        <f>SUM(AE3636:AH3636)</f>
        <v>10</v>
      </c>
      <c r="AJ3636" s="19"/>
      <c r="AK3636" s="3" t="s">
        <v>1343</v>
      </c>
      <c r="AL3636" s="3" t="s">
        <v>7927</v>
      </c>
      <c r="AM3636" s="3" t="s">
        <v>7928</v>
      </c>
      <c r="AN3636" s="4">
        <v>651728</v>
      </c>
      <c r="AO3636" s="3" t="s">
        <v>5794</v>
      </c>
      <c r="AP3636" s="3" t="s">
        <v>7730</v>
      </c>
      <c r="AQ3636" s="4">
        <v>60616.6</v>
      </c>
      <c r="AR3636" s="3" t="s">
        <v>8017</v>
      </c>
      <c r="AS3636" s="3" t="s">
        <v>8018</v>
      </c>
    </row>
    <row r="3637" spans="2:45" ht="30" x14ac:dyDescent="0.25">
      <c r="B3637" s="3" t="s">
        <v>7657</v>
      </c>
      <c r="C3637" s="5">
        <v>2</v>
      </c>
      <c r="D3637" s="4">
        <v>66</v>
      </c>
      <c r="E3637" s="5">
        <v>4</v>
      </c>
      <c r="F3637" s="5">
        <v>3</v>
      </c>
      <c r="G3637" s="5">
        <v>6</v>
      </c>
      <c r="H3637" s="15">
        <f>SUM(E3637:G3637)</f>
        <v>13</v>
      </c>
      <c r="I3637" s="5">
        <v>10</v>
      </c>
      <c r="J3637" s="5">
        <v>19</v>
      </c>
      <c r="K3637" s="5">
        <v>2</v>
      </c>
      <c r="L3637" s="5">
        <v>1</v>
      </c>
      <c r="M3637" s="16">
        <f>SUM(I3637:L3637)</f>
        <v>32</v>
      </c>
      <c r="N3637" s="16"/>
      <c r="O3637" s="5">
        <v>0</v>
      </c>
      <c r="P3637" s="5">
        <v>0</v>
      </c>
      <c r="Q3637" s="5">
        <v>0</v>
      </c>
      <c r="R3637" s="5">
        <v>8</v>
      </c>
      <c r="S3637" s="5">
        <v>1</v>
      </c>
      <c r="T3637" s="5">
        <v>1</v>
      </c>
      <c r="U3637" s="5">
        <v>0</v>
      </c>
      <c r="V3637" s="5">
        <v>0</v>
      </c>
      <c r="W3637" s="5">
        <v>0</v>
      </c>
      <c r="X3637" s="5">
        <v>0</v>
      </c>
      <c r="Y3637" s="5">
        <v>1</v>
      </c>
      <c r="Z3637" s="17">
        <f>SUM(T3637:Y3637)</f>
        <v>2</v>
      </c>
      <c r="AA3637" s="17"/>
      <c r="AB3637" s="5">
        <v>0</v>
      </c>
      <c r="AC3637" s="18">
        <f>+O3637+P3637+Q3637+R3637+S3637+Z3637+AB3637</f>
        <v>11</v>
      </c>
      <c r="AD3637" s="18"/>
      <c r="AE3637" s="5">
        <v>1</v>
      </c>
      <c r="AF3637" s="5">
        <v>4</v>
      </c>
      <c r="AG3637" s="5">
        <v>5</v>
      </c>
      <c r="AH3637" s="5">
        <v>0</v>
      </c>
      <c r="AI3637" s="19">
        <f>SUM(AE3637:AH3637)</f>
        <v>10</v>
      </c>
      <c r="AJ3637" s="19"/>
      <c r="AK3637" s="3" t="s">
        <v>1343</v>
      </c>
      <c r="AL3637" s="3" t="s">
        <v>7927</v>
      </c>
      <c r="AM3637" s="3" t="s">
        <v>7928</v>
      </c>
      <c r="AN3637" s="4">
        <v>651728</v>
      </c>
      <c r="AO3637" s="3" t="s">
        <v>5795</v>
      </c>
      <c r="AP3637" s="3" t="s">
        <v>7730</v>
      </c>
      <c r="AQ3637" s="4">
        <v>60616.6</v>
      </c>
      <c r="AR3637" s="3" t="s">
        <v>8017</v>
      </c>
      <c r="AS3637" s="3" t="s">
        <v>8018</v>
      </c>
    </row>
    <row r="3638" spans="2:45" ht="30" x14ac:dyDescent="0.25">
      <c r="B3638" s="3" t="s">
        <v>7657</v>
      </c>
      <c r="C3638" s="5">
        <v>2</v>
      </c>
      <c r="D3638" s="4">
        <v>66</v>
      </c>
      <c r="E3638" s="5">
        <v>4</v>
      </c>
      <c r="F3638" s="5">
        <v>3</v>
      </c>
      <c r="G3638" s="5">
        <v>6</v>
      </c>
      <c r="H3638" s="15">
        <f>SUM(E3638:G3638)</f>
        <v>13</v>
      </c>
      <c r="I3638" s="5">
        <v>10</v>
      </c>
      <c r="J3638" s="5">
        <v>19</v>
      </c>
      <c r="K3638" s="5">
        <v>2</v>
      </c>
      <c r="L3638" s="5">
        <v>1</v>
      </c>
      <c r="M3638" s="16">
        <f>SUM(I3638:L3638)</f>
        <v>32</v>
      </c>
      <c r="N3638" s="16"/>
      <c r="O3638" s="5">
        <v>0</v>
      </c>
      <c r="P3638" s="5">
        <v>0</v>
      </c>
      <c r="Q3638" s="5">
        <v>0</v>
      </c>
      <c r="R3638" s="5">
        <v>8</v>
      </c>
      <c r="S3638" s="5">
        <v>1</v>
      </c>
      <c r="T3638" s="5">
        <v>1</v>
      </c>
      <c r="U3638" s="5">
        <v>0</v>
      </c>
      <c r="V3638" s="5">
        <v>0</v>
      </c>
      <c r="W3638" s="5">
        <v>0</v>
      </c>
      <c r="X3638" s="5">
        <v>0</v>
      </c>
      <c r="Y3638" s="5">
        <v>1</v>
      </c>
      <c r="Z3638" s="17">
        <f>SUM(T3638:Y3638)</f>
        <v>2</v>
      </c>
      <c r="AA3638" s="17"/>
      <c r="AB3638" s="5">
        <v>0</v>
      </c>
      <c r="AC3638" s="18">
        <f>+O3638+P3638+Q3638+R3638+S3638+Z3638+AB3638</f>
        <v>11</v>
      </c>
      <c r="AD3638" s="18"/>
      <c r="AE3638" s="5">
        <v>1</v>
      </c>
      <c r="AF3638" s="5">
        <v>4</v>
      </c>
      <c r="AG3638" s="5">
        <v>5</v>
      </c>
      <c r="AH3638" s="5">
        <v>0</v>
      </c>
      <c r="AI3638" s="19">
        <f>SUM(AE3638:AH3638)</f>
        <v>10</v>
      </c>
      <c r="AJ3638" s="19"/>
      <c r="AK3638" s="3" t="s">
        <v>1343</v>
      </c>
      <c r="AL3638" s="3" t="s">
        <v>7927</v>
      </c>
      <c r="AM3638" s="3" t="s">
        <v>7928</v>
      </c>
      <c r="AN3638" s="4">
        <v>651728</v>
      </c>
      <c r="AO3638" s="3" t="s">
        <v>5796</v>
      </c>
      <c r="AP3638" s="3" t="s">
        <v>7730</v>
      </c>
      <c r="AQ3638" s="4">
        <v>60616.6</v>
      </c>
      <c r="AR3638" s="3" t="s">
        <v>8017</v>
      </c>
      <c r="AS3638" s="3" t="s">
        <v>8018</v>
      </c>
    </row>
    <row r="3639" spans="2:45" ht="30" x14ac:dyDescent="0.25">
      <c r="B3639" s="3" t="s">
        <v>7657</v>
      </c>
      <c r="C3639" s="5">
        <v>2</v>
      </c>
      <c r="D3639" s="4">
        <v>66</v>
      </c>
      <c r="E3639" s="5">
        <v>4</v>
      </c>
      <c r="F3639" s="5">
        <v>3</v>
      </c>
      <c r="G3639" s="5">
        <v>6</v>
      </c>
      <c r="H3639" s="15">
        <f>SUM(E3639:G3639)</f>
        <v>13</v>
      </c>
      <c r="I3639" s="5">
        <v>10</v>
      </c>
      <c r="J3639" s="5">
        <v>19</v>
      </c>
      <c r="K3639" s="5">
        <v>2</v>
      </c>
      <c r="L3639" s="5">
        <v>1</v>
      </c>
      <c r="M3639" s="16">
        <f>SUM(I3639:L3639)</f>
        <v>32</v>
      </c>
      <c r="N3639" s="16"/>
      <c r="O3639" s="5">
        <v>0</v>
      </c>
      <c r="P3639" s="5">
        <v>0</v>
      </c>
      <c r="Q3639" s="5">
        <v>0</v>
      </c>
      <c r="R3639" s="5">
        <v>8</v>
      </c>
      <c r="S3639" s="5">
        <v>1</v>
      </c>
      <c r="T3639" s="5">
        <v>1</v>
      </c>
      <c r="U3639" s="5">
        <v>0</v>
      </c>
      <c r="V3639" s="5">
        <v>0</v>
      </c>
      <c r="W3639" s="5">
        <v>0</v>
      </c>
      <c r="X3639" s="5">
        <v>0</v>
      </c>
      <c r="Y3639" s="5">
        <v>1</v>
      </c>
      <c r="Z3639" s="17">
        <f>SUM(T3639:Y3639)</f>
        <v>2</v>
      </c>
      <c r="AA3639" s="17"/>
      <c r="AB3639" s="5">
        <v>0</v>
      </c>
      <c r="AC3639" s="18">
        <f>+O3639+P3639+Q3639+R3639+S3639+Z3639+AB3639</f>
        <v>11</v>
      </c>
      <c r="AD3639" s="18"/>
      <c r="AE3639" s="5">
        <v>1</v>
      </c>
      <c r="AF3639" s="5">
        <v>4</v>
      </c>
      <c r="AG3639" s="5">
        <v>5</v>
      </c>
      <c r="AH3639" s="5">
        <v>0</v>
      </c>
      <c r="AI3639" s="19">
        <f>SUM(AE3639:AH3639)</f>
        <v>10</v>
      </c>
      <c r="AJ3639" s="19"/>
      <c r="AK3639" s="3" t="s">
        <v>1343</v>
      </c>
      <c r="AL3639" s="3" t="s">
        <v>7927</v>
      </c>
      <c r="AM3639" s="3" t="s">
        <v>7928</v>
      </c>
      <c r="AN3639" s="4">
        <v>651728</v>
      </c>
      <c r="AO3639" s="3" t="s">
        <v>5799</v>
      </c>
      <c r="AP3639" s="3" t="s">
        <v>7730</v>
      </c>
      <c r="AQ3639" s="4">
        <v>60616.6</v>
      </c>
      <c r="AR3639" s="3" t="s">
        <v>8017</v>
      </c>
      <c r="AS3639" s="3" t="s">
        <v>8018</v>
      </c>
    </row>
    <row r="3640" spans="2:45" ht="30" x14ac:dyDescent="0.25">
      <c r="B3640" s="3" t="s">
        <v>7657</v>
      </c>
      <c r="C3640" s="5">
        <v>2</v>
      </c>
      <c r="D3640" s="4">
        <v>65</v>
      </c>
      <c r="E3640" s="5">
        <v>3</v>
      </c>
      <c r="F3640" s="5">
        <v>3</v>
      </c>
      <c r="G3640" s="5">
        <v>6</v>
      </c>
      <c r="H3640" s="15">
        <f>SUM(E3640:G3640)</f>
        <v>12</v>
      </c>
      <c r="I3640" s="5">
        <v>10</v>
      </c>
      <c r="J3640" s="5">
        <v>21</v>
      </c>
      <c r="K3640" s="5">
        <v>0</v>
      </c>
      <c r="L3640" s="5">
        <v>1</v>
      </c>
      <c r="M3640" s="16">
        <f>SUM(I3640:L3640)</f>
        <v>32</v>
      </c>
      <c r="N3640" s="16"/>
      <c r="O3640" s="5">
        <v>0</v>
      </c>
      <c r="P3640" s="5">
        <v>0</v>
      </c>
      <c r="Q3640" s="5">
        <v>0</v>
      </c>
      <c r="R3640" s="5">
        <v>6</v>
      </c>
      <c r="S3640" s="5">
        <v>1</v>
      </c>
      <c r="T3640" s="5">
        <v>1</v>
      </c>
      <c r="U3640" s="5">
        <v>0</v>
      </c>
      <c r="V3640" s="5">
        <v>0</v>
      </c>
      <c r="W3640" s="5">
        <v>0</v>
      </c>
      <c r="X3640" s="5">
        <v>0</v>
      </c>
      <c r="Y3640" s="5">
        <v>1</v>
      </c>
      <c r="Z3640" s="17">
        <f>SUM(T3640:Y3640)</f>
        <v>2</v>
      </c>
      <c r="AA3640" s="17"/>
      <c r="AB3640" s="5">
        <v>0</v>
      </c>
      <c r="AC3640" s="18">
        <f>+O3640+P3640+Q3640+R3640+S3640+Z3640+AB3640</f>
        <v>9</v>
      </c>
      <c r="AD3640" s="18"/>
      <c r="AE3640" s="5">
        <v>2</v>
      </c>
      <c r="AF3640" s="5">
        <v>5</v>
      </c>
      <c r="AG3640" s="5">
        <v>5</v>
      </c>
      <c r="AH3640" s="5">
        <v>0</v>
      </c>
      <c r="AI3640" s="19">
        <f>SUM(AE3640:AH3640)</f>
        <v>12</v>
      </c>
      <c r="AJ3640" s="19"/>
      <c r="AK3640" s="3" t="s">
        <v>128</v>
      </c>
      <c r="AL3640" s="3" t="s">
        <v>7942</v>
      </c>
      <c r="AM3640" s="3" t="s">
        <v>7943</v>
      </c>
      <c r="AN3640" s="4">
        <v>163482</v>
      </c>
      <c r="AO3640" s="3" t="s">
        <v>5852</v>
      </c>
      <c r="AP3640" s="3" t="s">
        <v>7891</v>
      </c>
      <c r="AQ3640" s="4">
        <v>28040.1</v>
      </c>
      <c r="AR3640" s="3" t="s">
        <v>8017</v>
      </c>
      <c r="AS3640" s="3" t="s">
        <v>8018</v>
      </c>
    </row>
    <row r="3641" spans="2:45" ht="30" x14ac:dyDescent="0.25">
      <c r="B3641" s="3" t="s">
        <v>7657</v>
      </c>
      <c r="C3641" s="5">
        <v>2</v>
      </c>
      <c r="D3641" s="4">
        <v>65</v>
      </c>
      <c r="E3641" s="5">
        <v>3</v>
      </c>
      <c r="F3641" s="5">
        <v>3</v>
      </c>
      <c r="G3641" s="5">
        <v>6</v>
      </c>
      <c r="H3641" s="15">
        <f>SUM(E3641:G3641)</f>
        <v>12</v>
      </c>
      <c r="I3641" s="5">
        <v>10</v>
      </c>
      <c r="J3641" s="5">
        <v>21</v>
      </c>
      <c r="K3641" s="5">
        <v>0</v>
      </c>
      <c r="L3641" s="5">
        <v>1</v>
      </c>
      <c r="M3641" s="16">
        <f>SUM(I3641:L3641)</f>
        <v>32</v>
      </c>
      <c r="N3641" s="16"/>
      <c r="O3641" s="5">
        <v>0</v>
      </c>
      <c r="P3641" s="5">
        <v>0</v>
      </c>
      <c r="Q3641" s="5">
        <v>0</v>
      </c>
      <c r="R3641" s="5">
        <v>6</v>
      </c>
      <c r="S3641" s="5">
        <v>1</v>
      </c>
      <c r="T3641" s="5">
        <v>1</v>
      </c>
      <c r="U3641" s="5">
        <v>0</v>
      </c>
      <c r="V3641" s="5">
        <v>0</v>
      </c>
      <c r="W3641" s="5">
        <v>0</v>
      </c>
      <c r="X3641" s="5">
        <v>0</v>
      </c>
      <c r="Y3641" s="5">
        <v>1</v>
      </c>
      <c r="Z3641" s="17">
        <f>SUM(T3641:Y3641)</f>
        <v>2</v>
      </c>
      <c r="AA3641" s="17"/>
      <c r="AB3641" s="5">
        <v>0</v>
      </c>
      <c r="AC3641" s="18">
        <f>+O3641+P3641+Q3641+R3641+S3641+Z3641+AB3641</f>
        <v>9</v>
      </c>
      <c r="AD3641" s="18"/>
      <c r="AE3641" s="5">
        <v>2</v>
      </c>
      <c r="AF3641" s="5">
        <v>5</v>
      </c>
      <c r="AG3641" s="5">
        <v>5</v>
      </c>
      <c r="AH3641" s="5">
        <v>0</v>
      </c>
      <c r="AI3641" s="19">
        <f>SUM(AE3641:AH3641)</f>
        <v>12</v>
      </c>
      <c r="AJ3641" s="19"/>
      <c r="AK3641" s="3" t="s">
        <v>128</v>
      </c>
      <c r="AL3641" s="3" t="s">
        <v>7942</v>
      </c>
      <c r="AM3641" s="3" t="s">
        <v>7943</v>
      </c>
      <c r="AN3641" s="4">
        <v>163482</v>
      </c>
      <c r="AO3641" s="3" t="s">
        <v>5853</v>
      </c>
      <c r="AP3641" s="3" t="s">
        <v>7891</v>
      </c>
      <c r="AQ3641" s="4">
        <v>28040.1</v>
      </c>
      <c r="AR3641" s="3" t="s">
        <v>8017</v>
      </c>
      <c r="AS3641" s="3" t="s">
        <v>8018</v>
      </c>
    </row>
    <row r="3642" spans="2:45" ht="30" x14ac:dyDescent="0.25">
      <c r="B3642" s="3" t="s">
        <v>7657</v>
      </c>
      <c r="C3642" s="5">
        <v>2</v>
      </c>
      <c r="D3642" s="4">
        <v>65</v>
      </c>
      <c r="E3642" s="5">
        <v>3</v>
      </c>
      <c r="F3642" s="5">
        <v>3</v>
      </c>
      <c r="G3642" s="5">
        <v>6</v>
      </c>
      <c r="H3642" s="15">
        <f>SUM(E3642:G3642)</f>
        <v>12</v>
      </c>
      <c r="I3642" s="5">
        <v>10</v>
      </c>
      <c r="J3642" s="5">
        <v>21</v>
      </c>
      <c r="K3642" s="5">
        <v>0</v>
      </c>
      <c r="L3642" s="5">
        <v>1</v>
      </c>
      <c r="M3642" s="16">
        <f>SUM(I3642:L3642)</f>
        <v>32</v>
      </c>
      <c r="N3642" s="16"/>
      <c r="O3642" s="5">
        <v>0</v>
      </c>
      <c r="P3642" s="5">
        <v>0</v>
      </c>
      <c r="Q3642" s="5">
        <v>0</v>
      </c>
      <c r="R3642" s="5">
        <v>6</v>
      </c>
      <c r="S3642" s="5">
        <v>1</v>
      </c>
      <c r="T3642" s="5">
        <v>1</v>
      </c>
      <c r="U3642" s="5">
        <v>0</v>
      </c>
      <c r="V3642" s="5">
        <v>0</v>
      </c>
      <c r="W3642" s="5">
        <v>0</v>
      </c>
      <c r="X3642" s="5">
        <v>0</v>
      </c>
      <c r="Y3642" s="5">
        <v>1</v>
      </c>
      <c r="Z3642" s="17">
        <f>SUM(T3642:Y3642)</f>
        <v>2</v>
      </c>
      <c r="AA3642" s="17"/>
      <c r="AB3642" s="5">
        <v>0</v>
      </c>
      <c r="AC3642" s="18">
        <f>+O3642+P3642+Q3642+R3642+S3642+Z3642+AB3642</f>
        <v>9</v>
      </c>
      <c r="AD3642" s="18"/>
      <c r="AE3642" s="5">
        <v>2</v>
      </c>
      <c r="AF3642" s="5">
        <v>5</v>
      </c>
      <c r="AG3642" s="5">
        <v>5</v>
      </c>
      <c r="AH3642" s="5">
        <v>0</v>
      </c>
      <c r="AI3642" s="19">
        <f>SUM(AE3642:AH3642)</f>
        <v>12</v>
      </c>
      <c r="AJ3642" s="19"/>
      <c r="AK3642" s="3" t="s">
        <v>128</v>
      </c>
      <c r="AL3642" s="3" t="s">
        <v>7942</v>
      </c>
      <c r="AM3642" s="3" t="s">
        <v>7943</v>
      </c>
      <c r="AN3642" s="4">
        <v>163482</v>
      </c>
      <c r="AO3642" s="3" t="s">
        <v>5854</v>
      </c>
      <c r="AP3642" s="3" t="s">
        <v>7891</v>
      </c>
      <c r="AQ3642" s="4">
        <v>28040.1</v>
      </c>
      <c r="AR3642" s="3" t="s">
        <v>8017</v>
      </c>
      <c r="AS3642" s="3" t="s">
        <v>8018</v>
      </c>
    </row>
    <row r="3643" spans="2:45" ht="30" x14ac:dyDescent="0.25">
      <c r="B3643" s="3" t="s">
        <v>7657</v>
      </c>
      <c r="C3643" s="5">
        <v>2</v>
      </c>
      <c r="D3643" s="4">
        <v>65</v>
      </c>
      <c r="E3643" s="5">
        <v>3</v>
      </c>
      <c r="F3643" s="5">
        <v>3</v>
      </c>
      <c r="G3643" s="5">
        <v>6</v>
      </c>
      <c r="H3643" s="15">
        <f>SUM(E3643:G3643)</f>
        <v>12</v>
      </c>
      <c r="I3643" s="5">
        <v>10</v>
      </c>
      <c r="J3643" s="5">
        <v>21</v>
      </c>
      <c r="K3643" s="5">
        <v>0</v>
      </c>
      <c r="L3643" s="5">
        <v>1</v>
      </c>
      <c r="M3643" s="16">
        <f>SUM(I3643:L3643)</f>
        <v>32</v>
      </c>
      <c r="N3643" s="16"/>
      <c r="O3643" s="5">
        <v>0</v>
      </c>
      <c r="P3643" s="5">
        <v>0</v>
      </c>
      <c r="Q3643" s="5">
        <v>0</v>
      </c>
      <c r="R3643" s="5">
        <v>6</v>
      </c>
      <c r="S3643" s="5">
        <v>1</v>
      </c>
      <c r="T3643" s="5">
        <v>1</v>
      </c>
      <c r="U3643" s="5">
        <v>0</v>
      </c>
      <c r="V3643" s="5">
        <v>0</v>
      </c>
      <c r="W3643" s="5">
        <v>0</v>
      </c>
      <c r="X3643" s="5">
        <v>0</v>
      </c>
      <c r="Y3643" s="5">
        <v>1</v>
      </c>
      <c r="Z3643" s="17">
        <f>SUM(T3643:Y3643)</f>
        <v>2</v>
      </c>
      <c r="AA3643" s="17"/>
      <c r="AB3643" s="5">
        <v>0</v>
      </c>
      <c r="AC3643" s="18">
        <f>+O3643+P3643+Q3643+R3643+S3643+Z3643+AB3643</f>
        <v>9</v>
      </c>
      <c r="AD3643" s="18"/>
      <c r="AE3643" s="5">
        <v>2</v>
      </c>
      <c r="AF3643" s="5">
        <v>5</v>
      </c>
      <c r="AG3643" s="5">
        <v>5</v>
      </c>
      <c r="AH3643" s="5">
        <v>0</v>
      </c>
      <c r="AI3643" s="19">
        <f>SUM(AE3643:AH3643)</f>
        <v>12</v>
      </c>
      <c r="AJ3643" s="19"/>
      <c r="AK3643" s="3" t="s">
        <v>128</v>
      </c>
      <c r="AL3643" s="3" t="s">
        <v>7942</v>
      </c>
      <c r="AM3643" s="3" t="s">
        <v>7943</v>
      </c>
      <c r="AN3643" s="4">
        <v>163482</v>
      </c>
      <c r="AO3643" s="3" t="s">
        <v>5855</v>
      </c>
      <c r="AP3643" s="3" t="s">
        <v>7891</v>
      </c>
      <c r="AQ3643" s="4">
        <v>28040.1</v>
      </c>
      <c r="AR3643" s="3" t="s">
        <v>8017</v>
      </c>
      <c r="AS3643" s="3" t="s">
        <v>8018</v>
      </c>
    </row>
    <row r="3644" spans="2:45" ht="30" x14ac:dyDescent="0.25">
      <c r="B3644" s="3" t="s">
        <v>7657</v>
      </c>
      <c r="C3644" s="5">
        <v>2</v>
      </c>
      <c r="D3644" s="4">
        <v>63</v>
      </c>
      <c r="E3644" s="5">
        <v>3</v>
      </c>
      <c r="F3644" s="5">
        <v>3</v>
      </c>
      <c r="G3644" s="5">
        <v>7</v>
      </c>
      <c r="H3644" s="15">
        <f>SUM(E3644:G3644)</f>
        <v>13</v>
      </c>
      <c r="I3644" s="5">
        <v>8</v>
      </c>
      <c r="J3644" s="5">
        <v>17</v>
      </c>
      <c r="K3644" s="5">
        <v>1</v>
      </c>
      <c r="L3644" s="5">
        <v>1</v>
      </c>
      <c r="M3644" s="16">
        <f>SUM(I3644:L3644)</f>
        <v>27</v>
      </c>
      <c r="N3644" s="16"/>
      <c r="O3644" s="5">
        <v>0</v>
      </c>
      <c r="P3644" s="5">
        <v>0</v>
      </c>
      <c r="Q3644" s="5">
        <v>-4</v>
      </c>
      <c r="R3644" s="5">
        <v>8</v>
      </c>
      <c r="S3644" s="5">
        <v>2</v>
      </c>
      <c r="T3644" s="5">
        <v>0</v>
      </c>
      <c r="U3644" s="5">
        <v>0</v>
      </c>
      <c r="V3644" s="5">
        <v>4</v>
      </c>
      <c r="W3644" s="5">
        <v>0</v>
      </c>
      <c r="X3644" s="5">
        <v>0</v>
      </c>
      <c r="Y3644" s="5">
        <v>2</v>
      </c>
      <c r="Z3644" s="17">
        <f>SUM(T3644:Y3644)</f>
        <v>6</v>
      </c>
      <c r="AA3644" s="17"/>
      <c r="AB3644" s="5">
        <v>0</v>
      </c>
      <c r="AC3644" s="18">
        <f>+O3644+P3644+Q3644+R3644+S3644+Z3644+AB3644</f>
        <v>12</v>
      </c>
      <c r="AD3644" s="18"/>
      <c r="AE3644" s="5">
        <v>1</v>
      </c>
      <c r="AF3644" s="5">
        <v>5</v>
      </c>
      <c r="AG3644" s="5">
        <v>5</v>
      </c>
      <c r="AH3644" s="5">
        <v>0</v>
      </c>
      <c r="AI3644" s="19">
        <f>SUM(AE3644:AH3644)</f>
        <v>11</v>
      </c>
      <c r="AJ3644" s="19"/>
      <c r="AK3644" s="3" t="s">
        <v>1079</v>
      </c>
      <c r="AL3644" s="3" t="s">
        <v>7909</v>
      </c>
      <c r="AM3644" s="3" t="s">
        <v>7910</v>
      </c>
      <c r="AN3644" s="4">
        <v>228020.1</v>
      </c>
      <c r="AO3644" s="3" t="s">
        <v>5963</v>
      </c>
      <c r="AP3644" s="3" t="s">
        <v>7845</v>
      </c>
      <c r="AQ3644" s="4">
        <v>32313.599999999999</v>
      </c>
      <c r="AR3644" s="3" t="s">
        <v>8017</v>
      </c>
      <c r="AS3644" s="3" t="s">
        <v>8018</v>
      </c>
    </row>
    <row r="3645" spans="2:45" ht="30" x14ac:dyDescent="0.25">
      <c r="B3645" s="3" t="s">
        <v>7657</v>
      </c>
      <c r="C3645" s="5">
        <v>2</v>
      </c>
      <c r="D3645" s="4">
        <v>63</v>
      </c>
      <c r="E3645" s="5">
        <v>3</v>
      </c>
      <c r="F3645" s="5">
        <v>3</v>
      </c>
      <c r="G3645" s="5">
        <v>7</v>
      </c>
      <c r="H3645" s="15">
        <f>SUM(E3645:G3645)</f>
        <v>13</v>
      </c>
      <c r="I3645" s="5">
        <v>8</v>
      </c>
      <c r="J3645" s="5">
        <v>17</v>
      </c>
      <c r="K3645" s="5">
        <v>1</v>
      </c>
      <c r="L3645" s="5">
        <v>1</v>
      </c>
      <c r="M3645" s="16">
        <f>SUM(I3645:L3645)</f>
        <v>27</v>
      </c>
      <c r="N3645" s="16"/>
      <c r="O3645" s="5">
        <v>0</v>
      </c>
      <c r="P3645" s="5">
        <v>0</v>
      </c>
      <c r="Q3645" s="5">
        <v>-4</v>
      </c>
      <c r="R3645" s="5">
        <v>8</v>
      </c>
      <c r="S3645" s="5">
        <v>2</v>
      </c>
      <c r="T3645" s="5">
        <v>0</v>
      </c>
      <c r="U3645" s="5">
        <v>0</v>
      </c>
      <c r="V3645" s="5">
        <v>4</v>
      </c>
      <c r="W3645" s="5">
        <v>0</v>
      </c>
      <c r="X3645" s="5">
        <v>0</v>
      </c>
      <c r="Y3645" s="5">
        <v>2</v>
      </c>
      <c r="Z3645" s="17">
        <f>SUM(T3645:Y3645)</f>
        <v>6</v>
      </c>
      <c r="AA3645" s="17"/>
      <c r="AB3645" s="5">
        <v>0</v>
      </c>
      <c r="AC3645" s="18">
        <f>+O3645+P3645+Q3645+R3645+S3645+Z3645+AB3645</f>
        <v>12</v>
      </c>
      <c r="AD3645" s="18"/>
      <c r="AE3645" s="5">
        <v>1</v>
      </c>
      <c r="AF3645" s="5">
        <v>5</v>
      </c>
      <c r="AG3645" s="5">
        <v>5</v>
      </c>
      <c r="AH3645" s="5">
        <v>0</v>
      </c>
      <c r="AI3645" s="19">
        <f>SUM(AE3645:AH3645)</f>
        <v>11</v>
      </c>
      <c r="AJ3645" s="19"/>
      <c r="AK3645" s="3" t="s">
        <v>1079</v>
      </c>
      <c r="AL3645" s="3" t="s">
        <v>7909</v>
      </c>
      <c r="AM3645" s="3" t="s">
        <v>7910</v>
      </c>
      <c r="AN3645" s="4">
        <v>228020.1</v>
      </c>
      <c r="AO3645" s="3" t="s">
        <v>5964</v>
      </c>
      <c r="AP3645" s="3" t="s">
        <v>7845</v>
      </c>
      <c r="AQ3645" s="4">
        <v>20908.8</v>
      </c>
      <c r="AR3645" s="3" t="s">
        <v>8017</v>
      </c>
      <c r="AS3645" s="3" t="s">
        <v>8018</v>
      </c>
    </row>
    <row r="3646" spans="2:45" ht="30" x14ac:dyDescent="0.25">
      <c r="B3646" s="3" t="s">
        <v>7657</v>
      </c>
      <c r="C3646" s="5">
        <v>2</v>
      </c>
      <c r="D3646" s="4">
        <v>63</v>
      </c>
      <c r="E3646" s="5">
        <v>3</v>
      </c>
      <c r="F3646" s="5">
        <v>3</v>
      </c>
      <c r="G3646" s="5">
        <v>7</v>
      </c>
      <c r="H3646" s="15">
        <f>SUM(E3646:G3646)</f>
        <v>13</v>
      </c>
      <c r="I3646" s="5">
        <v>8</v>
      </c>
      <c r="J3646" s="5">
        <v>17</v>
      </c>
      <c r="K3646" s="5">
        <v>1</v>
      </c>
      <c r="L3646" s="5">
        <v>1</v>
      </c>
      <c r="M3646" s="16">
        <f>SUM(I3646:L3646)</f>
        <v>27</v>
      </c>
      <c r="N3646" s="16"/>
      <c r="O3646" s="5">
        <v>0</v>
      </c>
      <c r="P3646" s="5">
        <v>0</v>
      </c>
      <c r="Q3646" s="5">
        <v>-4</v>
      </c>
      <c r="R3646" s="5">
        <v>8</v>
      </c>
      <c r="S3646" s="5">
        <v>2</v>
      </c>
      <c r="T3646" s="5">
        <v>0</v>
      </c>
      <c r="U3646" s="5">
        <v>0</v>
      </c>
      <c r="V3646" s="5">
        <v>4</v>
      </c>
      <c r="W3646" s="5">
        <v>0</v>
      </c>
      <c r="X3646" s="5">
        <v>0</v>
      </c>
      <c r="Y3646" s="5">
        <v>2</v>
      </c>
      <c r="Z3646" s="17">
        <f>SUM(T3646:Y3646)</f>
        <v>6</v>
      </c>
      <c r="AA3646" s="17"/>
      <c r="AB3646" s="5">
        <v>0</v>
      </c>
      <c r="AC3646" s="18">
        <f>+O3646+P3646+Q3646+R3646+S3646+Z3646+AB3646</f>
        <v>12</v>
      </c>
      <c r="AD3646" s="18"/>
      <c r="AE3646" s="5">
        <v>1</v>
      </c>
      <c r="AF3646" s="5">
        <v>5</v>
      </c>
      <c r="AG3646" s="5">
        <v>5</v>
      </c>
      <c r="AH3646" s="5">
        <v>0</v>
      </c>
      <c r="AI3646" s="19">
        <f>SUM(AE3646:AH3646)</f>
        <v>11</v>
      </c>
      <c r="AJ3646" s="19"/>
      <c r="AK3646" s="3" t="s">
        <v>1079</v>
      </c>
      <c r="AL3646" s="3" t="s">
        <v>7909</v>
      </c>
      <c r="AM3646" s="3" t="s">
        <v>7910</v>
      </c>
      <c r="AN3646" s="4">
        <v>228020.1</v>
      </c>
      <c r="AO3646" s="3" t="s">
        <v>5965</v>
      </c>
      <c r="AP3646" s="3" t="s">
        <v>7845</v>
      </c>
      <c r="AQ3646" s="4">
        <v>32313.599999999999</v>
      </c>
      <c r="AR3646" s="3" t="s">
        <v>8017</v>
      </c>
      <c r="AS3646" s="3" t="s">
        <v>8018</v>
      </c>
    </row>
    <row r="3647" spans="2:45" ht="30" x14ac:dyDescent="0.25">
      <c r="B3647" s="3" t="s">
        <v>7657</v>
      </c>
      <c r="C3647" s="5">
        <v>2</v>
      </c>
      <c r="D3647" s="4">
        <v>62</v>
      </c>
      <c r="E3647" s="5">
        <v>3</v>
      </c>
      <c r="F3647" s="5">
        <v>3</v>
      </c>
      <c r="G3647" s="5">
        <v>7</v>
      </c>
      <c r="H3647" s="15">
        <f>SUM(E3647:G3647)</f>
        <v>13</v>
      </c>
      <c r="I3647" s="5">
        <v>10</v>
      </c>
      <c r="J3647" s="5">
        <v>17</v>
      </c>
      <c r="K3647" s="5">
        <v>0</v>
      </c>
      <c r="L3647" s="5">
        <v>1</v>
      </c>
      <c r="M3647" s="16">
        <f>SUM(I3647:L3647)</f>
        <v>28</v>
      </c>
      <c r="N3647" s="16"/>
      <c r="O3647" s="5">
        <v>0</v>
      </c>
      <c r="P3647" s="5">
        <v>0</v>
      </c>
      <c r="Q3647" s="5">
        <v>0</v>
      </c>
      <c r="R3647" s="5">
        <v>6</v>
      </c>
      <c r="S3647" s="5">
        <v>1</v>
      </c>
      <c r="T3647" s="5">
        <v>1</v>
      </c>
      <c r="U3647" s="5">
        <v>0</v>
      </c>
      <c r="V3647" s="5">
        <v>0</v>
      </c>
      <c r="W3647" s="5">
        <v>0</v>
      </c>
      <c r="X3647" s="5">
        <v>0</v>
      </c>
      <c r="Y3647" s="5">
        <v>1</v>
      </c>
      <c r="Z3647" s="17">
        <f>SUM(T3647:Y3647)</f>
        <v>2</v>
      </c>
      <c r="AA3647" s="17"/>
      <c r="AB3647" s="5">
        <v>0</v>
      </c>
      <c r="AC3647" s="18">
        <f>+O3647+P3647+Q3647+R3647+S3647+Z3647+AB3647</f>
        <v>9</v>
      </c>
      <c r="AD3647" s="18"/>
      <c r="AE3647" s="5">
        <v>2</v>
      </c>
      <c r="AF3647" s="5">
        <v>5</v>
      </c>
      <c r="AG3647" s="5">
        <v>5</v>
      </c>
      <c r="AH3647" s="5">
        <v>0</v>
      </c>
      <c r="AI3647" s="19">
        <f>SUM(AE3647:AH3647)</f>
        <v>12</v>
      </c>
      <c r="AJ3647" s="19"/>
      <c r="AK3647" s="3" t="s">
        <v>128</v>
      </c>
      <c r="AL3647" s="3" t="s">
        <v>7942</v>
      </c>
      <c r="AM3647" s="3" t="s">
        <v>7943</v>
      </c>
      <c r="AN3647" s="4">
        <v>163482</v>
      </c>
      <c r="AO3647" s="3" t="s">
        <v>6080</v>
      </c>
      <c r="AP3647" s="3" t="s">
        <v>7845</v>
      </c>
      <c r="AQ3647" s="4">
        <v>17107.2</v>
      </c>
      <c r="AR3647" s="3" t="s">
        <v>8017</v>
      </c>
      <c r="AS3647" s="3" t="s">
        <v>8018</v>
      </c>
    </row>
    <row r="3648" spans="2:45" ht="30" x14ac:dyDescent="0.25">
      <c r="B3648" s="3" t="s">
        <v>7657</v>
      </c>
      <c r="C3648" s="5">
        <v>2</v>
      </c>
      <c r="D3648" s="4">
        <v>62</v>
      </c>
      <c r="E3648" s="5">
        <v>3</v>
      </c>
      <c r="F3648" s="5">
        <v>3</v>
      </c>
      <c r="G3648" s="5">
        <v>7</v>
      </c>
      <c r="H3648" s="15">
        <f>SUM(E3648:G3648)</f>
        <v>13</v>
      </c>
      <c r="I3648" s="5">
        <v>10</v>
      </c>
      <c r="J3648" s="5">
        <v>17</v>
      </c>
      <c r="K3648" s="5">
        <v>0</v>
      </c>
      <c r="L3648" s="5">
        <v>1</v>
      </c>
      <c r="M3648" s="16">
        <f>SUM(I3648:L3648)</f>
        <v>28</v>
      </c>
      <c r="N3648" s="16"/>
      <c r="O3648" s="5">
        <v>0</v>
      </c>
      <c r="P3648" s="5">
        <v>0</v>
      </c>
      <c r="Q3648" s="5">
        <v>0</v>
      </c>
      <c r="R3648" s="5">
        <v>6</v>
      </c>
      <c r="S3648" s="5">
        <v>1</v>
      </c>
      <c r="T3648" s="5">
        <v>1</v>
      </c>
      <c r="U3648" s="5">
        <v>0</v>
      </c>
      <c r="V3648" s="5">
        <v>0</v>
      </c>
      <c r="W3648" s="5">
        <v>0</v>
      </c>
      <c r="X3648" s="5">
        <v>0</v>
      </c>
      <c r="Y3648" s="5">
        <v>1</v>
      </c>
      <c r="Z3648" s="17">
        <f>SUM(T3648:Y3648)</f>
        <v>2</v>
      </c>
      <c r="AA3648" s="17"/>
      <c r="AB3648" s="5">
        <v>0</v>
      </c>
      <c r="AC3648" s="18">
        <f>+O3648+P3648+Q3648+R3648+S3648+Z3648+AB3648</f>
        <v>9</v>
      </c>
      <c r="AD3648" s="18"/>
      <c r="AE3648" s="5">
        <v>2</v>
      </c>
      <c r="AF3648" s="5">
        <v>5</v>
      </c>
      <c r="AG3648" s="5">
        <v>5</v>
      </c>
      <c r="AH3648" s="5">
        <v>0</v>
      </c>
      <c r="AI3648" s="19">
        <f>SUM(AE3648:AH3648)</f>
        <v>12</v>
      </c>
      <c r="AJ3648" s="19"/>
      <c r="AK3648" s="3" t="s">
        <v>128</v>
      </c>
      <c r="AL3648" s="3" t="s">
        <v>7942</v>
      </c>
      <c r="AM3648" s="3" t="s">
        <v>7943</v>
      </c>
      <c r="AN3648" s="4">
        <v>163482</v>
      </c>
      <c r="AO3648" s="3" t="s">
        <v>6081</v>
      </c>
      <c r="AP3648" s="3" t="s">
        <v>7845</v>
      </c>
      <c r="AQ3648" s="4">
        <v>17107.2</v>
      </c>
      <c r="AR3648" s="3" t="s">
        <v>8017</v>
      </c>
      <c r="AS3648" s="3" t="s">
        <v>8018</v>
      </c>
    </row>
    <row r="3649" spans="2:45" ht="30" x14ac:dyDescent="0.25">
      <c r="B3649" s="3" t="s">
        <v>7657</v>
      </c>
      <c r="C3649" s="5">
        <v>2</v>
      </c>
      <c r="D3649" s="4">
        <v>62</v>
      </c>
      <c r="E3649" s="5">
        <v>3</v>
      </c>
      <c r="F3649" s="5">
        <v>3</v>
      </c>
      <c r="G3649" s="5">
        <v>7</v>
      </c>
      <c r="H3649" s="15">
        <f>SUM(E3649:G3649)</f>
        <v>13</v>
      </c>
      <c r="I3649" s="5">
        <v>10</v>
      </c>
      <c r="J3649" s="5">
        <v>17</v>
      </c>
      <c r="K3649" s="5">
        <v>0</v>
      </c>
      <c r="L3649" s="5">
        <v>1</v>
      </c>
      <c r="M3649" s="16">
        <f>SUM(I3649:L3649)</f>
        <v>28</v>
      </c>
      <c r="N3649" s="16"/>
      <c r="O3649" s="5">
        <v>0</v>
      </c>
      <c r="P3649" s="5">
        <v>0</v>
      </c>
      <c r="Q3649" s="5">
        <v>0</v>
      </c>
      <c r="R3649" s="5">
        <v>6</v>
      </c>
      <c r="S3649" s="5">
        <v>1</v>
      </c>
      <c r="T3649" s="5">
        <v>1</v>
      </c>
      <c r="U3649" s="5">
        <v>0</v>
      </c>
      <c r="V3649" s="5">
        <v>0</v>
      </c>
      <c r="W3649" s="5">
        <v>0</v>
      </c>
      <c r="X3649" s="5">
        <v>0</v>
      </c>
      <c r="Y3649" s="5">
        <v>1</v>
      </c>
      <c r="Z3649" s="17">
        <f>SUM(T3649:Y3649)</f>
        <v>2</v>
      </c>
      <c r="AA3649" s="17"/>
      <c r="AB3649" s="5">
        <v>0</v>
      </c>
      <c r="AC3649" s="18">
        <f>+O3649+P3649+Q3649+R3649+S3649+Z3649+AB3649</f>
        <v>9</v>
      </c>
      <c r="AD3649" s="18"/>
      <c r="AE3649" s="5">
        <v>2</v>
      </c>
      <c r="AF3649" s="5">
        <v>5</v>
      </c>
      <c r="AG3649" s="5">
        <v>5</v>
      </c>
      <c r="AH3649" s="5">
        <v>0</v>
      </c>
      <c r="AI3649" s="19">
        <f>SUM(AE3649:AH3649)</f>
        <v>12</v>
      </c>
      <c r="AJ3649" s="19"/>
      <c r="AK3649" s="3" t="s">
        <v>128</v>
      </c>
      <c r="AL3649" s="3" t="s">
        <v>7942</v>
      </c>
      <c r="AM3649" s="3" t="s">
        <v>7943</v>
      </c>
      <c r="AN3649" s="4">
        <v>163482</v>
      </c>
      <c r="AO3649" s="3" t="s">
        <v>6082</v>
      </c>
      <c r="AP3649" s="3" t="s">
        <v>7845</v>
      </c>
      <c r="AQ3649" s="4">
        <v>17107.2</v>
      </c>
      <c r="AR3649" s="3" t="s">
        <v>8017</v>
      </c>
      <c r="AS3649" s="3" t="s">
        <v>8018</v>
      </c>
    </row>
    <row r="3650" spans="2:45" ht="30" x14ac:dyDescent="0.25">
      <c r="B3650" s="3" t="s">
        <v>7657</v>
      </c>
      <c r="C3650" s="5">
        <v>2</v>
      </c>
      <c r="D3650" s="4">
        <v>61</v>
      </c>
      <c r="E3650" s="5">
        <v>3</v>
      </c>
      <c r="F3650" s="5">
        <v>3</v>
      </c>
      <c r="G3650" s="5">
        <v>6</v>
      </c>
      <c r="H3650" s="15">
        <f>SUM(E3650:G3650)</f>
        <v>12</v>
      </c>
      <c r="I3650" s="5">
        <v>8</v>
      </c>
      <c r="J3650" s="5">
        <v>17</v>
      </c>
      <c r="K3650" s="5">
        <v>1</v>
      </c>
      <c r="L3650" s="5">
        <v>0</v>
      </c>
      <c r="M3650" s="16">
        <f>SUM(I3650:L3650)</f>
        <v>26</v>
      </c>
      <c r="N3650" s="16"/>
      <c r="O3650" s="5">
        <v>0</v>
      </c>
      <c r="P3650" s="5">
        <v>0</v>
      </c>
      <c r="Q3650" s="5">
        <v>0</v>
      </c>
      <c r="R3650" s="5">
        <v>6</v>
      </c>
      <c r="S3650" s="5">
        <v>1</v>
      </c>
      <c r="T3650" s="5">
        <v>1</v>
      </c>
      <c r="U3650" s="5">
        <v>0</v>
      </c>
      <c r="V3650" s="5">
        <v>0</v>
      </c>
      <c r="W3650" s="5">
        <v>0</v>
      </c>
      <c r="X3650" s="5">
        <v>0</v>
      </c>
      <c r="Y3650" s="5">
        <v>3</v>
      </c>
      <c r="Z3650" s="17">
        <f>SUM(T3650:Y3650)</f>
        <v>4</v>
      </c>
      <c r="AA3650" s="17"/>
      <c r="AB3650" s="5">
        <v>0</v>
      </c>
      <c r="AC3650" s="18">
        <f>+O3650+P3650+Q3650+R3650+S3650+Z3650+AB3650</f>
        <v>11</v>
      </c>
      <c r="AD3650" s="18"/>
      <c r="AE3650" s="5">
        <v>1</v>
      </c>
      <c r="AF3650" s="5">
        <v>5</v>
      </c>
      <c r="AG3650" s="5">
        <v>5</v>
      </c>
      <c r="AH3650" s="5">
        <v>1</v>
      </c>
      <c r="AI3650" s="19">
        <f>SUM(AE3650:AH3650)</f>
        <v>12</v>
      </c>
      <c r="AJ3650" s="19"/>
      <c r="AK3650" s="3" t="s">
        <v>874</v>
      </c>
      <c r="AL3650" s="3" t="s">
        <v>7889</v>
      </c>
      <c r="AM3650" s="3" t="s">
        <v>7890</v>
      </c>
      <c r="AN3650" s="4">
        <v>210086.8</v>
      </c>
      <c r="AO3650" s="3" t="s">
        <v>6154</v>
      </c>
      <c r="AP3650" s="3" t="s">
        <v>7891</v>
      </c>
      <c r="AQ3650" s="4">
        <v>31070.6</v>
      </c>
      <c r="AR3650" s="3" t="s">
        <v>8017</v>
      </c>
      <c r="AS3650" s="3" t="s">
        <v>8018</v>
      </c>
    </row>
    <row r="3651" spans="2:45" ht="30" x14ac:dyDescent="0.25">
      <c r="B3651" s="3" t="s">
        <v>7657</v>
      </c>
      <c r="C3651" s="5">
        <v>2</v>
      </c>
      <c r="D3651" s="4">
        <v>61</v>
      </c>
      <c r="E3651" s="5">
        <v>3</v>
      </c>
      <c r="F3651" s="5">
        <v>3</v>
      </c>
      <c r="G3651" s="5">
        <v>6</v>
      </c>
      <c r="H3651" s="15">
        <f>SUM(E3651:G3651)</f>
        <v>12</v>
      </c>
      <c r="I3651" s="5">
        <v>8</v>
      </c>
      <c r="J3651" s="5">
        <v>17</v>
      </c>
      <c r="K3651" s="5">
        <v>1</v>
      </c>
      <c r="L3651" s="5">
        <v>0</v>
      </c>
      <c r="M3651" s="16">
        <f>SUM(I3651:L3651)</f>
        <v>26</v>
      </c>
      <c r="N3651" s="16"/>
      <c r="O3651" s="5">
        <v>0</v>
      </c>
      <c r="P3651" s="5">
        <v>0</v>
      </c>
      <c r="Q3651" s="5">
        <v>0</v>
      </c>
      <c r="R3651" s="5">
        <v>6</v>
      </c>
      <c r="S3651" s="5">
        <v>1</v>
      </c>
      <c r="T3651" s="5">
        <v>1</v>
      </c>
      <c r="U3651" s="5">
        <v>0</v>
      </c>
      <c r="V3651" s="5">
        <v>0</v>
      </c>
      <c r="W3651" s="5">
        <v>0</v>
      </c>
      <c r="X3651" s="5">
        <v>0</v>
      </c>
      <c r="Y3651" s="5">
        <v>3</v>
      </c>
      <c r="Z3651" s="17">
        <f>SUM(T3651:Y3651)</f>
        <v>4</v>
      </c>
      <c r="AA3651" s="17"/>
      <c r="AB3651" s="5">
        <v>0</v>
      </c>
      <c r="AC3651" s="18">
        <f>+O3651+P3651+Q3651+R3651+S3651+Z3651+AB3651</f>
        <v>11</v>
      </c>
      <c r="AD3651" s="18"/>
      <c r="AE3651" s="5">
        <v>1</v>
      </c>
      <c r="AF3651" s="5">
        <v>5</v>
      </c>
      <c r="AG3651" s="5">
        <v>5</v>
      </c>
      <c r="AH3651" s="5">
        <v>1</v>
      </c>
      <c r="AI3651" s="19">
        <f>SUM(AE3651:AH3651)</f>
        <v>12</v>
      </c>
      <c r="AJ3651" s="19"/>
      <c r="AK3651" s="3" t="s">
        <v>874</v>
      </c>
      <c r="AL3651" s="3" t="s">
        <v>7889</v>
      </c>
      <c r="AM3651" s="3" t="s">
        <v>7890</v>
      </c>
      <c r="AN3651" s="4">
        <v>210086.8</v>
      </c>
      <c r="AO3651" s="3" t="s">
        <v>6155</v>
      </c>
      <c r="AP3651" s="3" t="s">
        <v>7891</v>
      </c>
      <c r="AQ3651" s="4">
        <v>31070.6</v>
      </c>
      <c r="AR3651" s="3" t="s">
        <v>8017</v>
      </c>
      <c r="AS3651" s="3" t="s">
        <v>8018</v>
      </c>
    </row>
    <row r="3652" spans="2:45" ht="30" x14ac:dyDescent="0.25">
      <c r="B3652" s="3" t="s">
        <v>7657</v>
      </c>
      <c r="C3652" s="5">
        <v>2</v>
      </c>
      <c r="D3652" s="4">
        <v>60</v>
      </c>
      <c r="E3652" s="5">
        <v>4</v>
      </c>
      <c r="F3652" s="5">
        <v>3</v>
      </c>
      <c r="G3652" s="5">
        <v>6</v>
      </c>
      <c r="H3652" s="15">
        <f>SUM(E3652:G3652)</f>
        <v>13</v>
      </c>
      <c r="I3652" s="5">
        <v>10</v>
      </c>
      <c r="J3652" s="5">
        <v>13</v>
      </c>
      <c r="K3652" s="5">
        <v>2</v>
      </c>
      <c r="L3652" s="5">
        <v>1</v>
      </c>
      <c r="M3652" s="16">
        <f>SUM(I3652:L3652)</f>
        <v>26</v>
      </c>
      <c r="N3652" s="16"/>
      <c r="O3652" s="5">
        <v>0</v>
      </c>
      <c r="P3652" s="5">
        <v>0</v>
      </c>
      <c r="Q3652" s="5">
        <v>0</v>
      </c>
      <c r="R3652" s="5">
        <v>8</v>
      </c>
      <c r="S3652" s="5">
        <v>1</v>
      </c>
      <c r="T3652" s="5">
        <v>1</v>
      </c>
      <c r="U3652" s="5">
        <v>0</v>
      </c>
      <c r="V3652" s="5">
        <v>0</v>
      </c>
      <c r="W3652" s="5">
        <v>0</v>
      </c>
      <c r="X3652" s="5">
        <v>0</v>
      </c>
      <c r="Y3652" s="5">
        <v>1</v>
      </c>
      <c r="Z3652" s="17">
        <f>SUM(T3652:Y3652)</f>
        <v>2</v>
      </c>
      <c r="AA3652" s="17"/>
      <c r="AB3652" s="5">
        <v>0</v>
      </c>
      <c r="AC3652" s="18">
        <f>+O3652+P3652+Q3652+R3652+S3652+Z3652+AB3652</f>
        <v>11</v>
      </c>
      <c r="AD3652" s="18"/>
      <c r="AE3652" s="5">
        <v>1</v>
      </c>
      <c r="AF3652" s="5">
        <v>4</v>
      </c>
      <c r="AG3652" s="5">
        <v>5</v>
      </c>
      <c r="AH3652" s="5">
        <v>0</v>
      </c>
      <c r="AI3652" s="19">
        <f>SUM(AE3652:AH3652)</f>
        <v>10</v>
      </c>
      <c r="AJ3652" s="19"/>
      <c r="AK3652" s="3" t="s">
        <v>1343</v>
      </c>
      <c r="AL3652" s="3" t="s">
        <v>7927</v>
      </c>
      <c r="AM3652" s="3" t="s">
        <v>7928</v>
      </c>
      <c r="AN3652" s="4">
        <v>651728</v>
      </c>
      <c r="AO3652" s="3" t="s">
        <v>6231</v>
      </c>
      <c r="AP3652" s="3" t="s">
        <v>7659</v>
      </c>
      <c r="AQ3652" s="4">
        <v>28767.200000000001</v>
      </c>
      <c r="AR3652" s="3" t="s">
        <v>8017</v>
      </c>
      <c r="AS3652" s="3" t="s">
        <v>8018</v>
      </c>
    </row>
    <row r="3653" spans="2:45" ht="30" x14ac:dyDescent="0.25">
      <c r="B3653" s="3" t="s">
        <v>7657</v>
      </c>
      <c r="C3653" s="5">
        <v>2</v>
      </c>
      <c r="D3653" s="4">
        <v>60</v>
      </c>
      <c r="E3653" s="5">
        <v>4</v>
      </c>
      <c r="F3653" s="5">
        <v>3</v>
      </c>
      <c r="G3653" s="5">
        <v>6</v>
      </c>
      <c r="H3653" s="15">
        <f>SUM(E3653:G3653)</f>
        <v>13</v>
      </c>
      <c r="I3653" s="5">
        <v>10</v>
      </c>
      <c r="J3653" s="5">
        <v>13</v>
      </c>
      <c r="K3653" s="5">
        <v>2</v>
      </c>
      <c r="L3653" s="5">
        <v>1</v>
      </c>
      <c r="M3653" s="16">
        <f>SUM(I3653:L3653)</f>
        <v>26</v>
      </c>
      <c r="N3653" s="16"/>
      <c r="O3653" s="5">
        <v>0</v>
      </c>
      <c r="P3653" s="5">
        <v>0</v>
      </c>
      <c r="Q3653" s="5">
        <v>0</v>
      </c>
      <c r="R3653" s="5">
        <v>8</v>
      </c>
      <c r="S3653" s="5">
        <v>1</v>
      </c>
      <c r="T3653" s="5">
        <v>1</v>
      </c>
      <c r="U3653" s="5">
        <v>0</v>
      </c>
      <c r="V3653" s="5">
        <v>0</v>
      </c>
      <c r="W3653" s="5">
        <v>0</v>
      </c>
      <c r="X3653" s="5">
        <v>0</v>
      </c>
      <c r="Y3653" s="5">
        <v>1</v>
      </c>
      <c r="Z3653" s="17">
        <f>SUM(T3653:Y3653)</f>
        <v>2</v>
      </c>
      <c r="AA3653" s="17"/>
      <c r="AB3653" s="5">
        <v>0</v>
      </c>
      <c r="AC3653" s="18">
        <f>+O3653+P3653+Q3653+R3653+S3653+Z3653+AB3653</f>
        <v>11</v>
      </c>
      <c r="AD3653" s="18"/>
      <c r="AE3653" s="5">
        <v>1</v>
      </c>
      <c r="AF3653" s="5">
        <v>4</v>
      </c>
      <c r="AG3653" s="5">
        <v>5</v>
      </c>
      <c r="AH3653" s="5">
        <v>0</v>
      </c>
      <c r="AI3653" s="19">
        <f>SUM(AE3653:AH3653)</f>
        <v>10</v>
      </c>
      <c r="AJ3653" s="19"/>
      <c r="AK3653" s="3" t="s">
        <v>1343</v>
      </c>
      <c r="AL3653" s="3" t="s">
        <v>7927</v>
      </c>
      <c r="AM3653" s="3" t="s">
        <v>7928</v>
      </c>
      <c r="AN3653" s="4">
        <v>651728</v>
      </c>
      <c r="AO3653" s="3" t="s">
        <v>6232</v>
      </c>
      <c r="AP3653" s="3" t="s">
        <v>7659</v>
      </c>
      <c r="AQ3653" s="4">
        <v>28767.200000000001</v>
      </c>
      <c r="AR3653" s="3" t="s">
        <v>8017</v>
      </c>
      <c r="AS3653" s="3" t="s">
        <v>8018</v>
      </c>
    </row>
    <row r="3654" spans="2:45" ht="30" x14ac:dyDescent="0.25">
      <c r="B3654" s="3" t="s">
        <v>7657</v>
      </c>
      <c r="C3654" s="5">
        <v>2</v>
      </c>
      <c r="D3654" s="4">
        <v>60</v>
      </c>
      <c r="E3654" s="5">
        <v>4</v>
      </c>
      <c r="F3654" s="5">
        <v>3</v>
      </c>
      <c r="G3654" s="5">
        <v>6</v>
      </c>
      <c r="H3654" s="15">
        <f>SUM(E3654:G3654)</f>
        <v>13</v>
      </c>
      <c r="I3654" s="5">
        <v>10</v>
      </c>
      <c r="J3654" s="5">
        <v>13</v>
      </c>
      <c r="K3654" s="5">
        <v>2</v>
      </c>
      <c r="L3654" s="5">
        <v>1</v>
      </c>
      <c r="M3654" s="16">
        <f>SUM(I3654:L3654)</f>
        <v>26</v>
      </c>
      <c r="N3654" s="16"/>
      <c r="O3654" s="5">
        <v>0</v>
      </c>
      <c r="P3654" s="5">
        <v>0</v>
      </c>
      <c r="Q3654" s="5">
        <v>0</v>
      </c>
      <c r="R3654" s="5">
        <v>8</v>
      </c>
      <c r="S3654" s="5">
        <v>1</v>
      </c>
      <c r="T3654" s="5">
        <v>1</v>
      </c>
      <c r="U3654" s="5">
        <v>0</v>
      </c>
      <c r="V3654" s="5">
        <v>0</v>
      </c>
      <c r="W3654" s="5">
        <v>0</v>
      </c>
      <c r="X3654" s="5">
        <v>0</v>
      </c>
      <c r="Y3654" s="5">
        <v>1</v>
      </c>
      <c r="Z3654" s="17">
        <f>SUM(T3654:Y3654)</f>
        <v>2</v>
      </c>
      <c r="AA3654" s="17"/>
      <c r="AB3654" s="5">
        <v>0</v>
      </c>
      <c r="AC3654" s="18">
        <f>+O3654+P3654+Q3654+R3654+S3654+Z3654+AB3654</f>
        <v>11</v>
      </c>
      <c r="AD3654" s="18"/>
      <c r="AE3654" s="5">
        <v>1</v>
      </c>
      <c r="AF3654" s="5">
        <v>4</v>
      </c>
      <c r="AG3654" s="5">
        <v>5</v>
      </c>
      <c r="AH3654" s="5">
        <v>0</v>
      </c>
      <c r="AI3654" s="19">
        <f>SUM(AE3654:AH3654)</f>
        <v>10</v>
      </c>
      <c r="AJ3654" s="19"/>
      <c r="AK3654" s="3" t="s">
        <v>1343</v>
      </c>
      <c r="AL3654" s="3" t="s">
        <v>7927</v>
      </c>
      <c r="AM3654" s="3" t="s">
        <v>7928</v>
      </c>
      <c r="AN3654" s="4">
        <v>651728</v>
      </c>
      <c r="AO3654" s="3" t="s">
        <v>6233</v>
      </c>
      <c r="AP3654" s="3" t="s">
        <v>7659</v>
      </c>
      <c r="AQ3654" s="4">
        <v>28767.200000000001</v>
      </c>
      <c r="AR3654" s="3" t="s">
        <v>8017</v>
      </c>
      <c r="AS3654" s="3" t="s">
        <v>8018</v>
      </c>
    </row>
    <row r="3655" spans="2:45" ht="30" x14ac:dyDescent="0.25">
      <c r="B3655" s="3" t="s">
        <v>7657</v>
      </c>
      <c r="C3655" s="5">
        <v>2</v>
      </c>
      <c r="D3655" s="4">
        <v>59</v>
      </c>
      <c r="E3655" s="5">
        <v>4</v>
      </c>
      <c r="F3655" s="5">
        <v>3</v>
      </c>
      <c r="G3655" s="5">
        <v>6</v>
      </c>
      <c r="H3655" s="15">
        <f>SUM(E3655:G3655)</f>
        <v>13</v>
      </c>
      <c r="I3655" s="5">
        <v>12</v>
      </c>
      <c r="J3655" s="5">
        <v>11</v>
      </c>
      <c r="K3655" s="5">
        <v>2</v>
      </c>
      <c r="L3655" s="5">
        <v>1</v>
      </c>
      <c r="M3655" s="16">
        <f>SUM(I3655:L3655)</f>
        <v>26</v>
      </c>
      <c r="N3655" s="16"/>
      <c r="O3655" s="5">
        <v>0</v>
      </c>
      <c r="P3655" s="5">
        <v>0</v>
      </c>
      <c r="Q3655" s="5">
        <v>0</v>
      </c>
      <c r="R3655" s="5">
        <v>6</v>
      </c>
      <c r="S3655" s="5">
        <v>0</v>
      </c>
      <c r="T3655" s="5">
        <v>1</v>
      </c>
      <c r="U3655" s="5">
        <v>0</v>
      </c>
      <c r="V3655" s="5">
        <v>0</v>
      </c>
      <c r="W3655" s="5">
        <v>0</v>
      </c>
      <c r="X3655" s="5">
        <v>0</v>
      </c>
      <c r="Y3655" s="5">
        <v>2</v>
      </c>
      <c r="Z3655" s="17">
        <f>SUM(T3655:Y3655)</f>
        <v>3</v>
      </c>
      <c r="AA3655" s="17"/>
      <c r="AB3655" s="5">
        <v>0</v>
      </c>
      <c r="AC3655" s="18">
        <f>+O3655+P3655+Q3655+R3655+S3655+Z3655+AB3655</f>
        <v>9</v>
      </c>
      <c r="AD3655" s="18"/>
      <c r="AE3655" s="5">
        <v>1</v>
      </c>
      <c r="AF3655" s="5">
        <v>5</v>
      </c>
      <c r="AG3655" s="5">
        <v>5</v>
      </c>
      <c r="AH3655" s="5">
        <v>0</v>
      </c>
      <c r="AI3655" s="19">
        <f>SUM(AE3655:AH3655)</f>
        <v>11</v>
      </c>
      <c r="AJ3655" s="19"/>
      <c r="AK3655" s="3" t="s">
        <v>6305</v>
      </c>
      <c r="AL3655" s="3" t="s">
        <v>7858</v>
      </c>
      <c r="AM3655" s="3" t="s">
        <v>7859</v>
      </c>
      <c r="AN3655" s="4">
        <v>488699.2</v>
      </c>
      <c r="AO3655" s="3" t="s">
        <v>6306</v>
      </c>
      <c r="AP3655" s="3" t="s">
        <v>7659</v>
      </c>
      <c r="AQ3655" s="4">
        <v>28767.200000000001</v>
      </c>
      <c r="AR3655" s="3" t="s">
        <v>8017</v>
      </c>
      <c r="AS3655" s="3" t="s">
        <v>8018</v>
      </c>
    </row>
    <row r="3656" spans="2:45" ht="30" x14ac:dyDescent="0.25">
      <c r="B3656" s="3" t="s">
        <v>7657</v>
      </c>
      <c r="C3656" s="5">
        <v>2</v>
      </c>
      <c r="D3656" s="4">
        <v>59</v>
      </c>
      <c r="E3656" s="5">
        <v>4</v>
      </c>
      <c r="F3656" s="5">
        <v>3</v>
      </c>
      <c r="G3656" s="5">
        <v>6</v>
      </c>
      <c r="H3656" s="15">
        <f>SUM(E3656:G3656)</f>
        <v>13</v>
      </c>
      <c r="I3656" s="5">
        <v>12</v>
      </c>
      <c r="J3656" s="5">
        <v>11</v>
      </c>
      <c r="K3656" s="5">
        <v>2</v>
      </c>
      <c r="L3656" s="5">
        <v>1</v>
      </c>
      <c r="M3656" s="16">
        <f>SUM(I3656:L3656)</f>
        <v>26</v>
      </c>
      <c r="N3656" s="16"/>
      <c r="O3656" s="5">
        <v>0</v>
      </c>
      <c r="P3656" s="5">
        <v>0</v>
      </c>
      <c r="Q3656" s="5">
        <v>0</v>
      </c>
      <c r="R3656" s="5">
        <v>6</v>
      </c>
      <c r="S3656" s="5">
        <v>0</v>
      </c>
      <c r="T3656" s="5">
        <v>1</v>
      </c>
      <c r="U3656" s="5">
        <v>0</v>
      </c>
      <c r="V3656" s="5">
        <v>0</v>
      </c>
      <c r="W3656" s="5">
        <v>0</v>
      </c>
      <c r="X3656" s="5">
        <v>0</v>
      </c>
      <c r="Y3656" s="5">
        <v>2</v>
      </c>
      <c r="Z3656" s="17">
        <f>SUM(T3656:Y3656)</f>
        <v>3</v>
      </c>
      <c r="AA3656" s="17"/>
      <c r="AB3656" s="5">
        <v>0</v>
      </c>
      <c r="AC3656" s="18">
        <f>+O3656+P3656+Q3656+R3656+S3656+Z3656+AB3656</f>
        <v>9</v>
      </c>
      <c r="AD3656" s="18"/>
      <c r="AE3656" s="5">
        <v>1</v>
      </c>
      <c r="AF3656" s="5">
        <v>5</v>
      </c>
      <c r="AG3656" s="5">
        <v>5</v>
      </c>
      <c r="AH3656" s="5">
        <v>0</v>
      </c>
      <c r="AI3656" s="19">
        <f>SUM(AE3656:AH3656)</f>
        <v>11</v>
      </c>
      <c r="AJ3656" s="19"/>
      <c r="AK3656" s="3" t="s">
        <v>6305</v>
      </c>
      <c r="AL3656" s="3" t="s">
        <v>7858</v>
      </c>
      <c r="AM3656" s="3" t="s">
        <v>7859</v>
      </c>
      <c r="AN3656" s="4">
        <v>488699.2</v>
      </c>
      <c r="AO3656" s="3" t="s">
        <v>6307</v>
      </c>
      <c r="AP3656" s="3" t="s">
        <v>7659</v>
      </c>
      <c r="AQ3656" s="4">
        <v>28767.200000000001</v>
      </c>
      <c r="AR3656" s="3" t="s">
        <v>8017</v>
      </c>
      <c r="AS3656" s="3" t="s">
        <v>8018</v>
      </c>
    </row>
    <row r="3657" spans="2:45" ht="30" x14ac:dyDescent="0.25">
      <c r="B3657" s="3" t="s">
        <v>7657</v>
      </c>
      <c r="C3657" s="5">
        <v>2</v>
      </c>
      <c r="D3657" s="4">
        <v>59</v>
      </c>
      <c r="E3657" s="5">
        <v>4</v>
      </c>
      <c r="F3657" s="5">
        <v>3</v>
      </c>
      <c r="G3657" s="5">
        <v>6</v>
      </c>
      <c r="H3657" s="15">
        <f>SUM(E3657:G3657)</f>
        <v>13</v>
      </c>
      <c r="I3657" s="5">
        <v>12</v>
      </c>
      <c r="J3657" s="5">
        <v>11</v>
      </c>
      <c r="K3657" s="5">
        <v>2</v>
      </c>
      <c r="L3657" s="5">
        <v>1</v>
      </c>
      <c r="M3657" s="16">
        <f>SUM(I3657:L3657)</f>
        <v>26</v>
      </c>
      <c r="N3657" s="16"/>
      <c r="O3657" s="5">
        <v>0</v>
      </c>
      <c r="P3657" s="5">
        <v>0</v>
      </c>
      <c r="Q3657" s="5">
        <v>0</v>
      </c>
      <c r="R3657" s="5">
        <v>6</v>
      </c>
      <c r="S3657" s="5">
        <v>0</v>
      </c>
      <c r="T3657" s="5">
        <v>1</v>
      </c>
      <c r="U3657" s="5">
        <v>0</v>
      </c>
      <c r="V3657" s="5">
        <v>0</v>
      </c>
      <c r="W3657" s="5">
        <v>0</v>
      </c>
      <c r="X3657" s="5">
        <v>0</v>
      </c>
      <c r="Y3657" s="5">
        <v>2</v>
      </c>
      <c r="Z3657" s="17">
        <f>SUM(T3657:Y3657)</f>
        <v>3</v>
      </c>
      <c r="AA3657" s="17"/>
      <c r="AB3657" s="5">
        <v>0</v>
      </c>
      <c r="AC3657" s="18">
        <f>+O3657+P3657+Q3657+R3657+S3657+Z3657+AB3657</f>
        <v>9</v>
      </c>
      <c r="AD3657" s="18"/>
      <c r="AE3657" s="5">
        <v>1</v>
      </c>
      <c r="AF3657" s="5">
        <v>5</v>
      </c>
      <c r="AG3657" s="5">
        <v>5</v>
      </c>
      <c r="AH3657" s="5">
        <v>0</v>
      </c>
      <c r="AI3657" s="19">
        <f>SUM(AE3657:AH3657)</f>
        <v>11</v>
      </c>
      <c r="AJ3657" s="19"/>
      <c r="AK3657" s="3" t="s">
        <v>6305</v>
      </c>
      <c r="AL3657" s="3" t="s">
        <v>7858</v>
      </c>
      <c r="AM3657" s="3" t="s">
        <v>7859</v>
      </c>
      <c r="AN3657" s="4">
        <v>488699.2</v>
      </c>
      <c r="AO3657" s="3" t="s">
        <v>6308</v>
      </c>
      <c r="AP3657" s="3" t="s">
        <v>7659</v>
      </c>
      <c r="AQ3657" s="4">
        <v>28767.200000000001</v>
      </c>
      <c r="AR3657" s="3" t="s">
        <v>8017</v>
      </c>
      <c r="AS3657" s="3" t="s">
        <v>8018</v>
      </c>
    </row>
    <row r="3658" spans="2:45" ht="30" x14ac:dyDescent="0.25">
      <c r="B3658" s="3" t="s">
        <v>7657</v>
      </c>
      <c r="C3658" s="5">
        <v>2</v>
      </c>
      <c r="D3658" s="4">
        <v>59</v>
      </c>
      <c r="E3658" s="5">
        <v>4</v>
      </c>
      <c r="F3658" s="5">
        <v>3</v>
      </c>
      <c r="G3658" s="5">
        <v>6</v>
      </c>
      <c r="H3658" s="15">
        <f>SUM(E3658:G3658)</f>
        <v>13</v>
      </c>
      <c r="I3658" s="5">
        <v>12</v>
      </c>
      <c r="J3658" s="5">
        <v>11</v>
      </c>
      <c r="K3658" s="5">
        <v>2</v>
      </c>
      <c r="L3658" s="5">
        <v>1</v>
      </c>
      <c r="M3658" s="16">
        <f>SUM(I3658:L3658)</f>
        <v>26</v>
      </c>
      <c r="N3658" s="16"/>
      <c r="O3658" s="5">
        <v>0</v>
      </c>
      <c r="P3658" s="5">
        <v>0</v>
      </c>
      <c r="Q3658" s="5">
        <v>0</v>
      </c>
      <c r="R3658" s="5">
        <v>6</v>
      </c>
      <c r="S3658" s="5">
        <v>0</v>
      </c>
      <c r="T3658" s="5">
        <v>1</v>
      </c>
      <c r="U3658" s="5">
        <v>0</v>
      </c>
      <c r="V3658" s="5">
        <v>0</v>
      </c>
      <c r="W3658" s="5">
        <v>0</v>
      </c>
      <c r="X3658" s="5">
        <v>0</v>
      </c>
      <c r="Y3658" s="5">
        <v>2</v>
      </c>
      <c r="Z3658" s="17">
        <f>SUM(T3658:Y3658)</f>
        <v>3</v>
      </c>
      <c r="AA3658" s="17"/>
      <c r="AB3658" s="5">
        <v>0</v>
      </c>
      <c r="AC3658" s="18">
        <f>+O3658+P3658+Q3658+R3658+S3658+Z3658+AB3658</f>
        <v>9</v>
      </c>
      <c r="AD3658" s="18"/>
      <c r="AE3658" s="5">
        <v>1</v>
      </c>
      <c r="AF3658" s="5">
        <v>5</v>
      </c>
      <c r="AG3658" s="5">
        <v>5</v>
      </c>
      <c r="AH3658" s="5">
        <v>0</v>
      </c>
      <c r="AI3658" s="19">
        <f>SUM(AE3658:AH3658)</f>
        <v>11</v>
      </c>
      <c r="AJ3658" s="19"/>
      <c r="AK3658" s="3" t="s">
        <v>6305</v>
      </c>
      <c r="AL3658" s="3" t="s">
        <v>7858</v>
      </c>
      <c r="AM3658" s="3" t="s">
        <v>7859</v>
      </c>
      <c r="AN3658" s="4">
        <v>488699.2</v>
      </c>
      <c r="AO3658" s="3" t="s">
        <v>6309</v>
      </c>
      <c r="AP3658" s="3" t="s">
        <v>7659</v>
      </c>
      <c r="AQ3658" s="4">
        <v>28767.200000000001</v>
      </c>
      <c r="AR3658" s="3" t="s">
        <v>8017</v>
      </c>
      <c r="AS3658" s="3" t="s">
        <v>8018</v>
      </c>
    </row>
    <row r="3659" spans="2:45" ht="30" x14ac:dyDescent="0.25">
      <c r="B3659" s="3" t="s">
        <v>7657</v>
      </c>
      <c r="C3659" s="5">
        <v>2</v>
      </c>
      <c r="D3659" s="4">
        <v>57</v>
      </c>
      <c r="E3659" s="5">
        <v>4</v>
      </c>
      <c r="F3659" s="5">
        <v>3</v>
      </c>
      <c r="G3659" s="5">
        <v>5</v>
      </c>
      <c r="H3659" s="15">
        <f>SUM(E3659:G3659)</f>
        <v>12</v>
      </c>
      <c r="I3659" s="5">
        <v>10</v>
      </c>
      <c r="J3659" s="5">
        <v>11</v>
      </c>
      <c r="K3659" s="5">
        <v>2</v>
      </c>
      <c r="L3659" s="5">
        <v>1</v>
      </c>
      <c r="M3659" s="16">
        <f>SUM(I3659:L3659)</f>
        <v>24</v>
      </c>
      <c r="N3659" s="16"/>
      <c r="O3659" s="5">
        <v>0</v>
      </c>
      <c r="P3659" s="5">
        <v>0</v>
      </c>
      <c r="Q3659" s="5">
        <v>0</v>
      </c>
      <c r="R3659" s="5">
        <v>8</v>
      </c>
      <c r="S3659" s="5">
        <v>1</v>
      </c>
      <c r="T3659" s="5">
        <v>1</v>
      </c>
      <c r="U3659" s="5">
        <v>0</v>
      </c>
      <c r="V3659" s="5">
        <v>0</v>
      </c>
      <c r="W3659" s="5">
        <v>0</v>
      </c>
      <c r="X3659" s="5">
        <v>0</v>
      </c>
      <c r="Y3659" s="5">
        <v>1</v>
      </c>
      <c r="Z3659" s="17">
        <f>SUM(T3659:Y3659)</f>
        <v>2</v>
      </c>
      <c r="AA3659" s="17"/>
      <c r="AB3659" s="5">
        <v>0</v>
      </c>
      <c r="AC3659" s="18">
        <f>+O3659+P3659+Q3659+R3659+S3659+Z3659+AB3659</f>
        <v>11</v>
      </c>
      <c r="AD3659" s="18"/>
      <c r="AE3659" s="5">
        <v>1</v>
      </c>
      <c r="AF3659" s="5">
        <v>4</v>
      </c>
      <c r="AG3659" s="5">
        <v>5</v>
      </c>
      <c r="AH3659" s="5">
        <v>0</v>
      </c>
      <c r="AI3659" s="19">
        <f>SUM(AE3659:AH3659)</f>
        <v>10</v>
      </c>
      <c r="AJ3659" s="19"/>
      <c r="AK3659" s="3" t="s">
        <v>1343</v>
      </c>
      <c r="AL3659" s="3" t="s">
        <v>7927</v>
      </c>
      <c r="AM3659" s="3" t="s">
        <v>7928</v>
      </c>
      <c r="AN3659" s="4">
        <v>651728</v>
      </c>
      <c r="AO3659" s="3" t="s">
        <v>6482</v>
      </c>
      <c r="AP3659" s="3" t="s">
        <v>7852</v>
      </c>
      <c r="AQ3659" s="4">
        <v>49315.199999999997</v>
      </c>
      <c r="AR3659" s="3" t="s">
        <v>8017</v>
      </c>
      <c r="AS3659" s="3" t="s">
        <v>8018</v>
      </c>
    </row>
    <row r="3660" spans="2:45" ht="30" x14ac:dyDescent="0.25">
      <c r="B3660" s="3" t="s">
        <v>7657</v>
      </c>
      <c r="C3660" s="5">
        <v>2</v>
      </c>
      <c r="D3660" s="4">
        <v>57</v>
      </c>
      <c r="E3660" s="5">
        <v>4</v>
      </c>
      <c r="F3660" s="5">
        <v>3</v>
      </c>
      <c r="G3660" s="5">
        <v>5</v>
      </c>
      <c r="H3660" s="15">
        <f>SUM(E3660:G3660)</f>
        <v>12</v>
      </c>
      <c r="I3660" s="5">
        <v>10</v>
      </c>
      <c r="J3660" s="5">
        <v>11</v>
      </c>
      <c r="K3660" s="5">
        <v>2</v>
      </c>
      <c r="L3660" s="5">
        <v>1</v>
      </c>
      <c r="M3660" s="16">
        <f>SUM(I3660:L3660)</f>
        <v>24</v>
      </c>
      <c r="N3660" s="16"/>
      <c r="O3660" s="5">
        <v>0</v>
      </c>
      <c r="P3660" s="5">
        <v>0</v>
      </c>
      <c r="Q3660" s="5">
        <v>0</v>
      </c>
      <c r="R3660" s="5">
        <v>8</v>
      </c>
      <c r="S3660" s="5">
        <v>1</v>
      </c>
      <c r="T3660" s="5">
        <v>1</v>
      </c>
      <c r="U3660" s="5">
        <v>0</v>
      </c>
      <c r="V3660" s="5">
        <v>0</v>
      </c>
      <c r="W3660" s="5">
        <v>0</v>
      </c>
      <c r="X3660" s="5">
        <v>0</v>
      </c>
      <c r="Y3660" s="5">
        <v>1</v>
      </c>
      <c r="Z3660" s="17">
        <f>SUM(T3660:Y3660)</f>
        <v>2</v>
      </c>
      <c r="AA3660" s="17"/>
      <c r="AB3660" s="5">
        <v>0</v>
      </c>
      <c r="AC3660" s="18">
        <f>+O3660+P3660+Q3660+R3660+S3660+Z3660+AB3660</f>
        <v>11</v>
      </c>
      <c r="AD3660" s="18"/>
      <c r="AE3660" s="5">
        <v>1</v>
      </c>
      <c r="AF3660" s="5">
        <v>4</v>
      </c>
      <c r="AG3660" s="5">
        <v>5</v>
      </c>
      <c r="AH3660" s="5">
        <v>0</v>
      </c>
      <c r="AI3660" s="19">
        <f>SUM(AE3660:AH3660)</f>
        <v>10</v>
      </c>
      <c r="AJ3660" s="19"/>
      <c r="AK3660" s="3" t="s">
        <v>1343</v>
      </c>
      <c r="AL3660" s="3" t="s">
        <v>7927</v>
      </c>
      <c r="AM3660" s="3" t="s">
        <v>7928</v>
      </c>
      <c r="AN3660" s="4">
        <v>651728</v>
      </c>
      <c r="AO3660" s="3" t="s">
        <v>6483</v>
      </c>
      <c r="AP3660" s="3" t="s">
        <v>7852</v>
      </c>
      <c r="AQ3660" s="4">
        <v>49315.199999999997</v>
      </c>
      <c r="AR3660" s="3" t="s">
        <v>8017</v>
      </c>
      <c r="AS3660" s="3" t="s">
        <v>8018</v>
      </c>
    </row>
    <row r="3661" spans="2:45" ht="30" x14ac:dyDescent="0.25">
      <c r="B3661" s="3" t="s">
        <v>7657</v>
      </c>
      <c r="C3661" s="5">
        <v>2</v>
      </c>
      <c r="D3661" s="4">
        <v>56</v>
      </c>
      <c r="E3661" s="5">
        <v>4</v>
      </c>
      <c r="F3661" s="5">
        <v>3</v>
      </c>
      <c r="G3661" s="5">
        <v>6</v>
      </c>
      <c r="H3661" s="15">
        <f>SUM(E3661:G3661)</f>
        <v>13</v>
      </c>
      <c r="I3661" s="5">
        <v>4</v>
      </c>
      <c r="J3661" s="5">
        <v>11</v>
      </c>
      <c r="K3661" s="5">
        <v>4</v>
      </c>
      <c r="L3661" s="5">
        <v>0</v>
      </c>
      <c r="M3661" s="16">
        <f>SUM(I3661:L3661)</f>
        <v>19</v>
      </c>
      <c r="N3661" s="16"/>
      <c r="O3661" s="5">
        <v>-10</v>
      </c>
      <c r="P3661" s="5">
        <v>0</v>
      </c>
      <c r="Q3661" s="5">
        <v>-2</v>
      </c>
      <c r="R3661" s="5">
        <v>10</v>
      </c>
      <c r="S3661" s="5">
        <v>3</v>
      </c>
      <c r="T3661" s="5">
        <v>2</v>
      </c>
      <c r="U3661" s="5">
        <v>0</v>
      </c>
      <c r="V3661" s="5">
        <v>1</v>
      </c>
      <c r="W3661" s="5">
        <v>0</v>
      </c>
      <c r="X3661" s="5">
        <v>1</v>
      </c>
      <c r="Y3661" s="5">
        <v>4</v>
      </c>
      <c r="Z3661" s="17">
        <f>SUM(T3661:Y3661)</f>
        <v>8</v>
      </c>
      <c r="AA3661" s="17"/>
      <c r="AB3661" s="5">
        <v>0</v>
      </c>
      <c r="AC3661" s="18">
        <f>+O3661+P3661+Q3661+R3661+S3661+Z3661+AB3661</f>
        <v>9</v>
      </c>
      <c r="AD3661" s="18"/>
      <c r="AE3661" s="5">
        <v>5</v>
      </c>
      <c r="AF3661" s="5">
        <v>5</v>
      </c>
      <c r="AG3661" s="5">
        <v>5</v>
      </c>
      <c r="AH3661" s="5">
        <v>0</v>
      </c>
      <c r="AI3661" s="19">
        <f>SUM(AE3661:AH3661)</f>
        <v>15</v>
      </c>
      <c r="AJ3661" s="19"/>
      <c r="AK3661" s="3" t="s">
        <v>133</v>
      </c>
      <c r="AL3661" s="3" t="s">
        <v>134</v>
      </c>
      <c r="AM3661" s="3" t="s">
        <v>7647</v>
      </c>
      <c r="AN3661" s="4">
        <v>759718.2</v>
      </c>
      <c r="AO3661" s="3" t="s">
        <v>6503</v>
      </c>
      <c r="AP3661" s="3" t="s">
        <v>7659</v>
      </c>
      <c r="AQ3661" s="4">
        <v>24578.400000000001</v>
      </c>
      <c r="AR3661" s="3" t="s">
        <v>8017</v>
      </c>
      <c r="AS3661" s="3" t="s">
        <v>8018</v>
      </c>
    </row>
    <row r="3662" spans="2:45" ht="30" x14ac:dyDescent="0.25">
      <c r="B3662" s="3" t="s">
        <v>7657</v>
      </c>
      <c r="C3662" s="5">
        <v>2</v>
      </c>
      <c r="D3662" s="4">
        <v>56</v>
      </c>
      <c r="E3662" s="5">
        <v>3</v>
      </c>
      <c r="F3662" s="5">
        <v>3</v>
      </c>
      <c r="G3662" s="5">
        <v>6</v>
      </c>
      <c r="H3662" s="15">
        <f>SUM(E3662:G3662)</f>
        <v>12</v>
      </c>
      <c r="I3662" s="5">
        <v>8</v>
      </c>
      <c r="J3662" s="5">
        <v>11</v>
      </c>
      <c r="K3662" s="5">
        <v>1</v>
      </c>
      <c r="L3662" s="5">
        <v>1</v>
      </c>
      <c r="M3662" s="16">
        <f>SUM(I3662:L3662)</f>
        <v>21</v>
      </c>
      <c r="N3662" s="16"/>
      <c r="O3662" s="5">
        <v>0</v>
      </c>
      <c r="P3662" s="5">
        <v>0</v>
      </c>
      <c r="Q3662" s="5">
        <v>-4</v>
      </c>
      <c r="R3662" s="5">
        <v>8</v>
      </c>
      <c r="S3662" s="5">
        <v>2</v>
      </c>
      <c r="T3662" s="5">
        <v>0</v>
      </c>
      <c r="U3662" s="5">
        <v>0</v>
      </c>
      <c r="V3662" s="5">
        <v>4</v>
      </c>
      <c r="W3662" s="5">
        <v>0</v>
      </c>
      <c r="X3662" s="5">
        <v>0</v>
      </c>
      <c r="Y3662" s="5">
        <v>2</v>
      </c>
      <c r="Z3662" s="17">
        <f>SUM(T3662:Y3662)</f>
        <v>6</v>
      </c>
      <c r="AA3662" s="17"/>
      <c r="AB3662" s="5">
        <v>0</v>
      </c>
      <c r="AC3662" s="18">
        <f>+O3662+P3662+Q3662+R3662+S3662+Z3662+AB3662</f>
        <v>12</v>
      </c>
      <c r="AD3662" s="18"/>
      <c r="AE3662" s="5">
        <v>1</v>
      </c>
      <c r="AF3662" s="5">
        <v>5</v>
      </c>
      <c r="AG3662" s="5">
        <v>5</v>
      </c>
      <c r="AH3662" s="5">
        <v>0</v>
      </c>
      <c r="AI3662" s="19">
        <f>SUM(AE3662:AH3662)</f>
        <v>11</v>
      </c>
      <c r="AJ3662" s="19"/>
      <c r="AK3662" s="3" t="s">
        <v>1079</v>
      </c>
      <c r="AL3662" s="3" t="s">
        <v>7909</v>
      </c>
      <c r="AM3662" s="3" t="s">
        <v>7910</v>
      </c>
      <c r="AN3662" s="4">
        <v>228020.1</v>
      </c>
      <c r="AO3662" s="3" t="s">
        <v>6552</v>
      </c>
      <c r="AP3662" s="3" t="s">
        <v>7891</v>
      </c>
      <c r="AQ3662" s="4">
        <v>16437.3</v>
      </c>
      <c r="AR3662" s="3" t="s">
        <v>8017</v>
      </c>
      <c r="AS3662" s="3" t="s">
        <v>8018</v>
      </c>
    </row>
    <row r="3663" spans="2:45" ht="30" x14ac:dyDescent="0.25">
      <c r="B3663" s="3" t="s">
        <v>7657</v>
      </c>
      <c r="C3663" s="5">
        <v>2</v>
      </c>
      <c r="D3663" s="4">
        <v>56</v>
      </c>
      <c r="E3663" s="5">
        <v>3</v>
      </c>
      <c r="F3663" s="5">
        <v>3</v>
      </c>
      <c r="G3663" s="5">
        <v>7</v>
      </c>
      <c r="H3663" s="15">
        <f>SUM(E3663:G3663)</f>
        <v>13</v>
      </c>
      <c r="I3663" s="5">
        <v>8</v>
      </c>
      <c r="J3663" s="5">
        <v>11</v>
      </c>
      <c r="K3663" s="5">
        <v>1</v>
      </c>
      <c r="L3663" s="5">
        <v>0</v>
      </c>
      <c r="M3663" s="16">
        <f>SUM(I3663:L3663)</f>
        <v>20</v>
      </c>
      <c r="N3663" s="16"/>
      <c r="O3663" s="5">
        <v>0</v>
      </c>
      <c r="P3663" s="5">
        <v>0</v>
      </c>
      <c r="Q3663" s="5">
        <v>0</v>
      </c>
      <c r="R3663" s="5">
        <v>6</v>
      </c>
      <c r="S3663" s="5">
        <v>1</v>
      </c>
      <c r="T3663" s="5">
        <v>1</v>
      </c>
      <c r="U3663" s="5">
        <v>0</v>
      </c>
      <c r="V3663" s="5">
        <v>0</v>
      </c>
      <c r="W3663" s="5">
        <v>0</v>
      </c>
      <c r="X3663" s="5">
        <v>0</v>
      </c>
      <c r="Y3663" s="5">
        <v>3</v>
      </c>
      <c r="Z3663" s="17">
        <f>SUM(T3663:Y3663)</f>
        <v>4</v>
      </c>
      <c r="AA3663" s="17"/>
      <c r="AB3663" s="5">
        <v>0</v>
      </c>
      <c r="AC3663" s="18">
        <f>+O3663+P3663+Q3663+R3663+S3663+Z3663+AB3663</f>
        <v>11</v>
      </c>
      <c r="AD3663" s="18"/>
      <c r="AE3663" s="5">
        <v>1</v>
      </c>
      <c r="AF3663" s="5">
        <v>5</v>
      </c>
      <c r="AG3663" s="5">
        <v>5</v>
      </c>
      <c r="AH3663" s="5">
        <v>1</v>
      </c>
      <c r="AI3663" s="19">
        <f>SUM(AE3663:AH3663)</f>
        <v>12</v>
      </c>
      <c r="AJ3663" s="19"/>
      <c r="AK3663" s="3" t="s">
        <v>874</v>
      </c>
      <c r="AL3663" s="3" t="s">
        <v>7889</v>
      </c>
      <c r="AM3663" s="3" t="s">
        <v>7890</v>
      </c>
      <c r="AN3663" s="4">
        <v>210086.8</v>
      </c>
      <c r="AO3663" s="3" t="s">
        <v>6558</v>
      </c>
      <c r="AP3663" s="3" t="s">
        <v>7845</v>
      </c>
      <c r="AQ3663" s="4">
        <v>32313.599999999999</v>
      </c>
      <c r="AR3663" s="3" t="s">
        <v>8017</v>
      </c>
      <c r="AS3663" s="3" t="s">
        <v>8018</v>
      </c>
    </row>
    <row r="3664" spans="2:45" ht="30" x14ac:dyDescent="0.25">
      <c r="B3664" s="3" t="s">
        <v>7657</v>
      </c>
      <c r="C3664" s="5">
        <v>2</v>
      </c>
      <c r="D3664" s="4">
        <v>56</v>
      </c>
      <c r="E3664" s="5">
        <v>3</v>
      </c>
      <c r="F3664" s="5">
        <v>3</v>
      </c>
      <c r="G3664" s="5">
        <v>7</v>
      </c>
      <c r="H3664" s="15">
        <f>SUM(E3664:G3664)</f>
        <v>13</v>
      </c>
      <c r="I3664" s="5">
        <v>8</v>
      </c>
      <c r="J3664" s="5">
        <v>11</v>
      </c>
      <c r="K3664" s="5">
        <v>1</v>
      </c>
      <c r="L3664" s="5">
        <v>0</v>
      </c>
      <c r="M3664" s="16">
        <f>SUM(I3664:L3664)</f>
        <v>20</v>
      </c>
      <c r="N3664" s="16"/>
      <c r="O3664" s="5">
        <v>0</v>
      </c>
      <c r="P3664" s="5">
        <v>0</v>
      </c>
      <c r="Q3664" s="5">
        <v>0</v>
      </c>
      <c r="R3664" s="5">
        <v>6</v>
      </c>
      <c r="S3664" s="5">
        <v>1</v>
      </c>
      <c r="T3664" s="5">
        <v>1</v>
      </c>
      <c r="U3664" s="5">
        <v>0</v>
      </c>
      <c r="V3664" s="5">
        <v>0</v>
      </c>
      <c r="W3664" s="5">
        <v>0</v>
      </c>
      <c r="X3664" s="5">
        <v>0</v>
      </c>
      <c r="Y3664" s="5">
        <v>3</v>
      </c>
      <c r="Z3664" s="17">
        <f>SUM(T3664:Y3664)</f>
        <v>4</v>
      </c>
      <c r="AA3664" s="17"/>
      <c r="AB3664" s="5">
        <v>0</v>
      </c>
      <c r="AC3664" s="18">
        <f>+O3664+P3664+Q3664+R3664+S3664+Z3664+AB3664</f>
        <v>11</v>
      </c>
      <c r="AD3664" s="18"/>
      <c r="AE3664" s="5">
        <v>1</v>
      </c>
      <c r="AF3664" s="5">
        <v>5</v>
      </c>
      <c r="AG3664" s="5">
        <v>5</v>
      </c>
      <c r="AH3664" s="5">
        <v>1</v>
      </c>
      <c r="AI3664" s="19">
        <f>SUM(AE3664:AH3664)</f>
        <v>12</v>
      </c>
      <c r="AJ3664" s="19"/>
      <c r="AK3664" s="3" t="s">
        <v>874</v>
      </c>
      <c r="AL3664" s="3" t="s">
        <v>7889</v>
      </c>
      <c r="AM3664" s="3" t="s">
        <v>7890</v>
      </c>
      <c r="AN3664" s="4">
        <v>210086.8</v>
      </c>
      <c r="AO3664" s="3" t="s">
        <v>6559</v>
      </c>
      <c r="AP3664" s="3" t="s">
        <v>7845</v>
      </c>
      <c r="AQ3664" s="4">
        <v>32313.599999999999</v>
      </c>
      <c r="AR3664" s="3" t="s">
        <v>8017</v>
      </c>
      <c r="AS3664" s="3" t="s">
        <v>8018</v>
      </c>
    </row>
    <row r="3665" spans="2:45" ht="30" x14ac:dyDescent="0.25">
      <c r="B3665" s="3" t="s">
        <v>7657</v>
      </c>
      <c r="C3665" s="5">
        <v>2</v>
      </c>
      <c r="D3665" s="4">
        <v>56</v>
      </c>
      <c r="E3665" s="5">
        <v>4</v>
      </c>
      <c r="F3665" s="5">
        <v>3</v>
      </c>
      <c r="G3665" s="5">
        <v>6</v>
      </c>
      <c r="H3665" s="15">
        <f>SUM(E3665:G3665)</f>
        <v>13</v>
      </c>
      <c r="I3665" s="5">
        <v>14</v>
      </c>
      <c r="J3665" s="5">
        <v>7</v>
      </c>
      <c r="K3665" s="5">
        <v>1</v>
      </c>
      <c r="L3665" s="5">
        <v>0</v>
      </c>
      <c r="M3665" s="16">
        <f>SUM(I3665:L3665)</f>
        <v>22</v>
      </c>
      <c r="N3665" s="16"/>
      <c r="O3665" s="5">
        <v>0</v>
      </c>
      <c r="P3665" s="5">
        <v>0</v>
      </c>
      <c r="Q3665" s="5">
        <v>0</v>
      </c>
      <c r="R3665" s="5">
        <v>6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2</v>
      </c>
      <c r="Z3665" s="17">
        <f>SUM(T3665:Y3665)</f>
        <v>2</v>
      </c>
      <c r="AA3665" s="17"/>
      <c r="AB3665" s="5">
        <v>5</v>
      </c>
      <c r="AC3665" s="18">
        <f>+O3665+P3665+Q3665+R3665+S3665+Z3665+AB3665</f>
        <v>13</v>
      </c>
      <c r="AD3665" s="18"/>
      <c r="AE3665" s="5">
        <v>1</v>
      </c>
      <c r="AF3665" s="5">
        <v>2</v>
      </c>
      <c r="AG3665" s="5">
        <v>5</v>
      </c>
      <c r="AH3665" s="5">
        <v>0</v>
      </c>
      <c r="AI3665" s="19">
        <f>SUM(AE3665:AH3665)</f>
        <v>8</v>
      </c>
      <c r="AJ3665" s="19"/>
      <c r="AK3665" s="3" t="s">
        <v>2039</v>
      </c>
      <c r="AL3665" s="3" t="s">
        <v>7880</v>
      </c>
      <c r="AM3665" s="3" t="s">
        <v>7881</v>
      </c>
      <c r="AN3665" s="4">
        <v>368299.8</v>
      </c>
      <c r="AO3665" s="3" t="s">
        <v>6585</v>
      </c>
      <c r="AP3665" s="3" t="s">
        <v>7730</v>
      </c>
      <c r="AQ3665" s="4">
        <v>55100.1</v>
      </c>
      <c r="AR3665" s="3" t="s">
        <v>8017</v>
      </c>
      <c r="AS3665" s="3" t="s">
        <v>8018</v>
      </c>
    </row>
    <row r="3666" spans="2:45" ht="30" x14ac:dyDescent="0.25">
      <c r="B3666" s="3" t="s">
        <v>7657</v>
      </c>
      <c r="C3666" s="5">
        <v>2</v>
      </c>
      <c r="D3666" s="4">
        <v>56</v>
      </c>
      <c r="E3666" s="5">
        <v>4</v>
      </c>
      <c r="F3666" s="5">
        <v>3</v>
      </c>
      <c r="G3666" s="5">
        <v>6</v>
      </c>
      <c r="H3666" s="15">
        <f>SUM(E3666:G3666)</f>
        <v>13</v>
      </c>
      <c r="I3666" s="5">
        <v>14</v>
      </c>
      <c r="J3666" s="5">
        <v>7</v>
      </c>
      <c r="K3666" s="5">
        <v>1</v>
      </c>
      <c r="L3666" s="5">
        <v>0</v>
      </c>
      <c r="M3666" s="16">
        <f>SUM(I3666:L3666)</f>
        <v>22</v>
      </c>
      <c r="N3666" s="16"/>
      <c r="O3666" s="5">
        <v>0</v>
      </c>
      <c r="P3666" s="5">
        <v>0</v>
      </c>
      <c r="Q3666" s="5">
        <v>0</v>
      </c>
      <c r="R3666" s="5">
        <v>6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2</v>
      </c>
      <c r="Z3666" s="17">
        <f>SUM(T3666:Y3666)</f>
        <v>2</v>
      </c>
      <c r="AA3666" s="17"/>
      <c r="AB3666" s="5">
        <v>5</v>
      </c>
      <c r="AC3666" s="18">
        <f>+O3666+P3666+Q3666+R3666+S3666+Z3666+AB3666</f>
        <v>13</v>
      </c>
      <c r="AD3666" s="18"/>
      <c r="AE3666" s="5">
        <v>1</v>
      </c>
      <c r="AF3666" s="5">
        <v>2</v>
      </c>
      <c r="AG3666" s="5">
        <v>5</v>
      </c>
      <c r="AH3666" s="5">
        <v>0</v>
      </c>
      <c r="AI3666" s="19">
        <f>SUM(AE3666:AH3666)</f>
        <v>8</v>
      </c>
      <c r="AJ3666" s="19"/>
      <c r="AK3666" s="3" t="s">
        <v>2039</v>
      </c>
      <c r="AL3666" s="3" t="s">
        <v>7880</v>
      </c>
      <c r="AM3666" s="3" t="s">
        <v>7881</v>
      </c>
      <c r="AN3666" s="4">
        <v>368299.8</v>
      </c>
      <c r="AO3666" s="3" t="s">
        <v>6586</v>
      </c>
      <c r="AP3666" s="3" t="s">
        <v>7730</v>
      </c>
      <c r="AQ3666" s="4">
        <v>55100.1</v>
      </c>
      <c r="AR3666" s="3" t="s">
        <v>8017</v>
      </c>
      <c r="AS3666" s="3" t="s">
        <v>8018</v>
      </c>
    </row>
    <row r="3667" spans="2:45" ht="30" x14ac:dyDescent="0.25">
      <c r="B3667" s="3" t="s">
        <v>7657</v>
      </c>
      <c r="C3667" s="5">
        <v>2</v>
      </c>
      <c r="D3667" s="4">
        <v>54</v>
      </c>
      <c r="E3667" s="5">
        <v>3</v>
      </c>
      <c r="F3667" s="5">
        <v>3</v>
      </c>
      <c r="G3667" s="5">
        <v>4</v>
      </c>
      <c r="H3667" s="15">
        <f>SUM(E3667:G3667)</f>
        <v>10</v>
      </c>
      <c r="I3667" s="5">
        <v>8</v>
      </c>
      <c r="J3667" s="5">
        <v>11</v>
      </c>
      <c r="K3667" s="5">
        <v>1</v>
      </c>
      <c r="L3667" s="5">
        <v>1</v>
      </c>
      <c r="M3667" s="16">
        <f>SUM(I3667:L3667)</f>
        <v>21</v>
      </c>
      <c r="N3667" s="16"/>
      <c r="O3667" s="5">
        <v>0</v>
      </c>
      <c r="P3667" s="5">
        <v>0</v>
      </c>
      <c r="Q3667" s="5">
        <v>-4</v>
      </c>
      <c r="R3667" s="5">
        <v>8</v>
      </c>
      <c r="S3667" s="5">
        <v>2</v>
      </c>
      <c r="T3667" s="5">
        <v>0</v>
      </c>
      <c r="U3667" s="5">
        <v>0</v>
      </c>
      <c r="V3667" s="5">
        <v>4</v>
      </c>
      <c r="W3667" s="5">
        <v>0</v>
      </c>
      <c r="X3667" s="5">
        <v>0</v>
      </c>
      <c r="Y3667" s="5">
        <v>2</v>
      </c>
      <c r="Z3667" s="17">
        <f>SUM(T3667:Y3667)</f>
        <v>6</v>
      </c>
      <c r="AA3667" s="17"/>
      <c r="AB3667" s="5">
        <v>0</v>
      </c>
      <c r="AC3667" s="18">
        <f>+O3667+P3667+Q3667+R3667+S3667+Z3667+AB3667</f>
        <v>12</v>
      </c>
      <c r="AD3667" s="18"/>
      <c r="AE3667" s="5">
        <v>1</v>
      </c>
      <c r="AF3667" s="5">
        <v>5</v>
      </c>
      <c r="AG3667" s="5">
        <v>5</v>
      </c>
      <c r="AH3667" s="5">
        <v>0</v>
      </c>
      <c r="AI3667" s="19">
        <f>SUM(AE3667:AH3667)</f>
        <v>11</v>
      </c>
      <c r="AJ3667" s="19"/>
      <c r="AK3667" s="3" t="s">
        <v>1079</v>
      </c>
      <c r="AL3667" s="3" t="s">
        <v>7909</v>
      </c>
      <c r="AM3667" s="3" t="s">
        <v>7910</v>
      </c>
      <c r="AN3667" s="4">
        <v>228020.1</v>
      </c>
      <c r="AO3667" s="3" t="s">
        <v>6710</v>
      </c>
      <c r="AP3667" s="3" t="s">
        <v>7636</v>
      </c>
      <c r="AQ3667" s="4">
        <v>32313.599999999999</v>
      </c>
      <c r="AR3667" s="3" t="s">
        <v>8017</v>
      </c>
      <c r="AS3667" s="3" t="s">
        <v>8018</v>
      </c>
    </row>
    <row r="3668" spans="2:45" ht="30" x14ac:dyDescent="0.25">
      <c r="B3668" s="3" t="s">
        <v>7657</v>
      </c>
      <c r="C3668" s="5">
        <v>2</v>
      </c>
      <c r="D3668" s="4">
        <v>54</v>
      </c>
      <c r="E3668" s="5">
        <v>4</v>
      </c>
      <c r="F3668" s="5">
        <v>3</v>
      </c>
      <c r="G3668" s="5">
        <v>5</v>
      </c>
      <c r="H3668" s="15">
        <f>SUM(E3668:G3668)</f>
        <v>12</v>
      </c>
      <c r="I3668" s="5">
        <v>12</v>
      </c>
      <c r="J3668" s="5">
        <v>7</v>
      </c>
      <c r="K3668" s="5">
        <v>2</v>
      </c>
      <c r="L3668" s="5">
        <v>1</v>
      </c>
      <c r="M3668" s="16">
        <f>SUM(I3668:L3668)</f>
        <v>22</v>
      </c>
      <c r="N3668" s="16"/>
      <c r="O3668" s="5">
        <v>0</v>
      </c>
      <c r="P3668" s="5">
        <v>0</v>
      </c>
      <c r="Q3668" s="5">
        <v>0</v>
      </c>
      <c r="R3668" s="5">
        <v>6</v>
      </c>
      <c r="S3668" s="5">
        <v>0</v>
      </c>
      <c r="T3668" s="5">
        <v>1</v>
      </c>
      <c r="U3668" s="5">
        <v>0</v>
      </c>
      <c r="V3668" s="5">
        <v>0</v>
      </c>
      <c r="W3668" s="5">
        <v>0</v>
      </c>
      <c r="X3668" s="5">
        <v>0</v>
      </c>
      <c r="Y3668" s="5">
        <v>2</v>
      </c>
      <c r="Z3668" s="17">
        <f>SUM(T3668:Y3668)</f>
        <v>3</v>
      </c>
      <c r="AA3668" s="17"/>
      <c r="AB3668" s="5">
        <v>0</v>
      </c>
      <c r="AC3668" s="18">
        <f>+O3668+P3668+Q3668+R3668+S3668+Z3668+AB3668</f>
        <v>9</v>
      </c>
      <c r="AD3668" s="18"/>
      <c r="AE3668" s="5">
        <v>1</v>
      </c>
      <c r="AF3668" s="5">
        <v>5</v>
      </c>
      <c r="AG3668" s="5">
        <v>5</v>
      </c>
      <c r="AH3668" s="5">
        <v>0</v>
      </c>
      <c r="AI3668" s="19">
        <f>SUM(AE3668:AH3668)</f>
        <v>11</v>
      </c>
      <c r="AJ3668" s="19"/>
      <c r="AK3668" s="3" t="s">
        <v>6305</v>
      </c>
      <c r="AL3668" s="3" t="s">
        <v>7858</v>
      </c>
      <c r="AM3668" s="3" t="s">
        <v>7859</v>
      </c>
      <c r="AN3668" s="4">
        <v>488699.2</v>
      </c>
      <c r="AO3668" s="3" t="s">
        <v>6780</v>
      </c>
      <c r="AP3668" s="3" t="s">
        <v>7852</v>
      </c>
      <c r="AQ3668" s="4">
        <v>49315.199999999997</v>
      </c>
      <c r="AR3668" s="3" t="s">
        <v>8017</v>
      </c>
      <c r="AS3668" s="3" t="s">
        <v>8018</v>
      </c>
    </row>
    <row r="3669" spans="2:45" ht="30" x14ac:dyDescent="0.25">
      <c r="B3669" s="3" t="s">
        <v>7657</v>
      </c>
      <c r="C3669" s="5">
        <v>2</v>
      </c>
      <c r="D3669" s="4">
        <v>54</v>
      </c>
      <c r="E3669" s="5">
        <v>4</v>
      </c>
      <c r="F3669" s="5">
        <v>3</v>
      </c>
      <c r="G3669" s="5">
        <v>5</v>
      </c>
      <c r="H3669" s="15">
        <f>SUM(E3669:G3669)</f>
        <v>12</v>
      </c>
      <c r="I3669" s="5">
        <v>12</v>
      </c>
      <c r="J3669" s="5">
        <v>7</v>
      </c>
      <c r="K3669" s="5">
        <v>2</v>
      </c>
      <c r="L3669" s="5">
        <v>1</v>
      </c>
      <c r="M3669" s="16">
        <f>SUM(I3669:L3669)</f>
        <v>22</v>
      </c>
      <c r="N3669" s="16"/>
      <c r="O3669" s="5">
        <v>0</v>
      </c>
      <c r="P3669" s="5">
        <v>0</v>
      </c>
      <c r="Q3669" s="5">
        <v>0</v>
      </c>
      <c r="R3669" s="5">
        <v>6</v>
      </c>
      <c r="S3669" s="5">
        <v>0</v>
      </c>
      <c r="T3669" s="5">
        <v>1</v>
      </c>
      <c r="U3669" s="5">
        <v>0</v>
      </c>
      <c r="V3669" s="5">
        <v>0</v>
      </c>
      <c r="W3669" s="5">
        <v>0</v>
      </c>
      <c r="X3669" s="5">
        <v>0</v>
      </c>
      <c r="Y3669" s="5">
        <v>2</v>
      </c>
      <c r="Z3669" s="17">
        <f>SUM(T3669:Y3669)</f>
        <v>3</v>
      </c>
      <c r="AA3669" s="17"/>
      <c r="AB3669" s="5">
        <v>0</v>
      </c>
      <c r="AC3669" s="18">
        <f>+O3669+P3669+Q3669+R3669+S3669+Z3669+AB3669</f>
        <v>9</v>
      </c>
      <c r="AD3669" s="18"/>
      <c r="AE3669" s="5">
        <v>1</v>
      </c>
      <c r="AF3669" s="5">
        <v>5</v>
      </c>
      <c r="AG3669" s="5">
        <v>5</v>
      </c>
      <c r="AH3669" s="5">
        <v>0</v>
      </c>
      <c r="AI3669" s="19">
        <f>SUM(AE3669:AH3669)</f>
        <v>11</v>
      </c>
      <c r="AJ3669" s="19"/>
      <c r="AK3669" s="3" t="s">
        <v>6305</v>
      </c>
      <c r="AL3669" s="3" t="s">
        <v>7858</v>
      </c>
      <c r="AM3669" s="3" t="s">
        <v>7859</v>
      </c>
      <c r="AN3669" s="4">
        <v>488699.2</v>
      </c>
      <c r="AO3669" s="3" t="s">
        <v>6781</v>
      </c>
      <c r="AP3669" s="3" t="s">
        <v>7852</v>
      </c>
      <c r="AQ3669" s="4">
        <v>49315.199999999997</v>
      </c>
      <c r="AR3669" s="3" t="s">
        <v>8017</v>
      </c>
      <c r="AS3669" s="3" t="s">
        <v>8018</v>
      </c>
    </row>
    <row r="3670" spans="2:45" ht="30" x14ac:dyDescent="0.25">
      <c r="B3670" s="3" t="s">
        <v>7657</v>
      </c>
      <c r="C3670" s="5">
        <v>2</v>
      </c>
      <c r="D3670" s="4">
        <v>54</v>
      </c>
      <c r="E3670" s="5">
        <v>4</v>
      </c>
      <c r="F3670" s="5">
        <v>3</v>
      </c>
      <c r="G3670" s="5">
        <v>5</v>
      </c>
      <c r="H3670" s="15">
        <f>SUM(E3670:G3670)</f>
        <v>12</v>
      </c>
      <c r="I3670" s="5">
        <v>12</v>
      </c>
      <c r="J3670" s="5">
        <v>7</v>
      </c>
      <c r="K3670" s="5">
        <v>2</v>
      </c>
      <c r="L3670" s="5">
        <v>1</v>
      </c>
      <c r="M3670" s="16">
        <f>SUM(I3670:L3670)</f>
        <v>22</v>
      </c>
      <c r="N3670" s="16"/>
      <c r="O3670" s="5">
        <v>0</v>
      </c>
      <c r="P3670" s="5">
        <v>0</v>
      </c>
      <c r="Q3670" s="5">
        <v>0</v>
      </c>
      <c r="R3670" s="5">
        <v>6</v>
      </c>
      <c r="S3670" s="5">
        <v>0</v>
      </c>
      <c r="T3670" s="5">
        <v>1</v>
      </c>
      <c r="U3670" s="5">
        <v>0</v>
      </c>
      <c r="V3670" s="5">
        <v>0</v>
      </c>
      <c r="W3670" s="5">
        <v>0</v>
      </c>
      <c r="X3670" s="5">
        <v>0</v>
      </c>
      <c r="Y3670" s="5">
        <v>2</v>
      </c>
      <c r="Z3670" s="17">
        <f>SUM(T3670:Y3670)</f>
        <v>3</v>
      </c>
      <c r="AA3670" s="17"/>
      <c r="AB3670" s="5">
        <v>0</v>
      </c>
      <c r="AC3670" s="18">
        <f>+O3670+P3670+Q3670+R3670+S3670+Z3670+AB3670</f>
        <v>9</v>
      </c>
      <c r="AD3670" s="18"/>
      <c r="AE3670" s="5">
        <v>1</v>
      </c>
      <c r="AF3670" s="5">
        <v>5</v>
      </c>
      <c r="AG3670" s="5">
        <v>5</v>
      </c>
      <c r="AH3670" s="5">
        <v>0</v>
      </c>
      <c r="AI3670" s="19">
        <f>SUM(AE3670:AH3670)</f>
        <v>11</v>
      </c>
      <c r="AJ3670" s="19"/>
      <c r="AK3670" s="3" t="s">
        <v>6305</v>
      </c>
      <c r="AL3670" s="3" t="s">
        <v>7858</v>
      </c>
      <c r="AM3670" s="3" t="s">
        <v>7859</v>
      </c>
      <c r="AN3670" s="4">
        <v>488699.2</v>
      </c>
      <c r="AO3670" s="3" t="s">
        <v>6782</v>
      </c>
      <c r="AP3670" s="3" t="s">
        <v>7852</v>
      </c>
      <c r="AQ3670" s="4">
        <v>9246.6</v>
      </c>
      <c r="AR3670" s="3" t="s">
        <v>8017</v>
      </c>
      <c r="AS3670" s="3" t="s">
        <v>8018</v>
      </c>
    </row>
    <row r="3671" spans="2:45" ht="30" x14ac:dyDescent="0.25">
      <c r="B3671" s="3" t="s">
        <v>7657</v>
      </c>
      <c r="C3671" s="5">
        <v>2</v>
      </c>
      <c r="D3671" s="4">
        <v>54</v>
      </c>
      <c r="E3671" s="5">
        <v>4</v>
      </c>
      <c r="F3671" s="5">
        <v>3</v>
      </c>
      <c r="G3671" s="5">
        <v>5</v>
      </c>
      <c r="H3671" s="15">
        <f>SUM(E3671:G3671)</f>
        <v>12</v>
      </c>
      <c r="I3671" s="5">
        <v>12</v>
      </c>
      <c r="J3671" s="5">
        <v>7</v>
      </c>
      <c r="K3671" s="5">
        <v>2</v>
      </c>
      <c r="L3671" s="5">
        <v>1</v>
      </c>
      <c r="M3671" s="16">
        <f>SUM(I3671:L3671)</f>
        <v>22</v>
      </c>
      <c r="N3671" s="16"/>
      <c r="O3671" s="5">
        <v>0</v>
      </c>
      <c r="P3671" s="5">
        <v>0</v>
      </c>
      <c r="Q3671" s="5">
        <v>0</v>
      </c>
      <c r="R3671" s="5">
        <v>6</v>
      </c>
      <c r="S3671" s="5">
        <v>0</v>
      </c>
      <c r="T3671" s="5">
        <v>1</v>
      </c>
      <c r="U3671" s="5">
        <v>0</v>
      </c>
      <c r="V3671" s="5">
        <v>0</v>
      </c>
      <c r="W3671" s="5">
        <v>0</v>
      </c>
      <c r="X3671" s="5">
        <v>0</v>
      </c>
      <c r="Y3671" s="5">
        <v>2</v>
      </c>
      <c r="Z3671" s="17">
        <f>SUM(T3671:Y3671)</f>
        <v>3</v>
      </c>
      <c r="AA3671" s="17"/>
      <c r="AB3671" s="5">
        <v>0</v>
      </c>
      <c r="AC3671" s="18">
        <f>+O3671+P3671+Q3671+R3671+S3671+Z3671+AB3671</f>
        <v>9</v>
      </c>
      <c r="AD3671" s="18"/>
      <c r="AE3671" s="5">
        <v>1</v>
      </c>
      <c r="AF3671" s="5">
        <v>5</v>
      </c>
      <c r="AG3671" s="5">
        <v>5</v>
      </c>
      <c r="AH3671" s="5">
        <v>0</v>
      </c>
      <c r="AI3671" s="19">
        <f>SUM(AE3671:AH3671)</f>
        <v>11</v>
      </c>
      <c r="AJ3671" s="19"/>
      <c r="AK3671" s="3" t="s">
        <v>6305</v>
      </c>
      <c r="AL3671" s="3" t="s">
        <v>7858</v>
      </c>
      <c r="AM3671" s="3" t="s">
        <v>7859</v>
      </c>
      <c r="AN3671" s="4">
        <v>488699.2</v>
      </c>
      <c r="AO3671" s="3" t="s">
        <v>6783</v>
      </c>
      <c r="AP3671" s="3" t="s">
        <v>7852</v>
      </c>
      <c r="AQ3671" s="4">
        <v>9246.6</v>
      </c>
      <c r="AR3671" s="3" t="s">
        <v>8017</v>
      </c>
      <c r="AS3671" s="3" t="s">
        <v>8018</v>
      </c>
    </row>
    <row r="3672" spans="2:45" ht="30" x14ac:dyDescent="0.25">
      <c r="B3672" s="3" t="s">
        <v>7657</v>
      </c>
      <c r="C3672" s="5">
        <v>2</v>
      </c>
      <c r="D3672" s="4">
        <v>54</v>
      </c>
      <c r="E3672" s="5">
        <v>1</v>
      </c>
      <c r="F3672" s="5">
        <v>3</v>
      </c>
      <c r="G3672" s="5">
        <v>7</v>
      </c>
      <c r="H3672" s="15">
        <f>SUM(E3672:G3672)</f>
        <v>11</v>
      </c>
      <c r="I3672" s="5">
        <v>10</v>
      </c>
      <c r="J3672" s="5">
        <v>7</v>
      </c>
      <c r="K3672" s="5">
        <v>1</v>
      </c>
      <c r="L3672" s="5">
        <v>0</v>
      </c>
      <c r="M3672" s="16">
        <f>SUM(I3672:L3672)</f>
        <v>18</v>
      </c>
      <c r="N3672" s="16"/>
      <c r="O3672" s="5">
        <v>-4</v>
      </c>
      <c r="P3672" s="5">
        <v>-4</v>
      </c>
      <c r="Q3672" s="5">
        <v>-2</v>
      </c>
      <c r="R3672" s="5">
        <v>10</v>
      </c>
      <c r="S3672" s="5">
        <v>2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3</v>
      </c>
      <c r="Z3672" s="17">
        <f>SUM(T3672:Y3672)</f>
        <v>3</v>
      </c>
      <c r="AA3672" s="17"/>
      <c r="AB3672" s="5">
        <v>5</v>
      </c>
      <c r="AC3672" s="18">
        <f>+O3672+P3672+Q3672+R3672+S3672+Z3672+AB3672</f>
        <v>10</v>
      </c>
      <c r="AD3672" s="18"/>
      <c r="AE3672" s="5">
        <v>5</v>
      </c>
      <c r="AF3672" s="5">
        <v>4</v>
      </c>
      <c r="AG3672" s="5">
        <v>5</v>
      </c>
      <c r="AH3672" s="5">
        <v>2</v>
      </c>
      <c r="AI3672" s="19">
        <f>SUM(AE3672:AH3672)</f>
        <v>16</v>
      </c>
      <c r="AJ3672" s="19">
        <v>15</v>
      </c>
      <c r="AK3672" s="3" t="s">
        <v>339</v>
      </c>
      <c r="AL3672" s="3" t="s">
        <v>7842</v>
      </c>
      <c r="AM3672" s="3" t="s">
        <v>7843</v>
      </c>
      <c r="AN3672" s="4">
        <v>1164134.95</v>
      </c>
      <c r="AO3672" s="3" t="s">
        <v>6784</v>
      </c>
      <c r="AP3672" s="3" t="s">
        <v>7799</v>
      </c>
      <c r="AQ3672" s="4">
        <v>36696</v>
      </c>
      <c r="AR3672" s="3" t="s">
        <v>8017</v>
      </c>
      <c r="AS3672" s="3" t="s">
        <v>8018</v>
      </c>
    </row>
    <row r="3673" spans="2:45" ht="30" x14ac:dyDescent="0.25">
      <c r="B3673" s="3" t="s">
        <v>7657</v>
      </c>
      <c r="C3673" s="5">
        <v>2</v>
      </c>
      <c r="D3673" s="4">
        <v>54</v>
      </c>
      <c r="E3673" s="5">
        <v>1</v>
      </c>
      <c r="F3673" s="5">
        <v>3</v>
      </c>
      <c r="G3673" s="5">
        <v>7</v>
      </c>
      <c r="H3673" s="15">
        <f>SUM(E3673:G3673)</f>
        <v>11</v>
      </c>
      <c r="I3673" s="5">
        <v>10</v>
      </c>
      <c r="J3673" s="5">
        <v>7</v>
      </c>
      <c r="K3673" s="5">
        <v>1</v>
      </c>
      <c r="L3673" s="5">
        <v>0</v>
      </c>
      <c r="M3673" s="16">
        <f>SUM(I3673:L3673)</f>
        <v>18</v>
      </c>
      <c r="N3673" s="16"/>
      <c r="O3673" s="5">
        <v>-4</v>
      </c>
      <c r="P3673" s="5">
        <v>-4</v>
      </c>
      <c r="Q3673" s="5">
        <v>-2</v>
      </c>
      <c r="R3673" s="5">
        <v>10</v>
      </c>
      <c r="S3673" s="5">
        <v>2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3</v>
      </c>
      <c r="Z3673" s="17">
        <f>SUM(T3673:Y3673)</f>
        <v>3</v>
      </c>
      <c r="AA3673" s="17"/>
      <c r="AB3673" s="5">
        <v>5</v>
      </c>
      <c r="AC3673" s="18">
        <f>+O3673+P3673+Q3673+R3673+S3673+Z3673+AB3673</f>
        <v>10</v>
      </c>
      <c r="AD3673" s="18"/>
      <c r="AE3673" s="5">
        <v>5</v>
      </c>
      <c r="AF3673" s="5">
        <v>4</v>
      </c>
      <c r="AG3673" s="5">
        <v>5</v>
      </c>
      <c r="AH3673" s="5">
        <v>2</v>
      </c>
      <c r="AI3673" s="19">
        <f>SUM(AE3673:AH3673)</f>
        <v>16</v>
      </c>
      <c r="AJ3673" s="19">
        <v>15</v>
      </c>
      <c r="AK3673" s="3" t="s">
        <v>339</v>
      </c>
      <c r="AL3673" s="3" t="s">
        <v>7842</v>
      </c>
      <c r="AM3673" s="3" t="s">
        <v>7843</v>
      </c>
      <c r="AN3673" s="4">
        <v>1164134.95</v>
      </c>
      <c r="AO3673" s="3" t="s">
        <v>6785</v>
      </c>
      <c r="AP3673" s="3" t="s">
        <v>7799</v>
      </c>
      <c r="AQ3673" s="4">
        <v>36696</v>
      </c>
      <c r="AR3673" s="3" t="s">
        <v>8017</v>
      </c>
      <c r="AS3673" s="3" t="s">
        <v>8018</v>
      </c>
    </row>
    <row r="3674" spans="2:45" ht="30" x14ac:dyDescent="0.25">
      <c r="B3674" s="3" t="s">
        <v>7657</v>
      </c>
      <c r="C3674" s="5">
        <v>2</v>
      </c>
      <c r="D3674" s="4">
        <v>53</v>
      </c>
      <c r="E3674" s="5">
        <v>4</v>
      </c>
      <c r="F3674" s="5">
        <v>3</v>
      </c>
      <c r="G3674" s="5">
        <v>6</v>
      </c>
      <c r="H3674" s="15">
        <f>SUM(E3674:G3674)</f>
        <v>13</v>
      </c>
      <c r="I3674" s="5">
        <v>4</v>
      </c>
      <c r="J3674" s="5">
        <v>11</v>
      </c>
      <c r="K3674" s="5">
        <v>2</v>
      </c>
      <c r="L3674" s="5">
        <v>0</v>
      </c>
      <c r="M3674" s="16">
        <f>SUM(I3674:L3674)</f>
        <v>17</v>
      </c>
      <c r="N3674" s="16"/>
      <c r="O3674" s="5">
        <v>-4</v>
      </c>
      <c r="P3674" s="5">
        <v>-2</v>
      </c>
      <c r="Q3674" s="5">
        <v>-2</v>
      </c>
      <c r="R3674" s="5">
        <v>10</v>
      </c>
      <c r="S3674" s="5">
        <v>4</v>
      </c>
      <c r="T3674" s="5">
        <v>2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17">
        <f>SUM(T3674:Y3674)</f>
        <v>2</v>
      </c>
      <c r="AA3674" s="17"/>
      <c r="AB3674" s="5">
        <v>0</v>
      </c>
      <c r="AC3674" s="18">
        <f>+O3674+P3674+Q3674+R3674+S3674+Z3674+AB3674</f>
        <v>8</v>
      </c>
      <c r="AD3674" s="18"/>
      <c r="AE3674" s="5">
        <v>4</v>
      </c>
      <c r="AF3674" s="5">
        <v>5</v>
      </c>
      <c r="AG3674" s="5">
        <v>5</v>
      </c>
      <c r="AH3674" s="5">
        <v>1</v>
      </c>
      <c r="AI3674" s="19">
        <f>SUM(AE3674:AH3674)</f>
        <v>15</v>
      </c>
      <c r="AJ3674" s="19"/>
      <c r="AK3674" s="3" t="s">
        <v>125</v>
      </c>
      <c r="AL3674" s="3" t="s">
        <v>7767</v>
      </c>
      <c r="AM3674" s="3" t="s">
        <v>7768</v>
      </c>
      <c r="AN3674" s="4">
        <v>2674235.85</v>
      </c>
      <c r="AO3674" s="3" t="s">
        <v>6809</v>
      </c>
      <c r="AP3674" s="3" t="s">
        <v>7730</v>
      </c>
      <c r="AQ3674" s="4">
        <v>31752.6</v>
      </c>
      <c r="AR3674" s="3" t="s">
        <v>8017</v>
      </c>
      <c r="AS3674" s="3" t="s">
        <v>8018</v>
      </c>
    </row>
    <row r="3675" spans="2:45" ht="30" x14ac:dyDescent="0.25">
      <c r="B3675" s="3" t="s">
        <v>7657</v>
      </c>
      <c r="C3675" s="5">
        <v>2</v>
      </c>
      <c r="D3675" s="4">
        <v>53</v>
      </c>
      <c r="E3675" s="5">
        <v>4</v>
      </c>
      <c r="F3675" s="5">
        <v>3</v>
      </c>
      <c r="G3675" s="5">
        <v>6</v>
      </c>
      <c r="H3675" s="15">
        <f>SUM(E3675:G3675)</f>
        <v>13</v>
      </c>
      <c r="I3675" s="5">
        <v>4</v>
      </c>
      <c r="J3675" s="5">
        <v>11</v>
      </c>
      <c r="K3675" s="5">
        <v>2</v>
      </c>
      <c r="L3675" s="5">
        <v>0</v>
      </c>
      <c r="M3675" s="16">
        <f>SUM(I3675:L3675)</f>
        <v>17</v>
      </c>
      <c r="N3675" s="16"/>
      <c r="O3675" s="5">
        <v>-4</v>
      </c>
      <c r="P3675" s="5">
        <v>-2</v>
      </c>
      <c r="Q3675" s="5">
        <v>-2</v>
      </c>
      <c r="R3675" s="5">
        <v>10</v>
      </c>
      <c r="S3675" s="5">
        <v>4</v>
      </c>
      <c r="T3675" s="5">
        <v>2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17">
        <f>SUM(T3675:Y3675)</f>
        <v>2</v>
      </c>
      <c r="AA3675" s="17"/>
      <c r="AB3675" s="5">
        <v>0</v>
      </c>
      <c r="AC3675" s="18">
        <f>+O3675+P3675+Q3675+R3675+S3675+Z3675+AB3675</f>
        <v>8</v>
      </c>
      <c r="AD3675" s="18"/>
      <c r="AE3675" s="5">
        <v>4</v>
      </c>
      <c r="AF3675" s="5">
        <v>5</v>
      </c>
      <c r="AG3675" s="5">
        <v>5</v>
      </c>
      <c r="AH3675" s="5">
        <v>1</v>
      </c>
      <c r="AI3675" s="19">
        <f>SUM(AE3675:AH3675)</f>
        <v>15</v>
      </c>
      <c r="AJ3675" s="19"/>
      <c r="AK3675" s="3" t="s">
        <v>125</v>
      </c>
      <c r="AL3675" s="3" t="s">
        <v>7767</v>
      </c>
      <c r="AM3675" s="3" t="s">
        <v>7768</v>
      </c>
      <c r="AN3675" s="4">
        <v>2674235.85</v>
      </c>
      <c r="AO3675" s="3" t="s">
        <v>6810</v>
      </c>
      <c r="AP3675" s="3" t="s">
        <v>7730</v>
      </c>
      <c r="AQ3675" s="4">
        <v>23347.5</v>
      </c>
      <c r="AR3675" s="3" t="s">
        <v>8017</v>
      </c>
      <c r="AS3675" s="3" t="s">
        <v>8018</v>
      </c>
    </row>
    <row r="3676" spans="2:45" ht="30" x14ac:dyDescent="0.25">
      <c r="B3676" s="3" t="s">
        <v>7657</v>
      </c>
      <c r="C3676" s="5">
        <v>2</v>
      </c>
      <c r="D3676" s="4">
        <v>53</v>
      </c>
      <c r="E3676" s="5">
        <v>4</v>
      </c>
      <c r="F3676" s="5">
        <v>3</v>
      </c>
      <c r="G3676" s="5">
        <v>6</v>
      </c>
      <c r="H3676" s="15">
        <f>SUM(E3676:G3676)</f>
        <v>13</v>
      </c>
      <c r="I3676" s="5">
        <v>4</v>
      </c>
      <c r="J3676" s="5">
        <v>11</v>
      </c>
      <c r="K3676" s="5">
        <v>2</v>
      </c>
      <c r="L3676" s="5">
        <v>0</v>
      </c>
      <c r="M3676" s="16">
        <f>SUM(I3676:L3676)</f>
        <v>17</v>
      </c>
      <c r="N3676" s="16"/>
      <c r="O3676" s="5">
        <v>-4</v>
      </c>
      <c r="P3676" s="5">
        <v>-2</v>
      </c>
      <c r="Q3676" s="5">
        <v>-2</v>
      </c>
      <c r="R3676" s="5">
        <v>10</v>
      </c>
      <c r="S3676" s="5">
        <v>4</v>
      </c>
      <c r="T3676" s="5">
        <v>2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17">
        <f>SUM(T3676:Y3676)</f>
        <v>2</v>
      </c>
      <c r="AA3676" s="17"/>
      <c r="AB3676" s="5">
        <v>0</v>
      </c>
      <c r="AC3676" s="18">
        <f>+O3676+P3676+Q3676+R3676+S3676+Z3676+AB3676</f>
        <v>8</v>
      </c>
      <c r="AD3676" s="18"/>
      <c r="AE3676" s="5">
        <v>4</v>
      </c>
      <c r="AF3676" s="5">
        <v>5</v>
      </c>
      <c r="AG3676" s="5">
        <v>5</v>
      </c>
      <c r="AH3676" s="5">
        <v>1</v>
      </c>
      <c r="AI3676" s="19">
        <f>SUM(AE3676:AH3676)</f>
        <v>15</v>
      </c>
      <c r="AJ3676" s="19"/>
      <c r="AK3676" s="3" t="s">
        <v>125</v>
      </c>
      <c r="AL3676" s="3" t="s">
        <v>7767</v>
      </c>
      <c r="AM3676" s="3" t="s">
        <v>7768</v>
      </c>
      <c r="AN3676" s="4">
        <v>2674235.85</v>
      </c>
      <c r="AO3676" s="3" t="s">
        <v>6811</v>
      </c>
      <c r="AP3676" s="3" t="s">
        <v>7730</v>
      </c>
      <c r="AQ3676" s="4">
        <v>31752.6</v>
      </c>
      <c r="AR3676" s="3" t="s">
        <v>8017</v>
      </c>
      <c r="AS3676" s="3" t="s">
        <v>8018</v>
      </c>
    </row>
    <row r="3677" spans="2:45" ht="30" x14ac:dyDescent="0.25">
      <c r="B3677" s="3" t="s">
        <v>7657</v>
      </c>
      <c r="C3677" s="5">
        <v>2</v>
      </c>
      <c r="D3677" s="4">
        <v>53</v>
      </c>
      <c r="E3677" s="5">
        <v>4</v>
      </c>
      <c r="F3677" s="5">
        <v>3</v>
      </c>
      <c r="G3677" s="5">
        <v>6</v>
      </c>
      <c r="H3677" s="15">
        <f>SUM(E3677:G3677)</f>
        <v>13</v>
      </c>
      <c r="I3677" s="5">
        <v>4</v>
      </c>
      <c r="J3677" s="5">
        <v>11</v>
      </c>
      <c r="K3677" s="5">
        <v>2</v>
      </c>
      <c r="L3677" s="5">
        <v>0</v>
      </c>
      <c r="M3677" s="16">
        <f>SUM(I3677:L3677)</f>
        <v>17</v>
      </c>
      <c r="N3677" s="16"/>
      <c r="O3677" s="5">
        <v>-4</v>
      </c>
      <c r="P3677" s="5">
        <v>-2</v>
      </c>
      <c r="Q3677" s="5">
        <v>-2</v>
      </c>
      <c r="R3677" s="5">
        <v>10</v>
      </c>
      <c r="S3677" s="5">
        <v>4</v>
      </c>
      <c r="T3677" s="5">
        <v>2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17">
        <f>SUM(T3677:Y3677)</f>
        <v>2</v>
      </c>
      <c r="AA3677" s="17"/>
      <c r="AB3677" s="5">
        <v>0</v>
      </c>
      <c r="AC3677" s="18">
        <f>+O3677+P3677+Q3677+R3677+S3677+Z3677+AB3677</f>
        <v>8</v>
      </c>
      <c r="AD3677" s="18"/>
      <c r="AE3677" s="5">
        <v>4</v>
      </c>
      <c r="AF3677" s="5">
        <v>5</v>
      </c>
      <c r="AG3677" s="5">
        <v>5</v>
      </c>
      <c r="AH3677" s="5">
        <v>1</v>
      </c>
      <c r="AI3677" s="19">
        <f>SUM(AE3677:AH3677)</f>
        <v>15</v>
      </c>
      <c r="AJ3677" s="19"/>
      <c r="AK3677" s="3" t="s">
        <v>125</v>
      </c>
      <c r="AL3677" s="3" t="s">
        <v>7767</v>
      </c>
      <c r="AM3677" s="3" t="s">
        <v>7768</v>
      </c>
      <c r="AN3677" s="4">
        <v>2674235.85</v>
      </c>
      <c r="AO3677" s="3" t="s">
        <v>6812</v>
      </c>
      <c r="AP3677" s="3" t="s">
        <v>7730</v>
      </c>
      <c r="AQ3677" s="4">
        <v>23347.5</v>
      </c>
      <c r="AR3677" s="3" t="s">
        <v>8017</v>
      </c>
      <c r="AS3677" s="3" t="s">
        <v>8018</v>
      </c>
    </row>
    <row r="3678" spans="2:45" ht="30" x14ac:dyDescent="0.25">
      <c r="B3678" s="3" t="s">
        <v>7657</v>
      </c>
      <c r="C3678" s="5">
        <v>2</v>
      </c>
      <c r="D3678" s="4">
        <v>52</v>
      </c>
      <c r="E3678" s="5">
        <v>1</v>
      </c>
      <c r="F3678" s="5">
        <v>3</v>
      </c>
      <c r="G3678" s="5">
        <v>7</v>
      </c>
      <c r="H3678" s="15">
        <f>SUM(E3678:G3678)</f>
        <v>11</v>
      </c>
      <c r="I3678" s="5">
        <v>6</v>
      </c>
      <c r="J3678" s="5">
        <v>19</v>
      </c>
      <c r="K3678" s="5">
        <v>2</v>
      </c>
      <c r="L3678" s="5">
        <v>1</v>
      </c>
      <c r="M3678" s="16">
        <f>SUM(I3678:L3678)</f>
        <v>28</v>
      </c>
      <c r="N3678" s="16"/>
      <c r="O3678" s="5">
        <v>0</v>
      </c>
      <c r="P3678" s="5">
        <v>-6</v>
      </c>
      <c r="Q3678" s="5">
        <v>0</v>
      </c>
      <c r="R3678" s="5">
        <v>10</v>
      </c>
      <c r="S3678" s="5">
        <v>2</v>
      </c>
      <c r="T3678" s="5">
        <v>0</v>
      </c>
      <c r="U3678" s="5">
        <v>0</v>
      </c>
      <c r="V3678" s="5">
        <v>0</v>
      </c>
      <c r="W3678" s="5">
        <v>0</v>
      </c>
      <c r="X3678" s="5">
        <v>2</v>
      </c>
      <c r="Y3678" s="5">
        <v>0</v>
      </c>
      <c r="Z3678" s="17">
        <f>SUM(T3678:Y3678)</f>
        <v>2</v>
      </c>
      <c r="AA3678" s="17"/>
      <c r="AB3678" s="5">
        <v>0</v>
      </c>
      <c r="AC3678" s="18">
        <f>+O3678+P3678+Q3678+R3678+S3678+Z3678+AB3678</f>
        <v>8</v>
      </c>
      <c r="AD3678" s="18"/>
      <c r="AE3678" s="5">
        <v>0</v>
      </c>
      <c r="AF3678" s="5">
        <v>0</v>
      </c>
      <c r="AG3678" s="5">
        <v>5</v>
      </c>
      <c r="AH3678" s="5">
        <v>0</v>
      </c>
      <c r="AI3678" s="19">
        <f>SUM(AE3678:AH3678)</f>
        <v>5</v>
      </c>
      <c r="AJ3678" s="19"/>
      <c r="AK3678" s="3" t="s">
        <v>2336</v>
      </c>
      <c r="AL3678" s="3" t="s">
        <v>7882</v>
      </c>
      <c r="AM3678" s="3" t="s">
        <v>7883</v>
      </c>
      <c r="AN3678" s="4">
        <v>136224</v>
      </c>
      <c r="AO3678" s="3" t="s">
        <v>6882</v>
      </c>
      <c r="AP3678" s="3" t="s">
        <v>7799</v>
      </c>
      <c r="AQ3678" s="4">
        <v>34056</v>
      </c>
      <c r="AR3678" s="3" t="s">
        <v>8017</v>
      </c>
      <c r="AS3678" s="3" t="s">
        <v>8018</v>
      </c>
    </row>
    <row r="3679" spans="2:45" ht="30" x14ac:dyDescent="0.25">
      <c r="B3679" s="3" t="s">
        <v>7657</v>
      </c>
      <c r="C3679" s="5">
        <v>2</v>
      </c>
      <c r="D3679" s="4">
        <v>52</v>
      </c>
      <c r="E3679" s="5">
        <v>1</v>
      </c>
      <c r="F3679" s="5">
        <v>3</v>
      </c>
      <c r="G3679" s="5">
        <v>7</v>
      </c>
      <c r="H3679" s="15">
        <f>SUM(E3679:G3679)</f>
        <v>11</v>
      </c>
      <c r="I3679" s="5">
        <v>6</v>
      </c>
      <c r="J3679" s="5">
        <v>19</v>
      </c>
      <c r="K3679" s="5">
        <v>2</v>
      </c>
      <c r="L3679" s="5">
        <v>1</v>
      </c>
      <c r="M3679" s="16">
        <f>SUM(I3679:L3679)</f>
        <v>28</v>
      </c>
      <c r="N3679" s="16"/>
      <c r="O3679" s="5">
        <v>0</v>
      </c>
      <c r="P3679" s="5">
        <v>-6</v>
      </c>
      <c r="Q3679" s="5">
        <v>0</v>
      </c>
      <c r="R3679" s="5">
        <v>10</v>
      </c>
      <c r="S3679" s="5">
        <v>2</v>
      </c>
      <c r="T3679" s="5">
        <v>0</v>
      </c>
      <c r="U3679" s="5">
        <v>0</v>
      </c>
      <c r="V3679" s="5">
        <v>0</v>
      </c>
      <c r="W3679" s="5">
        <v>0</v>
      </c>
      <c r="X3679" s="5">
        <v>2</v>
      </c>
      <c r="Y3679" s="5">
        <v>0</v>
      </c>
      <c r="Z3679" s="17">
        <f>SUM(T3679:Y3679)</f>
        <v>2</v>
      </c>
      <c r="AA3679" s="17"/>
      <c r="AB3679" s="5">
        <v>0</v>
      </c>
      <c r="AC3679" s="18">
        <f>+O3679+P3679+Q3679+R3679+S3679+Z3679+AB3679</f>
        <v>8</v>
      </c>
      <c r="AD3679" s="18"/>
      <c r="AE3679" s="5">
        <v>0</v>
      </c>
      <c r="AF3679" s="5">
        <v>0</v>
      </c>
      <c r="AG3679" s="5">
        <v>5</v>
      </c>
      <c r="AH3679" s="5">
        <v>0</v>
      </c>
      <c r="AI3679" s="19">
        <f>SUM(AE3679:AH3679)</f>
        <v>5</v>
      </c>
      <c r="AJ3679" s="19"/>
      <c r="AK3679" s="3" t="s">
        <v>2336</v>
      </c>
      <c r="AL3679" s="3" t="s">
        <v>7882</v>
      </c>
      <c r="AM3679" s="3" t="s">
        <v>7883</v>
      </c>
      <c r="AN3679" s="4">
        <v>136224</v>
      </c>
      <c r="AO3679" s="3" t="s">
        <v>6883</v>
      </c>
      <c r="AP3679" s="3" t="s">
        <v>7799</v>
      </c>
      <c r="AQ3679" s="4">
        <v>34056</v>
      </c>
      <c r="AR3679" s="3" t="s">
        <v>8017</v>
      </c>
      <c r="AS3679" s="3" t="s">
        <v>8018</v>
      </c>
    </row>
    <row r="3680" spans="2:45" ht="30" x14ac:dyDescent="0.25">
      <c r="B3680" s="3" t="s">
        <v>7657</v>
      </c>
      <c r="C3680" s="5">
        <v>2</v>
      </c>
      <c r="D3680" s="4">
        <v>52</v>
      </c>
      <c r="E3680" s="5">
        <v>1</v>
      </c>
      <c r="F3680" s="5">
        <v>3</v>
      </c>
      <c r="G3680" s="5">
        <v>7</v>
      </c>
      <c r="H3680" s="15">
        <f>SUM(E3680:G3680)</f>
        <v>11</v>
      </c>
      <c r="I3680" s="5">
        <v>6</v>
      </c>
      <c r="J3680" s="5">
        <v>19</v>
      </c>
      <c r="K3680" s="5">
        <v>2</v>
      </c>
      <c r="L3680" s="5">
        <v>1</v>
      </c>
      <c r="M3680" s="16">
        <f>SUM(I3680:L3680)</f>
        <v>28</v>
      </c>
      <c r="N3680" s="16"/>
      <c r="O3680" s="5">
        <v>0</v>
      </c>
      <c r="P3680" s="5">
        <v>-6</v>
      </c>
      <c r="Q3680" s="5">
        <v>0</v>
      </c>
      <c r="R3680" s="5">
        <v>10</v>
      </c>
      <c r="S3680" s="5">
        <v>2</v>
      </c>
      <c r="T3680" s="5">
        <v>0</v>
      </c>
      <c r="U3680" s="5">
        <v>0</v>
      </c>
      <c r="V3680" s="5">
        <v>0</v>
      </c>
      <c r="W3680" s="5">
        <v>0</v>
      </c>
      <c r="X3680" s="5">
        <v>2</v>
      </c>
      <c r="Y3680" s="5">
        <v>0</v>
      </c>
      <c r="Z3680" s="17">
        <f>SUM(T3680:Y3680)</f>
        <v>2</v>
      </c>
      <c r="AA3680" s="17"/>
      <c r="AB3680" s="5">
        <v>0</v>
      </c>
      <c r="AC3680" s="18">
        <f>+O3680+P3680+Q3680+R3680+S3680+Z3680+AB3680</f>
        <v>8</v>
      </c>
      <c r="AD3680" s="18"/>
      <c r="AE3680" s="5">
        <v>0</v>
      </c>
      <c r="AF3680" s="5">
        <v>0</v>
      </c>
      <c r="AG3680" s="5">
        <v>5</v>
      </c>
      <c r="AH3680" s="5">
        <v>0</v>
      </c>
      <c r="AI3680" s="19">
        <f>SUM(AE3680:AH3680)</f>
        <v>5</v>
      </c>
      <c r="AJ3680" s="19"/>
      <c r="AK3680" s="3" t="s">
        <v>2336</v>
      </c>
      <c r="AL3680" s="3" t="s">
        <v>7882</v>
      </c>
      <c r="AM3680" s="3" t="s">
        <v>7883</v>
      </c>
      <c r="AN3680" s="4">
        <v>136224</v>
      </c>
      <c r="AO3680" s="3" t="s">
        <v>6884</v>
      </c>
      <c r="AP3680" s="3" t="s">
        <v>7799</v>
      </c>
      <c r="AQ3680" s="4">
        <v>34056</v>
      </c>
      <c r="AR3680" s="3" t="s">
        <v>8017</v>
      </c>
      <c r="AS3680" s="3" t="s">
        <v>8018</v>
      </c>
    </row>
    <row r="3681" spans="2:45" ht="30" x14ac:dyDescent="0.25">
      <c r="B3681" s="3" t="s">
        <v>7657</v>
      </c>
      <c r="C3681" s="5">
        <v>2</v>
      </c>
      <c r="D3681" s="4">
        <v>52</v>
      </c>
      <c r="E3681" s="5">
        <v>1</v>
      </c>
      <c r="F3681" s="5">
        <v>3</v>
      </c>
      <c r="G3681" s="5">
        <v>7</v>
      </c>
      <c r="H3681" s="15">
        <f>SUM(E3681:G3681)</f>
        <v>11</v>
      </c>
      <c r="I3681" s="5">
        <v>6</v>
      </c>
      <c r="J3681" s="5">
        <v>19</v>
      </c>
      <c r="K3681" s="5">
        <v>2</v>
      </c>
      <c r="L3681" s="5">
        <v>1</v>
      </c>
      <c r="M3681" s="16">
        <f>SUM(I3681:L3681)</f>
        <v>28</v>
      </c>
      <c r="N3681" s="16"/>
      <c r="O3681" s="5">
        <v>0</v>
      </c>
      <c r="P3681" s="5">
        <v>-6</v>
      </c>
      <c r="Q3681" s="5">
        <v>0</v>
      </c>
      <c r="R3681" s="5">
        <v>10</v>
      </c>
      <c r="S3681" s="5">
        <v>2</v>
      </c>
      <c r="T3681" s="5">
        <v>0</v>
      </c>
      <c r="U3681" s="5">
        <v>0</v>
      </c>
      <c r="V3681" s="5">
        <v>0</v>
      </c>
      <c r="W3681" s="5">
        <v>0</v>
      </c>
      <c r="X3681" s="5">
        <v>2</v>
      </c>
      <c r="Y3681" s="5">
        <v>0</v>
      </c>
      <c r="Z3681" s="17">
        <f>SUM(T3681:Y3681)</f>
        <v>2</v>
      </c>
      <c r="AA3681" s="17"/>
      <c r="AB3681" s="5">
        <v>0</v>
      </c>
      <c r="AC3681" s="18">
        <f>+O3681+P3681+Q3681+R3681+S3681+Z3681+AB3681</f>
        <v>8</v>
      </c>
      <c r="AD3681" s="18"/>
      <c r="AE3681" s="5">
        <v>0</v>
      </c>
      <c r="AF3681" s="5">
        <v>0</v>
      </c>
      <c r="AG3681" s="5">
        <v>5</v>
      </c>
      <c r="AH3681" s="5">
        <v>0</v>
      </c>
      <c r="AI3681" s="19">
        <f>SUM(AE3681:AH3681)</f>
        <v>5</v>
      </c>
      <c r="AJ3681" s="19"/>
      <c r="AK3681" s="3" t="s">
        <v>2336</v>
      </c>
      <c r="AL3681" s="3" t="s">
        <v>7882</v>
      </c>
      <c r="AM3681" s="3" t="s">
        <v>7883</v>
      </c>
      <c r="AN3681" s="4">
        <v>136224</v>
      </c>
      <c r="AO3681" s="3" t="s">
        <v>6885</v>
      </c>
      <c r="AP3681" s="3" t="s">
        <v>7799</v>
      </c>
      <c r="AQ3681" s="4">
        <v>34056</v>
      </c>
      <c r="AR3681" s="3" t="s">
        <v>8017</v>
      </c>
      <c r="AS3681" s="3" t="s">
        <v>8018</v>
      </c>
    </row>
    <row r="3682" spans="2:45" ht="30" x14ac:dyDescent="0.25">
      <c r="B3682" s="3" t="s">
        <v>7657</v>
      </c>
      <c r="C3682" s="5">
        <v>2</v>
      </c>
      <c r="D3682" s="4">
        <v>50</v>
      </c>
      <c r="E3682" s="5">
        <v>3</v>
      </c>
      <c r="F3682" s="5">
        <v>3</v>
      </c>
      <c r="G3682" s="5">
        <v>7</v>
      </c>
      <c r="H3682" s="15">
        <f>SUM(E3682:G3682)</f>
        <v>13</v>
      </c>
      <c r="I3682" s="5">
        <v>4</v>
      </c>
      <c r="J3682" s="5">
        <v>11</v>
      </c>
      <c r="K3682" s="5">
        <v>3</v>
      </c>
      <c r="L3682" s="5">
        <v>1</v>
      </c>
      <c r="M3682" s="16">
        <f>SUM(I3682:L3682)</f>
        <v>19</v>
      </c>
      <c r="N3682" s="16"/>
      <c r="O3682" s="5">
        <v>-6</v>
      </c>
      <c r="P3682" s="5">
        <v>0</v>
      </c>
      <c r="Q3682" s="5">
        <v>0</v>
      </c>
      <c r="R3682" s="5">
        <v>10</v>
      </c>
      <c r="S3682" s="5">
        <v>1</v>
      </c>
      <c r="T3682" s="5">
        <v>0</v>
      </c>
      <c r="U3682" s="5">
        <v>0</v>
      </c>
      <c r="V3682" s="5">
        <v>0</v>
      </c>
      <c r="W3682" s="5">
        <v>0</v>
      </c>
      <c r="X3682" s="5">
        <v>4</v>
      </c>
      <c r="Y3682" s="5">
        <v>0</v>
      </c>
      <c r="Z3682" s="17">
        <f>SUM(T3682:Y3682)</f>
        <v>4</v>
      </c>
      <c r="AA3682" s="17"/>
      <c r="AB3682" s="5">
        <v>0</v>
      </c>
      <c r="AC3682" s="18">
        <f>+O3682+P3682+Q3682+R3682+S3682+Z3682+AB3682</f>
        <v>9</v>
      </c>
      <c r="AD3682" s="18"/>
      <c r="AE3682" s="5">
        <v>1</v>
      </c>
      <c r="AF3682" s="5">
        <v>3</v>
      </c>
      <c r="AG3682" s="5">
        <v>5</v>
      </c>
      <c r="AH3682" s="5">
        <v>0</v>
      </c>
      <c r="AI3682" s="19">
        <f>SUM(AE3682:AH3682)</f>
        <v>9</v>
      </c>
      <c r="AJ3682" s="19"/>
      <c r="AK3682" s="3" t="s">
        <v>291</v>
      </c>
      <c r="AL3682" s="3" t="s">
        <v>7961</v>
      </c>
      <c r="AM3682" s="3" t="s">
        <v>7962</v>
      </c>
      <c r="AN3682" s="4">
        <v>340597.4</v>
      </c>
      <c r="AO3682" s="3" t="s">
        <v>7109</v>
      </c>
      <c r="AP3682" s="3" t="s">
        <v>7845</v>
      </c>
      <c r="AQ3682" s="4">
        <v>32313.599999999999</v>
      </c>
      <c r="AR3682" s="3" t="s">
        <v>8017</v>
      </c>
      <c r="AS3682" s="3" t="s">
        <v>8018</v>
      </c>
    </row>
    <row r="3683" spans="2:45" ht="30" x14ac:dyDescent="0.25">
      <c r="B3683" s="3" t="s">
        <v>7657</v>
      </c>
      <c r="C3683" s="5">
        <v>2</v>
      </c>
      <c r="D3683" s="4">
        <v>50</v>
      </c>
      <c r="E3683" s="5">
        <v>3</v>
      </c>
      <c r="F3683" s="5">
        <v>3</v>
      </c>
      <c r="G3683" s="5">
        <v>7</v>
      </c>
      <c r="H3683" s="15">
        <f>SUM(E3683:G3683)</f>
        <v>13</v>
      </c>
      <c r="I3683" s="5">
        <v>4</v>
      </c>
      <c r="J3683" s="5">
        <v>11</v>
      </c>
      <c r="K3683" s="5">
        <v>3</v>
      </c>
      <c r="L3683" s="5">
        <v>1</v>
      </c>
      <c r="M3683" s="16">
        <f>SUM(I3683:L3683)</f>
        <v>19</v>
      </c>
      <c r="N3683" s="16"/>
      <c r="O3683" s="5">
        <v>-6</v>
      </c>
      <c r="P3683" s="5">
        <v>0</v>
      </c>
      <c r="Q3683" s="5">
        <v>0</v>
      </c>
      <c r="R3683" s="5">
        <v>10</v>
      </c>
      <c r="S3683" s="5">
        <v>1</v>
      </c>
      <c r="T3683" s="5">
        <v>0</v>
      </c>
      <c r="U3683" s="5">
        <v>0</v>
      </c>
      <c r="V3683" s="5">
        <v>0</v>
      </c>
      <c r="W3683" s="5">
        <v>0</v>
      </c>
      <c r="X3683" s="5">
        <v>4</v>
      </c>
      <c r="Y3683" s="5">
        <v>0</v>
      </c>
      <c r="Z3683" s="17">
        <f>SUM(T3683:Y3683)</f>
        <v>4</v>
      </c>
      <c r="AA3683" s="17"/>
      <c r="AB3683" s="5">
        <v>0</v>
      </c>
      <c r="AC3683" s="18">
        <f>+O3683+P3683+Q3683+R3683+S3683+Z3683+AB3683</f>
        <v>9</v>
      </c>
      <c r="AD3683" s="18"/>
      <c r="AE3683" s="5">
        <v>1</v>
      </c>
      <c r="AF3683" s="5">
        <v>3</v>
      </c>
      <c r="AG3683" s="5">
        <v>5</v>
      </c>
      <c r="AH3683" s="5">
        <v>0</v>
      </c>
      <c r="AI3683" s="19">
        <f>SUM(AE3683:AH3683)</f>
        <v>9</v>
      </c>
      <c r="AJ3683" s="19"/>
      <c r="AK3683" s="3" t="s">
        <v>291</v>
      </c>
      <c r="AL3683" s="3" t="s">
        <v>7961</v>
      </c>
      <c r="AM3683" s="3" t="s">
        <v>7962</v>
      </c>
      <c r="AN3683" s="4">
        <v>340597.4</v>
      </c>
      <c r="AO3683" s="3" t="s">
        <v>7110</v>
      </c>
      <c r="AP3683" s="3" t="s">
        <v>7845</v>
      </c>
      <c r="AQ3683" s="4">
        <v>32313.599999999999</v>
      </c>
      <c r="AR3683" s="3" t="s">
        <v>8017</v>
      </c>
      <c r="AS3683" s="3" t="s">
        <v>8018</v>
      </c>
    </row>
    <row r="3684" spans="2:45" ht="30" x14ac:dyDescent="0.25">
      <c r="B3684" s="3" t="s">
        <v>7657</v>
      </c>
      <c r="C3684" s="5">
        <v>2</v>
      </c>
      <c r="D3684" s="4">
        <v>50</v>
      </c>
      <c r="E3684" s="5">
        <v>3</v>
      </c>
      <c r="F3684" s="5">
        <v>3</v>
      </c>
      <c r="G3684" s="5">
        <v>7</v>
      </c>
      <c r="H3684" s="15">
        <f>SUM(E3684:G3684)</f>
        <v>13</v>
      </c>
      <c r="I3684" s="5">
        <v>4</v>
      </c>
      <c r="J3684" s="5">
        <v>11</v>
      </c>
      <c r="K3684" s="5">
        <v>3</v>
      </c>
      <c r="L3684" s="5">
        <v>1</v>
      </c>
      <c r="M3684" s="16">
        <f>SUM(I3684:L3684)</f>
        <v>19</v>
      </c>
      <c r="N3684" s="16"/>
      <c r="O3684" s="5">
        <v>-6</v>
      </c>
      <c r="P3684" s="5">
        <v>0</v>
      </c>
      <c r="Q3684" s="5">
        <v>0</v>
      </c>
      <c r="R3684" s="5">
        <v>10</v>
      </c>
      <c r="S3684" s="5">
        <v>1</v>
      </c>
      <c r="T3684" s="5">
        <v>0</v>
      </c>
      <c r="U3684" s="5">
        <v>0</v>
      </c>
      <c r="V3684" s="5">
        <v>0</v>
      </c>
      <c r="W3684" s="5">
        <v>0</v>
      </c>
      <c r="X3684" s="5">
        <v>4</v>
      </c>
      <c r="Y3684" s="5">
        <v>0</v>
      </c>
      <c r="Z3684" s="17">
        <f>SUM(T3684:Y3684)</f>
        <v>4</v>
      </c>
      <c r="AA3684" s="17"/>
      <c r="AB3684" s="5">
        <v>0</v>
      </c>
      <c r="AC3684" s="18">
        <f>+O3684+P3684+Q3684+R3684+S3684+Z3684+AB3684</f>
        <v>9</v>
      </c>
      <c r="AD3684" s="18"/>
      <c r="AE3684" s="5">
        <v>1</v>
      </c>
      <c r="AF3684" s="5">
        <v>3</v>
      </c>
      <c r="AG3684" s="5">
        <v>5</v>
      </c>
      <c r="AH3684" s="5">
        <v>0</v>
      </c>
      <c r="AI3684" s="19">
        <f>SUM(AE3684:AH3684)</f>
        <v>9</v>
      </c>
      <c r="AJ3684" s="19"/>
      <c r="AK3684" s="3" t="s">
        <v>291</v>
      </c>
      <c r="AL3684" s="3" t="s">
        <v>7961</v>
      </c>
      <c r="AM3684" s="3" t="s">
        <v>7962</v>
      </c>
      <c r="AN3684" s="4">
        <v>340597.4</v>
      </c>
      <c r="AO3684" s="3" t="s">
        <v>7111</v>
      </c>
      <c r="AP3684" s="3" t="s">
        <v>7845</v>
      </c>
      <c r="AQ3684" s="4">
        <v>32313.599999999999</v>
      </c>
      <c r="AR3684" s="3" t="s">
        <v>8017</v>
      </c>
      <c r="AS3684" s="3" t="s">
        <v>8018</v>
      </c>
    </row>
    <row r="3685" spans="2:45" ht="30" x14ac:dyDescent="0.25">
      <c r="B3685" s="3" t="s">
        <v>7657</v>
      </c>
      <c r="C3685" s="5">
        <v>2</v>
      </c>
      <c r="D3685" s="4">
        <v>49</v>
      </c>
      <c r="E3685" s="5">
        <v>3</v>
      </c>
      <c r="F3685" s="5">
        <v>3</v>
      </c>
      <c r="G3685" s="5">
        <v>6</v>
      </c>
      <c r="H3685" s="15">
        <f>SUM(E3685:G3685)</f>
        <v>12</v>
      </c>
      <c r="I3685" s="5">
        <v>4</v>
      </c>
      <c r="J3685" s="5">
        <v>11</v>
      </c>
      <c r="K3685" s="5">
        <v>3</v>
      </c>
      <c r="L3685" s="5">
        <v>1</v>
      </c>
      <c r="M3685" s="16">
        <f>SUM(I3685:L3685)</f>
        <v>19</v>
      </c>
      <c r="N3685" s="16"/>
      <c r="O3685" s="5">
        <v>-6</v>
      </c>
      <c r="P3685" s="5">
        <v>0</v>
      </c>
      <c r="Q3685" s="5">
        <v>0</v>
      </c>
      <c r="R3685" s="5">
        <v>10</v>
      </c>
      <c r="S3685" s="5">
        <v>1</v>
      </c>
      <c r="T3685" s="5">
        <v>0</v>
      </c>
      <c r="U3685" s="5">
        <v>0</v>
      </c>
      <c r="V3685" s="5">
        <v>0</v>
      </c>
      <c r="W3685" s="5">
        <v>0</v>
      </c>
      <c r="X3685" s="5">
        <v>4</v>
      </c>
      <c r="Y3685" s="5">
        <v>0</v>
      </c>
      <c r="Z3685" s="17">
        <f>SUM(T3685:Y3685)</f>
        <v>4</v>
      </c>
      <c r="AA3685" s="17"/>
      <c r="AB3685" s="5">
        <v>0</v>
      </c>
      <c r="AC3685" s="18">
        <f>+O3685+P3685+Q3685+R3685+S3685+Z3685+AB3685</f>
        <v>9</v>
      </c>
      <c r="AD3685" s="18"/>
      <c r="AE3685" s="5">
        <v>1</v>
      </c>
      <c r="AF3685" s="5">
        <v>3</v>
      </c>
      <c r="AG3685" s="5">
        <v>5</v>
      </c>
      <c r="AH3685" s="5">
        <v>0</v>
      </c>
      <c r="AI3685" s="19">
        <f>SUM(AE3685:AH3685)</f>
        <v>9</v>
      </c>
      <c r="AJ3685" s="19"/>
      <c r="AK3685" s="3" t="s">
        <v>291</v>
      </c>
      <c r="AL3685" s="3" t="s">
        <v>7961</v>
      </c>
      <c r="AM3685" s="3" t="s">
        <v>7962</v>
      </c>
      <c r="AN3685" s="4">
        <v>340597.4</v>
      </c>
      <c r="AO3685" s="3" t="s">
        <v>7170</v>
      </c>
      <c r="AP3685" s="3" t="s">
        <v>7891</v>
      </c>
      <c r="AQ3685" s="4">
        <v>28040.1</v>
      </c>
      <c r="AR3685" s="3" t="s">
        <v>8017</v>
      </c>
      <c r="AS3685" s="3" t="s">
        <v>8018</v>
      </c>
    </row>
    <row r="3686" spans="2:45" ht="30" x14ac:dyDescent="0.25">
      <c r="B3686" s="3" t="s">
        <v>7657</v>
      </c>
      <c r="C3686" s="5">
        <v>2</v>
      </c>
      <c r="D3686" s="4">
        <v>49</v>
      </c>
      <c r="E3686" s="5">
        <v>3</v>
      </c>
      <c r="F3686" s="5">
        <v>3</v>
      </c>
      <c r="G3686" s="5">
        <v>6</v>
      </c>
      <c r="H3686" s="15">
        <f>SUM(E3686:G3686)</f>
        <v>12</v>
      </c>
      <c r="I3686" s="5">
        <v>4</v>
      </c>
      <c r="J3686" s="5">
        <v>11</v>
      </c>
      <c r="K3686" s="5">
        <v>3</v>
      </c>
      <c r="L3686" s="5">
        <v>1</v>
      </c>
      <c r="M3686" s="16">
        <f>SUM(I3686:L3686)</f>
        <v>19</v>
      </c>
      <c r="N3686" s="16"/>
      <c r="O3686" s="5">
        <v>-6</v>
      </c>
      <c r="P3686" s="5">
        <v>0</v>
      </c>
      <c r="Q3686" s="5">
        <v>0</v>
      </c>
      <c r="R3686" s="5">
        <v>10</v>
      </c>
      <c r="S3686" s="5">
        <v>1</v>
      </c>
      <c r="T3686" s="5">
        <v>0</v>
      </c>
      <c r="U3686" s="5">
        <v>0</v>
      </c>
      <c r="V3686" s="5">
        <v>0</v>
      </c>
      <c r="W3686" s="5">
        <v>0</v>
      </c>
      <c r="X3686" s="5">
        <v>4</v>
      </c>
      <c r="Y3686" s="5">
        <v>0</v>
      </c>
      <c r="Z3686" s="17">
        <f>SUM(T3686:Y3686)</f>
        <v>4</v>
      </c>
      <c r="AA3686" s="17"/>
      <c r="AB3686" s="5">
        <v>0</v>
      </c>
      <c r="AC3686" s="18">
        <f>+O3686+P3686+Q3686+R3686+S3686+Z3686+AB3686</f>
        <v>9</v>
      </c>
      <c r="AD3686" s="18"/>
      <c r="AE3686" s="5">
        <v>1</v>
      </c>
      <c r="AF3686" s="5">
        <v>3</v>
      </c>
      <c r="AG3686" s="5">
        <v>5</v>
      </c>
      <c r="AH3686" s="5">
        <v>0</v>
      </c>
      <c r="AI3686" s="19">
        <f>SUM(AE3686:AH3686)</f>
        <v>9</v>
      </c>
      <c r="AJ3686" s="19"/>
      <c r="AK3686" s="3" t="s">
        <v>291</v>
      </c>
      <c r="AL3686" s="3" t="s">
        <v>7961</v>
      </c>
      <c r="AM3686" s="3" t="s">
        <v>7962</v>
      </c>
      <c r="AN3686" s="4">
        <v>340597.4</v>
      </c>
      <c r="AO3686" s="3" t="s">
        <v>7171</v>
      </c>
      <c r="AP3686" s="3" t="s">
        <v>7891</v>
      </c>
      <c r="AQ3686" s="4">
        <v>28040.1</v>
      </c>
      <c r="AR3686" s="3" t="s">
        <v>8017</v>
      </c>
      <c r="AS3686" s="3" t="s">
        <v>8018</v>
      </c>
    </row>
    <row r="3687" spans="2:45" ht="30" x14ac:dyDescent="0.25">
      <c r="B3687" s="3" t="s">
        <v>7657</v>
      </c>
      <c r="C3687" s="5">
        <v>2</v>
      </c>
      <c r="D3687" s="4">
        <v>48</v>
      </c>
      <c r="E3687" s="5">
        <v>4</v>
      </c>
      <c r="F3687" s="5">
        <v>3</v>
      </c>
      <c r="G3687" s="5">
        <v>6</v>
      </c>
      <c r="H3687" s="15">
        <f>SUM(E3687:G3687)</f>
        <v>13</v>
      </c>
      <c r="I3687" s="5">
        <v>12</v>
      </c>
      <c r="J3687" s="5">
        <v>0</v>
      </c>
      <c r="K3687" s="5">
        <v>2</v>
      </c>
      <c r="L3687" s="5">
        <v>1</v>
      </c>
      <c r="M3687" s="16">
        <f>SUM(I3687:L3687)</f>
        <v>15</v>
      </c>
      <c r="N3687" s="16"/>
      <c r="O3687" s="5">
        <v>0</v>
      </c>
      <c r="P3687" s="5">
        <v>0</v>
      </c>
      <c r="Q3687" s="5">
        <v>0</v>
      </c>
      <c r="R3687" s="5">
        <v>6</v>
      </c>
      <c r="S3687" s="5">
        <v>0</v>
      </c>
      <c r="T3687" s="5">
        <v>1</v>
      </c>
      <c r="U3687" s="5">
        <v>0</v>
      </c>
      <c r="V3687" s="5">
        <v>0</v>
      </c>
      <c r="W3687" s="5">
        <v>0</v>
      </c>
      <c r="X3687" s="5">
        <v>0</v>
      </c>
      <c r="Y3687" s="5">
        <v>2</v>
      </c>
      <c r="Z3687" s="17">
        <f>SUM(T3687:Y3687)</f>
        <v>3</v>
      </c>
      <c r="AA3687" s="17"/>
      <c r="AB3687" s="5">
        <v>0</v>
      </c>
      <c r="AC3687" s="18">
        <f>+O3687+P3687+Q3687+R3687+S3687+Z3687+AB3687</f>
        <v>9</v>
      </c>
      <c r="AD3687" s="18"/>
      <c r="AE3687" s="5">
        <v>1</v>
      </c>
      <c r="AF3687" s="5">
        <v>5</v>
      </c>
      <c r="AG3687" s="5">
        <v>5</v>
      </c>
      <c r="AH3687" s="5">
        <v>0</v>
      </c>
      <c r="AI3687" s="19">
        <f>SUM(AE3687:AH3687)</f>
        <v>11</v>
      </c>
      <c r="AJ3687" s="19"/>
      <c r="AK3687" s="3" t="s">
        <v>6305</v>
      </c>
      <c r="AL3687" s="3" t="s">
        <v>7858</v>
      </c>
      <c r="AM3687" s="3" t="s">
        <v>7859</v>
      </c>
      <c r="AN3687" s="4">
        <v>488699.2</v>
      </c>
      <c r="AO3687" s="3" t="s">
        <v>7296</v>
      </c>
      <c r="AP3687" s="3" t="s">
        <v>7730</v>
      </c>
      <c r="AQ3687" s="4">
        <v>60616.6</v>
      </c>
      <c r="AR3687" s="3" t="s">
        <v>8017</v>
      </c>
      <c r="AS3687" s="3" t="s">
        <v>8018</v>
      </c>
    </row>
    <row r="3688" spans="2:45" ht="30" x14ac:dyDescent="0.25">
      <c r="B3688" s="3" t="s">
        <v>7657</v>
      </c>
      <c r="C3688" s="5">
        <v>2</v>
      </c>
      <c r="D3688" s="4">
        <v>48</v>
      </c>
      <c r="E3688" s="5">
        <v>4</v>
      </c>
      <c r="F3688" s="5">
        <v>3</v>
      </c>
      <c r="G3688" s="5">
        <v>6</v>
      </c>
      <c r="H3688" s="15">
        <f>SUM(E3688:G3688)</f>
        <v>13</v>
      </c>
      <c r="I3688" s="5">
        <v>12</v>
      </c>
      <c r="J3688" s="5">
        <v>0</v>
      </c>
      <c r="K3688" s="5">
        <v>2</v>
      </c>
      <c r="L3688" s="5">
        <v>1</v>
      </c>
      <c r="M3688" s="16">
        <f>SUM(I3688:L3688)</f>
        <v>15</v>
      </c>
      <c r="N3688" s="16"/>
      <c r="O3688" s="5">
        <v>0</v>
      </c>
      <c r="P3688" s="5">
        <v>0</v>
      </c>
      <c r="Q3688" s="5">
        <v>0</v>
      </c>
      <c r="R3688" s="5">
        <v>6</v>
      </c>
      <c r="S3688" s="5">
        <v>0</v>
      </c>
      <c r="T3688" s="5">
        <v>1</v>
      </c>
      <c r="U3688" s="5">
        <v>0</v>
      </c>
      <c r="V3688" s="5">
        <v>0</v>
      </c>
      <c r="W3688" s="5">
        <v>0</v>
      </c>
      <c r="X3688" s="5">
        <v>0</v>
      </c>
      <c r="Y3688" s="5">
        <v>2</v>
      </c>
      <c r="Z3688" s="17">
        <f>SUM(T3688:Y3688)</f>
        <v>3</v>
      </c>
      <c r="AA3688" s="17"/>
      <c r="AB3688" s="5">
        <v>0</v>
      </c>
      <c r="AC3688" s="18">
        <f>+O3688+P3688+Q3688+R3688+S3688+Z3688+AB3688</f>
        <v>9</v>
      </c>
      <c r="AD3688" s="18"/>
      <c r="AE3688" s="5">
        <v>1</v>
      </c>
      <c r="AF3688" s="5">
        <v>5</v>
      </c>
      <c r="AG3688" s="5">
        <v>5</v>
      </c>
      <c r="AH3688" s="5">
        <v>0</v>
      </c>
      <c r="AI3688" s="19">
        <f>SUM(AE3688:AH3688)</f>
        <v>11</v>
      </c>
      <c r="AJ3688" s="19"/>
      <c r="AK3688" s="3" t="s">
        <v>6305</v>
      </c>
      <c r="AL3688" s="3" t="s">
        <v>7858</v>
      </c>
      <c r="AM3688" s="3" t="s">
        <v>7859</v>
      </c>
      <c r="AN3688" s="4">
        <v>488699.2</v>
      </c>
      <c r="AO3688" s="3" t="s">
        <v>7297</v>
      </c>
      <c r="AP3688" s="3" t="s">
        <v>7730</v>
      </c>
      <c r="AQ3688" s="4">
        <v>60616.6</v>
      </c>
      <c r="AR3688" s="3" t="s">
        <v>8017</v>
      </c>
      <c r="AS3688" s="3" t="s">
        <v>8018</v>
      </c>
    </row>
    <row r="3689" spans="2:45" ht="30" x14ac:dyDescent="0.25">
      <c r="B3689" s="3" t="s">
        <v>7657</v>
      </c>
      <c r="C3689" s="5">
        <v>2</v>
      </c>
      <c r="D3689" s="4">
        <v>47</v>
      </c>
      <c r="E3689" s="5">
        <v>4</v>
      </c>
      <c r="F3689" s="5">
        <v>3</v>
      </c>
      <c r="G3689" s="5">
        <v>6</v>
      </c>
      <c r="H3689" s="15">
        <f>SUM(E3689:G3689)</f>
        <v>13</v>
      </c>
      <c r="I3689" s="5">
        <v>4</v>
      </c>
      <c r="J3689" s="5">
        <v>11</v>
      </c>
      <c r="K3689" s="5">
        <v>2</v>
      </c>
      <c r="L3689" s="5">
        <v>1</v>
      </c>
      <c r="M3689" s="16">
        <f>SUM(I3689:L3689)</f>
        <v>18</v>
      </c>
      <c r="N3689" s="16"/>
      <c r="O3689" s="5">
        <v>0</v>
      </c>
      <c r="P3689" s="5">
        <v>0</v>
      </c>
      <c r="Q3689" s="5">
        <v>0</v>
      </c>
      <c r="R3689" s="5">
        <v>6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2</v>
      </c>
      <c r="Z3689" s="17">
        <f>SUM(T3689:Y3689)</f>
        <v>2</v>
      </c>
      <c r="AA3689" s="17"/>
      <c r="AB3689" s="5">
        <v>0</v>
      </c>
      <c r="AC3689" s="18">
        <f>+O3689+P3689+Q3689+R3689+S3689+Z3689+AB3689</f>
        <v>8</v>
      </c>
      <c r="AD3689" s="18"/>
      <c r="AE3689" s="5">
        <v>1</v>
      </c>
      <c r="AF3689" s="5">
        <v>2</v>
      </c>
      <c r="AG3689" s="5">
        <v>5</v>
      </c>
      <c r="AH3689" s="5">
        <v>0</v>
      </c>
      <c r="AI3689" s="19">
        <f>SUM(AE3689:AH3689)</f>
        <v>8</v>
      </c>
      <c r="AJ3689" s="19"/>
      <c r="AK3689" s="3" t="s">
        <v>2810</v>
      </c>
      <c r="AL3689" s="3" t="s">
        <v>8015</v>
      </c>
      <c r="AM3689" s="3" t="s">
        <v>8016</v>
      </c>
      <c r="AN3689" s="4">
        <v>55100.1</v>
      </c>
      <c r="AO3689" s="3" t="s">
        <v>7308</v>
      </c>
      <c r="AP3689" s="3" t="s">
        <v>7730</v>
      </c>
      <c r="AQ3689" s="4">
        <v>55100.1</v>
      </c>
      <c r="AR3689" s="3" t="s">
        <v>8017</v>
      </c>
      <c r="AS3689" s="3" t="s">
        <v>8018</v>
      </c>
    </row>
    <row r="3690" spans="2:45" ht="60" x14ac:dyDescent="0.25">
      <c r="B3690" s="3" t="s">
        <v>7657</v>
      </c>
      <c r="C3690" s="5">
        <v>2</v>
      </c>
      <c r="D3690" s="4">
        <v>47</v>
      </c>
      <c r="E3690" s="5">
        <v>4</v>
      </c>
      <c r="F3690" s="5">
        <v>3</v>
      </c>
      <c r="G3690" s="5">
        <v>6</v>
      </c>
      <c r="H3690" s="15">
        <f>SUM(E3690:G3690)</f>
        <v>13</v>
      </c>
      <c r="I3690" s="5">
        <v>4</v>
      </c>
      <c r="J3690" s="5">
        <v>11</v>
      </c>
      <c r="K3690" s="5">
        <v>2</v>
      </c>
      <c r="L3690" s="5">
        <v>1</v>
      </c>
      <c r="M3690" s="16">
        <f>SUM(I3690:L3690)</f>
        <v>18</v>
      </c>
      <c r="N3690" s="16"/>
      <c r="O3690" s="5">
        <v>0</v>
      </c>
      <c r="P3690" s="5">
        <v>0</v>
      </c>
      <c r="Q3690" s="5">
        <v>0</v>
      </c>
      <c r="R3690" s="5">
        <v>6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2</v>
      </c>
      <c r="Z3690" s="17">
        <f>SUM(T3690:Y3690)</f>
        <v>2</v>
      </c>
      <c r="AA3690" s="17"/>
      <c r="AB3690" s="5">
        <v>0</v>
      </c>
      <c r="AC3690" s="18">
        <f>+O3690+P3690+Q3690+R3690+S3690+Z3690+AB3690</f>
        <v>8</v>
      </c>
      <c r="AD3690" s="18"/>
      <c r="AE3690" s="5">
        <v>1</v>
      </c>
      <c r="AF3690" s="5">
        <v>2</v>
      </c>
      <c r="AG3690" s="5">
        <v>5</v>
      </c>
      <c r="AH3690" s="5">
        <v>0</v>
      </c>
      <c r="AI3690" s="19">
        <f>SUM(AE3690:AH3690)</f>
        <v>8</v>
      </c>
      <c r="AJ3690" s="19"/>
      <c r="AK3690" s="3" t="s">
        <v>2810</v>
      </c>
      <c r="AL3690" s="3" t="s">
        <v>8015</v>
      </c>
      <c r="AM3690" s="3" t="s">
        <v>8016</v>
      </c>
      <c r="AN3690" s="4">
        <v>55100.1</v>
      </c>
      <c r="AO3690" s="3" t="s">
        <v>2811</v>
      </c>
      <c r="AP3690" s="3" t="s">
        <v>7730</v>
      </c>
      <c r="AQ3690" s="4">
        <v>0</v>
      </c>
      <c r="AR3690" s="3" t="s">
        <v>8020</v>
      </c>
      <c r="AS3690" s="3" t="s">
        <v>47</v>
      </c>
    </row>
    <row r="3691" spans="2:45" ht="60" x14ac:dyDescent="0.25">
      <c r="B3691" s="3" t="s">
        <v>7657</v>
      </c>
      <c r="C3691" s="5">
        <v>2</v>
      </c>
      <c r="D3691" s="4">
        <v>47</v>
      </c>
      <c r="E3691" s="5">
        <v>4</v>
      </c>
      <c r="F3691" s="5">
        <v>3</v>
      </c>
      <c r="G3691" s="5">
        <v>6</v>
      </c>
      <c r="H3691" s="15">
        <f>SUM(E3691:G3691)</f>
        <v>13</v>
      </c>
      <c r="I3691" s="5">
        <v>4</v>
      </c>
      <c r="J3691" s="5">
        <v>11</v>
      </c>
      <c r="K3691" s="5">
        <v>2</v>
      </c>
      <c r="L3691" s="5">
        <v>1</v>
      </c>
      <c r="M3691" s="16">
        <f>SUM(I3691:L3691)</f>
        <v>18</v>
      </c>
      <c r="N3691" s="16"/>
      <c r="O3691" s="5">
        <v>0</v>
      </c>
      <c r="P3691" s="5">
        <v>0</v>
      </c>
      <c r="Q3691" s="5">
        <v>0</v>
      </c>
      <c r="R3691" s="5">
        <v>6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2</v>
      </c>
      <c r="Z3691" s="17">
        <f>SUM(T3691:Y3691)</f>
        <v>2</v>
      </c>
      <c r="AA3691" s="17"/>
      <c r="AB3691" s="5">
        <v>0</v>
      </c>
      <c r="AC3691" s="18">
        <f>+O3691+P3691+Q3691+R3691+S3691+Z3691+AB3691</f>
        <v>8</v>
      </c>
      <c r="AD3691" s="18"/>
      <c r="AE3691" s="5">
        <v>1</v>
      </c>
      <c r="AF3691" s="5">
        <v>2</v>
      </c>
      <c r="AG3691" s="5">
        <v>5</v>
      </c>
      <c r="AH3691" s="5">
        <v>0</v>
      </c>
      <c r="AI3691" s="19">
        <f>SUM(AE3691:AH3691)</f>
        <v>8</v>
      </c>
      <c r="AJ3691" s="19"/>
      <c r="AK3691" s="3" t="s">
        <v>2810</v>
      </c>
      <c r="AL3691" s="3" t="s">
        <v>8015</v>
      </c>
      <c r="AM3691" s="3" t="s">
        <v>8016</v>
      </c>
      <c r="AN3691" s="4">
        <v>55100.1</v>
      </c>
      <c r="AO3691" s="3" t="s">
        <v>2812</v>
      </c>
      <c r="AP3691" s="3" t="s">
        <v>7730</v>
      </c>
      <c r="AQ3691" s="4">
        <v>0</v>
      </c>
      <c r="AR3691" s="3" t="s">
        <v>8020</v>
      </c>
      <c r="AS3691" s="3" t="s">
        <v>47</v>
      </c>
    </row>
    <row r="3692" spans="2:45" ht="60" x14ac:dyDescent="0.25">
      <c r="B3692" s="3" t="s">
        <v>7657</v>
      </c>
      <c r="C3692" s="5">
        <v>2</v>
      </c>
      <c r="D3692" s="4">
        <v>47</v>
      </c>
      <c r="E3692" s="5">
        <v>4</v>
      </c>
      <c r="F3692" s="5">
        <v>3</v>
      </c>
      <c r="G3692" s="5">
        <v>6</v>
      </c>
      <c r="H3692" s="15">
        <f>SUM(E3692:G3692)</f>
        <v>13</v>
      </c>
      <c r="I3692" s="5">
        <v>4</v>
      </c>
      <c r="J3692" s="5">
        <v>11</v>
      </c>
      <c r="K3692" s="5">
        <v>2</v>
      </c>
      <c r="L3692" s="5">
        <v>1</v>
      </c>
      <c r="M3692" s="16">
        <f>SUM(I3692:L3692)</f>
        <v>18</v>
      </c>
      <c r="N3692" s="16"/>
      <c r="O3692" s="5">
        <v>0</v>
      </c>
      <c r="P3692" s="5">
        <v>0</v>
      </c>
      <c r="Q3692" s="5">
        <v>0</v>
      </c>
      <c r="R3692" s="5">
        <v>6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2</v>
      </c>
      <c r="Z3692" s="17">
        <f>SUM(T3692:Y3692)</f>
        <v>2</v>
      </c>
      <c r="AA3692" s="17"/>
      <c r="AB3692" s="5">
        <v>0</v>
      </c>
      <c r="AC3692" s="18">
        <f>+O3692+P3692+Q3692+R3692+S3692+Z3692+AB3692</f>
        <v>8</v>
      </c>
      <c r="AD3692" s="18"/>
      <c r="AE3692" s="5">
        <v>1</v>
      </c>
      <c r="AF3692" s="5">
        <v>2</v>
      </c>
      <c r="AG3692" s="5">
        <v>5</v>
      </c>
      <c r="AH3692" s="5">
        <v>0</v>
      </c>
      <c r="AI3692" s="19">
        <f>SUM(AE3692:AH3692)</f>
        <v>8</v>
      </c>
      <c r="AJ3692" s="19"/>
      <c r="AK3692" s="3" t="s">
        <v>2810</v>
      </c>
      <c r="AL3692" s="3" t="s">
        <v>8015</v>
      </c>
      <c r="AM3692" s="3" t="s">
        <v>8016</v>
      </c>
      <c r="AN3692" s="4">
        <v>55100.1</v>
      </c>
      <c r="AO3692" s="3" t="s">
        <v>2813</v>
      </c>
      <c r="AP3692" s="3" t="s">
        <v>7730</v>
      </c>
      <c r="AQ3692" s="4">
        <v>0</v>
      </c>
      <c r="AR3692" s="3" t="s">
        <v>8020</v>
      </c>
      <c r="AS3692" s="3" t="s">
        <v>47</v>
      </c>
    </row>
    <row r="3693" spans="2:45" ht="60" x14ac:dyDescent="0.25">
      <c r="B3693" s="3" t="s">
        <v>7657</v>
      </c>
      <c r="C3693" s="5">
        <v>2</v>
      </c>
      <c r="D3693" s="4">
        <v>47</v>
      </c>
      <c r="E3693" s="5">
        <v>4</v>
      </c>
      <c r="F3693" s="5">
        <v>3</v>
      </c>
      <c r="G3693" s="5">
        <v>6</v>
      </c>
      <c r="H3693" s="15">
        <f>SUM(E3693:G3693)</f>
        <v>13</v>
      </c>
      <c r="I3693" s="5">
        <v>4</v>
      </c>
      <c r="J3693" s="5">
        <v>11</v>
      </c>
      <c r="K3693" s="5">
        <v>2</v>
      </c>
      <c r="L3693" s="5">
        <v>1</v>
      </c>
      <c r="M3693" s="16">
        <f>SUM(I3693:L3693)</f>
        <v>18</v>
      </c>
      <c r="N3693" s="16"/>
      <c r="O3693" s="5">
        <v>0</v>
      </c>
      <c r="P3693" s="5">
        <v>0</v>
      </c>
      <c r="Q3693" s="5">
        <v>0</v>
      </c>
      <c r="R3693" s="5">
        <v>6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2</v>
      </c>
      <c r="Z3693" s="17">
        <f>SUM(T3693:Y3693)</f>
        <v>2</v>
      </c>
      <c r="AA3693" s="17"/>
      <c r="AB3693" s="5">
        <v>0</v>
      </c>
      <c r="AC3693" s="18">
        <f>+O3693+P3693+Q3693+R3693+S3693+Z3693+AB3693</f>
        <v>8</v>
      </c>
      <c r="AD3693" s="18"/>
      <c r="AE3693" s="5">
        <v>1</v>
      </c>
      <c r="AF3693" s="5">
        <v>2</v>
      </c>
      <c r="AG3693" s="5">
        <v>5</v>
      </c>
      <c r="AH3693" s="5">
        <v>0</v>
      </c>
      <c r="AI3693" s="19">
        <f>SUM(AE3693:AH3693)</f>
        <v>8</v>
      </c>
      <c r="AJ3693" s="19"/>
      <c r="AK3693" s="3" t="s">
        <v>2810</v>
      </c>
      <c r="AL3693" s="3" t="s">
        <v>8015</v>
      </c>
      <c r="AM3693" s="3" t="s">
        <v>8016</v>
      </c>
      <c r="AN3693" s="4">
        <v>55100.1</v>
      </c>
      <c r="AO3693" s="3" t="s">
        <v>2814</v>
      </c>
      <c r="AP3693" s="3" t="s">
        <v>7730</v>
      </c>
      <c r="AQ3693" s="4">
        <v>0</v>
      </c>
      <c r="AR3693" s="3" t="s">
        <v>8020</v>
      </c>
      <c r="AS3693" s="3" t="s">
        <v>47</v>
      </c>
    </row>
    <row r="3694" spans="2:45" ht="60" x14ac:dyDescent="0.25">
      <c r="B3694" s="3" t="s">
        <v>7657</v>
      </c>
      <c r="C3694" s="5">
        <v>2</v>
      </c>
      <c r="D3694" s="4">
        <v>47</v>
      </c>
      <c r="E3694" s="5">
        <v>1</v>
      </c>
      <c r="F3694" s="5">
        <v>3</v>
      </c>
      <c r="G3694" s="5">
        <v>4</v>
      </c>
      <c r="H3694" s="15">
        <f>SUM(E3694:G3694)</f>
        <v>8</v>
      </c>
      <c r="I3694" s="5">
        <v>8</v>
      </c>
      <c r="J3694" s="5">
        <v>0</v>
      </c>
      <c r="K3694" s="5">
        <v>2</v>
      </c>
      <c r="L3694" s="5">
        <v>0</v>
      </c>
      <c r="M3694" s="16">
        <f>SUM(I3694:L3694)</f>
        <v>10</v>
      </c>
      <c r="N3694" s="16"/>
      <c r="O3694" s="5">
        <v>0</v>
      </c>
      <c r="P3694" s="5">
        <v>0</v>
      </c>
      <c r="Q3694" s="5">
        <v>-2</v>
      </c>
      <c r="R3694" s="5">
        <v>10</v>
      </c>
      <c r="S3694" s="5">
        <v>2</v>
      </c>
      <c r="T3694" s="5">
        <v>1</v>
      </c>
      <c r="U3694" s="5">
        <v>0</v>
      </c>
      <c r="V3694" s="5">
        <v>0</v>
      </c>
      <c r="W3694" s="5">
        <v>0</v>
      </c>
      <c r="X3694" s="5">
        <v>2</v>
      </c>
      <c r="Y3694" s="5">
        <v>2</v>
      </c>
      <c r="Z3694" s="17">
        <f>SUM(T3694:Y3694)</f>
        <v>5</v>
      </c>
      <c r="AA3694" s="17"/>
      <c r="AB3694" s="5">
        <v>0</v>
      </c>
      <c r="AC3694" s="18">
        <f>+O3694+P3694+Q3694+R3694+S3694+Z3694+AB3694</f>
        <v>15</v>
      </c>
      <c r="AD3694" s="18"/>
      <c r="AE3694" s="5">
        <v>4</v>
      </c>
      <c r="AF3694" s="5">
        <v>5</v>
      </c>
      <c r="AG3694" s="5">
        <v>5</v>
      </c>
      <c r="AH3694" s="5">
        <v>0</v>
      </c>
      <c r="AI3694" s="19">
        <f>SUM(AE3694:AH3694)</f>
        <v>14</v>
      </c>
      <c r="AJ3694" s="19"/>
      <c r="AK3694" s="3" t="s">
        <v>158</v>
      </c>
      <c r="AL3694" s="3" t="s">
        <v>7564</v>
      </c>
      <c r="AM3694" s="3" t="s">
        <v>7565</v>
      </c>
      <c r="AN3694" s="4">
        <v>1603647.3</v>
      </c>
      <c r="AO3694" s="3" t="s">
        <v>2896</v>
      </c>
      <c r="AP3694" s="3" t="s">
        <v>8175</v>
      </c>
      <c r="AQ3694" s="4">
        <v>0</v>
      </c>
      <c r="AR3694" s="3" t="s">
        <v>8020</v>
      </c>
      <c r="AS3694" s="3" t="s">
        <v>47</v>
      </c>
    </row>
    <row r="3695" spans="2:45" ht="60" x14ac:dyDescent="0.25">
      <c r="B3695" s="3" t="s">
        <v>7657</v>
      </c>
      <c r="C3695" s="5">
        <v>2</v>
      </c>
      <c r="D3695" s="4">
        <v>47</v>
      </c>
      <c r="E3695" s="5">
        <v>1</v>
      </c>
      <c r="F3695" s="5">
        <v>3</v>
      </c>
      <c r="G3695" s="5">
        <v>4</v>
      </c>
      <c r="H3695" s="15">
        <f>SUM(E3695:G3695)</f>
        <v>8</v>
      </c>
      <c r="I3695" s="5">
        <v>8</v>
      </c>
      <c r="J3695" s="5">
        <v>0</v>
      </c>
      <c r="K3695" s="5">
        <v>2</v>
      </c>
      <c r="L3695" s="5">
        <v>0</v>
      </c>
      <c r="M3695" s="16">
        <f>SUM(I3695:L3695)</f>
        <v>10</v>
      </c>
      <c r="N3695" s="16"/>
      <c r="O3695" s="5">
        <v>0</v>
      </c>
      <c r="P3695" s="5">
        <v>0</v>
      </c>
      <c r="Q3695" s="5">
        <v>-2</v>
      </c>
      <c r="R3695" s="5">
        <v>10</v>
      </c>
      <c r="S3695" s="5">
        <v>2</v>
      </c>
      <c r="T3695" s="5">
        <v>1</v>
      </c>
      <c r="U3695" s="5">
        <v>0</v>
      </c>
      <c r="V3695" s="5">
        <v>0</v>
      </c>
      <c r="W3695" s="5">
        <v>0</v>
      </c>
      <c r="X3695" s="5">
        <v>2</v>
      </c>
      <c r="Y3695" s="5">
        <v>2</v>
      </c>
      <c r="Z3695" s="17">
        <f>SUM(T3695:Y3695)</f>
        <v>5</v>
      </c>
      <c r="AA3695" s="17"/>
      <c r="AB3695" s="5">
        <v>0</v>
      </c>
      <c r="AC3695" s="18">
        <f>+O3695+P3695+Q3695+R3695+S3695+Z3695+AB3695</f>
        <v>15</v>
      </c>
      <c r="AD3695" s="18"/>
      <c r="AE3695" s="5">
        <v>4</v>
      </c>
      <c r="AF3695" s="5">
        <v>5</v>
      </c>
      <c r="AG3695" s="5">
        <v>5</v>
      </c>
      <c r="AH3695" s="5">
        <v>0</v>
      </c>
      <c r="AI3695" s="19">
        <f>SUM(AE3695:AH3695)</f>
        <v>14</v>
      </c>
      <c r="AJ3695" s="19"/>
      <c r="AK3695" s="3" t="s">
        <v>158</v>
      </c>
      <c r="AL3695" s="3" t="s">
        <v>7564</v>
      </c>
      <c r="AM3695" s="3" t="s">
        <v>7565</v>
      </c>
      <c r="AN3695" s="4">
        <v>1603647.3</v>
      </c>
      <c r="AO3695" s="3" t="s">
        <v>2897</v>
      </c>
      <c r="AP3695" s="3" t="s">
        <v>8175</v>
      </c>
      <c r="AQ3695" s="4">
        <v>0</v>
      </c>
      <c r="AR3695" s="3" t="s">
        <v>8020</v>
      </c>
      <c r="AS3695" s="3" t="s">
        <v>47</v>
      </c>
    </row>
    <row r="3696" spans="2:45" ht="60" x14ac:dyDescent="0.25">
      <c r="B3696" s="3" t="s">
        <v>7657</v>
      </c>
      <c r="C3696" s="5">
        <v>2</v>
      </c>
      <c r="D3696" s="4">
        <v>46</v>
      </c>
      <c r="E3696" s="5">
        <v>1</v>
      </c>
      <c r="F3696" s="5">
        <v>3</v>
      </c>
      <c r="G3696" s="5">
        <v>5</v>
      </c>
      <c r="H3696" s="15">
        <f>SUM(E3696:G3696)</f>
        <v>9</v>
      </c>
      <c r="I3696" s="5">
        <v>4</v>
      </c>
      <c r="J3696" s="5">
        <v>11</v>
      </c>
      <c r="K3696" s="5">
        <v>3</v>
      </c>
      <c r="L3696" s="5">
        <v>1</v>
      </c>
      <c r="M3696" s="16">
        <f>SUM(I3696:L3696)</f>
        <v>19</v>
      </c>
      <c r="N3696" s="16"/>
      <c r="O3696" s="5">
        <v>-6</v>
      </c>
      <c r="P3696" s="5">
        <v>0</v>
      </c>
      <c r="Q3696" s="5">
        <v>0</v>
      </c>
      <c r="R3696" s="5">
        <v>10</v>
      </c>
      <c r="S3696" s="5">
        <v>1</v>
      </c>
      <c r="T3696" s="5">
        <v>0</v>
      </c>
      <c r="U3696" s="5">
        <v>0</v>
      </c>
      <c r="V3696" s="5">
        <v>0</v>
      </c>
      <c r="W3696" s="5">
        <v>0</v>
      </c>
      <c r="X3696" s="5">
        <v>4</v>
      </c>
      <c r="Y3696" s="5">
        <v>0</v>
      </c>
      <c r="Z3696" s="17">
        <f>SUM(T3696:Y3696)</f>
        <v>4</v>
      </c>
      <c r="AA3696" s="17"/>
      <c r="AB3696" s="5">
        <v>0</v>
      </c>
      <c r="AC3696" s="18">
        <f>+O3696+P3696+Q3696+R3696+S3696+Z3696+AB3696</f>
        <v>9</v>
      </c>
      <c r="AD3696" s="18"/>
      <c r="AE3696" s="5">
        <v>1</v>
      </c>
      <c r="AF3696" s="5">
        <v>3</v>
      </c>
      <c r="AG3696" s="5">
        <v>5</v>
      </c>
      <c r="AH3696" s="5">
        <v>0</v>
      </c>
      <c r="AI3696" s="19">
        <f>SUM(AE3696:AH3696)</f>
        <v>9</v>
      </c>
      <c r="AJ3696" s="19"/>
      <c r="AK3696" s="3" t="s">
        <v>291</v>
      </c>
      <c r="AL3696" s="3" t="s">
        <v>7961</v>
      </c>
      <c r="AM3696" s="3" t="s">
        <v>7962</v>
      </c>
      <c r="AN3696" s="4">
        <v>340597.4</v>
      </c>
      <c r="AO3696" s="3" t="s">
        <v>2902</v>
      </c>
      <c r="AP3696" s="3" t="s">
        <v>7854</v>
      </c>
      <c r="AQ3696" s="4">
        <v>0</v>
      </c>
      <c r="AR3696" s="3" t="s">
        <v>8020</v>
      </c>
      <c r="AS3696" s="3" t="s">
        <v>47</v>
      </c>
    </row>
    <row r="3697" spans="2:45" ht="60" x14ac:dyDescent="0.25">
      <c r="B3697" s="3" t="s">
        <v>7657</v>
      </c>
      <c r="C3697" s="5">
        <v>2</v>
      </c>
      <c r="D3697" s="4">
        <v>46</v>
      </c>
      <c r="E3697" s="5">
        <v>1</v>
      </c>
      <c r="F3697" s="5">
        <v>3</v>
      </c>
      <c r="G3697" s="5">
        <v>5</v>
      </c>
      <c r="H3697" s="15">
        <f>SUM(E3697:G3697)</f>
        <v>9</v>
      </c>
      <c r="I3697" s="5">
        <v>4</v>
      </c>
      <c r="J3697" s="5">
        <v>11</v>
      </c>
      <c r="K3697" s="5">
        <v>3</v>
      </c>
      <c r="L3697" s="5">
        <v>1</v>
      </c>
      <c r="M3697" s="16">
        <f>SUM(I3697:L3697)</f>
        <v>19</v>
      </c>
      <c r="N3697" s="16"/>
      <c r="O3697" s="5">
        <v>-6</v>
      </c>
      <c r="P3697" s="5">
        <v>0</v>
      </c>
      <c r="Q3697" s="5">
        <v>0</v>
      </c>
      <c r="R3697" s="5">
        <v>10</v>
      </c>
      <c r="S3697" s="5">
        <v>1</v>
      </c>
      <c r="T3697" s="5">
        <v>0</v>
      </c>
      <c r="U3697" s="5">
        <v>0</v>
      </c>
      <c r="V3697" s="5">
        <v>0</v>
      </c>
      <c r="W3697" s="5">
        <v>0</v>
      </c>
      <c r="X3697" s="5">
        <v>4</v>
      </c>
      <c r="Y3697" s="5">
        <v>0</v>
      </c>
      <c r="Z3697" s="17">
        <f>SUM(T3697:Y3697)</f>
        <v>4</v>
      </c>
      <c r="AA3697" s="17"/>
      <c r="AB3697" s="5">
        <v>0</v>
      </c>
      <c r="AC3697" s="18">
        <f>+O3697+P3697+Q3697+R3697+S3697+Z3697+AB3697</f>
        <v>9</v>
      </c>
      <c r="AD3697" s="18"/>
      <c r="AE3697" s="5">
        <v>1</v>
      </c>
      <c r="AF3697" s="5">
        <v>3</v>
      </c>
      <c r="AG3697" s="5">
        <v>5</v>
      </c>
      <c r="AH3697" s="5">
        <v>0</v>
      </c>
      <c r="AI3697" s="19">
        <f>SUM(AE3697:AH3697)</f>
        <v>9</v>
      </c>
      <c r="AJ3697" s="19"/>
      <c r="AK3697" s="3" t="s">
        <v>291</v>
      </c>
      <c r="AL3697" s="3" t="s">
        <v>7961</v>
      </c>
      <c r="AM3697" s="3" t="s">
        <v>7962</v>
      </c>
      <c r="AN3697" s="4">
        <v>340597.4</v>
      </c>
      <c r="AO3697" s="3" t="s">
        <v>2903</v>
      </c>
      <c r="AP3697" s="3" t="s">
        <v>7854</v>
      </c>
      <c r="AQ3697" s="4">
        <v>0</v>
      </c>
      <c r="AR3697" s="3" t="s">
        <v>8020</v>
      </c>
      <c r="AS3697" s="3" t="s">
        <v>47</v>
      </c>
    </row>
    <row r="3698" spans="2:45" ht="60" x14ac:dyDescent="0.25">
      <c r="B3698" s="3" t="s">
        <v>7657</v>
      </c>
      <c r="C3698" s="5">
        <v>2</v>
      </c>
      <c r="D3698" s="4">
        <v>43</v>
      </c>
      <c r="E3698" s="5">
        <v>1</v>
      </c>
      <c r="F3698" s="5">
        <v>3</v>
      </c>
      <c r="G3698" s="5">
        <v>5</v>
      </c>
      <c r="H3698" s="15">
        <f>SUM(E3698:G3698)</f>
        <v>9</v>
      </c>
      <c r="I3698" s="5">
        <v>8</v>
      </c>
      <c r="J3698" s="5">
        <v>11</v>
      </c>
      <c r="K3698" s="5">
        <v>0</v>
      </c>
      <c r="L3698" s="5">
        <v>0</v>
      </c>
      <c r="M3698" s="16">
        <f>SUM(I3698:L3698)</f>
        <v>19</v>
      </c>
      <c r="N3698" s="16"/>
      <c r="O3698" s="5">
        <v>-6</v>
      </c>
      <c r="P3698" s="5">
        <v>0</v>
      </c>
      <c r="Q3698" s="5">
        <v>0</v>
      </c>
      <c r="R3698" s="5">
        <v>8</v>
      </c>
      <c r="S3698" s="5">
        <v>0</v>
      </c>
      <c r="T3698" s="5">
        <v>0</v>
      </c>
      <c r="U3698" s="5">
        <v>0</v>
      </c>
      <c r="V3698" s="5">
        <v>2</v>
      </c>
      <c r="W3698" s="5">
        <v>0</v>
      </c>
      <c r="X3698" s="5">
        <v>0</v>
      </c>
      <c r="Y3698" s="5">
        <v>1</v>
      </c>
      <c r="Z3698" s="17">
        <f>SUM(T3698:Y3698)</f>
        <v>3</v>
      </c>
      <c r="AA3698" s="17"/>
      <c r="AB3698" s="5">
        <v>0</v>
      </c>
      <c r="AC3698" s="18">
        <f>+O3698+P3698+Q3698+R3698+S3698+Z3698+AB3698</f>
        <v>5</v>
      </c>
      <c r="AD3698" s="18"/>
      <c r="AE3698" s="5">
        <v>5</v>
      </c>
      <c r="AF3698" s="5">
        <v>0</v>
      </c>
      <c r="AG3698" s="5">
        <v>5</v>
      </c>
      <c r="AH3698" s="5">
        <v>0</v>
      </c>
      <c r="AI3698" s="19">
        <f>SUM(AE3698:AH3698)</f>
        <v>10</v>
      </c>
      <c r="AJ3698" s="19"/>
      <c r="AK3698" s="3" t="s">
        <v>2658</v>
      </c>
      <c r="AL3698" s="3" t="s">
        <v>8148</v>
      </c>
      <c r="AM3698" s="3" t="s">
        <v>8149</v>
      </c>
      <c r="AN3698" s="4">
        <v>0</v>
      </c>
      <c r="AO3698" s="3" t="s">
        <v>3284</v>
      </c>
      <c r="AP3698" s="3" t="s">
        <v>8177</v>
      </c>
      <c r="AQ3698" s="4">
        <v>0</v>
      </c>
      <c r="AR3698" s="3" t="s">
        <v>8020</v>
      </c>
      <c r="AS3698" s="3" t="s">
        <v>47</v>
      </c>
    </row>
    <row r="3699" spans="2:45" ht="60" x14ac:dyDescent="0.25">
      <c r="B3699" s="3" t="s">
        <v>7657</v>
      </c>
      <c r="C3699" s="5">
        <v>2</v>
      </c>
      <c r="D3699" s="4">
        <v>43</v>
      </c>
      <c r="E3699" s="5">
        <v>4</v>
      </c>
      <c r="F3699" s="5">
        <v>3</v>
      </c>
      <c r="G3699" s="5">
        <v>6</v>
      </c>
      <c r="H3699" s="15">
        <f>SUM(E3699:G3699)</f>
        <v>13</v>
      </c>
      <c r="I3699" s="5">
        <v>4</v>
      </c>
      <c r="J3699" s="5">
        <v>11</v>
      </c>
      <c r="K3699" s="5">
        <v>1</v>
      </c>
      <c r="L3699" s="5">
        <v>0</v>
      </c>
      <c r="M3699" s="16">
        <f>SUM(I3699:L3699)</f>
        <v>16</v>
      </c>
      <c r="N3699" s="16"/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2</v>
      </c>
      <c r="Z3699" s="17">
        <f>SUM(T3699:Y3699)</f>
        <v>2</v>
      </c>
      <c r="AA3699" s="17"/>
      <c r="AB3699" s="5">
        <v>0</v>
      </c>
      <c r="AC3699" s="18">
        <f>+O3699+P3699+Q3699+R3699+S3699+Z3699+AB3699</f>
        <v>2</v>
      </c>
      <c r="AD3699" s="18"/>
      <c r="AE3699" s="5">
        <v>2</v>
      </c>
      <c r="AF3699" s="5">
        <v>5</v>
      </c>
      <c r="AG3699" s="5">
        <v>5</v>
      </c>
      <c r="AH3699" s="5">
        <v>0</v>
      </c>
      <c r="AI3699" s="19">
        <f>SUM(AE3699:AH3699)</f>
        <v>12</v>
      </c>
      <c r="AJ3699" s="19"/>
      <c r="AK3699" s="3" t="s">
        <v>2917</v>
      </c>
      <c r="AL3699" s="3" t="s">
        <v>8061</v>
      </c>
      <c r="AM3699" s="3" t="s">
        <v>8062</v>
      </c>
      <c r="AN3699" s="4">
        <v>0</v>
      </c>
      <c r="AO3699" s="3" t="s">
        <v>3302</v>
      </c>
      <c r="AP3699" s="3" t="s">
        <v>7659</v>
      </c>
      <c r="AQ3699" s="4">
        <v>0</v>
      </c>
      <c r="AR3699" s="3" t="s">
        <v>8020</v>
      </c>
      <c r="AS3699" s="3" t="s">
        <v>47</v>
      </c>
    </row>
    <row r="3700" spans="2:45" ht="60" x14ac:dyDescent="0.25">
      <c r="B3700" s="3" t="s">
        <v>7657</v>
      </c>
      <c r="C3700" s="5">
        <v>2</v>
      </c>
      <c r="D3700" s="4">
        <v>43</v>
      </c>
      <c r="E3700" s="5">
        <v>4</v>
      </c>
      <c r="F3700" s="5">
        <v>3</v>
      </c>
      <c r="G3700" s="5">
        <v>6</v>
      </c>
      <c r="H3700" s="15">
        <f>SUM(E3700:G3700)</f>
        <v>13</v>
      </c>
      <c r="I3700" s="5">
        <v>4</v>
      </c>
      <c r="J3700" s="5">
        <v>11</v>
      </c>
      <c r="K3700" s="5">
        <v>1</v>
      </c>
      <c r="L3700" s="5">
        <v>0</v>
      </c>
      <c r="M3700" s="16">
        <f>SUM(I3700:L3700)</f>
        <v>16</v>
      </c>
      <c r="N3700" s="16"/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2</v>
      </c>
      <c r="Z3700" s="17">
        <f>SUM(T3700:Y3700)</f>
        <v>2</v>
      </c>
      <c r="AA3700" s="17"/>
      <c r="AB3700" s="5">
        <v>0</v>
      </c>
      <c r="AC3700" s="18">
        <f>+O3700+P3700+Q3700+R3700+S3700+Z3700+AB3700</f>
        <v>2</v>
      </c>
      <c r="AD3700" s="18"/>
      <c r="AE3700" s="5">
        <v>2</v>
      </c>
      <c r="AF3700" s="5">
        <v>5</v>
      </c>
      <c r="AG3700" s="5">
        <v>5</v>
      </c>
      <c r="AH3700" s="5">
        <v>0</v>
      </c>
      <c r="AI3700" s="19">
        <f>SUM(AE3700:AH3700)</f>
        <v>12</v>
      </c>
      <c r="AJ3700" s="19"/>
      <c r="AK3700" s="3" t="s">
        <v>2917</v>
      </c>
      <c r="AL3700" s="3" t="s">
        <v>8061</v>
      </c>
      <c r="AM3700" s="3" t="s">
        <v>8062</v>
      </c>
      <c r="AN3700" s="4">
        <v>0</v>
      </c>
      <c r="AO3700" s="3" t="s">
        <v>3303</v>
      </c>
      <c r="AP3700" s="3" t="s">
        <v>7730</v>
      </c>
      <c r="AQ3700" s="4">
        <v>0</v>
      </c>
      <c r="AR3700" s="3" t="s">
        <v>8020</v>
      </c>
      <c r="AS3700" s="3" t="s">
        <v>47</v>
      </c>
    </row>
    <row r="3701" spans="2:45" ht="60" x14ac:dyDescent="0.25">
      <c r="B3701" s="3" t="s">
        <v>7657</v>
      </c>
      <c r="C3701" s="5">
        <v>2</v>
      </c>
      <c r="D3701" s="4">
        <v>43</v>
      </c>
      <c r="E3701" s="5">
        <v>4</v>
      </c>
      <c r="F3701" s="5">
        <v>3</v>
      </c>
      <c r="G3701" s="5">
        <v>6</v>
      </c>
      <c r="H3701" s="15">
        <f>SUM(E3701:G3701)</f>
        <v>13</v>
      </c>
      <c r="I3701" s="5">
        <v>4</v>
      </c>
      <c r="J3701" s="5">
        <v>11</v>
      </c>
      <c r="K3701" s="5">
        <v>1</v>
      </c>
      <c r="L3701" s="5">
        <v>0</v>
      </c>
      <c r="M3701" s="16">
        <f>SUM(I3701:L3701)</f>
        <v>16</v>
      </c>
      <c r="N3701" s="16"/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2</v>
      </c>
      <c r="Z3701" s="17">
        <f>SUM(T3701:Y3701)</f>
        <v>2</v>
      </c>
      <c r="AA3701" s="17"/>
      <c r="AB3701" s="5">
        <v>0</v>
      </c>
      <c r="AC3701" s="18">
        <f>+O3701+P3701+Q3701+R3701+S3701+Z3701+AB3701</f>
        <v>2</v>
      </c>
      <c r="AD3701" s="18"/>
      <c r="AE3701" s="5">
        <v>2</v>
      </c>
      <c r="AF3701" s="5">
        <v>5</v>
      </c>
      <c r="AG3701" s="5">
        <v>5</v>
      </c>
      <c r="AH3701" s="5">
        <v>0</v>
      </c>
      <c r="AI3701" s="19">
        <f>SUM(AE3701:AH3701)</f>
        <v>12</v>
      </c>
      <c r="AJ3701" s="19"/>
      <c r="AK3701" s="3" t="s">
        <v>2917</v>
      </c>
      <c r="AL3701" s="3" t="s">
        <v>8061</v>
      </c>
      <c r="AM3701" s="3" t="s">
        <v>8062</v>
      </c>
      <c r="AN3701" s="4">
        <v>0</v>
      </c>
      <c r="AO3701" s="3" t="s">
        <v>3312</v>
      </c>
      <c r="AP3701" s="3" t="s">
        <v>7659</v>
      </c>
      <c r="AQ3701" s="4">
        <v>0</v>
      </c>
      <c r="AR3701" s="3" t="s">
        <v>8020</v>
      </c>
      <c r="AS3701" s="3" t="s">
        <v>47</v>
      </c>
    </row>
    <row r="3702" spans="2:45" ht="60" x14ac:dyDescent="0.25">
      <c r="B3702" s="3" t="s">
        <v>7657</v>
      </c>
      <c r="C3702" s="5">
        <v>2</v>
      </c>
      <c r="D3702" s="4">
        <v>43</v>
      </c>
      <c r="E3702" s="5">
        <v>4</v>
      </c>
      <c r="F3702" s="5">
        <v>3</v>
      </c>
      <c r="G3702" s="5">
        <v>6</v>
      </c>
      <c r="H3702" s="15">
        <f>SUM(E3702:G3702)</f>
        <v>13</v>
      </c>
      <c r="I3702" s="5">
        <v>4</v>
      </c>
      <c r="J3702" s="5">
        <v>11</v>
      </c>
      <c r="K3702" s="5">
        <v>1</v>
      </c>
      <c r="L3702" s="5">
        <v>0</v>
      </c>
      <c r="M3702" s="16">
        <f>SUM(I3702:L3702)</f>
        <v>16</v>
      </c>
      <c r="N3702" s="16"/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2</v>
      </c>
      <c r="Z3702" s="17">
        <f>SUM(T3702:Y3702)</f>
        <v>2</v>
      </c>
      <c r="AA3702" s="17"/>
      <c r="AB3702" s="5">
        <v>0</v>
      </c>
      <c r="AC3702" s="18">
        <f>+O3702+P3702+Q3702+R3702+S3702+Z3702+AB3702</f>
        <v>2</v>
      </c>
      <c r="AD3702" s="18"/>
      <c r="AE3702" s="5">
        <v>2</v>
      </c>
      <c r="AF3702" s="5">
        <v>5</v>
      </c>
      <c r="AG3702" s="5">
        <v>5</v>
      </c>
      <c r="AH3702" s="5">
        <v>0</v>
      </c>
      <c r="AI3702" s="19">
        <f>SUM(AE3702:AH3702)</f>
        <v>12</v>
      </c>
      <c r="AJ3702" s="19"/>
      <c r="AK3702" s="3" t="s">
        <v>2917</v>
      </c>
      <c r="AL3702" s="3" t="s">
        <v>8061</v>
      </c>
      <c r="AM3702" s="3" t="s">
        <v>8062</v>
      </c>
      <c r="AN3702" s="4">
        <v>0</v>
      </c>
      <c r="AO3702" s="3" t="s">
        <v>3313</v>
      </c>
      <c r="AP3702" s="3" t="s">
        <v>7730</v>
      </c>
      <c r="AQ3702" s="4">
        <v>0</v>
      </c>
      <c r="AR3702" s="3" t="s">
        <v>8020</v>
      </c>
      <c r="AS3702" s="3" t="s">
        <v>47</v>
      </c>
    </row>
    <row r="3703" spans="2:45" ht="60" x14ac:dyDescent="0.25">
      <c r="B3703" s="3" t="s">
        <v>7657</v>
      </c>
      <c r="C3703" s="5">
        <v>2</v>
      </c>
      <c r="D3703" s="4">
        <v>39</v>
      </c>
      <c r="E3703" s="5">
        <v>1</v>
      </c>
      <c r="F3703" s="5">
        <v>3</v>
      </c>
      <c r="G3703" s="5">
        <v>5</v>
      </c>
      <c r="H3703" s="15">
        <f>SUM(E3703:G3703)</f>
        <v>9</v>
      </c>
      <c r="I3703" s="5">
        <v>4</v>
      </c>
      <c r="J3703" s="5">
        <v>11</v>
      </c>
      <c r="K3703" s="5">
        <v>2</v>
      </c>
      <c r="L3703" s="5">
        <v>0</v>
      </c>
      <c r="M3703" s="16">
        <f>SUM(I3703:L3703)</f>
        <v>17</v>
      </c>
      <c r="N3703" s="16"/>
      <c r="O3703" s="5">
        <v>0</v>
      </c>
      <c r="P3703" s="5">
        <v>0</v>
      </c>
      <c r="Q3703" s="5">
        <v>0</v>
      </c>
      <c r="R3703" s="5">
        <v>2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17">
        <f>SUM(T3703:Y3703)</f>
        <v>0</v>
      </c>
      <c r="AA3703" s="17"/>
      <c r="AB3703" s="5">
        <v>0</v>
      </c>
      <c r="AC3703" s="18">
        <f>+O3703+P3703+Q3703+R3703+S3703+Z3703+AB3703</f>
        <v>2</v>
      </c>
      <c r="AD3703" s="18"/>
      <c r="AE3703" s="5">
        <v>1</v>
      </c>
      <c r="AF3703" s="5">
        <v>5</v>
      </c>
      <c r="AG3703" s="5">
        <v>5</v>
      </c>
      <c r="AH3703" s="5">
        <v>0</v>
      </c>
      <c r="AI3703" s="19">
        <f>SUM(AE3703:AH3703)</f>
        <v>11</v>
      </c>
      <c r="AJ3703" s="19"/>
      <c r="AK3703" s="3" t="s">
        <v>3388</v>
      </c>
      <c r="AL3703" s="3" t="s">
        <v>8090</v>
      </c>
      <c r="AM3703" s="3" t="s">
        <v>8091</v>
      </c>
      <c r="AN3703" s="4">
        <v>0</v>
      </c>
      <c r="AO3703" s="3" t="s">
        <v>3892</v>
      </c>
      <c r="AP3703" s="3" t="s">
        <v>8177</v>
      </c>
      <c r="AQ3703" s="4">
        <v>0</v>
      </c>
      <c r="AR3703" s="3" t="s">
        <v>8020</v>
      </c>
      <c r="AS3703" s="3" t="s">
        <v>47</v>
      </c>
    </row>
    <row r="3704" spans="2:45" ht="60" x14ac:dyDescent="0.25">
      <c r="B3704" s="3" t="s">
        <v>7657</v>
      </c>
      <c r="C3704" s="5">
        <v>2</v>
      </c>
      <c r="D3704" s="4">
        <v>37</v>
      </c>
      <c r="E3704" s="5">
        <v>4</v>
      </c>
      <c r="F3704" s="5">
        <v>3</v>
      </c>
      <c r="G3704" s="5">
        <v>6</v>
      </c>
      <c r="H3704" s="15">
        <f>SUM(E3704:G3704)</f>
        <v>13</v>
      </c>
      <c r="I3704" s="5">
        <v>4</v>
      </c>
      <c r="J3704" s="5">
        <v>11</v>
      </c>
      <c r="K3704" s="5">
        <v>2</v>
      </c>
      <c r="L3704" s="5">
        <v>0</v>
      </c>
      <c r="M3704" s="16">
        <f>SUM(I3704:L3704)</f>
        <v>17</v>
      </c>
      <c r="N3704" s="16"/>
      <c r="O3704" s="5">
        <v>0</v>
      </c>
      <c r="P3704" s="5">
        <v>0</v>
      </c>
      <c r="Q3704" s="5">
        <v>0</v>
      </c>
      <c r="R3704" s="5">
        <v>0</v>
      </c>
      <c r="S3704" s="5">
        <v>1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1</v>
      </c>
      <c r="Z3704" s="17">
        <f>SUM(T3704:Y3704)</f>
        <v>1</v>
      </c>
      <c r="AA3704" s="17"/>
      <c r="AB3704" s="5">
        <v>0</v>
      </c>
      <c r="AC3704" s="18">
        <f>+O3704+P3704+Q3704+R3704+S3704+Z3704+AB3704</f>
        <v>2</v>
      </c>
      <c r="AD3704" s="18"/>
      <c r="AE3704" s="5">
        <v>0</v>
      </c>
      <c r="AF3704" s="5">
        <v>0</v>
      </c>
      <c r="AG3704" s="5">
        <v>5</v>
      </c>
      <c r="AH3704" s="5">
        <v>0</v>
      </c>
      <c r="AI3704" s="19">
        <f>SUM(AE3704:AH3704)</f>
        <v>5</v>
      </c>
      <c r="AJ3704" s="19"/>
      <c r="AK3704" s="3" t="s">
        <v>4044</v>
      </c>
      <c r="AL3704" s="3" t="s">
        <v>8182</v>
      </c>
      <c r="AM3704" s="3" t="s">
        <v>8183</v>
      </c>
      <c r="AN3704" s="4">
        <v>0</v>
      </c>
      <c r="AO3704" s="3" t="s">
        <v>4045</v>
      </c>
      <c r="AP3704" s="3" t="s">
        <v>7730</v>
      </c>
      <c r="AQ3704" s="4">
        <v>0</v>
      </c>
      <c r="AR3704" s="3" t="s">
        <v>8020</v>
      </c>
      <c r="AS3704" s="3" t="s">
        <v>47</v>
      </c>
    </row>
    <row r="3705" spans="2:45" ht="60" x14ac:dyDescent="0.25">
      <c r="B3705" s="3" t="s">
        <v>7657</v>
      </c>
      <c r="C3705" s="5">
        <v>2</v>
      </c>
      <c r="D3705" s="4">
        <v>37</v>
      </c>
      <c r="E3705" s="5">
        <v>4</v>
      </c>
      <c r="F3705" s="5">
        <v>3</v>
      </c>
      <c r="G3705" s="5">
        <v>6</v>
      </c>
      <c r="H3705" s="15">
        <f>SUM(E3705:G3705)</f>
        <v>13</v>
      </c>
      <c r="I3705" s="5">
        <v>4</v>
      </c>
      <c r="J3705" s="5">
        <v>11</v>
      </c>
      <c r="K3705" s="5">
        <v>2</v>
      </c>
      <c r="L3705" s="5">
        <v>0</v>
      </c>
      <c r="M3705" s="16">
        <f>SUM(I3705:L3705)</f>
        <v>17</v>
      </c>
      <c r="N3705" s="16"/>
      <c r="O3705" s="5">
        <v>0</v>
      </c>
      <c r="P3705" s="5">
        <v>0</v>
      </c>
      <c r="Q3705" s="5">
        <v>0</v>
      </c>
      <c r="R3705" s="5">
        <v>0</v>
      </c>
      <c r="S3705" s="5">
        <v>1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1</v>
      </c>
      <c r="Z3705" s="17">
        <f>SUM(T3705:Y3705)</f>
        <v>1</v>
      </c>
      <c r="AA3705" s="17"/>
      <c r="AB3705" s="5">
        <v>0</v>
      </c>
      <c r="AC3705" s="18">
        <f>+O3705+P3705+Q3705+R3705+S3705+Z3705+AB3705</f>
        <v>2</v>
      </c>
      <c r="AD3705" s="18"/>
      <c r="AE3705" s="5">
        <v>0</v>
      </c>
      <c r="AF3705" s="5">
        <v>0</v>
      </c>
      <c r="AG3705" s="5">
        <v>5</v>
      </c>
      <c r="AH3705" s="5">
        <v>0</v>
      </c>
      <c r="AI3705" s="19">
        <f>SUM(AE3705:AH3705)</f>
        <v>5</v>
      </c>
      <c r="AJ3705" s="19"/>
      <c r="AK3705" s="3" t="s">
        <v>4044</v>
      </c>
      <c r="AL3705" s="3" t="s">
        <v>8182</v>
      </c>
      <c r="AM3705" s="3" t="s">
        <v>8183</v>
      </c>
      <c r="AN3705" s="4">
        <v>0</v>
      </c>
      <c r="AO3705" s="3" t="s">
        <v>4046</v>
      </c>
      <c r="AP3705" s="3" t="s">
        <v>7659</v>
      </c>
      <c r="AQ3705" s="4">
        <v>0</v>
      </c>
      <c r="AR3705" s="3" t="s">
        <v>8020</v>
      </c>
      <c r="AS3705" s="3" t="s">
        <v>47</v>
      </c>
    </row>
    <row r="3706" spans="2:45" ht="60" x14ac:dyDescent="0.25">
      <c r="B3706" s="3" t="s">
        <v>7657</v>
      </c>
      <c r="C3706" s="5">
        <v>2</v>
      </c>
      <c r="D3706" s="4">
        <v>37</v>
      </c>
      <c r="E3706" s="5">
        <v>1</v>
      </c>
      <c r="F3706" s="5">
        <v>3</v>
      </c>
      <c r="G3706" s="5">
        <v>5</v>
      </c>
      <c r="H3706" s="15">
        <f>SUM(E3706:G3706)</f>
        <v>9</v>
      </c>
      <c r="I3706" s="5">
        <v>4</v>
      </c>
      <c r="J3706" s="5">
        <v>11</v>
      </c>
      <c r="K3706" s="5">
        <v>0</v>
      </c>
      <c r="L3706" s="5">
        <v>0</v>
      </c>
      <c r="M3706" s="16">
        <f>SUM(I3706:L3706)</f>
        <v>15</v>
      </c>
      <c r="N3706" s="16"/>
      <c r="O3706" s="5">
        <v>0</v>
      </c>
      <c r="P3706" s="5">
        <v>0</v>
      </c>
      <c r="Q3706" s="5">
        <v>0</v>
      </c>
      <c r="R3706" s="5">
        <v>2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17">
        <f>SUM(T3706:Y3706)</f>
        <v>0</v>
      </c>
      <c r="AA3706" s="17"/>
      <c r="AB3706" s="5">
        <v>0</v>
      </c>
      <c r="AC3706" s="18">
        <f>+O3706+P3706+Q3706+R3706+S3706+Z3706+AB3706</f>
        <v>2</v>
      </c>
      <c r="AD3706" s="18"/>
      <c r="AE3706" s="5">
        <v>1</v>
      </c>
      <c r="AF3706" s="5">
        <v>5</v>
      </c>
      <c r="AG3706" s="5">
        <v>5</v>
      </c>
      <c r="AH3706" s="5">
        <v>0</v>
      </c>
      <c r="AI3706" s="19">
        <f>SUM(AE3706:AH3706)</f>
        <v>11</v>
      </c>
      <c r="AJ3706" s="19"/>
      <c r="AK3706" s="3" t="s">
        <v>4050</v>
      </c>
      <c r="AL3706" s="3" t="s">
        <v>8184</v>
      </c>
      <c r="AM3706" s="3" t="s">
        <v>8185</v>
      </c>
      <c r="AN3706" s="4">
        <v>0</v>
      </c>
      <c r="AO3706" s="3" t="s">
        <v>4051</v>
      </c>
      <c r="AP3706" s="3" t="s">
        <v>8177</v>
      </c>
      <c r="AQ3706" s="4">
        <v>0</v>
      </c>
      <c r="AR3706" s="3" t="s">
        <v>8020</v>
      </c>
      <c r="AS3706" s="3" t="s">
        <v>47</v>
      </c>
    </row>
    <row r="3707" spans="2:45" ht="60" x14ac:dyDescent="0.25">
      <c r="B3707" s="3" t="s">
        <v>7657</v>
      </c>
      <c r="C3707" s="5">
        <v>2</v>
      </c>
      <c r="D3707" s="4">
        <v>37</v>
      </c>
      <c r="E3707" s="5">
        <v>1</v>
      </c>
      <c r="F3707" s="5">
        <v>3</v>
      </c>
      <c r="G3707" s="5">
        <v>5</v>
      </c>
      <c r="H3707" s="15">
        <f>SUM(E3707:G3707)</f>
        <v>9</v>
      </c>
      <c r="I3707" s="5">
        <v>4</v>
      </c>
      <c r="J3707" s="5">
        <v>11</v>
      </c>
      <c r="K3707" s="5">
        <v>0</v>
      </c>
      <c r="L3707" s="5">
        <v>0</v>
      </c>
      <c r="M3707" s="16">
        <f>SUM(I3707:L3707)</f>
        <v>15</v>
      </c>
      <c r="N3707" s="16"/>
      <c r="O3707" s="5">
        <v>0</v>
      </c>
      <c r="P3707" s="5">
        <v>0</v>
      </c>
      <c r="Q3707" s="5">
        <v>0</v>
      </c>
      <c r="R3707" s="5">
        <v>2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17">
        <f>SUM(T3707:Y3707)</f>
        <v>0</v>
      </c>
      <c r="AA3707" s="17"/>
      <c r="AB3707" s="5">
        <v>0</v>
      </c>
      <c r="AC3707" s="18">
        <f>+O3707+P3707+Q3707+R3707+S3707+Z3707+AB3707</f>
        <v>2</v>
      </c>
      <c r="AD3707" s="18"/>
      <c r="AE3707" s="5">
        <v>1</v>
      </c>
      <c r="AF3707" s="5">
        <v>5</v>
      </c>
      <c r="AG3707" s="5">
        <v>5</v>
      </c>
      <c r="AH3707" s="5">
        <v>0</v>
      </c>
      <c r="AI3707" s="19">
        <f>SUM(AE3707:AH3707)</f>
        <v>11</v>
      </c>
      <c r="AJ3707" s="19"/>
      <c r="AK3707" s="3" t="s">
        <v>4050</v>
      </c>
      <c r="AL3707" s="3" t="s">
        <v>8184</v>
      </c>
      <c r="AM3707" s="3" t="s">
        <v>8185</v>
      </c>
      <c r="AN3707" s="4">
        <v>0</v>
      </c>
      <c r="AO3707" s="3" t="s">
        <v>4052</v>
      </c>
      <c r="AP3707" s="3" t="s">
        <v>8177</v>
      </c>
      <c r="AQ3707" s="4">
        <v>0</v>
      </c>
      <c r="AR3707" s="3" t="s">
        <v>8020</v>
      </c>
      <c r="AS3707" s="3" t="s">
        <v>47</v>
      </c>
    </row>
    <row r="3708" spans="2:45" ht="60" x14ac:dyDescent="0.25">
      <c r="B3708" s="3" t="s">
        <v>7657</v>
      </c>
      <c r="C3708" s="5">
        <v>2</v>
      </c>
      <c r="D3708" s="4">
        <v>37</v>
      </c>
      <c r="E3708" s="5">
        <v>1</v>
      </c>
      <c r="F3708" s="5">
        <v>3</v>
      </c>
      <c r="G3708" s="5">
        <v>5</v>
      </c>
      <c r="H3708" s="15">
        <f>SUM(E3708:G3708)</f>
        <v>9</v>
      </c>
      <c r="I3708" s="5">
        <v>4</v>
      </c>
      <c r="J3708" s="5">
        <v>11</v>
      </c>
      <c r="K3708" s="5">
        <v>0</v>
      </c>
      <c r="L3708" s="5">
        <v>0</v>
      </c>
      <c r="M3708" s="16">
        <f>SUM(I3708:L3708)</f>
        <v>15</v>
      </c>
      <c r="N3708" s="16"/>
      <c r="O3708" s="5">
        <v>0</v>
      </c>
      <c r="P3708" s="5">
        <v>0</v>
      </c>
      <c r="Q3708" s="5">
        <v>0</v>
      </c>
      <c r="R3708" s="5">
        <v>2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17">
        <f>SUM(T3708:Y3708)</f>
        <v>0</v>
      </c>
      <c r="AA3708" s="17"/>
      <c r="AB3708" s="5">
        <v>0</v>
      </c>
      <c r="AC3708" s="18">
        <f>+O3708+P3708+Q3708+R3708+S3708+Z3708+AB3708</f>
        <v>2</v>
      </c>
      <c r="AD3708" s="18"/>
      <c r="AE3708" s="5">
        <v>1</v>
      </c>
      <c r="AF3708" s="5">
        <v>5</v>
      </c>
      <c r="AG3708" s="5">
        <v>5</v>
      </c>
      <c r="AH3708" s="5">
        <v>0</v>
      </c>
      <c r="AI3708" s="19">
        <f>SUM(AE3708:AH3708)</f>
        <v>11</v>
      </c>
      <c r="AJ3708" s="19"/>
      <c r="AK3708" s="3" t="s">
        <v>4050</v>
      </c>
      <c r="AL3708" s="3" t="s">
        <v>8184</v>
      </c>
      <c r="AM3708" s="3" t="s">
        <v>8185</v>
      </c>
      <c r="AN3708" s="4">
        <v>0</v>
      </c>
      <c r="AO3708" s="3" t="s">
        <v>4053</v>
      </c>
      <c r="AP3708" s="3" t="s">
        <v>8177</v>
      </c>
      <c r="AQ3708" s="4">
        <v>0</v>
      </c>
      <c r="AR3708" s="3" t="s">
        <v>8020</v>
      </c>
      <c r="AS3708" s="3" t="s">
        <v>47</v>
      </c>
    </row>
    <row r="3709" spans="2:45" ht="60" x14ac:dyDescent="0.25">
      <c r="B3709" s="3" t="s">
        <v>7657</v>
      </c>
      <c r="C3709" s="5">
        <v>2</v>
      </c>
      <c r="D3709" s="4">
        <v>37</v>
      </c>
      <c r="E3709" s="5">
        <v>1</v>
      </c>
      <c r="F3709" s="5">
        <v>3</v>
      </c>
      <c r="G3709" s="5">
        <v>5</v>
      </c>
      <c r="H3709" s="15">
        <f>SUM(E3709:G3709)</f>
        <v>9</v>
      </c>
      <c r="I3709" s="5">
        <v>4</v>
      </c>
      <c r="J3709" s="5">
        <v>11</v>
      </c>
      <c r="K3709" s="5">
        <v>0</v>
      </c>
      <c r="L3709" s="5">
        <v>0</v>
      </c>
      <c r="M3709" s="16">
        <f>SUM(I3709:L3709)</f>
        <v>15</v>
      </c>
      <c r="N3709" s="16"/>
      <c r="O3709" s="5">
        <v>0</v>
      </c>
      <c r="P3709" s="5">
        <v>0</v>
      </c>
      <c r="Q3709" s="5">
        <v>0</v>
      </c>
      <c r="R3709" s="5">
        <v>2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17">
        <f>SUM(T3709:Y3709)</f>
        <v>0</v>
      </c>
      <c r="AA3709" s="17"/>
      <c r="AB3709" s="5">
        <v>0</v>
      </c>
      <c r="AC3709" s="18">
        <f>+O3709+P3709+Q3709+R3709+S3709+Z3709+AB3709</f>
        <v>2</v>
      </c>
      <c r="AD3709" s="18"/>
      <c r="AE3709" s="5">
        <v>1</v>
      </c>
      <c r="AF3709" s="5">
        <v>5</v>
      </c>
      <c r="AG3709" s="5">
        <v>5</v>
      </c>
      <c r="AH3709" s="5">
        <v>0</v>
      </c>
      <c r="AI3709" s="19">
        <f>SUM(AE3709:AH3709)</f>
        <v>11</v>
      </c>
      <c r="AJ3709" s="19"/>
      <c r="AK3709" s="3" t="s">
        <v>4050</v>
      </c>
      <c r="AL3709" s="3" t="s">
        <v>8184</v>
      </c>
      <c r="AM3709" s="3" t="s">
        <v>8185</v>
      </c>
      <c r="AN3709" s="4">
        <v>0</v>
      </c>
      <c r="AO3709" s="3" t="s">
        <v>4095</v>
      </c>
      <c r="AP3709" s="3" t="s">
        <v>8177</v>
      </c>
      <c r="AQ3709" s="4">
        <v>0</v>
      </c>
      <c r="AR3709" s="3" t="s">
        <v>8020</v>
      </c>
      <c r="AS3709" s="3" t="s">
        <v>47</v>
      </c>
    </row>
    <row r="3710" spans="2:45" ht="60" x14ac:dyDescent="0.25">
      <c r="B3710" s="3" t="s">
        <v>7657</v>
      </c>
      <c r="C3710" s="5">
        <v>2</v>
      </c>
      <c r="D3710" s="4">
        <v>36</v>
      </c>
      <c r="E3710" s="5">
        <v>4</v>
      </c>
      <c r="F3710" s="5">
        <v>3</v>
      </c>
      <c r="G3710" s="5">
        <v>5</v>
      </c>
      <c r="H3710" s="15">
        <f>SUM(E3710:G3710)</f>
        <v>12</v>
      </c>
      <c r="I3710" s="5">
        <v>4</v>
      </c>
      <c r="J3710" s="5">
        <v>11</v>
      </c>
      <c r="K3710" s="5">
        <v>2</v>
      </c>
      <c r="L3710" s="5">
        <v>0</v>
      </c>
      <c r="M3710" s="16">
        <f>SUM(I3710:L3710)</f>
        <v>17</v>
      </c>
      <c r="N3710" s="16"/>
      <c r="O3710" s="5">
        <v>0</v>
      </c>
      <c r="P3710" s="5">
        <v>0</v>
      </c>
      <c r="Q3710" s="5">
        <v>0</v>
      </c>
      <c r="R3710" s="5">
        <v>0</v>
      </c>
      <c r="S3710" s="5">
        <v>1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1</v>
      </c>
      <c r="Z3710" s="17">
        <f>SUM(T3710:Y3710)</f>
        <v>1</v>
      </c>
      <c r="AA3710" s="17"/>
      <c r="AB3710" s="5">
        <v>0</v>
      </c>
      <c r="AC3710" s="18">
        <f>+O3710+P3710+Q3710+R3710+S3710+Z3710+AB3710</f>
        <v>2</v>
      </c>
      <c r="AD3710" s="18"/>
      <c r="AE3710" s="5">
        <v>0</v>
      </c>
      <c r="AF3710" s="5">
        <v>0</v>
      </c>
      <c r="AG3710" s="5">
        <v>5</v>
      </c>
      <c r="AH3710" s="5">
        <v>0</v>
      </c>
      <c r="AI3710" s="19">
        <f>SUM(AE3710:AH3710)</f>
        <v>5</v>
      </c>
      <c r="AJ3710" s="19"/>
      <c r="AK3710" s="3" t="s">
        <v>4044</v>
      </c>
      <c r="AL3710" s="3" t="s">
        <v>8182</v>
      </c>
      <c r="AM3710" s="3" t="s">
        <v>8183</v>
      </c>
      <c r="AN3710" s="4">
        <v>0</v>
      </c>
      <c r="AO3710" s="3" t="s">
        <v>4166</v>
      </c>
      <c r="AP3710" s="3" t="s">
        <v>7852</v>
      </c>
      <c r="AQ3710" s="4">
        <v>0</v>
      </c>
      <c r="AR3710" s="3" t="s">
        <v>8020</v>
      </c>
      <c r="AS3710" s="3" t="s">
        <v>47</v>
      </c>
    </row>
    <row r="3711" spans="2:45" ht="60" x14ac:dyDescent="0.25">
      <c r="B3711" s="3" t="s">
        <v>7657</v>
      </c>
      <c r="C3711" s="5">
        <v>2</v>
      </c>
      <c r="D3711" s="4">
        <v>35</v>
      </c>
      <c r="E3711" s="5">
        <v>3</v>
      </c>
      <c r="F3711" s="5">
        <v>3</v>
      </c>
      <c r="G3711" s="5">
        <v>6</v>
      </c>
      <c r="H3711" s="15">
        <f>SUM(E3711:G3711)</f>
        <v>12</v>
      </c>
      <c r="I3711" s="5">
        <v>4</v>
      </c>
      <c r="J3711" s="5">
        <v>11</v>
      </c>
      <c r="K3711" s="5">
        <v>1</v>
      </c>
      <c r="L3711" s="5">
        <v>0</v>
      </c>
      <c r="M3711" s="16">
        <f>SUM(I3711:L3711)</f>
        <v>16</v>
      </c>
      <c r="N3711" s="16"/>
      <c r="O3711" s="5">
        <v>0</v>
      </c>
      <c r="P3711" s="5">
        <v>0</v>
      </c>
      <c r="Q3711" s="5">
        <v>0</v>
      </c>
      <c r="R3711" s="5">
        <v>2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17">
        <f>SUM(T3711:Y3711)</f>
        <v>0</v>
      </c>
      <c r="AA3711" s="17"/>
      <c r="AB3711" s="5">
        <v>0</v>
      </c>
      <c r="AC3711" s="18">
        <f>+O3711+P3711+Q3711+R3711+S3711+Z3711+AB3711</f>
        <v>2</v>
      </c>
      <c r="AD3711" s="18"/>
      <c r="AE3711" s="5">
        <v>0</v>
      </c>
      <c r="AF3711" s="5">
        <v>0</v>
      </c>
      <c r="AG3711" s="5">
        <v>5</v>
      </c>
      <c r="AH3711" s="5">
        <v>0</v>
      </c>
      <c r="AI3711" s="19">
        <f>SUM(AE3711:AH3711)</f>
        <v>5</v>
      </c>
      <c r="AJ3711" s="19"/>
      <c r="AK3711" s="3" t="s">
        <v>4316</v>
      </c>
      <c r="AL3711" s="3" t="s">
        <v>8189</v>
      </c>
      <c r="AM3711" s="3" t="s">
        <v>8190</v>
      </c>
      <c r="AN3711" s="4">
        <v>0</v>
      </c>
      <c r="AO3711" s="3" t="s">
        <v>4317</v>
      </c>
      <c r="AP3711" s="3" t="s">
        <v>7891</v>
      </c>
      <c r="AQ3711" s="4">
        <v>0</v>
      </c>
      <c r="AR3711" s="3" t="s">
        <v>8020</v>
      </c>
      <c r="AS3711" s="3" t="s">
        <v>47</v>
      </c>
    </row>
    <row r="3712" spans="2:45" ht="60" x14ac:dyDescent="0.25">
      <c r="B3712" s="3" t="s">
        <v>7657</v>
      </c>
      <c r="C3712" s="5">
        <v>2</v>
      </c>
      <c r="D3712" s="4">
        <v>35</v>
      </c>
      <c r="E3712" s="5">
        <v>3</v>
      </c>
      <c r="F3712" s="5">
        <v>3</v>
      </c>
      <c r="G3712" s="5">
        <v>6</v>
      </c>
      <c r="H3712" s="15">
        <f>SUM(E3712:G3712)</f>
        <v>12</v>
      </c>
      <c r="I3712" s="5">
        <v>4</v>
      </c>
      <c r="J3712" s="5">
        <v>11</v>
      </c>
      <c r="K3712" s="5">
        <v>1</v>
      </c>
      <c r="L3712" s="5">
        <v>0</v>
      </c>
      <c r="M3712" s="16">
        <f>SUM(I3712:L3712)</f>
        <v>16</v>
      </c>
      <c r="N3712" s="16"/>
      <c r="O3712" s="5">
        <v>0</v>
      </c>
      <c r="P3712" s="5">
        <v>0</v>
      </c>
      <c r="Q3712" s="5">
        <v>0</v>
      </c>
      <c r="R3712" s="5">
        <v>2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17">
        <f>SUM(T3712:Y3712)</f>
        <v>0</v>
      </c>
      <c r="AA3712" s="17"/>
      <c r="AB3712" s="5">
        <v>0</v>
      </c>
      <c r="AC3712" s="18">
        <f>+O3712+P3712+Q3712+R3712+S3712+Z3712+AB3712</f>
        <v>2</v>
      </c>
      <c r="AD3712" s="18"/>
      <c r="AE3712" s="5">
        <v>0</v>
      </c>
      <c r="AF3712" s="5">
        <v>0</v>
      </c>
      <c r="AG3712" s="5">
        <v>5</v>
      </c>
      <c r="AH3712" s="5">
        <v>0</v>
      </c>
      <c r="AI3712" s="19">
        <f>SUM(AE3712:AH3712)</f>
        <v>5</v>
      </c>
      <c r="AJ3712" s="19"/>
      <c r="AK3712" s="3" t="s">
        <v>4316</v>
      </c>
      <c r="AL3712" s="3" t="s">
        <v>8189</v>
      </c>
      <c r="AM3712" s="3" t="s">
        <v>8190</v>
      </c>
      <c r="AN3712" s="4">
        <v>0</v>
      </c>
      <c r="AO3712" s="3" t="s">
        <v>4318</v>
      </c>
      <c r="AP3712" s="3" t="s">
        <v>7891</v>
      </c>
      <c r="AQ3712" s="4">
        <v>0</v>
      </c>
      <c r="AR3712" s="3" t="s">
        <v>8020</v>
      </c>
      <c r="AS3712" s="3" t="s">
        <v>47</v>
      </c>
    </row>
    <row r="3713" spans="2:45" ht="60" x14ac:dyDescent="0.25">
      <c r="B3713" s="3" t="s">
        <v>7657</v>
      </c>
      <c r="C3713" s="5">
        <v>2</v>
      </c>
      <c r="D3713" s="4">
        <v>35</v>
      </c>
      <c r="E3713" s="5">
        <v>3</v>
      </c>
      <c r="F3713" s="5">
        <v>3</v>
      </c>
      <c r="G3713" s="5">
        <v>6</v>
      </c>
      <c r="H3713" s="15">
        <f>SUM(E3713:G3713)</f>
        <v>12</v>
      </c>
      <c r="I3713" s="5">
        <v>4</v>
      </c>
      <c r="J3713" s="5">
        <v>11</v>
      </c>
      <c r="K3713" s="5">
        <v>1</v>
      </c>
      <c r="L3713" s="5">
        <v>0</v>
      </c>
      <c r="M3713" s="16">
        <f>SUM(I3713:L3713)</f>
        <v>16</v>
      </c>
      <c r="N3713" s="16"/>
      <c r="O3713" s="5">
        <v>0</v>
      </c>
      <c r="P3713" s="5">
        <v>0</v>
      </c>
      <c r="Q3713" s="5">
        <v>0</v>
      </c>
      <c r="R3713" s="5">
        <v>2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17">
        <f>SUM(T3713:Y3713)</f>
        <v>0</v>
      </c>
      <c r="AA3713" s="17"/>
      <c r="AB3713" s="5">
        <v>0</v>
      </c>
      <c r="AC3713" s="18">
        <f>+O3713+P3713+Q3713+R3713+S3713+Z3713+AB3713</f>
        <v>2</v>
      </c>
      <c r="AD3713" s="18"/>
      <c r="AE3713" s="5">
        <v>0</v>
      </c>
      <c r="AF3713" s="5">
        <v>0</v>
      </c>
      <c r="AG3713" s="5">
        <v>5</v>
      </c>
      <c r="AH3713" s="5">
        <v>0</v>
      </c>
      <c r="AI3713" s="19">
        <f>SUM(AE3713:AH3713)</f>
        <v>5</v>
      </c>
      <c r="AJ3713" s="19"/>
      <c r="AK3713" s="3" t="s">
        <v>4316</v>
      </c>
      <c r="AL3713" s="3" t="s">
        <v>8189</v>
      </c>
      <c r="AM3713" s="3" t="s">
        <v>8190</v>
      </c>
      <c r="AN3713" s="4">
        <v>0</v>
      </c>
      <c r="AO3713" s="3" t="s">
        <v>4333</v>
      </c>
      <c r="AP3713" s="3" t="s">
        <v>7891</v>
      </c>
      <c r="AQ3713" s="4">
        <v>0</v>
      </c>
      <c r="AR3713" s="3" t="s">
        <v>8020</v>
      </c>
      <c r="AS3713" s="3" t="s">
        <v>47</v>
      </c>
    </row>
    <row r="3714" spans="2:45" ht="60" x14ac:dyDescent="0.25">
      <c r="B3714" s="3" t="s">
        <v>7657</v>
      </c>
      <c r="C3714" s="5">
        <v>2</v>
      </c>
      <c r="D3714" s="4">
        <v>35</v>
      </c>
      <c r="E3714" s="5">
        <v>3</v>
      </c>
      <c r="F3714" s="5">
        <v>3</v>
      </c>
      <c r="G3714" s="5">
        <v>6</v>
      </c>
      <c r="H3714" s="15">
        <f>SUM(E3714:G3714)</f>
        <v>12</v>
      </c>
      <c r="I3714" s="5">
        <v>4</v>
      </c>
      <c r="J3714" s="5">
        <v>11</v>
      </c>
      <c r="K3714" s="5">
        <v>1</v>
      </c>
      <c r="L3714" s="5">
        <v>0</v>
      </c>
      <c r="M3714" s="16">
        <f>SUM(I3714:L3714)</f>
        <v>16</v>
      </c>
      <c r="N3714" s="16"/>
      <c r="O3714" s="5">
        <v>0</v>
      </c>
      <c r="P3714" s="5">
        <v>0</v>
      </c>
      <c r="Q3714" s="5">
        <v>0</v>
      </c>
      <c r="R3714" s="5">
        <v>2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17">
        <f>SUM(T3714:Y3714)</f>
        <v>0</v>
      </c>
      <c r="AA3714" s="17"/>
      <c r="AB3714" s="5">
        <v>0</v>
      </c>
      <c r="AC3714" s="18">
        <f>+O3714+P3714+Q3714+R3714+S3714+Z3714+AB3714</f>
        <v>2</v>
      </c>
      <c r="AD3714" s="18"/>
      <c r="AE3714" s="5">
        <v>0</v>
      </c>
      <c r="AF3714" s="5">
        <v>0</v>
      </c>
      <c r="AG3714" s="5">
        <v>5</v>
      </c>
      <c r="AH3714" s="5">
        <v>0</v>
      </c>
      <c r="AI3714" s="19">
        <f>SUM(AE3714:AH3714)</f>
        <v>5</v>
      </c>
      <c r="AJ3714" s="19"/>
      <c r="AK3714" s="3" t="s">
        <v>4316</v>
      </c>
      <c r="AL3714" s="3" t="s">
        <v>8189</v>
      </c>
      <c r="AM3714" s="3" t="s">
        <v>8190</v>
      </c>
      <c r="AN3714" s="4">
        <v>0</v>
      </c>
      <c r="AO3714" s="3" t="s">
        <v>4341</v>
      </c>
      <c r="AP3714" s="3" t="s">
        <v>7891</v>
      </c>
      <c r="AQ3714" s="4">
        <v>0</v>
      </c>
      <c r="AR3714" s="3" t="s">
        <v>8020</v>
      </c>
      <c r="AS3714" s="3" t="s">
        <v>47</v>
      </c>
    </row>
    <row r="3715" spans="2:45" ht="30" x14ac:dyDescent="0.25">
      <c r="B3715" s="3" t="s">
        <v>7657</v>
      </c>
      <c r="C3715" s="5">
        <v>3</v>
      </c>
      <c r="D3715" s="4">
        <v>65</v>
      </c>
      <c r="E3715" s="5">
        <v>4</v>
      </c>
      <c r="F3715" s="5">
        <v>2</v>
      </c>
      <c r="G3715" s="5">
        <v>6</v>
      </c>
      <c r="H3715" s="15">
        <f>SUM(E3715:G3715)</f>
        <v>12</v>
      </c>
      <c r="I3715" s="5">
        <v>10</v>
      </c>
      <c r="J3715" s="5">
        <v>19</v>
      </c>
      <c r="K3715" s="5">
        <v>2</v>
      </c>
      <c r="L3715" s="5">
        <v>1</v>
      </c>
      <c r="M3715" s="16">
        <f>SUM(I3715:L3715)</f>
        <v>32</v>
      </c>
      <c r="N3715" s="16"/>
      <c r="O3715" s="5">
        <v>0</v>
      </c>
      <c r="P3715" s="5">
        <v>0</v>
      </c>
      <c r="Q3715" s="5">
        <v>0</v>
      </c>
      <c r="R3715" s="5">
        <v>8</v>
      </c>
      <c r="S3715" s="5">
        <v>1</v>
      </c>
      <c r="T3715" s="5">
        <v>1</v>
      </c>
      <c r="U3715" s="5">
        <v>0</v>
      </c>
      <c r="V3715" s="5">
        <v>0</v>
      </c>
      <c r="W3715" s="5">
        <v>0</v>
      </c>
      <c r="X3715" s="5">
        <v>0</v>
      </c>
      <c r="Y3715" s="5">
        <v>1</v>
      </c>
      <c r="Z3715" s="17">
        <f>SUM(T3715:Y3715)</f>
        <v>2</v>
      </c>
      <c r="AA3715" s="17"/>
      <c r="AB3715" s="5">
        <v>0</v>
      </c>
      <c r="AC3715" s="18">
        <f>+O3715+P3715+Q3715+R3715+S3715+Z3715+AB3715</f>
        <v>11</v>
      </c>
      <c r="AD3715" s="18"/>
      <c r="AE3715" s="5">
        <v>1</v>
      </c>
      <c r="AF3715" s="5">
        <v>4</v>
      </c>
      <c r="AG3715" s="5">
        <v>5</v>
      </c>
      <c r="AH3715" s="5">
        <v>0</v>
      </c>
      <c r="AI3715" s="19">
        <f>SUM(AE3715:AH3715)</f>
        <v>10</v>
      </c>
      <c r="AJ3715" s="19"/>
      <c r="AK3715" s="3" t="s">
        <v>1343</v>
      </c>
      <c r="AL3715" s="3" t="s">
        <v>7927</v>
      </c>
      <c r="AM3715" s="3" t="s">
        <v>7928</v>
      </c>
      <c r="AN3715" s="4">
        <v>651728</v>
      </c>
      <c r="AO3715" s="3" t="s">
        <v>5859</v>
      </c>
      <c r="AP3715" s="3" t="s">
        <v>7930</v>
      </c>
      <c r="AQ3715" s="4">
        <v>48287.8</v>
      </c>
      <c r="AR3715" s="3" t="s">
        <v>8017</v>
      </c>
      <c r="AS3715" s="3" t="s">
        <v>8018</v>
      </c>
    </row>
    <row r="3716" spans="2:45" ht="30" x14ac:dyDescent="0.25">
      <c r="B3716" s="3" t="s">
        <v>7657</v>
      </c>
      <c r="C3716" s="5">
        <v>3</v>
      </c>
      <c r="D3716" s="4">
        <v>65</v>
      </c>
      <c r="E3716" s="5">
        <v>4</v>
      </c>
      <c r="F3716" s="5">
        <v>2</v>
      </c>
      <c r="G3716" s="5">
        <v>6</v>
      </c>
      <c r="H3716" s="15">
        <f>SUM(E3716:G3716)</f>
        <v>12</v>
      </c>
      <c r="I3716" s="5">
        <v>10</v>
      </c>
      <c r="J3716" s="5">
        <v>19</v>
      </c>
      <c r="K3716" s="5">
        <v>2</v>
      </c>
      <c r="L3716" s="5">
        <v>1</v>
      </c>
      <c r="M3716" s="16">
        <f>SUM(I3716:L3716)</f>
        <v>32</v>
      </c>
      <c r="N3716" s="16"/>
      <c r="O3716" s="5">
        <v>0</v>
      </c>
      <c r="P3716" s="5">
        <v>0</v>
      </c>
      <c r="Q3716" s="5">
        <v>0</v>
      </c>
      <c r="R3716" s="5">
        <v>8</v>
      </c>
      <c r="S3716" s="5">
        <v>1</v>
      </c>
      <c r="T3716" s="5">
        <v>1</v>
      </c>
      <c r="U3716" s="5">
        <v>0</v>
      </c>
      <c r="V3716" s="5">
        <v>0</v>
      </c>
      <c r="W3716" s="5">
        <v>0</v>
      </c>
      <c r="X3716" s="5">
        <v>0</v>
      </c>
      <c r="Y3716" s="5">
        <v>1</v>
      </c>
      <c r="Z3716" s="17">
        <f>SUM(T3716:Y3716)</f>
        <v>2</v>
      </c>
      <c r="AA3716" s="17"/>
      <c r="AB3716" s="5">
        <v>0</v>
      </c>
      <c r="AC3716" s="18">
        <f>+O3716+P3716+Q3716+R3716+S3716+Z3716+AB3716</f>
        <v>11</v>
      </c>
      <c r="AD3716" s="18"/>
      <c r="AE3716" s="5">
        <v>1</v>
      </c>
      <c r="AF3716" s="5">
        <v>4</v>
      </c>
      <c r="AG3716" s="5">
        <v>5</v>
      </c>
      <c r="AH3716" s="5">
        <v>0</v>
      </c>
      <c r="AI3716" s="19">
        <f>SUM(AE3716:AH3716)</f>
        <v>10</v>
      </c>
      <c r="AJ3716" s="19"/>
      <c r="AK3716" s="3" t="s">
        <v>1343</v>
      </c>
      <c r="AL3716" s="3" t="s">
        <v>7927</v>
      </c>
      <c r="AM3716" s="3" t="s">
        <v>7928</v>
      </c>
      <c r="AN3716" s="4">
        <v>651728</v>
      </c>
      <c r="AO3716" s="3" t="s">
        <v>5860</v>
      </c>
      <c r="AP3716" s="3" t="s">
        <v>7930</v>
      </c>
      <c r="AQ3716" s="4">
        <v>48287.8</v>
      </c>
      <c r="AR3716" s="3" t="s">
        <v>8017</v>
      </c>
      <c r="AS3716" s="3" t="s">
        <v>8018</v>
      </c>
    </row>
    <row r="3717" spans="2:45" ht="30" x14ac:dyDescent="0.25">
      <c r="B3717" s="3" t="s">
        <v>7657</v>
      </c>
      <c r="C3717" s="5">
        <v>3</v>
      </c>
      <c r="D3717" s="4">
        <v>65</v>
      </c>
      <c r="E3717" s="5">
        <v>2</v>
      </c>
      <c r="F3717" s="5">
        <v>2</v>
      </c>
      <c r="G3717" s="5">
        <v>4</v>
      </c>
      <c r="H3717" s="15">
        <f>SUM(E3717:G3717)</f>
        <v>8</v>
      </c>
      <c r="I3717" s="5">
        <v>12</v>
      </c>
      <c r="J3717" s="5">
        <v>13</v>
      </c>
      <c r="K3717" s="5">
        <v>3</v>
      </c>
      <c r="L3717" s="5">
        <v>0</v>
      </c>
      <c r="M3717" s="16">
        <f>SUM(I3717:L3717)</f>
        <v>28</v>
      </c>
      <c r="N3717" s="16"/>
      <c r="O3717" s="5">
        <v>0</v>
      </c>
      <c r="P3717" s="5">
        <v>0</v>
      </c>
      <c r="Q3717" s="5">
        <v>-2</v>
      </c>
      <c r="R3717" s="5">
        <v>10</v>
      </c>
      <c r="S3717" s="5">
        <v>2</v>
      </c>
      <c r="T3717" s="5">
        <v>1</v>
      </c>
      <c r="U3717" s="5">
        <v>0</v>
      </c>
      <c r="V3717" s="5">
        <v>0</v>
      </c>
      <c r="W3717" s="5">
        <v>0</v>
      </c>
      <c r="X3717" s="5">
        <v>0</v>
      </c>
      <c r="Y3717" s="5">
        <v>3</v>
      </c>
      <c r="Z3717" s="17">
        <f>SUM(T3717:Y3717)</f>
        <v>4</v>
      </c>
      <c r="AA3717" s="17"/>
      <c r="AB3717" s="5">
        <v>0</v>
      </c>
      <c r="AC3717" s="18">
        <f>+O3717+P3717+Q3717+R3717+S3717+Z3717+AB3717</f>
        <v>14</v>
      </c>
      <c r="AD3717" s="18"/>
      <c r="AE3717" s="5">
        <v>5</v>
      </c>
      <c r="AF3717" s="5">
        <v>5</v>
      </c>
      <c r="AG3717" s="5">
        <v>5</v>
      </c>
      <c r="AH3717" s="5">
        <v>0</v>
      </c>
      <c r="AI3717" s="19">
        <f>SUM(AE3717:AH3717)</f>
        <v>15</v>
      </c>
      <c r="AJ3717" s="19"/>
      <c r="AK3717" s="3" t="s">
        <v>273</v>
      </c>
      <c r="AL3717" s="3" t="s">
        <v>7780</v>
      </c>
      <c r="AM3717" s="3" t="s">
        <v>7781</v>
      </c>
      <c r="AN3717" s="4">
        <v>729788.4</v>
      </c>
      <c r="AO3717" s="3" t="s">
        <v>5881</v>
      </c>
      <c r="AP3717" s="3" t="s">
        <v>7784</v>
      </c>
      <c r="AQ3717" s="4">
        <v>48470.400000000001</v>
      </c>
      <c r="AR3717" s="3" t="s">
        <v>8017</v>
      </c>
      <c r="AS3717" s="3" t="s">
        <v>8018</v>
      </c>
    </row>
    <row r="3718" spans="2:45" ht="30" x14ac:dyDescent="0.25">
      <c r="B3718" s="3" t="s">
        <v>7657</v>
      </c>
      <c r="C3718" s="5">
        <v>3</v>
      </c>
      <c r="D3718" s="4">
        <v>65</v>
      </c>
      <c r="E3718" s="5">
        <v>2</v>
      </c>
      <c r="F3718" s="5">
        <v>2</v>
      </c>
      <c r="G3718" s="5">
        <v>4</v>
      </c>
      <c r="H3718" s="15">
        <f>SUM(E3718:G3718)</f>
        <v>8</v>
      </c>
      <c r="I3718" s="5">
        <v>12</v>
      </c>
      <c r="J3718" s="5">
        <v>13</v>
      </c>
      <c r="K3718" s="5">
        <v>3</v>
      </c>
      <c r="L3718" s="5">
        <v>0</v>
      </c>
      <c r="M3718" s="16">
        <f>SUM(I3718:L3718)</f>
        <v>28</v>
      </c>
      <c r="N3718" s="16"/>
      <c r="O3718" s="5">
        <v>0</v>
      </c>
      <c r="P3718" s="5">
        <v>0</v>
      </c>
      <c r="Q3718" s="5">
        <v>-2</v>
      </c>
      <c r="R3718" s="5">
        <v>10</v>
      </c>
      <c r="S3718" s="5">
        <v>2</v>
      </c>
      <c r="T3718" s="5">
        <v>1</v>
      </c>
      <c r="U3718" s="5">
        <v>0</v>
      </c>
      <c r="V3718" s="5">
        <v>0</v>
      </c>
      <c r="W3718" s="5">
        <v>0</v>
      </c>
      <c r="X3718" s="5">
        <v>0</v>
      </c>
      <c r="Y3718" s="5">
        <v>3</v>
      </c>
      <c r="Z3718" s="17">
        <f>SUM(T3718:Y3718)</f>
        <v>4</v>
      </c>
      <c r="AA3718" s="17"/>
      <c r="AB3718" s="5">
        <v>0</v>
      </c>
      <c r="AC3718" s="18">
        <f>+O3718+P3718+Q3718+R3718+S3718+Z3718+AB3718</f>
        <v>14</v>
      </c>
      <c r="AD3718" s="18"/>
      <c r="AE3718" s="5">
        <v>5</v>
      </c>
      <c r="AF3718" s="5">
        <v>5</v>
      </c>
      <c r="AG3718" s="5">
        <v>5</v>
      </c>
      <c r="AH3718" s="5">
        <v>0</v>
      </c>
      <c r="AI3718" s="19">
        <f>SUM(AE3718:AH3718)</f>
        <v>15</v>
      </c>
      <c r="AJ3718" s="19"/>
      <c r="AK3718" s="3" t="s">
        <v>273</v>
      </c>
      <c r="AL3718" s="3" t="s">
        <v>7780</v>
      </c>
      <c r="AM3718" s="3" t="s">
        <v>7781</v>
      </c>
      <c r="AN3718" s="4">
        <v>729788.4</v>
      </c>
      <c r="AO3718" s="3" t="s">
        <v>5882</v>
      </c>
      <c r="AP3718" s="3" t="s">
        <v>7785</v>
      </c>
      <c r="AQ3718" s="4">
        <v>40867.199999999997</v>
      </c>
      <c r="AR3718" s="3" t="s">
        <v>8017</v>
      </c>
      <c r="AS3718" s="3" t="s">
        <v>8018</v>
      </c>
    </row>
    <row r="3719" spans="2:45" ht="30" x14ac:dyDescent="0.25">
      <c r="B3719" s="3" t="s">
        <v>7657</v>
      </c>
      <c r="C3719" s="5">
        <v>3</v>
      </c>
      <c r="D3719" s="4">
        <v>65</v>
      </c>
      <c r="E3719" s="5">
        <v>2</v>
      </c>
      <c r="F3719" s="5">
        <v>2</v>
      </c>
      <c r="G3719" s="5">
        <v>4</v>
      </c>
      <c r="H3719" s="15">
        <f>SUM(E3719:G3719)</f>
        <v>8</v>
      </c>
      <c r="I3719" s="5">
        <v>12</v>
      </c>
      <c r="J3719" s="5">
        <v>13</v>
      </c>
      <c r="K3719" s="5">
        <v>3</v>
      </c>
      <c r="L3719" s="5">
        <v>0</v>
      </c>
      <c r="M3719" s="16">
        <f>SUM(I3719:L3719)</f>
        <v>28</v>
      </c>
      <c r="N3719" s="16"/>
      <c r="O3719" s="5">
        <v>0</v>
      </c>
      <c r="P3719" s="5">
        <v>0</v>
      </c>
      <c r="Q3719" s="5">
        <v>-2</v>
      </c>
      <c r="R3719" s="5">
        <v>10</v>
      </c>
      <c r="S3719" s="5">
        <v>2</v>
      </c>
      <c r="T3719" s="5">
        <v>1</v>
      </c>
      <c r="U3719" s="5">
        <v>0</v>
      </c>
      <c r="V3719" s="5">
        <v>0</v>
      </c>
      <c r="W3719" s="5">
        <v>0</v>
      </c>
      <c r="X3719" s="5">
        <v>0</v>
      </c>
      <c r="Y3719" s="5">
        <v>3</v>
      </c>
      <c r="Z3719" s="17">
        <f>SUM(T3719:Y3719)</f>
        <v>4</v>
      </c>
      <c r="AA3719" s="17"/>
      <c r="AB3719" s="5">
        <v>0</v>
      </c>
      <c r="AC3719" s="18">
        <f>+O3719+P3719+Q3719+R3719+S3719+Z3719+AB3719</f>
        <v>14</v>
      </c>
      <c r="AD3719" s="18"/>
      <c r="AE3719" s="5">
        <v>5</v>
      </c>
      <c r="AF3719" s="5">
        <v>5</v>
      </c>
      <c r="AG3719" s="5">
        <v>5</v>
      </c>
      <c r="AH3719" s="5">
        <v>0</v>
      </c>
      <c r="AI3719" s="19">
        <f>SUM(AE3719:AH3719)</f>
        <v>15</v>
      </c>
      <c r="AJ3719" s="19"/>
      <c r="AK3719" s="3" t="s">
        <v>273</v>
      </c>
      <c r="AL3719" s="3" t="s">
        <v>7780</v>
      </c>
      <c r="AM3719" s="3" t="s">
        <v>7781</v>
      </c>
      <c r="AN3719" s="4">
        <v>729788.4</v>
      </c>
      <c r="AO3719" s="3" t="s">
        <v>5883</v>
      </c>
      <c r="AP3719" s="3" t="s">
        <v>7784</v>
      </c>
      <c r="AQ3719" s="4">
        <v>48470.400000000001</v>
      </c>
      <c r="AR3719" s="3" t="s">
        <v>8017</v>
      </c>
      <c r="AS3719" s="3" t="s">
        <v>8018</v>
      </c>
    </row>
    <row r="3720" spans="2:45" ht="30" x14ac:dyDescent="0.25">
      <c r="B3720" s="3" t="s">
        <v>7657</v>
      </c>
      <c r="C3720" s="5">
        <v>3</v>
      </c>
      <c r="D3720" s="4">
        <v>65</v>
      </c>
      <c r="E3720" s="5">
        <v>2</v>
      </c>
      <c r="F3720" s="5">
        <v>2</v>
      </c>
      <c r="G3720" s="5">
        <v>4</v>
      </c>
      <c r="H3720" s="15">
        <f>SUM(E3720:G3720)</f>
        <v>8</v>
      </c>
      <c r="I3720" s="5">
        <v>12</v>
      </c>
      <c r="J3720" s="5">
        <v>13</v>
      </c>
      <c r="K3720" s="5">
        <v>3</v>
      </c>
      <c r="L3720" s="5">
        <v>0</v>
      </c>
      <c r="M3720" s="16">
        <f>SUM(I3720:L3720)</f>
        <v>28</v>
      </c>
      <c r="N3720" s="16"/>
      <c r="O3720" s="5">
        <v>0</v>
      </c>
      <c r="P3720" s="5">
        <v>0</v>
      </c>
      <c r="Q3720" s="5">
        <v>-2</v>
      </c>
      <c r="R3720" s="5">
        <v>10</v>
      </c>
      <c r="S3720" s="5">
        <v>2</v>
      </c>
      <c r="T3720" s="5">
        <v>1</v>
      </c>
      <c r="U3720" s="5">
        <v>0</v>
      </c>
      <c r="V3720" s="5">
        <v>0</v>
      </c>
      <c r="W3720" s="5">
        <v>0</v>
      </c>
      <c r="X3720" s="5">
        <v>0</v>
      </c>
      <c r="Y3720" s="5">
        <v>3</v>
      </c>
      <c r="Z3720" s="17">
        <f>SUM(T3720:Y3720)</f>
        <v>4</v>
      </c>
      <c r="AA3720" s="17"/>
      <c r="AB3720" s="5">
        <v>0</v>
      </c>
      <c r="AC3720" s="18">
        <f>+O3720+P3720+Q3720+R3720+S3720+Z3720+AB3720</f>
        <v>14</v>
      </c>
      <c r="AD3720" s="18"/>
      <c r="AE3720" s="5">
        <v>5</v>
      </c>
      <c r="AF3720" s="5">
        <v>5</v>
      </c>
      <c r="AG3720" s="5">
        <v>5</v>
      </c>
      <c r="AH3720" s="5">
        <v>0</v>
      </c>
      <c r="AI3720" s="19">
        <f>SUM(AE3720:AH3720)</f>
        <v>15</v>
      </c>
      <c r="AJ3720" s="19"/>
      <c r="AK3720" s="3" t="s">
        <v>273</v>
      </c>
      <c r="AL3720" s="3" t="s">
        <v>7780</v>
      </c>
      <c r="AM3720" s="3" t="s">
        <v>7781</v>
      </c>
      <c r="AN3720" s="4">
        <v>729788.4</v>
      </c>
      <c r="AO3720" s="3" t="s">
        <v>5884</v>
      </c>
      <c r="AP3720" s="3" t="s">
        <v>7785</v>
      </c>
      <c r="AQ3720" s="4">
        <v>40867.199999999997</v>
      </c>
      <c r="AR3720" s="3" t="s">
        <v>8017</v>
      </c>
      <c r="AS3720" s="3" t="s">
        <v>8018</v>
      </c>
    </row>
    <row r="3721" spans="2:45" ht="30" x14ac:dyDescent="0.25">
      <c r="B3721" s="3" t="s">
        <v>7657</v>
      </c>
      <c r="C3721" s="5">
        <v>3</v>
      </c>
      <c r="D3721" s="4">
        <v>65</v>
      </c>
      <c r="E3721" s="5">
        <v>2</v>
      </c>
      <c r="F3721" s="5">
        <v>2</v>
      </c>
      <c r="G3721" s="5">
        <v>4</v>
      </c>
      <c r="H3721" s="15">
        <f>SUM(E3721:G3721)</f>
        <v>8</v>
      </c>
      <c r="I3721" s="5">
        <v>12</v>
      </c>
      <c r="J3721" s="5">
        <v>13</v>
      </c>
      <c r="K3721" s="5">
        <v>3</v>
      </c>
      <c r="L3721" s="5">
        <v>0</v>
      </c>
      <c r="M3721" s="16">
        <f>SUM(I3721:L3721)</f>
        <v>28</v>
      </c>
      <c r="N3721" s="16"/>
      <c r="O3721" s="5">
        <v>0</v>
      </c>
      <c r="P3721" s="5">
        <v>0</v>
      </c>
      <c r="Q3721" s="5">
        <v>-2</v>
      </c>
      <c r="R3721" s="5">
        <v>10</v>
      </c>
      <c r="S3721" s="5">
        <v>2</v>
      </c>
      <c r="T3721" s="5">
        <v>1</v>
      </c>
      <c r="U3721" s="5">
        <v>0</v>
      </c>
      <c r="V3721" s="5">
        <v>0</v>
      </c>
      <c r="W3721" s="5">
        <v>0</v>
      </c>
      <c r="X3721" s="5">
        <v>0</v>
      </c>
      <c r="Y3721" s="5">
        <v>3</v>
      </c>
      <c r="Z3721" s="17">
        <f>SUM(T3721:Y3721)</f>
        <v>4</v>
      </c>
      <c r="AA3721" s="17"/>
      <c r="AB3721" s="5">
        <v>0</v>
      </c>
      <c r="AC3721" s="18">
        <f>+O3721+P3721+Q3721+R3721+S3721+Z3721+AB3721</f>
        <v>14</v>
      </c>
      <c r="AD3721" s="18"/>
      <c r="AE3721" s="5">
        <v>5</v>
      </c>
      <c r="AF3721" s="5">
        <v>5</v>
      </c>
      <c r="AG3721" s="5">
        <v>5</v>
      </c>
      <c r="AH3721" s="5">
        <v>0</v>
      </c>
      <c r="AI3721" s="19">
        <f>SUM(AE3721:AH3721)</f>
        <v>15</v>
      </c>
      <c r="AJ3721" s="19"/>
      <c r="AK3721" s="3" t="s">
        <v>273</v>
      </c>
      <c r="AL3721" s="3" t="s">
        <v>7780</v>
      </c>
      <c r="AM3721" s="3" t="s">
        <v>7781</v>
      </c>
      <c r="AN3721" s="4">
        <v>729788.4</v>
      </c>
      <c r="AO3721" s="3" t="s">
        <v>5885</v>
      </c>
      <c r="AP3721" s="3" t="s">
        <v>7784</v>
      </c>
      <c r="AQ3721" s="4">
        <v>48470.400000000001</v>
      </c>
      <c r="AR3721" s="3" t="s">
        <v>8017</v>
      </c>
      <c r="AS3721" s="3" t="s">
        <v>8018</v>
      </c>
    </row>
    <row r="3722" spans="2:45" ht="30" x14ac:dyDescent="0.25">
      <c r="B3722" s="3" t="s">
        <v>7657</v>
      </c>
      <c r="C3722" s="5">
        <v>3</v>
      </c>
      <c r="D3722" s="4">
        <v>65</v>
      </c>
      <c r="E3722" s="5">
        <v>2</v>
      </c>
      <c r="F3722" s="5">
        <v>2</v>
      </c>
      <c r="G3722" s="5">
        <v>4</v>
      </c>
      <c r="H3722" s="15">
        <f>SUM(E3722:G3722)</f>
        <v>8</v>
      </c>
      <c r="I3722" s="5">
        <v>12</v>
      </c>
      <c r="J3722" s="5">
        <v>13</v>
      </c>
      <c r="K3722" s="5">
        <v>3</v>
      </c>
      <c r="L3722" s="5">
        <v>0</v>
      </c>
      <c r="M3722" s="16">
        <f>SUM(I3722:L3722)</f>
        <v>28</v>
      </c>
      <c r="N3722" s="16"/>
      <c r="O3722" s="5">
        <v>0</v>
      </c>
      <c r="P3722" s="5">
        <v>0</v>
      </c>
      <c r="Q3722" s="5">
        <v>-2</v>
      </c>
      <c r="R3722" s="5">
        <v>10</v>
      </c>
      <c r="S3722" s="5">
        <v>2</v>
      </c>
      <c r="T3722" s="5">
        <v>1</v>
      </c>
      <c r="U3722" s="5">
        <v>0</v>
      </c>
      <c r="V3722" s="5">
        <v>0</v>
      </c>
      <c r="W3722" s="5">
        <v>0</v>
      </c>
      <c r="X3722" s="5">
        <v>0</v>
      </c>
      <c r="Y3722" s="5">
        <v>3</v>
      </c>
      <c r="Z3722" s="17">
        <f>SUM(T3722:Y3722)</f>
        <v>4</v>
      </c>
      <c r="AA3722" s="17"/>
      <c r="AB3722" s="5">
        <v>0</v>
      </c>
      <c r="AC3722" s="18">
        <f>+O3722+P3722+Q3722+R3722+S3722+Z3722+AB3722</f>
        <v>14</v>
      </c>
      <c r="AD3722" s="18"/>
      <c r="AE3722" s="5">
        <v>5</v>
      </c>
      <c r="AF3722" s="5">
        <v>5</v>
      </c>
      <c r="AG3722" s="5">
        <v>5</v>
      </c>
      <c r="AH3722" s="5">
        <v>0</v>
      </c>
      <c r="AI3722" s="19">
        <f>SUM(AE3722:AH3722)</f>
        <v>15</v>
      </c>
      <c r="AJ3722" s="19"/>
      <c r="AK3722" s="3" t="s">
        <v>273</v>
      </c>
      <c r="AL3722" s="3" t="s">
        <v>7780</v>
      </c>
      <c r="AM3722" s="3" t="s">
        <v>7781</v>
      </c>
      <c r="AN3722" s="4">
        <v>729788.4</v>
      </c>
      <c r="AO3722" s="3" t="s">
        <v>5886</v>
      </c>
      <c r="AP3722" s="3" t="s">
        <v>7785</v>
      </c>
      <c r="AQ3722" s="4">
        <v>40867.199999999997</v>
      </c>
      <c r="AR3722" s="3" t="s">
        <v>8017</v>
      </c>
      <c r="AS3722" s="3" t="s">
        <v>8018</v>
      </c>
    </row>
    <row r="3723" spans="2:45" ht="30" x14ac:dyDescent="0.25">
      <c r="B3723" s="3" t="s">
        <v>7657</v>
      </c>
      <c r="C3723" s="5">
        <v>3</v>
      </c>
      <c r="D3723" s="4">
        <v>62</v>
      </c>
      <c r="E3723" s="5">
        <v>1</v>
      </c>
      <c r="F3723" s="5">
        <v>2</v>
      </c>
      <c r="G3723" s="5">
        <v>5</v>
      </c>
      <c r="H3723" s="15">
        <f>SUM(E3723:G3723)</f>
        <v>8</v>
      </c>
      <c r="I3723" s="5">
        <v>10</v>
      </c>
      <c r="J3723" s="5">
        <v>11</v>
      </c>
      <c r="K3723" s="5">
        <v>2</v>
      </c>
      <c r="L3723" s="5">
        <v>0</v>
      </c>
      <c r="M3723" s="16">
        <f>SUM(I3723:L3723)</f>
        <v>23</v>
      </c>
      <c r="N3723" s="16"/>
      <c r="O3723" s="5">
        <v>0</v>
      </c>
      <c r="P3723" s="5">
        <v>0</v>
      </c>
      <c r="Q3723" s="5">
        <v>-2</v>
      </c>
      <c r="R3723" s="5">
        <v>10</v>
      </c>
      <c r="S3723" s="5">
        <v>3</v>
      </c>
      <c r="T3723" s="5">
        <v>1</v>
      </c>
      <c r="U3723" s="5">
        <v>0</v>
      </c>
      <c r="V3723" s="5">
        <v>1</v>
      </c>
      <c r="W3723" s="5">
        <v>0</v>
      </c>
      <c r="X3723" s="5">
        <v>0</v>
      </c>
      <c r="Y3723" s="5">
        <v>3</v>
      </c>
      <c r="Z3723" s="17">
        <f>SUM(T3723:Y3723)</f>
        <v>5</v>
      </c>
      <c r="AA3723" s="17"/>
      <c r="AB3723" s="5">
        <v>0</v>
      </c>
      <c r="AC3723" s="18">
        <f>+O3723+P3723+Q3723+R3723+S3723+Z3723+AB3723</f>
        <v>16</v>
      </c>
      <c r="AD3723" s="18"/>
      <c r="AE3723" s="5">
        <v>5</v>
      </c>
      <c r="AF3723" s="5">
        <v>4</v>
      </c>
      <c r="AG3723" s="5">
        <v>5</v>
      </c>
      <c r="AH3723" s="5">
        <v>1</v>
      </c>
      <c r="AI3723" s="19">
        <f>SUM(AE3723:AH3723)</f>
        <v>15</v>
      </c>
      <c r="AJ3723" s="19"/>
      <c r="AK3723" s="3" t="s">
        <v>164</v>
      </c>
      <c r="AL3723" s="3" t="s">
        <v>7984</v>
      </c>
      <c r="AM3723" s="3" t="s">
        <v>7985</v>
      </c>
      <c r="AN3723" s="4">
        <v>885607.79999999993</v>
      </c>
      <c r="AO3723" s="3" t="s">
        <v>6099</v>
      </c>
      <c r="AP3723" s="3" t="s">
        <v>7987</v>
      </c>
      <c r="AQ3723" s="4">
        <v>33620.400000000001</v>
      </c>
      <c r="AR3723" s="3" t="s">
        <v>8017</v>
      </c>
      <c r="AS3723" s="3" t="s">
        <v>8018</v>
      </c>
    </row>
    <row r="3724" spans="2:45" ht="30" x14ac:dyDescent="0.25">
      <c r="B3724" s="3" t="s">
        <v>7657</v>
      </c>
      <c r="C3724" s="5">
        <v>3</v>
      </c>
      <c r="D3724" s="4">
        <v>62</v>
      </c>
      <c r="E3724" s="5">
        <v>1</v>
      </c>
      <c r="F3724" s="5">
        <v>2</v>
      </c>
      <c r="G3724" s="5">
        <v>5</v>
      </c>
      <c r="H3724" s="15">
        <f>SUM(E3724:G3724)</f>
        <v>8</v>
      </c>
      <c r="I3724" s="5">
        <v>10</v>
      </c>
      <c r="J3724" s="5">
        <v>11</v>
      </c>
      <c r="K3724" s="5">
        <v>2</v>
      </c>
      <c r="L3724" s="5">
        <v>0</v>
      </c>
      <c r="M3724" s="16">
        <f>SUM(I3724:L3724)</f>
        <v>23</v>
      </c>
      <c r="N3724" s="16"/>
      <c r="O3724" s="5">
        <v>0</v>
      </c>
      <c r="P3724" s="5">
        <v>0</v>
      </c>
      <c r="Q3724" s="5">
        <v>-2</v>
      </c>
      <c r="R3724" s="5">
        <v>10</v>
      </c>
      <c r="S3724" s="5">
        <v>3</v>
      </c>
      <c r="T3724" s="5">
        <v>1</v>
      </c>
      <c r="U3724" s="5">
        <v>0</v>
      </c>
      <c r="V3724" s="5">
        <v>1</v>
      </c>
      <c r="W3724" s="5">
        <v>0</v>
      </c>
      <c r="X3724" s="5">
        <v>0</v>
      </c>
      <c r="Y3724" s="5">
        <v>3</v>
      </c>
      <c r="Z3724" s="17">
        <f>SUM(T3724:Y3724)</f>
        <v>5</v>
      </c>
      <c r="AA3724" s="17"/>
      <c r="AB3724" s="5">
        <v>0</v>
      </c>
      <c r="AC3724" s="18">
        <f>+O3724+P3724+Q3724+R3724+S3724+Z3724+AB3724</f>
        <v>16</v>
      </c>
      <c r="AD3724" s="18"/>
      <c r="AE3724" s="5">
        <v>5</v>
      </c>
      <c r="AF3724" s="5">
        <v>4</v>
      </c>
      <c r="AG3724" s="5">
        <v>5</v>
      </c>
      <c r="AH3724" s="5">
        <v>1</v>
      </c>
      <c r="AI3724" s="19">
        <f>SUM(AE3724:AH3724)</f>
        <v>15</v>
      </c>
      <c r="AJ3724" s="19"/>
      <c r="AK3724" s="3" t="s">
        <v>164</v>
      </c>
      <c r="AL3724" s="3" t="s">
        <v>7984</v>
      </c>
      <c r="AM3724" s="3" t="s">
        <v>7985</v>
      </c>
      <c r="AN3724" s="4">
        <v>885607.79999999993</v>
      </c>
      <c r="AO3724" s="3" t="s">
        <v>6100</v>
      </c>
      <c r="AP3724" s="3" t="s">
        <v>7987</v>
      </c>
      <c r="AQ3724" s="4">
        <v>33620.400000000001</v>
      </c>
      <c r="AR3724" s="3" t="s">
        <v>8017</v>
      </c>
      <c r="AS3724" s="3" t="s">
        <v>8018</v>
      </c>
    </row>
    <row r="3725" spans="2:45" ht="30" x14ac:dyDescent="0.25">
      <c r="B3725" s="3" t="s">
        <v>7657</v>
      </c>
      <c r="C3725" s="5">
        <v>3</v>
      </c>
      <c r="D3725" s="4">
        <v>61</v>
      </c>
      <c r="E3725" s="5">
        <v>4</v>
      </c>
      <c r="F3725" s="5">
        <v>2</v>
      </c>
      <c r="G3725" s="5">
        <v>6</v>
      </c>
      <c r="H3725" s="15">
        <f>SUM(E3725:G3725)</f>
        <v>12</v>
      </c>
      <c r="I3725" s="5">
        <v>10</v>
      </c>
      <c r="J3725" s="5">
        <v>15</v>
      </c>
      <c r="K3725" s="5">
        <v>2</v>
      </c>
      <c r="L3725" s="5">
        <v>1</v>
      </c>
      <c r="M3725" s="16">
        <f>SUM(I3725:L3725)</f>
        <v>28</v>
      </c>
      <c r="N3725" s="16"/>
      <c r="O3725" s="5">
        <v>0</v>
      </c>
      <c r="P3725" s="5">
        <v>0</v>
      </c>
      <c r="Q3725" s="5">
        <v>0</v>
      </c>
      <c r="R3725" s="5">
        <v>8</v>
      </c>
      <c r="S3725" s="5">
        <v>1</v>
      </c>
      <c r="T3725" s="5">
        <v>1</v>
      </c>
      <c r="U3725" s="5">
        <v>0</v>
      </c>
      <c r="V3725" s="5">
        <v>0</v>
      </c>
      <c r="W3725" s="5">
        <v>0</v>
      </c>
      <c r="X3725" s="5">
        <v>0</v>
      </c>
      <c r="Y3725" s="5">
        <v>1</v>
      </c>
      <c r="Z3725" s="17">
        <f>SUM(T3725:Y3725)</f>
        <v>2</v>
      </c>
      <c r="AA3725" s="17"/>
      <c r="AB3725" s="5">
        <v>0</v>
      </c>
      <c r="AC3725" s="18">
        <f>+O3725+P3725+Q3725+R3725+S3725+Z3725+AB3725</f>
        <v>11</v>
      </c>
      <c r="AD3725" s="18"/>
      <c r="AE3725" s="5">
        <v>1</v>
      </c>
      <c r="AF3725" s="5">
        <v>4</v>
      </c>
      <c r="AG3725" s="5">
        <v>5</v>
      </c>
      <c r="AH3725" s="5">
        <v>0</v>
      </c>
      <c r="AI3725" s="19">
        <f>SUM(AE3725:AH3725)</f>
        <v>10</v>
      </c>
      <c r="AJ3725" s="19"/>
      <c r="AK3725" s="3" t="s">
        <v>1343</v>
      </c>
      <c r="AL3725" s="3" t="s">
        <v>7927</v>
      </c>
      <c r="AM3725" s="3" t="s">
        <v>7928</v>
      </c>
      <c r="AN3725" s="4">
        <v>651728</v>
      </c>
      <c r="AO3725" s="3" t="s">
        <v>6168</v>
      </c>
      <c r="AP3725" s="3" t="s">
        <v>7929</v>
      </c>
      <c r="AQ3725" s="4">
        <v>32876.800000000003</v>
      </c>
      <c r="AR3725" s="3" t="s">
        <v>8017</v>
      </c>
      <c r="AS3725" s="3" t="s">
        <v>8018</v>
      </c>
    </row>
    <row r="3726" spans="2:45" ht="30" x14ac:dyDescent="0.25">
      <c r="B3726" s="3" t="s">
        <v>7657</v>
      </c>
      <c r="C3726" s="5">
        <v>3</v>
      </c>
      <c r="D3726" s="4">
        <v>61</v>
      </c>
      <c r="E3726" s="5">
        <v>4</v>
      </c>
      <c r="F3726" s="5">
        <v>2</v>
      </c>
      <c r="G3726" s="5">
        <v>6</v>
      </c>
      <c r="H3726" s="15">
        <f>SUM(E3726:G3726)</f>
        <v>12</v>
      </c>
      <c r="I3726" s="5">
        <v>10</v>
      </c>
      <c r="J3726" s="5">
        <v>15</v>
      </c>
      <c r="K3726" s="5">
        <v>2</v>
      </c>
      <c r="L3726" s="5">
        <v>1</v>
      </c>
      <c r="M3726" s="16">
        <f>SUM(I3726:L3726)</f>
        <v>28</v>
      </c>
      <c r="N3726" s="16"/>
      <c r="O3726" s="5">
        <v>0</v>
      </c>
      <c r="P3726" s="5">
        <v>0</v>
      </c>
      <c r="Q3726" s="5">
        <v>0</v>
      </c>
      <c r="R3726" s="5">
        <v>8</v>
      </c>
      <c r="S3726" s="5">
        <v>1</v>
      </c>
      <c r="T3726" s="5">
        <v>1</v>
      </c>
      <c r="U3726" s="5">
        <v>0</v>
      </c>
      <c r="V3726" s="5">
        <v>0</v>
      </c>
      <c r="W3726" s="5">
        <v>0</v>
      </c>
      <c r="X3726" s="5">
        <v>0</v>
      </c>
      <c r="Y3726" s="5">
        <v>1</v>
      </c>
      <c r="Z3726" s="17">
        <f>SUM(T3726:Y3726)</f>
        <v>2</v>
      </c>
      <c r="AA3726" s="17"/>
      <c r="AB3726" s="5">
        <v>0</v>
      </c>
      <c r="AC3726" s="18">
        <f>+O3726+P3726+Q3726+R3726+S3726+Z3726+AB3726</f>
        <v>11</v>
      </c>
      <c r="AD3726" s="18"/>
      <c r="AE3726" s="5">
        <v>1</v>
      </c>
      <c r="AF3726" s="5">
        <v>4</v>
      </c>
      <c r="AG3726" s="5">
        <v>5</v>
      </c>
      <c r="AH3726" s="5">
        <v>0</v>
      </c>
      <c r="AI3726" s="19">
        <f>SUM(AE3726:AH3726)</f>
        <v>10</v>
      </c>
      <c r="AJ3726" s="19"/>
      <c r="AK3726" s="3" t="s">
        <v>1343</v>
      </c>
      <c r="AL3726" s="3" t="s">
        <v>7927</v>
      </c>
      <c r="AM3726" s="3" t="s">
        <v>7928</v>
      </c>
      <c r="AN3726" s="4">
        <v>651728</v>
      </c>
      <c r="AO3726" s="3" t="s">
        <v>6169</v>
      </c>
      <c r="AP3726" s="3" t="s">
        <v>7929</v>
      </c>
      <c r="AQ3726" s="4">
        <v>32876.800000000003</v>
      </c>
      <c r="AR3726" s="3" t="s">
        <v>8017</v>
      </c>
      <c r="AS3726" s="3" t="s">
        <v>8018</v>
      </c>
    </row>
    <row r="3727" spans="2:45" ht="30" x14ac:dyDescent="0.25">
      <c r="B3727" s="3" t="s">
        <v>7657</v>
      </c>
      <c r="C3727" s="5">
        <v>3</v>
      </c>
      <c r="D3727" s="4">
        <v>60</v>
      </c>
      <c r="E3727" s="5">
        <v>3</v>
      </c>
      <c r="F3727" s="5">
        <v>2</v>
      </c>
      <c r="G3727" s="5">
        <v>4</v>
      </c>
      <c r="H3727" s="15">
        <f>SUM(E3727:G3727)</f>
        <v>9</v>
      </c>
      <c r="I3727" s="5">
        <v>4</v>
      </c>
      <c r="J3727" s="5">
        <v>11</v>
      </c>
      <c r="K3727" s="5">
        <v>1</v>
      </c>
      <c r="L3727" s="5">
        <v>0</v>
      </c>
      <c r="M3727" s="16">
        <f>SUM(I3727:L3727)</f>
        <v>16</v>
      </c>
      <c r="N3727" s="16"/>
      <c r="O3727" s="5">
        <v>0</v>
      </c>
      <c r="P3727" s="5">
        <v>0</v>
      </c>
      <c r="Q3727" s="5">
        <v>0</v>
      </c>
      <c r="R3727" s="5">
        <v>10</v>
      </c>
      <c r="S3727" s="5">
        <v>3</v>
      </c>
      <c r="T3727" s="5">
        <v>0</v>
      </c>
      <c r="U3727" s="5">
        <v>0</v>
      </c>
      <c r="V3727" s="5">
        <v>3</v>
      </c>
      <c r="W3727" s="5">
        <v>0</v>
      </c>
      <c r="X3727" s="5">
        <v>0</v>
      </c>
      <c r="Y3727" s="5">
        <v>0</v>
      </c>
      <c r="Z3727" s="17">
        <f>SUM(T3727:Y3727)</f>
        <v>3</v>
      </c>
      <c r="AA3727" s="17"/>
      <c r="AB3727" s="5">
        <v>5</v>
      </c>
      <c r="AC3727" s="18">
        <f>+O3727+P3727+Q3727+R3727+S3727+Z3727+AB3727</f>
        <v>21</v>
      </c>
      <c r="AD3727" s="18"/>
      <c r="AE3727" s="5">
        <v>3</v>
      </c>
      <c r="AF3727" s="5">
        <v>5</v>
      </c>
      <c r="AG3727" s="5">
        <v>5</v>
      </c>
      <c r="AH3727" s="5">
        <v>1</v>
      </c>
      <c r="AI3727" s="19">
        <f>SUM(AE3727:AH3727)</f>
        <v>14</v>
      </c>
      <c r="AJ3727" s="19"/>
      <c r="AK3727" s="3" t="s">
        <v>172</v>
      </c>
      <c r="AL3727" s="3" t="s">
        <v>173</v>
      </c>
      <c r="AM3727" s="3" t="s">
        <v>8001</v>
      </c>
      <c r="AN3727" s="4">
        <v>1814413.7</v>
      </c>
      <c r="AO3727" s="3" t="s">
        <v>6262</v>
      </c>
      <c r="AP3727" s="3" t="s">
        <v>8003</v>
      </c>
      <c r="AQ3727" s="4">
        <v>40157.699999999997</v>
      </c>
      <c r="AR3727" s="3" t="s">
        <v>8017</v>
      </c>
      <c r="AS3727" s="3" t="s">
        <v>8018</v>
      </c>
    </row>
    <row r="3728" spans="2:45" ht="30" x14ac:dyDescent="0.25">
      <c r="B3728" s="3" t="s">
        <v>7657</v>
      </c>
      <c r="C3728" s="5">
        <v>3</v>
      </c>
      <c r="D3728" s="4">
        <v>60</v>
      </c>
      <c r="E3728" s="5">
        <v>3</v>
      </c>
      <c r="F3728" s="5">
        <v>2</v>
      </c>
      <c r="G3728" s="5">
        <v>4</v>
      </c>
      <c r="H3728" s="15">
        <f>SUM(E3728:G3728)</f>
        <v>9</v>
      </c>
      <c r="I3728" s="5">
        <v>4</v>
      </c>
      <c r="J3728" s="5">
        <v>11</v>
      </c>
      <c r="K3728" s="5">
        <v>1</v>
      </c>
      <c r="L3728" s="5">
        <v>0</v>
      </c>
      <c r="M3728" s="16">
        <f>SUM(I3728:L3728)</f>
        <v>16</v>
      </c>
      <c r="N3728" s="16"/>
      <c r="O3728" s="5">
        <v>0</v>
      </c>
      <c r="P3728" s="5">
        <v>0</v>
      </c>
      <c r="Q3728" s="5">
        <v>0</v>
      </c>
      <c r="R3728" s="5">
        <v>10</v>
      </c>
      <c r="S3728" s="5">
        <v>3</v>
      </c>
      <c r="T3728" s="5">
        <v>0</v>
      </c>
      <c r="U3728" s="5">
        <v>0</v>
      </c>
      <c r="V3728" s="5">
        <v>3</v>
      </c>
      <c r="W3728" s="5">
        <v>0</v>
      </c>
      <c r="X3728" s="5">
        <v>0</v>
      </c>
      <c r="Y3728" s="5">
        <v>0</v>
      </c>
      <c r="Z3728" s="17">
        <f>SUM(T3728:Y3728)</f>
        <v>3</v>
      </c>
      <c r="AA3728" s="17"/>
      <c r="AB3728" s="5">
        <v>5</v>
      </c>
      <c r="AC3728" s="18">
        <f>+O3728+P3728+Q3728+R3728+S3728+Z3728+AB3728</f>
        <v>21</v>
      </c>
      <c r="AD3728" s="18"/>
      <c r="AE3728" s="5">
        <v>3</v>
      </c>
      <c r="AF3728" s="5">
        <v>5</v>
      </c>
      <c r="AG3728" s="5">
        <v>5</v>
      </c>
      <c r="AH3728" s="5">
        <v>1</v>
      </c>
      <c r="AI3728" s="19">
        <f>SUM(AE3728:AH3728)</f>
        <v>14</v>
      </c>
      <c r="AJ3728" s="19"/>
      <c r="AK3728" s="3" t="s">
        <v>172</v>
      </c>
      <c r="AL3728" s="3" t="s">
        <v>173</v>
      </c>
      <c r="AM3728" s="3" t="s">
        <v>8001</v>
      </c>
      <c r="AN3728" s="4">
        <v>1814413.7</v>
      </c>
      <c r="AO3728" s="3" t="s">
        <v>6263</v>
      </c>
      <c r="AP3728" s="3" t="s">
        <v>8003</v>
      </c>
      <c r="AQ3728" s="4">
        <v>40157.699999999997</v>
      </c>
      <c r="AR3728" s="3" t="s">
        <v>8017</v>
      </c>
      <c r="AS3728" s="3" t="s">
        <v>8018</v>
      </c>
    </row>
    <row r="3729" spans="2:45" ht="30" x14ac:dyDescent="0.25">
      <c r="B3729" s="3" t="s">
        <v>7657</v>
      </c>
      <c r="C3729" s="5">
        <v>3</v>
      </c>
      <c r="D3729" s="4">
        <v>60</v>
      </c>
      <c r="E3729" s="5">
        <v>3</v>
      </c>
      <c r="F3729" s="5">
        <v>2</v>
      </c>
      <c r="G3729" s="5">
        <v>4</v>
      </c>
      <c r="H3729" s="15">
        <f>SUM(E3729:G3729)</f>
        <v>9</v>
      </c>
      <c r="I3729" s="5">
        <v>4</v>
      </c>
      <c r="J3729" s="5">
        <v>11</v>
      </c>
      <c r="K3729" s="5">
        <v>1</v>
      </c>
      <c r="L3729" s="5">
        <v>0</v>
      </c>
      <c r="M3729" s="16">
        <f>SUM(I3729:L3729)</f>
        <v>16</v>
      </c>
      <c r="N3729" s="16"/>
      <c r="O3729" s="5">
        <v>0</v>
      </c>
      <c r="P3729" s="5">
        <v>0</v>
      </c>
      <c r="Q3729" s="5">
        <v>0</v>
      </c>
      <c r="R3729" s="5">
        <v>10</v>
      </c>
      <c r="S3729" s="5">
        <v>3</v>
      </c>
      <c r="T3729" s="5">
        <v>0</v>
      </c>
      <c r="U3729" s="5">
        <v>0</v>
      </c>
      <c r="V3729" s="5">
        <v>3</v>
      </c>
      <c r="W3729" s="5">
        <v>0</v>
      </c>
      <c r="X3729" s="5">
        <v>0</v>
      </c>
      <c r="Y3729" s="5">
        <v>0</v>
      </c>
      <c r="Z3729" s="17">
        <f>SUM(T3729:Y3729)</f>
        <v>3</v>
      </c>
      <c r="AA3729" s="17"/>
      <c r="AB3729" s="5">
        <v>5</v>
      </c>
      <c r="AC3729" s="18">
        <f>+O3729+P3729+Q3729+R3729+S3729+Z3729+AB3729</f>
        <v>21</v>
      </c>
      <c r="AD3729" s="18"/>
      <c r="AE3729" s="5">
        <v>3</v>
      </c>
      <c r="AF3729" s="5">
        <v>5</v>
      </c>
      <c r="AG3729" s="5">
        <v>5</v>
      </c>
      <c r="AH3729" s="5">
        <v>1</v>
      </c>
      <c r="AI3729" s="19">
        <f>SUM(AE3729:AH3729)</f>
        <v>14</v>
      </c>
      <c r="AJ3729" s="19"/>
      <c r="AK3729" s="3" t="s">
        <v>172</v>
      </c>
      <c r="AL3729" s="3" t="s">
        <v>173</v>
      </c>
      <c r="AM3729" s="3" t="s">
        <v>8001</v>
      </c>
      <c r="AN3729" s="4">
        <v>1814413.7</v>
      </c>
      <c r="AO3729" s="3" t="s">
        <v>6264</v>
      </c>
      <c r="AP3729" s="3" t="s">
        <v>8003</v>
      </c>
      <c r="AQ3729" s="4">
        <v>40157.699999999997</v>
      </c>
      <c r="AR3729" s="3" t="s">
        <v>8017</v>
      </c>
      <c r="AS3729" s="3" t="s">
        <v>8018</v>
      </c>
    </row>
    <row r="3730" spans="2:45" ht="60" x14ac:dyDescent="0.25">
      <c r="B3730" s="3" t="s">
        <v>7657</v>
      </c>
      <c r="C3730" s="5">
        <v>3</v>
      </c>
      <c r="D3730" s="4">
        <v>59</v>
      </c>
      <c r="E3730" s="5">
        <v>3</v>
      </c>
      <c r="F3730" s="5">
        <v>2</v>
      </c>
      <c r="G3730" s="5">
        <v>5</v>
      </c>
      <c r="H3730" s="15">
        <f>SUM(E3730:G3730)</f>
        <v>10</v>
      </c>
      <c r="I3730" s="5">
        <v>8</v>
      </c>
      <c r="J3730" s="5">
        <v>17</v>
      </c>
      <c r="K3730" s="5">
        <v>1</v>
      </c>
      <c r="L3730" s="5">
        <v>0</v>
      </c>
      <c r="M3730" s="16">
        <f>SUM(I3730:L3730)</f>
        <v>26</v>
      </c>
      <c r="N3730" s="16"/>
      <c r="O3730" s="5">
        <v>0</v>
      </c>
      <c r="P3730" s="5">
        <v>0</v>
      </c>
      <c r="Q3730" s="5">
        <v>0</v>
      </c>
      <c r="R3730" s="5">
        <v>6</v>
      </c>
      <c r="S3730" s="5">
        <v>1</v>
      </c>
      <c r="T3730" s="5">
        <v>1</v>
      </c>
      <c r="U3730" s="5">
        <v>0</v>
      </c>
      <c r="V3730" s="5">
        <v>0</v>
      </c>
      <c r="W3730" s="5">
        <v>0</v>
      </c>
      <c r="X3730" s="5">
        <v>0</v>
      </c>
      <c r="Y3730" s="5">
        <v>3</v>
      </c>
      <c r="Z3730" s="17">
        <f>SUM(T3730:Y3730)</f>
        <v>4</v>
      </c>
      <c r="AA3730" s="17"/>
      <c r="AB3730" s="5">
        <v>0</v>
      </c>
      <c r="AC3730" s="18">
        <f>+O3730+P3730+Q3730+R3730+S3730+Z3730+AB3730</f>
        <v>11</v>
      </c>
      <c r="AD3730" s="18"/>
      <c r="AE3730" s="5">
        <v>1</v>
      </c>
      <c r="AF3730" s="5">
        <v>5</v>
      </c>
      <c r="AG3730" s="5">
        <v>5</v>
      </c>
      <c r="AH3730" s="5">
        <v>1</v>
      </c>
      <c r="AI3730" s="19">
        <f>SUM(AE3730:AH3730)</f>
        <v>12</v>
      </c>
      <c r="AJ3730" s="19"/>
      <c r="AK3730" s="3" t="s">
        <v>874</v>
      </c>
      <c r="AL3730" s="3" t="s">
        <v>7889</v>
      </c>
      <c r="AM3730" s="3" t="s">
        <v>7890</v>
      </c>
      <c r="AN3730" s="4">
        <v>210086.8</v>
      </c>
      <c r="AO3730" s="3" t="s">
        <v>961</v>
      </c>
      <c r="AP3730" s="3" t="s">
        <v>8164</v>
      </c>
      <c r="AQ3730" s="4">
        <v>0</v>
      </c>
      <c r="AR3730" s="3" t="s">
        <v>8020</v>
      </c>
      <c r="AS3730" s="3" t="s">
        <v>47</v>
      </c>
    </row>
    <row r="3731" spans="2:45" ht="60" x14ac:dyDescent="0.25">
      <c r="B3731" s="3" t="s">
        <v>7657</v>
      </c>
      <c r="C3731" s="5">
        <v>3</v>
      </c>
      <c r="D3731" s="4">
        <v>59</v>
      </c>
      <c r="E3731" s="5">
        <v>3</v>
      </c>
      <c r="F3731" s="5">
        <v>2</v>
      </c>
      <c r="G3731" s="5">
        <v>5</v>
      </c>
      <c r="H3731" s="15">
        <f>SUM(E3731:G3731)</f>
        <v>10</v>
      </c>
      <c r="I3731" s="5">
        <v>8</v>
      </c>
      <c r="J3731" s="5">
        <v>17</v>
      </c>
      <c r="K3731" s="5">
        <v>1</v>
      </c>
      <c r="L3731" s="5">
        <v>0</v>
      </c>
      <c r="M3731" s="16">
        <f>SUM(I3731:L3731)</f>
        <v>26</v>
      </c>
      <c r="N3731" s="16"/>
      <c r="O3731" s="5">
        <v>0</v>
      </c>
      <c r="P3731" s="5">
        <v>0</v>
      </c>
      <c r="Q3731" s="5">
        <v>0</v>
      </c>
      <c r="R3731" s="5">
        <v>6</v>
      </c>
      <c r="S3731" s="5">
        <v>1</v>
      </c>
      <c r="T3731" s="5">
        <v>1</v>
      </c>
      <c r="U3731" s="5">
        <v>0</v>
      </c>
      <c r="V3731" s="5">
        <v>0</v>
      </c>
      <c r="W3731" s="5">
        <v>0</v>
      </c>
      <c r="X3731" s="5">
        <v>0</v>
      </c>
      <c r="Y3731" s="5">
        <v>3</v>
      </c>
      <c r="Z3731" s="17">
        <f>SUM(T3731:Y3731)</f>
        <v>4</v>
      </c>
      <c r="AA3731" s="17"/>
      <c r="AB3731" s="5">
        <v>0</v>
      </c>
      <c r="AC3731" s="18">
        <f>+O3731+P3731+Q3731+R3731+S3731+Z3731+AB3731</f>
        <v>11</v>
      </c>
      <c r="AD3731" s="18"/>
      <c r="AE3731" s="5">
        <v>1</v>
      </c>
      <c r="AF3731" s="5">
        <v>5</v>
      </c>
      <c r="AG3731" s="5">
        <v>5</v>
      </c>
      <c r="AH3731" s="5">
        <v>1</v>
      </c>
      <c r="AI3731" s="19">
        <f>SUM(AE3731:AH3731)</f>
        <v>12</v>
      </c>
      <c r="AJ3731" s="19"/>
      <c r="AK3731" s="3" t="s">
        <v>874</v>
      </c>
      <c r="AL3731" s="3" t="s">
        <v>7889</v>
      </c>
      <c r="AM3731" s="3" t="s">
        <v>7890</v>
      </c>
      <c r="AN3731" s="4">
        <v>210086.8</v>
      </c>
      <c r="AO3731" s="3" t="s">
        <v>962</v>
      </c>
      <c r="AP3731" s="3" t="s">
        <v>8164</v>
      </c>
      <c r="AQ3731" s="4">
        <v>0</v>
      </c>
      <c r="AR3731" s="3" t="s">
        <v>8020</v>
      </c>
      <c r="AS3731" s="3" t="s">
        <v>47</v>
      </c>
    </row>
    <row r="3732" spans="2:45" ht="60" x14ac:dyDescent="0.25">
      <c r="B3732" s="3" t="s">
        <v>7657</v>
      </c>
      <c r="C3732" s="5">
        <v>3</v>
      </c>
      <c r="D3732" s="4">
        <v>58</v>
      </c>
      <c r="E3732" s="5">
        <v>3</v>
      </c>
      <c r="F3732" s="5">
        <v>2</v>
      </c>
      <c r="G3732" s="5">
        <v>5</v>
      </c>
      <c r="H3732" s="15">
        <f>SUM(E3732:G3732)</f>
        <v>10</v>
      </c>
      <c r="I3732" s="5">
        <v>8</v>
      </c>
      <c r="J3732" s="5">
        <v>15</v>
      </c>
      <c r="K3732" s="5">
        <v>1</v>
      </c>
      <c r="L3732" s="5">
        <v>1</v>
      </c>
      <c r="M3732" s="16">
        <f>SUM(I3732:L3732)</f>
        <v>25</v>
      </c>
      <c r="N3732" s="16"/>
      <c r="O3732" s="5">
        <v>0</v>
      </c>
      <c r="P3732" s="5">
        <v>0</v>
      </c>
      <c r="Q3732" s="5">
        <v>-4</v>
      </c>
      <c r="R3732" s="5">
        <v>8</v>
      </c>
      <c r="S3732" s="5">
        <v>2</v>
      </c>
      <c r="T3732" s="5">
        <v>0</v>
      </c>
      <c r="U3732" s="5">
        <v>0</v>
      </c>
      <c r="V3732" s="5">
        <v>4</v>
      </c>
      <c r="W3732" s="5">
        <v>0</v>
      </c>
      <c r="X3732" s="5">
        <v>0</v>
      </c>
      <c r="Y3732" s="5">
        <v>2</v>
      </c>
      <c r="Z3732" s="17">
        <f>SUM(T3732:Y3732)</f>
        <v>6</v>
      </c>
      <c r="AA3732" s="17"/>
      <c r="AB3732" s="5">
        <v>0</v>
      </c>
      <c r="AC3732" s="18">
        <f>+O3732+P3732+Q3732+R3732+S3732+Z3732+AB3732</f>
        <v>12</v>
      </c>
      <c r="AD3732" s="18"/>
      <c r="AE3732" s="5">
        <v>1</v>
      </c>
      <c r="AF3732" s="5">
        <v>5</v>
      </c>
      <c r="AG3732" s="5">
        <v>5</v>
      </c>
      <c r="AH3732" s="5">
        <v>0</v>
      </c>
      <c r="AI3732" s="19">
        <f>SUM(AE3732:AH3732)</f>
        <v>11</v>
      </c>
      <c r="AJ3732" s="19"/>
      <c r="AK3732" s="3" t="s">
        <v>1079</v>
      </c>
      <c r="AL3732" s="3" t="s">
        <v>7909</v>
      </c>
      <c r="AM3732" s="3" t="s">
        <v>7910</v>
      </c>
      <c r="AN3732" s="4">
        <v>228020.1</v>
      </c>
      <c r="AO3732" s="3" t="s">
        <v>1080</v>
      </c>
      <c r="AP3732" s="3" t="s">
        <v>8164</v>
      </c>
      <c r="AQ3732" s="4">
        <v>0</v>
      </c>
      <c r="AR3732" s="3" t="s">
        <v>8020</v>
      </c>
      <c r="AS3732" s="3" t="s">
        <v>47</v>
      </c>
    </row>
    <row r="3733" spans="2:45" ht="60" x14ac:dyDescent="0.25">
      <c r="B3733" s="3" t="s">
        <v>7657</v>
      </c>
      <c r="C3733" s="5">
        <v>3</v>
      </c>
      <c r="D3733" s="4">
        <v>57</v>
      </c>
      <c r="E3733" s="5">
        <v>1</v>
      </c>
      <c r="F3733" s="5">
        <v>2</v>
      </c>
      <c r="G3733" s="5">
        <v>4</v>
      </c>
      <c r="H3733" s="15">
        <f>SUM(E3733:G3733)</f>
        <v>7</v>
      </c>
      <c r="I3733" s="5">
        <v>8</v>
      </c>
      <c r="J3733" s="5">
        <v>11</v>
      </c>
      <c r="K3733" s="5">
        <v>2</v>
      </c>
      <c r="L3733" s="5">
        <v>0</v>
      </c>
      <c r="M3733" s="16">
        <f>SUM(I3733:L3733)</f>
        <v>21</v>
      </c>
      <c r="N3733" s="16"/>
      <c r="O3733" s="5">
        <v>0</v>
      </c>
      <c r="P3733" s="5">
        <v>0</v>
      </c>
      <c r="Q3733" s="5">
        <v>-2</v>
      </c>
      <c r="R3733" s="5">
        <v>10</v>
      </c>
      <c r="S3733" s="5">
        <v>2</v>
      </c>
      <c r="T3733" s="5">
        <v>1</v>
      </c>
      <c r="U3733" s="5">
        <v>0</v>
      </c>
      <c r="V3733" s="5">
        <v>0</v>
      </c>
      <c r="W3733" s="5">
        <v>0</v>
      </c>
      <c r="X3733" s="5">
        <v>2</v>
      </c>
      <c r="Y3733" s="5">
        <v>2</v>
      </c>
      <c r="Z3733" s="17">
        <f>SUM(T3733:Y3733)</f>
        <v>5</v>
      </c>
      <c r="AA3733" s="17"/>
      <c r="AB3733" s="5">
        <v>0</v>
      </c>
      <c r="AC3733" s="18">
        <f>+O3733+P3733+Q3733+R3733+S3733+Z3733+AB3733</f>
        <v>15</v>
      </c>
      <c r="AD3733" s="18"/>
      <c r="AE3733" s="5">
        <v>4</v>
      </c>
      <c r="AF3733" s="5">
        <v>5</v>
      </c>
      <c r="AG3733" s="5">
        <v>5</v>
      </c>
      <c r="AH3733" s="5">
        <v>0</v>
      </c>
      <c r="AI3733" s="19">
        <f>SUM(AE3733:AH3733)</f>
        <v>14</v>
      </c>
      <c r="AJ3733" s="19"/>
      <c r="AK3733" s="3" t="s">
        <v>158</v>
      </c>
      <c r="AL3733" s="3" t="s">
        <v>7564</v>
      </c>
      <c r="AM3733" s="3" t="s">
        <v>7565</v>
      </c>
      <c r="AN3733" s="4">
        <v>1603647.3</v>
      </c>
      <c r="AO3733" s="3" t="s">
        <v>1202</v>
      </c>
      <c r="AP3733" s="3" t="s">
        <v>8170</v>
      </c>
      <c r="AQ3733" s="4">
        <v>0</v>
      </c>
      <c r="AR3733" s="3" t="s">
        <v>8020</v>
      </c>
      <c r="AS3733" s="3" t="s">
        <v>47</v>
      </c>
    </row>
    <row r="3734" spans="2:45" ht="60" x14ac:dyDescent="0.25">
      <c r="B3734" s="3" t="s">
        <v>7657</v>
      </c>
      <c r="C3734" s="5">
        <v>3</v>
      </c>
      <c r="D3734" s="4">
        <v>56</v>
      </c>
      <c r="E3734" s="5">
        <v>4</v>
      </c>
      <c r="F3734" s="5">
        <v>2</v>
      </c>
      <c r="G3734" s="5">
        <v>5</v>
      </c>
      <c r="H3734" s="15">
        <f>SUM(E3734:G3734)</f>
        <v>11</v>
      </c>
      <c r="I3734" s="5">
        <v>10</v>
      </c>
      <c r="J3734" s="5">
        <v>11</v>
      </c>
      <c r="K3734" s="5">
        <v>2</v>
      </c>
      <c r="L3734" s="5">
        <v>1</v>
      </c>
      <c r="M3734" s="16">
        <f>SUM(I3734:L3734)</f>
        <v>24</v>
      </c>
      <c r="N3734" s="16"/>
      <c r="O3734" s="5">
        <v>0</v>
      </c>
      <c r="P3734" s="5">
        <v>0</v>
      </c>
      <c r="Q3734" s="5">
        <v>0</v>
      </c>
      <c r="R3734" s="5">
        <v>8</v>
      </c>
      <c r="S3734" s="5">
        <v>1</v>
      </c>
      <c r="T3734" s="5">
        <v>1</v>
      </c>
      <c r="U3734" s="5">
        <v>0</v>
      </c>
      <c r="V3734" s="5">
        <v>0</v>
      </c>
      <c r="W3734" s="5">
        <v>0</v>
      </c>
      <c r="X3734" s="5">
        <v>0</v>
      </c>
      <c r="Y3734" s="5">
        <v>1</v>
      </c>
      <c r="Z3734" s="17">
        <f>SUM(T3734:Y3734)</f>
        <v>2</v>
      </c>
      <c r="AA3734" s="17"/>
      <c r="AB3734" s="5">
        <v>0</v>
      </c>
      <c r="AC3734" s="18">
        <f>+O3734+P3734+Q3734+R3734+S3734+Z3734+AB3734</f>
        <v>11</v>
      </c>
      <c r="AD3734" s="18"/>
      <c r="AE3734" s="5">
        <v>1</v>
      </c>
      <c r="AF3734" s="5">
        <v>4</v>
      </c>
      <c r="AG3734" s="5">
        <v>5</v>
      </c>
      <c r="AH3734" s="5">
        <v>0</v>
      </c>
      <c r="AI3734" s="19">
        <f>SUM(AE3734:AH3734)</f>
        <v>10</v>
      </c>
      <c r="AJ3734" s="19"/>
      <c r="AK3734" s="3" t="s">
        <v>1343</v>
      </c>
      <c r="AL3734" s="3" t="s">
        <v>7927</v>
      </c>
      <c r="AM3734" s="3" t="s">
        <v>7928</v>
      </c>
      <c r="AN3734" s="4">
        <v>651728</v>
      </c>
      <c r="AO3734" s="3" t="s">
        <v>1344</v>
      </c>
      <c r="AP3734" s="3" t="s">
        <v>8171</v>
      </c>
      <c r="AQ3734" s="4">
        <v>0</v>
      </c>
      <c r="AR3734" s="3" t="s">
        <v>8020</v>
      </c>
      <c r="AS3734" s="3" t="s">
        <v>47</v>
      </c>
    </row>
    <row r="3735" spans="2:45" ht="60" x14ac:dyDescent="0.25">
      <c r="B3735" s="3" t="s">
        <v>7657</v>
      </c>
      <c r="C3735" s="5">
        <v>3</v>
      </c>
      <c r="D3735" s="4">
        <v>54</v>
      </c>
      <c r="E3735" s="5">
        <v>1</v>
      </c>
      <c r="F3735" s="5">
        <v>2</v>
      </c>
      <c r="G3735" s="5">
        <v>4</v>
      </c>
      <c r="H3735" s="15">
        <f>SUM(E3735:G3735)</f>
        <v>7</v>
      </c>
      <c r="I3735" s="5">
        <v>6</v>
      </c>
      <c r="J3735" s="5">
        <v>17</v>
      </c>
      <c r="K3735" s="5">
        <v>4</v>
      </c>
      <c r="L3735" s="5">
        <v>1</v>
      </c>
      <c r="M3735" s="16">
        <f>SUM(I3735:L3735)</f>
        <v>28</v>
      </c>
      <c r="N3735" s="16"/>
      <c r="O3735" s="5">
        <v>0</v>
      </c>
      <c r="P3735" s="5">
        <v>0</v>
      </c>
      <c r="Q3735" s="5">
        <v>-6</v>
      </c>
      <c r="R3735" s="5">
        <v>6</v>
      </c>
      <c r="S3735" s="5">
        <v>1</v>
      </c>
      <c r="T3735" s="5">
        <v>1</v>
      </c>
      <c r="U3735" s="5">
        <v>0</v>
      </c>
      <c r="V3735" s="5">
        <v>2</v>
      </c>
      <c r="W3735" s="5">
        <v>0</v>
      </c>
      <c r="X3735" s="5">
        <v>0</v>
      </c>
      <c r="Y3735" s="5">
        <v>3</v>
      </c>
      <c r="Z3735" s="17">
        <f>SUM(T3735:Y3735)</f>
        <v>6</v>
      </c>
      <c r="AA3735" s="17"/>
      <c r="AB3735" s="5">
        <v>0</v>
      </c>
      <c r="AC3735" s="18">
        <f>+O3735+P3735+Q3735+R3735+S3735+Z3735+AB3735</f>
        <v>7</v>
      </c>
      <c r="AD3735" s="18"/>
      <c r="AE3735" s="5">
        <v>2</v>
      </c>
      <c r="AF3735" s="5">
        <v>5</v>
      </c>
      <c r="AG3735" s="5">
        <v>5</v>
      </c>
      <c r="AH3735" s="5">
        <v>0</v>
      </c>
      <c r="AI3735" s="19">
        <f>SUM(AE3735:AH3735)</f>
        <v>12</v>
      </c>
      <c r="AJ3735" s="19"/>
      <c r="AK3735" s="3" t="s">
        <v>1197</v>
      </c>
      <c r="AL3735" s="3" t="s">
        <v>8097</v>
      </c>
      <c r="AM3735" s="3" t="s">
        <v>8098</v>
      </c>
      <c r="AN3735" s="4">
        <v>0</v>
      </c>
      <c r="AO3735" s="3" t="s">
        <v>1561</v>
      </c>
      <c r="AP3735" s="3" t="s">
        <v>8170</v>
      </c>
      <c r="AQ3735" s="4">
        <v>0</v>
      </c>
      <c r="AR3735" s="3" t="s">
        <v>8020</v>
      </c>
      <c r="AS3735" s="3" t="s">
        <v>47</v>
      </c>
    </row>
    <row r="3736" spans="2:45" ht="60" x14ac:dyDescent="0.25">
      <c r="B3736" s="3" t="s">
        <v>7657</v>
      </c>
      <c r="C3736" s="5">
        <v>3</v>
      </c>
      <c r="D3736" s="4">
        <v>54</v>
      </c>
      <c r="E3736" s="5">
        <v>1</v>
      </c>
      <c r="F3736" s="5">
        <v>2</v>
      </c>
      <c r="G3736" s="5">
        <v>4</v>
      </c>
      <c r="H3736" s="15">
        <f>SUM(E3736:G3736)</f>
        <v>7</v>
      </c>
      <c r="I3736" s="5">
        <v>6</v>
      </c>
      <c r="J3736" s="5">
        <v>17</v>
      </c>
      <c r="K3736" s="5">
        <v>4</v>
      </c>
      <c r="L3736" s="5">
        <v>1</v>
      </c>
      <c r="M3736" s="16">
        <f>SUM(I3736:L3736)</f>
        <v>28</v>
      </c>
      <c r="N3736" s="16"/>
      <c r="O3736" s="5">
        <v>0</v>
      </c>
      <c r="P3736" s="5">
        <v>0</v>
      </c>
      <c r="Q3736" s="5">
        <v>-6</v>
      </c>
      <c r="R3736" s="5">
        <v>6</v>
      </c>
      <c r="S3736" s="5">
        <v>1</v>
      </c>
      <c r="T3736" s="5">
        <v>1</v>
      </c>
      <c r="U3736" s="5">
        <v>0</v>
      </c>
      <c r="V3736" s="5">
        <v>2</v>
      </c>
      <c r="W3736" s="5">
        <v>0</v>
      </c>
      <c r="X3736" s="5">
        <v>0</v>
      </c>
      <c r="Y3736" s="5">
        <v>3</v>
      </c>
      <c r="Z3736" s="17">
        <f>SUM(T3736:Y3736)</f>
        <v>6</v>
      </c>
      <c r="AA3736" s="17"/>
      <c r="AB3736" s="5">
        <v>0</v>
      </c>
      <c r="AC3736" s="18">
        <f>+O3736+P3736+Q3736+R3736+S3736+Z3736+AB3736</f>
        <v>7</v>
      </c>
      <c r="AD3736" s="18"/>
      <c r="AE3736" s="5">
        <v>2</v>
      </c>
      <c r="AF3736" s="5">
        <v>5</v>
      </c>
      <c r="AG3736" s="5">
        <v>5</v>
      </c>
      <c r="AH3736" s="5">
        <v>0</v>
      </c>
      <c r="AI3736" s="19">
        <f>SUM(AE3736:AH3736)</f>
        <v>12</v>
      </c>
      <c r="AJ3736" s="19"/>
      <c r="AK3736" s="3" t="s">
        <v>1197</v>
      </c>
      <c r="AL3736" s="3" t="s">
        <v>8097</v>
      </c>
      <c r="AM3736" s="3" t="s">
        <v>8098</v>
      </c>
      <c r="AN3736" s="4">
        <v>0</v>
      </c>
      <c r="AO3736" s="3" t="s">
        <v>1562</v>
      </c>
      <c r="AP3736" s="3" t="s">
        <v>8170</v>
      </c>
      <c r="AQ3736" s="4">
        <v>0</v>
      </c>
      <c r="AR3736" s="3" t="s">
        <v>8020</v>
      </c>
      <c r="AS3736" s="3" t="s">
        <v>47</v>
      </c>
    </row>
    <row r="3737" spans="2:45" ht="60" x14ac:dyDescent="0.25">
      <c r="B3737" s="3" t="s">
        <v>7657</v>
      </c>
      <c r="C3737" s="5">
        <v>3</v>
      </c>
      <c r="D3737" s="4">
        <v>54</v>
      </c>
      <c r="E3737" s="5">
        <v>3</v>
      </c>
      <c r="F3737" s="5">
        <v>2</v>
      </c>
      <c r="G3737" s="5">
        <v>5</v>
      </c>
      <c r="H3737" s="15">
        <f>SUM(E3737:G3737)</f>
        <v>10</v>
      </c>
      <c r="I3737" s="5">
        <v>8</v>
      </c>
      <c r="J3737" s="5">
        <v>11</v>
      </c>
      <c r="K3737" s="5">
        <v>1</v>
      </c>
      <c r="L3737" s="5">
        <v>1</v>
      </c>
      <c r="M3737" s="16">
        <f>SUM(I3737:L3737)</f>
        <v>21</v>
      </c>
      <c r="N3737" s="16"/>
      <c r="O3737" s="5">
        <v>0</v>
      </c>
      <c r="P3737" s="5">
        <v>0</v>
      </c>
      <c r="Q3737" s="5">
        <v>-4</v>
      </c>
      <c r="R3737" s="5">
        <v>8</v>
      </c>
      <c r="S3737" s="5">
        <v>2</v>
      </c>
      <c r="T3737" s="5">
        <v>0</v>
      </c>
      <c r="U3737" s="5">
        <v>0</v>
      </c>
      <c r="V3737" s="5">
        <v>4</v>
      </c>
      <c r="W3737" s="5">
        <v>0</v>
      </c>
      <c r="X3737" s="5">
        <v>0</v>
      </c>
      <c r="Y3737" s="5">
        <v>2</v>
      </c>
      <c r="Z3737" s="17">
        <f>SUM(T3737:Y3737)</f>
        <v>6</v>
      </c>
      <c r="AA3737" s="17"/>
      <c r="AB3737" s="5">
        <v>0</v>
      </c>
      <c r="AC3737" s="18">
        <f>+O3737+P3737+Q3737+R3737+S3737+Z3737+AB3737</f>
        <v>12</v>
      </c>
      <c r="AD3737" s="18"/>
      <c r="AE3737" s="5">
        <v>1</v>
      </c>
      <c r="AF3737" s="5">
        <v>5</v>
      </c>
      <c r="AG3737" s="5">
        <v>5</v>
      </c>
      <c r="AH3737" s="5">
        <v>0</v>
      </c>
      <c r="AI3737" s="19">
        <f>SUM(AE3737:AH3737)</f>
        <v>11</v>
      </c>
      <c r="AJ3737" s="19"/>
      <c r="AK3737" s="3" t="s">
        <v>1079</v>
      </c>
      <c r="AL3737" s="3" t="s">
        <v>7909</v>
      </c>
      <c r="AM3737" s="3" t="s">
        <v>7910</v>
      </c>
      <c r="AN3737" s="4">
        <v>228020.1</v>
      </c>
      <c r="AO3737" s="3" t="s">
        <v>1585</v>
      </c>
      <c r="AP3737" s="3" t="s">
        <v>8165</v>
      </c>
      <c r="AQ3737" s="4">
        <v>0</v>
      </c>
      <c r="AR3737" s="3" t="s">
        <v>8020</v>
      </c>
      <c r="AS3737" s="3" t="s">
        <v>47</v>
      </c>
    </row>
    <row r="3738" spans="2:45" ht="60" x14ac:dyDescent="0.25">
      <c r="B3738" s="3" t="s">
        <v>7657</v>
      </c>
      <c r="C3738" s="5">
        <v>3</v>
      </c>
      <c r="D3738" s="4">
        <v>54</v>
      </c>
      <c r="E3738" s="5">
        <v>3</v>
      </c>
      <c r="F3738" s="5">
        <v>2</v>
      </c>
      <c r="G3738" s="5">
        <v>5</v>
      </c>
      <c r="H3738" s="15">
        <f>SUM(E3738:G3738)</f>
        <v>10</v>
      </c>
      <c r="I3738" s="5">
        <v>8</v>
      </c>
      <c r="J3738" s="5">
        <v>11</v>
      </c>
      <c r="K3738" s="5">
        <v>1</v>
      </c>
      <c r="L3738" s="5">
        <v>1</v>
      </c>
      <c r="M3738" s="16">
        <f>SUM(I3738:L3738)</f>
        <v>21</v>
      </c>
      <c r="N3738" s="16"/>
      <c r="O3738" s="5">
        <v>0</v>
      </c>
      <c r="P3738" s="5">
        <v>0</v>
      </c>
      <c r="Q3738" s="5">
        <v>-4</v>
      </c>
      <c r="R3738" s="5">
        <v>8</v>
      </c>
      <c r="S3738" s="5">
        <v>2</v>
      </c>
      <c r="T3738" s="5">
        <v>0</v>
      </c>
      <c r="U3738" s="5">
        <v>0</v>
      </c>
      <c r="V3738" s="5">
        <v>4</v>
      </c>
      <c r="W3738" s="5">
        <v>0</v>
      </c>
      <c r="X3738" s="5">
        <v>0</v>
      </c>
      <c r="Y3738" s="5">
        <v>2</v>
      </c>
      <c r="Z3738" s="17">
        <f>SUM(T3738:Y3738)</f>
        <v>6</v>
      </c>
      <c r="AA3738" s="17"/>
      <c r="AB3738" s="5">
        <v>0</v>
      </c>
      <c r="AC3738" s="18">
        <f>+O3738+P3738+Q3738+R3738+S3738+Z3738+AB3738</f>
        <v>12</v>
      </c>
      <c r="AD3738" s="18"/>
      <c r="AE3738" s="5">
        <v>1</v>
      </c>
      <c r="AF3738" s="5">
        <v>5</v>
      </c>
      <c r="AG3738" s="5">
        <v>5</v>
      </c>
      <c r="AH3738" s="5">
        <v>0</v>
      </c>
      <c r="AI3738" s="19">
        <f>SUM(AE3738:AH3738)</f>
        <v>11</v>
      </c>
      <c r="AJ3738" s="19"/>
      <c r="AK3738" s="3" t="s">
        <v>1079</v>
      </c>
      <c r="AL3738" s="3" t="s">
        <v>7909</v>
      </c>
      <c r="AM3738" s="3" t="s">
        <v>7910</v>
      </c>
      <c r="AN3738" s="4">
        <v>228020.1</v>
      </c>
      <c r="AO3738" s="3" t="s">
        <v>1586</v>
      </c>
      <c r="AP3738" s="3" t="s">
        <v>8172</v>
      </c>
      <c r="AQ3738" s="4">
        <v>0</v>
      </c>
      <c r="AR3738" s="3" t="s">
        <v>8020</v>
      </c>
      <c r="AS3738" s="3" t="s">
        <v>47</v>
      </c>
    </row>
    <row r="3739" spans="2:45" ht="60" x14ac:dyDescent="0.25">
      <c r="B3739" s="3" t="s">
        <v>7657</v>
      </c>
      <c r="C3739" s="5">
        <v>3</v>
      </c>
      <c r="D3739" s="4">
        <v>53</v>
      </c>
      <c r="E3739" s="5">
        <v>1</v>
      </c>
      <c r="F3739" s="5">
        <v>2</v>
      </c>
      <c r="G3739" s="5">
        <v>4</v>
      </c>
      <c r="H3739" s="15">
        <f>SUM(E3739:G3739)</f>
        <v>7</v>
      </c>
      <c r="I3739" s="5">
        <v>6</v>
      </c>
      <c r="J3739" s="5">
        <v>13</v>
      </c>
      <c r="K3739" s="5">
        <v>4</v>
      </c>
      <c r="L3739" s="5">
        <v>0</v>
      </c>
      <c r="M3739" s="16">
        <f>SUM(I3739:L3739)</f>
        <v>23</v>
      </c>
      <c r="N3739" s="16"/>
      <c r="O3739" s="5">
        <v>0</v>
      </c>
      <c r="P3739" s="5">
        <v>0</v>
      </c>
      <c r="Q3739" s="5">
        <v>0</v>
      </c>
      <c r="R3739" s="5">
        <v>6</v>
      </c>
      <c r="S3739" s="5">
        <v>1</v>
      </c>
      <c r="T3739" s="5">
        <v>1</v>
      </c>
      <c r="U3739" s="5">
        <v>0</v>
      </c>
      <c r="V3739" s="5">
        <v>0</v>
      </c>
      <c r="W3739" s="5">
        <v>0</v>
      </c>
      <c r="X3739" s="5">
        <v>0</v>
      </c>
      <c r="Y3739" s="5">
        <v>2</v>
      </c>
      <c r="Z3739" s="17">
        <f>SUM(T3739:Y3739)</f>
        <v>3</v>
      </c>
      <c r="AA3739" s="17"/>
      <c r="AB3739" s="5">
        <v>0</v>
      </c>
      <c r="AC3739" s="18">
        <f>+O3739+P3739+Q3739+R3739+S3739+Z3739+AB3739</f>
        <v>10</v>
      </c>
      <c r="AD3739" s="18"/>
      <c r="AE3739" s="5">
        <v>2</v>
      </c>
      <c r="AF3739" s="5">
        <v>5</v>
      </c>
      <c r="AG3739" s="5">
        <v>5</v>
      </c>
      <c r="AH3739" s="5">
        <v>1</v>
      </c>
      <c r="AI3739" s="19">
        <f>SUM(AE3739:AH3739)</f>
        <v>13</v>
      </c>
      <c r="AJ3739" s="19"/>
      <c r="AK3739" s="3" t="s">
        <v>1141</v>
      </c>
      <c r="AL3739" s="3" t="s">
        <v>7795</v>
      </c>
      <c r="AM3739" s="3" t="s">
        <v>7796</v>
      </c>
      <c r="AN3739" s="4">
        <v>42402.8</v>
      </c>
      <c r="AO3739" s="3" t="s">
        <v>1756</v>
      </c>
      <c r="AP3739" s="3" t="s">
        <v>8170</v>
      </c>
      <c r="AQ3739" s="4">
        <v>0</v>
      </c>
      <c r="AR3739" s="3" t="s">
        <v>8020</v>
      </c>
      <c r="AS3739" s="3" t="s">
        <v>47</v>
      </c>
    </row>
    <row r="3740" spans="2:45" ht="60" x14ac:dyDescent="0.25">
      <c r="B3740" s="3" t="s">
        <v>7657</v>
      </c>
      <c r="C3740" s="5">
        <v>3</v>
      </c>
      <c r="D3740" s="4">
        <v>53</v>
      </c>
      <c r="E3740" s="5">
        <v>1</v>
      </c>
      <c r="F3740" s="5">
        <v>2</v>
      </c>
      <c r="G3740" s="5">
        <v>4</v>
      </c>
      <c r="H3740" s="15">
        <f>SUM(E3740:G3740)</f>
        <v>7</v>
      </c>
      <c r="I3740" s="5">
        <v>6</v>
      </c>
      <c r="J3740" s="5">
        <v>13</v>
      </c>
      <c r="K3740" s="5">
        <v>4</v>
      </c>
      <c r="L3740" s="5">
        <v>0</v>
      </c>
      <c r="M3740" s="16">
        <f>SUM(I3740:L3740)</f>
        <v>23</v>
      </c>
      <c r="N3740" s="16"/>
      <c r="O3740" s="5">
        <v>0</v>
      </c>
      <c r="P3740" s="5">
        <v>0</v>
      </c>
      <c r="Q3740" s="5">
        <v>0</v>
      </c>
      <c r="R3740" s="5">
        <v>6</v>
      </c>
      <c r="S3740" s="5">
        <v>1</v>
      </c>
      <c r="T3740" s="5">
        <v>1</v>
      </c>
      <c r="U3740" s="5">
        <v>0</v>
      </c>
      <c r="V3740" s="5">
        <v>0</v>
      </c>
      <c r="W3740" s="5">
        <v>0</v>
      </c>
      <c r="X3740" s="5">
        <v>0</v>
      </c>
      <c r="Y3740" s="5">
        <v>2</v>
      </c>
      <c r="Z3740" s="17">
        <f>SUM(T3740:Y3740)</f>
        <v>3</v>
      </c>
      <c r="AA3740" s="17"/>
      <c r="AB3740" s="5">
        <v>0</v>
      </c>
      <c r="AC3740" s="18">
        <f>+O3740+P3740+Q3740+R3740+S3740+Z3740+AB3740</f>
        <v>10</v>
      </c>
      <c r="AD3740" s="18"/>
      <c r="AE3740" s="5">
        <v>2</v>
      </c>
      <c r="AF3740" s="5">
        <v>5</v>
      </c>
      <c r="AG3740" s="5">
        <v>5</v>
      </c>
      <c r="AH3740" s="5">
        <v>1</v>
      </c>
      <c r="AI3740" s="19">
        <f>SUM(AE3740:AH3740)</f>
        <v>13</v>
      </c>
      <c r="AJ3740" s="19"/>
      <c r="AK3740" s="3" t="s">
        <v>1141</v>
      </c>
      <c r="AL3740" s="3" t="s">
        <v>7795</v>
      </c>
      <c r="AM3740" s="3" t="s">
        <v>7796</v>
      </c>
      <c r="AN3740" s="4">
        <v>42402.8</v>
      </c>
      <c r="AO3740" s="3" t="s">
        <v>1757</v>
      </c>
      <c r="AP3740" s="3" t="s">
        <v>8170</v>
      </c>
      <c r="AQ3740" s="4">
        <v>0</v>
      </c>
      <c r="AR3740" s="3" t="s">
        <v>8020</v>
      </c>
      <c r="AS3740" s="3" t="s">
        <v>47</v>
      </c>
    </row>
    <row r="3741" spans="2:45" ht="60" x14ac:dyDescent="0.25">
      <c r="B3741" s="3" t="s">
        <v>7657</v>
      </c>
      <c r="C3741" s="5">
        <v>3</v>
      </c>
      <c r="D3741" s="4">
        <v>53</v>
      </c>
      <c r="E3741" s="5">
        <v>1</v>
      </c>
      <c r="F3741" s="5">
        <v>2</v>
      </c>
      <c r="G3741" s="5">
        <v>4</v>
      </c>
      <c r="H3741" s="15">
        <f>SUM(E3741:G3741)</f>
        <v>7</v>
      </c>
      <c r="I3741" s="5">
        <v>6</v>
      </c>
      <c r="J3741" s="5">
        <v>13</v>
      </c>
      <c r="K3741" s="5">
        <v>4</v>
      </c>
      <c r="L3741" s="5">
        <v>0</v>
      </c>
      <c r="M3741" s="16">
        <f>SUM(I3741:L3741)</f>
        <v>23</v>
      </c>
      <c r="N3741" s="16"/>
      <c r="O3741" s="5">
        <v>0</v>
      </c>
      <c r="P3741" s="5">
        <v>0</v>
      </c>
      <c r="Q3741" s="5">
        <v>0</v>
      </c>
      <c r="R3741" s="5">
        <v>6</v>
      </c>
      <c r="S3741" s="5">
        <v>1</v>
      </c>
      <c r="T3741" s="5">
        <v>1</v>
      </c>
      <c r="U3741" s="5">
        <v>0</v>
      </c>
      <c r="V3741" s="5">
        <v>0</v>
      </c>
      <c r="W3741" s="5">
        <v>0</v>
      </c>
      <c r="X3741" s="5">
        <v>0</v>
      </c>
      <c r="Y3741" s="5">
        <v>2</v>
      </c>
      <c r="Z3741" s="17">
        <f>SUM(T3741:Y3741)</f>
        <v>3</v>
      </c>
      <c r="AA3741" s="17"/>
      <c r="AB3741" s="5">
        <v>0</v>
      </c>
      <c r="AC3741" s="18">
        <f>+O3741+P3741+Q3741+R3741+S3741+Z3741+AB3741</f>
        <v>10</v>
      </c>
      <c r="AD3741" s="18"/>
      <c r="AE3741" s="5">
        <v>2</v>
      </c>
      <c r="AF3741" s="5">
        <v>5</v>
      </c>
      <c r="AG3741" s="5">
        <v>5</v>
      </c>
      <c r="AH3741" s="5">
        <v>1</v>
      </c>
      <c r="AI3741" s="19">
        <f>SUM(AE3741:AH3741)</f>
        <v>13</v>
      </c>
      <c r="AJ3741" s="19"/>
      <c r="AK3741" s="3" t="s">
        <v>1141</v>
      </c>
      <c r="AL3741" s="3" t="s">
        <v>7795</v>
      </c>
      <c r="AM3741" s="3" t="s">
        <v>7796</v>
      </c>
      <c r="AN3741" s="4">
        <v>42402.8</v>
      </c>
      <c r="AO3741" s="3" t="s">
        <v>1758</v>
      </c>
      <c r="AP3741" s="3" t="s">
        <v>8170</v>
      </c>
      <c r="AQ3741" s="4">
        <v>0</v>
      </c>
      <c r="AR3741" s="3" t="s">
        <v>8020</v>
      </c>
      <c r="AS3741" s="3" t="s">
        <v>47</v>
      </c>
    </row>
    <row r="3742" spans="2:45" ht="60" x14ac:dyDescent="0.25">
      <c r="B3742" s="3" t="s">
        <v>7657</v>
      </c>
      <c r="C3742" s="5">
        <v>3</v>
      </c>
      <c r="D3742" s="4">
        <v>53</v>
      </c>
      <c r="E3742" s="5">
        <v>2</v>
      </c>
      <c r="F3742" s="5">
        <v>2</v>
      </c>
      <c r="G3742" s="5">
        <v>5</v>
      </c>
      <c r="H3742" s="15">
        <f>SUM(E3742:G3742)</f>
        <v>9</v>
      </c>
      <c r="I3742" s="5">
        <v>4</v>
      </c>
      <c r="J3742" s="5">
        <v>11</v>
      </c>
      <c r="K3742" s="5">
        <v>1</v>
      </c>
      <c r="L3742" s="5">
        <v>0</v>
      </c>
      <c r="M3742" s="16">
        <f>SUM(I3742:L3742)</f>
        <v>16</v>
      </c>
      <c r="N3742" s="16"/>
      <c r="O3742" s="5">
        <v>0</v>
      </c>
      <c r="P3742" s="5">
        <v>0</v>
      </c>
      <c r="Q3742" s="5">
        <v>0</v>
      </c>
      <c r="R3742" s="5">
        <v>8</v>
      </c>
      <c r="S3742" s="5">
        <v>2</v>
      </c>
      <c r="T3742" s="5">
        <v>1</v>
      </c>
      <c r="U3742" s="5">
        <v>0</v>
      </c>
      <c r="V3742" s="5">
        <v>0</v>
      </c>
      <c r="W3742" s="5">
        <v>0</v>
      </c>
      <c r="X3742" s="5">
        <v>4</v>
      </c>
      <c r="Y3742" s="5">
        <v>0</v>
      </c>
      <c r="Z3742" s="17">
        <f>SUM(T3742:Y3742)</f>
        <v>5</v>
      </c>
      <c r="AA3742" s="17"/>
      <c r="AB3742" s="5">
        <v>0</v>
      </c>
      <c r="AC3742" s="18">
        <f>+O3742+P3742+Q3742+R3742+S3742+Z3742+AB3742</f>
        <v>15</v>
      </c>
      <c r="AD3742" s="18"/>
      <c r="AE3742" s="5">
        <v>3</v>
      </c>
      <c r="AF3742" s="5">
        <v>5</v>
      </c>
      <c r="AG3742" s="5">
        <v>5</v>
      </c>
      <c r="AH3742" s="5">
        <v>0</v>
      </c>
      <c r="AI3742" s="19">
        <f>SUM(AE3742:AH3742)</f>
        <v>13</v>
      </c>
      <c r="AJ3742" s="19"/>
      <c r="AK3742" s="3" t="s">
        <v>696</v>
      </c>
      <c r="AL3742" s="3" t="s">
        <v>7789</v>
      </c>
      <c r="AM3742" s="3" t="s">
        <v>7790</v>
      </c>
      <c r="AN3742" s="4">
        <v>148681.5</v>
      </c>
      <c r="AO3742" s="3" t="s">
        <v>1766</v>
      </c>
      <c r="AP3742" s="3" t="s">
        <v>7714</v>
      </c>
      <c r="AQ3742" s="4">
        <v>0</v>
      </c>
      <c r="AR3742" s="3" t="s">
        <v>8020</v>
      </c>
      <c r="AS3742" s="3" t="s">
        <v>47</v>
      </c>
    </row>
    <row r="3743" spans="2:45" ht="60" x14ac:dyDescent="0.25">
      <c r="B3743" s="3" t="s">
        <v>7657</v>
      </c>
      <c r="C3743" s="5">
        <v>3</v>
      </c>
      <c r="D3743" s="4">
        <v>53</v>
      </c>
      <c r="E3743" s="5">
        <v>2</v>
      </c>
      <c r="F3743" s="5">
        <v>2</v>
      </c>
      <c r="G3743" s="5">
        <v>5</v>
      </c>
      <c r="H3743" s="15">
        <f>SUM(E3743:G3743)</f>
        <v>9</v>
      </c>
      <c r="I3743" s="5">
        <v>4</v>
      </c>
      <c r="J3743" s="5">
        <v>11</v>
      </c>
      <c r="K3743" s="5">
        <v>1</v>
      </c>
      <c r="L3743" s="5">
        <v>0</v>
      </c>
      <c r="M3743" s="16">
        <f>SUM(I3743:L3743)</f>
        <v>16</v>
      </c>
      <c r="N3743" s="16"/>
      <c r="O3743" s="5">
        <v>0</v>
      </c>
      <c r="P3743" s="5">
        <v>0</v>
      </c>
      <c r="Q3743" s="5">
        <v>0</v>
      </c>
      <c r="R3743" s="5">
        <v>8</v>
      </c>
      <c r="S3743" s="5">
        <v>2</v>
      </c>
      <c r="T3743" s="5">
        <v>1</v>
      </c>
      <c r="U3743" s="5">
        <v>0</v>
      </c>
      <c r="V3743" s="5">
        <v>0</v>
      </c>
      <c r="W3743" s="5">
        <v>0</v>
      </c>
      <c r="X3743" s="5">
        <v>4</v>
      </c>
      <c r="Y3743" s="5">
        <v>0</v>
      </c>
      <c r="Z3743" s="17">
        <f>SUM(T3743:Y3743)</f>
        <v>5</v>
      </c>
      <c r="AA3743" s="17"/>
      <c r="AB3743" s="5">
        <v>0</v>
      </c>
      <c r="AC3743" s="18">
        <f>+O3743+P3743+Q3743+R3743+S3743+Z3743+AB3743</f>
        <v>15</v>
      </c>
      <c r="AD3743" s="18"/>
      <c r="AE3743" s="5">
        <v>3</v>
      </c>
      <c r="AF3743" s="5">
        <v>5</v>
      </c>
      <c r="AG3743" s="5">
        <v>5</v>
      </c>
      <c r="AH3743" s="5">
        <v>0</v>
      </c>
      <c r="AI3743" s="19">
        <f>SUM(AE3743:AH3743)</f>
        <v>13</v>
      </c>
      <c r="AJ3743" s="19"/>
      <c r="AK3743" s="3" t="s">
        <v>696</v>
      </c>
      <c r="AL3743" s="3" t="s">
        <v>7789</v>
      </c>
      <c r="AM3743" s="3" t="s">
        <v>7790</v>
      </c>
      <c r="AN3743" s="4">
        <v>148681.5</v>
      </c>
      <c r="AO3743" s="3" t="s">
        <v>1767</v>
      </c>
      <c r="AP3743" s="3" t="s">
        <v>7714</v>
      </c>
      <c r="AQ3743" s="4">
        <v>0</v>
      </c>
      <c r="AR3743" s="3" t="s">
        <v>8020</v>
      </c>
      <c r="AS3743" s="3" t="s">
        <v>47</v>
      </c>
    </row>
    <row r="3744" spans="2:45" ht="60" x14ac:dyDescent="0.25">
      <c r="B3744" s="3" t="s">
        <v>7657</v>
      </c>
      <c r="C3744" s="5">
        <v>3</v>
      </c>
      <c r="D3744" s="4">
        <v>53</v>
      </c>
      <c r="E3744" s="5">
        <v>3</v>
      </c>
      <c r="F3744" s="5">
        <v>2</v>
      </c>
      <c r="G3744" s="5">
        <v>5</v>
      </c>
      <c r="H3744" s="15">
        <f>SUM(E3744:G3744)</f>
        <v>10</v>
      </c>
      <c r="I3744" s="5">
        <v>10</v>
      </c>
      <c r="J3744" s="5">
        <v>11</v>
      </c>
      <c r="K3744" s="5">
        <v>0</v>
      </c>
      <c r="L3744" s="5">
        <v>1</v>
      </c>
      <c r="M3744" s="16">
        <f>SUM(I3744:L3744)</f>
        <v>22</v>
      </c>
      <c r="N3744" s="16"/>
      <c r="O3744" s="5">
        <v>0</v>
      </c>
      <c r="P3744" s="5">
        <v>0</v>
      </c>
      <c r="Q3744" s="5">
        <v>0</v>
      </c>
      <c r="R3744" s="5">
        <v>6</v>
      </c>
      <c r="S3744" s="5">
        <v>1</v>
      </c>
      <c r="T3744" s="5">
        <v>1</v>
      </c>
      <c r="U3744" s="5">
        <v>0</v>
      </c>
      <c r="V3744" s="5">
        <v>0</v>
      </c>
      <c r="W3744" s="5">
        <v>0</v>
      </c>
      <c r="X3744" s="5">
        <v>0</v>
      </c>
      <c r="Y3744" s="5">
        <v>1</v>
      </c>
      <c r="Z3744" s="17">
        <f>SUM(T3744:Y3744)</f>
        <v>2</v>
      </c>
      <c r="AA3744" s="17"/>
      <c r="AB3744" s="5">
        <v>0</v>
      </c>
      <c r="AC3744" s="18">
        <f>+O3744+P3744+Q3744+R3744+S3744+Z3744+AB3744</f>
        <v>9</v>
      </c>
      <c r="AD3744" s="18"/>
      <c r="AE3744" s="5">
        <v>2</v>
      </c>
      <c r="AF3744" s="5">
        <v>5</v>
      </c>
      <c r="AG3744" s="5">
        <v>5</v>
      </c>
      <c r="AH3744" s="5">
        <v>0</v>
      </c>
      <c r="AI3744" s="19">
        <f>SUM(AE3744:AH3744)</f>
        <v>12</v>
      </c>
      <c r="AJ3744" s="19"/>
      <c r="AK3744" s="3" t="s">
        <v>128</v>
      </c>
      <c r="AL3744" s="3" t="s">
        <v>7942</v>
      </c>
      <c r="AM3744" s="3" t="s">
        <v>7943</v>
      </c>
      <c r="AN3744" s="4">
        <v>163482</v>
      </c>
      <c r="AO3744" s="3" t="s">
        <v>1806</v>
      </c>
      <c r="AP3744" s="3" t="s">
        <v>7989</v>
      </c>
      <c r="AQ3744" s="4">
        <v>0</v>
      </c>
      <c r="AR3744" s="3" t="s">
        <v>8020</v>
      </c>
      <c r="AS3744" s="3" t="s">
        <v>47</v>
      </c>
    </row>
    <row r="3745" spans="2:45" ht="60" x14ac:dyDescent="0.25">
      <c r="B3745" s="3" t="s">
        <v>7657</v>
      </c>
      <c r="C3745" s="5">
        <v>3</v>
      </c>
      <c r="D3745" s="4">
        <v>53</v>
      </c>
      <c r="E3745" s="5">
        <v>2</v>
      </c>
      <c r="F3745" s="5">
        <v>2</v>
      </c>
      <c r="G3745" s="5">
        <v>5</v>
      </c>
      <c r="H3745" s="15">
        <f>SUM(E3745:G3745)</f>
        <v>9</v>
      </c>
      <c r="I3745" s="5">
        <v>4</v>
      </c>
      <c r="J3745" s="5">
        <v>11</v>
      </c>
      <c r="K3745" s="5">
        <v>4</v>
      </c>
      <c r="L3745" s="5">
        <v>1</v>
      </c>
      <c r="M3745" s="16">
        <f>SUM(I3745:L3745)</f>
        <v>20</v>
      </c>
      <c r="N3745" s="16"/>
      <c r="O3745" s="5">
        <v>0</v>
      </c>
      <c r="P3745" s="5">
        <v>0</v>
      </c>
      <c r="Q3745" s="5">
        <v>-2</v>
      </c>
      <c r="R3745" s="5">
        <v>10</v>
      </c>
      <c r="S3745" s="5">
        <v>3</v>
      </c>
      <c r="T3745" s="5">
        <v>1</v>
      </c>
      <c r="U3745" s="5">
        <v>0</v>
      </c>
      <c r="V3745" s="5">
        <v>0</v>
      </c>
      <c r="W3745" s="5">
        <v>0</v>
      </c>
      <c r="X3745" s="5">
        <v>0</v>
      </c>
      <c r="Y3745" s="5">
        <v>1</v>
      </c>
      <c r="Z3745" s="17">
        <f>SUM(T3745:Y3745)</f>
        <v>2</v>
      </c>
      <c r="AA3745" s="17"/>
      <c r="AB3745" s="5">
        <v>0</v>
      </c>
      <c r="AC3745" s="18">
        <f>+O3745+P3745+Q3745+R3745+S3745+Z3745+AB3745</f>
        <v>13</v>
      </c>
      <c r="AD3745" s="18"/>
      <c r="AE3745" s="5">
        <v>1</v>
      </c>
      <c r="AF3745" s="5">
        <v>5</v>
      </c>
      <c r="AG3745" s="5">
        <v>5</v>
      </c>
      <c r="AH3745" s="5">
        <v>0</v>
      </c>
      <c r="AI3745" s="19">
        <f>SUM(AE3745:AH3745)</f>
        <v>11</v>
      </c>
      <c r="AJ3745" s="19"/>
      <c r="AK3745" s="3" t="s">
        <v>120</v>
      </c>
      <c r="AL3745" s="3" t="s">
        <v>7860</v>
      </c>
      <c r="AM3745" s="3" t="s">
        <v>7861</v>
      </c>
      <c r="AN3745" s="4">
        <v>1374318</v>
      </c>
      <c r="AO3745" s="3" t="s">
        <v>1809</v>
      </c>
      <c r="AP3745" s="3" t="s">
        <v>7714</v>
      </c>
      <c r="AQ3745" s="4">
        <v>0</v>
      </c>
      <c r="AR3745" s="3" t="s">
        <v>8020</v>
      </c>
      <c r="AS3745" s="3" t="s">
        <v>47</v>
      </c>
    </row>
    <row r="3746" spans="2:45" ht="60" x14ac:dyDescent="0.25">
      <c r="B3746" s="3" t="s">
        <v>7657</v>
      </c>
      <c r="C3746" s="5">
        <v>3</v>
      </c>
      <c r="D3746" s="4">
        <v>53</v>
      </c>
      <c r="E3746" s="5">
        <v>2</v>
      </c>
      <c r="F3746" s="5">
        <v>2</v>
      </c>
      <c r="G3746" s="5">
        <v>5</v>
      </c>
      <c r="H3746" s="15">
        <f>SUM(E3746:G3746)</f>
        <v>9</v>
      </c>
      <c r="I3746" s="5">
        <v>4</v>
      </c>
      <c r="J3746" s="5">
        <v>11</v>
      </c>
      <c r="K3746" s="5">
        <v>4</v>
      </c>
      <c r="L3746" s="5">
        <v>1</v>
      </c>
      <c r="M3746" s="16">
        <f>SUM(I3746:L3746)</f>
        <v>20</v>
      </c>
      <c r="N3746" s="16"/>
      <c r="O3746" s="5">
        <v>0</v>
      </c>
      <c r="P3746" s="5">
        <v>0</v>
      </c>
      <c r="Q3746" s="5">
        <v>-2</v>
      </c>
      <c r="R3746" s="5">
        <v>10</v>
      </c>
      <c r="S3746" s="5">
        <v>3</v>
      </c>
      <c r="T3746" s="5">
        <v>1</v>
      </c>
      <c r="U3746" s="5">
        <v>0</v>
      </c>
      <c r="V3746" s="5">
        <v>0</v>
      </c>
      <c r="W3746" s="5">
        <v>0</v>
      </c>
      <c r="X3746" s="5">
        <v>0</v>
      </c>
      <c r="Y3746" s="5">
        <v>1</v>
      </c>
      <c r="Z3746" s="17">
        <f>SUM(T3746:Y3746)</f>
        <v>2</v>
      </c>
      <c r="AA3746" s="17"/>
      <c r="AB3746" s="5">
        <v>0</v>
      </c>
      <c r="AC3746" s="18">
        <f>+O3746+P3746+Q3746+R3746+S3746+Z3746+AB3746</f>
        <v>13</v>
      </c>
      <c r="AD3746" s="18"/>
      <c r="AE3746" s="5">
        <v>1</v>
      </c>
      <c r="AF3746" s="5">
        <v>5</v>
      </c>
      <c r="AG3746" s="5">
        <v>5</v>
      </c>
      <c r="AH3746" s="5">
        <v>0</v>
      </c>
      <c r="AI3746" s="19">
        <f>SUM(AE3746:AH3746)</f>
        <v>11</v>
      </c>
      <c r="AJ3746" s="19"/>
      <c r="AK3746" s="3" t="s">
        <v>120</v>
      </c>
      <c r="AL3746" s="3" t="s">
        <v>7860</v>
      </c>
      <c r="AM3746" s="3" t="s">
        <v>7861</v>
      </c>
      <c r="AN3746" s="4">
        <v>1374318</v>
      </c>
      <c r="AO3746" s="3" t="s">
        <v>1810</v>
      </c>
      <c r="AP3746" s="3" t="s">
        <v>7714</v>
      </c>
      <c r="AQ3746" s="4">
        <v>0</v>
      </c>
      <c r="AR3746" s="3" t="s">
        <v>8020</v>
      </c>
      <c r="AS3746" s="3" t="s">
        <v>47</v>
      </c>
    </row>
    <row r="3747" spans="2:45" ht="60" x14ac:dyDescent="0.25">
      <c r="B3747" s="3" t="s">
        <v>7657</v>
      </c>
      <c r="C3747" s="5">
        <v>3</v>
      </c>
      <c r="D3747" s="4">
        <v>53</v>
      </c>
      <c r="E3747" s="5">
        <v>2</v>
      </c>
      <c r="F3747" s="5">
        <v>2</v>
      </c>
      <c r="G3747" s="5">
        <v>5</v>
      </c>
      <c r="H3747" s="15">
        <f>SUM(E3747:G3747)</f>
        <v>9</v>
      </c>
      <c r="I3747" s="5">
        <v>12</v>
      </c>
      <c r="J3747" s="5">
        <v>11</v>
      </c>
      <c r="K3747" s="5">
        <v>2</v>
      </c>
      <c r="L3747" s="5">
        <v>1</v>
      </c>
      <c r="M3747" s="16">
        <f>SUM(I3747:L3747)</f>
        <v>26</v>
      </c>
      <c r="N3747" s="16"/>
      <c r="O3747" s="5">
        <v>0</v>
      </c>
      <c r="P3747" s="5">
        <v>0</v>
      </c>
      <c r="Q3747" s="5">
        <v>0</v>
      </c>
      <c r="R3747" s="5">
        <v>6</v>
      </c>
      <c r="S3747" s="5">
        <v>2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17">
        <f>SUM(T3747:Y3747)</f>
        <v>0</v>
      </c>
      <c r="AA3747" s="17"/>
      <c r="AB3747" s="5">
        <v>0</v>
      </c>
      <c r="AC3747" s="18">
        <f>+O3747+P3747+Q3747+R3747+S3747+Z3747+AB3747</f>
        <v>8</v>
      </c>
      <c r="AD3747" s="18"/>
      <c r="AE3747" s="5">
        <v>1</v>
      </c>
      <c r="AF3747" s="5">
        <v>4</v>
      </c>
      <c r="AG3747" s="5">
        <v>5</v>
      </c>
      <c r="AH3747" s="5">
        <v>0</v>
      </c>
      <c r="AI3747" s="19">
        <f>SUM(AE3747:AH3747)</f>
        <v>10</v>
      </c>
      <c r="AJ3747" s="19"/>
      <c r="AK3747" s="3" t="s">
        <v>1977</v>
      </c>
      <c r="AL3747" s="3" t="s">
        <v>8052</v>
      </c>
      <c r="AM3747" s="3" t="s">
        <v>8053</v>
      </c>
      <c r="AN3747" s="4">
        <v>0</v>
      </c>
      <c r="AO3747" s="3" t="s">
        <v>1978</v>
      </c>
      <c r="AP3747" s="3" t="s">
        <v>7714</v>
      </c>
      <c r="AQ3747" s="4">
        <v>0</v>
      </c>
      <c r="AR3747" s="3" t="s">
        <v>8020</v>
      </c>
      <c r="AS3747" s="3" t="s">
        <v>47</v>
      </c>
    </row>
    <row r="3748" spans="2:45" ht="60" x14ac:dyDescent="0.25">
      <c r="B3748" s="3" t="s">
        <v>7657</v>
      </c>
      <c r="C3748" s="5">
        <v>3</v>
      </c>
      <c r="D3748" s="4">
        <v>53</v>
      </c>
      <c r="E3748" s="5">
        <v>2</v>
      </c>
      <c r="F3748" s="5">
        <v>2</v>
      </c>
      <c r="G3748" s="5">
        <v>5</v>
      </c>
      <c r="H3748" s="15">
        <f>SUM(E3748:G3748)</f>
        <v>9</v>
      </c>
      <c r="I3748" s="5">
        <v>12</v>
      </c>
      <c r="J3748" s="5">
        <v>11</v>
      </c>
      <c r="K3748" s="5">
        <v>2</v>
      </c>
      <c r="L3748" s="5">
        <v>1</v>
      </c>
      <c r="M3748" s="16">
        <f>SUM(I3748:L3748)</f>
        <v>26</v>
      </c>
      <c r="N3748" s="16"/>
      <c r="O3748" s="5">
        <v>0</v>
      </c>
      <c r="P3748" s="5">
        <v>0</v>
      </c>
      <c r="Q3748" s="5">
        <v>0</v>
      </c>
      <c r="R3748" s="5">
        <v>6</v>
      </c>
      <c r="S3748" s="5">
        <v>2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17">
        <f>SUM(T3748:Y3748)</f>
        <v>0</v>
      </c>
      <c r="AA3748" s="17"/>
      <c r="AB3748" s="5">
        <v>0</v>
      </c>
      <c r="AC3748" s="18">
        <f>+O3748+P3748+Q3748+R3748+S3748+Z3748+AB3748</f>
        <v>8</v>
      </c>
      <c r="AD3748" s="18"/>
      <c r="AE3748" s="5">
        <v>1</v>
      </c>
      <c r="AF3748" s="5">
        <v>4</v>
      </c>
      <c r="AG3748" s="5">
        <v>5</v>
      </c>
      <c r="AH3748" s="5">
        <v>0</v>
      </c>
      <c r="AI3748" s="19">
        <f>SUM(AE3748:AH3748)</f>
        <v>10</v>
      </c>
      <c r="AJ3748" s="19"/>
      <c r="AK3748" s="3" t="s">
        <v>1977</v>
      </c>
      <c r="AL3748" s="3" t="s">
        <v>8052</v>
      </c>
      <c r="AM3748" s="3" t="s">
        <v>8053</v>
      </c>
      <c r="AN3748" s="4">
        <v>0</v>
      </c>
      <c r="AO3748" s="3" t="s">
        <v>1979</v>
      </c>
      <c r="AP3748" s="3" t="s">
        <v>7714</v>
      </c>
      <c r="AQ3748" s="4">
        <v>0</v>
      </c>
      <c r="AR3748" s="3" t="s">
        <v>8020</v>
      </c>
      <c r="AS3748" s="3" t="s">
        <v>47</v>
      </c>
    </row>
    <row r="3749" spans="2:45" ht="60" x14ac:dyDescent="0.25">
      <c r="B3749" s="3" t="s">
        <v>7657</v>
      </c>
      <c r="C3749" s="5">
        <v>3</v>
      </c>
      <c r="D3749" s="4">
        <v>53</v>
      </c>
      <c r="E3749" s="5">
        <v>2</v>
      </c>
      <c r="F3749" s="5">
        <v>2</v>
      </c>
      <c r="G3749" s="5">
        <v>5</v>
      </c>
      <c r="H3749" s="15">
        <f>SUM(E3749:G3749)</f>
        <v>9</v>
      </c>
      <c r="I3749" s="5">
        <v>12</v>
      </c>
      <c r="J3749" s="5">
        <v>11</v>
      </c>
      <c r="K3749" s="5">
        <v>2</v>
      </c>
      <c r="L3749" s="5">
        <v>1</v>
      </c>
      <c r="M3749" s="16">
        <f>SUM(I3749:L3749)</f>
        <v>26</v>
      </c>
      <c r="N3749" s="16"/>
      <c r="O3749" s="5">
        <v>0</v>
      </c>
      <c r="P3749" s="5">
        <v>0</v>
      </c>
      <c r="Q3749" s="5">
        <v>0</v>
      </c>
      <c r="R3749" s="5">
        <v>6</v>
      </c>
      <c r="S3749" s="5">
        <v>2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17">
        <f>SUM(T3749:Y3749)</f>
        <v>0</v>
      </c>
      <c r="AA3749" s="17"/>
      <c r="AB3749" s="5">
        <v>0</v>
      </c>
      <c r="AC3749" s="18">
        <f>+O3749+P3749+Q3749+R3749+S3749+Z3749+AB3749</f>
        <v>8</v>
      </c>
      <c r="AD3749" s="18"/>
      <c r="AE3749" s="5">
        <v>1</v>
      </c>
      <c r="AF3749" s="5">
        <v>4</v>
      </c>
      <c r="AG3749" s="5">
        <v>5</v>
      </c>
      <c r="AH3749" s="5">
        <v>0</v>
      </c>
      <c r="AI3749" s="19">
        <f>SUM(AE3749:AH3749)</f>
        <v>10</v>
      </c>
      <c r="AJ3749" s="19"/>
      <c r="AK3749" s="3" t="s">
        <v>1977</v>
      </c>
      <c r="AL3749" s="3" t="s">
        <v>8052</v>
      </c>
      <c r="AM3749" s="3" t="s">
        <v>8053</v>
      </c>
      <c r="AN3749" s="4">
        <v>0</v>
      </c>
      <c r="AO3749" s="3" t="s">
        <v>1980</v>
      </c>
      <c r="AP3749" s="3" t="s">
        <v>7714</v>
      </c>
      <c r="AQ3749" s="4">
        <v>0</v>
      </c>
      <c r="AR3749" s="3" t="s">
        <v>8020</v>
      </c>
      <c r="AS3749" s="3" t="s">
        <v>47</v>
      </c>
    </row>
    <row r="3750" spans="2:45" ht="60" x14ac:dyDescent="0.25">
      <c r="B3750" s="3" t="s">
        <v>7657</v>
      </c>
      <c r="C3750" s="5">
        <v>3</v>
      </c>
      <c r="D3750" s="4">
        <v>53</v>
      </c>
      <c r="E3750" s="5">
        <v>2</v>
      </c>
      <c r="F3750" s="5">
        <v>2</v>
      </c>
      <c r="G3750" s="5">
        <v>5</v>
      </c>
      <c r="H3750" s="15">
        <f>SUM(E3750:G3750)</f>
        <v>9</v>
      </c>
      <c r="I3750" s="5">
        <v>12</v>
      </c>
      <c r="J3750" s="5">
        <v>11</v>
      </c>
      <c r="K3750" s="5">
        <v>2</v>
      </c>
      <c r="L3750" s="5">
        <v>1</v>
      </c>
      <c r="M3750" s="16">
        <f>SUM(I3750:L3750)</f>
        <v>26</v>
      </c>
      <c r="N3750" s="16"/>
      <c r="O3750" s="5">
        <v>0</v>
      </c>
      <c r="P3750" s="5">
        <v>0</v>
      </c>
      <c r="Q3750" s="5">
        <v>0</v>
      </c>
      <c r="R3750" s="5">
        <v>6</v>
      </c>
      <c r="S3750" s="5">
        <v>2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17">
        <f>SUM(T3750:Y3750)</f>
        <v>0</v>
      </c>
      <c r="AA3750" s="17"/>
      <c r="AB3750" s="5">
        <v>0</v>
      </c>
      <c r="AC3750" s="18">
        <f>+O3750+P3750+Q3750+R3750+S3750+Z3750+AB3750</f>
        <v>8</v>
      </c>
      <c r="AD3750" s="18"/>
      <c r="AE3750" s="5">
        <v>1</v>
      </c>
      <c r="AF3750" s="5">
        <v>4</v>
      </c>
      <c r="AG3750" s="5">
        <v>5</v>
      </c>
      <c r="AH3750" s="5">
        <v>0</v>
      </c>
      <c r="AI3750" s="19">
        <f>SUM(AE3750:AH3750)</f>
        <v>10</v>
      </c>
      <c r="AJ3750" s="19"/>
      <c r="AK3750" s="3" t="s">
        <v>1977</v>
      </c>
      <c r="AL3750" s="3" t="s">
        <v>8052</v>
      </c>
      <c r="AM3750" s="3" t="s">
        <v>8053</v>
      </c>
      <c r="AN3750" s="4">
        <v>0</v>
      </c>
      <c r="AO3750" s="3" t="s">
        <v>1981</v>
      </c>
      <c r="AP3750" s="3" t="s">
        <v>7714</v>
      </c>
      <c r="AQ3750" s="4">
        <v>0</v>
      </c>
      <c r="AR3750" s="3" t="s">
        <v>8020</v>
      </c>
      <c r="AS3750" s="3" t="s">
        <v>47</v>
      </c>
    </row>
    <row r="3751" spans="2:45" ht="60" x14ac:dyDescent="0.25">
      <c r="B3751" s="3" t="s">
        <v>7657</v>
      </c>
      <c r="C3751" s="5">
        <v>3</v>
      </c>
      <c r="D3751" s="4">
        <v>53</v>
      </c>
      <c r="E3751" s="5">
        <v>2</v>
      </c>
      <c r="F3751" s="5">
        <v>2</v>
      </c>
      <c r="G3751" s="5">
        <v>5</v>
      </c>
      <c r="H3751" s="15">
        <f>SUM(E3751:G3751)</f>
        <v>9</v>
      </c>
      <c r="I3751" s="5">
        <v>12</v>
      </c>
      <c r="J3751" s="5">
        <v>11</v>
      </c>
      <c r="K3751" s="5">
        <v>2</v>
      </c>
      <c r="L3751" s="5">
        <v>1</v>
      </c>
      <c r="M3751" s="16">
        <f>SUM(I3751:L3751)</f>
        <v>26</v>
      </c>
      <c r="N3751" s="16"/>
      <c r="O3751" s="5">
        <v>0</v>
      </c>
      <c r="P3751" s="5">
        <v>0</v>
      </c>
      <c r="Q3751" s="5">
        <v>0</v>
      </c>
      <c r="R3751" s="5">
        <v>6</v>
      </c>
      <c r="S3751" s="5">
        <v>2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17">
        <f>SUM(T3751:Y3751)</f>
        <v>0</v>
      </c>
      <c r="AA3751" s="17"/>
      <c r="AB3751" s="5">
        <v>0</v>
      </c>
      <c r="AC3751" s="18">
        <f>+O3751+P3751+Q3751+R3751+S3751+Z3751+AB3751</f>
        <v>8</v>
      </c>
      <c r="AD3751" s="18"/>
      <c r="AE3751" s="5">
        <v>1</v>
      </c>
      <c r="AF3751" s="5">
        <v>4</v>
      </c>
      <c r="AG3751" s="5">
        <v>5</v>
      </c>
      <c r="AH3751" s="5">
        <v>0</v>
      </c>
      <c r="AI3751" s="19">
        <f>SUM(AE3751:AH3751)</f>
        <v>10</v>
      </c>
      <c r="AJ3751" s="19"/>
      <c r="AK3751" s="3" t="s">
        <v>1977</v>
      </c>
      <c r="AL3751" s="3" t="s">
        <v>8052</v>
      </c>
      <c r="AM3751" s="3" t="s">
        <v>8053</v>
      </c>
      <c r="AN3751" s="4">
        <v>0</v>
      </c>
      <c r="AO3751" s="3" t="s">
        <v>1982</v>
      </c>
      <c r="AP3751" s="3" t="s">
        <v>7714</v>
      </c>
      <c r="AQ3751" s="4">
        <v>0</v>
      </c>
      <c r="AR3751" s="3" t="s">
        <v>8020</v>
      </c>
      <c r="AS3751" s="3" t="s">
        <v>47</v>
      </c>
    </row>
    <row r="3752" spans="2:45" ht="60" x14ac:dyDescent="0.25">
      <c r="B3752" s="3" t="s">
        <v>7657</v>
      </c>
      <c r="C3752" s="5">
        <v>3</v>
      </c>
      <c r="D3752" s="4">
        <v>52</v>
      </c>
      <c r="E3752" s="5">
        <v>2</v>
      </c>
      <c r="F3752" s="5">
        <v>2</v>
      </c>
      <c r="G3752" s="5">
        <v>5</v>
      </c>
      <c r="H3752" s="15">
        <f>SUM(E3752:G3752)</f>
        <v>9</v>
      </c>
      <c r="I3752" s="5">
        <v>12</v>
      </c>
      <c r="J3752" s="5">
        <v>13</v>
      </c>
      <c r="K3752" s="5">
        <v>1</v>
      </c>
      <c r="L3752" s="5">
        <v>0</v>
      </c>
      <c r="M3752" s="16">
        <f>SUM(I3752:L3752)</f>
        <v>26</v>
      </c>
      <c r="N3752" s="16"/>
      <c r="O3752" s="5">
        <v>0</v>
      </c>
      <c r="P3752" s="5">
        <v>0</v>
      </c>
      <c r="Q3752" s="5">
        <v>0</v>
      </c>
      <c r="R3752" s="5">
        <v>6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17">
        <f>SUM(T3752:Y3752)</f>
        <v>0</v>
      </c>
      <c r="AA3752" s="17"/>
      <c r="AB3752" s="5">
        <v>0</v>
      </c>
      <c r="AC3752" s="18">
        <f>+O3752+P3752+Q3752+R3752+S3752+Z3752+AB3752</f>
        <v>6</v>
      </c>
      <c r="AD3752" s="18"/>
      <c r="AE3752" s="5">
        <v>1</v>
      </c>
      <c r="AF3752" s="5">
        <v>5</v>
      </c>
      <c r="AG3752" s="5">
        <v>5</v>
      </c>
      <c r="AH3752" s="5">
        <v>0</v>
      </c>
      <c r="AI3752" s="19">
        <f>SUM(AE3752:AH3752)</f>
        <v>11</v>
      </c>
      <c r="AJ3752" s="19"/>
      <c r="AK3752" s="3" t="s">
        <v>2010</v>
      </c>
      <c r="AL3752" s="3" t="s">
        <v>8056</v>
      </c>
      <c r="AM3752" s="3" t="s">
        <v>8057</v>
      </c>
      <c r="AN3752" s="4">
        <v>0</v>
      </c>
      <c r="AO3752" s="3" t="s">
        <v>2011</v>
      </c>
      <c r="AP3752" s="3" t="s">
        <v>7714</v>
      </c>
      <c r="AQ3752" s="4">
        <v>0</v>
      </c>
      <c r="AR3752" s="3" t="s">
        <v>8020</v>
      </c>
      <c r="AS3752" s="3" t="s">
        <v>47</v>
      </c>
    </row>
    <row r="3753" spans="2:45" ht="60" x14ac:dyDescent="0.25">
      <c r="B3753" s="3" t="s">
        <v>7657</v>
      </c>
      <c r="C3753" s="5">
        <v>3</v>
      </c>
      <c r="D3753" s="4">
        <v>52</v>
      </c>
      <c r="E3753" s="5">
        <v>2</v>
      </c>
      <c r="F3753" s="5">
        <v>2</v>
      </c>
      <c r="G3753" s="5">
        <v>5</v>
      </c>
      <c r="H3753" s="15">
        <f>SUM(E3753:G3753)</f>
        <v>9</v>
      </c>
      <c r="I3753" s="5">
        <v>12</v>
      </c>
      <c r="J3753" s="5">
        <v>13</v>
      </c>
      <c r="K3753" s="5">
        <v>1</v>
      </c>
      <c r="L3753" s="5">
        <v>0</v>
      </c>
      <c r="M3753" s="16">
        <f>SUM(I3753:L3753)</f>
        <v>26</v>
      </c>
      <c r="N3753" s="16"/>
      <c r="O3753" s="5">
        <v>0</v>
      </c>
      <c r="P3753" s="5">
        <v>0</v>
      </c>
      <c r="Q3753" s="5">
        <v>0</v>
      </c>
      <c r="R3753" s="5">
        <v>6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17">
        <f>SUM(T3753:Y3753)</f>
        <v>0</v>
      </c>
      <c r="AA3753" s="17"/>
      <c r="AB3753" s="5">
        <v>0</v>
      </c>
      <c r="AC3753" s="18">
        <f>+O3753+P3753+Q3753+R3753+S3753+Z3753+AB3753</f>
        <v>6</v>
      </c>
      <c r="AD3753" s="18"/>
      <c r="AE3753" s="5">
        <v>1</v>
      </c>
      <c r="AF3753" s="5">
        <v>5</v>
      </c>
      <c r="AG3753" s="5">
        <v>5</v>
      </c>
      <c r="AH3753" s="5">
        <v>0</v>
      </c>
      <c r="AI3753" s="19">
        <f>SUM(AE3753:AH3753)</f>
        <v>11</v>
      </c>
      <c r="AJ3753" s="19"/>
      <c r="AK3753" s="3" t="s">
        <v>2010</v>
      </c>
      <c r="AL3753" s="3" t="s">
        <v>8056</v>
      </c>
      <c r="AM3753" s="3" t="s">
        <v>8057</v>
      </c>
      <c r="AN3753" s="4">
        <v>0</v>
      </c>
      <c r="AO3753" s="3" t="s">
        <v>2012</v>
      </c>
      <c r="AP3753" s="3" t="s">
        <v>7714</v>
      </c>
      <c r="AQ3753" s="4">
        <v>0</v>
      </c>
      <c r="AR3753" s="3" t="s">
        <v>8020</v>
      </c>
      <c r="AS3753" s="3" t="s">
        <v>47</v>
      </c>
    </row>
    <row r="3754" spans="2:45" ht="60" x14ac:dyDescent="0.25">
      <c r="B3754" s="3" t="s">
        <v>7657</v>
      </c>
      <c r="C3754" s="5">
        <v>3</v>
      </c>
      <c r="D3754" s="4">
        <v>52</v>
      </c>
      <c r="E3754" s="5">
        <v>2</v>
      </c>
      <c r="F3754" s="5">
        <v>2</v>
      </c>
      <c r="G3754" s="5">
        <v>4</v>
      </c>
      <c r="H3754" s="15">
        <f>SUM(E3754:G3754)</f>
        <v>8</v>
      </c>
      <c r="I3754" s="5">
        <v>4</v>
      </c>
      <c r="J3754" s="5">
        <v>11</v>
      </c>
      <c r="K3754" s="5">
        <v>4</v>
      </c>
      <c r="L3754" s="5">
        <v>1</v>
      </c>
      <c r="M3754" s="16">
        <f>SUM(I3754:L3754)</f>
        <v>20</v>
      </c>
      <c r="N3754" s="16"/>
      <c r="O3754" s="5">
        <v>0</v>
      </c>
      <c r="P3754" s="5">
        <v>0</v>
      </c>
      <c r="Q3754" s="5">
        <v>-2</v>
      </c>
      <c r="R3754" s="5">
        <v>10</v>
      </c>
      <c r="S3754" s="5">
        <v>3</v>
      </c>
      <c r="T3754" s="5">
        <v>1</v>
      </c>
      <c r="U3754" s="5">
        <v>0</v>
      </c>
      <c r="V3754" s="5">
        <v>0</v>
      </c>
      <c r="W3754" s="5">
        <v>0</v>
      </c>
      <c r="X3754" s="5">
        <v>0</v>
      </c>
      <c r="Y3754" s="5">
        <v>1</v>
      </c>
      <c r="Z3754" s="17">
        <f>SUM(T3754:Y3754)</f>
        <v>2</v>
      </c>
      <c r="AA3754" s="17"/>
      <c r="AB3754" s="5">
        <v>0</v>
      </c>
      <c r="AC3754" s="18">
        <f>+O3754+P3754+Q3754+R3754+S3754+Z3754+AB3754</f>
        <v>13</v>
      </c>
      <c r="AD3754" s="18"/>
      <c r="AE3754" s="5">
        <v>1</v>
      </c>
      <c r="AF3754" s="5">
        <v>5</v>
      </c>
      <c r="AG3754" s="5">
        <v>5</v>
      </c>
      <c r="AH3754" s="5">
        <v>0</v>
      </c>
      <c r="AI3754" s="19">
        <f>SUM(AE3754:AH3754)</f>
        <v>11</v>
      </c>
      <c r="AJ3754" s="19"/>
      <c r="AK3754" s="3" t="s">
        <v>120</v>
      </c>
      <c r="AL3754" s="3" t="s">
        <v>7860</v>
      </c>
      <c r="AM3754" s="3" t="s">
        <v>7861</v>
      </c>
      <c r="AN3754" s="4">
        <v>1374318</v>
      </c>
      <c r="AO3754" s="3" t="s">
        <v>2042</v>
      </c>
      <c r="AP3754" s="3" t="s">
        <v>7818</v>
      </c>
      <c r="AQ3754" s="4">
        <v>0</v>
      </c>
      <c r="AR3754" s="3" t="s">
        <v>8020</v>
      </c>
      <c r="AS3754" s="3" t="s">
        <v>47</v>
      </c>
    </row>
    <row r="3755" spans="2:45" ht="60" x14ac:dyDescent="0.25">
      <c r="B3755" s="3" t="s">
        <v>7657</v>
      </c>
      <c r="C3755" s="5">
        <v>3</v>
      </c>
      <c r="D3755" s="4">
        <v>51</v>
      </c>
      <c r="E3755" s="5">
        <v>1</v>
      </c>
      <c r="F3755" s="5">
        <v>2</v>
      </c>
      <c r="G3755" s="5">
        <v>4</v>
      </c>
      <c r="H3755" s="15">
        <f>SUM(E3755:G3755)</f>
        <v>7</v>
      </c>
      <c r="I3755" s="5">
        <v>6</v>
      </c>
      <c r="J3755" s="5">
        <v>11</v>
      </c>
      <c r="K3755" s="5">
        <v>4</v>
      </c>
      <c r="L3755" s="5">
        <v>0</v>
      </c>
      <c r="M3755" s="16">
        <f>SUM(I3755:L3755)</f>
        <v>21</v>
      </c>
      <c r="N3755" s="16"/>
      <c r="O3755" s="5">
        <v>0</v>
      </c>
      <c r="P3755" s="5">
        <v>0</v>
      </c>
      <c r="Q3755" s="5">
        <v>0</v>
      </c>
      <c r="R3755" s="5">
        <v>6</v>
      </c>
      <c r="S3755" s="5">
        <v>1</v>
      </c>
      <c r="T3755" s="5">
        <v>1</v>
      </c>
      <c r="U3755" s="5">
        <v>0</v>
      </c>
      <c r="V3755" s="5">
        <v>0</v>
      </c>
      <c r="W3755" s="5">
        <v>0</v>
      </c>
      <c r="X3755" s="5">
        <v>0</v>
      </c>
      <c r="Y3755" s="5">
        <v>2</v>
      </c>
      <c r="Z3755" s="17">
        <f>SUM(T3755:Y3755)</f>
        <v>3</v>
      </c>
      <c r="AA3755" s="17"/>
      <c r="AB3755" s="5">
        <v>0</v>
      </c>
      <c r="AC3755" s="18">
        <f>+O3755+P3755+Q3755+R3755+S3755+Z3755+AB3755</f>
        <v>10</v>
      </c>
      <c r="AD3755" s="18"/>
      <c r="AE3755" s="5">
        <v>2</v>
      </c>
      <c r="AF3755" s="5">
        <v>5</v>
      </c>
      <c r="AG3755" s="5">
        <v>5</v>
      </c>
      <c r="AH3755" s="5">
        <v>1</v>
      </c>
      <c r="AI3755" s="19">
        <f>SUM(AE3755:AH3755)</f>
        <v>13</v>
      </c>
      <c r="AJ3755" s="19"/>
      <c r="AK3755" s="3" t="s">
        <v>1141</v>
      </c>
      <c r="AL3755" s="3" t="s">
        <v>7795</v>
      </c>
      <c r="AM3755" s="3" t="s">
        <v>7796</v>
      </c>
      <c r="AN3755" s="4">
        <v>42402.8</v>
      </c>
      <c r="AO3755" s="3" t="s">
        <v>2213</v>
      </c>
      <c r="AP3755" s="3" t="s">
        <v>8173</v>
      </c>
      <c r="AQ3755" s="4">
        <v>0</v>
      </c>
      <c r="AR3755" s="3" t="s">
        <v>8020</v>
      </c>
      <c r="AS3755" s="3" t="s">
        <v>47</v>
      </c>
    </row>
    <row r="3756" spans="2:45" ht="60" x14ac:dyDescent="0.25">
      <c r="B3756" s="3" t="s">
        <v>7657</v>
      </c>
      <c r="C3756" s="5">
        <v>3</v>
      </c>
      <c r="D3756" s="4">
        <v>51</v>
      </c>
      <c r="E3756" s="5">
        <v>1</v>
      </c>
      <c r="F3756" s="5">
        <v>2</v>
      </c>
      <c r="G3756" s="5">
        <v>4</v>
      </c>
      <c r="H3756" s="15">
        <f>SUM(E3756:G3756)</f>
        <v>7</v>
      </c>
      <c r="I3756" s="5">
        <v>6</v>
      </c>
      <c r="J3756" s="5">
        <v>11</v>
      </c>
      <c r="K3756" s="5">
        <v>4</v>
      </c>
      <c r="L3756" s="5">
        <v>0</v>
      </c>
      <c r="M3756" s="16">
        <f>SUM(I3756:L3756)</f>
        <v>21</v>
      </c>
      <c r="N3756" s="16"/>
      <c r="O3756" s="5">
        <v>0</v>
      </c>
      <c r="P3756" s="5">
        <v>0</v>
      </c>
      <c r="Q3756" s="5">
        <v>0</v>
      </c>
      <c r="R3756" s="5">
        <v>6</v>
      </c>
      <c r="S3756" s="5">
        <v>1</v>
      </c>
      <c r="T3756" s="5">
        <v>1</v>
      </c>
      <c r="U3756" s="5">
        <v>0</v>
      </c>
      <c r="V3756" s="5">
        <v>0</v>
      </c>
      <c r="W3756" s="5">
        <v>0</v>
      </c>
      <c r="X3756" s="5">
        <v>0</v>
      </c>
      <c r="Y3756" s="5">
        <v>2</v>
      </c>
      <c r="Z3756" s="17">
        <f>SUM(T3756:Y3756)</f>
        <v>3</v>
      </c>
      <c r="AA3756" s="17"/>
      <c r="AB3756" s="5">
        <v>0</v>
      </c>
      <c r="AC3756" s="18">
        <f>+O3756+P3756+Q3756+R3756+S3756+Z3756+AB3756</f>
        <v>10</v>
      </c>
      <c r="AD3756" s="18"/>
      <c r="AE3756" s="5">
        <v>2</v>
      </c>
      <c r="AF3756" s="5">
        <v>5</v>
      </c>
      <c r="AG3756" s="5">
        <v>5</v>
      </c>
      <c r="AH3756" s="5">
        <v>1</v>
      </c>
      <c r="AI3756" s="19">
        <f>SUM(AE3756:AH3756)</f>
        <v>13</v>
      </c>
      <c r="AJ3756" s="19"/>
      <c r="AK3756" s="3" t="s">
        <v>1141</v>
      </c>
      <c r="AL3756" s="3" t="s">
        <v>7795</v>
      </c>
      <c r="AM3756" s="3" t="s">
        <v>7796</v>
      </c>
      <c r="AN3756" s="4">
        <v>42402.8</v>
      </c>
      <c r="AO3756" s="3" t="s">
        <v>2214</v>
      </c>
      <c r="AP3756" s="3" t="s">
        <v>8174</v>
      </c>
      <c r="AQ3756" s="4">
        <v>0</v>
      </c>
      <c r="AR3756" s="3" t="s">
        <v>8020</v>
      </c>
      <c r="AS3756" s="3" t="s">
        <v>47</v>
      </c>
    </row>
    <row r="3757" spans="2:45" ht="60" x14ac:dyDescent="0.25">
      <c r="B3757" s="3" t="s">
        <v>7657</v>
      </c>
      <c r="C3757" s="5">
        <v>3</v>
      </c>
      <c r="D3757" s="4">
        <v>51</v>
      </c>
      <c r="E3757" s="5">
        <v>1</v>
      </c>
      <c r="F3757" s="5">
        <v>2</v>
      </c>
      <c r="G3757" s="5">
        <v>4</v>
      </c>
      <c r="H3757" s="15">
        <f>SUM(E3757:G3757)</f>
        <v>7</v>
      </c>
      <c r="I3757" s="5">
        <v>6</v>
      </c>
      <c r="J3757" s="5">
        <v>11</v>
      </c>
      <c r="K3757" s="5">
        <v>4</v>
      </c>
      <c r="L3757" s="5">
        <v>0</v>
      </c>
      <c r="M3757" s="16">
        <f>SUM(I3757:L3757)</f>
        <v>21</v>
      </c>
      <c r="N3757" s="16"/>
      <c r="O3757" s="5">
        <v>0</v>
      </c>
      <c r="P3757" s="5">
        <v>0</v>
      </c>
      <c r="Q3757" s="5">
        <v>0</v>
      </c>
      <c r="R3757" s="5">
        <v>6</v>
      </c>
      <c r="S3757" s="5">
        <v>1</v>
      </c>
      <c r="T3757" s="5">
        <v>1</v>
      </c>
      <c r="U3757" s="5">
        <v>0</v>
      </c>
      <c r="V3757" s="5">
        <v>0</v>
      </c>
      <c r="W3757" s="5">
        <v>0</v>
      </c>
      <c r="X3757" s="5">
        <v>0</v>
      </c>
      <c r="Y3757" s="5">
        <v>2</v>
      </c>
      <c r="Z3757" s="17">
        <f>SUM(T3757:Y3757)</f>
        <v>3</v>
      </c>
      <c r="AA3757" s="17"/>
      <c r="AB3757" s="5">
        <v>0</v>
      </c>
      <c r="AC3757" s="18">
        <f>+O3757+P3757+Q3757+R3757+S3757+Z3757+AB3757</f>
        <v>10</v>
      </c>
      <c r="AD3757" s="18"/>
      <c r="AE3757" s="5">
        <v>2</v>
      </c>
      <c r="AF3757" s="5">
        <v>5</v>
      </c>
      <c r="AG3757" s="5">
        <v>5</v>
      </c>
      <c r="AH3757" s="5">
        <v>1</v>
      </c>
      <c r="AI3757" s="19">
        <f>SUM(AE3757:AH3757)</f>
        <v>13</v>
      </c>
      <c r="AJ3757" s="19"/>
      <c r="AK3757" s="3" t="s">
        <v>1141</v>
      </c>
      <c r="AL3757" s="3" t="s">
        <v>7795</v>
      </c>
      <c r="AM3757" s="3" t="s">
        <v>7796</v>
      </c>
      <c r="AN3757" s="4">
        <v>42402.8</v>
      </c>
      <c r="AO3757" s="3" t="s">
        <v>2215</v>
      </c>
      <c r="AP3757" s="3" t="s">
        <v>8173</v>
      </c>
      <c r="AQ3757" s="4">
        <v>0</v>
      </c>
      <c r="AR3757" s="3" t="s">
        <v>8020</v>
      </c>
      <c r="AS3757" s="3" t="s">
        <v>47</v>
      </c>
    </row>
    <row r="3758" spans="2:45" ht="60" x14ac:dyDescent="0.25">
      <c r="B3758" s="3" t="s">
        <v>7657</v>
      </c>
      <c r="C3758" s="5">
        <v>3</v>
      </c>
      <c r="D3758" s="4">
        <v>51</v>
      </c>
      <c r="E3758" s="5">
        <v>1</v>
      </c>
      <c r="F3758" s="5">
        <v>2</v>
      </c>
      <c r="G3758" s="5">
        <v>4</v>
      </c>
      <c r="H3758" s="15">
        <f>SUM(E3758:G3758)</f>
        <v>7</v>
      </c>
      <c r="I3758" s="5">
        <v>6</v>
      </c>
      <c r="J3758" s="5">
        <v>11</v>
      </c>
      <c r="K3758" s="5">
        <v>4</v>
      </c>
      <c r="L3758" s="5">
        <v>0</v>
      </c>
      <c r="M3758" s="16">
        <f>SUM(I3758:L3758)</f>
        <v>21</v>
      </c>
      <c r="N3758" s="16"/>
      <c r="O3758" s="5">
        <v>0</v>
      </c>
      <c r="P3758" s="5">
        <v>0</v>
      </c>
      <c r="Q3758" s="5">
        <v>0</v>
      </c>
      <c r="R3758" s="5">
        <v>6</v>
      </c>
      <c r="S3758" s="5">
        <v>1</v>
      </c>
      <c r="T3758" s="5">
        <v>1</v>
      </c>
      <c r="U3758" s="5">
        <v>0</v>
      </c>
      <c r="V3758" s="5">
        <v>0</v>
      </c>
      <c r="W3758" s="5">
        <v>0</v>
      </c>
      <c r="X3758" s="5">
        <v>0</v>
      </c>
      <c r="Y3758" s="5">
        <v>2</v>
      </c>
      <c r="Z3758" s="17">
        <f>SUM(T3758:Y3758)</f>
        <v>3</v>
      </c>
      <c r="AA3758" s="17"/>
      <c r="AB3758" s="5">
        <v>0</v>
      </c>
      <c r="AC3758" s="18">
        <f>+O3758+P3758+Q3758+R3758+S3758+Z3758+AB3758</f>
        <v>10</v>
      </c>
      <c r="AD3758" s="18"/>
      <c r="AE3758" s="5">
        <v>2</v>
      </c>
      <c r="AF3758" s="5">
        <v>5</v>
      </c>
      <c r="AG3758" s="5">
        <v>5</v>
      </c>
      <c r="AH3758" s="5">
        <v>1</v>
      </c>
      <c r="AI3758" s="19">
        <f>SUM(AE3758:AH3758)</f>
        <v>13</v>
      </c>
      <c r="AJ3758" s="19"/>
      <c r="AK3758" s="3" t="s">
        <v>1141</v>
      </c>
      <c r="AL3758" s="3" t="s">
        <v>7795</v>
      </c>
      <c r="AM3758" s="3" t="s">
        <v>7796</v>
      </c>
      <c r="AN3758" s="4">
        <v>42402.8</v>
      </c>
      <c r="AO3758" s="3" t="s">
        <v>2216</v>
      </c>
      <c r="AP3758" s="3" t="s">
        <v>8173</v>
      </c>
      <c r="AQ3758" s="4">
        <v>0</v>
      </c>
      <c r="AR3758" s="3" t="s">
        <v>8020</v>
      </c>
      <c r="AS3758" s="3" t="s">
        <v>47</v>
      </c>
    </row>
    <row r="3759" spans="2:45" ht="60" x14ac:dyDescent="0.25">
      <c r="B3759" s="3" t="s">
        <v>7657</v>
      </c>
      <c r="C3759" s="5">
        <v>3</v>
      </c>
      <c r="D3759" s="4">
        <v>51</v>
      </c>
      <c r="E3759" s="5">
        <v>1</v>
      </c>
      <c r="F3759" s="5">
        <v>2</v>
      </c>
      <c r="G3759" s="5">
        <v>4</v>
      </c>
      <c r="H3759" s="15">
        <f>SUM(E3759:G3759)</f>
        <v>7</v>
      </c>
      <c r="I3759" s="5">
        <v>6</v>
      </c>
      <c r="J3759" s="5">
        <v>11</v>
      </c>
      <c r="K3759" s="5">
        <v>4</v>
      </c>
      <c r="L3759" s="5">
        <v>0</v>
      </c>
      <c r="M3759" s="16">
        <f>SUM(I3759:L3759)</f>
        <v>21</v>
      </c>
      <c r="N3759" s="16"/>
      <c r="O3759" s="5">
        <v>0</v>
      </c>
      <c r="P3759" s="5">
        <v>0</v>
      </c>
      <c r="Q3759" s="5">
        <v>0</v>
      </c>
      <c r="R3759" s="5">
        <v>6</v>
      </c>
      <c r="S3759" s="5">
        <v>1</v>
      </c>
      <c r="T3759" s="5">
        <v>1</v>
      </c>
      <c r="U3759" s="5">
        <v>0</v>
      </c>
      <c r="V3759" s="5">
        <v>0</v>
      </c>
      <c r="W3759" s="5">
        <v>0</v>
      </c>
      <c r="X3759" s="5">
        <v>0</v>
      </c>
      <c r="Y3759" s="5">
        <v>2</v>
      </c>
      <c r="Z3759" s="17">
        <f>SUM(T3759:Y3759)</f>
        <v>3</v>
      </c>
      <c r="AA3759" s="17"/>
      <c r="AB3759" s="5">
        <v>0</v>
      </c>
      <c r="AC3759" s="18">
        <f>+O3759+P3759+Q3759+R3759+S3759+Z3759+AB3759</f>
        <v>10</v>
      </c>
      <c r="AD3759" s="18"/>
      <c r="AE3759" s="5">
        <v>2</v>
      </c>
      <c r="AF3759" s="5">
        <v>5</v>
      </c>
      <c r="AG3759" s="5">
        <v>5</v>
      </c>
      <c r="AH3759" s="5">
        <v>1</v>
      </c>
      <c r="AI3759" s="19">
        <f>SUM(AE3759:AH3759)</f>
        <v>13</v>
      </c>
      <c r="AJ3759" s="19"/>
      <c r="AK3759" s="3" t="s">
        <v>1141</v>
      </c>
      <c r="AL3759" s="3" t="s">
        <v>7795</v>
      </c>
      <c r="AM3759" s="3" t="s">
        <v>7796</v>
      </c>
      <c r="AN3759" s="4">
        <v>42402.8</v>
      </c>
      <c r="AO3759" s="3" t="s">
        <v>2217</v>
      </c>
      <c r="AP3759" s="3" t="s">
        <v>8174</v>
      </c>
      <c r="AQ3759" s="4">
        <v>0</v>
      </c>
      <c r="AR3759" s="3" t="s">
        <v>8020</v>
      </c>
      <c r="AS3759" s="3" t="s">
        <v>47</v>
      </c>
    </row>
    <row r="3760" spans="2:45" ht="60" x14ac:dyDescent="0.25">
      <c r="B3760" s="3" t="s">
        <v>7657</v>
      </c>
      <c r="C3760" s="5">
        <v>3</v>
      </c>
      <c r="D3760" s="4">
        <v>51</v>
      </c>
      <c r="E3760" s="5">
        <v>1</v>
      </c>
      <c r="F3760" s="5">
        <v>2</v>
      </c>
      <c r="G3760" s="5">
        <v>4</v>
      </c>
      <c r="H3760" s="15">
        <f>SUM(E3760:G3760)</f>
        <v>7</v>
      </c>
      <c r="I3760" s="5">
        <v>6</v>
      </c>
      <c r="J3760" s="5">
        <v>11</v>
      </c>
      <c r="K3760" s="5">
        <v>4</v>
      </c>
      <c r="L3760" s="5">
        <v>0</v>
      </c>
      <c r="M3760" s="16">
        <f>SUM(I3760:L3760)</f>
        <v>21</v>
      </c>
      <c r="N3760" s="16"/>
      <c r="O3760" s="5">
        <v>0</v>
      </c>
      <c r="P3760" s="5">
        <v>0</v>
      </c>
      <c r="Q3760" s="5">
        <v>0</v>
      </c>
      <c r="R3760" s="5">
        <v>6</v>
      </c>
      <c r="S3760" s="5">
        <v>1</v>
      </c>
      <c r="T3760" s="5">
        <v>1</v>
      </c>
      <c r="U3760" s="5">
        <v>0</v>
      </c>
      <c r="V3760" s="5">
        <v>0</v>
      </c>
      <c r="W3760" s="5">
        <v>0</v>
      </c>
      <c r="X3760" s="5">
        <v>0</v>
      </c>
      <c r="Y3760" s="5">
        <v>2</v>
      </c>
      <c r="Z3760" s="17">
        <f>SUM(T3760:Y3760)</f>
        <v>3</v>
      </c>
      <c r="AA3760" s="17"/>
      <c r="AB3760" s="5">
        <v>0</v>
      </c>
      <c r="AC3760" s="18">
        <f>+O3760+P3760+Q3760+R3760+S3760+Z3760+AB3760</f>
        <v>10</v>
      </c>
      <c r="AD3760" s="18"/>
      <c r="AE3760" s="5">
        <v>2</v>
      </c>
      <c r="AF3760" s="5">
        <v>5</v>
      </c>
      <c r="AG3760" s="5">
        <v>5</v>
      </c>
      <c r="AH3760" s="5">
        <v>1</v>
      </c>
      <c r="AI3760" s="19">
        <f>SUM(AE3760:AH3760)</f>
        <v>13</v>
      </c>
      <c r="AJ3760" s="19"/>
      <c r="AK3760" s="3" t="s">
        <v>1141</v>
      </c>
      <c r="AL3760" s="3" t="s">
        <v>7795</v>
      </c>
      <c r="AM3760" s="3" t="s">
        <v>7796</v>
      </c>
      <c r="AN3760" s="4">
        <v>42402.8</v>
      </c>
      <c r="AO3760" s="3" t="s">
        <v>2218</v>
      </c>
      <c r="AP3760" s="3" t="s">
        <v>8174</v>
      </c>
      <c r="AQ3760" s="4">
        <v>0</v>
      </c>
      <c r="AR3760" s="3" t="s">
        <v>8020</v>
      </c>
      <c r="AS3760" s="3" t="s">
        <v>47</v>
      </c>
    </row>
    <row r="3761" spans="2:45" ht="60" x14ac:dyDescent="0.25">
      <c r="B3761" s="3" t="s">
        <v>7657</v>
      </c>
      <c r="C3761" s="5">
        <v>3</v>
      </c>
      <c r="D3761" s="4">
        <v>51</v>
      </c>
      <c r="E3761" s="5">
        <v>2</v>
      </c>
      <c r="F3761" s="5">
        <v>2</v>
      </c>
      <c r="G3761" s="5">
        <v>5</v>
      </c>
      <c r="H3761" s="15">
        <f>SUM(E3761:G3761)</f>
        <v>9</v>
      </c>
      <c r="I3761" s="5">
        <v>4</v>
      </c>
      <c r="J3761" s="5">
        <v>11</v>
      </c>
      <c r="K3761" s="5">
        <v>4</v>
      </c>
      <c r="L3761" s="5">
        <v>0</v>
      </c>
      <c r="M3761" s="16">
        <f>SUM(I3761:L3761)</f>
        <v>19</v>
      </c>
      <c r="N3761" s="16"/>
      <c r="O3761" s="5">
        <v>0</v>
      </c>
      <c r="P3761" s="5">
        <v>0</v>
      </c>
      <c r="Q3761" s="5">
        <v>0</v>
      </c>
      <c r="R3761" s="5">
        <v>6</v>
      </c>
      <c r="S3761" s="5">
        <v>1</v>
      </c>
      <c r="T3761" s="5">
        <v>1</v>
      </c>
      <c r="U3761" s="5">
        <v>0</v>
      </c>
      <c r="V3761" s="5">
        <v>0</v>
      </c>
      <c r="W3761" s="5">
        <v>0</v>
      </c>
      <c r="X3761" s="5">
        <v>0</v>
      </c>
      <c r="Y3761" s="5">
        <v>2</v>
      </c>
      <c r="Z3761" s="17">
        <f>SUM(T3761:Y3761)</f>
        <v>3</v>
      </c>
      <c r="AA3761" s="17"/>
      <c r="AB3761" s="5">
        <v>0</v>
      </c>
      <c r="AC3761" s="18">
        <f>+O3761+P3761+Q3761+R3761+S3761+Z3761+AB3761</f>
        <v>10</v>
      </c>
      <c r="AD3761" s="18"/>
      <c r="AE3761" s="5">
        <v>2</v>
      </c>
      <c r="AF3761" s="5">
        <v>5</v>
      </c>
      <c r="AG3761" s="5">
        <v>5</v>
      </c>
      <c r="AH3761" s="5">
        <v>1</v>
      </c>
      <c r="AI3761" s="19">
        <f>SUM(AE3761:AH3761)</f>
        <v>13</v>
      </c>
      <c r="AJ3761" s="19"/>
      <c r="AK3761" s="3" t="s">
        <v>1141</v>
      </c>
      <c r="AL3761" s="3" t="s">
        <v>7795</v>
      </c>
      <c r="AM3761" s="3" t="s">
        <v>7796</v>
      </c>
      <c r="AN3761" s="4">
        <v>42402.8</v>
      </c>
      <c r="AO3761" s="3" t="s">
        <v>2223</v>
      </c>
      <c r="AP3761" s="3" t="s">
        <v>7714</v>
      </c>
      <c r="AQ3761" s="4">
        <v>0</v>
      </c>
      <c r="AR3761" s="3" t="s">
        <v>8020</v>
      </c>
      <c r="AS3761" s="3" t="s">
        <v>47</v>
      </c>
    </row>
    <row r="3762" spans="2:45" ht="60" x14ac:dyDescent="0.25">
      <c r="B3762" s="3" t="s">
        <v>7657</v>
      </c>
      <c r="C3762" s="5">
        <v>3</v>
      </c>
      <c r="D3762" s="4">
        <v>51</v>
      </c>
      <c r="E3762" s="5">
        <v>2</v>
      </c>
      <c r="F3762" s="5">
        <v>2</v>
      </c>
      <c r="G3762" s="5">
        <v>5</v>
      </c>
      <c r="H3762" s="15">
        <f>SUM(E3762:G3762)</f>
        <v>9</v>
      </c>
      <c r="I3762" s="5">
        <v>4</v>
      </c>
      <c r="J3762" s="5">
        <v>11</v>
      </c>
      <c r="K3762" s="5">
        <v>4</v>
      </c>
      <c r="L3762" s="5">
        <v>0</v>
      </c>
      <c r="M3762" s="16">
        <f>SUM(I3762:L3762)</f>
        <v>19</v>
      </c>
      <c r="N3762" s="16"/>
      <c r="O3762" s="5">
        <v>0</v>
      </c>
      <c r="P3762" s="5">
        <v>0</v>
      </c>
      <c r="Q3762" s="5">
        <v>0</v>
      </c>
      <c r="R3762" s="5">
        <v>6</v>
      </c>
      <c r="S3762" s="5">
        <v>1</v>
      </c>
      <c r="T3762" s="5">
        <v>1</v>
      </c>
      <c r="U3762" s="5">
        <v>0</v>
      </c>
      <c r="V3762" s="5">
        <v>0</v>
      </c>
      <c r="W3762" s="5">
        <v>0</v>
      </c>
      <c r="X3762" s="5">
        <v>0</v>
      </c>
      <c r="Y3762" s="5">
        <v>2</v>
      </c>
      <c r="Z3762" s="17">
        <f>SUM(T3762:Y3762)</f>
        <v>3</v>
      </c>
      <c r="AA3762" s="17"/>
      <c r="AB3762" s="5">
        <v>0</v>
      </c>
      <c r="AC3762" s="18">
        <f>+O3762+P3762+Q3762+R3762+S3762+Z3762+AB3762</f>
        <v>10</v>
      </c>
      <c r="AD3762" s="18"/>
      <c r="AE3762" s="5">
        <v>2</v>
      </c>
      <c r="AF3762" s="5">
        <v>5</v>
      </c>
      <c r="AG3762" s="5">
        <v>5</v>
      </c>
      <c r="AH3762" s="5">
        <v>1</v>
      </c>
      <c r="AI3762" s="19">
        <f>SUM(AE3762:AH3762)</f>
        <v>13</v>
      </c>
      <c r="AJ3762" s="19"/>
      <c r="AK3762" s="3" t="s">
        <v>1141</v>
      </c>
      <c r="AL3762" s="3" t="s">
        <v>7795</v>
      </c>
      <c r="AM3762" s="3" t="s">
        <v>7796</v>
      </c>
      <c r="AN3762" s="4">
        <v>42402.8</v>
      </c>
      <c r="AO3762" s="3" t="s">
        <v>2224</v>
      </c>
      <c r="AP3762" s="3" t="s">
        <v>7714</v>
      </c>
      <c r="AQ3762" s="4">
        <v>0</v>
      </c>
      <c r="AR3762" s="3" t="s">
        <v>8020</v>
      </c>
      <c r="AS3762" s="3" t="s">
        <v>47</v>
      </c>
    </row>
    <row r="3763" spans="2:45" ht="60" x14ac:dyDescent="0.25">
      <c r="B3763" s="3" t="s">
        <v>7657</v>
      </c>
      <c r="C3763" s="5">
        <v>3</v>
      </c>
      <c r="D3763" s="4">
        <v>50</v>
      </c>
      <c r="E3763" s="5">
        <v>2</v>
      </c>
      <c r="F3763" s="5">
        <v>2</v>
      </c>
      <c r="G3763" s="5">
        <v>6</v>
      </c>
      <c r="H3763" s="15">
        <f>SUM(E3763:G3763)</f>
        <v>10</v>
      </c>
      <c r="I3763" s="5">
        <v>4</v>
      </c>
      <c r="J3763" s="5">
        <v>11</v>
      </c>
      <c r="K3763" s="5">
        <v>1</v>
      </c>
      <c r="L3763" s="5">
        <v>1</v>
      </c>
      <c r="M3763" s="16">
        <f>SUM(I3763:L3763)</f>
        <v>17</v>
      </c>
      <c r="N3763" s="16"/>
      <c r="O3763" s="5">
        <v>0</v>
      </c>
      <c r="P3763" s="5">
        <v>0</v>
      </c>
      <c r="Q3763" s="5">
        <v>-4</v>
      </c>
      <c r="R3763" s="5">
        <v>8</v>
      </c>
      <c r="S3763" s="5">
        <v>2</v>
      </c>
      <c r="T3763" s="5">
        <v>0</v>
      </c>
      <c r="U3763" s="5">
        <v>0</v>
      </c>
      <c r="V3763" s="5">
        <v>4</v>
      </c>
      <c r="W3763" s="5">
        <v>0</v>
      </c>
      <c r="X3763" s="5">
        <v>0</v>
      </c>
      <c r="Y3763" s="5">
        <v>2</v>
      </c>
      <c r="Z3763" s="17">
        <f>SUM(T3763:Y3763)</f>
        <v>6</v>
      </c>
      <c r="AA3763" s="17"/>
      <c r="AB3763" s="5">
        <v>0</v>
      </c>
      <c r="AC3763" s="18">
        <f>+O3763+P3763+Q3763+R3763+S3763+Z3763+AB3763</f>
        <v>12</v>
      </c>
      <c r="AD3763" s="18"/>
      <c r="AE3763" s="5">
        <v>1</v>
      </c>
      <c r="AF3763" s="5">
        <v>5</v>
      </c>
      <c r="AG3763" s="5">
        <v>5</v>
      </c>
      <c r="AH3763" s="5">
        <v>0</v>
      </c>
      <c r="AI3763" s="19">
        <f>SUM(AE3763:AH3763)</f>
        <v>11</v>
      </c>
      <c r="AJ3763" s="19"/>
      <c r="AK3763" s="3" t="s">
        <v>1079</v>
      </c>
      <c r="AL3763" s="3" t="s">
        <v>7909</v>
      </c>
      <c r="AM3763" s="3" t="s">
        <v>7910</v>
      </c>
      <c r="AN3763" s="4">
        <v>228020.1</v>
      </c>
      <c r="AO3763" s="3" t="s">
        <v>2347</v>
      </c>
      <c r="AP3763" s="3" t="s">
        <v>8168</v>
      </c>
      <c r="AQ3763" s="4">
        <v>0</v>
      </c>
      <c r="AR3763" s="3" t="s">
        <v>8020</v>
      </c>
      <c r="AS3763" s="3" t="s">
        <v>47</v>
      </c>
    </row>
    <row r="3764" spans="2:45" ht="60" x14ac:dyDescent="0.25">
      <c r="B3764" s="3" t="s">
        <v>7657</v>
      </c>
      <c r="C3764" s="5">
        <v>3</v>
      </c>
      <c r="D3764" s="4">
        <v>50</v>
      </c>
      <c r="E3764" s="5">
        <v>2</v>
      </c>
      <c r="F3764" s="5">
        <v>2</v>
      </c>
      <c r="G3764" s="5">
        <v>2</v>
      </c>
      <c r="H3764" s="15">
        <f>SUM(E3764:G3764)</f>
        <v>6</v>
      </c>
      <c r="I3764" s="5">
        <v>4</v>
      </c>
      <c r="J3764" s="5">
        <v>11</v>
      </c>
      <c r="K3764" s="5">
        <v>1</v>
      </c>
      <c r="L3764" s="5">
        <v>0</v>
      </c>
      <c r="M3764" s="16">
        <f>SUM(I3764:L3764)</f>
        <v>16</v>
      </c>
      <c r="N3764" s="16"/>
      <c r="O3764" s="5">
        <v>0</v>
      </c>
      <c r="P3764" s="5">
        <v>0</v>
      </c>
      <c r="Q3764" s="5">
        <v>0</v>
      </c>
      <c r="R3764" s="5">
        <v>8</v>
      </c>
      <c r="S3764" s="5">
        <v>2</v>
      </c>
      <c r="T3764" s="5">
        <v>1</v>
      </c>
      <c r="U3764" s="5">
        <v>0</v>
      </c>
      <c r="V3764" s="5">
        <v>0</v>
      </c>
      <c r="W3764" s="5">
        <v>0</v>
      </c>
      <c r="X3764" s="5">
        <v>4</v>
      </c>
      <c r="Y3764" s="5">
        <v>0</v>
      </c>
      <c r="Z3764" s="17">
        <f>SUM(T3764:Y3764)</f>
        <v>5</v>
      </c>
      <c r="AA3764" s="17"/>
      <c r="AB3764" s="5">
        <v>0</v>
      </c>
      <c r="AC3764" s="18">
        <f>+O3764+P3764+Q3764+R3764+S3764+Z3764+AB3764</f>
        <v>15</v>
      </c>
      <c r="AD3764" s="18"/>
      <c r="AE3764" s="5">
        <v>3</v>
      </c>
      <c r="AF3764" s="5">
        <v>5</v>
      </c>
      <c r="AG3764" s="5">
        <v>5</v>
      </c>
      <c r="AH3764" s="5">
        <v>0</v>
      </c>
      <c r="AI3764" s="19">
        <f>SUM(AE3764:AH3764)</f>
        <v>13</v>
      </c>
      <c r="AJ3764" s="19"/>
      <c r="AK3764" s="3" t="s">
        <v>696</v>
      </c>
      <c r="AL3764" s="3" t="s">
        <v>7789</v>
      </c>
      <c r="AM3764" s="3" t="s">
        <v>7790</v>
      </c>
      <c r="AN3764" s="4">
        <v>148681.5</v>
      </c>
      <c r="AO3764" s="3" t="s">
        <v>2355</v>
      </c>
      <c r="AP3764" s="3" t="s">
        <v>7983</v>
      </c>
      <c r="AQ3764" s="4">
        <v>0</v>
      </c>
      <c r="AR3764" s="3" t="s">
        <v>8020</v>
      </c>
      <c r="AS3764" s="3" t="s">
        <v>47</v>
      </c>
    </row>
    <row r="3765" spans="2:45" ht="60" x14ac:dyDescent="0.25">
      <c r="B3765" s="3" t="s">
        <v>7657</v>
      </c>
      <c r="C3765" s="5">
        <v>3</v>
      </c>
      <c r="D3765" s="4">
        <v>50</v>
      </c>
      <c r="E3765" s="5">
        <v>2</v>
      </c>
      <c r="F3765" s="5">
        <v>2</v>
      </c>
      <c r="G3765" s="5">
        <v>2</v>
      </c>
      <c r="H3765" s="15">
        <f>SUM(E3765:G3765)</f>
        <v>6</v>
      </c>
      <c r="I3765" s="5">
        <v>4</v>
      </c>
      <c r="J3765" s="5">
        <v>11</v>
      </c>
      <c r="K3765" s="5">
        <v>1</v>
      </c>
      <c r="L3765" s="5">
        <v>0</v>
      </c>
      <c r="M3765" s="16">
        <f>SUM(I3765:L3765)</f>
        <v>16</v>
      </c>
      <c r="N3765" s="16"/>
      <c r="O3765" s="5">
        <v>0</v>
      </c>
      <c r="P3765" s="5">
        <v>0</v>
      </c>
      <c r="Q3765" s="5">
        <v>0</v>
      </c>
      <c r="R3765" s="5">
        <v>8</v>
      </c>
      <c r="S3765" s="5">
        <v>2</v>
      </c>
      <c r="T3765" s="5">
        <v>1</v>
      </c>
      <c r="U3765" s="5">
        <v>0</v>
      </c>
      <c r="V3765" s="5">
        <v>0</v>
      </c>
      <c r="W3765" s="5">
        <v>0</v>
      </c>
      <c r="X3765" s="5">
        <v>4</v>
      </c>
      <c r="Y3765" s="5">
        <v>0</v>
      </c>
      <c r="Z3765" s="17">
        <f>SUM(T3765:Y3765)</f>
        <v>5</v>
      </c>
      <c r="AA3765" s="17"/>
      <c r="AB3765" s="5">
        <v>0</v>
      </c>
      <c r="AC3765" s="18">
        <f>+O3765+P3765+Q3765+R3765+S3765+Z3765+AB3765</f>
        <v>15</v>
      </c>
      <c r="AD3765" s="18"/>
      <c r="AE3765" s="5">
        <v>3</v>
      </c>
      <c r="AF3765" s="5">
        <v>5</v>
      </c>
      <c r="AG3765" s="5">
        <v>5</v>
      </c>
      <c r="AH3765" s="5">
        <v>0</v>
      </c>
      <c r="AI3765" s="19">
        <f>SUM(AE3765:AH3765)</f>
        <v>13</v>
      </c>
      <c r="AJ3765" s="19"/>
      <c r="AK3765" s="3" t="s">
        <v>696</v>
      </c>
      <c r="AL3765" s="3" t="s">
        <v>7789</v>
      </c>
      <c r="AM3765" s="3" t="s">
        <v>7790</v>
      </c>
      <c r="AN3765" s="4">
        <v>148681.5</v>
      </c>
      <c r="AO3765" s="3" t="s">
        <v>2356</v>
      </c>
      <c r="AP3765" s="3" t="s">
        <v>7983</v>
      </c>
      <c r="AQ3765" s="4">
        <v>0</v>
      </c>
      <c r="AR3765" s="3" t="s">
        <v>8020</v>
      </c>
      <c r="AS3765" s="3" t="s">
        <v>47</v>
      </c>
    </row>
    <row r="3766" spans="2:45" ht="60" x14ac:dyDescent="0.25">
      <c r="B3766" s="3" t="s">
        <v>7657</v>
      </c>
      <c r="C3766" s="5">
        <v>3</v>
      </c>
      <c r="D3766" s="4">
        <v>50</v>
      </c>
      <c r="E3766" s="5">
        <v>2</v>
      </c>
      <c r="F3766" s="5">
        <v>2</v>
      </c>
      <c r="G3766" s="5">
        <v>2</v>
      </c>
      <c r="H3766" s="15">
        <f>SUM(E3766:G3766)</f>
        <v>6</v>
      </c>
      <c r="I3766" s="5">
        <v>4</v>
      </c>
      <c r="J3766" s="5">
        <v>11</v>
      </c>
      <c r="K3766" s="5">
        <v>4</v>
      </c>
      <c r="L3766" s="5">
        <v>1</v>
      </c>
      <c r="M3766" s="16">
        <f>SUM(I3766:L3766)</f>
        <v>20</v>
      </c>
      <c r="N3766" s="16"/>
      <c r="O3766" s="5">
        <v>0</v>
      </c>
      <c r="P3766" s="5">
        <v>0</v>
      </c>
      <c r="Q3766" s="5">
        <v>-2</v>
      </c>
      <c r="R3766" s="5">
        <v>10</v>
      </c>
      <c r="S3766" s="5">
        <v>3</v>
      </c>
      <c r="T3766" s="5">
        <v>1</v>
      </c>
      <c r="U3766" s="5">
        <v>0</v>
      </c>
      <c r="V3766" s="5">
        <v>0</v>
      </c>
      <c r="W3766" s="5">
        <v>0</v>
      </c>
      <c r="X3766" s="5">
        <v>0</v>
      </c>
      <c r="Y3766" s="5">
        <v>1</v>
      </c>
      <c r="Z3766" s="17">
        <f>SUM(T3766:Y3766)</f>
        <v>2</v>
      </c>
      <c r="AA3766" s="17"/>
      <c r="AB3766" s="5">
        <v>0</v>
      </c>
      <c r="AC3766" s="18">
        <f>+O3766+P3766+Q3766+R3766+S3766+Z3766+AB3766</f>
        <v>13</v>
      </c>
      <c r="AD3766" s="18"/>
      <c r="AE3766" s="5">
        <v>1</v>
      </c>
      <c r="AF3766" s="5">
        <v>5</v>
      </c>
      <c r="AG3766" s="5">
        <v>5</v>
      </c>
      <c r="AH3766" s="5">
        <v>0</v>
      </c>
      <c r="AI3766" s="19">
        <f>SUM(AE3766:AH3766)</f>
        <v>11</v>
      </c>
      <c r="AJ3766" s="19"/>
      <c r="AK3766" s="3" t="s">
        <v>120</v>
      </c>
      <c r="AL3766" s="3" t="s">
        <v>7860</v>
      </c>
      <c r="AM3766" s="3" t="s">
        <v>7861</v>
      </c>
      <c r="AN3766" s="4">
        <v>1374318</v>
      </c>
      <c r="AO3766" s="3" t="s">
        <v>2368</v>
      </c>
      <c r="AP3766" s="3" t="s">
        <v>7983</v>
      </c>
      <c r="AQ3766" s="4">
        <v>0</v>
      </c>
      <c r="AR3766" s="3" t="s">
        <v>8020</v>
      </c>
      <c r="AS3766" s="3" t="s">
        <v>47</v>
      </c>
    </row>
    <row r="3767" spans="2:45" ht="60" x14ac:dyDescent="0.25">
      <c r="B3767" s="3" t="s">
        <v>7657</v>
      </c>
      <c r="C3767" s="5">
        <v>3</v>
      </c>
      <c r="D3767" s="4">
        <v>50</v>
      </c>
      <c r="E3767" s="5">
        <v>2</v>
      </c>
      <c r="F3767" s="5">
        <v>2</v>
      </c>
      <c r="G3767" s="5">
        <v>2</v>
      </c>
      <c r="H3767" s="15">
        <f>SUM(E3767:G3767)</f>
        <v>6</v>
      </c>
      <c r="I3767" s="5">
        <v>4</v>
      </c>
      <c r="J3767" s="5">
        <v>11</v>
      </c>
      <c r="K3767" s="5">
        <v>4</v>
      </c>
      <c r="L3767" s="5">
        <v>1</v>
      </c>
      <c r="M3767" s="16">
        <f>SUM(I3767:L3767)</f>
        <v>20</v>
      </c>
      <c r="N3767" s="16"/>
      <c r="O3767" s="5">
        <v>0</v>
      </c>
      <c r="P3767" s="5">
        <v>0</v>
      </c>
      <c r="Q3767" s="5">
        <v>-2</v>
      </c>
      <c r="R3767" s="5">
        <v>10</v>
      </c>
      <c r="S3767" s="5">
        <v>3</v>
      </c>
      <c r="T3767" s="5">
        <v>1</v>
      </c>
      <c r="U3767" s="5">
        <v>0</v>
      </c>
      <c r="V3767" s="5">
        <v>0</v>
      </c>
      <c r="W3767" s="5">
        <v>0</v>
      </c>
      <c r="X3767" s="5">
        <v>0</v>
      </c>
      <c r="Y3767" s="5">
        <v>1</v>
      </c>
      <c r="Z3767" s="17">
        <f>SUM(T3767:Y3767)</f>
        <v>2</v>
      </c>
      <c r="AA3767" s="17"/>
      <c r="AB3767" s="5">
        <v>0</v>
      </c>
      <c r="AC3767" s="18">
        <f>+O3767+P3767+Q3767+R3767+S3767+Z3767+AB3767</f>
        <v>13</v>
      </c>
      <c r="AD3767" s="18"/>
      <c r="AE3767" s="5">
        <v>1</v>
      </c>
      <c r="AF3767" s="5">
        <v>5</v>
      </c>
      <c r="AG3767" s="5">
        <v>5</v>
      </c>
      <c r="AH3767" s="5">
        <v>0</v>
      </c>
      <c r="AI3767" s="19">
        <f>SUM(AE3767:AH3767)</f>
        <v>11</v>
      </c>
      <c r="AJ3767" s="19"/>
      <c r="AK3767" s="3" t="s">
        <v>120</v>
      </c>
      <c r="AL3767" s="3" t="s">
        <v>7860</v>
      </c>
      <c r="AM3767" s="3" t="s">
        <v>7861</v>
      </c>
      <c r="AN3767" s="4">
        <v>1374318</v>
      </c>
      <c r="AO3767" s="3" t="s">
        <v>2369</v>
      </c>
      <c r="AP3767" s="3" t="s">
        <v>7983</v>
      </c>
      <c r="AQ3767" s="4">
        <v>0</v>
      </c>
      <c r="AR3767" s="3" t="s">
        <v>8020</v>
      </c>
      <c r="AS3767" s="3" t="s">
        <v>47</v>
      </c>
    </row>
    <row r="3768" spans="2:45" ht="60" x14ac:dyDescent="0.25">
      <c r="B3768" s="3" t="s">
        <v>7657</v>
      </c>
      <c r="C3768" s="5">
        <v>3</v>
      </c>
      <c r="D3768" s="4">
        <v>50</v>
      </c>
      <c r="E3768" s="5">
        <v>2</v>
      </c>
      <c r="F3768" s="5">
        <v>2</v>
      </c>
      <c r="G3768" s="5">
        <v>2</v>
      </c>
      <c r="H3768" s="15">
        <f>SUM(E3768:G3768)</f>
        <v>6</v>
      </c>
      <c r="I3768" s="5">
        <v>12</v>
      </c>
      <c r="J3768" s="5">
        <v>11</v>
      </c>
      <c r="K3768" s="5">
        <v>2</v>
      </c>
      <c r="L3768" s="5">
        <v>1</v>
      </c>
      <c r="M3768" s="16">
        <f>SUM(I3768:L3768)</f>
        <v>26</v>
      </c>
      <c r="N3768" s="16"/>
      <c r="O3768" s="5">
        <v>0</v>
      </c>
      <c r="P3768" s="5">
        <v>0</v>
      </c>
      <c r="Q3768" s="5">
        <v>0</v>
      </c>
      <c r="R3768" s="5">
        <v>6</v>
      </c>
      <c r="S3768" s="5">
        <v>2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17">
        <f>SUM(T3768:Y3768)</f>
        <v>0</v>
      </c>
      <c r="AA3768" s="17"/>
      <c r="AB3768" s="5">
        <v>0</v>
      </c>
      <c r="AC3768" s="18">
        <f>+O3768+P3768+Q3768+R3768+S3768+Z3768+AB3768</f>
        <v>8</v>
      </c>
      <c r="AD3768" s="18"/>
      <c r="AE3768" s="5">
        <v>1</v>
      </c>
      <c r="AF3768" s="5">
        <v>4</v>
      </c>
      <c r="AG3768" s="5">
        <v>5</v>
      </c>
      <c r="AH3768" s="5">
        <v>0</v>
      </c>
      <c r="AI3768" s="19">
        <f>SUM(AE3768:AH3768)</f>
        <v>10</v>
      </c>
      <c r="AJ3768" s="19"/>
      <c r="AK3768" s="3" t="s">
        <v>1977</v>
      </c>
      <c r="AL3768" s="3" t="s">
        <v>8052</v>
      </c>
      <c r="AM3768" s="3" t="s">
        <v>8053</v>
      </c>
      <c r="AN3768" s="4">
        <v>0</v>
      </c>
      <c r="AO3768" s="3" t="s">
        <v>2400</v>
      </c>
      <c r="AP3768" s="3" t="s">
        <v>7983</v>
      </c>
      <c r="AQ3768" s="4">
        <v>0</v>
      </c>
      <c r="AR3768" s="3" t="s">
        <v>8020</v>
      </c>
      <c r="AS3768" s="3" t="s">
        <v>47</v>
      </c>
    </row>
    <row r="3769" spans="2:45" ht="60" x14ac:dyDescent="0.25">
      <c r="B3769" s="3" t="s">
        <v>7657</v>
      </c>
      <c r="C3769" s="5">
        <v>3</v>
      </c>
      <c r="D3769" s="4">
        <v>50</v>
      </c>
      <c r="E3769" s="5">
        <v>2</v>
      </c>
      <c r="F3769" s="5">
        <v>2</v>
      </c>
      <c r="G3769" s="5">
        <v>2</v>
      </c>
      <c r="H3769" s="15">
        <f>SUM(E3769:G3769)</f>
        <v>6</v>
      </c>
      <c r="I3769" s="5">
        <v>12</v>
      </c>
      <c r="J3769" s="5">
        <v>11</v>
      </c>
      <c r="K3769" s="5">
        <v>2</v>
      </c>
      <c r="L3769" s="5">
        <v>1</v>
      </c>
      <c r="M3769" s="16">
        <f>SUM(I3769:L3769)</f>
        <v>26</v>
      </c>
      <c r="N3769" s="16"/>
      <c r="O3769" s="5">
        <v>0</v>
      </c>
      <c r="P3769" s="5">
        <v>0</v>
      </c>
      <c r="Q3769" s="5">
        <v>0</v>
      </c>
      <c r="R3769" s="5">
        <v>6</v>
      </c>
      <c r="S3769" s="5">
        <v>2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17">
        <f>SUM(T3769:Y3769)</f>
        <v>0</v>
      </c>
      <c r="AA3769" s="17"/>
      <c r="AB3769" s="5">
        <v>0</v>
      </c>
      <c r="AC3769" s="18">
        <f>+O3769+P3769+Q3769+R3769+S3769+Z3769+AB3769</f>
        <v>8</v>
      </c>
      <c r="AD3769" s="18"/>
      <c r="AE3769" s="5">
        <v>1</v>
      </c>
      <c r="AF3769" s="5">
        <v>4</v>
      </c>
      <c r="AG3769" s="5">
        <v>5</v>
      </c>
      <c r="AH3769" s="5">
        <v>0</v>
      </c>
      <c r="AI3769" s="19">
        <f>SUM(AE3769:AH3769)</f>
        <v>10</v>
      </c>
      <c r="AJ3769" s="19"/>
      <c r="AK3769" s="3" t="s">
        <v>1977</v>
      </c>
      <c r="AL3769" s="3" t="s">
        <v>8052</v>
      </c>
      <c r="AM3769" s="3" t="s">
        <v>8053</v>
      </c>
      <c r="AN3769" s="4">
        <v>0</v>
      </c>
      <c r="AO3769" s="3" t="s">
        <v>2401</v>
      </c>
      <c r="AP3769" s="3" t="s">
        <v>7983</v>
      </c>
      <c r="AQ3769" s="4">
        <v>0</v>
      </c>
      <c r="AR3769" s="3" t="s">
        <v>8020</v>
      </c>
      <c r="AS3769" s="3" t="s">
        <v>47</v>
      </c>
    </row>
    <row r="3770" spans="2:45" ht="60" x14ac:dyDescent="0.25">
      <c r="B3770" s="3" t="s">
        <v>7657</v>
      </c>
      <c r="C3770" s="5">
        <v>3</v>
      </c>
      <c r="D3770" s="4">
        <v>48</v>
      </c>
      <c r="E3770" s="5">
        <v>2</v>
      </c>
      <c r="F3770" s="5">
        <v>2</v>
      </c>
      <c r="G3770" s="5">
        <v>4</v>
      </c>
      <c r="H3770" s="15">
        <f>SUM(E3770:G3770)</f>
        <v>8</v>
      </c>
      <c r="I3770" s="5">
        <v>4</v>
      </c>
      <c r="J3770" s="5">
        <v>11</v>
      </c>
      <c r="K3770" s="5">
        <v>1</v>
      </c>
      <c r="L3770" s="5">
        <v>1</v>
      </c>
      <c r="M3770" s="16">
        <f>SUM(I3770:L3770)</f>
        <v>17</v>
      </c>
      <c r="N3770" s="16"/>
      <c r="O3770" s="5">
        <v>0</v>
      </c>
      <c r="P3770" s="5">
        <v>0</v>
      </c>
      <c r="Q3770" s="5">
        <v>-4</v>
      </c>
      <c r="R3770" s="5">
        <v>8</v>
      </c>
      <c r="S3770" s="5">
        <v>2</v>
      </c>
      <c r="T3770" s="5">
        <v>0</v>
      </c>
      <c r="U3770" s="5">
        <v>0</v>
      </c>
      <c r="V3770" s="5">
        <v>4</v>
      </c>
      <c r="W3770" s="5">
        <v>0</v>
      </c>
      <c r="X3770" s="5">
        <v>0</v>
      </c>
      <c r="Y3770" s="5">
        <v>2</v>
      </c>
      <c r="Z3770" s="17">
        <f>SUM(T3770:Y3770)</f>
        <v>6</v>
      </c>
      <c r="AA3770" s="17"/>
      <c r="AB3770" s="5">
        <v>0</v>
      </c>
      <c r="AC3770" s="18">
        <f>+O3770+P3770+Q3770+R3770+S3770+Z3770+AB3770</f>
        <v>12</v>
      </c>
      <c r="AD3770" s="18"/>
      <c r="AE3770" s="5">
        <v>1</v>
      </c>
      <c r="AF3770" s="5">
        <v>5</v>
      </c>
      <c r="AG3770" s="5">
        <v>5</v>
      </c>
      <c r="AH3770" s="5">
        <v>0</v>
      </c>
      <c r="AI3770" s="19">
        <f>SUM(AE3770:AH3770)</f>
        <v>11</v>
      </c>
      <c r="AJ3770" s="19"/>
      <c r="AK3770" s="3" t="s">
        <v>1079</v>
      </c>
      <c r="AL3770" s="3" t="s">
        <v>7909</v>
      </c>
      <c r="AM3770" s="3" t="s">
        <v>7910</v>
      </c>
      <c r="AN3770" s="4">
        <v>228020.1</v>
      </c>
      <c r="AO3770" s="3" t="s">
        <v>2608</v>
      </c>
      <c r="AP3770" s="3" t="s">
        <v>7818</v>
      </c>
      <c r="AQ3770" s="4">
        <v>0</v>
      </c>
      <c r="AR3770" s="3" t="s">
        <v>8020</v>
      </c>
      <c r="AS3770" s="3" t="s">
        <v>47</v>
      </c>
    </row>
    <row r="3771" spans="2:45" ht="60" x14ac:dyDescent="0.25">
      <c r="B3771" s="3" t="s">
        <v>7657</v>
      </c>
      <c r="C3771" s="5">
        <v>3</v>
      </c>
      <c r="D3771" s="4">
        <v>48</v>
      </c>
      <c r="E3771" s="5">
        <v>2</v>
      </c>
      <c r="F3771" s="5">
        <v>2</v>
      </c>
      <c r="G3771" s="5">
        <v>5</v>
      </c>
      <c r="H3771" s="15">
        <f>SUM(E3771:G3771)</f>
        <v>9</v>
      </c>
      <c r="I3771" s="5">
        <v>6</v>
      </c>
      <c r="J3771" s="5">
        <v>11</v>
      </c>
      <c r="K3771" s="5">
        <v>3</v>
      </c>
      <c r="L3771" s="5">
        <v>1</v>
      </c>
      <c r="M3771" s="16">
        <f>SUM(I3771:L3771)</f>
        <v>21</v>
      </c>
      <c r="N3771" s="16"/>
      <c r="O3771" s="5">
        <v>-6</v>
      </c>
      <c r="P3771" s="5">
        <v>0</v>
      </c>
      <c r="Q3771" s="5">
        <v>0</v>
      </c>
      <c r="R3771" s="5">
        <v>10</v>
      </c>
      <c r="S3771" s="5">
        <v>1</v>
      </c>
      <c r="T3771" s="5">
        <v>0</v>
      </c>
      <c r="U3771" s="5">
        <v>0</v>
      </c>
      <c r="V3771" s="5">
        <v>0</v>
      </c>
      <c r="W3771" s="5">
        <v>0</v>
      </c>
      <c r="X3771" s="5">
        <v>4</v>
      </c>
      <c r="Y3771" s="5">
        <v>0</v>
      </c>
      <c r="Z3771" s="17">
        <f>SUM(T3771:Y3771)</f>
        <v>4</v>
      </c>
      <c r="AA3771" s="17"/>
      <c r="AB3771" s="5">
        <v>0</v>
      </c>
      <c r="AC3771" s="18">
        <f>+O3771+P3771+Q3771+R3771+S3771+Z3771+AB3771</f>
        <v>9</v>
      </c>
      <c r="AD3771" s="18"/>
      <c r="AE3771" s="5">
        <v>1</v>
      </c>
      <c r="AF3771" s="5">
        <v>3</v>
      </c>
      <c r="AG3771" s="5">
        <v>5</v>
      </c>
      <c r="AH3771" s="5">
        <v>0</v>
      </c>
      <c r="AI3771" s="19">
        <f>SUM(AE3771:AH3771)</f>
        <v>9</v>
      </c>
      <c r="AJ3771" s="19"/>
      <c r="AK3771" s="3" t="s">
        <v>291</v>
      </c>
      <c r="AL3771" s="3" t="s">
        <v>7961</v>
      </c>
      <c r="AM3771" s="3" t="s">
        <v>7962</v>
      </c>
      <c r="AN3771" s="4">
        <v>340597.4</v>
      </c>
      <c r="AO3771" s="3" t="s">
        <v>2631</v>
      </c>
      <c r="AP3771" s="3" t="s">
        <v>7714</v>
      </c>
      <c r="AQ3771" s="4">
        <v>0</v>
      </c>
      <c r="AR3771" s="3" t="s">
        <v>8020</v>
      </c>
      <c r="AS3771" s="3" t="s">
        <v>47</v>
      </c>
    </row>
    <row r="3772" spans="2:45" ht="60" x14ac:dyDescent="0.25">
      <c r="B3772" s="3" t="s">
        <v>7657</v>
      </c>
      <c r="C3772" s="5">
        <v>3</v>
      </c>
      <c r="D3772" s="4">
        <v>48</v>
      </c>
      <c r="E3772" s="5">
        <v>2</v>
      </c>
      <c r="F3772" s="5">
        <v>2</v>
      </c>
      <c r="G3772" s="5">
        <v>5</v>
      </c>
      <c r="H3772" s="15">
        <f>SUM(E3772:G3772)</f>
        <v>9</v>
      </c>
      <c r="I3772" s="5">
        <v>6</v>
      </c>
      <c r="J3772" s="5">
        <v>11</v>
      </c>
      <c r="K3772" s="5">
        <v>3</v>
      </c>
      <c r="L3772" s="5">
        <v>1</v>
      </c>
      <c r="M3772" s="16">
        <f>SUM(I3772:L3772)</f>
        <v>21</v>
      </c>
      <c r="N3772" s="16"/>
      <c r="O3772" s="5">
        <v>-6</v>
      </c>
      <c r="P3772" s="5">
        <v>0</v>
      </c>
      <c r="Q3772" s="5">
        <v>0</v>
      </c>
      <c r="R3772" s="5">
        <v>10</v>
      </c>
      <c r="S3772" s="5">
        <v>1</v>
      </c>
      <c r="T3772" s="5">
        <v>0</v>
      </c>
      <c r="U3772" s="5">
        <v>0</v>
      </c>
      <c r="V3772" s="5">
        <v>0</v>
      </c>
      <c r="W3772" s="5">
        <v>0</v>
      </c>
      <c r="X3772" s="5">
        <v>4</v>
      </c>
      <c r="Y3772" s="5">
        <v>0</v>
      </c>
      <c r="Z3772" s="17">
        <f>SUM(T3772:Y3772)</f>
        <v>4</v>
      </c>
      <c r="AA3772" s="17"/>
      <c r="AB3772" s="5">
        <v>0</v>
      </c>
      <c r="AC3772" s="18">
        <f>+O3772+P3772+Q3772+R3772+S3772+Z3772+AB3772</f>
        <v>9</v>
      </c>
      <c r="AD3772" s="18"/>
      <c r="AE3772" s="5">
        <v>1</v>
      </c>
      <c r="AF3772" s="5">
        <v>3</v>
      </c>
      <c r="AG3772" s="5">
        <v>5</v>
      </c>
      <c r="AH3772" s="5">
        <v>0</v>
      </c>
      <c r="AI3772" s="19">
        <f>SUM(AE3772:AH3772)</f>
        <v>9</v>
      </c>
      <c r="AJ3772" s="19"/>
      <c r="AK3772" s="3" t="s">
        <v>291</v>
      </c>
      <c r="AL3772" s="3" t="s">
        <v>7961</v>
      </c>
      <c r="AM3772" s="3" t="s">
        <v>7962</v>
      </c>
      <c r="AN3772" s="4">
        <v>340597.4</v>
      </c>
      <c r="AO3772" s="3" t="s">
        <v>2632</v>
      </c>
      <c r="AP3772" s="3" t="s">
        <v>7714</v>
      </c>
      <c r="AQ3772" s="4">
        <v>0</v>
      </c>
      <c r="AR3772" s="3" t="s">
        <v>8020</v>
      </c>
      <c r="AS3772" s="3" t="s">
        <v>47</v>
      </c>
    </row>
    <row r="3773" spans="2:45" ht="60" x14ac:dyDescent="0.25">
      <c r="B3773" s="3" t="s">
        <v>7657</v>
      </c>
      <c r="C3773" s="5">
        <v>3</v>
      </c>
      <c r="D3773" s="4">
        <v>48</v>
      </c>
      <c r="E3773" s="5">
        <v>2</v>
      </c>
      <c r="F3773" s="5">
        <v>2</v>
      </c>
      <c r="G3773" s="5">
        <v>2</v>
      </c>
      <c r="H3773" s="15">
        <f>SUM(E3773:G3773)</f>
        <v>6</v>
      </c>
      <c r="I3773" s="5">
        <v>4</v>
      </c>
      <c r="J3773" s="5">
        <v>11</v>
      </c>
      <c r="K3773" s="5">
        <v>4</v>
      </c>
      <c r="L3773" s="5">
        <v>0</v>
      </c>
      <c r="M3773" s="16">
        <f>SUM(I3773:L3773)</f>
        <v>19</v>
      </c>
      <c r="N3773" s="16"/>
      <c r="O3773" s="5">
        <v>0</v>
      </c>
      <c r="P3773" s="5">
        <v>0</v>
      </c>
      <c r="Q3773" s="5">
        <v>0</v>
      </c>
      <c r="R3773" s="5">
        <v>6</v>
      </c>
      <c r="S3773" s="5">
        <v>1</v>
      </c>
      <c r="T3773" s="5">
        <v>1</v>
      </c>
      <c r="U3773" s="5">
        <v>0</v>
      </c>
      <c r="V3773" s="5">
        <v>0</v>
      </c>
      <c r="W3773" s="5">
        <v>0</v>
      </c>
      <c r="X3773" s="5">
        <v>0</v>
      </c>
      <c r="Y3773" s="5">
        <v>2</v>
      </c>
      <c r="Z3773" s="17">
        <f>SUM(T3773:Y3773)</f>
        <v>3</v>
      </c>
      <c r="AA3773" s="17"/>
      <c r="AB3773" s="5">
        <v>0</v>
      </c>
      <c r="AC3773" s="18">
        <f>+O3773+P3773+Q3773+R3773+S3773+Z3773+AB3773</f>
        <v>10</v>
      </c>
      <c r="AD3773" s="18"/>
      <c r="AE3773" s="5">
        <v>2</v>
      </c>
      <c r="AF3773" s="5">
        <v>5</v>
      </c>
      <c r="AG3773" s="5">
        <v>5</v>
      </c>
      <c r="AH3773" s="5">
        <v>1</v>
      </c>
      <c r="AI3773" s="19">
        <f>SUM(AE3773:AH3773)</f>
        <v>13</v>
      </c>
      <c r="AJ3773" s="19"/>
      <c r="AK3773" s="3" t="s">
        <v>1141</v>
      </c>
      <c r="AL3773" s="3" t="s">
        <v>7795</v>
      </c>
      <c r="AM3773" s="3" t="s">
        <v>7796</v>
      </c>
      <c r="AN3773" s="4">
        <v>42402.8</v>
      </c>
      <c r="AO3773" s="3" t="s">
        <v>2660</v>
      </c>
      <c r="AP3773" s="3" t="s">
        <v>7983</v>
      </c>
      <c r="AQ3773" s="4">
        <v>0</v>
      </c>
      <c r="AR3773" s="3" t="s">
        <v>8020</v>
      </c>
      <c r="AS3773" s="3" t="s">
        <v>47</v>
      </c>
    </row>
    <row r="3774" spans="2:45" ht="60" x14ac:dyDescent="0.25">
      <c r="B3774" s="3" t="s">
        <v>7657</v>
      </c>
      <c r="C3774" s="5">
        <v>3</v>
      </c>
      <c r="D3774" s="4">
        <v>48</v>
      </c>
      <c r="E3774" s="5">
        <v>2</v>
      </c>
      <c r="F3774" s="5">
        <v>2</v>
      </c>
      <c r="G3774" s="5">
        <v>2</v>
      </c>
      <c r="H3774" s="15">
        <f>SUM(E3774:G3774)</f>
        <v>6</v>
      </c>
      <c r="I3774" s="5">
        <v>4</v>
      </c>
      <c r="J3774" s="5">
        <v>11</v>
      </c>
      <c r="K3774" s="5">
        <v>4</v>
      </c>
      <c r="L3774" s="5">
        <v>0</v>
      </c>
      <c r="M3774" s="16">
        <f>SUM(I3774:L3774)</f>
        <v>19</v>
      </c>
      <c r="N3774" s="16"/>
      <c r="O3774" s="5">
        <v>0</v>
      </c>
      <c r="P3774" s="5">
        <v>0</v>
      </c>
      <c r="Q3774" s="5">
        <v>0</v>
      </c>
      <c r="R3774" s="5">
        <v>6</v>
      </c>
      <c r="S3774" s="5">
        <v>1</v>
      </c>
      <c r="T3774" s="5">
        <v>1</v>
      </c>
      <c r="U3774" s="5">
        <v>0</v>
      </c>
      <c r="V3774" s="5">
        <v>0</v>
      </c>
      <c r="W3774" s="5">
        <v>0</v>
      </c>
      <c r="X3774" s="5">
        <v>0</v>
      </c>
      <c r="Y3774" s="5">
        <v>2</v>
      </c>
      <c r="Z3774" s="17">
        <f>SUM(T3774:Y3774)</f>
        <v>3</v>
      </c>
      <c r="AA3774" s="17"/>
      <c r="AB3774" s="5">
        <v>0</v>
      </c>
      <c r="AC3774" s="18">
        <f>+O3774+P3774+Q3774+R3774+S3774+Z3774+AB3774</f>
        <v>10</v>
      </c>
      <c r="AD3774" s="18"/>
      <c r="AE3774" s="5">
        <v>2</v>
      </c>
      <c r="AF3774" s="5">
        <v>5</v>
      </c>
      <c r="AG3774" s="5">
        <v>5</v>
      </c>
      <c r="AH3774" s="5">
        <v>1</v>
      </c>
      <c r="AI3774" s="19">
        <f>SUM(AE3774:AH3774)</f>
        <v>13</v>
      </c>
      <c r="AJ3774" s="19"/>
      <c r="AK3774" s="3" t="s">
        <v>1141</v>
      </c>
      <c r="AL3774" s="3" t="s">
        <v>7795</v>
      </c>
      <c r="AM3774" s="3" t="s">
        <v>7796</v>
      </c>
      <c r="AN3774" s="4">
        <v>42402.8</v>
      </c>
      <c r="AO3774" s="3" t="s">
        <v>2661</v>
      </c>
      <c r="AP3774" s="3" t="s">
        <v>7983</v>
      </c>
      <c r="AQ3774" s="4">
        <v>0</v>
      </c>
      <c r="AR3774" s="3" t="s">
        <v>8020</v>
      </c>
      <c r="AS3774" s="3" t="s">
        <v>47</v>
      </c>
    </row>
    <row r="3775" spans="2:45" ht="60" x14ac:dyDescent="0.25">
      <c r="B3775" s="3" t="s">
        <v>7657</v>
      </c>
      <c r="C3775" s="5">
        <v>3</v>
      </c>
      <c r="D3775" s="4">
        <v>47</v>
      </c>
      <c r="E3775" s="5">
        <v>3</v>
      </c>
      <c r="F3775" s="5">
        <v>2</v>
      </c>
      <c r="G3775" s="5">
        <v>5</v>
      </c>
      <c r="H3775" s="15">
        <f>SUM(E3775:G3775)</f>
        <v>10</v>
      </c>
      <c r="I3775" s="5">
        <v>4</v>
      </c>
      <c r="J3775" s="5">
        <v>11</v>
      </c>
      <c r="K3775" s="5">
        <v>3</v>
      </c>
      <c r="L3775" s="5">
        <v>1</v>
      </c>
      <c r="M3775" s="16">
        <f>SUM(I3775:L3775)</f>
        <v>19</v>
      </c>
      <c r="N3775" s="16"/>
      <c r="O3775" s="5">
        <v>-6</v>
      </c>
      <c r="P3775" s="5">
        <v>0</v>
      </c>
      <c r="Q3775" s="5">
        <v>0</v>
      </c>
      <c r="R3775" s="5">
        <v>10</v>
      </c>
      <c r="S3775" s="5">
        <v>1</v>
      </c>
      <c r="T3775" s="5">
        <v>0</v>
      </c>
      <c r="U3775" s="5">
        <v>0</v>
      </c>
      <c r="V3775" s="5">
        <v>0</v>
      </c>
      <c r="W3775" s="5">
        <v>0</v>
      </c>
      <c r="X3775" s="5">
        <v>4</v>
      </c>
      <c r="Y3775" s="5">
        <v>0</v>
      </c>
      <c r="Z3775" s="17">
        <f>SUM(T3775:Y3775)</f>
        <v>4</v>
      </c>
      <c r="AA3775" s="17"/>
      <c r="AB3775" s="5">
        <v>0</v>
      </c>
      <c r="AC3775" s="18">
        <f>+O3775+P3775+Q3775+R3775+S3775+Z3775+AB3775</f>
        <v>9</v>
      </c>
      <c r="AD3775" s="18"/>
      <c r="AE3775" s="5">
        <v>1</v>
      </c>
      <c r="AF3775" s="5">
        <v>3</v>
      </c>
      <c r="AG3775" s="5">
        <v>5</v>
      </c>
      <c r="AH3775" s="5">
        <v>0</v>
      </c>
      <c r="AI3775" s="19">
        <f>SUM(AE3775:AH3775)</f>
        <v>9</v>
      </c>
      <c r="AJ3775" s="19"/>
      <c r="AK3775" s="3" t="s">
        <v>291</v>
      </c>
      <c r="AL3775" s="3" t="s">
        <v>7961</v>
      </c>
      <c r="AM3775" s="3" t="s">
        <v>7962</v>
      </c>
      <c r="AN3775" s="4">
        <v>340597.4</v>
      </c>
      <c r="AO3775" s="3" t="s">
        <v>2790</v>
      </c>
      <c r="AP3775" s="3" t="s">
        <v>8164</v>
      </c>
      <c r="AQ3775" s="4">
        <v>0</v>
      </c>
      <c r="AR3775" s="3" t="s">
        <v>8020</v>
      </c>
      <c r="AS3775" s="3" t="s">
        <v>47</v>
      </c>
    </row>
    <row r="3776" spans="2:45" ht="60" x14ac:dyDescent="0.25">
      <c r="B3776" s="3" t="s">
        <v>7657</v>
      </c>
      <c r="C3776" s="5">
        <v>3</v>
      </c>
      <c r="D3776" s="4">
        <v>47</v>
      </c>
      <c r="E3776" s="5">
        <v>3</v>
      </c>
      <c r="F3776" s="5">
        <v>2</v>
      </c>
      <c r="G3776" s="5">
        <v>5</v>
      </c>
      <c r="H3776" s="15">
        <f>SUM(E3776:G3776)</f>
        <v>10</v>
      </c>
      <c r="I3776" s="5">
        <v>4</v>
      </c>
      <c r="J3776" s="5">
        <v>11</v>
      </c>
      <c r="K3776" s="5">
        <v>3</v>
      </c>
      <c r="L3776" s="5">
        <v>1</v>
      </c>
      <c r="M3776" s="16">
        <f>SUM(I3776:L3776)</f>
        <v>19</v>
      </c>
      <c r="N3776" s="16"/>
      <c r="O3776" s="5">
        <v>-6</v>
      </c>
      <c r="P3776" s="5">
        <v>0</v>
      </c>
      <c r="Q3776" s="5">
        <v>0</v>
      </c>
      <c r="R3776" s="5">
        <v>10</v>
      </c>
      <c r="S3776" s="5">
        <v>1</v>
      </c>
      <c r="T3776" s="5">
        <v>0</v>
      </c>
      <c r="U3776" s="5">
        <v>0</v>
      </c>
      <c r="V3776" s="5">
        <v>0</v>
      </c>
      <c r="W3776" s="5">
        <v>0</v>
      </c>
      <c r="X3776" s="5">
        <v>4</v>
      </c>
      <c r="Y3776" s="5">
        <v>0</v>
      </c>
      <c r="Z3776" s="17">
        <f>SUM(T3776:Y3776)</f>
        <v>4</v>
      </c>
      <c r="AA3776" s="17"/>
      <c r="AB3776" s="5">
        <v>0</v>
      </c>
      <c r="AC3776" s="18">
        <f>+O3776+P3776+Q3776+R3776+S3776+Z3776+AB3776</f>
        <v>9</v>
      </c>
      <c r="AD3776" s="18"/>
      <c r="AE3776" s="5">
        <v>1</v>
      </c>
      <c r="AF3776" s="5">
        <v>3</v>
      </c>
      <c r="AG3776" s="5">
        <v>5</v>
      </c>
      <c r="AH3776" s="5">
        <v>0</v>
      </c>
      <c r="AI3776" s="19">
        <f>SUM(AE3776:AH3776)</f>
        <v>9</v>
      </c>
      <c r="AJ3776" s="19"/>
      <c r="AK3776" s="3" t="s">
        <v>291</v>
      </c>
      <c r="AL3776" s="3" t="s">
        <v>7961</v>
      </c>
      <c r="AM3776" s="3" t="s">
        <v>7962</v>
      </c>
      <c r="AN3776" s="4">
        <v>340597.4</v>
      </c>
      <c r="AO3776" s="3" t="s">
        <v>2791</v>
      </c>
      <c r="AP3776" s="3" t="s">
        <v>8164</v>
      </c>
      <c r="AQ3776" s="4">
        <v>0</v>
      </c>
      <c r="AR3776" s="3" t="s">
        <v>8020</v>
      </c>
      <c r="AS3776" s="3" t="s">
        <v>47</v>
      </c>
    </row>
    <row r="3777" spans="2:45" ht="60" x14ac:dyDescent="0.25">
      <c r="B3777" s="3" t="s">
        <v>7657</v>
      </c>
      <c r="C3777" s="5">
        <v>3</v>
      </c>
      <c r="D3777" s="4">
        <v>47</v>
      </c>
      <c r="E3777" s="5">
        <v>3</v>
      </c>
      <c r="F3777" s="5">
        <v>2</v>
      </c>
      <c r="G3777" s="5">
        <v>5</v>
      </c>
      <c r="H3777" s="15">
        <f>SUM(E3777:G3777)</f>
        <v>10</v>
      </c>
      <c r="I3777" s="5">
        <v>4</v>
      </c>
      <c r="J3777" s="5">
        <v>11</v>
      </c>
      <c r="K3777" s="5">
        <v>3</v>
      </c>
      <c r="L3777" s="5">
        <v>1</v>
      </c>
      <c r="M3777" s="16">
        <f>SUM(I3777:L3777)</f>
        <v>19</v>
      </c>
      <c r="N3777" s="16"/>
      <c r="O3777" s="5">
        <v>-6</v>
      </c>
      <c r="P3777" s="5">
        <v>0</v>
      </c>
      <c r="Q3777" s="5">
        <v>0</v>
      </c>
      <c r="R3777" s="5">
        <v>10</v>
      </c>
      <c r="S3777" s="5">
        <v>1</v>
      </c>
      <c r="T3777" s="5">
        <v>0</v>
      </c>
      <c r="U3777" s="5">
        <v>0</v>
      </c>
      <c r="V3777" s="5">
        <v>0</v>
      </c>
      <c r="W3777" s="5">
        <v>0</v>
      </c>
      <c r="X3777" s="5">
        <v>4</v>
      </c>
      <c r="Y3777" s="5">
        <v>0</v>
      </c>
      <c r="Z3777" s="17">
        <f>SUM(T3777:Y3777)</f>
        <v>4</v>
      </c>
      <c r="AA3777" s="17"/>
      <c r="AB3777" s="5">
        <v>0</v>
      </c>
      <c r="AC3777" s="18">
        <f>+O3777+P3777+Q3777+R3777+S3777+Z3777+AB3777</f>
        <v>9</v>
      </c>
      <c r="AD3777" s="18"/>
      <c r="AE3777" s="5">
        <v>1</v>
      </c>
      <c r="AF3777" s="5">
        <v>3</v>
      </c>
      <c r="AG3777" s="5">
        <v>5</v>
      </c>
      <c r="AH3777" s="5">
        <v>0</v>
      </c>
      <c r="AI3777" s="19">
        <f>SUM(AE3777:AH3777)</f>
        <v>9</v>
      </c>
      <c r="AJ3777" s="19"/>
      <c r="AK3777" s="3" t="s">
        <v>291</v>
      </c>
      <c r="AL3777" s="3" t="s">
        <v>7961</v>
      </c>
      <c r="AM3777" s="3" t="s">
        <v>7962</v>
      </c>
      <c r="AN3777" s="4">
        <v>340597.4</v>
      </c>
      <c r="AO3777" s="3" t="s">
        <v>2792</v>
      </c>
      <c r="AP3777" s="3" t="s">
        <v>8164</v>
      </c>
      <c r="AQ3777" s="4">
        <v>0</v>
      </c>
      <c r="AR3777" s="3" t="s">
        <v>8020</v>
      </c>
      <c r="AS3777" s="3" t="s">
        <v>47</v>
      </c>
    </row>
    <row r="3778" spans="2:45" ht="60" x14ac:dyDescent="0.25">
      <c r="B3778" s="3" t="s">
        <v>7657</v>
      </c>
      <c r="C3778" s="5">
        <v>3</v>
      </c>
      <c r="D3778" s="4">
        <v>47</v>
      </c>
      <c r="E3778" s="5">
        <v>2</v>
      </c>
      <c r="F3778" s="5">
        <v>2</v>
      </c>
      <c r="G3778" s="5">
        <v>2</v>
      </c>
      <c r="H3778" s="15">
        <f>SUM(E3778:G3778)</f>
        <v>6</v>
      </c>
      <c r="I3778" s="5">
        <v>12</v>
      </c>
      <c r="J3778" s="5">
        <v>11</v>
      </c>
      <c r="K3778" s="5">
        <v>1</v>
      </c>
      <c r="L3778" s="5">
        <v>0</v>
      </c>
      <c r="M3778" s="16">
        <f>SUM(I3778:L3778)</f>
        <v>24</v>
      </c>
      <c r="N3778" s="16"/>
      <c r="O3778" s="5">
        <v>0</v>
      </c>
      <c r="P3778" s="5">
        <v>0</v>
      </c>
      <c r="Q3778" s="5">
        <v>0</v>
      </c>
      <c r="R3778" s="5">
        <v>6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17">
        <f>SUM(T3778:Y3778)</f>
        <v>0</v>
      </c>
      <c r="AA3778" s="17"/>
      <c r="AB3778" s="5">
        <v>0</v>
      </c>
      <c r="AC3778" s="18">
        <f>+O3778+P3778+Q3778+R3778+S3778+Z3778+AB3778</f>
        <v>6</v>
      </c>
      <c r="AD3778" s="18"/>
      <c r="AE3778" s="5">
        <v>1</v>
      </c>
      <c r="AF3778" s="5">
        <v>5</v>
      </c>
      <c r="AG3778" s="5">
        <v>5</v>
      </c>
      <c r="AH3778" s="5">
        <v>0</v>
      </c>
      <c r="AI3778" s="19">
        <f>SUM(AE3778:AH3778)</f>
        <v>11</v>
      </c>
      <c r="AJ3778" s="19"/>
      <c r="AK3778" s="3" t="s">
        <v>2010</v>
      </c>
      <c r="AL3778" s="3" t="s">
        <v>8056</v>
      </c>
      <c r="AM3778" s="3" t="s">
        <v>8057</v>
      </c>
      <c r="AN3778" s="4">
        <v>0</v>
      </c>
      <c r="AO3778" s="3" t="s">
        <v>2868</v>
      </c>
      <c r="AP3778" s="3" t="s">
        <v>7983</v>
      </c>
      <c r="AQ3778" s="4">
        <v>0</v>
      </c>
      <c r="AR3778" s="3" t="s">
        <v>8020</v>
      </c>
      <c r="AS3778" s="3" t="s">
        <v>47</v>
      </c>
    </row>
    <row r="3779" spans="2:45" ht="60" x14ac:dyDescent="0.25">
      <c r="B3779" s="3" t="s">
        <v>7657</v>
      </c>
      <c r="C3779" s="5">
        <v>3</v>
      </c>
      <c r="D3779" s="4">
        <v>46</v>
      </c>
      <c r="E3779" s="5">
        <v>4</v>
      </c>
      <c r="F3779" s="5">
        <v>2</v>
      </c>
      <c r="G3779" s="5">
        <v>6</v>
      </c>
      <c r="H3779" s="15">
        <f>SUM(E3779:G3779)</f>
        <v>12</v>
      </c>
      <c r="I3779" s="5">
        <v>4</v>
      </c>
      <c r="J3779" s="5">
        <v>11</v>
      </c>
      <c r="K3779" s="5">
        <v>2</v>
      </c>
      <c r="L3779" s="5">
        <v>1</v>
      </c>
      <c r="M3779" s="16">
        <f>SUM(I3779:L3779)</f>
        <v>18</v>
      </c>
      <c r="N3779" s="16"/>
      <c r="O3779" s="5">
        <v>0</v>
      </c>
      <c r="P3779" s="5">
        <v>0</v>
      </c>
      <c r="Q3779" s="5">
        <v>0</v>
      </c>
      <c r="R3779" s="5">
        <v>6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2</v>
      </c>
      <c r="Z3779" s="17">
        <f>SUM(T3779:Y3779)</f>
        <v>2</v>
      </c>
      <c r="AA3779" s="17"/>
      <c r="AB3779" s="5">
        <v>0</v>
      </c>
      <c r="AC3779" s="18">
        <f>+O3779+P3779+Q3779+R3779+S3779+Z3779+AB3779</f>
        <v>8</v>
      </c>
      <c r="AD3779" s="18"/>
      <c r="AE3779" s="5">
        <v>1</v>
      </c>
      <c r="AF3779" s="5">
        <v>2</v>
      </c>
      <c r="AG3779" s="5">
        <v>5</v>
      </c>
      <c r="AH3779" s="5">
        <v>0</v>
      </c>
      <c r="AI3779" s="19">
        <f>SUM(AE3779:AH3779)</f>
        <v>8</v>
      </c>
      <c r="AJ3779" s="19"/>
      <c r="AK3779" s="3" t="s">
        <v>2810</v>
      </c>
      <c r="AL3779" s="3" t="s">
        <v>8015</v>
      </c>
      <c r="AM3779" s="3" t="s">
        <v>8016</v>
      </c>
      <c r="AN3779" s="4">
        <v>55100.1</v>
      </c>
      <c r="AO3779" s="3" t="s">
        <v>2921</v>
      </c>
      <c r="AP3779" s="3" t="s">
        <v>7929</v>
      </c>
      <c r="AQ3779" s="4">
        <v>0</v>
      </c>
      <c r="AR3779" s="3" t="s">
        <v>8020</v>
      </c>
      <c r="AS3779" s="3" t="s">
        <v>47</v>
      </c>
    </row>
    <row r="3780" spans="2:45" ht="60" x14ac:dyDescent="0.25">
      <c r="B3780" s="3" t="s">
        <v>7657</v>
      </c>
      <c r="C3780" s="5">
        <v>3</v>
      </c>
      <c r="D3780" s="4">
        <v>46</v>
      </c>
      <c r="E3780" s="5">
        <v>4</v>
      </c>
      <c r="F3780" s="5">
        <v>2</v>
      </c>
      <c r="G3780" s="5">
        <v>6</v>
      </c>
      <c r="H3780" s="15">
        <f>SUM(E3780:G3780)</f>
        <v>12</v>
      </c>
      <c r="I3780" s="5">
        <v>4</v>
      </c>
      <c r="J3780" s="5">
        <v>11</v>
      </c>
      <c r="K3780" s="5">
        <v>2</v>
      </c>
      <c r="L3780" s="5">
        <v>1</v>
      </c>
      <c r="M3780" s="16">
        <f>SUM(I3780:L3780)</f>
        <v>18</v>
      </c>
      <c r="N3780" s="16"/>
      <c r="O3780" s="5">
        <v>0</v>
      </c>
      <c r="P3780" s="5">
        <v>0</v>
      </c>
      <c r="Q3780" s="5">
        <v>0</v>
      </c>
      <c r="R3780" s="5">
        <v>6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2</v>
      </c>
      <c r="Z3780" s="17">
        <f>SUM(T3780:Y3780)</f>
        <v>2</v>
      </c>
      <c r="AA3780" s="17"/>
      <c r="AB3780" s="5">
        <v>0</v>
      </c>
      <c r="AC3780" s="18">
        <f>+O3780+P3780+Q3780+R3780+S3780+Z3780+AB3780</f>
        <v>8</v>
      </c>
      <c r="AD3780" s="18"/>
      <c r="AE3780" s="5">
        <v>1</v>
      </c>
      <c r="AF3780" s="5">
        <v>2</v>
      </c>
      <c r="AG3780" s="5">
        <v>5</v>
      </c>
      <c r="AH3780" s="5">
        <v>0</v>
      </c>
      <c r="AI3780" s="19">
        <f>SUM(AE3780:AH3780)</f>
        <v>8</v>
      </c>
      <c r="AJ3780" s="19"/>
      <c r="AK3780" s="3" t="s">
        <v>2810</v>
      </c>
      <c r="AL3780" s="3" t="s">
        <v>8015</v>
      </c>
      <c r="AM3780" s="3" t="s">
        <v>8016</v>
      </c>
      <c r="AN3780" s="4">
        <v>55100.1</v>
      </c>
      <c r="AO3780" s="3" t="s">
        <v>2922</v>
      </c>
      <c r="AP3780" s="3" t="s">
        <v>7929</v>
      </c>
      <c r="AQ3780" s="4">
        <v>0</v>
      </c>
      <c r="AR3780" s="3" t="s">
        <v>8020</v>
      </c>
      <c r="AS3780" s="3" t="s">
        <v>47</v>
      </c>
    </row>
    <row r="3781" spans="2:45" ht="60" x14ac:dyDescent="0.25">
      <c r="B3781" s="3" t="s">
        <v>7657</v>
      </c>
      <c r="C3781" s="5">
        <v>3</v>
      </c>
      <c r="D3781" s="4">
        <v>45</v>
      </c>
      <c r="E3781" s="5">
        <v>2</v>
      </c>
      <c r="F3781" s="5">
        <v>2</v>
      </c>
      <c r="G3781" s="5">
        <v>4</v>
      </c>
      <c r="H3781" s="15">
        <f>SUM(E3781:G3781)</f>
        <v>8</v>
      </c>
      <c r="I3781" s="5">
        <v>10</v>
      </c>
      <c r="J3781" s="5">
        <v>9</v>
      </c>
      <c r="K3781" s="5">
        <v>1</v>
      </c>
      <c r="L3781" s="5">
        <v>0</v>
      </c>
      <c r="M3781" s="16">
        <f>SUM(I3781:L3781)</f>
        <v>20</v>
      </c>
      <c r="N3781" s="16"/>
      <c r="O3781" s="5">
        <v>0</v>
      </c>
      <c r="P3781" s="5">
        <v>0</v>
      </c>
      <c r="Q3781" s="5">
        <v>0</v>
      </c>
      <c r="R3781" s="5">
        <v>6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17">
        <f>SUM(T3781:Y3781)</f>
        <v>0</v>
      </c>
      <c r="AA3781" s="17"/>
      <c r="AB3781" s="5">
        <v>0</v>
      </c>
      <c r="AC3781" s="18">
        <f>+O3781+P3781+Q3781+R3781+S3781+Z3781+AB3781</f>
        <v>6</v>
      </c>
      <c r="AD3781" s="18"/>
      <c r="AE3781" s="5">
        <v>1</v>
      </c>
      <c r="AF3781" s="5">
        <v>5</v>
      </c>
      <c r="AG3781" s="5">
        <v>5</v>
      </c>
      <c r="AH3781" s="5">
        <v>0</v>
      </c>
      <c r="AI3781" s="19">
        <f>SUM(AE3781:AH3781)</f>
        <v>11</v>
      </c>
      <c r="AJ3781" s="19"/>
      <c r="AK3781" s="3" t="s">
        <v>2010</v>
      </c>
      <c r="AL3781" s="3" t="s">
        <v>8056</v>
      </c>
      <c r="AM3781" s="3" t="s">
        <v>8057</v>
      </c>
      <c r="AN3781" s="4">
        <v>0</v>
      </c>
      <c r="AO3781" s="3" t="s">
        <v>3135</v>
      </c>
      <c r="AP3781" s="3" t="s">
        <v>7818</v>
      </c>
      <c r="AQ3781" s="4">
        <v>0</v>
      </c>
      <c r="AR3781" s="3" t="s">
        <v>8020</v>
      </c>
      <c r="AS3781" s="3" t="s">
        <v>47</v>
      </c>
    </row>
    <row r="3782" spans="2:45" ht="60" x14ac:dyDescent="0.25">
      <c r="B3782" s="3" t="s">
        <v>7657</v>
      </c>
      <c r="C3782" s="5">
        <v>3</v>
      </c>
      <c r="D3782" s="4">
        <v>45</v>
      </c>
      <c r="E3782" s="5">
        <v>2</v>
      </c>
      <c r="F3782" s="5">
        <v>2</v>
      </c>
      <c r="G3782" s="5">
        <v>4</v>
      </c>
      <c r="H3782" s="15">
        <f>SUM(E3782:G3782)</f>
        <v>8</v>
      </c>
      <c r="I3782" s="5">
        <v>10</v>
      </c>
      <c r="J3782" s="5">
        <v>9</v>
      </c>
      <c r="K3782" s="5">
        <v>1</v>
      </c>
      <c r="L3782" s="5">
        <v>0</v>
      </c>
      <c r="M3782" s="16">
        <f>SUM(I3782:L3782)</f>
        <v>20</v>
      </c>
      <c r="N3782" s="16"/>
      <c r="O3782" s="5">
        <v>0</v>
      </c>
      <c r="P3782" s="5">
        <v>0</v>
      </c>
      <c r="Q3782" s="5">
        <v>0</v>
      </c>
      <c r="R3782" s="5">
        <v>6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17">
        <f>SUM(T3782:Y3782)</f>
        <v>0</v>
      </c>
      <c r="AA3782" s="17"/>
      <c r="AB3782" s="5">
        <v>0</v>
      </c>
      <c r="AC3782" s="18">
        <f>+O3782+P3782+Q3782+R3782+S3782+Z3782+AB3782</f>
        <v>6</v>
      </c>
      <c r="AD3782" s="18"/>
      <c r="AE3782" s="5">
        <v>1</v>
      </c>
      <c r="AF3782" s="5">
        <v>5</v>
      </c>
      <c r="AG3782" s="5">
        <v>5</v>
      </c>
      <c r="AH3782" s="5">
        <v>0</v>
      </c>
      <c r="AI3782" s="19">
        <f>SUM(AE3782:AH3782)</f>
        <v>11</v>
      </c>
      <c r="AJ3782" s="19"/>
      <c r="AK3782" s="3" t="s">
        <v>2010</v>
      </c>
      <c r="AL3782" s="3" t="s">
        <v>8056</v>
      </c>
      <c r="AM3782" s="3" t="s">
        <v>8057</v>
      </c>
      <c r="AN3782" s="4">
        <v>0</v>
      </c>
      <c r="AO3782" s="3" t="s">
        <v>3136</v>
      </c>
      <c r="AP3782" s="3" t="s">
        <v>7818</v>
      </c>
      <c r="AQ3782" s="4">
        <v>0</v>
      </c>
      <c r="AR3782" s="3" t="s">
        <v>8020</v>
      </c>
      <c r="AS3782" s="3" t="s">
        <v>47</v>
      </c>
    </row>
    <row r="3783" spans="2:45" ht="60" x14ac:dyDescent="0.25">
      <c r="B3783" s="3" t="s">
        <v>7657</v>
      </c>
      <c r="C3783" s="5">
        <v>3</v>
      </c>
      <c r="D3783" s="4">
        <v>44</v>
      </c>
      <c r="E3783" s="5">
        <v>2</v>
      </c>
      <c r="F3783" s="5">
        <v>2</v>
      </c>
      <c r="G3783" s="5">
        <v>4</v>
      </c>
      <c r="H3783" s="15">
        <f>SUM(E3783:G3783)</f>
        <v>8</v>
      </c>
      <c r="I3783" s="5">
        <v>4</v>
      </c>
      <c r="J3783" s="5">
        <v>11</v>
      </c>
      <c r="K3783" s="5">
        <v>2</v>
      </c>
      <c r="L3783" s="5">
        <v>1</v>
      </c>
      <c r="M3783" s="16">
        <f>SUM(I3783:L3783)</f>
        <v>18</v>
      </c>
      <c r="N3783" s="16"/>
      <c r="O3783" s="5">
        <v>0</v>
      </c>
      <c r="P3783" s="5">
        <v>0</v>
      </c>
      <c r="Q3783" s="5">
        <v>0</v>
      </c>
      <c r="R3783" s="5">
        <v>6</v>
      </c>
      <c r="S3783" s="5">
        <v>2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0</v>
      </c>
      <c r="Z3783" s="17">
        <f>SUM(T3783:Y3783)</f>
        <v>0</v>
      </c>
      <c r="AA3783" s="17"/>
      <c r="AB3783" s="5">
        <v>0</v>
      </c>
      <c r="AC3783" s="18">
        <f>+O3783+P3783+Q3783+R3783+S3783+Z3783+AB3783</f>
        <v>8</v>
      </c>
      <c r="AD3783" s="18"/>
      <c r="AE3783" s="5">
        <v>1</v>
      </c>
      <c r="AF3783" s="5">
        <v>4</v>
      </c>
      <c r="AG3783" s="5">
        <v>5</v>
      </c>
      <c r="AH3783" s="5">
        <v>0</v>
      </c>
      <c r="AI3783" s="19">
        <f>SUM(AE3783:AH3783)</f>
        <v>10</v>
      </c>
      <c r="AJ3783" s="19"/>
      <c r="AK3783" s="3" t="s">
        <v>1977</v>
      </c>
      <c r="AL3783" s="3" t="s">
        <v>8052</v>
      </c>
      <c r="AM3783" s="3" t="s">
        <v>8053</v>
      </c>
      <c r="AN3783" s="4">
        <v>0</v>
      </c>
      <c r="AO3783" s="3" t="s">
        <v>3261</v>
      </c>
      <c r="AP3783" s="3" t="s">
        <v>7818</v>
      </c>
      <c r="AQ3783" s="4">
        <v>0</v>
      </c>
      <c r="AR3783" s="3" t="s">
        <v>8020</v>
      </c>
      <c r="AS3783" s="3" t="s">
        <v>47</v>
      </c>
    </row>
    <row r="3784" spans="2:45" ht="60" x14ac:dyDescent="0.25">
      <c r="B3784" s="3" t="s">
        <v>7657</v>
      </c>
      <c r="C3784" s="5">
        <v>3</v>
      </c>
      <c r="D3784" s="4">
        <v>44</v>
      </c>
      <c r="E3784" s="5">
        <v>2</v>
      </c>
      <c r="F3784" s="5">
        <v>2</v>
      </c>
      <c r="G3784" s="5">
        <v>4</v>
      </c>
      <c r="H3784" s="15">
        <f>SUM(E3784:G3784)</f>
        <v>8</v>
      </c>
      <c r="I3784" s="5">
        <v>4</v>
      </c>
      <c r="J3784" s="5">
        <v>11</v>
      </c>
      <c r="K3784" s="5">
        <v>2</v>
      </c>
      <c r="L3784" s="5">
        <v>1</v>
      </c>
      <c r="M3784" s="16">
        <f>SUM(I3784:L3784)</f>
        <v>18</v>
      </c>
      <c r="N3784" s="16"/>
      <c r="O3784" s="5">
        <v>0</v>
      </c>
      <c r="P3784" s="5">
        <v>0</v>
      </c>
      <c r="Q3784" s="5">
        <v>0</v>
      </c>
      <c r="R3784" s="5">
        <v>6</v>
      </c>
      <c r="S3784" s="5">
        <v>2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0</v>
      </c>
      <c r="Z3784" s="17">
        <f>SUM(T3784:Y3784)</f>
        <v>0</v>
      </c>
      <c r="AA3784" s="17"/>
      <c r="AB3784" s="5">
        <v>0</v>
      </c>
      <c r="AC3784" s="18">
        <f>+O3784+P3784+Q3784+R3784+S3784+Z3784+AB3784</f>
        <v>8</v>
      </c>
      <c r="AD3784" s="18"/>
      <c r="AE3784" s="5">
        <v>1</v>
      </c>
      <c r="AF3784" s="5">
        <v>4</v>
      </c>
      <c r="AG3784" s="5">
        <v>5</v>
      </c>
      <c r="AH3784" s="5">
        <v>0</v>
      </c>
      <c r="AI3784" s="19">
        <f>SUM(AE3784:AH3784)</f>
        <v>10</v>
      </c>
      <c r="AJ3784" s="19"/>
      <c r="AK3784" s="3" t="s">
        <v>1977</v>
      </c>
      <c r="AL3784" s="3" t="s">
        <v>8052</v>
      </c>
      <c r="AM3784" s="3" t="s">
        <v>8053</v>
      </c>
      <c r="AN3784" s="4">
        <v>0</v>
      </c>
      <c r="AO3784" s="3" t="s">
        <v>3262</v>
      </c>
      <c r="AP3784" s="3" t="s">
        <v>7818</v>
      </c>
      <c r="AQ3784" s="4">
        <v>0</v>
      </c>
      <c r="AR3784" s="3" t="s">
        <v>8020</v>
      </c>
      <c r="AS3784" s="3" t="s">
        <v>47</v>
      </c>
    </row>
    <row r="3785" spans="2:45" ht="60" x14ac:dyDescent="0.25">
      <c r="B3785" s="3" t="s">
        <v>7657</v>
      </c>
      <c r="C3785" s="5">
        <v>3</v>
      </c>
      <c r="D3785" s="4">
        <v>42</v>
      </c>
      <c r="E3785" s="5">
        <v>4</v>
      </c>
      <c r="F3785" s="5">
        <v>2</v>
      </c>
      <c r="G3785" s="5">
        <v>6</v>
      </c>
      <c r="H3785" s="15">
        <f>SUM(E3785:G3785)</f>
        <v>12</v>
      </c>
      <c r="I3785" s="5">
        <v>4</v>
      </c>
      <c r="J3785" s="5">
        <v>11</v>
      </c>
      <c r="K3785" s="5">
        <v>1</v>
      </c>
      <c r="L3785" s="5">
        <v>0</v>
      </c>
      <c r="M3785" s="16">
        <f>SUM(I3785:L3785)</f>
        <v>16</v>
      </c>
      <c r="N3785" s="16"/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2</v>
      </c>
      <c r="Z3785" s="17">
        <f>SUM(T3785:Y3785)</f>
        <v>2</v>
      </c>
      <c r="AA3785" s="17"/>
      <c r="AB3785" s="5">
        <v>0</v>
      </c>
      <c r="AC3785" s="18">
        <f>+O3785+P3785+Q3785+R3785+S3785+Z3785+AB3785</f>
        <v>2</v>
      </c>
      <c r="AD3785" s="18"/>
      <c r="AE3785" s="5">
        <v>2</v>
      </c>
      <c r="AF3785" s="5">
        <v>5</v>
      </c>
      <c r="AG3785" s="5">
        <v>5</v>
      </c>
      <c r="AH3785" s="5">
        <v>0</v>
      </c>
      <c r="AI3785" s="19">
        <f>SUM(AE3785:AH3785)</f>
        <v>12</v>
      </c>
      <c r="AJ3785" s="19"/>
      <c r="AK3785" s="3" t="s">
        <v>2917</v>
      </c>
      <c r="AL3785" s="3" t="s">
        <v>8061</v>
      </c>
      <c r="AM3785" s="3" t="s">
        <v>8062</v>
      </c>
      <c r="AN3785" s="4">
        <v>0</v>
      </c>
      <c r="AO3785" s="3" t="s">
        <v>3465</v>
      </c>
      <c r="AP3785" s="3" t="s">
        <v>7929</v>
      </c>
      <c r="AQ3785" s="4">
        <v>0</v>
      </c>
      <c r="AR3785" s="3" t="s">
        <v>8020</v>
      </c>
      <c r="AS3785" s="3" t="s">
        <v>47</v>
      </c>
    </row>
    <row r="3786" spans="2:45" ht="60" x14ac:dyDescent="0.25">
      <c r="B3786" s="3" t="s">
        <v>7657</v>
      </c>
      <c r="C3786" s="5">
        <v>3</v>
      </c>
      <c r="D3786" s="4">
        <v>42</v>
      </c>
      <c r="E3786" s="5">
        <v>4</v>
      </c>
      <c r="F3786" s="5">
        <v>2</v>
      </c>
      <c r="G3786" s="5">
        <v>6</v>
      </c>
      <c r="H3786" s="15">
        <f>SUM(E3786:G3786)</f>
        <v>12</v>
      </c>
      <c r="I3786" s="5">
        <v>4</v>
      </c>
      <c r="J3786" s="5">
        <v>11</v>
      </c>
      <c r="K3786" s="5">
        <v>1</v>
      </c>
      <c r="L3786" s="5">
        <v>0</v>
      </c>
      <c r="M3786" s="16">
        <f>SUM(I3786:L3786)</f>
        <v>16</v>
      </c>
      <c r="N3786" s="16"/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2</v>
      </c>
      <c r="Z3786" s="17">
        <f>SUM(T3786:Y3786)</f>
        <v>2</v>
      </c>
      <c r="AA3786" s="17"/>
      <c r="AB3786" s="5">
        <v>0</v>
      </c>
      <c r="AC3786" s="18">
        <f>+O3786+P3786+Q3786+R3786+S3786+Z3786+AB3786</f>
        <v>2</v>
      </c>
      <c r="AD3786" s="18"/>
      <c r="AE3786" s="5">
        <v>2</v>
      </c>
      <c r="AF3786" s="5">
        <v>5</v>
      </c>
      <c r="AG3786" s="5">
        <v>5</v>
      </c>
      <c r="AH3786" s="5">
        <v>0</v>
      </c>
      <c r="AI3786" s="19">
        <f>SUM(AE3786:AH3786)</f>
        <v>12</v>
      </c>
      <c r="AJ3786" s="19"/>
      <c r="AK3786" s="3" t="s">
        <v>2917</v>
      </c>
      <c r="AL3786" s="3" t="s">
        <v>8061</v>
      </c>
      <c r="AM3786" s="3" t="s">
        <v>8062</v>
      </c>
      <c r="AN3786" s="4">
        <v>0</v>
      </c>
      <c r="AO3786" s="3" t="s">
        <v>3472</v>
      </c>
      <c r="AP3786" s="3" t="s">
        <v>7929</v>
      </c>
      <c r="AQ3786" s="4">
        <v>0</v>
      </c>
      <c r="AR3786" s="3" t="s">
        <v>8020</v>
      </c>
      <c r="AS3786" s="3" t="s">
        <v>47</v>
      </c>
    </row>
    <row r="3787" spans="2:45" ht="60" x14ac:dyDescent="0.25">
      <c r="B3787" s="3" t="s">
        <v>7657</v>
      </c>
      <c r="C3787" s="5">
        <v>3</v>
      </c>
      <c r="D3787" s="4">
        <v>39</v>
      </c>
      <c r="E3787" s="5">
        <v>1</v>
      </c>
      <c r="F3787" s="5">
        <v>2</v>
      </c>
      <c r="G3787" s="5">
        <v>4</v>
      </c>
      <c r="H3787" s="15">
        <f>SUM(E3787:G3787)</f>
        <v>7</v>
      </c>
      <c r="I3787" s="5">
        <v>4</v>
      </c>
      <c r="J3787" s="5">
        <v>11</v>
      </c>
      <c r="K3787" s="5">
        <v>2</v>
      </c>
      <c r="L3787" s="5">
        <v>0</v>
      </c>
      <c r="M3787" s="16">
        <f>SUM(I3787:L3787)</f>
        <v>17</v>
      </c>
      <c r="N3787" s="16"/>
      <c r="O3787" s="5">
        <v>0</v>
      </c>
      <c r="P3787" s="5">
        <v>0</v>
      </c>
      <c r="Q3787" s="5">
        <v>0</v>
      </c>
      <c r="R3787" s="5">
        <v>2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2</v>
      </c>
      <c r="Z3787" s="17">
        <f>SUM(T3787:Y3787)</f>
        <v>2</v>
      </c>
      <c r="AA3787" s="17"/>
      <c r="AB3787" s="5">
        <v>0</v>
      </c>
      <c r="AC3787" s="18">
        <f>+O3787+P3787+Q3787+R3787+S3787+Z3787+AB3787</f>
        <v>4</v>
      </c>
      <c r="AD3787" s="18"/>
      <c r="AE3787" s="5">
        <v>1</v>
      </c>
      <c r="AF3787" s="5">
        <v>5</v>
      </c>
      <c r="AG3787" s="5">
        <v>5</v>
      </c>
      <c r="AH3787" s="5">
        <v>0</v>
      </c>
      <c r="AI3787" s="19">
        <f>SUM(AE3787:AH3787)</f>
        <v>11</v>
      </c>
      <c r="AJ3787" s="19"/>
      <c r="AK3787" s="3" t="s">
        <v>3474</v>
      </c>
      <c r="AL3787" s="3" t="s">
        <v>8180</v>
      </c>
      <c r="AM3787" s="3" t="s">
        <v>8181</v>
      </c>
      <c r="AN3787" s="4">
        <v>0</v>
      </c>
      <c r="AO3787" s="3" t="s">
        <v>3862</v>
      </c>
      <c r="AP3787" s="3" t="s">
        <v>8170</v>
      </c>
      <c r="AQ3787" s="4">
        <v>0</v>
      </c>
      <c r="AR3787" s="3" t="s">
        <v>8020</v>
      </c>
      <c r="AS3787" s="3" t="s">
        <v>47</v>
      </c>
    </row>
    <row r="3788" spans="2:45" ht="60" x14ac:dyDescent="0.25">
      <c r="B3788" s="3" t="s">
        <v>7657</v>
      </c>
      <c r="C3788" s="5">
        <v>3</v>
      </c>
      <c r="D3788" s="4">
        <v>39</v>
      </c>
      <c r="E3788" s="5">
        <v>1</v>
      </c>
      <c r="F3788" s="5">
        <v>2</v>
      </c>
      <c r="G3788" s="5">
        <v>4</v>
      </c>
      <c r="H3788" s="15">
        <f>SUM(E3788:G3788)</f>
        <v>7</v>
      </c>
      <c r="I3788" s="5">
        <v>4</v>
      </c>
      <c r="J3788" s="5">
        <v>11</v>
      </c>
      <c r="K3788" s="5">
        <v>2</v>
      </c>
      <c r="L3788" s="5">
        <v>0</v>
      </c>
      <c r="M3788" s="16">
        <f>SUM(I3788:L3788)</f>
        <v>17</v>
      </c>
      <c r="N3788" s="16"/>
      <c r="O3788" s="5">
        <v>0</v>
      </c>
      <c r="P3788" s="5">
        <v>0</v>
      </c>
      <c r="Q3788" s="5">
        <v>0</v>
      </c>
      <c r="R3788" s="5">
        <v>2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2</v>
      </c>
      <c r="Z3788" s="17">
        <f>SUM(T3788:Y3788)</f>
        <v>2</v>
      </c>
      <c r="AA3788" s="17"/>
      <c r="AB3788" s="5">
        <v>0</v>
      </c>
      <c r="AC3788" s="18">
        <f>+O3788+P3788+Q3788+R3788+S3788+Z3788+AB3788</f>
        <v>4</v>
      </c>
      <c r="AD3788" s="18"/>
      <c r="AE3788" s="5">
        <v>1</v>
      </c>
      <c r="AF3788" s="5">
        <v>5</v>
      </c>
      <c r="AG3788" s="5">
        <v>5</v>
      </c>
      <c r="AH3788" s="5">
        <v>0</v>
      </c>
      <c r="AI3788" s="19">
        <f>SUM(AE3788:AH3788)</f>
        <v>11</v>
      </c>
      <c r="AJ3788" s="19"/>
      <c r="AK3788" s="3" t="s">
        <v>3474</v>
      </c>
      <c r="AL3788" s="3" t="s">
        <v>8180</v>
      </c>
      <c r="AM3788" s="3" t="s">
        <v>8181</v>
      </c>
      <c r="AN3788" s="4">
        <v>0</v>
      </c>
      <c r="AO3788" s="3" t="s">
        <v>3863</v>
      </c>
      <c r="AP3788" s="3" t="s">
        <v>8170</v>
      </c>
      <c r="AQ3788" s="4">
        <v>0</v>
      </c>
      <c r="AR3788" s="3" t="s">
        <v>8020</v>
      </c>
      <c r="AS3788" s="3" t="s">
        <v>47</v>
      </c>
    </row>
    <row r="3789" spans="2:45" ht="60" x14ac:dyDescent="0.25">
      <c r="B3789" s="3" t="s">
        <v>7657</v>
      </c>
      <c r="C3789" s="5">
        <v>3</v>
      </c>
      <c r="D3789" s="4">
        <v>37</v>
      </c>
      <c r="E3789" s="5">
        <v>2</v>
      </c>
      <c r="F3789" s="5">
        <v>2</v>
      </c>
      <c r="G3789" s="5">
        <v>2</v>
      </c>
      <c r="H3789" s="15">
        <f>SUM(E3789:G3789)</f>
        <v>6</v>
      </c>
      <c r="I3789" s="5">
        <v>4</v>
      </c>
      <c r="J3789" s="5">
        <v>11</v>
      </c>
      <c r="K3789" s="5">
        <v>2</v>
      </c>
      <c r="L3789" s="5">
        <v>1</v>
      </c>
      <c r="M3789" s="16">
        <f>SUM(I3789:L3789)</f>
        <v>18</v>
      </c>
      <c r="N3789" s="16"/>
      <c r="O3789" s="5">
        <v>-8</v>
      </c>
      <c r="P3789" s="5">
        <v>0</v>
      </c>
      <c r="Q3789" s="5">
        <v>0</v>
      </c>
      <c r="R3789" s="5">
        <v>8</v>
      </c>
      <c r="S3789" s="5">
        <v>1</v>
      </c>
      <c r="T3789" s="5">
        <v>1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17">
        <f>SUM(T3789:Y3789)</f>
        <v>1</v>
      </c>
      <c r="AA3789" s="17"/>
      <c r="AB3789" s="5">
        <v>0</v>
      </c>
      <c r="AC3789" s="18">
        <f>+O3789+P3789+Q3789+R3789+S3789+Z3789+AB3789</f>
        <v>2</v>
      </c>
      <c r="AD3789" s="18"/>
      <c r="AE3789" s="5">
        <v>1</v>
      </c>
      <c r="AF3789" s="5">
        <v>5</v>
      </c>
      <c r="AG3789" s="5">
        <v>5</v>
      </c>
      <c r="AH3789" s="5">
        <v>0</v>
      </c>
      <c r="AI3789" s="19">
        <f>SUM(AE3789:AH3789)</f>
        <v>11</v>
      </c>
      <c r="AJ3789" s="19"/>
      <c r="AK3789" s="3" t="s">
        <v>2379</v>
      </c>
      <c r="AL3789" s="3" t="s">
        <v>8059</v>
      </c>
      <c r="AM3789" s="3" t="s">
        <v>8060</v>
      </c>
      <c r="AN3789" s="4">
        <v>0</v>
      </c>
      <c r="AO3789" s="3" t="s">
        <v>4042</v>
      </c>
      <c r="AP3789" s="3" t="s">
        <v>7983</v>
      </c>
      <c r="AQ3789" s="4">
        <v>0</v>
      </c>
      <c r="AR3789" s="3" t="s">
        <v>8020</v>
      </c>
      <c r="AS3789" s="3" t="s">
        <v>47</v>
      </c>
    </row>
    <row r="3790" spans="2:45" ht="60" x14ac:dyDescent="0.25">
      <c r="B3790" s="3" t="s">
        <v>7657</v>
      </c>
      <c r="C3790" s="5">
        <v>3</v>
      </c>
      <c r="D3790" s="4">
        <v>37</v>
      </c>
      <c r="E3790" s="5">
        <v>2</v>
      </c>
      <c r="F3790" s="5">
        <v>2</v>
      </c>
      <c r="G3790" s="5">
        <v>2</v>
      </c>
      <c r="H3790" s="15">
        <f>SUM(E3790:G3790)</f>
        <v>6</v>
      </c>
      <c r="I3790" s="5">
        <v>4</v>
      </c>
      <c r="J3790" s="5">
        <v>11</v>
      </c>
      <c r="K3790" s="5">
        <v>2</v>
      </c>
      <c r="L3790" s="5">
        <v>1</v>
      </c>
      <c r="M3790" s="16">
        <f>SUM(I3790:L3790)</f>
        <v>18</v>
      </c>
      <c r="N3790" s="16"/>
      <c r="O3790" s="5">
        <v>-8</v>
      </c>
      <c r="P3790" s="5">
        <v>0</v>
      </c>
      <c r="Q3790" s="5">
        <v>0</v>
      </c>
      <c r="R3790" s="5">
        <v>8</v>
      </c>
      <c r="S3790" s="5">
        <v>1</v>
      </c>
      <c r="T3790" s="5">
        <v>1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17">
        <f>SUM(T3790:Y3790)</f>
        <v>1</v>
      </c>
      <c r="AA3790" s="17"/>
      <c r="AB3790" s="5">
        <v>0</v>
      </c>
      <c r="AC3790" s="18">
        <f>+O3790+P3790+Q3790+R3790+S3790+Z3790+AB3790</f>
        <v>2</v>
      </c>
      <c r="AD3790" s="18"/>
      <c r="AE3790" s="5">
        <v>1</v>
      </c>
      <c r="AF3790" s="5">
        <v>5</v>
      </c>
      <c r="AG3790" s="5">
        <v>5</v>
      </c>
      <c r="AH3790" s="5">
        <v>0</v>
      </c>
      <c r="AI3790" s="19">
        <f>SUM(AE3790:AH3790)</f>
        <v>11</v>
      </c>
      <c r="AJ3790" s="19"/>
      <c r="AK3790" s="3" t="s">
        <v>2379</v>
      </c>
      <c r="AL3790" s="3" t="s">
        <v>8059</v>
      </c>
      <c r="AM3790" s="3" t="s">
        <v>8060</v>
      </c>
      <c r="AN3790" s="4">
        <v>0</v>
      </c>
      <c r="AO3790" s="3" t="s">
        <v>4043</v>
      </c>
      <c r="AP3790" s="3" t="s">
        <v>7983</v>
      </c>
      <c r="AQ3790" s="4">
        <v>0</v>
      </c>
      <c r="AR3790" s="3" t="s">
        <v>8020</v>
      </c>
      <c r="AS3790" s="3" t="s">
        <v>47</v>
      </c>
    </row>
    <row r="3791" spans="2:45" ht="60" x14ac:dyDescent="0.25">
      <c r="B3791" s="3" t="s">
        <v>7657</v>
      </c>
      <c r="C3791" s="5">
        <v>3</v>
      </c>
      <c r="D3791" s="4">
        <v>35</v>
      </c>
      <c r="E3791" s="5">
        <v>4</v>
      </c>
      <c r="F3791" s="5">
        <v>2</v>
      </c>
      <c r="G3791" s="5">
        <v>5</v>
      </c>
      <c r="H3791" s="15">
        <f>SUM(E3791:G3791)</f>
        <v>11</v>
      </c>
      <c r="I3791" s="5">
        <v>4</v>
      </c>
      <c r="J3791" s="5">
        <v>11</v>
      </c>
      <c r="K3791" s="5">
        <v>2</v>
      </c>
      <c r="L3791" s="5">
        <v>0</v>
      </c>
      <c r="M3791" s="16">
        <f>SUM(I3791:L3791)</f>
        <v>17</v>
      </c>
      <c r="N3791" s="16"/>
      <c r="O3791" s="5">
        <v>0</v>
      </c>
      <c r="P3791" s="5">
        <v>0</v>
      </c>
      <c r="Q3791" s="5">
        <v>0</v>
      </c>
      <c r="R3791" s="5">
        <v>0</v>
      </c>
      <c r="S3791" s="5">
        <v>1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1</v>
      </c>
      <c r="Z3791" s="17">
        <f>SUM(T3791:Y3791)</f>
        <v>1</v>
      </c>
      <c r="AA3791" s="17"/>
      <c r="AB3791" s="5">
        <v>0</v>
      </c>
      <c r="AC3791" s="18">
        <f>+O3791+P3791+Q3791+R3791+S3791+Z3791+AB3791</f>
        <v>2</v>
      </c>
      <c r="AD3791" s="18"/>
      <c r="AE3791" s="5">
        <v>0</v>
      </c>
      <c r="AF3791" s="5">
        <v>0</v>
      </c>
      <c r="AG3791" s="5">
        <v>5</v>
      </c>
      <c r="AH3791" s="5">
        <v>0</v>
      </c>
      <c r="AI3791" s="19">
        <f>SUM(AE3791:AH3791)</f>
        <v>5</v>
      </c>
      <c r="AJ3791" s="19"/>
      <c r="AK3791" s="3" t="s">
        <v>4044</v>
      </c>
      <c r="AL3791" s="3" t="s">
        <v>8182</v>
      </c>
      <c r="AM3791" s="3" t="s">
        <v>8183</v>
      </c>
      <c r="AN3791" s="4">
        <v>0</v>
      </c>
      <c r="AO3791" s="3" t="s">
        <v>4289</v>
      </c>
      <c r="AP3791" s="3" t="s">
        <v>8186</v>
      </c>
      <c r="AQ3791" s="4">
        <v>0</v>
      </c>
      <c r="AR3791" s="3" t="s">
        <v>8020</v>
      </c>
      <c r="AS3791" s="3" t="s">
        <v>47</v>
      </c>
    </row>
    <row r="3792" spans="2:45" ht="60" x14ac:dyDescent="0.25">
      <c r="B3792" s="3" t="s">
        <v>7657</v>
      </c>
      <c r="C3792" s="5">
        <v>3</v>
      </c>
      <c r="D3792" s="4">
        <v>35</v>
      </c>
      <c r="E3792" s="5">
        <v>4</v>
      </c>
      <c r="F3792" s="5">
        <v>2</v>
      </c>
      <c r="G3792" s="5">
        <v>5</v>
      </c>
      <c r="H3792" s="15">
        <f>SUM(E3792:G3792)</f>
        <v>11</v>
      </c>
      <c r="I3792" s="5">
        <v>4</v>
      </c>
      <c r="J3792" s="5">
        <v>11</v>
      </c>
      <c r="K3792" s="5">
        <v>2</v>
      </c>
      <c r="L3792" s="5">
        <v>0</v>
      </c>
      <c r="M3792" s="16">
        <f>SUM(I3792:L3792)</f>
        <v>17</v>
      </c>
      <c r="N3792" s="16"/>
      <c r="O3792" s="5">
        <v>0</v>
      </c>
      <c r="P3792" s="5">
        <v>0</v>
      </c>
      <c r="Q3792" s="5">
        <v>0</v>
      </c>
      <c r="R3792" s="5">
        <v>0</v>
      </c>
      <c r="S3792" s="5">
        <v>1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1</v>
      </c>
      <c r="Z3792" s="17">
        <f>SUM(T3792:Y3792)</f>
        <v>1</v>
      </c>
      <c r="AA3792" s="17"/>
      <c r="AB3792" s="5">
        <v>0</v>
      </c>
      <c r="AC3792" s="18">
        <f>+O3792+P3792+Q3792+R3792+S3792+Z3792+AB3792</f>
        <v>2</v>
      </c>
      <c r="AD3792" s="18"/>
      <c r="AE3792" s="5">
        <v>0</v>
      </c>
      <c r="AF3792" s="5">
        <v>0</v>
      </c>
      <c r="AG3792" s="5">
        <v>5</v>
      </c>
      <c r="AH3792" s="5">
        <v>0</v>
      </c>
      <c r="AI3792" s="19">
        <f>SUM(AE3792:AH3792)</f>
        <v>5</v>
      </c>
      <c r="AJ3792" s="19"/>
      <c r="AK3792" s="3" t="s">
        <v>4044</v>
      </c>
      <c r="AL3792" s="3" t="s">
        <v>8182</v>
      </c>
      <c r="AM3792" s="3" t="s">
        <v>8183</v>
      </c>
      <c r="AN3792" s="4">
        <v>0</v>
      </c>
      <c r="AO3792" s="3" t="s">
        <v>4290</v>
      </c>
      <c r="AP3792" s="3" t="s">
        <v>8186</v>
      </c>
      <c r="AQ3792" s="4">
        <v>0</v>
      </c>
      <c r="AR3792" s="3" t="s">
        <v>8020</v>
      </c>
      <c r="AS3792" s="3" t="s">
        <v>47</v>
      </c>
    </row>
    <row r="3793" spans="2:45" ht="60" x14ac:dyDescent="0.25">
      <c r="B3793" s="3" t="s">
        <v>7657</v>
      </c>
      <c r="C3793" s="5">
        <v>3</v>
      </c>
      <c r="D3793" s="4">
        <v>35</v>
      </c>
      <c r="E3793" s="5">
        <v>4</v>
      </c>
      <c r="F3793" s="5">
        <v>2</v>
      </c>
      <c r="G3793" s="5">
        <v>5</v>
      </c>
      <c r="H3793" s="15">
        <f>SUM(E3793:G3793)</f>
        <v>11</v>
      </c>
      <c r="I3793" s="5">
        <v>4</v>
      </c>
      <c r="J3793" s="5">
        <v>11</v>
      </c>
      <c r="K3793" s="5">
        <v>2</v>
      </c>
      <c r="L3793" s="5">
        <v>0</v>
      </c>
      <c r="M3793" s="16">
        <f>SUM(I3793:L3793)</f>
        <v>17</v>
      </c>
      <c r="N3793" s="16"/>
      <c r="O3793" s="5">
        <v>0</v>
      </c>
      <c r="P3793" s="5">
        <v>0</v>
      </c>
      <c r="Q3793" s="5">
        <v>0</v>
      </c>
      <c r="R3793" s="5">
        <v>0</v>
      </c>
      <c r="S3793" s="5">
        <v>1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1</v>
      </c>
      <c r="Z3793" s="17">
        <f>SUM(T3793:Y3793)</f>
        <v>1</v>
      </c>
      <c r="AA3793" s="17"/>
      <c r="AB3793" s="5">
        <v>0</v>
      </c>
      <c r="AC3793" s="18">
        <f>+O3793+P3793+Q3793+R3793+S3793+Z3793+AB3793</f>
        <v>2</v>
      </c>
      <c r="AD3793" s="18"/>
      <c r="AE3793" s="5">
        <v>0</v>
      </c>
      <c r="AF3793" s="5">
        <v>0</v>
      </c>
      <c r="AG3793" s="5">
        <v>5</v>
      </c>
      <c r="AH3793" s="5">
        <v>0</v>
      </c>
      <c r="AI3793" s="19">
        <f>SUM(AE3793:AH3793)</f>
        <v>5</v>
      </c>
      <c r="AJ3793" s="19"/>
      <c r="AK3793" s="3" t="s">
        <v>4044</v>
      </c>
      <c r="AL3793" s="3" t="s">
        <v>8182</v>
      </c>
      <c r="AM3793" s="3" t="s">
        <v>8183</v>
      </c>
      <c r="AN3793" s="4">
        <v>0</v>
      </c>
      <c r="AO3793" s="3" t="s">
        <v>4291</v>
      </c>
      <c r="AP3793" s="3" t="s">
        <v>8186</v>
      </c>
      <c r="AQ3793" s="4">
        <v>0</v>
      </c>
      <c r="AR3793" s="3" t="s">
        <v>8020</v>
      </c>
      <c r="AS3793" s="3" t="s">
        <v>47</v>
      </c>
    </row>
    <row r="3794" spans="2:45" ht="60" x14ac:dyDescent="0.25">
      <c r="B3794" s="3" t="s">
        <v>7657</v>
      </c>
      <c r="C3794" s="5">
        <v>3</v>
      </c>
      <c r="D3794" s="4">
        <v>35</v>
      </c>
      <c r="E3794" s="5">
        <v>2</v>
      </c>
      <c r="F3794" s="5">
        <v>2</v>
      </c>
      <c r="G3794" s="5">
        <v>4</v>
      </c>
      <c r="H3794" s="15">
        <f>SUM(E3794:G3794)</f>
        <v>8</v>
      </c>
      <c r="I3794" s="5">
        <v>4</v>
      </c>
      <c r="J3794" s="5">
        <v>11</v>
      </c>
      <c r="K3794" s="5">
        <v>0</v>
      </c>
      <c r="L3794" s="5">
        <v>0</v>
      </c>
      <c r="M3794" s="16">
        <f>SUM(I3794:L3794)</f>
        <v>15</v>
      </c>
      <c r="N3794" s="16"/>
      <c r="O3794" s="5">
        <v>0</v>
      </c>
      <c r="P3794" s="5">
        <v>0</v>
      </c>
      <c r="Q3794" s="5">
        <v>0</v>
      </c>
      <c r="R3794" s="5">
        <v>2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17">
        <f>SUM(T3794:Y3794)</f>
        <v>0</v>
      </c>
      <c r="AA3794" s="17"/>
      <c r="AB3794" s="5">
        <v>0</v>
      </c>
      <c r="AC3794" s="18">
        <f>+O3794+P3794+Q3794+R3794+S3794+Z3794+AB3794</f>
        <v>2</v>
      </c>
      <c r="AD3794" s="18"/>
      <c r="AE3794" s="5">
        <v>1</v>
      </c>
      <c r="AF3794" s="5">
        <v>4</v>
      </c>
      <c r="AG3794" s="5">
        <v>5</v>
      </c>
      <c r="AH3794" s="5">
        <v>0</v>
      </c>
      <c r="AI3794" s="19">
        <f>SUM(AE3794:AH3794)</f>
        <v>10</v>
      </c>
      <c r="AJ3794" s="19"/>
      <c r="AK3794" s="3" t="s">
        <v>4292</v>
      </c>
      <c r="AL3794" s="3" t="s">
        <v>8187</v>
      </c>
      <c r="AM3794" s="3" t="s">
        <v>8188</v>
      </c>
      <c r="AN3794" s="4">
        <v>0</v>
      </c>
      <c r="AO3794" s="3" t="s">
        <v>4293</v>
      </c>
      <c r="AP3794" s="3" t="s">
        <v>7784</v>
      </c>
      <c r="AQ3794" s="4">
        <v>0</v>
      </c>
      <c r="AR3794" s="3" t="s">
        <v>8020</v>
      </c>
      <c r="AS3794" s="3" t="s">
        <v>47</v>
      </c>
    </row>
    <row r="3795" spans="2:45" ht="60" x14ac:dyDescent="0.25">
      <c r="B3795" s="3" t="s">
        <v>7657</v>
      </c>
      <c r="C3795" s="5">
        <v>3</v>
      </c>
      <c r="D3795" s="4">
        <v>35</v>
      </c>
      <c r="E3795" s="5">
        <v>2</v>
      </c>
      <c r="F3795" s="5">
        <v>2</v>
      </c>
      <c r="G3795" s="5">
        <v>4</v>
      </c>
      <c r="H3795" s="15">
        <f>SUM(E3795:G3795)</f>
        <v>8</v>
      </c>
      <c r="I3795" s="5">
        <v>4</v>
      </c>
      <c r="J3795" s="5">
        <v>11</v>
      </c>
      <c r="K3795" s="5">
        <v>0</v>
      </c>
      <c r="L3795" s="5">
        <v>0</v>
      </c>
      <c r="M3795" s="16">
        <f>SUM(I3795:L3795)</f>
        <v>15</v>
      </c>
      <c r="N3795" s="16"/>
      <c r="O3795" s="5">
        <v>0</v>
      </c>
      <c r="P3795" s="5">
        <v>0</v>
      </c>
      <c r="Q3795" s="5">
        <v>0</v>
      </c>
      <c r="R3795" s="5">
        <v>2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  <c r="Z3795" s="17">
        <f>SUM(T3795:Y3795)</f>
        <v>0</v>
      </c>
      <c r="AA3795" s="17"/>
      <c r="AB3795" s="5">
        <v>0</v>
      </c>
      <c r="AC3795" s="18">
        <f>+O3795+P3795+Q3795+R3795+S3795+Z3795+AB3795</f>
        <v>2</v>
      </c>
      <c r="AD3795" s="18"/>
      <c r="AE3795" s="5">
        <v>1</v>
      </c>
      <c r="AF3795" s="5">
        <v>4</v>
      </c>
      <c r="AG3795" s="5">
        <v>5</v>
      </c>
      <c r="AH3795" s="5">
        <v>0</v>
      </c>
      <c r="AI3795" s="19">
        <f>SUM(AE3795:AH3795)</f>
        <v>10</v>
      </c>
      <c r="AJ3795" s="19"/>
      <c r="AK3795" s="3" t="s">
        <v>4292</v>
      </c>
      <c r="AL3795" s="3" t="s">
        <v>8187</v>
      </c>
      <c r="AM3795" s="3" t="s">
        <v>8188</v>
      </c>
      <c r="AN3795" s="4">
        <v>0</v>
      </c>
      <c r="AO3795" s="3" t="s">
        <v>4294</v>
      </c>
      <c r="AP3795" s="3" t="s">
        <v>7784</v>
      </c>
      <c r="AQ3795" s="4">
        <v>0</v>
      </c>
      <c r="AR3795" s="3" t="s">
        <v>8020</v>
      </c>
      <c r="AS3795" s="3" t="s">
        <v>47</v>
      </c>
    </row>
    <row r="3796" spans="2:45" ht="60" x14ac:dyDescent="0.25">
      <c r="B3796" s="3" t="s">
        <v>7657</v>
      </c>
      <c r="C3796" s="5">
        <v>3</v>
      </c>
      <c r="D3796" s="4">
        <v>35</v>
      </c>
      <c r="E3796" s="5">
        <v>2</v>
      </c>
      <c r="F3796" s="5">
        <v>2</v>
      </c>
      <c r="G3796" s="5">
        <v>4</v>
      </c>
      <c r="H3796" s="15">
        <f>SUM(E3796:G3796)</f>
        <v>8</v>
      </c>
      <c r="I3796" s="5">
        <v>4</v>
      </c>
      <c r="J3796" s="5">
        <v>11</v>
      </c>
      <c r="K3796" s="5">
        <v>0</v>
      </c>
      <c r="L3796" s="5">
        <v>0</v>
      </c>
      <c r="M3796" s="16">
        <f>SUM(I3796:L3796)</f>
        <v>15</v>
      </c>
      <c r="N3796" s="16"/>
      <c r="O3796" s="5">
        <v>0</v>
      </c>
      <c r="P3796" s="5">
        <v>0</v>
      </c>
      <c r="Q3796" s="5">
        <v>0</v>
      </c>
      <c r="R3796" s="5">
        <v>2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17">
        <f>SUM(T3796:Y3796)</f>
        <v>0</v>
      </c>
      <c r="AA3796" s="17"/>
      <c r="AB3796" s="5">
        <v>0</v>
      </c>
      <c r="AC3796" s="18">
        <f>+O3796+P3796+Q3796+R3796+S3796+Z3796+AB3796</f>
        <v>2</v>
      </c>
      <c r="AD3796" s="18"/>
      <c r="AE3796" s="5">
        <v>1</v>
      </c>
      <c r="AF3796" s="5">
        <v>4</v>
      </c>
      <c r="AG3796" s="5">
        <v>5</v>
      </c>
      <c r="AH3796" s="5">
        <v>0</v>
      </c>
      <c r="AI3796" s="19">
        <f>SUM(AE3796:AH3796)</f>
        <v>10</v>
      </c>
      <c r="AJ3796" s="19"/>
      <c r="AK3796" s="3" t="s">
        <v>4292</v>
      </c>
      <c r="AL3796" s="3" t="s">
        <v>8187</v>
      </c>
      <c r="AM3796" s="3" t="s">
        <v>8188</v>
      </c>
      <c r="AN3796" s="4">
        <v>0</v>
      </c>
      <c r="AO3796" s="3" t="s">
        <v>4295</v>
      </c>
      <c r="AP3796" s="3" t="s">
        <v>7784</v>
      </c>
      <c r="AQ3796" s="4">
        <v>0</v>
      </c>
      <c r="AR3796" s="3" t="s">
        <v>8020</v>
      </c>
      <c r="AS3796" s="3" t="s">
        <v>47</v>
      </c>
    </row>
    <row r="3797" spans="2:45" ht="60" x14ac:dyDescent="0.25">
      <c r="B3797" s="3" t="s">
        <v>7657</v>
      </c>
      <c r="C3797" s="5">
        <v>3</v>
      </c>
      <c r="D3797" s="4">
        <v>35</v>
      </c>
      <c r="E3797" s="5">
        <v>2</v>
      </c>
      <c r="F3797" s="5">
        <v>2</v>
      </c>
      <c r="G3797" s="5">
        <v>4</v>
      </c>
      <c r="H3797" s="15">
        <f>SUM(E3797:G3797)</f>
        <v>8</v>
      </c>
      <c r="I3797" s="5">
        <v>4</v>
      </c>
      <c r="J3797" s="5">
        <v>11</v>
      </c>
      <c r="K3797" s="5">
        <v>0</v>
      </c>
      <c r="L3797" s="5">
        <v>0</v>
      </c>
      <c r="M3797" s="16">
        <f>SUM(I3797:L3797)</f>
        <v>15</v>
      </c>
      <c r="N3797" s="16"/>
      <c r="O3797" s="5">
        <v>0</v>
      </c>
      <c r="P3797" s="5">
        <v>0</v>
      </c>
      <c r="Q3797" s="5">
        <v>0</v>
      </c>
      <c r="R3797" s="5">
        <v>2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  <c r="Z3797" s="17">
        <f>SUM(T3797:Y3797)</f>
        <v>0</v>
      </c>
      <c r="AA3797" s="17"/>
      <c r="AB3797" s="5">
        <v>0</v>
      </c>
      <c r="AC3797" s="18">
        <f>+O3797+P3797+Q3797+R3797+S3797+Z3797+AB3797</f>
        <v>2</v>
      </c>
      <c r="AD3797" s="18"/>
      <c r="AE3797" s="5">
        <v>1</v>
      </c>
      <c r="AF3797" s="5">
        <v>4</v>
      </c>
      <c r="AG3797" s="5">
        <v>5</v>
      </c>
      <c r="AH3797" s="5">
        <v>0</v>
      </c>
      <c r="AI3797" s="19">
        <f>SUM(AE3797:AH3797)</f>
        <v>10</v>
      </c>
      <c r="AJ3797" s="19"/>
      <c r="AK3797" s="3" t="s">
        <v>4292</v>
      </c>
      <c r="AL3797" s="3" t="s">
        <v>8187</v>
      </c>
      <c r="AM3797" s="3" t="s">
        <v>8188</v>
      </c>
      <c r="AN3797" s="4">
        <v>0</v>
      </c>
      <c r="AO3797" s="3" t="s">
        <v>4296</v>
      </c>
      <c r="AP3797" s="3" t="s">
        <v>7784</v>
      </c>
      <c r="AQ3797" s="4">
        <v>0</v>
      </c>
      <c r="AR3797" s="3" t="s">
        <v>8020</v>
      </c>
      <c r="AS3797" s="3" t="s">
        <v>47</v>
      </c>
    </row>
    <row r="3798" spans="2:45" ht="60" x14ac:dyDescent="0.25">
      <c r="B3798" s="3" t="s">
        <v>7657</v>
      </c>
      <c r="C3798" s="5">
        <v>3</v>
      </c>
      <c r="D3798" s="4">
        <v>34</v>
      </c>
      <c r="E3798" s="5">
        <v>2</v>
      </c>
      <c r="F3798" s="5">
        <v>2</v>
      </c>
      <c r="G3798" s="5">
        <v>3</v>
      </c>
      <c r="H3798" s="15">
        <f>SUM(E3798:G3798)</f>
        <v>7</v>
      </c>
      <c r="I3798" s="5">
        <v>4</v>
      </c>
      <c r="J3798" s="5">
        <v>11</v>
      </c>
      <c r="K3798" s="5">
        <v>0</v>
      </c>
      <c r="L3798" s="5">
        <v>0</v>
      </c>
      <c r="M3798" s="16">
        <f>SUM(I3798:L3798)</f>
        <v>15</v>
      </c>
      <c r="N3798" s="16"/>
      <c r="O3798" s="5">
        <v>0</v>
      </c>
      <c r="P3798" s="5">
        <v>0</v>
      </c>
      <c r="Q3798" s="5">
        <v>0</v>
      </c>
      <c r="R3798" s="5">
        <v>2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0</v>
      </c>
      <c r="Z3798" s="17">
        <f>SUM(T3798:Y3798)</f>
        <v>0</v>
      </c>
      <c r="AA3798" s="17"/>
      <c r="AB3798" s="5">
        <v>0</v>
      </c>
      <c r="AC3798" s="18">
        <f>+O3798+P3798+Q3798+R3798+S3798+Z3798+AB3798</f>
        <v>2</v>
      </c>
      <c r="AD3798" s="18"/>
      <c r="AE3798" s="5">
        <v>1</v>
      </c>
      <c r="AF3798" s="5">
        <v>4</v>
      </c>
      <c r="AG3798" s="5">
        <v>5</v>
      </c>
      <c r="AH3798" s="5">
        <v>0</v>
      </c>
      <c r="AI3798" s="19">
        <f>SUM(AE3798:AH3798)</f>
        <v>10</v>
      </c>
      <c r="AJ3798" s="19"/>
      <c r="AK3798" s="3" t="s">
        <v>4292</v>
      </c>
      <c r="AL3798" s="3" t="s">
        <v>8187</v>
      </c>
      <c r="AM3798" s="3" t="s">
        <v>8188</v>
      </c>
      <c r="AN3798" s="4">
        <v>0</v>
      </c>
      <c r="AO3798" s="3" t="s">
        <v>4427</v>
      </c>
      <c r="AP3798" s="3" t="s">
        <v>8161</v>
      </c>
      <c r="AQ3798" s="4">
        <v>0</v>
      </c>
      <c r="AR3798" s="3" t="s">
        <v>8020</v>
      </c>
      <c r="AS3798" s="3" t="s">
        <v>47</v>
      </c>
    </row>
    <row r="3799" spans="2:45" ht="60" x14ac:dyDescent="0.25">
      <c r="B3799" s="3" t="s">
        <v>7657</v>
      </c>
      <c r="C3799" s="5">
        <v>3</v>
      </c>
      <c r="D3799" s="4">
        <v>34</v>
      </c>
      <c r="E3799" s="5">
        <v>2</v>
      </c>
      <c r="F3799" s="5">
        <v>2</v>
      </c>
      <c r="G3799" s="5">
        <v>3</v>
      </c>
      <c r="H3799" s="15">
        <f>SUM(E3799:G3799)</f>
        <v>7</v>
      </c>
      <c r="I3799" s="5">
        <v>4</v>
      </c>
      <c r="J3799" s="5">
        <v>11</v>
      </c>
      <c r="K3799" s="5">
        <v>0</v>
      </c>
      <c r="L3799" s="5">
        <v>0</v>
      </c>
      <c r="M3799" s="16">
        <f>SUM(I3799:L3799)</f>
        <v>15</v>
      </c>
      <c r="N3799" s="16"/>
      <c r="O3799" s="5">
        <v>0</v>
      </c>
      <c r="P3799" s="5">
        <v>0</v>
      </c>
      <c r="Q3799" s="5">
        <v>0</v>
      </c>
      <c r="R3799" s="5">
        <v>2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17">
        <f>SUM(T3799:Y3799)</f>
        <v>0</v>
      </c>
      <c r="AA3799" s="17"/>
      <c r="AB3799" s="5">
        <v>0</v>
      </c>
      <c r="AC3799" s="18">
        <f>+O3799+P3799+Q3799+R3799+S3799+Z3799+AB3799</f>
        <v>2</v>
      </c>
      <c r="AD3799" s="18"/>
      <c r="AE3799" s="5">
        <v>1</v>
      </c>
      <c r="AF3799" s="5">
        <v>4</v>
      </c>
      <c r="AG3799" s="5">
        <v>5</v>
      </c>
      <c r="AH3799" s="5">
        <v>0</v>
      </c>
      <c r="AI3799" s="19">
        <f>SUM(AE3799:AH3799)</f>
        <v>10</v>
      </c>
      <c r="AJ3799" s="19"/>
      <c r="AK3799" s="3" t="s">
        <v>4292</v>
      </c>
      <c r="AL3799" s="3" t="s">
        <v>8187</v>
      </c>
      <c r="AM3799" s="3" t="s">
        <v>8188</v>
      </c>
      <c r="AN3799" s="4">
        <v>0</v>
      </c>
      <c r="AO3799" s="3" t="s">
        <v>4428</v>
      </c>
      <c r="AP3799" s="3" t="s">
        <v>8161</v>
      </c>
      <c r="AQ3799" s="4">
        <v>0</v>
      </c>
      <c r="AR3799" s="3" t="s">
        <v>8020</v>
      </c>
      <c r="AS3799" s="3" t="s">
        <v>47</v>
      </c>
    </row>
    <row r="3800" spans="2:45" ht="60" x14ac:dyDescent="0.25">
      <c r="B3800" s="3" t="s">
        <v>7657</v>
      </c>
      <c r="C3800" s="5">
        <v>3</v>
      </c>
      <c r="D3800" s="4">
        <v>33</v>
      </c>
      <c r="E3800" s="5">
        <v>3</v>
      </c>
      <c r="F3800" s="5">
        <v>2</v>
      </c>
      <c r="G3800" s="5">
        <v>5</v>
      </c>
      <c r="H3800" s="15">
        <f>SUM(E3800:G3800)</f>
        <v>10</v>
      </c>
      <c r="I3800" s="5">
        <v>4</v>
      </c>
      <c r="J3800" s="5">
        <v>11</v>
      </c>
      <c r="K3800" s="5">
        <v>1</v>
      </c>
      <c r="L3800" s="5">
        <v>0</v>
      </c>
      <c r="M3800" s="16">
        <f>SUM(I3800:L3800)</f>
        <v>16</v>
      </c>
      <c r="N3800" s="16"/>
      <c r="O3800" s="5">
        <v>0</v>
      </c>
      <c r="P3800" s="5">
        <v>0</v>
      </c>
      <c r="Q3800" s="5">
        <v>0</v>
      </c>
      <c r="R3800" s="5">
        <v>2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17">
        <f>SUM(T3800:Y3800)</f>
        <v>0</v>
      </c>
      <c r="AA3800" s="17"/>
      <c r="AB3800" s="5">
        <v>0</v>
      </c>
      <c r="AC3800" s="18">
        <f>+O3800+P3800+Q3800+R3800+S3800+Z3800+AB3800</f>
        <v>2</v>
      </c>
      <c r="AD3800" s="18"/>
      <c r="AE3800" s="5">
        <v>0</v>
      </c>
      <c r="AF3800" s="5">
        <v>0</v>
      </c>
      <c r="AG3800" s="5">
        <v>5</v>
      </c>
      <c r="AH3800" s="5">
        <v>0</v>
      </c>
      <c r="AI3800" s="19">
        <f>SUM(AE3800:AH3800)</f>
        <v>5</v>
      </c>
      <c r="AJ3800" s="19"/>
      <c r="AK3800" s="3" t="s">
        <v>4316</v>
      </c>
      <c r="AL3800" s="3" t="s">
        <v>8189</v>
      </c>
      <c r="AM3800" s="3" t="s">
        <v>8190</v>
      </c>
      <c r="AN3800" s="4">
        <v>0</v>
      </c>
      <c r="AO3800" s="3" t="s">
        <v>4510</v>
      </c>
      <c r="AP3800" s="3" t="s">
        <v>8164</v>
      </c>
      <c r="AQ3800" s="4">
        <v>0</v>
      </c>
      <c r="AR3800" s="3" t="s">
        <v>8020</v>
      </c>
      <c r="AS3800" s="3" t="s">
        <v>47</v>
      </c>
    </row>
    <row r="3801" spans="2:45" ht="60" x14ac:dyDescent="0.25">
      <c r="B3801" s="3" t="s">
        <v>7657</v>
      </c>
      <c r="C3801" s="5">
        <v>3</v>
      </c>
      <c r="D3801" s="4">
        <v>33</v>
      </c>
      <c r="E3801" s="5">
        <v>3</v>
      </c>
      <c r="F3801" s="5">
        <v>2</v>
      </c>
      <c r="G3801" s="5">
        <v>5</v>
      </c>
      <c r="H3801" s="15">
        <f>SUM(E3801:G3801)</f>
        <v>10</v>
      </c>
      <c r="I3801" s="5">
        <v>4</v>
      </c>
      <c r="J3801" s="5">
        <v>11</v>
      </c>
      <c r="K3801" s="5">
        <v>1</v>
      </c>
      <c r="L3801" s="5">
        <v>0</v>
      </c>
      <c r="M3801" s="16">
        <f>SUM(I3801:L3801)</f>
        <v>16</v>
      </c>
      <c r="N3801" s="16"/>
      <c r="O3801" s="5">
        <v>0</v>
      </c>
      <c r="P3801" s="5">
        <v>0</v>
      </c>
      <c r="Q3801" s="5">
        <v>0</v>
      </c>
      <c r="R3801" s="5">
        <v>2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  <c r="Z3801" s="17">
        <f>SUM(T3801:Y3801)</f>
        <v>0</v>
      </c>
      <c r="AA3801" s="17"/>
      <c r="AB3801" s="5">
        <v>0</v>
      </c>
      <c r="AC3801" s="18">
        <f>+O3801+P3801+Q3801+R3801+S3801+Z3801+AB3801</f>
        <v>2</v>
      </c>
      <c r="AD3801" s="18"/>
      <c r="AE3801" s="5">
        <v>0</v>
      </c>
      <c r="AF3801" s="5">
        <v>0</v>
      </c>
      <c r="AG3801" s="5">
        <v>5</v>
      </c>
      <c r="AH3801" s="5">
        <v>0</v>
      </c>
      <c r="AI3801" s="19">
        <f>SUM(AE3801:AH3801)</f>
        <v>5</v>
      </c>
      <c r="AJ3801" s="19"/>
      <c r="AK3801" s="3" t="s">
        <v>4316</v>
      </c>
      <c r="AL3801" s="3" t="s">
        <v>8189</v>
      </c>
      <c r="AM3801" s="3" t="s">
        <v>8190</v>
      </c>
      <c r="AN3801" s="4">
        <v>0</v>
      </c>
      <c r="AO3801" s="3" t="s">
        <v>4511</v>
      </c>
      <c r="AP3801" s="3" t="s">
        <v>8164</v>
      </c>
      <c r="AQ3801" s="4">
        <v>0</v>
      </c>
      <c r="AR3801" s="3" t="s">
        <v>8020</v>
      </c>
      <c r="AS3801" s="3" t="s">
        <v>47</v>
      </c>
    </row>
    <row r="3802" spans="2:45" ht="30" x14ac:dyDescent="0.25">
      <c r="B3802" s="3" t="s">
        <v>7630</v>
      </c>
      <c r="C3802" s="5">
        <v>1</v>
      </c>
      <c r="D3802" s="4">
        <v>57</v>
      </c>
      <c r="E3802" s="5">
        <v>3</v>
      </c>
      <c r="F3802" s="5">
        <v>1</v>
      </c>
      <c r="G3802" s="5">
        <v>7</v>
      </c>
      <c r="H3802" s="15">
        <f>SUM(E3802:G3802)</f>
        <v>11</v>
      </c>
      <c r="I3802" s="5">
        <v>12</v>
      </c>
      <c r="J3802" s="5">
        <v>15</v>
      </c>
      <c r="K3802" s="5">
        <v>2</v>
      </c>
      <c r="L3802" s="5">
        <v>0</v>
      </c>
      <c r="M3802" s="16">
        <f>SUM(I3802:L3802)</f>
        <v>29</v>
      </c>
      <c r="N3802" s="16"/>
      <c r="O3802" s="5">
        <v>0</v>
      </c>
      <c r="P3802" s="5">
        <v>0</v>
      </c>
      <c r="Q3802" s="5">
        <v>-2</v>
      </c>
      <c r="R3802" s="5">
        <v>8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17">
        <f>SUM(T3802:Y3802)</f>
        <v>0</v>
      </c>
      <c r="AA3802" s="17"/>
      <c r="AB3802" s="5">
        <v>0</v>
      </c>
      <c r="AC3802" s="18">
        <f>+O3802+P3802+Q3802+R3802+S3802+Z3802+AB3802</f>
        <v>6</v>
      </c>
      <c r="AD3802" s="18"/>
      <c r="AE3802" s="5">
        <v>1</v>
      </c>
      <c r="AF3802" s="5">
        <v>5</v>
      </c>
      <c r="AG3802" s="5">
        <v>5</v>
      </c>
      <c r="AH3802" s="5">
        <v>0</v>
      </c>
      <c r="AI3802" s="19">
        <f>SUM(AE3802:AH3802)</f>
        <v>11</v>
      </c>
      <c r="AJ3802" s="19"/>
      <c r="AK3802" s="3" t="s">
        <v>594</v>
      </c>
      <c r="AL3802" s="3" t="s">
        <v>7747</v>
      </c>
      <c r="AM3802" s="3" t="s">
        <v>7748</v>
      </c>
      <c r="AN3802" s="4">
        <v>421740</v>
      </c>
      <c r="AO3802" s="3" t="s">
        <v>6423</v>
      </c>
      <c r="AP3802" s="3" t="s">
        <v>7631</v>
      </c>
      <c r="AQ3802" s="4">
        <v>11282.7</v>
      </c>
      <c r="AR3802" s="3" t="s">
        <v>8017</v>
      </c>
      <c r="AS3802" s="3" t="s">
        <v>8018</v>
      </c>
    </row>
    <row r="3803" spans="2:45" ht="30" x14ac:dyDescent="0.25">
      <c r="B3803" s="3" t="s">
        <v>7630</v>
      </c>
      <c r="C3803" s="5">
        <v>1</v>
      </c>
      <c r="D3803" s="4">
        <v>57</v>
      </c>
      <c r="E3803" s="5">
        <v>3</v>
      </c>
      <c r="F3803" s="5">
        <v>1</v>
      </c>
      <c r="G3803" s="5">
        <v>7</v>
      </c>
      <c r="H3803" s="15">
        <f>SUM(E3803:G3803)</f>
        <v>11</v>
      </c>
      <c r="I3803" s="5">
        <v>12</v>
      </c>
      <c r="J3803" s="5">
        <v>15</v>
      </c>
      <c r="K3803" s="5">
        <v>2</v>
      </c>
      <c r="L3803" s="5">
        <v>0</v>
      </c>
      <c r="M3803" s="16">
        <f>SUM(I3803:L3803)</f>
        <v>29</v>
      </c>
      <c r="N3803" s="16"/>
      <c r="O3803" s="5">
        <v>0</v>
      </c>
      <c r="P3803" s="5">
        <v>0</v>
      </c>
      <c r="Q3803" s="5">
        <v>-2</v>
      </c>
      <c r="R3803" s="5">
        <v>8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17">
        <f>SUM(T3803:Y3803)</f>
        <v>0</v>
      </c>
      <c r="AA3803" s="17"/>
      <c r="AB3803" s="5">
        <v>0</v>
      </c>
      <c r="AC3803" s="18">
        <f>+O3803+P3803+Q3803+R3803+S3803+Z3803+AB3803</f>
        <v>6</v>
      </c>
      <c r="AD3803" s="18"/>
      <c r="AE3803" s="5">
        <v>1</v>
      </c>
      <c r="AF3803" s="5">
        <v>5</v>
      </c>
      <c r="AG3803" s="5">
        <v>5</v>
      </c>
      <c r="AH3803" s="5">
        <v>0</v>
      </c>
      <c r="AI3803" s="19">
        <f>SUM(AE3803:AH3803)</f>
        <v>11</v>
      </c>
      <c r="AJ3803" s="19"/>
      <c r="AK3803" s="3" t="s">
        <v>594</v>
      </c>
      <c r="AL3803" s="3" t="s">
        <v>7747</v>
      </c>
      <c r="AM3803" s="3" t="s">
        <v>7748</v>
      </c>
      <c r="AN3803" s="4">
        <v>421740</v>
      </c>
      <c r="AO3803" s="3" t="s">
        <v>6424</v>
      </c>
      <c r="AP3803" s="3" t="s">
        <v>7631</v>
      </c>
      <c r="AQ3803" s="4">
        <v>11282.7</v>
      </c>
      <c r="AR3803" s="3" t="s">
        <v>8017</v>
      </c>
      <c r="AS3803" s="3" t="s">
        <v>8018</v>
      </c>
    </row>
    <row r="3804" spans="2:45" ht="30" x14ac:dyDescent="0.25">
      <c r="B3804" s="3" t="s">
        <v>7630</v>
      </c>
      <c r="C3804" s="5">
        <v>1</v>
      </c>
      <c r="D3804" s="4">
        <v>57</v>
      </c>
      <c r="E3804" s="5">
        <v>3</v>
      </c>
      <c r="F3804" s="5">
        <v>1</v>
      </c>
      <c r="G3804" s="5">
        <v>7</v>
      </c>
      <c r="H3804" s="15">
        <f>SUM(E3804:G3804)</f>
        <v>11</v>
      </c>
      <c r="I3804" s="5">
        <v>12</v>
      </c>
      <c r="J3804" s="5">
        <v>15</v>
      </c>
      <c r="K3804" s="5">
        <v>2</v>
      </c>
      <c r="L3804" s="5">
        <v>0</v>
      </c>
      <c r="M3804" s="16">
        <f>SUM(I3804:L3804)</f>
        <v>29</v>
      </c>
      <c r="N3804" s="16"/>
      <c r="O3804" s="5">
        <v>0</v>
      </c>
      <c r="P3804" s="5">
        <v>0</v>
      </c>
      <c r="Q3804" s="5">
        <v>-2</v>
      </c>
      <c r="R3804" s="5">
        <v>8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17">
        <f>SUM(T3804:Y3804)</f>
        <v>0</v>
      </c>
      <c r="AA3804" s="17"/>
      <c r="AB3804" s="5">
        <v>0</v>
      </c>
      <c r="AC3804" s="18">
        <f>+O3804+P3804+Q3804+R3804+S3804+Z3804+AB3804</f>
        <v>6</v>
      </c>
      <c r="AD3804" s="18"/>
      <c r="AE3804" s="5">
        <v>1</v>
      </c>
      <c r="AF3804" s="5">
        <v>5</v>
      </c>
      <c r="AG3804" s="5">
        <v>5</v>
      </c>
      <c r="AH3804" s="5">
        <v>0</v>
      </c>
      <c r="AI3804" s="19">
        <f>SUM(AE3804:AH3804)</f>
        <v>11</v>
      </c>
      <c r="AJ3804" s="19"/>
      <c r="AK3804" s="3" t="s">
        <v>594</v>
      </c>
      <c r="AL3804" s="3" t="s">
        <v>7747</v>
      </c>
      <c r="AM3804" s="3" t="s">
        <v>7748</v>
      </c>
      <c r="AN3804" s="4">
        <v>421740</v>
      </c>
      <c r="AO3804" s="3" t="s">
        <v>6425</v>
      </c>
      <c r="AP3804" s="3" t="s">
        <v>7631</v>
      </c>
      <c r="AQ3804" s="4">
        <v>11282.7</v>
      </c>
      <c r="AR3804" s="3" t="s">
        <v>8017</v>
      </c>
      <c r="AS3804" s="3" t="s">
        <v>8018</v>
      </c>
    </row>
    <row r="3805" spans="2:45" ht="30" x14ac:dyDescent="0.25">
      <c r="B3805" s="3" t="s">
        <v>7630</v>
      </c>
      <c r="C3805" s="5">
        <v>1</v>
      </c>
      <c r="D3805" s="4">
        <v>57</v>
      </c>
      <c r="E3805" s="5">
        <v>3</v>
      </c>
      <c r="F3805" s="5">
        <v>1</v>
      </c>
      <c r="G3805" s="5">
        <v>7</v>
      </c>
      <c r="H3805" s="15">
        <f>SUM(E3805:G3805)</f>
        <v>11</v>
      </c>
      <c r="I3805" s="5">
        <v>12</v>
      </c>
      <c r="J3805" s="5">
        <v>15</v>
      </c>
      <c r="K3805" s="5">
        <v>2</v>
      </c>
      <c r="L3805" s="5">
        <v>0</v>
      </c>
      <c r="M3805" s="16">
        <f>SUM(I3805:L3805)</f>
        <v>29</v>
      </c>
      <c r="N3805" s="16"/>
      <c r="O3805" s="5">
        <v>0</v>
      </c>
      <c r="P3805" s="5">
        <v>0</v>
      </c>
      <c r="Q3805" s="5">
        <v>-2</v>
      </c>
      <c r="R3805" s="5">
        <v>8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  <c r="Z3805" s="17">
        <f>SUM(T3805:Y3805)</f>
        <v>0</v>
      </c>
      <c r="AA3805" s="17"/>
      <c r="AB3805" s="5">
        <v>0</v>
      </c>
      <c r="AC3805" s="18">
        <f>+O3805+P3805+Q3805+R3805+S3805+Z3805+AB3805</f>
        <v>6</v>
      </c>
      <c r="AD3805" s="18"/>
      <c r="AE3805" s="5">
        <v>1</v>
      </c>
      <c r="AF3805" s="5">
        <v>5</v>
      </c>
      <c r="AG3805" s="5">
        <v>5</v>
      </c>
      <c r="AH3805" s="5">
        <v>0</v>
      </c>
      <c r="AI3805" s="19">
        <f>SUM(AE3805:AH3805)</f>
        <v>11</v>
      </c>
      <c r="AJ3805" s="19"/>
      <c r="AK3805" s="3" t="s">
        <v>594</v>
      </c>
      <c r="AL3805" s="3" t="s">
        <v>7747</v>
      </c>
      <c r="AM3805" s="3" t="s">
        <v>7748</v>
      </c>
      <c r="AN3805" s="4">
        <v>421740</v>
      </c>
      <c r="AO3805" s="3" t="s">
        <v>6426</v>
      </c>
      <c r="AP3805" s="3" t="s">
        <v>7631</v>
      </c>
      <c r="AQ3805" s="4">
        <v>11282.7</v>
      </c>
      <c r="AR3805" s="3" t="s">
        <v>8017</v>
      </c>
      <c r="AS3805" s="3" t="s">
        <v>8018</v>
      </c>
    </row>
    <row r="3806" spans="2:45" ht="30" x14ac:dyDescent="0.25">
      <c r="B3806" s="3" t="s">
        <v>7630</v>
      </c>
      <c r="C3806" s="5">
        <v>1</v>
      </c>
      <c r="D3806" s="4">
        <v>57</v>
      </c>
      <c r="E3806" s="5">
        <v>3</v>
      </c>
      <c r="F3806" s="5">
        <v>1</v>
      </c>
      <c r="G3806" s="5">
        <v>7</v>
      </c>
      <c r="H3806" s="15">
        <f>SUM(E3806:G3806)</f>
        <v>11</v>
      </c>
      <c r="I3806" s="5">
        <v>12</v>
      </c>
      <c r="J3806" s="5">
        <v>15</v>
      </c>
      <c r="K3806" s="5">
        <v>2</v>
      </c>
      <c r="L3806" s="5">
        <v>0</v>
      </c>
      <c r="M3806" s="16">
        <f>SUM(I3806:L3806)</f>
        <v>29</v>
      </c>
      <c r="N3806" s="16"/>
      <c r="O3806" s="5">
        <v>0</v>
      </c>
      <c r="P3806" s="5">
        <v>0</v>
      </c>
      <c r="Q3806" s="5">
        <v>-2</v>
      </c>
      <c r="R3806" s="5">
        <v>8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s="5">
        <v>0</v>
      </c>
      <c r="Y3806" s="5">
        <v>0</v>
      </c>
      <c r="Z3806" s="17">
        <f>SUM(T3806:Y3806)</f>
        <v>0</v>
      </c>
      <c r="AA3806" s="17"/>
      <c r="AB3806" s="5">
        <v>0</v>
      </c>
      <c r="AC3806" s="18">
        <f>+O3806+P3806+Q3806+R3806+S3806+Z3806+AB3806</f>
        <v>6</v>
      </c>
      <c r="AD3806" s="18"/>
      <c r="AE3806" s="5">
        <v>1</v>
      </c>
      <c r="AF3806" s="5">
        <v>5</v>
      </c>
      <c r="AG3806" s="5">
        <v>5</v>
      </c>
      <c r="AH3806" s="5">
        <v>0</v>
      </c>
      <c r="AI3806" s="19">
        <f>SUM(AE3806:AH3806)</f>
        <v>11</v>
      </c>
      <c r="AJ3806" s="19"/>
      <c r="AK3806" s="3" t="s">
        <v>594</v>
      </c>
      <c r="AL3806" s="3" t="s">
        <v>7747</v>
      </c>
      <c r="AM3806" s="3" t="s">
        <v>7748</v>
      </c>
      <c r="AN3806" s="4">
        <v>421740</v>
      </c>
      <c r="AO3806" s="3" t="s">
        <v>6427</v>
      </c>
      <c r="AP3806" s="3" t="s">
        <v>7631</v>
      </c>
      <c r="AQ3806" s="4">
        <v>11282.7</v>
      </c>
      <c r="AR3806" s="3" t="s">
        <v>8017</v>
      </c>
      <c r="AS3806" s="3" t="s">
        <v>8018</v>
      </c>
    </row>
    <row r="3807" spans="2:45" ht="30" x14ac:dyDescent="0.25">
      <c r="B3807" s="3" t="s">
        <v>7630</v>
      </c>
      <c r="C3807" s="5">
        <v>1</v>
      </c>
      <c r="D3807" s="4">
        <v>57</v>
      </c>
      <c r="E3807" s="5">
        <v>3</v>
      </c>
      <c r="F3807" s="5">
        <v>1</v>
      </c>
      <c r="G3807" s="5">
        <v>7</v>
      </c>
      <c r="H3807" s="15">
        <f>SUM(E3807:G3807)</f>
        <v>11</v>
      </c>
      <c r="I3807" s="5">
        <v>12</v>
      </c>
      <c r="J3807" s="5">
        <v>15</v>
      </c>
      <c r="K3807" s="5">
        <v>2</v>
      </c>
      <c r="L3807" s="5">
        <v>0</v>
      </c>
      <c r="M3807" s="16">
        <f>SUM(I3807:L3807)</f>
        <v>29</v>
      </c>
      <c r="N3807" s="16"/>
      <c r="O3807" s="5">
        <v>0</v>
      </c>
      <c r="P3807" s="5">
        <v>0</v>
      </c>
      <c r="Q3807" s="5">
        <v>-2</v>
      </c>
      <c r="R3807" s="5">
        <v>8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17">
        <f>SUM(T3807:Y3807)</f>
        <v>0</v>
      </c>
      <c r="AA3807" s="17"/>
      <c r="AB3807" s="5">
        <v>0</v>
      </c>
      <c r="AC3807" s="18">
        <f>+O3807+P3807+Q3807+R3807+S3807+Z3807+AB3807</f>
        <v>6</v>
      </c>
      <c r="AD3807" s="18"/>
      <c r="AE3807" s="5">
        <v>1</v>
      </c>
      <c r="AF3807" s="5">
        <v>5</v>
      </c>
      <c r="AG3807" s="5">
        <v>5</v>
      </c>
      <c r="AH3807" s="5">
        <v>0</v>
      </c>
      <c r="AI3807" s="19">
        <f>SUM(AE3807:AH3807)</f>
        <v>11</v>
      </c>
      <c r="AJ3807" s="19"/>
      <c r="AK3807" s="3" t="s">
        <v>594</v>
      </c>
      <c r="AL3807" s="3" t="s">
        <v>7747</v>
      </c>
      <c r="AM3807" s="3" t="s">
        <v>7748</v>
      </c>
      <c r="AN3807" s="4">
        <v>421740</v>
      </c>
      <c r="AO3807" s="3" t="s">
        <v>6428</v>
      </c>
      <c r="AP3807" s="3" t="s">
        <v>7631</v>
      </c>
      <c r="AQ3807" s="4">
        <v>11282.7</v>
      </c>
      <c r="AR3807" s="3" t="s">
        <v>8017</v>
      </c>
      <c r="AS3807" s="3" t="s">
        <v>8018</v>
      </c>
    </row>
    <row r="3808" spans="2:45" ht="30" x14ac:dyDescent="0.25">
      <c r="B3808" s="3" t="s">
        <v>7630</v>
      </c>
      <c r="C3808" s="5">
        <v>1</v>
      </c>
      <c r="D3808" s="4">
        <v>44</v>
      </c>
      <c r="E3808" s="5">
        <v>3</v>
      </c>
      <c r="F3808" s="5">
        <v>1</v>
      </c>
      <c r="G3808" s="5">
        <v>7</v>
      </c>
      <c r="H3808" s="15">
        <f>SUM(E3808:G3808)</f>
        <v>11</v>
      </c>
      <c r="I3808" s="5">
        <v>4</v>
      </c>
      <c r="J3808" s="5">
        <v>11</v>
      </c>
      <c r="K3808" s="5">
        <v>1</v>
      </c>
      <c r="L3808" s="5">
        <v>0</v>
      </c>
      <c r="M3808" s="16">
        <f>SUM(I3808:L3808)</f>
        <v>16</v>
      </c>
      <c r="N3808" s="16"/>
      <c r="O3808" s="5">
        <v>0</v>
      </c>
      <c r="P3808" s="5">
        <v>0</v>
      </c>
      <c r="Q3808" s="5">
        <v>0</v>
      </c>
      <c r="R3808" s="5">
        <v>2</v>
      </c>
      <c r="S3808" s="5">
        <v>0</v>
      </c>
      <c r="T3808" s="5">
        <v>4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  <c r="Z3808" s="17">
        <f>SUM(T3808:Y3808)</f>
        <v>4</v>
      </c>
      <c r="AA3808" s="17"/>
      <c r="AB3808" s="5">
        <v>0</v>
      </c>
      <c r="AC3808" s="18">
        <f>+O3808+P3808+Q3808+R3808+S3808+Z3808+AB3808</f>
        <v>6</v>
      </c>
      <c r="AD3808" s="18"/>
      <c r="AE3808" s="5">
        <v>1</v>
      </c>
      <c r="AF3808" s="5">
        <v>5</v>
      </c>
      <c r="AG3808" s="5">
        <v>5</v>
      </c>
      <c r="AH3808" s="5">
        <v>0</v>
      </c>
      <c r="AI3808" s="19">
        <f>SUM(AE3808:AH3808)</f>
        <v>11</v>
      </c>
      <c r="AJ3808" s="19"/>
      <c r="AK3808" s="3" t="s">
        <v>2208</v>
      </c>
      <c r="AL3808" s="3" t="s">
        <v>7887</v>
      </c>
      <c r="AM3808" s="3" t="s">
        <v>7888</v>
      </c>
      <c r="AN3808" s="4">
        <v>22565.4</v>
      </c>
      <c r="AO3808" s="3" t="s">
        <v>7420</v>
      </c>
      <c r="AP3808" s="3" t="s">
        <v>7631</v>
      </c>
      <c r="AQ3808" s="4">
        <v>11282.7</v>
      </c>
      <c r="AR3808" s="3" t="s">
        <v>8017</v>
      </c>
      <c r="AS3808" s="3" t="s">
        <v>8018</v>
      </c>
    </row>
    <row r="3809" spans="2:45" ht="30" x14ac:dyDescent="0.25">
      <c r="B3809" s="3" t="s">
        <v>7630</v>
      </c>
      <c r="C3809" s="5">
        <v>1</v>
      </c>
      <c r="D3809" s="4">
        <v>44</v>
      </c>
      <c r="E3809" s="5">
        <v>3</v>
      </c>
      <c r="F3809" s="5">
        <v>1</v>
      </c>
      <c r="G3809" s="5">
        <v>7</v>
      </c>
      <c r="H3809" s="15">
        <f>SUM(E3809:G3809)</f>
        <v>11</v>
      </c>
      <c r="I3809" s="5">
        <v>4</v>
      </c>
      <c r="J3809" s="5">
        <v>11</v>
      </c>
      <c r="K3809" s="5">
        <v>1</v>
      </c>
      <c r="L3809" s="5">
        <v>0</v>
      </c>
      <c r="M3809" s="16">
        <f>SUM(I3809:L3809)</f>
        <v>16</v>
      </c>
      <c r="N3809" s="16"/>
      <c r="O3809" s="5">
        <v>0</v>
      </c>
      <c r="P3809" s="5">
        <v>0</v>
      </c>
      <c r="Q3809" s="5">
        <v>0</v>
      </c>
      <c r="R3809" s="5">
        <v>2</v>
      </c>
      <c r="S3809" s="5">
        <v>0</v>
      </c>
      <c r="T3809" s="5">
        <v>4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17">
        <f>SUM(T3809:Y3809)</f>
        <v>4</v>
      </c>
      <c r="AA3809" s="17"/>
      <c r="AB3809" s="5">
        <v>0</v>
      </c>
      <c r="AC3809" s="18">
        <f>+O3809+P3809+Q3809+R3809+S3809+Z3809+AB3809</f>
        <v>6</v>
      </c>
      <c r="AD3809" s="18"/>
      <c r="AE3809" s="5">
        <v>1</v>
      </c>
      <c r="AF3809" s="5">
        <v>5</v>
      </c>
      <c r="AG3809" s="5">
        <v>5</v>
      </c>
      <c r="AH3809" s="5">
        <v>0</v>
      </c>
      <c r="AI3809" s="19">
        <f>SUM(AE3809:AH3809)</f>
        <v>11</v>
      </c>
      <c r="AJ3809" s="19"/>
      <c r="AK3809" s="3" t="s">
        <v>2208</v>
      </c>
      <c r="AL3809" s="3" t="s">
        <v>7887</v>
      </c>
      <c r="AM3809" s="3" t="s">
        <v>7888</v>
      </c>
      <c r="AN3809" s="4">
        <v>22565.4</v>
      </c>
      <c r="AO3809" s="3" t="s">
        <v>7421</v>
      </c>
      <c r="AP3809" s="3" t="s">
        <v>7631</v>
      </c>
      <c r="AQ3809" s="4">
        <v>11282.7</v>
      </c>
      <c r="AR3809" s="3" t="s">
        <v>8017</v>
      </c>
      <c r="AS3809" s="3" t="s">
        <v>8018</v>
      </c>
    </row>
    <row r="3810" spans="2:45" ht="30" x14ac:dyDescent="0.25">
      <c r="B3810" s="3" t="s">
        <v>7630</v>
      </c>
      <c r="C3810" s="5">
        <v>1</v>
      </c>
      <c r="D3810" s="4">
        <v>42</v>
      </c>
      <c r="E3810" s="5">
        <v>3</v>
      </c>
      <c r="F3810" s="5">
        <v>1</v>
      </c>
      <c r="G3810" s="5">
        <v>7</v>
      </c>
      <c r="H3810" s="15">
        <f>SUM(E3810:G3810)</f>
        <v>11</v>
      </c>
      <c r="I3810" s="5">
        <v>4</v>
      </c>
      <c r="J3810" s="5">
        <v>11</v>
      </c>
      <c r="K3810" s="5">
        <v>0</v>
      </c>
      <c r="L3810" s="5">
        <v>0</v>
      </c>
      <c r="M3810" s="16">
        <f>SUM(I3810:L3810)</f>
        <v>15</v>
      </c>
      <c r="N3810" s="16"/>
      <c r="O3810" s="5">
        <v>0</v>
      </c>
      <c r="P3810" s="5">
        <v>0</v>
      </c>
      <c r="Q3810" s="5">
        <v>0</v>
      </c>
      <c r="R3810" s="5">
        <v>2</v>
      </c>
      <c r="S3810" s="5">
        <v>1</v>
      </c>
      <c r="T3810" s="5">
        <v>1</v>
      </c>
      <c r="U3810" s="5">
        <v>0</v>
      </c>
      <c r="V3810" s="5">
        <v>0</v>
      </c>
      <c r="W3810" s="5">
        <v>1</v>
      </c>
      <c r="X3810" s="5">
        <v>0</v>
      </c>
      <c r="Y3810" s="5">
        <v>0</v>
      </c>
      <c r="Z3810" s="17">
        <f>SUM(T3810:Y3810)</f>
        <v>2</v>
      </c>
      <c r="AA3810" s="17"/>
      <c r="AB3810" s="5">
        <v>0</v>
      </c>
      <c r="AC3810" s="18">
        <f>+O3810+P3810+Q3810+R3810+S3810+Z3810+AB3810</f>
        <v>5</v>
      </c>
      <c r="AD3810" s="18"/>
      <c r="AE3810" s="5">
        <v>1</v>
      </c>
      <c r="AF3810" s="5">
        <v>5</v>
      </c>
      <c r="AG3810" s="5">
        <v>5</v>
      </c>
      <c r="AH3810" s="5">
        <v>0</v>
      </c>
      <c r="AI3810" s="19">
        <f>SUM(AE3810:AH3810)</f>
        <v>11</v>
      </c>
      <c r="AJ3810" s="19"/>
      <c r="AK3810" s="3" t="s">
        <v>2818</v>
      </c>
      <c r="AL3810" s="3" t="s">
        <v>7628</v>
      </c>
      <c r="AM3810" s="3" t="s">
        <v>7629</v>
      </c>
      <c r="AN3810" s="4">
        <v>11282.7</v>
      </c>
      <c r="AO3810" s="3" t="s">
        <v>7473</v>
      </c>
      <c r="AP3810" s="3" t="s">
        <v>7631</v>
      </c>
      <c r="AQ3810" s="4">
        <v>11282.7</v>
      </c>
      <c r="AR3810" s="3" t="s">
        <v>8017</v>
      </c>
      <c r="AS3810" s="3" t="s">
        <v>8018</v>
      </c>
    </row>
    <row r="3811" spans="2:45" ht="60" x14ac:dyDescent="0.25">
      <c r="B3811" s="3" t="s">
        <v>7630</v>
      </c>
      <c r="C3811" s="5">
        <v>1</v>
      </c>
      <c r="D3811" s="4">
        <v>42</v>
      </c>
      <c r="E3811" s="5">
        <v>3</v>
      </c>
      <c r="F3811" s="5">
        <v>1</v>
      </c>
      <c r="G3811" s="5">
        <v>7</v>
      </c>
      <c r="H3811" s="15">
        <f>SUM(E3811:G3811)</f>
        <v>11</v>
      </c>
      <c r="I3811" s="5">
        <v>4</v>
      </c>
      <c r="J3811" s="5">
        <v>11</v>
      </c>
      <c r="K3811" s="5">
        <v>0</v>
      </c>
      <c r="L3811" s="5">
        <v>0</v>
      </c>
      <c r="M3811" s="16">
        <f>SUM(I3811:L3811)</f>
        <v>15</v>
      </c>
      <c r="N3811" s="16"/>
      <c r="O3811" s="5">
        <v>0</v>
      </c>
      <c r="P3811" s="5">
        <v>0</v>
      </c>
      <c r="Q3811" s="5">
        <v>0</v>
      </c>
      <c r="R3811" s="5">
        <v>2</v>
      </c>
      <c r="S3811" s="5">
        <v>1</v>
      </c>
      <c r="T3811" s="5">
        <v>1</v>
      </c>
      <c r="U3811" s="5">
        <v>0</v>
      </c>
      <c r="V3811" s="5">
        <v>0</v>
      </c>
      <c r="W3811" s="5">
        <v>1</v>
      </c>
      <c r="X3811" s="5">
        <v>0</v>
      </c>
      <c r="Y3811" s="5">
        <v>0</v>
      </c>
      <c r="Z3811" s="17">
        <f>SUM(T3811:Y3811)</f>
        <v>2</v>
      </c>
      <c r="AA3811" s="17"/>
      <c r="AB3811" s="5">
        <v>0</v>
      </c>
      <c r="AC3811" s="18">
        <f>+O3811+P3811+Q3811+R3811+S3811+Z3811+AB3811</f>
        <v>5</v>
      </c>
      <c r="AD3811" s="18"/>
      <c r="AE3811" s="5">
        <v>1</v>
      </c>
      <c r="AF3811" s="5">
        <v>5</v>
      </c>
      <c r="AG3811" s="5">
        <v>5</v>
      </c>
      <c r="AH3811" s="5">
        <v>0</v>
      </c>
      <c r="AI3811" s="19">
        <f>SUM(AE3811:AH3811)</f>
        <v>11</v>
      </c>
      <c r="AJ3811" s="19"/>
      <c r="AK3811" s="3" t="s">
        <v>2818</v>
      </c>
      <c r="AL3811" s="3" t="s">
        <v>7628</v>
      </c>
      <c r="AM3811" s="3" t="s">
        <v>7629</v>
      </c>
      <c r="AN3811" s="4">
        <v>11282.7</v>
      </c>
      <c r="AO3811" s="3" t="s">
        <v>3477</v>
      </c>
      <c r="AP3811" s="3" t="s">
        <v>7631</v>
      </c>
      <c r="AQ3811" s="4">
        <v>0</v>
      </c>
      <c r="AR3811" s="3" t="s">
        <v>8020</v>
      </c>
      <c r="AS3811" s="3" t="s">
        <v>47</v>
      </c>
    </row>
    <row r="3812" spans="2:45" ht="60" x14ac:dyDescent="0.25">
      <c r="B3812" s="3" t="s">
        <v>7630</v>
      </c>
      <c r="C3812" s="5">
        <v>1</v>
      </c>
      <c r="D3812" s="4">
        <v>41</v>
      </c>
      <c r="E3812" s="5">
        <v>3</v>
      </c>
      <c r="F3812" s="5">
        <v>1</v>
      </c>
      <c r="G3812" s="5">
        <v>7</v>
      </c>
      <c r="H3812" s="15">
        <f>SUM(E3812:G3812)</f>
        <v>11</v>
      </c>
      <c r="I3812" s="5">
        <v>4</v>
      </c>
      <c r="J3812" s="5">
        <v>11</v>
      </c>
      <c r="K3812" s="5">
        <v>2</v>
      </c>
      <c r="L3812" s="5">
        <v>0</v>
      </c>
      <c r="M3812" s="16">
        <f>SUM(I3812:L3812)</f>
        <v>17</v>
      </c>
      <c r="N3812" s="16"/>
      <c r="O3812" s="5">
        <v>0</v>
      </c>
      <c r="P3812" s="5">
        <v>0</v>
      </c>
      <c r="Q3812" s="5">
        <v>0</v>
      </c>
      <c r="R3812" s="5">
        <v>2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17">
        <f>SUM(T3812:Y3812)</f>
        <v>0</v>
      </c>
      <c r="AA3812" s="17"/>
      <c r="AB3812" s="5">
        <v>0</v>
      </c>
      <c r="AC3812" s="18">
        <f>+O3812+P3812+Q3812+R3812+S3812+Z3812+AB3812</f>
        <v>2</v>
      </c>
      <c r="AD3812" s="18"/>
      <c r="AE3812" s="5">
        <v>1</v>
      </c>
      <c r="AF3812" s="5">
        <v>5</v>
      </c>
      <c r="AG3812" s="5">
        <v>5</v>
      </c>
      <c r="AH3812" s="5">
        <v>0</v>
      </c>
      <c r="AI3812" s="19">
        <f>SUM(AE3812:AH3812)</f>
        <v>11</v>
      </c>
      <c r="AJ3812" s="19"/>
      <c r="AK3812" s="3" t="s">
        <v>3388</v>
      </c>
      <c r="AL3812" s="3" t="s">
        <v>8090</v>
      </c>
      <c r="AM3812" s="3" t="s">
        <v>8091</v>
      </c>
      <c r="AN3812" s="4">
        <v>0</v>
      </c>
      <c r="AO3812" s="3" t="s">
        <v>3722</v>
      </c>
      <c r="AP3812" s="3" t="s">
        <v>7631</v>
      </c>
      <c r="AQ3812" s="4">
        <v>0</v>
      </c>
      <c r="AR3812" s="3" t="s">
        <v>8020</v>
      </c>
      <c r="AS3812" s="3" t="s">
        <v>47</v>
      </c>
    </row>
    <row r="3813" spans="2:45" ht="60" x14ac:dyDescent="0.25">
      <c r="B3813" s="3" t="s">
        <v>7630</v>
      </c>
      <c r="C3813" s="5">
        <v>1</v>
      </c>
      <c r="D3813" s="4">
        <v>37</v>
      </c>
      <c r="E3813" s="5">
        <v>3</v>
      </c>
      <c r="F3813" s="5">
        <v>1</v>
      </c>
      <c r="G3813" s="5">
        <v>7</v>
      </c>
      <c r="H3813" s="15">
        <f>SUM(E3813:G3813)</f>
        <v>11</v>
      </c>
      <c r="I3813" s="5">
        <v>6</v>
      </c>
      <c r="J3813" s="5">
        <v>17</v>
      </c>
      <c r="K3813" s="5">
        <v>3</v>
      </c>
      <c r="L3813" s="5">
        <v>0</v>
      </c>
      <c r="M3813" s="16">
        <f>SUM(I3813:L3813)</f>
        <v>26</v>
      </c>
      <c r="N3813" s="16"/>
      <c r="O3813" s="5">
        <v>-10</v>
      </c>
      <c r="P3813" s="5">
        <v>0</v>
      </c>
      <c r="Q3813" s="5">
        <v>-8</v>
      </c>
      <c r="R3813" s="5">
        <v>10</v>
      </c>
      <c r="S3813" s="5">
        <v>0</v>
      </c>
      <c r="T3813" s="5">
        <v>1</v>
      </c>
      <c r="U3813" s="5">
        <v>0</v>
      </c>
      <c r="V3813" s="5">
        <v>0</v>
      </c>
      <c r="W3813" s="5">
        <v>0</v>
      </c>
      <c r="X3813" s="5">
        <v>0</v>
      </c>
      <c r="Y3813" s="5">
        <v>0</v>
      </c>
      <c r="Z3813" s="17">
        <f>SUM(T3813:Y3813)</f>
        <v>1</v>
      </c>
      <c r="AA3813" s="17"/>
      <c r="AB3813" s="5">
        <v>0</v>
      </c>
      <c r="AC3813" s="18">
        <f>+O3813+P3813+Q3813+R3813+S3813+Z3813+AB3813</f>
        <v>-7</v>
      </c>
      <c r="AD3813" s="18"/>
      <c r="AE3813" s="5">
        <v>1</v>
      </c>
      <c r="AF3813" s="5">
        <v>1</v>
      </c>
      <c r="AG3813" s="5">
        <v>5</v>
      </c>
      <c r="AH3813" s="5">
        <v>0</v>
      </c>
      <c r="AI3813" s="19">
        <f>SUM(AE3813:AH3813)</f>
        <v>7</v>
      </c>
      <c r="AJ3813" s="19"/>
      <c r="AK3813" s="3" t="s">
        <v>3654</v>
      </c>
      <c r="AL3813" s="3" t="s">
        <v>7918</v>
      </c>
      <c r="AM3813" s="3" t="s">
        <v>7919</v>
      </c>
      <c r="AN3813" s="4">
        <v>142048.5</v>
      </c>
      <c r="AO3813" s="3" t="s">
        <v>4006</v>
      </c>
      <c r="AP3813" s="3" t="s">
        <v>7631</v>
      </c>
      <c r="AQ3813" s="4">
        <v>0</v>
      </c>
      <c r="AR3813" s="3" t="s">
        <v>8020</v>
      </c>
      <c r="AS3813" s="3" t="s">
        <v>47</v>
      </c>
    </row>
    <row r="3814" spans="2:45" ht="30" x14ac:dyDescent="0.25">
      <c r="B3814" s="3" t="s">
        <v>7630</v>
      </c>
      <c r="C3814" s="5">
        <v>2</v>
      </c>
      <c r="D3814" s="4">
        <v>69</v>
      </c>
      <c r="E3814" s="5">
        <v>3</v>
      </c>
      <c r="F3814" s="5">
        <v>3</v>
      </c>
      <c r="G3814" s="5">
        <v>7</v>
      </c>
      <c r="H3814" s="15">
        <f>SUM(E3814:G3814)</f>
        <v>13</v>
      </c>
      <c r="I3814" s="5">
        <v>12</v>
      </c>
      <c r="J3814" s="5">
        <v>15</v>
      </c>
      <c r="K3814" s="5">
        <v>4</v>
      </c>
      <c r="L3814" s="5">
        <v>1</v>
      </c>
      <c r="M3814" s="16">
        <f>SUM(I3814:L3814)</f>
        <v>32</v>
      </c>
      <c r="N3814" s="16"/>
      <c r="O3814" s="5">
        <v>0</v>
      </c>
      <c r="P3814" s="5">
        <v>0</v>
      </c>
      <c r="Q3814" s="5">
        <v>-2</v>
      </c>
      <c r="R3814" s="5">
        <v>10</v>
      </c>
      <c r="S3814" s="5">
        <v>3</v>
      </c>
      <c r="T3814" s="5">
        <v>1</v>
      </c>
      <c r="U3814" s="5">
        <v>0</v>
      </c>
      <c r="V3814" s="5">
        <v>0</v>
      </c>
      <c r="W3814" s="5">
        <v>0</v>
      </c>
      <c r="X3814" s="5">
        <v>0</v>
      </c>
      <c r="Y3814" s="5">
        <v>1</v>
      </c>
      <c r="Z3814" s="17">
        <f>SUM(T3814:Y3814)</f>
        <v>2</v>
      </c>
      <c r="AA3814" s="17"/>
      <c r="AB3814" s="5">
        <v>0</v>
      </c>
      <c r="AC3814" s="18">
        <f>+O3814+P3814+Q3814+R3814+S3814+Z3814+AB3814</f>
        <v>13</v>
      </c>
      <c r="AD3814" s="18"/>
      <c r="AE3814" s="5">
        <v>1</v>
      </c>
      <c r="AF3814" s="5">
        <v>5</v>
      </c>
      <c r="AG3814" s="5">
        <v>5</v>
      </c>
      <c r="AH3814" s="5">
        <v>0</v>
      </c>
      <c r="AI3814" s="19">
        <f>SUM(AE3814:AH3814)</f>
        <v>11</v>
      </c>
      <c r="AJ3814" s="19"/>
      <c r="AK3814" s="3" t="s">
        <v>120</v>
      </c>
      <c r="AL3814" s="3" t="s">
        <v>7860</v>
      </c>
      <c r="AM3814" s="3" t="s">
        <v>7861</v>
      </c>
      <c r="AN3814" s="4">
        <v>1374318</v>
      </c>
      <c r="AO3814" s="3" t="s">
        <v>5646</v>
      </c>
      <c r="AP3814" s="3" t="s">
        <v>7749</v>
      </c>
      <c r="AQ3814" s="4">
        <v>27416.400000000001</v>
      </c>
      <c r="AR3814" s="3" t="s">
        <v>8017</v>
      </c>
      <c r="AS3814" s="3" t="s">
        <v>8018</v>
      </c>
    </row>
    <row r="3815" spans="2:45" ht="30" x14ac:dyDescent="0.25">
      <c r="B3815" s="3" t="s">
        <v>7630</v>
      </c>
      <c r="C3815" s="5">
        <v>2</v>
      </c>
      <c r="D3815" s="4">
        <v>69</v>
      </c>
      <c r="E3815" s="5">
        <v>3</v>
      </c>
      <c r="F3815" s="5">
        <v>3</v>
      </c>
      <c r="G3815" s="5">
        <v>7</v>
      </c>
      <c r="H3815" s="15">
        <f>SUM(E3815:G3815)</f>
        <v>13</v>
      </c>
      <c r="I3815" s="5">
        <v>12</v>
      </c>
      <c r="J3815" s="5">
        <v>15</v>
      </c>
      <c r="K3815" s="5">
        <v>4</v>
      </c>
      <c r="L3815" s="5">
        <v>1</v>
      </c>
      <c r="M3815" s="16">
        <f>SUM(I3815:L3815)</f>
        <v>32</v>
      </c>
      <c r="N3815" s="16"/>
      <c r="O3815" s="5">
        <v>0</v>
      </c>
      <c r="P3815" s="5">
        <v>0</v>
      </c>
      <c r="Q3815" s="5">
        <v>-2</v>
      </c>
      <c r="R3815" s="5">
        <v>10</v>
      </c>
      <c r="S3815" s="5">
        <v>3</v>
      </c>
      <c r="T3815" s="5">
        <v>1</v>
      </c>
      <c r="U3815" s="5">
        <v>0</v>
      </c>
      <c r="V3815" s="5">
        <v>0</v>
      </c>
      <c r="W3815" s="5">
        <v>0</v>
      </c>
      <c r="X3815" s="5">
        <v>0</v>
      </c>
      <c r="Y3815" s="5">
        <v>1</v>
      </c>
      <c r="Z3815" s="17">
        <f>SUM(T3815:Y3815)</f>
        <v>2</v>
      </c>
      <c r="AA3815" s="17"/>
      <c r="AB3815" s="5">
        <v>0</v>
      </c>
      <c r="AC3815" s="18">
        <f>+O3815+P3815+Q3815+R3815+S3815+Z3815+AB3815</f>
        <v>13</v>
      </c>
      <c r="AD3815" s="18"/>
      <c r="AE3815" s="5">
        <v>1</v>
      </c>
      <c r="AF3815" s="5">
        <v>5</v>
      </c>
      <c r="AG3815" s="5">
        <v>5</v>
      </c>
      <c r="AH3815" s="5">
        <v>0</v>
      </c>
      <c r="AI3815" s="19">
        <f>SUM(AE3815:AH3815)</f>
        <v>11</v>
      </c>
      <c r="AJ3815" s="19"/>
      <c r="AK3815" s="3" t="s">
        <v>120</v>
      </c>
      <c r="AL3815" s="3" t="s">
        <v>7860</v>
      </c>
      <c r="AM3815" s="3" t="s">
        <v>7861</v>
      </c>
      <c r="AN3815" s="4">
        <v>1374318</v>
      </c>
      <c r="AO3815" s="3" t="s">
        <v>5647</v>
      </c>
      <c r="AP3815" s="3" t="s">
        <v>7749</v>
      </c>
      <c r="AQ3815" s="4">
        <v>27416.400000000001</v>
      </c>
      <c r="AR3815" s="3" t="s">
        <v>8017</v>
      </c>
      <c r="AS3815" s="3" t="s">
        <v>8018</v>
      </c>
    </row>
    <row r="3816" spans="2:45" ht="30" x14ac:dyDescent="0.25">
      <c r="B3816" s="3" t="s">
        <v>7630</v>
      </c>
      <c r="C3816" s="5">
        <v>2</v>
      </c>
      <c r="D3816" s="4">
        <v>69</v>
      </c>
      <c r="E3816" s="5">
        <v>3</v>
      </c>
      <c r="F3816" s="5">
        <v>3</v>
      </c>
      <c r="G3816" s="5">
        <v>7</v>
      </c>
      <c r="H3816" s="15">
        <f>SUM(E3816:G3816)</f>
        <v>13</v>
      </c>
      <c r="I3816" s="5">
        <v>12</v>
      </c>
      <c r="J3816" s="5">
        <v>15</v>
      </c>
      <c r="K3816" s="5">
        <v>4</v>
      </c>
      <c r="L3816" s="5">
        <v>1</v>
      </c>
      <c r="M3816" s="16">
        <f>SUM(I3816:L3816)</f>
        <v>32</v>
      </c>
      <c r="N3816" s="16"/>
      <c r="O3816" s="5">
        <v>0</v>
      </c>
      <c r="P3816" s="5">
        <v>0</v>
      </c>
      <c r="Q3816" s="5">
        <v>-2</v>
      </c>
      <c r="R3816" s="5">
        <v>10</v>
      </c>
      <c r="S3816" s="5">
        <v>3</v>
      </c>
      <c r="T3816" s="5">
        <v>1</v>
      </c>
      <c r="U3816" s="5">
        <v>0</v>
      </c>
      <c r="V3816" s="5">
        <v>0</v>
      </c>
      <c r="W3816" s="5">
        <v>0</v>
      </c>
      <c r="X3816" s="5">
        <v>0</v>
      </c>
      <c r="Y3816" s="5">
        <v>1</v>
      </c>
      <c r="Z3816" s="17">
        <f>SUM(T3816:Y3816)</f>
        <v>2</v>
      </c>
      <c r="AA3816" s="17"/>
      <c r="AB3816" s="5">
        <v>0</v>
      </c>
      <c r="AC3816" s="18">
        <f>+O3816+P3816+Q3816+R3816+S3816+Z3816+AB3816</f>
        <v>13</v>
      </c>
      <c r="AD3816" s="18"/>
      <c r="AE3816" s="5">
        <v>1</v>
      </c>
      <c r="AF3816" s="5">
        <v>5</v>
      </c>
      <c r="AG3816" s="5">
        <v>5</v>
      </c>
      <c r="AH3816" s="5">
        <v>0</v>
      </c>
      <c r="AI3816" s="19">
        <f>SUM(AE3816:AH3816)</f>
        <v>11</v>
      </c>
      <c r="AJ3816" s="19"/>
      <c r="AK3816" s="3" t="s">
        <v>120</v>
      </c>
      <c r="AL3816" s="3" t="s">
        <v>7860</v>
      </c>
      <c r="AM3816" s="3" t="s">
        <v>7861</v>
      </c>
      <c r="AN3816" s="4">
        <v>1374318</v>
      </c>
      <c r="AO3816" s="3" t="s">
        <v>5648</v>
      </c>
      <c r="AP3816" s="3" t="s">
        <v>7749</v>
      </c>
      <c r="AQ3816" s="4">
        <v>27416.400000000001</v>
      </c>
      <c r="AR3816" s="3" t="s">
        <v>8017</v>
      </c>
      <c r="AS3816" s="3" t="s">
        <v>8018</v>
      </c>
    </row>
    <row r="3817" spans="2:45" ht="30" x14ac:dyDescent="0.25">
      <c r="B3817" s="3" t="s">
        <v>7630</v>
      </c>
      <c r="C3817" s="5">
        <v>2</v>
      </c>
      <c r="D3817" s="4">
        <v>69</v>
      </c>
      <c r="E3817" s="5">
        <v>3</v>
      </c>
      <c r="F3817" s="5">
        <v>3</v>
      </c>
      <c r="G3817" s="5">
        <v>7</v>
      </c>
      <c r="H3817" s="15">
        <f>SUM(E3817:G3817)</f>
        <v>13</v>
      </c>
      <c r="I3817" s="5">
        <v>12</v>
      </c>
      <c r="J3817" s="5">
        <v>15</v>
      </c>
      <c r="K3817" s="5">
        <v>4</v>
      </c>
      <c r="L3817" s="5">
        <v>1</v>
      </c>
      <c r="M3817" s="16">
        <f>SUM(I3817:L3817)</f>
        <v>32</v>
      </c>
      <c r="N3817" s="16"/>
      <c r="O3817" s="5">
        <v>0</v>
      </c>
      <c r="P3817" s="5">
        <v>0</v>
      </c>
      <c r="Q3817" s="5">
        <v>-2</v>
      </c>
      <c r="R3817" s="5">
        <v>10</v>
      </c>
      <c r="S3817" s="5">
        <v>3</v>
      </c>
      <c r="T3817" s="5">
        <v>1</v>
      </c>
      <c r="U3817" s="5">
        <v>0</v>
      </c>
      <c r="V3817" s="5">
        <v>0</v>
      </c>
      <c r="W3817" s="5">
        <v>0</v>
      </c>
      <c r="X3817" s="5">
        <v>0</v>
      </c>
      <c r="Y3817" s="5">
        <v>1</v>
      </c>
      <c r="Z3817" s="17">
        <f>SUM(T3817:Y3817)</f>
        <v>2</v>
      </c>
      <c r="AA3817" s="17"/>
      <c r="AB3817" s="5">
        <v>0</v>
      </c>
      <c r="AC3817" s="18">
        <f>+O3817+P3817+Q3817+R3817+S3817+Z3817+AB3817</f>
        <v>13</v>
      </c>
      <c r="AD3817" s="18"/>
      <c r="AE3817" s="5">
        <v>1</v>
      </c>
      <c r="AF3817" s="5">
        <v>5</v>
      </c>
      <c r="AG3817" s="5">
        <v>5</v>
      </c>
      <c r="AH3817" s="5">
        <v>0</v>
      </c>
      <c r="AI3817" s="19">
        <f>SUM(AE3817:AH3817)</f>
        <v>11</v>
      </c>
      <c r="AJ3817" s="19"/>
      <c r="AK3817" s="3" t="s">
        <v>120</v>
      </c>
      <c r="AL3817" s="3" t="s">
        <v>7860</v>
      </c>
      <c r="AM3817" s="3" t="s">
        <v>7861</v>
      </c>
      <c r="AN3817" s="4">
        <v>1374318</v>
      </c>
      <c r="AO3817" s="3" t="s">
        <v>5649</v>
      </c>
      <c r="AP3817" s="3" t="s">
        <v>7749</v>
      </c>
      <c r="AQ3817" s="4">
        <v>27416.400000000001</v>
      </c>
      <c r="AR3817" s="3" t="s">
        <v>8017</v>
      </c>
      <c r="AS3817" s="3" t="s">
        <v>8018</v>
      </c>
    </row>
    <row r="3818" spans="2:45" ht="30" x14ac:dyDescent="0.25">
      <c r="B3818" s="3" t="s">
        <v>7630</v>
      </c>
      <c r="C3818" s="5">
        <v>2</v>
      </c>
      <c r="D3818" s="4">
        <v>65</v>
      </c>
      <c r="E3818" s="5">
        <v>3</v>
      </c>
      <c r="F3818" s="5">
        <v>3</v>
      </c>
      <c r="G3818" s="5">
        <v>7</v>
      </c>
      <c r="H3818" s="15">
        <f>SUM(E3818:G3818)</f>
        <v>13</v>
      </c>
      <c r="I3818" s="5">
        <v>12</v>
      </c>
      <c r="J3818" s="5">
        <v>11</v>
      </c>
      <c r="K3818" s="5">
        <v>4</v>
      </c>
      <c r="L3818" s="5">
        <v>1</v>
      </c>
      <c r="M3818" s="16">
        <f>SUM(I3818:L3818)</f>
        <v>28</v>
      </c>
      <c r="N3818" s="16"/>
      <c r="O3818" s="5">
        <v>0</v>
      </c>
      <c r="P3818" s="5">
        <v>0</v>
      </c>
      <c r="Q3818" s="5">
        <v>-2</v>
      </c>
      <c r="R3818" s="5">
        <v>10</v>
      </c>
      <c r="S3818" s="5">
        <v>3</v>
      </c>
      <c r="T3818" s="5">
        <v>1</v>
      </c>
      <c r="U3818" s="5">
        <v>0</v>
      </c>
      <c r="V3818" s="5">
        <v>0</v>
      </c>
      <c r="W3818" s="5">
        <v>0</v>
      </c>
      <c r="X3818" s="5">
        <v>0</v>
      </c>
      <c r="Y3818" s="5">
        <v>1</v>
      </c>
      <c r="Z3818" s="17">
        <f>SUM(T3818:Y3818)</f>
        <v>2</v>
      </c>
      <c r="AA3818" s="17"/>
      <c r="AB3818" s="5">
        <v>0</v>
      </c>
      <c r="AC3818" s="18">
        <f>+O3818+P3818+Q3818+R3818+S3818+Z3818+AB3818</f>
        <v>13</v>
      </c>
      <c r="AD3818" s="18"/>
      <c r="AE3818" s="5">
        <v>1</v>
      </c>
      <c r="AF3818" s="5">
        <v>5</v>
      </c>
      <c r="AG3818" s="5">
        <v>5</v>
      </c>
      <c r="AH3818" s="5">
        <v>0</v>
      </c>
      <c r="AI3818" s="19">
        <f>SUM(AE3818:AH3818)</f>
        <v>11</v>
      </c>
      <c r="AJ3818" s="19"/>
      <c r="AK3818" s="3" t="s">
        <v>120</v>
      </c>
      <c r="AL3818" s="3" t="s">
        <v>7860</v>
      </c>
      <c r="AM3818" s="3" t="s">
        <v>7861</v>
      </c>
      <c r="AN3818" s="4">
        <v>1374318</v>
      </c>
      <c r="AO3818" s="3" t="s">
        <v>5909</v>
      </c>
      <c r="AP3818" s="3" t="s">
        <v>7712</v>
      </c>
      <c r="AQ3818" s="4">
        <v>25647.599999999999</v>
      </c>
      <c r="AR3818" s="3" t="s">
        <v>8017</v>
      </c>
      <c r="AS3818" s="3" t="s">
        <v>8018</v>
      </c>
    </row>
    <row r="3819" spans="2:45" ht="30" x14ac:dyDescent="0.25">
      <c r="B3819" s="3" t="s">
        <v>7630</v>
      </c>
      <c r="C3819" s="5">
        <v>2</v>
      </c>
      <c r="D3819" s="4">
        <v>65</v>
      </c>
      <c r="E3819" s="5">
        <v>3</v>
      </c>
      <c r="F3819" s="5">
        <v>3</v>
      </c>
      <c r="G3819" s="5">
        <v>7</v>
      </c>
      <c r="H3819" s="15">
        <f>SUM(E3819:G3819)</f>
        <v>13</v>
      </c>
      <c r="I3819" s="5">
        <v>12</v>
      </c>
      <c r="J3819" s="5">
        <v>11</v>
      </c>
      <c r="K3819" s="5">
        <v>4</v>
      </c>
      <c r="L3819" s="5">
        <v>1</v>
      </c>
      <c r="M3819" s="16">
        <f>SUM(I3819:L3819)</f>
        <v>28</v>
      </c>
      <c r="N3819" s="16"/>
      <c r="O3819" s="5">
        <v>0</v>
      </c>
      <c r="P3819" s="5">
        <v>0</v>
      </c>
      <c r="Q3819" s="5">
        <v>-2</v>
      </c>
      <c r="R3819" s="5">
        <v>10</v>
      </c>
      <c r="S3819" s="5">
        <v>3</v>
      </c>
      <c r="T3819" s="5">
        <v>1</v>
      </c>
      <c r="U3819" s="5">
        <v>0</v>
      </c>
      <c r="V3819" s="5">
        <v>0</v>
      </c>
      <c r="W3819" s="5">
        <v>0</v>
      </c>
      <c r="X3819" s="5">
        <v>0</v>
      </c>
      <c r="Y3819" s="5">
        <v>1</v>
      </c>
      <c r="Z3819" s="17">
        <f>SUM(T3819:Y3819)</f>
        <v>2</v>
      </c>
      <c r="AA3819" s="17"/>
      <c r="AB3819" s="5">
        <v>0</v>
      </c>
      <c r="AC3819" s="18">
        <f>+O3819+P3819+Q3819+R3819+S3819+Z3819+AB3819</f>
        <v>13</v>
      </c>
      <c r="AD3819" s="18"/>
      <c r="AE3819" s="5">
        <v>1</v>
      </c>
      <c r="AF3819" s="5">
        <v>5</v>
      </c>
      <c r="AG3819" s="5">
        <v>5</v>
      </c>
      <c r="AH3819" s="5">
        <v>0</v>
      </c>
      <c r="AI3819" s="19">
        <f>SUM(AE3819:AH3819)</f>
        <v>11</v>
      </c>
      <c r="AJ3819" s="19"/>
      <c r="AK3819" s="3" t="s">
        <v>120</v>
      </c>
      <c r="AL3819" s="3" t="s">
        <v>7860</v>
      </c>
      <c r="AM3819" s="3" t="s">
        <v>7861</v>
      </c>
      <c r="AN3819" s="4">
        <v>1374318</v>
      </c>
      <c r="AO3819" s="3" t="s">
        <v>5910</v>
      </c>
      <c r="AP3819" s="3" t="s">
        <v>7712</v>
      </c>
      <c r="AQ3819" s="4">
        <v>25647.599999999999</v>
      </c>
      <c r="AR3819" s="3" t="s">
        <v>8017</v>
      </c>
      <c r="AS3819" s="3" t="s">
        <v>8018</v>
      </c>
    </row>
    <row r="3820" spans="2:45" ht="30" x14ac:dyDescent="0.25">
      <c r="B3820" s="3" t="s">
        <v>7630</v>
      </c>
      <c r="C3820" s="5">
        <v>2</v>
      </c>
      <c r="D3820" s="4">
        <v>65</v>
      </c>
      <c r="E3820" s="5">
        <v>3</v>
      </c>
      <c r="F3820" s="5">
        <v>3</v>
      </c>
      <c r="G3820" s="5">
        <v>7</v>
      </c>
      <c r="H3820" s="15">
        <f>SUM(E3820:G3820)</f>
        <v>13</v>
      </c>
      <c r="I3820" s="5">
        <v>12</v>
      </c>
      <c r="J3820" s="5">
        <v>11</v>
      </c>
      <c r="K3820" s="5">
        <v>4</v>
      </c>
      <c r="L3820" s="5">
        <v>1</v>
      </c>
      <c r="M3820" s="16">
        <f>SUM(I3820:L3820)</f>
        <v>28</v>
      </c>
      <c r="N3820" s="16"/>
      <c r="O3820" s="5">
        <v>0</v>
      </c>
      <c r="P3820" s="5">
        <v>0</v>
      </c>
      <c r="Q3820" s="5">
        <v>-2</v>
      </c>
      <c r="R3820" s="5">
        <v>10</v>
      </c>
      <c r="S3820" s="5">
        <v>3</v>
      </c>
      <c r="T3820" s="5">
        <v>1</v>
      </c>
      <c r="U3820" s="5">
        <v>0</v>
      </c>
      <c r="V3820" s="5">
        <v>0</v>
      </c>
      <c r="W3820" s="5">
        <v>0</v>
      </c>
      <c r="X3820" s="5">
        <v>0</v>
      </c>
      <c r="Y3820" s="5">
        <v>1</v>
      </c>
      <c r="Z3820" s="17">
        <f>SUM(T3820:Y3820)</f>
        <v>2</v>
      </c>
      <c r="AA3820" s="17"/>
      <c r="AB3820" s="5">
        <v>0</v>
      </c>
      <c r="AC3820" s="18">
        <f>+O3820+P3820+Q3820+R3820+S3820+Z3820+AB3820</f>
        <v>13</v>
      </c>
      <c r="AD3820" s="18"/>
      <c r="AE3820" s="5">
        <v>1</v>
      </c>
      <c r="AF3820" s="5">
        <v>5</v>
      </c>
      <c r="AG3820" s="5">
        <v>5</v>
      </c>
      <c r="AH3820" s="5">
        <v>0</v>
      </c>
      <c r="AI3820" s="19">
        <f>SUM(AE3820:AH3820)</f>
        <v>11</v>
      </c>
      <c r="AJ3820" s="19"/>
      <c r="AK3820" s="3" t="s">
        <v>120</v>
      </c>
      <c r="AL3820" s="3" t="s">
        <v>7860</v>
      </c>
      <c r="AM3820" s="3" t="s">
        <v>7861</v>
      </c>
      <c r="AN3820" s="4">
        <v>1374318</v>
      </c>
      <c r="AO3820" s="3" t="s">
        <v>5911</v>
      </c>
      <c r="AP3820" s="3" t="s">
        <v>7712</v>
      </c>
      <c r="AQ3820" s="4">
        <v>25647.599999999999</v>
      </c>
      <c r="AR3820" s="3" t="s">
        <v>8017</v>
      </c>
      <c r="AS3820" s="3" t="s">
        <v>8018</v>
      </c>
    </row>
    <row r="3821" spans="2:45" ht="30" x14ac:dyDescent="0.25">
      <c r="B3821" s="3" t="s">
        <v>7630</v>
      </c>
      <c r="C3821" s="5">
        <v>2</v>
      </c>
      <c r="D3821" s="4">
        <v>65</v>
      </c>
      <c r="E3821" s="5">
        <v>3</v>
      </c>
      <c r="F3821" s="5">
        <v>3</v>
      </c>
      <c r="G3821" s="5">
        <v>7</v>
      </c>
      <c r="H3821" s="15">
        <f>SUM(E3821:G3821)</f>
        <v>13</v>
      </c>
      <c r="I3821" s="5">
        <v>12</v>
      </c>
      <c r="J3821" s="5">
        <v>11</v>
      </c>
      <c r="K3821" s="5">
        <v>4</v>
      </c>
      <c r="L3821" s="5">
        <v>1</v>
      </c>
      <c r="M3821" s="16">
        <f>SUM(I3821:L3821)</f>
        <v>28</v>
      </c>
      <c r="N3821" s="16"/>
      <c r="O3821" s="5">
        <v>0</v>
      </c>
      <c r="P3821" s="5">
        <v>0</v>
      </c>
      <c r="Q3821" s="5">
        <v>-2</v>
      </c>
      <c r="R3821" s="5">
        <v>10</v>
      </c>
      <c r="S3821" s="5">
        <v>3</v>
      </c>
      <c r="T3821" s="5">
        <v>1</v>
      </c>
      <c r="U3821" s="5">
        <v>0</v>
      </c>
      <c r="V3821" s="5">
        <v>0</v>
      </c>
      <c r="W3821" s="5">
        <v>0</v>
      </c>
      <c r="X3821" s="5">
        <v>0</v>
      </c>
      <c r="Y3821" s="5">
        <v>1</v>
      </c>
      <c r="Z3821" s="17">
        <f>SUM(T3821:Y3821)</f>
        <v>2</v>
      </c>
      <c r="AA3821" s="17"/>
      <c r="AB3821" s="5">
        <v>0</v>
      </c>
      <c r="AC3821" s="18">
        <f>+O3821+P3821+Q3821+R3821+S3821+Z3821+AB3821</f>
        <v>13</v>
      </c>
      <c r="AD3821" s="18"/>
      <c r="AE3821" s="5">
        <v>1</v>
      </c>
      <c r="AF3821" s="5">
        <v>5</v>
      </c>
      <c r="AG3821" s="5">
        <v>5</v>
      </c>
      <c r="AH3821" s="5">
        <v>0</v>
      </c>
      <c r="AI3821" s="19">
        <f>SUM(AE3821:AH3821)</f>
        <v>11</v>
      </c>
      <c r="AJ3821" s="19"/>
      <c r="AK3821" s="3" t="s">
        <v>120</v>
      </c>
      <c r="AL3821" s="3" t="s">
        <v>7860</v>
      </c>
      <c r="AM3821" s="3" t="s">
        <v>7861</v>
      </c>
      <c r="AN3821" s="4">
        <v>1374318</v>
      </c>
      <c r="AO3821" s="3" t="s">
        <v>5912</v>
      </c>
      <c r="AP3821" s="3" t="s">
        <v>7712</v>
      </c>
      <c r="AQ3821" s="4">
        <v>25647.599999999999</v>
      </c>
      <c r="AR3821" s="3" t="s">
        <v>8017</v>
      </c>
      <c r="AS3821" s="3" t="s">
        <v>8018</v>
      </c>
    </row>
    <row r="3822" spans="2:45" ht="30" x14ac:dyDescent="0.25">
      <c r="B3822" s="3" t="s">
        <v>7630</v>
      </c>
      <c r="C3822" s="5">
        <v>2</v>
      </c>
      <c r="D3822" s="4">
        <v>62</v>
      </c>
      <c r="E3822" s="5">
        <v>3</v>
      </c>
      <c r="F3822" s="5">
        <v>3</v>
      </c>
      <c r="G3822" s="5">
        <v>7</v>
      </c>
      <c r="H3822" s="15">
        <f>SUM(E3822:G3822)</f>
        <v>13</v>
      </c>
      <c r="I3822" s="5">
        <v>10</v>
      </c>
      <c r="J3822" s="5">
        <v>11</v>
      </c>
      <c r="K3822" s="5">
        <v>4</v>
      </c>
      <c r="L3822" s="5">
        <v>0</v>
      </c>
      <c r="M3822" s="16">
        <f>SUM(I3822:L3822)</f>
        <v>25</v>
      </c>
      <c r="N3822" s="16"/>
      <c r="O3822" s="5">
        <v>-10</v>
      </c>
      <c r="P3822" s="5">
        <v>0</v>
      </c>
      <c r="Q3822" s="5">
        <v>-2</v>
      </c>
      <c r="R3822" s="5">
        <v>10</v>
      </c>
      <c r="S3822" s="5">
        <v>3</v>
      </c>
      <c r="T3822" s="5">
        <v>2</v>
      </c>
      <c r="U3822" s="5">
        <v>0</v>
      </c>
      <c r="V3822" s="5">
        <v>1</v>
      </c>
      <c r="W3822" s="5">
        <v>0</v>
      </c>
      <c r="X3822" s="5">
        <v>1</v>
      </c>
      <c r="Y3822" s="5">
        <v>4</v>
      </c>
      <c r="Z3822" s="17">
        <f>SUM(T3822:Y3822)</f>
        <v>8</v>
      </c>
      <c r="AA3822" s="17"/>
      <c r="AB3822" s="5">
        <v>0</v>
      </c>
      <c r="AC3822" s="18">
        <f>+O3822+P3822+Q3822+R3822+S3822+Z3822+AB3822</f>
        <v>9</v>
      </c>
      <c r="AD3822" s="18"/>
      <c r="AE3822" s="5">
        <v>5</v>
      </c>
      <c r="AF3822" s="5">
        <v>5</v>
      </c>
      <c r="AG3822" s="5">
        <v>5</v>
      </c>
      <c r="AH3822" s="5">
        <v>0</v>
      </c>
      <c r="AI3822" s="19">
        <f>SUM(AE3822:AH3822)</f>
        <v>15</v>
      </c>
      <c r="AJ3822" s="19"/>
      <c r="AK3822" s="3" t="s">
        <v>133</v>
      </c>
      <c r="AL3822" s="3" t="s">
        <v>134</v>
      </c>
      <c r="AM3822" s="3" t="s">
        <v>7647</v>
      </c>
      <c r="AN3822" s="4">
        <v>759718.2</v>
      </c>
      <c r="AO3822" s="3" t="s">
        <v>6098</v>
      </c>
      <c r="AP3822" s="3" t="s">
        <v>7650</v>
      </c>
      <c r="AQ3822" s="4">
        <v>24413.4</v>
      </c>
      <c r="AR3822" s="3" t="s">
        <v>8017</v>
      </c>
      <c r="AS3822" s="3" t="s">
        <v>8018</v>
      </c>
    </row>
    <row r="3823" spans="2:45" ht="30" x14ac:dyDescent="0.25">
      <c r="B3823" s="3" t="s">
        <v>7630</v>
      </c>
      <c r="C3823" s="5">
        <v>2</v>
      </c>
      <c r="D3823" s="4">
        <v>59</v>
      </c>
      <c r="E3823" s="5">
        <v>3</v>
      </c>
      <c r="F3823" s="5">
        <v>3</v>
      </c>
      <c r="G3823" s="5">
        <v>7</v>
      </c>
      <c r="H3823" s="15">
        <f>SUM(E3823:G3823)</f>
        <v>13</v>
      </c>
      <c r="I3823" s="5">
        <v>10</v>
      </c>
      <c r="J3823" s="5">
        <v>11</v>
      </c>
      <c r="K3823" s="5">
        <v>0</v>
      </c>
      <c r="L3823" s="5">
        <v>0</v>
      </c>
      <c r="M3823" s="16">
        <f>SUM(I3823:L3823)</f>
        <v>21</v>
      </c>
      <c r="N3823" s="16"/>
      <c r="O3823" s="5">
        <v>0</v>
      </c>
      <c r="P3823" s="5">
        <v>0</v>
      </c>
      <c r="Q3823" s="5">
        <v>-4</v>
      </c>
      <c r="R3823" s="5">
        <v>10</v>
      </c>
      <c r="S3823" s="5">
        <v>0</v>
      </c>
      <c r="T3823" s="5">
        <v>0</v>
      </c>
      <c r="U3823" s="5">
        <v>0</v>
      </c>
      <c r="V3823" s="5">
        <v>4</v>
      </c>
      <c r="W3823" s="5">
        <v>0</v>
      </c>
      <c r="X3823" s="5">
        <v>0</v>
      </c>
      <c r="Y3823" s="5">
        <v>0</v>
      </c>
      <c r="Z3823" s="17">
        <f>SUM(T3823:Y3823)</f>
        <v>4</v>
      </c>
      <c r="AA3823" s="17"/>
      <c r="AB3823" s="5">
        <v>5</v>
      </c>
      <c r="AC3823" s="18">
        <f>+O3823+P3823+Q3823+R3823+S3823+Z3823+AB3823</f>
        <v>15</v>
      </c>
      <c r="AD3823" s="18"/>
      <c r="AE3823" s="5">
        <v>1</v>
      </c>
      <c r="AF3823" s="5">
        <v>4</v>
      </c>
      <c r="AG3823" s="5">
        <v>5</v>
      </c>
      <c r="AH3823" s="5">
        <v>0</v>
      </c>
      <c r="AI3823" s="19">
        <f>SUM(AE3823:AH3823)</f>
        <v>10</v>
      </c>
      <c r="AJ3823" s="19"/>
      <c r="AK3823" s="3" t="s">
        <v>1137</v>
      </c>
      <c r="AL3823" s="3" t="s">
        <v>8010</v>
      </c>
      <c r="AM3823" s="3" t="s">
        <v>8011</v>
      </c>
      <c r="AN3823" s="4">
        <v>371276.4</v>
      </c>
      <c r="AO3823" s="3" t="s">
        <v>6300</v>
      </c>
      <c r="AP3823" s="3" t="s">
        <v>7650</v>
      </c>
      <c r="AQ3823" s="4">
        <v>26106.3</v>
      </c>
      <c r="AR3823" s="3" t="s">
        <v>8017</v>
      </c>
      <c r="AS3823" s="3" t="s">
        <v>8018</v>
      </c>
    </row>
    <row r="3824" spans="2:45" ht="30" x14ac:dyDescent="0.25">
      <c r="B3824" s="3" t="s">
        <v>7630</v>
      </c>
      <c r="C3824" s="5">
        <v>2</v>
      </c>
      <c r="D3824" s="4">
        <v>59</v>
      </c>
      <c r="E3824" s="5">
        <v>3</v>
      </c>
      <c r="F3824" s="5">
        <v>3</v>
      </c>
      <c r="G3824" s="5">
        <v>7</v>
      </c>
      <c r="H3824" s="15">
        <f>SUM(E3824:G3824)</f>
        <v>13</v>
      </c>
      <c r="I3824" s="5">
        <v>10</v>
      </c>
      <c r="J3824" s="5">
        <v>11</v>
      </c>
      <c r="K3824" s="5">
        <v>0</v>
      </c>
      <c r="L3824" s="5">
        <v>0</v>
      </c>
      <c r="M3824" s="16">
        <f>SUM(I3824:L3824)</f>
        <v>21</v>
      </c>
      <c r="N3824" s="16"/>
      <c r="O3824" s="5">
        <v>0</v>
      </c>
      <c r="P3824" s="5">
        <v>0</v>
      </c>
      <c r="Q3824" s="5">
        <v>-4</v>
      </c>
      <c r="R3824" s="5">
        <v>10</v>
      </c>
      <c r="S3824" s="5">
        <v>0</v>
      </c>
      <c r="T3824" s="5">
        <v>0</v>
      </c>
      <c r="U3824" s="5">
        <v>0</v>
      </c>
      <c r="V3824" s="5">
        <v>4</v>
      </c>
      <c r="W3824" s="5">
        <v>0</v>
      </c>
      <c r="X3824" s="5">
        <v>0</v>
      </c>
      <c r="Y3824" s="5">
        <v>0</v>
      </c>
      <c r="Z3824" s="17">
        <f>SUM(T3824:Y3824)</f>
        <v>4</v>
      </c>
      <c r="AA3824" s="17"/>
      <c r="AB3824" s="5">
        <v>5</v>
      </c>
      <c r="AC3824" s="18">
        <f>+O3824+P3824+Q3824+R3824+S3824+Z3824+AB3824</f>
        <v>15</v>
      </c>
      <c r="AD3824" s="18"/>
      <c r="AE3824" s="5">
        <v>1</v>
      </c>
      <c r="AF3824" s="5">
        <v>4</v>
      </c>
      <c r="AG3824" s="5">
        <v>5</v>
      </c>
      <c r="AH3824" s="5">
        <v>0</v>
      </c>
      <c r="AI3824" s="19">
        <f>SUM(AE3824:AH3824)</f>
        <v>10</v>
      </c>
      <c r="AJ3824" s="19"/>
      <c r="AK3824" s="3" t="s">
        <v>1137</v>
      </c>
      <c r="AL3824" s="3" t="s">
        <v>8010</v>
      </c>
      <c r="AM3824" s="3" t="s">
        <v>8011</v>
      </c>
      <c r="AN3824" s="4">
        <v>371276.4</v>
      </c>
      <c r="AO3824" s="3" t="s">
        <v>6301</v>
      </c>
      <c r="AP3824" s="3" t="s">
        <v>7650</v>
      </c>
      <c r="AQ3824" s="4">
        <v>26106.3</v>
      </c>
      <c r="AR3824" s="3" t="s">
        <v>8017</v>
      </c>
      <c r="AS3824" s="3" t="s">
        <v>8018</v>
      </c>
    </row>
    <row r="3825" spans="2:45" ht="30" x14ac:dyDescent="0.25">
      <c r="B3825" s="3" t="s">
        <v>7630</v>
      </c>
      <c r="C3825" s="5">
        <v>2</v>
      </c>
      <c r="D3825" s="4">
        <v>59</v>
      </c>
      <c r="E3825" s="5">
        <v>3</v>
      </c>
      <c r="F3825" s="5">
        <v>3</v>
      </c>
      <c r="G3825" s="5">
        <v>7</v>
      </c>
      <c r="H3825" s="15">
        <f>SUM(E3825:G3825)</f>
        <v>13</v>
      </c>
      <c r="I3825" s="5">
        <v>10</v>
      </c>
      <c r="J3825" s="5">
        <v>11</v>
      </c>
      <c r="K3825" s="5">
        <v>0</v>
      </c>
      <c r="L3825" s="5">
        <v>0</v>
      </c>
      <c r="M3825" s="16">
        <f>SUM(I3825:L3825)</f>
        <v>21</v>
      </c>
      <c r="N3825" s="16"/>
      <c r="O3825" s="5">
        <v>0</v>
      </c>
      <c r="P3825" s="5">
        <v>0</v>
      </c>
      <c r="Q3825" s="5">
        <v>-4</v>
      </c>
      <c r="R3825" s="5">
        <v>10</v>
      </c>
      <c r="S3825" s="5">
        <v>0</v>
      </c>
      <c r="T3825" s="5">
        <v>0</v>
      </c>
      <c r="U3825" s="5">
        <v>0</v>
      </c>
      <c r="V3825" s="5">
        <v>4</v>
      </c>
      <c r="W3825" s="5">
        <v>0</v>
      </c>
      <c r="X3825" s="5">
        <v>0</v>
      </c>
      <c r="Y3825" s="5">
        <v>0</v>
      </c>
      <c r="Z3825" s="17">
        <f>SUM(T3825:Y3825)</f>
        <v>4</v>
      </c>
      <c r="AA3825" s="17"/>
      <c r="AB3825" s="5">
        <v>5</v>
      </c>
      <c r="AC3825" s="18">
        <f>+O3825+P3825+Q3825+R3825+S3825+Z3825+AB3825</f>
        <v>15</v>
      </c>
      <c r="AD3825" s="18"/>
      <c r="AE3825" s="5">
        <v>1</v>
      </c>
      <c r="AF3825" s="5">
        <v>4</v>
      </c>
      <c r="AG3825" s="5">
        <v>5</v>
      </c>
      <c r="AH3825" s="5">
        <v>0</v>
      </c>
      <c r="AI3825" s="19">
        <f>SUM(AE3825:AH3825)</f>
        <v>10</v>
      </c>
      <c r="AJ3825" s="19"/>
      <c r="AK3825" s="3" t="s">
        <v>1137</v>
      </c>
      <c r="AL3825" s="3" t="s">
        <v>8010</v>
      </c>
      <c r="AM3825" s="3" t="s">
        <v>8011</v>
      </c>
      <c r="AN3825" s="4">
        <v>371276.4</v>
      </c>
      <c r="AO3825" s="3" t="s">
        <v>6302</v>
      </c>
      <c r="AP3825" s="3" t="s">
        <v>7650</v>
      </c>
      <c r="AQ3825" s="4">
        <v>26106.3</v>
      </c>
      <c r="AR3825" s="3" t="s">
        <v>8017</v>
      </c>
      <c r="AS3825" s="3" t="s">
        <v>8018</v>
      </c>
    </row>
    <row r="3826" spans="2:45" ht="30" x14ac:dyDescent="0.25">
      <c r="B3826" s="3" t="s">
        <v>7630</v>
      </c>
      <c r="C3826" s="5">
        <v>2</v>
      </c>
      <c r="D3826" s="4">
        <v>59</v>
      </c>
      <c r="E3826" s="5">
        <v>3</v>
      </c>
      <c r="F3826" s="5">
        <v>3</v>
      </c>
      <c r="G3826" s="5">
        <v>7</v>
      </c>
      <c r="H3826" s="15">
        <f>SUM(E3826:G3826)</f>
        <v>13</v>
      </c>
      <c r="I3826" s="5">
        <v>10</v>
      </c>
      <c r="J3826" s="5">
        <v>11</v>
      </c>
      <c r="K3826" s="5">
        <v>0</v>
      </c>
      <c r="L3826" s="5">
        <v>0</v>
      </c>
      <c r="M3826" s="16">
        <f>SUM(I3826:L3826)</f>
        <v>21</v>
      </c>
      <c r="N3826" s="16"/>
      <c r="O3826" s="5">
        <v>0</v>
      </c>
      <c r="P3826" s="5">
        <v>0</v>
      </c>
      <c r="Q3826" s="5">
        <v>-4</v>
      </c>
      <c r="R3826" s="5">
        <v>10</v>
      </c>
      <c r="S3826" s="5">
        <v>0</v>
      </c>
      <c r="T3826" s="5">
        <v>0</v>
      </c>
      <c r="U3826" s="5">
        <v>0</v>
      </c>
      <c r="V3826" s="5">
        <v>4</v>
      </c>
      <c r="W3826" s="5">
        <v>0</v>
      </c>
      <c r="X3826" s="5">
        <v>0</v>
      </c>
      <c r="Y3826" s="5">
        <v>0</v>
      </c>
      <c r="Z3826" s="17">
        <f>SUM(T3826:Y3826)</f>
        <v>4</v>
      </c>
      <c r="AA3826" s="17"/>
      <c r="AB3826" s="5">
        <v>5</v>
      </c>
      <c r="AC3826" s="18">
        <f>+O3826+P3826+Q3826+R3826+S3826+Z3826+AB3826</f>
        <v>15</v>
      </c>
      <c r="AD3826" s="18"/>
      <c r="AE3826" s="5">
        <v>1</v>
      </c>
      <c r="AF3826" s="5">
        <v>4</v>
      </c>
      <c r="AG3826" s="5">
        <v>5</v>
      </c>
      <c r="AH3826" s="5">
        <v>0</v>
      </c>
      <c r="AI3826" s="19">
        <f>SUM(AE3826:AH3826)</f>
        <v>10</v>
      </c>
      <c r="AJ3826" s="19"/>
      <c r="AK3826" s="3" t="s">
        <v>1137</v>
      </c>
      <c r="AL3826" s="3" t="s">
        <v>8010</v>
      </c>
      <c r="AM3826" s="3" t="s">
        <v>8011</v>
      </c>
      <c r="AN3826" s="4">
        <v>371276.4</v>
      </c>
      <c r="AO3826" s="3" t="s">
        <v>6303</v>
      </c>
      <c r="AP3826" s="3" t="s">
        <v>7650</v>
      </c>
      <c r="AQ3826" s="4">
        <v>26106.3</v>
      </c>
      <c r="AR3826" s="3" t="s">
        <v>8017</v>
      </c>
      <c r="AS3826" s="3" t="s">
        <v>8018</v>
      </c>
    </row>
    <row r="3827" spans="2:45" ht="30" x14ac:dyDescent="0.25">
      <c r="B3827" s="3" t="s">
        <v>7630</v>
      </c>
      <c r="C3827" s="5">
        <v>2</v>
      </c>
      <c r="D3827" s="4">
        <v>55</v>
      </c>
      <c r="E3827" s="5">
        <v>3</v>
      </c>
      <c r="F3827" s="5">
        <v>3</v>
      </c>
      <c r="G3827" s="5">
        <v>7</v>
      </c>
      <c r="H3827" s="15">
        <f>SUM(E3827:G3827)</f>
        <v>13</v>
      </c>
      <c r="I3827" s="5">
        <v>12</v>
      </c>
      <c r="J3827" s="5">
        <v>11</v>
      </c>
      <c r="K3827" s="5">
        <v>2</v>
      </c>
      <c r="L3827" s="5">
        <v>0</v>
      </c>
      <c r="M3827" s="16">
        <f>SUM(I3827:L3827)</f>
        <v>25</v>
      </c>
      <c r="N3827" s="16"/>
      <c r="O3827" s="5">
        <v>0</v>
      </c>
      <c r="P3827" s="5">
        <v>0</v>
      </c>
      <c r="Q3827" s="5">
        <v>-2</v>
      </c>
      <c r="R3827" s="5">
        <v>8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0</v>
      </c>
      <c r="Z3827" s="17">
        <f>SUM(T3827:Y3827)</f>
        <v>0</v>
      </c>
      <c r="AA3827" s="17"/>
      <c r="AB3827" s="5">
        <v>0</v>
      </c>
      <c r="AC3827" s="18">
        <f>+O3827+P3827+Q3827+R3827+S3827+Z3827+AB3827</f>
        <v>6</v>
      </c>
      <c r="AD3827" s="18"/>
      <c r="AE3827" s="5">
        <v>1</v>
      </c>
      <c r="AF3827" s="5">
        <v>5</v>
      </c>
      <c r="AG3827" s="5">
        <v>5</v>
      </c>
      <c r="AH3827" s="5">
        <v>0</v>
      </c>
      <c r="AI3827" s="19">
        <f>SUM(AE3827:AH3827)</f>
        <v>11</v>
      </c>
      <c r="AJ3827" s="19"/>
      <c r="AK3827" s="3" t="s">
        <v>594</v>
      </c>
      <c r="AL3827" s="3" t="s">
        <v>7747</v>
      </c>
      <c r="AM3827" s="3" t="s">
        <v>7748</v>
      </c>
      <c r="AN3827" s="4">
        <v>421740</v>
      </c>
      <c r="AO3827" s="3" t="s">
        <v>6684</v>
      </c>
      <c r="AP3827" s="3" t="s">
        <v>7712</v>
      </c>
      <c r="AQ3827" s="4">
        <v>25647.599999999999</v>
      </c>
      <c r="AR3827" s="3" t="s">
        <v>8017</v>
      </c>
      <c r="AS3827" s="3" t="s">
        <v>8018</v>
      </c>
    </row>
    <row r="3828" spans="2:45" ht="30" x14ac:dyDescent="0.25">
      <c r="B3828" s="3" t="s">
        <v>7630</v>
      </c>
      <c r="C3828" s="5">
        <v>2</v>
      </c>
      <c r="D3828" s="4">
        <v>55</v>
      </c>
      <c r="E3828" s="5">
        <v>3</v>
      </c>
      <c r="F3828" s="5">
        <v>3</v>
      </c>
      <c r="G3828" s="5">
        <v>7</v>
      </c>
      <c r="H3828" s="15">
        <f>SUM(E3828:G3828)</f>
        <v>13</v>
      </c>
      <c r="I3828" s="5">
        <v>12</v>
      </c>
      <c r="J3828" s="5">
        <v>11</v>
      </c>
      <c r="K3828" s="5">
        <v>2</v>
      </c>
      <c r="L3828" s="5">
        <v>0</v>
      </c>
      <c r="M3828" s="16">
        <f>SUM(I3828:L3828)</f>
        <v>25</v>
      </c>
      <c r="N3828" s="16"/>
      <c r="O3828" s="5">
        <v>0</v>
      </c>
      <c r="P3828" s="5">
        <v>0</v>
      </c>
      <c r="Q3828" s="5">
        <v>-2</v>
      </c>
      <c r="R3828" s="5">
        <v>8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17">
        <f>SUM(T3828:Y3828)</f>
        <v>0</v>
      </c>
      <c r="AA3828" s="17"/>
      <c r="AB3828" s="5">
        <v>0</v>
      </c>
      <c r="AC3828" s="18">
        <f>+O3828+P3828+Q3828+R3828+S3828+Z3828+AB3828</f>
        <v>6</v>
      </c>
      <c r="AD3828" s="18"/>
      <c r="AE3828" s="5">
        <v>1</v>
      </c>
      <c r="AF3828" s="5">
        <v>5</v>
      </c>
      <c r="AG3828" s="5">
        <v>5</v>
      </c>
      <c r="AH3828" s="5">
        <v>0</v>
      </c>
      <c r="AI3828" s="19">
        <f>SUM(AE3828:AH3828)</f>
        <v>11</v>
      </c>
      <c r="AJ3828" s="19"/>
      <c r="AK3828" s="3" t="s">
        <v>594</v>
      </c>
      <c r="AL3828" s="3" t="s">
        <v>7747</v>
      </c>
      <c r="AM3828" s="3" t="s">
        <v>7748</v>
      </c>
      <c r="AN3828" s="4">
        <v>421740</v>
      </c>
      <c r="AO3828" s="3" t="s">
        <v>6685</v>
      </c>
      <c r="AP3828" s="3" t="s">
        <v>7712</v>
      </c>
      <c r="AQ3828" s="4">
        <v>25647.599999999999</v>
      </c>
      <c r="AR3828" s="3" t="s">
        <v>8017</v>
      </c>
      <c r="AS3828" s="3" t="s">
        <v>8018</v>
      </c>
    </row>
    <row r="3829" spans="2:45" ht="30" x14ac:dyDescent="0.25">
      <c r="B3829" s="3" t="s">
        <v>7630</v>
      </c>
      <c r="C3829" s="5">
        <v>2</v>
      </c>
      <c r="D3829" s="4">
        <v>55</v>
      </c>
      <c r="E3829" s="5">
        <v>3</v>
      </c>
      <c r="F3829" s="5">
        <v>3</v>
      </c>
      <c r="G3829" s="5">
        <v>7</v>
      </c>
      <c r="H3829" s="15">
        <f>SUM(E3829:G3829)</f>
        <v>13</v>
      </c>
      <c r="I3829" s="5">
        <v>12</v>
      </c>
      <c r="J3829" s="5">
        <v>11</v>
      </c>
      <c r="K3829" s="5">
        <v>2</v>
      </c>
      <c r="L3829" s="5">
        <v>0</v>
      </c>
      <c r="M3829" s="16">
        <f>SUM(I3829:L3829)</f>
        <v>25</v>
      </c>
      <c r="N3829" s="16"/>
      <c r="O3829" s="5">
        <v>0</v>
      </c>
      <c r="P3829" s="5">
        <v>0</v>
      </c>
      <c r="Q3829" s="5">
        <v>-2</v>
      </c>
      <c r="R3829" s="5">
        <v>8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17">
        <f>SUM(T3829:Y3829)</f>
        <v>0</v>
      </c>
      <c r="AA3829" s="17"/>
      <c r="AB3829" s="5">
        <v>0</v>
      </c>
      <c r="AC3829" s="18">
        <f>+O3829+P3829+Q3829+R3829+S3829+Z3829+AB3829</f>
        <v>6</v>
      </c>
      <c r="AD3829" s="18"/>
      <c r="AE3829" s="5">
        <v>1</v>
      </c>
      <c r="AF3829" s="5">
        <v>5</v>
      </c>
      <c r="AG3829" s="5">
        <v>5</v>
      </c>
      <c r="AH3829" s="5">
        <v>0</v>
      </c>
      <c r="AI3829" s="19">
        <f>SUM(AE3829:AH3829)</f>
        <v>11</v>
      </c>
      <c r="AJ3829" s="19"/>
      <c r="AK3829" s="3" t="s">
        <v>594</v>
      </c>
      <c r="AL3829" s="3" t="s">
        <v>7747</v>
      </c>
      <c r="AM3829" s="3" t="s">
        <v>7748</v>
      </c>
      <c r="AN3829" s="4">
        <v>421740</v>
      </c>
      <c r="AO3829" s="3" t="s">
        <v>6686</v>
      </c>
      <c r="AP3829" s="3" t="s">
        <v>7749</v>
      </c>
      <c r="AQ3829" s="4">
        <v>27416.400000000001</v>
      </c>
      <c r="AR3829" s="3" t="s">
        <v>8017</v>
      </c>
      <c r="AS3829" s="3" t="s">
        <v>8018</v>
      </c>
    </row>
    <row r="3830" spans="2:45" ht="30" x14ac:dyDescent="0.25">
      <c r="B3830" s="3" t="s">
        <v>7630</v>
      </c>
      <c r="C3830" s="5">
        <v>2</v>
      </c>
      <c r="D3830" s="4">
        <v>55</v>
      </c>
      <c r="E3830" s="5">
        <v>3</v>
      </c>
      <c r="F3830" s="5">
        <v>3</v>
      </c>
      <c r="G3830" s="5">
        <v>7</v>
      </c>
      <c r="H3830" s="15">
        <f>SUM(E3830:G3830)</f>
        <v>13</v>
      </c>
      <c r="I3830" s="5">
        <v>12</v>
      </c>
      <c r="J3830" s="5">
        <v>11</v>
      </c>
      <c r="K3830" s="5">
        <v>2</v>
      </c>
      <c r="L3830" s="5">
        <v>0</v>
      </c>
      <c r="M3830" s="16">
        <f>SUM(I3830:L3830)</f>
        <v>25</v>
      </c>
      <c r="N3830" s="16"/>
      <c r="O3830" s="5">
        <v>0</v>
      </c>
      <c r="P3830" s="5">
        <v>0</v>
      </c>
      <c r="Q3830" s="5">
        <v>-2</v>
      </c>
      <c r="R3830" s="5">
        <v>8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17">
        <f>SUM(T3830:Y3830)</f>
        <v>0</v>
      </c>
      <c r="AA3830" s="17"/>
      <c r="AB3830" s="5">
        <v>0</v>
      </c>
      <c r="AC3830" s="18">
        <f>+O3830+P3830+Q3830+R3830+S3830+Z3830+AB3830</f>
        <v>6</v>
      </c>
      <c r="AD3830" s="18"/>
      <c r="AE3830" s="5">
        <v>1</v>
      </c>
      <c r="AF3830" s="5">
        <v>5</v>
      </c>
      <c r="AG3830" s="5">
        <v>5</v>
      </c>
      <c r="AH3830" s="5">
        <v>0</v>
      </c>
      <c r="AI3830" s="19">
        <f>SUM(AE3830:AH3830)</f>
        <v>11</v>
      </c>
      <c r="AJ3830" s="19"/>
      <c r="AK3830" s="3" t="s">
        <v>594</v>
      </c>
      <c r="AL3830" s="3" t="s">
        <v>7747</v>
      </c>
      <c r="AM3830" s="3" t="s">
        <v>7748</v>
      </c>
      <c r="AN3830" s="4">
        <v>421740</v>
      </c>
      <c r="AO3830" s="3" t="s">
        <v>6687</v>
      </c>
      <c r="AP3830" s="3" t="s">
        <v>7749</v>
      </c>
      <c r="AQ3830" s="4">
        <v>27416.400000000001</v>
      </c>
      <c r="AR3830" s="3" t="s">
        <v>8017</v>
      </c>
      <c r="AS3830" s="3" t="s">
        <v>8018</v>
      </c>
    </row>
    <row r="3831" spans="2:45" ht="30" x14ac:dyDescent="0.25">
      <c r="B3831" s="3" t="s">
        <v>7630</v>
      </c>
      <c r="C3831" s="5">
        <v>2</v>
      </c>
      <c r="D3831" s="4">
        <v>55</v>
      </c>
      <c r="E3831" s="5">
        <v>3</v>
      </c>
      <c r="F3831" s="5">
        <v>3</v>
      </c>
      <c r="G3831" s="5">
        <v>7</v>
      </c>
      <c r="H3831" s="15">
        <f>SUM(E3831:G3831)</f>
        <v>13</v>
      </c>
      <c r="I3831" s="5">
        <v>12</v>
      </c>
      <c r="J3831" s="5">
        <v>11</v>
      </c>
      <c r="K3831" s="5">
        <v>2</v>
      </c>
      <c r="L3831" s="5">
        <v>0</v>
      </c>
      <c r="M3831" s="16">
        <f>SUM(I3831:L3831)</f>
        <v>25</v>
      </c>
      <c r="N3831" s="16"/>
      <c r="O3831" s="5">
        <v>0</v>
      </c>
      <c r="P3831" s="5">
        <v>0</v>
      </c>
      <c r="Q3831" s="5">
        <v>-2</v>
      </c>
      <c r="R3831" s="5">
        <v>8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17">
        <f>SUM(T3831:Y3831)</f>
        <v>0</v>
      </c>
      <c r="AA3831" s="17"/>
      <c r="AB3831" s="5">
        <v>0</v>
      </c>
      <c r="AC3831" s="18">
        <f>+O3831+P3831+Q3831+R3831+S3831+Z3831+AB3831</f>
        <v>6</v>
      </c>
      <c r="AD3831" s="18"/>
      <c r="AE3831" s="5">
        <v>1</v>
      </c>
      <c r="AF3831" s="5">
        <v>5</v>
      </c>
      <c r="AG3831" s="5">
        <v>5</v>
      </c>
      <c r="AH3831" s="5">
        <v>0</v>
      </c>
      <c r="AI3831" s="19">
        <f>SUM(AE3831:AH3831)</f>
        <v>11</v>
      </c>
      <c r="AJ3831" s="19"/>
      <c r="AK3831" s="3" t="s">
        <v>594</v>
      </c>
      <c r="AL3831" s="3" t="s">
        <v>7747</v>
      </c>
      <c r="AM3831" s="3" t="s">
        <v>7748</v>
      </c>
      <c r="AN3831" s="4">
        <v>421740</v>
      </c>
      <c r="AO3831" s="3" t="s">
        <v>6688</v>
      </c>
      <c r="AP3831" s="3" t="s">
        <v>7712</v>
      </c>
      <c r="AQ3831" s="4">
        <v>25647.599999999999</v>
      </c>
      <c r="AR3831" s="3" t="s">
        <v>8017</v>
      </c>
      <c r="AS3831" s="3" t="s">
        <v>8018</v>
      </c>
    </row>
    <row r="3832" spans="2:45" ht="60" x14ac:dyDescent="0.25">
      <c r="B3832" s="3" t="s">
        <v>7630</v>
      </c>
      <c r="C3832" s="5">
        <v>2</v>
      </c>
      <c r="D3832" s="4">
        <v>55</v>
      </c>
      <c r="E3832" s="5">
        <v>3</v>
      </c>
      <c r="F3832" s="5">
        <v>3</v>
      </c>
      <c r="G3832" s="5">
        <v>7</v>
      </c>
      <c r="H3832" s="15">
        <f>SUM(E3832:G3832)</f>
        <v>13</v>
      </c>
      <c r="I3832" s="5">
        <v>12</v>
      </c>
      <c r="J3832" s="5">
        <v>11</v>
      </c>
      <c r="K3832" s="5">
        <v>2</v>
      </c>
      <c r="L3832" s="5">
        <v>0</v>
      </c>
      <c r="M3832" s="16">
        <f>SUM(I3832:L3832)</f>
        <v>25</v>
      </c>
      <c r="N3832" s="16"/>
      <c r="O3832" s="5">
        <v>0</v>
      </c>
      <c r="P3832" s="5">
        <v>0</v>
      </c>
      <c r="Q3832" s="5">
        <v>-2</v>
      </c>
      <c r="R3832" s="5">
        <v>8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0</v>
      </c>
      <c r="Z3832" s="17">
        <f>SUM(T3832:Y3832)</f>
        <v>0</v>
      </c>
      <c r="AA3832" s="17"/>
      <c r="AB3832" s="5">
        <v>0</v>
      </c>
      <c r="AC3832" s="18">
        <f>+O3832+P3832+Q3832+R3832+S3832+Z3832+AB3832</f>
        <v>6</v>
      </c>
      <c r="AD3832" s="18"/>
      <c r="AE3832" s="5">
        <v>1</v>
      </c>
      <c r="AF3832" s="5">
        <v>5</v>
      </c>
      <c r="AG3832" s="5">
        <v>5</v>
      </c>
      <c r="AH3832" s="5">
        <v>0</v>
      </c>
      <c r="AI3832" s="19">
        <f>SUM(AE3832:AH3832)</f>
        <v>11</v>
      </c>
      <c r="AJ3832" s="19"/>
      <c r="AK3832" s="3" t="s">
        <v>594</v>
      </c>
      <c r="AL3832" s="3" t="s">
        <v>7747</v>
      </c>
      <c r="AM3832" s="3" t="s">
        <v>7748</v>
      </c>
      <c r="AN3832" s="4">
        <v>421740</v>
      </c>
      <c r="AO3832" s="3" t="s">
        <v>1544</v>
      </c>
      <c r="AP3832" s="3" t="s">
        <v>7712</v>
      </c>
      <c r="AQ3832" s="4">
        <v>0</v>
      </c>
      <c r="AR3832" s="3" t="s">
        <v>8020</v>
      </c>
      <c r="AS3832" s="3" t="s">
        <v>47</v>
      </c>
    </row>
    <row r="3833" spans="2:45" ht="60" x14ac:dyDescent="0.25">
      <c r="B3833" s="3" t="s">
        <v>7630</v>
      </c>
      <c r="C3833" s="5">
        <v>2</v>
      </c>
      <c r="D3833" s="4">
        <v>55</v>
      </c>
      <c r="E3833" s="5">
        <v>3</v>
      </c>
      <c r="F3833" s="5">
        <v>3</v>
      </c>
      <c r="G3833" s="5">
        <v>7</v>
      </c>
      <c r="H3833" s="15">
        <f>SUM(E3833:G3833)</f>
        <v>13</v>
      </c>
      <c r="I3833" s="5">
        <v>12</v>
      </c>
      <c r="J3833" s="5">
        <v>11</v>
      </c>
      <c r="K3833" s="5">
        <v>2</v>
      </c>
      <c r="L3833" s="5">
        <v>0</v>
      </c>
      <c r="M3833" s="16">
        <f>SUM(I3833:L3833)</f>
        <v>25</v>
      </c>
      <c r="N3833" s="16"/>
      <c r="O3833" s="5">
        <v>0</v>
      </c>
      <c r="P3833" s="5">
        <v>0</v>
      </c>
      <c r="Q3833" s="5">
        <v>-2</v>
      </c>
      <c r="R3833" s="5">
        <v>8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17">
        <f>SUM(T3833:Y3833)</f>
        <v>0</v>
      </c>
      <c r="AA3833" s="17"/>
      <c r="AB3833" s="5">
        <v>0</v>
      </c>
      <c r="AC3833" s="18">
        <f>+O3833+P3833+Q3833+R3833+S3833+Z3833+AB3833</f>
        <v>6</v>
      </c>
      <c r="AD3833" s="18"/>
      <c r="AE3833" s="5">
        <v>1</v>
      </c>
      <c r="AF3833" s="5">
        <v>5</v>
      </c>
      <c r="AG3833" s="5">
        <v>5</v>
      </c>
      <c r="AH3833" s="5">
        <v>0</v>
      </c>
      <c r="AI3833" s="19">
        <f>SUM(AE3833:AH3833)</f>
        <v>11</v>
      </c>
      <c r="AJ3833" s="19"/>
      <c r="AK3833" s="3" t="s">
        <v>594</v>
      </c>
      <c r="AL3833" s="3" t="s">
        <v>7747</v>
      </c>
      <c r="AM3833" s="3" t="s">
        <v>7748</v>
      </c>
      <c r="AN3833" s="4">
        <v>421740</v>
      </c>
      <c r="AO3833" s="3" t="s">
        <v>1545</v>
      </c>
      <c r="AP3833" s="3" t="s">
        <v>7749</v>
      </c>
      <c r="AQ3833" s="4">
        <v>0</v>
      </c>
      <c r="AR3833" s="3" t="s">
        <v>8020</v>
      </c>
      <c r="AS3833" s="3" t="s">
        <v>47</v>
      </c>
    </row>
    <row r="3834" spans="2:45" ht="60" x14ac:dyDescent="0.25">
      <c r="B3834" s="3" t="s">
        <v>7630</v>
      </c>
      <c r="C3834" s="5">
        <v>2</v>
      </c>
      <c r="D3834" s="4">
        <v>55</v>
      </c>
      <c r="E3834" s="5">
        <v>3</v>
      </c>
      <c r="F3834" s="5">
        <v>3</v>
      </c>
      <c r="G3834" s="5">
        <v>7</v>
      </c>
      <c r="H3834" s="15">
        <f>SUM(E3834:G3834)</f>
        <v>13</v>
      </c>
      <c r="I3834" s="5">
        <v>12</v>
      </c>
      <c r="J3834" s="5">
        <v>11</v>
      </c>
      <c r="K3834" s="5">
        <v>2</v>
      </c>
      <c r="L3834" s="5">
        <v>0</v>
      </c>
      <c r="M3834" s="16">
        <f>SUM(I3834:L3834)</f>
        <v>25</v>
      </c>
      <c r="N3834" s="16"/>
      <c r="O3834" s="5">
        <v>0</v>
      </c>
      <c r="P3834" s="5">
        <v>0</v>
      </c>
      <c r="Q3834" s="5">
        <v>-2</v>
      </c>
      <c r="R3834" s="5">
        <v>8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17">
        <f>SUM(T3834:Y3834)</f>
        <v>0</v>
      </c>
      <c r="AA3834" s="17"/>
      <c r="AB3834" s="5">
        <v>0</v>
      </c>
      <c r="AC3834" s="18">
        <f>+O3834+P3834+Q3834+R3834+S3834+Z3834+AB3834</f>
        <v>6</v>
      </c>
      <c r="AD3834" s="18"/>
      <c r="AE3834" s="5">
        <v>1</v>
      </c>
      <c r="AF3834" s="5">
        <v>5</v>
      </c>
      <c r="AG3834" s="5">
        <v>5</v>
      </c>
      <c r="AH3834" s="5">
        <v>0</v>
      </c>
      <c r="AI3834" s="19">
        <f>SUM(AE3834:AH3834)</f>
        <v>11</v>
      </c>
      <c r="AJ3834" s="19"/>
      <c r="AK3834" s="3" t="s">
        <v>594</v>
      </c>
      <c r="AL3834" s="3" t="s">
        <v>7747</v>
      </c>
      <c r="AM3834" s="3" t="s">
        <v>7748</v>
      </c>
      <c r="AN3834" s="4">
        <v>421740</v>
      </c>
      <c r="AO3834" s="3" t="s">
        <v>1546</v>
      </c>
      <c r="AP3834" s="3" t="s">
        <v>7749</v>
      </c>
      <c r="AQ3834" s="4">
        <v>0</v>
      </c>
      <c r="AR3834" s="3" t="s">
        <v>8020</v>
      </c>
      <c r="AS3834" s="3" t="s">
        <v>47</v>
      </c>
    </row>
    <row r="3835" spans="2:45" ht="60" x14ac:dyDescent="0.25">
      <c r="B3835" s="3" t="s">
        <v>7630</v>
      </c>
      <c r="C3835" s="5">
        <v>2</v>
      </c>
      <c r="D3835" s="4">
        <v>55</v>
      </c>
      <c r="E3835" s="5">
        <v>3</v>
      </c>
      <c r="F3835" s="5">
        <v>3</v>
      </c>
      <c r="G3835" s="5">
        <v>7</v>
      </c>
      <c r="H3835" s="15">
        <f>SUM(E3835:G3835)</f>
        <v>13</v>
      </c>
      <c r="I3835" s="5">
        <v>12</v>
      </c>
      <c r="J3835" s="5">
        <v>11</v>
      </c>
      <c r="K3835" s="5">
        <v>2</v>
      </c>
      <c r="L3835" s="5">
        <v>0</v>
      </c>
      <c r="M3835" s="16">
        <f>SUM(I3835:L3835)</f>
        <v>25</v>
      </c>
      <c r="N3835" s="16"/>
      <c r="O3835" s="5">
        <v>0</v>
      </c>
      <c r="P3835" s="5">
        <v>0</v>
      </c>
      <c r="Q3835" s="5">
        <v>-2</v>
      </c>
      <c r="R3835" s="5">
        <v>8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17">
        <f>SUM(T3835:Y3835)</f>
        <v>0</v>
      </c>
      <c r="AA3835" s="17"/>
      <c r="AB3835" s="5">
        <v>0</v>
      </c>
      <c r="AC3835" s="18">
        <f>+O3835+P3835+Q3835+R3835+S3835+Z3835+AB3835</f>
        <v>6</v>
      </c>
      <c r="AD3835" s="18"/>
      <c r="AE3835" s="5">
        <v>1</v>
      </c>
      <c r="AF3835" s="5">
        <v>5</v>
      </c>
      <c r="AG3835" s="5">
        <v>5</v>
      </c>
      <c r="AH3835" s="5">
        <v>0</v>
      </c>
      <c r="AI3835" s="19">
        <f>SUM(AE3835:AH3835)</f>
        <v>11</v>
      </c>
      <c r="AJ3835" s="19"/>
      <c r="AK3835" s="3" t="s">
        <v>594</v>
      </c>
      <c r="AL3835" s="3" t="s">
        <v>7747</v>
      </c>
      <c r="AM3835" s="3" t="s">
        <v>7748</v>
      </c>
      <c r="AN3835" s="4">
        <v>421740</v>
      </c>
      <c r="AO3835" s="3" t="s">
        <v>1547</v>
      </c>
      <c r="AP3835" s="3" t="s">
        <v>7712</v>
      </c>
      <c r="AQ3835" s="4">
        <v>0</v>
      </c>
      <c r="AR3835" s="3" t="s">
        <v>8020</v>
      </c>
      <c r="AS3835" s="3" t="s">
        <v>47</v>
      </c>
    </row>
    <row r="3836" spans="2:45" ht="60" x14ac:dyDescent="0.25">
      <c r="B3836" s="3" t="s">
        <v>7630</v>
      </c>
      <c r="C3836" s="5">
        <v>2</v>
      </c>
      <c r="D3836" s="4">
        <v>55</v>
      </c>
      <c r="E3836" s="5">
        <v>3</v>
      </c>
      <c r="F3836" s="5">
        <v>3</v>
      </c>
      <c r="G3836" s="5">
        <v>7</v>
      </c>
      <c r="H3836" s="15">
        <f>SUM(E3836:G3836)</f>
        <v>13</v>
      </c>
      <c r="I3836" s="5">
        <v>12</v>
      </c>
      <c r="J3836" s="5">
        <v>11</v>
      </c>
      <c r="K3836" s="5">
        <v>2</v>
      </c>
      <c r="L3836" s="5">
        <v>0</v>
      </c>
      <c r="M3836" s="16">
        <f>SUM(I3836:L3836)</f>
        <v>25</v>
      </c>
      <c r="N3836" s="16"/>
      <c r="O3836" s="5">
        <v>0</v>
      </c>
      <c r="P3836" s="5">
        <v>0</v>
      </c>
      <c r="Q3836" s="5">
        <v>-2</v>
      </c>
      <c r="R3836" s="5">
        <v>8</v>
      </c>
      <c r="S3836" s="5">
        <v>0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17">
        <f>SUM(T3836:Y3836)</f>
        <v>0</v>
      </c>
      <c r="AA3836" s="17"/>
      <c r="AB3836" s="5">
        <v>0</v>
      </c>
      <c r="AC3836" s="18">
        <f>+O3836+P3836+Q3836+R3836+S3836+Z3836+AB3836</f>
        <v>6</v>
      </c>
      <c r="AD3836" s="18"/>
      <c r="AE3836" s="5">
        <v>1</v>
      </c>
      <c r="AF3836" s="5">
        <v>5</v>
      </c>
      <c r="AG3836" s="5">
        <v>5</v>
      </c>
      <c r="AH3836" s="5">
        <v>0</v>
      </c>
      <c r="AI3836" s="19">
        <f>SUM(AE3836:AH3836)</f>
        <v>11</v>
      </c>
      <c r="AJ3836" s="19"/>
      <c r="AK3836" s="3" t="s">
        <v>594</v>
      </c>
      <c r="AL3836" s="3" t="s">
        <v>7747</v>
      </c>
      <c r="AM3836" s="3" t="s">
        <v>7748</v>
      </c>
      <c r="AN3836" s="4">
        <v>421740</v>
      </c>
      <c r="AO3836" s="3" t="s">
        <v>1548</v>
      </c>
      <c r="AP3836" s="3" t="s">
        <v>7712</v>
      </c>
      <c r="AQ3836" s="4">
        <v>0</v>
      </c>
      <c r="AR3836" s="3" t="s">
        <v>8020</v>
      </c>
      <c r="AS3836" s="3" t="s">
        <v>47</v>
      </c>
    </row>
    <row r="3837" spans="2:45" ht="60" x14ac:dyDescent="0.25">
      <c r="B3837" s="3" t="s">
        <v>7630</v>
      </c>
      <c r="C3837" s="5">
        <v>2</v>
      </c>
      <c r="D3837" s="4">
        <v>55</v>
      </c>
      <c r="E3837" s="5">
        <v>3</v>
      </c>
      <c r="F3837" s="5">
        <v>3</v>
      </c>
      <c r="G3837" s="5">
        <v>7</v>
      </c>
      <c r="H3837" s="15">
        <f>SUM(E3837:G3837)</f>
        <v>13</v>
      </c>
      <c r="I3837" s="5">
        <v>12</v>
      </c>
      <c r="J3837" s="5">
        <v>11</v>
      </c>
      <c r="K3837" s="5">
        <v>2</v>
      </c>
      <c r="L3837" s="5">
        <v>0</v>
      </c>
      <c r="M3837" s="16">
        <f>SUM(I3837:L3837)</f>
        <v>25</v>
      </c>
      <c r="N3837" s="16"/>
      <c r="O3837" s="5">
        <v>0</v>
      </c>
      <c r="P3837" s="5">
        <v>0</v>
      </c>
      <c r="Q3837" s="5">
        <v>-2</v>
      </c>
      <c r="R3837" s="5">
        <v>8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s="5">
        <v>0</v>
      </c>
      <c r="Y3837" s="5">
        <v>0</v>
      </c>
      <c r="Z3837" s="17">
        <f>SUM(T3837:Y3837)</f>
        <v>0</v>
      </c>
      <c r="AA3837" s="17"/>
      <c r="AB3837" s="5">
        <v>0</v>
      </c>
      <c r="AC3837" s="18">
        <f>+O3837+P3837+Q3837+R3837+S3837+Z3837+AB3837</f>
        <v>6</v>
      </c>
      <c r="AD3837" s="18"/>
      <c r="AE3837" s="5">
        <v>1</v>
      </c>
      <c r="AF3837" s="5">
        <v>5</v>
      </c>
      <c r="AG3837" s="5">
        <v>5</v>
      </c>
      <c r="AH3837" s="5">
        <v>0</v>
      </c>
      <c r="AI3837" s="19">
        <f>SUM(AE3837:AH3837)</f>
        <v>11</v>
      </c>
      <c r="AJ3837" s="19"/>
      <c r="AK3837" s="3" t="s">
        <v>594</v>
      </c>
      <c r="AL3837" s="3" t="s">
        <v>7747</v>
      </c>
      <c r="AM3837" s="3" t="s">
        <v>7748</v>
      </c>
      <c r="AN3837" s="4">
        <v>421740</v>
      </c>
      <c r="AO3837" s="3" t="s">
        <v>1549</v>
      </c>
      <c r="AP3837" s="3" t="s">
        <v>7749</v>
      </c>
      <c r="AQ3837" s="4">
        <v>0</v>
      </c>
      <c r="AR3837" s="3" t="s">
        <v>8020</v>
      </c>
      <c r="AS3837" s="3" t="s">
        <v>47</v>
      </c>
    </row>
    <row r="3838" spans="2:45" ht="60" x14ac:dyDescent="0.25">
      <c r="B3838" s="3" t="s">
        <v>7630</v>
      </c>
      <c r="C3838" s="5">
        <v>2</v>
      </c>
      <c r="D3838" s="4">
        <v>55</v>
      </c>
      <c r="E3838" s="5">
        <v>3</v>
      </c>
      <c r="F3838" s="5">
        <v>3</v>
      </c>
      <c r="G3838" s="5">
        <v>7</v>
      </c>
      <c r="H3838" s="15">
        <f>SUM(E3838:G3838)</f>
        <v>13</v>
      </c>
      <c r="I3838" s="5">
        <v>12</v>
      </c>
      <c r="J3838" s="5">
        <v>11</v>
      </c>
      <c r="K3838" s="5">
        <v>2</v>
      </c>
      <c r="L3838" s="5">
        <v>0</v>
      </c>
      <c r="M3838" s="16">
        <f>SUM(I3838:L3838)</f>
        <v>25</v>
      </c>
      <c r="N3838" s="16"/>
      <c r="O3838" s="5">
        <v>0</v>
      </c>
      <c r="P3838" s="5">
        <v>0</v>
      </c>
      <c r="Q3838" s="5">
        <v>-2</v>
      </c>
      <c r="R3838" s="5">
        <v>8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0</v>
      </c>
      <c r="Z3838" s="17">
        <f>SUM(T3838:Y3838)</f>
        <v>0</v>
      </c>
      <c r="AA3838" s="17"/>
      <c r="AB3838" s="5">
        <v>0</v>
      </c>
      <c r="AC3838" s="18">
        <f>+O3838+P3838+Q3838+R3838+S3838+Z3838+AB3838</f>
        <v>6</v>
      </c>
      <c r="AD3838" s="18"/>
      <c r="AE3838" s="5">
        <v>1</v>
      </c>
      <c r="AF3838" s="5">
        <v>5</v>
      </c>
      <c r="AG3838" s="5">
        <v>5</v>
      </c>
      <c r="AH3838" s="5">
        <v>0</v>
      </c>
      <c r="AI3838" s="19">
        <f>SUM(AE3838:AH3838)</f>
        <v>11</v>
      </c>
      <c r="AJ3838" s="19"/>
      <c r="AK3838" s="3" t="s">
        <v>594</v>
      </c>
      <c r="AL3838" s="3" t="s">
        <v>7747</v>
      </c>
      <c r="AM3838" s="3" t="s">
        <v>7748</v>
      </c>
      <c r="AN3838" s="4">
        <v>421740</v>
      </c>
      <c r="AO3838" s="3" t="s">
        <v>1550</v>
      </c>
      <c r="AP3838" s="3" t="s">
        <v>7749</v>
      </c>
      <c r="AQ3838" s="4">
        <v>0</v>
      </c>
      <c r="AR3838" s="3" t="s">
        <v>8020</v>
      </c>
      <c r="AS3838" s="3" t="s">
        <v>47</v>
      </c>
    </row>
    <row r="3839" spans="2:45" ht="60" x14ac:dyDescent="0.25">
      <c r="B3839" s="3" t="s">
        <v>7630</v>
      </c>
      <c r="C3839" s="5">
        <v>2</v>
      </c>
      <c r="D3839" s="4">
        <v>44</v>
      </c>
      <c r="E3839" s="5">
        <v>3</v>
      </c>
      <c r="F3839" s="5">
        <v>3</v>
      </c>
      <c r="G3839" s="5">
        <v>7</v>
      </c>
      <c r="H3839" s="15">
        <f>SUM(E3839:G3839)</f>
        <v>13</v>
      </c>
      <c r="I3839" s="5">
        <v>4</v>
      </c>
      <c r="J3839" s="5">
        <v>11</v>
      </c>
      <c r="K3839" s="5">
        <v>0</v>
      </c>
      <c r="L3839" s="5">
        <v>0</v>
      </c>
      <c r="M3839" s="16">
        <f>SUM(I3839:L3839)</f>
        <v>15</v>
      </c>
      <c r="N3839" s="16"/>
      <c r="O3839" s="5">
        <v>0</v>
      </c>
      <c r="P3839" s="5">
        <v>0</v>
      </c>
      <c r="Q3839" s="5">
        <v>0</v>
      </c>
      <c r="R3839" s="5">
        <v>2</v>
      </c>
      <c r="S3839" s="5">
        <v>1</v>
      </c>
      <c r="T3839" s="5">
        <v>1</v>
      </c>
      <c r="U3839" s="5">
        <v>0</v>
      </c>
      <c r="V3839" s="5">
        <v>0</v>
      </c>
      <c r="W3839" s="5">
        <v>1</v>
      </c>
      <c r="X3839" s="5">
        <v>0</v>
      </c>
      <c r="Y3839" s="5">
        <v>0</v>
      </c>
      <c r="Z3839" s="17">
        <f>SUM(T3839:Y3839)</f>
        <v>2</v>
      </c>
      <c r="AA3839" s="17"/>
      <c r="AB3839" s="5">
        <v>0</v>
      </c>
      <c r="AC3839" s="18">
        <f>+O3839+P3839+Q3839+R3839+S3839+Z3839+AB3839</f>
        <v>5</v>
      </c>
      <c r="AD3839" s="18"/>
      <c r="AE3839" s="5">
        <v>1</v>
      </c>
      <c r="AF3839" s="5">
        <v>5</v>
      </c>
      <c r="AG3839" s="5">
        <v>5</v>
      </c>
      <c r="AH3839" s="5">
        <v>0</v>
      </c>
      <c r="AI3839" s="19">
        <f>SUM(AE3839:AH3839)</f>
        <v>11</v>
      </c>
      <c r="AJ3839" s="19"/>
      <c r="AK3839" s="3" t="s">
        <v>2818</v>
      </c>
      <c r="AL3839" s="3" t="s">
        <v>7628</v>
      </c>
      <c r="AM3839" s="3" t="s">
        <v>7629</v>
      </c>
      <c r="AN3839" s="4">
        <v>11282.7</v>
      </c>
      <c r="AO3839" s="3" t="s">
        <v>3208</v>
      </c>
      <c r="AP3839" s="3" t="s">
        <v>7650</v>
      </c>
      <c r="AQ3839" s="4">
        <v>0</v>
      </c>
      <c r="AR3839" s="3" t="s">
        <v>8020</v>
      </c>
      <c r="AS3839" s="3" t="s">
        <v>47</v>
      </c>
    </row>
    <row r="3840" spans="2:45" ht="60" x14ac:dyDescent="0.25">
      <c r="B3840" s="3" t="s">
        <v>7630</v>
      </c>
      <c r="C3840" s="5">
        <v>2</v>
      </c>
      <c r="D3840" s="4">
        <v>44</v>
      </c>
      <c r="E3840" s="5">
        <v>3</v>
      </c>
      <c r="F3840" s="5">
        <v>3</v>
      </c>
      <c r="G3840" s="5">
        <v>7</v>
      </c>
      <c r="H3840" s="15">
        <f>SUM(E3840:G3840)</f>
        <v>13</v>
      </c>
      <c r="I3840" s="5">
        <v>4</v>
      </c>
      <c r="J3840" s="5">
        <v>11</v>
      </c>
      <c r="K3840" s="5">
        <v>0</v>
      </c>
      <c r="L3840" s="5">
        <v>0</v>
      </c>
      <c r="M3840" s="16">
        <f>SUM(I3840:L3840)</f>
        <v>15</v>
      </c>
      <c r="N3840" s="16"/>
      <c r="O3840" s="5">
        <v>0</v>
      </c>
      <c r="P3840" s="5">
        <v>0</v>
      </c>
      <c r="Q3840" s="5">
        <v>0</v>
      </c>
      <c r="R3840" s="5">
        <v>2</v>
      </c>
      <c r="S3840" s="5">
        <v>1</v>
      </c>
      <c r="T3840" s="5">
        <v>1</v>
      </c>
      <c r="U3840" s="5">
        <v>0</v>
      </c>
      <c r="V3840" s="5">
        <v>0</v>
      </c>
      <c r="W3840" s="5">
        <v>1</v>
      </c>
      <c r="X3840" s="5">
        <v>0</v>
      </c>
      <c r="Y3840" s="5">
        <v>0</v>
      </c>
      <c r="Z3840" s="17">
        <f>SUM(T3840:Y3840)</f>
        <v>2</v>
      </c>
      <c r="AA3840" s="17"/>
      <c r="AB3840" s="5">
        <v>0</v>
      </c>
      <c r="AC3840" s="18">
        <f>+O3840+P3840+Q3840+R3840+S3840+Z3840+AB3840</f>
        <v>5</v>
      </c>
      <c r="AD3840" s="18"/>
      <c r="AE3840" s="5">
        <v>1</v>
      </c>
      <c r="AF3840" s="5">
        <v>5</v>
      </c>
      <c r="AG3840" s="5">
        <v>5</v>
      </c>
      <c r="AH3840" s="5">
        <v>0</v>
      </c>
      <c r="AI3840" s="19">
        <f>SUM(AE3840:AH3840)</f>
        <v>11</v>
      </c>
      <c r="AJ3840" s="19"/>
      <c r="AK3840" s="3" t="s">
        <v>2818</v>
      </c>
      <c r="AL3840" s="3" t="s">
        <v>7628</v>
      </c>
      <c r="AM3840" s="3" t="s">
        <v>7629</v>
      </c>
      <c r="AN3840" s="4">
        <v>11282.7</v>
      </c>
      <c r="AO3840" s="3" t="s">
        <v>3209</v>
      </c>
      <c r="AP3840" s="3" t="s">
        <v>7650</v>
      </c>
      <c r="AQ3840" s="4">
        <v>0</v>
      </c>
      <c r="AR3840" s="3" t="s">
        <v>8020</v>
      </c>
      <c r="AS3840" s="3" t="s">
        <v>47</v>
      </c>
    </row>
    <row r="3841" spans="2:45" ht="60" x14ac:dyDescent="0.25">
      <c r="B3841" s="3" t="s">
        <v>7630</v>
      </c>
      <c r="C3841" s="5">
        <v>2</v>
      </c>
      <c r="D3841" s="4">
        <v>43</v>
      </c>
      <c r="E3841" s="5">
        <v>3</v>
      </c>
      <c r="F3841" s="5">
        <v>3</v>
      </c>
      <c r="G3841" s="5">
        <v>7</v>
      </c>
      <c r="H3841" s="15">
        <f>SUM(E3841:G3841)</f>
        <v>13</v>
      </c>
      <c r="I3841" s="5">
        <v>4</v>
      </c>
      <c r="J3841" s="5">
        <v>11</v>
      </c>
      <c r="K3841" s="5">
        <v>2</v>
      </c>
      <c r="L3841" s="5">
        <v>0</v>
      </c>
      <c r="M3841" s="16">
        <f>SUM(I3841:L3841)</f>
        <v>17</v>
      </c>
      <c r="N3841" s="16"/>
      <c r="O3841" s="5">
        <v>0</v>
      </c>
      <c r="P3841" s="5">
        <v>0</v>
      </c>
      <c r="Q3841" s="5">
        <v>0</v>
      </c>
      <c r="R3841" s="5">
        <v>2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17">
        <f>SUM(T3841:Y3841)</f>
        <v>0</v>
      </c>
      <c r="AA3841" s="17"/>
      <c r="AB3841" s="5">
        <v>0</v>
      </c>
      <c r="AC3841" s="18">
        <f>+O3841+P3841+Q3841+R3841+S3841+Z3841+AB3841</f>
        <v>2</v>
      </c>
      <c r="AD3841" s="18"/>
      <c r="AE3841" s="5">
        <v>1</v>
      </c>
      <c r="AF3841" s="5">
        <v>5</v>
      </c>
      <c r="AG3841" s="5">
        <v>5</v>
      </c>
      <c r="AH3841" s="5">
        <v>0</v>
      </c>
      <c r="AI3841" s="19">
        <f>SUM(AE3841:AH3841)</f>
        <v>11</v>
      </c>
      <c r="AJ3841" s="19"/>
      <c r="AK3841" s="3" t="s">
        <v>3388</v>
      </c>
      <c r="AL3841" s="3" t="s">
        <v>8090</v>
      </c>
      <c r="AM3841" s="3" t="s">
        <v>8091</v>
      </c>
      <c r="AN3841" s="4">
        <v>0</v>
      </c>
      <c r="AO3841" s="3" t="s">
        <v>3389</v>
      </c>
      <c r="AP3841" s="3" t="s">
        <v>7650</v>
      </c>
      <c r="AQ3841" s="4">
        <v>0</v>
      </c>
      <c r="AR3841" s="3" t="s">
        <v>8020</v>
      </c>
      <c r="AS3841" s="3" t="s">
        <v>47</v>
      </c>
    </row>
    <row r="3842" spans="2:45" ht="60" x14ac:dyDescent="0.25">
      <c r="B3842" s="3" t="s">
        <v>7630</v>
      </c>
      <c r="C3842" s="5">
        <v>2</v>
      </c>
      <c r="D3842" s="4">
        <v>43</v>
      </c>
      <c r="E3842" s="5">
        <v>3</v>
      </c>
      <c r="F3842" s="5">
        <v>3</v>
      </c>
      <c r="G3842" s="5">
        <v>7</v>
      </c>
      <c r="H3842" s="15">
        <f>SUM(E3842:G3842)</f>
        <v>13</v>
      </c>
      <c r="I3842" s="5">
        <v>4</v>
      </c>
      <c r="J3842" s="5">
        <v>11</v>
      </c>
      <c r="K3842" s="5">
        <v>2</v>
      </c>
      <c r="L3842" s="5">
        <v>0</v>
      </c>
      <c r="M3842" s="16">
        <f>SUM(I3842:L3842)</f>
        <v>17</v>
      </c>
      <c r="N3842" s="16"/>
      <c r="O3842" s="5">
        <v>0</v>
      </c>
      <c r="P3842" s="5">
        <v>0</v>
      </c>
      <c r="Q3842" s="5">
        <v>0</v>
      </c>
      <c r="R3842" s="5">
        <v>2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17">
        <f>SUM(T3842:Y3842)</f>
        <v>0</v>
      </c>
      <c r="AA3842" s="17"/>
      <c r="AB3842" s="5">
        <v>0</v>
      </c>
      <c r="AC3842" s="18">
        <f>+O3842+P3842+Q3842+R3842+S3842+Z3842+AB3842</f>
        <v>2</v>
      </c>
      <c r="AD3842" s="18"/>
      <c r="AE3842" s="5">
        <v>1</v>
      </c>
      <c r="AF3842" s="5">
        <v>5</v>
      </c>
      <c r="AG3842" s="5">
        <v>5</v>
      </c>
      <c r="AH3842" s="5">
        <v>0</v>
      </c>
      <c r="AI3842" s="19">
        <f>SUM(AE3842:AH3842)</f>
        <v>11</v>
      </c>
      <c r="AJ3842" s="19"/>
      <c r="AK3842" s="3" t="s">
        <v>3388</v>
      </c>
      <c r="AL3842" s="3" t="s">
        <v>8090</v>
      </c>
      <c r="AM3842" s="3" t="s">
        <v>8091</v>
      </c>
      <c r="AN3842" s="4">
        <v>0</v>
      </c>
      <c r="AO3842" s="3" t="s">
        <v>3400</v>
      </c>
      <c r="AP3842" s="3" t="s">
        <v>7650</v>
      </c>
      <c r="AQ3842" s="4">
        <v>0</v>
      </c>
      <c r="AR3842" s="3" t="s">
        <v>8020</v>
      </c>
      <c r="AS3842" s="3" t="s">
        <v>47</v>
      </c>
    </row>
    <row r="3843" spans="2:45" ht="60" x14ac:dyDescent="0.25">
      <c r="B3843" s="3" t="s">
        <v>7630</v>
      </c>
      <c r="C3843" s="5">
        <v>2</v>
      </c>
      <c r="D3843" s="4">
        <v>43</v>
      </c>
      <c r="E3843" s="5">
        <v>3</v>
      </c>
      <c r="F3843" s="5">
        <v>3</v>
      </c>
      <c r="G3843" s="5">
        <v>7</v>
      </c>
      <c r="H3843" s="15">
        <f>SUM(E3843:G3843)</f>
        <v>13</v>
      </c>
      <c r="I3843" s="5">
        <v>4</v>
      </c>
      <c r="J3843" s="5">
        <v>11</v>
      </c>
      <c r="K3843" s="5">
        <v>2</v>
      </c>
      <c r="L3843" s="5">
        <v>0</v>
      </c>
      <c r="M3843" s="16">
        <f>SUM(I3843:L3843)</f>
        <v>17</v>
      </c>
      <c r="N3843" s="16"/>
      <c r="O3843" s="5">
        <v>0</v>
      </c>
      <c r="P3843" s="5">
        <v>0</v>
      </c>
      <c r="Q3843" s="5">
        <v>0</v>
      </c>
      <c r="R3843" s="5">
        <v>2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s="5">
        <v>0</v>
      </c>
      <c r="Y3843" s="5">
        <v>0</v>
      </c>
      <c r="Z3843" s="17">
        <f>SUM(T3843:Y3843)</f>
        <v>0</v>
      </c>
      <c r="AA3843" s="17"/>
      <c r="AB3843" s="5">
        <v>0</v>
      </c>
      <c r="AC3843" s="18">
        <f>+O3843+P3843+Q3843+R3843+S3843+Z3843+AB3843</f>
        <v>2</v>
      </c>
      <c r="AD3843" s="18"/>
      <c r="AE3843" s="5">
        <v>1</v>
      </c>
      <c r="AF3843" s="5">
        <v>5</v>
      </c>
      <c r="AG3843" s="5">
        <v>5</v>
      </c>
      <c r="AH3843" s="5">
        <v>0</v>
      </c>
      <c r="AI3843" s="19">
        <f>SUM(AE3843:AH3843)</f>
        <v>11</v>
      </c>
      <c r="AJ3843" s="19"/>
      <c r="AK3843" s="3" t="s">
        <v>3388</v>
      </c>
      <c r="AL3843" s="3" t="s">
        <v>8090</v>
      </c>
      <c r="AM3843" s="3" t="s">
        <v>8091</v>
      </c>
      <c r="AN3843" s="4">
        <v>0</v>
      </c>
      <c r="AO3843" s="3" t="s">
        <v>3415</v>
      </c>
      <c r="AP3843" s="3" t="s">
        <v>7650</v>
      </c>
      <c r="AQ3843" s="4">
        <v>0</v>
      </c>
      <c r="AR3843" s="3" t="s">
        <v>8020</v>
      </c>
      <c r="AS3843" s="3" t="s">
        <v>47</v>
      </c>
    </row>
    <row r="3844" spans="2:45" ht="60" x14ac:dyDescent="0.25">
      <c r="B3844" s="3" t="s">
        <v>7630</v>
      </c>
      <c r="C3844" s="5">
        <v>2</v>
      </c>
      <c r="D3844" s="4">
        <v>41</v>
      </c>
      <c r="E3844" s="5">
        <v>3</v>
      </c>
      <c r="F3844" s="5">
        <v>3</v>
      </c>
      <c r="G3844" s="5">
        <v>7</v>
      </c>
      <c r="H3844" s="15">
        <f>SUM(E3844:G3844)</f>
        <v>13</v>
      </c>
      <c r="I3844" s="5">
        <v>6</v>
      </c>
      <c r="J3844" s="5">
        <v>19</v>
      </c>
      <c r="K3844" s="5">
        <v>3</v>
      </c>
      <c r="L3844" s="5">
        <v>0</v>
      </c>
      <c r="M3844" s="16">
        <f>SUM(I3844:L3844)</f>
        <v>28</v>
      </c>
      <c r="N3844" s="16"/>
      <c r="O3844" s="5">
        <v>-10</v>
      </c>
      <c r="P3844" s="5">
        <v>0</v>
      </c>
      <c r="Q3844" s="5">
        <v>-8</v>
      </c>
      <c r="R3844" s="5">
        <v>10</v>
      </c>
      <c r="S3844" s="5">
        <v>0</v>
      </c>
      <c r="T3844" s="5">
        <v>1</v>
      </c>
      <c r="U3844" s="5">
        <v>0</v>
      </c>
      <c r="V3844" s="5">
        <v>0</v>
      </c>
      <c r="W3844" s="5">
        <v>0</v>
      </c>
      <c r="X3844" s="5">
        <v>0</v>
      </c>
      <c r="Y3844" s="5">
        <v>0</v>
      </c>
      <c r="Z3844" s="17">
        <f>SUM(T3844:Y3844)</f>
        <v>1</v>
      </c>
      <c r="AA3844" s="17"/>
      <c r="AB3844" s="5">
        <v>0</v>
      </c>
      <c r="AC3844" s="18">
        <f>+O3844+P3844+Q3844+R3844+S3844+Z3844+AB3844</f>
        <v>-7</v>
      </c>
      <c r="AD3844" s="18"/>
      <c r="AE3844" s="5">
        <v>1</v>
      </c>
      <c r="AF3844" s="5">
        <v>1</v>
      </c>
      <c r="AG3844" s="5">
        <v>5</v>
      </c>
      <c r="AH3844" s="5">
        <v>0</v>
      </c>
      <c r="AI3844" s="19">
        <f>SUM(AE3844:AH3844)</f>
        <v>7</v>
      </c>
      <c r="AJ3844" s="19"/>
      <c r="AK3844" s="3" t="s">
        <v>3654</v>
      </c>
      <c r="AL3844" s="3" t="s">
        <v>7918</v>
      </c>
      <c r="AM3844" s="3" t="s">
        <v>7919</v>
      </c>
      <c r="AN3844" s="4">
        <v>142048.5</v>
      </c>
      <c r="AO3844" s="3" t="s">
        <v>3655</v>
      </c>
      <c r="AP3844" s="3" t="s">
        <v>7712</v>
      </c>
      <c r="AQ3844" s="4">
        <v>0</v>
      </c>
      <c r="AR3844" s="3" t="s">
        <v>8020</v>
      </c>
      <c r="AS3844" s="3" t="s">
        <v>47</v>
      </c>
    </row>
    <row r="3845" spans="2:45" x14ac:dyDescent="0.25">
      <c r="B3845" s="3" t="s">
        <v>7630</v>
      </c>
      <c r="C3845" s="5">
        <v>3</v>
      </c>
      <c r="D3845" s="4">
        <v>61</v>
      </c>
      <c r="E3845" s="5">
        <v>3</v>
      </c>
      <c r="F3845" s="5">
        <v>2</v>
      </c>
      <c r="G3845" s="5">
        <v>6</v>
      </c>
      <c r="H3845" s="15">
        <f>SUM(E3845:G3845)</f>
        <v>11</v>
      </c>
      <c r="I3845" s="5">
        <v>10</v>
      </c>
      <c r="J3845" s="5">
        <v>15</v>
      </c>
      <c r="K3845" s="5">
        <v>2</v>
      </c>
      <c r="L3845" s="5">
        <v>0</v>
      </c>
      <c r="M3845" s="16">
        <f>SUM(I3845:L3845)</f>
        <v>27</v>
      </c>
      <c r="N3845" s="16"/>
      <c r="O3845" s="5">
        <v>-4</v>
      </c>
      <c r="P3845" s="5">
        <v>-2</v>
      </c>
      <c r="Q3845" s="5">
        <v>-2</v>
      </c>
      <c r="R3845" s="5">
        <v>10</v>
      </c>
      <c r="S3845" s="5">
        <v>4</v>
      </c>
      <c r="T3845" s="5">
        <v>2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17">
        <f>SUM(T3845:Y3845)</f>
        <v>2</v>
      </c>
      <c r="AA3845" s="17"/>
      <c r="AB3845" s="5">
        <v>0</v>
      </c>
      <c r="AC3845" s="18">
        <f>+O3845+P3845+Q3845+R3845+S3845+Z3845+AB3845</f>
        <v>8</v>
      </c>
      <c r="AD3845" s="18"/>
      <c r="AE3845" s="5">
        <v>4</v>
      </c>
      <c r="AF3845" s="5">
        <v>5</v>
      </c>
      <c r="AG3845" s="5">
        <v>5</v>
      </c>
      <c r="AH3845" s="5">
        <v>1</v>
      </c>
      <c r="AI3845" s="19">
        <f>SUM(AE3845:AH3845)</f>
        <v>15</v>
      </c>
      <c r="AJ3845" s="19"/>
      <c r="AK3845" s="3" t="s">
        <v>125</v>
      </c>
      <c r="AL3845" s="3" t="s">
        <v>7767</v>
      </c>
      <c r="AM3845" s="3" t="s">
        <v>7768</v>
      </c>
      <c r="AN3845" s="4">
        <v>2674235.85</v>
      </c>
      <c r="AO3845" s="3" t="s">
        <v>6167</v>
      </c>
      <c r="AP3845" s="3" t="s">
        <v>7750</v>
      </c>
      <c r="AQ3845" s="4">
        <v>39223.800000000003</v>
      </c>
      <c r="AR3845" s="3" t="s">
        <v>8017</v>
      </c>
      <c r="AS3845" s="3" t="s">
        <v>8018</v>
      </c>
    </row>
    <row r="3846" spans="2:45" x14ac:dyDescent="0.25">
      <c r="B3846" s="3" t="s">
        <v>7630</v>
      </c>
      <c r="C3846" s="5">
        <v>3</v>
      </c>
      <c r="D3846" s="4">
        <v>61</v>
      </c>
      <c r="E3846" s="5">
        <v>3</v>
      </c>
      <c r="F3846" s="5">
        <v>2</v>
      </c>
      <c r="G3846" s="5">
        <v>6</v>
      </c>
      <c r="H3846" s="15">
        <f>SUM(E3846:G3846)</f>
        <v>11</v>
      </c>
      <c r="I3846" s="5">
        <v>10</v>
      </c>
      <c r="J3846" s="5">
        <v>15</v>
      </c>
      <c r="K3846" s="5">
        <v>2</v>
      </c>
      <c r="L3846" s="5">
        <v>0</v>
      </c>
      <c r="M3846" s="16">
        <f>SUM(I3846:L3846)</f>
        <v>27</v>
      </c>
      <c r="N3846" s="16"/>
      <c r="O3846" s="5">
        <v>-4</v>
      </c>
      <c r="P3846" s="5">
        <v>-2</v>
      </c>
      <c r="Q3846" s="5">
        <v>-2</v>
      </c>
      <c r="R3846" s="5">
        <v>10</v>
      </c>
      <c r="S3846" s="5">
        <v>4</v>
      </c>
      <c r="T3846" s="5">
        <v>2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17">
        <f>SUM(T3846:Y3846)</f>
        <v>2</v>
      </c>
      <c r="AA3846" s="17"/>
      <c r="AB3846" s="5">
        <v>0</v>
      </c>
      <c r="AC3846" s="18">
        <f>+O3846+P3846+Q3846+R3846+S3846+Z3846+AB3846</f>
        <v>8</v>
      </c>
      <c r="AD3846" s="18"/>
      <c r="AE3846" s="5">
        <v>4</v>
      </c>
      <c r="AF3846" s="5">
        <v>5</v>
      </c>
      <c r="AG3846" s="5">
        <v>5</v>
      </c>
      <c r="AH3846" s="5">
        <v>1</v>
      </c>
      <c r="AI3846" s="19">
        <f>SUM(AE3846:AH3846)</f>
        <v>15</v>
      </c>
      <c r="AJ3846" s="19"/>
      <c r="AK3846" s="3" t="s">
        <v>125</v>
      </c>
      <c r="AL3846" s="3" t="s">
        <v>7767</v>
      </c>
      <c r="AM3846" s="3" t="s">
        <v>7768</v>
      </c>
      <c r="AN3846" s="4">
        <v>2674235.85</v>
      </c>
      <c r="AO3846" s="3" t="s">
        <v>6171</v>
      </c>
      <c r="AP3846" s="3" t="s">
        <v>7750</v>
      </c>
      <c r="AQ3846" s="4">
        <v>39223.800000000003</v>
      </c>
      <c r="AR3846" s="3" t="s">
        <v>8017</v>
      </c>
      <c r="AS3846" s="3" t="s">
        <v>8018</v>
      </c>
    </row>
    <row r="3847" spans="2:45" x14ac:dyDescent="0.25">
      <c r="B3847" s="3" t="s">
        <v>7630</v>
      </c>
      <c r="C3847" s="5">
        <v>3</v>
      </c>
      <c r="D3847" s="4">
        <v>61</v>
      </c>
      <c r="E3847" s="5">
        <v>3</v>
      </c>
      <c r="F3847" s="5">
        <v>2</v>
      </c>
      <c r="G3847" s="5">
        <v>6</v>
      </c>
      <c r="H3847" s="15">
        <f>SUM(E3847:G3847)</f>
        <v>11</v>
      </c>
      <c r="I3847" s="5">
        <v>10</v>
      </c>
      <c r="J3847" s="5">
        <v>15</v>
      </c>
      <c r="K3847" s="5">
        <v>2</v>
      </c>
      <c r="L3847" s="5">
        <v>0</v>
      </c>
      <c r="M3847" s="16">
        <f>SUM(I3847:L3847)</f>
        <v>27</v>
      </c>
      <c r="N3847" s="16"/>
      <c r="O3847" s="5">
        <v>-4</v>
      </c>
      <c r="P3847" s="5">
        <v>-2</v>
      </c>
      <c r="Q3847" s="5">
        <v>-2</v>
      </c>
      <c r="R3847" s="5">
        <v>10</v>
      </c>
      <c r="S3847" s="5">
        <v>4</v>
      </c>
      <c r="T3847" s="5">
        <v>2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17">
        <f>SUM(T3847:Y3847)</f>
        <v>2</v>
      </c>
      <c r="AA3847" s="17"/>
      <c r="AB3847" s="5">
        <v>0</v>
      </c>
      <c r="AC3847" s="18">
        <f>+O3847+P3847+Q3847+R3847+S3847+Z3847+AB3847</f>
        <v>8</v>
      </c>
      <c r="AD3847" s="18"/>
      <c r="AE3847" s="5">
        <v>4</v>
      </c>
      <c r="AF3847" s="5">
        <v>5</v>
      </c>
      <c r="AG3847" s="5">
        <v>5</v>
      </c>
      <c r="AH3847" s="5">
        <v>1</v>
      </c>
      <c r="AI3847" s="19">
        <f>SUM(AE3847:AH3847)</f>
        <v>15</v>
      </c>
      <c r="AJ3847" s="19"/>
      <c r="AK3847" s="3" t="s">
        <v>125</v>
      </c>
      <c r="AL3847" s="3" t="s">
        <v>7767</v>
      </c>
      <c r="AM3847" s="3" t="s">
        <v>7768</v>
      </c>
      <c r="AN3847" s="4">
        <v>2674235.85</v>
      </c>
      <c r="AO3847" s="3" t="s">
        <v>6172</v>
      </c>
      <c r="AP3847" s="3" t="s">
        <v>7750</v>
      </c>
      <c r="AQ3847" s="4">
        <v>39223.800000000003</v>
      </c>
      <c r="AR3847" s="3" t="s">
        <v>8017</v>
      </c>
      <c r="AS3847" s="3" t="s">
        <v>8018</v>
      </c>
    </row>
    <row r="3848" spans="2:45" x14ac:dyDescent="0.25">
      <c r="B3848" s="3" t="s">
        <v>7630</v>
      </c>
      <c r="C3848" s="5">
        <v>3</v>
      </c>
      <c r="D3848" s="4">
        <v>57</v>
      </c>
      <c r="E3848" s="5">
        <v>3</v>
      </c>
      <c r="F3848" s="5">
        <v>2</v>
      </c>
      <c r="G3848" s="5">
        <v>6</v>
      </c>
      <c r="H3848" s="15">
        <f>SUM(E3848:G3848)</f>
        <v>11</v>
      </c>
      <c r="I3848" s="5">
        <v>12</v>
      </c>
      <c r="J3848" s="5">
        <v>15</v>
      </c>
      <c r="K3848" s="5">
        <v>2</v>
      </c>
      <c r="L3848" s="5">
        <v>0</v>
      </c>
      <c r="M3848" s="16">
        <f>SUM(I3848:L3848)</f>
        <v>29</v>
      </c>
      <c r="N3848" s="16"/>
      <c r="O3848" s="5">
        <v>0</v>
      </c>
      <c r="P3848" s="5">
        <v>0</v>
      </c>
      <c r="Q3848" s="5">
        <v>-2</v>
      </c>
      <c r="R3848" s="5">
        <v>8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17">
        <f>SUM(T3848:Y3848)</f>
        <v>0</v>
      </c>
      <c r="AA3848" s="17"/>
      <c r="AB3848" s="5">
        <v>0</v>
      </c>
      <c r="AC3848" s="18">
        <f>+O3848+P3848+Q3848+R3848+S3848+Z3848+AB3848</f>
        <v>6</v>
      </c>
      <c r="AD3848" s="18"/>
      <c r="AE3848" s="5">
        <v>1</v>
      </c>
      <c r="AF3848" s="5">
        <v>5</v>
      </c>
      <c r="AG3848" s="5">
        <v>5</v>
      </c>
      <c r="AH3848" s="5">
        <v>0</v>
      </c>
      <c r="AI3848" s="19">
        <f>SUM(AE3848:AH3848)</f>
        <v>11</v>
      </c>
      <c r="AJ3848" s="19"/>
      <c r="AK3848" s="3" t="s">
        <v>594</v>
      </c>
      <c r="AL3848" s="3" t="s">
        <v>7747</v>
      </c>
      <c r="AM3848" s="3" t="s">
        <v>7748</v>
      </c>
      <c r="AN3848" s="4">
        <v>421740</v>
      </c>
      <c r="AO3848" s="3" t="s">
        <v>6429</v>
      </c>
      <c r="AP3848" s="3" t="s">
        <v>7750</v>
      </c>
      <c r="AQ3848" s="4">
        <v>40009.199999999997</v>
      </c>
      <c r="AR3848" s="3" t="s">
        <v>8017</v>
      </c>
      <c r="AS3848" s="3" t="s">
        <v>8019</v>
      </c>
    </row>
    <row r="3849" spans="2:45" ht="60" x14ac:dyDescent="0.25">
      <c r="B3849" s="3" t="s">
        <v>7630</v>
      </c>
      <c r="C3849" s="5">
        <v>3</v>
      </c>
      <c r="D3849" s="4">
        <v>55</v>
      </c>
      <c r="E3849" s="5">
        <v>3</v>
      </c>
      <c r="F3849" s="5">
        <v>2</v>
      </c>
      <c r="G3849" s="5">
        <v>6</v>
      </c>
      <c r="H3849" s="15">
        <f>SUM(E3849:G3849)</f>
        <v>11</v>
      </c>
      <c r="I3849" s="5">
        <v>12</v>
      </c>
      <c r="J3849" s="5">
        <v>13</v>
      </c>
      <c r="K3849" s="5">
        <v>2</v>
      </c>
      <c r="L3849" s="5">
        <v>0</v>
      </c>
      <c r="M3849" s="16">
        <f>SUM(I3849:L3849)</f>
        <v>27</v>
      </c>
      <c r="N3849" s="16"/>
      <c r="O3849" s="5">
        <v>0</v>
      </c>
      <c r="P3849" s="5">
        <v>0</v>
      </c>
      <c r="Q3849" s="5">
        <v>-2</v>
      </c>
      <c r="R3849" s="5">
        <v>8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17">
        <f>SUM(T3849:Y3849)</f>
        <v>0</v>
      </c>
      <c r="AA3849" s="17"/>
      <c r="AB3849" s="5">
        <v>0</v>
      </c>
      <c r="AC3849" s="18">
        <f>+O3849+P3849+Q3849+R3849+S3849+Z3849+AB3849</f>
        <v>6</v>
      </c>
      <c r="AD3849" s="18"/>
      <c r="AE3849" s="5">
        <v>1</v>
      </c>
      <c r="AF3849" s="5">
        <v>5</v>
      </c>
      <c r="AG3849" s="5">
        <v>5</v>
      </c>
      <c r="AH3849" s="5">
        <v>0</v>
      </c>
      <c r="AI3849" s="19">
        <f>SUM(AE3849:AH3849)</f>
        <v>11</v>
      </c>
      <c r="AJ3849" s="19"/>
      <c r="AK3849" s="3" t="s">
        <v>594</v>
      </c>
      <c r="AL3849" s="3" t="s">
        <v>7747</v>
      </c>
      <c r="AM3849" s="3" t="s">
        <v>7748</v>
      </c>
      <c r="AN3849" s="4">
        <v>421740</v>
      </c>
      <c r="AO3849" s="3" t="s">
        <v>1415</v>
      </c>
      <c r="AP3849" s="3" t="s">
        <v>8124</v>
      </c>
      <c r="AQ3849" s="4">
        <v>0</v>
      </c>
      <c r="AR3849" s="3" t="s">
        <v>8020</v>
      </c>
      <c r="AS3849" s="3" t="s">
        <v>47</v>
      </c>
    </row>
    <row r="3850" spans="2:45" ht="60" x14ac:dyDescent="0.25">
      <c r="B3850" s="3" t="s">
        <v>7630</v>
      </c>
      <c r="C3850" s="5">
        <v>3</v>
      </c>
      <c r="D3850" s="4">
        <v>53</v>
      </c>
      <c r="E3850" s="5">
        <v>3</v>
      </c>
      <c r="F3850" s="5">
        <v>2</v>
      </c>
      <c r="G3850" s="5">
        <v>6</v>
      </c>
      <c r="H3850" s="15">
        <f>SUM(E3850:G3850)</f>
        <v>11</v>
      </c>
      <c r="I3850" s="5">
        <v>4</v>
      </c>
      <c r="J3850" s="5">
        <v>11</v>
      </c>
      <c r="K3850" s="5">
        <v>4</v>
      </c>
      <c r="L3850" s="5">
        <v>0</v>
      </c>
      <c r="M3850" s="16">
        <f>SUM(I3850:L3850)</f>
        <v>19</v>
      </c>
      <c r="N3850" s="16"/>
      <c r="O3850" s="5">
        <v>0</v>
      </c>
      <c r="P3850" s="5">
        <v>0</v>
      </c>
      <c r="Q3850" s="5">
        <v>0</v>
      </c>
      <c r="R3850" s="5">
        <v>6</v>
      </c>
      <c r="S3850" s="5">
        <v>1</v>
      </c>
      <c r="T3850" s="5">
        <v>1</v>
      </c>
      <c r="U3850" s="5">
        <v>0</v>
      </c>
      <c r="V3850" s="5">
        <v>0</v>
      </c>
      <c r="W3850" s="5">
        <v>0</v>
      </c>
      <c r="X3850" s="5">
        <v>0</v>
      </c>
      <c r="Y3850" s="5">
        <v>2</v>
      </c>
      <c r="Z3850" s="17">
        <f>SUM(T3850:Y3850)</f>
        <v>3</v>
      </c>
      <c r="AA3850" s="17"/>
      <c r="AB3850" s="5">
        <v>0</v>
      </c>
      <c r="AC3850" s="18">
        <f>+O3850+P3850+Q3850+R3850+S3850+Z3850+AB3850</f>
        <v>10</v>
      </c>
      <c r="AD3850" s="18"/>
      <c r="AE3850" s="5">
        <v>2</v>
      </c>
      <c r="AF3850" s="5">
        <v>5</v>
      </c>
      <c r="AG3850" s="5">
        <v>5</v>
      </c>
      <c r="AH3850" s="5">
        <v>1</v>
      </c>
      <c r="AI3850" s="19">
        <f>SUM(AE3850:AH3850)</f>
        <v>13</v>
      </c>
      <c r="AJ3850" s="19"/>
      <c r="AK3850" s="3" t="s">
        <v>1141</v>
      </c>
      <c r="AL3850" s="3" t="s">
        <v>7795</v>
      </c>
      <c r="AM3850" s="3" t="s">
        <v>7796</v>
      </c>
      <c r="AN3850" s="4">
        <v>42402.8</v>
      </c>
      <c r="AO3850" s="3" t="s">
        <v>1798</v>
      </c>
      <c r="AP3850" s="3" t="s">
        <v>7750</v>
      </c>
      <c r="AQ3850" s="4">
        <v>0</v>
      </c>
      <c r="AR3850" s="3" t="s">
        <v>8020</v>
      </c>
      <c r="AS3850" s="3" t="s">
        <v>47</v>
      </c>
    </row>
    <row r="3851" spans="2:45" ht="60" x14ac:dyDescent="0.25">
      <c r="B3851" s="3" t="s">
        <v>7630</v>
      </c>
      <c r="C3851" s="5">
        <v>3</v>
      </c>
      <c r="D3851" s="4">
        <v>53</v>
      </c>
      <c r="E3851" s="5">
        <v>3</v>
      </c>
      <c r="F3851" s="5">
        <v>2</v>
      </c>
      <c r="G3851" s="5">
        <v>6</v>
      </c>
      <c r="H3851" s="15">
        <f>SUM(E3851:G3851)</f>
        <v>11</v>
      </c>
      <c r="I3851" s="5">
        <v>4</v>
      </c>
      <c r="J3851" s="5">
        <v>11</v>
      </c>
      <c r="K3851" s="5">
        <v>4</v>
      </c>
      <c r="L3851" s="5">
        <v>0</v>
      </c>
      <c r="M3851" s="16">
        <f>SUM(I3851:L3851)</f>
        <v>19</v>
      </c>
      <c r="N3851" s="16"/>
      <c r="O3851" s="5">
        <v>0</v>
      </c>
      <c r="P3851" s="5">
        <v>0</v>
      </c>
      <c r="Q3851" s="5">
        <v>0</v>
      </c>
      <c r="R3851" s="5">
        <v>6</v>
      </c>
      <c r="S3851" s="5">
        <v>1</v>
      </c>
      <c r="T3851" s="5">
        <v>1</v>
      </c>
      <c r="U3851" s="5">
        <v>0</v>
      </c>
      <c r="V3851" s="5">
        <v>0</v>
      </c>
      <c r="W3851" s="5">
        <v>0</v>
      </c>
      <c r="X3851" s="5">
        <v>0</v>
      </c>
      <c r="Y3851" s="5">
        <v>2</v>
      </c>
      <c r="Z3851" s="17">
        <f>SUM(T3851:Y3851)</f>
        <v>3</v>
      </c>
      <c r="AA3851" s="17"/>
      <c r="AB3851" s="5">
        <v>0</v>
      </c>
      <c r="AC3851" s="18">
        <f>+O3851+P3851+Q3851+R3851+S3851+Z3851+AB3851</f>
        <v>10</v>
      </c>
      <c r="AD3851" s="18"/>
      <c r="AE3851" s="5">
        <v>2</v>
      </c>
      <c r="AF3851" s="5">
        <v>5</v>
      </c>
      <c r="AG3851" s="5">
        <v>5</v>
      </c>
      <c r="AH3851" s="5">
        <v>1</v>
      </c>
      <c r="AI3851" s="19">
        <f>SUM(AE3851:AH3851)</f>
        <v>13</v>
      </c>
      <c r="AJ3851" s="19"/>
      <c r="AK3851" s="3" t="s">
        <v>1141</v>
      </c>
      <c r="AL3851" s="3" t="s">
        <v>7795</v>
      </c>
      <c r="AM3851" s="3" t="s">
        <v>7796</v>
      </c>
      <c r="AN3851" s="4">
        <v>42402.8</v>
      </c>
      <c r="AO3851" s="3" t="s">
        <v>1800</v>
      </c>
      <c r="AP3851" s="3" t="s">
        <v>7750</v>
      </c>
      <c r="AQ3851" s="4">
        <v>0</v>
      </c>
      <c r="AR3851" s="3" t="s">
        <v>8020</v>
      </c>
      <c r="AS3851" s="3" t="s">
        <v>47</v>
      </c>
    </row>
    <row r="3852" spans="2:45" ht="60" x14ac:dyDescent="0.25">
      <c r="B3852" s="3" t="s">
        <v>7630</v>
      </c>
      <c r="C3852" s="5">
        <v>3</v>
      </c>
      <c r="D3852" s="4">
        <v>51</v>
      </c>
      <c r="E3852" s="5">
        <v>3</v>
      </c>
      <c r="F3852" s="5">
        <v>2</v>
      </c>
      <c r="G3852" s="5">
        <v>6</v>
      </c>
      <c r="H3852" s="15">
        <f>SUM(E3852:G3852)</f>
        <v>11</v>
      </c>
      <c r="I3852" s="5">
        <v>8</v>
      </c>
      <c r="J3852" s="5">
        <v>13</v>
      </c>
      <c r="K3852" s="5">
        <v>2</v>
      </c>
      <c r="L3852" s="5">
        <v>0</v>
      </c>
      <c r="M3852" s="16">
        <f>SUM(I3852:L3852)</f>
        <v>23</v>
      </c>
      <c r="N3852" s="16"/>
      <c r="O3852" s="5">
        <v>0</v>
      </c>
      <c r="P3852" s="5">
        <v>0</v>
      </c>
      <c r="Q3852" s="5">
        <v>-2</v>
      </c>
      <c r="R3852" s="5">
        <v>10</v>
      </c>
      <c r="S3852" s="5">
        <v>3</v>
      </c>
      <c r="T3852" s="5">
        <v>1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17">
        <f>SUM(T3852:Y3852)</f>
        <v>1</v>
      </c>
      <c r="AA3852" s="17"/>
      <c r="AB3852" s="5">
        <v>0</v>
      </c>
      <c r="AC3852" s="18">
        <f>+O3852+P3852+Q3852+R3852+S3852+Z3852+AB3852</f>
        <v>12</v>
      </c>
      <c r="AD3852" s="18"/>
      <c r="AE3852" s="5">
        <v>0</v>
      </c>
      <c r="AF3852" s="5">
        <v>0</v>
      </c>
      <c r="AG3852" s="5">
        <v>5</v>
      </c>
      <c r="AH3852" s="5">
        <v>0</v>
      </c>
      <c r="AI3852" s="19">
        <f>SUM(AE3852:AH3852)</f>
        <v>5</v>
      </c>
      <c r="AJ3852" s="19"/>
      <c r="AK3852" s="3" t="s">
        <v>298</v>
      </c>
      <c r="AL3852" s="3" t="s">
        <v>7690</v>
      </c>
      <c r="AM3852" s="3" t="s">
        <v>7691</v>
      </c>
      <c r="AN3852" s="4">
        <v>608018.4</v>
      </c>
      <c r="AO3852" s="3" t="s">
        <v>2173</v>
      </c>
      <c r="AP3852" s="3" t="s">
        <v>7750</v>
      </c>
      <c r="AQ3852" s="4">
        <v>0</v>
      </c>
      <c r="AR3852" s="3" t="s">
        <v>8020</v>
      </c>
      <c r="AS3852" s="3" t="s">
        <v>47</v>
      </c>
    </row>
    <row r="3853" spans="2:45" ht="60" x14ac:dyDescent="0.25">
      <c r="B3853" s="3" t="s">
        <v>7630</v>
      </c>
      <c r="C3853" s="5">
        <v>3</v>
      </c>
      <c r="D3853" s="4">
        <v>51</v>
      </c>
      <c r="E3853" s="5">
        <v>3</v>
      </c>
      <c r="F3853" s="5">
        <v>2</v>
      </c>
      <c r="G3853" s="5">
        <v>6</v>
      </c>
      <c r="H3853" s="15">
        <f>SUM(E3853:G3853)</f>
        <v>11</v>
      </c>
      <c r="I3853" s="5">
        <v>8</v>
      </c>
      <c r="J3853" s="5">
        <v>13</v>
      </c>
      <c r="K3853" s="5">
        <v>2</v>
      </c>
      <c r="L3853" s="5">
        <v>0</v>
      </c>
      <c r="M3853" s="16">
        <f>SUM(I3853:L3853)</f>
        <v>23</v>
      </c>
      <c r="N3853" s="16"/>
      <c r="O3853" s="5">
        <v>0</v>
      </c>
      <c r="P3853" s="5">
        <v>0</v>
      </c>
      <c r="Q3853" s="5">
        <v>-2</v>
      </c>
      <c r="R3853" s="5">
        <v>10</v>
      </c>
      <c r="S3853" s="5">
        <v>3</v>
      </c>
      <c r="T3853" s="5">
        <v>1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17">
        <f>SUM(T3853:Y3853)</f>
        <v>1</v>
      </c>
      <c r="AA3853" s="17"/>
      <c r="AB3853" s="5">
        <v>0</v>
      </c>
      <c r="AC3853" s="18">
        <f>+O3853+P3853+Q3853+R3853+S3853+Z3853+AB3853</f>
        <v>12</v>
      </c>
      <c r="AD3853" s="18"/>
      <c r="AE3853" s="5">
        <v>0</v>
      </c>
      <c r="AF3853" s="5">
        <v>0</v>
      </c>
      <c r="AG3853" s="5">
        <v>5</v>
      </c>
      <c r="AH3853" s="5">
        <v>0</v>
      </c>
      <c r="AI3853" s="19">
        <f>SUM(AE3853:AH3853)</f>
        <v>5</v>
      </c>
      <c r="AJ3853" s="19"/>
      <c r="AK3853" s="3" t="s">
        <v>298</v>
      </c>
      <c r="AL3853" s="3" t="s">
        <v>7690</v>
      </c>
      <c r="AM3853" s="3" t="s">
        <v>7691</v>
      </c>
      <c r="AN3853" s="4">
        <v>608018.4</v>
      </c>
      <c r="AO3853" s="3" t="s">
        <v>2175</v>
      </c>
      <c r="AP3853" s="3" t="s">
        <v>7750</v>
      </c>
      <c r="AQ3853" s="4">
        <v>0</v>
      </c>
      <c r="AR3853" s="3" t="s">
        <v>8020</v>
      </c>
      <c r="AS3853" s="3" t="s">
        <v>47</v>
      </c>
    </row>
    <row r="3854" spans="2:45" ht="60" x14ac:dyDescent="0.25">
      <c r="B3854" s="3" t="s">
        <v>7630</v>
      </c>
      <c r="C3854" s="5">
        <v>3</v>
      </c>
      <c r="D3854" s="4">
        <v>51</v>
      </c>
      <c r="E3854" s="5">
        <v>3</v>
      </c>
      <c r="F3854" s="5">
        <v>2</v>
      </c>
      <c r="G3854" s="5">
        <v>6</v>
      </c>
      <c r="H3854" s="15">
        <f>SUM(E3854:G3854)</f>
        <v>11</v>
      </c>
      <c r="I3854" s="5">
        <v>8</v>
      </c>
      <c r="J3854" s="5">
        <v>13</v>
      </c>
      <c r="K3854" s="5">
        <v>2</v>
      </c>
      <c r="L3854" s="5">
        <v>0</v>
      </c>
      <c r="M3854" s="16">
        <f>SUM(I3854:L3854)</f>
        <v>23</v>
      </c>
      <c r="N3854" s="16"/>
      <c r="O3854" s="5">
        <v>0</v>
      </c>
      <c r="P3854" s="5">
        <v>0</v>
      </c>
      <c r="Q3854" s="5">
        <v>-2</v>
      </c>
      <c r="R3854" s="5">
        <v>10</v>
      </c>
      <c r="S3854" s="5">
        <v>3</v>
      </c>
      <c r="T3854" s="5">
        <v>1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17">
        <f>SUM(T3854:Y3854)</f>
        <v>1</v>
      </c>
      <c r="AA3854" s="17"/>
      <c r="AB3854" s="5">
        <v>0</v>
      </c>
      <c r="AC3854" s="18">
        <f>+O3854+P3854+Q3854+R3854+S3854+Z3854+AB3854</f>
        <v>12</v>
      </c>
      <c r="AD3854" s="18"/>
      <c r="AE3854" s="5">
        <v>0</v>
      </c>
      <c r="AF3854" s="5">
        <v>0</v>
      </c>
      <c r="AG3854" s="5">
        <v>5</v>
      </c>
      <c r="AH3854" s="5">
        <v>0</v>
      </c>
      <c r="AI3854" s="19">
        <f>SUM(AE3854:AH3854)</f>
        <v>5</v>
      </c>
      <c r="AJ3854" s="19"/>
      <c r="AK3854" s="3" t="s">
        <v>298</v>
      </c>
      <c r="AL3854" s="3" t="s">
        <v>7690</v>
      </c>
      <c r="AM3854" s="3" t="s">
        <v>7691</v>
      </c>
      <c r="AN3854" s="4">
        <v>608018.4</v>
      </c>
      <c r="AO3854" s="3" t="s">
        <v>2178</v>
      </c>
      <c r="AP3854" s="3" t="s">
        <v>7750</v>
      </c>
      <c r="AQ3854" s="4">
        <v>0</v>
      </c>
      <c r="AR3854" s="3" t="s">
        <v>8020</v>
      </c>
      <c r="AS3854" s="3" t="s">
        <v>47</v>
      </c>
    </row>
    <row r="3855" spans="2:45" ht="60" x14ac:dyDescent="0.25">
      <c r="B3855" s="3" t="s">
        <v>7630</v>
      </c>
      <c r="C3855" s="5">
        <v>3</v>
      </c>
      <c r="D3855" s="4">
        <v>50</v>
      </c>
      <c r="E3855" s="5">
        <v>3</v>
      </c>
      <c r="F3855" s="5">
        <v>2</v>
      </c>
      <c r="G3855" s="5">
        <v>6</v>
      </c>
      <c r="H3855" s="15">
        <f>SUM(E3855:G3855)</f>
        <v>11</v>
      </c>
      <c r="I3855" s="5">
        <v>4</v>
      </c>
      <c r="J3855" s="5">
        <v>11</v>
      </c>
      <c r="K3855" s="5">
        <v>4</v>
      </c>
      <c r="L3855" s="5">
        <v>1</v>
      </c>
      <c r="M3855" s="16">
        <f>SUM(I3855:L3855)</f>
        <v>20</v>
      </c>
      <c r="N3855" s="16"/>
      <c r="O3855" s="5">
        <v>0</v>
      </c>
      <c r="P3855" s="5">
        <v>0</v>
      </c>
      <c r="Q3855" s="5">
        <v>-6</v>
      </c>
      <c r="R3855" s="5">
        <v>6</v>
      </c>
      <c r="S3855" s="5">
        <v>1</v>
      </c>
      <c r="T3855" s="5">
        <v>1</v>
      </c>
      <c r="U3855" s="5">
        <v>0</v>
      </c>
      <c r="V3855" s="5">
        <v>2</v>
      </c>
      <c r="W3855" s="5">
        <v>0</v>
      </c>
      <c r="X3855" s="5">
        <v>0</v>
      </c>
      <c r="Y3855" s="5">
        <v>3</v>
      </c>
      <c r="Z3855" s="17">
        <f>SUM(T3855:Y3855)</f>
        <v>6</v>
      </c>
      <c r="AA3855" s="17"/>
      <c r="AB3855" s="5">
        <v>0</v>
      </c>
      <c r="AC3855" s="18">
        <f>+O3855+P3855+Q3855+R3855+S3855+Z3855+AB3855</f>
        <v>7</v>
      </c>
      <c r="AD3855" s="18"/>
      <c r="AE3855" s="5">
        <v>2</v>
      </c>
      <c r="AF3855" s="5">
        <v>5</v>
      </c>
      <c r="AG3855" s="5">
        <v>5</v>
      </c>
      <c r="AH3855" s="5">
        <v>0</v>
      </c>
      <c r="AI3855" s="19">
        <f>SUM(AE3855:AH3855)</f>
        <v>12</v>
      </c>
      <c r="AJ3855" s="19"/>
      <c r="AK3855" s="3" t="s">
        <v>1197</v>
      </c>
      <c r="AL3855" s="3" t="s">
        <v>8097</v>
      </c>
      <c r="AM3855" s="3" t="s">
        <v>8098</v>
      </c>
      <c r="AN3855" s="4">
        <v>0</v>
      </c>
      <c r="AO3855" s="3" t="s">
        <v>2348</v>
      </c>
      <c r="AP3855" s="3" t="s">
        <v>7750</v>
      </c>
      <c r="AQ3855" s="4">
        <v>0</v>
      </c>
      <c r="AR3855" s="3" t="s">
        <v>8020</v>
      </c>
      <c r="AS3855" s="3" t="s">
        <v>47</v>
      </c>
    </row>
    <row r="3856" spans="2:45" ht="60" x14ac:dyDescent="0.25">
      <c r="B3856" s="3" t="s">
        <v>7630</v>
      </c>
      <c r="C3856" s="5">
        <v>3</v>
      </c>
      <c r="D3856" s="4">
        <v>48</v>
      </c>
      <c r="E3856" s="5">
        <v>3</v>
      </c>
      <c r="F3856" s="5">
        <v>2</v>
      </c>
      <c r="G3856" s="5">
        <v>6</v>
      </c>
      <c r="H3856" s="15">
        <f>SUM(E3856:G3856)</f>
        <v>11</v>
      </c>
      <c r="I3856" s="5">
        <v>4</v>
      </c>
      <c r="J3856" s="5">
        <v>11</v>
      </c>
      <c r="K3856" s="5">
        <v>3</v>
      </c>
      <c r="L3856" s="5">
        <v>1</v>
      </c>
      <c r="M3856" s="16">
        <f>SUM(I3856:L3856)</f>
        <v>19</v>
      </c>
      <c r="N3856" s="16"/>
      <c r="O3856" s="5">
        <v>-6</v>
      </c>
      <c r="P3856" s="5">
        <v>0</v>
      </c>
      <c r="Q3856" s="5">
        <v>0</v>
      </c>
      <c r="R3856" s="5">
        <v>10</v>
      </c>
      <c r="S3856" s="5">
        <v>1</v>
      </c>
      <c r="T3856" s="5">
        <v>0</v>
      </c>
      <c r="U3856" s="5">
        <v>0</v>
      </c>
      <c r="V3856" s="5">
        <v>0</v>
      </c>
      <c r="W3856" s="5">
        <v>0</v>
      </c>
      <c r="X3856" s="5">
        <v>4</v>
      </c>
      <c r="Y3856" s="5">
        <v>0</v>
      </c>
      <c r="Z3856" s="17">
        <f>SUM(T3856:Y3856)</f>
        <v>4</v>
      </c>
      <c r="AA3856" s="17"/>
      <c r="AB3856" s="5">
        <v>0</v>
      </c>
      <c r="AC3856" s="18">
        <f>+O3856+P3856+Q3856+R3856+S3856+Z3856+AB3856</f>
        <v>9</v>
      </c>
      <c r="AD3856" s="18"/>
      <c r="AE3856" s="5">
        <v>1</v>
      </c>
      <c r="AF3856" s="5">
        <v>3</v>
      </c>
      <c r="AG3856" s="5">
        <v>5</v>
      </c>
      <c r="AH3856" s="5">
        <v>0</v>
      </c>
      <c r="AI3856" s="19">
        <f>SUM(AE3856:AH3856)</f>
        <v>9</v>
      </c>
      <c r="AJ3856" s="19"/>
      <c r="AK3856" s="3" t="s">
        <v>291</v>
      </c>
      <c r="AL3856" s="3" t="s">
        <v>7961</v>
      </c>
      <c r="AM3856" s="3" t="s">
        <v>7962</v>
      </c>
      <c r="AN3856" s="4">
        <v>340597.4</v>
      </c>
      <c r="AO3856" s="3" t="s">
        <v>2645</v>
      </c>
      <c r="AP3856" s="3" t="s">
        <v>7750</v>
      </c>
      <c r="AQ3856" s="4">
        <v>0</v>
      </c>
      <c r="AR3856" s="3" t="s">
        <v>8020</v>
      </c>
      <c r="AS3856" s="3" t="s">
        <v>47</v>
      </c>
    </row>
    <row r="3857" spans="2:45" ht="60" x14ac:dyDescent="0.25">
      <c r="B3857" s="3" t="s">
        <v>7630</v>
      </c>
      <c r="C3857" s="5">
        <v>3</v>
      </c>
      <c r="D3857" s="4">
        <v>48</v>
      </c>
      <c r="E3857" s="5">
        <v>3</v>
      </c>
      <c r="F3857" s="5">
        <v>2</v>
      </c>
      <c r="G3857" s="5">
        <v>6</v>
      </c>
      <c r="H3857" s="15">
        <f>SUM(E3857:G3857)</f>
        <v>11</v>
      </c>
      <c r="I3857" s="5">
        <v>4</v>
      </c>
      <c r="J3857" s="5">
        <v>11</v>
      </c>
      <c r="K3857" s="5">
        <v>3</v>
      </c>
      <c r="L3857" s="5">
        <v>1</v>
      </c>
      <c r="M3857" s="16">
        <f>SUM(I3857:L3857)</f>
        <v>19</v>
      </c>
      <c r="N3857" s="16"/>
      <c r="O3857" s="5">
        <v>-6</v>
      </c>
      <c r="P3857" s="5">
        <v>0</v>
      </c>
      <c r="Q3857" s="5">
        <v>0</v>
      </c>
      <c r="R3857" s="5">
        <v>10</v>
      </c>
      <c r="S3857" s="5">
        <v>1</v>
      </c>
      <c r="T3857" s="5">
        <v>0</v>
      </c>
      <c r="U3857" s="5">
        <v>0</v>
      </c>
      <c r="V3857" s="5">
        <v>0</v>
      </c>
      <c r="W3857" s="5">
        <v>0</v>
      </c>
      <c r="X3857" s="5">
        <v>4</v>
      </c>
      <c r="Y3857" s="5">
        <v>0</v>
      </c>
      <c r="Z3857" s="17">
        <f>SUM(T3857:Y3857)</f>
        <v>4</v>
      </c>
      <c r="AA3857" s="17"/>
      <c r="AB3857" s="5">
        <v>0</v>
      </c>
      <c r="AC3857" s="18">
        <f>+O3857+P3857+Q3857+R3857+S3857+Z3857+AB3857</f>
        <v>9</v>
      </c>
      <c r="AD3857" s="18"/>
      <c r="AE3857" s="5">
        <v>1</v>
      </c>
      <c r="AF3857" s="5">
        <v>3</v>
      </c>
      <c r="AG3857" s="5">
        <v>5</v>
      </c>
      <c r="AH3857" s="5">
        <v>0</v>
      </c>
      <c r="AI3857" s="19">
        <f>SUM(AE3857:AH3857)</f>
        <v>9</v>
      </c>
      <c r="AJ3857" s="19"/>
      <c r="AK3857" s="3" t="s">
        <v>291</v>
      </c>
      <c r="AL3857" s="3" t="s">
        <v>7961</v>
      </c>
      <c r="AM3857" s="3" t="s">
        <v>7962</v>
      </c>
      <c r="AN3857" s="4">
        <v>340597.4</v>
      </c>
      <c r="AO3857" s="3" t="s">
        <v>2646</v>
      </c>
      <c r="AP3857" s="3" t="s">
        <v>7750</v>
      </c>
      <c r="AQ3857" s="4">
        <v>0</v>
      </c>
      <c r="AR3857" s="3" t="s">
        <v>8020</v>
      </c>
      <c r="AS3857" s="3" t="s">
        <v>47</v>
      </c>
    </row>
    <row r="3858" spans="2:45" ht="60" x14ac:dyDescent="0.25">
      <c r="B3858" s="3" t="s">
        <v>7630</v>
      </c>
      <c r="C3858" s="5">
        <v>3</v>
      </c>
      <c r="D3858" s="4">
        <v>48</v>
      </c>
      <c r="E3858" s="5">
        <v>3</v>
      </c>
      <c r="F3858" s="5">
        <v>2</v>
      </c>
      <c r="G3858" s="5">
        <v>6</v>
      </c>
      <c r="H3858" s="15">
        <f>SUM(E3858:G3858)</f>
        <v>11</v>
      </c>
      <c r="I3858" s="5">
        <v>4</v>
      </c>
      <c r="J3858" s="5">
        <v>11</v>
      </c>
      <c r="K3858" s="5">
        <v>3</v>
      </c>
      <c r="L3858" s="5">
        <v>1</v>
      </c>
      <c r="M3858" s="16">
        <f>SUM(I3858:L3858)</f>
        <v>19</v>
      </c>
      <c r="N3858" s="16"/>
      <c r="O3858" s="5">
        <v>-6</v>
      </c>
      <c r="P3858" s="5">
        <v>0</v>
      </c>
      <c r="Q3858" s="5">
        <v>0</v>
      </c>
      <c r="R3858" s="5">
        <v>10</v>
      </c>
      <c r="S3858" s="5">
        <v>1</v>
      </c>
      <c r="T3858" s="5">
        <v>0</v>
      </c>
      <c r="U3858" s="5">
        <v>0</v>
      </c>
      <c r="V3858" s="5">
        <v>0</v>
      </c>
      <c r="W3858" s="5">
        <v>0</v>
      </c>
      <c r="X3858" s="5">
        <v>4</v>
      </c>
      <c r="Y3858" s="5">
        <v>0</v>
      </c>
      <c r="Z3858" s="17">
        <f>SUM(T3858:Y3858)</f>
        <v>4</v>
      </c>
      <c r="AA3858" s="17"/>
      <c r="AB3858" s="5">
        <v>0</v>
      </c>
      <c r="AC3858" s="18">
        <f>+O3858+P3858+Q3858+R3858+S3858+Z3858+AB3858</f>
        <v>9</v>
      </c>
      <c r="AD3858" s="18"/>
      <c r="AE3858" s="5">
        <v>1</v>
      </c>
      <c r="AF3858" s="5">
        <v>3</v>
      </c>
      <c r="AG3858" s="5">
        <v>5</v>
      </c>
      <c r="AH3858" s="5">
        <v>0</v>
      </c>
      <c r="AI3858" s="19">
        <f>SUM(AE3858:AH3858)</f>
        <v>9</v>
      </c>
      <c r="AJ3858" s="19"/>
      <c r="AK3858" s="3" t="s">
        <v>291</v>
      </c>
      <c r="AL3858" s="3" t="s">
        <v>7961</v>
      </c>
      <c r="AM3858" s="3" t="s">
        <v>7962</v>
      </c>
      <c r="AN3858" s="4">
        <v>340597.4</v>
      </c>
      <c r="AO3858" s="3" t="s">
        <v>2647</v>
      </c>
      <c r="AP3858" s="3" t="s">
        <v>7750</v>
      </c>
      <c r="AQ3858" s="4">
        <v>0</v>
      </c>
      <c r="AR3858" s="3" t="s">
        <v>8020</v>
      </c>
      <c r="AS3858" s="3" t="s">
        <v>47</v>
      </c>
    </row>
    <row r="3859" spans="2:45" ht="60" x14ac:dyDescent="0.25">
      <c r="B3859" s="3" t="s">
        <v>7630</v>
      </c>
      <c r="C3859" s="5">
        <v>3</v>
      </c>
      <c r="D3859" s="4">
        <v>48</v>
      </c>
      <c r="E3859" s="5">
        <v>3</v>
      </c>
      <c r="F3859" s="5">
        <v>2</v>
      </c>
      <c r="G3859" s="5">
        <v>6</v>
      </c>
      <c r="H3859" s="15">
        <f>SUM(E3859:G3859)</f>
        <v>11</v>
      </c>
      <c r="I3859" s="5">
        <v>4</v>
      </c>
      <c r="J3859" s="5">
        <v>11</v>
      </c>
      <c r="K3859" s="5">
        <v>3</v>
      </c>
      <c r="L3859" s="5">
        <v>1</v>
      </c>
      <c r="M3859" s="16">
        <f>SUM(I3859:L3859)</f>
        <v>19</v>
      </c>
      <c r="N3859" s="16"/>
      <c r="O3859" s="5">
        <v>-6</v>
      </c>
      <c r="P3859" s="5">
        <v>0</v>
      </c>
      <c r="Q3859" s="5">
        <v>0</v>
      </c>
      <c r="R3859" s="5">
        <v>10</v>
      </c>
      <c r="S3859" s="5">
        <v>1</v>
      </c>
      <c r="T3859" s="5">
        <v>0</v>
      </c>
      <c r="U3859" s="5">
        <v>0</v>
      </c>
      <c r="V3859" s="5">
        <v>0</v>
      </c>
      <c r="W3859" s="5">
        <v>0</v>
      </c>
      <c r="X3859" s="5">
        <v>4</v>
      </c>
      <c r="Y3859" s="5">
        <v>0</v>
      </c>
      <c r="Z3859" s="17">
        <f>SUM(T3859:Y3859)</f>
        <v>4</v>
      </c>
      <c r="AA3859" s="17"/>
      <c r="AB3859" s="5">
        <v>0</v>
      </c>
      <c r="AC3859" s="18">
        <f>+O3859+P3859+Q3859+R3859+S3859+Z3859+AB3859</f>
        <v>9</v>
      </c>
      <c r="AD3859" s="18"/>
      <c r="AE3859" s="5">
        <v>1</v>
      </c>
      <c r="AF3859" s="5">
        <v>3</v>
      </c>
      <c r="AG3859" s="5">
        <v>5</v>
      </c>
      <c r="AH3859" s="5">
        <v>0</v>
      </c>
      <c r="AI3859" s="19">
        <f>SUM(AE3859:AH3859)</f>
        <v>9</v>
      </c>
      <c r="AJ3859" s="19"/>
      <c r="AK3859" s="3" t="s">
        <v>291</v>
      </c>
      <c r="AL3859" s="3" t="s">
        <v>7961</v>
      </c>
      <c r="AM3859" s="3" t="s">
        <v>7962</v>
      </c>
      <c r="AN3859" s="4">
        <v>340597.4</v>
      </c>
      <c r="AO3859" s="3" t="s">
        <v>2648</v>
      </c>
      <c r="AP3859" s="3" t="s">
        <v>7750</v>
      </c>
      <c r="AQ3859" s="4">
        <v>0</v>
      </c>
      <c r="AR3859" s="3" t="s">
        <v>8020</v>
      </c>
      <c r="AS3859" s="3" t="s">
        <v>47</v>
      </c>
    </row>
    <row r="3860" spans="2:45" ht="60" x14ac:dyDescent="0.25">
      <c r="B3860" s="3" t="s">
        <v>7630</v>
      </c>
      <c r="C3860" s="5">
        <v>3</v>
      </c>
      <c r="D3860" s="4">
        <v>47</v>
      </c>
      <c r="E3860" s="5">
        <v>3</v>
      </c>
      <c r="F3860" s="5">
        <v>2</v>
      </c>
      <c r="G3860" s="5">
        <v>6</v>
      </c>
      <c r="H3860" s="15">
        <f>SUM(E3860:G3860)</f>
        <v>11</v>
      </c>
      <c r="I3860" s="5">
        <v>4</v>
      </c>
      <c r="J3860" s="5">
        <v>11</v>
      </c>
      <c r="K3860" s="5">
        <v>2</v>
      </c>
      <c r="L3860" s="5">
        <v>1</v>
      </c>
      <c r="M3860" s="16">
        <f>SUM(I3860:L3860)</f>
        <v>18</v>
      </c>
      <c r="N3860" s="16"/>
      <c r="O3860" s="5">
        <v>0</v>
      </c>
      <c r="P3860" s="5">
        <v>0</v>
      </c>
      <c r="Q3860" s="5">
        <v>0</v>
      </c>
      <c r="R3860" s="5">
        <v>6</v>
      </c>
      <c r="S3860" s="5">
        <v>2</v>
      </c>
      <c r="T3860" s="5">
        <v>0</v>
      </c>
      <c r="U3860" s="5">
        <v>0</v>
      </c>
      <c r="V3860" s="5">
        <v>0</v>
      </c>
      <c r="W3860" s="5">
        <v>0</v>
      </c>
      <c r="X3860" s="5">
        <v>0</v>
      </c>
      <c r="Y3860" s="5">
        <v>0</v>
      </c>
      <c r="Z3860" s="17">
        <f>SUM(T3860:Y3860)</f>
        <v>0</v>
      </c>
      <c r="AA3860" s="17"/>
      <c r="AB3860" s="5">
        <v>0</v>
      </c>
      <c r="AC3860" s="18">
        <f>+O3860+P3860+Q3860+R3860+S3860+Z3860+AB3860</f>
        <v>8</v>
      </c>
      <c r="AD3860" s="18"/>
      <c r="AE3860" s="5">
        <v>1</v>
      </c>
      <c r="AF3860" s="5">
        <v>4</v>
      </c>
      <c r="AG3860" s="5">
        <v>5</v>
      </c>
      <c r="AH3860" s="5">
        <v>0</v>
      </c>
      <c r="AI3860" s="19">
        <f>SUM(AE3860:AH3860)</f>
        <v>10</v>
      </c>
      <c r="AJ3860" s="19"/>
      <c r="AK3860" s="3" t="s">
        <v>1977</v>
      </c>
      <c r="AL3860" s="3" t="s">
        <v>8052</v>
      </c>
      <c r="AM3860" s="3" t="s">
        <v>8053</v>
      </c>
      <c r="AN3860" s="4">
        <v>0</v>
      </c>
      <c r="AO3860" s="3" t="s">
        <v>2879</v>
      </c>
      <c r="AP3860" s="3" t="s">
        <v>7750</v>
      </c>
      <c r="AQ3860" s="4">
        <v>0</v>
      </c>
      <c r="AR3860" s="3" t="s">
        <v>8020</v>
      </c>
      <c r="AS3860" s="3" t="s">
        <v>47</v>
      </c>
    </row>
    <row r="3861" spans="2:45" ht="60" x14ac:dyDescent="0.25">
      <c r="B3861" s="3" t="s">
        <v>7630</v>
      </c>
      <c r="C3861" s="5">
        <v>3</v>
      </c>
      <c r="D3861" s="4">
        <v>47</v>
      </c>
      <c r="E3861" s="5">
        <v>3</v>
      </c>
      <c r="F3861" s="5">
        <v>2</v>
      </c>
      <c r="G3861" s="5">
        <v>6</v>
      </c>
      <c r="H3861" s="15">
        <f>SUM(E3861:G3861)</f>
        <v>11</v>
      </c>
      <c r="I3861" s="5">
        <v>4</v>
      </c>
      <c r="J3861" s="5">
        <v>11</v>
      </c>
      <c r="K3861" s="5">
        <v>2</v>
      </c>
      <c r="L3861" s="5">
        <v>1</v>
      </c>
      <c r="M3861" s="16">
        <f>SUM(I3861:L3861)</f>
        <v>18</v>
      </c>
      <c r="N3861" s="16"/>
      <c r="O3861" s="5">
        <v>0</v>
      </c>
      <c r="P3861" s="5">
        <v>0</v>
      </c>
      <c r="Q3861" s="5">
        <v>0</v>
      </c>
      <c r="R3861" s="5">
        <v>6</v>
      </c>
      <c r="S3861" s="5">
        <v>2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17">
        <f>SUM(T3861:Y3861)</f>
        <v>0</v>
      </c>
      <c r="AA3861" s="17"/>
      <c r="AB3861" s="5">
        <v>0</v>
      </c>
      <c r="AC3861" s="18">
        <f>+O3861+P3861+Q3861+R3861+S3861+Z3861+AB3861</f>
        <v>8</v>
      </c>
      <c r="AD3861" s="18"/>
      <c r="AE3861" s="5">
        <v>1</v>
      </c>
      <c r="AF3861" s="5">
        <v>4</v>
      </c>
      <c r="AG3861" s="5">
        <v>5</v>
      </c>
      <c r="AH3861" s="5">
        <v>0</v>
      </c>
      <c r="AI3861" s="19">
        <f>SUM(AE3861:AH3861)</f>
        <v>10</v>
      </c>
      <c r="AJ3861" s="19"/>
      <c r="AK3861" s="3" t="s">
        <v>1977</v>
      </c>
      <c r="AL3861" s="3" t="s">
        <v>8052</v>
      </c>
      <c r="AM3861" s="3" t="s">
        <v>8053</v>
      </c>
      <c r="AN3861" s="4">
        <v>0</v>
      </c>
      <c r="AO3861" s="3" t="s">
        <v>2880</v>
      </c>
      <c r="AP3861" s="3" t="s">
        <v>7750</v>
      </c>
      <c r="AQ3861" s="4">
        <v>0</v>
      </c>
      <c r="AR3861" s="3" t="s">
        <v>8020</v>
      </c>
      <c r="AS3861" s="3" t="s">
        <v>47</v>
      </c>
    </row>
    <row r="3862" spans="2:45" ht="30" x14ac:dyDescent="0.25">
      <c r="B3862" s="3" t="s">
        <v>7586</v>
      </c>
      <c r="C3862" s="5">
        <v>1</v>
      </c>
      <c r="D3862" s="4">
        <v>74</v>
      </c>
      <c r="E3862" s="5">
        <v>6</v>
      </c>
      <c r="F3862" s="5">
        <v>1</v>
      </c>
      <c r="G3862" s="5">
        <v>9</v>
      </c>
      <c r="H3862" s="15">
        <f>SUM(E3862:G3862)</f>
        <v>16</v>
      </c>
      <c r="I3862" s="5">
        <v>14</v>
      </c>
      <c r="J3862" s="5">
        <v>15</v>
      </c>
      <c r="K3862" s="5">
        <v>1</v>
      </c>
      <c r="L3862" s="5">
        <v>1</v>
      </c>
      <c r="M3862" s="16">
        <f>SUM(I3862:L3862)</f>
        <v>31</v>
      </c>
      <c r="N3862" s="16"/>
      <c r="O3862" s="5">
        <v>0</v>
      </c>
      <c r="P3862" s="5">
        <v>0</v>
      </c>
      <c r="Q3862" s="5">
        <v>0</v>
      </c>
      <c r="R3862" s="5">
        <v>6</v>
      </c>
      <c r="S3862" s="5">
        <v>0</v>
      </c>
      <c r="T3862" s="5">
        <v>0</v>
      </c>
      <c r="U3862" s="5">
        <v>0</v>
      </c>
      <c r="V3862" s="5">
        <v>1</v>
      </c>
      <c r="W3862" s="5">
        <v>0</v>
      </c>
      <c r="X3862" s="5">
        <v>0</v>
      </c>
      <c r="Y3862" s="5">
        <v>0</v>
      </c>
      <c r="Z3862" s="17">
        <f>SUM(T3862:Y3862)</f>
        <v>1</v>
      </c>
      <c r="AA3862" s="17"/>
      <c r="AB3862" s="5">
        <v>5</v>
      </c>
      <c r="AC3862" s="18">
        <f>+O3862+P3862+Q3862+R3862+S3862+Z3862+AB3862</f>
        <v>12</v>
      </c>
      <c r="AD3862" s="18"/>
      <c r="AE3862" s="5">
        <v>4</v>
      </c>
      <c r="AF3862" s="5">
        <v>5</v>
      </c>
      <c r="AG3862" s="5">
        <v>5</v>
      </c>
      <c r="AH3862" s="5">
        <v>3</v>
      </c>
      <c r="AI3862" s="19">
        <f>SUM(AE3862:AH3862)</f>
        <v>17</v>
      </c>
      <c r="AJ3862" s="19">
        <v>15</v>
      </c>
      <c r="AK3862" s="3" t="s">
        <v>2716</v>
      </c>
      <c r="AL3862" s="3" t="s">
        <v>5103</v>
      </c>
      <c r="AM3862" s="3" t="s">
        <v>7839</v>
      </c>
      <c r="AN3862" s="4">
        <v>134524.5</v>
      </c>
      <c r="AO3862" s="3" t="s">
        <v>5314</v>
      </c>
      <c r="AP3862" s="3" t="s">
        <v>7618</v>
      </c>
      <c r="AQ3862" s="4">
        <v>13018.5</v>
      </c>
      <c r="AR3862" s="3" t="s">
        <v>8017</v>
      </c>
      <c r="AS3862" s="3" t="s">
        <v>8018</v>
      </c>
    </row>
    <row r="3863" spans="2:45" ht="30" x14ac:dyDescent="0.25">
      <c r="B3863" s="3" t="s">
        <v>7586</v>
      </c>
      <c r="C3863" s="5">
        <v>1</v>
      </c>
      <c r="D3863" s="4">
        <v>74</v>
      </c>
      <c r="E3863" s="5">
        <v>6</v>
      </c>
      <c r="F3863" s="5">
        <v>1</v>
      </c>
      <c r="G3863" s="5">
        <v>9</v>
      </c>
      <c r="H3863" s="15">
        <f>SUM(E3863:G3863)</f>
        <v>16</v>
      </c>
      <c r="I3863" s="5">
        <v>14</v>
      </c>
      <c r="J3863" s="5">
        <v>15</v>
      </c>
      <c r="K3863" s="5">
        <v>1</v>
      </c>
      <c r="L3863" s="5">
        <v>1</v>
      </c>
      <c r="M3863" s="16">
        <f>SUM(I3863:L3863)</f>
        <v>31</v>
      </c>
      <c r="N3863" s="16"/>
      <c r="O3863" s="5">
        <v>0</v>
      </c>
      <c r="P3863" s="5">
        <v>0</v>
      </c>
      <c r="Q3863" s="5">
        <v>0</v>
      </c>
      <c r="R3863" s="5">
        <v>6</v>
      </c>
      <c r="S3863" s="5">
        <v>0</v>
      </c>
      <c r="T3863" s="5">
        <v>0</v>
      </c>
      <c r="U3863" s="5">
        <v>0</v>
      </c>
      <c r="V3863" s="5">
        <v>1</v>
      </c>
      <c r="W3863" s="5">
        <v>0</v>
      </c>
      <c r="X3863" s="5">
        <v>0</v>
      </c>
      <c r="Y3863" s="5">
        <v>0</v>
      </c>
      <c r="Z3863" s="17">
        <f>SUM(T3863:Y3863)</f>
        <v>1</v>
      </c>
      <c r="AA3863" s="17"/>
      <c r="AB3863" s="5">
        <v>5</v>
      </c>
      <c r="AC3863" s="18">
        <f>+O3863+P3863+Q3863+R3863+S3863+Z3863+AB3863</f>
        <v>12</v>
      </c>
      <c r="AD3863" s="18"/>
      <c r="AE3863" s="5">
        <v>4</v>
      </c>
      <c r="AF3863" s="5">
        <v>5</v>
      </c>
      <c r="AG3863" s="5">
        <v>5</v>
      </c>
      <c r="AH3863" s="5">
        <v>3</v>
      </c>
      <c r="AI3863" s="19">
        <f>SUM(AE3863:AH3863)</f>
        <v>17</v>
      </c>
      <c r="AJ3863" s="19">
        <v>15</v>
      </c>
      <c r="AK3863" s="3" t="s">
        <v>2716</v>
      </c>
      <c r="AL3863" s="3" t="s">
        <v>5103</v>
      </c>
      <c r="AM3863" s="3" t="s">
        <v>7839</v>
      </c>
      <c r="AN3863" s="4">
        <v>134524.5</v>
      </c>
      <c r="AO3863" s="3" t="s">
        <v>5315</v>
      </c>
      <c r="AP3863" s="3" t="s">
        <v>7618</v>
      </c>
      <c r="AQ3863" s="4">
        <v>13018.5</v>
      </c>
      <c r="AR3863" s="3" t="s">
        <v>8017</v>
      </c>
      <c r="AS3863" s="3" t="s">
        <v>8018</v>
      </c>
    </row>
    <row r="3864" spans="2:45" ht="30" x14ac:dyDescent="0.25">
      <c r="B3864" s="3" t="s">
        <v>7586</v>
      </c>
      <c r="C3864" s="5">
        <v>1</v>
      </c>
      <c r="D3864" s="4">
        <v>74</v>
      </c>
      <c r="E3864" s="5">
        <v>6</v>
      </c>
      <c r="F3864" s="5">
        <v>1</v>
      </c>
      <c r="G3864" s="5">
        <v>9</v>
      </c>
      <c r="H3864" s="15">
        <f>SUM(E3864:G3864)</f>
        <v>16</v>
      </c>
      <c r="I3864" s="5">
        <v>14</v>
      </c>
      <c r="J3864" s="5">
        <v>15</v>
      </c>
      <c r="K3864" s="5">
        <v>1</v>
      </c>
      <c r="L3864" s="5">
        <v>1</v>
      </c>
      <c r="M3864" s="16">
        <f>SUM(I3864:L3864)</f>
        <v>31</v>
      </c>
      <c r="N3864" s="16"/>
      <c r="O3864" s="5">
        <v>0</v>
      </c>
      <c r="P3864" s="5">
        <v>0</v>
      </c>
      <c r="Q3864" s="5">
        <v>0</v>
      </c>
      <c r="R3864" s="5">
        <v>6</v>
      </c>
      <c r="S3864" s="5">
        <v>0</v>
      </c>
      <c r="T3864" s="5">
        <v>0</v>
      </c>
      <c r="U3864" s="5">
        <v>0</v>
      </c>
      <c r="V3864" s="5">
        <v>1</v>
      </c>
      <c r="W3864" s="5">
        <v>0</v>
      </c>
      <c r="X3864" s="5">
        <v>0</v>
      </c>
      <c r="Y3864" s="5">
        <v>0</v>
      </c>
      <c r="Z3864" s="17">
        <f>SUM(T3864:Y3864)</f>
        <v>1</v>
      </c>
      <c r="AA3864" s="17"/>
      <c r="AB3864" s="5">
        <v>5</v>
      </c>
      <c r="AC3864" s="18">
        <f>+O3864+P3864+Q3864+R3864+S3864+Z3864+AB3864</f>
        <v>12</v>
      </c>
      <c r="AD3864" s="18"/>
      <c r="AE3864" s="5">
        <v>4</v>
      </c>
      <c r="AF3864" s="5">
        <v>5</v>
      </c>
      <c r="AG3864" s="5">
        <v>5</v>
      </c>
      <c r="AH3864" s="5">
        <v>3</v>
      </c>
      <c r="AI3864" s="19">
        <f>SUM(AE3864:AH3864)</f>
        <v>17</v>
      </c>
      <c r="AJ3864" s="19">
        <v>15</v>
      </c>
      <c r="AK3864" s="3" t="s">
        <v>2716</v>
      </c>
      <c r="AL3864" s="3" t="s">
        <v>5103</v>
      </c>
      <c r="AM3864" s="3" t="s">
        <v>7839</v>
      </c>
      <c r="AN3864" s="4">
        <v>134524.5</v>
      </c>
      <c r="AO3864" s="3" t="s">
        <v>5316</v>
      </c>
      <c r="AP3864" s="3" t="s">
        <v>7618</v>
      </c>
      <c r="AQ3864" s="4">
        <v>13018.5</v>
      </c>
      <c r="AR3864" s="3" t="s">
        <v>8017</v>
      </c>
      <c r="AS3864" s="3" t="s">
        <v>8018</v>
      </c>
    </row>
    <row r="3865" spans="2:45" ht="30" x14ac:dyDescent="0.25">
      <c r="B3865" s="3" t="s">
        <v>7586</v>
      </c>
      <c r="C3865" s="5">
        <v>1</v>
      </c>
      <c r="D3865" s="4">
        <v>73</v>
      </c>
      <c r="E3865" s="5">
        <v>6</v>
      </c>
      <c r="F3865" s="5">
        <v>1</v>
      </c>
      <c r="G3865" s="5">
        <v>9</v>
      </c>
      <c r="H3865" s="15">
        <f>SUM(E3865:G3865)</f>
        <v>16</v>
      </c>
      <c r="I3865" s="5">
        <v>12</v>
      </c>
      <c r="J3865" s="5">
        <v>15</v>
      </c>
      <c r="K3865" s="5">
        <v>1</v>
      </c>
      <c r="L3865" s="5">
        <v>0</v>
      </c>
      <c r="M3865" s="16">
        <f>SUM(I3865:L3865)</f>
        <v>28</v>
      </c>
      <c r="N3865" s="16"/>
      <c r="O3865" s="5">
        <v>0</v>
      </c>
      <c r="P3865" s="5">
        <v>0</v>
      </c>
      <c r="Q3865" s="5">
        <v>0</v>
      </c>
      <c r="R3865" s="5">
        <v>10</v>
      </c>
      <c r="S3865" s="5">
        <v>0</v>
      </c>
      <c r="T3865" s="5">
        <v>1</v>
      </c>
      <c r="U3865" s="5">
        <v>0</v>
      </c>
      <c r="V3865" s="5">
        <v>2</v>
      </c>
      <c r="W3865" s="5">
        <v>0</v>
      </c>
      <c r="X3865" s="5">
        <v>0</v>
      </c>
      <c r="Y3865" s="5">
        <v>0</v>
      </c>
      <c r="Z3865" s="17">
        <f>SUM(T3865:Y3865)</f>
        <v>3</v>
      </c>
      <c r="AA3865" s="17"/>
      <c r="AB3865" s="5">
        <v>5</v>
      </c>
      <c r="AC3865" s="18">
        <f>+O3865+P3865+Q3865+R3865+S3865+Z3865+AB3865</f>
        <v>18</v>
      </c>
      <c r="AD3865" s="18"/>
      <c r="AE3865" s="5">
        <v>1</v>
      </c>
      <c r="AF3865" s="5">
        <v>5</v>
      </c>
      <c r="AG3865" s="5">
        <v>5</v>
      </c>
      <c r="AH3865" s="5">
        <v>0</v>
      </c>
      <c r="AI3865" s="19">
        <f>SUM(AE3865:AH3865)</f>
        <v>11</v>
      </c>
      <c r="AJ3865" s="19"/>
      <c r="AK3865" s="3" t="s">
        <v>733</v>
      </c>
      <c r="AL3865" s="3" t="s">
        <v>7681</v>
      </c>
      <c r="AM3865" s="3" t="s">
        <v>7682</v>
      </c>
      <c r="AN3865" s="4">
        <v>1323223</v>
      </c>
      <c r="AO3865" s="3" t="s">
        <v>5390</v>
      </c>
      <c r="AP3865" s="3" t="s">
        <v>7618</v>
      </c>
      <c r="AQ3865" s="4">
        <v>13233</v>
      </c>
      <c r="AR3865" s="3" t="s">
        <v>8017</v>
      </c>
      <c r="AS3865" s="3" t="s">
        <v>8018</v>
      </c>
    </row>
    <row r="3866" spans="2:45" ht="30" x14ac:dyDescent="0.25">
      <c r="B3866" s="3" t="s">
        <v>7586</v>
      </c>
      <c r="C3866" s="5">
        <v>1</v>
      </c>
      <c r="D3866" s="4">
        <v>73</v>
      </c>
      <c r="E3866" s="5">
        <v>6</v>
      </c>
      <c r="F3866" s="5">
        <v>1</v>
      </c>
      <c r="G3866" s="5">
        <v>9</v>
      </c>
      <c r="H3866" s="15">
        <f>SUM(E3866:G3866)</f>
        <v>16</v>
      </c>
      <c r="I3866" s="5">
        <v>12</v>
      </c>
      <c r="J3866" s="5">
        <v>15</v>
      </c>
      <c r="K3866" s="5">
        <v>1</v>
      </c>
      <c r="L3866" s="5">
        <v>0</v>
      </c>
      <c r="M3866" s="16">
        <f>SUM(I3866:L3866)</f>
        <v>28</v>
      </c>
      <c r="N3866" s="16"/>
      <c r="O3866" s="5">
        <v>0</v>
      </c>
      <c r="P3866" s="5">
        <v>0</v>
      </c>
      <c r="Q3866" s="5">
        <v>0</v>
      </c>
      <c r="R3866" s="5">
        <v>10</v>
      </c>
      <c r="S3866" s="5">
        <v>0</v>
      </c>
      <c r="T3866" s="5">
        <v>1</v>
      </c>
      <c r="U3866" s="5">
        <v>0</v>
      </c>
      <c r="V3866" s="5">
        <v>2</v>
      </c>
      <c r="W3866" s="5">
        <v>0</v>
      </c>
      <c r="X3866" s="5">
        <v>0</v>
      </c>
      <c r="Y3866" s="5">
        <v>0</v>
      </c>
      <c r="Z3866" s="17">
        <f>SUM(T3866:Y3866)</f>
        <v>3</v>
      </c>
      <c r="AA3866" s="17"/>
      <c r="AB3866" s="5">
        <v>5</v>
      </c>
      <c r="AC3866" s="18">
        <f>+O3866+P3866+Q3866+R3866+S3866+Z3866+AB3866</f>
        <v>18</v>
      </c>
      <c r="AD3866" s="18"/>
      <c r="AE3866" s="5">
        <v>1</v>
      </c>
      <c r="AF3866" s="5">
        <v>5</v>
      </c>
      <c r="AG3866" s="5">
        <v>5</v>
      </c>
      <c r="AH3866" s="5">
        <v>0</v>
      </c>
      <c r="AI3866" s="19">
        <f>SUM(AE3866:AH3866)</f>
        <v>11</v>
      </c>
      <c r="AJ3866" s="19"/>
      <c r="AK3866" s="3" t="s">
        <v>733</v>
      </c>
      <c r="AL3866" s="3" t="s">
        <v>7681</v>
      </c>
      <c r="AM3866" s="3" t="s">
        <v>7682</v>
      </c>
      <c r="AN3866" s="4">
        <v>1323223</v>
      </c>
      <c r="AO3866" s="3" t="s">
        <v>5391</v>
      </c>
      <c r="AP3866" s="3" t="s">
        <v>7618</v>
      </c>
      <c r="AQ3866" s="4">
        <v>13233</v>
      </c>
      <c r="AR3866" s="3" t="s">
        <v>8017</v>
      </c>
      <c r="AS3866" s="3" t="s">
        <v>8018</v>
      </c>
    </row>
    <row r="3867" spans="2:45" ht="30" x14ac:dyDescent="0.25">
      <c r="B3867" s="3" t="s">
        <v>7586</v>
      </c>
      <c r="C3867" s="5">
        <v>1</v>
      </c>
      <c r="D3867" s="4">
        <v>73</v>
      </c>
      <c r="E3867" s="5">
        <v>6</v>
      </c>
      <c r="F3867" s="5">
        <v>1</v>
      </c>
      <c r="G3867" s="5">
        <v>9</v>
      </c>
      <c r="H3867" s="15">
        <f>SUM(E3867:G3867)</f>
        <v>16</v>
      </c>
      <c r="I3867" s="5">
        <v>12</v>
      </c>
      <c r="J3867" s="5">
        <v>15</v>
      </c>
      <c r="K3867" s="5">
        <v>1</v>
      </c>
      <c r="L3867" s="5">
        <v>0</v>
      </c>
      <c r="M3867" s="16">
        <f>SUM(I3867:L3867)</f>
        <v>28</v>
      </c>
      <c r="N3867" s="16"/>
      <c r="O3867" s="5">
        <v>0</v>
      </c>
      <c r="P3867" s="5">
        <v>0</v>
      </c>
      <c r="Q3867" s="5">
        <v>0</v>
      </c>
      <c r="R3867" s="5">
        <v>10</v>
      </c>
      <c r="S3867" s="5">
        <v>0</v>
      </c>
      <c r="T3867" s="5">
        <v>1</v>
      </c>
      <c r="U3867" s="5">
        <v>0</v>
      </c>
      <c r="V3867" s="5">
        <v>2</v>
      </c>
      <c r="W3867" s="5">
        <v>0</v>
      </c>
      <c r="X3867" s="5">
        <v>0</v>
      </c>
      <c r="Y3867" s="5">
        <v>0</v>
      </c>
      <c r="Z3867" s="17">
        <f>SUM(T3867:Y3867)</f>
        <v>3</v>
      </c>
      <c r="AA3867" s="17"/>
      <c r="AB3867" s="5">
        <v>5</v>
      </c>
      <c r="AC3867" s="18">
        <f>+O3867+P3867+Q3867+R3867+S3867+Z3867+AB3867</f>
        <v>18</v>
      </c>
      <c r="AD3867" s="18"/>
      <c r="AE3867" s="5">
        <v>1</v>
      </c>
      <c r="AF3867" s="5">
        <v>5</v>
      </c>
      <c r="AG3867" s="5">
        <v>5</v>
      </c>
      <c r="AH3867" s="5">
        <v>0</v>
      </c>
      <c r="AI3867" s="19">
        <f>SUM(AE3867:AH3867)</f>
        <v>11</v>
      </c>
      <c r="AJ3867" s="19"/>
      <c r="AK3867" s="3" t="s">
        <v>733</v>
      </c>
      <c r="AL3867" s="3" t="s">
        <v>7681</v>
      </c>
      <c r="AM3867" s="3" t="s">
        <v>7682</v>
      </c>
      <c r="AN3867" s="4">
        <v>1323223</v>
      </c>
      <c r="AO3867" s="3" t="s">
        <v>5392</v>
      </c>
      <c r="AP3867" s="3" t="s">
        <v>7618</v>
      </c>
      <c r="AQ3867" s="4">
        <v>13233</v>
      </c>
      <c r="AR3867" s="3" t="s">
        <v>8017</v>
      </c>
      <c r="AS3867" s="3" t="s">
        <v>8018</v>
      </c>
    </row>
    <row r="3868" spans="2:45" ht="30" x14ac:dyDescent="0.25">
      <c r="B3868" s="3" t="s">
        <v>7586</v>
      </c>
      <c r="C3868" s="5">
        <v>1</v>
      </c>
      <c r="D3868" s="4">
        <v>73</v>
      </c>
      <c r="E3868" s="5">
        <v>6</v>
      </c>
      <c r="F3868" s="5">
        <v>1</v>
      </c>
      <c r="G3868" s="5">
        <v>9</v>
      </c>
      <c r="H3868" s="15">
        <f>SUM(E3868:G3868)</f>
        <v>16</v>
      </c>
      <c r="I3868" s="5">
        <v>12</v>
      </c>
      <c r="J3868" s="5">
        <v>15</v>
      </c>
      <c r="K3868" s="5">
        <v>1</v>
      </c>
      <c r="L3868" s="5">
        <v>0</v>
      </c>
      <c r="M3868" s="16">
        <f>SUM(I3868:L3868)</f>
        <v>28</v>
      </c>
      <c r="N3868" s="16"/>
      <c r="O3868" s="5">
        <v>0</v>
      </c>
      <c r="P3868" s="5">
        <v>0</v>
      </c>
      <c r="Q3868" s="5">
        <v>0</v>
      </c>
      <c r="R3868" s="5">
        <v>10</v>
      </c>
      <c r="S3868" s="5">
        <v>0</v>
      </c>
      <c r="T3868" s="5">
        <v>1</v>
      </c>
      <c r="U3868" s="5">
        <v>0</v>
      </c>
      <c r="V3868" s="5">
        <v>2</v>
      </c>
      <c r="W3868" s="5">
        <v>0</v>
      </c>
      <c r="X3868" s="5">
        <v>0</v>
      </c>
      <c r="Y3868" s="5">
        <v>0</v>
      </c>
      <c r="Z3868" s="17">
        <f>SUM(T3868:Y3868)</f>
        <v>3</v>
      </c>
      <c r="AA3868" s="17"/>
      <c r="AB3868" s="5">
        <v>5</v>
      </c>
      <c r="AC3868" s="18">
        <f>+O3868+P3868+Q3868+R3868+S3868+Z3868+AB3868</f>
        <v>18</v>
      </c>
      <c r="AD3868" s="18"/>
      <c r="AE3868" s="5">
        <v>1</v>
      </c>
      <c r="AF3868" s="5">
        <v>5</v>
      </c>
      <c r="AG3868" s="5">
        <v>5</v>
      </c>
      <c r="AH3868" s="5">
        <v>0</v>
      </c>
      <c r="AI3868" s="19">
        <f>SUM(AE3868:AH3868)</f>
        <v>11</v>
      </c>
      <c r="AJ3868" s="19"/>
      <c r="AK3868" s="3" t="s">
        <v>733</v>
      </c>
      <c r="AL3868" s="3" t="s">
        <v>7681</v>
      </c>
      <c r="AM3868" s="3" t="s">
        <v>7682</v>
      </c>
      <c r="AN3868" s="4">
        <v>1323223</v>
      </c>
      <c r="AO3868" s="3" t="s">
        <v>5393</v>
      </c>
      <c r="AP3868" s="3" t="s">
        <v>7618</v>
      </c>
      <c r="AQ3868" s="4">
        <v>13233</v>
      </c>
      <c r="AR3868" s="3" t="s">
        <v>8017</v>
      </c>
      <c r="AS3868" s="3" t="s">
        <v>8018</v>
      </c>
    </row>
    <row r="3869" spans="2:45" ht="30" x14ac:dyDescent="0.25">
      <c r="B3869" s="3" t="s">
        <v>7586</v>
      </c>
      <c r="C3869" s="5">
        <v>1</v>
      </c>
      <c r="D3869" s="4">
        <v>73</v>
      </c>
      <c r="E3869" s="5">
        <v>6</v>
      </c>
      <c r="F3869" s="5">
        <v>1</v>
      </c>
      <c r="G3869" s="5">
        <v>9</v>
      </c>
      <c r="H3869" s="15">
        <f>SUM(E3869:G3869)</f>
        <v>16</v>
      </c>
      <c r="I3869" s="5">
        <v>12</v>
      </c>
      <c r="J3869" s="5">
        <v>15</v>
      </c>
      <c r="K3869" s="5">
        <v>1</v>
      </c>
      <c r="L3869" s="5">
        <v>0</v>
      </c>
      <c r="M3869" s="16">
        <f>SUM(I3869:L3869)</f>
        <v>28</v>
      </c>
      <c r="N3869" s="16"/>
      <c r="O3869" s="5">
        <v>0</v>
      </c>
      <c r="P3869" s="5">
        <v>0</v>
      </c>
      <c r="Q3869" s="5">
        <v>0</v>
      </c>
      <c r="R3869" s="5">
        <v>10</v>
      </c>
      <c r="S3869" s="5">
        <v>0</v>
      </c>
      <c r="T3869" s="5">
        <v>1</v>
      </c>
      <c r="U3869" s="5">
        <v>0</v>
      </c>
      <c r="V3869" s="5">
        <v>2</v>
      </c>
      <c r="W3869" s="5">
        <v>0</v>
      </c>
      <c r="X3869" s="5">
        <v>0</v>
      </c>
      <c r="Y3869" s="5">
        <v>0</v>
      </c>
      <c r="Z3869" s="17">
        <f>SUM(T3869:Y3869)</f>
        <v>3</v>
      </c>
      <c r="AA3869" s="17"/>
      <c r="AB3869" s="5">
        <v>5</v>
      </c>
      <c r="AC3869" s="18">
        <f>+O3869+P3869+Q3869+R3869+S3869+Z3869+AB3869</f>
        <v>18</v>
      </c>
      <c r="AD3869" s="18"/>
      <c r="AE3869" s="5">
        <v>1</v>
      </c>
      <c r="AF3869" s="5">
        <v>5</v>
      </c>
      <c r="AG3869" s="5">
        <v>5</v>
      </c>
      <c r="AH3869" s="5">
        <v>0</v>
      </c>
      <c r="AI3869" s="19">
        <f>SUM(AE3869:AH3869)</f>
        <v>11</v>
      </c>
      <c r="AJ3869" s="19"/>
      <c r="AK3869" s="3" t="s">
        <v>733</v>
      </c>
      <c r="AL3869" s="3" t="s">
        <v>7681</v>
      </c>
      <c r="AM3869" s="3" t="s">
        <v>7682</v>
      </c>
      <c r="AN3869" s="4">
        <v>1323223</v>
      </c>
      <c r="AO3869" s="3" t="s">
        <v>5394</v>
      </c>
      <c r="AP3869" s="3" t="s">
        <v>7618</v>
      </c>
      <c r="AQ3869" s="4">
        <v>13233</v>
      </c>
      <c r="AR3869" s="3" t="s">
        <v>8017</v>
      </c>
      <c r="AS3869" s="3" t="s">
        <v>8018</v>
      </c>
    </row>
    <row r="3870" spans="2:45" ht="30" x14ac:dyDescent="0.25">
      <c r="B3870" s="3" t="s">
        <v>7586</v>
      </c>
      <c r="C3870" s="5">
        <v>1</v>
      </c>
      <c r="D3870" s="4">
        <v>73</v>
      </c>
      <c r="E3870" s="5">
        <v>6</v>
      </c>
      <c r="F3870" s="5">
        <v>1</v>
      </c>
      <c r="G3870" s="5">
        <v>9</v>
      </c>
      <c r="H3870" s="15">
        <f>SUM(E3870:G3870)</f>
        <v>16</v>
      </c>
      <c r="I3870" s="5">
        <v>12</v>
      </c>
      <c r="J3870" s="5">
        <v>15</v>
      </c>
      <c r="K3870" s="5">
        <v>1</v>
      </c>
      <c r="L3870" s="5">
        <v>0</v>
      </c>
      <c r="M3870" s="16">
        <f>SUM(I3870:L3870)</f>
        <v>28</v>
      </c>
      <c r="N3870" s="16"/>
      <c r="O3870" s="5">
        <v>0</v>
      </c>
      <c r="P3870" s="5">
        <v>0</v>
      </c>
      <c r="Q3870" s="5">
        <v>0</v>
      </c>
      <c r="R3870" s="5">
        <v>10</v>
      </c>
      <c r="S3870" s="5">
        <v>0</v>
      </c>
      <c r="T3870" s="5">
        <v>1</v>
      </c>
      <c r="U3870" s="5">
        <v>0</v>
      </c>
      <c r="V3870" s="5">
        <v>2</v>
      </c>
      <c r="W3870" s="5">
        <v>0</v>
      </c>
      <c r="X3870" s="5">
        <v>0</v>
      </c>
      <c r="Y3870" s="5">
        <v>0</v>
      </c>
      <c r="Z3870" s="17">
        <f>SUM(T3870:Y3870)</f>
        <v>3</v>
      </c>
      <c r="AA3870" s="17"/>
      <c r="AB3870" s="5">
        <v>5</v>
      </c>
      <c r="AC3870" s="18">
        <f>+O3870+P3870+Q3870+R3870+S3870+Z3870+AB3870</f>
        <v>18</v>
      </c>
      <c r="AD3870" s="18"/>
      <c r="AE3870" s="5">
        <v>1</v>
      </c>
      <c r="AF3870" s="5">
        <v>5</v>
      </c>
      <c r="AG3870" s="5">
        <v>5</v>
      </c>
      <c r="AH3870" s="5">
        <v>0</v>
      </c>
      <c r="AI3870" s="19">
        <f>SUM(AE3870:AH3870)</f>
        <v>11</v>
      </c>
      <c r="AJ3870" s="19"/>
      <c r="AK3870" s="3" t="s">
        <v>733</v>
      </c>
      <c r="AL3870" s="3" t="s">
        <v>7681</v>
      </c>
      <c r="AM3870" s="3" t="s">
        <v>7682</v>
      </c>
      <c r="AN3870" s="4">
        <v>1323223</v>
      </c>
      <c r="AO3870" s="3" t="s">
        <v>5395</v>
      </c>
      <c r="AP3870" s="3" t="s">
        <v>7618</v>
      </c>
      <c r="AQ3870" s="4">
        <v>13233</v>
      </c>
      <c r="AR3870" s="3" t="s">
        <v>8017</v>
      </c>
      <c r="AS3870" s="3" t="s">
        <v>8018</v>
      </c>
    </row>
    <row r="3871" spans="2:45" ht="30" x14ac:dyDescent="0.25">
      <c r="B3871" s="3" t="s">
        <v>7586</v>
      </c>
      <c r="C3871" s="5">
        <v>1</v>
      </c>
      <c r="D3871" s="4">
        <v>73</v>
      </c>
      <c r="E3871" s="5">
        <v>6</v>
      </c>
      <c r="F3871" s="5">
        <v>1</v>
      </c>
      <c r="G3871" s="5">
        <v>9</v>
      </c>
      <c r="H3871" s="15">
        <f>SUM(E3871:G3871)</f>
        <v>16</v>
      </c>
      <c r="I3871" s="5">
        <v>12</v>
      </c>
      <c r="J3871" s="5">
        <v>15</v>
      </c>
      <c r="K3871" s="5">
        <v>1</v>
      </c>
      <c r="L3871" s="5">
        <v>0</v>
      </c>
      <c r="M3871" s="16">
        <f>SUM(I3871:L3871)</f>
        <v>28</v>
      </c>
      <c r="N3871" s="16"/>
      <c r="O3871" s="5">
        <v>0</v>
      </c>
      <c r="P3871" s="5">
        <v>0</v>
      </c>
      <c r="Q3871" s="5">
        <v>0</v>
      </c>
      <c r="R3871" s="5">
        <v>10</v>
      </c>
      <c r="S3871" s="5">
        <v>0</v>
      </c>
      <c r="T3871" s="5">
        <v>1</v>
      </c>
      <c r="U3871" s="5">
        <v>0</v>
      </c>
      <c r="V3871" s="5">
        <v>2</v>
      </c>
      <c r="W3871" s="5">
        <v>0</v>
      </c>
      <c r="X3871" s="5">
        <v>0</v>
      </c>
      <c r="Y3871" s="5">
        <v>0</v>
      </c>
      <c r="Z3871" s="17">
        <f>SUM(T3871:Y3871)</f>
        <v>3</v>
      </c>
      <c r="AA3871" s="17"/>
      <c r="AB3871" s="5">
        <v>5</v>
      </c>
      <c r="AC3871" s="18">
        <f>+O3871+P3871+Q3871+R3871+S3871+Z3871+AB3871</f>
        <v>18</v>
      </c>
      <c r="AD3871" s="18"/>
      <c r="AE3871" s="5">
        <v>1</v>
      </c>
      <c r="AF3871" s="5">
        <v>5</v>
      </c>
      <c r="AG3871" s="5">
        <v>5</v>
      </c>
      <c r="AH3871" s="5">
        <v>0</v>
      </c>
      <c r="AI3871" s="19">
        <f>SUM(AE3871:AH3871)</f>
        <v>11</v>
      </c>
      <c r="AJ3871" s="19"/>
      <c r="AK3871" s="3" t="s">
        <v>733</v>
      </c>
      <c r="AL3871" s="3" t="s">
        <v>7681</v>
      </c>
      <c r="AM3871" s="3" t="s">
        <v>7682</v>
      </c>
      <c r="AN3871" s="4">
        <v>1323223</v>
      </c>
      <c r="AO3871" s="3" t="s">
        <v>5396</v>
      </c>
      <c r="AP3871" s="3" t="s">
        <v>7618</v>
      </c>
      <c r="AQ3871" s="4">
        <v>13233</v>
      </c>
      <c r="AR3871" s="3" t="s">
        <v>8017</v>
      </c>
      <c r="AS3871" s="3" t="s">
        <v>8018</v>
      </c>
    </row>
    <row r="3872" spans="2:45" ht="30" x14ac:dyDescent="0.25">
      <c r="B3872" s="3" t="s">
        <v>7586</v>
      </c>
      <c r="C3872" s="5">
        <v>1</v>
      </c>
      <c r="D3872" s="4">
        <v>73</v>
      </c>
      <c r="E3872" s="5">
        <v>6</v>
      </c>
      <c r="F3872" s="5">
        <v>1</v>
      </c>
      <c r="G3872" s="5">
        <v>9</v>
      </c>
      <c r="H3872" s="15">
        <f>SUM(E3872:G3872)</f>
        <v>16</v>
      </c>
      <c r="I3872" s="5">
        <v>12</v>
      </c>
      <c r="J3872" s="5">
        <v>15</v>
      </c>
      <c r="K3872" s="5">
        <v>1</v>
      </c>
      <c r="L3872" s="5">
        <v>0</v>
      </c>
      <c r="M3872" s="16">
        <f>SUM(I3872:L3872)</f>
        <v>28</v>
      </c>
      <c r="N3872" s="16"/>
      <c r="O3872" s="5">
        <v>0</v>
      </c>
      <c r="P3872" s="5">
        <v>0</v>
      </c>
      <c r="Q3872" s="5">
        <v>0</v>
      </c>
      <c r="R3872" s="5">
        <v>10</v>
      </c>
      <c r="S3872" s="5">
        <v>0</v>
      </c>
      <c r="T3872" s="5">
        <v>1</v>
      </c>
      <c r="U3872" s="5">
        <v>0</v>
      </c>
      <c r="V3872" s="5">
        <v>2</v>
      </c>
      <c r="W3872" s="5">
        <v>0</v>
      </c>
      <c r="X3872" s="5">
        <v>0</v>
      </c>
      <c r="Y3872" s="5">
        <v>0</v>
      </c>
      <c r="Z3872" s="17">
        <f>SUM(T3872:Y3872)</f>
        <v>3</v>
      </c>
      <c r="AA3872" s="17"/>
      <c r="AB3872" s="5">
        <v>5</v>
      </c>
      <c r="AC3872" s="18">
        <f>+O3872+P3872+Q3872+R3872+S3872+Z3872+AB3872</f>
        <v>18</v>
      </c>
      <c r="AD3872" s="18"/>
      <c r="AE3872" s="5">
        <v>1</v>
      </c>
      <c r="AF3872" s="5">
        <v>5</v>
      </c>
      <c r="AG3872" s="5">
        <v>5</v>
      </c>
      <c r="AH3872" s="5">
        <v>0</v>
      </c>
      <c r="AI3872" s="19">
        <f>SUM(AE3872:AH3872)</f>
        <v>11</v>
      </c>
      <c r="AJ3872" s="19"/>
      <c r="AK3872" s="3" t="s">
        <v>733</v>
      </c>
      <c r="AL3872" s="3" t="s">
        <v>7681</v>
      </c>
      <c r="AM3872" s="3" t="s">
        <v>7682</v>
      </c>
      <c r="AN3872" s="4">
        <v>1323223</v>
      </c>
      <c r="AO3872" s="3" t="s">
        <v>5397</v>
      </c>
      <c r="AP3872" s="3" t="s">
        <v>7618</v>
      </c>
      <c r="AQ3872" s="4">
        <v>13233</v>
      </c>
      <c r="AR3872" s="3" t="s">
        <v>8017</v>
      </c>
      <c r="AS3872" s="3" t="s">
        <v>8018</v>
      </c>
    </row>
    <row r="3873" spans="2:45" ht="30" x14ac:dyDescent="0.25">
      <c r="B3873" s="3" t="s">
        <v>7586</v>
      </c>
      <c r="C3873" s="5">
        <v>1</v>
      </c>
      <c r="D3873" s="4">
        <v>73</v>
      </c>
      <c r="E3873" s="5">
        <v>6</v>
      </c>
      <c r="F3873" s="5">
        <v>1</v>
      </c>
      <c r="G3873" s="5">
        <v>9</v>
      </c>
      <c r="H3873" s="15">
        <f>SUM(E3873:G3873)</f>
        <v>16</v>
      </c>
      <c r="I3873" s="5">
        <v>12</v>
      </c>
      <c r="J3873" s="5">
        <v>15</v>
      </c>
      <c r="K3873" s="5">
        <v>1</v>
      </c>
      <c r="L3873" s="5">
        <v>0</v>
      </c>
      <c r="M3873" s="16">
        <f>SUM(I3873:L3873)</f>
        <v>28</v>
      </c>
      <c r="N3873" s="16"/>
      <c r="O3873" s="5">
        <v>0</v>
      </c>
      <c r="P3873" s="5">
        <v>0</v>
      </c>
      <c r="Q3873" s="5">
        <v>0</v>
      </c>
      <c r="R3873" s="5">
        <v>10</v>
      </c>
      <c r="S3873" s="5">
        <v>0</v>
      </c>
      <c r="T3873" s="5">
        <v>1</v>
      </c>
      <c r="U3873" s="5">
        <v>0</v>
      </c>
      <c r="V3873" s="5">
        <v>2</v>
      </c>
      <c r="W3873" s="5">
        <v>0</v>
      </c>
      <c r="X3873" s="5">
        <v>0</v>
      </c>
      <c r="Y3873" s="5">
        <v>0</v>
      </c>
      <c r="Z3873" s="17">
        <f>SUM(T3873:Y3873)</f>
        <v>3</v>
      </c>
      <c r="AA3873" s="17"/>
      <c r="AB3873" s="5">
        <v>5</v>
      </c>
      <c r="AC3873" s="18">
        <f>+O3873+P3873+Q3873+R3873+S3873+Z3873+AB3873</f>
        <v>18</v>
      </c>
      <c r="AD3873" s="18"/>
      <c r="AE3873" s="5">
        <v>1</v>
      </c>
      <c r="AF3873" s="5">
        <v>5</v>
      </c>
      <c r="AG3873" s="5">
        <v>5</v>
      </c>
      <c r="AH3873" s="5">
        <v>0</v>
      </c>
      <c r="AI3873" s="19">
        <f>SUM(AE3873:AH3873)</f>
        <v>11</v>
      </c>
      <c r="AJ3873" s="19"/>
      <c r="AK3873" s="3" t="s">
        <v>733</v>
      </c>
      <c r="AL3873" s="3" t="s">
        <v>7681</v>
      </c>
      <c r="AM3873" s="3" t="s">
        <v>7682</v>
      </c>
      <c r="AN3873" s="4">
        <v>1323223</v>
      </c>
      <c r="AO3873" s="3" t="s">
        <v>5398</v>
      </c>
      <c r="AP3873" s="3" t="s">
        <v>7618</v>
      </c>
      <c r="AQ3873" s="4">
        <v>13233</v>
      </c>
      <c r="AR3873" s="3" t="s">
        <v>8017</v>
      </c>
      <c r="AS3873" s="3" t="s">
        <v>8018</v>
      </c>
    </row>
    <row r="3874" spans="2:45" ht="30" x14ac:dyDescent="0.25">
      <c r="B3874" s="3" t="s">
        <v>7586</v>
      </c>
      <c r="C3874" s="5">
        <v>1</v>
      </c>
      <c r="D3874" s="4">
        <v>73</v>
      </c>
      <c r="E3874" s="5">
        <v>6</v>
      </c>
      <c r="F3874" s="5">
        <v>1</v>
      </c>
      <c r="G3874" s="5">
        <v>9</v>
      </c>
      <c r="H3874" s="15">
        <f>SUM(E3874:G3874)</f>
        <v>16</v>
      </c>
      <c r="I3874" s="5">
        <v>12</v>
      </c>
      <c r="J3874" s="5">
        <v>15</v>
      </c>
      <c r="K3874" s="5">
        <v>1</v>
      </c>
      <c r="L3874" s="5">
        <v>0</v>
      </c>
      <c r="M3874" s="16">
        <f>SUM(I3874:L3874)</f>
        <v>28</v>
      </c>
      <c r="N3874" s="16"/>
      <c r="O3874" s="5">
        <v>0</v>
      </c>
      <c r="P3874" s="5">
        <v>0</v>
      </c>
      <c r="Q3874" s="5">
        <v>0</v>
      </c>
      <c r="R3874" s="5">
        <v>10</v>
      </c>
      <c r="S3874" s="5">
        <v>0</v>
      </c>
      <c r="T3874" s="5">
        <v>1</v>
      </c>
      <c r="U3874" s="5">
        <v>0</v>
      </c>
      <c r="V3874" s="5">
        <v>2</v>
      </c>
      <c r="W3874" s="5">
        <v>0</v>
      </c>
      <c r="X3874" s="5">
        <v>0</v>
      </c>
      <c r="Y3874" s="5">
        <v>0</v>
      </c>
      <c r="Z3874" s="17">
        <f>SUM(T3874:Y3874)</f>
        <v>3</v>
      </c>
      <c r="AA3874" s="17"/>
      <c r="AB3874" s="5">
        <v>5</v>
      </c>
      <c r="AC3874" s="18">
        <f>+O3874+P3874+Q3874+R3874+S3874+Z3874+AB3874</f>
        <v>18</v>
      </c>
      <c r="AD3874" s="18"/>
      <c r="AE3874" s="5">
        <v>1</v>
      </c>
      <c r="AF3874" s="5">
        <v>5</v>
      </c>
      <c r="AG3874" s="5">
        <v>5</v>
      </c>
      <c r="AH3874" s="5">
        <v>0</v>
      </c>
      <c r="AI3874" s="19">
        <f>SUM(AE3874:AH3874)</f>
        <v>11</v>
      </c>
      <c r="AJ3874" s="19"/>
      <c r="AK3874" s="3" t="s">
        <v>733</v>
      </c>
      <c r="AL3874" s="3" t="s">
        <v>7681</v>
      </c>
      <c r="AM3874" s="3" t="s">
        <v>7682</v>
      </c>
      <c r="AN3874" s="4">
        <v>1323223</v>
      </c>
      <c r="AO3874" s="3" t="s">
        <v>5399</v>
      </c>
      <c r="AP3874" s="3" t="s">
        <v>7618</v>
      </c>
      <c r="AQ3874" s="4">
        <v>13233</v>
      </c>
      <c r="AR3874" s="3" t="s">
        <v>8017</v>
      </c>
      <c r="AS3874" s="3" t="s">
        <v>8018</v>
      </c>
    </row>
    <row r="3875" spans="2:45" ht="30" x14ac:dyDescent="0.25">
      <c r="B3875" s="3" t="s">
        <v>7586</v>
      </c>
      <c r="C3875" s="5">
        <v>1</v>
      </c>
      <c r="D3875" s="4">
        <v>72</v>
      </c>
      <c r="E3875" s="5">
        <v>6</v>
      </c>
      <c r="F3875" s="5">
        <v>1</v>
      </c>
      <c r="G3875" s="5">
        <v>7</v>
      </c>
      <c r="H3875" s="15">
        <f>SUM(E3875:G3875)</f>
        <v>14</v>
      </c>
      <c r="I3875" s="5">
        <v>14</v>
      </c>
      <c r="J3875" s="5">
        <v>15</v>
      </c>
      <c r="K3875" s="5">
        <v>1</v>
      </c>
      <c r="L3875" s="5">
        <v>1</v>
      </c>
      <c r="M3875" s="16">
        <f>SUM(I3875:L3875)</f>
        <v>31</v>
      </c>
      <c r="N3875" s="16"/>
      <c r="O3875" s="5">
        <v>0</v>
      </c>
      <c r="P3875" s="5">
        <v>0</v>
      </c>
      <c r="Q3875" s="5">
        <v>0</v>
      </c>
      <c r="R3875" s="5">
        <v>6</v>
      </c>
      <c r="S3875" s="5">
        <v>0</v>
      </c>
      <c r="T3875" s="5">
        <v>0</v>
      </c>
      <c r="U3875" s="5">
        <v>0</v>
      </c>
      <c r="V3875" s="5">
        <v>1</v>
      </c>
      <c r="W3875" s="5">
        <v>0</v>
      </c>
      <c r="X3875" s="5">
        <v>0</v>
      </c>
      <c r="Y3875" s="5">
        <v>0</v>
      </c>
      <c r="Z3875" s="17">
        <f>SUM(T3875:Y3875)</f>
        <v>1</v>
      </c>
      <c r="AA3875" s="17"/>
      <c r="AB3875" s="5">
        <v>5</v>
      </c>
      <c r="AC3875" s="18">
        <f>+O3875+P3875+Q3875+R3875+S3875+Z3875+AB3875</f>
        <v>12</v>
      </c>
      <c r="AD3875" s="18"/>
      <c r="AE3875" s="5">
        <v>4</v>
      </c>
      <c r="AF3875" s="5">
        <v>5</v>
      </c>
      <c r="AG3875" s="5">
        <v>5</v>
      </c>
      <c r="AH3875" s="5">
        <v>3</v>
      </c>
      <c r="AI3875" s="19">
        <f>SUM(AE3875:AH3875)</f>
        <v>17</v>
      </c>
      <c r="AJ3875" s="19">
        <v>15</v>
      </c>
      <c r="AK3875" s="3" t="s">
        <v>2716</v>
      </c>
      <c r="AL3875" s="3" t="s">
        <v>5103</v>
      </c>
      <c r="AM3875" s="3" t="s">
        <v>7839</v>
      </c>
      <c r="AN3875" s="4">
        <v>134524.5</v>
      </c>
      <c r="AO3875" s="3" t="s">
        <v>5447</v>
      </c>
      <c r="AP3875" s="3" t="s">
        <v>7713</v>
      </c>
      <c r="AQ3875" s="4">
        <v>10414.799999999999</v>
      </c>
      <c r="AR3875" s="3" t="s">
        <v>8017</v>
      </c>
      <c r="AS3875" s="3" t="s">
        <v>8018</v>
      </c>
    </row>
    <row r="3876" spans="2:45" ht="30" x14ac:dyDescent="0.25">
      <c r="B3876" s="3" t="s">
        <v>7586</v>
      </c>
      <c r="C3876" s="5">
        <v>1</v>
      </c>
      <c r="D3876" s="4">
        <v>72</v>
      </c>
      <c r="E3876" s="5">
        <v>6</v>
      </c>
      <c r="F3876" s="5">
        <v>1</v>
      </c>
      <c r="G3876" s="5">
        <v>7</v>
      </c>
      <c r="H3876" s="15">
        <f>SUM(E3876:G3876)</f>
        <v>14</v>
      </c>
      <c r="I3876" s="5">
        <v>14</v>
      </c>
      <c r="J3876" s="5">
        <v>15</v>
      </c>
      <c r="K3876" s="5">
        <v>1</v>
      </c>
      <c r="L3876" s="5">
        <v>1</v>
      </c>
      <c r="M3876" s="16">
        <f>SUM(I3876:L3876)</f>
        <v>31</v>
      </c>
      <c r="N3876" s="16"/>
      <c r="O3876" s="5">
        <v>0</v>
      </c>
      <c r="P3876" s="5">
        <v>0</v>
      </c>
      <c r="Q3876" s="5">
        <v>0</v>
      </c>
      <c r="R3876" s="5">
        <v>6</v>
      </c>
      <c r="S3876" s="5">
        <v>0</v>
      </c>
      <c r="T3876" s="5">
        <v>0</v>
      </c>
      <c r="U3876" s="5">
        <v>0</v>
      </c>
      <c r="V3876" s="5">
        <v>1</v>
      </c>
      <c r="W3876" s="5">
        <v>0</v>
      </c>
      <c r="X3876" s="5">
        <v>0</v>
      </c>
      <c r="Y3876" s="5">
        <v>0</v>
      </c>
      <c r="Z3876" s="17">
        <f>SUM(T3876:Y3876)</f>
        <v>1</v>
      </c>
      <c r="AA3876" s="17"/>
      <c r="AB3876" s="5">
        <v>5</v>
      </c>
      <c r="AC3876" s="18">
        <f>+O3876+P3876+Q3876+R3876+S3876+Z3876+AB3876</f>
        <v>12</v>
      </c>
      <c r="AD3876" s="18"/>
      <c r="AE3876" s="5">
        <v>4</v>
      </c>
      <c r="AF3876" s="5">
        <v>5</v>
      </c>
      <c r="AG3876" s="5">
        <v>5</v>
      </c>
      <c r="AH3876" s="5">
        <v>3</v>
      </c>
      <c r="AI3876" s="19">
        <f>SUM(AE3876:AH3876)</f>
        <v>17</v>
      </c>
      <c r="AJ3876" s="19">
        <v>15</v>
      </c>
      <c r="AK3876" s="3" t="s">
        <v>2716</v>
      </c>
      <c r="AL3876" s="3" t="s">
        <v>5103</v>
      </c>
      <c r="AM3876" s="3" t="s">
        <v>7839</v>
      </c>
      <c r="AN3876" s="4">
        <v>134524.5</v>
      </c>
      <c r="AO3876" s="3" t="s">
        <v>5448</v>
      </c>
      <c r="AP3876" s="3" t="s">
        <v>7713</v>
      </c>
      <c r="AQ3876" s="4">
        <v>10414.799999999999</v>
      </c>
      <c r="AR3876" s="3" t="s">
        <v>8017</v>
      </c>
      <c r="AS3876" s="3" t="s">
        <v>8018</v>
      </c>
    </row>
    <row r="3877" spans="2:45" ht="30" x14ac:dyDescent="0.25">
      <c r="B3877" s="3" t="s">
        <v>7586</v>
      </c>
      <c r="C3877" s="5">
        <v>1</v>
      </c>
      <c r="D3877" s="4">
        <v>72</v>
      </c>
      <c r="E3877" s="5">
        <v>6</v>
      </c>
      <c r="F3877" s="5">
        <v>1</v>
      </c>
      <c r="G3877" s="5">
        <v>7</v>
      </c>
      <c r="H3877" s="15">
        <f>SUM(E3877:G3877)</f>
        <v>14</v>
      </c>
      <c r="I3877" s="5">
        <v>14</v>
      </c>
      <c r="J3877" s="5">
        <v>15</v>
      </c>
      <c r="K3877" s="5">
        <v>1</v>
      </c>
      <c r="L3877" s="5">
        <v>1</v>
      </c>
      <c r="M3877" s="16">
        <f>SUM(I3877:L3877)</f>
        <v>31</v>
      </c>
      <c r="N3877" s="16"/>
      <c r="O3877" s="5">
        <v>0</v>
      </c>
      <c r="P3877" s="5">
        <v>0</v>
      </c>
      <c r="Q3877" s="5">
        <v>0</v>
      </c>
      <c r="R3877" s="5">
        <v>6</v>
      </c>
      <c r="S3877" s="5">
        <v>0</v>
      </c>
      <c r="T3877" s="5">
        <v>0</v>
      </c>
      <c r="U3877" s="5">
        <v>0</v>
      </c>
      <c r="V3877" s="5">
        <v>1</v>
      </c>
      <c r="W3877" s="5">
        <v>0</v>
      </c>
      <c r="X3877" s="5">
        <v>0</v>
      </c>
      <c r="Y3877" s="5">
        <v>0</v>
      </c>
      <c r="Z3877" s="17">
        <f>SUM(T3877:Y3877)</f>
        <v>1</v>
      </c>
      <c r="AA3877" s="17"/>
      <c r="AB3877" s="5">
        <v>5</v>
      </c>
      <c r="AC3877" s="18">
        <f>+O3877+P3877+Q3877+R3877+S3877+Z3877+AB3877</f>
        <v>12</v>
      </c>
      <c r="AD3877" s="18"/>
      <c r="AE3877" s="5">
        <v>4</v>
      </c>
      <c r="AF3877" s="5">
        <v>5</v>
      </c>
      <c r="AG3877" s="5">
        <v>5</v>
      </c>
      <c r="AH3877" s="5">
        <v>3</v>
      </c>
      <c r="AI3877" s="19">
        <f>SUM(AE3877:AH3877)</f>
        <v>17</v>
      </c>
      <c r="AJ3877" s="19">
        <v>15</v>
      </c>
      <c r="AK3877" s="3" t="s">
        <v>2716</v>
      </c>
      <c r="AL3877" s="3" t="s">
        <v>5103</v>
      </c>
      <c r="AM3877" s="3" t="s">
        <v>7839</v>
      </c>
      <c r="AN3877" s="4">
        <v>134524.5</v>
      </c>
      <c r="AO3877" s="3" t="s">
        <v>5449</v>
      </c>
      <c r="AP3877" s="3" t="s">
        <v>7713</v>
      </c>
      <c r="AQ3877" s="4">
        <v>10414.799999999999</v>
      </c>
      <c r="AR3877" s="3" t="s">
        <v>8017</v>
      </c>
      <c r="AS3877" s="3" t="s">
        <v>8018</v>
      </c>
    </row>
    <row r="3878" spans="2:45" ht="30" x14ac:dyDescent="0.25">
      <c r="B3878" s="3" t="s">
        <v>7586</v>
      </c>
      <c r="C3878" s="5">
        <v>1</v>
      </c>
      <c r="D3878" s="4">
        <v>71</v>
      </c>
      <c r="E3878" s="5">
        <v>6</v>
      </c>
      <c r="F3878" s="5">
        <v>1</v>
      </c>
      <c r="G3878" s="5">
        <v>9</v>
      </c>
      <c r="H3878" s="15">
        <f>SUM(E3878:G3878)</f>
        <v>16</v>
      </c>
      <c r="I3878" s="5">
        <v>10</v>
      </c>
      <c r="J3878" s="5">
        <v>15</v>
      </c>
      <c r="K3878" s="5">
        <v>1</v>
      </c>
      <c r="L3878" s="5">
        <v>0</v>
      </c>
      <c r="M3878" s="16">
        <f>SUM(I3878:L3878)</f>
        <v>26</v>
      </c>
      <c r="N3878" s="16"/>
      <c r="O3878" s="5">
        <v>0</v>
      </c>
      <c r="P3878" s="5">
        <v>0</v>
      </c>
      <c r="Q3878" s="5">
        <v>-2</v>
      </c>
      <c r="R3878" s="5">
        <v>10</v>
      </c>
      <c r="S3878" s="5">
        <v>0</v>
      </c>
      <c r="T3878" s="5">
        <v>1</v>
      </c>
      <c r="U3878" s="5">
        <v>0</v>
      </c>
      <c r="V3878" s="5">
        <v>3</v>
      </c>
      <c r="W3878" s="5">
        <v>0</v>
      </c>
      <c r="X3878" s="5">
        <v>0</v>
      </c>
      <c r="Y3878" s="5">
        <v>0</v>
      </c>
      <c r="Z3878" s="17">
        <f>SUM(T3878:Y3878)</f>
        <v>4</v>
      </c>
      <c r="AA3878" s="17"/>
      <c r="AB3878" s="5">
        <v>5</v>
      </c>
      <c r="AC3878" s="18">
        <f>+O3878+P3878+Q3878+R3878+S3878+Z3878+AB3878</f>
        <v>17</v>
      </c>
      <c r="AD3878" s="18"/>
      <c r="AE3878" s="5">
        <v>2</v>
      </c>
      <c r="AF3878" s="5">
        <v>5</v>
      </c>
      <c r="AG3878" s="5">
        <v>5</v>
      </c>
      <c r="AH3878" s="5">
        <v>0</v>
      </c>
      <c r="AI3878" s="19">
        <f>SUM(AE3878:AH3878)</f>
        <v>12</v>
      </c>
      <c r="AJ3878" s="19"/>
      <c r="AK3878" s="3" t="s">
        <v>804</v>
      </c>
      <c r="AL3878" s="3" t="s">
        <v>1177</v>
      </c>
      <c r="AM3878" s="3" t="s">
        <v>7992</v>
      </c>
      <c r="AN3878" s="4">
        <v>1202322</v>
      </c>
      <c r="AO3878" s="3" t="s">
        <v>5519</v>
      </c>
      <c r="AP3878" s="3" t="s">
        <v>7618</v>
      </c>
      <c r="AQ3878" s="4">
        <v>13018.5</v>
      </c>
      <c r="AR3878" s="3" t="s">
        <v>8017</v>
      </c>
      <c r="AS3878" s="3" t="s">
        <v>8018</v>
      </c>
    </row>
    <row r="3879" spans="2:45" ht="30" x14ac:dyDescent="0.25">
      <c r="B3879" s="3" t="s">
        <v>7586</v>
      </c>
      <c r="C3879" s="5">
        <v>1</v>
      </c>
      <c r="D3879" s="4">
        <v>71</v>
      </c>
      <c r="E3879" s="5">
        <v>6</v>
      </c>
      <c r="F3879" s="5">
        <v>1</v>
      </c>
      <c r="G3879" s="5">
        <v>9</v>
      </c>
      <c r="H3879" s="15">
        <f>SUM(E3879:G3879)</f>
        <v>16</v>
      </c>
      <c r="I3879" s="5">
        <v>10</v>
      </c>
      <c r="J3879" s="5">
        <v>15</v>
      </c>
      <c r="K3879" s="5">
        <v>1</v>
      </c>
      <c r="L3879" s="5">
        <v>0</v>
      </c>
      <c r="M3879" s="16">
        <f>SUM(I3879:L3879)</f>
        <v>26</v>
      </c>
      <c r="N3879" s="16"/>
      <c r="O3879" s="5">
        <v>0</v>
      </c>
      <c r="P3879" s="5">
        <v>0</v>
      </c>
      <c r="Q3879" s="5">
        <v>-2</v>
      </c>
      <c r="R3879" s="5">
        <v>10</v>
      </c>
      <c r="S3879" s="5">
        <v>0</v>
      </c>
      <c r="T3879" s="5">
        <v>1</v>
      </c>
      <c r="U3879" s="5">
        <v>0</v>
      </c>
      <c r="V3879" s="5">
        <v>3</v>
      </c>
      <c r="W3879" s="5">
        <v>0</v>
      </c>
      <c r="X3879" s="5">
        <v>0</v>
      </c>
      <c r="Y3879" s="5">
        <v>0</v>
      </c>
      <c r="Z3879" s="17">
        <f>SUM(T3879:Y3879)</f>
        <v>4</v>
      </c>
      <c r="AA3879" s="17"/>
      <c r="AB3879" s="5">
        <v>5</v>
      </c>
      <c r="AC3879" s="18">
        <f>+O3879+P3879+Q3879+R3879+S3879+Z3879+AB3879</f>
        <v>17</v>
      </c>
      <c r="AD3879" s="18"/>
      <c r="AE3879" s="5">
        <v>2</v>
      </c>
      <c r="AF3879" s="5">
        <v>5</v>
      </c>
      <c r="AG3879" s="5">
        <v>5</v>
      </c>
      <c r="AH3879" s="5">
        <v>0</v>
      </c>
      <c r="AI3879" s="19">
        <f>SUM(AE3879:AH3879)</f>
        <v>12</v>
      </c>
      <c r="AJ3879" s="19"/>
      <c r="AK3879" s="3" t="s">
        <v>804</v>
      </c>
      <c r="AL3879" s="3" t="s">
        <v>1177</v>
      </c>
      <c r="AM3879" s="3" t="s">
        <v>7992</v>
      </c>
      <c r="AN3879" s="4">
        <v>1202322</v>
      </c>
      <c r="AO3879" s="3" t="s">
        <v>5520</v>
      </c>
      <c r="AP3879" s="3" t="s">
        <v>7618</v>
      </c>
      <c r="AQ3879" s="4">
        <v>13018.5</v>
      </c>
      <c r="AR3879" s="3" t="s">
        <v>8017</v>
      </c>
      <c r="AS3879" s="3" t="s">
        <v>8018</v>
      </c>
    </row>
    <row r="3880" spans="2:45" ht="30" x14ac:dyDescent="0.25">
      <c r="B3880" s="3" t="s">
        <v>7586</v>
      </c>
      <c r="C3880" s="5">
        <v>1</v>
      </c>
      <c r="D3880" s="4">
        <v>71</v>
      </c>
      <c r="E3880" s="5">
        <v>6</v>
      </c>
      <c r="F3880" s="5">
        <v>1</v>
      </c>
      <c r="G3880" s="5">
        <v>9</v>
      </c>
      <c r="H3880" s="15">
        <f>SUM(E3880:G3880)</f>
        <v>16</v>
      </c>
      <c r="I3880" s="5">
        <v>10</v>
      </c>
      <c r="J3880" s="5">
        <v>15</v>
      </c>
      <c r="K3880" s="5">
        <v>1</v>
      </c>
      <c r="L3880" s="5">
        <v>0</v>
      </c>
      <c r="M3880" s="16">
        <f>SUM(I3880:L3880)</f>
        <v>26</v>
      </c>
      <c r="N3880" s="16"/>
      <c r="O3880" s="5">
        <v>0</v>
      </c>
      <c r="P3880" s="5">
        <v>0</v>
      </c>
      <c r="Q3880" s="5">
        <v>-2</v>
      </c>
      <c r="R3880" s="5">
        <v>10</v>
      </c>
      <c r="S3880" s="5">
        <v>0</v>
      </c>
      <c r="T3880" s="5">
        <v>1</v>
      </c>
      <c r="U3880" s="5">
        <v>0</v>
      </c>
      <c r="V3880" s="5">
        <v>3</v>
      </c>
      <c r="W3880" s="5">
        <v>0</v>
      </c>
      <c r="X3880" s="5">
        <v>0</v>
      </c>
      <c r="Y3880" s="5">
        <v>0</v>
      </c>
      <c r="Z3880" s="17">
        <f>SUM(T3880:Y3880)</f>
        <v>4</v>
      </c>
      <c r="AA3880" s="17"/>
      <c r="AB3880" s="5">
        <v>5</v>
      </c>
      <c r="AC3880" s="18">
        <f>+O3880+P3880+Q3880+R3880+S3880+Z3880+AB3880</f>
        <v>17</v>
      </c>
      <c r="AD3880" s="18"/>
      <c r="AE3880" s="5">
        <v>2</v>
      </c>
      <c r="AF3880" s="5">
        <v>5</v>
      </c>
      <c r="AG3880" s="5">
        <v>5</v>
      </c>
      <c r="AH3880" s="5">
        <v>0</v>
      </c>
      <c r="AI3880" s="19">
        <f>SUM(AE3880:AH3880)</f>
        <v>12</v>
      </c>
      <c r="AJ3880" s="19"/>
      <c r="AK3880" s="3" t="s">
        <v>804</v>
      </c>
      <c r="AL3880" s="3" t="s">
        <v>1177</v>
      </c>
      <c r="AM3880" s="3" t="s">
        <v>7992</v>
      </c>
      <c r="AN3880" s="4">
        <v>1202322</v>
      </c>
      <c r="AO3880" s="3" t="s">
        <v>5521</v>
      </c>
      <c r="AP3880" s="3" t="s">
        <v>7618</v>
      </c>
      <c r="AQ3880" s="4">
        <v>13018.5</v>
      </c>
      <c r="AR3880" s="3" t="s">
        <v>8017</v>
      </c>
      <c r="AS3880" s="3" t="s">
        <v>8018</v>
      </c>
    </row>
    <row r="3881" spans="2:45" ht="30" x14ac:dyDescent="0.25">
      <c r="B3881" s="3" t="s">
        <v>7586</v>
      </c>
      <c r="C3881" s="5">
        <v>1</v>
      </c>
      <c r="D3881" s="4">
        <v>71</v>
      </c>
      <c r="E3881" s="5">
        <v>6</v>
      </c>
      <c r="F3881" s="5">
        <v>1</v>
      </c>
      <c r="G3881" s="5">
        <v>9</v>
      </c>
      <c r="H3881" s="15">
        <f>SUM(E3881:G3881)</f>
        <v>16</v>
      </c>
      <c r="I3881" s="5">
        <v>10</v>
      </c>
      <c r="J3881" s="5">
        <v>15</v>
      </c>
      <c r="K3881" s="5">
        <v>1</v>
      </c>
      <c r="L3881" s="5">
        <v>0</v>
      </c>
      <c r="M3881" s="16">
        <f>SUM(I3881:L3881)</f>
        <v>26</v>
      </c>
      <c r="N3881" s="16"/>
      <c r="O3881" s="5">
        <v>0</v>
      </c>
      <c r="P3881" s="5">
        <v>0</v>
      </c>
      <c r="Q3881" s="5">
        <v>-2</v>
      </c>
      <c r="R3881" s="5">
        <v>10</v>
      </c>
      <c r="S3881" s="5">
        <v>0</v>
      </c>
      <c r="T3881" s="5">
        <v>1</v>
      </c>
      <c r="U3881" s="5">
        <v>0</v>
      </c>
      <c r="V3881" s="5">
        <v>3</v>
      </c>
      <c r="W3881" s="5">
        <v>0</v>
      </c>
      <c r="X3881" s="5">
        <v>0</v>
      </c>
      <c r="Y3881" s="5">
        <v>0</v>
      </c>
      <c r="Z3881" s="17">
        <f>SUM(T3881:Y3881)</f>
        <v>4</v>
      </c>
      <c r="AA3881" s="17"/>
      <c r="AB3881" s="5">
        <v>5</v>
      </c>
      <c r="AC3881" s="18">
        <f>+O3881+P3881+Q3881+R3881+S3881+Z3881+AB3881</f>
        <v>17</v>
      </c>
      <c r="AD3881" s="18"/>
      <c r="AE3881" s="5">
        <v>2</v>
      </c>
      <c r="AF3881" s="5">
        <v>5</v>
      </c>
      <c r="AG3881" s="5">
        <v>5</v>
      </c>
      <c r="AH3881" s="5">
        <v>0</v>
      </c>
      <c r="AI3881" s="19">
        <f>SUM(AE3881:AH3881)</f>
        <v>12</v>
      </c>
      <c r="AJ3881" s="19"/>
      <c r="AK3881" s="3" t="s">
        <v>804</v>
      </c>
      <c r="AL3881" s="3" t="s">
        <v>1177</v>
      </c>
      <c r="AM3881" s="3" t="s">
        <v>7992</v>
      </c>
      <c r="AN3881" s="4">
        <v>1202322</v>
      </c>
      <c r="AO3881" s="3" t="s">
        <v>5522</v>
      </c>
      <c r="AP3881" s="3" t="s">
        <v>7618</v>
      </c>
      <c r="AQ3881" s="4">
        <v>13018.5</v>
      </c>
      <c r="AR3881" s="3" t="s">
        <v>8017</v>
      </c>
      <c r="AS3881" s="3" t="s">
        <v>8018</v>
      </c>
    </row>
    <row r="3882" spans="2:45" ht="30" x14ac:dyDescent="0.25">
      <c r="B3882" s="3" t="s">
        <v>7586</v>
      </c>
      <c r="C3882" s="5">
        <v>1</v>
      </c>
      <c r="D3882" s="4">
        <v>71</v>
      </c>
      <c r="E3882" s="5">
        <v>6</v>
      </c>
      <c r="F3882" s="5">
        <v>1</v>
      </c>
      <c r="G3882" s="5">
        <v>9</v>
      </c>
      <c r="H3882" s="15">
        <f>SUM(E3882:G3882)</f>
        <v>16</v>
      </c>
      <c r="I3882" s="5">
        <v>10</v>
      </c>
      <c r="J3882" s="5">
        <v>15</v>
      </c>
      <c r="K3882" s="5">
        <v>1</v>
      </c>
      <c r="L3882" s="5">
        <v>0</v>
      </c>
      <c r="M3882" s="16">
        <f>SUM(I3882:L3882)</f>
        <v>26</v>
      </c>
      <c r="N3882" s="16"/>
      <c r="O3882" s="5">
        <v>0</v>
      </c>
      <c r="P3882" s="5">
        <v>0</v>
      </c>
      <c r="Q3882" s="5">
        <v>-2</v>
      </c>
      <c r="R3882" s="5">
        <v>10</v>
      </c>
      <c r="S3882" s="5">
        <v>0</v>
      </c>
      <c r="T3882" s="5">
        <v>1</v>
      </c>
      <c r="U3882" s="5">
        <v>0</v>
      </c>
      <c r="V3882" s="5">
        <v>3</v>
      </c>
      <c r="W3882" s="5">
        <v>0</v>
      </c>
      <c r="X3882" s="5">
        <v>0</v>
      </c>
      <c r="Y3882" s="5">
        <v>0</v>
      </c>
      <c r="Z3882" s="17">
        <f>SUM(T3882:Y3882)</f>
        <v>4</v>
      </c>
      <c r="AA3882" s="17"/>
      <c r="AB3882" s="5">
        <v>5</v>
      </c>
      <c r="AC3882" s="18">
        <f>+O3882+P3882+Q3882+R3882+S3882+Z3882+AB3882</f>
        <v>17</v>
      </c>
      <c r="AD3882" s="18"/>
      <c r="AE3882" s="5">
        <v>2</v>
      </c>
      <c r="AF3882" s="5">
        <v>5</v>
      </c>
      <c r="AG3882" s="5">
        <v>5</v>
      </c>
      <c r="AH3882" s="5">
        <v>0</v>
      </c>
      <c r="AI3882" s="19">
        <f>SUM(AE3882:AH3882)</f>
        <v>12</v>
      </c>
      <c r="AJ3882" s="19"/>
      <c r="AK3882" s="3" t="s">
        <v>804</v>
      </c>
      <c r="AL3882" s="3" t="s">
        <v>1177</v>
      </c>
      <c r="AM3882" s="3" t="s">
        <v>7992</v>
      </c>
      <c r="AN3882" s="4">
        <v>1202322</v>
      </c>
      <c r="AO3882" s="3" t="s">
        <v>5523</v>
      </c>
      <c r="AP3882" s="3" t="s">
        <v>7618</v>
      </c>
      <c r="AQ3882" s="4">
        <v>13018.5</v>
      </c>
      <c r="AR3882" s="3" t="s">
        <v>8017</v>
      </c>
      <c r="AS3882" s="3" t="s">
        <v>8018</v>
      </c>
    </row>
    <row r="3883" spans="2:45" ht="30" x14ac:dyDescent="0.25">
      <c r="B3883" s="3" t="s">
        <v>7586</v>
      </c>
      <c r="C3883" s="5">
        <v>1</v>
      </c>
      <c r="D3883" s="4">
        <v>71</v>
      </c>
      <c r="E3883" s="5">
        <v>6</v>
      </c>
      <c r="F3883" s="5">
        <v>1</v>
      </c>
      <c r="G3883" s="5">
        <v>9</v>
      </c>
      <c r="H3883" s="15">
        <f>SUM(E3883:G3883)</f>
        <v>16</v>
      </c>
      <c r="I3883" s="5">
        <v>10</v>
      </c>
      <c r="J3883" s="5">
        <v>15</v>
      </c>
      <c r="K3883" s="5">
        <v>1</v>
      </c>
      <c r="L3883" s="5">
        <v>0</v>
      </c>
      <c r="M3883" s="16">
        <f>SUM(I3883:L3883)</f>
        <v>26</v>
      </c>
      <c r="N3883" s="16"/>
      <c r="O3883" s="5">
        <v>0</v>
      </c>
      <c r="P3883" s="5">
        <v>0</v>
      </c>
      <c r="Q3883" s="5">
        <v>-2</v>
      </c>
      <c r="R3883" s="5">
        <v>10</v>
      </c>
      <c r="S3883" s="5">
        <v>0</v>
      </c>
      <c r="T3883" s="5">
        <v>1</v>
      </c>
      <c r="U3883" s="5">
        <v>0</v>
      </c>
      <c r="V3883" s="5">
        <v>3</v>
      </c>
      <c r="W3883" s="5">
        <v>0</v>
      </c>
      <c r="X3883" s="5">
        <v>0</v>
      </c>
      <c r="Y3883" s="5">
        <v>0</v>
      </c>
      <c r="Z3883" s="17">
        <f>SUM(T3883:Y3883)</f>
        <v>4</v>
      </c>
      <c r="AA3883" s="17"/>
      <c r="AB3883" s="5">
        <v>5</v>
      </c>
      <c r="AC3883" s="18">
        <f>+O3883+P3883+Q3883+R3883+S3883+Z3883+AB3883</f>
        <v>17</v>
      </c>
      <c r="AD3883" s="18"/>
      <c r="AE3883" s="5">
        <v>2</v>
      </c>
      <c r="AF3883" s="5">
        <v>5</v>
      </c>
      <c r="AG3883" s="5">
        <v>5</v>
      </c>
      <c r="AH3883" s="5">
        <v>0</v>
      </c>
      <c r="AI3883" s="19">
        <f>SUM(AE3883:AH3883)</f>
        <v>12</v>
      </c>
      <c r="AJ3883" s="19"/>
      <c r="AK3883" s="3" t="s">
        <v>804</v>
      </c>
      <c r="AL3883" s="3" t="s">
        <v>1177</v>
      </c>
      <c r="AM3883" s="3" t="s">
        <v>7992</v>
      </c>
      <c r="AN3883" s="4">
        <v>1202322</v>
      </c>
      <c r="AO3883" s="3" t="s">
        <v>5524</v>
      </c>
      <c r="AP3883" s="3" t="s">
        <v>7618</v>
      </c>
      <c r="AQ3883" s="4">
        <v>13018.5</v>
      </c>
      <c r="AR3883" s="3" t="s">
        <v>8017</v>
      </c>
      <c r="AS3883" s="3" t="s">
        <v>8018</v>
      </c>
    </row>
    <row r="3884" spans="2:45" ht="30" x14ac:dyDescent="0.25">
      <c r="B3884" s="3" t="s">
        <v>7586</v>
      </c>
      <c r="C3884" s="5">
        <v>1</v>
      </c>
      <c r="D3884" s="4">
        <v>71</v>
      </c>
      <c r="E3884" s="5">
        <v>6</v>
      </c>
      <c r="F3884" s="5">
        <v>1</v>
      </c>
      <c r="G3884" s="5">
        <v>9</v>
      </c>
      <c r="H3884" s="15">
        <f>SUM(E3884:G3884)</f>
        <v>16</v>
      </c>
      <c r="I3884" s="5">
        <v>10</v>
      </c>
      <c r="J3884" s="5">
        <v>15</v>
      </c>
      <c r="K3884" s="5">
        <v>1</v>
      </c>
      <c r="L3884" s="5">
        <v>0</v>
      </c>
      <c r="M3884" s="16">
        <f>SUM(I3884:L3884)</f>
        <v>26</v>
      </c>
      <c r="N3884" s="16"/>
      <c r="O3884" s="5">
        <v>0</v>
      </c>
      <c r="P3884" s="5">
        <v>0</v>
      </c>
      <c r="Q3884" s="5">
        <v>-2</v>
      </c>
      <c r="R3884" s="5">
        <v>10</v>
      </c>
      <c r="S3884" s="5">
        <v>0</v>
      </c>
      <c r="T3884" s="5">
        <v>1</v>
      </c>
      <c r="U3884" s="5">
        <v>0</v>
      </c>
      <c r="V3884" s="5">
        <v>3</v>
      </c>
      <c r="W3884" s="5">
        <v>0</v>
      </c>
      <c r="X3884" s="5">
        <v>0</v>
      </c>
      <c r="Y3884" s="5">
        <v>0</v>
      </c>
      <c r="Z3884" s="17">
        <f>SUM(T3884:Y3884)</f>
        <v>4</v>
      </c>
      <c r="AA3884" s="17"/>
      <c r="AB3884" s="5">
        <v>5</v>
      </c>
      <c r="AC3884" s="18">
        <f>+O3884+P3884+Q3884+R3884+S3884+Z3884+AB3884</f>
        <v>17</v>
      </c>
      <c r="AD3884" s="18"/>
      <c r="AE3884" s="5">
        <v>2</v>
      </c>
      <c r="AF3884" s="5">
        <v>5</v>
      </c>
      <c r="AG3884" s="5">
        <v>5</v>
      </c>
      <c r="AH3884" s="5">
        <v>0</v>
      </c>
      <c r="AI3884" s="19">
        <f>SUM(AE3884:AH3884)</f>
        <v>12</v>
      </c>
      <c r="AJ3884" s="19"/>
      <c r="AK3884" s="3" t="s">
        <v>804</v>
      </c>
      <c r="AL3884" s="3" t="s">
        <v>1177</v>
      </c>
      <c r="AM3884" s="3" t="s">
        <v>7992</v>
      </c>
      <c r="AN3884" s="4">
        <v>1202322</v>
      </c>
      <c r="AO3884" s="3" t="s">
        <v>5525</v>
      </c>
      <c r="AP3884" s="3" t="s">
        <v>7618</v>
      </c>
      <c r="AQ3884" s="4">
        <v>13018.5</v>
      </c>
      <c r="AR3884" s="3" t="s">
        <v>8017</v>
      </c>
      <c r="AS3884" s="3" t="s">
        <v>8018</v>
      </c>
    </row>
    <row r="3885" spans="2:45" ht="30" x14ac:dyDescent="0.25">
      <c r="B3885" s="3" t="s">
        <v>7586</v>
      </c>
      <c r="C3885" s="5">
        <v>1</v>
      </c>
      <c r="D3885" s="4">
        <v>71</v>
      </c>
      <c r="E3885" s="5">
        <v>6</v>
      </c>
      <c r="F3885" s="5">
        <v>1</v>
      </c>
      <c r="G3885" s="5">
        <v>9</v>
      </c>
      <c r="H3885" s="15">
        <f>SUM(E3885:G3885)</f>
        <v>16</v>
      </c>
      <c r="I3885" s="5">
        <v>10</v>
      </c>
      <c r="J3885" s="5">
        <v>15</v>
      </c>
      <c r="K3885" s="5">
        <v>1</v>
      </c>
      <c r="L3885" s="5">
        <v>0</v>
      </c>
      <c r="M3885" s="16">
        <f>SUM(I3885:L3885)</f>
        <v>26</v>
      </c>
      <c r="N3885" s="16"/>
      <c r="O3885" s="5">
        <v>0</v>
      </c>
      <c r="P3885" s="5">
        <v>0</v>
      </c>
      <c r="Q3885" s="5">
        <v>-2</v>
      </c>
      <c r="R3885" s="5">
        <v>10</v>
      </c>
      <c r="S3885" s="5">
        <v>0</v>
      </c>
      <c r="T3885" s="5">
        <v>1</v>
      </c>
      <c r="U3885" s="5">
        <v>0</v>
      </c>
      <c r="V3885" s="5">
        <v>3</v>
      </c>
      <c r="W3885" s="5">
        <v>0</v>
      </c>
      <c r="X3885" s="5">
        <v>0</v>
      </c>
      <c r="Y3885" s="5">
        <v>0</v>
      </c>
      <c r="Z3885" s="17">
        <f>SUM(T3885:Y3885)</f>
        <v>4</v>
      </c>
      <c r="AA3885" s="17"/>
      <c r="AB3885" s="5">
        <v>5</v>
      </c>
      <c r="AC3885" s="18">
        <f>+O3885+P3885+Q3885+R3885+S3885+Z3885+AB3885</f>
        <v>17</v>
      </c>
      <c r="AD3885" s="18"/>
      <c r="AE3885" s="5">
        <v>2</v>
      </c>
      <c r="AF3885" s="5">
        <v>5</v>
      </c>
      <c r="AG3885" s="5">
        <v>5</v>
      </c>
      <c r="AH3885" s="5">
        <v>0</v>
      </c>
      <c r="AI3885" s="19">
        <f>SUM(AE3885:AH3885)</f>
        <v>12</v>
      </c>
      <c r="AJ3885" s="19"/>
      <c r="AK3885" s="3" t="s">
        <v>804</v>
      </c>
      <c r="AL3885" s="3" t="s">
        <v>1177</v>
      </c>
      <c r="AM3885" s="3" t="s">
        <v>7992</v>
      </c>
      <c r="AN3885" s="4">
        <v>1202322</v>
      </c>
      <c r="AO3885" s="3" t="s">
        <v>5526</v>
      </c>
      <c r="AP3885" s="3" t="s">
        <v>7618</v>
      </c>
      <c r="AQ3885" s="4">
        <v>13018.5</v>
      </c>
      <c r="AR3885" s="3" t="s">
        <v>8017</v>
      </c>
      <c r="AS3885" s="3" t="s">
        <v>8018</v>
      </c>
    </row>
    <row r="3886" spans="2:45" ht="30" x14ac:dyDescent="0.25">
      <c r="B3886" s="3" t="s">
        <v>7586</v>
      </c>
      <c r="C3886" s="5">
        <v>1</v>
      </c>
      <c r="D3886" s="4">
        <v>69</v>
      </c>
      <c r="E3886" s="5">
        <v>6</v>
      </c>
      <c r="F3886" s="5">
        <v>1</v>
      </c>
      <c r="G3886" s="5">
        <v>9</v>
      </c>
      <c r="H3886" s="15">
        <f>SUM(E3886:G3886)</f>
        <v>16</v>
      </c>
      <c r="I3886" s="5">
        <v>12</v>
      </c>
      <c r="J3886" s="5">
        <v>21</v>
      </c>
      <c r="K3886" s="5">
        <v>0</v>
      </c>
      <c r="L3886" s="5">
        <v>0</v>
      </c>
      <c r="M3886" s="16">
        <f>SUM(I3886:L3886)</f>
        <v>33</v>
      </c>
      <c r="N3886" s="16"/>
      <c r="O3886" s="5">
        <v>0</v>
      </c>
      <c r="P3886" s="5">
        <v>0</v>
      </c>
      <c r="Q3886" s="5">
        <v>0</v>
      </c>
      <c r="R3886" s="5">
        <v>8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17">
        <f>SUM(T3886:Y3886)</f>
        <v>0</v>
      </c>
      <c r="AA3886" s="17"/>
      <c r="AB3886" s="5">
        <v>0</v>
      </c>
      <c r="AC3886" s="18">
        <f>+O3886+P3886+Q3886+R3886+S3886+Z3886+AB3886</f>
        <v>8</v>
      </c>
      <c r="AD3886" s="18"/>
      <c r="AE3886" s="5">
        <v>1</v>
      </c>
      <c r="AF3886" s="5">
        <v>5</v>
      </c>
      <c r="AG3886" s="5">
        <v>5</v>
      </c>
      <c r="AH3886" s="5">
        <v>1</v>
      </c>
      <c r="AI3886" s="19">
        <f>SUM(AE3886:AH3886)</f>
        <v>12</v>
      </c>
      <c r="AJ3886" s="19"/>
      <c r="AK3886" s="3" t="s">
        <v>411</v>
      </c>
      <c r="AL3886" s="3" t="s">
        <v>412</v>
      </c>
      <c r="AM3886" s="3" t="s">
        <v>7931</v>
      </c>
      <c r="AN3886" s="4">
        <v>188578.5</v>
      </c>
      <c r="AO3886" s="3" t="s">
        <v>5623</v>
      </c>
      <c r="AP3886" s="3" t="s">
        <v>7618</v>
      </c>
      <c r="AQ3886" s="4">
        <v>13018.5</v>
      </c>
      <c r="AR3886" s="3" t="s">
        <v>8017</v>
      </c>
      <c r="AS3886" s="3" t="s">
        <v>8018</v>
      </c>
    </row>
    <row r="3887" spans="2:45" ht="30" x14ac:dyDescent="0.25">
      <c r="B3887" s="3" t="s">
        <v>7586</v>
      </c>
      <c r="C3887" s="5">
        <v>1</v>
      </c>
      <c r="D3887" s="4">
        <v>69</v>
      </c>
      <c r="E3887" s="5">
        <v>6</v>
      </c>
      <c r="F3887" s="5">
        <v>1</v>
      </c>
      <c r="G3887" s="5">
        <v>9</v>
      </c>
      <c r="H3887" s="15">
        <f>SUM(E3887:G3887)</f>
        <v>16</v>
      </c>
      <c r="I3887" s="5">
        <v>12</v>
      </c>
      <c r="J3887" s="5">
        <v>21</v>
      </c>
      <c r="K3887" s="5">
        <v>0</v>
      </c>
      <c r="L3887" s="5">
        <v>0</v>
      </c>
      <c r="M3887" s="16">
        <f>SUM(I3887:L3887)</f>
        <v>33</v>
      </c>
      <c r="N3887" s="16"/>
      <c r="O3887" s="5">
        <v>0</v>
      </c>
      <c r="P3887" s="5">
        <v>0</v>
      </c>
      <c r="Q3887" s="5">
        <v>0</v>
      </c>
      <c r="R3887" s="5">
        <v>8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17">
        <f>SUM(T3887:Y3887)</f>
        <v>0</v>
      </c>
      <c r="AA3887" s="17"/>
      <c r="AB3887" s="5">
        <v>0</v>
      </c>
      <c r="AC3887" s="18">
        <f>+O3887+P3887+Q3887+R3887+S3887+Z3887+AB3887</f>
        <v>8</v>
      </c>
      <c r="AD3887" s="18"/>
      <c r="AE3887" s="5">
        <v>1</v>
      </c>
      <c r="AF3887" s="5">
        <v>5</v>
      </c>
      <c r="AG3887" s="5">
        <v>5</v>
      </c>
      <c r="AH3887" s="5">
        <v>1</v>
      </c>
      <c r="AI3887" s="19">
        <f>SUM(AE3887:AH3887)</f>
        <v>12</v>
      </c>
      <c r="AJ3887" s="19"/>
      <c r="AK3887" s="3" t="s">
        <v>411</v>
      </c>
      <c r="AL3887" s="3" t="s">
        <v>412</v>
      </c>
      <c r="AM3887" s="3" t="s">
        <v>7931</v>
      </c>
      <c r="AN3887" s="4">
        <v>188578.5</v>
      </c>
      <c r="AO3887" s="3" t="s">
        <v>5624</v>
      </c>
      <c r="AP3887" s="3" t="s">
        <v>7618</v>
      </c>
      <c r="AQ3887" s="4">
        <v>13018.5</v>
      </c>
      <c r="AR3887" s="3" t="s">
        <v>8017</v>
      </c>
      <c r="AS3887" s="3" t="s">
        <v>8018</v>
      </c>
    </row>
    <row r="3888" spans="2:45" ht="30" x14ac:dyDescent="0.25">
      <c r="B3888" s="3" t="s">
        <v>7586</v>
      </c>
      <c r="C3888" s="5">
        <v>1</v>
      </c>
      <c r="D3888" s="4">
        <v>69</v>
      </c>
      <c r="E3888" s="5">
        <v>6</v>
      </c>
      <c r="F3888" s="5">
        <v>1</v>
      </c>
      <c r="G3888" s="5">
        <v>9</v>
      </c>
      <c r="H3888" s="15">
        <f>SUM(E3888:G3888)</f>
        <v>16</v>
      </c>
      <c r="I3888" s="5">
        <v>12</v>
      </c>
      <c r="J3888" s="5">
        <v>21</v>
      </c>
      <c r="K3888" s="5">
        <v>0</v>
      </c>
      <c r="L3888" s="5">
        <v>0</v>
      </c>
      <c r="M3888" s="16">
        <f>SUM(I3888:L3888)</f>
        <v>33</v>
      </c>
      <c r="N3888" s="16"/>
      <c r="O3888" s="5">
        <v>0</v>
      </c>
      <c r="P3888" s="5">
        <v>0</v>
      </c>
      <c r="Q3888" s="5">
        <v>0</v>
      </c>
      <c r="R3888" s="5">
        <v>8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0</v>
      </c>
      <c r="Z3888" s="17">
        <f>SUM(T3888:Y3888)</f>
        <v>0</v>
      </c>
      <c r="AA3888" s="17"/>
      <c r="AB3888" s="5">
        <v>0</v>
      </c>
      <c r="AC3888" s="18">
        <f>+O3888+P3888+Q3888+R3888+S3888+Z3888+AB3888</f>
        <v>8</v>
      </c>
      <c r="AD3888" s="18"/>
      <c r="AE3888" s="5">
        <v>1</v>
      </c>
      <c r="AF3888" s="5">
        <v>5</v>
      </c>
      <c r="AG3888" s="5">
        <v>5</v>
      </c>
      <c r="AH3888" s="5">
        <v>1</v>
      </c>
      <c r="AI3888" s="19">
        <f>SUM(AE3888:AH3888)</f>
        <v>12</v>
      </c>
      <c r="AJ3888" s="19"/>
      <c r="AK3888" s="3" t="s">
        <v>411</v>
      </c>
      <c r="AL3888" s="3" t="s">
        <v>412</v>
      </c>
      <c r="AM3888" s="3" t="s">
        <v>7931</v>
      </c>
      <c r="AN3888" s="4">
        <v>188578.5</v>
      </c>
      <c r="AO3888" s="3" t="s">
        <v>5628</v>
      </c>
      <c r="AP3888" s="3" t="s">
        <v>7618</v>
      </c>
      <c r="AQ3888" s="4">
        <v>13018.5</v>
      </c>
      <c r="AR3888" s="3" t="s">
        <v>8017</v>
      </c>
      <c r="AS3888" s="3" t="s">
        <v>8018</v>
      </c>
    </row>
    <row r="3889" spans="2:45" ht="30" x14ac:dyDescent="0.25">
      <c r="B3889" s="3" t="s">
        <v>7586</v>
      </c>
      <c r="C3889" s="5">
        <v>1</v>
      </c>
      <c r="D3889" s="4">
        <v>68</v>
      </c>
      <c r="E3889" s="5">
        <v>6</v>
      </c>
      <c r="F3889" s="5">
        <v>1</v>
      </c>
      <c r="G3889" s="5">
        <v>9</v>
      </c>
      <c r="H3889" s="15">
        <f>SUM(E3889:G3889)</f>
        <v>16</v>
      </c>
      <c r="I3889" s="5">
        <v>12</v>
      </c>
      <c r="J3889" s="5">
        <v>21</v>
      </c>
      <c r="K3889" s="5">
        <v>2</v>
      </c>
      <c r="L3889" s="5">
        <v>0</v>
      </c>
      <c r="M3889" s="16">
        <f>SUM(I3889:L3889)</f>
        <v>35</v>
      </c>
      <c r="N3889" s="16"/>
      <c r="O3889" s="5">
        <v>0</v>
      </c>
      <c r="P3889" s="5">
        <v>0</v>
      </c>
      <c r="Q3889" s="5">
        <v>-2</v>
      </c>
      <c r="R3889" s="5">
        <v>8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17">
        <f>SUM(T3889:Y3889)</f>
        <v>0</v>
      </c>
      <c r="AA3889" s="17"/>
      <c r="AB3889" s="5">
        <v>0</v>
      </c>
      <c r="AC3889" s="18">
        <f>+O3889+P3889+Q3889+R3889+S3889+Z3889+AB3889</f>
        <v>6</v>
      </c>
      <c r="AD3889" s="18"/>
      <c r="AE3889" s="5">
        <v>1</v>
      </c>
      <c r="AF3889" s="5">
        <v>5</v>
      </c>
      <c r="AG3889" s="5">
        <v>5</v>
      </c>
      <c r="AH3889" s="5">
        <v>0</v>
      </c>
      <c r="AI3889" s="19">
        <f>SUM(AE3889:AH3889)</f>
        <v>11</v>
      </c>
      <c r="AJ3889" s="19"/>
      <c r="AK3889" s="3" t="s">
        <v>594</v>
      </c>
      <c r="AL3889" s="3" t="s">
        <v>7747</v>
      </c>
      <c r="AM3889" s="3" t="s">
        <v>7748</v>
      </c>
      <c r="AN3889" s="4">
        <v>421740</v>
      </c>
      <c r="AO3889" s="3" t="s">
        <v>5670</v>
      </c>
      <c r="AP3889" s="3" t="s">
        <v>7618</v>
      </c>
      <c r="AQ3889" s="4">
        <v>13018.5</v>
      </c>
      <c r="AR3889" s="3" t="s">
        <v>8017</v>
      </c>
      <c r="AS3889" s="3" t="s">
        <v>8018</v>
      </c>
    </row>
    <row r="3890" spans="2:45" ht="30" x14ac:dyDescent="0.25">
      <c r="B3890" s="3" t="s">
        <v>7586</v>
      </c>
      <c r="C3890" s="5">
        <v>1</v>
      </c>
      <c r="D3890" s="4">
        <v>68</v>
      </c>
      <c r="E3890" s="5">
        <v>6</v>
      </c>
      <c r="F3890" s="5">
        <v>1</v>
      </c>
      <c r="G3890" s="5">
        <v>9</v>
      </c>
      <c r="H3890" s="15">
        <f>SUM(E3890:G3890)</f>
        <v>16</v>
      </c>
      <c r="I3890" s="5">
        <v>12</v>
      </c>
      <c r="J3890" s="5">
        <v>21</v>
      </c>
      <c r="K3890" s="5">
        <v>2</v>
      </c>
      <c r="L3890" s="5">
        <v>0</v>
      </c>
      <c r="M3890" s="16">
        <f>SUM(I3890:L3890)</f>
        <v>35</v>
      </c>
      <c r="N3890" s="16"/>
      <c r="O3890" s="5">
        <v>0</v>
      </c>
      <c r="P3890" s="5">
        <v>0</v>
      </c>
      <c r="Q3890" s="5">
        <v>-2</v>
      </c>
      <c r="R3890" s="5">
        <v>8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17">
        <f>SUM(T3890:Y3890)</f>
        <v>0</v>
      </c>
      <c r="AA3890" s="17"/>
      <c r="AB3890" s="5">
        <v>0</v>
      </c>
      <c r="AC3890" s="18">
        <f>+O3890+P3890+Q3890+R3890+S3890+Z3890+AB3890</f>
        <v>6</v>
      </c>
      <c r="AD3890" s="18"/>
      <c r="AE3890" s="5">
        <v>1</v>
      </c>
      <c r="AF3890" s="5">
        <v>5</v>
      </c>
      <c r="AG3890" s="5">
        <v>5</v>
      </c>
      <c r="AH3890" s="5">
        <v>0</v>
      </c>
      <c r="AI3890" s="19">
        <f>SUM(AE3890:AH3890)</f>
        <v>11</v>
      </c>
      <c r="AJ3890" s="19"/>
      <c r="AK3890" s="3" t="s">
        <v>594</v>
      </c>
      <c r="AL3890" s="3" t="s">
        <v>7747</v>
      </c>
      <c r="AM3890" s="3" t="s">
        <v>7748</v>
      </c>
      <c r="AN3890" s="4">
        <v>421740</v>
      </c>
      <c r="AO3890" s="3" t="s">
        <v>5671</v>
      </c>
      <c r="AP3890" s="3" t="s">
        <v>7618</v>
      </c>
      <c r="AQ3890" s="4">
        <v>13018.5</v>
      </c>
      <c r="AR3890" s="3" t="s">
        <v>8017</v>
      </c>
      <c r="AS3890" s="3" t="s">
        <v>8018</v>
      </c>
    </row>
    <row r="3891" spans="2:45" ht="30" x14ac:dyDescent="0.25">
      <c r="B3891" s="3" t="s">
        <v>7586</v>
      </c>
      <c r="C3891" s="5">
        <v>1</v>
      </c>
      <c r="D3891" s="4">
        <v>68</v>
      </c>
      <c r="E3891" s="5">
        <v>6</v>
      </c>
      <c r="F3891" s="5">
        <v>1</v>
      </c>
      <c r="G3891" s="5">
        <v>9</v>
      </c>
      <c r="H3891" s="15">
        <f>SUM(E3891:G3891)</f>
        <v>16</v>
      </c>
      <c r="I3891" s="5">
        <v>12</v>
      </c>
      <c r="J3891" s="5">
        <v>21</v>
      </c>
      <c r="K3891" s="5">
        <v>2</v>
      </c>
      <c r="L3891" s="5">
        <v>0</v>
      </c>
      <c r="M3891" s="16">
        <f>SUM(I3891:L3891)</f>
        <v>35</v>
      </c>
      <c r="N3891" s="16"/>
      <c r="O3891" s="5">
        <v>0</v>
      </c>
      <c r="P3891" s="5">
        <v>0</v>
      </c>
      <c r="Q3891" s="5">
        <v>-2</v>
      </c>
      <c r="R3891" s="5">
        <v>8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17">
        <f>SUM(T3891:Y3891)</f>
        <v>0</v>
      </c>
      <c r="AA3891" s="17"/>
      <c r="AB3891" s="5">
        <v>0</v>
      </c>
      <c r="AC3891" s="18">
        <f>+O3891+P3891+Q3891+R3891+S3891+Z3891+AB3891</f>
        <v>6</v>
      </c>
      <c r="AD3891" s="18"/>
      <c r="AE3891" s="5">
        <v>1</v>
      </c>
      <c r="AF3891" s="5">
        <v>5</v>
      </c>
      <c r="AG3891" s="5">
        <v>5</v>
      </c>
      <c r="AH3891" s="5">
        <v>0</v>
      </c>
      <c r="AI3891" s="19">
        <f>SUM(AE3891:AH3891)</f>
        <v>11</v>
      </c>
      <c r="AJ3891" s="19"/>
      <c r="AK3891" s="3" t="s">
        <v>594</v>
      </c>
      <c r="AL3891" s="3" t="s">
        <v>7747</v>
      </c>
      <c r="AM3891" s="3" t="s">
        <v>7748</v>
      </c>
      <c r="AN3891" s="4">
        <v>421740</v>
      </c>
      <c r="AO3891" s="3" t="s">
        <v>5672</v>
      </c>
      <c r="AP3891" s="3" t="s">
        <v>7618</v>
      </c>
      <c r="AQ3891" s="4">
        <v>13018.5</v>
      </c>
      <c r="AR3891" s="3" t="s">
        <v>8017</v>
      </c>
      <c r="AS3891" s="3" t="s">
        <v>8018</v>
      </c>
    </row>
    <row r="3892" spans="2:45" ht="30" x14ac:dyDescent="0.25">
      <c r="B3892" s="3" t="s">
        <v>7586</v>
      </c>
      <c r="C3892" s="5">
        <v>1</v>
      </c>
      <c r="D3892" s="4">
        <v>68</v>
      </c>
      <c r="E3892" s="5">
        <v>6</v>
      </c>
      <c r="F3892" s="5">
        <v>1</v>
      </c>
      <c r="G3892" s="5">
        <v>9</v>
      </c>
      <c r="H3892" s="15">
        <f>SUM(E3892:G3892)</f>
        <v>16</v>
      </c>
      <c r="I3892" s="5">
        <v>12</v>
      </c>
      <c r="J3892" s="5">
        <v>21</v>
      </c>
      <c r="K3892" s="5">
        <v>2</v>
      </c>
      <c r="L3892" s="5">
        <v>0</v>
      </c>
      <c r="M3892" s="16">
        <f>SUM(I3892:L3892)</f>
        <v>35</v>
      </c>
      <c r="N3892" s="16"/>
      <c r="O3892" s="5">
        <v>0</v>
      </c>
      <c r="P3892" s="5">
        <v>0</v>
      </c>
      <c r="Q3892" s="5">
        <v>-2</v>
      </c>
      <c r="R3892" s="5">
        <v>8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17">
        <f>SUM(T3892:Y3892)</f>
        <v>0</v>
      </c>
      <c r="AA3892" s="17"/>
      <c r="AB3892" s="5">
        <v>0</v>
      </c>
      <c r="AC3892" s="18">
        <f>+O3892+P3892+Q3892+R3892+S3892+Z3892+AB3892</f>
        <v>6</v>
      </c>
      <c r="AD3892" s="18"/>
      <c r="AE3892" s="5">
        <v>1</v>
      </c>
      <c r="AF3892" s="5">
        <v>5</v>
      </c>
      <c r="AG3892" s="5">
        <v>5</v>
      </c>
      <c r="AH3892" s="5">
        <v>0</v>
      </c>
      <c r="AI3892" s="19">
        <f>SUM(AE3892:AH3892)</f>
        <v>11</v>
      </c>
      <c r="AJ3892" s="19"/>
      <c r="AK3892" s="3" t="s">
        <v>594</v>
      </c>
      <c r="AL3892" s="3" t="s">
        <v>7747</v>
      </c>
      <c r="AM3892" s="3" t="s">
        <v>7748</v>
      </c>
      <c r="AN3892" s="4">
        <v>421740</v>
      </c>
      <c r="AO3892" s="3" t="s">
        <v>5673</v>
      </c>
      <c r="AP3892" s="3" t="s">
        <v>7618</v>
      </c>
      <c r="AQ3892" s="4">
        <v>13018.5</v>
      </c>
      <c r="AR3892" s="3" t="s">
        <v>8017</v>
      </c>
      <c r="AS3892" s="3" t="s">
        <v>8018</v>
      </c>
    </row>
    <row r="3893" spans="2:45" ht="30" x14ac:dyDescent="0.25">
      <c r="B3893" s="3" t="s">
        <v>7586</v>
      </c>
      <c r="C3893" s="5">
        <v>1</v>
      </c>
      <c r="D3893" s="4">
        <v>68</v>
      </c>
      <c r="E3893" s="5">
        <v>6</v>
      </c>
      <c r="F3893" s="5">
        <v>1</v>
      </c>
      <c r="G3893" s="5">
        <v>9</v>
      </c>
      <c r="H3893" s="15">
        <f>SUM(E3893:G3893)</f>
        <v>16</v>
      </c>
      <c r="I3893" s="5">
        <v>12</v>
      </c>
      <c r="J3893" s="5">
        <v>21</v>
      </c>
      <c r="K3893" s="5">
        <v>2</v>
      </c>
      <c r="L3893" s="5">
        <v>0</v>
      </c>
      <c r="M3893" s="16">
        <f>SUM(I3893:L3893)</f>
        <v>35</v>
      </c>
      <c r="N3893" s="16"/>
      <c r="O3893" s="5">
        <v>0</v>
      </c>
      <c r="P3893" s="5">
        <v>0</v>
      </c>
      <c r="Q3893" s="5">
        <v>-2</v>
      </c>
      <c r="R3893" s="5">
        <v>8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17">
        <f>SUM(T3893:Y3893)</f>
        <v>0</v>
      </c>
      <c r="AA3893" s="17"/>
      <c r="AB3893" s="5">
        <v>0</v>
      </c>
      <c r="AC3893" s="18">
        <f>+O3893+P3893+Q3893+R3893+S3893+Z3893+AB3893</f>
        <v>6</v>
      </c>
      <c r="AD3893" s="18"/>
      <c r="AE3893" s="5">
        <v>1</v>
      </c>
      <c r="AF3893" s="5">
        <v>5</v>
      </c>
      <c r="AG3893" s="5">
        <v>5</v>
      </c>
      <c r="AH3893" s="5">
        <v>0</v>
      </c>
      <c r="AI3893" s="19">
        <f>SUM(AE3893:AH3893)</f>
        <v>11</v>
      </c>
      <c r="AJ3893" s="19"/>
      <c r="AK3893" s="3" t="s">
        <v>594</v>
      </c>
      <c r="AL3893" s="3" t="s">
        <v>7747</v>
      </c>
      <c r="AM3893" s="3" t="s">
        <v>7748</v>
      </c>
      <c r="AN3893" s="4">
        <v>421740</v>
      </c>
      <c r="AO3893" s="3" t="s">
        <v>5674</v>
      </c>
      <c r="AP3893" s="3" t="s">
        <v>7618</v>
      </c>
      <c r="AQ3893" s="4">
        <v>13018.5</v>
      </c>
      <c r="AR3893" s="3" t="s">
        <v>8017</v>
      </c>
      <c r="AS3893" s="3" t="s">
        <v>8018</v>
      </c>
    </row>
    <row r="3894" spans="2:45" ht="30" x14ac:dyDescent="0.25">
      <c r="B3894" s="3" t="s">
        <v>7586</v>
      </c>
      <c r="C3894" s="5">
        <v>1</v>
      </c>
      <c r="D3894" s="4">
        <v>68</v>
      </c>
      <c r="E3894" s="5">
        <v>6</v>
      </c>
      <c r="F3894" s="5">
        <v>1</v>
      </c>
      <c r="G3894" s="5">
        <v>9</v>
      </c>
      <c r="H3894" s="15">
        <f>SUM(E3894:G3894)</f>
        <v>16</v>
      </c>
      <c r="I3894" s="5">
        <v>12</v>
      </c>
      <c r="J3894" s="5">
        <v>21</v>
      </c>
      <c r="K3894" s="5">
        <v>2</v>
      </c>
      <c r="L3894" s="5">
        <v>0</v>
      </c>
      <c r="M3894" s="16">
        <f>SUM(I3894:L3894)</f>
        <v>35</v>
      </c>
      <c r="N3894" s="16"/>
      <c r="O3894" s="5">
        <v>0</v>
      </c>
      <c r="P3894" s="5">
        <v>0</v>
      </c>
      <c r="Q3894" s="5">
        <v>-2</v>
      </c>
      <c r="R3894" s="5">
        <v>8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0</v>
      </c>
      <c r="Z3894" s="17">
        <f>SUM(T3894:Y3894)</f>
        <v>0</v>
      </c>
      <c r="AA3894" s="17"/>
      <c r="AB3894" s="5">
        <v>0</v>
      </c>
      <c r="AC3894" s="18">
        <f>+O3894+P3894+Q3894+R3894+S3894+Z3894+AB3894</f>
        <v>6</v>
      </c>
      <c r="AD3894" s="18"/>
      <c r="AE3894" s="5">
        <v>1</v>
      </c>
      <c r="AF3894" s="5">
        <v>5</v>
      </c>
      <c r="AG3894" s="5">
        <v>5</v>
      </c>
      <c r="AH3894" s="5">
        <v>0</v>
      </c>
      <c r="AI3894" s="19">
        <f>SUM(AE3894:AH3894)</f>
        <v>11</v>
      </c>
      <c r="AJ3894" s="19"/>
      <c r="AK3894" s="3" t="s">
        <v>594</v>
      </c>
      <c r="AL3894" s="3" t="s">
        <v>7747</v>
      </c>
      <c r="AM3894" s="3" t="s">
        <v>7748</v>
      </c>
      <c r="AN3894" s="4">
        <v>421740</v>
      </c>
      <c r="AO3894" s="3" t="s">
        <v>5675</v>
      </c>
      <c r="AP3894" s="3" t="s">
        <v>7618</v>
      </c>
      <c r="AQ3894" s="4">
        <v>13018.5</v>
      </c>
      <c r="AR3894" s="3" t="s">
        <v>8017</v>
      </c>
      <c r="AS3894" s="3" t="s">
        <v>8018</v>
      </c>
    </row>
    <row r="3895" spans="2:45" ht="30" x14ac:dyDescent="0.25">
      <c r="B3895" s="3" t="s">
        <v>7586</v>
      </c>
      <c r="C3895" s="5">
        <v>1</v>
      </c>
      <c r="D3895" s="4">
        <v>68</v>
      </c>
      <c r="E3895" s="5">
        <v>6</v>
      </c>
      <c r="F3895" s="5">
        <v>1</v>
      </c>
      <c r="G3895" s="5">
        <v>9</v>
      </c>
      <c r="H3895" s="15">
        <f>SUM(E3895:G3895)</f>
        <v>16</v>
      </c>
      <c r="I3895" s="5">
        <v>12</v>
      </c>
      <c r="J3895" s="5">
        <v>21</v>
      </c>
      <c r="K3895" s="5">
        <v>2</v>
      </c>
      <c r="L3895" s="5">
        <v>0</v>
      </c>
      <c r="M3895" s="16">
        <f>SUM(I3895:L3895)</f>
        <v>35</v>
      </c>
      <c r="N3895" s="16"/>
      <c r="O3895" s="5">
        <v>0</v>
      </c>
      <c r="P3895" s="5">
        <v>0</v>
      </c>
      <c r="Q3895" s="5">
        <v>-2</v>
      </c>
      <c r="R3895" s="5">
        <v>8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17">
        <f>SUM(T3895:Y3895)</f>
        <v>0</v>
      </c>
      <c r="AA3895" s="17"/>
      <c r="AB3895" s="5">
        <v>0</v>
      </c>
      <c r="AC3895" s="18">
        <f>+O3895+P3895+Q3895+R3895+S3895+Z3895+AB3895</f>
        <v>6</v>
      </c>
      <c r="AD3895" s="18"/>
      <c r="AE3895" s="5">
        <v>1</v>
      </c>
      <c r="AF3895" s="5">
        <v>5</v>
      </c>
      <c r="AG3895" s="5">
        <v>5</v>
      </c>
      <c r="AH3895" s="5">
        <v>0</v>
      </c>
      <c r="AI3895" s="19">
        <f>SUM(AE3895:AH3895)</f>
        <v>11</v>
      </c>
      <c r="AJ3895" s="19"/>
      <c r="AK3895" s="3" t="s">
        <v>594</v>
      </c>
      <c r="AL3895" s="3" t="s">
        <v>7747</v>
      </c>
      <c r="AM3895" s="3" t="s">
        <v>7748</v>
      </c>
      <c r="AN3895" s="4">
        <v>421740</v>
      </c>
      <c r="AO3895" s="3" t="s">
        <v>5676</v>
      </c>
      <c r="AP3895" s="3" t="s">
        <v>7618</v>
      </c>
      <c r="AQ3895" s="4">
        <v>13018.5</v>
      </c>
      <c r="AR3895" s="3" t="s">
        <v>8017</v>
      </c>
      <c r="AS3895" s="3" t="s">
        <v>8029</v>
      </c>
    </row>
    <row r="3896" spans="2:45" ht="30" x14ac:dyDescent="0.25">
      <c r="B3896" s="3" t="s">
        <v>7586</v>
      </c>
      <c r="C3896" s="5">
        <v>1</v>
      </c>
      <c r="D3896" s="4">
        <v>68</v>
      </c>
      <c r="E3896" s="5">
        <v>6</v>
      </c>
      <c r="F3896" s="5">
        <v>1</v>
      </c>
      <c r="G3896" s="5">
        <v>9</v>
      </c>
      <c r="H3896" s="15">
        <f>SUM(E3896:G3896)</f>
        <v>16</v>
      </c>
      <c r="I3896" s="5">
        <v>12</v>
      </c>
      <c r="J3896" s="5">
        <v>21</v>
      </c>
      <c r="K3896" s="5">
        <v>2</v>
      </c>
      <c r="L3896" s="5">
        <v>0</v>
      </c>
      <c r="M3896" s="16">
        <f>SUM(I3896:L3896)</f>
        <v>35</v>
      </c>
      <c r="N3896" s="16"/>
      <c r="O3896" s="5">
        <v>0</v>
      </c>
      <c r="P3896" s="5">
        <v>0</v>
      </c>
      <c r="Q3896" s="5">
        <v>-2</v>
      </c>
      <c r="R3896" s="5">
        <v>8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17">
        <f>SUM(T3896:Y3896)</f>
        <v>0</v>
      </c>
      <c r="AA3896" s="17"/>
      <c r="AB3896" s="5">
        <v>0</v>
      </c>
      <c r="AC3896" s="18">
        <f>+O3896+P3896+Q3896+R3896+S3896+Z3896+AB3896</f>
        <v>6</v>
      </c>
      <c r="AD3896" s="18"/>
      <c r="AE3896" s="5">
        <v>1</v>
      </c>
      <c r="AF3896" s="5">
        <v>5</v>
      </c>
      <c r="AG3896" s="5">
        <v>5</v>
      </c>
      <c r="AH3896" s="5">
        <v>0</v>
      </c>
      <c r="AI3896" s="19">
        <f>SUM(AE3896:AH3896)</f>
        <v>11</v>
      </c>
      <c r="AJ3896" s="19"/>
      <c r="AK3896" s="3" t="s">
        <v>594</v>
      </c>
      <c r="AL3896" s="3" t="s">
        <v>7747</v>
      </c>
      <c r="AM3896" s="3" t="s">
        <v>7748</v>
      </c>
      <c r="AN3896" s="4">
        <v>421740</v>
      </c>
      <c r="AO3896" s="3" t="s">
        <v>5677</v>
      </c>
      <c r="AP3896" s="3" t="s">
        <v>7618</v>
      </c>
      <c r="AQ3896" s="4">
        <v>13018.5</v>
      </c>
      <c r="AR3896" s="3" t="s">
        <v>8017</v>
      </c>
      <c r="AS3896" s="3" t="s">
        <v>8029</v>
      </c>
    </row>
    <row r="3897" spans="2:45" ht="30" x14ac:dyDescent="0.25">
      <c r="B3897" s="3" t="s">
        <v>7586</v>
      </c>
      <c r="C3897" s="5">
        <v>1</v>
      </c>
      <c r="D3897" s="4">
        <v>68</v>
      </c>
      <c r="E3897" s="5">
        <v>6</v>
      </c>
      <c r="F3897" s="5">
        <v>1</v>
      </c>
      <c r="G3897" s="5">
        <v>9</v>
      </c>
      <c r="H3897" s="15">
        <f>SUM(E3897:G3897)</f>
        <v>16</v>
      </c>
      <c r="I3897" s="5">
        <v>12</v>
      </c>
      <c r="J3897" s="5">
        <v>21</v>
      </c>
      <c r="K3897" s="5">
        <v>2</v>
      </c>
      <c r="L3897" s="5">
        <v>0</v>
      </c>
      <c r="M3897" s="16">
        <f>SUM(I3897:L3897)</f>
        <v>35</v>
      </c>
      <c r="N3897" s="16"/>
      <c r="O3897" s="5">
        <v>0</v>
      </c>
      <c r="P3897" s="5">
        <v>0</v>
      </c>
      <c r="Q3897" s="5">
        <v>-2</v>
      </c>
      <c r="R3897" s="5">
        <v>8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17">
        <f>SUM(T3897:Y3897)</f>
        <v>0</v>
      </c>
      <c r="AA3897" s="17"/>
      <c r="AB3897" s="5">
        <v>0</v>
      </c>
      <c r="AC3897" s="18">
        <f>+O3897+P3897+Q3897+R3897+S3897+Z3897+AB3897</f>
        <v>6</v>
      </c>
      <c r="AD3897" s="18"/>
      <c r="AE3897" s="5">
        <v>1</v>
      </c>
      <c r="AF3897" s="5">
        <v>5</v>
      </c>
      <c r="AG3897" s="5">
        <v>5</v>
      </c>
      <c r="AH3897" s="5">
        <v>0</v>
      </c>
      <c r="AI3897" s="19">
        <f>SUM(AE3897:AH3897)</f>
        <v>11</v>
      </c>
      <c r="AJ3897" s="19"/>
      <c r="AK3897" s="3" t="s">
        <v>594</v>
      </c>
      <c r="AL3897" s="3" t="s">
        <v>7747</v>
      </c>
      <c r="AM3897" s="3" t="s">
        <v>7748</v>
      </c>
      <c r="AN3897" s="4">
        <v>421740</v>
      </c>
      <c r="AO3897" s="3" t="s">
        <v>5678</v>
      </c>
      <c r="AP3897" s="3" t="s">
        <v>7618</v>
      </c>
      <c r="AQ3897" s="4">
        <v>13018.5</v>
      </c>
      <c r="AR3897" s="3" t="s">
        <v>8017</v>
      </c>
      <c r="AS3897" s="3" t="s">
        <v>8029</v>
      </c>
    </row>
    <row r="3898" spans="2:45" ht="30" x14ac:dyDescent="0.25">
      <c r="B3898" s="3" t="s">
        <v>7586</v>
      </c>
      <c r="C3898" s="5">
        <v>1</v>
      </c>
      <c r="D3898" s="4">
        <v>68</v>
      </c>
      <c r="E3898" s="5">
        <v>6</v>
      </c>
      <c r="F3898" s="5">
        <v>1</v>
      </c>
      <c r="G3898" s="5">
        <v>9</v>
      </c>
      <c r="H3898" s="15">
        <f>SUM(E3898:G3898)</f>
        <v>16</v>
      </c>
      <c r="I3898" s="5">
        <v>12</v>
      </c>
      <c r="J3898" s="5">
        <v>21</v>
      </c>
      <c r="K3898" s="5">
        <v>2</v>
      </c>
      <c r="L3898" s="5">
        <v>0</v>
      </c>
      <c r="M3898" s="16">
        <f>SUM(I3898:L3898)</f>
        <v>35</v>
      </c>
      <c r="N3898" s="16"/>
      <c r="O3898" s="5">
        <v>0</v>
      </c>
      <c r="P3898" s="5">
        <v>0</v>
      </c>
      <c r="Q3898" s="5">
        <v>-2</v>
      </c>
      <c r="R3898" s="5">
        <v>8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17">
        <f>SUM(T3898:Y3898)</f>
        <v>0</v>
      </c>
      <c r="AA3898" s="17"/>
      <c r="AB3898" s="5">
        <v>0</v>
      </c>
      <c r="AC3898" s="18">
        <f>+O3898+P3898+Q3898+R3898+S3898+Z3898+AB3898</f>
        <v>6</v>
      </c>
      <c r="AD3898" s="18"/>
      <c r="AE3898" s="5">
        <v>1</v>
      </c>
      <c r="AF3898" s="5">
        <v>5</v>
      </c>
      <c r="AG3898" s="5">
        <v>5</v>
      </c>
      <c r="AH3898" s="5">
        <v>0</v>
      </c>
      <c r="AI3898" s="19">
        <f>SUM(AE3898:AH3898)</f>
        <v>11</v>
      </c>
      <c r="AJ3898" s="19"/>
      <c r="AK3898" s="3" t="s">
        <v>594</v>
      </c>
      <c r="AL3898" s="3" t="s">
        <v>7747</v>
      </c>
      <c r="AM3898" s="3" t="s">
        <v>7748</v>
      </c>
      <c r="AN3898" s="4">
        <v>421740</v>
      </c>
      <c r="AO3898" s="3" t="s">
        <v>5679</v>
      </c>
      <c r="AP3898" s="3" t="s">
        <v>7618</v>
      </c>
      <c r="AQ3898" s="4">
        <v>13018.5</v>
      </c>
      <c r="AR3898" s="3" t="s">
        <v>8017</v>
      </c>
      <c r="AS3898" s="3" t="s">
        <v>8029</v>
      </c>
    </row>
    <row r="3899" spans="2:45" ht="30" x14ac:dyDescent="0.25">
      <c r="B3899" s="3" t="s">
        <v>7586</v>
      </c>
      <c r="C3899" s="5">
        <v>1</v>
      </c>
      <c r="D3899" s="4">
        <v>68</v>
      </c>
      <c r="E3899" s="5">
        <v>6</v>
      </c>
      <c r="F3899" s="5">
        <v>1</v>
      </c>
      <c r="G3899" s="5">
        <v>9</v>
      </c>
      <c r="H3899" s="15">
        <f>SUM(E3899:G3899)</f>
        <v>16</v>
      </c>
      <c r="I3899" s="5">
        <v>12</v>
      </c>
      <c r="J3899" s="5">
        <v>21</v>
      </c>
      <c r="K3899" s="5">
        <v>2</v>
      </c>
      <c r="L3899" s="5">
        <v>0</v>
      </c>
      <c r="M3899" s="16">
        <f>SUM(I3899:L3899)</f>
        <v>35</v>
      </c>
      <c r="N3899" s="16"/>
      <c r="O3899" s="5">
        <v>0</v>
      </c>
      <c r="P3899" s="5">
        <v>0</v>
      </c>
      <c r="Q3899" s="5">
        <v>-2</v>
      </c>
      <c r="R3899" s="5">
        <v>8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17">
        <f>SUM(T3899:Y3899)</f>
        <v>0</v>
      </c>
      <c r="AA3899" s="17"/>
      <c r="AB3899" s="5">
        <v>0</v>
      </c>
      <c r="AC3899" s="18">
        <f>+O3899+P3899+Q3899+R3899+S3899+Z3899+AB3899</f>
        <v>6</v>
      </c>
      <c r="AD3899" s="18"/>
      <c r="AE3899" s="5">
        <v>1</v>
      </c>
      <c r="AF3899" s="5">
        <v>5</v>
      </c>
      <c r="AG3899" s="5">
        <v>5</v>
      </c>
      <c r="AH3899" s="5">
        <v>0</v>
      </c>
      <c r="AI3899" s="19">
        <f>SUM(AE3899:AH3899)</f>
        <v>11</v>
      </c>
      <c r="AJ3899" s="19"/>
      <c r="AK3899" s="3" t="s">
        <v>594</v>
      </c>
      <c r="AL3899" s="3" t="s">
        <v>7747</v>
      </c>
      <c r="AM3899" s="3" t="s">
        <v>7748</v>
      </c>
      <c r="AN3899" s="4">
        <v>421740</v>
      </c>
      <c r="AO3899" s="3" t="s">
        <v>5680</v>
      </c>
      <c r="AP3899" s="3" t="s">
        <v>7618</v>
      </c>
      <c r="AQ3899" s="4">
        <v>13018.5</v>
      </c>
      <c r="AR3899" s="3" t="s">
        <v>8017</v>
      </c>
      <c r="AS3899" s="3" t="s">
        <v>8029</v>
      </c>
    </row>
    <row r="3900" spans="2:45" ht="30" x14ac:dyDescent="0.25">
      <c r="B3900" s="3" t="s">
        <v>7586</v>
      </c>
      <c r="C3900" s="5">
        <v>1</v>
      </c>
      <c r="D3900" s="4">
        <v>68</v>
      </c>
      <c r="E3900" s="5">
        <v>6</v>
      </c>
      <c r="F3900" s="5">
        <v>1</v>
      </c>
      <c r="G3900" s="5">
        <v>9</v>
      </c>
      <c r="H3900" s="15">
        <f>SUM(E3900:G3900)</f>
        <v>16</v>
      </c>
      <c r="I3900" s="5">
        <v>12</v>
      </c>
      <c r="J3900" s="5">
        <v>21</v>
      </c>
      <c r="K3900" s="5">
        <v>2</v>
      </c>
      <c r="L3900" s="5">
        <v>0</v>
      </c>
      <c r="M3900" s="16">
        <f>SUM(I3900:L3900)</f>
        <v>35</v>
      </c>
      <c r="N3900" s="16"/>
      <c r="O3900" s="5">
        <v>0</v>
      </c>
      <c r="P3900" s="5">
        <v>0</v>
      </c>
      <c r="Q3900" s="5">
        <v>-2</v>
      </c>
      <c r="R3900" s="5">
        <v>8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0</v>
      </c>
      <c r="Z3900" s="17">
        <f>SUM(T3900:Y3900)</f>
        <v>0</v>
      </c>
      <c r="AA3900" s="17"/>
      <c r="AB3900" s="5">
        <v>0</v>
      </c>
      <c r="AC3900" s="18">
        <f>+O3900+P3900+Q3900+R3900+S3900+Z3900+AB3900</f>
        <v>6</v>
      </c>
      <c r="AD3900" s="18"/>
      <c r="AE3900" s="5">
        <v>1</v>
      </c>
      <c r="AF3900" s="5">
        <v>5</v>
      </c>
      <c r="AG3900" s="5">
        <v>5</v>
      </c>
      <c r="AH3900" s="5">
        <v>0</v>
      </c>
      <c r="AI3900" s="19">
        <f>SUM(AE3900:AH3900)</f>
        <v>11</v>
      </c>
      <c r="AJ3900" s="19"/>
      <c r="AK3900" s="3" t="s">
        <v>594</v>
      </c>
      <c r="AL3900" s="3" t="s">
        <v>7747</v>
      </c>
      <c r="AM3900" s="3" t="s">
        <v>7748</v>
      </c>
      <c r="AN3900" s="4">
        <v>421740</v>
      </c>
      <c r="AO3900" s="3" t="s">
        <v>5681</v>
      </c>
      <c r="AP3900" s="3" t="s">
        <v>7618</v>
      </c>
      <c r="AQ3900" s="4">
        <v>13018.5</v>
      </c>
      <c r="AR3900" s="3" t="s">
        <v>8017</v>
      </c>
      <c r="AS3900" s="3" t="s">
        <v>8029</v>
      </c>
    </row>
    <row r="3901" spans="2:45" ht="30" x14ac:dyDescent="0.25">
      <c r="B3901" s="3" t="s">
        <v>7586</v>
      </c>
      <c r="C3901" s="5">
        <v>1</v>
      </c>
      <c r="D3901" s="4">
        <v>68</v>
      </c>
      <c r="E3901" s="5">
        <v>6</v>
      </c>
      <c r="F3901" s="5">
        <v>1</v>
      </c>
      <c r="G3901" s="5">
        <v>9</v>
      </c>
      <c r="H3901" s="15">
        <f>SUM(E3901:G3901)</f>
        <v>16</v>
      </c>
      <c r="I3901" s="5">
        <v>12</v>
      </c>
      <c r="J3901" s="5">
        <v>21</v>
      </c>
      <c r="K3901" s="5">
        <v>2</v>
      </c>
      <c r="L3901" s="5">
        <v>0</v>
      </c>
      <c r="M3901" s="16">
        <f>SUM(I3901:L3901)</f>
        <v>35</v>
      </c>
      <c r="N3901" s="16"/>
      <c r="O3901" s="5">
        <v>0</v>
      </c>
      <c r="P3901" s="5">
        <v>0</v>
      </c>
      <c r="Q3901" s="5">
        <v>-2</v>
      </c>
      <c r="R3901" s="5">
        <v>8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17">
        <f>SUM(T3901:Y3901)</f>
        <v>0</v>
      </c>
      <c r="AA3901" s="17"/>
      <c r="AB3901" s="5">
        <v>0</v>
      </c>
      <c r="AC3901" s="18">
        <f>+O3901+P3901+Q3901+R3901+S3901+Z3901+AB3901</f>
        <v>6</v>
      </c>
      <c r="AD3901" s="18"/>
      <c r="AE3901" s="5">
        <v>1</v>
      </c>
      <c r="AF3901" s="5">
        <v>5</v>
      </c>
      <c r="AG3901" s="5">
        <v>5</v>
      </c>
      <c r="AH3901" s="5">
        <v>0</v>
      </c>
      <c r="AI3901" s="19">
        <f>SUM(AE3901:AH3901)</f>
        <v>11</v>
      </c>
      <c r="AJ3901" s="19"/>
      <c r="AK3901" s="3" t="s">
        <v>594</v>
      </c>
      <c r="AL3901" s="3" t="s">
        <v>7747</v>
      </c>
      <c r="AM3901" s="3" t="s">
        <v>7748</v>
      </c>
      <c r="AN3901" s="4">
        <v>421740</v>
      </c>
      <c r="AO3901" s="3" t="s">
        <v>5682</v>
      </c>
      <c r="AP3901" s="3" t="s">
        <v>7618</v>
      </c>
      <c r="AQ3901" s="4">
        <v>13018.5</v>
      </c>
      <c r="AR3901" s="3" t="s">
        <v>8017</v>
      </c>
      <c r="AS3901" s="3" t="s">
        <v>8029</v>
      </c>
    </row>
    <row r="3902" spans="2:45" ht="30" x14ac:dyDescent="0.25">
      <c r="B3902" s="3" t="s">
        <v>7586</v>
      </c>
      <c r="C3902" s="5">
        <v>1</v>
      </c>
      <c r="D3902" s="4">
        <v>68</v>
      </c>
      <c r="E3902" s="5">
        <v>6</v>
      </c>
      <c r="F3902" s="5">
        <v>1</v>
      </c>
      <c r="G3902" s="5">
        <v>9</v>
      </c>
      <c r="H3902" s="15">
        <f>SUM(E3902:G3902)</f>
        <v>16</v>
      </c>
      <c r="I3902" s="5">
        <v>12</v>
      </c>
      <c r="J3902" s="5">
        <v>21</v>
      </c>
      <c r="K3902" s="5">
        <v>2</v>
      </c>
      <c r="L3902" s="5">
        <v>0</v>
      </c>
      <c r="M3902" s="16">
        <f>SUM(I3902:L3902)</f>
        <v>35</v>
      </c>
      <c r="N3902" s="16"/>
      <c r="O3902" s="5">
        <v>0</v>
      </c>
      <c r="P3902" s="5">
        <v>0</v>
      </c>
      <c r="Q3902" s="5">
        <v>-2</v>
      </c>
      <c r="R3902" s="5">
        <v>8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0</v>
      </c>
      <c r="Z3902" s="17">
        <f>SUM(T3902:Y3902)</f>
        <v>0</v>
      </c>
      <c r="AA3902" s="17"/>
      <c r="AB3902" s="5">
        <v>0</v>
      </c>
      <c r="AC3902" s="18">
        <f>+O3902+P3902+Q3902+R3902+S3902+Z3902+AB3902</f>
        <v>6</v>
      </c>
      <c r="AD3902" s="18"/>
      <c r="AE3902" s="5">
        <v>1</v>
      </c>
      <c r="AF3902" s="5">
        <v>5</v>
      </c>
      <c r="AG3902" s="5">
        <v>5</v>
      </c>
      <c r="AH3902" s="5">
        <v>0</v>
      </c>
      <c r="AI3902" s="19">
        <f>SUM(AE3902:AH3902)</f>
        <v>11</v>
      </c>
      <c r="AJ3902" s="19"/>
      <c r="AK3902" s="3" t="s">
        <v>594</v>
      </c>
      <c r="AL3902" s="3" t="s">
        <v>7747</v>
      </c>
      <c r="AM3902" s="3" t="s">
        <v>7748</v>
      </c>
      <c r="AN3902" s="4">
        <v>421740</v>
      </c>
      <c r="AO3902" s="3" t="s">
        <v>5683</v>
      </c>
      <c r="AP3902" s="3" t="s">
        <v>7618</v>
      </c>
      <c r="AQ3902" s="4">
        <v>13018.5</v>
      </c>
      <c r="AR3902" s="3" t="s">
        <v>8017</v>
      </c>
      <c r="AS3902" s="3" t="s">
        <v>8029</v>
      </c>
    </row>
    <row r="3903" spans="2:45" ht="30" x14ac:dyDescent="0.25">
      <c r="B3903" s="3" t="s">
        <v>7586</v>
      </c>
      <c r="C3903" s="5">
        <v>1</v>
      </c>
      <c r="D3903" s="4">
        <v>68</v>
      </c>
      <c r="E3903" s="5">
        <v>6</v>
      </c>
      <c r="F3903" s="5">
        <v>1</v>
      </c>
      <c r="G3903" s="5">
        <v>7</v>
      </c>
      <c r="H3903" s="15">
        <f>SUM(E3903:G3903)</f>
        <v>14</v>
      </c>
      <c r="I3903" s="5">
        <v>10</v>
      </c>
      <c r="J3903" s="5">
        <v>11</v>
      </c>
      <c r="K3903" s="5">
        <v>2</v>
      </c>
      <c r="L3903" s="5">
        <v>0</v>
      </c>
      <c r="M3903" s="16">
        <f>SUM(I3903:L3903)</f>
        <v>23</v>
      </c>
      <c r="N3903" s="16"/>
      <c r="O3903" s="5">
        <v>0</v>
      </c>
      <c r="P3903" s="5">
        <v>0</v>
      </c>
      <c r="Q3903" s="5">
        <v>-2</v>
      </c>
      <c r="R3903" s="5">
        <v>10</v>
      </c>
      <c r="S3903" s="5">
        <v>3</v>
      </c>
      <c r="T3903" s="5">
        <v>1</v>
      </c>
      <c r="U3903" s="5">
        <v>0</v>
      </c>
      <c r="V3903" s="5">
        <v>1</v>
      </c>
      <c r="W3903" s="5">
        <v>0</v>
      </c>
      <c r="X3903" s="5">
        <v>0</v>
      </c>
      <c r="Y3903" s="5">
        <v>3</v>
      </c>
      <c r="Z3903" s="17">
        <f>SUM(T3903:Y3903)</f>
        <v>5</v>
      </c>
      <c r="AA3903" s="17"/>
      <c r="AB3903" s="5">
        <v>0</v>
      </c>
      <c r="AC3903" s="18">
        <f>+O3903+P3903+Q3903+R3903+S3903+Z3903+AB3903</f>
        <v>16</v>
      </c>
      <c r="AD3903" s="18"/>
      <c r="AE3903" s="5">
        <v>5</v>
      </c>
      <c r="AF3903" s="5">
        <v>4</v>
      </c>
      <c r="AG3903" s="5">
        <v>5</v>
      </c>
      <c r="AH3903" s="5">
        <v>1</v>
      </c>
      <c r="AI3903" s="19">
        <f>SUM(AE3903:AH3903)</f>
        <v>15</v>
      </c>
      <c r="AJ3903" s="19"/>
      <c r="AK3903" s="3" t="s">
        <v>164</v>
      </c>
      <c r="AL3903" s="3" t="s">
        <v>7984</v>
      </c>
      <c r="AM3903" s="3" t="s">
        <v>7985</v>
      </c>
      <c r="AN3903" s="4">
        <v>885607.79999999993</v>
      </c>
      <c r="AO3903" s="3" t="s">
        <v>5748</v>
      </c>
      <c r="AP3903" s="3" t="s">
        <v>7713</v>
      </c>
      <c r="AQ3903" s="4">
        <v>10414.799999999999</v>
      </c>
      <c r="AR3903" s="3" t="s">
        <v>8017</v>
      </c>
      <c r="AS3903" s="3" t="s">
        <v>8030</v>
      </c>
    </row>
    <row r="3904" spans="2:45" ht="60" x14ac:dyDescent="0.25">
      <c r="B3904" s="3" t="s">
        <v>7586</v>
      </c>
      <c r="C3904" s="5">
        <v>1</v>
      </c>
      <c r="D3904" s="4">
        <v>66</v>
      </c>
      <c r="E3904" s="5">
        <v>6</v>
      </c>
      <c r="F3904" s="5">
        <v>1</v>
      </c>
      <c r="G3904" s="5">
        <v>9</v>
      </c>
      <c r="H3904" s="15">
        <f>SUM(E3904:G3904)</f>
        <v>16</v>
      </c>
      <c r="I3904" s="5">
        <v>10</v>
      </c>
      <c r="J3904" s="5">
        <v>15</v>
      </c>
      <c r="K3904" s="5">
        <v>2</v>
      </c>
      <c r="L3904" s="5">
        <v>0</v>
      </c>
      <c r="M3904" s="16">
        <f>SUM(I3904:L3904)</f>
        <v>27</v>
      </c>
      <c r="N3904" s="16"/>
      <c r="O3904" s="5">
        <v>-4</v>
      </c>
      <c r="P3904" s="5">
        <v>-2</v>
      </c>
      <c r="Q3904" s="5">
        <v>-2</v>
      </c>
      <c r="R3904" s="5">
        <v>10</v>
      </c>
      <c r="S3904" s="5">
        <v>4</v>
      </c>
      <c r="T3904" s="5">
        <v>2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17">
        <f>SUM(T3904:Y3904)</f>
        <v>2</v>
      </c>
      <c r="AA3904" s="17"/>
      <c r="AB3904" s="5">
        <v>0</v>
      </c>
      <c r="AC3904" s="18">
        <f>+O3904+P3904+Q3904+R3904+S3904+Z3904+AB3904</f>
        <v>8</v>
      </c>
      <c r="AD3904" s="18"/>
      <c r="AE3904" s="5">
        <v>4</v>
      </c>
      <c r="AF3904" s="5">
        <v>5</v>
      </c>
      <c r="AG3904" s="5">
        <v>5</v>
      </c>
      <c r="AH3904" s="5">
        <v>1</v>
      </c>
      <c r="AI3904" s="19">
        <f>SUM(AE3904:AH3904)</f>
        <v>15</v>
      </c>
      <c r="AJ3904" s="19"/>
      <c r="AK3904" s="3" t="s">
        <v>125</v>
      </c>
      <c r="AL3904" s="3" t="s">
        <v>7767</v>
      </c>
      <c r="AM3904" s="3" t="s">
        <v>7768</v>
      </c>
      <c r="AN3904" s="4">
        <v>2674235.85</v>
      </c>
      <c r="AO3904" s="3" t="s">
        <v>194</v>
      </c>
      <c r="AP3904" s="3" t="s">
        <v>7618</v>
      </c>
      <c r="AQ3904" s="4">
        <v>0</v>
      </c>
      <c r="AR3904" s="3" t="s">
        <v>8020</v>
      </c>
      <c r="AS3904" s="3" t="s">
        <v>47</v>
      </c>
    </row>
    <row r="3905" spans="2:45" ht="60" x14ac:dyDescent="0.25">
      <c r="B3905" s="3" t="s">
        <v>7586</v>
      </c>
      <c r="C3905" s="5">
        <v>1</v>
      </c>
      <c r="D3905" s="4">
        <v>66</v>
      </c>
      <c r="E3905" s="5">
        <v>6</v>
      </c>
      <c r="F3905" s="5">
        <v>1</v>
      </c>
      <c r="G3905" s="5">
        <v>9</v>
      </c>
      <c r="H3905" s="15">
        <f>SUM(E3905:G3905)</f>
        <v>16</v>
      </c>
      <c r="I3905" s="5">
        <v>10</v>
      </c>
      <c r="J3905" s="5">
        <v>15</v>
      </c>
      <c r="K3905" s="5">
        <v>2</v>
      </c>
      <c r="L3905" s="5">
        <v>0</v>
      </c>
      <c r="M3905" s="16">
        <f>SUM(I3905:L3905)</f>
        <v>27</v>
      </c>
      <c r="N3905" s="16"/>
      <c r="O3905" s="5">
        <v>-4</v>
      </c>
      <c r="P3905" s="5">
        <v>-2</v>
      </c>
      <c r="Q3905" s="5">
        <v>-2</v>
      </c>
      <c r="R3905" s="5">
        <v>10</v>
      </c>
      <c r="S3905" s="5">
        <v>4</v>
      </c>
      <c r="T3905" s="5">
        <v>2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17">
        <f>SUM(T3905:Y3905)</f>
        <v>2</v>
      </c>
      <c r="AA3905" s="17"/>
      <c r="AB3905" s="5">
        <v>0</v>
      </c>
      <c r="AC3905" s="18">
        <f>+O3905+P3905+Q3905+R3905+S3905+Z3905+AB3905</f>
        <v>8</v>
      </c>
      <c r="AD3905" s="18"/>
      <c r="AE3905" s="5">
        <v>4</v>
      </c>
      <c r="AF3905" s="5">
        <v>5</v>
      </c>
      <c r="AG3905" s="5">
        <v>5</v>
      </c>
      <c r="AH3905" s="5">
        <v>1</v>
      </c>
      <c r="AI3905" s="19">
        <f>SUM(AE3905:AH3905)</f>
        <v>15</v>
      </c>
      <c r="AJ3905" s="19"/>
      <c r="AK3905" s="3" t="s">
        <v>125</v>
      </c>
      <c r="AL3905" s="3" t="s">
        <v>7767</v>
      </c>
      <c r="AM3905" s="3" t="s">
        <v>7768</v>
      </c>
      <c r="AN3905" s="4">
        <v>2674235.85</v>
      </c>
      <c r="AO3905" s="3" t="s">
        <v>195</v>
      </c>
      <c r="AP3905" s="3" t="s">
        <v>7618</v>
      </c>
      <c r="AQ3905" s="4">
        <v>0</v>
      </c>
      <c r="AR3905" s="3" t="s">
        <v>8020</v>
      </c>
      <c r="AS3905" s="3" t="s">
        <v>47</v>
      </c>
    </row>
    <row r="3906" spans="2:45" ht="60" x14ac:dyDescent="0.25">
      <c r="B3906" s="3" t="s">
        <v>7586</v>
      </c>
      <c r="C3906" s="5">
        <v>1</v>
      </c>
      <c r="D3906" s="4">
        <v>66</v>
      </c>
      <c r="E3906" s="5">
        <v>6</v>
      </c>
      <c r="F3906" s="5">
        <v>1</v>
      </c>
      <c r="G3906" s="5">
        <v>9</v>
      </c>
      <c r="H3906" s="15">
        <f>SUM(E3906:G3906)</f>
        <v>16</v>
      </c>
      <c r="I3906" s="5">
        <v>10</v>
      </c>
      <c r="J3906" s="5">
        <v>15</v>
      </c>
      <c r="K3906" s="5">
        <v>2</v>
      </c>
      <c r="L3906" s="5">
        <v>0</v>
      </c>
      <c r="M3906" s="16">
        <f>SUM(I3906:L3906)</f>
        <v>27</v>
      </c>
      <c r="N3906" s="16"/>
      <c r="O3906" s="5">
        <v>-4</v>
      </c>
      <c r="P3906" s="5">
        <v>-2</v>
      </c>
      <c r="Q3906" s="5">
        <v>-2</v>
      </c>
      <c r="R3906" s="5">
        <v>10</v>
      </c>
      <c r="S3906" s="5">
        <v>4</v>
      </c>
      <c r="T3906" s="5">
        <v>2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17">
        <f>SUM(T3906:Y3906)</f>
        <v>2</v>
      </c>
      <c r="AA3906" s="17"/>
      <c r="AB3906" s="5">
        <v>0</v>
      </c>
      <c r="AC3906" s="18">
        <f>+O3906+P3906+Q3906+R3906+S3906+Z3906+AB3906</f>
        <v>8</v>
      </c>
      <c r="AD3906" s="18"/>
      <c r="AE3906" s="5">
        <v>4</v>
      </c>
      <c r="AF3906" s="5">
        <v>5</v>
      </c>
      <c r="AG3906" s="5">
        <v>5</v>
      </c>
      <c r="AH3906" s="5">
        <v>1</v>
      </c>
      <c r="AI3906" s="19">
        <f>SUM(AE3906:AH3906)</f>
        <v>15</v>
      </c>
      <c r="AJ3906" s="19"/>
      <c r="AK3906" s="3" t="s">
        <v>125</v>
      </c>
      <c r="AL3906" s="3" t="s">
        <v>7767</v>
      </c>
      <c r="AM3906" s="3" t="s">
        <v>7768</v>
      </c>
      <c r="AN3906" s="4">
        <v>2674235.85</v>
      </c>
      <c r="AO3906" s="3" t="s">
        <v>196</v>
      </c>
      <c r="AP3906" s="3" t="s">
        <v>7618</v>
      </c>
      <c r="AQ3906" s="4">
        <v>0</v>
      </c>
      <c r="AR3906" s="3" t="s">
        <v>8020</v>
      </c>
      <c r="AS3906" s="3" t="s">
        <v>47</v>
      </c>
    </row>
    <row r="3907" spans="2:45" ht="60" x14ac:dyDescent="0.25">
      <c r="B3907" s="3" t="s">
        <v>7586</v>
      </c>
      <c r="C3907" s="5">
        <v>1</v>
      </c>
      <c r="D3907" s="4">
        <v>66</v>
      </c>
      <c r="E3907" s="5">
        <v>6</v>
      </c>
      <c r="F3907" s="5">
        <v>1</v>
      </c>
      <c r="G3907" s="5">
        <v>9</v>
      </c>
      <c r="H3907" s="15">
        <f>SUM(E3907:G3907)</f>
        <v>16</v>
      </c>
      <c r="I3907" s="5">
        <v>10</v>
      </c>
      <c r="J3907" s="5">
        <v>15</v>
      </c>
      <c r="K3907" s="5">
        <v>2</v>
      </c>
      <c r="L3907" s="5">
        <v>0</v>
      </c>
      <c r="M3907" s="16">
        <f>SUM(I3907:L3907)</f>
        <v>27</v>
      </c>
      <c r="N3907" s="16"/>
      <c r="O3907" s="5">
        <v>-4</v>
      </c>
      <c r="P3907" s="5">
        <v>-2</v>
      </c>
      <c r="Q3907" s="5">
        <v>-2</v>
      </c>
      <c r="R3907" s="5">
        <v>10</v>
      </c>
      <c r="S3907" s="5">
        <v>4</v>
      </c>
      <c r="T3907" s="5">
        <v>2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17">
        <f>SUM(T3907:Y3907)</f>
        <v>2</v>
      </c>
      <c r="AA3907" s="17"/>
      <c r="AB3907" s="5">
        <v>0</v>
      </c>
      <c r="AC3907" s="18">
        <f>+O3907+P3907+Q3907+R3907+S3907+Z3907+AB3907</f>
        <v>8</v>
      </c>
      <c r="AD3907" s="18"/>
      <c r="AE3907" s="5">
        <v>4</v>
      </c>
      <c r="AF3907" s="5">
        <v>5</v>
      </c>
      <c r="AG3907" s="5">
        <v>5</v>
      </c>
      <c r="AH3907" s="5">
        <v>1</v>
      </c>
      <c r="AI3907" s="19">
        <f>SUM(AE3907:AH3907)</f>
        <v>15</v>
      </c>
      <c r="AJ3907" s="19"/>
      <c r="AK3907" s="3" t="s">
        <v>125</v>
      </c>
      <c r="AL3907" s="3" t="s">
        <v>7767</v>
      </c>
      <c r="AM3907" s="3" t="s">
        <v>7768</v>
      </c>
      <c r="AN3907" s="4">
        <v>2674235.85</v>
      </c>
      <c r="AO3907" s="3" t="s">
        <v>197</v>
      </c>
      <c r="AP3907" s="3" t="s">
        <v>7618</v>
      </c>
      <c r="AQ3907" s="4">
        <v>0</v>
      </c>
      <c r="AR3907" s="3" t="s">
        <v>8020</v>
      </c>
      <c r="AS3907" s="3" t="s">
        <v>47</v>
      </c>
    </row>
    <row r="3908" spans="2:45" ht="60" x14ac:dyDescent="0.25">
      <c r="B3908" s="3" t="s">
        <v>7586</v>
      </c>
      <c r="C3908" s="5">
        <v>1</v>
      </c>
      <c r="D3908" s="4">
        <v>66</v>
      </c>
      <c r="E3908" s="5">
        <v>6</v>
      </c>
      <c r="F3908" s="5">
        <v>1</v>
      </c>
      <c r="G3908" s="5">
        <v>9</v>
      </c>
      <c r="H3908" s="15">
        <f>SUM(E3908:G3908)</f>
        <v>16</v>
      </c>
      <c r="I3908" s="5">
        <v>10</v>
      </c>
      <c r="J3908" s="5">
        <v>15</v>
      </c>
      <c r="K3908" s="5">
        <v>2</v>
      </c>
      <c r="L3908" s="5">
        <v>0</v>
      </c>
      <c r="M3908" s="16">
        <f>SUM(I3908:L3908)</f>
        <v>27</v>
      </c>
      <c r="N3908" s="16"/>
      <c r="O3908" s="5">
        <v>-4</v>
      </c>
      <c r="P3908" s="5">
        <v>-2</v>
      </c>
      <c r="Q3908" s="5">
        <v>-2</v>
      </c>
      <c r="R3908" s="5">
        <v>10</v>
      </c>
      <c r="S3908" s="5">
        <v>4</v>
      </c>
      <c r="T3908" s="5">
        <v>2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17">
        <f>SUM(T3908:Y3908)</f>
        <v>2</v>
      </c>
      <c r="AA3908" s="17"/>
      <c r="AB3908" s="5">
        <v>0</v>
      </c>
      <c r="AC3908" s="18">
        <f>+O3908+P3908+Q3908+R3908+S3908+Z3908+AB3908</f>
        <v>8</v>
      </c>
      <c r="AD3908" s="18"/>
      <c r="AE3908" s="5">
        <v>4</v>
      </c>
      <c r="AF3908" s="5">
        <v>5</v>
      </c>
      <c r="AG3908" s="5">
        <v>5</v>
      </c>
      <c r="AH3908" s="5">
        <v>1</v>
      </c>
      <c r="AI3908" s="19">
        <f>SUM(AE3908:AH3908)</f>
        <v>15</v>
      </c>
      <c r="AJ3908" s="19"/>
      <c r="AK3908" s="3" t="s">
        <v>125</v>
      </c>
      <c r="AL3908" s="3" t="s">
        <v>7767</v>
      </c>
      <c r="AM3908" s="3" t="s">
        <v>7768</v>
      </c>
      <c r="AN3908" s="4">
        <v>2674235.85</v>
      </c>
      <c r="AO3908" s="3" t="s">
        <v>198</v>
      </c>
      <c r="AP3908" s="3" t="s">
        <v>7618</v>
      </c>
      <c r="AQ3908" s="4">
        <v>0</v>
      </c>
      <c r="AR3908" s="3" t="s">
        <v>8020</v>
      </c>
      <c r="AS3908" s="3" t="s">
        <v>47</v>
      </c>
    </row>
    <row r="3909" spans="2:45" ht="60" x14ac:dyDescent="0.25">
      <c r="B3909" s="3" t="s">
        <v>7586</v>
      </c>
      <c r="C3909" s="5">
        <v>1</v>
      </c>
      <c r="D3909" s="4">
        <v>66</v>
      </c>
      <c r="E3909" s="5">
        <v>6</v>
      </c>
      <c r="F3909" s="5">
        <v>1</v>
      </c>
      <c r="G3909" s="5">
        <v>9</v>
      </c>
      <c r="H3909" s="15">
        <f>SUM(E3909:G3909)</f>
        <v>16</v>
      </c>
      <c r="I3909" s="5">
        <v>10</v>
      </c>
      <c r="J3909" s="5">
        <v>15</v>
      </c>
      <c r="K3909" s="5">
        <v>2</v>
      </c>
      <c r="L3909" s="5">
        <v>0</v>
      </c>
      <c r="M3909" s="16">
        <f>SUM(I3909:L3909)</f>
        <v>27</v>
      </c>
      <c r="N3909" s="16"/>
      <c r="O3909" s="5">
        <v>-4</v>
      </c>
      <c r="P3909" s="5">
        <v>-2</v>
      </c>
      <c r="Q3909" s="5">
        <v>-2</v>
      </c>
      <c r="R3909" s="5">
        <v>10</v>
      </c>
      <c r="S3909" s="5">
        <v>4</v>
      </c>
      <c r="T3909" s="5">
        <v>2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  <c r="Z3909" s="17">
        <f>SUM(T3909:Y3909)</f>
        <v>2</v>
      </c>
      <c r="AA3909" s="17"/>
      <c r="AB3909" s="5">
        <v>0</v>
      </c>
      <c r="AC3909" s="18">
        <f>+O3909+P3909+Q3909+R3909+S3909+Z3909+AB3909</f>
        <v>8</v>
      </c>
      <c r="AD3909" s="18"/>
      <c r="AE3909" s="5">
        <v>4</v>
      </c>
      <c r="AF3909" s="5">
        <v>5</v>
      </c>
      <c r="AG3909" s="5">
        <v>5</v>
      </c>
      <c r="AH3909" s="5">
        <v>1</v>
      </c>
      <c r="AI3909" s="19">
        <f>SUM(AE3909:AH3909)</f>
        <v>15</v>
      </c>
      <c r="AJ3909" s="19"/>
      <c r="AK3909" s="3" t="s">
        <v>125</v>
      </c>
      <c r="AL3909" s="3" t="s">
        <v>7767</v>
      </c>
      <c r="AM3909" s="3" t="s">
        <v>7768</v>
      </c>
      <c r="AN3909" s="4">
        <v>2674235.85</v>
      </c>
      <c r="AO3909" s="3" t="s">
        <v>199</v>
      </c>
      <c r="AP3909" s="3" t="s">
        <v>7618</v>
      </c>
      <c r="AQ3909" s="4">
        <v>0</v>
      </c>
      <c r="AR3909" s="3" t="s">
        <v>8020</v>
      </c>
      <c r="AS3909" s="3" t="s">
        <v>47</v>
      </c>
    </row>
    <row r="3910" spans="2:45" ht="60" x14ac:dyDescent="0.25">
      <c r="B3910" s="3" t="s">
        <v>7586</v>
      </c>
      <c r="C3910" s="5">
        <v>1</v>
      </c>
      <c r="D3910" s="4">
        <v>63</v>
      </c>
      <c r="E3910" s="5">
        <v>6</v>
      </c>
      <c r="F3910" s="5">
        <v>1</v>
      </c>
      <c r="G3910" s="5">
        <v>9</v>
      </c>
      <c r="H3910" s="15">
        <f>SUM(E3910:G3910)</f>
        <v>16</v>
      </c>
      <c r="I3910" s="5">
        <v>10</v>
      </c>
      <c r="J3910" s="5">
        <v>15</v>
      </c>
      <c r="K3910" s="5">
        <v>0</v>
      </c>
      <c r="L3910" s="5">
        <v>0</v>
      </c>
      <c r="M3910" s="16">
        <f>SUM(I3910:L3910)</f>
        <v>25</v>
      </c>
      <c r="N3910" s="16"/>
      <c r="O3910" s="5">
        <v>0</v>
      </c>
      <c r="P3910" s="5">
        <v>0</v>
      </c>
      <c r="Q3910" s="5">
        <v>0</v>
      </c>
      <c r="R3910" s="5">
        <v>10</v>
      </c>
      <c r="S3910" s="5">
        <v>0</v>
      </c>
      <c r="T3910" s="5">
        <v>1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17">
        <f>SUM(T3910:Y3910)</f>
        <v>1</v>
      </c>
      <c r="AA3910" s="17"/>
      <c r="AB3910" s="5">
        <v>0</v>
      </c>
      <c r="AC3910" s="18">
        <f>+O3910+P3910+Q3910+R3910+S3910+Z3910+AB3910</f>
        <v>11</v>
      </c>
      <c r="AD3910" s="18"/>
      <c r="AE3910" s="5">
        <v>1</v>
      </c>
      <c r="AF3910" s="5">
        <v>5</v>
      </c>
      <c r="AG3910" s="5">
        <v>5</v>
      </c>
      <c r="AH3910" s="5">
        <v>0</v>
      </c>
      <c r="AI3910" s="19">
        <f>SUM(AE3910:AH3910)</f>
        <v>11</v>
      </c>
      <c r="AJ3910" s="19"/>
      <c r="AK3910" s="3" t="s">
        <v>429</v>
      </c>
      <c r="AL3910" s="3" t="s">
        <v>7686</v>
      </c>
      <c r="AM3910" s="3" t="s">
        <v>7687</v>
      </c>
      <c r="AN3910" s="4">
        <v>165877.79999999999</v>
      </c>
      <c r="AO3910" s="3" t="s">
        <v>436</v>
      </c>
      <c r="AP3910" s="3" t="s">
        <v>7618</v>
      </c>
      <c r="AQ3910" s="4">
        <v>0</v>
      </c>
      <c r="AR3910" s="3" t="s">
        <v>8020</v>
      </c>
      <c r="AS3910" s="3" t="s">
        <v>47</v>
      </c>
    </row>
    <row r="3911" spans="2:45" ht="60" x14ac:dyDescent="0.25">
      <c r="B3911" s="3" t="s">
        <v>7586</v>
      </c>
      <c r="C3911" s="5">
        <v>1</v>
      </c>
      <c r="D3911" s="4">
        <v>63</v>
      </c>
      <c r="E3911" s="5">
        <v>6</v>
      </c>
      <c r="F3911" s="5">
        <v>1</v>
      </c>
      <c r="G3911" s="5">
        <v>9</v>
      </c>
      <c r="H3911" s="15">
        <f>SUM(E3911:G3911)</f>
        <v>16</v>
      </c>
      <c r="I3911" s="5">
        <v>10</v>
      </c>
      <c r="J3911" s="5">
        <v>15</v>
      </c>
      <c r="K3911" s="5">
        <v>0</v>
      </c>
      <c r="L3911" s="5">
        <v>0</v>
      </c>
      <c r="M3911" s="16">
        <f>SUM(I3911:L3911)</f>
        <v>25</v>
      </c>
      <c r="N3911" s="16"/>
      <c r="O3911" s="5">
        <v>0</v>
      </c>
      <c r="P3911" s="5">
        <v>0</v>
      </c>
      <c r="Q3911" s="5">
        <v>0</v>
      </c>
      <c r="R3911" s="5">
        <v>10</v>
      </c>
      <c r="S3911" s="5">
        <v>0</v>
      </c>
      <c r="T3911" s="5">
        <v>1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17">
        <f>SUM(T3911:Y3911)</f>
        <v>1</v>
      </c>
      <c r="AA3911" s="17"/>
      <c r="AB3911" s="5">
        <v>0</v>
      </c>
      <c r="AC3911" s="18">
        <f>+O3911+P3911+Q3911+R3911+S3911+Z3911+AB3911</f>
        <v>11</v>
      </c>
      <c r="AD3911" s="18"/>
      <c r="AE3911" s="5">
        <v>1</v>
      </c>
      <c r="AF3911" s="5">
        <v>5</v>
      </c>
      <c r="AG3911" s="5">
        <v>5</v>
      </c>
      <c r="AH3911" s="5">
        <v>0</v>
      </c>
      <c r="AI3911" s="19">
        <f>SUM(AE3911:AH3911)</f>
        <v>11</v>
      </c>
      <c r="AJ3911" s="19"/>
      <c r="AK3911" s="3" t="s">
        <v>429</v>
      </c>
      <c r="AL3911" s="3" t="s">
        <v>7686</v>
      </c>
      <c r="AM3911" s="3" t="s">
        <v>7687</v>
      </c>
      <c r="AN3911" s="4">
        <v>165877.79999999999</v>
      </c>
      <c r="AO3911" s="3" t="s">
        <v>437</v>
      </c>
      <c r="AP3911" s="3" t="s">
        <v>7618</v>
      </c>
      <c r="AQ3911" s="4">
        <v>0</v>
      </c>
      <c r="AR3911" s="3" t="s">
        <v>8020</v>
      </c>
      <c r="AS3911" s="3" t="s">
        <v>47</v>
      </c>
    </row>
    <row r="3912" spans="2:45" ht="60" x14ac:dyDescent="0.25">
      <c r="B3912" s="3" t="s">
        <v>7586</v>
      </c>
      <c r="C3912" s="5">
        <v>1</v>
      </c>
      <c r="D3912" s="4">
        <v>63</v>
      </c>
      <c r="E3912" s="5">
        <v>6</v>
      </c>
      <c r="F3912" s="5">
        <v>1</v>
      </c>
      <c r="G3912" s="5">
        <v>9</v>
      </c>
      <c r="H3912" s="15">
        <f>SUM(E3912:G3912)</f>
        <v>16</v>
      </c>
      <c r="I3912" s="5">
        <v>10</v>
      </c>
      <c r="J3912" s="5">
        <v>15</v>
      </c>
      <c r="K3912" s="5">
        <v>0</v>
      </c>
      <c r="L3912" s="5">
        <v>0</v>
      </c>
      <c r="M3912" s="16">
        <f>SUM(I3912:L3912)</f>
        <v>25</v>
      </c>
      <c r="N3912" s="16"/>
      <c r="O3912" s="5">
        <v>0</v>
      </c>
      <c r="P3912" s="5">
        <v>0</v>
      </c>
      <c r="Q3912" s="5">
        <v>0</v>
      </c>
      <c r="R3912" s="5">
        <v>10</v>
      </c>
      <c r="S3912" s="5">
        <v>0</v>
      </c>
      <c r="T3912" s="5">
        <v>1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17">
        <f>SUM(T3912:Y3912)</f>
        <v>1</v>
      </c>
      <c r="AA3912" s="17"/>
      <c r="AB3912" s="5">
        <v>0</v>
      </c>
      <c r="AC3912" s="18">
        <f>+O3912+P3912+Q3912+R3912+S3912+Z3912+AB3912</f>
        <v>11</v>
      </c>
      <c r="AD3912" s="18"/>
      <c r="AE3912" s="5">
        <v>1</v>
      </c>
      <c r="AF3912" s="5">
        <v>5</v>
      </c>
      <c r="AG3912" s="5">
        <v>5</v>
      </c>
      <c r="AH3912" s="5">
        <v>0</v>
      </c>
      <c r="AI3912" s="19">
        <f>SUM(AE3912:AH3912)</f>
        <v>11</v>
      </c>
      <c r="AJ3912" s="19"/>
      <c r="AK3912" s="3" t="s">
        <v>429</v>
      </c>
      <c r="AL3912" s="3" t="s">
        <v>7686</v>
      </c>
      <c r="AM3912" s="3" t="s">
        <v>7687</v>
      </c>
      <c r="AN3912" s="4">
        <v>165877.79999999999</v>
      </c>
      <c r="AO3912" s="3" t="s">
        <v>438</v>
      </c>
      <c r="AP3912" s="3" t="s">
        <v>7618</v>
      </c>
      <c r="AQ3912" s="4">
        <v>0</v>
      </c>
      <c r="AR3912" s="3" t="s">
        <v>8020</v>
      </c>
      <c r="AS3912" s="3" t="s">
        <v>47</v>
      </c>
    </row>
    <row r="3913" spans="2:45" ht="60" x14ac:dyDescent="0.25">
      <c r="B3913" s="3" t="s">
        <v>7586</v>
      </c>
      <c r="C3913" s="5">
        <v>1</v>
      </c>
      <c r="D3913" s="4">
        <v>63</v>
      </c>
      <c r="E3913" s="5">
        <v>6</v>
      </c>
      <c r="F3913" s="5">
        <v>1</v>
      </c>
      <c r="G3913" s="5">
        <v>9</v>
      </c>
      <c r="H3913" s="15">
        <f>SUM(E3913:G3913)</f>
        <v>16</v>
      </c>
      <c r="I3913" s="5">
        <v>10</v>
      </c>
      <c r="J3913" s="5">
        <v>15</v>
      </c>
      <c r="K3913" s="5">
        <v>0</v>
      </c>
      <c r="L3913" s="5">
        <v>0</v>
      </c>
      <c r="M3913" s="16">
        <f>SUM(I3913:L3913)</f>
        <v>25</v>
      </c>
      <c r="N3913" s="16"/>
      <c r="O3913" s="5">
        <v>0</v>
      </c>
      <c r="P3913" s="5">
        <v>0</v>
      </c>
      <c r="Q3913" s="5">
        <v>0</v>
      </c>
      <c r="R3913" s="5">
        <v>10</v>
      </c>
      <c r="S3913" s="5">
        <v>0</v>
      </c>
      <c r="T3913" s="5">
        <v>1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17">
        <f>SUM(T3913:Y3913)</f>
        <v>1</v>
      </c>
      <c r="AA3913" s="17"/>
      <c r="AB3913" s="5">
        <v>0</v>
      </c>
      <c r="AC3913" s="18">
        <f>+O3913+P3913+Q3913+R3913+S3913+Z3913+AB3913</f>
        <v>11</v>
      </c>
      <c r="AD3913" s="18"/>
      <c r="AE3913" s="5">
        <v>1</v>
      </c>
      <c r="AF3913" s="5">
        <v>5</v>
      </c>
      <c r="AG3913" s="5">
        <v>5</v>
      </c>
      <c r="AH3913" s="5">
        <v>0</v>
      </c>
      <c r="AI3913" s="19">
        <f>SUM(AE3913:AH3913)</f>
        <v>11</v>
      </c>
      <c r="AJ3913" s="19"/>
      <c r="AK3913" s="3" t="s">
        <v>429</v>
      </c>
      <c r="AL3913" s="3" t="s">
        <v>7686</v>
      </c>
      <c r="AM3913" s="3" t="s">
        <v>7687</v>
      </c>
      <c r="AN3913" s="4">
        <v>165877.79999999999</v>
      </c>
      <c r="AO3913" s="3" t="s">
        <v>439</v>
      </c>
      <c r="AP3913" s="3" t="s">
        <v>7618</v>
      </c>
      <c r="AQ3913" s="4">
        <v>0</v>
      </c>
      <c r="AR3913" s="3" t="s">
        <v>8020</v>
      </c>
      <c r="AS3913" s="3" t="s">
        <v>47</v>
      </c>
    </row>
    <row r="3914" spans="2:45" ht="60" x14ac:dyDescent="0.25">
      <c r="B3914" s="3" t="s">
        <v>7586</v>
      </c>
      <c r="C3914" s="5">
        <v>1</v>
      </c>
      <c r="D3914" s="4">
        <v>63</v>
      </c>
      <c r="E3914" s="5">
        <v>6</v>
      </c>
      <c r="F3914" s="5">
        <v>1</v>
      </c>
      <c r="G3914" s="5">
        <v>9</v>
      </c>
      <c r="H3914" s="15">
        <f>SUM(E3914:G3914)</f>
        <v>16</v>
      </c>
      <c r="I3914" s="5">
        <v>10</v>
      </c>
      <c r="J3914" s="5">
        <v>15</v>
      </c>
      <c r="K3914" s="5">
        <v>0</v>
      </c>
      <c r="L3914" s="5">
        <v>0</v>
      </c>
      <c r="M3914" s="16">
        <f>SUM(I3914:L3914)</f>
        <v>25</v>
      </c>
      <c r="N3914" s="16"/>
      <c r="O3914" s="5">
        <v>0</v>
      </c>
      <c r="P3914" s="5">
        <v>0</v>
      </c>
      <c r="Q3914" s="5">
        <v>0</v>
      </c>
      <c r="R3914" s="5">
        <v>10</v>
      </c>
      <c r="S3914" s="5">
        <v>0</v>
      </c>
      <c r="T3914" s="5">
        <v>1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17">
        <f>SUM(T3914:Y3914)</f>
        <v>1</v>
      </c>
      <c r="AA3914" s="17"/>
      <c r="AB3914" s="5">
        <v>0</v>
      </c>
      <c r="AC3914" s="18">
        <f>+O3914+P3914+Q3914+R3914+S3914+Z3914+AB3914</f>
        <v>11</v>
      </c>
      <c r="AD3914" s="18"/>
      <c r="AE3914" s="5">
        <v>1</v>
      </c>
      <c r="AF3914" s="5">
        <v>5</v>
      </c>
      <c r="AG3914" s="5">
        <v>5</v>
      </c>
      <c r="AH3914" s="5">
        <v>0</v>
      </c>
      <c r="AI3914" s="19">
        <f>SUM(AE3914:AH3914)</f>
        <v>11</v>
      </c>
      <c r="AJ3914" s="19"/>
      <c r="AK3914" s="3" t="s">
        <v>429</v>
      </c>
      <c r="AL3914" s="3" t="s">
        <v>7686</v>
      </c>
      <c r="AM3914" s="3" t="s">
        <v>7687</v>
      </c>
      <c r="AN3914" s="4">
        <v>165877.79999999999</v>
      </c>
      <c r="AO3914" s="3" t="s">
        <v>440</v>
      </c>
      <c r="AP3914" s="3" t="s">
        <v>7618</v>
      </c>
      <c r="AQ3914" s="4">
        <v>0</v>
      </c>
      <c r="AR3914" s="3" t="s">
        <v>8020</v>
      </c>
      <c r="AS3914" s="3" t="s">
        <v>47</v>
      </c>
    </row>
    <row r="3915" spans="2:45" ht="60" x14ac:dyDescent="0.25">
      <c r="B3915" s="3" t="s">
        <v>7586</v>
      </c>
      <c r="C3915" s="5">
        <v>1</v>
      </c>
      <c r="D3915" s="4">
        <v>63</v>
      </c>
      <c r="E3915" s="5">
        <v>6</v>
      </c>
      <c r="F3915" s="5">
        <v>1</v>
      </c>
      <c r="G3915" s="5">
        <v>9</v>
      </c>
      <c r="H3915" s="15">
        <f>SUM(E3915:G3915)</f>
        <v>16</v>
      </c>
      <c r="I3915" s="5">
        <v>10</v>
      </c>
      <c r="J3915" s="5">
        <v>15</v>
      </c>
      <c r="K3915" s="5">
        <v>0</v>
      </c>
      <c r="L3915" s="5">
        <v>0</v>
      </c>
      <c r="M3915" s="16">
        <f>SUM(I3915:L3915)</f>
        <v>25</v>
      </c>
      <c r="N3915" s="16"/>
      <c r="O3915" s="5">
        <v>0</v>
      </c>
      <c r="P3915" s="5">
        <v>0</v>
      </c>
      <c r="Q3915" s="5">
        <v>0</v>
      </c>
      <c r="R3915" s="5">
        <v>10</v>
      </c>
      <c r="S3915" s="5">
        <v>0</v>
      </c>
      <c r="T3915" s="5">
        <v>1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17">
        <f>SUM(T3915:Y3915)</f>
        <v>1</v>
      </c>
      <c r="AA3915" s="17"/>
      <c r="AB3915" s="5">
        <v>0</v>
      </c>
      <c r="AC3915" s="18">
        <f>+O3915+P3915+Q3915+R3915+S3915+Z3915+AB3915</f>
        <v>11</v>
      </c>
      <c r="AD3915" s="18"/>
      <c r="AE3915" s="5">
        <v>1</v>
      </c>
      <c r="AF3915" s="5">
        <v>5</v>
      </c>
      <c r="AG3915" s="5">
        <v>5</v>
      </c>
      <c r="AH3915" s="5">
        <v>0</v>
      </c>
      <c r="AI3915" s="19">
        <f>SUM(AE3915:AH3915)</f>
        <v>11</v>
      </c>
      <c r="AJ3915" s="19"/>
      <c r="AK3915" s="3" t="s">
        <v>429</v>
      </c>
      <c r="AL3915" s="3" t="s">
        <v>7686</v>
      </c>
      <c r="AM3915" s="3" t="s">
        <v>7687</v>
      </c>
      <c r="AN3915" s="4">
        <v>165877.79999999999</v>
      </c>
      <c r="AO3915" s="3" t="s">
        <v>441</v>
      </c>
      <c r="AP3915" s="3" t="s">
        <v>7618</v>
      </c>
      <c r="AQ3915" s="4">
        <v>0</v>
      </c>
      <c r="AR3915" s="3" t="s">
        <v>8020</v>
      </c>
      <c r="AS3915" s="3" t="s">
        <v>47</v>
      </c>
    </row>
    <row r="3916" spans="2:45" ht="60" x14ac:dyDescent="0.25">
      <c r="B3916" s="3" t="s">
        <v>7586</v>
      </c>
      <c r="C3916" s="5">
        <v>1</v>
      </c>
      <c r="D3916" s="4">
        <v>63</v>
      </c>
      <c r="E3916" s="5">
        <v>6</v>
      </c>
      <c r="F3916" s="5">
        <v>1</v>
      </c>
      <c r="G3916" s="5">
        <v>9</v>
      </c>
      <c r="H3916" s="15">
        <f>SUM(E3916:G3916)</f>
        <v>16</v>
      </c>
      <c r="I3916" s="5">
        <v>10</v>
      </c>
      <c r="J3916" s="5">
        <v>15</v>
      </c>
      <c r="K3916" s="5">
        <v>0</v>
      </c>
      <c r="L3916" s="5">
        <v>0</v>
      </c>
      <c r="M3916" s="16">
        <f>SUM(I3916:L3916)</f>
        <v>25</v>
      </c>
      <c r="N3916" s="16"/>
      <c r="O3916" s="5">
        <v>0</v>
      </c>
      <c r="P3916" s="5">
        <v>0</v>
      </c>
      <c r="Q3916" s="5">
        <v>0</v>
      </c>
      <c r="R3916" s="5">
        <v>10</v>
      </c>
      <c r="S3916" s="5">
        <v>0</v>
      </c>
      <c r="T3916" s="5">
        <v>1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17">
        <f>SUM(T3916:Y3916)</f>
        <v>1</v>
      </c>
      <c r="AA3916" s="17"/>
      <c r="AB3916" s="5">
        <v>0</v>
      </c>
      <c r="AC3916" s="18">
        <f>+O3916+P3916+Q3916+R3916+S3916+Z3916+AB3916</f>
        <v>11</v>
      </c>
      <c r="AD3916" s="18"/>
      <c r="AE3916" s="5">
        <v>1</v>
      </c>
      <c r="AF3916" s="5">
        <v>5</v>
      </c>
      <c r="AG3916" s="5">
        <v>5</v>
      </c>
      <c r="AH3916" s="5">
        <v>0</v>
      </c>
      <c r="AI3916" s="19">
        <f>SUM(AE3916:AH3916)</f>
        <v>11</v>
      </c>
      <c r="AJ3916" s="19"/>
      <c r="AK3916" s="3" t="s">
        <v>429</v>
      </c>
      <c r="AL3916" s="3" t="s">
        <v>7686</v>
      </c>
      <c r="AM3916" s="3" t="s">
        <v>7687</v>
      </c>
      <c r="AN3916" s="4">
        <v>165877.79999999999</v>
      </c>
      <c r="AO3916" s="3" t="s">
        <v>442</v>
      </c>
      <c r="AP3916" s="3" t="s">
        <v>7618</v>
      </c>
      <c r="AQ3916" s="4">
        <v>0</v>
      </c>
      <c r="AR3916" s="3" t="s">
        <v>8020</v>
      </c>
      <c r="AS3916" s="3" t="s">
        <v>47</v>
      </c>
    </row>
    <row r="3917" spans="2:45" ht="60" x14ac:dyDescent="0.25">
      <c r="B3917" s="3" t="s">
        <v>7586</v>
      </c>
      <c r="C3917" s="5">
        <v>1</v>
      </c>
      <c r="D3917" s="4">
        <v>63</v>
      </c>
      <c r="E3917" s="5">
        <v>6</v>
      </c>
      <c r="F3917" s="5">
        <v>1</v>
      </c>
      <c r="G3917" s="5">
        <v>9</v>
      </c>
      <c r="H3917" s="15">
        <f>SUM(E3917:G3917)</f>
        <v>16</v>
      </c>
      <c r="I3917" s="5">
        <v>10</v>
      </c>
      <c r="J3917" s="5">
        <v>15</v>
      </c>
      <c r="K3917" s="5">
        <v>0</v>
      </c>
      <c r="L3917" s="5">
        <v>0</v>
      </c>
      <c r="M3917" s="16">
        <f>SUM(I3917:L3917)</f>
        <v>25</v>
      </c>
      <c r="N3917" s="16"/>
      <c r="O3917" s="5">
        <v>0</v>
      </c>
      <c r="P3917" s="5">
        <v>0</v>
      </c>
      <c r="Q3917" s="5">
        <v>0</v>
      </c>
      <c r="R3917" s="5">
        <v>10</v>
      </c>
      <c r="S3917" s="5">
        <v>0</v>
      </c>
      <c r="T3917" s="5">
        <v>1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17">
        <f>SUM(T3917:Y3917)</f>
        <v>1</v>
      </c>
      <c r="AA3917" s="17"/>
      <c r="AB3917" s="5">
        <v>0</v>
      </c>
      <c r="AC3917" s="18">
        <f>+O3917+P3917+Q3917+R3917+S3917+Z3917+AB3917</f>
        <v>11</v>
      </c>
      <c r="AD3917" s="18"/>
      <c r="AE3917" s="5">
        <v>1</v>
      </c>
      <c r="AF3917" s="5">
        <v>5</v>
      </c>
      <c r="AG3917" s="5">
        <v>5</v>
      </c>
      <c r="AH3917" s="5">
        <v>0</v>
      </c>
      <c r="AI3917" s="19">
        <f>SUM(AE3917:AH3917)</f>
        <v>11</v>
      </c>
      <c r="AJ3917" s="19"/>
      <c r="AK3917" s="3" t="s">
        <v>429</v>
      </c>
      <c r="AL3917" s="3" t="s">
        <v>7686</v>
      </c>
      <c r="AM3917" s="3" t="s">
        <v>7687</v>
      </c>
      <c r="AN3917" s="4">
        <v>165877.79999999999</v>
      </c>
      <c r="AO3917" s="3" t="s">
        <v>443</v>
      </c>
      <c r="AP3917" s="3" t="s">
        <v>7618</v>
      </c>
      <c r="AQ3917" s="4">
        <v>0</v>
      </c>
      <c r="AR3917" s="3" t="s">
        <v>8020</v>
      </c>
      <c r="AS3917" s="3" t="s">
        <v>47</v>
      </c>
    </row>
    <row r="3918" spans="2:45" ht="60" x14ac:dyDescent="0.25">
      <c r="B3918" s="3" t="s">
        <v>7586</v>
      </c>
      <c r="C3918" s="5">
        <v>1</v>
      </c>
      <c r="D3918" s="4">
        <v>63</v>
      </c>
      <c r="E3918" s="5">
        <v>6</v>
      </c>
      <c r="F3918" s="5">
        <v>1</v>
      </c>
      <c r="G3918" s="5">
        <v>9</v>
      </c>
      <c r="H3918" s="15">
        <f>SUM(E3918:G3918)</f>
        <v>16</v>
      </c>
      <c r="I3918" s="5">
        <v>10</v>
      </c>
      <c r="J3918" s="5">
        <v>15</v>
      </c>
      <c r="K3918" s="5">
        <v>0</v>
      </c>
      <c r="L3918" s="5">
        <v>0</v>
      </c>
      <c r="M3918" s="16">
        <f>SUM(I3918:L3918)</f>
        <v>25</v>
      </c>
      <c r="N3918" s="16"/>
      <c r="O3918" s="5">
        <v>0</v>
      </c>
      <c r="P3918" s="5">
        <v>0</v>
      </c>
      <c r="Q3918" s="5">
        <v>0</v>
      </c>
      <c r="R3918" s="5">
        <v>10</v>
      </c>
      <c r="S3918" s="5">
        <v>0</v>
      </c>
      <c r="T3918" s="5">
        <v>1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17">
        <f>SUM(T3918:Y3918)</f>
        <v>1</v>
      </c>
      <c r="AA3918" s="17"/>
      <c r="AB3918" s="5">
        <v>0</v>
      </c>
      <c r="AC3918" s="18">
        <f>+O3918+P3918+Q3918+R3918+S3918+Z3918+AB3918</f>
        <v>11</v>
      </c>
      <c r="AD3918" s="18"/>
      <c r="AE3918" s="5">
        <v>1</v>
      </c>
      <c r="AF3918" s="5">
        <v>5</v>
      </c>
      <c r="AG3918" s="5">
        <v>5</v>
      </c>
      <c r="AH3918" s="5">
        <v>0</v>
      </c>
      <c r="AI3918" s="19">
        <f>SUM(AE3918:AH3918)</f>
        <v>11</v>
      </c>
      <c r="AJ3918" s="19"/>
      <c r="AK3918" s="3" t="s">
        <v>429</v>
      </c>
      <c r="AL3918" s="3" t="s">
        <v>7686</v>
      </c>
      <c r="AM3918" s="3" t="s">
        <v>7687</v>
      </c>
      <c r="AN3918" s="4">
        <v>165877.79999999999</v>
      </c>
      <c r="AO3918" s="3" t="s">
        <v>444</v>
      </c>
      <c r="AP3918" s="3" t="s">
        <v>7618</v>
      </c>
      <c r="AQ3918" s="4">
        <v>0</v>
      </c>
      <c r="AR3918" s="3" t="s">
        <v>8020</v>
      </c>
      <c r="AS3918" s="3" t="s">
        <v>47</v>
      </c>
    </row>
    <row r="3919" spans="2:45" ht="60" x14ac:dyDescent="0.25">
      <c r="B3919" s="3" t="s">
        <v>7586</v>
      </c>
      <c r="C3919" s="5">
        <v>1</v>
      </c>
      <c r="D3919" s="4">
        <v>63</v>
      </c>
      <c r="E3919" s="5">
        <v>6</v>
      </c>
      <c r="F3919" s="5">
        <v>1</v>
      </c>
      <c r="G3919" s="5">
        <v>9</v>
      </c>
      <c r="H3919" s="15">
        <f>SUM(E3919:G3919)</f>
        <v>16</v>
      </c>
      <c r="I3919" s="5">
        <v>10</v>
      </c>
      <c r="J3919" s="5">
        <v>15</v>
      </c>
      <c r="K3919" s="5">
        <v>0</v>
      </c>
      <c r="L3919" s="5">
        <v>0</v>
      </c>
      <c r="M3919" s="16">
        <f>SUM(I3919:L3919)</f>
        <v>25</v>
      </c>
      <c r="N3919" s="16"/>
      <c r="O3919" s="5">
        <v>0</v>
      </c>
      <c r="P3919" s="5">
        <v>0</v>
      </c>
      <c r="Q3919" s="5">
        <v>0</v>
      </c>
      <c r="R3919" s="5">
        <v>10</v>
      </c>
      <c r="S3919" s="5">
        <v>0</v>
      </c>
      <c r="T3919" s="5">
        <v>1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17">
        <f>SUM(T3919:Y3919)</f>
        <v>1</v>
      </c>
      <c r="AA3919" s="17"/>
      <c r="AB3919" s="5">
        <v>0</v>
      </c>
      <c r="AC3919" s="18">
        <f>+O3919+P3919+Q3919+R3919+S3919+Z3919+AB3919</f>
        <v>11</v>
      </c>
      <c r="AD3919" s="18"/>
      <c r="AE3919" s="5">
        <v>1</v>
      </c>
      <c r="AF3919" s="5">
        <v>5</v>
      </c>
      <c r="AG3919" s="5">
        <v>5</v>
      </c>
      <c r="AH3919" s="5">
        <v>0</v>
      </c>
      <c r="AI3919" s="19">
        <f>SUM(AE3919:AH3919)</f>
        <v>11</v>
      </c>
      <c r="AJ3919" s="19"/>
      <c r="AK3919" s="3" t="s">
        <v>429</v>
      </c>
      <c r="AL3919" s="3" t="s">
        <v>7686</v>
      </c>
      <c r="AM3919" s="3" t="s">
        <v>7687</v>
      </c>
      <c r="AN3919" s="4">
        <v>165877.79999999999</v>
      </c>
      <c r="AO3919" s="3" t="s">
        <v>445</v>
      </c>
      <c r="AP3919" s="3" t="s">
        <v>7618</v>
      </c>
      <c r="AQ3919" s="4">
        <v>0</v>
      </c>
      <c r="AR3919" s="3" t="s">
        <v>8020</v>
      </c>
      <c r="AS3919" s="3" t="s">
        <v>47</v>
      </c>
    </row>
    <row r="3920" spans="2:45" ht="60" x14ac:dyDescent="0.25">
      <c r="B3920" s="3" t="s">
        <v>7586</v>
      </c>
      <c r="C3920" s="5">
        <v>1</v>
      </c>
      <c r="D3920" s="4">
        <v>63</v>
      </c>
      <c r="E3920" s="5">
        <v>6</v>
      </c>
      <c r="F3920" s="5">
        <v>1</v>
      </c>
      <c r="G3920" s="5">
        <v>9</v>
      </c>
      <c r="H3920" s="15">
        <f>SUM(E3920:G3920)</f>
        <v>16</v>
      </c>
      <c r="I3920" s="5">
        <v>10</v>
      </c>
      <c r="J3920" s="5">
        <v>15</v>
      </c>
      <c r="K3920" s="5">
        <v>0</v>
      </c>
      <c r="L3920" s="5">
        <v>0</v>
      </c>
      <c r="M3920" s="16">
        <f>SUM(I3920:L3920)</f>
        <v>25</v>
      </c>
      <c r="N3920" s="16"/>
      <c r="O3920" s="5">
        <v>0</v>
      </c>
      <c r="P3920" s="5">
        <v>0</v>
      </c>
      <c r="Q3920" s="5">
        <v>0</v>
      </c>
      <c r="R3920" s="5">
        <v>10</v>
      </c>
      <c r="S3920" s="5">
        <v>0</v>
      </c>
      <c r="T3920" s="5">
        <v>1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17">
        <f>SUM(T3920:Y3920)</f>
        <v>1</v>
      </c>
      <c r="AA3920" s="17"/>
      <c r="AB3920" s="5">
        <v>0</v>
      </c>
      <c r="AC3920" s="18">
        <f>+O3920+P3920+Q3920+R3920+S3920+Z3920+AB3920</f>
        <v>11</v>
      </c>
      <c r="AD3920" s="18"/>
      <c r="AE3920" s="5">
        <v>1</v>
      </c>
      <c r="AF3920" s="5">
        <v>5</v>
      </c>
      <c r="AG3920" s="5">
        <v>5</v>
      </c>
      <c r="AH3920" s="5">
        <v>0</v>
      </c>
      <c r="AI3920" s="19">
        <f>SUM(AE3920:AH3920)</f>
        <v>11</v>
      </c>
      <c r="AJ3920" s="19"/>
      <c r="AK3920" s="3" t="s">
        <v>429</v>
      </c>
      <c r="AL3920" s="3" t="s">
        <v>7686</v>
      </c>
      <c r="AM3920" s="3" t="s">
        <v>7687</v>
      </c>
      <c r="AN3920" s="4">
        <v>165877.79999999999</v>
      </c>
      <c r="AO3920" s="3" t="s">
        <v>446</v>
      </c>
      <c r="AP3920" s="3" t="s">
        <v>7618</v>
      </c>
      <c r="AQ3920" s="4">
        <v>0</v>
      </c>
      <c r="AR3920" s="3" t="s">
        <v>8020</v>
      </c>
      <c r="AS3920" s="3" t="s">
        <v>47</v>
      </c>
    </row>
    <row r="3921" spans="2:45" ht="60" x14ac:dyDescent="0.25">
      <c r="B3921" s="3" t="s">
        <v>7586</v>
      </c>
      <c r="C3921" s="5">
        <v>1</v>
      </c>
      <c r="D3921" s="4">
        <v>63</v>
      </c>
      <c r="E3921" s="5">
        <v>6</v>
      </c>
      <c r="F3921" s="5">
        <v>1</v>
      </c>
      <c r="G3921" s="5">
        <v>9</v>
      </c>
      <c r="H3921" s="15">
        <f>SUM(E3921:G3921)</f>
        <v>16</v>
      </c>
      <c r="I3921" s="5">
        <v>10</v>
      </c>
      <c r="J3921" s="5">
        <v>15</v>
      </c>
      <c r="K3921" s="5">
        <v>0</v>
      </c>
      <c r="L3921" s="5">
        <v>0</v>
      </c>
      <c r="M3921" s="16">
        <f>SUM(I3921:L3921)</f>
        <v>25</v>
      </c>
      <c r="N3921" s="16"/>
      <c r="O3921" s="5">
        <v>0</v>
      </c>
      <c r="P3921" s="5">
        <v>0</v>
      </c>
      <c r="Q3921" s="5">
        <v>0</v>
      </c>
      <c r="R3921" s="5">
        <v>10</v>
      </c>
      <c r="S3921" s="5">
        <v>0</v>
      </c>
      <c r="T3921" s="5">
        <v>1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17">
        <f>SUM(T3921:Y3921)</f>
        <v>1</v>
      </c>
      <c r="AA3921" s="17"/>
      <c r="AB3921" s="5">
        <v>0</v>
      </c>
      <c r="AC3921" s="18">
        <f>+O3921+P3921+Q3921+R3921+S3921+Z3921+AB3921</f>
        <v>11</v>
      </c>
      <c r="AD3921" s="18"/>
      <c r="AE3921" s="5">
        <v>1</v>
      </c>
      <c r="AF3921" s="5">
        <v>5</v>
      </c>
      <c r="AG3921" s="5">
        <v>5</v>
      </c>
      <c r="AH3921" s="5">
        <v>0</v>
      </c>
      <c r="AI3921" s="19">
        <f>SUM(AE3921:AH3921)</f>
        <v>11</v>
      </c>
      <c r="AJ3921" s="19"/>
      <c r="AK3921" s="3" t="s">
        <v>429</v>
      </c>
      <c r="AL3921" s="3" t="s">
        <v>7686</v>
      </c>
      <c r="AM3921" s="3" t="s">
        <v>7687</v>
      </c>
      <c r="AN3921" s="4">
        <v>165877.79999999999</v>
      </c>
      <c r="AO3921" s="3" t="s">
        <v>447</v>
      </c>
      <c r="AP3921" s="3" t="s">
        <v>7618</v>
      </c>
      <c r="AQ3921" s="4">
        <v>0</v>
      </c>
      <c r="AR3921" s="3" t="s">
        <v>8020</v>
      </c>
      <c r="AS3921" s="3" t="s">
        <v>47</v>
      </c>
    </row>
    <row r="3922" spans="2:45" ht="60" x14ac:dyDescent="0.25">
      <c r="B3922" s="3" t="s">
        <v>7586</v>
      </c>
      <c r="C3922" s="5">
        <v>1</v>
      </c>
      <c r="D3922" s="4">
        <v>63</v>
      </c>
      <c r="E3922" s="5">
        <v>6</v>
      </c>
      <c r="F3922" s="5">
        <v>1</v>
      </c>
      <c r="G3922" s="5">
        <v>9</v>
      </c>
      <c r="H3922" s="15">
        <f>SUM(E3922:G3922)</f>
        <v>16</v>
      </c>
      <c r="I3922" s="5">
        <v>8</v>
      </c>
      <c r="J3922" s="5">
        <v>11</v>
      </c>
      <c r="K3922" s="5">
        <v>1</v>
      </c>
      <c r="L3922" s="5">
        <v>0</v>
      </c>
      <c r="M3922" s="16">
        <f>SUM(I3922:L3922)</f>
        <v>20</v>
      </c>
      <c r="N3922" s="16"/>
      <c r="O3922" s="5">
        <v>0</v>
      </c>
      <c r="P3922" s="5">
        <v>-4</v>
      </c>
      <c r="Q3922" s="5">
        <v>0</v>
      </c>
      <c r="R3922" s="5">
        <v>10</v>
      </c>
      <c r="S3922" s="5">
        <v>5</v>
      </c>
      <c r="T3922" s="5">
        <v>1</v>
      </c>
      <c r="U3922" s="5">
        <v>0</v>
      </c>
      <c r="V3922" s="5">
        <v>1</v>
      </c>
      <c r="W3922" s="5">
        <v>0</v>
      </c>
      <c r="X3922" s="5">
        <v>1</v>
      </c>
      <c r="Y3922" s="5">
        <v>2</v>
      </c>
      <c r="Z3922" s="17">
        <f>SUM(T3922:Y3922)</f>
        <v>5</v>
      </c>
      <c r="AA3922" s="17"/>
      <c r="AB3922" s="5">
        <v>0</v>
      </c>
      <c r="AC3922" s="18">
        <f>+O3922+P3922+Q3922+R3922+S3922+Z3922+AB3922</f>
        <v>16</v>
      </c>
      <c r="AD3922" s="18"/>
      <c r="AE3922" s="5">
        <v>1</v>
      </c>
      <c r="AF3922" s="5">
        <v>5</v>
      </c>
      <c r="AG3922" s="5">
        <v>5</v>
      </c>
      <c r="AH3922" s="5">
        <v>0</v>
      </c>
      <c r="AI3922" s="19">
        <f>SUM(AE3922:AH3922)</f>
        <v>11</v>
      </c>
      <c r="AJ3922" s="19"/>
      <c r="AK3922" s="3" t="s">
        <v>253</v>
      </c>
      <c r="AL3922" s="3" t="s">
        <v>7956</v>
      </c>
      <c r="AM3922" s="3" t="s">
        <v>7957</v>
      </c>
      <c r="AN3922" s="4">
        <v>584215.5</v>
      </c>
      <c r="AO3922" s="3" t="s">
        <v>493</v>
      </c>
      <c r="AP3922" s="3" t="s">
        <v>7618</v>
      </c>
      <c r="AQ3922" s="4">
        <v>0</v>
      </c>
      <c r="AR3922" s="3" t="s">
        <v>8020</v>
      </c>
      <c r="AS3922" s="3" t="s">
        <v>47</v>
      </c>
    </row>
    <row r="3923" spans="2:45" ht="60" x14ac:dyDescent="0.25">
      <c r="B3923" s="3" t="s">
        <v>7586</v>
      </c>
      <c r="C3923" s="5">
        <v>1</v>
      </c>
      <c r="D3923" s="4">
        <v>63</v>
      </c>
      <c r="E3923" s="5">
        <v>6</v>
      </c>
      <c r="F3923" s="5">
        <v>1</v>
      </c>
      <c r="G3923" s="5">
        <v>9</v>
      </c>
      <c r="H3923" s="15">
        <f>SUM(E3923:G3923)</f>
        <v>16</v>
      </c>
      <c r="I3923" s="5">
        <v>8</v>
      </c>
      <c r="J3923" s="5">
        <v>11</v>
      </c>
      <c r="K3923" s="5">
        <v>1</v>
      </c>
      <c r="L3923" s="5">
        <v>0</v>
      </c>
      <c r="M3923" s="16">
        <f>SUM(I3923:L3923)</f>
        <v>20</v>
      </c>
      <c r="N3923" s="16"/>
      <c r="O3923" s="5">
        <v>0</v>
      </c>
      <c r="P3923" s="5">
        <v>-4</v>
      </c>
      <c r="Q3923" s="5">
        <v>0</v>
      </c>
      <c r="R3923" s="5">
        <v>10</v>
      </c>
      <c r="S3923" s="5">
        <v>5</v>
      </c>
      <c r="T3923" s="5">
        <v>1</v>
      </c>
      <c r="U3923" s="5">
        <v>0</v>
      </c>
      <c r="V3923" s="5">
        <v>1</v>
      </c>
      <c r="W3923" s="5">
        <v>0</v>
      </c>
      <c r="X3923" s="5">
        <v>1</v>
      </c>
      <c r="Y3923" s="5">
        <v>2</v>
      </c>
      <c r="Z3923" s="17">
        <f>SUM(T3923:Y3923)</f>
        <v>5</v>
      </c>
      <c r="AA3923" s="17"/>
      <c r="AB3923" s="5">
        <v>0</v>
      </c>
      <c r="AC3923" s="18">
        <f>+O3923+P3923+Q3923+R3923+S3923+Z3923+AB3923</f>
        <v>16</v>
      </c>
      <c r="AD3923" s="18"/>
      <c r="AE3923" s="5">
        <v>1</v>
      </c>
      <c r="AF3923" s="5">
        <v>5</v>
      </c>
      <c r="AG3923" s="5">
        <v>5</v>
      </c>
      <c r="AH3923" s="5">
        <v>0</v>
      </c>
      <c r="AI3923" s="19">
        <f>SUM(AE3923:AH3923)</f>
        <v>11</v>
      </c>
      <c r="AJ3923" s="19"/>
      <c r="AK3923" s="3" t="s">
        <v>253</v>
      </c>
      <c r="AL3923" s="3" t="s">
        <v>7956</v>
      </c>
      <c r="AM3923" s="3" t="s">
        <v>7957</v>
      </c>
      <c r="AN3923" s="4">
        <v>584215.5</v>
      </c>
      <c r="AO3923" s="3" t="s">
        <v>494</v>
      </c>
      <c r="AP3923" s="3" t="s">
        <v>7618</v>
      </c>
      <c r="AQ3923" s="4">
        <v>0</v>
      </c>
      <c r="AR3923" s="3" t="s">
        <v>8020</v>
      </c>
      <c r="AS3923" s="3" t="s">
        <v>47</v>
      </c>
    </row>
    <row r="3924" spans="2:45" ht="60" x14ac:dyDescent="0.25">
      <c r="B3924" s="3" t="s">
        <v>7586</v>
      </c>
      <c r="C3924" s="5">
        <v>1</v>
      </c>
      <c r="D3924" s="4">
        <v>63</v>
      </c>
      <c r="E3924" s="5">
        <v>6</v>
      </c>
      <c r="F3924" s="5">
        <v>1</v>
      </c>
      <c r="G3924" s="5">
        <v>9</v>
      </c>
      <c r="H3924" s="15">
        <f>SUM(E3924:G3924)</f>
        <v>16</v>
      </c>
      <c r="I3924" s="5">
        <v>8</v>
      </c>
      <c r="J3924" s="5">
        <v>11</v>
      </c>
      <c r="K3924" s="5">
        <v>1</v>
      </c>
      <c r="L3924" s="5">
        <v>0</v>
      </c>
      <c r="M3924" s="16">
        <f>SUM(I3924:L3924)</f>
        <v>20</v>
      </c>
      <c r="N3924" s="16"/>
      <c r="O3924" s="5">
        <v>0</v>
      </c>
      <c r="P3924" s="5">
        <v>-4</v>
      </c>
      <c r="Q3924" s="5">
        <v>0</v>
      </c>
      <c r="R3924" s="5">
        <v>10</v>
      </c>
      <c r="S3924" s="5">
        <v>5</v>
      </c>
      <c r="T3924" s="5">
        <v>1</v>
      </c>
      <c r="U3924" s="5">
        <v>0</v>
      </c>
      <c r="V3924" s="5">
        <v>1</v>
      </c>
      <c r="W3924" s="5">
        <v>0</v>
      </c>
      <c r="X3924" s="5">
        <v>1</v>
      </c>
      <c r="Y3924" s="5">
        <v>2</v>
      </c>
      <c r="Z3924" s="17">
        <f>SUM(T3924:Y3924)</f>
        <v>5</v>
      </c>
      <c r="AA3924" s="17"/>
      <c r="AB3924" s="5">
        <v>0</v>
      </c>
      <c r="AC3924" s="18">
        <f>+O3924+P3924+Q3924+R3924+S3924+Z3924+AB3924</f>
        <v>16</v>
      </c>
      <c r="AD3924" s="18"/>
      <c r="AE3924" s="5">
        <v>1</v>
      </c>
      <c r="AF3924" s="5">
        <v>5</v>
      </c>
      <c r="AG3924" s="5">
        <v>5</v>
      </c>
      <c r="AH3924" s="5">
        <v>0</v>
      </c>
      <c r="AI3924" s="19">
        <f>SUM(AE3924:AH3924)</f>
        <v>11</v>
      </c>
      <c r="AJ3924" s="19"/>
      <c r="AK3924" s="3" t="s">
        <v>253</v>
      </c>
      <c r="AL3924" s="3" t="s">
        <v>7956</v>
      </c>
      <c r="AM3924" s="3" t="s">
        <v>7957</v>
      </c>
      <c r="AN3924" s="4">
        <v>584215.5</v>
      </c>
      <c r="AO3924" s="3" t="s">
        <v>495</v>
      </c>
      <c r="AP3924" s="3" t="s">
        <v>7618</v>
      </c>
      <c r="AQ3924" s="4">
        <v>0</v>
      </c>
      <c r="AR3924" s="3" t="s">
        <v>8020</v>
      </c>
      <c r="AS3924" s="3" t="s">
        <v>47</v>
      </c>
    </row>
    <row r="3925" spans="2:45" ht="60" x14ac:dyDescent="0.25">
      <c r="B3925" s="3" t="s">
        <v>7586</v>
      </c>
      <c r="C3925" s="5">
        <v>1</v>
      </c>
      <c r="D3925" s="4">
        <v>63</v>
      </c>
      <c r="E3925" s="5">
        <v>6</v>
      </c>
      <c r="F3925" s="5">
        <v>1</v>
      </c>
      <c r="G3925" s="5">
        <v>9</v>
      </c>
      <c r="H3925" s="15">
        <f>SUM(E3925:G3925)</f>
        <v>16</v>
      </c>
      <c r="I3925" s="5">
        <v>8</v>
      </c>
      <c r="J3925" s="5">
        <v>11</v>
      </c>
      <c r="K3925" s="5">
        <v>1</v>
      </c>
      <c r="L3925" s="5">
        <v>0</v>
      </c>
      <c r="M3925" s="16">
        <f>SUM(I3925:L3925)</f>
        <v>20</v>
      </c>
      <c r="N3925" s="16"/>
      <c r="O3925" s="5">
        <v>0</v>
      </c>
      <c r="P3925" s="5">
        <v>-4</v>
      </c>
      <c r="Q3925" s="5">
        <v>0</v>
      </c>
      <c r="R3925" s="5">
        <v>10</v>
      </c>
      <c r="S3925" s="5">
        <v>5</v>
      </c>
      <c r="T3925" s="5">
        <v>1</v>
      </c>
      <c r="U3925" s="5">
        <v>0</v>
      </c>
      <c r="V3925" s="5">
        <v>1</v>
      </c>
      <c r="W3925" s="5">
        <v>0</v>
      </c>
      <c r="X3925" s="5">
        <v>1</v>
      </c>
      <c r="Y3925" s="5">
        <v>2</v>
      </c>
      <c r="Z3925" s="17">
        <f>SUM(T3925:Y3925)</f>
        <v>5</v>
      </c>
      <c r="AA3925" s="17"/>
      <c r="AB3925" s="5">
        <v>0</v>
      </c>
      <c r="AC3925" s="18">
        <f>+O3925+P3925+Q3925+R3925+S3925+Z3925+AB3925</f>
        <v>16</v>
      </c>
      <c r="AD3925" s="18"/>
      <c r="AE3925" s="5">
        <v>1</v>
      </c>
      <c r="AF3925" s="5">
        <v>5</v>
      </c>
      <c r="AG3925" s="5">
        <v>5</v>
      </c>
      <c r="AH3925" s="5">
        <v>0</v>
      </c>
      <c r="AI3925" s="19">
        <f>SUM(AE3925:AH3925)</f>
        <v>11</v>
      </c>
      <c r="AJ3925" s="19"/>
      <c r="AK3925" s="3" t="s">
        <v>253</v>
      </c>
      <c r="AL3925" s="3" t="s">
        <v>7956</v>
      </c>
      <c r="AM3925" s="3" t="s">
        <v>7957</v>
      </c>
      <c r="AN3925" s="4">
        <v>584215.5</v>
      </c>
      <c r="AO3925" s="3" t="s">
        <v>496</v>
      </c>
      <c r="AP3925" s="3" t="s">
        <v>7618</v>
      </c>
      <c r="AQ3925" s="4">
        <v>0</v>
      </c>
      <c r="AR3925" s="3" t="s">
        <v>8020</v>
      </c>
      <c r="AS3925" s="3" t="s">
        <v>47</v>
      </c>
    </row>
    <row r="3926" spans="2:45" ht="60" x14ac:dyDescent="0.25">
      <c r="B3926" s="3" t="s">
        <v>7586</v>
      </c>
      <c r="C3926" s="5">
        <v>1</v>
      </c>
      <c r="D3926" s="4">
        <v>63</v>
      </c>
      <c r="E3926" s="5">
        <v>6</v>
      </c>
      <c r="F3926" s="5">
        <v>1</v>
      </c>
      <c r="G3926" s="5">
        <v>9</v>
      </c>
      <c r="H3926" s="15">
        <f>SUM(E3926:G3926)</f>
        <v>16</v>
      </c>
      <c r="I3926" s="5">
        <v>8</v>
      </c>
      <c r="J3926" s="5">
        <v>11</v>
      </c>
      <c r="K3926" s="5">
        <v>1</v>
      </c>
      <c r="L3926" s="5">
        <v>0</v>
      </c>
      <c r="M3926" s="16">
        <f>SUM(I3926:L3926)</f>
        <v>20</v>
      </c>
      <c r="N3926" s="16"/>
      <c r="O3926" s="5">
        <v>0</v>
      </c>
      <c r="P3926" s="5">
        <v>-4</v>
      </c>
      <c r="Q3926" s="5">
        <v>0</v>
      </c>
      <c r="R3926" s="5">
        <v>10</v>
      </c>
      <c r="S3926" s="5">
        <v>5</v>
      </c>
      <c r="T3926" s="5">
        <v>1</v>
      </c>
      <c r="U3926" s="5">
        <v>0</v>
      </c>
      <c r="V3926" s="5">
        <v>1</v>
      </c>
      <c r="W3926" s="5">
        <v>0</v>
      </c>
      <c r="X3926" s="5">
        <v>1</v>
      </c>
      <c r="Y3926" s="5">
        <v>2</v>
      </c>
      <c r="Z3926" s="17">
        <f>SUM(T3926:Y3926)</f>
        <v>5</v>
      </c>
      <c r="AA3926" s="17"/>
      <c r="AB3926" s="5">
        <v>0</v>
      </c>
      <c r="AC3926" s="18">
        <f>+O3926+P3926+Q3926+R3926+S3926+Z3926+AB3926</f>
        <v>16</v>
      </c>
      <c r="AD3926" s="18"/>
      <c r="AE3926" s="5">
        <v>1</v>
      </c>
      <c r="AF3926" s="5">
        <v>5</v>
      </c>
      <c r="AG3926" s="5">
        <v>5</v>
      </c>
      <c r="AH3926" s="5">
        <v>0</v>
      </c>
      <c r="AI3926" s="19">
        <f>SUM(AE3926:AH3926)</f>
        <v>11</v>
      </c>
      <c r="AJ3926" s="19"/>
      <c r="AK3926" s="3" t="s">
        <v>253</v>
      </c>
      <c r="AL3926" s="3" t="s">
        <v>7956</v>
      </c>
      <c r="AM3926" s="3" t="s">
        <v>7957</v>
      </c>
      <c r="AN3926" s="4">
        <v>584215.5</v>
      </c>
      <c r="AO3926" s="3" t="s">
        <v>497</v>
      </c>
      <c r="AP3926" s="3" t="s">
        <v>7618</v>
      </c>
      <c r="AQ3926" s="4">
        <v>0</v>
      </c>
      <c r="AR3926" s="3" t="s">
        <v>8020</v>
      </c>
      <c r="AS3926" s="3" t="s">
        <v>47</v>
      </c>
    </row>
    <row r="3927" spans="2:45" ht="60" x14ac:dyDescent="0.25">
      <c r="B3927" s="3" t="s">
        <v>7586</v>
      </c>
      <c r="C3927" s="5">
        <v>1</v>
      </c>
      <c r="D3927" s="4">
        <v>62</v>
      </c>
      <c r="E3927" s="5">
        <v>6</v>
      </c>
      <c r="F3927" s="5">
        <v>1</v>
      </c>
      <c r="G3927" s="5">
        <v>9</v>
      </c>
      <c r="H3927" s="15">
        <f>SUM(E3927:G3927)</f>
        <v>16</v>
      </c>
      <c r="I3927" s="5">
        <v>4</v>
      </c>
      <c r="J3927" s="5">
        <v>11</v>
      </c>
      <c r="K3927" s="5">
        <v>2</v>
      </c>
      <c r="L3927" s="5">
        <v>0</v>
      </c>
      <c r="M3927" s="16">
        <f>SUM(I3927:L3927)</f>
        <v>17</v>
      </c>
      <c r="N3927" s="16"/>
      <c r="O3927" s="5">
        <v>0</v>
      </c>
      <c r="P3927" s="5">
        <v>0</v>
      </c>
      <c r="Q3927" s="5">
        <v>0</v>
      </c>
      <c r="R3927" s="5">
        <v>10</v>
      </c>
      <c r="S3927" s="5">
        <v>0</v>
      </c>
      <c r="T3927" s="5">
        <v>0</v>
      </c>
      <c r="U3927" s="5">
        <v>0</v>
      </c>
      <c r="V3927" s="5">
        <v>1</v>
      </c>
      <c r="W3927" s="5">
        <v>0</v>
      </c>
      <c r="X3927" s="5">
        <v>0</v>
      </c>
      <c r="Y3927" s="5">
        <v>0</v>
      </c>
      <c r="Z3927" s="17">
        <f>SUM(T3927:Y3927)</f>
        <v>1</v>
      </c>
      <c r="AA3927" s="17"/>
      <c r="AB3927" s="5">
        <v>5</v>
      </c>
      <c r="AC3927" s="18">
        <f>+O3927+P3927+Q3927+R3927+S3927+Z3927+AB3927</f>
        <v>16</v>
      </c>
      <c r="AD3927" s="18"/>
      <c r="AE3927" s="5">
        <v>3</v>
      </c>
      <c r="AF3927" s="5">
        <v>5</v>
      </c>
      <c r="AG3927" s="5">
        <v>5</v>
      </c>
      <c r="AH3927" s="5">
        <v>0</v>
      </c>
      <c r="AI3927" s="19">
        <f>SUM(AE3927:AH3927)</f>
        <v>13</v>
      </c>
      <c r="AJ3927" s="19"/>
      <c r="AK3927" s="3" t="s">
        <v>394</v>
      </c>
      <c r="AL3927" s="3" t="s">
        <v>7846</v>
      </c>
      <c r="AM3927" s="3" t="s">
        <v>7847</v>
      </c>
      <c r="AN3927" s="4">
        <v>476254.35000000003</v>
      </c>
      <c r="AO3927" s="3" t="s">
        <v>671</v>
      </c>
      <c r="AP3927" s="3" t="s">
        <v>7618</v>
      </c>
      <c r="AQ3927" s="4">
        <v>0</v>
      </c>
      <c r="AR3927" s="3" t="s">
        <v>8020</v>
      </c>
      <c r="AS3927" s="3" t="s">
        <v>47</v>
      </c>
    </row>
    <row r="3928" spans="2:45" ht="60" x14ac:dyDescent="0.25">
      <c r="B3928" s="3" t="s">
        <v>7586</v>
      </c>
      <c r="C3928" s="5">
        <v>1</v>
      </c>
      <c r="D3928" s="4">
        <v>60</v>
      </c>
      <c r="E3928" s="5">
        <v>6</v>
      </c>
      <c r="F3928" s="5">
        <v>1</v>
      </c>
      <c r="G3928" s="5">
        <v>9</v>
      </c>
      <c r="H3928" s="15">
        <f>SUM(E3928:G3928)</f>
        <v>16</v>
      </c>
      <c r="I3928" s="5">
        <v>4</v>
      </c>
      <c r="J3928" s="5">
        <v>11</v>
      </c>
      <c r="K3928" s="5">
        <v>4</v>
      </c>
      <c r="L3928" s="5">
        <v>0</v>
      </c>
      <c r="M3928" s="16">
        <f>SUM(I3928:L3928)</f>
        <v>19</v>
      </c>
      <c r="N3928" s="16"/>
      <c r="O3928" s="5">
        <v>0</v>
      </c>
      <c r="P3928" s="5">
        <v>0</v>
      </c>
      <c r="Q3928" s="5">
        <v>0</v>
      </c>
      <c r="R3928" s="5">
        <v>4</v>
      </c>
      <c r="S3928" s="5">
        <v>0</v>
      </c>
      <c r="T3928" s="5">
        <v>0</v>
      </c>
      <c r="U3928" s="5">
        <v>0</v>
      </c>
      <c r="V3928" s="5">
        <v>1</v>
      </c>
      <c r="W3928" s="5">
        <v>0</v>
      </c>
      <c r="X3928" s="5">
        <v>0</v>
      </c>
      <c r="Y3928" s="5">
        <v>0</v>
      </c>
      <c r="Z3928" s="17">
        <f>SUM(T3928:Y3928)</f>
        <v>1</v>
      </c>
      <c r="AA3928" s="17"/>
      <c r="AB3928" s="5">
        <v>5</v>
      </c>
      <c r="AC3928" s="18">
        <f>+O3928+P3928+Q3928+R3928+S3928+Z3928+AB3928</f>
        <v>10</v>
      </c>
      <c r="AD3928" s="18"/>
      <c r="AE3928" s="5">
        <v>5</v>
      </c>
      <c r="AF3928" s="5">
        <v>5</v>
      </c>
      <c r="AG3928" s="5">
        <v>5</v>
      </c>
      <c r="AH3928" s="5">
        <v>5</v>
      </c>
      <c r="AI3928" s="19">
        <f>SUM(AE3928:AH3928)</f>
        <v>20</v>
      </c>
      <c r="AJ3928" s="19">
        <v>15</v>
      </c>
      <c r="AK3928" s="3" t="s">
        <v>952</v>
      </c>
      <c r="AL3928" s="3" t="s">
        <v>8050</v>
      </c>
      <c r="AM3928" s="3" t="s">
        <v>8051</v>
      </c>
      <c r="AN3928" s="4">
        <v>0</v>
      </c>
      <c r="AO3928" s="3" t="s">
        <v>953</v>
      </c>
      <c r="AP3928" s="3" t="s">
        <v>7618</v>
      </c>
      <c r="AQ3928" s="4">
        <v>0</v>
      </c>
      <c r="AR3928" s="3" t="s">
        <v>8020</v>
      </c>
      <c r="AS3928" s="3" t="s">
        <v>47</v>
      </c>
    </row>
    <row r="3929" spans="2:45" ht="60" x14ac:dyDescent="0.25">
      <c r="B3929" s="3" t="s">
        <v>7586</v>
      </c>
      <c r="C3929" s="5">
        <v>1</v>
      </c>
      <c r="D3929" s="4">
        <v>58</v>
      </c>
      <c r="E3929" s="5">
        <v>6</v>
      </c>
      <c r="F3929" s="5">
        <v>1</v>
      </c>
      <c r="G3929" s="5">
        <v>7</v>
      </c>
      <c r="H3929" s="15">
        <f>SUM(E3929:G3929)</f>
        <v>14</v>
      </c>
      <c r="I3929" s="5">
        <v>10</v>
      </c>
      <c r="J3929" s="5">
        <v>4</v>
      </c>
      <c r="K3929" s="5">
        <v>1</v>
      </c>
      <c r="L3929" s="5">
        <v>0</v>
      </c>
      <c r="M3929" s="16">
        <f>SUM(I3929:L3929)</f>
        <v>15</v>
      </c>
      <c r="N3929" s="16"/>
      <c r="O3929" s="5">
        <v>0</v>
      </c>
      <c r="P3929" s="5">
        <v>0</v>
      </c>
      <c r="Q3929" s="5">
        <v>-2</v>
      </c>
      <c r="R3929" s="5">
        <v>10</v>
      </c>
      <c r="S3929" s="5">
        <v>0</v>
      </c>
      <c r="T3929" s="5">
        <v>1</v>
      </c>
      <c r="U3929" s="5">
        <v>0</v>
      </c>
      <c r="V3929" s="5">
        <v>3</v>
      </c>
      <c r="W3929" s="5">
        <v>0</v>
      </c>
      <c r="X3929" s="5">
        <v>0</v>
      </c>
      <c r="Y3929" s="5">
        <v>0</v>
      </c>
      <c r="Z3929" s="17">
        <f>SUM(T3929:Y3929)</f>
        <v>4</v>
      </c>
      <c r="AA3929" s="17"/>
      <c r="AB3929" s="5">
        <v>5</v>
      </c>
      <c r="AC3929" s="18">
        <f>+O3929+P3929+Q3929+R3929+S3929+Z3929+AB3929</f>
        <v>17</v>
      </c>
      <c r="AD3929" s="18"/>
      <c r="AE3929" s="5">
        <v>2</v>
      </c>
      <c r="AF3929" s="5">
        <v>5</v>
      </c>
      <c r="AG3929" s="5">
        <v>5</v>
      </c>
      <c r="AH3929" s="5">
        <v>0</v>
      </c>
      <c r="AI3929" s="19">
        <f>SUM(AE3929:AH3929)</f>
        <v>12</v>
      </c>
      <c r="AJ3929" s="19"/>
      <c r="AK3929" s="3" t="s">
        <v>804</v>
      </c>
      <c r="AL3929" s="3" t="s">
        <v>1177</v>
      </c>
      <c r="AM3929" s="3" t="s">
        <v>7992</v>
      </c>
      <c r="AN3929" s="4">
        <v>1202322</v>
      </c>
      <c r="AO3929" s="3" t="s">
        <v>1178</v>
      </c>
      <c r="AP3929" s="3" t="s">
        <v>7713</v>
      </c>
      <c r="AQ3929" s="4">
        <v>0</v>
      </c>
      <c r="AR3929" s="3" t="s">
        <v>8020</v>
      </c>
      <c r="AS3929" s="3" t="s">
        <v>47</v>
      </c>
    </row>
    <row r="3930" spans="2:45" ht="60" x14ac:dyDescent="0.25">
      <c r="B3930" s="3" t="s">
        <v>7586</v>
      </c>
      <c r="C3930" s="5">
        <v>1</v>
      </c>
      <c r="D3930" s="4">
        <v>58</v>
      </c>
      <c r="E3930" s="5">
        <v>6</v>
      </c>
      <c r="F3930" s="5">
        <v>1</v>
      </c>
      <c r="G3930" s="5">
        <v>7</v>
      </c>
      <c r="H3930" s="15">
        <f>SUM(E3930:G3930)</f>
        <v>14</v>
      </c>
      <c r="I3930" s="5">
        <v>10</v>
      </c>
      <c r="J3930" s="5">
        <v>4</v>
      </c>
      <c r="K3930" s="5">
        <v>1</v>
      </c>
      <c r="L3930" s="5">
        <v>0</v>
      </c>
      <c r="M3930" s="16">
        <f>SUM(I3930:L3930)</f>
        <v>15</v>
      </c>
      <c r="N3930" s="16"/>
      <c r="O3930" s="5">
        <v>0</v>
      </c>
      <c r="P3930" s="5">
        <v>0</v>
      </c>
      <c r="Q3930" s="5">
        <v>-2</v>
      </c>
      <c r="R3930" s="5">
        <v>10</v>
      </c>
      <c r="S3930" s="5">
        <v>0</v>
      </c>
      <c r="T3930" s="5">
        <v>1</v>
      </c>
      <c r="U3930" s="5">
        <v>0</v>
      </c>
      <c r="V3930" s="5">
        <v>3</v>
      </c>
      <c r="W3930" s="5">
        <v>0</v>
      </c>
      <c r="X3930" s="5">
        <v>0</v>
      </c>
      <c r="Y3930" s="5">
        <v>0</v>
      </c>
      <c r="Z3930" s="17">
        <f>SUM(T3930:Y3930)</f>
        <v>4</v>
      </c>
      <c r="AA3930" s="17"/>
      <c r="AB3930" s="5">
        <v>5</v>
      </c>
      <c r="AC3930" s="18">
        <f>+O3930+P3930+Q3930+R3930+S3930+Z3930+AB3930</f>
        <v>17</v>
      </c>
      <c r="AD3930" s="18"/>
      <c r="AE3930" s="5">
        <v>2</v>
      </c>
      <c r="AF3930" s="5">
        <v>5</v>
      </c>
      <c r="AG3930" s="5">
        <v>5</v>
      </c>
      <c r="AH3930" s="5">
        <v>0</v>
      </c>
      <c r="AI3930" s="19">
        <f>SUM(AE3930:AH3930)</f>
        <v>12</v>
      </c>
      <c r="AJ3930" s="19"/>
      <c r="AK3930" s="3" t="s">
        <v>804</v>
      </c>
      <c r="AL3930" s="3" t="s">
        <v>1177</v>
      </c>
      <c r="AM3930" s="3" t="s">
        <v>7992</v>
      </c>
      <c r="AN3930" s="4">
        <v>1202322</v>
      </c>
      <c r="AO3930" s="3" t="s">
        <v>1179</v>
      </c>
      <c r="AP3930" s="3" t="s">
        <v>7713</v>
      </c>
      <c r="AQ3930" s="4">
        <v>0</v>
      </c>
      <c r="AR3930" s="3" t="s">
        <v>8020</v>
      </c>
      <c r="AS3930" s="3" t="s">
        <v>47</v>
      </c>
    </row>
    <row r="3931" spans="2:45" ht="60" x14ac:dyDescent="0.25">
      <c r="B3931" s="3" t="s">
        <v>7586</v>
      </c>
      <c r="C3931" s="5">
        <v>1</v>
      </c>
      <c r="D3931" s="4">
        <v>58</v>
      </c>
      <c r="E3931" s="5">
        <v>6</v>
      </c>
      <c r="F3931" s="5">
        <v>1</v>
      </c>
      <c r="G3931" s="5">
        <v>7</v>
      </c>
      <c r="H3931" s="15">
        <f>SUM(E3931:G3931)</f>
        <v>14</v>
      </c>
      <c r="I3931" s="5">
        <v>10</v>
      </c>
      <c r="J3931" s="5">
        <v>4</v>
      </c>
      <c r="K3931" s="5">
        <v>1</v>
      </c>
      <c r="L3931" s="5">
        <v>0</v>
      </c>
      <c r="M3931" s="16">
        <f>SUM(I3931:L3931)</f>
        <v>15</v>
      </c>
      <c r="N3931" s="16"/>
      <c r="O3931" s="5">
        <v>0</v>
      </c>
      <c r="P3931" s="5">
        <v>0</v>
      </c>
      <c r="Q3931" s="5">
        <v>-2</v>
      </c>
      <c r="R3931" s="5">
        <v>10</v>
      </c>
      <c r="S3931" s="5">
        <v>0</v>
      </c>
      <c r="T3931" s="5">
        <v>1</v>
      </c>
      <c r="U3931" s="5">
        <v>0</v>
      </c>
      <c r="V3931" s="5">
        <v>3</v>
      </c>
      <c r="W3931" s="5">
        <v>0</v>
      </c>
      <c r="X3931" s="5">
        <v>0</v>
      </c>
      <c r="Y3931" s="5">
        <v>0</v>
      </c>
      <c r="Z3931" s="17">
        <f>SUM(T3931:Y3931)</f>
        <v>4</v>
      </c>
      <c r="AA3931" s="17"/>
      <c r="AB3931" s="5">
        <v>5</v>
      </c>
      <c r="AC3931" s="18">
        <f>+O3931+P3931+Q3931+R3931+S3931+Z3931+AB3931</f>
        <v>17</v>
      </c>
      <c r="AD3931" s="18"/>
      <c r="AE3931" s="5">
        <v>2</v>
      </c>
      <c r="AF3931" s="5">
        <v>5</v>
      </c>
      <c r="AG3931" s="5">
        <v>5</v>
      </c>
      <c r="AH3931" s="5">
        <v>0</v>
      </c>
      <c r="AI3931" s="19">
        <f>SUM(AE3931:AH3931)</f>
        <v>12</v>
      </c>
      <c r="AJ3931" s="19"/>
      <c r="AK3931" s="3" t="s">
        <v>804</v>
      </c>
      <c r="AL3931" s="3" t="s">
        <v>1177</v>
      </c>
      <c r="AM3931" s="3" t="s">
        <v>7992</v>
      </c>
      <c r="AN3931" s="4">
        <v>1202322</v>
      </c>
      <c r="AO3931" s="3" t="s">
        <v>1180</v>
      </c>
      <c r="AP3931" s="3" t="s">
        <v>7713</v>
      </c>
      <c r="AQ3931" s="4">
        <v>0</v>
      </c>
      <c r="AR3931" s="3" t="s">
        <v>8020</v>
      </c>
      <c r="AS3931" s="3" t="s">
        <v>47</v>
      </c>
    </row>
    <row r="3932" spans="2:45" ht="60" x14ac:dyDescent="0.25">
      <c r="B3932" s="3" t="s">
        <v>7586</v>
      </c>
      <c r="C3932" s="5">
        <v>1</v>
      </c>
      <c r="D3932" s="4">
        <v>58</v>
      </c>
      <c r="E3932" s="5">
        <v>6</v>
      </c>
      <c r="F3932" s="5">
        <v>1</v>
      </c>
      <c r="G3932" s="5">
        <v>7</v>
      </c>
      <c r="H3932" s="15">
        <f>SUM(E3932:G3932)</f>
        <v>14</v>
      </c>
      <c r="I3932" s="5">
        <v>10</v>
      </c>
      <c r="J3932" s="5">
        <v>4</v>
      </c>
      <c r="K3932" s="5">
        <v>1</v>
      </c>
      <c r="L3932" s="5">
        <v>0</v>
      </c>
      <c r="M3932" s="16">
        <f>SUM(I3932:L3932)</f>
        <v>15</v>
      </c>
      <c r="N3932" s="16"/>
      <c r="O3932" s="5">
        <v>0</v>
      </c>
      <c r="P3932" s="5">
        <v>0</v>
      </c>
      <c r="Q3932" s="5">
        <v>-2</v>
      </c>
      <c r="R3932" s="5">
        <v>10</v>
      </c>
      <c r="S3932" s="5">
        <v>0</v>
      </c>
      <c r="T3932" s="5">
        <v>1</v>
      </c>
      <c r="U3932" s="5">
        <v>0</v>
      </c>
      <c r="V3932" s="5">
        <v>3</v>
      </c>
      <c r="W3932" s="5">
        <v>0</v>
      </c>
      <c r="X3932" s="5">
        <v>0</v>
      </c>
      <c r="Y3932" s="5">
        <v>0</v>
      </c>
      <c r="Z3932" s="17">
        <f>SUM(T3932:Y3932)</f>
        <v>4</v>
      </c>
      <c r="AA3932" s="17"/>
      <c r="AB3932" s="5">
        <v>5</v>
      </c>
      <c r="AC3932" s="18">
        <f>+O3932+P3932+Q3932+R3932+S3932+Z3932+AB3932</f>
        <v>17</v>
      </c>
      <c r="AD3932" s="18"/>
      <c r="AE3932" s="5">
        <v>2</v>
      </c>
      <c r="AF3932" s="5">
        <v>5</v>
      </c>
      <c r="AG3932" s="5">
        <v>5</v>
      </c>
      <c r="AH3932" s="5">
        <v>0</v>
      </c>
      <c r="AI3932" s="19">
        <f>SUM(AE3932:AH3932)</f>
        <v>12</v>
      </c>
      <c r="AJ3932" s="19"/>
      <c r="AK3932" s="3" t="s">
        <v>804</v>
      </c>
      <c r="AL3932" s="3" t="s">
        <v>1177</v>
      </c>
      <c r="AM3932" s="3" t="s">
        <v>7992</v>
      </c>
      <c r="AN3932" s="4">
        <v>1202322</v>
      </c>
      <c r="AO3932" s="3" t="s">
        <v>1181</v>
      </c>
      <c r="AP3932" s="3" t="s">
        <v>7713</v>
      </c>
      <c r="AQ3932" s="4">
        <v>0</v>
      </c>
      <c r="AR3932" s="3" t="s">
        <v>8020</v>
      </c>
      <c r="AS3932" s="3" t="s">
        <v>47</v>
      </c>
    </row>
    <row r="3933" spans="2:45" ht="60" x14ac:dyDescent="0.25">
      <c r="B3933" s="3" t="s">
        <v>7586</v>
      </c>
      <c r="C3933" s="5">
        <v>1</v>
      </c>
      <c r="D3933" s="4">
        <v>58</v>
      </c>
      <c r="E3933" s="5">
        <v>6</v>
      </c>
      <c r="F3933" s="5">
        <v>1</v>
      </c>
      <c r="G3933" s="5">
        <v>7</v>
      </c>
      <c r="H3933" s="15">
        <f>SUM(E3933:G3933)</f>
        <v>14</v>
      </c>
      <c r="I3933" s="5">
        <v>10</v>
      </c>
      <c r="J3933" s="5">
        <v>4</v>
      </c>
      <c r="K3933" s="5">
        <v>1</v>
      </c>
      <c r="L3933" s="5">
        <v>0</v>
      </c>
      <c r="M3933" s="16">
        <f>SUM(I3933:L3933)</f>
        <v>15</v>
      </c>
      <c r="N3933" s="16"/>
      <c r="O3933" s="5">
        <v>0</v>
      </c>
      <c r="P3933" s="5">
        <v>0</v>
      </c>
      <c r="Q3933" s="5">
        <v>-2</v>
      </c>
      <c r="R3933" s="5">
        <v>10</v>
      </c>
      <c r="S3933" s="5">
        <v>0</v>
      </c>
      <c r="T3933" s="5">
        <v>1</v>
      </c>
      <c r="U3933" s="5">
        <v>0</v>
      </c>
      <c r="V3933" s="5">
        <v>3</v>
      </c>
      <c r="W3933" s="5">
        <v>0</v>
      </c>
      <c r="X3933" s="5">
        <v>0</v>
      </c>
      <c r="Y3933" s="5">
        <v>0</v>
      </c>
      <c r="Z3933" s="17">
        <f>SUM(T3933:Y3933)</f>
        <v>4</v>
      </c>
      <c r="AA3933" s="17"/>
      <c r="AB3933" s="5">
        <v>5</v>
      </c>
      <c r="AC3933" s="18">
        <f>+O3933+P3933+Q3933+R3933+S3933+Z3933+AB3933</f>
        <v>17</v>
      </c>
      <c r="AD3933" s="18"/>
      <c r="AE3933" s="5">
        <v>2</v>
      </c>
      <c r="AF3933" s="5">
        <v>5</v>
      </c>
      <c r="AG3933" s="5">
        <v>5</v>
      </c>
      <c r="AH3933" s="5">
        <v>0</v>
      </c>
      <c r="AI3933" s="19">
        <f>SUM(AE3933:AH3933)</f>
        <v>12</v>
      </c>
      <c r="AJ3933" s="19"/>
      <c r="AK3933" s="3" t="s">
        <v>804</v>
      </c>
      <c r="AL3933" s="3" t="s">
        <v>1177</v>
      </c>
      <c r="AM3933" s="3" t="s">
        <v>7992</v>
      </c>
      <c r="AN3933" s="4">
        <v>1202322</v>
      </c>
      <c r="AO3933" s="3" t="s">
        <v>1182</v>
      </c>
      <c r="AP3933" s="3" t="s">
        <v>7713</v>
      </c>
      <c r="AQ3933" s="4">
        <v>0</v>
      </c>
      <c r="AR3933" s="3" t="s">
        <v>8020</v>
      </c>
      <c r="AS3933" s="3" t="s">
        <v>47</v>
      </c>
    </row>
    <row r="3934" spans="2:45" ht="60" x14ac:dyDescent="0.25">
      <c r="B3934" s="3" t="s">
        <v>7586</v>
      </c>
      <c r="C3934" s="5">
        <v>1</v>
      </c>
      <c r="D3934" s="4">
        <v>56</v>
      </c>
      <c r="E3934" s="5">
        <v>6</v>
      </c>
      <c r="F3934" s="5">
        <v>1</v>
      </c>
      <c r="G3934" s="5">
        <v>9</v>
      </c>
      <c r="H3934" s="15">
        <f>SUM(E3934:G3934)</f>
        <v>16</v>
      </c>
      <c r="I3934" s="5">
        <v>4</v>
      </c>
      <c r="J3934" s="5">
        <v>11</v>
      </c>
      <c r="K3934" s="5">
        <v>4</v>
      </c>
      <c r="L3934" s="5">
        <v>0</v>
      </c>
      <c r="M3934" s="16">
        <f>SUM(I3934:L3934)</f>
        <v>19</v>
      </c>
      <c r="N3934" s="16"/>
      <c r="O3934" s="5">
        <v>0</v>
      </c>
      <c r="P3934" s="5">
        <v>0</v>
      </c>
      <c r="Q3934" s="5">
        <v>-6</v>
      </c>
      <c r="R3934" s="5">
        <v>10</v>
      </c>
      <c r="S3934" s="5">
        <v>2</v>
      </c>
      <c r="T3934" s="5">
        <v>2</v>
      </c>
      <c r="U3934" s="5">
        <v>0</v>
      </c>
      <c r="V3934" s="5">
        <v>0</v>
      </c>
      <c r="W3934" s="5">
        <v>1</v>
      </c>
      <c r="X3934" s="5">
        <v>0</v>
      </c>
      <c r="Y3934" s="5">
        <v>0</v>
      </c>
      <c r="Z3934" s="17">
        <f>SUM(T3934:Y3934)</f>
        <v>3</v>
      </c>
      <c r="AA3934" s="17"/>
      <c r="AB3934" s="5">
        <v>0</v>
      </c>
      <c r="AC3934" s="18">
        <f>+O3934+P3934+Q3934+R3934+S3934+Z3934+AB3934</f>
        <v>9</v>
      </c>
      <c r="AD3934" s="18"/>
      <c r="AE3934" s="5">
        <v>1</v>
      </c>
      <c r="AF3934" s="5">
        <v>5</v>
      </c>
      <c r="AG3934" s="5">
        <v>5</v>
      </c>
      <c r="AH3934" s="5">
        <v>1</v>
      </c>
      <c r="AI3934" s="19">
        <f>SUM(AE3934:AH3934)</f>
        <v>12</v>
      </c>
      <c r="AJ3934" s="19"/>
      <c r="AK3934" s="3" t="s">
        <v>404</v>
      </c>
      <c r="AL3934" s="3" t="s">
        <v>7811</v>
      </c>
      <c r="AM3934" s="3" t="s">
        <v>7812</v>
      </c>
      <c r="AN3934" s="4">
        <v>735719.6</v>
      </c>
      <c r="AO3934" s="3" t="s">
        <v>1330</v>
      </c>
      <c r="AP3934" s="3" t="s">
        <v>7618</v>
      </c>
      <c r="AQ3934" s="4">
        <v>0</v>
      </c>
      <c r="AR3934" s="3" t="s">
        <v>8020</v>
      </c>
      <c r="AS3934" s="3" t="s">
        <v>47</v>
      </c>
    </row>
    <row r="3935" spans="2:45" ht="60" x14ac:dyDescent="0.25">
      <c r="B3935" s="3" t="s">
        <v>7586</v>
      </c>
      <c r="C3935" s="5">
        <v>1</v>
      </c>
      <c r="D3935" s="4">
        <v>56</v>
      </c>
      <c r="E3935" s="5">
        <v>6</v>
      </c>
      <c r="F3935" s="5">
        <v>1</v>
      </c>
      <c r="G3935" s="5">
        <v>9</v>
      </c>
      <c r="H3935" s="15">
        <f>SUM(E3935:G3935)</f>
        <v>16</v>
      </c>
      <c r="I3935" s="5">
        <v>4</v>
      </c>
      <c r="J3935" s="5">
        <v>11</v>
      </c>
      <c r="K3935" s="5">
        <v>4</v>
      </c>
      <c r="L3935" s="5">
        <v>0</v>
      </c>
      <c r="M3935" s="16">
        <f>SUM(I3935:L3935)</f>
        <v>19</v>
      </c>
      <c r="N3935" s="16"/>
      <c r="O3935" s="5">
        <v>0</v>
      </c>
      <c r="P3935" s="5">
        <v>0</v>
      </c>
      <c r="Q3935" s="5">
        <v>-6</v>
      </c>
      <c r="R3935" s="5">
        <v>10</v>
      </c>
      <c r="S3935" s="5">
        <v>2</v>
      </c>
      <c r="T3935" s="5">
        <v>2</v>
      </c>
      <c r="U3935" s="5">
        <v>0</v>
      </c>
      <c r="V3935" s="5">
        <v>0</v>
      </c>
      <c r="W3935" s="5">
        <v>1</v>
      </c>
      <c r="X3935" s="5">
        <v>0</v>
      </c>
      <c r="Y3935" s="5">
        <v>0</v>
      </c>
      <c r="Z3935" s="17">
        <f>SUM(T3935:Y3935)</f>
        <v>3</v>
      </c>
      <c r="AA3935" s="17"/>
      <c r="AB3935" s="5">
        <v>0</v>
      </c>
      <c r="AC3935" s="18">
        <f>+O3935+P3935+Q3935+R3935+S3935+Z3935+AB3935</f>
        <v>9</v>
      </c>
      <c r="AD3935" s="18"/>
      <c r="AE3935" s="5">
        <v>1</v>
      </c>
      <c r="AF3935" s="5">
        <v>5</v>
      </c>
      <c r="AG3935" s="5">
        <v>5</v>
      </c>
      <c r="AH3935" s="5">
        <v>1</v>
      </c>
      <c r="AI3935" s="19">
        <f>SUM(AE3935:AH3935)</f>
        <v>12</v>
      </c>
      <c r="AJ3935" s="19"/>
      <c r="AK3935" s="3" t="s">
        <v>404</v>
      </c>
      <c r="AL3935" s="3" t="s">
        <v>7811</v>
      </c>
      <c r="AM3935" s="3" t="s">
        <v>7812</v>
      </c>
      <c r="AN3935" s="4">
        <v>735719.6</v>
      </c>
      <c r="AO3935" s="3" t="s">
        <v>1331</v>
      </c>
      <c r="AP3935" s="3" t="s">
        <v>7618</v>
      </c>
      <c r="AQ3935" s="4">
        <v>0</v>
      </c>
      <c r="AR3935" s="3" t="s">
        <v>8020</v>
      </c>
      <c r="AS3935" s="3" t="s">
        <v>47</v>
      </c>
    </row>
    <row r="3936" spans="2:45" ht="60" x14ac:dyDescent="0.25">
      <c r="B3936" s="3" t="s">
        <v>7586</v>
      </c>
      <c r="C3936" s="5">
        <v>1</v>
      </c>
      <c r="D3936" s="4">
        <v>56</v>
      </c>
      <c r="E3936" s="5">
        <v>6</v>
      </c>
      <c r="F3936" s="5">
        <v>1</v>
      </c>
      <c r="G3936" s="5">
        <v>9</v>
      </c>
      <c r="H3936" s="15">
        <f>SUM(E3936:G3936)</f>
        <v>16</v>
      </c>
      <c r="I3936" s="5">
        <v>10</v>
      </c>
      <c r="J3936" s="5">
        <v>11</v>
      </c>
      <c r="K3936" s="5">
        <v>2</v>
      </c>
      <c r="L3936" s="5">
        <v>0</v>
      </c>
      <c r="M3936" s="16">
        <f>SUM(I3936:L3936)</f>
        <v>23</v>
      </c>
      <c r="N3936" s="16"/>
      <c r="O3936" s="5">
        <v>0</v>
      </c>
      <c r="P3936" s="5">
        <v>0</v>
      </c>
      <c r="Q3936" s="5">
        <v>-2</v>
      </c>
      <c r="R3936" s="5">
        <v>10</v>
      </c>
      <c r="S3936" s="5">
        <v>3</v>
      </c>
      <c r="T3936" s="5">
        <v>1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  <c r="Z3936" s="17">
        <f>SUM(T3936:Y3936)</f>
        <v>1</v>
      </c>
      <c r="AA3936" s="17"/>
      <c r="AB3936" s="5">
        <v>0</v>
      </c>
      <c r="AC3936" s="18">
        <f>+O3936+P3936+Q3936+R3936+S3936+Z3936+AB3936</f>
        <v>12</v>
      </c>
      <c r="AD3936" s="18"/>
      <c r="AE3936" s="5">
        <v>0</v>
      </c>
      <c r="AF3936" s="5">
        <v>0</v>
      </c>
      <c r="AG3936" s="5">
        <v>5</v>
      </c>
      <c r="AH3936" s="5">
        <v>0</v>
      </c>
      <c r="AI3936" s="19">
        <f>SUM(AE3936:AH3936)</f>
        <v>5</v>
      </c>
      <c r="AJ3936" s="19"/>
      <c r="AK3936" s="3" t="s">
        <v>298</v>
      </c>
      <c r="AL3936" s="3" t="s">
        <v>7690</v>
      </c>
      <c r="AM3936" s="3" t="s">
        <v>7691</v>
      </c>
      <c r="AN3936" s="4">
        <v>608018.4</v>
      </c>
      <c r="AO3936" s="3" t="s">
        <v>1345</v>
      </c>
      <c r="AP3936" s="3" t="s">
        <v>7618</v>
      </c>
      <c r="AQ3936" s="4">
        <v>0</v>
      </c>
      <c r="AR3936" s="3" t="s">
        <v>8020</v>
      </c>
      <c r="AS3936" s="3" t="s">
        <v>47</v>
      </c>
    </row>
    <row r="3937" spans="2:45" ht="60" x14ac:dyDescent="0.25">
      <c r="B3937" s="3" t="s">
        <v>7586</v>
      </c>
      <c r="C3937" s="5">
        <v>1</v>
      </c>
      <c r="D3937" s="4">
        <v>56</v>
      </c>
      <c r="E3937" s="5">
        <v>6</v>
      </c>
      <c r="F3937" s="5">
        <v>1</v>
      </c>
      <c r="G3937" s="5">
        <v>9</v>
      </c>
      <c r="H3937" s="15">
        <f>SUM(E3937:G3937)</f>
        <v>16</v>
      </c>
      <c r="I3937" s="5">
        <v>10</v>
      </c>
      <c r="J3937" s="5">
        <v>11</v>
      </c>
      <c r="K3937" s="5">
        <v>2</v>
      </c>
      <c r="L3937" s="5">
        <v>0</v>
      </c>
      <c r="M3937" s="16">
        <f>SUM(I3937:L3937)</f>
        <v>23</v>
      </c>
      <c r="N3937" s="16"/>
      <c r="O3937" s="5">
        <v>0</v>
      </c>
      <c r="P3937" s="5">
        <v>0</v>
      </c>
      <c r="Q3937" s="5">
        <v>-2</v>
      </c>
      <c r="R3937" s="5">
        <v>10</v>
      </c>
      <c r="S3937" s="5">
        <v>3</v>
      </c>
      <c r="T3937" s="5">
        <v>1</v>
      </c>
      <c r="U3937" s="5">
        <v>0</v>
      </c>
      <c r="V3937" s="5">
        <v>0</v>
      </c>
      <c r="W3937" s="5">
        <v>0</v>
      </c>
      <c r="X3937" s="5">
        <v>0</v>
      </c>
      <c r="Y3937" s="5">
        <v>0</v>
      </c>
      <c r="Z3937" s="17">
        <f>SUM(T3937:Y3937)</f>
        <v>1</v>
      </c>
      <c r="AA3937" s="17"/>
      <c r="AB3937" s="5">
        <v>0</v>
      </c>
      <c r="AC3937" s="18">
        <f>+O3937+P3937+Q3937+R3937+S3937+Z3937+AB3937</f>
        <v>12</v>
      </c>
      <c r="AD3937" s="18"/>
      <c r="AE3937" s="5">
        <v>0</v>
      </c>
      <c r="AF3937" s="5">
        <v>0</v>
      </c>
      <c r="AG3937" s="5">
        <v>5</v>
      </c>
      <c r="AH3937" s="5">
        <v>0</v>
      </c>
      <c r="AI3937" s="19">
        <f>SUM(AE3937:AH3937)</f>
        <v>5</v>
      </c>
      <c r="AJ3937" s="19"/>
      <c r="AK3937" s="3" t="s">
        <v>298</v>
      </c>
      <c r="AL3937" s="3" t="s">
        <v>7690</v>
      </c>
      <c r="AM3937" s="3" t="s">
        <v>7691</v>
      </c>
      <c r="AN3937" s="4">
        <v>608018.4</v>
      </c>
      <c r="AO3937" s="3" t="s">
        <v>1346</v>
      </c>
      <c r="AP3937" s="3" t="s">
        <v>7618</v>
      </c>
      <c r="AQ3937" s="4">
        <v>0</v>
      </c>
      <c r="AR3937" s="3" t="s">
        <v>8020</v>
      </c>
      <c r="AS3937" s="3" t="s">
        <v>47</v>
      </c>
    </row>
    <row r="3938" spans="2:45" ht="60" x14ac:dyDescent="0.25">
      <c r="B3938" s="3" t="s">
        <v>7586</v>
      </c>
      <c r="C3938" s="5">
        <v>1</v>
      </c>
      <c r="D3938" s="4">
        <v>56</v>
      </c>
      <c r="E3938" s="5">
        <v>6</v>
      </c>
      <c r="F3938" s="5">
        <v>1</v>
      </c>
      <c r="G3938" s="5">
        <v>9</v>
      </c>
      <c r="H3938" s="15">
        <f>SUM(E3938:G3938)</f>
        <v>16</v>
      </c>
      <c r="I3938" s="5">
        <v>10</v>
      </c>
      <c r="J3938" s="5">
        <v>11</v>
      </c>
      <c r="K3938" s="5">
        <v>2</v>
      </c>
      <c r="L3938" s="5">
        <v>0</v>
      </c>
      <c r="M3938" s="16">
        <f>SUM(I3938:L3938)</f>
        <v>23</v>
      </c>
      <c r="N3938" s="16"/>
      <c r="O3938" s="5">
        <v>0</v>
      </c>
      <c r="P3938" s="5">
        <v>0</v>
      </c>
      <c r="Q3938" s="5">
        <v>-2</v>
      </c>
      <c r="R3938" s="5">
        <v>10</v>
      </c>
      <c r="S3938" s="5">
        <v>3</v>
      </c>
      <c r="T3938" s="5">
        <v>1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17">
        <f>SUM(T3938:Y3938)</f>
        <v>1</v>
      </c>
      <c r="AA3938" s="17"/>
      <c r="AB3938" s="5">
        <v>0</v>
      </c>
      <c r="AC3938" s="18">
        <f>+O3938+P3938+Q3938+R3938+S3938+Z3938+AB3938</f>
        <v>12</v>
      </c>
      <c r="AD3938" s="18"/>
      <c r="AE3938" s="5">
        <v>0</v>
      </c>
      <c r="AF3938" s="5">
        <v>0</v>
      </c>
      <c r="AG3938" s="5">
        <v>5</v>
      </c>
      <c r="AH3938" s="5">
        <v>0</v>
      </c>
      <c r="AI3938" s="19">
        <f>SUM(AE3938:AH3938)</f>
        <v>5</v>
      </c>
      <c r="AJ3938" s="19"/>
      <c r="AK3938" s="3" t="s">
        <v>298</v>
      </c>
      <c r="AL3938" s="3" t="s">
        <v>7690</v>
      </c>
      <c r="AM3938" s="3" t="s">
        <v>7691</v>
      </c>
      <c r="AN3938" s="4">
        <v>608018.4</v>
      </c>
      <c r="AO3938" s="3" t="s">
        <v>1347</v>
      </c>
      <c r="AP3938" s="3" t="s">
        <v>7618</v>
      </c>
      <c r="AQ3938" s="4">
        <v>0</v>
      </c>
      <c r="AR3938" s="3" t="s">
        <v>8020</v>
      </c>
      <c r="AS3938" s="3" t="s">
        <v>47</v>
      </c>
    </row>
    <row r="3939" spans="2:45" ht="60" x14ac:dyDescent="0.25">
      <c r="B3939" s="3" t="s">
        <v>7586</v>
      </c>
      <c r="C3939" s="5">
        <v>1</v>
      </c>
      <c r="D3939" s="4">
        <v>56</v>
      </c>
      <c r="E3939" s="5">
        <v>6</v>
      </c>
      <c r="F3939" s="5">
        <v>1</v>
      </c>
      <c r="G3939" s="5">
        <v>9</v>
      </c>
      <c r="H3939" s="15">
        <f>SUM(E3939:G3939)</f>
        <v>16</v>
      </c>
      <c r="I3939" s="5">
        <v>10</v>
      </c>
      <c r="J3939" s="5">
        <v>11</v>
      </c>
      <c r="K3939" s="5">
        <v>2</v>
      </c>
      <c r="L3939" s="5">
        <v>0</v>
      </c>
      <c r="M3939" s="16">
        <f>SUM(I3939:L3939)</f>
        <v>23</v>
      </c>
      <c r="N3939" s="16"/>
      <c r="O3939" s="5">
        <v>0</v>
      </c>
      <c r="P3939" s="5">
        <v>0</v>
      </c>
      <c r="Q3939" s="5">
        <v>-2</v>
      </c>
      <c r="R3939" s="5">
        <v>10</v>
      </c>
      <c r="S3939" s="5">
        <v>3</v>
      </c>
      <c r="T3939" s="5">
        <v>1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  <c r="Z3939" s="17">
        <f>SUM(T3939:Y3939)</f>
        <v>1</v>
      </c>
      <c r="AA3939" s="17"/>
      <c r="AB3939" s="5">
        <v>0</v>
      </c>
      <c r="AC3939" s="18">
        <f>+O3939+P3939+Q3939+R3939+S3939+Z3939+AB3939</f>
        <v>12</v>
      </c>
      <c r="AD3939" s="18"/>
      <c r="AE3939" s="5">
        <v>0</v>
      </c>
      <c r="AF3939" s="5">
        <v>0</v>
      </c>
      <c r="AG3939" s="5">
        <v>5</v>
      </c>
      <c r="AH3939" s="5">
        <v>0</v>
      </c>
      <c r="AI3939" s="19">
        <f>SUM(AE3939:AH3939)</f>
        <v>5</v>
      </c>
      <c r="AJ3939" s="19"/>
      <c r="AK3939" s="3" t="s">
        <v>298</v>
      </c>
      <c r="AL3939" s="3" t="s">
        <v>7690</v>
      </c>
      <c r="AM3939" s="3" t="s">
        <v>7691</v>
      </c>
      <c r="AN3939" s="4">
        <v>608018.4</v>
      </c>
      <c r="AO3939" s="3" t="s">
        <v>1348</v>
      </c>
      <c r="AP3939" s="3" t="s">
        <v>7618</v>
      </c>
      <c r="AQ3939" s="4">
        <v>0</v>
      </c>
      <c r="AR3939" s="3" t="s">
        <v>8020</v>
      </c>
      <c r="AS3939" s="3" t="s">
        <v>47</v>
      </c>
    </row>
    <row r="3940" spans="2:45" ht="60" x14ac:dyDescent="0.25">
      <c r="B3940" s="3" t="s">
        <v>7586</v>
      </c>
      <c r="C3940" s="5">
        <v>1</v>
      </c>
      <c r="D3940" s="4">
        <v>56</v>
      </c>
      <c r="E3940" s="5">
        <v>6</v>
      </c>
      <c r="F3940" s="5">
        <v>1</v>
      </c>
      <c r="G3940" s="5">
        <v>9</v>
      </c>
      <c r="H3940" s="15">
        <f>SUM(E3940:G3940)</f>
        <v>16</v>
      </c>
      <c r="I3940" s="5">
        <v>10</v>
      </c>
      <c r="J3940" s="5">
        <v>11</v>
      </c>
      <c r="K3940" s="5">
        <v>2</v>
      </c>
      <c r="L3940" s="5">
        <v>0</v>
      </c>
      <c r="M3940" s="16">
        <f>SUM(I3940:L3940)</f>
        <v>23</v>
      </c>
      <c r="N3940" s="16"/>
      <c r="O3940" s="5">
        <v>0</v>
      </c>
      <c r="P3940" s="5">
        <v>0</v>
      </c>
      <c r="Q3940" s="5">
        <v>-2</v>
      </c>
      <c r="R3940" s="5">
        <v>10</v>
      </c>
      <c r="S3940" s="5">
        <v>3</v>
      </c>
      <c r="T3940" s="5">
        <v>1</v>
      </c>
      <c r="U3940" s="5">
        <v>0</v>
      </c>
      <c r="V3940" s="5">
        <v>0</v>
      </c>
      <c r="W3940" s="5">
        <v>0</v>
      </c>
      <c r="X3940" s="5">
        <v>0</v>
      </c>
      <c r="Y3940" s="5">
        <v>0</v>
      </c>
      <c r="Z3940" s="17">
        <f>SUM(T3940:Y3940)</f>
        <v>1</v>
      </c>
      <c r="AA3940" s="17"/>
      <c r="AB3940" s="5">
        <v>0</v>
      </c>
      <c r="AC3940" s="18">
        <f>+O3940+P3940+Q3940+R3940+S3940+Z3940+AB3940</f>
        <v>12</v>
      </c>
      <c r="AD3940" s="18"/>
      <c r="AE3940" s="5">
        <v>0</v>
      </c>
      <c r="AF3940" s="5">
        <v>0</v>
      </c>
      <c r="AG3940" s="5">
        <v>5</v>
      </c>
      <c r="AH3940" s="5">
        <v>0</v>
      </c>
      <c r="AI3940" s="19">
        <f>SUM(AE3940:AH3940)</f>
        <v>5</v>
      </c>
      <c r="AJ3940" s="19"/>
      <c r="AK3940" s="3" t="s">
        <v>298</v>
      </c>
      <c r="AL3940" s="3" t="s">
        <v>7690</v>
      </c>
      <c r="AM3940" s="3" t="s">
        <v>7691</v>
      </c>
      <c r="AN3940" s="4">
        <v>608018.4</v>
      </c>
      <c r="AO3940" s="3" t="s">
        <v>1349</v>
      </c>
      <c r="AP3940" s="3" t="s">
        <v>7618</v>
      </c>
      <c r="AQ3940" s="4">
        <v>0</v>
      </c>
      <c r="AR3940" s="3" t="s">
        <v>8020</v>
      </c>
      <c r="AS3940" s="3" t="s">
        <v>47</v>
      </c>
    </row>
    <row r="3941" spans="2:45" ht="60" x14ac:dyDescent="0.25">
      <c r="B3941" s="3" t="s">
        <v>7586</v>
      </c>
      <c r="C3941" s="5">
        <v>1</v>
      </c>
      <c r="D3941" s="4">
        <v>56</v>
      </c>
      <c r="E3941" s="5">
        <v>6</v>
      </c>
      <c r="F3941" s="5">
        <v>1</v>
      </c>
      <c r="G3941" s="5">
        <v>9</v>
      </c>
      <c r="H3941" s="15">
        <f>SUM(E3941:G3941)</f>
        <v>16</v>
      </c>
      <c r="I3941" s="5">
        <v>10</v>
      </c>
      <c r="J3941" s="5">
        <v>11</v>
      </c>
      <c r="K3941" s="5">
        <v>2</v>
      </c>
      <c r="L3941" s="5">
        <v>0</v>
      </c>
      <c r="M3941" s="16">
        <f>SUM(I3941:L3941)</f>
        <v>23</v>
      </c>
      <c r="N3941" s="16"/>
      <c r="O3941" s="5">
        <v>0</v>
      </c>
      <c r="P3941" s="5">
        <v>0</v>
      </c>
      <c r="Q3941" s="5">
        <v>-2</v>
      </c>
      <c r="R3941" s="5">
        <v>10</v>
      </c>
      <c r="S3941" s="5">
        <v>3</v>
      </c>
      <c r="T3941" s="5">
        <v>1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17">
        <f>SUM(T3941:Y3941)</f>
        <v>1</v>
      </c>
      <c r="AA3941" s="17"/>
      <c r="AB3941" s="5">
        <v>0</v>
      </c>
      <c r="AC3941" s="18">
        <f>+O3941+P3941+Q3941+R3941+S3941+Z3941+AB3941</f>
        <v>12</v>
      </c>
      <c r="AD3941" s="18"/>
      <c r="AE3941" s="5">
        <v>0</v>
      </c>
      <c r="AF3941" s="5">
        <v>0</v>
      </c>
      <c r="AG3941" s="5">
        <v>5</v>
      </c>
      <c r="AH3941" s="5">
        <v>0</v>
      </c>
      <c r="AI3941" s="19">
        <f>SUM(AE3941:AH3941)</f>
        <v>5</v>
      </c>
      <c r="AJ3941" s="19"/>
      <c r="AK3941" s="3" t="s">
        <v>298</v>
      </c>
      <c r="AL3941" s="3" t="s">
        <v>7690</v>
      </c>
      <c r="AM3941" s="3" t="s">
        <v>7691</v>
      </c>
      <c r="AN3941" s="4">
        <v>608018.4</v>
      </c>
      <c r="AO3941" s="3" t="s">
        <v>1350</v>
      </c>
      <c r="AP3941" s="3" t="s">
        <v>7618</v>
      </c>
      <c r="AQ3941" s="4">
        <v>0</v>
      </c>
      <c r="AR3941" s="3" t="s">
        <v>8020</v>
      </c>
      <c r="AS3941" s="3" t="s">
        <v>47</v>
      </c>
    </row>
    <row r="3942" spans="2:45" ht="60" x14ac:dyDescent="0.25">
      <c r="B3942" s="3" t="s">
        <v>7586</v>
      </c>
      <c r="C3942" s="5">
        <v>1</v>
      </c>
      <c r="D3942" s="4">
        <v>56</v>
      </c>
      <c r="E3942" s="5">
        <v>6</v>
      </c>
      <c r="F3942" s="5">
        <v>1</v>
      </c>
      <c r="G3942" s="5">
        <v>9</v>
      </c>
      <c r="H3942" s="15">
        <f>SUM(E3942:G3942)</f>
        <v>16</v>
      </c>
      <c r="I3942" s="5">
        <v>10</v>
      </c>
      <c r="J3942" s="5">
        <v>11</v>
      </c>
      <c r="K3942" s="5">
        <v>2</v>
      </c>
      <c r="L3942" s="5">
        <v>0</v>
      </c>
      <c r="M3942" s="16">
        <f>SUM(I3942:L3942)</f>
        <v>23</v>
      </c>
      <c r="N3942" s="16"/>
      <c r="O3942" s="5">
        <v>0</v>
      </c>
      <c r="P3942" s="5">
        <v>0</v>
      </c>
      <c r="Q3942" s="5">
        <v>-2</v>
      </c>
      <c r="R3942" s="5">
        <v>10</v>
      </c>
      <c r="S3942" s="5">
        <v>3</v>
      </c>
      <c r="T3942" s="5">
        <v>1</v>
      </c>
      <c r="U3942" s="5">
        <v>0</v>
      </c>
      <c r="V3942" s="5">
        <v>0</v>
      </c>
      <c r="W3942" s="5">
        <v>0</v>
      </c>
      <c r="X3942" s="5">
        <v>0</v>
      </c>
      <c r="Y3942" s="5">
        <v>0</v>
      </c>
      <c r="Z3942" s="17">
        <f>SUM(T3942:Y3942)</f>
        <v>1</v>
      </c>
      <c r="AA3942" s="17"/>
      <c r="AB3942" s="5">
        <v>0</v>
      </c>
      <c r="AC3942" s="18">
        <f>+O3942+P3942+Q3942+R3942+S3942+Z3942+AB3942</f>
        <v>12</v>
      </c>
      <c r="AD3942" s="18"/>
      <c r="AE3942" s="5">
        <v>0</v>
      </c>
      <c r="AF3942" s="5">
        <v>0</v>
      </c>
      <c r="AG3942" s="5">
        <v>5</v>
      </c>
      <c r="AH3942" s="5">
        <v>0</v>
      </c>
      <c r="AI3942" s="19">
        <f>SUM(AE3942:AH3942)</f>
        <v>5</v>
      </c>
      <c r="AJ3942" s="19"/>
      <c r="AK3942" s="3" t="s">
        <v>298</v>
      </c>
      <c r="AL3942" s="3" t="s">
        <v>7690</v>
      </c>
      <c r="AM3942" s="3" t="s">
        <v>7691</v>
      </c>
      <c r="AN3942" s="4">
        <v>608018.4</v>
      </c>
      <c r="AO3942" s="3" t="s">
        <v>1351</v>
      </c>
      <c r="AP3942" s="3" t="s">
        <v>7618</v>
      </c>
      <c r="AQ3942" s="4">
        <v>0</v>
      </c>
      <c r="AR3942" s="3" t="s">
        <v>8020</v>
      </c>
      <c r="AS3942" s="3" t="s">
        <v>47</v>
      </c>
    </row>
    <row r="3943" spans="2:45" ht="60" x14ac:dyDescent="0.25">
      <c r="B3943" s="3" t="s">
        <v>7586</v>
      </c>
      <c r="C3943" s="5">
        <v>1</v>
      </c>
      <c r="D3943" s="4">
        <v>56</v>
      </c>
      <c r="E3943" s="5">
        <v>6</v>
      </c>
      <c r="F3943" s="5">
        <v>1</v>
      </c>
      <c r="G3943" s="5">
        <v>9</v>
      </c>
      <c r="H3943" s="15">
        <f>SUM(E3943:G3943)</f>
        <v>16</v>
      </c>
      <c r="I3943" s="5">
        <v>10</v>
      </c>
      <c r="J3943" s="5">
        <v>11</v>
      </c>
      <c r="K3943" s="5">
        <v>2</v>
      </c>
      <c r="L3943" s="5">
        <v>0</v>
      </c>
      <c r="M3943" s="16">
        <f>SUM(I3943:L3943)</f>
        <v>23</v>
      </c>
      <c r="N3943" s="16"/>
      <c r="O3943" s="5">
        <v>0</v>
      </c>
      <c r="P3943" s="5">
        <v>0</v>
      </c>
      <c r="Q3943" s="5">
        <v>-2</v>
      </c>
      <c r="R3943" s="5">
        <v>10</v>
      </c>
      <c r="S3943" s="5">
        <v>3</v>
      </c>
      <c r="T3943" s="5">
        <v>1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17">
        <f>SUM(T3943:Y3943)</f>
        <v>1</v>
      </c>
      <c r="AA3943" s="17"/>
      <c r="AB3943" s="5">
        <v>0</v>
      </c>
      <c r="AC3943" s="18">
        <f>+O3943+P3943+Q3943+R3943+S3943+Z3943+AB3943</f>
        <v>12</v>
      </c>
      <c r="AD3943" s="18"/>
      <c r="AE3943" s="5">
        <v>0</v>
      </c>
      <c r="AF3943" s="5">
        <v>0</v>
      </c>
      <c r="AG3943" s="5">
        <v>5</v>
      </c>
      <c r="AH3943" s="5">
        <v>0</v>
      </c>
      <c r="AI3943" s="19">
        <f>SUM(AE3943:AH3943)</f>
        <v>5</v>
      </c>
      <c r="AJ3943" s="19"/>
      <c r="AK3943" s="3" t="s">
        <v>298</v>
      </c>
      <c r="AL3943" s="3" t="s">
        <v>7690</v>
      </c>
      <c r="AM3943" s="3" t="s">
        <v>7691</v>
      </c>
      <c r="AN3943" s="4">
        <v>608018.4</v>
      </c>
      <c r="AO3943" s="3" t="s">
        <v>1352</v>
      </c>
      <c r="AP3943" s="3" t="s">
        <v>7618</v>
      </c>
      <c r="AQ3943" s="4">
        <v>0</v>
      </c>
      <c r="AR3943" s="3" t="s">
        <v>8020</v>
      </c>
      <c r="AS3943" s="3" t="s">
        <v>47</v>
      </c>
    </row>
    <row r="3944" spans="2:45" ht="60" x14ac:dyDescent="0.25">
      <c r="B3944" s="3" t="s">
        <v>7586</v>
      </c>
      <c r="C3944" s="5">
        <v>1</v>
      </c>
      <c r="D3944" s="4">
        <v>56</v>
      </c>
      <c r="E3944" s="5">
        <v>6</v>
      </c>
      <c r="F3944" s="5">
        <v>1</v>
      </c>
      <c r="G3944" s="5">
        <v>9</v>
      </c>
      <c r="H3944" s="15">
        <f>SUM(E3944:G3944)</f>
        <v>16</v>
      </c>
      <c r="I3944" s="5">
        <v>10</v>
      </c>
      <c r="J3944" s="5">
        <v>11</v>
      </c>
      <c r="K3944" s="5">
        <v>2</v>
      </c>
      <c r="L3944" s="5">
        <v>0</v>
      </c>
      <c r="M3944" s="16">
        <f>SUM(I3944:L3944)</f>
        <v>23</v>
      </c>
      <c r="N3944" s="16"/>
      <c r="O3944" s="5">
        <v>0</v>
      </c>
      <c r="P3944" s="5">
        <v>0</v>
      </c>
      <c r="Q3944" s="5">
        <v>-2</v>
      </c>
      <c r="R3944" s="5">
        <v>10</v>
      </c>
      <c r="S3944" s="5">
        <v>3</v>
      </c>
      <c r="T3944" s="5">
        <v>1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17">
        <f>SUM(T3944:Y3944)</f>
        <v>1</v>
      </c>
      <c r="AA3944" s="17"/>
      <c r="AB3944" s="5">
        <v>0</v>
      </c>
      <c r="AC3944" s="18">
        <f>+O3944+P3944+Q3944+R3944+S3944+Z3944+AB3944</f>
        <v>12</v>
      </c>
      <c r="AD3944" s="18"/>
      <c r="AE3944" s="5">
        <v>0</v>
      </c>
      <c r="AF3944" s="5">
        <v>0</v>
      </c>
      <c r="AG3944" s="5">
        <v>5</v>
      </c>
      <c r="AH3944" s="5">
        <v>0</v>
      </c>
      <c r="AI3944" s="19">
        <f>SUM(AE3944:AH3944)</f>
        <v>5</v>
      </c>
      <c r="AJ3944" s="19"/>
      <c r="AK3944" s="3" t="s">
        <v>298</v>
      </c>
      <c r="AL3944" s="3" t="s">
        <v>7690</v>
      </c>
      <c r="AM3944" s="3" t="s">
        <v>7691</v>
      </c>
      <c r="AN3944" s="4">
        <v>608018.4</v>
      </c>
      <c r="AO3944" s="3" t="s">
        <v>1353</v>
      </c>
      <c r="AP3944" s="3" t="s">
        <v>7618</v>
      </c>
      <c r="AQ3944" s="4">
        <v>0</v>
      </c>
      <c r="AR3944" s="3" t="s">
        <v>8020</v>
      </c>
      <c r="AS3944" s="3" t="s">
        <v>47</v>
      </c>
    </row>
    <row r="3945" spans="2:45" ht="60" x14ac:dyDescent="0.25">
      <c r="B3945" s="3" t="s">
        <v>7586</v>
      </c>
      <c r="C3945" s="5">
        <v>1</v>
      </c>
      <c r="D3945" s="4">
        <v>55</v>
      </c>
      <c r="E3945" s="5">
        <v>6</v>
      </c>
      <c r="F3945" s="5">
        <v>1</v>
      </c>
      <c r="G3945" s="5">
        <v>9</v>
      </c>
      <c r="H3945" s="15">
        <f>SUM(E3945:G3945)</f>
        <v>16</v>
      </c>
      <c r="I3945" s="5">
        <v>12</v>
      </c>
      <c r="J3945" s="5">
        <v>11</v>
      </c>
      <c r="K3945" s="5">
        <v>1</v>
      </c>
      <c r="L3945" s="5">
        <v>0</v>
      </c>
      <c r="M3945" s="16">
        <f>SUM(I3945:L3945)</f>
        <v>24</v>
      </c>
      <c r="N3945" s="16"/>
      <c r="O3945" s="5">
        <v>0</v>
      </c>
      <c r="P3945" s="5">
        <v>-10</v>
      </c>
      <c r="Q3945" s="5">
        <v>0</v>
      </c>
      <c r="R3945" s="5">
        <v>8</v>
      </c>
      <c r="S3945" s="5">
        <v>0</v>
      </c>
      <c r="T3945" s="5">
        <v>0</v>
      </c>
      <c r="U3945" s="5">
        <v>0</v>
      </c>
      <c r="V3945" s="5">
        <v>3</v>
      </c>
      <c r="W3945" s="5">
        <v>0</v>
      </c>
      <c r="X3945" s="5">
        <v>0</v>
      </c>
      <c r="Y3945" s="5">
        <v>0</v>
      </c>
      <c r="Z3945" s="17">
        <f>SUM(T3945:Y3945)</f>
        <v>3</v>
      </c>
      <c r="AA3945" s="17"/>
      <c r="AB3945" s="5">
        <v>5</v>
      </c>
      <c r="AC3945" s="18">
        <f>+O3945+P3945+Q3945+R3945+S3945+Z3945+AB3945</f>
        <v>6</v>
      </c>
      <c r="AD3945" s="18"/>
      <c r="AE3945" s="5">
        <v>1</v>
      </c>
      <c r="AF3945" s="5">
        <v>3</v>
      </c>
      <c r="AG3945" s="5">
        <v>5</v>
      </c>
      <c r="AH3945" s="5">
        <v>0</v>
      </c>
      <c r="AI3945" s="19">
        <f>SUM(AE3945:AH3945)</f>
        <v>9</v>
      </c>
      <c r="AJ3945" s="19"/>
      <c r="AK3945" s="3" t="s">
        <v>1457</v>
      </c>
      <c r="AL3945" s="3" t="s">
        <v>8142</v>
      </c>
      <c r="AM3945" s="3" t="s">
        <v>8143</v>
      </c>
      <c r="AN3945" s="4">
        <v>0</v>
      </c>
      <c r="AO3945" s="3" t="s">
        <v>1458</v>
      </c>
      <c r="AP3945" s="3" t="s">
        <v>7618</v>
      </c>
      <c r="AQ3945" s="4">
        <v>0</v>
      </c>
      <c r="AR3945" s="3" t="s">
        <v>8020</v>
      </c>
      <c r="AS3945" s="3" t="s">
        <v>47</v>
      </c>
    </row>
    <row r="3946" spans="2:45" ht="60" x14ac:dyDescent="0.25">
      <c r="B3946" s="3" t="s">
        <v>7586</v>
      </c>
      <c r="C3946" s="5">
        <v>1</v>
      </c>
      <c r="D3946" s="4">
        <v>55</v>
      </c>
      <c r="E3946" s="5">
        <v>6</v>
      </c>
      <c r="F3946" s="5">
        <v>1</v>
      </c>
      <c r="G3946" s="5">
        <v>9</v>
      </c>
      <c r="H3946" s="15">
        <f>SUM(E3946:G3946)</f>
        <v>16</v>
      </c>
      <c r="I3946" s="5">
        <v>12</v>
      </c>
      <c r="J3946" s="5">
        <v>11</v>
      </c>
      <c r="K3946" s="5">
        <v>1</v>
      </c>
      <c r="L3946" s="5">
        <v>0</v>
      </c>
      <c r="M3946" s="16">
        <f>SUM(I3946:L3946)</f>
        <v>24</v>
      </c>
      <c r="N3946" s="16"/>
      <c r="O3946" s="5">
        <v>0</v>
      </c>
      <c r="P3946" s="5">
        <v>-10</v>
      </c>
      <c r="Q3946" s="5">
        <v>0</v>
      </c>
      <c r="R3946" s="5">
        <v>8</v>
      </c>
      <c r="S3946" s="5">
        <v>0</v>
      </c>
      <c r="T3946" s="5">
        <v>0</v>
      </c>
      <c r="U3946" s="5">
        <v>0</v>
      </c>
      <c r="V3946" s="5">
        <v>3</v>
      </c>
      <c r="W3946" s="5">
        <v>0</v>
      </c>
      <c r="X3946" s="5">
        <v>0</v>
      </c>
      <c r="Y3946" s="5">
        <v>0</v>
      </c>
      <c r="Z3946" s="17">
        <f>SUM(T3946:Y3946)</f>
        <v>3</v>
      </c>
      <c r="AA3946" s="17"/>
      <c r="AB3946" s="5">
        <v>5</v>
      </c>
      <c r="AC3946" s="18">
        <f>+O3946+P3946+Q3946+R3946+S3946+Z3946+AB3946</f>
        <v>6</v>
      </c>
      <c r="AD3946" s="18"/>
      <c r="AE3946" s="5">
        <v>1</v>
      </c>
      <c r="AF3946" s="5">
        <v>3</v>
      </c>
      <c r="AG3946" s="5">
        <v>5</v>
      </c>
      <c r="AH3946" s="5">
        <v>0</v>
      </c>
      <c r="AI3946" s="19">
        <f>SUM(AE3946:AH3946)</f>
        <v>9</v>
      </c>
      <c r="AJ3946" s="19"/>
      <c r="AK3946" s="3" t="s">
        <v>1457</v>
      </c>
      <c r="AL3946" s="3" t="s">
        <v>8142</v>
      </c>
      <c r="AM3946" s="3" t="s">
        <v>8143</v>
      </c>
      <c r="AN3946" s="4">
        <v>0</v>
      </c>
      <c r="AO3946" s="3" t="s">
        <v>1459</v>
      </c>
      <c r="AP3946" s="3" t="s">
        <v>7618</v>
      </c>
      <c r="AQ3946" s="4">
        <v>0</v>
      </c>
      <c r="AR3946" s="3" t="s">
        <v>8020</v>
      </c>
      <c r="AS3946" s="3" t="s">
        <v>47</v>
      </c>
    </row>
    <row r="3947" spans="2:45" ht="60" x14ac:dyDescent="0.25">
      <c r="B3947" s="3" t="s">
        <v>7586</v>
      </c>
      <c r="C3947" s="5">
        <v>1</v>
      </c>
      <c r="D3947" s="4">
        <v>55</v>
      </c>
      <c r="E3947" s="5">
        <v>6</v>
      </c>
      <c r="F3947" s="5">
        <v>1</v>
      </c>
      <c r="G3947" s="5">
        <v>9</v>
      </c>
      <c r="H3947" s="15">
        <f>SUM(E3947:G3947)</f>
        <v>16</v>
      </c>
      <c r="I3947" s="5">
        <v>12</v>
      </c>
      <c r="J3947" s="5">
        <v>11</v>
      </c>
      <c r="K3947" s="5">
        <v>1</v>
      </c>
      <c r="L3947" s="5">
        <v>0</v>
      </c>
      <c r="M3947" s="16">
        <f>SUM(I3947:L3947)</f>
        <v>24</v>
      </c>
      <c r="N3947" s="16"/>
      <c r="O3947" s="5">
        <v>0</v>
      </c>
      <c r="P3947" s="5">
        <v>-10</v>
      </c>
      <c r="Q3947" s="5">
        <v>0</v>
      </c>
      <c r="R3947" s="5">
        <v>8</v>
      </c>
      <c r="S3947" s="5">
        <v>0</v>
      </c>
      <c r="T3947" s="5">
        <v>0</v>
      </c>
      <c r="U3947" s="5">
        <v>0</v>
      </c>
      <c r="V3947" s="5">
        <v>3</v>
      </c>
      <c r="W3947" s="5">
        <v>0</v>
      </c>
      <c r="X3947" s="5">
        <v>0</v>
      </c>
      <c r="Y3947" s="5">
        <v>0</v>
      </c>
      <c r="Z3947" s="17">
        <f>SUM(T3947:Y3947)</f>
        <v>3</v>
      </c>
      <c r="AA3947" s="17"/>
      <c r="AB3947" s="5">
        <v>5</v>
      </c>
      <c r="AC3947" s="18">
        <f>+O3947+P3947+Q3947+R3947+S3947+Z3947+AB3947</f>
        <v>6</v>
      </c>
      <c r="AD3947" s="18"/>
      <c r="AE3947" s="5">
        <v>1</v>
      </c>
      <c r="AF3947" s="5">
        <v>3</v>
      </c>
      <c r="AG3947" s="5">
        <v>5</v>
      </c>
      <c r="AH3947" s="5">
        <v>0</v>
      </c>
      <c r="AI3947" s="19">
        <f>SUM(AE3947:AH3947)</f>
        <v>9</v>
      </c>
      <c r="AJ3947" s="19"/>
      <c r="AK3947" s="3" t="s">
        <v>1457</v>
      </c>
      <c r="AL3947" s="3" t="s">
        <v>8142</v>
      </c>
      <c r="AM3947" s="3" t="s">
        <v>8143</v>
      </c>
      <c r="AN3947" s="4">
        <v>0</v>
      </c>
      <c r="AO3947" s="3" t="s">
        <v>1460</v>
      </c>
      <c r="AP3947" s="3" t="s">
        <v>7618</v>
      </c>
      <c r="AQ3947" s="4">
        <v>0</v>
      </c>
      <c r="AR3947" s="3" t="s">
        <v>8020</v>
      </c>
      <c r="AS3947" s="3" t="s">
        <v>47</v>
      </c>
    </row>
    <row r="3948" spans="2:45" ht="60" x14ac:dyDescent="0.25">
      <c r="B3948" s="3" t="s">
        <v>7586</v>
      </c>
      <c r="C3948" s="5">
        <v>1</v>
      </c>
      <c r="D3948" s="4">
        <v>54</v>
      </c>
      <c r="E3948" s="5">
        <v>6</v>
      </c>
      <c r="F3948" s="5">
        <v>1</v>
      </c>
      <c r="G3948" s="5">
        <v>7</v>
      </c>
      <c r="H3948" s="15">
        <f>SUM(E3948:G3948)</f>
        <v>14</v>
      </c>
      <c r="I3948" s="5">
        <v>4</v>
      </c>
      <c r="J3948" s="5">
        <v>11</v>
      </c>
      <c r="K3948" s="5">
        <v>4</v>
      </c>
      <c r="L3948" s="5">
        <v>0</v>
      </c>
      <c r="M3948" s="16">
        <f>SUM(I3948:L3948)</f>
        <v>19</v>
      </c>
      <c r="N3948" s="16"/>
      <c r="O3948" s="5">
        <v>0</v>
      </c>
      <c r="P3948" s="5">
        <v>0</v>
      </c>
      <c r="Q3948" s="5">
        <v>-6</v>
      </c>
      <c r="R3948" s="5">
        <v>10</v>
      </c>
      <c r="S3948" s="5">
        <v>2</v>
      </c>
      <c r="T3948" s="5">
        <v>2</v>
      </c>
      <c r="U3948" s="5">
        <v>0</v>
      </c>
      <c r="V3948" s="5">
        <v>0</v>
      </c>
      <c r="W3948" s="5">
        <v>1</v>
      </c>
      <c r="X3948" s="5">
        <v>0</v>
      </c>
      <c r="Y3948" s="5">
        <v>0</v>
      </c>
      <c r="Z3948" s="17">
        <f>SUM(T3948:Y3948)</f>
        <v>3</v>
      </c>
      <c r="AA3948" s="17"/>
      <c r="AB3948" s="5">
        <v>0</v>
      </c>
      <c r="AC3948" s="18">
        <f>+O3948+P3948+Q3948+R3948+S3948+Z3948+AB3948</f>
        <v>9</v>
      </c>
      <c r="AD3948" s="18"/>
      <c r="AE3948" s="5">
        <v>1</v>
      </c>
      <c r="AF3948" s="5">
        <v>5</v>
      </c>
      <c r="AG3948" s="5">
        <v>5</v>
      </c>
      <c r="AH3948" s="5">
        <v>1</v>
      </c>
      <c r="AI3948" s="19">
        <f>SUM(AE3948:AH3948)</f>
        <v>12</v>
      </c>
      <c r="AJ3948" s="19"/>
      <c r="AK3948" s="3" t="s">
        <v>404</v>
      </c>
      <c r="AL3948" s="3" t="s">
        <v>7811</v>
      </c>
      <c r="AM3948" s="3" t="s">
        <v>7812</v>
      </c>
      <c r="AN3948" s="4">
        <v>735719.6</v>
      </c>
      <c r="AO3948" s="3" t="s">
        <v>1636</v>
      </c>
      <c r="AP3948" s="3" t="s">
        <v>7713</v>
      </c>
      <c r="AQ3948" s="4">
        <v>0</v>
      </c>
      <c r="AR3948" s="3" t="s">
        <v>8020</v>
      </c>
      <c r="AS3948" s="3" t="s">
        <v>47</v>
      </c>
    </row>
    <row r="3949" spans="2:45" ht="60" x14ac:dyDescent="0.25">
      <c r="B3949" s="3" t="s">
        <v>7586</v>
      </c>
      <c r="C3949" s="5">
        <v>1</v>
      </c>
      <c r="D3949" s="4">
        <v>54</v>
      </c>
      <c r="E3949" s="5">
        <v>6</v>
      </c>
      <c r="F3949" s="5">
        <v>1</v>
      </c>
      <c r="G3949" s="5">
        <v>7</v>
      </c>
      <c r="H3949" s="15">
        <f>SUM(E3949:G3949)</f>
        <v>14</v>
      </c>
      <c r="I3949" s="5">
        <v>4</v>
      </c>
      <c r="J3949" s="5">
        <v>11</v>
      </c>
      <c r="K3949" s="5">
        <v>4</v>
      </c>
      <c r="L3949" s="5">
        <v>0</v>
      </c>
      <c r="M3949" s="16">
        <f>SUM(I3949:L3949)</f>
        <v>19</v>
      </c>
      <c r="N3949" s="16"/>
      <c r="O3949" s="5">
        <v>0</v>
      </c>
      <c r="P3949" s="5">
        <v>0</v>
      </c>
      <c r="Q3949" s="5">
        <v>-6</v>
      </c>
      <c r="R3949" s="5">
        <v>10</v>
      </c>
      <c r="S3949" s="5">
        <v>2</v>
      </c>
      <c r="T3949" s="5">
        <v>2</v>
      </c>
      <c r="U3949" s="5">
        <v>0</v>
      </c>
      <c r="V3949" s="5">
        <v>0</v>
      </c>
      <c r="W3949" s="5">
        <v>1</v>
      </c>
      <c r="X3949" s="5">
        <v>0</v>
      </c>
      <c r="Y3949" s="5">
        <v>0</v>
      </c>
      <c r="Z3949" s="17">
        <f>SUM(T3949:Y3949)</f>
        <v>3</v>
      </c>
      <c r="AA3949" s="17"/>
      <c r="AB3949" s="5">
        <v>0</v>
      </c>
      <c r="AC3949" s="18">
        <f>+O3949+P3949+Q3949+R3949+S3949+Z3949+AB3949</f>
        <v>9</v>
      </c>
      <c r="AD3949" s="18"/>
      <c r="AE3949" s="5">
        <v>1</v>
      </c>
      <c r="AF3949" s="5">
        <v>5</v>
      </c>
      <c r="AG3949" s="5">
        <v>5</v>
      </c>
      <c r="AH3949" s="5">
        <v>1</v>
      </c>
      <c r="AI3949" s="19">
        <f>SUM(AE3949:AH3949)</f>
        <v>12</v>
      </c>
      <c r="AJ3949" s="19"/>
      <c r="AK3949" s="3" t="s">
        <v>404</v>
      </c>
      <c r="AL3949" s="3" t="s">
        <v>7811</v>
      </c>
      <c r="AM3949" s="3" t="s">
        <v>7812</v>
      </c>
      <c r="AN3949" s="4">
        <v>735719.6</v>
      </c>
      <c r="AO3949" s="3" t="s">
        <v>1637</v>
      </c>
      <c r="AP3949" s="3" t="s">
        <v>7713</v>
      </c>
      <c r="AQ3949" s="4">
        <v>0</v>
      </c>
      <c r="AR3949" s="3" t="s">
        <v>8020</v>
      </c>
      <c r="AS3949" s="3" t="s">
        <v>47</v>
      </c>
    </row>
    <row r="3950" spans="2:45" ht="60" x14ac:dyDescent="0.25">
      <c r="B3950" s="3" t="s">
        <v>7586</v>
      </c>
      <c r="C3950" s="5">
        <v>1</v>
      </c>
      <c r="D3950" s="4">
        <v>54</v>
      </c>
      <c r="E3950" s="5">
        <v>6</v>
      </c>
      <c r="F3950" s="5">
        <v>1</v>
      </c>
      <c r="G3950" s="5">
        <v>9</v>
      </c>
      <c r="H3950" s="15">
        <f>SUM(E3950:G3950)</f>
        <v>16</v>
      </c>
      <c r="I3950" s="5">
        <v>4</v>
      </c>
      <c r="J3950" s="5">
        <v>11</v>
      </c>
      <c r="K3950" s="5">
        <v>1</v>
      </c>
      <c r="L3950" s="5">
        <v>0</v>
      </c>
      <c r="M3950" s="16">
        <f>SUM(I3950:L3950)</f>
        <v>16</v>
      </c>
      <c r="N3950" s="16"/>
      <c r="O3950" s="5">
        <v>0</v>
      </c>
      <c r="P3950" s="5">
        <v>0</v>
      </c>
      <c r="Q3950" s="5">
        <v>0</v>
      </c>
      <c r="R3950" s="5">
        <v>6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1</v>
      </c>
      <c r="Y3950" s="5">
        <v>0</v>
      </c>
      <c r="Z3950" s="17">
        <f>SUM(T3950:Y3950)</f>
        <v>1</v>
      </c>
      <c r="AA3950" s="17"/>
      <c r="AB3950" s="5">
        <v>0</v>
      </c>
      <c r="AC3950" s="18">
        <f>+O3950+P3950+Q3950+R3950+S3950+Z3950+AB3950</f>
        <v>7</v>
      </c>
      <c r="AD3950" s="18"/>
      <c r="AE3950" s="5">
        <v>5</v>
      </c>
      <c r="AF3950" s="5">
        <v>5</v>
      </c>
      <c r="AG3950" s="5">
        <v>5</v>
      </c>
      <c r="AH3950" s="5">
        <v>0</v>
      </c>
      <c r="AI3950" s="19">
        <f>SUM(AE3950:AH3950)</f>
        <v>15</v>
      </c>
      <c r="AJ3950" s="19"/>
      <c r="AK3950" s="3" t="s">
        <v>1722</v>
      </c>
      <c r="AL3950" s="3" t="s">
        <v>8144</v>
      </c>
      <c r="AM3950" s="3" t="s">
        <v>8145</v>
      </c>
      <c r="AN3950" s="4">
        <v>0</v>
      </c>
      <c r="AO3950" s="3" t="s">
        <v>1723</v>
      </c>
      <c r="AP3950" s="3" t="s">
        <v>7618</v>
      </c>
      <c r="AQ3950" s="4">
        <v>0</v>
      </c>
      <c r="AR3950" s="3" t="s">
        <v>8020</v>
      </c>
      <c r="AS3950" s="3" t="s">
        <v>47</v>
      </c>
    </row>
    <row r="3951" spans="2:45" ht="60" x14ac:dyDescent="0.25">
      <c r="B3951" s="3" t="s">
        <v>7586</v>
      </c>
      <c r="C3951" s="5">
        <v>1</v>
      </c>
      <c r="D3951" s="4">
        <v>54</v>
      </c>
      <c r="E3951" s="5">
        <v>6</v>
      </c>
      <c r="F3951" s="5">
        <v>1</v>
      </c>
      <c r="G3951" s="5">
        <v>9</v>
      </c>
      <c r="H3951" s="15">
        <f>SUM(E3951:G3951)</f>
        <v>16</v>
      </c>
      <c r="I3951" s="5">
        <v>4</v>
      </c>
      <c r="J3951" s="5">
        <v>11</v>
      </c>
      <c r="K3951" s="5">
        <v>1</v>
      </c>
      <c r="L3951" s="5">
        <v>0</v>
      </c>
      <c r="M3951" s="16">
        <f>SUM(I3951:L3951)</f>
        <v>16</v>
      </c>
      <c r="N3951" s="16"/>
      <c r="O3951" s="5">
        <v>0</v>
      </c>
      <c r="P3951" s="5">
        <v>0</v>
      </c>
      <c r="Q3951" s="5">
        <v>0</v>
      </c>
      <c r="R3951" s="5">
        <v>6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1</v>
      </c>
      <c r="Y3951" s="5">
        <v>0</v>
      </c>
      <c r="Z3951" s="17">
        <f>SUM(T3951:Y3951)</f>
        <v>1</v>
      </c>
      <c r="AA3951" s="17"/>
      <c r="AB3951" s="5">
        <v>0</v>
      </c>
      <c r="AC3951" s="18">
        <f>+O3951+P3951+Q3951+R3951+S3951+Z3951+AB3951</f>
        <v>7</v>
      </c>
      <c r="AD3951" s="18"/>
      <c r="AE3951" s="5">
        <v>5</v>
      </c>
      <c r="AF3951" s="5">
        <v>5</v>
      </c>
      <c r="AG3951" s="5">
        <v>5</v>
      </c>
      <c r="AH3951" s="5">
        <v>0</v>
      </c>
      <c r="AI3951" s="19">
        <f>SUM(AE3951:AH3951)</f>
        <v>15</v>
      </c>
      <c r="AJ3951" s="19"/>
      <c r="AK3951" s="3" t="s">
        <v>1722</v>
      </c>
      <c r="AL3951" s="3" t="s">
        <v>8144</v>
      </c>
      <c r="AM3951" s="3" t="s">
        <v>8145</v>
      </c>
      <c r="AN3951" s="4">
        <v>0</v>
      </c>
      <c r="AO3951" s="3" t="s">
        <v>1724</v>
      </c>
      <c r="AP3951" s="3" t="s">
        <v>7618</v>
      </c>
      <c r="AQ3951" s="4">
        <v>0</v>
      </c>
      <c r="AR3951" s="3" t="s">
        <v>8020</v>
      </c>
      <c r="AS3951" s="3" t="s">
        <v>47</v>
      </c>
    </row>
    <row r="3952" spans="2:45" ht="60" x14ac:dyDescent="0.25">
      <c r="B3952" s="3" t="s">
        <v>7586</v>
      </c>
      <c r="C3952" s="5">
        <v>1</v>
      </c>
      <c r="D3952" s="4">
        <v>54</v>
      </c>
      <c r="E3952" s="5">
        <v>6</v>
      </c>
      <c r="F3952" s="5">
        <v>1</v>
      </c>
      <c r="G3952" s="5">
        <v>9</v>
      </c>
      <c r="H3952" s="15">
        <f>SUM(E3952:G3952)</f>
        <v>16</v>
      </c>
      <c r="I3952" s="5">
        <v>4</v>
      </c>
      <c r="J3952" s="5">
        <v>11</v>
      </c>
      <c r="K3952" s="5">
        <v>1</v>
      </c>
      <c r="L3952" s="5">
        <v>0</v>
      </c>
      <c r="M3952" s="16">
        <f>SUM(I3952:L3952)</f>
        <v>16</v>
      </c>
      <c r="N3952" s="16"/>
      <c r="O3952" s="5">
        <v>0</v>
      </c>
      <c r="P3952" s="5">
        <v>0</v>
      </c>
      <c r="Q3952" s="5">
        <v>0</v>
      </c>
      <c r="R3952" s="5">
        <v>6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1</v>
      </c>
      <c r="Y3952" s="5">
        <v>0</v>
      </c>
      <c r="Z3952" s="17">
        <f>SUM(T3952:Y3952)</f>
        <v>1</v>
      </c>
      <c r="AA3952" s="17"/>
      <c r="AB3952" s="5">
        <v>0</v>
      </c>
      <c r="AC3952" s="18">
        <f>+O3952+P3952+Q3952+R3952+S3952+Z3952+AB3952</f>
        <v>7</v>
      </c>
      <c r="AD3952" s="18"/>
      <c r="AE3952" s="5">
        <v>5</v>
      </c>
      <c r="AF3952" s="5">
        <v>5</v>
      </c>
      <c r="AG3952" s="5">
        <v>5</v>
      </c>
      <c r="AH3952" s="5">
        <v>0</v>
      </c>
      <c r="AI3952" s="19">
        <f>SUM(AE3952:AH3952)</f>
        <v>15</v>
      </c>
      <c r="AJ3952" s="19"/>
      <c r="AK3952" s="3" t="s">
        <v>1722</v>
      </c>
      <c r="AL3952" s="3" t="s">
        <v>8144</v>
      </c>
      <c r="AM3952" s="3" t="s">
        <v>8145</v>
      </c>
      <c r="AN3952" s="4">
        <v>0</v>
      </c>
      <c r="AO3952" s="3" t="s">
        <v>1725</v>
      </c>
      <c r="AP3952" s="3" t="s">
        <v>7618</v>
      </c>
      <c r="AQ3952" s="4">
        <v>0</v>
      </c>
      <c r="AR3952" s="3" t="s">
        <v>8020</v>
      </c>
      <c r="AS3952" s="3" t="s">
        <v>47</v>
      </c>
    </row>
    <row r="3953" spans="2:45" ht="60" x14ac:dyDescent="0.25">
      <c r="B3953" s="3" t="s">
        <v>7586</v>
      </c>
      <c r="C3953" s="5">
        <v>1</v>
      </c>
      <c r="D3953" s="4">
        <v>54</v>
      </c>
      <c r="E3953" s="5">
        <v>6</v>
      </c>
      <c r="F3953" s="5">
        <v>1</v>
      </c>
      <c r="G3953" s="5">
        <v>9</v>
      </c>
      <c r="H3953" s="15">
        <f>SUM(E3953:G3953)</f>
        <v>16</v>
      </c>
      <c r="I3953" s="5">
        <v>4</v>
      </c>
      <c r="J3953" s="5">
        <v>11</v>
      </c>
      <c r="K3953" s="5">
        <v>1</v>
      </c>
      <c r="L3953" s="5">
        <v>0</v>
      </c>
      <c r="M3953" s="16">
        <f>SUM(I3953:L3953)</f>
        <v>16</v>
      </c>
      <c r="N3953" s="16"/>
      <c r="O3953" s="5">
        <v>0</v>
      </c>
      <c r="P3953" s="5">
        <v>0</v>
      </c>
      <c r="Q3953" s="5">
        <v>0</v>
      </c>
      <c r="R3953" s="5">
        <v>6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1</v>
      </c>
      <c r="Y3953" s="5">
        <v>0</v>
      </c>
      <c r="Z3953" s="17">
        <f>SUM(T3953:Y3953)</f>
        <v>1</v>
      </c>
      <c r="AA3953" s="17"/>
      <c r="AB3953" s="5">
        <v>0</v>
      </c>
      <c r="AC3953" s="18">
        <f>+O3953+P3953+Q3953+R3953+S3953+Z3953+AB3953</f>
        <v>7</v>
      </c>
      <c r="AD3953" s="18"/>
      <c r="AE3953" s="5">
        <v>5</v>
      </c>
      <c r="AF3953" s="5">
        <v>5</v>
      </c>
      <c r="AG3953" s="5">
        <v>5</v>
      </c>
      <c r="AH3953" s="5">
        <v>0</v>
      </c>
      <c r="AI3953" s="19">
        <f>SUM(AE3953:AH3953)</f>
        <v>15</v>
      </c>
      <c r="AJ3953" s="19"/>
      <c r="AK3953" s="3" t="s">
        <v>1722</v>
      </c>
      <c r="AL3953" s="3" t="s">
        <v>8144</v>
      </c>
      <c r="AM3953" s="3" t="s">
        <v>8145</v>
      </c>
      <c r="AN3953" s="4">
        <v>0</v>
      </c>
      <c r="AO3953" s="3" t="s">
        <v>1726</v>
      </c>
      <c r="AP3953" s="3" t="s">
        <v>7618</v>
      </c>
      <c r="AQ3953" s="4">
        <v>0</v>
      </c>
      <c r="AR3953" s="3" t="s">
        <v>8020</v>
      </c>
      <c r="AS3953" s="3" t="s">
        <v>47</v>
      </c>
    </row>
    <row r="3954" spans="2:45" ht="60" x14ac:dyDescent="0.25">
      <c r="B3954" s="3" t="s">
        <v>7586</v>
      </c>
      <c r="C3954" s="5">
        <v>1</v>
      </c>
      <c r="D3954" s="4">
        <v>54</v>
      </c>
      <c r="E3954" s="5">
        <v>6</v>
      </c>
      <c r="F3954" s="5">
        <v>1</v>
      </c>
      <c r="G3954" s="5">
        <v>9</v>
      </c>
      <c r="H3954" s="15">
        <f>SUM(E3954:G3954)</f>
        <v>16</v>
      </c>
      <c r="I3954" s="5">
        <v>4</v>
      </c>
      <c r="J3954" s="5">
        <v>11</v>
      </c>
      <c r="K3954" s="5">
        <v>1</v>
      </c>
      <c r="L3954" s="5">
        <v>0</v>
      </c>
      <c r="M3954" s="16">
        <f>SUM(I3954:L3954)</f>
        <v>16</v>
      </c>
      <c r="N3954" s="16"/>
      <c r="O3954" s="5">
        <v>0</v>
      </c>
      <c r="P3954" s="5">
        <v>0</v>
      </c>
      <c r="Q3954" s="5">
        <v>0</v>
      </c>
      <c r="R3954" s="5">
        <v>6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1</v>
      </c>
      <c r="Y3954" s="5">
        <v>0</v>
      </c>
      <c r="Z3954" s="17">
        <f>SUM(T3954:Y3954)</f>
        <v>1</v>
      </c>
      <c r="AA3954" s="17"/>
      <c r="AB3954" s="5">
        <v>0</v>
      </c>
      <c r="AC3954" s="18">
        <f>+O3954+P3954+Q3954+R3954+S3954+Z3954+AB3954</f>
        <v>7</v>
      </c>
      <c r="AD3954" s="18"/>
      <c r="AE3954" s="5">
        <v>5</v>
      </c>
      <c r="AF3954" s="5">
        <v>5</v>
      </c>
      <c r="AG3954" s="5">
        <v>5</v>
      </c>
      <c r="AH3954" s="5">
        <v>0</v>
      </c>
      <c r="AI3954" s="19">
        <f>SUM(AE3954:AH3954)</f>
        <v>15</v>
      </c>
      <c r="AJ3954" s="19"/>
      <c r="AK3954" s="3" t="s">
        <v>1722</v>
      </c>
      <c r="AL3954" s="3" t="s">
        <v>8144</v>
      </c>
      <c r="AM3954" s="3" t="s">
        <v>8145</v>
      </c>
      <c r="AN3954" s="4">
        <v>0</v>
      </c>
      <c r="AO3954" s="3" t="s">
        <v>1732</v>
      </c>
      <c r="AP3954" s="3" t="s">
        <v>7618</v>
      </c>
      <c r="AQ3954" s="4">
        <v>0</v>
      </c>
      <c r="AR3954" s="3" t="s">
        <v>8020</v>
      </c>
      <c r="AS3954" s="3" t="s">
        <v>47</v>
      </c>
    </row>
    <row r="3955" spans="2:45" ht="60" x14ac:dyDescent="0.25">
      <c r="B3955" s="3" t="s">
        <v>7586</v>
      </c>
      <c r="C3955" s="5">
        <v>1</v>
      </c>
      <c r="D3955" s="4">
        <v>49</v>
      </c>
      <c r="E3955" s="5">
        <v>6</v>
      </c>
      <c r="F3955" s="5">
        <v>1</v>
      </c>
      <c r="G3955" s="5">
        <v>9</v>
      </c>
      <c r="H3955" s="15">
        <f>SUM(E3955:G3955)</f>
        <v>16</v>
      </c>
      <c r="I3955" s="5">
        <v>4</v>
      </c>
      <c r="J3955" s="5">
        <v>11</v>
      </c>
      <c r="K3955" s="5">
        <v>1</v>
      </c>
      <c r="L3955" s="5">
        <v>0</v>
      </c>
      <c r="M3955" s="16">
        <f>SUM(I3955:L3955)</f>
        <v>16</v>
      </c>
      <c r="N3955" s="16"/>
      <c r="O3955" s="5">
        <v>0</v>
      </c>
      <c r="P3955" s="5">
        <v>0</v>
      </c>
      <c r="Q3955" s="5">
        <v>0</v>
      </c>
      <c r="R3955" s="5">
        <v>2</v>
      </c>
      <c r="S3955" s="5">
        <v>0</v>
      </c>
      <c r="T3955" s="5">
        <v>4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17">
        <f>SUM(T3955:Y3955)</f>
        <v>4</v>
      </c>
      <c r="AA3955" s="17"/>
      <c r="AB3955" s="5">
        <v>0</v>
      </c>
      <c r="AC3955" s="18">
        <f>+O3955+P3955+Q3955+R3955+S3955+Z3955+AB3955</f>
        <v>6</v>
      </c>
      <c r="AD3955" s="18"/>
      <c r="AE3955" s="5">
        <v>1</v>
      </c>
      <c r="AF3955" s="5">
        <v>5</v>
      </c>
      <c r="AG3955" s="5">
        <v>5</v>
      </c>
      <c r="AH3955" s="5">
        <v>0</v>
      </c>
      <c r="AI3955" s="19">
        <f>SUM(AE3955:AH3955)</f>
        <v>11</v>
      </c>
      <c r="AJ3955" s="19"/>
      <c r="AK3955" s="3" t="s">
        <v>2208</v>
      </c>
      <c r="AL3955" s="3" t="s">
        <v>7887</v>
      </c>
      <c r="AM3955" s="3" t="s">
        <v>7888</v>
      </c>
      <c r="AN3955" s="4">
        <v>22565.4</v>
      </c>
      <c r="AO3955" s="3" t="s">
        <v>2477</v>
      </c>
      <c r="AP3955" s="3" t="s">
        <v>7618</v>
      </c>
      <c r="AQ3955" s="4">
        <v>0</v>
      </c>
      <c r="AR3955" s="3" t="s">
        <v>8020</v>
      </c>
      <c r="AS3955" s="3" t="s">
        <v>47</v>
      </c>
    </row>
    <row r="3956" spans="2:45" ht="60" x14ac:dyDescent="0.25">
      <c r="B3956" s="3" t="s">
        <v>7586</v>
      </c>
      <c r="C3956" s="5">
        <v>1</v>
      </c>
      <c r="D3956" s="4">
        <v>49</v>
      </c>
      <c r="E3956" s="5">
        <v>6</v>
      </c>
      <c r="F3956" s="5">
        <v>1</v>
      </c>
      <c r="G3956" s="5">
        <v>9</v>
      </c>
      <c r="H3956" s="15">
        <f>SUM(E3956:G3956)</f>
        <v>16</v>
      </c>
      <c r="I3956" s="5">
        <v>4</v>
      </c>
      <c r="J3956" s="5">
        <v>11</v>
      </c>
      <c r="K3956" s="5">
        <v>1</v>
      </c>
      <c r="L3956" s="5">
        <v>0</v>
      </c>
      <c r="M3956" s="16">
        <f>SUM(I3956:L3956)</f>
        <v>16</v>
      </c>
      <c r="N3956" s="16"/>
      <c r="O3956" s="5">
        <v>0</v>
      </c>
      <c r="P3956" s="5">
        <v>0</v>
      </c>
      <c r="Q3956" s="5">
        <v>0</v>
      </c>
      <c r="R3956" s="5">
        <v>2</v>
      </c>
      <c r="S3956" s="5">
        <v>0</v>
      </c>
      <c r="T3956" s="5">
        <v>4</v>
      </c>
      <c r="U3956" s="5">
        <v>0</v>
      </c>
      <c r="V3956" s="5">
        <v>0</v>
      </c>
      <c r="W3956" s="5">
        <v>0</v>
      </c>
      <c r="X3956" s="5">
        <v>0</v>
      </c>
      <c r="Y3956" s="5">
        <v>0</v>
      </c>
      <c r="Z3956" s="17">
        <f>SUM(T3956:Y3956)</f>
        <v>4</v>
      </c>
      <c r="AA3956" s="17"/>
      <c r="AB3956" s="5">
        <v>0</v>
      </c>
      <c r="AC3956" s="18">
        <f>+O3956+P3956+Q3956+R3956+S3956+Z3956+AB3956</f>
        <v>6</v>
      </c>
      <c r="AD3956" s="18"/>
      <c r="AE3956" s="5">
        <v>1</v>
      </c>
      <c r="AF3956" s="5">
        <v>5</v>
      </c>
      <c r="AG3956" s="5">
        <v>5</v>
      </c>
      <c r="AH3956" s="5">
        <v>0</v>
      </c>
      <c r="AI3956" s="19">
        <f>SUM(AE3956:AH3956)</f>
        <v>11</v>
      </c>
      <c r="AJ3956" s="19"/>
      <c r="AK3956" s="3" t="s">
        <v>2208</v>
      </c>
      <c r="AL3956" s="3" t="s">
        <v>7887</v>
      </c>
      <c r="AM3956" s="3" t="s">
        <v>7888</v>
      </c>
      <c r="AN3956" s="4">
        <v>22565.4</v>
      </c>
      <c r="AO3956" s="3" t="s">
        <v>2478</v>
      </c>
      <c r="AP3956" s="3" t="s">
        <v>7618</v>
      </c>
      <c r="AQ3956" s="4">
        <v>0</v>
      </c>
      <c r="AR3956" s="3" t="s">
        <v>8020</v>
      </c>
      <c r="AS3956" s="3" t="s">
        <v>47</v>
      </c>
    </row>
    <row r="3957" spans="2:45" ht="60" x14ac:dyDescent="0.25">
      <c r="B3957" s="3" t="s">
        <v>7586</v>
      </c>
      <c r="C3957" s="5">
        <v>1</v>
      </c>
      <c r="D3957" s="4">
        <v>49</v>
      </c>
      <c r="E3957" s="5">
        <v>6</v>
      </c>
      <c r="F3957" s="5">
        <v>1</v>
      </c>
      <c r="G3957" s="5">
        <v>9</v>
      </c>
      <c r="H3957" s="15">
        <f>SUM(E3957:G3957)</f>
        <v>16</v>
      </c>
      <c r="I3957" s="5">
        <v>4</v>
      </c>
      <c r="J3957" s="5">
        <v>11</v>
      </c>
      <c r="K3957" s="5">
        <v>1</v>
      </c>
      <c r="L3957" s="5">
        <v>0</v>
      </c>
      <c r="M3957" s="16">
        <f>SUM(I3957:L3957)</f>
        <v>16</v>
      </c>
      <c r="N3957" s="16"/>
      <c r="O3957" s="5">
        <v>0</v>
      </c>
      <c r="P3957" s="5">
        <v>0</v>
      </c>
      <c r="Q3957" s="5">
        <v>0</v>
      </c>
      <c r="R3957" s="5">
        <v>2</v>
      </c>
      <c r="S3957" s="5">
        <v>0</v>
      </c>
      <c r="T3957" s="5">
        <v>4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17">
        <f>SUM(T3957:Y3957)</f>
        <v>4</v>
      </c>
      <c r="AA3957" s="17"/>
      <c r="AB3957" s="5">
        <v>0</v>
      </c>
      <c r="AC3957" s="18">
        <f>+O3957+P3957+Q3957+R3957+S3957+Z3957+AB3957</f>
        <v>6</v>
      </c>
      <c r="AD3957" s="18"/>
      <c r="AE3957" s="5">
        <v>1</v>
      </c>
      <c r="AF3957" s="5">
        <v>5</v>
      </c>
      <c r="AG3957" s="5">
        <v>5</v>
      </c>
      <c r="AH3957" s="5">
        <v>0</v>
      </c>
      <c r="AI3957" s="19">
        <f>SUM(AE3957:AH3957)</f>
        <v>11</v>
      </c>
      <c r="AJ3957" s="19"/>
      <c r="AK3957" s="3" t="s">
        <v>2208</v>
      </c>
      <c r="AL3957" s="3" t="s">
        <v>7887</v>
      </c>
      <c r="AM3957" s="3" t="s">
        <v>7888</v>
      </c>
      <c r="AN3957" s="4">
        <v>22565.4</v>
      </c>
      <c r="AO3957" s="3" t="s">
        <v>2479</v>
      </c>
      <c r="AP3957" s="3" t="s">
        <v>7618</v>
      </c>
      <c r="AQ3957" s="4">
        <v>0</v>
      </c>
      <c r="AR3957" s="3" t="s">
        <v>8020</v>
      </c>
      <c r="AS3957" s="3" t="s">
        <v>47</v>
      </c>
    </row>
    <row r="3958" spans="2:45" ht="60" x14ac:dyDescent="0.25">
      <c r="B3958" s="3" t="s">
        <v>7586</v>
      </c>
      <c r="C3958" s="5">
        <v>1</v>
      </c>
      <c r="D3958" s="4">
        <v>49</v>
      </c>
      <c r="E3958" s="5">
        <v>6</v>
      </c>
      <c r="F3958" s="5">
        <v>1</v>
      </c>
      <c r="G3958" s="5">
        <v>9</v>
      </c>
      <c r="H3958" s="15">
        <f>SUM(E3958:G3958)</f>
        <v>16</v>
      </c>
      <c r="I3958" s="5">
        <v>4</v>
      </c>
      <c r="J3958" s="5">
        <v>11</v>
      </c>
      <c r="K3958" s="5">
        <v>1</v>
      </c>
      <c r="L3958" s="5">
        <v>0</v>
      </c>
      <c r="M3958" s="16">
        <f>SUM(I3958:L3958)</f>
        <v>16</v>
      </c>
      <c r="N3958" s="16"/>
      <c r="O3958" s="5">
        <v>0</v>
      </c>
      <c r="P3958" s="5">
        <v>0</v>
      </c>
      <c r="Q3958" s="5">
        <v>0</v>
      </c>
      <c r="R3958" s="5">
        <v>2</v>
      </c>
      <c r="S3958" s="5">
        <v>0</v>
      </c>
      <c r="T3958" s="5">
        <v>4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17">
        <f>SUM(T3958:Y3958)</f>
        <v>4</v>
      </c>
      <c r="AA3958" s="17"/>
      <c r="AB3958" s="5">
        <v>0</v>
      </c>
      <c r="AC3958" s="18">
        <f>+O3958+P3958+Q3958+R3958+S3958+Z3958+AB3958</f>
        <v>6</v>
      </c>
      <c r="AD3958" s="18"/>
      <c r="AE3958" s="5">
        <v>1</v>
      </c>
      <c r="AF3958" s="5">
        <v>5</v>
      </c>
      <c r="AG3958" s="5">
        <v>5</v>
      </c>
      <c r="AH3958" s="5">
        <v>0</v>
      </c>
      <c r="AI3958" s="19">
        <f>SUM(AE3958:AH3958)</f>
        <v>11</v>
      </c>
      <c r="AJ3958" s="19"/>
      <c r="AK3958" s="3" t="s">
        <v>2208</v>
      </c>
      <c r="AL3958" s="3" t="s">
        <v>7887</v>
      </c>
      <c r="AM3958" s="3" t="s">
        <v>7888</v>
      </c>
      <c r="AN3958" s="4">
        <v>22565.4</v>
      </c>
      <c r="AO3958" s="3" t="s">
        <v>2480</v>
      </c>
      <c r="AP3958" s="3" t="s">
        <v>7618</v>
      </c>
      <c r="AQ3958" s="4">
        <v>0</v>
      </c>
      <c r="AR3958" s="3" t="s">
        <v>8020</v>
      </c>
      <c r="AS3958" s="3" t="s">
        <v>47</v>
      </c>
    </row>
    <row r="3959" spans="2:45" ht="60" x14ac:dyDescent="0.25">
      <c r="B3959" s="3" t="s">
        <v>7586</v>
      </c>
      <c r="C3959" s="5">
        <v>1</v>
      </c>
      <c r="D3959" s="4">
        <v>49</v>
      </c>
      <c r="E3959" s="5">
        <v>6</v>
      </c>
      <c r="F3959" s="5">
        <v>1</v>
      </c>
      <c r="G3959" s="5">
        <v>9</v>
      </c>
      <c r="H3959" s="15">
        <f>SUM(E3959:G3959)</f>
        <v>16</v>
      </c>
      <c r="I3959" s="5">
        <v>4</v>
      </c>
      <c r="J3959" s="5">
        <v>11</v>
      </c>
      <c r="K3959" s="5">
        <v>0</v>
      </c>
      <c r="L3959" s="5">
        <v>0</v>
      </c>
      <c r="M3959" s="16">
        <f>SUM(I3959:L3959)</f>
        <v>15</v>
      </c>
      <c r="N3959" s="16"/>
      <c r="O3959" s="5">
        <v>0</v>
      </c>
      <c r="P3959" s="5">
        <v>0</v>
      </c>
      <c r="Q3959" s="5">
        <v>0</v>
      </c>
      <c r="R3959" s="5">
        <v>4</v>
      </c>
      <c r="S3959" s="5">
        <v>0</v>
      </c>
      <c r="T3959" s="5">
        <v>0</v>
      </c>
      <c r="U3959" s="5">
        <v>0</v>
      </c>
      <c r="V3959" s="5">
        <v>4</v>
      </c>
      <c r="W3959" s="5">
        <v>0</v>
      </c>
      <c r="X3959" s="5">
        <v>0</v>
      </c>
      <c r="Y3959" s="5">
        <v>0</v>
      </c>
      <c r="Z3959" s="17">
        <f>SUM(T3959:Y3959)</f>
        <v>4</v>
      </c>
      <c r="AA3959" s="17"/>
      <c r="AB3959" s="5">
        <v>5</v>
      </c>
      <c r="AC3959" s="18">
        <f>+O3959+P3959+Q3959+R3959+S3959+Z3959+AB3959</f>
        <v>13</v>
      </c>
      <c r="AD3959" s="18"/>
      <c r="AE3959" s="5">
        <v>0</v>
      </c>
      <c r="AF3959" s="5">
        <v>0</v>
      </c>
      <c r="AG3959" s="5">
        <v>5</v>
      </c>
      <c r="AH3959" s="5">
        <v>0</v>
      </c>
      <c r="AI3959" s="19">
        <f>SUM(AE3959:AH3959)</f>
        <v>5</v>
      </c>
      <c r="AJ3959" s="19"/>
      <c r="AK3959" s="3" t="s">
        <v>2481</v>
      </c>
      <c r="AL3959" s="3" t="s">
        <v>2482</v>
      </c>
      <c r="AM3959" s="3" t="s">
        <v>8058</v>
      </c>
      <c r="AN3959" s="4">
        <v>0</v>
      </c>
      <c r="AO3959" s="3" t="s">
        <v>2484</v>
      </c>
      <c r="AP3959" s="3" t="s">
        <v>7618</v>
      </c>
      <c r="AQ3959" s="4">
        <v>0</v>
      </c>
      <c r="AR3959" s="3" t="s">
        <v>8020</v>
      </c>
      <c r="AS3959" s="3" t="s">
        <v>47</v>
      </c>
    </row>
    <row r="3960" spans="2:45" ht="60" x14ac:dyDescent="0.25">
      <c r="B3960" s="3" t="s">
        <v>7586</v>
      </c>
      <c r="C3960" s="5">
        <v>1</v>
      </c>
      <c r="D3960" s="4">
        <v>49</v>
      </c>
      <c r="E3960" s="5">
        <v>6</v>
      </c>
      <c r="F3960" s="5">
        <v>1</v>
      </c>
      <c r="G3960" s="5">
        <v>9</v>
      </c>
      <c r="H3960" s="15">
        <f>SUM(E3960:G3960)</f>
        <v>16</v>
      </c>
      <c r="I3960" s="5">
        <v>4</v>
      </c>
      <c r="J3960" s="5">
        <v>11</v>
      </c>
      <c r="K3960" s="5">
        <v>0</v>
      </c>
      <c r="L3960" s="5">
        <v>0</v>
      </c>
      <c r="M3960" s="16">
        <f>SUM(I3960:L3960)</f>
        <v>15</v>
      </c>
      <c r="N3960" s="16"/>
      <c r="O3960" s="5">
        <v>0</v>
      </c>
      <c r="P3960" s="5">
        <v>0</v>
      </c>
      <c r="Q3960" s="5">
        <v>0</v>
      </c>
      <c r="R3960" s="5">
        <v>4</v>
      </c>
      <c r="S3960" s="5">
        <v>0</v>
      </c>
      <c r="T3960" s="5">
        <v>0</v>
      </c>
      <c r="U3960" s="5">
        <v>0</v>
      </c>
      <c r="V3960" s="5">
        <v>4</v>
      </c>
      <c r="W3960" s="5">
        <v>0</v>
      </c>
      <c r="X3960" s="5">
        <v>0</v>
      </c>
      <c r="Y3960" s="5">
        <v>0</v>
      </c>
      <c r="Z3960" s="17">
        <f>SUM(T3960:Y3960)</f>
        <v>4</v>
      </c>
      <c r="AA3960" s="17"/>
      <c r="AB3960" s="5">
        <v>5</v>
      </c>
      <c r="AC3960" s="18">
        <f>+O3960+P3960+Q3960+R3960+S3960+Z3960+AB3960</f>
        <v>13</v>
      </c>
      <c r="AD3960" s="18"/>
      <c r="AE3960" s="5">
        <v>0</v>
      </c>
      <c r="AF3960" s="5">
        <v>0</v>
      </c>
      <c r="AG3960" s="5">
        <v>5</v>
      </c>
      <c r="AH3960" s="5">
        <v>0</v>
      </c>
      <c r="AI3960" s="19">
        <f>SUM(AE3960:AH3960)</f>
        <v>5</v>
      </c>
      <c r="AJ3960" s="19"/>
      <c r="AK3960" s="3" t="s">
        <v>2481</v>
      </c>
      <c r="AL3960" s="3" t="s">
        <v>2482</v>
      </c>
      <c r="AM3960" s="3" t="s">
        <v>8058</v>
      </c>
      <c r="AN3960" s="4">
        <v>0</v>
      </c>
      <c r="AO3960" s="3" t="s">
        <v>2485</v>
      </c>
      <c r="AP3960" s="3" t="s">
        <v>7618</v>
      </c>
      <c r="AQ3960" s="4">
        <v>0</v>
      </c>
      <c r="AR3960" s="3" t="s">
        <v>8020</v>
      </c>
      <c r="AS3960" s="3" t="s">
        <v>47</v>
      </c>
    </row>
    <row r="3961" spans="2:45" ht="60" x14ac:dyDescent="0.25">
      <c r="B3961" s="3" t="s">
        <v>7586</v>
      </c>
      <c r="C3961" s="5">
        <v>1</v>
      </c>
      <c r="D3961" s="4">
        <v>49</v>
      </c>
      <c r="E3961" s="5">
        <v>6</v>
      </c>
      <c r="F3961" s="5">
        <v>1</v>
      </c>
      <c r="G3961" s="5">
        <v>9</v>
      </c>
      <c r="H3961" s="15">
        <f>SUM(E3961:G3961)</f>
        <v>16</v>
      </c>
      <c r="I3961" s="5">
        <v>4</v>
      </c>
      <c r="J3961" s="5">
        <v>11</v>
      </c>
      <c r="K3961" s="5">
        <v>0</v>
      </c>
      <c r="L3961" s="5">
        <v>0</v>
      </c>
      <c r="M3961" s="16">
        <f>SUM(I3961:L3961)</f>
        <v>15</v>
      </c>
      <c r="N3961" s="16"/>
      <c r="O3961" s="5">
        <v>0</v>
      </c>
      <c r="P3961" s="5">
        <v>0</v>
      </c>
      <c r="Q3961" s="5">
        <v>0</v>
      </c>
      <c r="R3961" s="5">
        <v>4</v>
      </c>
      <c r="S3961" s="5">
        <v>0</v>
      </c>
      <c r="T3961" s="5">
        <v>0</v>
      </c>
      <c r="U3961" s="5">
        <v>0</v>
      </c>
      <c r="V3961" s="5">
        <v>4</v>
      </c>
      <c r="W3961" s="5">
        <v>0</v>
      </c>
      <c r="X3961" s="5">
        <v>0</v>
      </c>
      <c r="Y3961" s="5">
        <v>0</v>
      </c>
      <c r="Z3961" s="17">
        <f>SUM(T3961:Y3961)</f>
        <v>4</v>
      </c>
      <c r="AA3961" s="17"/>
      <c r="AB3961" s="5">
        <v>5</v>
      </c>
      <c r="AC3961" s="18">
        <f>+O3961+P3961+Q3961+R3961+S3961+Z3961+AB3961</f>
        <v>13</v>
      </c>
      <c r="AD3961" s="18"/>
      <c r="AE3961" s="5">
        <v>0</v>
      </c>
      <c r="AF3961" s="5">
        <v>0</v>
      </c>
      <c r="AG3961" s="5">
        <v>5</v>
      </c>
      <c r="AH3961" s="5">
        <v>0</v>
      </c>
      <c r="AI3961" s="19">
        <f>SUM(AE3961:AH3961)</f>
        <v>5</v>
      </c>
      <c r="AJ3961" s="19"/>
      <c r="AK3961" s="3" t="s">
        <v>2481</v>
      </c>
      <c r="AL3961" s="3" t="s">
        <v>2482</v>
      </c>
      <c r="AM3961" s="3" t="s">
        <v>8058</v>
      </c>
      <c r="AN3961" s="4">
        <v>0</v>
      </c>
      <c r="AO3961" s="3" t="s">
        <v>2486</v>
      </c>
      <c r="AP3961" s="3" t="s">
        <v>7618</v>
      </c>
      <c r="AQ3961" s="4">
        <v>0</v>
      </c>
      <c r="AR3961" s="3" t="s">
        <v>8020</v>
      </c>
      <c r="AS3961" s="3" t="s">
        <v>47</v>
      </c>
    </row>
    <row r="3962" spans="2:45" ht="60" x14ac:dyDescent="0.25">
      <c r="B3962" s="3" t="s">
        <v>7586</v>
      </c>
      <c r="C3962" s="5">
        <v>1</v>
      </c>
      <c r="D3962" s="4">
        <v>49</v>
      </c>
      <c r="E3962" s="5">
        <v>6</v>
      </c>
      <c r="F3962" s="5">
        <v>1</v>
      </c>
      <c r="G3962" s="5">
        <v>9</v>
      </c>
      <c r="H3962" s="15">
        <f>SUM(E3962:G3962)</f>
        <v>16</v>
      </c>
      <c r="I3962" s="5">
        <v>4</v>
      </c>
      <c r="J3962" s="5">
        <v>11</v>
      </c>
      <c r="K3962" s="5">
        <v>0</v>
      </c>
      <c r="L3962" s="5">
        <v>0</v>
      </c>
      <c r="M3962" s="16">
        <f>SUM(I3962:L3962)</f>
        <v>15</v>
      </c>
      <c r="N3962" s="16"/>
      <c r="O3962" s="5">
        <v>0</v>
      </c>
      <c r="P3962" s="5">
        <v>0</v>
      </c>
      <c r="Q3962" s="5">
        <v>0</v>
      </c>
      <c r="R3962" s="5">
        <v>4</v>
      </c>
      <c r="S3962" s="5">
        <v>0</v>
      </c>
      <c r="T3962" s="5">
        <v>0</v>
      </c>
      <c r="U3962" s="5">
        <v>0</v>
      </c>
      <c r="V3962" s="5">
        <v>4</v>
      </c>
      <c r="W3962" s="5">
        <v>0</v>
      </c>
      <c r="X3962" s="5">
        <v>0</v>
      </c>
      <c r="Y3962" s="5">
        <v>0</v>
      </c>
      <c r="Z3962" s="17">
        <f>SUM(T3962:Y3962)</f>
        <v>4</v>
      </c>
      <c r="AA3962" s="17"/>
      <c r="AB3962" s="5">
        <v>5</v>
      </c>
      <c r="AC3962" s="18">
        <f>+O3962+P3962+Q3962+R3962+S3962+Z3962+AB3962</f>
        <v>13</v>
      </c>
      <c r="AD3962" s="18"/>
      <c r="AE3962" s="5">
        <v>0</v>
      </c>
      <c r="AF3962" s="5">
        <v>0</v>
      </c>
      <c r="AG3962" s="5">
        <v>5</v>
      </c>
      <c r="AH3962" s="5">
        <v>0</v>
      </c>
      <c r="AI3962" s="19">
        <f>SUM(AE3962:AH3962)</f>
        <v>5</v>
      </c>
      <c r="AJ3962" s="19"/>
      <c r="AK3962" s="3" t="s">
        <v>2481</v>
      </c>
      <c r="AL3962" s="3" t="s">
        <v>2482</v>
      </c>
      <c r="AM3962" s="3" t="s">
        <v>8058</v>
      </c>
      <c r="AN3962" s="4">
        <v>0</v>
      </c>
      <c r="AO3962" s="3" t="s">
        <v>2487</v>
      </c>
      <c r="AP3962" s="3" t="s">
        <v>7618</v>
      </c>
      <c r="AQ3962" s="4">
        <v>0</v>
      </c>
      <c r="AR3962" s="3" t="s">
        <v>8020</v>
      </c>
      <c r="AS3962" s="3" t="s">
        <v>47</v>
      </c>
    </row>
    <row r="3963" spans="2:45" ht="60" x14ac:dyDescent="0.25">
      <c r="B3963" s="3" t="s">
        <v>7586</v>
      </c>
      <c r="C3963" s="5">
        <v>1</v>
      </c>
      <c r="D3963" s="4">
        <v>49</v>
      </c>
      <c r="E3963" s="5">
        <v>6</v>
      </c>
      <c r="F3963" s="5">
        <v>1</v>
      </c>
      <c r="G3963" s="5">
        <v>9</v>
      </c>
      <c r="H3963" s="15">
        <f>SUM(E3963:G3963)</f>
        <v>16</v>
      </c>
      <c r="I3963" s="5">
        <v>4</v>
      </c>
      <c r="J3963" s="5">
        <v>11</v>
      </c>
      <c r="K3963" s="5">
        <v>0</v>
      </c>
      <c r="L3963" s="5">
        <v>0</v>
      </c>
      <c r="M3963" s="16">
        <f>SUM(I3963:L3963)</f>
        <v>15</v>
      </c>
      <c r="N3963" s="16"/>
      <c r="O3963" s="5">
        <v>0</v>
      </c>
      <c r="P3963" s="5">
        <v>0</v>
      </c>
      <c r="Q3963" s="5">
        <v>0</v>
      </c>
      <c r="R3963" s="5">
        <v>4</v>
      </c>
      <c r="S3963" s="5">
        <v>0</v>
      </c>
      <c r="T3963" s="5">
        <v>0</v>
      </c>
      <c r="U3963" s="5">
        <v>0</v>
      </c>
      <c r="V3963" s="5">
        <v>4</v>
      </c>
      <c r="W3963" s="5">
        <v>0</v>
      </c>
      <c r="X3963" s="5">
        <v>0</v>
      </c>
      <c r="Y3963" s="5">
        <v>0</v>
      </c>
      <c r="Z3963" s="17">
        <f>SUM(T3963:Y3963)</f>
        <v>4</v>
      </c>
      <c r="AA3963" s="17"/>
      <c r="AB3963" s="5">
        <v>5</v>
      </c>
      <c r="AC3963" s="18">
        <f>+O3963+P3963+Q3963+R3963+S3963+Z3963+AB3963</f>
        <v>13</v>
      </c>
      <c r="AD3963" s="18"/>
      <c r="AE3963" s="5">
        <v>0</v>
      </c>
      <c r="AF3963" s="5">
        <v>0</v>
      </c>
      <c r="AG3963" s="5">
        <v>5</v>
      </c>
      <c r="AH3963" s="5">
        <v>0</v>
      </c>
      <c r="AI3963" s="19">
        <f>SUM(AE3963:AH3963)</f>
        <v>5</v>
      </c>
      <c r="AJ3963" s="19"/>
      <c r="AK3963" s="3" t="s">
        <v>2481</v>
      </c>
      <c r="AL3963" s="3" t="s">
        <v>2482</v>
      </c>
      <c r="AM3963" s="3" t="s">
        <v>8058</v>
      </c>
      <c r="AN3963" s="4">
        <v>0</v>
      </c>
      <c r="AO3963" s="3" t="s">
        <v>2488</v>
      </c>
      <c r="AP3963" s="3" t="s">
        <v>7618</v>
      </c>
      <c r="AQ3963" s="4">
        <v>0</v>
      </c>
      <c r="AR3963" s="3" t="s">
        <v>8020</v>
      </c>
      <c r="AS3963" s="3" t="s">
        <v>47</v>
      </c>
    </row>
    <row r="3964" spans="2:45" ht="60" x14ac:dyDescent="0.25">
      <c r="B3964" s="3" t="s">
        <v>7586</v>
      </c>
      <c r="C3964" s="5">
        <v>1</v>
      </c>
      <c r="D3964" s="4">
        <v>49</v>
      </c>
      <c r="E3964" s="5">
        <v>6</v>
      </c>
      <c r="F3964" s="5">
        <v>1</v>
      </c>
      <c r="G3964" s="5">
        <v>9</v>
      </c>
      <c r="H3964" s="15">
        <f>SUM(E3964:G3964)</f>
        <v>16</v>
      </c>
      <c r="I3964" s="5">
        <v>4</v>
      </c>
      <c r="J3964" s="5">
        <v>11</v>
      </c>
      <c r="K3964" s="5">
        <v>0</v>
      </c>
      <c r="L3964" s="5">
        <v>0</v>
      </c>
      <c r="M3964" s="16">
        <f>SUM(I3964:L3964)</f>
        <v>15</v>
      </c>
      <c r="N3964" s="16"/>
      <c r="O3964" s="5">
        <v>0</v>
      </c>
      <c r="P3964" s="5">
        <v>0</v>
      </c>
      <c r="Q3964" s="5">
        <v>0</v>
      </c>
      <c r="R3964" s="5">
        <v>4</v>
      </c>
      <c r="S3964" s="5">
        <v>0</v>
      </c>
      <c r="T3964" s="5">
        <v>0</v>
      </c>
      <c r="U3964" s="5">
        <v>0</v>
      </c>
      <c r="V3964" s="5">
        <v>4</v>
      </c>
      <c r="W3964" s="5">
        <v>0</v>
      </c>
      <c r="X3964" s="5">
        <v>0</v>
      </c>
      <c r="Y3964" s="5">
        <v>0</v>
      </c>
      <c r="Z3964" s="17">
        <f>SUM(T3964:Y3964)</f>
        <v>4</v>
      </c>
      <c r="AA3964" s="17"/>
      <c r="AB3964" s="5">
        <v>5</v>
      </c>
      <c r="AC3964" s="18">
        <f>+O3964+P3964+Q3964+R3964+S3964+Z3964+AB3964</f>
        <v>13</v>
      </c>
      <c r="AD3964" s="18"/>
      <c r="AE3964" s="5">
        <v>0</v>
      </c>
      <c r="AF3964" s="5">
        <v>0</v>
      </c>
      <c r="AG3964" s="5">
        <v>5</v>
      </c>
      <c r="AH3964" s="5">
        <v>0</v>
      </c>
      <c r="AI3964" s="19">
        <f>SUM(AE3964:AH3964)</f>
        <v>5</v>
      </c>
      <c r="AJ3964" s="19"/>
      <c r="AK3964" s="3" t="s">
        <v>2481</v>
      </c>
      <c r="AL3964" s="3" t="s">
        <v>2482</v>
      </c>
      <c r="AM3964" s="3" t="s">
        <v>8058</v>
      </c>
      <c r="AN3964" s="4">
        <v>0</v>
      </c>
      <c r="AO3964" s="3" t="s">
        <v>2489</v>
      </c>
      <c r="AP3964" s="3" t="s">
        <v>7618</v>
      </c>
      <c r="AQ3964" s="4">
        <v>0</v>
      </c>
      <c r="AR3964" s="3" t="s">
        <v>8020</v>
      </c>
      <c r="AS3964" s="3" t="s">
        <v>47</v>
      </c>
    </row>
    <row r="3965" spans="2:45" ht="60" x14ac:dyDescent="0.25">
      <c r="B3965" s="3" t="s">
        <v>7586</v>
      </c>
      <c r="C3965" s="5">
        <v>1</v>
      </c>
      <c r="D3965" s="4">
        <v>48</v>
      </c>
      <c r="E3965" s="5">
        <v>6</v>
      </c>
      <c r="F3965" s="5">
        <v>1</v>
      </c>
      <c r="G3965" s="5">
        <v>9</v>
      </c>
      <c r="H3965" s="15">
        <f>SUM(E3965:G3965)</f>
        <v>16</v>
      </c>
      <c r="I3965" s="5">
        <v>4</v>
      </c>
      <c r="J3965" s="5">
        <v>11</v>
      </c>
      <c r="K3965" s="5">
        <v>1</v>
      </c>
      <c r="L3965" s="5">
        <v>0</v>
      </c>
      <c r="M3965" s="16">
        <f>SUM(I3965:L3965)</f>
        <v>16</v>
      </c>
      <c r="N3965" s="16"/>
      <c r="O3965" s="5">
        <v>0</v>
      </c>
      <c r="P3965" s="5">
        <v>0</v>
      </c>
      <c r="Q3965" s="5">
        <v>0</v>
      </c>
      <c r="R3965" s="5">
        <v>6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17">
        <f>SUM(T3965:Y3965)</f>
        <v>0</v>
      </c>
      <c r="AA3965" s="17"/>
      <c r="AB3965" s="5">
        <v>0</v>
      </c>
      <c r="AC3965" s="18">
        <f>+O3965+P3965+Q3965+R3965+S3965+Z3965+AB3965</f>
        <v>6</v>
      </c>
      <c r="AD3965" s="18"/>
      <c r="AE3965" s="5">
        <v>1</v>
      </c>
      <c r="AF3965" s="5">
        <v>4</v>
      </c>
      <c r="AG3965" s="5">
        <v>5</v>
      </c>
      <c r="AH3965" s="5">
        <v>0</v>
      </c>
      <c r="AI3965" s="19">
        <f>SUM(AE3965:AH3965)</f>
        <v>10</v>
      </c>
      <c r="AJ3965" s="19"/>
      <c r="AK3965" s="3" t="s">
        <v>1395</v>
      </c>
      <c r="AL3965" s="3" t="s">
        <v>7990</v>
      </c>
      <c r="AM3965" s="3" t="s">
        <v>7991</v>
      </c>
      <c r="AN3965" s="4">
        <v>38484.6</v>
      </c>
      <c r="AO3965" s="3" t="s">
        <v>2725</v>
      </c>
      <c r="AP3965" s="3" t="s">
        <v>7618</v>
      </c>
      <c r="AQ3965" s="4">
        <v>0</v>
      </c>
      <c r="AR3965" s="3" t="s">
        <v>8020</v>
      </c>
      <c r="AS3965" s="3" t="s">
        <v>47</v>
      </c>
    </row>
    <row r="3966" spans="2:45" ht="60" x14ac:dyDescent="0.25">
      <c r="B3966" s="3" t="s">
        <v>7586</v>
      </c>
      <c r="C3966" s="5">
        <v>1</v>
      </c>
      <c r="D3966" s="4">
        <v>48</v>
      </c>
      <c r="E3966" s="5">
        <v>6</v>
      </c>
      <c r="F3966" s="5">
        <v>1</v>
      </c>
      <c r="G3966" s="5">
        <v>9</v>
      </c>
      <c r="H3966" s="15">
        <f>SUM(E3966:G3966)</f>
        <v>16</v>
      </c>
      <c r="I3966" s="5">
        <v>4</v>
      </c>
      <c r="J3966" s="5">
        <v>11</v>
      </c>
      <c r="K3966" s="5">
        <v>1</v>
      </c>
      <c r="L3966" s="5">
        <v>0</v>
      </c>
      <c r="M3966" s="16">
        <f>SUM(I3966:L3966)</f>
        <v>16</v>
      </c>
      <c r="N3966" s="16"/>
      <c r="O3966" s="5">
        <v>0</v>
      </c>
      <c r="P3966" s="5">
        <v>0</v>
      </c>
      <c r="Q3966" s="5">
        <v>0</v>
      </c>
      <c r="R3966" s="5">
        <v>6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17">
        <f>SUM(T3966:Y3966)</f>
        <v>0</v>
      </c>
      <c r="AA3966" s="17"/>
      <c r="AB3966" s="5">
        <v>0</v>
      </c>
      <c r="AC3966" s="18">
        <f>+O3966+P3966+Q3966+R3966+S3966+Z3966+AB3966</f>
        <v>6</v>
      </c>
      <c r="AD3966" s="18"/>
      <c r="AE3966" s="5">
        <v>1</v>
      </c>
      <c r="AF3966" s="5">
        <v>4</v>
      </c>
      <c r="AG3966" s="5">
        <v>5</v>
      </c>
      <c r="AH3966" s="5">
        <v>0</v>
      </c>
      <c r="AI3966" s="19">
        <f>SUM(AE3966:AH3966)</f>
        <v>10</v>
      </c>
      <c r="AJ3966" s="19"/>
      <c r="AK3966" s="3" t="s">
        <v>1395</v>
      </c>
      <c r="AL3966" s="3" t="s">
        <v>7990</v>
      </c>
      <c r="AM3966" s="3" t="s">
        <v>7991</v>
      </c>
      <c r="AN3966" s="4">
        <v>38484.6</v>
      </c>
      <c r="AO3966" s="3" t="s">
        <v>2741</v>
      </c>
      <c r="AP3966" s="3" t="s">
        <v>7618</v>
      </c>
      <c r="AQ3966" s="4">
        <v>0</v>
      </c>
      <c r="AR3966" s="3" t="s">
        <v>8020</v>
      </c>
      <c r="AS3966" s="3" t="s">
        <v>47</v>
      </c>
    </row>
    <row r="3967" spans="2:45" ht="60" x14ac:dyDescent="0.25">
      <c r="B3967" s="3" t="s">
        <v>7586</v>
      </c>
      <c r="C3967" s="5">
        <v>1</v>
      </c>
      <c r="D3967" s="4">
        <v>36</v>
      </c>
      <c r="E3967" s="5">
        <v>6</v>
      </c>
      <c r="F3967" s="5">
        <v>1</v>
      </c>
      <c r="G3967" s="5">
        <v>9</v>
      </c>
      <c r="H3967" s="15">
        <f>SUM(E3967:G3967)</f>
        <v>16</v>
      </c>
      <c r="I3967" s="5">
        <v>4</v>
      </c>
      <c r="J3967" s="5">
        <v>11</v>
      </c>
      <c r="K3967" s="5">
        <v>0</v>
      </c>
      <c r="L3967" s="5">
        <v>0</v>
      </c>
      <c r="M3967" s="16">
        <f>SUM(I3967:L3967)</f>
        <v>15</v>
      </c>
      <c r="N3967" s="16"/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17">
        <f>SUM(T3967:Y3967)</f>
        <v>0</v>
      </c>
      <c r="AA3967" s="17"/>
      <c r="AB3967" s="5">
        <v>0</v>
      </c>
      <c r="AC3967" s="18">
        <f>+O3967+P3967+Q3967+R3967+S3967+Z3967+AB3967</f>
        <v>0</v>
      </c>
      <c r="AD3967" s="18"/>
      <c r="AE3967" s="5">
        <v>0</v>
      </c>
      <c r="AF3967" s="5">
        <v>0</v>
      </c>
      <c r="AG3967" s="5">
        <v>5</v>
      </c>
      <c r="AH3967" s="5">
        <v>0</v>
      </c>
      <c r="AI3967" s="19">
        <f>SUM(AE3967:AH3967)</f>
        <v>5</v>
      </c>
      <c r="AJ3967" s="19"/>
      <c r="AK3967" s="3" t="s">
        <v>4200</v>
      </c>
      <c r="AL3967" s="3" t="s">
        <v>4218</v>
      </c>
      <c r="AM3967" s="3" t="s">
        <v>8160</v>
      </c>
      <c r="AN3967" s="4">
        <v>0</v>
      </c>
      <c r="AO3967" s="3" t="s">
        <v>4201</v>
      </c>
      <c r="AP3967" s="3" t="s">
        <v>7618</v>
      </c>
      <c r="AQ3967" s="4">
        <v>0</v>
      </c>
      <c r="AR3967" s="3" t="s">
        <v>8020</v>
      </c>
      <c r="AS3967" s="3" t="s">
        <v>47</v>
      </c>
    </row>
    <row r="3968" spans="2:45" ht="60" x14ac:dyDescent="0.25">
      <c r="B3968" s="3" t="s">
        <v>7586</v>
      </c>
      <c r="C3968" s="5">
        <v>1</v>
      </c>
      <c r="D3968" s="4">
        <v>36</v>
      </c>
      <c r="E3968" s="5">
        <v>6</v>
      </c>
      <c r="F3968" s="5">
        <v>1</v>
      </c>
      <c r="G3968" s="5">
        <v>9</v>
      </c>
      <c r="H3968" s="15">
        <f>SUM(E3968:G3968)</f>
        <v>16</v>
      </c>
      <c r="I3968" s="5">
        <v>4</v>
      </c>
      <c r="J3968" s="5">
        <v>11</v>
      </c>
      <c r="K3968" s="5">
        <v>0</v>
      </c>
      <c r="L3968" s="5">
        <v>0</v>
      </c>
      <c r="M3968" s="16">
        <f>SUM(I3968:L3968)</f>
        <v>15</v>
      </c>
      <c r="N3968" s="16"/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17">
        <f>SUM(T3968:Y3968)</f>
        <v>0</v>
      </c>
      <c r="AA3968" s="17"/>
      <c r="AB3968" s="5">
        <v>0</v>
      </c>
      <c r="AC3968" s="18">
        <f>+O3968+P3968+Q3968+R3968+S3968+Z3968+AB3968</f>
        <v>0</v>
      </c>
      <c r="AD3968" s="18"/>
      <c r="AE3968" s="5">
        <v>0</v>
      </c>
      <c r="AF3968" s="5">
        <v>0</v>
      </c>
      <c r="AG3968" s="5">
        <v>5</v>
      </c>
      <c r="AH3968" s="5">
        <v>0</v>
      </c>
      <c r="AI3968" s="19">
        <f>SUM(AE3968:AH3968)</f>
        <v>5</v>
      </c>
      <c r="AJ3968" s="19"/>
      <c r="AK3968" s="3" t="s">
        <v>4200</v>
      </c>
      <c r="AL3968" s="3" t="s">
        <v>4218</v>
      </c>
      <c r="AM3968" s="3" t="s">
        <v>8160</v>
      </c>
      <c r="AN3968" s="4">
        <v>0</v>
      </c>
      <c r="AO3968" s="3" t="s">
        <v>4217</v>
      </c>
      <c r="AP3968" s="3" t="s">
        <v>7618</v>
      </c>
      <c r="AQ3968" s="4">
        <v>0</v>
      </c>
      <c r="AR3968" s="3" t="s">
        <v>8020</v>
      </c>
      <c r="AS3968" s="3" t="s">
        <v>47</v>
      </c>
    </row>
    <row r="3969" spans="2:45" ht="60" x14ac:dyDescent="0.25">
      <c r="B3969" s="3" t="s">
        <v>7586</v>
      </c>
      <c r="C3969" s="5">
        <v>1</v>
      </c>
      <c r="D3969" s="4">
        <v>36</v>
      </c>
      <c r="E3969" s="5">
        <v>6</v>
      </c>
      <c r="F3969" s="5">
        <v>1</v>
      </c>
      <c r="G3969" s="5">
        <v>9</v>
      </c>
      <c r="H3969" s="15">
        <f>SUM(E3969:G3969)</f>
        <v>16</v>
      </c>
      <c r="I3969" s="5">
        <v>4</v>
      </c>
      <c r="J3969" s="5">
        <v>11</v>
      </c>
      <c r="K3969" s="5">
        <v>0</v>
      </c>
      <c r="L3969" s="5">
        <v>0</v>
      </c>
      <c r="M3969" s="16">
        <f>SUM(I3969:L3969)</f>
        <v>15</v>
      </c>
      <c r="N3969" s="16"/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17">
        <f>SUM(T3969:Y3969)</f>
        <v>0</v>
      </c>
      <c r="AA3969" s="17"/>
      <c r="AB3969" s="5">
        <v>0</v>
      </c>
      <c r="AC3969" s="18">
        <f>+O3969+P3969+Q3969+R3969+S3969+Z3969+AB3969</f>
        <v>0</v>
      </c>
      <c r="AD3969" s="18"/>
      <c r="AE3969" s="5">
        <v>0</v>
      </c>
      <c r="AF3969" s="5">
        <v>0</v>
      </c>
      <c r="AG3969" s="5">
        <v>5</v>
      </c>
      <c r="AH3969" s="5">
        <v>0</v>
      </c>
      <c r="AI3969" s="19">
        <f>SUM(AE3969:AH3969)</f>
        <v>5</v>
      </c>
      <c r="AJ3969" s="19"/>
      <c r="AK3969" s="3" t="s">
        <v>4200</v>
      </c>
      <c r="AL3969" s="3" t="s">
        <v>4218</v>
      </c>
      <c r="AM3969" s="3" t="s">
        <v>8160</v>
      </c>
      <c r="AN3969" s="4">
        <v>0</v>
      </c>
      <c r="AO3969" s="3" t="s">
        <v>4219</v>
      </c>
      <c r="AP3969" s="3" t="s">
        <v>7618</v>
      </c>
      <c r="AQ3969" s="4">
        <v>0</v>
      </c>
      <c r="AR3969" s="3" t="s">
        <v>8020</v>
      </c>
      <c r="AS3969" s="3" t="s">
        <v>47</v>
      </c>
    </row>
    <row r="3970" spans="2:45" ht="60" x14ac:dyDescent="0.25">
      <c r="B3970" s="3" t="s">
        <v>7586</v>
      </c>
      <c r="C3970" s="5">
        <v>1</v>
      </c>
      <c r="D3970" s="4">
        <v>34</v>
      </c>
      <c r="E3970" s="5">
        <v>6</v>
      </c>
      <c r="F3970" s="5">
        <v>1</v>
      </c>
      <c r="G3970" s="5">
        <v>9</v>
      </c>
      <c r="H3970" s="15">
        <f>SUM(E3970:G3970)</f>
        <v>16</v>
      </c>
      <c r="I3970" s="5">
        <v>4</v>
      </c>
      <c r="J3970" s="5">
        <v>11</v>
      </c>
      <c r="K3970" s="5">
        <v>3</v>
      </c>
      <c r="L3970" s="5">
        <v>0</v>
      </c>
      <c r="M3970" s="16">
        <f>SUM(I3970:L3970)</f>
        <v>18</v>
      </c>
      <c r="N3970" s="16"/>
      <c r="O3970" s="5">
        <v>-10</v>
      </c>
      <c r="P3970" s="5">
        <v>0</v>
      </c>
      <c r="Q3970" s="5">
        <v>-8</v>
      </c>
      <c r="R3970" s="5">
        <v>10</v>
      </c>
      <c r="S3970" s="5">
        <v>0</v>
      </c>
      <c r="T3970" s="5">
        <v>1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17">
        <f>SUM(T3970:Y3970)</f>
        <v>1</v>
      </c>
      <c r="AA3970" s="17"/>
      <c r="AB3970" s="5">
        <v>0</v>
      </c>
      <c r="AC3970" s="18">
        <f>+O3970+P3970+Q3970+R3970+S3970+Z3970+AB3970</f>
        <v>-7</v>
      </c>
      <c r="AD3970" s="18"/>
      <c r="AE3970" s="5">
        <v>1</v>
      </c>
      <c r="AF3970" s="5">
        <v>1</v>
      </c>
      <c r="AG3970" s="5">
        <v>5</v>
      </c>
      <c r="AH3970" s="5">
        <v>0</v>
      </c>
      <c r="AI3970" s="19">
        <f>SUM(AE3970:AH3970)</f>
        <v>7</v>
      </c>
      <c r="AJ3970" s="19"/>
      <c r="AK3970" s="3" t="s">
        <v>3654</v>
      </c>
      <c r="AL3970" s="3" t="s">
        <v>7918</v>
      </c>
      <c r="AM3970" s="3" t="s">
        <v>7919</v>
      </c>
      <c r="AN3970" s="4">
        <v>142048.5</v>
      </c>
      <c r="AO3970" s="3" t="s">
        <v>4419</v>
      </c>
      <c r="AP3970" s="3" t="s">
        <v>7618</v>
      </c>
      <c r="AQ3970" s="4">
        <v>0</v>
      </c>
      <c r="AR3970" s="3" t="s">
        <v>8020</v>
      </c>
      <c r="AS3970" s="3" t="s">
        <v>47</v>
      </c>
    </row>
    <row r="3971" spans="2:45" ht="30" x14ac:dyDescent="0.25">
      <c r="B3971" s="3" t="s">
        <v>7586</v>
      </c>
      <c r="C3971" s="5">
        <v>2</v>
      </c>
      <c r="D3971" s="4">
        <v>83</v>
      </c>
      <c r="E3971" s="5">
        <v>6</v>
      </c>
      <c r="F3971" s="5">
        <v>3</v>
      </c>
      <c r="G3971" s="5">
        <v>9</v>
      </c>
      <c r="H3971" s="15">
        <f>SUM(E3971:G3971)</f>
        <v>18</v>
      </c>
      <c r="I3971" s="5">
        <v>12</v>
      </c>
      <c r="J3971" s="5">
        <v>17</v>
      </c>
      <c r="K3971" s="5">
        <v>1</v>
      </c>
      <c r="L3971" s="5">
        <v>0</v>
      </c>
      <c r="M3971" s="16">
        <f>SUM(I3971:L3971)</f>
        <v>30</v>
      </c>
      <c r="N3971" s="16"/>
      <c r="O3971" s="5">
        <v>0</v>
      </c>
      <c r="P3971" s="5">
        <v>0</v>
      </c>
      <c r="Q3971" s="5">
        <v>0</v>
      </c>
      <c r="R3971" s="5">
        <v>10</v>
      </c>
      <c r="S3971" s="5">
        <v>3</v>
      </c>
      <c r="T3971" s="5">
        <v>0</v>
      </c>
      <c r="U3971" s="5">
        <v>0</v>
      </c>
      <c r="V3971" s="5">
        <v>3</v>
      </c>
      <c r="W3971" s="5">
        <v>0</v>
      </c>
      <c r="X3971" s="5">
        <v>0</v>
      </c>
      <c r="Y3971" s="5">
        <v>0</v>
      </c>
      <c r="Z3971" s="17">
        <f>SUM(T3971:Y3971)</f>
        <v>3</v>
      </c>
      <c r="AA3971" s="17"/>
      <c r="AB3971" s="5">
        <v>5</v>
      </c>
      <c r="AC3971" s="18">
        <f>+O3971+P3971+Q3971+R3971+S3971+Z3971+AB3971</f>
        <v>21</v>
      </c>
      <c r="AD3971" s="18"/>
      <c r="AE3971" s="5">
        <v>3</v>
      </c>
      <c r="AF3971" s="5">
        <v>5</v>
      </c>
      <c r="AG3971" s="5">
        <v>5</v>
      </c>
      <c r="AH3971" s="5">
        <v>1</v>
      </c>
      <c r="AI3971" s="19">
        <f>SUM(AE3971:AH3971)</f>
        <v>14</v>
      </c>
      <c r="AJ3971" s="19"/>
      <c r="AK3971" s="3" t="s">
        <v>172</v>
      </c>
      <c r="AL3971" s="3" t="s">
        <v>173</v>
      </c>
      <c r="AM3971" s="3" t="s">
        <v>8001</v>
      </c>
      <c r="AN3971" s="4">
        <v>1814413.7</v>
      </c>
      <c r="AO3971" s="3" t="s">
        <v>5057</v>
      </c>
      <c r="AP3971" s="3" t="s">
        <v>7588</v>
      </c>
      <c r="AQ3971" s="4">
        <v>33170.5</v>
      </c>
      <c r="AR3971" s="3" t="s">
        <v>8017</v>
      </c>
      <c r="AS3971" s="3" t="s">
        <v>8018</v>
      </c>
    </row>
    <row r="3972" spans="2:45" ht="30" x14ac:dyDescent="0.25">
      <c r="B3972" s="3" t="s">
        <v>7586</v>
      </c>
      <c r="C3972" s="5">
        <v>2</v>
      </c>
      <c r="D3972" s="4">
        <v>83</v>
      </c>
      <c r="E3972" s="5">
        <v>6</v>
      </c>
      <c r="F3972" s="5">
        <v>3</v>
      </c>
      <c r="G3972" s="5">
        <v>9</v>
      </c>
      <c r="H3972" s="15">
        <f>SUM(E3972:G3972)</f>
        <v>18</v>
      </c>
      <c r="I3972" s="5">
        <v>12</v>
      </c>
      <c r="J3972" s="5">
        <v>17</v>
      </c>
      <c r="K3972" s="5">
        <v>1</v>
      </c>
      <c r="L3972" s="5">
        <v>0</v>
      </c>
      <c r="M3972" s="16">
        <f>SUM(I3972:L3972)</f>
        <v>30</v>
      </c>
      <c r="N3972" s="16"/>
      <c r="O3972" s="5">
        <v>0</v>
      </c>
      <c r="P3972" s="5">
        <v>0</v>
      </c>
      <c r="Q3972" s="5">
        <v>0</v>
      </c>
      <c r="R3972" s="5">
        <v>10</v>
      </c>
      <c r="S3972" s="5">
        <v>3</v>
      </c>
      <c r="T3972" s="5">
        <v>0</v>
      </c>
      <c r="U3972" s="5">
        <v>0</v>
      </c>
      <c r="V3972" s="5">
        <v>3</v>
      </c>
      <c r="W3972" s="5">
        <v>0</v>
      </c>
      <c r="X3972" s="5">
        <v>0</v>
      </c>
      <c r="Y3972" s="5">
        <v>0</v>
      </c>
      <c r="Z3972" s="17">
        <f>SUM(T3972:Y3972)</f>
        <v>3</v>
      </c>
      <c r="AA3972" s="17"/>
      <c r="AB3972" s="5">
        <v>5</v>
      </c>
      <c r="AC3972" s="18">
        <f>+O3972+P3972+Q3972+R3972+S3972+Z3972+AB3972</f>
        <v>21</v>
      </c>
      <c r="AD3972" s="18"/>
      <c r="AE3972" s="5">
        <v>3</v>
      </c>
      <c r="AF3972" s="5">
        <v>5</v>
      </c>
      <c r="AG3972" s="5">
        <v>5</v>
      </c>
      <c r="AH3972" s="5">
        <v>1</v>
      </c>
      <c r="AI3972" s="19">
        <f>SUM(AE3972:AH3972)</f>
        <v>14</v>
      </c>
      <c r="AJ3972" s="19"/>
      <c r="AK3972" s="3" t="s">
        <v>172</v>
      </c>
      <c r="AL3972" s="3" t="s">
        <v>173</v>
      </c>
      <c r="AM3972" s="3" t="s">
        <v>8001</v>
      </c>
      <c r="AN3972" s="4">
        <v>1814413.7</v>
      </c>
      <c r="AO3972" s="3" t="s">
        <v>5058</v>
      </c>
      <c r="AP3972" s="3" t="s">
        <v>7588</v>
      </c>
      <c r="AQ3972" s="4">
        <v>33170.5</v>
      </c>
      <c r="AR3972" s="3" t="s">
        <v>8017</v>
      </c>
      <c r="AS3972" s="3" t="s">
        <v>8018</v>
      </c>
    </row>
    <row r="3973" spans="2:45" ht="30" x14ac:dyDescent="0.25">
      <c r="B3973" s="3" t="s">
        <v>7586</v>
      </c>
      <c r="C3973" s="5">
        <v>2</v>
      </c>
      <c r="D3973" s="4">
        <v>83</v>
      </c>
      <c r="E3973" s="5">
        <v>6</v>
      </c>
      <c r="F3973" s="5">
        <v>3</v>
      </c>
      <c r="G3973" s="5">
        <v>9</v>
      </c>
      <c r="H3973" s="15">
        <f>SUM(E3973:G3973)</f>
        <v>18</v>
      </c>
      <c r="I3973" s="5">
        <v>12</v>
      </c>
      <c r="J3973" s="5">
        <v>17</v>
      </c>
      <c r="K3973" s="5">
        <v>1</v>
      </c>
      <c r="L3973" s="5">
        <v>0</v>
      </c>
      <c r="M3973" s="16">
        <f>SUM(I3973:L3973)</f>
        <v>30</v>
      </c>
      <c r="N3973" s="16"/>
      <c r="O3973" s="5">
        <v>0</v>
      </c>
      <c r="P3973" s="5">
        <v>0</v>
      </c>
      <c r="Q3973" s="5">
        <v>0</v>
      </c>
      <c r="R3973" s="5">
        <v>10</v>
      </c>
      <c r="S3973" s="5">
        <v>3</v>
      </c>
      <c r="T3973" s="5">
        <v>0</v>
      </c>
      <c r="U3973" s="5">
        <v>0</v>
      </c>
      <c r="V3973" s="5">
        <v>3</v>
      </c>
      <c r="W3973" s="5">
        <v>0</v>
      </c>
      <c r="X3973" s="5">
        <v>0</v>
      </c>
      <c r="Y3973" s="5">
        <v>0</v>
      </c>
      <c r="Z3973" s="17">
        <f>SUM(T3973:Y3973)</f>
        <v>3</v>
      </c>
      <c r="AA3973" s="17"/>
      <c r="AB3973" s="5">
        <v>5</v>
      </c>
      <c r="AC3973" s="18">
        <f>+O3973+P3973+Q3973+R3973+S3973+Z3973+AB3973</f>
        <v>21</v>
      </c>
      <c r="AD3973" s="18"/>
      <c r="AE3973" s="5">
        <v>3</v>
      </c>
      <c r="AF3973" s="5">
        <v>5</v>
      </c>
      <c r="AG3973" s="5">
        <v>5</v>
      </c>
      <c r="AH3973" s="5">
        <v>1</v>
      </c>
      <c r="AI3973" s="19">
        <f>SUM(AE3973:AH3973)</f>
        <v>14</v>
      </c>
      <c r="AJ3973" s="19"/>
      <c r="AK3973" s="3" t="s">
        <v>172</v>
      </c>
      <c r="AL3973" s="3" t="s">
        <v>173</v>
      </c>
      <c r="AM3973" s="3" t="s">
        <v>8001</v>
      </c>
      <c r="AN3973" s="4">
        <v>1814413.7</v>
      </c>
      <c r="AO3973" s="3" t="s">
        <v>5059</v>
      </c>
      <c r="AP3973" s="3" t="s">
        <v>7588</v>
      </c>
      <c r="AQ3973" s="4">
        <v>33170.5</v>
      </c>
      <c r="AR3973" s="3" t="s">
        <v>8017</v>
      </c>
      <c r="AS3973" s="3" t="s">
        <v>8018</v>
      </c>
    </row>
    <row r="3974" spans="2:45" ht="30" x14ac:dyDescent="0.25">
      <c r="B3974" s="3" t="s">
        <v>7586</v>
      </c>
      <c r="C3974" s="5">
        <v>2</v>
      </c>
      <c r="D3974" s="4">
        <v>83</v>
      </c>
      <c r="E3974" s="5">
        <v>6</v>
      </c>
      <c r="F3974" s="5">
        <v>3</v>
      </c>
      <c r="G3974" s="5">
        <v>9</v>
      </c>
      <c r="H3974" s="15">
        <f>SUM(E3974:G3974)</f>
        <v>18</v>
      </c>
      <c r="I3974" s="5">
        <v>12</v>
      </c>
      <c r="J3974" s="5">
        <v>17</v>
      </c>
      <c r="K3974" s="5">
        <v>1</v>
      </c>
      <c r="L3974" s="5">
        <v>0</v>
      </c>
      <c r="M3974" s="16">
        <f>SUM(I3974:L3974)</f>
        <v>30</v>
      </c>
      <c r="N3974" s="16"/>
      <c r="O3974" s="5">
        <v>0</v>
      </c>
      <c r="P3974" s="5">
        <v>0</v>
      </c>
      <c r="Q3974" s="5">
        <v>0</v>
      </c>
      <c r="R3974" s="5">
        <v>10</v>
      </c>
      <c r="S3974" s="5">
        <v>3</v>
      </c>
      <c r="T3974" s="5">
        <v>0</v>
      </c>
      <c r="U3974" s="5">
        <v>0</v>
      </c>
      <c r="V3974" s="5">
        <v>3</v>
      </c>
      <c r="W3974" s="5">
        <v>0</v>
      </c>
      <c r="X3974" s="5">
        <v>0</v>
      </c>
      <c r="Y3974" s="5">
        <v>0</v>
      </c>
      <c r="Z3974" s="17">
        <f>SUM(T3974:Y3974)</f>
        <v>3</v>
      </c>
      <c r="AA3974" s="17"/>
      <c r="AB3974" s="5">
        <v>5</v>
      </c>
      <c r="AC3974" s="18">
        <f>+O3974+P3974+Q3974+R3974+S3974+Z3974+AB3974</f>
        <v>21</v>
      </c>
      <c r="AD3974" s="18"/>
      <c r="AE3974" s="5">
        <v>3</v>
      </c>
      <c r="AF3974" s="5">
        <v>5</v>
      </c>
      <c r="AG3974" s="5">
        <v>5</v>
      </c>
      <c r="AH3974" s="5">
        <v>1</v>
      </c>
      <c r="AI3974" s="19">
        <f>SUM(AE3974:AH3974)</f>
        <v>14</v>
      </c>
      <c r="AJ3974" s="19"/>
      <c r="AK3974" s="3" t="s">
        <v>172</v>
      </c>
      <c r="AL3974" s="3" t="s">
        <v>173</v>
      </c>
      <c r="AM3974" s="3" t="s">
        <v>8001</v>
      </c>
      <c r="AN3974" s="4">
        <v>1814413.7</v>
      </c>
      <c r="AO3974" s="3" t="s">
        <v>5060</v>
      </c>
      <c r="AP3974" s="3" t="s">
        <v>7588</v>
      </c>
      <c r="AQ3974" s="4">
        <v>33170.5</v>
      </c>
      <c r="AR3974" s="3" t="s">
        <v>8017</v>
      </c>
      <c r="AS3974" s="3" t="s">
        <v>8018</v>
      </c>
    </row>
    <row r="3975" spans="2:45" ht="30" x14ac:dyDescent="0.25">
      <c r="B3975" s="3" t="s">
        <v>7586</v>
      </c>
      <c r="C3975" s="5">
        <v>2</v>
      </c>
      <c r="D3975" s="4">
        <v>83</v>
      </c>
      <c r="E3975" s="5">
        <v>6</v>
      </c>
      <c r="F3975" s="5">
        <v>3</v>
      </c>
      <c r="G3975" s="5">
        <v>9</v>
      </c>
      <c r="H3975" s="15">
        <f>SUM(E3975:G3975)</f>
        <v>18</v>
      </c>
      <c r="I3975" s="5">
        <v>12</v>
      </c>
      <c r="J3975" s="5">
        <v>17</v>
      </c>
      <c r="K3975" s="5">
        <v>1</v>
      </c>
      <c r="L3975" s="5">
        <v>0</v>
      </c>
      <c r="M3975" s="16">
        <f>SUM(I3975:L3975)</f>
        <v>30</v>
      </c>
      <c r="N3975" s="16"/>
      <c r="O3975" s="5">
        <v>0</v>
      </c>
      <c r="P3975" s="5">
        <v>0</v>
      </c>
      <c r="Q3975" s="5">
        <v>0</v>
      </c>
      <c r="R3975" s="5">
        <v>10</v>
      </c>
      <c r="S3975" s="5">
        <v>3</v>
      </c>
      <c r="T3975" s="5">
        <v>0</v>
      </c>
      <c r="U3975" s="5">
        <v>0</v>
      </c>
      <c r="V3975" s="5">
        <v>3</v>
      </c>
      <c r="W3975" s="5">
        <v>0</v>
      </c>
      <c r="X3975" s="5">
        <v>0</v>
      </c>
      <c r="Y3975" s="5">
        <v>0</v>
      </c>
      <c r="Z3975" s="17">
        <f>SUM(T3975:Y3975)</f>
        <v>3</v>
      </c>
      <c r="AA3975" s="17"/>
      <c r="AB3975" s="5">
        <v>5</v>
      </c>
      <c r="AC3975" s="18">
        <f>+O3975+P3975+Q3975+R3975+S3975+Z3975+AB3975</f>
        <v>21</v>
      </c>
      <c r="AD3975" s="18"/>
      <c r="AE3975" s="5">
        <v>3</v>
      </c>
      <c r="AF3975" s="5">
        <v>5</v>
      </c>
      <c r="AG3975" s="5">
        <v>5</v>
      </c>
      <c r="AH3975" s="5">
        <v>1</v>
      </c>
      <c r="AI3975" s="19">
        <f>SUM(AE3975:AH3975)</f>
        <v>14</v>
      </c>
      <c r="AJ3975" s="19"/>
      <c r="AK3975" s="3" t="s">
        <v>172</v>
      </c>
      <c r="AL3975" s="3" t="s">
        <v>173</v>
      </c>
      <c r="AM3975" s="3" t="s">
        <v>8001</v>
      </c>
      <c r="AN3975" s="4">
        <v>1814413.7</v>
      </c>
      <c r="AO3975" s="3" t="s">
        <v>5061</v>
      </c>
      <c r="AP3975" s="3" t="s">
        <v>7588</v>
      </c>
      <c r="AQ3975" s="4">
        <v>33170.5</v>
      </c>
      <c r="AR3975" s="3" t="s">
        <v>8017</v>
      </c>
      <c r="AS3975" s="3" t="s">
        <v>8018</v>
      </c>
    </row>
    <row r="3976" spans="2:45" ht="30" x14ac:dyDescent="0.25">
      <c r="B3976" s="3" t="s">
        <v>7586</v>
      </c>
      <c r="C3976" s="5">
        <v>2</v>
      </c>
      <c r="D3976" s="4">
        <v>83</v>
      </c>
      <c r="E3976" s="5">
        <v>6</v>
      </c>
      <c r="F3976" s="5">
        <v>3</v>
      </c>
      <c r="G3976" s="5">
        <v>9</v>
      </c>
      <c r="H3976" s="15">
        <f>SUM(E3976:G3976)</f>
        <v>18</v>
      </c>
      <c r="I3976" s="5">
        <v>12</v>
      </c>
      <c r="J3976" s="5">
        <v>17</v>
      </c>
      <c r="K3976" s="5">
        <v>1</v>
      </c>
      <c r="L3976" s="5">
        <v>0</v>
      </c>
      <c r="M3976" s="16">
        <f>SUM(I3976:L3976)</f>
        <v>30</v>
      </c>
      <c r="N3976" s="16"/>
      <c r="O3976" s="5">
        <v>0</v>
      </c>
      <c r="P3976" s="5">
        <v>0</v>
      </c>
      <c r="Q3976" s="5">
        <v>0</v>
      </c>
      <c r="R3976" s="5">
        <v>10</v>
      </c>
      <c r="S3976" s="5">
        <v>3</v>
      </c>
      <c r="T3976" s="5">
        <v>0</v>
      </c>
      <c r="U3976" s="5">
        <v>0</v>
      </c>
      <c r="V3976" s="5">
        <v>3</v>
      </c>
      <c r="W3976" s="5">
        <v>0</v>
      </c>
      <c r="X3976" s="5">
        <v>0</v>
      </c>
      <c r="Y3976" s="5">
        <v>0</v>
      </c>
      <c r="Z3976" s="17">
        <f>SUM(T3976:Y3976)</f>
        <v>3</v>
      </c>
      <c r="AA3976" s="17"/>
      <c r="AB3976" s="5">
        <v>5</v>
      </c>
      <c r="AC3976" s="18">
        <f>+O3976+P3976+Q3976+R3976+S3976+Z3976+AB3976</f>
        <v>21</v>
      </c>
      <c r="AD3976" s="18"/>
      <c r="AE3976" s="5">
        <v>3</v>
      </c>
      <c r="AF3976" s="5">
        <v>5</v>
      </c>
      <c r="AG3976" s="5">
        <v>5</v>
      </c>
      <c r="AH3976" s="5">
        <v>1</v>
      </c>
      <c r="AI3976" s="19">
        <f>SUM(AE3976:AH3976)</f>
        <v>14</v>
      </c>
      <c r="AJ3976" s="19"/>
      <c r="AK3976" s="3" t="s">
        <v>172</v>
      </c>
      <c r="AL3976" s="3" t="s">
        <v>173</v>
      </c>
      <c r="AM3976" s="3" t="s">
        <v>8001</v>
      </c>
      <c r="AN3976" s="4">
        <v>1814413.7</v>
      </c>
      <c r="AO3976" s="3" t="s">
        <v>5062</v>
      </c>
      <c r="AP3976" s="3" t="s">
        <v>7588</v>
      </c>
      <c r="AQ3976" s="4">
        <v>33170.5</v>
      </c>
      <c r="AR3976" s="3" t="s">
        <v>8017</v>
      </c>
      <c r="AS3976" s="3" t="s">
        <v>8018</v>
      </c>
    </row>
    <row r="3977" spans="2:45" ht="30" x14ac:dyDescent="0.25">
      <c r="B3977" s="3" t="s">
        <v>7586</v>
      </c>
      <c r="C3977" s="5">
        <v>2</v>
      </c>
      <c r="D3977" s="4">
        <v>83</v>
      </c>
      <c r="E3977" s="5">
        <v>6</v>
      </c>
      <c r="F3977" s="5">
        <v>3</v>
      </c>
      <c r="G3977" s="5">
        <v>9</v>
      </c>
      <c r="H3977" s="15">
        <f>SUM(E3977:G3977)</f>
        <v>18</v>
      </c>
      <c r="I3977" s="5">
        <v>12</v>
      </c>
      <c r="J3977" s="5">
        <v>17</v>
      </c>
      <c r="K3977" s="5">
        <v>1</v>
      </c>
      <c r="L3977" s="5">
        <v>0</v>
      </c>
      <c r="M3977" s="16">
        <f>SUM(I3977:L3977)</f>
        <v>30</v>
      </c>
      <c r="N3977" s="16"/>
      <c r="O3977" s="5">
        <v>0</v>
      </c>
      <c r="P3977" s="5">
        <v>0</v>
      </c>
      <c r="Q3977" s="5">
        <v>0</v>
      </c>
      <c r="R3977" s="5">
        <v>10</v>
      </c>
      <c r="S3977" s="5">
        <v>3</v>
      </c>
      <c r="T3977" s="5">
        <v>0</v>
      </c>
      <c r="U3977" s="5">
        <v>0</v>
      </c>
      <c r="V3977" s="5">
        <v>3</v>
      </c>
      <c r="W3977" s="5">
        <v>0</v>
      </c>
      <c r="X3977" s="5">
        <v>0</v>
      </c>
      <c r="Y3977" s="5">
        <v>0</v>
      </c>
      <c r="Z3977" s="17">
        <f>SUM(T3977:Y3977)</f>
        <v>3</v>
      </c>
      <c r="AA3977" s="17"/>
      <c r="AB3977" s="5">
        <v>5</v>
      </c>
      <c r="AC3977" s="18">
        <f>+O3977+P3977+Q3977+R3977+S3977+Z3977+AB3977</f>
        <v>21</v>
      </c>
      <c r="AD3977" s="18"/>
      <c r="AE3977" s="5">
        <v>3</v>
      </c>
      <c r="AF3977" s="5">
        <v>5</v>
      </c>
      <c r="AG3977" s="5">
        <v>5</v>
      </c>
      <c r="AH3977" s="5">
        <v>1</v>
      </c>
      <c r="AI3977" s="19">
        <f>SUM(AE3977:AH3977)</f>
        <v>14</v>
      </c>
      <c r="AJ3977" s="19"/>
      <c r="AK3977" s="3" t="s">
        <v>172</v>
      </c>
      <c r="AL3977" s="3" t="s">
        <v>173</v>
      </c>
      <c r="AM3977" s="3" t="s">
        <v>8001</v>
      </c>
      <c r="AN3977" s="4">
        <v>1814413.7</v>
      </c>
      <c r="AO3977" s="3" t="s">
        <v>5063</v>
      </c>
      <c r="AP3977" s="3" t="s">
        <v>7588</v>
      </c>
      <c r="AQ3977" s="4">
        <v>33170.5</v>
      </c>
      <c r="AR3977" s="3" t="s">
        <v>8017</v>
      </c>
      <c r="AS3977" s="3" t="s">
        <v>8018</v>
      </c>
    </row>
    <row r="3978" spans="2:45" ht="30" x14ac:dyDescent="0.25">
      <c r="B3978" s="3" t="s">
        <v>7586</v>
      </c>
      <c r="C3978" s="5">
        <v>2</v>
      </c>
      <c r="D3978" s="4">
        <v>83</v>
      </c>
      <c r="E3978" s="5">
        <v>6</v>
      </c>
      <c r="F3978" s="5">
        <v>3</v>
      </c>
      <c r="G3978" s="5">
        <v>9</v>
      </c>
      <c r="H3978" s="15">
        <f>SUM(E3978:G3978)</f>
        <v>18</v>
      </c>
      <c r="I3978" s="5">
        <v>12</v>
      </c>
      <c r="J3978" s="5">
        <v>17</v>
      </c>
      <c r="K3978" s="5">
        <v>1</v>
      </c>
      <c r="L3978" s="5">
        <v>0</v>
      </c>
      <c r="M3978" s="16">
        <f>SUM(I3978:L3978)</f>
        <v>30</v>
      </c>
      <c r="N3978" s="16"/>
      <c r="O3978" s="5">
        <v>0</v>
      </c>
      <c r="P3978" s="5">
        <v>0</v>
      </c>
      <c r="Q3978" s="5">
        <v>0</v>
      </c>
      <c r="R3978" s="5">
        <v>10</v>
      </c>
      <c r="S3978" s="5">
        <v>3</v>
      </c>
      <c r="T3978" s="5">
        <v>0</v>
      </c>
      <c r="U3978" s="5">
        <v>0</v>
      </c>
      <c r="V3978" s="5">
        <v>3</v>
      </c>
      <c r="W3978" s="5">
        <v>0</v>
      </c>
      <c r="X3978" s="5">
        <v>0</v>
      </c>
      <c r="Y3978" s="5">
        <v>0</v>
      </c>
      <c r="Z3978" s="17">
        <f>SUM(T3978:Y3978)</f>
        <v>3</v>
      </c>
      <c r="AA3978" s="17"/>
      <c r="AB3978" s="5">
        <v>5</v>
      </c>
      <c r="AC3978" s="18">
        <f>+O3978+P3978+Q3978+R3978+S3978+Z3978+AB3978</f>
        <v>21</v>
      </c>
      <c r="AD3978" s="18"/>
      <c r="AE3978" s="5">
        <v>3</v>
      </c>
      <c r="AF3978" s="5">
        <v>5</v>
      </c>
      <c r="AG3978" s="5">
        <v>5</v>
      </c>
      <c r="AH3978" s="5">
        <v>1</v>
      </c>
      <c r="AI3978" s="19">
        <f>SUM(AE3978:AH3978)</f>
        <v>14</v>
      </c>
      <c r="AJ3978" s="19"/>
      <c r="AK3978" s="3" t="s">
        <v>172</v>
      </c>
      <c r="AL3978" s="3" t="s">
        <v>173</v>
      </c>
      <c r="AM3978" s="3" t="s">
        <v>8001</v>
      </c>
      <c r="AN3978" s="4">
        <v>1814413.7</v>
      </c>
      <c r="AO3978" s="3" t="s">
        <v>5064</v>
      </c>
      <c r="AP3978" s="3" t="s">
        <v>7588</v>
      </c>
      <c r="AQ3978" s="4">
        <v>33170.5</v>
      </c>
      <c r="AR3978" s="3" t="s">
        <v>8017</v>
      </c>
      <c r="AS3978" s="3" t="s">
        <v>8018</v>
      </c>
    </row>
    <row r="3979" spans="2:45" ht="30" x14ac:dyDescent="0.25">
      <c r="B3979" s="3" t="s">
        <v>7586</v>
      </c>
      <c r="C3979" s="5">
        <v>2</v>
      </c>
      <c r="D3979" s="4">
        <v>83</v>
      </c>
      <c r="E3979" s="5">
        <v>6</v>
      </c>
      <c r="F3979" s="5">
        <v>3</v>
      </c>
      <c r="G3979" s="5">
        <v>9</v>
      </c>
      <c r="H3979" s="15">
        <f>SUM(E3979:G3979)</f>
        <v>18</v>
      </c>
      <c r="I3979" s="5">
        <v>12</v>
      </c>
      <c r="J3979" s="5">
        <v>17</v>
      </c>
      <c r="K3979" s="5">
        <v>1</v>
      </c>
      <c r="L3979" s="5">
        <v>0</v>
      </c>
      <c r="M3979" s="16">
        <f>SUM(I3979:L3979)</f>
        <v>30</v>
      </c>
      <c r="N3979" s="16"/>
      <c r="O3979" s="5">
        <v>0</v>
      </c>
      <c r="P3979" s="5">
        <v>0</v>
      </c>
      <c r="Q3979" s="5">
        <v>0</v>
      </c>
      <c r="R3979" s="5">
        <v>10</v>
      </c>
      <c r="S3979" s="5">
        <v>3</v>
      </c>
      <c r="T3979" s="5">
        <v>0</v>
      </c>
      <c r="U3979" s="5">
        <v>0</v>
      </c>
      <c r="V3979" s="5">
        <v>3</v>
      </c>
      <c r="W3979" s="5">
        <v>0</v>
      </c>
      <c r="X3979" s="5">
        <v>0</v>
      </c>
      <c r="Y3979" s="5">
        <v>0</v>
      </c>
      <c r="Z3979" s="17">
        <f>SUM(T3979:Y3979)</f>
        <v>3</v>
      </c>
      <c r="AA3979" s="17"/>
      <c r="AB3979" s="5">
        <v>5</v>
      </c>
      <c r="AC3979" s="18">
        <f>+O3979+P3979+Q3979+R3979+S3979+Z3979+AB3979</f>
        <v>21</v>
      </c>
      <c r="AD3979" s="18"/>
      <c r="AE3979" s="5">
        <v>3</v>
      </c>
      <c r="AF3979" s="5">
        <v>5</v>
      </c>
      <c r="AG3979" s="5">
        <v>5</v>
      </c>
      <c r="AH3979" s="5">
        <v>1</v>
      </c>
      <c r="AI3979" s="19">
        <f>SUM(AE3979:AH3979)</f>
        <v>14</v>
      </c>
      <c r="AJ3979" s="19"/>
      <c r="AK3979" s="3" t="s">
        <v>172</v>
      </c>
      <c r="AL3979" s="3" t="s">
        <v>173</v>
      </c>
      <c r="AM3979" s="3" t="s">
        <v>8001</v>
      </c>
      <c r="AN3979" s="4">
        <v>1814413.7</v>
      </c>
      <c r="AO3979" s="3" t="s">
        <v>5065</v>
      </c>
      <c r="AP3979" s="3" t="s">
        <v>7588</v>
      </c>
      <c r="AQ3979" s="4">
        <v>33170.5</v>
      </c>
      <c r="AR3979" s="3" t="s">
        <v>8017</v>
      </c>
      <c r="AS3979" s="3" t="s">
        <v>8018</v>
      </c>
    </row>
    <row r="3980" spans="2:45" ht="30" x14ac:dyDescent="0.25">
      <c r="B3980" s="3" t="s">
        <v>7586</v>
      </c>
      <c r="C3980" s="5">
        <v>2</v>
      </c>
      <c r="D3980" s="4">
        <v>83</v>
      </c>
      <c r="E3980" s="5">
        <v>6</v>
      </c>
      <c r="F3980" s="5">
        <v>3</v>
      </c>
      <c r="G3980" s="5">
        <v>9</v>
      </c>
      <c r="H3980" s="15">
        <f>SUM(E3980:G3980)</f>
        <v>18</v>
      </c>
      <c r="I3980" s="5">
        <v>12</v>
      </c>
      <c r="J3980" s="5">
        <v>17</v>
      </c>
      <c r="K3980" s="5">
        <v>1</v>
      </c>
      <c r="L3980" s="5">
        <v>0</v>
      </c>
      <c r="M3980" s="16">
        <f>SUM(I3980:L3980)</f>
        <v>30</v>
      </c>
      <c r="N3980" s="16"/>
      <c r="O3980" s="5">
        <v>0</v>
      </c>
      <c r="P3980" s="5">
        <v>0</v>
      </c>
      <c r="Q3980" s="5">
        <v>0</v>
      </c>
      <c r="R3980" s="5">
        <v>10</v>
      </c>
      <c r="S3980" s="5">
        <v>3</v>
      </c>
      <c r="T3980" s="5">
        <v>0</v>
      </c>
      <c r="U3980" s="5">
        <v>0</v>
      </c>
      <c r="V3980" s="5">
        <v>3</v>
      </c>
      <c r="W3980" s="5">
        <v>0</v>
      </c>
      <c r="X3980" s="5">
        <v>0</v>
      </c>
      <c r="Y3980" s="5">
        <v>0</v>
      </c>
      <c r="Z3980" s="17">
        <f>SUM(T3980:Y3980)</f>
        <v>3</v>
      </c>
      <c r="AA3980" s="17"/>
      <c r="AB3980" s="5">
        <v>5</v>
      </c>
      <c r="AC3980" s="18">
        <f>+O3980+P3980+Q3980+R3980+S3980+Z3980+AB3980</f>
        <v>21</v>
      </c>
      <c r="AD3980" s="18"/>
      <c r="AE3980" s="5">
        <v>3</v>
      </c>
      <c r="AF3980" s="5">
        <v>5</v>
      </c>
      <c r="AG3980" s="5">
        <v>5</v>
      </c>
      <c r="AH3980" s="5">
        <v>1</v>
      </c>
      <c r="AI3980" s="19">
        <f>SUM(AE3980:AH3980)</f>
        <v>14</v>
      </c>
      <c r="AJ3980" s="19"/>
      <c r="AK3980" s="3" t="s">
        <v>172</v>
      </c>
      <c r="AL3980" s="3" t="s">
        <v>173</v>
      </c>
      <c r="AM3980" s="3" t="s">
        <v>8001</v>
      </c>
      <c r="AN3980" s="4">
        <v>1814413.7</v>
      </c>
      <c r="AO3980" s="3" t="s">
        <v>5066</v>
      </c>
      <c r="AP3980" s="3" t="s">
        <v>7588</v>
      </c>
      <c r="AQ3980" s="4">
        <v>33170.5</v>
      </c>
      <c r="AR3980" s="3" t="s">
        <v>8017</v>
      </c>
      <c r="AS3980" s="3" t="s">
        <v>8018</v>
      </c>
    </row>
    <row r="3981" spans="2:45" ht="30" x14ac:dyDescent="0.25">
      <c r="B3981" s="3" t="s">
        <v>7586</v>
      </c>
      <c r="C3981" s="5">
        <v>2</v>
      </c>
      <c r="D3981" s="4">
        <v>83</v>
      </c>
      <c r="E3981" s="5">
        <v>6</v>
      </c>
      <c r="F3981" s="5">
        <v>3</v>
      </c>
      <c r="G3981" s="5">
        <v>9</v>
      </c>
      <c r="H3981" s="15">
        <f>SUM(E3981:G3981)</f>
        <v>18</v>
      </c>
      <c r="I3981" s="5">
        <v>12</v>
      </c>
      <c r="J3981" s="5">
        <v>17</v>
      </c>
      <c r="K3981" s="5">
        <v>1</v>
      </c>
      <c r="L3981" s="5">
        <v>0</v>
      </c>
      <c r="M3981" s="16">
        <f>SUM(I3981:L3981)</f>
        <v>30</v>
      </c>
      <c r="N3981" s="16"/>
      <c r="O3981" s="5">
        <v>0</v>
      </c>
      <c r="P3981" s="5">
        <v>0</v>
      </c>
      <c r="Q3981" s="5">
        <v>0</v>
      </c>
      <c r="R3981" s="5">
        <v>10</v>
      </c>
      <c r="S3981" s="5">
        <v>3</v>
      </c>
      <c r="T3981" s="5">
        <v>0</v>
      </c>
      <c r="U3981" s="5">
        <v>0</v>
      </c>
      <c r="V3981" s="5">
        <v>3</v>
      </c>
      <c r="W3981" s="5">
        <v>0</v>
      </c>
      <c r="X3981" s="5">
        <v>0</v>
      </c>
      <c r="Y3981" s="5">
        <v>0</v>
      </c>
      <c r="Z3981" s="17">
        <f>SUM(T3981:Y3981)</f>
        <v>3</v>
      </c>
      <c r="AA3981" s="17"/>
      <c r="AB3981" s="5">
        <v>5</v>
      </c>
      <c r="AC3981" s="18">
        <f>+O3981+P3981+Q3981+R3981+S3981+Z3981+AB3981</f>
        <v>21</v>
      </c>
      <c r="AD3981" s="18"/>
      <c r="AE3981" s="5">
        <v>3</v>
      </c>
      <c r="AF3981" s="5">
        <v>5</v>
      </c>
      <c r="AG3981" s="5">
        <v>5</v>
      </c>
      <c r="AH3981" s="5">
        <v>1</v>
      </c>
      <c r="AI3981" s="19">
        <f>SUM(AE3981:AH3981)</f>
        <v>14</v>
      </c>
      <c r="AJ3981" s="19"/>
      <c r="AK3981" s="3" t="s">
        <v>172</v>
      </c>
      <c r="AL3981" s="3" t="s">
        <v>173</v>
      </c>
      <c r="AM3981" s="3" t="s">
        <v>8001</v>
      </c>
      <c r="AN3981" s="4">
        <v>1814413.7</v>
      </c>
      <c r="AO3981" s="3" t="s">
        <v>5067</v>
      </c>
      <c r="AP3981" s="3" t="s">
        <v>7588</v>
      </c>
      <c r="AQ3981" s="4">
        <v>33170.5</v>
      </c>
      <c r="AR3981" s="3" t="s">
        <v>8017</v>
      </c>
      <c r="AS3981" s="3" t="s">
        <v>8018</v>
      </c>
    </row>
    <row r="3982" spans="2:45" ht="30" x14ac:dyDescent="0.25">
      <c r="B3982" s="3" t="s">
        <v>7586</v>
      </c>
      <c r="C3982" s="5">
        <v>2</v>
      </c>
      <c r="D3982" s="4">
        <v>83</v>
      </c>
      <c r="E3982" s="5">
        <v>6</v>
      </c>
      <c r="F3982" s="5">
        <v>3</v>
      </c>
      <c r="G3982" s="5">
        <v>9</v>
      </c>
      <c r="H3982" s="15">
        <f>SUM(E3982:G3982)</f>
        <v>18</v>
      </c>
      <c r="I3982" s="5">
        <v>12</v>
      </c>
      <c r="J3982" s="5">
        <v>17</v>
      </c>
      <c r="K3982" s="5">
        <v>1</v>
      </c>
      <c r="L3982" s="5">
        <v>0</v>
      </c>
      <c r="M3982" s="16">
        <f>SUM(I3982:L3982)</f>
        <v>30</v>
      </c>
      <c r="N3982" s="16"/>
      <c r="O3982" s="5">
        <v>0</v>
      </c>
      <c r="P3982" s="5">
        <v>0</v>
      </c>
      <c r="Q3982" s="5">
        <v>0</v>
      </c>
      <c r="R3982" s="5">
        <v>10</v>
      </c>
      <c r="S3982" s="5">
        <v>3</v>
      </c>
      <c r="T3982" s="5">
        <v>0</v>
      </c>
      <c r="U3982" s="5">
        <v>0</v>
      </c>
      <c r="V3982" s="5">
        <v>3</v>
      </c>
      <c r="W3982" s="5">
        <v>0</v>
      </c>
      <c r="X3982" s="5">
        <v>0</v>
      </c>
      <c r="Y3982" s="5">
        <v>0</v>
      </c>
      <c r="Z3982" s="17">
        <f>SUM(T3982:Y3982)</f>
        <v>3</v>
      </c>
      <c r="AA3982" s="17"/>
      <c r="AB3982" s="5">
        <v>5</v>
      </c>
      <c r="AC3982" s="18">
        <f>+O3982+P3982+Q3982+R3982+S3982+Z3982+AB3982</f>
        <v>21</v>
      </c>
      <c r="AD3982" s="18"/>
      <c r="AE3982" s="5">
        <v>3</v>
      </c>
      <c r="AF3982" s="5">
        <v>5</v>
      </c>
      <c r="AG3982" s="5">
        <v>5</v>
      </c>
      <c r="AH3982" s="5">
        <v>1</v>
      </c>
      <c r="AI3982" s="19">
        <f>SUM(AE3982:AH3982)</f>
        <v>14</v>
      </c>
      <c r="AJ3982" s="19"/>
      <c r="AK3982" s="3" t="s">
        <v>172</v>
      </c>
      <c r="AL3982" s="3" t="s">
        <v>173</v>
      </c>
      <c r="AM3982" s="3" t="s">
        <v>8001</v>
      </c>
      <c r="AN3982" s="4">
        <v>1814413.7</v>
      </c>
      <c r="AO3982" s="3" t="s">
        <v>5068</v>
      </c>
      <c r="AP3982" s="3" t="s">
        <v>7588</v>
      </c>
      <c r="AQ3982" s="4">
        <v>33170.5</v>
      </c>
      <c r="AR3982" s="3" t="s">
        <v>8017</v>
      </c>
      <c r="AS3982" s="3" t="s">
        <v>8018</v>
      </c>
    </row>
    <row r="3983" spans="2:45" ht="30" x14ac:dyDescent="0.25">
      <c r="B3983" s="3" t="s">
        <v>7586</v>
      </c>
      <c r="C3983" s="5">
        <v>2</v>
      </c>
      <c r="D3983" s="4">
        <v>83</v>
      </c>
      <c r="E3983" s="5">
        <v>6</v>
      </c>
      <c r="F3983" s="5">
        <v>3</v>
      </c>
      <c r="G3983" s="5">
        <v>9</v>
      </c>
      <c r="H3983" s="15">
        <f>SUM(E3983:G3983)</f>
        <v>18</v>
      </c>
      <c r="I3983" s="5">
        <v>12</v>
      </c>
      <c r="J3983" s="5">
        <v>17</v>
      </c>
      <c r="K3983" s="5">
        <v>1</v>
      </c>
      <c r="L3983" s="5">
        <v>0</v>
      </c>
      <c r="M3983" s="16">
        <f>SUM(I3983:L3983)</f>
        <v>30</v>
      </c>
      <c r="N3983" s="16"/>
      <c r="O3983" s="5">
        <v>0</v>
      </c>
      <c r="P3983" s="5">
        <v>0</v>
      </c>
      <c r="Q3983" s="5">
        <v>0</v>
      </c>
      <c r="R3983" s="5">
        <v>10</v>
      </c>
      <c r="S3983" s="5">
        <v>3</v>
      </c>
      <c r="T3983" s="5">
        <v>0</v>
      </c>
      <c r="U3983" s="5">
        <v>0</v>
      </c>
      <c r="V3983" s="5">
        <v>3</v>
      </c>
      <c r="W3983" s="5">
        <v>0</v>
      </c>
      <c r="X3983" s="5">
        <v>0</v>
      </c>
      <c r="Y3983" s="5">
        <v>0</v>
      </c>
      <c r="Z3983" s="17">
        <f>SUM(T3983:Y3983)</f>
        <v>3</v>
      </c>
      <c r="AA3983" s="17"/>
      <c r="AB3983" s="5">
        <v>5</v>
      </c>
      <c r="AC3983" s="18">
        <f>+O3983+P3983+Q3983+R3983+S3983+Z3983+AB3983</f>
        <v>21</v>
      </c>
      <c r="AD3983" s="18"/>
      <c r="AE3983" s="5">
        <v>3</v>
      </c>
      <c r="AF3983" s="5">
        <v>5</v>
      </c>
      <c r="AG3983" s="5">
        <v>5</v>
      </c>
      <c r="AH3983" s="5">
        <v>1</v>
      </c>
      <c r="AI3983" s="19">
        <f>SUM(AE3983:AH3983)</f>
        <v>14</v>
      </c>
      <c r="AJ3983" s="19"/>
      <c r="AK3983" s="3" t="s">
        <v>172</v>
      </c>
      <c r="AL3983" s="3" t="s">
        <v>173</v>
      </c>
      <c r="AM3983" s="3" t="s">
        <v>8001</v>
      </c>
      <c r="AN3983" s="4">
        <v>1814413.7</v>
      </c>
      <c r="AO3983" s="3" t="s">
        <v>5069</v>
      </c>
      <c r="AP3983" s="3" t="s">
        <v>7588</v>
      </c>
      <c r="AQ3983" s="4">
        <v>33170.5</v>
      </c>
      <c r="AR3983" s="3" t="s">
        <v>8017</v>
      </c>
      <c r="AS3983" s="3" t="s">
        <v>8018</v>
      </c>
    </row>
    <row r="3984" spans="2:45" ht="30" x14ac:dyDescent="0.25">
      <c r="B3984" s="3" t="s">
        <v>7586</v>
      </c>
      <c r="C3984" s="5">
        <v>2</v>
      </c>
      <c r="D3984" s="4">
        <v>83</v>
      </c>
      <c r="E3984" s="5">
        <v>6</v>
      </c>
      <c r="F3984" s="5">
        <v>3</v>
      </c>
      <c r="G3984" s="5">
        <v>9</v>
      </c>
      <c r="H3984" s="15">
        <f>SUM(E3984:G3984)</f>
        <v>18</v>
      </c>
      <c r="I3984" s="5">
        <v>12</v>
      </c>
      <c r="J3984" s="5">
        <v>17</v>
      </c>
      <c r="K3984" s="5">
        <v>1</v>
      </c>
      <c r="L3984" s="5">
        <v>0</v>
      </c>
      <c r="M3984" s="16">
        <f>SUM(I3984:L3984)</f>
        <v>30</v>
      </c>
      <c r="N3984" s="16"/>
      <c r="O3984" s="5">
        <v>0</v>
      </c>
      <c r="P3984" s="5">
        <v>0</v>
      </c>
      <c r="Q3984" s="5">
        <v>0</v>
      </c>
      <c r="R3984" s="5">
        <v>10</v>
      </c>
      <c r="S3984" s="5">
        <v>3</v>
      </c>
      <c r="T3984" s="5">
        <v>0</v>
      </c>
      <c r="U3984" s="5">
        <v>0</v>
      </c>
      <c r="V3984" s="5">
        <v>3</v>
      </c>
      <c r="W3984" s="5">
        <v>0</v>
      </c>
      <c r="X3984" s="5">
        <v>0</v>
      </c>
      <c r="Y3984" s="5">
        <v>0</v>
      </c>
      <c r="Z3984" s="17">
        <f>SUM(T3984:Y3984)</f>
        <v>3</v>
      </c>
      <c r="AA3984" s="17"/>
      <c r="AB3984" s="5">
        <v>5</v>
      </c>
      <c r="AC3984" s="18">
        <f>+O3984+P3984+Q3984+R3984+S3984+Z3984+AB3984</f>
        <v>21</v>
      </c>
      <c r="AD3984" s="18"/>
      <c r="AE3984" s="5">
        <v>3</v>
      </c>
      <c r="AF3984" s="5">
        <v>5</v>
      </c>
      <c r="AG3984" s="5">
        <v>5</v>
      </c>
      <c r="AH3984" s="5">
        <v>1</v>
      </c>
      <c r="AI3984" s="19">
        <f>SUM(AE3984:AH3984)</f>
        <v>14</v>
      </c>
      <c r="AJ3984" s="19"/>
      <c r="AK3984" s="3" t="s">
        <v>172</v>
      </c>
      <c r="AL3984" s="3" t="s">
        <v>173</v>
      </c>
      <c r="AM3984" s="3" t="s">
        <v>8001</v>
      </c>
      <c r="AN3984" s="4">
        <v>1814413.7</v>
      </c>
      <c r="AO3984" s="3" t="s">
        <v>5070</v>
      </c>
      <c r="AP3984" s="3" t="s">
        <v>7588</v>
      </c>
      <c r="AQ3984" s="4">
        <v>33170.5</v>
      </c>
      <c r="AR3984" s="3" t="s">
        <v>8017</v>
      </c>
      <c r="AS3984" s="3" t="s">
        <v>8018</v>
      </c>
    </row>
    <row r="3985" spans="2:45" ht="30" x14ac:dyDescent="0.25">
      <c r="B3985" s="3" t="s">
        <v>7586</v>
      </c>
      <c r="C3985" s="5">
        <v>2</v>
      </c>
      <c r="D3985" s="4">
        <v>80</v>
      </c>
      <c r="E3985" s="5">
        <v>6</v>
      </c>
      <c r="F3985" s="5">
        <v>3</v>
      </c>
      <c r="G3985" s="5">
        <v>9</v>
      </c>
      <c r="H3985" s="15">
        <f>SUM(E3985:G3985)</f>
        <v>18</v>
      </c>
      <c r="I3985" s="5">
        <v>10</v>
      </c>
      <c r="J3985" s="5">
        <v>19</v>
      </c>
      <c r="K3985" s="5">
        <v>2</v>
      </c>
      <c r="L3985" s="5">
        <v>0</v>
      </c>
      <c r="M3985" s="16">
        <f>SUM(I3985:L3985)</f>
        <v>31</v>
      </c>
      <c r="N3985" s="16"/>
      <c r="O3985" s="5">
        <v>0</v>
      </c>
      <c r="P3985" s="5">
        <v>0</v>
      </c>
      <c r="Q3985" s="5">
        <v>-2</v>
      </c>
      <c r="R3985" s="5">
        <v>10</v>
      </c>
      <c r="S3985" s="5">
        <v>3</v>
      </c>
      <c r="T3985" s="5">
        <v>1</v>
      </c>
      <c r="U3985" s="5">
        <v>0</v>
      </c>
      <c r="V3985" s="5">
        <v>1</v>
      </c>
      <c r="W3985" s="5">
        <v>0</v>
      </c>
      <c r="X3985" s="5">
        <v>0</v>
      </c>
      <c r="Y3985" s="5">
        <v>3</v>
      </c>
      <c r="Z3985" s="17">
        <f>SUM(T3985:Y3985)</f>
        <v>5</v>
      </c>
      <c r="AA3985" s="17"/>
      <c r="AB3985" s="5">
        <v>0</v>
      </c>
      <c r="AC3985" s="18">
        <f>+O3985+P3985+Q3985+R3985+S3985+Z3985+AB3985</f>
        <v>16</v>
      </c>
      <c r="AD3985" s="18"/>
      <c r="AE3985" s="5">
        <v>5</v>
      </c>
      <c r="AF3985" s="5">
        <v>4</v>
      </c>
      <c r="AG3985" s="5">
        <v>5</v>
      </c>
      <c r="AH3985" s="5">
        <v>1</v>
      </c>
      <c r="AI3985" s="19">
        <f>SUM(AE3985:AH3985)</f>
        <v>15</v>
      </c>
      <c r="AJ3985" s="19"/>
      <c r="AK3985" s="3" t="s">
        <v>164</v>
      </c>
      <c r="AL3985" s="3" t="s">
        <v>7984</v>
      </c>
      <c r="AM3985" s="3" t="s">
        <v>7985</v>
      </c>
      <c r="AN3985" s="4">
        <v>885607.79999999993</v>
      </c>
      <c r="AO3985" s="3" t="s">
        <v>5096</v>
      </c>
      <c r="AP3985" s="3" t="s">
        <v>7588</v>
      </c>
      <c r="AQ3985" s="4">
        <v>32112.3</v>
      </c>
      <c r="AR3985" s="3" t="s">
        <v>8017</v>
      </c>
      <c r="AS3985" s="3" t="s">
        <v>8018</v>
      </c>
    </row>
    <row r="3986" spans="2:45" ht="30" x14ac:dyDescent="0.25">
      <c r="B3986" s="3" t="s">
        <v>7586</v>
      </c>
      <c r="C3986" s="5">
        <v>2</v>
      </c>
      <c r="D3986" s="4">
        <v>80</v>
      </c>
      <c r="E3986" s="5">
        <v>6</v>
      </c>
      <c r="F3986" s="5">
        <v>3</v>
      </c>
      <c r="G3986" s="5">
        <v>9</v>
      </c>
      <c r="H3986" s="15">
        <f>SUM(E3986:G3986)</f>
        <v>18</v>
      </c>
      <c r="I3986" s="5">
        <v>10</v>
      </c>
      <c r="J3986" s="5">
        <v>19</v>
      </c>
      <c r="K3986" s="5">
        <v>2</v>
      </c>
      <c r="L3986" s="5">
        <v>0</v>
      </c>
      <c r="M3986" s="16">
        <f>SUM(I3986:L3986)</f>
        <v>31</v>
      </c>
      <c r="N3986" s="16"/>
      <c r="O3986" s="5">
        <v>0</v>
      </c>
      <c r="P3986" s="5">
        <v>0</v>
      </c>
      <c r="Q3986" s="5">
        <v>-2</v>
      </c>
      <c r="R3986" s="5">
        <v>10</v>
      </c>
      <c r="S3986" s="5">
        <v>3</v>
      </c>
      <c r="T3986" s="5">
        <v>1</v>
      </c>
      <c r="U3986" s="5">
        <v>0</v>
      </c>
      <c r="V3986" s="5">
        <v>1</v>
      </c>
      <c r="W3986" s="5">
        <v>0</v>
      </c>
      <c r="X3986" s="5">
        <v>0</v>
      </c>
      <c r="Y3986" s="5">
        <v>3</v>
      </c>
      <c r="Z3986" s="17">
        <f>SUM(T3986:Y3986)</f>
        <v>5</v>
      </c>
      <c r="AA3986" s="17"/>
      <c r="AB3986" s="5">
        <v>0</v>
      </c>
      <c r="AC3986" s="18">
        <f>+O3986+P3986+Q3986+R3986+S3986+Z3986+AB3986</f>
        <v>16</v>
      </c>
      <c r="AD3986" s="18"/>
      <c r="AE3986" s="5">
        <v>5</v>
      </c>
      <c r="AF3986" s="5">
        <v>4</v>
      </c>
      <c r="AG3986" s="5">
        <v>5</v>
      </c>
      <c r="AH3986" s="5">
        <v>1</v>
      </c>
      <c r="AI3986" s="19">
        <f>SUM(AE3986:AH3986)</f>
        <v>15</v>
      </c>
      <c r="AJ3986" s="19"/>
      <c r="AK3986" s="3" t="s">
        <v>164</v>
      </c>
      <c r="AL3986" s="3" t="s">
        <v>7984</v>
      </c>
      <c r="AM3986" s="3" t="s">
        <v>7985</v>
      </c>
      <c r="AN3986" s="4">
        <v>885607.79999999993</v>
      </c>
      <c r="AO3986" s="3" t="s">
        <v>5097</v>
      </c>
      <c r="AP3986" s="3" t="s">
        <v>7588</v>
      </c>
      <c r="AQ3986" s="4">
        <v>32112.3</v>
      </c>
      <c r="AR3986" s="3" t="s">
        <v>8017</v>
      </c>
      <c r="AS3986" s="3" t="s">
        <v>8018</v>
      </c>
    </row>
    <row r="3987" spans="2:45" ht="30" x14ac:dyDescent="0.25">
      <c r="B3987" s="3" t="s">
        <v>7586</v>
      </c>
      <c r="C3987" s="5">
        <v>2</v>
      </c>
      <c r="D3987" s="4">
        <v>80</v>
      </c>
      <c r="E3987" s="5">
        <v>6</v>
      </c>
      <c r="F3987" s="5">
        <v>3</v>
      </c>
      <c r="G3987" s="5">
        <v>9</v>
      </c>
      <c r="H3987" s="15">
        <f>SUM(E3987:G3987)</f>
        <v>18</v>
      </c>
      <c r="I3987" s="5">
        <v>10</v>
      </c>
      <c r="J3987" s="5">
        <v>19</v>
      </c>
      <c r="K3987" s="5">
        <v>2</v>
      </c>
      <c r="L3987" s="5">
        <v>0</v>
      </c>
      <c r="M3987" s="16">
        <f>SUM(I3987:L3987)</f>
        <v>31</v>
      </c>
      <c r="N3987" s="16"/>
      <c r="O3987" s="5">
        <v>0</v>
      </c>
      <c r="P3987" s="5">
        <v>0</v>
      </c>
      <c r="Q3987" s="5">
        <v>-2</v>
      </c>
      <c r="R3987" s="5">
        <v>10</v>
      </c>
      <c r="S3987" s="5">
        <v>3</v>
      </c>
      <c r="T3987" s="5">
        <v>1</v>
      </c>
      <c r="U3987" s="5">
        <v>0</v>
      </c>
      <c r="V3987" s="5">
        <v>1</v>
      </c>
      <c r="W3987" s="5">
        <v>0</v>
      </c>
      <c r="X3987" s="5">
        <v>0</v>
      </c>
      <c r="Y3987" s="5">
        <v>3</v>
      </c>
      <c r="Z3987" s="17">
        <f>SUM(T3987:Y3987)</f>
        <v>5</v>
      </c>
      <c r="AA3987" s="17"/>
      <c r="AB3987" s="5">
        <v>0</v>
      </c>
      <c r="AC3987" s="18">
        <f>+O3987+P3987+Q3987+R3987+S3987+Z3987+AB3987</f>
        <v>16</v>
      </c>
      <c r="AD3987" s="18"/>
      <c r="AE3987" s="5">
        <v>5</v>
      </c>
      <c r="AF3987" s="5">
        <v>4</v>
      </c>
      <c r="AG3987" s="5">
        <v>5</v>
      </c>
      <c r="AH3987" s="5">
        <v>1</v>
      </c>
      <c r="AI3987" s="19">
        <f>SUM(AE3987:AH3987)</f>
        <v>15</v>
      </c>
      <c r="AJ3987" s="19"/>
      <c r="AK3987" s="3" t="s">
        <v>164</v>
      </c>
      <c r="AL3987" s="3" t="s">
        <v>7984</v>
      </c>
      <c r="AM3987" s="3" t="s">
        <v>7985</v>
      </c>
      <c r="AN3987" s="4">
        <v>885607.79999999993</v>
      </c>
      <c r="AO3987" s="3" t="s">
        <v>5098</v>
      </c>
      <c r="AP3987" s="3" t="s">
        <v>7588</v>
      </c>
      <c r="AQ3987" s="4">
        <v>32112.3</v>
      </c>
      <c r="AR3987" s="3" t="s">
        <v>8017</v>
      </c>
      <c r="AS3987" s="3" t="s">
        <v>8018</v>
      </c>
    </row>
    <row r="3988" spans="2:45" ht="30" x14ac:dyDescent="0.25">
      <c r="B3988" s="3" t="s">
        <v>7586</v>
      </c>
      <c r="C3988" s="5">
        <v>2</v>
      </c>
      <c r="D3988" s="4">
        <v>80</v>
      </c>
      <c r="E3988" s="5">
        <v>6</v>
      </c>
      <c r="F3988" s="5">
        <v>3</v>
      </c>
      <c r="G3988" s="5">
        <v>9</v>
      </c>
      <c r="H3988" s="15">
        <f>SUM(E3988:G3988)</f>
        <v>18</v>
      </c>
      <c r="I3988" s="5">
        <v>10</v>
      </c>
      <c r="J3988" s="5">
        <v>19</v>
      </c>
      <c r="K3988" s="5">
        <v>2</v>
      </c>
      <c r="L3988" s="5">
        <v>0</v>
      </c>
      <c r="M3988" s="16">
        <f>SUM(I3988:L3988)</f>
        <v>31</v>
      </c>
      <c r="N3988" s="16"/>
      <c r="O3988" s="5">
        <v>0</v>
      </c>
      <c r="P3988" s="5">
        <v>0</v>
      </c>
      <c r="Q3988" s="5">
        <v>-2</v>
      </c>
      <c r="R3988" s="5">
        <v>10</v>
      </c>
      <c r="S3988" s="5">
        <v>3</v>
      </c>
      <c r="T3988" s="5">
        <v>1</v>
      </c>
      <c r="U3988" s="5">
        <v>0</v>
      </c>
      <c r="V3988" s="5">
        <v>1</v>
      </c>
      <c r="W3988" s="5">
        <v>0</v>
      </c>
      <c r="X3988" s="5">
        <v>0</v>
      </c>
      <c r="Y3988" s="5">
        <v>3</v>
      </c>
      <c r="Z3988" s="17">
        <f>SUM(T3988:Y3988)</f>
        <v>5</v>
      </c>
      <c r="AA3988" s="17"/>
      <c r="AB3988" s="5">
        <v>0</v>
      </c>
      <c r="AC3988" s="18">
        <f>+O3988+P3988+Q3988+R3988+S3988+Z3988+AB3988</f>
        <v>16</v>
      </c>
      <c r="AD3988" s="18"/>
      <c r="AE3988" s="5">
        <v>5</v>
      </c>
      <c r="AF3988" s="5">
        <v>4</v>
      </c>
      <c r="AG3988" s="5">
        <v>5</v>
      </c>
      <c r="AH3988" s="5">
        <v>1</v>
      </c>
      <c r="AI3988" s="19">
        <f>SUM(AE3988:AH3988)</f>
        <v>15</v>
      </c>
      <c r="AJ3988" s="19"/>
      <c r="AK3988" s="3" t="s">
        <v>164</v>
      </c>
      <c r="AL3988" s="3" t="s">
        <v>7984</v>
      </c>
      <c r="AM3988" s="3" t="s">
        <v>7985</v>
      </c>
      <c r="AN3988" s="4">
        <v>885607.79999999993</v>
      </c>
      <c r="AO3988" s="3" t="s">
        <v>5099</v>
      </c>
      <c r="AP3988" s="3" t="s">
        <v>7588</v>
      </c>
      <c r="AQ3988" s="4">
        <v>32112.3</v>
      </c>
      <c r="AR3988" s="3" t="s">
        <v>8017</v>
      </c>
      <c r="AS3988" s="3" t="s">
        <v>8018</v>
      </c>
    </row>
    <row r="3989" spans="2:45" ht="30" x14ac:dyDescent="0.25">
      <c r="B3989" s="3" t="s">
        <v>7586</v>
      </c>
      <c r="C3989" s="5">
        <v>2</v>
      </c>
      <c r="D3989" s="4">
        <v>80</v>
      </c>
      <c r="E3989" s="5">
        <v>6</v>
      </c>
      <c r="F3989" s="5">
        <v>3</v>
      </c>
      <c r="G3989" s="5">
        <v>9</v>
      </c>
      <c r="H3989" s="15">
        <f>SUM(E3989:G3989)</f>
        <v>18</v>
      </c>
      <c r="I3989" s="5">
        <v>10</v>
      </c>
      <c r="J3989" s="5">
        <v>19</v>
      </c>
      <c r="K3989" s="5">
        <v>2</v>
      </c>
      <c r="L3989" s="5">
        <v>0</v>
      </c>
      <c r="M3989" s="16">
        <f>SUM(I3989:L3989)</f>
        <v>31</v>
      </c>
      <c r="N3989" s="16"/>
      <c r="O3989" s="5">
        <v>0</v>
      </c>
      <c r="P3989" s="5">
        <v>0</v>
      </c>
      <c r="Q3989" s="5">
        <v>-2</v>
      </c>
      <c r="R3989" s="5">
        <v>10</v>
      </c>
      <c r="S3989" s="5">
        <v>3</v>
      </c>
      <c r="T3989" s="5">
        <v>1</v>
      </c>
      <c r="U3989" s="5">
        <v>0</v>
      </c>
      <c r="V3989" s="5">
        <v>1</v>
      </c>
      <c r="W3989" s="5">
        <v>0</v>
      </c>
      <c r="X3989" s="5">
        <v>0</v>
      </c>
      <c r="Y3989" s="5">
        <v>3</v>
      </c>
      <c r="Z3989" s="17">
        <f>SUM(T3989:Y3989)</f>
        <v>5</v>
      </c>
      <c r="AA3989" s="17"/>
      <c r="AB3989" s="5">
        <v>0</v>
      </c>
      <c r="AC3989" s="18">
        <f>+O3989+P3989+Q3989+R3989+S3989+Z3989+AB3989</f>
        <v>16</v>
      </c>
      <c r="AD3989" s="18"/>
      <c r="AE3989" s="5">
        <v>5</v>
      </c>
      <c r="AF3989" s="5">
        <v>4</v>
      </c>
      <c r="AG3989" s="5">
        <v>5</v>
      </c>
      <c r="AH3989" s="5">
        <v>1</v>
      </c>
      <c r="AI3989" s="19">
        <f>SUM(AE3989:AH3989)</f>
        <v>15</v>
      </c>
      <c r="AJ3989" s="19"/>
      <c r="AK3989" s="3" t="s">
        <v>164</v>
      </c>
      <c r="AL3989" s="3" t="s">
        <v>7984</v>
      </c>
      <c r="AM3989" s="3" t="s">
        <v>7985</v>
      </c>
      <c r="AN3989" s="4">
        <v>885607.79999999993</v>
      </c>
      <c r="AO3989" s="3" t="s">
        <v>5100</v>
      </c>
      <c r="AP3989" s="3" t="s">
        <v>7588</v>
      </c>
      <c r="AQ3989" s="4">
        <v>32112.3</v>
      </c>
      <c r="AR3989" s="3" t="s">
        <v>8017</v>
      </c>
      <c r="AS3989" s="3" t="s">
        <v>8018</v>
      </c>
    </row>
    <row r="3990" spans="2:45" ht="30" x14ac:dyDescent="0.25">
      <c r="B3990" s="3" t="s">
        <v>7586</v>
      </c>
      <c r="C3990" s="5">
        <v>2</v>
      </c>
      <c r="D3990" s="4">
        <v>80</v>
      </c>
      <c r="E3990" s="5">
        <v>6</v>
      </c>
      <c r="F3990" s="5">
        <v>3</v>
      </c>
      <c r="G3990" s="5">
        <v>9</v>
      </c>
      <c r="H3990" s="15">
        <f>SUM(E3990:G3990)</f>
        <v>18</v>
      </c>
      <c r="I3990" s="5">
        <v>10</v>
      </c>
      <c r="J3990" s="5">
        <v>19</v>
      </c>
      <c r="K3990" s="5">
        <v>2</v>
      </c>
      <c r="L3990" s="5">
        <v>0</v>
      </c>
      <c r="M3990" s="16">
        <f>SUM(I3990:L3990)</f>
        <v>31</v>
      </c>
      <c r="N3990" s="16"/>
      <c r="O3990" s="5">
        <v>0</v>
      </c>
      <c r="P3990" s="5">
        <v>0</v>
      </c>
      <c r="Q3990" s="5">
        <v>-2</v>
      </c>
      <c r="R3990" s="5">
        <v>10</v>
      </c>
      <c r="S3990" s="5">
        <v>3</v>
      </c>
      <c r="T3990" s="5">
        <v>1</v>
      </c>
      <c r="U3990" s="5">
        <v>0</v>
      </c>
      <c r="V3990" s="5">
        <v>1</v>
      </c>
      <c r="W3990" s="5">
        <v>0</v>
      </c>
      <c r="X3990" s="5">
        <v>0</v>
      </c>
      <c r="Y3990" s="5">
        <v>3</v>
      </c>
      <c r="Z3990" s="17">
        <f>SUM(T3990:Y3990)</f>
        <v>5</v>
      </c>
      <c r="AA3990" s="17"/>
      <c r="AB3990" s="5">
        <v>0</v>
      </c>
      <c r="AC3990" s="18">
        <f>+O3990+P3990+Q3990+R3990+S3990+Z3990+AB3990</f>
        <v>16</v>
      </c>
      <c r="AD3990" s="18"/>
      <c r="AE3990" s="5">
        <v>5</v>
      </c>
      <c r="AF3990" s="5">
        <v>4</v>
      </c>
      <c r="AG3990" s="5">
        <v>5</v>
      </c>
      <c r="AH3990" s="5">
        <v>1</v>
      </c>
      <c r="AI3990" s="19">
        <f>SUM(AE3990:AH3990)</f>
        <v>15</v>
      </c>
      <c r="AJ3990" s="19"/>
      <c r="AK3990" s="3" t="s">
        <v>164</v>
      </c>
      <c r="AL3990" s="3" t="s">
        <v>7984</v>
      </c>
      <c r="AM3990" s="3" t="s">
        <v>7985</v>
      </c>
      <c r="AN3990" s="4">
        <v>885607.79999999993</v>
      </c>
      <c r="AO3990" s="3" t="s">
        <v>5101</v>
      </c>
      <c r="AP3990" s="3" t="s">
        <v>7588</v>
      </c>
      <c r="AQ3990" s="4">
        <v>32112.3</v>
      </c>
      <c r="AR3990" s="3" t="s">
        <v>8017</v>
      </c>
      <c r="AS3990" s="3" t="s">
        <v>8018</v>
      </c>
    </row>
    <row r="3991" spans="2:45" ht="30" x14ac:dyDescent="0.25">
      <c r="B3991" s="3" t="s">
        <v>7586</v>
      </c>
      <c r="C3991" s="5">
        <v>2</v>
      </c>
      <c r="D3991" s="4">
        <v>80</v>
      </c>
      <c r="E3991" s="5">
        <v>6</v>
      </c>
      <c r="F3991" s="5">
        <v>3</v>
      </c>
      <c r="G3991" s="5">
        <v>9</v>
      </c>
      <c r="H3991" s="15">
        <f>SUM(E3991:G3991)</f>
        <v>18</v>
      </c>
      <c r="I3991" s="5">
        <v>14</v>
      </c>
      <c r="J3991" s="5">
        <v>19</v>
      </c>
      <c r="K3991" s="5">
        <v>1</v>
      </c>
      <c r="L3991" s="5">
        <v>1</v>
      </c>
      <c r="M3991" s="16">
        <f>SUM(I3991:L3991)</f>
        <v>35</v>
      </c>
      <c r="N3991" s="16"/>
      <c r="O3991" s="5">
        <v>0</v>
      </c>
      <c r="P3991" s="5">
        <v>0</v>
      </c>
      <c r="Q3991" s="5">
        <v>0</v>
      </c>
      <c r="R3991" s="5">
        <v>6</v>
      </c>
      <c r="S3991" s="5">
        <v>0</v>
      </c>
      <c r="T3991" s="5">
        <v>0</v>
      </c>
      <c r="U3991" s="5">
        <v>0</v>
      </c>
      <c r="V3991" s="5">
        <v>1</v>
      </c>
      <c r="W3991" s="5">
        <v>0</v>
      </c>
      <c r="X3991" s="5">
        <v>0</v>
      </c>
      <c r="Y3991" s="5">
        <v>0</v>
      </c>
      <c r="Z3991" s="17">
        <f>SUM(T3991:Y3991)</f>
        <v>1</v>
      </c>
      <c r="AA3991" s="17"/>
      <c r="AB3991" s="5">
        <v>5</v>
      </c>
      <c r="AC3991" s="18">
        <f>+O3991+P3991+Q3991+R3991+S3991+Z3991+AB3991</f>
        <v>12</v>
      </c>
      <c r="AD3991" s="18"/>
      <c r="AE3991" s="5">
        <v>4</v>
      </c>
      <c r="AF3991" s="5">
        <v>5</v>
      </c>
      <c r="AG3991" s="5">
        <v>5</v>
      </c>
      <c r="AH3991" s="5">
        <v>3</v>
      </c>
      <c r="AI3991" s="19">
        <f>SUM(AE3991:AH3991)</f>
        <v>17</v>
      </c>
      <c r="AJ3991" s="19">
        <v>15</v>
      </c>
      <c r="AK3991" s="3" t="s">
        <v>2716</v>
      </c>
      <c r="AL3991" s="3" t="s">
        <v>5103</v>
      </c>
      <c r="AM3991" s="3" t="s">
        <v>7839</v>
      </c>
      <c r="AN3991" s="4">
        <v>134524.5</v>
      </c>
      <c r="AO3991" s="3" t="s">
        <v>5104</v>
      </c>
      <c r="AP3991" s="3" t="s">
        <v>7588</v>
      </c>
      <c r="AQ3991" s="4">
        <v>32112.3</v>
      </c>
      <c r="AR3991" s="3" t="s">
        <v>8017</v>
      </c>
      <c r="AS3991" s="3" t="s">
        <v>8018</v>
      </c>
    </row>
    <row r="3992" spans="2:45" ht="30" x14ac:dyDescent="0.25">
      <c r="B3992" s="3" t="s">
        <v>7586</v>
      </c>
      <c r="C3992" s="5">
        <v>2</v>
      </c>
      <c r="D3992" s="4">
        <v>80</v>
      </c>
      <c r="E3992" s="5">
        <v>6</v>
      </c>
      <c r="F3992" s="5">
        <v>3</v>
      </c>
      <c r="G3992" s="5">
        <v>9</v>
      </c>
      <c r="H3992" s="15">
        <f>SUM(E3992:G3992)</f>
        <v>18</v>
      </c>
      <c r="I3992" s="5">
        <v>14</v>
      </c>
      <c r="J3992" s="5">
        <v>19</v>
      </c>
      <c r="K3992" s="5">
        <v>1</v>
      </c>
      <c r="L3992" s="5">
        <v>1</v>
      </c>
      <c r="M3992" s="16">
        <f>SUM(I3992:L3992)</f>
        <v>35</v>
      </c>
      <c r="N3992" s="16"/>
      <c r="O3992" s="5">
        <v>0</v>
      </c>
      <c r="P3992" s="5">
        <v>0</v>
      </c>
      <c r="Q3992" s="5">
        <v>0</v>
      </c>
      <c r="R3992" s="5">
        <v>6</v>
      </c>
      <c r="S3992" s="5">
        <v>0</v>
      </c>
      <c r="T3992" s="5">
        <v>0</v>
      </c>
      <c r="U3992" s="5">
        <v>0</v>
      </c>
      <c r="V3992" s="5">
        <v>1</v>
      </c>
      <c r="W3992" s="5">
        <v>0</v>
      </c>
      <c r="X3992" s="5">
        <v>0</v>
      </c>
      <c r="Y3992" s="5">
        <v>0</v>
      </c>
      <c r="Z3992" s="17">
        <f>SUM(T3992:Y3992)</f>
        <v>1</v>
      </c>
      <c r="AA3992" s="17"/>
      <c r="AB3992" s="5">
        <v>5</v>
      </c>
      <c r="AC3992" s="18">
        <f>+O3992+P3992+Q3992+R3992+S3992+Z3992+AB3992</f>
        <v>12</v>
      </c>
      <c r="AD3992" s="18"/>
      <c r="AE3992" s="5">
        <v>4</v>
      </c>
      <c r="AF3992" s="5">
        <v>5</v>
      </c>
      <c r="AG3992" s="5">
        <v>5</v>
      </c>
      <c r="AH3992" s="5">
        <v>3</v>
      </c>
      <c r="AI3992" s="19">
        <f>SUM(AE3992:AH3992)</f>
        <v>17</v>
      </c>
      <c r="AJ3992" s="19">
        <v>15</v>
      </c>
      <c r="AK3992" s="3" t="s">
        <v>2716</v>
      </c>
      <c r="AL3992" s="3" t="s">
        <v>5103</v>
      </c>
      <c r="AM3992" s="3" t="s">
        <v>7839</v>
      </c>
      <c r="AN3992" s="4">
        <v>134524.5</v>
      </c>
      <c r="AO3992" s="3" t="s">
        <v>5105</v>
      </c>
      <c r="AP3992" s="3" t="s">
        <v>7588</v>
      </c>
      <c r="AQ3992" s="4">
        <v>32112.3</v>
      </c>
      <c r="AR3992" s="3" t="s">
        <v>8017</v>
      </c>
      <c r="AS3992" s="3" t="s">
        <v>8018</v>
      </c>
    </row>
    <row r="3993" spans="2:45" ht="30" x14ac:dyDescent="0.25">
      <c r="B3993" s="3" t="s">
        <v>7586</v>
      </c>
      <c r="C3993" s="5">
        <v>2</v>
      </c>
      <c r="D3993" s="4">
        <v>78</v>
      </c>
      <c r="E3993" s="5">
        <v>6</v>
      </c>
      <c r="F3993" s="5">
        <v>3</v>
      </c>
      <c r="G3993" s="5">
        <v>8</v>
      </c>
      <c r="H3993" s="15">
        <f>SUM(E3993:G3993)</f>
        <v>17</v>
      </c>
      <c r="I3993" s="5">
        <v>10</v>
      </c>
      <c r="J3993" s="5">
        <v>25</v>
      </c>
      <c r="K3993" s="5">
        <v>2</v>
      </c>
      <c r="L3993" s="5">
        <v>0</v>
      </c>
      <c r="M3993" s="16">
        <f>SUM(I3993:L3993)</f>
        <v>37</v>
      </c>
      <c r="N3993" s="16">
        <v>35</v>
      </c>
      <c r="O3993" s="5">
        <v>0</v>
      </c>
      <c r="P3993" s="5">
        <v>0</v>
      </c>
      <c r="Q3993" s="5">
        <v>0</v>
      </c>
      <c r="R3993" s="5">
        <v>6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17">
        <f>SUM(T3993:Y3993)</f>
        <v>0</v>
      </c>
      <c r="AA3993" s="17"/>
      <c r="AB3993" s="5">
        <v>5</v>
      </c>
      <c r="AC3993" s="18">
        <f>+O3993+P3993+Q3993+R3993+S3993+Z3993+AB3993</f>
        <v>11</v>
      </c>
      <c r="AD3993" s="18"/>
      <c r="AE3993" s="5">
        <v>5</v>
      </c>
      <c r="AF3993" s="5">
        <v>5</v>
      </c>
      <c r="AG3993" s="5">
        <v>5</v>
      </c>
      <c r="AH3993" s="5">
        <v>0</v>
      </c>
      <c r="AI3993" s="19">
        <f>SUM(AE3993:AH3993)</f>
        <v>15</v>
      </c>
      <c r="AJ3993" s="19"/>
      <c r="AK3993" s="3" t="s">
        <v>5141</v>
      </c>
      <c r="AL3993" s="3" t="s">
        <v>7940</v>
      </c>
      <c r="AM3993" s="3" t="s">
        <v>7941</v>
      </c>
      <c r="AN3993" s="4">
        <v>532022.69999999995</v>
      </c>
      <c r="AO3993" s="3" t="s">
        <v>5142</v>
      </c>
      <c r="AP3993" s="3" t="s">
        <v>7589</v>
      </c>
      <c r="AQ3993" s="4">
        <v>41659.199999999997</v>
      </c>
      <c r="AR3993" s="3" t="s">
        <v>8017</v>
      </c>
      <c r="AS3993" s="3" t="s">
        <v>8018</v>
      </c>
    </row>
    <row r="3994" spans="2:45" ht="30" x14ac:dyDescent="0.25">
      <c r="B3994" s="3" t="s">
        <v>7586</v>
      </c>
      <c r="C3994" s="5">
        <v>2</v>
      </c>
      <c r="D3994" s="4">
        <v>78</v>
      </c>
      <c r="E3994" s="5">
        <v>6</v>
      </c>
      <c r="F3994" s="5">
        <v>3</v>
      </c>
      <c r="G3994" s="5">
        <v>8</v>
      </c>
      <c r="H3994" s="15">
        <f>SUM(E3994:G3994)</f>
        <v>17</v>
      </c>
      <c r="I3994" s="5">
        <v>10</v>
      </c>
      <c r="J3994" s="5">
        <v>25</v>
      </c>
      <c r="K3994" s="5">
        <v>2</v>
      </c>
      <c r="L3994" s="5">
        <v>0</v>
      </c>
      <c r="M3994" s="16">
        <f>SUM(I3994:L3994)</f>
        <v>37</v>
      </c>
      <c r="N3994" s="16">
        <v>35</v>
      </c>
      <c r="O3994" s="5">
        <v>0</v>
      </c>
      <c r="P3994" s="5">
        <v>0</v>
      </c>
      <c r="Q3994" s="5">
        <v>0</v>
      </c>
      <c r="R3994" s="5">
        <v>6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0</v>
      </c>
      <c r="Z3994" s="17">
        <f>SUM(T3994:Y3994)</f>
        <v>0</v>
      </c>
      <c r="AA3994" s="17"/>
      <c r="AB3994" s="5">
        <v>5</v>
      </c>
      <c r="AC3994" s="18">
        <f>+O3994+P3994+Q3994+R3994+S3994+Z3994+AB3994</f>
        <v>11</v>
      </c>
      <c r="AD3994" s="18"/>
      <c r="AE3994" s="5">
        <v>5</v>
      </c>
      <c r="AF3994" s="5">
        <v>5</v>
      </c>
      <c r="AG3994" s="5">
        <v>5</v>
      </c>
      <c r="AH3994" s="5">
        <v>0</v>
      </c>
      <c r="AI3994" s="19">
        <f>SUM(AE3994:AH3994)</f>
        <v>15</v>
      </c>
      <c r="AJ3994" s="19"/>
      <c r="AK3994" s="3" t="s">
        <v>5141</v>
      </c>
      <c r="AL3994" s="3" t="s">
        <v>7940</v>
      </c>
      <c r="AM3994" s="3" t="s">
        <v>7941</v>
      </c>
      <c r="AN3994" s="4">
        <v>532022.69999999995</v>
      </c>
      <c r="AO3994" s="3" t="s">
        <v>5143</v>
      </c>
      <c r="AP3994" s="3" t="s">
        <v>7589</v>
      </c>
      <c r="AQ3994" s="4">
        <v>41659.199999999997</v>
      </c>
      <c r="AR3994" s="3" t="s">
        <v>8017</v>
      </c>
      <c r="AS3994" s="3" t="s">
        <v>8018</v>
      </c>
    </row>
    <row r="3995" spans="2:45" ht="30" x14ac:dyDescent="0.25">
      <c r="B3995" s="3" t="s">
        <v>7586</v>
      </c>
      <c r="C3995" s="5">
        <v>2</v>
      </c>
      <c r="D3995" s="4">
        <v>78</v>
      </c>
      <c r="E3995" s="5">
        <v>6</v>
      </c>
      <c r="F3995" s="5">
        <v>3</v>
      </c>
      <c r="G3995" s="5">
        <v>8</v>
      </c>
      <c r="H3995" s="15">
        <f>SUM(E3995:G3995)</f>
        <v>17</v>
      </c>
      <c r="I3995" s="5">
        <v>10</v>
      </c>
      <c r="J3995" s="5">
        <v>25</v>
      </c>
      <c r="K3995" s="5">
        <v>2</v>
      </c>
      <c r="L3995" s="5">
        <v>0</v>
      </c>
      <c r="M3995" s="16">
        <f>SUM(I3995:L3995)</f>
        <v>37</v>
      </c>
      <c r="N3995" s="16">
        <v>35</v>
      </c>
      <c r="O3995" s="5">
        <v>0</v>
      </c>
      <c r="P3995" s="5">
        <v>0</v>
      </c>
      <c r="Q3995" s="5">
        <v>0</v>
      </c>
      <c r="R3995" s="5">
        <v>6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17">
        <f>SUM(T3995:Y3995)</f>
        <v>0</v>
      </c>
      <c r="AA3995" s="17"/>
      <c r="AB3995" s="5">
        <v>5</v>
      </c>
      <c r="AC3995" s="18">
        <f>+O3995+P3995+Q3995+R3995+S3995+Z3995+AB3995</f>
        <v>11</v>
      </c>
      <c r="AD3995" s="18"/>
      <c r="AE3995" s="5">
        <v>5</v>
      </c>
      <c r="AF3995" s="5">
        <v>5</v>
      </c>
      <c r="AG3995" s="5">
        <v>5</v>
      </c>
      <c r="AH3995" s="5">
        <v>0</v>
      </c>
      <c r="AI3995" s="19">
        <f>SUM(AE3995:AH3995)</f>
        <v>15</v>
      </c>
      <c r="AJ3995" s="19"/>
      <c r="AK3995" s="3" t="s">
        <v>5141</v>
      </c>
      <c r="AL3995" s="3" t="s">
        <v>7940</v>
      </c>
      <c r="AM3995" s="3" t="s">
        <v>7941</v>
      </c>
      <c r="AN3995" s="4">
        <v>532022.69999999995</v>
      </c>
      <c r="AO3995" s="3" t="s">
        <v>5144</v>
      </c>
      <c r="AP3995" s="3" t="s">
        <v>7589</v>
      </c>
      <c r="AQ3995" s="4">
        <v>41659.199999999997</v>
      </c>
      <c r="AR3995" s="3" t="s">
        <v>8017</v>
      </c>
      <c r="AS3995" s="3" t="s">
        <v>8018</v>
      </c>
    </row>
    <row r="3996" spans="2:45" ht="30" x14ac:dyDescent="0.25">
      <c r="B3996" s="3" t="s">
        <v>7586</v>
      </c>
      <c r="C3996" s="5">
        <v>2</v>
      </c>
      <c r="D3996" s="4">
        <v>78</v>
      </c>
      <c r="E3996" s="5">
        <v>6</v>
      </c>
      <c r="F3996" s="5">
        <v>3</v>
      </c>
      <c r="G3996" s="5">
        <v>8</v>
      </c>
      <c r="H3996" s="15">
        <f>SUM(E3996:G3996)</f>
        <v>17</v>
      </c>
      <c r="I3996" s="5">
        <v>10</v>
      </c>
      <c r="J3996" s="5">
        <v>25</v>
      </c>
      <c r="K3996" s="5">
        <v>2</v>
      </c>
      <c r="L3996" s="5">
        <v>0</v>
      </c>
      <c r="M3996" s="16">
        <f>SUM(I3996:L3996)</f>
        <v>37</v>
      </c>
      <c r="N3996" s="16">
        <v>35</v>
      </c>
      <c r="O3996" s="5">
        <v>0</v>
      </c>
      <c r="P3996" s="5">
        <v>0</v>
      </c>
      <c r="Q3996" s="5">
        <v>0</v>
      </c>
      <c r="R3996" s="5">
        <v>6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17">
        <f>SUM(T3996:Y3996)</f>
        <v>0</v>
      </c>
      <c r="AA3996" s="17"/>
      <c r="AB3996" s="5">
        <v>5</v>
      </c>
      <c r="AC3996" s="18">
        <f>+O3996+P3996+Q3996+R3996+S3996+Z3996+AB3996</f>
        <v>11</v>
      </c>
      <c r="AD3996" s="18"/>
      <c r="AE3996" s="5">
        <v>5</v>
      </c>
      <c r="AF3996" s="5">
        <v>5</v>
      </c>
      <c r="AG3996" s="5">
        <v>5</v>
      </c>
      <c r="AH3996" s="5">
        <v>0</v>
      </c>
      <c r="AI3996" s="19">
        <f>SUM(AE3996:AH3996)</f>
        <v>15</v>
      </c>
      <c r="AJ3996" s="19"/>
      <c r="AK3996" s="3" t="s">
        <v>5141</v>
      </c>
      <c r="AL3996" s="3" t="s">
        <v>7940</v>
      </c>
      <c r="AM3996" s="3" t="s">
        <v>7941</v>
      </c>
      <c r="AN3996" s="4">
        <v>532022.69999999995</v>
      </c>
      <c r="AO3996" s="3" t="s">
        <v>5145</v>
      </c>
      <c r="AP3996" s="3" t="s">
        <v>7589</v>
      </c>
      <c r="AQ3996" s="4">
        <v>41659.199999999997</v>
      </c>
      <c r="AR3996" s="3" t="s">
        <v>8017</v>
      </c>
      <c r="AS3996" s="3" t="s">
        <v>8018</v>
      </c>
    </row>
    <row r="3997" spans="2:45" ht="30" x14ac:dyDescent="0.25">
      <c r="B3997" s="3" t="s">
        <v>7586</v>
      </c>
      <c r="C3997" s="5">
        <v>2</v>
      </c>
      <c r="D3997" s="4">
        <v>78</v>
      </c>
      <c r="E3997" s="5">
        <v>6</v>
      </c>
      <c r="F3997" s="5">
        <v>3</v>
      </c>
      <c r="G3997" s="5">
        <v>8</v>
      </c>
      <c r="H3997" s="15">
        <f>SUM(E3997:G3997)</f>
        <v>17</v>
      </c>
      <c r="I3997" s="5">
        <v>10</v>
      </c>
      <c r="J3997" s="5">
        <v>25</v>
      </c>
      <c r="K3997" s="5">
        <v>2</v>
      </c>
      <c r="L3997" s="5">
        <v>0</v>
      </c>
      <c r="M3997" s="16">
        <f>SUM(I3997:L3997)</f>
        <v>37</v>
      </c>
      <c r="N3997" s="16">
        <v>35</v>
      </c>
      <c r="O3997" s="5">
        <v>0</v>
      </c>
      <c r="P3997" s="5">
        <v>0</v>
      </c>
      <c r="Q3997" s="5">
        <v>0</v>
      </c>
      <c r="R3997" s="5">
        <v>6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17">
        <f>SUM(T3997:Y3997)</f>
        <v>0</v>
      </c>
      <c r="AA3997" s="17"/>
      <c r="AB3997" s="5">
        <v>5</v>
      </c>
      <c r="AC3997" s="18">
        <f>+O3997+P3997+Q3997+R3997+S3997+Z3997+AB3997</f>
        <v>11</v>
      </c>
      <c r="AD3997" s="18"/>
      <c r="AE3997" s="5">
        <v>5</v>
      </c>
      <c r="AF3997" s="5">
        <v>5</v>
      </c>
      <c r="AG3997" s="5">
        <v>5</v>
      </c>
      <c r="AH3997" s="5">
        <v>0</v>
      </c>
      <c r="AI3997" s="19">
        <f>SUM(AE3997:AH3997)</f>
        <v>15</v>
      </c>
      <c r="AJ3997" s="19"/>
      <c r="AK3997" s="3" t="s">
        <v>5141</v>
      </c>
      <c r="AL3997" s="3" t="s">
        <v>7940</v>
      </c>
      <c r="AM3997" s="3" t="s">
        <v>7941</v>
      </c>
      <c r="AN3997" s="4">
        <v>532022.69999999995</v>
      </c>
      <c r="AO3997" s="3" t="s">
        <v>5146</v>
      </c>
      <c r="AP3997" s="3" t="s">
        <v>7589</v>
      </c>
      <c r="AQ3997" s="4">
        <v>41659.199999999997</v>
      </c>
      <c r="AR3997" s="3" t="s">
        <v>8017</v>
      </c>
      <c r="AS3997" s="3" t="s">
        <v>8018</v>
      </c>
    </row>
    <row r="3998" spans="2:45" ht="30" x14ac:dyDescent="0.25">
      <c r="B3998" s="3" t="s">
        <v>7586</v>
      </c>
      <c r="C3998" s="5">
        <v>2</v>
      </c>
      <c r="D3998" s="4">
        <v>78</v>
      </c>
      <c r="E3998" s="5">
        <v>6</v>
      </c>
      <c r="F3998" s="5">
        <v>3</v>
      </c>
      <c r="G3998" s="5">
        <v>8</v>
      </c>
      <c r="H3998" s="15">
        <f>SUM(E3998:G3998)</f>
        <v>17</v>
      </c>
      <c r="I3998" s="5">
        <v>10</v>
      </c>
      <c r="J3998" s="5">
        <v>25</v>
      </c>
      <c r="K3998" s="5">
        <v>2</v>
      </c>
      <c r="L3998" s="5">
        <v>0</v>
      </c>
      <c r="M3998" s="16">
        <f>SUM(I3998:L3998)</f>
        <v>37</v>
      </c>
      <c r="N3998" s="16">
        <v>35</v>
      </c>
      <c r="O3998" s="5">
        <v>0</v>
      </c>
      <c r="P3998" s="5">
        <v>0</v>
      </c>
      <c r="Q3998" s="5">
        <v>0</v>
      </c>
      <c r="R3998" s="5">
        <v>6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17">
        <f>SUM(T3998:Y3998)</f>
        <v>0</v>
      </c>
      <c r="AA3998" s="17"/>
      <c r="AB3998" s="5">
        <v>5</v>
      </c>
      <c r="AC3998" s="18">
        <f>+O3998+P3998+Q3998+R3998+S3998+Z3998+AB3998</f>
        <v>11</v>
      </c>
      <c r="AD3998" s="18"/>
      <c r="AE3998" s="5">
        <v>5</v>
      </c>
      <c r="AF3998" s="5">
        <v>5</v>
      </c>
      <c r="AG3998" s="5">
        <v>5</v>
      </c>
      <c r="AH3998" s="5">
        <v>0</v>
      </c>
      <c r="AI3998" s="19">
        <f>SUM(AE3998:AH3998)</f>
        <v>15</v>
      </c>
      <c r="AJ3998" s="19"/>
      <c r="AK3998" s="3" t="s">
        <v>5141</v>
      </c>
      <c r="AL3998" s="3" t="s">
        <v>7940</v>
      </c>
      <c r="AM3998" s="3" t="s">
        <v>7941</v>
      </c>
      <c r="AN3998" s="4">
        <v>532022.69999999995</v>
      </c>
      <c r="AO3998" s="3" t="s">
        <v>5147</v>
      </c>
      <c r="AP3998" s="3" t="s">
        <v>7589</v>
      </c>
      <c r="AQ3998" s="4">
        <v>41659.199999999997</v>
      </c>
      <c r="AR3998" s="3" t="s">
        <v>8017</v>
      </c>
      <c r="AS3998" s="3" t="s">
        <v>8018</v>
      </c>
    </row>
    <row r="3999" spans="2:45" ht="30" x14ac:dyDescent="0.25">
      <c r="B3999" s="3" t="s">
        <v>7586</v>
      </c>
      <c r="C3999" s="5">
        <v>2</v>
      </c>
      <c r="D3999" s="4">
        <v>78</v>
      </c>
      <c r="E3999" s="5">
        <v>6</v>
      </c>
      <c r="F3999" s="5">
        <v>3</v>
      </c>
      <c r="G3999" s="5">
        <v>8</v>
      </c>
      <c r="H3999" s="15">
        <f>SUM(E3999:G3999)</f>
        <v>17</v>
      </c>
      <c r="I3999" s="5">
        <v>10</v>
      </c>
      <c r="J3999" s="5">
        <v>25</v>
      </c>
      <c r="K3999" s="5">
        <v>2</v>
      </c>
      <c r="L3999" s="5">
        <v>0</v>
      </c>
      <c r="M3999" s="16">
        <f>SUM(I3999:L3999)</f>
        <v>37</v>
      </c>
      <c r="N3999" s="16">
        <v>35</v>
      </c>
      <c r="O3999" s="5">
        <v>0</v>
      </c>
      <c r="P3999" s="5">
        <v>0</v>
      </c>
      <c r="Q3999" s="5">
        <v>0</v>
      </c>
      <c r="R3999" s="5">
        <v>6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17">
        <f>SUM(T3999:Y3999)</f>
        <v>0</v>
      </c>
      <c r="AA3999" s="17"/>
      <c r="AB3999" s="5">
        <v>5</v>
      </c>
      <c r="AC3999" s="18">
        <f>+O3999+P3999+Q3999+R3999+S3999+Z3999+AB3999</f>
        <v>11</v>
      </c>
      <c r="AD3999" s="18"/>
      <c r="AE3999" s="5">
        <v>5</v>
      </c>
      <c r="AF3999" s="5">
        <v>5</v>
      </c>
      <c r="AG3999" s="5">
        <v>5</v>
      </c>
      <c r="AH3999" s="5">
        <v>0</v>
      </c>
      <c r="AI3999" s="19">
        <f>SUM(AE3999:AH3999)</f>
        <v>15</v>
      </c>
      <c r="AJ3999" s="19"/>
      <c r="AK3999" s="3" t="s">
        <v>5141</v>
      </c>
      <c r="AL3999" s="3" t="s">
        <v>7940</v>
      </c>
      <c r="AM3999" s="3" t="s">
        <v>7941</v>
      </c>
      <c r="AN3999" s="4">
        <v>532022.69999999995</v>
      </c>
      <c r="AO3999" s="3" t="s">
        <v>5148</v>
      </c>
      <c r="AP3999" s="3" t="s">
        <v>7589</v>
      </c>
      <c r="AQ3999" s="4">
        <v>41659.199999999997</v>
      </c>
      <c r="AR3999" s="3" t="s">
        <v>8017</v>
      </c>
      <c r="AS3999" s="3" t="s">
        <v>8018</v>
      </c>
    </row>
    <row r="4000" spans="2:45" ht="30" x14ac:dyDescent="0.25">
      <c r="B4000" s="3" t="s">
        <v>7586</v>
      </c>
      <c r="C4000" s="5">
        <v>2</v>
      </c>
      <c r="D4000" s="4">
        <v>78</v>
      </c>
      <c r="E4000" s="5">
        <v>6</v>
      </c>
      <c r="F4000" s="5">
        <v>3</v>
      </c>
      <c r="G4000" s="5">
        <v>8</v>
      </c>
      <c r="H4000" s="15">
        <f>SUM(E4000:G4000)</f>
        <v>17</v>
      </c>
      <c r="I4000" s="5">
        <v>10</v>
      </c>
      <c r="J4000" s="5">
        <v>25</v>
      </c>
      <c r="K4000" s="5">
        <v>2</v>
      </c>
      <c r="L4000" s="5">
        <v>0</v>
      </c>
      <c r="M4000" s="16">
        <f>SUM(I4000:L4000)</f>
        <v>37</v>
      </c>
      <c r="N4000" s="16">
        <v>35</v>
      </c>
      <c r="O4000" s="5">
        <v>0</v>
      </c>
      <c r="P4000" s="5">
        <v>0</v>
      </c>
      <c r="Q4000" s="5">
        <v>0</v>
      </c>
      <c r="R4000" s="5">
        <v>6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17">
        <f>SUM(T4000:Y4000)</f>
        <v>0</v>
      </c>
      <c r="AA4000" s="17"/>
      <c r="AB4000" s="5">
        <v>5</v>
      </c>
      <c r="AC4000" s="18">
        <f>+O4000+P4000+Q4000+R4000+S4000+Z4000+AB4000</f>
        <v>11</v>
      </c>
      <c r="AD4000" s="18"/>
      <c r="AE4000" s="5">
        <v>5</v>
      </c>
      <c r="AF4000" s="5">
        <v>5</v>
      </c>
      <c r="AG4000" s="5">
        <v>5</v>
      </c>
      <c r="AH4000" s="5">
        <v>0</v>
      </c>
      <c r="AI4000" s="19">
        <f>SUM(AE4000:AH4000)</f>
        <v>15</v>
      </c>
      <c r="AJ4000" s="19"/>
      <c r="AK4000" s="3" t="s">
        <v>5141</v>
      </c>
      <c r="AL4000" s="3" t="s">
        <v>7940</v>
      </c>
      <c r="AM4000" s="3" t="s">
        <v>7941</v>
      </c>
      <c r="AN4000" s="4">
        <v>532022.69999999995</v>
      </c>
      <c r="AO4000" s="3" t="s">
        <v>5149</v>
      </c>
      <c r="AP4000" s="3" t="s">
        <v>7589</v>
      </c>
      <c r="AQ4000" s="4">
        <v>41659.199999999997</v>
      </c>
      <c r="AR4000" s="3" t="s">
        <v>8017</v>
      </c>
      <c r="AS4000" s="3" t="s">
        <v>8018</v>
      </c>
    </row>
    <row r="4001" spans="2:45" ht="30" x14ac:dyDescent="0.25">
      <c r="B4001" s="3" t="s">
        <v>7586</v>
      </c>
      <c r="C4001" s="5">
        <v>2</v>
      </c>
      <c r="D4001" s="4">
        <v>78</v>
      </c>
      <c r="E4001" s="5">
        <v>6</v>
      </c>
      <c r="F4001" s="5">
        <v>3</v>
      </c>
      <c r="G4001" s="5">
        <v>8</v>
      </c>
      <c r="H4001" s="15">
        <f>SUM(E4001:G4001)</f>
        <v>17</v>
      </c>
      <c r="I4001" s="5">
        <v>10</v>
      </c>
      <c r="J4001" s="5">
        <v>25</v>
      </c>
      <c r="K4001" s="5">
        <v>2</v>
      </c>
      <c r="L4001" s="5">
        <v>0</v>
      </c>
      <c r="M4001" s="16">
        <f>SUM(I4001:L4001)</f>
        <v>37</v>
      </c>
      <c r="N4001" s="16">
        <v>35</v>
      </c>
      <c r="O4001" s="5">
        <v>0</v>
      </c>
      <c r="P4001" s="5">
        <v>0</v>
      </c>
      <c r="Q4001" s="5">
        <v>0</v>
      </c>
      <c r="R4001" s="5">
        <v>6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0</v>
      </c>
      <c r="Z4001" s="17">
        <f>SUM(T4001:Y4001)</f>
        <v>0</v>
      </c>
      <c r="AA4001" s="17"/>
      <c r="AB4001" s="5">
        <v>5</v>
      </c>
      <c r="AC4001" s="18">
        <f>+O4001+P4001+Q4001+R4001+S4001+Z4001+AB4001</f>
        <v>11</v>
      </c>
      <c r="AD4001" s="18"/>
      <c r="AE4001" s="5">
        <v>5</v>
      </c>
      <c r="AF4001" s="5">
        <v>5</v>
      </c>
      <c r="AG4001" s="5">
        <v>5</v>
      </c>
      <c r="AH4001" s="5">
        <v>0</v>
      </c>
      <c r="AI4001" s="19">
        <f>SUM(AE4001:AH4001)</f>
        <v>15</v>
      </c>
      <c r="AJ4001" s="19"/>
      <c r="AK4001" s="3" t="s">
        <v>5141</v>
      </c>
      <c r="AL4001" s="3" t="s">
        <v>7940</v>
      </c>
      <c r="AM4001" s="3" t="s">
        <v>7941</v>
      </c>
      <c r="AN4001" s="4">
        <v>532022.69999999995</v>
      </c>
      <c r="AO4001" s="3" t="s">
        <v>5150</v>
      </c>
      <c r="AP4001" s="3" t="s">
        <v>7589</v>
      </c>
      <c r="AQ4001" s="4">
        <v>41659.199999999997</v>
      </c>
      <c r="AR4001" s="3" t="s">
        <v>8017</v>
      </c>
      <c r="AS4001" s="3" t="s">
        <v>8018</v>
      </c>
    </row>
    <row r="4002" spans="2:45" ht="30" x14ac:dyDescent="0.25">
      <c r="B4002" s="3" t="s">
        <v>7586</v>
      </c>
      <c r="C4002" s="5">
        <v>2</v>
      </c>
      <c r="D4002" s="4">
        <v>78</v>
      </c>
      <c r="E4002" s="5">
        <v>6</v>
      </c>
      <c r="F4002" s="5">
        <v>3</v>
      </c>
      <c r="G4002" s="5">
        <v>8</v>
      </c>
      <c r="H4002" s="15">
        <f>SUM(E4002:G4002)</f>
        <v>17</v>
      </c>
      <c r="I4002" s="5">
        <v>10</v>
      </c>
      <c r="J4002" s="5">
        <v>25</v>
      </c>
      <c r="K4002" s="5">
        <v>2</v>
      </c>
      <c r="L4002" s="5">
        <v>0</v>
      </c>
      <c r="M4002" s="16">
        <f>SUM(I4002:L4002)</f>
        <v>37</v>
      </c>
      <c r="N4002" s="16">
        <v>35</v>
      </c>
      <c r="O4002" s="5">
        <v>0</v>
      </c>
      <c r="P4002" s="5">
        <v>0</v>
      </c>
      <c r="Q4002" s="5">
        <v>0</v>
      </c>
      <c r="R4002" s="5">
        <v>6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0</v>
      </c>
      <c r="Z4002" s="17">
        <f>SUM(T4002:Y4002)</f>
        <v>0</v>
      </c>
      <c r="AA4002" s="17"/>
      <c r="AB4002" s="5">
        <v>5</v>
      </c>
      <c r="AC4002" s="18">
        <f>+O4002+P4002+Q4002+R4002+S4002+Z4002+AB4002</f>
        <v>11</v>
      </c>
      <c r="AD4002" s="18"/>
      <c r="AE4002" s="5">
        <v>5</v>
      </c>
      <c r="AF4002" s="5">
        <v>5</v>
      </c>
      <c r="AG4002" s="5">
        <v>5</v>
      </c>
      <c r="AH4002" s="5">
        <v>0</v>
      </c>
      <c r="AI4002" s="19">
        <f>SUM(AE4002:AH4002)</f>
        <v>15</v>
      </c>
      <c r="AJ4002" s="19"/>
      <c r="AK4002" s="3" t="s">
        <v>5141</v>
      </c>
      <c r="AL4002" s="3" t="s">
        <v>7940</v>
      </c>
      <c r="AM4002" s="3" t="s">
        <v>7941</v>
      </c>
      <c r="AN4002" s="4">
        <v>532022.69999999995</v>
      </c>
      <c r="AO4002" s="3" t="s">
        <v>5151</v>
      </c>
      <c r="AP4002" s="3" t="s">
        <v>7589</v>
      </c>
      <c r="AQ4002" s="4">
        <v>41659.199999999997</v>
      </c>
      <c r="AR4002" s="3" t="s">
        <v>8017</v>
      </c>
      <c r="AS4002" s="3" t="s">
        <v>8018</v>
      </c>
    </row>
    <row r="4003" spans="2:45" ht="30" x14ac:dyDescent="0.25">
      <c r="B4003" s="3" t="s">
        <v>7586</v>
      </c>
      <c r="C4003" s="5">
        <v>2</v>
      </c>
      <c r="D4003" s="4">
        <v>78</v>
      </c>
      <c r="E4003" s="5">
        <v>6</v>
      </c>
      <c r="F4003" s="5">
        <v>3</v>
      </c>
      <c r="G4003" s="5">
        <v>8</v>
      </c>
      <c r="H4003" s="15">
        <f>SUM(E4003:G4003)</f>
        <v>17</v>
      </c>
      <c r="I4003" s="5">
        <v>10</v>
      </c>
      <c r="J4003" s="5">
        <v>25</v>
      </c>
      <c r="K4003" s="5">
        <v>2</v>
      </c>
      <c r="L4003" s="5">
        <v>0</v>
      </c>
      <c r="M4003" s="16">
        <f>SUM(I4003:L4003)</f>
        <v>37</v>
      </c>
      <c r="N4003" s="16">
        <v>35</v>
      </c>
      <c r="O4003" s="5">
        <v>0</v>
      </c>
      <c r="P4003" s="5">
        <v>0</v>
      </c>
      <c r="Q4003" s="5">
        <v>0</v>
      </c>
      <c r="R4003" s="5">
        <v>6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0</v>
      </c>
      <c r="Z4003" s="17">
        <f>SUM(T4003:Y4003)</f>
        <v>0</v>
      </c>
      <c r="AA4003" s="17"/>
      <c r="AB4003" s="5">
        <v>5</v>
      </c>
      <c r="AC4003" s="18">
        <f>+O4003+P4003+Q4003+R4003+S4003+Z4003+AB4003</f>
        <v>11</v>
      </c>
      <c r="AD4003" s="18"/>
      <c r="AE4003" s="5">
        <v>5</v>
      </c>
      <c r="AF4003" s="5">
        <v>5</v>
      </c>
      <c r="AG4003" s="5">
        <v>5</v>
      </c>
      <c r="AH4003" s="5">
        <v>0</v>
      </c>
      <c r="AI4003" s="19">
        <f>SUM(AE4003:AH4003)</f>
        <v>15</v>
      </c>
      <c r="AJ4003" s="19"/>
      <c r="AK4003" s="3" t="s">
        <v>5141</v>
      </c>
      <c r="AL4003" s="3" t="s">
        <v>7940</v>
      </c>
      <c r="AM4003" s="3" t="s">
        <v>7941</v>
      </c>
      <c r="AN4003" s="4">
        <v>532022.69999999995</v>
      </c>
      <c r="AO4003" s="3" t="s">
        <v>5152</v>
      </c>
      <c r="AP4003" s="3" t="s">
        <v>7589</v>
      </c>
      <c r="AQ4003" s="4">
        <v>41659.199999999997</v>
      </c>
      <c r="AR4003" s="3" t="s">
        <v>8017</v>
      </c>
      <c r="AS4003" s="3" t="s">
        <v>8018</v>
      </c>
    </row>
    <row r="4004" spans="2:45" ht="30" x14ac:dyDescent="0.25">
      <c r="B4004" s="3" t="s">
        <v>7586</v>
      </c>
      <c r="C4004" s="5">
        <v>2</v>
      </c>
      <c r="D4004" s="4">
        <v>78</v>
      </c>
      <c r="E4004" s="5">
        <v>6</v>
      </c>
      <c r="F4004" s="5">
        <v>3</v>
      </c>
      <c r="G4004" s="5">
        <v>8</v>
      </c>
      <c r="H4004" s="15">
        <f>SUM(E4004:G4004)</f>
        <v>17</v>
      </c>
      <c r="I4004" s="5">
        <v>10</v>
      </c>
      <c r="J4004" s="5">
        <v>25</v>
      </c>
      <c r="K4004" s="5">
        <v>2</v>
      </c>
      <c r="L4004" s="5">
        <v>0</v>
      </c>
      <c r="M4004" s="16">
        <f>SUM(I4004:L4004)</f>
        <v>37</v>
      </c>
      <c r="N4004" s="16">
        <v>35</v>
      </c>
      <c r="O4004" s="5">
        <v>0</v>
      </c>
      <c r="P4004" s="5">
        <v>0</v>
      </c>
      <c r="Q4004" s="5">
        <v>0</v>
      </c>
      <c r="R4004" s="5">
        <v>6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17">
        <f>SUM(T4004:Y4004)</f>
        <v>0</v>
      </c>
      <c r="AA4004" s="17"/>
      <c r="AB4004" s="5">
        <v>5</v>
      </c>
      <c r="AC4004" s="18">
        <f>+O4004+P4004+Q4004+R4004+S4004+Z4004+AB4004</f>
        <v>11</v>
      </c>
      <c r="AD4004" s="18"/>
      <c r="AE4004" s="5">
        <v>5</v>
      </c>
      <c r="AF4004" s="5">
        <v>5</v>
      </c>
      <c r="AG4004" s="5">
        <v>5</v>
      </c>
      <c r="AH4004" s="5">
        <v>0</v>
      </c>
      <c r="AI4004" s="19">
        <f>SUM(AE4004:AH4004)</f>
        <v>15</v>
      </c>
      <c r="AJ4004" s="19"/>
      <c r="AK4004" s="3" t="s">
        <v>5141</v>
      </c>
      <c r="AL4004" s="3" t="s">
        <v>7940</v>
      </c>
      <c r="AM4004" s="3" t="s">
        <v>7941</v>
      </c>
      <c r="AN4004" s="4">
        <v>532022.69999999995</v>
      </c>
      <c r="AO4004" s="3" t="s">
        <v>5153</v>
      </c>
      <c r="AP4004" s="3" t="s">
        <v>7589</v>
      </c>
      <c r="AQ4004" s="4">
        <v>41659.199999999997</v>
      </c>
      <c r="AR4004" s="3" t="s">
        <v>8017</v>
      </c>
      <c r="AS4004" s="3" t="s">
        <v>8018</v>
      </c>
    </row>
    <row r="4005" spans="2:45" ht="30" x14ac:dyDescent="0.25">
      <c r="B4005" s="3" t="s">
        <v>7586</v>
      </c>
      <c r="C4005" s="5">
        <v>2</v>
      </c>
      <c r="D4005" s="4">
        <v>77</v>
      </c>
      <c r="E4005" s="5">
        <v>6</v>
      </c>
      <c r="F4005" s="5">
        <v>3</v>
      </c>
      <c r="G4005" s="5">
        <v>9</v>
      </c>
      <c r="H4005" s="15">
        <f>SUM(E4005:G4005)</f>
        <v>18</v>
      </c>
      <c r="I4005" s="5">
        <v>12</v>
      </c>
      <c r="J4005" s="5">
        <v>17</v>
      </c>
      <c r="K4005" s="5">
        <v>1</v>
      </c>
      <c r="L4005" s="5">
        <v>0</v>
      </c>
      <c r="M4005" s="16">
        <f>SUM(I4005:L4005)</f>
        <v>30</v>
      </c>
      <c r="N4005" s="16"/>
      <c r="O4005" s="5">
        <v>0</v>
      </c>
      <c r="P4005" s="5">
        <v>0</v>
      </c>
      <c r="Q4005" s="5">
        <v>0</v>
      </c>
      <c r="R4005" s="5">
        <v>10</v>
      </c>
      <c r="S4005" s="5">
        <v>0</v>
      </c>
      <c r="T4005" s="5">
        <v>1</v>
      </c>
      <c r="U4005" s="5">
        <v>0</v>
      </c>
      <c r="V4005" s="5">
        <v>2</v>
      </c>
      <c r="W4005" s="5">
        <v>0</v>
      </c>
      <c r="X4005" s="5">
        <v>0</v>
      </c>
      <c r="Y4005" s="5">
        <v>0</v>
      </c>
      <c r="Z4005" s="17">
        <f>SUM(T4005:Y4005)</f>
        <v>3</v>
      </c>
      <c r="AA4005" s="17"/>
      <c r="AB4005" s="5">
        <v>5</v>
      </c>
      <c r="AC4005" s="18">
        <f>+O4005+P4005+Q4005+R4005+S4005+Z4005+AB4005</f>
        <v>18</v>
      </c>
      <c r="AD4005" s="18"/>
      <c r="AE4005" s="5">
        <v>1</v>
      </c>
      <c r="AF4005" s="5">
        <v>5</v>
      </c>
      <c r="AG4005" s="5">
        <v>5</v>
      </c>
      <c r="AH4005" s="5">
        <v>0</v>
      </c>
      <c r="AI4005" s="19">
        <f>SUM(AE4005:AH4005)</f>
        <v>11</v>
      </c>
      <c r="AJ4005" s="19"/>
      <c r="AK4005" s="3" t="s">
        <v>733</v>
      </c>
      <c r="AL4005" s="3" t="s">
        <v>7681</v>
      </c>
      <c r="AM4005" s="3" t="s">
        <v>7682</v>
      </c>
      <c r="AN4005" s="4">
        <v>1323223</v>
      </c>
      <c r="AO4005" s="3" t="s">
        <v>5171</v>
      </c>
      <c r="AP4005" s="3" t="s">
        <v>7588</v>
      </c>
      <c r="AQ4005" s="4">
        <v>32641.4</v>
      </c>
      <c r="AR4005" s="3" t="s">
        <v>8017</v>
      </c>
      <c r="AS4005" s="3" t="s">
        <v>8018</v>
      </c>
    </row>
    <row r="4006" spans="2:45" ht="30" x14ac:dyDescent="0.25">
      <c r="B4006" s="3" t="s">
        <v>7586</v>
      </c>
      <c r="C4006" s="5">
        <v>2</v>
      </c>
      <c r="D4006" s="4">
        <v>77</v>
      </c>
      <c r="E4006" s="5">
        <v>6</v>
      </c>
      <c r="F4006" s="5">
        <v>3</v>
      </c>
      <c r="G4006" s="5">
        <v>9</v>
      </c>
      <c r="H4006" s="15">
        <f>SUM(E4006:G4006)</f>
        <v>18</v>
      </c>
      <c r="I4006" s="5">
        <v>12</v>
      </c>
      <c r="J4006" s="5">
        <v>17</v>
      </c>
      <c r="K4006" s="5">
        <v>1</v>
      </c>
      <c r="L4006" s="5">
        <v>0</v>
      </c>
      <c r="M4006" s="16">
        <f>SUM(I4006:L4006)</f>
        <v>30</v>
      </c>
      <c r="N4006" s="16"/>
      <c r="O4006" s="5">
        <v>0</v>
      </c>
      <c r="P4006" s="5">
        <v>0</v>
      </c>
      <c r="Q4006" s="5">
        <v>0</v>
      </c>
      <c r="R4006" s="5">
        <v>10</v>
      </c>
      <c r="S4006" s="5">
        <v>0</v>
      </c>
      <c r="T4006" s="5">
        <v>1</v>
      </c>
      <c r="U4006" s="5">
        <v>0</v>
      </c>
      <c r="V4006" s="5">
        <v>2</v>
      </c>
      <c r="W4006" s="5">
        <v>0</v>
      </c>
      <c r="X4006" s="5">
        <v>0</v>
      </c>
      <c r="Y4006" s="5">
        <v>0</v>
      </c>
      <c r="Z4006" s="17">
        <f>SUM(T4006:Y4006)</f>
        <v>3</v>
      </c>
      <c r="AA4006" s="17"/>
      <c r="AB4006" s="5">
        <v>5</v>
      </c>
      <c r="AC4006" s="18">
        <f>+O4006+P4006+Q4006+R4006+S4006+Z4006+AB4006</f>
        <v>18</v>
      </c>
      <c r="AD4006" s="18"/>
      <c r="AE4006" s="5">
        <v>1</v>
      </c>
      <c r="AF4006" s="5">
        <v>5</v>
      </c>
      <c r="AG4006" s="5">
        <v>5</v>
      </c>
      <c r="AH4006" s="5">
        <v>0</v>
      </c>
      <c r="AI4006" s="19">
        <f>SUM(AE4006:AH4006)</f>
        <v>11</v>
      </c>
      <c r="AJ4006" s="19"/>
      <c r="AK4006" s="3" t="s">
        <v>733</v>
      </c>
      <c r="AL4006" s="3" t="s">
        <v>7681</v>
      </c>
      <c r="AM4006" s="3" t="s">
        <v>7682</v>
      </c>
      <c r="AN4006" s="4">
        <v>1323223</v>
      </c>
      <c r="AO4006" s="3" t="s">
        <v>5172</v>
      </c>
      <c r="AP4006" s="3" t="s">
        <v>7588</v>
      </c>
      <c r="AQ4006" s="4">
        <v>32641.4</v>
      </c>
      <c r="AR4006" s="3" t="s">
        <v>8017</v>
      </c>
      <c r="AS4006" s="3" t="s">
        <v>8018</v>
      </c>
    </row>
    <row r="4007" spans="2:45" ht="30" x14ac:dyDescent="0.25">
      <c r="B4007" s="3" t="s">
        <v>7586</v>
      </c>
      <c r="C4007" s="5">
        <v>2</v>
      </c>
      <c r="D4007" s="4">
        <v>77</v>
      </c>
      <c r="E4007" s="5">
        <v>6</v>
      </c>
      <c r="F4007" s="5">
        <v>3</v>
      </c>
      <c r="G4007" s="5">
        <v>9</v>
      </c>
      <c r="H4007" s="15">
        <f>SUM(E4007:G4007)</f>
        <v>18</v>
      </c>
      <c r="I4007" s="5">
        <v>12</v>
      </c>
      <c r="J4007" s="5">
        <v>17</v>
      </c>
      <c r="K4007" s="5">
        <v>1</v>
      </c>
      <c r="L4007" s="5">
        <v>0</v>
      </c>
      <c r="M4007" s="16">
        <f>SUM(I4007:L4007)</f>
        <v>30</v>
      </c>
      <c r="N4007" s="16"/>
      <c r="O4007" s="5">
        <v>0</v>
      </c>
      <c r="P4007" s="5">
        <v>0</v>
      </c>
      <c r="Q4007" s="5">
        <v>0</v>
      </c>
      <c r="R4007" s="5">
        <v>10</v>
      </c>
      <c r="S4007" s="5">
        <v>0</v>
      </c>
      <c r="T4007" s="5">
        <v>1</v>
      </c>
      <c r="U4007" s="5">
        <v>0</v>
      </c>
      <c r="V4007" s="5">
        <v>2</v>
      </c>
      <c r="W4007" s="5">
        <v>0</v>
      </c>
      <c r="X4007" s="5">
        <v>0</v>
      </c>
      <c r="Y4007" s="5">
        <v>0</v>
      </c>
      <c r="Z4007" s="17">
        <f>SUM(T4007:Y4007)</f>
        <v>3</v>
      </c>
      <c r="AA4007" s="17"/>
      <c r="AB4007" s="5">
        <v>5</v>
      </c>
      <c r="AC4007" s="18">
        <f>+O4007+P4007+Q4007+R4007+S4007+Z4007+AB4007</f>
        <v>18</v>
      </c>
      <c r="AD4007" s="18"/>
      <c r="AE4007" s="5">
        <v>1</v>
      </c>
      <c r="AF4007" s="5">
        <v>5</v>
      </c>
      <c r="AG4007" s="5">
        <v>5</v>
      </c>
      <c r="AH4007" s="5">
        <v>0</v>
      </c>
      <c r="AI4007" s="19">
        <f>SUM(AE4007:AH4007)</f>
        <v>11</v>
      </c>
      <c r="AJ4007" s="19"/>
      <c r="AK4007" s="3" t="s">
        <v>733</v>
      </c>
      <c r="AL4007" s="3" t="s">
        <v>7681</v>
      </c>
      <c r="AM4007" s="3" t="s">
        <v>7682</v>
      </c>
      <c r="AN4007" s="4">
        <v>1323223</v>
      </c>
      <c r="AO4007" s="3" t="s">
        <v>5173</v>
      </c>
      <c r="AP4007" s="3" t="s">
        <v>7588</v>
      </c>
      <c r="AQ4007" s="4">
        <v>12350.8</v>
      </c>
      <c r="AR4007" s="3" t="s">
        <v>8017</v>
      </c>
      <c r="AS4007" s="3" t="s">
        <v>8018</v>
      </c>
    </row>
    <row r="4008" spans="2:45" ht="30" x14ac:dyDescent="0.25">
      <c r="B4008" s="3" t="s">
        <v>7586</v>
      </c>
      <c r="C4008" s="5">
        <v>2</v>
      </c>
      <c r="D4008" s="4">
        <v>77</v>
      </c>
      <c r="E4008" s="5">
        <v>6</v>
      </c>
      <c r="F4008" s="5">
        <v>3</v>
      </c>
      <c r="G4008" s="5">
        <v>9</v>
      </c>
      <c r="H4008" s="15">
        <f>SUM(E4008:G4008)</f>
        <v>18</v>
      </c>
      <c r="I4008" s="5">
        <v>12</v>
      </c>
      <c r="J4008" s="5">
        <v>17</v>
      </c>
      <c r="K4008" s="5">
        <v>1</v>
      </c>
      <c r="L4008" s="5">
        <v>0</v>
      </c>
      <c r="M4008" s="16">
        <f>SUM(I4008:L4008)</f>
        <v>30</v>
      </c>
      <c r="N4008" s="16"/>
      <c r="O4008" s="5">
        <v>0</v>
      </c>
      <c r="P4008" s="5">
        <v>0</v>
      </c>
      <c r="Q4008" s="5">
        <v>0</v>
      </c>
      <c r="R4008" s="5">
        <v>10</v>
      </c>
      <c r="S4008" s="5">
        <v>0</v>
      </c>
      <c r="T4008" s="5">
        <v>1</v>
      </c>
      <c r="U4008" s="5">
        <v>0</v>
      </c>
      <c r="V4008" s="5">
        <v>2</v>
      </c>
      <c r="W4008" s="5">
        <v>0</v>
      </c>
      <c r="X4008" s="5">
        <v>0</v>
      </c>
      <c r="Y4008" s="5">
        <v>0</v>
      </c>
      <c r="Z4008" s="17">
        <f>SUM(T4008:Y4008)</f>
        <v>3</v>
      </c>
      <c r="AA4008" s="17"/>
      <c r="AB4008" s="5">
        <v>5</v>
      </c>
      <c r="AC4008" s="18">
        <f>+O4008+P4008+Q4008+R4008+S4008+Z4008+AB4008</f>
        <v>18</v>
      </c>
      <c r="AD4008" s="18"/>
      <c r="AE4008" s="5">
        <v>1</v>
      </c>
      <c r="AF4008" s="5">
        <v>5</v>
      </c>
      <c r="AG4008" s="5">
        <v>5</v>
      </c>
      <c r="AH4008" s="5">
        <v>0</v>
      </c>
      <c r="AI4008" s="19">
        <f>SUM(AE4008:AH4008)</f>
        <v>11</v>
      </c>
      <c r="AJ4008" s="19"/>
      <c r="AK4008" s="3" t="s">
        <v>733</v>
      </c>
      <c r="AL4008" s="3" t="s">
        <v>7681</v>
      </c>
      <c r="AM4008" s="3" t="s">
        <v>7682</v>
      </c>
      <c r="AN4008" s="4">
        <v>1323223</v>
      </c>
      <c r="AO4008" s="3" t="s">
        <v>5174</v>
      </c>
      <c r="AP4008" s="3" t="s">
        <v>7588</v>
      </c>
      <c r="AQ4008" s="4">
        <v>20290.599999999999</v>
      </c>
      <c r="AR4008" s="3" t="s">
        <v>8017</v>
      </c>
      <c r="AS4008" s="3" t="s">
        <v>8018</v>
      </c>
    </row>
    <row r="4009" spans="2:45" ht="30" x14ac:dyDescent="0.25">
      <c r="B4009" s="3" t="s">
        <v>7586</v>
      </c>
      <c r="C4009" s="5">
        <v>2</v>
      </c>
      <c r="D4009" s="4">
        <v>77</v>
      </c>
      <c r="E4009" s="5">
        <v>6</v>
      </c>
      <c r="F4009" s="5">
        <v>3</v>
      </c>
      <c r="G4009" s="5">
        <v>9</v>
      </c>
      <c r="H4009" s="15">
        <f>SUM(E4009:G4009)</f>
        <v>18</v>
      </c>
      <c r="I4009" s="5">
        <v>12</v>
      </c>
      <c r="J4009" s="5">
        <v>17</v>
      </c>
      <c r="K4009" s="5">
        <v>1</v>
      </c>
      <c r="L4009" s="5">
        <v>0</v>
      </c>
      <c r="M4009" s="16">
        <f>SUM(I4009:L4009)</f>
        <v>30</v>
      </c>
      <c r="N4009" s="16"/>
      <c r="O4009" s="5">
        <v>0</v>
      </c>
      <c r="P4009" s="5">
        <v>0</v>
      </c>
      <c r="Q4009" s="5">
        <v>0</v>
      </c>
      <c r="R4009" s="5">
        <v>10</v>
      </c>
      <c r="S4009" s="5">
        <v>0</v>
      </c>
      <c r="T4009" s="5">
        <v>1</v>
      </c>
      <c r="U4009" s="5">
        <v>0</v>
      </c>
      <c r="V4009" s="5">
        <v>2</v>
      </c>
      <c r="W4009" s="5">
        <v>0</v>
      </c>
      <c r="X4009" s="5">
        <v>0</v>
      </c>
      <c r="Y4009" s="5">
        <v>0</v>
      </c>
      <c r="Z4009" s="17">
        <f>SUM(T4009:Y4009)</f>
        <v>3</v>
      </c>
      <c r="AA4009" s="17"/>
      <c r="AB4009" s="5">
        <v>5</v>
      </c>
      <c r="AC4009" s="18">
        <f>+O4009+P4009+Q4009+R4009+S4009+Z4009+AB4009</f>
        <v>18</v>
      </c>
      <c r="AD4009" s="18"/>
      <c r="AE4009" s="5">
        <v>1</v>
      </c>
      <c r="AF4009" s="5">
        <v>5</v>
      </c>
      <c r="AG4009" s="5">
        <v>5</v>
      </c>
      <c r="AH4009" s="5">
        <v>0</v>
      </c>
      <c r="AI4009" s="19">
        <f>SUM(AE4009:AH4009)</f>
        <v>11</v>
      </c>
      <c r="AJ4009" s="19"/>
      <c r="AK4009" s="3" t="s">
        <v>733</v>
      </c>
      <c r="AL4009" s="3" t="s">
        <v>7681</v>
      </c>
      <c r="AM4009" s="3" t="s">
        <v>7682</v>
      </c>
      <c r="AN4009" s="4">
        <v>1323223</v>
      </c>
      <c r="AO4009" s="3" t="s">
        <v>5176</v>
      </c>
      <c r="AP4009" s="3" t="s">
        <v>7588</v>
      </c>
      <c r="AQ4009" s="4">
        <v>32641.4</v>
      </c>
      <c r="AR4009" s="3" t="s">
        <v>8017</v>
      </c>
      <c r="AS4009" s="3" t="s">
        <v>8018</v>
      </c>
    </row>
    <row r="4010" spans="2:45" ht="30" x14ac:dyDescent="0.25">
      <c r="B4010" s="3" t="s">
        <v>7586</v>
      </c>
      <c r="C4010" s="5">
        <v>2</v>
      </c>
      <c r="D4010" s="4">
        <v>77</v>
      </c>
      <c r="E4010" s="5">
        <v>6</v>
      </c>
      <c r="F4010" s="5">
        <v>3</v>
      </c>
      <c r="G4010" s="5">
        <v>9</v>
      </c>
      <c r="H4010" s="15">
        <f>SUM(E4010:G4010)</f>
        <v>18</v>
      </c>
      <c r="I4010" s="5">
        <v>12</v>
      </c>
      <c r="J4010" s="5">
        <v>17</v>
      </c>
      <c r="K4010" s="5">
        <v>1</v>
      </c>
      <c r="L4010" s="5">
        <v>0</v>
      </c>
      <c r="M4010" s="16">
        <f>SUM(I4010:L4010)</f>
        <v>30</v>
      </c>
      <c r="N4010" s="16"/>
      <c r="O4010" s="5">
        <v>0</v>
      </c>
      <c r="P4010" s="5">
        <v>0</v>
      </c>
      <c r="Q4010" s="5">
        <v>0</v>
      </c>
      <c r="R4010" s="5">
        <v>10</v>
      </c>
      <c r="S4010" s="5">
        <v>0</v>
      </c>
      <c r="T4010" s="5">
        <v>1</v>
      </c>
      <c r="U4010" s="5">
        <v>0</v>
      </c>
      <c r="V4010" s="5">
        <v>2</v>
      </c>
      <c r="W4010" s="5">
        <v>0</v>
      </c>
      <c r="X4010" s="5">
        <v>0</v>
      </c>
      <c r="Y4010" s="5">
        <v>0</v>
      </c>
      <c r="Z4010" s="17">
        <f>SUM(T4010:Y4010)</f>
        <v>3</v>
      </c>
      <c r="AA4010" s="17"/>
      <c r="AB4010" s="5">
        <v>5</v>
      </c>
      <c r="AC4010" s="18">
        <f>+O4010+P4010+Q4010+R4010+S4010+Z4010+AB4010</f>
        <v>18</v>
      </c>
      <c r="AD4010" s="18"/>
      <c r="AE4010" s="5">
        <v>1</v>
      </c>
      <c r="AF4010" s="5">
        <v>5</v>
      </c>
      <c r="AG4010" s="5">
        <v>5</v>
      </c>
      <c r="AH4010" s="5">
        <v>0</v>
      </c>
      <c r="AI4010" s="19">
        <f>SUM(AE4010:AH4010)</f>
        <v>11</v>
      </c>
      <c r="AJ4010" s="19"/>
      <c r="AK4010" s="3" t="s">
        <v>733</v>
      </c>
      <c r="AL4010" s="3" t="s">
        <v>7681</v>
      </c>
      <c r="AM4010" s="3" t="s">
        <v>7682</v>
      </c>
      <c r="AN4010" s="4">
        <v>1323223</v>
      </c>
      <c r="AO4010" s="3" t="s">
        <v>5177</v>
      </c>
      <c r="AP4010" s="3" t="s">
        <v>7588</v>
      </c>
      <c r="AQ4010" s="4">
        <v>32641.4</v>
      </c>
      <c r="AR4010" s="3" t="s">
        <v>8017</v>
      </c>
      <c r="AS4010" s="3" t="s">
        <v>8018</v>
      </c>
    </row>
    <row r="4011" spans="2:45" ht="30" x14ac:dyDescent="0.25">
      <c r="B4011" s="3" t="s">
        <v>7586</v>
      </c>
      <c r="C4011" s="5">
        <v>2</v>
      </c>
      <c r="D4011" s="4">
        <v>76</v>
      </c>
      <c r="E4011" s="5">
        <v>6</v>
      </c>
      <c r="F4011" s="5">
        <v>3</v>
      </c>
      <c r="G4011" s="5">
        <v>8</v>
      </c>
      <c r="H4011" s="15">
        <f>SUM(E4011:G4011)</f>
        <v>17</v>
      </c>
      <c r="I4011" s="5">
        <v>12</v>
      </c>
      <c r="J4011" s="5">
        <v>11</v>
      </c>
      <c r="K4011" s="5">
        <v>1</v>
      </c>
      <c r="L4011" s="5">
        <v>0</v>
      </c>
      <c r="M4011" s="16">
        <f>SUM(I4011:L4011)</f>
        <v>24</v>
      </c>
      <c r="N4011" s="16"/>
      <c r="O4011" s="5">
        <v>0</v>
      </c>
      <c r="P4011" s="5">
        <v>0</v>
      </c>
      <c r="Q4011" s="5">
        <v>0</v>
      </c>
      <c r="R4011" s="5">
        <v>10</v>
      </c>
      <c r="S4011" s="5">
        <v>3</v>
      </c>
      <c r="T4011" s="5">
        <v>0</v>
      </c>
      <c r="U4011" s="5">
        <v>0</v>
      </c>
      <c r="V4011" s="5">
        <v>3</v>
      </c>
      <c r="W4011" s="5">
        <v>0</v>
      </c>
      <c r="X4011" s="5">
        <v>0</v>
      </c>
      <c r="Y4011" s="5">
        <v>0</v>
      </c>
      <c r="Z4011" s="17">
        <f>SUM(T4011:Y4011)</f>
        <v>3</v>
      </c>
      <c r="AA4011" s="17"/>
      <c r="AB4011" s="5">
        <v>5</v>
      </c>
      <c r="AC4011" s="18">
        <f>+O4011+P4011+Q4011+R4011+S4011+Z4011+AB4011</f>
        <v>21</v>
      </c>
      <c r="AD4011" s="18"/>
      <c r="AE4011" s="5">
        <v>3</v>
      </c>
      <c r="AF4011" s="5">
        <v>5</v>
      </c>
      <c r="AG4011" s="5">
        <v>5</v>
      </c>
      <c r="AH4011" s="5">
        <v>1</v>
      </c>
      <c r="AI4011" s="19">
        <f>SUM(AE4011:AH4011)</f>
        <v>14</v>
      </c>
      <c r="AJ4011" s="19"/>
      <c r="AK4011" s="3" t="s">
        <v>172</v>
      </c>
      <c r="AL4011" s="3" t="s">
        <v>173</v>
      </c>
      <c r="AM4011" s="3" t="s">
        <v>8001</v>
      </c>
      <c r="AN4011" s="4">
        <v>1814413.7</v>
      </c>
      <c r="AO4011" s="3" t="s">
        <v>5231</v>
      </c>
      <c r="AP4011" s="3" t="s">
        <v>7589</v>
      </c>
      <c r="AQ4011" s="4">
        <v>43032</v>
      </c>
      <c r="AR4011" s="3" t="s">
        <v>8017</v>
      </c>
      <c r="AS4011" s="3" t="s">
        <v>8018</v>
      </c>
    </row>
    <row r="4012" spans="2:45" ht="30" x14ac:dyDescent="0.25">
      <c r="B4012" s="3" t="s">
        <v>7586</v>
      </c>
      <c r="C4012" s="5">
        <v>2</v>
      </c>
      <c r="D4012" s="4">
        <v>76</v>
      </c>
      <c r="E4012" s="5">
        <v>6</v>
      </c>
      <c r="F4012" s="5">
        <v>3</v>
      </c>
      <c r="G4012" s="5">
        <v>8</v>
      </c>
      <c r="H4012" s="15">
        <f>SUM(E4012:G4012)</f>
        <v>17</v>
      </c>
      <c r="I4012" s="5">
        <v>12</v>
      </c>
      <c r="J4012" s="5">
        <v>11</v>
      </c>
      <c r="K4012" s="5">
        <v>1</v>
      </c>
      <c r="L4012" s="5">
        <v>0</v>
      </c>
      <c r="M4012" s="16">
        <f>SUM(I4012:L4012)</f>
        <v>24</v>
      </c>
      <c r="N4012" s="16"/>
      <c r="O4012" s="5">
        <v>0</v>
      </c>
      <c r="P4012" s="5">
        <v>0</v>
      </c>
      <c r="Q4012" s="5">
        <v>0</v>
      </c>
      <c r="R4012" s="5">
        <v>10</v>
      </c>
      <c r="S4012" s="5">
        <v>3</v>
      </c>
      <c r="T4012" s="5">
        <v>0</v>
      </c>
      <c r="U4012" s="5">
        <v>0</v>
      </c>
      <c r="V4012" s="5">
        <v>3</v>
      </c>
      <c r="W4012" s="5">
        <v>0</v>
      </c>
      <c r="X4012" s="5">
        <v>0</v>
      </c>
      <c r="Y4012" s="5">
        <v>0</v>
      </c>
      <c r="Z4012" s="17">
        <f>SUM(T4012:Y4012)</f>
        <v>3</v>
      </c>
      <c r="AA4012" s="17"/>
      <c r="AB4012" s="5">
        <v>5</v>
      </c>
      <c r="AC4012" s="18">
        <f>+O4012+P4012+Q4012+R4012+S4012+Z4012+AB4012</f>
        <v>21</v>
      </c>
      <c r="AD4012" s="18"/>
      <c r="AE4012" s="5">
        <v>3</v>
      </c>
      <c r="AF4012" s="5">
        <v>5</v>
      </c>
      <c r="AG4012" s="5">
        <v>5</v>
      </c>
      <c r="AH4012" s="5">
        <v>1</v>
      </c>
      <c r="AI4012" s="19">
        <f>SUM(AE4012:AH4012)</f>
        <v>14</v>
      </c>
      <c r="AJ4012" s="19"/>
      <c r="AK4012" s="3" t="s">
        <v>172</v>
      </c>
      <c r="AL4012" s="3" t="s">
        <v>173</v>
      </c>
      <c r="AM4012" s="3" t="s">
        <v>8001</v>
      </c>
      <c r="AN4012" s="4">
        <v>1814413.7</v>
      </c>
      <c r="AO4012" s="3" t="s">
        <v>5232</v>
      </c>
      <c r="AP4012" s="3" t="s">
        <v>7589</v>
      </c>
      <c r="AQ4012" s="4">
        <v>43032</v>
      </c>
      <c r="AR4012" s="3" t="s">
        <v>8017</v>
      </c>
      <c r="AS4012" s="3" t="s">
        <v>8018</v>
      </c>
    </row>
    <row r="4013" spans="2:45" ht="30" x14ac:dyDescent="0.25">
      <c r="B4013" s="3" t="s">
        <v>7586</v>
      </c>
      <c r="C4013" s="5">
        <v>2</v>
      </c>
      <c r="D4013" s="4">
        <v>76</v>
      </c>
      <c r="E4013" s="5">
        <v>6</v>
      </c>
      <c r="F4013" s="5">
        <v>3</v>
      </c>
      <c r="G4013" s="5">
        <v>8</v>
      </c>
      <c r="H4013" s="15">
        <f>SUM(E4013:G4013)</f>
        <v>17</v>
      </c>
      <c r="I4013" s="5">
        <v>12</v>
      </c>
      <c r="J4013" s="5">
        <v>11</v>
      </c>
      <c r="K4013" s="5">
        <v>1</v>
      </c>
      <c r="L4013" s="5">
        <v>0</v>
      </c>
      <c r="M4013" s="16">
        <f>SUM(I4013:L4013)</f>
        <v>24</v>
      </c>
      <c r="N4013" s="16"/>
      <c r="O4013" s="5">
        <v>0</v>
      </c>
      <c r="P4013" s="5">
        <v>0</v>
      </c>
      <c r="Q4013" s="5">
        <v>0</v>
      </c>
      <c r="R4013" s="5">
        <v>10</v>
      </c>
      <c r="S4013" s="5">
        <v>3</v>
      </c>
      <c r="T4013" s="5">
        <v>0</v>
      </c>
      <c r="U4013" s="5">
        <v>0</v>
      </c>
      <c r="V4013" s="5">
        <v>3</v>
      </c>
      <c r="W4013" s="5">
        <v>0</v>
      </c>
      <c r="X4013" s="5">
        <v>0</v>
      </c>
      <c r="Y4013" s="5">
        <v>0</v>
      </c>
      <c r="Z4013" s="17">
        <f>SUM(T4013:Y4013)</f>
        <v>3</v>
      </c>
      <c r="AA4013" s="17"/>
      <c r="AB4013" s="5">
        <v>5</v>
      </c>
      <c r="AC4013" s="18">
        <f>+O4013+P4013+Q4013+R4013+S4013+Z4013+AB4013</f>
        <v>21</v>
      </c>
      <c r="AD4013" s="18"/>
      <c r="AE4013" s="5">
        <v>3</v>
      </c>
      <c r="AF4013" s="5">
        <v>5</v>
      </c>
      <c r="AG4013" s="5">
        <v>5</v>
      </c>
      <c r="AH4013" s="5">
        <v>1</v>
      </c>
      <c r="AI4013" s="19">
        <f>SUM(AE4013:AH4013)</f>
        <v>14</v>
      </c>
      <c r="AJ4013" s="19"/>
      <c r="AK4013" s="3" t="s">
        <v>172</v>
      </c>
      <c r="AL4013" s="3" t="s">
        <v>173</v>
      </c>
      <c r="AM4013" s="3" t="s">
        <v>8001</v>
      </c>
      <c r="AN4013" s="4">
        <v>1814413.7</v>
      </c>
      <c r="AO4013" s="3" t="s">
        <v>5233</v>
      </c>
      <c r="AP4013" s="3" t="s">
        <v>7589</v>
      </c>
      <c r="AQ4013" s="4">
        <v>43032</v>
      </c>
      <c r="AR4013" s="3" t="s">
        <v>8017</v>
      </c>
      <c r="AS4013" s="3" t="s">
        <v>8018</v>
      </c>
    </row>
    <row r="4014" spans="2:45" ht="30" x14ac:dyDescent="0.25">
      <c r="B4014" s="3" t="s">
        <v>7586</v>
      </c>
      <c r="C4014" s="5">
        <v>2</v>
      </c>
      <c r="D4014" s="4">
        <v>73</v>
      </c>
      <c r="E4014" s="5">
        <v>6</v>
      </c>
      <c r="F4014" s="5">
        <v>3</v>
      </c>
      <c r="G4014" s="5">
        <v>9</v>
      </c>
      <c r="H4014" s="15">
        <f>SUM(E4014:G4014)</f>
        <v>18</v>
      </c>
      <c r="I4014" s="5">
        <v>14</v>
      </c>
      <c r="J4014" s="5">
        <v>19</v>
      </c>
      <c r="K4014" s="5">
        <v>2</v>
      </c>
      <c r="L4014" s="5">
        <v>1</v>
      </c>
      <c r="M4014" s="16">
        <f>SUM(I4014:L4014)</f>
        <v>36</v>
      </c>
      <c r="N4014" s="16">
        <v>35</v>
      </c>
      <c r="O4014" s="5">
        <v>0</v>
      </c>
      <c r="P4014" s="5">
        <v>0</v>
      </c>
      <c r="Q4014" s="5">
        <v>0</v>
      </c>
      <c r="R4014" s="5">
        <v>10</v>
      </c>
      <c r="S4014" s="5">
        <v>1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17">
        <f>SUM(T4014:Y4014)</f>
        <v>0</v>
      </c>
      <c r="AA4014" s="17"/>
      <c r="AB4014" s="5">
        <v>0</v>
      </c>
      <c r="AC4014" s="18">
        <f>+O4014+P4014+Q4014+R4014+S4014+Z4014+AB4014</f>
        <v>11</v>
      </c>
      <c r="AD4014" s="18"/>
      <c r="AE4014" s="5">
        <v>1</v>
      </c>
      <c r="AF4014" s="5">
        <v>3</v>
      </c>
      <c r="AG4014" s="5">
        <v>5</v>
      </c>
      <c r="AH4014" s="5">
        <v>0</v>
      </c>
      <c r="AI4014" s="19">
        <f>SUM(AE4014:AH4014)</f>
        <v>9</v>
      </c>
      <c r="AJ4014" s="19"/>
      <c r="AK4014" s="3" t="s">
        <v>794</v>
      </c>
      <c r="AL4014" s="3" t="s">
        <v>7756</v>
      </c>
      <c r="AM4014" s="3" t="s">
        <v>7757</v>
      </c>
      <c r="AN4014" s="4">
        <v>876433.79999999993</v>
      </c>
      <c r="AO4014" s="3" t="s">
        <v>5356</v>
      </c>
      <c r="AP4014" s="3" t="s">
        <v>7588</v>
      </c>
      <c r="AQ4014" s="4">
        <v>32112.3</v>
      </c>
      <c r="AR4014" s="3" t="s">
        <v>8017</v>
      </c>
      <c r="AS4014" s="3" t="s">
        <v>8018</v>
      </c>
    </row>
    <row r="4015" spans="2:45" ht="30" x14ac:dyDescent="0.25">
      <c r="B4015" s="3" t="s">
        <v>7586</v>
      </c>
      <c r="C4015" s="5">
        <v>2</v>
      </c>
      <c r="D4015" s="4">
        <v>73</v>
      </c>
      <c r="E4015" s="5">
        <v>6</v>
      </c>
      <c r="F4015" s="5">
        <v>3</v>
      </c>
      <c r="G4015" s="5">
        <v>9</v>
      </c>
      <c r="H4015" s="15">
        <f>SUM(E4015:G4015)</f>
        <v>18</v>
      </c>
      <c r="I4015" s="5">
        <v>14</v>
      </c>
      <c r="J4015" s="5">
        <v>19</v>
      </c>
      <c r="K4015" s="5">
        <v>2</v>
      </c>
      <c r="L4015" s="5">
        <v>1</v>
      </c>
      <c r="M4015" s="16">
        <f>SUM(I4015:L4015)</f>
        <v>36</v>
      </c>
      <c r="N4015" s="16">
        <v>35</v>
      </c>
      <c r="O4015" s="5">
        <v>0</v>
      </c>
      <c r="P4015" s="5">
        <v>0</v>
      </c>
      <c r="Q4015" s="5">
        <v>0</v>
      </c>
      <c r="R4015" s="5">
        <v>10</v>
      </c>
      <c r="S4015" s="5">
        <v>1</v>
      </c>
      <c r="T4015" s="5">
        <v>0</v>
      </c>
      <c r="U4015" s="5">
        <v>0</v>
      </c>
      <c r="V4015" s="5">
        <v>0</v>
      </c>
      <c r="W4015" s="5">
        <v>0</v>
      </c>
      <c r="X4015" s="5">
        <v>0</v>
      </c>
      <c r="Y4015" s="5">
        <v>0</v>
      </c>
      <c r="Z4015" s="17">
        <f>SUM(T4015:Y4015)</f>
        <v>0</v>
      </c>
      <c r="AA4015" s="17"/>
      <c r="AB4015" s="5">
        <v>0</v>
      </c>
      <c r="AC4015" s="18">
        <f>+O4015+P4015+Q4015+R4015+S4015+Z4015+AB4015</f>
        <v>11</v>
      </c>
      <c r="AD4015" s="18"/>
      <c r="AE4015" s="5">
        <v>1</v>
      </c>
      <c r="AF4015" s="5">
        <v>3</v>
      </c>
      <c r="AG4015" s="5">
        <v>5</v>
      </c>
      <c r="AH4015" s="5">
        <v>0</v>
      </c>
      <c r="AI4015" s="19">
        <f>SUM(AE4015:AH4015)</f>
        <v>9</v>
      </c>
      <c r="AJ4015" s="19"/>
      <c r="AK4015" s="3" t="s">
        <v>794</v>
      </c>
      <c r="AL4015" s="3" t="s">
        <v>7756</v>
      </c>
      <c r="AM4015" s="3" t="s">
        <v>7757</v>
      </c>
      <c r="AN4015" s="4">
        <v>876433.79999999993</v>
      </c>
      <c r="AO4015" s="3" t="s">
        <v>5357</v>
      </c>
      <c r="AP4015" s="3" t="s">
        <v>7588</v>
      </c>
      <c r="AQ4015" s="4">
        <v>32112.3</v>
      </c>
      <c r="AR4015" s="3" t="s">
        <v>8017</v>
      </c>
      <c r="AS4015" s="3" t="s">
        <v>8018</v>
      </c>
    </row>
    <row r="4016" spans="2:45" ht="30" x14ac:dyDescent="0.25">
      <c r="B4016" s="3" t="s">
        <v>7586</v>
      </c>
      <c r="C4016" s="5">
        <v>2</v>
      </c>
      <c r="D4016" s="4">
        <v>73</v>
      </c>
      <c r="E4016" s="5">
        <v>6</v>
      </c>
      <c r="F4016" s="5">
        <v>3</v>
      </c>
      <c r="G4016" s="5">
        <v>9</v>
      </c>
      <c r="H4016" s="15">
        <f>SUM(E4016:G4016)</f>
        <v>18</v>
      </c>
      <c r="I4016" s="5">
        <v>14</v>
      </c>
      <c r="J4016" s="5">
        <v>19</v>
      </c>
      <c r="K4016" s="5">
        <v>2</v>
      </c>
      <c r="L4016" s="5">
        <v>1</v>
      </c>
      <c r="M4016" s="16">
        <f>SUM(I4016:L4016)</f>
        <v>36</v>
      </c>
      <c r="N4016" s="16">
        <v>35</v>
      </c>
      <c r="O4016" s="5">
        <v>0</v>
      </c>
      <c r="P4016" s="5">
        <v>0</v>
      </c>
      <c r="Q4016" s="5">
        <v>0</v>
      </c>
      <c r="R4016" s="5">
        <v>10</v>
      </c>
      <c r="S4016" s="5">
        <v>1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17">
        <f>SUM(T4016:Y4016)</f>
        <v>0</v>
      </c>
      <c r="AA4016" s="17"/>
      <c r="AB4016" s="5">
        <v>0</v>
      </c>
      <c r="AC4016" s="18">
        <f>+O4016+P4016+Q4016+R4016+S4016+Z4016+AB4016</f>
        <v>11</v>
      </c>
      <c r="AD4016" s="18"/>
      <c r="AE4016" s="5">
        <v>1</v>
      </c>
      <c r="AF4016" s="5">
        <v>3</v>
      </c>
      <c r="AG4016" s="5">
        <v>5</v>
      </c>
      <c r="AH4016" s="5">
        <v>0</v>
      </c>
      <c r="AI4016" s="19">
        <f>SUM(AE4016:AH4016)</f>
        <v>9</v>
      </c>
      <c r="AJ4016" s="19"/>
      <c r="AK4016" s="3" t="s">
        <v>794</v>
      </c>
      <c r="AL4016" s="3" t="s">
        <v>7756</v>
      </c>
      <c r="AM4016" s="3" t="s">
        <v>7757</v>
      </c>
      <c r="AN4016" s="4">
        <v>876433.79999999993</v>
      </c>
      <c r="AO4016" s="3" t="s">
        <v>5358</v>
      </c>
      <c r="AP4016" s="3" t="s">
        <v>7588</v>
      </c>
      <c r="AQ4016" s="4">
        <v>32112.3</v>
      </c>
      <c r="AR4016" s="3" t="s">
        <v>8017</v>
      </c>
      <c r="AS4016" s="3" t="s">
        <v>8018</v>
      </c>
    </row>
    <row r="4017" spans="2:45" ht="30" x14ac:dyDescent="0.25">
      <c r="B4017" s="3" t="s">
        <v>7586</v>
      </c>
      <c r="C4017" s="5">
        <v>2</v>
      </c>
      <c r="D4017" s="4">
        <v>73</v>
      </c>
      <c r="E4017" s="5">
        <v>6</v>
      </c>
      <c r="F4017" s="5">
        <v>3</v>
      </c>
      <c r="G4017" s="5">
        <v>9</v>
      </c>
      <c r="H4017" s="15">
        <f>SUM(E4017:G4017)</f>
        <v>18</v>
      </c>
      <c r="I4017" s="5">
        <v>14</v>
      </c>
      <c r="J4017" s="5">
        <v>19</v>
      </c>
      <c r="K4017" s="5">
        <v>2</v>
      </c>
      <c r="L4017" s="5">
        <v>1</v>
      </c>
      <c r="M4017" s="16">
        <f>SUM(I4017:L4017)</f>
        <v>36</v>
      </c>
      <c r="N4017" s="16">
        <v>35</v>
      </c>
      <c r="O4017" s="5">
        <v>0</v>
      </c>
      <c r="P4017" s="5">
        <v>0</v>
      </c>
      <c r="Q4017" s="5">
        <v>0</v>
      </c>
      <c r="R4017" s="5">
        <v>10</v>
      </c>
      <c r="S4017" s="5">
        <v>1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17">
        <f>SUM(T4017:Y4017)</f>
        <v>0</v>
      </c>
      <c r="AA4017" s="17"/>
      <c r="AB4017" s="5">
        <v>0</v>
      </c>
      <c r="AC4017" s="18">
        <f>+O4017+P4017+Q4017+R4017+S4017+Z4017+AB4017</f>
        <v>11</v>
      </c>
      <c r="AD4017" s="18"/>
      <c r="AE4017" s="5">
        <v>1</v>
      </c>
      <c r="AF4017" s="5">
        <v>3</v>
      </c>
      <c r="AG4017" s="5">
        <v>5</v>
      </c>
      <c r="AH4017" s="5">
        <v>0</v>
      </c>
      <c r="AI4017" s="19">
        <f>SUM(AE4017:AH4017)</f>
        <v>9</v>
      </c>
      <c r="AJ4017" s="19"/>
      <c r="AK4017" s="3" t="s">
        <v>794</v>
      </c>
      <c r="AL4017" s="3" t="s">
        <v>7756</v>
      </c>
      <c r="AM4017" s="3" t="s">
        <v>7757</v>
      </c>
      <c r="AN4017" s="4">
        <v>876433.79999999993</v>
      </c>
      <c r="AO4017" s="3" t="s">
        <v>5359</v>
      </c>
      <c r="AP4017" s="3" t="s">
        <v>7588</v>
      </c>
      <c r="AQ4017" s="4">
        <v>32112.3</v>
      </c>
      <c r="AR4017" s="3" t="s">
        <v>8017</v>
      </c>
      <c r="AS4017" s="3" t="s">
        <v>8018</v>
      </c>
    </row>
    <row r="4018" spans="2:45" ht="30" x14ac:dyDescent="0.25">
      <c r="B4018" s="3" t="s">
        <v>7586</v>
      </c>
      <c r="C4018" s="5">
        <v>2</v>
      </c>
      <c r="D4018" s="4">
        <v>73</v>
      </c>
      <c r="E4018" s="5">
        <v>6</v>
      </c>
      <c r="F4018" s="5">
        <v>3</v>
      </c>
      <c r="G4018" s="5">
        <v>9</v>
      </c>
      <c r="H4018" s="15">
        <f>SUM(E4018:G4018)</f>
        <v>18</v>
      </c>
      <c r="I4018" s="5">
        <v>14</v>
      </c>
      <c r="J4018" s="5">
        <v>19</v>
      </c>
      <c r="K4018" s="5">
        <v>2</v>
      </c>
      <c r="L4018" s="5">
        <v>1</v>
      </c>
      <c r="M4018" s="16">
        <f>SUM(I4018:L4018)</f>
        <v>36</v>
      </c>
      <c r="N4018" s="16">
        <v>35</v>
      </c>
      <c r="O4018" s="5">
        <v>0</v>
      </c>
      <c r="P4018" s="5">
        <v>0</v>
      </c>
      <c r="Q4018" s="5">
        <v>0</v>
      </c>
      <c r="R4018" s="5">
        <v>10</v>
      </c>
      <c r="S4018" s="5">
        <v>1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17">
        <f>SUM(T4018:Y4018)</f>
        <v>0</v>
      </c>
      <c r="AA4018" s="17"/>
      <c r="AB4018" s="5">
        <v>0</v>
      </c>
      <c r="AC4018" s="18">
        <f>+O4018+P4018+Q4018+R4018+S4018+Z4018+AB4018</f>
        <v>11</v>
      </c>
      <c r="AD4018" s="18"/>
      <c r="AE4018" s="5">
        <v>1</v>
      </c>
      <c r="AF4018" s="5">
        <v>3</v>
      </c>
      <c r="AG4018" s="5">
        <v>5</v>
      </c>
      <c r="AH4018" s="5">
        <v>0</v>
      </c>
      <c r="AI4018" s="19">
        <f>SUM(AE4018:AH4018)</f>
        <v>9</v>
      </c>
      <c r="AJ4018" s="19"/>
      <c r="AK4018" s="3" t="s">
        <v>794</v>
      </c>
      <c r="AL4018" s="3" t="s">
        <v>7756</v>
      </c>
      <c r="AM4018" s="3" t="s">
        <v>7757</v>
      </c>
      <c r="AN4018" s="4">
        <v>876433.79999999993</v>
      </c>
      <c r="AO4018" s="3" t="s">
        <v>5360</v>
      </c>
      <c r="AP4018" s="3" t="s">
        <v>7588</v>
      </c>
      <c r="AQ4018" s="4">
        <v>32112.3</v>
      </c>
      <c r="AR4018" s="3" t="s">
        <v>8017</v>
      </c>
      <c r="AS4018" s="3" t="s">
        <v>8018</v>
      </c>
    </row>
    <row r="4019" spans="2:45" ht="30" x14ac:dyDescent="0.25">
      <c r="B4019" s="3" t="s">
        <v>7586</v>
      </c>
      <c r="C4019" s="5">
        <v>2</v>
      </c>
      <c r="D4019" s="4">
        <v>73</v>
      </c>
      <c r="E4019" s="5">
        <v>6</v>
      </c>
      <c r="F4019" s="5">
        <v>3</v>
      </c>
      <c r="G4019" s="5">
        <v>9</v>
      </c>
      <c r="H4019" s="15">
        <f>SUM(E4019:G4019)</f>
        <v>18</v>
      </c>
      <c r="I4019" s="5">
        <v>14</v>
      </c>
      <c r="J4019" s="5">
        <v>19</v>
      </c>
      <c r="K4019" s="5">
        <v>2</v>
      </c>
      <c r="L4019" s="5">
        <v>1</v>
      </c>
      <c r="M4019" s="16">
        <f>SUM(I4019:L4019)</f>
        <v>36</v>
      </c>
      <c r="N4019" s="16">
        <v>35</v>
      </c>
      <c r="O4019" s="5">
        <v>0</v>
      </c>
      <c r="P4019" s="5">
        <v>0</v>
      </c>
      <c r="Q4019" s="5">
        <v>0</v>
      </c>
      <c r="R4019" s="5">
        <v>10</v>
      </c>
      <c r="S4019" s="5">
        <v>1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17">
        <f>SUM(T4019:Y4019)</f>
        <v>0</v>
      </c>
      <c r="AA4019" s="17"/>
      <c r="AB4019" s="5">
        <v>0</v>
      </c>
      <c r="AC4019" s="18">
        <f>+O4019+P4019+Q4019+R4019+S4019+Z4019+AB4019</f>
        <v>11</v>
      </c>
      <c r="AD4019" s="18"/>
      <c r="AE4019" s="5">
        <v>1</v>
      </c>
      <c r="AF4019" s="5">
        <v>3</v>
      </c>
      <c r="AG4019" s="5">
        <v>5</v>
      </c>
      <c r="AH4019" s="5">
        <v>0</v>
      </c>
      <c r="AI4019" s="19">
        <f>SUM(AE4019:AH4019)</f>
        <v>9</v>
      </c>
      <c r="AJ4019" s="19"/>
      <c r="AK4019" s="3" t="s">
        <v>794</v>
      </c>
      <c r="AL4019" s="3" t="s">
        <v>7756</v>
      </c>
      <c r="AM4019" s="3" t="s">
        <v>7757</v>
      </c>
      <c r="AN4019" s="4">
        <v>876433.79999999993</v>
      </c>
      <c r="AO4019" s="3" t="s">
        <v>5361</v>
      </c>
      <c r="AP4019" s="3" t="s">
        <v>7588</v>
      </c>
      <c r="AQ4019" s="4">
        <v>32112.3</v>
      </c>
      <c r="AR4019" s="3" t="s">
        <v>8017</v>
      </c>
      <c r="AS4019" s="3" t="s">
        <v>8018</v>
      </c>
    </row>
    <row r="4020" spans="2:45" ht="30" x14ac:dyDescent="0.25">
      <c r="B4020" s="3" t="s">
        <v>7586</v>
      </c>
      <c r="C4020" s="5">
        <v>2</v>
      </c>
      <c r="D4020" s="4">
        <v>73</v>
      </c>
      <c r="E4020" s="5">
        <v>6</v>
      </c>
      <c r="F4020" s="5">
        <v>3</v>
      </c>
      <c r="G4020" s="5">
        <v>9</v>
      </c>
      <c r="H4020" s="15">
        <f>SUM(E4020:G4020)</f>
        <v>18</v>
      </c>
      <c r="I4020" s="5">
        <v>14</v>
      </c>
      <c r="J4020" s="5">
        <v>19</v>
      </c>
      <c r="K4020" s="5">
        <v>2</v>
      </c>
      <c r="L4020" s="5">
        <v>1</v>
      </c>
      <c r="M4020" s="16">
        <f>SUM(I4020:L4020)</f>
        <v>36</v>
      </c>
      <c r="N4020" s="16">
        <v>35</v>
      </c>
      <c r="O4020" s="5">
        <v>0</v>
      </c>
      <c r="P4020" s="5">
        <v>0</v>
      </c>
      <c r="Q4020" s="5">
        <v>0</v>
      </c>
      <c r="R4020" s="5">
        <v>10</v>
      </c>
      <c r="S4020" s="5">
        <v>1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17">
        <f>SUM(T4020:Y4020)</f>
        <v>0</v>
      </c>
      <c r="AA4020" s="17"/>
      <c r="AB4020" s="5">
        <v>0</v>
      </c>
      <c r="AC4020" s="18">
        <f>+O4020+P4020+Q4020+R4020+S4020+Z4020+AB4020</f>
        <v>11</v>
      </c>
      <c r="AD4020" s="18"/>
      <c r="AE4020" s="5">
        <v>1</v>
      </c>
      <c r="AF4020" s="5">
        <v>3</v>
      </c>
      <c r="AG4020" s="5">
        <v>5</v>
      </c>
      <c r="AH4020" s="5">
        <v>0</v>
      </c>
      <c r="AI4020" s="19">
        <f>SUM(AE4020:AH4020)</f>
        <v>9</v>
      </c>
      <c r="AJ4020" s="19"/>
      <c r="AK4020" s="3" t="s">
        <v>794</v>
      </c>
      <c r="AL4020" s="3" t="s">
        <v>7756</v>
      </c>
      <c r="AM4020" s="3" t="s">
        <v>7757</v>
      </c>
      <c r="AN4020" s="4">
        <v>876433.79999999993</v>
      </c>
      <c r="AO4020" s="3" t="s">
        <v>5362</v>
      </c>
      <c r="AP4020" s="3" t="s">
        <v>7588</v>
      </c>
      <c r="AQ4020" s="4">
        <v>32112.3</v>
      </c>
      <c r="AR4020" s="3" t="s">
        <v>8017</v>
      </c>
      <c r="AS4020" s="3" t="s">
        <v>8018</v>
      </c>
    </row>
    <row r="4021" spans="2:45" ht="30" x14ac:dyDescent="0.25">
      <c r="B4021" s="3" t="s">
        <v>7586</v>
      </c>
      <c r="C4021" s="5">
        <v>2</v>
      </c>
      <c r="D4021" s="4">
        <v>73</v>
      </c>
      <c r="E4021" s="5">
        <v>6</v>
      </c>
      <c r="F4021" s="5">
        <v>3</v>
      </c>
      <c r="G4021" s="5">
        <v>9</v>
      </c>
      <c r="H4021" s="15">
        <f>SUM(E4021:G4021)</f>
        <v>18</v>
      </c>
      <c r="I4021" s="5">
        <v>14</v>
      </c>
      <c r="J4021" s="5">
        <v>19</v>
      </c>
      <c r="K4021" s="5">
        <v>2</v>
      </c>
      <c r="L4021" s="5">
        <v>1</v>
      </c>
      <c r="M4021" s="16">
        <f>SUM(I4021:L4021)</f>
        <v>36</v>
      </c>
      <c r="N4021" s="16">
        <v>35</v>
      </c>
      <c r="O4021" s="5">
        <v>0</v>
      </c>
      <c r="P4021" s="5">
        <v>0</v>
      </c>
      <c r="Q4021" s="5">
        <v>0</v>
      </c>
      <c r="R4021" s="5">
        <v>10</v>
      </c>
      <c r="S4021" s="5">
        <v>1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17">
        <f>SUM(T4021:Y4021)</f>
        <v>0</v>
      </c>
      <c r="AA4021" s="17"/>
      <c r="AB4021" s="5">
        <v>0</v>
      </c>
      <c r="AC4021" s="18">
        <f>+O4021+P4021+Q4021+R4021+S4021+Z4021+AB4021</f>
        <v>11</v>
      </c>
      <c r="AD4021" s="18"/>
      <c r="AE4021" s="5">
        <v>1</v>
      </c>
      <c r="AF4021" s="5">
        <v>3</v>
      </c>
      <c r="AG4021" s="5">
        <v>5</v>
      </c>
      <c r="AH4021" s="5">
        <v>0</v>
      </c>
      <c r="AI4021" s="19">
        <f>SUM(AE4021:AH4021)</f>
        <v>9</v>
      </c>
      <c r="AJ4021" s="19"/>
      <c r="AK4021" s="3" t="s">
        <v>794</v>
      </c>
      <c r="AL4021" s="3" t="s">
        <v>7756</v>
      </c>
      <c r="AM4021" s="3" t="s">
        <v>7757</v>
      </c>
      <c r="AN4021" s="4">
        <v>876433.79999999993</v>
      </c>
      <c r="AO4021" s="3" t="s">
        <v>5363</v>
      </c>
      <c r="AP4021" s="3" t="s">
        <v>7588</v>
      </c>
      <c r="AQ4021" s="4">
        <v>32112.3</v>
      </c>
      <c r="AR4021" s="3" t="s">
        <v>8017</v>
      </c>
      <c r="AS4021" s="3" t="s">
        <v>8018</v>
      </c>
    </row>
    <row r="4022" spans="2:45" ht="30" x14ac:dyDescent="0.25">
      <c r="B4022" s="3" t="s">
        <v>7586</v>
      </c>
      <c r="C4022" s="5">
        <v>2</v>
      </c>
      <c r="D4022" s="4">
        <v>73</v>
      </c>
      <c r="E4022" s="5">
        <v>6</v>
      </c>
      <c r="F4022" s="5">
        <v>3</v>
      </c>
      <c r="G4022" s="5">
        <v>9</v>
      </c>
      <c r="H4022" s="15">
        <f>SUM(E4022:G4022)</f>
        <v>18</v>
      </c>
      <c r="I4022" s="5">
        <v>14</v>
      </c>
      <c r="J4022" s="5">
        <v>19</v>
      </c>
      <c r="K4022" s="5">
        <v>2</v>
      </c>
      <c r="L4022" s="5">
        <v>1</v>
      </c>
      <c r="M4022" s="16">
        <f>SUM(I4022:L4022)</f>
        <v>36</v>
      </c>
      <c r="N4022" s="16">
        <v>35</v>
      </c>
      <c r="O4022" s="5">
        <v>0</v>
      </c>
      <c r="P4022" s="5">
        <v>0</v>
      </c>
      <c r="Q4022" s="5">
        <v>0</v>
      </c>
      <c r="R4022" s="5">
        <v>10</v>
      </c>
      <c r="S4022" s="5">
        <v>1</v>
      </c>
      <c r="T4022" s="5">
        <v>0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17">
        <f>SUM(T4022:Y4022)</f>
        <v>0</v>
      </c>
      <c r="AA4022" s="17"/>
      <c r="AB4022" s="5">
        <v>0</v>
      </c>
      <c r="AC4022" s="18">
        <f>+O4022+P4022+Q4022+R4022+S4022+Z4022+AB4022</f>
        <v>11</v>
      </c>
      <c r="AD4022" s="18"/>
      <c r="AE4022" s="5">
        <v>1</v>
      </c>
      <c r="AF4022" s="5">
        <v>3</v>
      </c>
      <c r="AG4022" s="5">
        <v>5</v>
      </c>
      <c r="AH4022" s="5">
        <v>0</v>
      </c>
      <c r="AI4022" s="19">
        <f>SUM(AE4022:AH4022)</f>
        <v>9</v>
      </c>
      <c r="AJ4022" s="19"/>
      <c r="AK4022" s="3" t="s">
        <v>794</v>
      </c>
      <c r="AL4022" s="3" t="s">
        <v>7756</v>
      </c>
      <c r="AM4022" s="3" t="s">
        <v>7757</v>
      </c>
      <c r="AN4022" s="4">
        <v>876433.79999999993</v>
      </c>
      <c r="AO4022" s="3" t="s">
        <v>5364</v>
      </c>
      <c r="AP4022" s="3" t="s">
        <v>7588</v>
      </c>
      <c r="AQ4022" s="4">
        <v>32112.3</v>
      </c>
      <c r="AR4022" s="3" t="s">
        <v>8017</v>
      </c>
      <c r="AS4022" s="3" t="s">
        <v>8018</v>
      </c>
    </row>
    <row r="4023" spans="2:45" ht="30" x14ac:dyDescent="0.25">
      <c r="B4023" s="3" t="s">
        <v>7586</v>
      </c>
      <c r="C4023" s="5">
        <v>2</v>
      </c>
      <c r="D4023" s="4">
        <v>73</v>
      </c>
      <c r="E4023" s="5">
        <v>6</v>
      </c>
      <c r="F4023" s="5">
        <v>3</v>
      </c>
      <c r="G4023" s="5">
        <v>9</v>
      </c>
      <c r="H4023" s="15">
        <f>SUM(E4023:G4023)</f>
        <v>18</v>
      </c>
      <c r="I4023" s="5">
        <v>12</v>
      </c>
      <c r="J4023" s="5">
        <v>17</v>
      </c>
      <c r="K4023" s="5">
        <v>1</v>
      </c>
      <c r="L4023" s="5">
        <v>0</v>
      </c>
      <c r="M4023" s="16">
        <f>SUM(I4023:L4023)</f>
        <v>30</v>
      </c>
      <c r="N4023" s="16"/>
      <c r="O4023" s="5">
        <v>-4</v>
      </c>
      <c r="P4023" s="5">
        <v>-4</v>
      </c>
      <c r="Q4023" s="5">
        <v>-2</v>
      </c>
      <c r="R4023" s="5">
        <v>10</v>
      </c>
      <c r="S4023" s="5">
        <v>2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3</v>
      </c>
      <c r="Z4023" s="17">
        <f>SUM(T4023:Y4023)</f>
        <v>3</v>
      </c>
      <c r="AA4023" s="17"/>
      <c r="AB4023" s="5">
        <v>5</v>
      </c>
      <c r="AC4023" s="18">
        <f>+O4023+P4023+Q4023+R4023+S4023+Z4023+AB4023</f>
        <v>10</v>
      </c>
      <c r="AD4023" s="18"/>
      <c r="AE4023" s="5">
        <v>5</v>
      </c>
      <c r="AF4023" s="5">
        <v>4</v>
      </c>
      <c r="AG4023" s="5">
        <v>5</v>
      </c>
      <c r="AH4023" s="5">
        <v>2</v>
      </c>
      <c r="AI4023" s="19">
        <f>SUM(AE4023:AH4023)</f>
        <v>16</v>
      </c>
      <c r="AJ4023" s="19">
        <v>15</v>
      </c>
      <c r="AK4023" s="3" t="s">
        <v>339</v>
      </c>
      <c r="AL4023" s="3" t="s">
        <v>7842</v>
      </c>
      <c r="AM4023" s="3" t="s">
        <v>7843</v>
      </c>
      <c r="AN4023" s="4">
        <v>1164134.95</v>
      </c>
      <c r="AO4023" s="3" t="s">
        <v>5365</v>
      </c>
      <c r="AP4023" s="3" t="s">
        <v>7588</v>
      </c>
      <c r="AQ4023" s="4">
        <v>34757.800000000003</v>
      </c>
      <c r="AR4023" s="3" t="s">
        <v>8017</v>
      </c>
      <c r="AS4023" s="3" t="s">
        <v>8018</v>
      </c>
    </row>
    <row r="4024" spans="2:45" ht="30" x14ac:dyDescent="0.25">
      <c r="B4024" s="3" t="s">
        <v>7586</v>
      </c>
      <c r="C4024" s="5">
        <v>2</v>
      </c>
      <c r="D4024" s="4">
        <v>73</v>
      </c>
      <c r="E4024" s="5">
        <v>6</v>
      </c>
      <c r="F4024" s="5">
        <v>3</v>
      </c>
      <c r="G4024" s="5">
        <v>9</v>
      </c>
      <c r="H4024" s="15">
        <f>SUM(E4024:G4024)</f>
        <v>18</v>
      </c>
      <c r="I4024" s="5">
        <v>12</v>
      </c>
      <c r="J4024" s="5">
        <v>17</v>
      </c>
      <c r="K4024" s="5">
        <v>1</v>
      </c>
      <c r="L4024" s="5">
        <v>0</v>
      </c>
      <c r="M4024" s="16">
        <f>SUM(I4024:L4024)</f>
        <v>30</v>
      </c>
      <c r="N4024" s="16"/>
      <c r="O4024" s="5">
        <v>-4</v>
      </c>
      <c r="P4024" s="5">
        <v>-4</v>
      </c>
      <c r="Q4024" s="5">
        <v>-2</v>
      </c>
      <c r="R4024" s="5">
        <v>10</v>
      </c>
      <c r="S4024" s="5">
        <v>2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3</v>
      </c>
      <c r="Z4024" s="17">
        <f>SUM(T4024:Y4024)</f>
        <v>3</v>
      </c>
      <c r="AA4024" s="17"/>
      <c r="AB4024" s="5">
        <v>5</v>
      </c>
      <c r="AC4024" s="18">
        <f>+O4024+P4024+Q4024+R4024+S4024+Z4024+AB4024</f>
        <v>10</v>
      </c>
      <c r="AD4024" s="18"/>
      <c r="AE4024" s="5">
        <v>5</v>
      </c>
      <c r="AF4024" s="5">
        <v>4</v>
      </c>
      <c r="AG4024" s="5">
        <v>5</v>
      </c>
      <c r="AH4024" s="5">
        <v>2</v>
      </c>
      <c r="AI4024" s="19">
        <f>SUM(AE4024:AH4024)</f>
        <v>16</v>
      </c>
      <c r="AJ4024" s="19">
        <v>15</v>
      </c>
      <c r="AK4024" s="3" t="s">
        <v>339</v>
      </c>
      <c r="AL4024" s="3" t="s">
        <v>7842</v>
      </c>
      <c r="AM4024" s="3" t="s">
        <v>7843</v>
      </c>
      <c r="AN4024" s="4">
        <v>1164134.95</v>
      </c>
      <c r="AO4024" s="3" t="s">
        <v>5366</v>
      </c>
      <c r="AP4024" s="3" t="s">
        <v>7588</v>
      </c>
      <c r="AQ4024" s="4">
        <v>34757.800000000003</v>
      </c>
      <c r="AR4024" s="3" t="s">
        <v>8017</v>
      </c>
      <c r="AS4024" s="3" t="s">
        <v>8018</v>
      </c>
    </row>
    <row r="4025" spans="2:45" ht="30" x14ac:dyDescent="0.25">
      <c r="B4025" s="3" t="s">
        <v>7586</v>
      </c>
      <c r="C4025" s="5">
        <v>2</v>
      </c>
      <c r="D4025" s="4">
        <v>73</v>
      </c>
      <c r="E4025" s="5">
        <v>6</v>
      </c>
      <c r="F4025" s="5">
        <v>3</v>
      </c>
      <c r="G4025" s="5">
        <v>9</v>
      </c>
      <c r="H4025" s="15">
        <f>SUM(E4025:G4025)</f>
        <v>18</v>
      </c>
      <c r="I4025" s="5">
        <v>10</v>
      </c>
      <c r="J4025" s="5">
        <v>17</v>
      </c>
      <c r="K4025" s="5">
        <v>2</v>
      </c>
      <c r="L4025" s="5">
        <v>0</v>
      </c>
      <c r="M4025" s="16">
        <f>SUM(I4025:L4025)</f>
        <v>29</v>
      </c>
      <c r="N4025" s="16"/>
      <c r="O4025" s="5">
        <v>0</v>
      </c>
      <c r="P4025" s="5">
        <v>0</v>
      </c>
      <c r="Q4025" s="5">
        <v>0</v>
      </c>
      <c r="R4025" s="5">
        <v>6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17">
        <f>SUM(T4025:Y4025)</f>
        <v>0</v>
      </c>
      <c r="AA4025" s="17"/>
      <c r="AB4025" s="5">
        <v>5</v>
      </c>
      <c r="AC4025" s="18">
        <f>+O4025+P4025+Q4025+R4025+S4025+Z4025+AB4025</f>
        <v>11</v>
      </c>
      <c r="AD4025" s="18"/>
      <c r="AE4025" s="5">
        <v>5</v>
      </c>
      <c r="AF4025" s="5">
        <v>5</v>
      </c>
      <c r="AG4025" s="5">
        <v>5</v>
      </c>
      <c r="AH4025" s="5">
        <v>0</v>
      </c>
      <c r="AI4025" s="19">
        <f>SUM(AE4025:AH4025)</f>
        <v>15</v>
      </c>
      <c r="AJ4025" s="19"/>
      <c r="AK4025" s="3" t="s">
        <v>5141</v>
      </c>
      <c r="AL4025" s="3" t="s">
        <v>7940</v>
      </c>
      <c r="AM4025" s="3" t="s">
        <v>7941</v>
      </c>
      <c r="AN4025" s="4">
        <v>532022.69999999995</v>
      </c>
      <c r="AO4025" s="3" t="s">
        <v>5385</v>
      </c>
      <c r="AP4025" s="3" t="s">
        <v>7588</v>
      </c>
      <c r="AQ4025" s="4">
        <v>32112.3</v>
      </c>
      <c r="AR4025" s="3" t="s">
        <v>8017</v>
      </c>
      <c r="AS4025" s="3" t="s">
        <v>8133</v>
      </c>
    </row>
    <row r="4026" spans="2:45" ht="30" x14ac:dyDescent="0.25">
      <c r="B4026" s="3" t="s">
        <v>7586</v>
      </c>
      <c r="C4026" s="5">
        <v>2</v>
      </c>
      <c r="D4026" s="4">
        <v>73</v>
      </c>
      <c r="E4026" s="5">
        <v>6</v>
      </c>
      <c r="F4026" s="5">
        <v>3</v>
      </c>
      <c r="G4026" s="5">
        <v>8</v>
      </c>
      <c r="H4026" s="15">
        <f>SUM(E4026:G4026)</f>
        <v>17</v>
      </c>
      <c r="I4026" s="5">
        <v>10</v>
      </c>
      <c r="J4026" s="5">
        <v>13</v>
      </c>
      <c r="K4026" s="5">
        <v>2</v>
      </c>
      <c r="L4026" s="5">
        <v>0</v>
      </c>
      <c r="M4026" s="16">
        <f>SUM(I4026:L4026)</f>
        <v>25</v>
      </c>
      <c r="N4026" s="16"/>
      <c r="O4026" s="5">
        <v>0</v>
      </c>
      <c r="P4026" s="5">
        <v>0</v>
      </c>
      <c r="Q4026" s="5">
        <v>-2</v>
      </c>
      <c r="R4026" s="5">
        <v>10</v>
      </c>
      <c r="S4026" s="5">
        <v>3</v>
      </c>
      <c r="T4026" s="5">
        <v>1</v>
      </c>
      <c r="U4026" s="5">
        <v>0</v>
      </c>
      <c r="V4026" s="5">
        <v>1</v>
      </c>
      <c r="W4026" s="5">
        <v>0</v>
      </c>
      <c r="X4026" s="5">
        <v>0</v>
      </c>
      <c r="Y4026" s="5">
        <v>3</v>
      </c>
      <c r="Z4026" s="17">
        <f>SUM(T4026:Y4026)</f>
        <v>5</v>
      </c>
      <c r="AA4026" s="17"/>
      <c r="AB4026" s="5">
        <v>0</v>
      </c>
      <c r="AC4026" s="18">
        <f>+O4026+P4026+Q4026+R4026+S4026+Z4026+AB4026</f>
        <v>16</v>
      </c>
      <c r="AD4026" s="18"/>
      <c r="AE4026" s="5">
        <v>5</v>
      </c>
      <c r="AF4026" s="5">
        <v>4</v>
      </c>
      <c r="AG4026" s="5">
        <v>5</v>
      </c>
      <c r="AH4026" s="5">
        <v>1</v>
      </c>
      <c r="AI4026" s="19">
        <f>SUM(AE4026:AH4026)</f>
        <v>15</v>
      </c>
      <c r="AJ4026" s="19"/>
      <c r="AK4026" s="3" t="s">
        <v>164</v>
      </c>
      <c r="AL4026" s="3" t="s">
        <v>7984</v>
      </c>
      <c r="AM4026" s="3" t="s">
        <v>7985</v>
      </c>
      <c r="AN4026" s="4">
        <v>885607.79999999993</v>
      </c>
      <c r="AO4026" s="3" t="s">
        <v>5400</v>
      </c>
      <c r="AP4026" s="3" t="s">
        <v>7589</v>
      </c>
      <c r="AQ4026" s="4">
        <v>41659.199999999997</v>
      </c>
      <c r="AR4026" s="3" t="s">
        <v>8017</v>
      </c>
      <c r="AS4026" s="3" t="s">
        <v>8028</v>
      </c>
    </row>
    <row r="4027" spans="2:45" ht="30" x14ac:dyDescent="0.25">
      <c r="B4027" s="3" t="s">
        <v>7586</v>
      </c>
      <c r="C4027" s="5">
        <v>2</v>
      </c>
      <c r="D4027" s="4">
        <v>73</v>
      </c>
      <c r="E4027" s="5">
        <v>6</v>
      </c>
      <c r="F4027" s="5">
        <v>3</v>
      </c>
      <c r="G4027" s="5">
        <v>8</v>
      </c>
      <c r="H4027" s="15">
        <f>SUM(E4027:G4027)</f>
        <v>17</v>
      </c>
      <c r="I4027" s="5">
        <v>10</v>
      </c>
      <c r="J4027" s="5">
        <v>13</v>
      </c>
      <c r="K4027" s="5">
        <v>2</v>
      </c>
      <c r="L4027" s="5">
        <v>0</v>
      </c>
      <c r="M4027" s="16">
        <f>SUM(I4027:L4027)</f>
        <v>25</v>
      </c>
      <c r="N4027" s="16"/>
      <c r="O4027" s="5">
        <v>0</v>
      </c>
      <c r="P4027" s="5">
        <v>0</v>
      </c>
      <c r="Q4027" s="5">
        <v>-2</v>
      </c>
      <c r="R4027" s="5">
        <v>10</v>
      </c>
      <c r="S4027" s="5">
        <v>3</v>
      </c>
      <c r="T4027" s="5">
        <v>1</v>
      </c>
      <c r="U4027" s="5">
        <v>0</v>
      </c>
      <c r="V4027" s="5">
        <v>1</v>
      </c>
      <c r="W4027" s="5">
        <v>0</v>
      </c>
      <c r="X4027" s="5">
        <v>0</v>
      </c>
      <c r="Y4027" s="5">
        <v>3</v>
      </c>
      <c r="Z4027" s="17">
        <f>SUM(T4027:Y4027)</f>
        <v>5</v>
      </c>
      <c r="AA4027" s="17"/>
      <c r="AB4027" s="5">
        <v>0</v>
      </c>
      <c r="AC4027" s="18">
        <f>+O4027+P4027+Q4027+R4027+S4027+Z4027+AB4027</f>
        <v>16</v>
      </c>
      <c r="AD4027" s="18"/>
      <c r="AE4027" s="5">
        <v>5</v>
      </c>
      <c r="AF4027" s="5">
        <v>4</v>
      </c>
      <c r="AG4027" s="5">
        <v>5</v>
      </c>
      <c r="AH4027" s="5">
        <v>1</v>
      </c>
      <c r="AI4027" s="19">
        <f>SUM(AE4027:AH4027)</f>
        <v>15</v>
      </c>
      <c r="AJ4027" s="19"/>
      <c r="AK4027" s="3" t="s">
        <v>164</v>
      </c>
      <c r="AL4027" s="3" t="s">
        <v>7984</v>
      </c>
      <c r="AM4027" s="3" t="s">
        <v>7985</v>
      </c>
      <c r="AN4027" s="4">
        <v>885607.79999999993</v>
      </c>
      <c r="AO4027" s="3" t="s">
        <v>5401</v>
      </c>
      <c r="AP4027" s="3" t="s">
        <v>7589</v>
      </c>
      <c r="AQ4027" s="4">
        <v>41659.199999999997</v>
      </c>
      <c r="AR4027" s="3" t="s">
        <v>8017</v>
      </c>
      <c r="AS4027" s="3" t="s">
        <v>8028</v>
      </c>
    </row>
    <row r="4028" spans="2:45" ht="30" x14ac:dyDescent="0.25">
      <c r="B4028" s="3" t="s">
        <v>7586</v>
      </c>
      <c r="C4028" s="5">
        <v>2</v>
      </c>
      <c r="D4028" s="4">
        <v>72</v>
      </c>
      <c r="E4028" s="5">
        <v>6</v>
      </c>
      <c r="F4028" s="5">
        <v>3</v>
      </c>
      <c r="G4028" s="5">
        <v>9</v>
      </c>
      <c r="H4028" s="15">
        <f>SUM(E4028:G4028)</f>
        <v>18</v>
      </c>
      <c r="I4028" s="5">
        <v>10</v>
      </c>
      <c r="J4028" s="5">
        <v>19</v>
      </c>
      <c r="K4028" s="5">
        <v>2</v>
      </c>
      <c r="L4028" s="5">
        <v>0</v>
      </c>
      <c r="M4028" s="16">
        <f>SUM(I4028:L4028)</f>
        <v>31</v>
      </c>
      <c r="N4028" s="16"/>
      <c r="O4028" s="5">
        <v>-4</v>
      </c>
      <c r="P4028" s="5">
        <v>-2</v>
      </c>
      <c r="Q4028" s="5">
        <v>-2</v>
      </c>
      <c r="R4028" s="5">
        <v>10</v>
      </c>
      <c r="S4028" s="5">
        <v>4</v>
      </c>
      <c r="T4028" s="5">
        <v>2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17">
        <f>SUM(T4028:Y4028)</f>
        <v>2</v>
      </c>
      <c r="AA4028" s="17"/>
      <c r="AB4028" s="5">
        <v>0</v>
      </c>
      <c r="AC4028" s="18">
        <f>+O4028+P4028+Q4028+R4028+S4028+Z4028+AB4028</f>
        <v>8</v>
      </c>
      <c r="AD4028" s="18"/>
      <c r="AE4028" s="5">
        <v>4</v>
      </c>
      <c r="AF4028" s="5">
        <v>5</v>
      </c>
      <c r="AG4028" s="5">
        <v>5</v>
      </c>
      <c r="AH4028" s="5">
        <v>1</v>
      </c>
      <c r="AI4028" s="19">
        <f>SUM(AE4028:AH4028)</f>
        <v>15</v>
      </c>
      <c r="AJ4028" s="19"/>
      <c r="AK4028" s="3" t="s">
        <v>125</v>
      </c>
      <c r="AL4028" s="3" t="s">
        <v>7767</v>
      </c>
      <c r="AM4028" s="3" t="s">
        <v>7768</v>
      </c>
      <c r="AN4028" s="4">
        <v>2674235.85</v>
      </c>
      <c r="AO4028" s="3" t="s">
        <v>5413</v>
      </c>
      <c r="AP4028" s="3" t="s">
        <v>7588</v>
      </c>
      <c r="AQ4028" s="4">
        <v>32112.3</v>
      </c>
      <c r="AR4028" s="3" t="s">
        <v>8017</v>
      </c>
      <c r="AS4028" s="3" t="s">
        <v>8028</v>
      </c>
    </row>
    <row r="4029" spans="2:45" ht="30" x14ac:dyDescent="0.25">
      <c r="B4029" s="3" t="s">
        <v>7586</v>
      </c>
      <c r="C4029" s="5">
        <v>2</v>
      </c>
      <c r="D4029" s="4">
        <v>72</v>
      </c>
      <c r="E4029" s="5">
        <v>6</v>
      </c>
      <c r="F4029" s="5">
        <v>3</v>
      </c>
      <c r="G4029" s="5">
        <v>9</v>
      </c>
      <c r="H4029" s="15">
        <f>SUM(E4029:G4029)</f>
        <v>18</v>
      </c>
      <c r="I4029" s="5">
        <v>10</v>
      </c>
      <c r="J4029" s="5">
        <v>19</v>
      </c>
      <c r="K4029" s="5">
        <v>2</v>
      </c>
      <c r="L4029" s="5">
        <v>0</v>
      </c>
      <c r="M4029" s="16">
        <f>SUM(I4029:L4029)</f>
        <v>31</v>
      </c>
      <c r="N4029" s="16"/>
      <c r="O4029" s="5">
        <v>-4</v>
      </c>
      <c r="P4029" s="5">
        <v>-2</v>
      </c>
      <c r="Q4029" s="5">
        <v>-2</v>
      </c>
      <c r="R4029" s="5">
        <v>10</v>
      </c>
      <c r="S4029" s="5">
        <v>4</v>
      </c>
      <c r="T4029" s="5">
        <v>2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17">
        <f>SUM(T4029:Y4029)</f>
        <v>2</v>
      </c>
      <c r="AA4029" s="17"/>
      <c r="AB4029" s="5">
        <v>0</v>
      </c>
      <c r="AC4029" s="18">
        <f>+O4029+P4029+Q4029+R4029+S4029+Z4029+AB4029</f>
        <v>8</v>
      </c>
      <c r="AD4029" s="18"/>
      <c r="AE4029" s="5">
        <v>4</v>
      </c>
      <c r="AF4029" s="5">
        <v>5</v>
      </c>
      <c r="AG4029" s="5">
        <v>5</v>
      </c>
      <c r="AH4029" s="5">
        <v>1</v>
      </c>
      <c r="AI4029" s="19">
        <f>SUM(AE4029:AH4029)</f>
        <v>15</v>
      </c>
      <c r="AJ4029" s="19"/>
      <c r="AK4029" s="3" t="s">
        <v>125</v>
      </c>
      <c r="AL4029" s="3" t="s">
        <v>7767</v>
      </c>
      <c r="AM4029" s="3" t="s">
        <v>7768</v>
      </c>
      <c r="AN4029" s="4">
        <v>2674235.85</v>
      </c>
      <c r="AO4029" s="3" t="s">
        <v>5414</v>
      </c>
      <c r="AP4029" s="3" t="s">
        <v>7588</v>
      </c>
      <c r="AQ4029" s="4">
        <v>32112.3</v>
      </c>
      <c r="AR4029" s="3" t="s">
        <v>8017</v>
      </c>
      <c r="AS4029" s="3" t="s">
        <v>8028</v>
      </c>
    </row>
    <row r="4030" spans="2:45" ht="30" x14ac:dyDescent="0.25">
      <c r="B4030" s="3" t="s">
        <v>7586</v>
      </c>
      <c r="C4030" s="5">
        <v>2</v>
      </c>
      <c r="D4030" s="4">
        <v>72</v>
      </c>
      <c r="E4030" s="5">
        <v>6</v>
      </c>
      <c r="F4030" s="5">
        <v>3</v>
      </c>
      <c r="G4030" s="5">
        <v>9</v>
      </c>
      <c r="H4030" s="15">
        <f>SUM(E4030:G4030)</f>
        <v>18</v>
      </c>
      <c r="I4030" s="5">
        <v>10</v>
      </c>
      <c r="J4030" s="5">
        <v>19</v>
      </c>
      <c r="K4030" s="5">
        <v>2</v>
      </c>
      <c r="L4030" s="5">
        <v>0</v>
      </c>
      <c r="M4030" s="16">
        <f>SUM(I4030:L4030)</f>
        <v>31</v>
      </c>
      <c r="N4030" s="16"/>
      <c r="O4030" s="5">
        <v>-4</v>
      </c>
      <c r="P4030" s="5">
        <v>-2</v>
      </c>
      <c r="Q4030" s="5">
        <v>-2</v>
      </c>
      <c r="R4030" s="5">
        <v>10</v>
      </c>
      <c r="S4030" s="5">
        <v>4</v>
      </c>
      <c r="T4030" s="5">
        <v>2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17">
        <f>SUM(T4030:Y4030)</f>
        <v>2</v>
      </c>
      <c r="AA4030" s="17"/>
      <c r="AB4030" s="5">
        <v>0</v>
      </c>
      <c r="AC4030" s="18">
        <f>+O4030+P4030+Q4030+R4030+S4030+Z4030+AB4030</f>
        <v>8</v>
      </c>
      <c r="AD4030" s="18"/>
      <c r="AE4030" s="5">
        <v>4</v>
      </c>
      <c r="AF4030" s="5">
        <v>5</v>
      </c>
      <c r="AG4030" s="5">
        <v>5</v>
      </c>
      <c r="AH4030" s="5">
        <v>1</v>
      </c>
      <c r="AI4030" s="19">
        <f>SUM(AE4030:AH4030)</f>
        <v>15</v>
      </c>
      <c r="AJ4030" s="19"/>
      <c r="AK4030" s="3" t="s">
        <v>125</v>
      </c>
      <c r="AL4030" s="3" t="s">
        <v>7767</v>
      </c>
      <c r="AM4030" s="3" t="s">
        <v>7768</v>
      </c>
      <c r="AN4030" s="4">
        <v>2674235.85</v>
      </c>
      <c r="AO4030" s="3" t="s">
        <v>5415</v>
      </c>
      <c r="AP4030" s="3" t="s">
        <v>7588</v>
      </c>
      <c r="AQ4030" s="4">
        <v>32112.3</v>
      </c>
      <c r="AR4030" s="3" t="s">
        <v>8017</v>
      </c>
      <c r="AS4030" s="3" t="s">
        <v>8028</v>
      </c>
    </row>
    <row r="4031" spans="2:45" ht="30" x14ac:dyDescent="0.25">
      <c r="B4031" s="3" t="s">
        <v>7586</v>
      </c>
      <c r="C4031" s="5">
        <v>2</v>
      </c>
      <c r="D4031" s="4">
        <v>72</v>
      </c>
      <c r="E4031" s="5">
        <v>6</v>
      </c>
      <c r="F4031" s="5">
        <v>3</v>
      </c>
      <c r="G4031" s="5">
        <v>9</v>
      </c>
      <c r="H4031" s="15">
        <f>SUM(E4031:G4031)</f>
        <v>18</v>
      </c>
      <c r="I4031" s="5">
        <v>10</v>
      </c>
      <c r="J4031" s="5">
        <v>19</v>
      </c>
      <c r="K4031" s="5">
        <v>2</v>
      </c>
      <c r="L4031" s="5">
        <v>0</v>
      </c>
      <c r="M4031" s="16">
        <f>SUM(I4031:L4031)</f>
        <v>31</v>
      </c>
      <c r="N4031" s="16"/>
      <c r="O4031" s="5">
        <v>-4</v>
      </c>
      <c r="P4031" s="5">
        <v>-2</v>
      </c>
      <c r="Q4031" s="5">
        <v>-2</v>
      </c>
      <c r="R4031" s="5">
        <v>10</v>
      </c>
      <c r="S4031" s="5">
        <v>4</v>
      </c>
      <c r="T4031" s="5">
        <v>2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17">
        <f>SUM(T4031:Y4031)</f>
        <v>2</v>
      </c>
      <c r="AA4031" s="17"/>
      <c r="AB4031" s="5">
        <v>0</v>
      </c>
      <c r="AC4031" s="18">
        <f>+O4031+P4031+Q4031+R4031+S4031+Z4031+AB4031</f>
        <v>8</v>
      </c>
      <c r="AD4031" s="18"/>
      <c r="AE4031" s="5">
        <v>4</v>
      </c>
      <c r="AF4031" s="5">
        <v>5</v>
      </c>
      <c r="AG4031" s="5">
        <v>5</v>
      </c>
      <c r="AH4031" s="5">
        <v>1</v>
      </c>
      <c r="AI4031" s="19">
        <f>SUM(AE4031:AH4031)</f>
        <v>15</v>
      </c>
      <c r="AJ4031" s="19"/>
      <c r="AK4031" s="3" t="s">
        <v>125</v>
      </c>
      <c r="AL4031" s="3" t="s">
        <v>7767</v>
      </c>
      <c r="AM4031" s="3" t="s">
        <v>7768</v>
      </c>
      <c r="AN4031" s="4">
        <v>2674235.85</v>
      </c>
      <c r="AO4031" s="3" t="s">
        <v>5416</v>
      </c>
      <c r="AP4031" s="3" t="s">
        <v>7588</v>
      </c>
      <c r="AQ4031" s="4">
        <v>32112.3</v>
      </c>
      <c r="AR4031" s="3" t="s">
        <v>8017</v>
      </c>
      <c r="AS4031" s="3" t="s">
        <v>8028</v>
      </c>
    </row>
    <row r="4032" spans="2:45" ht="30" x14ac:dyDescent="0.25">
      <c r="B4032" s="3" t="s">
        <v>7586</v>
      </c>
      <c r="C4032" s="5">
        <v>2</v>
      </c>
      <c r="D4032" s="4">
        <v>72</v>
      </c>
      <c r="E4032" s="5">
        <v>6</v>
      </c>
      <c r="F4032" s="5">
        <v>3</v>
      </c>
      <c r="G4032" s="5">
        <v>9</v>
      </c>
      <c r="H4032" s="15">
        <f>SUM(E4032:G4032)</f>
        <v>18</v>
      </c>
      <c r="I4032" s="5">
        <v>10</v>
      </c>
      <c r="J4032" s="5">
        <v>19</v>
      </c>
      <c r="K4032" s="5">
        <v>2</v>
      </c>
      <c r="L4032" s="5">
        <v>0</v>
      </c>
      <c r="M4032" s="16">
        <f>SUM(I4032:L4032)</f>
        <v>31</v>
      </c>
      <c r="N4032" s="16"/>
      <c r="O4032" s="5">
        <v>-4</v>
      </c>
      <c r="P4032" s="5">
        <v>-2</v>
      </c>
      <c r="Q4032" s="5">
        <v>-2</v>
      </c>
      <c r="R4032" s="5">
        <v>10</v>
      </c>
      <c r="S4032" s="5">
        <v>4</v>
      </c>
      <c r="T4032" s="5">
        <v>2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17">
        <f>SUM(T4032:Y4032)</f>
        <v>2</v>
      </c>
      <c r="AA4032" s="17"/>
      <c r="AB4032" s="5">
        <v>0</v>
      </c>
      <c r="AC4032" s="18">
        <f>+O4032+P4032+Q4032+R4032+S4032+Z4032+AB4032</f>
        <v>8</v>
      </c>
      <c r="AD4032" s="18"/>
      <c r="AE4032" s="5">
        <v>4</v>
      </c>
      <c r="AF4032" s="5">
        <v>5</v>
      </c>
      <c r="AG4032" s="5">
        <v>5</v>
      </c>
      <c r="AH4032" s="5">
        <v>1</v>
      </c>
      <c r="AI4032" s="19">
        <f>SUM(AE4032:AH4032)</f>
        <v>15</v>
      </c>
      <c r="AJ4032" s="19"/>
      <c r="AK4032" s="3" t="s">
        <v>125</v>
      </c>
      <c r="AL4032" s="3" t="s">
        <v>7767</v>
      </c>
      <c r="AM4032" s="3" t="s">
        <v>7768</v>
      </c>
      <c r="AN4032" s="4">
        <v>2674235.85</v>
      </c>
      <c r="AO4032" s="3" t="s">
        <v>5417</v>
      </c>
      <c r="AP4032" s="3" t="s">
        <v>7588</v>
      </c>
      <c r="AQ4032" s="4">
        <v>32112.3</v>
      </c>
      <c r="AR4032" s="3" t="s">
        <v>8017</v>
      </c>
      <c r="AS4032" s="3" t="s">
        <v>8028</v>
      </c>
    </row>
    <row r="4033" spans="2:45" ht="30" x14ac:dyDescent="0.25">
      <c r="B4033" s="3" t="s">
        <v>7586</v>
      </c>
      <c r="C4033" s="5">
        <v>2</v>
      </c>
      <c r="D4033" s="4">
        <v>72</v>
      </c>
      <c r="E4033" s="5">
        <v>6</v>
      </c>
      <c r="F4033" s="5">
        <v>3</v>
      </c>
      <c r="G4033" s="5">
        <v>9</v>
      </c>
      <c r="H4033" s="15">
        <f>SUM(E4033:G4033)</f>
        <v>18</v>
      </c>
      <c r="I4033" s="5">
        <v>10</v>
      </c>
      <c r="J4033" s="5">
        <v>19</v>
      </c>
      <c r="K4033" s="5">
        <v>2</v>
      </c>
      <c r="L4033" s="5">
        <v>0</v>
      </c>
      <c r="M4033" s="16">
        <f>SUM(I4033:L4033)</f>
        <v>31</v>
      </c>
      <c r="N4033" s="16"/>
      <c r="O4033" s="5">
        <v>-4</v>
      </c>
      <c r="P4033" s="5">
        <v>-2</v>
      </c>
      <c r="Q4033" s="5">
        <v>-2</v>
      </c>
      <c r="R4033" s="5">
        <v>10</v>
      </c>
      <c r="S4033" s="5">
        <v>4</v>
      </c>
      <c r="T4033" s="5">
        <v>2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17">
        <f>SUM(T4033:Y4033)</f>
        <v>2</v>
      </c>
      <c r="AA4033" s="17"/>
      <c r="AB4033" s="5">
        <v>0</v>
      </c>
      <c r="AC4033" s="18">
        <f>+O4033+P4033+Q4033+R4033+S4033+Z4033+AB4033</f>
        <v>8</v>
      </c>
      <c r="AD4033" s="18"/>
      <c r="AE4033" s="5">
        <v>4</v>
      </c>
      <c r="AF4033" s="5">
        <v>5</v>
      </c>
      <c r="AG4033" s="5">
        <v>5</v>
      </c>
      <c r="AH4033" s="5">
        <v>1</v>
      </c>
      <c r="AI4033" s="19">
        <f>SUM(AE4033:AH4033)</f>
        <v>15</v>
      </c>
      <c r="AJ4033" s="19"/>
      <c r="AK4033" s="3" t="s">
        <v>125</v>
      </c>
      <c r="AL4033" s="3" t="s">
        <v>7767</v>
      </c>
      <c r="AM4033" s="3" t="s">
        <v>7768</v>
      </c>
      <c r="AN4033" s="4">
        <v>2674235.85</v>
      </c>
      <c r="AO4033" s="3" t="s">
        <v>5418</v>
      </c>
      <c r="AP4033" s="3" t="s">
        <v>7588</v>
      </c>
      <c r="AQ4033" s="4">
        <v>32112.3</v>
      </c>
      <c r="AR4033" s="3" t="s">
        <v>8017</v>
      </c>
      <c r="AS4033" s="3" t="s">
        <v>8028</v>
      </c>
    </row>
    <row r="4034" spans="2:45" ht="30" x14ac:dyDescent="0.25">
      <c r="B4034" s="3" t="s">
        <v>7586</v>
      </c>
      <c r="C4034" s="5">
        <v>2</v>
      </c>
      <c r="D4034" s="4">
        <v>72</v>
      </c>
      <c r="E4034" s="5">
        <v>6</v>
      </c>
      <c r="F4034" s="5">
        <v>3</v>
      </c>
      <c r="G4034" s="5">
        <v>9</v>
      </c>
      <c r="H4034" s="15">
        <f>SUM(E4034:G4034)</f>
        <v>18</v>
      </c>
      <c r="I4034" s="5">
        <v>12</v>
      </c>
      <c r="J4034" s="5">
        <v>13</v>
      </c>
      <c r="K4034" s="5">
        <v>5</v>
      </c>
      <c r="L4034" s="5">
        <v>0</v>
      </c>
      <c r="M4034" s="16">
        <f>SUM(I4034:L4034)</f>
        <v>30</v>
      </c>
      <c r="N4034" s="16"/>
      <c r="O4034" s="5">
        <v>0</v>
      </c>
      <c r="P4034" s="5">
        <v>0</v>
      </c>
      <c r="Q4034" s="5">
        <v>0</v>
      </c>
      <c r="R4034" s="5">
        <v>8</v>
      </c>
      <c r="S4034" s="5">
        <v>1</v>
      </c>
      <c r="T4034" s="5">
        <v>1</v>
      </c>
      <c r="U4034" s="5">
        <v>0</v>
      </c>
      <c r="V4034" s="5">
        <v>0</v>
      </c>
      <c r="W4034" s="5">
        <v>0</v>
      </c>
      <c r="X4034" s="5">
        <v>0</v>
      </c>
      <c r="Y4034" s="5">
        <v>3</v>
      </c>
      <c r="Z4034" s="17">
        <f>SUM(T4034:Y4034)</f>
        <v>4</v>
      </c>
      <c r="AA4034" s="17"/>
      <c r="AB4034" s="5">
        <v>0</v>
      </c>
      <c r="AC4034" s="18">
        <f>+O4034+P4034+Q4034+R4034+S4034+Z4034+AB4034</f>
        <v>13</v>
      </c>
      <c r="AD4034" s="18"/>
      <c r="AE4034" s="5">
        <v>1</v>
      </c>
      <c r="AF4034" s="5">
        <v>5</v>
      </c>
      <c r="AG4034" s="5">
        <v>5</v>
      </c>
      <c r="AH4034" s="5">
        <v>0</v>
      </c>
      <c r="AI4034" s="19">
        <f>SUM(AE4034:AH4034)</f>
        <v>11</v>
      </c>
      <c r="AJ4034" s="19"/>
      <c r="AK4034" s="3" t="s">
        <v>329</v>
      </c>
      <c r="AL4034" s="3" t="s">
        <v>7932</v>
      </c>
      <c r="AM4034" s="3" t="s">
        <v>7933</v>
      </c>
      <c r="AN4034" s="4">
        <v>277101</v>
      </c>
      <c r="AO4034" s="3" t="s">
        <v>5453</v>
      </c>
      <c r="AP4034" s="3" t="s">
        <v>7588</v>
      </c>
      <c r="AQ4034" s="4">
        <v>32112.3</v>
      </c>
      <c r="AR4034" s="3" t="s">
        <v>8017</v>
      </c>
      <c r="AS4034" s="3" t="s">
        <v>8028</v>
      </c>
    </row>
    <row r="4035" spans="2:45" ht="30" x14ac:dyDescent="0.25">
      <c r="B4035" s="3" t="s">
        <v>7586</v>
      </c>
      <c r="C4035" s="5">
        <v>2</v>
      </c>
      <c r="D4035" s="4">
        <v>72</v>
      </c>
      <c r="E4035" s="5">
        <v>6</v>
      </c>
      <c r="F4035" s="5">
        <v>3</v>
      </c>
      <c r="G4035" s="5">
        <v>9</v>
      </c>
      <c r="H4035" s="15">
        <f>SUM(E4035:G4035)</f>
        <v>18</v>
      </c>
      <c r="I4035" s="5">
        <v>12</v>
      </c>
      <c r="J4035" s="5">
        <v>13</v>
      </c>
      <c r="K4035" s="5">
        <v>5</v>
      </c>
      <c r="L4035" s="5">
        <v>0</v>
      </c>
      <c r="M4035" s="16">
        <f>SUM(I4035:L4035)</f>
        <v>30</v>
      </c>
      <c r="N4035" s="16"/>
      <c r="O4035" s="5">
        <v>0</v>
      </c>
      <c r="P4035" s="5">
        <v>0</v>
      </c>
      <c r="Q4035" s="5">
        <v>0</v>
      </c>
      <c r="R4035" s="5">
        <v>8</v>
      </c>
      <c r="S4035" s="5">
        <v>1</v>
      </c>
      <c r="T4035" s="5">
        <v>1</v>
      </c>
      <c r="U4035" s="5">
        <v>0</v>
      </c>
      <c r="V4035" s="5">
        <v>0</v>
      </c>
      <c r="W4035" s="5">
        <v>0</v>
      </c>
      <c r="X4035" s="5">
        <v>0</v>
      </c>
      <c r="Y4035" s="5">
        <v>3</v>
      </c>
      <c r="Z4035" s="17">
        <f>SUM(T4035:Y4035)</f>
        <v>4</v>
      </c>
      <c r="AA4035" s="17"/>
      <c r="AB4035" s="5">
        <v>0</v>
      </c>
      <c r="AC4035" s="18">
        <f>+O4035+P4035+Q4035+R4035+S4035+Z4035+AB4035</f>
        <v>13</v>
      </c>
      <c r="AD4035" s="18"/>
      <c r="AE4035" s="5">
        <v>1</v>
      </c>
      <c r="AF4035" s="5">
        <v>5</v>
      </c>
      <c r="AG4035" s="5">
        <v>5</v>
      </c>
      <c r="AH4035" s="5">
        <v>0</v>
      </c>
      <c r="AI4035" s="19">
        <f>SUM(AE4035:AH4035)</f>
        <v>11</v>
      </c>
      <c r="AJ4035" s="19"/>
      <c r="AK4035" s="3" t="s">
        <v>329</v>
      </c>
      <c r="AL4035" s="3" t="s">
        <v>7932</v>
      </c>
      <c r="AM4035" s="3" t="s">
        <v>7933</v>
      </c>
      <c r="AN4035" s="4">
        <v>277101</v>
      </c>
      <c r="AO4035" s="3" t="s">
        <v>5454</v>
      </c>
      <c r="AP4035" s="3" t="s">
        <v>7588</v>
      </c>
      <c r="AQ4035" s="4">
        <v>32112.3</v>
      </c>
      <c r="AR4035" s="3" t="s">
        <v>8017</v>
      </c>
      <c r="AS4035" s="3" t="s">
        <v>8028</v>
      </c>
    </row>
    <row r="4036" spans="2:45" ht="30" x14ac:dyDescent="0.25">
      <c r="B4036" s="3" t="s">
        <v>7586</v>
      </c>
      <c r="C4036" s="5">
        <v>2</v>
      </c>
      <c r="D4036" s="4">
        <v>72</v>
      </c>
      <c r="E4036" s="5">
        <v>6</v>
      </c>
      <c r="F4036" s="5">
        <v>3</v>
      </c>
      <c r="G4036" s="5">
        <v>9</v>
      </c>
      <c r="H4036" s="15">
        <f>SUM(E4036:G4036)</f>
        <v>18</v>
      </c>
      <c r="I4036" s="5">
        <v>12</v>
      </c>
      <c r="J4036" s="5">
        <v>13</v>
      </c>
      <c r="K4036" s="5">
        <v>5</v>
      </c>
      <c r="L4036" s="5">
        <v>0</v>
      </c>
      <c r="M4036" s="16">
        <f>SUM(I4036:L4036)</f>
        <v>30</v>
      </c>
      <c r="N4036" s="16"/>
      <c r="O4036" s="5">
        <v>0</v>
      </c>
      <c r="P4036" s="5">
        <v>0</v>
      </c>
      <c r="Q4036" s="5">
        <v>0</v>
      </c>
      <c r="R4036" s="5">
        <v>8</v>
      </c>
      <c r="S4036" s="5">
        <v>1</v>
      </c>
      <c r="T4036" s="5">
        <v>1</v>
      </c>
      <c r="U4036" s="5">
        <v>0</v>
      </c>
      <c r="V4036" s="5">
        <v>0</v>
      </c>
      <c r="W4036" s="5">
        <v>0</v>
      </c>
      <c r="X4036" s="5">
        <v>0</v>
      </c>
      <c r="Y4036" s="5">
        <v>3</v>
      </c>
      <c r="Z4036" s="17">
        <f>SUM(T4036:Y4036)</f>
        <v>4</v>
      </c>
      <c r="AA4036" s="17"/>
      <c r="AB4036" s="5">
        <v>0</v>
      </c>
      <c r="AC4036" s="18">
        <f>+O4036+P4036+Q4036+R4036+S4036+Z4036+AB4036</f>
        <v>13</v>
      </c>
      <c r="AD4036" s="18"/>
      <c r="AE4036" s="5">
        <v>1</v>
      </c>
      <c r="AF4036" s="5">
        <v>5</v>
      </c>
      <c r="AG4036" s="5">
        <v>5</v>
      </c>
      <c r="AH4036" s="5">
        <v>0</v>
      </c>
      <c r="AI4036" s="19">
        <f>SUM(AE4036:AH4036)</f>
        <v>11</v>
      </c>
      <c r="AJ4036" s="19"/>
      <c r="AK4036" s="3" t="s">
        <v>329</v>
      </c>
      <c r="AL4036" s="3" t="s">
        <v>7932</v>
      </c>
      <c r="AM4036" s="3" t="s">
        <v>7933</v>
      </c>
      <c r="AN4036" s="4">
        <v>277101</v>
      </c>
      <c r="AO4036" s="3" t="s">
        <v>5455</v>
      </c>
      <c r="AP4036" s="3" t="s">
        <v>7588</v>
      </c>
      <c r="AQ4036" s="4">
        <v>32112.3</v>
      </c>
      <c r="AR4036" s="3" t="s">
        <v>8017</v>
      </c>
      <c r="AS4036" s="3" t="s">
        <v>8028</v>
      </c>
    </row>
    <row r="4037" spans="2:45" ht="30" x14ac:dyDescent="0.25">
      <c r="B4037" s="3" t="s">
        <v>7586</v>
      </c>
      <c r="C4037" s="5">
        <v>2</v>
      </c>
      <c r="D4037" s="4">
        <v>72</v>
      </c>
      <c r="E4037" s="5">
        <v>6</v>
      </c>
      <c r="F4037" s="5">
        <v>3</v>
      </c>
      <c r="G4037" s="5">
        <v>9</v>
      </c>
      <c r="H4037" s="15">
        <f>SUM(E4037:G4037)</f>
        <v>18</v>
      </c>
      <c r="I4037" s="5">
        <v>12</v>
      </c>
      <c r="J4037" s="5">
        <v>13</v>
      </c>
      <c r="K4037" s="5">
        <v>5</v>
      </c>
      <c r="L4037" s="5">
        <v>0</v>
      </c>
      <c r="M4037" s="16">
        <f>SUM(I4037:L4037)</f>
        <v>30</v>
      </c>
      <c r="N4037" s="16"/>
      <c r="O4037" s="5">
        <v>0</v>
      </c>
      <c r="P4037" s="5">
        <v>0</v>
      </c>
      <c r="Q4037" s="5">
        <v>0</v>
      </c>
      <c r="R4037" s="5">
        <v>8</v>
      </c>
      <c r="S4037" s="5">
        <v>1</v>
      </c>
      <c r="T4037" s="5">
        <v>1</v>
      </c>
      <c r="U4037" s="5">
        <v>0</v>
      </c>
      <c r="V4037" s="5">
        <v>0</v>
      </c>
      <c r="W4037" s="5">
        <v>0</v>
      </c>
      <c r="X4037" s="5">
        <v>0</v>
      </c>
      <c r="Y4037" s="5">
        <v>3</v>
      </c>
      <c r="Z4037" s="17">
        <f>SUM(T4037:Y4037)</f>
        <v>4</v>
      </c>
      <c r="AA4037" s="17"/>
      <c r="AB4037" s="5">
        <v>0</v>
      </c>
      <c r="AC4037" s="18">
        <f>+O4037+P4037+Q4037+R4037+S4037+Z4037+AB4037</f>
        <v>13</v>
      </c>
      <c r="AD4037" s="18"/>
      <c r="AE4037" s="5">
        <v>1</v>
      </c>
      <c r="AF4037" s="5">
        <v>5</v>
      </c>
      <c r="AG4037" s="5">
        <v>5</v>
      </c>
      <c r="AH4037" s="5">
        <v>0</v>
      </c>
      <c r="AI4037" s="19">
        <f>SUM(AE4037:AH4037)</f>
        <v>11</v>
      </c>
      <c r="AJ4037" s="19"/>
      <c r="AK4037" s="3" t="s">
        <v>329</v>
      </c>
      <c r="AL4037" s="3" t="s">
        <v>7932</v>
      </c>
      <c r="AM4037" s="3" t="s">
        <v>7933</v>
      </c>
      <c r="AN4037" s="4">
        <v>277101</v>
      </c>
      <c r="AO4037" s="3" t="s">
        <v>5456</v>
      </c>
      <c r="AP4037" s="3" t="s">
        <v>7588</v>
      </c>
      <c r="AQ4037" s="4">
        <v>32112.3</v>
      </c>
      <c r="AR4037" s="3" t="s">
        <v>8017</v>
      </c>
      <c r="AS4037" s="3" t="s">
        <v>8029</v>
      </c>
    </row>
    <row r="4038" spans="2:45" ht="30" x14ac:dyDescent="0.25">
      <c r="B4038" s="3" t="s">
        <v>7586</v>
      </c>
      <c r="C4038" s="5">
        <v>2</v>
      </c>
      <c r="D4038" s="4">
        <v>71</v>
      </c>
      <c r="E4038" s="5">
        <v>6</v>
      </c>
      <c r="F4038" s="5">
        <v>3</v>
      </c>
      <c r="G4038" s="5">
        <v>9</v>
      </c>
      <c r="H4038" s="15">
        <f>SUM(E4038:G4038)</f>
        <v>18</v>
      </c>
      <c r="I4038" s="5">
        <v>10</v>
      </c>
      <c r="J4038" s="5">
        <v>13</v>
      </c>
      <c r="K4038" s="5">
        <v>1</v>
      </c>
      <c r="L4038" s="5">
        <v>0</v>
      </c>
      <c r="M4038" s="16">
        <f>SUM(I4038:L4038)</f>
        <v>24</v>
      </c>
      <c r="N4038" s="16"/>
      <c r="O4038" s="5">
        <v>0</v>
      </c>
      <c r="P4038" s="5">
        <v>0</v>
      </c>
      <c r="Q4038" s="5">
        <v>-2</v>
      </c>
      <c r="R4038" s="5">
        <v>10</v>
      </c>
      <c r="S4038" s="5">
        <v>0</v>
      </c>
      <c r="T4038" s="5">
        <v>1</v>
      </c>
      <c r="U4038" s="5">
        <v>0</v>
      </c>
      <c r="V4038" s="5">
        <v>3</v>
      </c>
      <c r="W4038" s="5">
        <v>0</v>
      </c>
      <c r="X4038" s="5">
        <v>0</v>
      </c>
      <c r="Y4038" s="5">
        <v>0</v>
      </c>
      <c r="Z4038" s="17">
        <f>SUM(T4038:Y4038)</f>
        <v>4</v>
      </c>
      <c r="AA4038" s="17"/>
      <c r="AB4038" s="5">
        <v>5</v>
      </c>
      <c r="AC4038" s="18">
        <f>+O4038+P4038+Q4038+R4038+S4038+Z4038+AB4038</f>
        <v>17</v>
      </c>
      <c r="AD4038" s="18"/>
      <c r="AE4038" s="5">
        <v>2</v>
      </c>
      <c r="AF4038" s="5">
        <v>5</v>
      </c>
      <c r="AG4038" s="5">
        <v>5</v>
      </c>
      <c r="AH4038" s="5">
        <v>0</v>
      </c>
      <c r="AI4038" s="19">
        <f>SUM(AE4038:AH4038)</f>
        <v>12</v>
      </c>
      <c r="AJ4038" s="19"/>
      <c r="AK4038" s="3" t="s">
        <v>804</v>
      </c>
      <c r="AL4038" s="3" t="s">
        <v>1177</v>
      </c>
      <c r="AM4038" s="3" t="s">
        <v>7992</v>
      </c>
      <c r="AN4038" s="4">
        <v>1202322</v>
      </c>
      <c r="AO4038" s="3" t="s">
        <v>5535</v>
      </c>
      <c r="AP4038" s="3" t="s">
        <v>7588</v>
      </c>
      <c r="AQ4038" s="4">
        <v>32112.3</v>
      </c>
      <c r="AR4038" s="3" t="s">
        <v>8017</v>
      </c>
      <c r="AS4038" s="3" t="s">
        <v>8029</v>
      </c>
    </row>
    <row r="4039" spans="2:45" ht="30" x14ac:dyDescent="0.25">
      <c r="B4039" s="3" t="s">
        <v>7586</v>
      </c>
      <c r="C4039" s="5">
        <v>2</v>
      </c>
      <c r="D4039" s="4">
        <v>71</v>
      </c>
      <c r="E4039" s="5">
        <v>6</v>
      </c>
      <c r="F4039" s="5">
        <v>3</v>
      </c>
      <c r="G4039" s="5">
        <v>9</v>
      </c>
      <c r="H4039" s="15">
        <f>SUM(E4039:G4039)</f>
        <v>18</v>
      </c>
      <c r="I4039" s="5">
        <v>10</v>
      </c>
      <c r="J4039" s="5">
        <v>13</v>
      </c>
      <c r="K4039" s="5">
        <v>1</v>
      </c>
      <c r="L4039" s="5">
        <v>0</v>
      </c>
      <c r="M4039" s="16">
        <f>SUM(I4039:L4039)</f>
        <v>24</v>
      </c>
      <c r="N4039" s="16"/>
      <c r="O4039" s="5">
        <v>0</v>
      </c>
      <c r="P4039" s="5">
        <v>0</v>
      </c>
      <c r="Q4039" s="5">
        <v>-2</v>
      </c>
      <c r="R4039" s="5">
        <v>10</v>
      </c>
      <c r="S4039" s="5">
        <v>0</v>
      </c>
      <c r="T4039" s="5">
        <v>1</v>
      </c>
      <c r="U4039" s="5">
        <v>0</v>
      </c>
      <c r="V4039" s="5">
        <v>3</v>
      </c>
      <c r="W4039" s="5">
        <v>0</v>
      </c>
      <c r="X4039" s="5">
        <v>0</v>
      </c>
      <c r="Y4039" s="5">
        <v>0</v>
      </c>
      <c r="Z4039" s="17">
        <f>SUM(T4039:Y4039)</f>
        <v>4</v>
      </c>
      <c r="AA4039" s="17"/>
      <c r="AB4039" s="5">
        <v>5</v>
      </c>
      <c r="AC4039" s="18">
        <f>+O4039+P4039+Q4039+R4039+S4039+Z4039+AB4039</f>
        <v>17</v>
      </c>
      <c r="AD4039" s="18"/>
      <c r="AE4039" s="5">
        <v>2</v>
      </c>
      <c r="AF4039" s="5">
        <v>5</v>
      </c>
      <c r="AG4039" s="5">
        <v>5</v>
      </c>
      <c r="AH4039" s="5">
        <v>0</v>
      </c>
      <c r="AI4039" s="19">
        <f>SUM(AE4039:AH4039)</f>
        <v>12</v>
      </c>
      <c r="AJ4039" s="19"/>
      <c r="AK4039" s="3" t="s">
        <v>804</v>
      </c>
      <c r="AL4039" s="3" t="s">
        <v>1177</v>
      </c>
      <c r="AM4039" s="3" t="s">
        <v>7992</v>
      </c>
      <c r="AN4039" s="4">
        <v>1202322</v>
      </c>
      <c r="AO4039" s="3" t="s">
        <v>5536</v>
      </c>
      <c r="AP4039" s="3" t="s">
        <v>7588</v>
      </c>
      <c r="AQ4039" s="4">
        <v>32112.3</v>
      </c>
      <c r="AR4039" s="3" t="s">
        <v>8017</v>
      </c>
      <c r="AS4039" s="3" t="s">
        <v>8029</v>
      </c>
    </row>
    <row r="4040" spans="2:45" ht="30" x14ac:dyDescent="0.25">
      <c r="B4040" s="3" t="s">
        <v>7586</v>
      </c>
      <c r="C4040" s="5">
        <v>2</v>
      </c>
      <c r="D4040" s="4">
        <v>71</v>
      </c>
      <c r="E4040" s="5">
        <v>6</v>
      </c>
      <c r="F4040" s="5">
        <v>3</v>
      </c>
      <c r="G4040" s="5">
        <v>9</v>
      </c>
      <c r="H4040" s="15">
        <f>SUM(E4040:G4040)</f>
        <v>18</v>
      </c>
      <c r="I4040" s="5">
        <v>10</v>
      </c>
      <c r="J4040" s="5">
        <v>13</v>
      </c>
      <c r="K4040" s="5">
        <v>1</v>
      </c>
      <c r="L4040" s="5">
        <v>0</v>
      </c>
      <c r="M4040" s="16">
        <f>SUM(I4040:L4040)</f>
        <v>24</v>
      </c>
      <c r="N4040" s="16"/>
      <c r="O4040" s="5">
        <v>0</v>
      </c>
      <c r="P4040" s="5">
        <v>0</v>
      </c>
      <c r="Q4040" s="5">
        <v>-2</v>
      </c>
      <c r="R4040" s="5">
        <v>10</v>
      </c>
      <c r="S4040" s="5">
        <v>0</v>
      </c>
      <c r="T4040" s="5">
        <v>1</v>
      </c>
      <c r="U4040" s="5">
        <v>0</v>
      </c>
      <c r="V4040" s="5">
        <v>3</v>
      </c>
      <c r="W4040" s="5">
        <v>0</v>
      </c>
      <c r="X4040" s="5">
        <v>0</v>
      </c>
      <c r="Y4040" s="5">
        <v>0</v>
      </c>
      <c r="Z4040" s="17">
        <f>SUM(T4040:Y4040)</f>
        <v>4</v>
      </c>
      <c r="AA4040" s="17"/>
      <c r="AB4040" s="5">
        <v>5</v>
      </c>
      <c r="AC4040" s="18">
        <f>+O4040+P4040+Q4040+R4040+S4040+Z4040+AB4040</f>
        <v>17</v>
      </c>
      <c r="AD4040" s="18"/>
      <c r="AE4040" s="5">
        <v>2</v>
      </c>
      <c r="AF4040" s="5">
        <v>5</v>
      </c>
      <c r="AG4040" s="5">
        <v>5</v>
      </c>
      <c r="AH4040" s="5">
        <v>0</v>
      </c>
      <c r="AI4040" s="19">
        <f>SUM(AE4040:AH4040)</f>
        <v>12</v>
      </c>
      <c r="AJ4040" s="19"/>
      <c r="AK4040" s="3" t="s">
        <v>804</v>
      </c>
      <c r="AL4040" s="3" t="s">
        <v>1177</v>
      </c>
      <c r="AM4040" s="3" t="s">
        <v>7992</v>
      </c>
      <c r="AN4040" s="4">
        <v>1202322</v>
      </c>
      <c r="AO4040" s="3" t="s">
        <v>5537</v>
      </c>
      <c r="AP4040" s="3" t="s">
        <v>7588</v>
      </c>
      <c r="AQ4040" s="4">
        <v>32112.3</v>
      </c>
      <c r="AR4040" s="3" t="s">
        <v>8017</v>
      </c>
      <c r="AS4040" s="3" t="s">
        <v>8029</v>
      </c>
    </row>
    <row r="4041" spans="2:45" ht="30" x14ac:dyDescent="0.25">
      <c r="B4041" s="3" t="s">
        <v>7586</v>
      </c>
      <c r="C4041" s="5">
        <v>2</v>
      </c>
      <c r="D4041" s="4">
        <v>71</v>
      </c>
      <c r="E4041" s="5">
        <v>6</v>
      </c>
      <c r="F4041" s="5">
        <v>3</v>
      </c>
      <c r="G4041" s="5">
        <v>9</v>
      </c>
      <c r="H4041" s="15">
        <f>SUM(E4041:G4041)</f>
        <v>18</v>
      </c>
      <c r="I4041" s="5">
        <v>10</v>
      </c>
      <c r="J4041" s="5">
        <v>13</v>
      </c>
      <c r="K4041" s="5">
        <v>1</v>
      </c>
      <c r="L4041" s="5">
        <v>0</v>
      </c>
      <c r="M4041" s="16">
        <f>SUM(I4041:L4041)</f>
        <v>24</v>
      </c>
      <c r="N4041" s="16"/>
      <c r="O4041" s="5">
        <v>0</v>
      </c>
      <c r="P4041" s="5">
        <v>0</v>
      </c>
      <c r="Q4041" s="5">
        <v>-2</v>
      </c>
      <c r="R4041" s="5">
        <v>10</v>
      </c>
      <c r="S4041" s="5">
        <v>0</v>
      </c>
      <c r="T4041" s="5">
        <v>1</v>
      </c>
      <c r="U4041" s="5">
        <v>0</v>
      </c>
      <c r="V4041" s="5">
        <v>3</v>
      </c>
      <c r="W4041" s="5">
        <v>0</v>
      </c>
      <c r="X4041" s="5">
        <v>0</v>
      </c>
      <c r="Y4041" s="5">
        <v>0</v>
      </c>
      <c r="Z4041" s="17">
        <f>SUM(T4041:Y4041)</f>
        <v>4</v>
      </c>
      <c r="AA4041" s="17"/>
      <c r="AB4041" s="5">
        <v>5</v>
      </c>
      <c r="AC4041" s="18">
        <f>+O4041+P4041+Q4041+R4041+S4041+Z4041+AB4041</f>
        <v>17</v>
      </c>
      <c r="AD4041" s="18"/>
      <c r="AE4041" s="5">
        <v>2</v>
      </c>
      <c r="AF4041" s="5">
        <v>5</v>
      </c>
      <c r="AG4041" s="5">
        <v>5</v>
      </c>
      <c r="AH4041" s="5">
        <v>0</v>
      </c>
      <c r="AI4041" s="19">
        <f>SUM(AE4041:AH4041)</f>
        <v>12</v>
      </c>
      <c r="AJ4041" s="19"/>
      <c r="AK4041" s="3" t="s">
        <v>804</v>
      </c>
      <c r="AL4041" s="3" t="s">
        <v>1177</v>
      </c>
      <c r="AM4041" s="3" t="s">
        <v>7992</v>
      </c>
      <c r="AN4041" s="4">
        <v>1202322</v>
      </c>
      <c r="AO4041" s="3" t="s">
        <v>5538</v>
      </c>
      <c r="AP4041" s="3" t="s">
        <v>7588</v>
      </c>
      <c r="AQ4041" s="4">
        <v>32112.3</v>
      </c>
      <c r="AR4041" s="3" t="s">
        <v>8017</v>
      </c>
      <c r="AS4041" s="3" t="s">
        <v>8029</v>
      </c>
    </row>
    <row r="4042" spans="2:45" ht="30" x14ac:dyDescent="0.25">
      <c r="B4042" s="3" t="s">
        <v>7586</v>
      </c>
      <c r="C4042" s="5">
        <v>2</v>
      </c>
      <c r="D4042" s="4">
        <v>71</v>
      </c>
      <c r="E4042" s="5">
        <v>6</v>
      </c>
      <c r="F4042" s="5">
        <v>3</v>
      </c>
      <c r="G4042" s="5">
        <v>9</v>
      </c>
      <c r="H4042" s="15">
        <f>SUM(E4042:G4042)</f>
        <v>18</v>
      </c>
      <c r="I4042" s="5">
        <v>10</v>
      </c>
      <c r="J4042" s="5">
        <v>13</v>
      </c>
      <c r="K4042" s="5">
        <v>1</v>
      </c>
      <c r="L4042" s="5">
        <v>0</v>
      </c>
      <c r="M4042" s="16">
        <f>SUM(I4042:L4042)</f>
        <v>24</v>
      </c>
      <c r="N4042" s="16"/>
      <c r="O4042" s="5">
        <v>0</v>
      </c>
      <c r="P4042" s="5">
        <v>0</v>
      </c>
      <c r="Q4042" s="5">
        <v>-2</v>
      </c>
      <c r="R4042" s="5">
        <v>10</v>
      </c>
      <c r="S4042" s="5">
        <v>0</v>
      </c>
      <c r="T4042" s="5">
        <v>1</v>
      </c>
      <c r="U4042" s="5">
        <v>0</v>
      </c>
      <c r="V4042" s="5">
        <v>3</v>
      </c>
      <c r="W4042" s="5">
        <v>0</v>
      </c>
      <c r="X4042" s="5">
        <v>0</v>
      </c>
      <c r="Y4042" s="5">
        <v>0</v>
      </c>
      <c r="Z4042" s="17">
        <f>SUM(T4042:Y4042)</f>
        <v>4</v>
      </c>
      <c r="AA4042" s="17"/>
      <c r="AB4042" s="5">
        <v>5</v>
      </c>
      <c r="AC4042" s="18">
        <f>+O4042+P4042+Q4042+R4042+S4042+Z4042+AB4042</f>
        <v>17</v>
      </c>
      <c r="AD4042" s="18"/>
      <c r="AE4042" s="5">
        <v>2</v>
      </c>
      <c r="AF4042" s="5">
        <v>5</v>
      </c>
      <c r="AG4042" s="5">
        <v>5</v>
      </c>
      <c r="AH4042" s="5">
        <v>0</v>
      </c>
      <c r="AI4042" s="19">
        <f>SUM(AE4042:AH4042)</f>
        <v>12</v>
      </c>
      <c r="AJ4042" s="19"/>
      <c r="AK4042" s="3" t="s">
        <v>804</v>
      </c>
      <c r="AL4042" s="3" t="s">
        <v>1177</v>
      </c>
      <c r="AM4042" s="3" t="s">
        <v>7992</v>
      </c>
      <c r="AN4042" s="4">
        <v>1202322</v>
      </c>
      <c r="AO4042" s="3" t="s">
        <v>5539</v>
      </c>
      <c r="AP4042" s="3" t="s">
        <v>7588</v>
      </c>
      <c r="AQ4042" s="4">
        <v>32112.3</v>
      </c>
      <c r="AR4042" s="3" t="s">
        <v>8017</v>
      </c>
      <c r="AS4042" s="3" t="s">
        <v>8029</v>
      </c>
    </row>
    <row r="4043" spans="2:45" ht="30" x14ac:dyDescent="0.25">
      <c r="B4043" s="3" t="s">
        <v>7586</v>
      </c>
      <c r="C4043" s="5">
        <v>2</v>
      </c>
      <c r="D4043" s="4">
        <v>71</v>
      </c>
      <c r="E4043" s="5">
        <v>6</v>
      </c>
      <c r="F4043" s="5">
        <v>3</v>
      </c>
      <c r="G4043" s="5">
        <v>9</v>
      </c>
      <c r="H4043" s="15">
        <f>SUM(E4043:G4043)</f>
        <v>18</v>
      </c>
      <c r="I4043" s="5">
        <v>10</v>
      </c>
      <c r="J4043" s="5">
        <v>13</v>
      </c>
      <c r="K4043" s="5">
        <v>1</v>
      </c>
      <c r="L4043" s="5">
        <v>0</v>
      </c>
      <c r="M4043" s="16">
        <f>SUM(I4043:L4043)</f>
        <v>24</v>
      </c>
      <c r="N4043" s="16"/>
      <c r="O4043" s="5">
        <v>0</v>
      </c>
      <c r="P4043" s="5">
        <v>0</v>
      </c>
      <c r="Q4043" s="5">
        <v>-2</v>
      </c>
      <c r="R4043" s="5">
        <v>10</v>
      </c>
      <c r="S4043" s="5">
        <v>0</v>
      </c>
      <c r="T4043" s="5">
        <v>1</v>
      </c>
      <c r="U4043" s="5">
        <v>0</v>
      </c>
      <c r="V4043" s="5">
        <v>3</v>
      </c>
      <c r="W4043" s="5">
        <v>0</v>
      </c>
      <c r="X4043" s="5">
        <v>0</v>
      </c>
      <c r="Y4043" s="5">
        <v>0</v>
      </c>
      <c r="Z4043" s="17">
        <f>SUM(T4043:Y4043)</f>
        <v>4</v>
      </c>
      <c r="AA4043" s="17"/>
      <c r="AB4043" s="5">
        <v>5</v>
      </c>
      <c r="AC4043" s="18">
        <f>+O4043+P4043+Q4043+R4043+S4043+Z4043+AB4043</f>
        <v>17</v>
      </c>
      <c r="AD4043" s="18"/>
      <c r="AE4043" s="5">
        <v>2</v>
      </c>
      <c r="AF4043" s="5">
        <v>5</v>
      </c>
      <c r="AG4043" s="5">
        <v>5</v>
      </c>
      <c r="AH4043" s="5">
        <v>0</v>
      </c>
      <c r="AI4043" s="19">
        <f>SUM(AE4043:AH4043)</f>
        <v>12</v>
      </c>
      <c r="AJ4043" s="19"/>
      <c r="AK4043" s="3" t="s">
        <v>804</v>
      </c>
      <c r="AL4043" s="3" t="s">
        <v>1177</v>
      </c>
      <c r="AM4043" s="3" t="s">
        <v>7992</v>
      </c>
      <c r="AN4043" s="4">
        <v>1202322</v>
      </c>
      <c r="AO4043" s="3" t="s">
        <v>5540</v>
      </c>
      <c r="AP4043" s="3" t="s">
        <v>7588</v>
      </c>
      <c r="AQ4043" s="4">
        <v>32112.3</v>
      </c>
      <c r="AR4043" s="3" t="s">
        <v>8017</v>
      </c>
      <c r="AS4043" s="3" t="s">
        <v>8029</v>
      </c>
    </row>
    <row r="4044" spans="2:45" ht="30" x14ac:dyDescent="0.25">
      <c r="B4044" s="3" t="s">
        <v>7586</v>
      </c>
      <c r="C4044" s="5">
        <v>2</v>
      </c>
      <c r="D4044" s="4">
        <v>71</v>
      </c>
      <c r="E4044" s="5">
        <v>6</v>
      </c>
      <c r="F4044" s="5">
        <v>3</v>
      </c>
      <c r="G4044" s="5">
        <v>9</v>
      </c>
      <c r="H4044" s="15">
        <f>SUM(E4044:G4044)</f>
        <v>18</v>
      </c>
      <c r="I4044" s="5">
        <v>10</v>
      </c>
      <c r="J4044" s="5">
        <v>13</v>
      </c>
      <c r="K4044" s="5">
        <v>1</v>
      </c>
      <c r="L4044" s="5">
        <v>0</v>
      </c>
      <c r="M4044" s="16">
        <f>SUM(I4044:L4044)</f>
        <v>24</v>
      </c>
      <c r="N4044" s="16"/>
      <c r="O4044" s="5">
        <v>0</v>
      </c>
      <c r="P4044" s="5">
        <v>0</v>
      </c>
      <c r="Q4044" s="5">
        <v>-2</v>
      </c>
      <c r="R4044" s="5">
        <v>10</v>
      </c>
      <c r="S4044" s="5">
        <v>0</v>
      </c>
      <c r="T4044" s="5">
        <v>1</v>
      </c>
      <c r="U4044" s="5">
        <v>0</v>
      </c>
      <c r="V4044" s="5">
        <v>3</v>
      </c>
      <c r="W4044" s="5">
        <v>0</v>
      </c>
      <c r="X4044" s="5">
        <v>0</v>
      </c>
      <c r="Y4044" s="5">
        <v>0</v>
      </c>
      <c r="Z4044" s="17">
        <f>SUM(T4044:Y4044)</f>
        <v>4</v>
      </c>
      <c r="AA4044" s="17"/>
      <c r="AB4044" s="5">
        <v>5</v>
      </c>
      <c r="AC4044" s="18">
        <f>+O4044+P4044+Q4044+R4044+S4044+Z4044+AB4044</f>
        <v>17</v>
      </c>
      <c r="AD4044" s="18"/>
      <c r="AE4044" s="5">
        <v>2</v>
      </c>
      <c r="AF4044" s="5">
        <v>5</v>
      </c>
      <c r="AG4044" s="5">
        <v>5</v>
      </c>
      <c r="AH4044" s="5">
        <v>0</v>
      </c>
      <c r="AI4044" s="19">
        <f>SUM(AE4044:AH4044)</f>
        <v>12</v>
      </c>
      <c r="AJ4044" s="19"/>
      <c r="AK4044" s="3" t="s">
        <v>804</v>
      </c>
      <c r="AL4044" s="3" t="s">
        <v>1177</v>
      </c>
      <c r="AM4044" s="3" t="s">
        <v>7992</v>
      </c>
      <c r="AN4044" s="4">
        <v>1202322</v>
      </c>
      <c r="AO4044" s="3" t="s">
        <v>5541</v>
      </c>
      <c r="AP4044" s="3" t="s">
        <v>7588</v>
      </c>
      <c r="AQ4044" s="4">
        <v>32112.3</v>
      </c>
      <c r="AR4044" s="3" t="s">
        <v>8017</v>
      </c>
      <c r="AS4044" s="3" t="s">
        <v>8029</v>
      </c>
    </row>
    <row r="4045" spans="2:45" ht="30" x14ac:dyDescent="0.25">
      <c r="B4045" s="3" t="s">
        <v>7586</v>
      </c>
      <c r="C4045" s="5">
        <v>2</v>
      </c>
      <c r="D4045" s="4">
        <v>70</v>
      </c>
      <c r="E4045" s="5">
        <v>6</v>
      </c>
      <c r="F4045" s="5">
        <v>3</v>
      </c>
      <c r="G4045" s="5">
        <v>8</v>
      </c>
      <c r="H4045" s="15">
        <f>SUM(E4045:G4045)</f>
        <v>17</v>
      </c>
      <c r="I4045" s="5">
        <v>10</v>
      </c>
      <c r="J4045" s="5">
        <v>13</v>
      </c>
      <c r="K4045" s="5">
        <v>1</v>
      </c>
      <c r="L4045" s="5">
        <v>0</v>
      </c>
      <c r="M4045" s="16">
        <f>SUM(I4045:L4045)</f>
        <v>24</v>
      </c>
      <c r="N4045" s="16"/>
      <c r="O4045" s="5">
        <v>0</v>
      </c>
      <c r="P4045" s="5">
        <v>0</v>
      </c>
      <c r="Q4045" s="5">
        <v>-2</v>
      </c>
      <c r="R4045" s="5">
        <v>10</v>
      </c>
      <c r="S4045" s="5">
        <v>0</v>
      </c>
      <c r="T4045" s="5">
        <v>1</v>
      </c>
      <c r="U4045" s="5">
        <v>0</v>
      </c>
      <c r="V4045" s="5">
        <v>3</v>
      </c>
      <c r="W4045" s="5">
        <v>0</v>
      </c>
      <c r="X4045" s="5">
        <v>0</v>
      </c>
      <c r="Y4045" s="5">
        <v>0</v>
      </c>
      <c r="Z4045" s="17">
        <f>SUM(T4045:Y4045)</f>
        <v>4</v>
      </c>
      <c r="AA4045" s="17"/>
      <c r="AB4045" s="5">
        <v>5</v>
      </c>
      <c r="AC4045" s="18">
        <f>+O4045+P4045+Q4045+R4045+S4045+Z4045+AB4045</f>
        <v>17</v>
      </c>
      <c r="AD4045" s="18"/>
      <c r="AE4045" s="5">
        <v>2</v>
      </c>
      <c r="AF4045" s="5">
        <v>5</v>
      </c>
      <c r="AG4045" s="5">
        <v>5</v>
      </c>
      <c r="AH4045" s="5">
        <v>0</v>
      </c>
      <c r="AI4045" s="19">
        <f>SUM(AE4045:AH4045)</f>
        <v>12</v>
      </c>
      <c r="AJ4045" s="19"/>
      <c r="AK4045" s="3" t="s">
        <v>804</v>
      </c>
      <c r="AL4045" s="3" t="s">
        <v>1177</v>
      </c>
      <c r="AM4045" s="3" t="s">
        <v>7992</v>
      </c>
      <c r="AN4045" s="4">
        <v>1202322</v>
      </c>
      <c r="AO4045" s="3" t="s">
        <v>5584</v>
      </c>
      <c r="AP4045" s="3" t="s">
        <v>7589</v>
      </c>
      <c r="AQ4045" s="4">
        <v>41659.199999999997</v>
      </c>
      <c r="AR4045" s="3" t="s">
        <v>8017</v>
      </c>
      <c r="AS4045" s="3" t="s">
        <v>8029</v>
      </c>
    </row>
    <row r="4046" spans="2:45" ht="30" x14ac:dyDescent="0.25">
      <c r="B4046" s="3" t="s">
        <v>7586</v>
      </c>
      <c r="C4046" s="5">
        <v>2</v>
      </c>
      <c r="D4046" s="4">
        <v>70</v>
      </c>
      <c r="E4046" s="5">
        <v>6</v>
      </c>
      <c r="F4046" s="5">
        <v>3</v>
      </c>
      <c r="G4046" s="5">
        <v>8</v>
      </c>
      <c r="H4046" s="15">
        <f>SUM(E4046:G4046)</f>
        <v>17</v>
      </c>
      <c r="I4046" s="5">
        <v>10</v>
      </c>
      <c r="J4046" s="5">
        <v>13</v>
      </c>
      <c r="K4046" s="5">
        <v>1</v>
      </c>
      <c r="L4046" s="5">
        <v>0</v>
      </c>
      <c r="M4046" s="16">
        <f>SUM(I4046:L4046)</f>
        <v>24</v>
      </c>
      <c r="N4046" s="16"/>
      <c r="O4046" s="5">
        <v>0</v>
      </c>
      <c r="P4046" s="5">
        <v>0</v>
      </c>
      <c r="Q4046" s="5">
        <v>-2</v>
      </c>
      <c r="R4046" s="5">
        <v>10</v>
      </c>
      <c r="S4046" s="5">
        <v>0</v>
      </c>
      <c r="T4046" s="5">
        <v>1</v>
      </c>
      <c r="U4046" s="5">
        <v>0</v>
      </c>
      <c r="V4046" s="5">
        <v>3</v>
      </c>
      <c r="W4046" s="5">
        <v>0</v>
      </c>
      <c r="X4046" s="5">
        <v>0</v>
      </c>
      <c r="Y4046" s="5">
        <v>0</v>
      </c>
      <c r="Z4046" s="17">
        <f>SUM(T4046:Y4046)</f>
        <v>4</v>
      </c>
      <c r="AA4046" s="17"/>
      <c r="AB4046" s="5">
        <v>5</v>
      </c>
      <c r="AC4046" s="18">
        <f>+O4046+P4046+Q4046+R4046+S4046+Z4046+AB4046</f>
        <v>17</v>
      </c>
      <c r="AD4046" s="18"/>
      <c r="AE4046" s="5">
        <v>2</v>
      </c>
      <c r="AF4046" s="5">
        <v>5</v>
      </c>
      <c r="AG4046" s="5">
        <v>5</v>
      </c>
      <c r="AH4046" s="5">
        <v>0</v>
      </c>
      <c r="AI4046" s="19">
        <f>SUM(AE4046:AH4046)</f>
        <v>12</v>
      </c>
      <c r="AJ4046" s="19"/>
      <c r="AK4046" s="3" t="s">
        <v>804</v>
      </c>
      <c r="AL4046" s="3" t="s">
        <v>1177</v>
      </c>
      <c r="AM4046" s="3" t="s">
        <v>7992</v>
      </c>
      <c r="AN4046" s="4">
        <v>1202322</v>
      </c>
      <c r="AO4046" s="3" t="s">
        <v>5585</v>
      </c>
      <c r="AP4046" s="3" t="s">
        <v>7589</v>
      </c>
      <c r="AQ4046" s="4">
        <v>41659.199999999997</v>
      </c>
      <c r="AR4046" s="3" t="s">
        <v>8017</v>
      </c>
      <c r="AS4046" s="3" t="s">
        <v>8029</v>
      </c>
    </row>
    <row r="4047" spans="2:45" ht="30" x14ac:dyDescent="0.25">
      <c r="B4047" s="3" t="s">
        <v>7586</v>
      </c>
      <c r="C4047" s="5">
        <v>2</v>
      </c>
      <c r="D4047" s="4">
        <v>70</v>
      </c>
      <c r="E4047" s="5">
        <v>6</v>
      </c>
      <c r="F4047" s="5">
        <v>3</v>
      </c>
      <c r="G4047" s="5">
        <v>8</v>
      </c>
      <c r="H4047" s="15">
        <f>SUM(E4047:G4047)</f>
        <v>17</v>
      </c>
      <c r="I4047" s="5">
        <v>10</v>
      </c>
      <c r="J4047" s="5">
        <v>13</v>
      </c>
      <c r="K4047" s="5">
        <v>1</v>
      </c>
      <c r="L4047" s="5">
        <v>0</v>
      </c>
      <c r="M4047" s="16">
        <f>SUM(I4047:L4047)</f>
        <v>24</v>
      </c>
      <c r="N4047" s="16"/>
      <c r="O4047" s="5">
        <v>0</v>
      </c>
      <c r="P4047" s="5">
        <v>0</v>
      </c>
      <c r="Q4047" s="5">
        <v>-2</v>
      </c>
      <c r="R4047" s="5">
        <v>10</v>
      </c>
      <c r="S4047" s="5">
        <v>0</v>
      </c>
      <c r="T4047" s="5">
        <v>1</v>
      </c>
      <c r="U4047" s="5">
        <v>0</v>
      </c>
      <c r="V4047" s="5">
        <v>3</v>
      </c>
      <c r="W4047" s="5">
        <v>0</v>
      </c>
      <c r="X4047" s="5">
        <v>0</v>
      </c>
      <c r="Y4047" s="5">
        <v>0</v>
      </c>
      <c r="Z4047" s="17">
        <f>SUM(T4047:Y4047)</f>
        <v>4</v>
      </c>
      <c r="AA4047" s="17"/>
      <c r="AB4047" s="5">
        <v>5</v>
      </c>
      <c r="AC4047" s="18">
        <f>+O4047+P4047+Q4047+R4047+S4047+Z4047+AB4047</f>
        <v>17</v>
      </c>
      <c r="AD4047" s="18"/>
      <c r="AE4047" s="5">
        <v>2</v>
      </c>
      <c r="AF4047" s="5">
        <v>5</v>
      </c>
      <c r="AG4047" s="5">
        <v>5</v>
      </c>
      <c r="AH4047" s="5">
        <v>0</v>
      </c>
      <c r="AI4047" s="19">
        <f>SUM(AE4047:AH4047)</f>
        <v>12</v>
      </c>
      <c r="AJ4047" s="19"/>
      <c r="AK4047" s="3" t="s">
        <v>804</v>
      </c>
      <c r="AL4047" s="3" t="s">
        <v>1177</v>
      </c>
      <c r="AM4047" s="3" t="s">
        <v>7992</v>
      </c>
      <c r="AN4047" s="4">
        <v>1202322</v>
      </c>
      <c r="AO4047" s="3" t="s">
        <v>5586</v>
      </c>
      <c r="AP4047" s="3" t="s">
        <v>7589</v>
      </c>
      <c r="AQ4047" s="4">
        <v>41659.199999999997</v>
      </c>
      <c r="AR4047" s="3" t="s">
        <v>8017</v>
      </c>
      <c r="AS4047" s="3" t="s">
        <v>8029</v>
      </c>
    </row>
    <row r="4048" spans="2:45" ht="30" x14ac:dyDescent="0.25">
      <c r="B4048" s="3" t="s">
        <v>7586</v>
      </c>
      <c r="C4048" s="5">
        <v>2</v>
      </c>
      <c r="D4048" s="4">
        <v>70</v>
      </c>
      <c r="E4048" s="5">
        <v>6</v>
      </c>
      <c r="F4048" s="5">
        <v>3</v>
      </c>
      <c r="G4048" s="5">
        <v>8</v>
      </c>
      <c r="H4048" s="15">
        <f>SUM(E4048:G4048)</f>
        <v>17</v>
      </c>
      <c r="I4048" s="5">
        <v>10</v>
      </c>
      <c r="J4048" s="5">
        <v>13</v>
      </c>
      <c r="K4048" s="5">
        <v>1</v>
      </c>
      <c r="L4048" s="5">
        <v>0</v>
      </c>
      <c r="M4048" s="16">
        <f>SUM(I4048:L4048)</f>
        <v>24</v>
      </c>
      <c r="N4048" s="16"/>
      <c r="O4048" s="5">
        <v>0</v>
      </c>
      <c r="P4048" s="5">
        <v>0</v>
      </c>
      <c r="Q4048" s="5">
        <v>-2</v>
      </c>
      <c r="R4048" s="5">
        <v>10</v>
      </c>
      <c r="S4048" s="5">
        <v>0</v>
      </c>
      <c r="T4048" s="5">
        <v>1</v>
      </c>
      <c r="U4048" s="5">
        <v>0</v>
      </c>
      <c r="V4048" s="5">
        <v>3</v>
      </c>
      <c r="W4048" s="5">
        <v>0</v>
      </c>
      <c r="X4048" s="5">
        <v>0</v>
      </c>
      <c r="Y4048" s="5">
        <v>0</v>
      </c>
      <c r="Z4048" s="17">
        <f>SUM(T4048:Y4048)</f>
        <v>4</v>
      </c>
      <c r="AA4048" s="17"/>
      <c r="AB4048" s="5">
        <v>5</v>
      </c>
      <c r="AC4048" s="18">
        <f>+O4048+P4048+Q4048+R4048+S4048+Z4048+AB4048</f>
        <v>17</v>
      </c>
      <c r="AD4048" s="18"/>
      <c r="AE4048" s="5">
        <v>2</v>
      </c>
      <c r="AF4048" s="5">
        <v>5</v>
      </c>
      <c r="AG4048" s="5">
        <v>5</v>
      </c>
      <c r="AH4048" s="5">
        <v>0</v>
      </c>
      <c r="AI4048" s="19">
        <f>SUM(AE4048:AH4048)</f>
        <v>12</v>
      </c>
      <c r="AJ4048" s="19"/>
      <c r="AK4048" s="3" t="s">
        <v>804</v>
      </c>
      <c r="AL4048" s="3" t="s">
        <v>1177</v>
      </c>
      <c r="AM4048" s="3" t="s">
        <v>7992</v>
      </c>
      <c r="AN4048" s="4">
        <v>1202322</v>
      </c>
      <c r="AO4048" s="3" t="s">
        <v>5587</v>
      </c>
      <c r="AP4048" s="3" t="s">
        <v>7589</v>
      </c>
      <c r="AQ4048" s="4">
        <v>41659.199999999997</v>
      </c>
      <c r="AR4048" s="3" t="s">
        <v>8017</v>
      </c>
      <c r="AS4048" s="3" t="s">
        <v>8029</v>
      </c>
    </row>
    <row r="4049" spans="2:45" ht="30" x14ac:dyDescent="0.25">
      <c r="B4049" s="3" t="s">
        <v>7586</v>
      </c>
      <c r="C4049" s="5">
        <v>2</v>
      </c>
      <c r="D4049" s="4">
        <v>70</v>
      </c>
      <c r="E4049" s="5">
        <v>6</v>
      </c>
      <c r="F4049" s="5">
        <v>3</v>
      </c>
      <c r="G4049" s="5">
        <v>8</v>
      </c>
      <c r="H4049" s="15">
        <f>SUM(E4049:G4049)</f>
        <v>17</v>
      </c>
      <c r="I4049" s="5">
        <v>10</v>
      </c>
      <c r="J4049" s="5">
        <v>13</v>
      </c>
      <c r="K4049" s="5">
        <v>1</v>
      </c>
      <c r="L4049" s="5">
        <v>0</v>
      </c>
      <c r="M4049" s="16">
        <f>SUM(I4049:L4049)</f>
        <v>24</v>
      </c>
      <c r="N4049" s="16"/>
      <c r="O4049" s="5">
        <v>0</v>
      </c>
      <c r="P4049" s="5">
        <v>0</v>
      </c>
      <c r="Q4049" s="5">
        <v>-2</v>
      </c>
      <c r="R4049" s="5">
        <v>10</v>
      </c>
      <c r="S4049" s="5">
        <v>0</v>
      </c>
      <c r="T4049" s="5">
        <v>1</v>
      </c>
      <c r="U4049" s="5">
        <v>0</v>
      </c>
      <c r="V4049" s="5">
        <v>3</v>
      </c>
      <c r="W4049" s="5">
        <v>0</v>
      </c>
      <c r="X4049" s="5">
        <v>0</v>
      </c>
      <c r="Y4049" s="5">
        <v>0</v>
      </c>
      <c r="Z4049" s="17">
        <f>SUM(T4049:Y4049)</f>
        <v>4</v>
      </c>
      <c r="AA4049" s="17"/>
      <c r="AB4049" s="5">
        <v>5</v>
      </c>
      <c r="AC4049" s="18">
        <f>+O4049+P4049+Q4049+R4049+S4049+Z4049+AB4049</f>
        <v>17</v>
      </c>
      <c r="AD4049" s="18"/>
      <c r="AE4049" s="5">
        <v>2</v>
      </c>
      <c r="AF4049" s="5">
        <v>5</v>
      </c>
      <c r="AG4049" s="5">
        <v>5</v>
      </c>
      <c r="AH4049" s="5">
        <v>0</v>
      </c>
      <c r="AI4049" s="19">
        <f>SUM(AE4049:AH4049)</f>
        <v>12</v>
      </c>
      <c r="AJ4049" s="19"/>
      <c r="AK4049" s="3" t="s">
        <v>804</v>
      </c>
      <c r="AL4049" s="3" t="s">
        <v>1177</v>
      </c>
      <c r="AM4049" s="3" t="s">
        <v>7992</v>
      </c>
      <c r="AN4049" s="4">
        <v>1202322</v>
      </c>
      <c r="AO4049" s="3" t="s">
        <v>5588</v>
      </c>
      <c r="AP4049" s="3" t="s">
        <v>7589</v>
      </c>
      <c r="AQ4049" s="4">
        <v>41659.199999999997</v>
      </c>
      <c r="AR4049" s="3" t="s">
        <v>8017</v>
      </c>
      <c r="AS4049" s="3" t="s">
        <v>8029</v>
      </c>
    </row>
    <row r="4050" spans="2:45" ht="30" x14ac:dyDescent="0.25">
      <c r="B4050" s="3" t="s">
        <v>7586</v>
      </c>
      <c r="C4050" s="5">
        <v>2</v>
      </c>
      <c r="D4050" s="4">
        <v>70</v>
      </c>
      <c r="E4050" s="5">
        <v>6</v>
      </c>
      <c r="F4050" s="5">
        <v>3</v>
      </c>
      <c r="G4050" s="5">
        <v>9</v>
      </c>
      <c r="H4050" s="15">
        <f>SUM(E4050:G4050)</f>
        <v>18</v>
      </c>
      <c r="I4050" s="5">
        <v>10</v>
      </c>
      <c r="J4050" s="5">
        <v>11</v>
      </c>
      <c r="K4050" s="5">
        <v>2</v>
      </c>
      <c r="L4050" s="5">
        <v>0</v>
      </c>
      <c r="M4050" s="16">
        <f>SUM(I4050:L4050)</f>
        <v>23</v>
      </c>
      <c r="N4050" s="16"/>
      <c r="O4050" s="5">
        <v>0</v>
      </c>
      <c r="P4050" s="5">
        <v>0</v>
      </c>
      <c r="Q4050" s="5">
        <v>-2</v>
      </c>
      <c r="R4050" s="5">
        <v>10</v>
      </c>
      <c r="S4050" s="5">
        <v>2</v>
      </c>
      <c r="T4050" s="5">
        <v>1</v>
      </c>
      <c r="U4050" s="5">
        <v>0</v>
      </c>
      <c r="V4050" s="5">
        <v>0</v>
      </c>
      <c r="W4050" s="5">
        <v>0</v>
      </c>
      <c r="X4050" s="5">
        <v>2</v>
      </c>
      <c r="Y4050" s="5">
        <v>2</v>
      </c>
      <c r="Z4050" s="17">
        <f>SUM(T4050:Y4050)</f>
        <v>5</v>
      </c>
      <c r="AA4050" s="17"/>
      <c r="AB4050" s="5">
        <v>0</v>
      </c>
      <c r="AC4050" s="18">
        <f>+O4050+P4050+Q4050+R4050+S4050+Z4050+AB4050</f>
        <v>15</v>
      </c>
      <c r="AD4050" s="18"/>
      <c r="AE4050" s="5">
        <v>4</v>
      </c>
      <c r="AF4050" s="5">
        <v>5</v>
      </c>
      <c r="AG4050" s="5">
        <v>5</v>
      </c>
      <c r="AH4050" s="5">
        <v>0</v>
      </c>
      <c r="AI4050" s="19">
        <f>SUM(AE4050:AH4050)</f>
        <v>14</v>
      </c>
      <c r="AJ4050" s="19"/>
      <c r="AK4050" s="3" t="s">
        <v>158</v>
      </c>
      <c r="AL4050" s="3" t="s">
        <v>7564</v>
      </c>
      <c r="AM4050" s="3" t="s">
        <v>7565</v>
      </c>
      <c r="AN4050" s="4">
        <v>1603647.3</v>
      </c>
      <c r="AO4050" s="3" t="s">
        <v>5603</v>
      </c>
      <c r="AP4050" s="3" t="s">
        <v>7588</v>
      </c>
      <c r="AQ4050" s="4">
        <v>32112.3</v>
      </c>
      <c r="AR4050" s="3" t="s">
        <v>8017</v>
      </c>
      <c r="AS4050" s="3" t="s">
        <v>8029</v>
      </c>
    </row>
    <row r="4051" spans="2:45" ht="30" x14ac:dyDescent="0.25">
      <c r="B4051" s="3" t="s">
        <v>7586</v>
      </c>
      <c r="C4051" s="5">
        <v>2</v>
      </c>
      <c r="D4051" s="4">
        <v>69</v>
      </c>
      <c r="E4051" s="5">
        <v>6</v>
      </c>
      <c r="F4051" s="5">
        <v>3</v>
      </c>
      <c r="G4051" s="5">
        <v>8</v>
      </c>
      <c r="H4051" s="15">
        <f>SUM(E4051:G4051)</f>
        <v>17</v>
      </c>
      <c r="I4051" s="5">
        <v>10</v>
      </c>
      <c r="J4051" s="5">
        <v>11</v>
      </c>
      <c r="K4051" s="5">
        <v>2</v>
      </c>
      <c r="L4051" s="5">
        <v>0</v>
      </c>
      <c r="M4051" s="16">
        <f>SUM(I4051:L4051)</f>
        <v>23</v>
      </c>
      <c r="N4051" s="16"/>
      <c r="O4051" s="5">
        <v>0</v>
      </c>
      <c r="P4051" s="5">
        <v>0</v>
      </c>
      <c r="Q4051" s="5">
        <v>-2</v>
      </c>
      <c r="R4051" s="5">
        <v>10</v>
      </c>
      <c r="S4051" s="5">
        <v>2</v>
      </c>
      <c r="T4051" s="5">
        <v>1</v>
      </c>
      <c r="U4051" s="5">
        <v>0</v>
      </c>
      <c r="V4051" s="5">
        <v>0</v>
      </c>
      <c r="W4051" s="5">
        <v>0</v>
      </c>
      <c r="X4051" s="5">
        <v>2</v>
      </c>
      <c r="Y4051" s="5">
        <v>2</v>
      </c>
      <c r="Z4051" s="17">
        <f>SUM(T4051:Y4051)</f>
        <v>5</v>
      </c>
      <c r="AA4051" s="17"/>
      <c r="AB4051" s="5">
        <v>0</v>
      </c>
      <c r="AC4051" s="18">
        <f>+O4051+P4051+Q4051+R4051+S4051+Z4051+AB4051</f>
        <v>15</v>
      </c>
      <c r="AD4051" s="18"/>
      <c r="AE4051" s="5">
        <v>4</v>
      </c>
      <c r="AF4051" s="5">
        <v>5</v>
      </c>
      <c r="AG4051" s="5">
        <v>5</v>
      </c>
      <c r="AH4051" s="5">
        <v>0</v>
      </c>
      <c r="AI4051" s="19">
        <f>SUM(AE4051:AH4051)</f>
        <v>14</v>
      </c>
      <c r="AJ4051" s="19"/>
      <c r="AK4051" s="3" t="s">
        <v>158</v>
      </c>
      <c r="AL4051" s="3" t="s">
        <v>7564</v>
      </c>
      <c r="AM4051" s="3" t="s">
        <v>7565</v>
      </c>
      <c r="AN4051" s="4">
        <v>1603647.3</v>
      </c>
      <c r="AO4051" s="3" t="s">
        <v>5660</v>
      </c>
      <c r="AP4051" s="3" t="s">
        <v>7589</v>
      </c>
      <c r="AQ4051" s="4">
        <v>41659.199999999997</v>
      </c>
      <c r="AR4051" s="3" t="s">
        <v>8017</v>
      </c>
      <c r="AS4051" s="3" t="s">
        <v>8029</v>
      </c>
    </row>
    <row r="4052" spans="2:45" ht="60" x14ac:dyDescent="0.25">
      <c r="B4052" s="3" t="s">
        <v>7586</v>
      </c>
      <c r="C4052" s="5">
        <v>2</v>
      </c>
      <c r="D4052" s="4">
        <v>67</v>
      </c>
      <c r="E4052" s="5">
        <v>6</v>
      </c>
      <c r="F4052" s="5">
        <v>3</v>
      </c>
      <c r="G4052" s="5">
        <v>9</v>
      </c>
      <c r="H4052" s="15">
        <f>SUM(E4052:G4052)</f>
        <v>18</v>
      </c>
      <c r="I4052" s="5">
        <v>12</v>
      </c>
      <c r="J4052" s="5">
        <v>21</v>
      </c>
      <c r="K4052" s="5">
        <v>1</v>
      </c>
      <c r="L4052" s="5">
        <v>1</v>
      </c>
      <c r="M4052" s="16">
        <f>SUM(I4052:L4052)</f>
        <v>35</v>
      </c>
      <c r="N4052" s="16"/>
      <c r="O4052" s="5">
        <v>0</v>
      </c>
      <c r="P4052" s="5">
        <v>0</v>
      </c>
      <c r="Q4052" s="5">
        <v>0</v>
      </c>
      <c r="R4052" s="5">
        <v>2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1</v>
      </c>
      <c r="Z4052" s="17">
        <f>SUM(T4052:Y4052)</f>
        <v>1</v>
      </c>
      <c r="AA4052" s="17"/>
      <c r="AB4052" s="5">
        <v>0</v>
      </c>
      <c r="AC4052" s="18">
        <f>+O4052+P4052+Q4052+R4052+S4052+Z4052+AB4052</f>
        <v>3</v>
      </c>
      <c r="AD4052" s="18"/>
      <c r="AE4052" s="5">
        <v>1</v>
      </c>
      <c r="AF4052" s="5">
        <v>5</v>
      </c>
      <c r="AG4052" s="5">
        <v>5</v>
      </c>
      <c r="AH4052" s="5">
        <v>0</v>
      </c>
      <c r="AI4052" s="19">
        <f>SUM(AE4052:AH4052)</f>
        <v>11</v>
      </c>
      <c r="AJ4052" s="19"/>
      <c r="AK4052" s="3" t="s">
        <v>123</v>
      </c>
      <c r="AL4052" s="3" t="s">
        <v>8138</v>
      </c>
      <c r="AM4052" s="3" t="s">
        <v>8139</v>
      </c>
      <c r="AN4052" s="4">
        <v>0</v>
      </c>
      <c r="AO4052" s="3" t="s">
        <v>124</v>
      </c>
      <c r="AP4052" s="3" t="s">
        <v>7588</v>
      </c>
      <c r="AQ4052" s="4">
        <v>0</v>
      </c>
      <c r="AR4052" s="3" t="s">
        <v>8020</v>
      </c>
      <c r="AS4052" s="3" t="s">
        <v>47</v>
      </c>
    </row>
    <row r="4053" spans="2:45" ht="60" x14ac:dyDescent="0.25">
      <c r="B4053" s="3" t="s">
        <v>7586</v>
      </c>
      <c r="C4053" s="5">
        <v>2</v>
      </c>
      <c r="D4053" s="4">
        <v>67</v>
      </c>
      <c r="E4053" s="5">
        <v>6</v>
      </c>
      <c r="F4053" s="5">
        <v>3</v>
      </c>
      <c r="G4053" s="5">
        <v>9</v>
      </c>
      <c r="H4053" s="15">
        <f>SUM(E4053:G4053)</f>
        <v>18</v>
      </c>
      <c r="I4053" s="5">
        <v>10</v>
      </c>
      <c r="J4053" s="5">
        <v>17</v>
      </c>
      <c r="K4053" s="5">
        <v>0</v>
      </c>
      <c r="L4053" s="5">
        <v>1</v>
      </c>
      <c r="M4053" s="16">
        <f>SUM(I4053:L4053)</f>
        <v>28</v>
      </c>
      <c r="N4053" s="16"/>
      <c r="O4053" s="5">
        <v>0</v>
      </c>
      <c r="P4053" s="5">
        <v>0</v>
      </c>
      <c r="Q4053" s="5">
        <v>0</v>
      </c>
      <c r="R4053" s="5">
        <v>6</v>
      </c>
      <c r="S4053" s="5">
        <v>1</v>
      </c>
      <c r="T4053" s="5">
        <v>1</v>
      </c>
      <c r="U4053" s="5">
        <v>0</v>
      </c>
      <c r="V4053" s="5">
        <v>0</v>
      </c>
      <c r="W4053" s="5">
        <v>0</v>
      </c>
      <c r="X4053" s="5">
        <v>0</v>
      </c>
      <c r="Y4053" s="5">
        <v>1</v>
      </c>
      <c r="Z4053" s="17">
        <f>SUM(T4053:Y4053)</f>
        <v>2</v>
      </c>
      <c r="AA4053" s="17"/>
      <c r="AB4053" s="5">
        <v>0</v>
      </c>
      <c r="AC4053" s="18">
        <f>+O4053+P4053+Q4053+R4053+S4053+Z4053+AB4053</f>
        <v>9</v>
      </c>
      <c r="AD4053" s="18"/>
      <c r="AE4053" s="5">
        <v>2</v>
      </c>
      <c r="AF4053" s="5">
        <v>5</v>
      </c>
      <c r="AG4053" s="5">
        <v>5</v>
      </c>
      <c r="AH4053" s="5">
        <v>0</v>
      </c>
      <c r="AI4053" s="19">
        <f>SUM(AE4053:AH4053)</f>
        <v>12</v>
      </c>
      <c r="AJ4053" s="19"/>
      <c r="AK4053" s="3" t="s">
        <v>128</v>
      </c>
      <c r="AL4053" s="3" t="s">
        <v>7942</v>
      </c>
      <c r="AM4053" s="3" t="s">
        <v>7943</v>
      </c>
      <c r="AN4053" s="4">
        <v>163482</v>
      </c>
      <c r="AO4053" s="3" t="s">
        <v>129</v>
      </c>
      <c r="AP4053" s="3" t="s">
        <v>7588</v>
      </c>
      <c r="AQ4053" s="4">
        <v>0</v>
      </c>
      <c r="AR4053" s="3" t="s">
        <v>8020</v>
      </c>
      <c r="AS4053" s="3" t="s">
        <v>47</v>
      </c>
    </row>
    <row r="4054" spans="2:45" ht="60" x14ac:dyDescent="0.25">
      <c r="B4054" s="3" t="s">
        <v>7586</v>
      </c>
      <c r="C4054" s="5">
        <v>2</v>
      </c>
      <c r="D4054" s="4">
        <v>67</v>
      </c>
      <c r="E4054" s="5">
        <v>6</v>
      </c>
      <c r="F4054" s="5">
        <v>3</v>
      </c>
      <c r="G4054" s="5">
        <v>9</v>
      </c>
      <c r="H4054" s="15">
        <f>SUM(E4054:G4054)</f>
        <v>18</v>
      </c>
      <c r="I4054" s="5">
        <v>10</v>
      </c>
      <c r="J4054" s="5">
        <v>17</v>
      </c>
      <c r="K4054" s="5">
        <v>0</v>
      </c>
      <c r="L4054" s="5">
        <v>1</v>
      </c>
      <c r="M4054" s="16">
        <f>SUM(I4054:L4054)</f>
        <v>28</v>
      </c>
      <c r="N4054" s="16"/>
      <c r="O4054" s="5">
        <v>0</v>
      </c>
      <c r="P4054" s="5">
        <v>0</v>
      </c>
      <c r="Q4054" s="5">
        <v>0</v>
      </c>
      <c r="R4054" s="5">
        <v>6</v>
      </c>
      <c r="S4054" s="5">
        <v>1</v>
      </c>
      <c r="T4054" s="5">
        <v>1</v>
      </c>
      <c r="U4054" s="5">
        <v>0</v>
      </c>
      <c r="V4054" s="5">
        <v>0</v>
      </c>
      <c r="W4054" s="5">
        <v>0</v>
      </c>
      <c r="X4054" s="5">
        <v>0</v>
      </c>
      <c r="Y4054" s="5">
        <v>1</v>
      </c>
      <c r="Z4054" s="17">
        <f>SUM(T4054:Y4054)</f>
        <v>2</v>
      </c>
      <c r="AA4054" s="17"/>
      <c r="AB4054" s="5">
        <v>0</v>
      </c>
      <c r="AC4054" s="18">
        <f>+O4054+P4054+Q4054+R4054+S4054+Z4054+AB4054</f>
        <v>9</v>
      </c>
      <c r="AD4054" s="18"/>
      <c r="AE4054" s="5">
        <v>2</v>
      </c>
      <c r="AF4054" s="5">
        <v>5</v>
      </c>
      <c r="AG4054" s="5">
        <v>5</v>
      </c>
      <c r="AH4054" s="5">
        <v>0</v>
      </c>
      <c r="AI4054" s="19">
        <f>SUM(AE4054:AH4054)</f>
        <v>12</v>
      </c>
      <c r="AJ4054" s="19"/>
      <c r="AK4054" s="3" t="s">
        <v>128</v>
      </c>
      <c r="AL4054" s="3" t="s">
        <v>7942</v>
      </c>
      <c r="AM4054" s="3" t="s">
        <v>7943</v>
      </c>
      <c r="AN4054" s="4">
        <v>163482</v>
      </c>
      <c r="AO4054" s="3" t="s">
        <v>130</v>
      </c>
      <c r="AP4054" s="3" t="s">
        <v>7588</v>
      </c>
      <c r="AQ4054" s="4">
        <v>0</v>
      </c>
      <c r="AR4054" s="3" t="s">
        <v>8020</v>
      </c>
      <c r="AS4054" s="3" t="s">
        <v>47</v>
      </c>
    </row>
    <row r="4055" spans="2:45" ht="60" x14ac:dyDescent="0.25">
      <c r="B4055" s="3" t="s">
        <v>7586</v>
      </c>
      <c r="C4055" s="5">
        <v>2</v>
      </c>
      <c r="D4055" s="4">
        <v>67</v>
      </c>
      <c r="E4055" s="5">
        <v>6</v>
      </c>
      <c r="F4055" s="5">
        <v>3</v>
      </c>
      <c r="G4055" s="5">
        <v>9</v>
      </c>
      <c r="H4055" s="15">
        <f>SUM(E4055:G4055)</f>
        <v>18</v>
      </c>
      <c r="I4055" s="5">
        <v>10</v>
      </c>
      <c r="J4055" s="5">
        <v>17</v>
      </c>
      <c r="K4055" s="5">
        <v>0</v>
      </c>
      <c r="L4055" s="5">
        <v>1</v>
      </c>
      <c r="M4055" s="16">
        <f>SUM(I4055:L4055)</f>
        <v>28</v>
      </c>
      <c r="N4055" s="16"/>
      <c r="O4055" s="5">
        <v>0</v>
      </c>
      <c r="P4055" s="5">
        <v>0</v>
      </c>
      <c r="Q4055" s="5">
        <v>0</v>
      </c>
      <c r="R4055" s="5">
        <v>6</v>
      </c>
      <c r="S4055" s="5">
        <v>1</v>
      </c>
      <c r="T4055" s="5">
        <v>1</v>
      </c>
      <c r="U4055" s="5">
        <v>0</v>
      </c>
      <c r="V4055" s="5">
        <v>0</v>
      </c>
      <c r="W4055" s="5">
        <v>0</v>
      </c>
      <c r="X4055" s="5">
        <v>0</v>
      </c>
      <c r="Y4055" s="5">
        <v>1</v>
      </c>
      <c r="Z4055" s="17">
        <f>SUM(T4055:Y4055)</f>
        <v>2</v>
      </c>
      <c r="AA4055" s="17"/>
      <c r="AB4055" s="5">
        <v>0</v>
      </c>
      <c r="AC4055" s="18">
        <f>+O4055+P4055+Q4055+R4055+S4055+Z4055+AB4055</f>
        <v>9</v>
      </c>
      <c r="AD4055" s="18"/>
      <c r="AE4055" s="5">
        <v>2</v>
      </c>
      <c r="AF4055" s="5">
        <v>5</v>
      </c>
      <c r="AG4055" s="5">
        <v>5</v>
      </c>
      <c r="AH4055" s="5">
        <v>0</v>
      </c>
      <c r="AI4055" s="19">
        <f>SUM(AE4055:AH4055)</f>
        <v>12</v>
      </c>
      <c r="AJ4055" s="19"/>
      <c r="AK4055" s="3" t="s">
        <v>128</v>
      </c>
      <c r="AL4055" s="3" t="s">
        <v>7942</v>
      </c>
      <c r="AM4055" s="3" t="s">
        <v>7943</v>
      </c>
      <c r="AN4055" s="4">
        <v>163482</v>
      </c>
      <c r="AO4055" s="3" t="s">
        <v>131</v>
      </c>
      <c r="AP4055" s="3" t="s">
        <v>7588</v>
      </c>
      <c r="AQ4055" s="4">
        <v>0</v>
      </c>
      <c r="AR4055" s="3" t="s">
        <v>8020</v>
      </c>
      <c r="AS4055" s="3" t="s">
        <v>47</v>
      </c>
    </row>
    <row r="4056" spans="2:45" ht="60" x14ac:dyDescent="0.25">
      <c r="B4056" s="3" t="s">
        <v>7586</v>
      </c>
      <c r="C4056" s="5">
        <v>2</v>
      </c>
      <c r="D4056" s="4">
        <v>67</v>
      </c>
      <c r="E4056" s="5">
        <v>6</v>
      </c>
      <c r="F4056" s="5">
        <v>3</v>
      </c>
      <c r="G4056" s="5">
        <v>9</v>
      </c>
      <c r="H4056" s="15">
        <f>SUM(E4056:G4056)</f>
        <v>18</v>
      </c>
      <c r="I4056" s="5">
        <v>10</v>
      </c>
      <c r="J4056" s="5">
        <v>17</v>
      </c>
      <c r="K4056" s="5">
        <v>0</v>
      </c>
      <c r="L4056" s="5">
        <v>1</v>
      </c>
      <c r="M4056" s="16">
        <f>SUM(I4056:L4056)</f>
        <v>28</v>
      </c>
      <c r="N4056" s="16"/>
      <c r="O4056" s="5">
        <v>0</v>
      </c>
      <c r="P4056" s="5">
        <v>0</v>
      </c>
      <c r="Q4056" s="5">
        <v>0</v>
      </c>
      <c r="R4056" s="5">
        <v>6</v>
      </c>
      <c r="S4056" s="5">
        <v>1</v>
      </c>
      <c r="T4056" s="5">
        <v>1</v>
      </c>
      <c r="U4056" s="5">
        <v>0</v>
      </c>
      <c r="V4056" s="5">
        <v>0</v>
      </c>
      <c r="W4056" s="5">
        <v>0</v>
      </c>
      <c r="X4056" s="5">
        <v>0</v>
      </c>
      <c r="Y4056" s="5">
        <v>1</v>
      </c>
      <c r="Z4056" s="17">
        <f>SUM(T4056:Y4056)</f>
        <v>2</v>
      </c>
      <c r="AA4056" s="17"/>
      <c r="AB4056" s="5">
        <v>0</v>
      </c>
      <c r="AC4056" s="18">
        <f>+O4056+P4056+Q4056+R4056+S4056+Z4056+AB4056</f>
        <v>9</v>
      </c>
      <c r="AD4056" s="18"/>
      <c r="AE4056" s="5">
        <v>2</v>
      </c>
      <c r="AF4056" s="5">
        <v>5</v>
      </c>
      <c r="AG4056" s="5">
        <v>5</v>
      </c>
      <c r="AH4056" s="5">
        <v>0</v>
      </c>
      <c r="AI4056" s="19">
        <f>SUM(AE4056:AH4056)</f>
        <v>12</v>
      </c>
      <c r="AJ4056" s="19"/>
      <c r="AK4056" s="3" t="s">
        <v>128</v>
      </c>
      <c r="AL4056" s="3" t="s">
        <v>7942</v>
      </c>
      <c r="AM4056" s="3" t="s">
        <v>7943</v>
      </c>
      <c r="AN4056" s="4">
        <v>163482</v>
      </c>
      <c r="AO4056" s="3" t="s">
        <v>132</v>
      </c>
      <c r="AP4056" s="3" t="s">
        <v>7588</v>
      </c>
      <c r="AQ4056" s="4">
        <v>0</v>
      </c>
      <c r="AR4056" s="3" t="s">
        <v>8020</v>
      </c>
      <c r="AS4056" s="3" t="s">
        <v>47</v>
      </c>
    </row>
    <row r="4057" spans="2:45" ht="60" x14ac:dyDescent="0.25">
      <c r="B4057" s="3" t="s">
        <v>7586</v>
      </c>
      <c r="C4057" s="5">
        <v>2</v>
      </c>
      <c r="D4057" s="4">
        <v>67</v>
      </c>
      <c r="E4057" s="5">
        <v>6</v>
      </c>
      <c r="F4057" s="5">
        <v>3</v>
      </c>
      <c r="G4057" s="5">
        <v>8</v>
      </c>
      <c r="H4057" s="15">
        <f>SUM(E4057:G4057)</f>
        <v>17</v>
      </c>
      <c r="I4057" s="5">
        <v>10</v>
      </c>
      <c r="J4057" s="5">
        <v>15</v>
      </c>
      <c r="K4057" s="5">
        <v>2</v>
      </c>
      <c r="L4057" s="5">
        <v>0</v>
      </c>
      <c r="M4057" s="16">
        <f>SUM(I4057:L4057)</f>
        <v>27</v>
      </c>
      <c r="N4057" s="16"/>
      <c r="O4057" s="5">
        <v>-4</v>
      </c>
      <c r="P4057" s="5">
        <v>-2</v>
      </c>
      <c r="Q4057" s="5">
        <v>-2</v>
      </c>
      <c r="R4057" s="5">
        <v>10</v>
      </c>
      <c r="S4057" s="5">
        <v>4</v>
      </c>
      <c r="T4057" s="5">
        <v>2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17">
        <f>SUM(T4057:Y4057)</f>
        <v>2</v>
      </c>
      <c r="AA4057" s="17"/>
      <c r="AB4057" s="5">
        <v>0</v>
      </c>
      <c r="AC4057" s="18">
        <f>+O4057+P4057+Q4057+R4057+S4057+Z4057+AB4057</f>
        <v>8</v>
      </c>
      <c r="AD4057" s="18"/>
      <c r="AE4057" s="5">
        <v>4</v>
      </c>
      <c r="AF4057" s="5">
        <v>5</v>
      </c>
      <c r="AG4057" s="5">
        <v>5</v>
      </c>
      <c r="AH4057" s="5">
        <v>1</v>
      </c>
      <c r="AI4057" s="19">
        <f>SUM(AE4057:AH4057)</f>
        <v>15</v>
      </c>
      <c r="AJ4057" s="19"/>
      <c r="AK4057" s="3" t="s">
        <v>125</v>
      </c>
      <c r="AL4057" s="3" t="s">
        <v>7767</v>
      </c>
      <c r="AM4057" s="3" t="s">
        <v>7768</v>
      </c>
      <c r="AN4057" s="4">
        <v>2674235.85</v>
      </c>
      <c r="AO4057" s="3" t="s">
        <v>137</v>
      </c>
      <c r="AP4057" s="3" t="s">
        <v>7589</v>
      </c>
      <c r="AQ4057" s="4">
        <v>0</v>
      </c>
      <c r="AR4057" s="3" t="s">
        <v>8020</v>
      </c>
      <c r="AS4057" s="3" t="s">
        <v>47</v>
      </c>
    </row>
    <row r="4058" spans="2:45" ht="60" x14ac:dyDescent="0.25">
      <c r="B4058" s="3" t="s">
        <v>7586</v>
      </c>
      <c r="C4058" s="5">
        <v>2</v>
      </c>
      <c r="D4058" s="4">
        <v>67</v>
      </c>
      <c r="E4058" s="5">
        <v>6</v>
      </c>
      <c r="F4058" s="5">
        <v>3</v>
      </c>
      <c r="G4058" s="5">
        <v>8</v>
      </c>
      <c r="H4058" s="15">
        <f>SUM(E4058:G4058)</f>
        <v>17</v>
      </c>
      <c r="I4058" s="5">
        <v>10</v>
      </c>
      <c r="J4058" s="5">
        <v>15</v>
      </c>
      <c r="K4058" s="5">
        <v>2</v>
      </c>
      <c r="L4058" s="5">
        <v>0</v>
      </c>
      <c r="M4058" s="16">
        <f>SUM(I4058:L4058)</f>
        <v>27</v>
      </c>
      <c r="N4058" s="16"/>
      <c r="O4058" s="5">
        <v>-4</v>
      </c>
      <c r="P4058" s="5">
        <v>-2</v>
      </c>
      <c r="Q4058" s="5">
        <v>-2</v>
      </c>
      <c r="R4058" s="5">
        <v>10</v>
      </c>
      <c r="S4058" s="5">
        <v>4</v>
      </c>
      <c r="T4058" s="5">
        <v>2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17">
        <f>SUM(T4058:Y4058)</f>
        <v>2</v>
      </c>
      <c r="AA4058" s="17"/>
      <c r="AB4058" s="5">
        <v>0</v>
      </c>
      <c r="AC4058" s="18">
        <f>+O4058+P4058+Q4058+R4058+S4058+Z4058+AB4058</f>
        <v>8</v>
      </c>
      <c r="AD4058" s="18"/>
      <c r="AE4058" s="5">
        <v>4</v>
      </c>
      <c r="AF4058" s="5">
        <v>5</v>
      </c>
      <c r="AG4058" s="5">
        <v>5</v>
      </c>
      <c r="AH4058" s="5">
        <v>1</v>
      </c>
      <c r="AI4058" s="19">
        <f>SUM(AE4058:AH4058)</f>
        <v>15</v>
      </c>
      <c r="AJ4058" s="19"/>
      <c r="AK4058" s="3" t="s">
        <v>125</v>
      </c>
      <c r="AL4058" s="3" t="s">
        <v>7767</v>
      </c>
      <c r="AM4058" s="3" t="s">
        <v>7768</v>
      </c>
      <c r="AN4058" s="4">
        <v>2674235.85</v>
      </c>
      <c r="AO4058" s="3" t="s">
        <v>138</v>
      </c>
      <c r="AP4058" s="3" t="s">
        <v>7589</v>
      </c>
      <c r="AQ4058" s="4">
        <v>0</v>
      </c>
      <c r="AR4058" s="3" t="s">
        <v>8020</v>
      </c>
      <c r="AS4058" s="3" t="s">
        <v>47</v>
      </c>
    </row>
    <row r="4059" spans="2:45" ht="60" x14ac:dyDescent="0.25">
      <c r="B4059" s="3" t="s">
        <v>7586</v>
      </c>
      <c r="C4059" s="5">
        <v>2</v>
      </c>
      <c r="D4059" s="4">
        <v>67</v>
      </c>
      <c r="E4059" s="5">
        <v>6</v>
      </c>
      <c r="F4059" s="5">
        <v>3</v>
      </c>
      <c r="G4059" s="5">
        <v>8</v>
      </c>
      <c r="H4059" s="15">
        <f>SUM(E4059:G4059)</f>
        <v>17</v>
      </c>
      <c r="I4059" s="5">
        <v>10</v>
      </c>
      <c r="J4059" s="5">
        <v>15</v>
      </c>
      <c r="K4059" s="5">
        <v>2</v>
      </c>
      <c r="L4059" s="5">
        <v>0</v>
      </c>
      <c r="M4059" s="16">
        <f>SUM(I4059:L4059)</f>
        <v>27</v>
      </c>
      <c r="N4059" s="16"/>
      <c r="O4059" s="5">
        <v>-4</v>
      </c>
      <c r="P4059" s="5">
        <v>-2</v>
      </c>
      <c r="Q4059" s="5">
        <v>-2</v>
      </c>
      <c r="R4059" s="5">
        <v>10</v>
      </c>
      <c r="S4059" s="5">
        <v>4</v>
      </c>
      <c r="T4059" s="5">
        <v>2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17">
        <f>SUM(T4059:Y4059)</f>
        <v>2</v>
      </c>
      <c r="AA4059" s="17"/>
      <c r="AB4059" s="5">
        <v>0</v>
      </c>
      <c r="AC4059" s="18">
        <f>+O4059+P4059+Q4059+R4059+S4059+Z4059+AB4059</f>
        <v>8</v>
      </c>
      <c r="AD4059" s="18"/>
      <c r="AE4059" s="5">
        <v>4</v>
      </c>
      <c r="AF4059" s="5">
        <v>5</v>
      </c>
      <c r="AG4059" s="5">
        <v>5</v>
      </c>
      <c r="AH4059" s="5">
        <v>1</v>
      </c>
      <c r="AI4059" s="19">
        <f>SUM(AE4059:AH4059)</f>
        <v>15</v>
      </c>
      <c r="AJ4059" s="19"/>
      <c r="AK4059" s="3" t="s">
        <v>125</v>
      </c>
      <c r="AL4059" s="3" t="s">
        <v>7767</v>
      </c>
      <c r="AM4059" s="3" t="s">
        <v>7768</v>
      </c>
      <c r="AN4059" s="4">
        <v>2674235.85</v>
      </c>
      <c r="AO4059" s="3" t="s">
        <v>139</v>
      </c>
      <c r="AP4059" s="3" t="s">
        <v>7589</v>
      </c>
      <c r="AQ4059" s="4">
        <v>0</v>
      </c>
      <c r="AR4059" s="3" t="s">
        <v>8020</v>
      </c>
      <c r="AS4059" s="3" t="s">
        <v>47</v>
      </c>
    </row>
    <row r="4060" spans="2:45" ht="60" x14ac:dyDescent="0.25">
      <c r="B4060" s="3" t="s">
        <v>7586</v>
      </c>
      <c r="C4060" s="5">
        <v>2</v>
      </c>
      <c r="D4060" s="4">
        <v>64</v>
      </c>
      <c r="E4060" s="5">
        <v>6</v>
      </c>
      <c r="F4060" s="5">
        <v>3</v>
      </c>
      <c r="G4060" s="5">
        <v>9</v>
      </c>
      <c r="H4060" s="15">
        <f>SUM(E4060:G4060)</f>
        <v>18</v>
      </c>
      <c r="I4060" s="5">
        <v>10</v>
      </c>
      <c r="J4060" s="5">
        <v>15</v>
      </c>
      <c r="K4060" s="5">
        <v>2</v>
      </c>
      <c r="L4060" s="5">
        <v>0</v>
      </c>
      <c r="M4060" s="16">
        <f>SUM(I4060:L4060)</f>
        <v>27</v>
      </c>
      <c r="N4060" s="16"/>
      <c r="O4060" s="5">
        <v>0</v>
      </c>
      <c r="P4060" s="5">
        <v>0</v>
      </c>
      <c r="Q4060" s="5">
        <v>0</v>
      </c>
      <c r="R4060" s="5">
        <v>6</v>
      </c>
      <c r="S4060" s="5">
        <v>2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17">
        <f>SUM(T4060:Y4060)</f>
        <v>0</v>
      </c>
      <c r="AA4060" s="17"/>
      <c r="AB4060" s="5">
        <v>0</v>
      </c>
      <c r="AC4060" s="18">
        <f>+O4060+P4060+Q4060+R4060+S4060+Z4060+AB4060</f>
        <v>8</v>
      </c>
      <c r="AD4060" s="18"/>
      <c r="AE4060" s="5">
        <v>1</v>
      </c>
      <c r="AF4060" s="5">
        <v>5</v>
      </c>
      <c r="AG4060" s="5">
        <v>5</v>
      </c>
      <c r="AH4060" s="5">
        <v>0</v>
      </c>
      <c r="AI4060" s="19">
        <f>SUM(AE4060:AH4060)</f>
        <v>11</v>
      </c>
      <c r="AJ4060" s="19"/>
      <c r="AK4060" s="3" t="s">
        <v>311</v>
      </c>
      <c r="AL4060" s="3" t="s">
        <v>8054</v>
      </c>
      <c r="AM4060" s="3" t="s">
        <v>8055</v>
      </c>
      <c r="AN4060" s="4">
        <v>0</v>
      </c>
      <c r="AO4060" s="3" t="s">
        <v>312</v>
      </c>
      <c r="AP4060" s="3" t="s">
        <v>7588</v>
      </c>
      <c r="AQ4060" s="4">
        <v>0</v>
      </c>
      <c r="AR4060" s="3" t="s">
        <v>8020</v>
      </c>
      <c r="AS4060" s="3" t="s">
        <v>47</v>
      </c>
    </row>
    <row r="4061" spans="2:45" ht="60" x14ac:dyDescent="0.25">
      <c r="B4061" s="3" t="s">
        <v>7586</v>
      </c>
      <c r="C4061" s="5">
        <v>2</v>
      </c>
      <c r="D4061" s="4">
        <v>64</v>
      </c>
      <c r="E4061" s="5">
        <v>6</v>
      </c>
      <c r="F4061" s="5">
        <v>3</v>
      </c>
      <c r="G4061" s="5">
        <v>9</v>
      </c>
      <c r="H4061" s="15">
        <f>SUM(E4061:G4061)</f>
        <v>18</v>
      </c>
      <c r="I4061" s="5">
        <v>10</v>
      </c>
      <c r="J4061" s="5">
        <v>15</v>
      </c>
      <c r="K4061" s="5">
        <v>2</v>
      </c>
      <c r="L4061" s="5">
        <v>0</v>
      </c>
      <c r="M4061" s="16">
        <f>SUM(I4061:L4061)</f>
        <v>27</v>
      </c>
      <c r="N4061" s="16"/>
      <c r="O4061" s="5">
        <v>0</v>
      </c>
      <c r="P4061" s="5">
        <v>0</v>
      </c>
      <c r="Q4061" s="5">
        <v>0</v>
      </c>
      <c r="R4061" s="5">
        <v>6</v>
      </c>
      <c r="S4061" s="5">
        <v>2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17">
        <f>SUM(T4061:Y4061)</f>
        <v>0</v>
      </c>
      <c r="AA4061" s="17"/>
      <c r="AB4061" s="5">
        <v>0</v>
      </c>
      <c r="AC4061" s="18">
        <f>+O4061+P4061+Q4061+R4061+S4061+Z4061+AB4061</f>
        <v>8</v>
      </c>
      <c r="AD4061" s="18"/>
      <c r="AE4061" s="5">
        <v>1</v>
      </c>
      <c r="AF4061" s="5">
        <v>5</v>
      </c>
      <c r="AG4061" s="5">
        <v>5</v>
      </c>
      <c r="AH4061" s="5">
        <v>0</v>
      </c>
      <c r="AI4061" s="19">
        <f>SUM(AE4061:AH4061)</f>
        <v>11</v>
      </c>
      <c r="AJ4061" s="19"/>
      <c r="AK4061" s="3" t="s">
        <v>311</v>
      </c>
      <c r="AL4061" s="3" t="s">
        <v>8054</v>
      </c>
      <c r="AM4061" s="3" t="s">
        <v>8055</v>
      </c>
      <c r="AN4061" s="4">
        <v>0</v>
      </c>
      <c r="AO4061" s="3" t="s">
        <v>313</v>
      </c>
      <c r="AP4061" s="3" t="s">
        <v>7588</v>
      </c>
      <c r="AQ4061" s="4">
        <v>0</v>
      </c>
      <c r="AR4061" s="3" t="s">
        <v>8020</v>
      </c>
      <c r="AS4061" s="3" t="s">
        <v>47</v>
      </c>
    </row>
    <row r="4062" spans="2:45" ht="60" x14ac:dyDescent="0.25">
      <c r="B4062" s="3" t="s">
        <v>7586</v>
      </c>
      <c r="C4062" s="5">
        <v>2</v>
      </c>
      <c r="D4062" s="4">
        <v>64</v>
      </c>
      <c r="E4062" s="5">
        <v>6</v>
      </c>
      <c r="F4062" s="5">
        <v>3</v>
      </c>
      <c r="G4062" s="5">
        <v>9</v>
      </c>
      <c r="H4062" s="15">
        <f>SUM(E4062:G4062)</f>
        <v>18</v>
      </c>
      <c r="I4062" s="5">
        <v>10</v>
      </c>
      <c r="J4062" s="5">
        <v>15</v>
      </c>
      <c r="K4062" s="5">
        <v>2</v>
      </c>
      <c r="L4062" s="5">
        <v>0</v>
      </c>
      <c r="M4062" s="16">
        <f>SUM(I4062:L4062)</f>
        <v>27</v>
      </c>
      <c r="N4062" s="16"/>
      <c r="O4062" s="5">
        <v>0</v>
      </c>
      <c r="P4062" s="5">
        <v>0</v>
      </c>
      <c r="Q4062" s="5">
        <v>0</v>
      </c>
      <c r="R4062" s="5">
        <v>6</v>
      </c>
      <c r="S4062" s="5">
        <v>2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17">
        <f>SUM(T4062:Y4062)</f>
        <v>0</v>
      </c>
      <c r="AA4062" s="17"/>
      <c r="AB4062" s="5">
        <v>0</v>
      </c>
      <c r="AC4062" s="18">
        <f>+O4062+P4062+Q4062+R4062+S4062+Z4062+AB4062</f>
        <v>8</v>
      </c>
      <c r="AD4062" s="18"/>
      <c r="AE4062" s="5">
        <v>1</v>
      </c>
      <c r="AF4062" s="5">
        <v>5</v>
      </c>
      <c r="AG4062" s="5">
        <v>5</v>
      </c>
      <c r="AH4062" s="5">
        <v>0</v>
      </c>
      <c r="AI4062" s="19">
        <f>SUM(AE4062:AH4062)</f>
        <v>11</v>
      </c>
      <c r="AJ4062" s="19"/>
      <c r="AK4062" s="3" t="s">
        <v>311</v>
      </c>
      <c r="AL4062" s="3" t="s">
        <v>8054</v>
      </c>
      <c r="AM4062" s="3" t="s">
        <v>8055</v>
      </c>
      <c r="AN4062" s="4">
        <v>0</v>
      </c>
      <c r="AO4062" s="3" t="s">
        <v>314</v>
      </c>
      <c r="AP4062" s="3" t="s">
        <v>7588</v>
      </c>
      <c r="AQ4062" s="4">
        <v>0</v>
      </c>
      <c r="AR4062" s="3" t="s">
        <v>8020</v>
      </c>
      <c r="AS4062" s="3" t="s">
        <v>47</v>
      </c>
    </row>
    <row r="4063" spans="2:45" ht="60" x14ac:dyDescent="0.25">
      <c r="B4063" s="3" t="s">
        <v>7586</v>
      </c>
      <c r="C4063" s="5">
        <v>2</v>
      </c>
      <c r="D4063" s="4">
        <v>64</v>
      </c>
      <c r="E4063" s="5">
        <v>6</v>
      </c>
      <c r="F4063" s="5">
        <v>3</v>
      </c>
      <c r="G4063" s="5">
        <v>9</v>
      </c>
      <c r="H4063" s="15">
        <f>SUM(E4063:G4063)</f>
        <v>18</v>
      </c>
      <c r="I4063" s="5">
        <v>12</v>
      </c>
      <c r="J4063" s="5">
        <v>11</v>
      </c>
      <c r="K4063" s="5">
        <v>2</v>
      </c>
      <c r="L4063" s="5">
        <v>1</v>
      </c>
      <c r="M4063" s="16">
        <f>SUM(I4063:L4063)</f>
        <v>26</v>
      </c>
      <c r="N4063" s="16"/>
      <c r="O4063" s="5">
        <v>0</v>
      </c>
      <c r="P4063" s="5">
        <v>0</v>
      </c>
      <c r="Q4063" s="5">
        <v>0</v>
      </c>
      <c r="R4063" s="5">
        <v>10</v>
      </c>
      <c r="S4063" s="5">
        <v>1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1</v>
      </c>
      <c r="Z4063" s="17">
        <f>SUM(T4063:Y4063)</f>
        <v>1</v>
      </c>
      <c r="AA4063" s="17"/>
      <c r="AB4063" s="5">
        <v>0</v>
      </c>
      <c r="AC4063" s="18">
        <f>+O4063+P4063+Q4063+R4063+S4063+Z4063+AB4063</f>
        <v>12</v>
      </c>
      <c r="AD4063" s="18"/>
      <c r="AE4063" s="5">
        <v>1</v>
      </c>
      <c r="AF4063" s="5">
        <v>2</v>
      </c>
      <c r="AG4063" s="5">
        <v>5</v>
      </c>
      <c r="AH4063" s="5">
        <v>0</v>
      </c>
      <c r="AI4063" s="19">
        <f>SUM(AE4063:AH4063)</f>
        <v>8</v>
      </c>
      <c r="AJ4063" s="19"/>
      <c r="AK4063" s="3" t="s">
        <v>303</v>
      </c>
      <c r="AL4063" s="3" t="s">
        <v>7786</v>
      </c>
      <c r="AM4063" s="3" t="s">
        <v>7787</v>
      </c>
      <c r="AN4063" s="4">
        <v>861993</v>
      </c>
      <c r="AO4063" s="3" t="s">
        <v>355</v>
      </c>
      <c r="AP4063" s="3" t="s">
        <v>7588</v>
      </c>
      <c r="AQ4063" s="4">
        <v>0</v>
      </c>
      <c r="AR4063" s="3" t="s">
        <v>8020</v>
      </c>
      <c r="AS4063" s="3" t="s">
        <v>47</v>
      </c>
    </row>
    <row r="4064" spans="2:45" ht="60" x14ac:dyDescent="0.25">
      <c r="B4064" s="3" t="s">
        <v>7586</v>
      </c>
      <c r="C4064" s="5">
        <v>2</v>
      </c>
      <c r="D4064" s="4">
        <v>64</v>
      </c>
      <c r="E4064" s="5">
        <v>6</v>
      </c>
      <c r="F4064" s="5">
        <v>3</v>
      </c>
      <c r="G4064" s="5">
        <v>9</v>
      </c>
      <c r="H4064" s="15">
        <f>SUM(E4064:G4064)</f>
        <v>18</v>
      </c>
      <c r="I4064" s="5">
        <v>12</v>
      </c>
      <c r="J4064" s="5">
        <v>11</v>
      </c>
      <c r="K4064" s="5">
        <v>2</v>
      </c>
      <c r="L4064" s="5">
        <v>1</v>
      </c>
      <c r="M4064" s="16">
        <f>SUM(I4064:L4064)</f>
        <v>26</v>
      </c>
      <c r="N4064" s="16"/>
      <c r="O4064" s="5">
        <v>0</v>
      </c>
      <c r="P4064" s="5">
        <v>0</v>
      </c>
      <c r="Q4064" s="5">
        <v>0</v>
      </c>
      <c r="R4064" s="5">
        <v>10</v>
      </c>
      <c r="S4064" s="5">
        <v>1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1</v>
      </c>
      <c r="Z4064" s="17">
        <f>SUM(T4064:Y4064)</f>
        <v>1</v>
      </c>
      <c r="AA4064" s="17"/>
      <c r="AB4064" s="5">
        <v>0</v>
      </c>
      <c r="AC4064" s="18">
        <f>+O4064+P4064+Q4064+R4064+S4064+Z4064+AB4064</f>
        <v>12</v>
      </c>
      <c r="AD4064" s="18"/>
      <c r="AE4064" s="5">
        <v>1</v>
      </c>
      <c r="AF4064" s="5">
        <v>2</v>
      </c>
      <c r="AG4064" s="5">
        <v>5</v>
      </c>
      <c r="AH4064" s="5">
        <v>0</v>
      </c>
      <c r="AI4064" s="19">
        <f>SUM(AE4064:AH4064)</f>
        <v>8</v>
      </c>
      <c r="AJ4064" s="19"/>
      <c r="AK4064" s="3" t="s">
        <v>303</v>
      </c>
      <c r="AL4064" s="3" t="s">
        <v>7786</v>
      </c>
      <c r="AM4064" s="3" t="s">
        <v>7787</v>
      </c>
      <c r="AN4064" s="4">
        <v>861993</v>
      </c>
      <c r="AO4064" s="3" t="s">
        <v>356</v>
      </c>
      <c r="AP4064" s="3" t="s">
        <v>7588</v>
      </c>
      <c r="AQ4064" s="4">
        <v>0</v>
      </c>
      <c r="AR4064" s="3" t="s">
        <v>8020</v>
      </c>
      <c r="AS4064" s="3" t="s">
        <v>47</v>
      </c>
    </row>
    <row r="4065" spans="2:45" ht="60" x14ac:dyDescent="0.25">
      <c r="B4065" s="3" t="s">
        <v>7586</v>
      </c>
      <c r="C4065" s="5">
        <v>2</v>
      </c>
      <c r="D4065" s="4">
        <v>63</v>
      </c>
      <c r="E4065" s="5">
        <v>6</v>
      </c>
      <c r="F4065" s="5">
        <v>3</v>
      </c>
      <c r="G4065" s="5">
        <v>8</v>
      </c>
      <c r="H4065" s="15">
        <f>SUM(E4065:G4065)</f>
        <v>17</v>
      </c>
      <c r="I4065" s="5">
        <v>12</v>
      </c>
      <c r="J4065" s="5">
        <v>11</v>
      </c>
      <c r="K4065" s="5">
        <v>2</v>
      </c>
      <c r="L4065" s="5">
        <v>1</v>
      </c>
      <c r="M4065" s="16">
        <f>SUM(I4065:L4065)</f>
        <v>26</v>
      </c>
      <c r="N4065" s="16"/>
      <c r="O4065" s="5">
        <v>0</v>
      </c>
      <c r="P4065" s="5">
        <v>0</v>
      </c>
      <c r="Q4065" s="5">
        <v>0</v>
      </c>
      <c r="R4065" s="5">
        <v>10</v>
      </c>
      <c r="S4065" s="5">
        <v>1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1</v>
      </c>
      <c r="Z4065" s="17">
        <f>SUM(T4065:Y4065)</f>
        <v>1</v>
      </c>
      <c r="AA4065" s="17"/>
      <c r="AB4065" s="5">
        <v>0</v>
      </c>
      <c r="AC4065" s="18">
        <f>+O4065+P4065+Q4065+R4065+S4065+Z4065+AB4065</f>
        <v>12</v>
      </c>
      <c r="AD4065" s="18"/>
      <c r="AE4065" s="5">
        <v>1</v>
      </c>
      <c r="AF4065" s="5">
        <v>2</v>
      </c>
      <c r="AG4065" s="5">
        <v>5</v>
      </c>
      <c r="AH4065" s="5">
        <v>0</v>
      </c>
      <c r="AI4065" s="19">
        <f>SUM(AE4065:AH4065)</f>
        <v>8</v>
      </c>
      <c r="AJ4065" s="19"/>
      <c r="AK4065" s="3" t="s">
        <v>303</v>
      </c>
      <c r="AL4065" s="3" t="s">
        <v>7786</v>
      </c>
      <c r="AM4065" s="3" t="s">
        <v>7787</v>
      </c>
      <c r="AN4065" s="4">
        <v>861993</v>
      </c>
      <c r="AO4065" s="3" t="s">
        <v>502</v>
      </c>
      <c r="AP4065" s="3" t="s">
        <v>7589</v>
      </c>
      <c r="AQ4065" s="4">
        <v>0</v>
      </c>
      <c r="AR4065" s="3" t="s">
        <v>8020</v>
      </c>
      <c r="AS4065" s="3" t="s">
        <v>47</v>
      </c>
    </row>
    <row r="4066" spans="2:45" ht="60" x14ac:dyDescent="0.25">
      <c r="B4066" s="3" t="s">
        <v>7586</v>
      </c>
      <c r="C4066" s="5">
        <v>2</v>
      </c>
      <c r="D4066" s="4">
        <v>63</v>
      </c>
      <c r="E4066" s="5">
        <v>6</v>
      </c>
      <c r="F4066" s="5">
        <v>3</v>
      </c>
      <c r="G4066" s="5">
        <v>8</v>
      </c>
      <c r="H4066" s="15">
        <f>SUM(E4066:G4066)</f>
        <v>17</v>
      </c>
      <c r="I4066" s="5">
        <v>12</v>
      </c>
      <c r="J4066" s="5">
        <v>11</v>
      </c>
      <c r="K4066" s="5">
        <v>2</v>
      </c>
      <c r="L4066" s="5">
        <v>1</v>
      </c>
      <c r="M4066" s="16">
        <f>SUM(I4066:L4066)</f>
        <v>26</v>
      </c>
      <c r="N4066" s="16"/>
      <c r="O4066" s="5">
        <v>0</v>
      </c>
      <c r="P4066" s="5">
        <v>0</v>
      </c>
      <c r="Q4066" s="5">
        <v>0</v>
      </c>
      <c r="R4066" s="5">
        <v>10</v>
      </c>
      <c r="S4066" s="5">
        <v>1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1</v>
      </c>
      <c r="Z4066" s="17">
        <f>SUM(T4066:Y4066)</f>
        <v>1</v>
      </c>
      <c r="AA4066" s="17"/>
      <c r="AB4066" s="5">
        <v>0</v>
      </c>
      <c r="AC4066" s="18">
        <f>+O4066+P4066+Q4066+R4066+S4066+Z4066+AB4066</f>
        <v>12</v>
      </c>
      <c r="AD4066" s="18"/>
      <c r="AE4066" s="5">
        <v>1</v>
      </c>
      <c r="AF4066" s="5">
        <v>2</v>
      </c>
      <c r="AG4066" s="5">
        <v>5</v>
      </c>
      <c r="AH4066" s="5">
        <v>0</v>
      </c>
      <c r="AI4066" s="19">
        <f>SUM(AE4066:AH4066)</f>
        <v>8</v>
      </c>
      <c r="AJ4066" s="19"/>
      <c r="AK4066" s="3" t="s">
        <v>303</v>
      </c>
      <c r="AL4066" s="3" t="s">
        <v>7786</v>
      </c>
      <c r="AM4066" s="3" t="s">
        <v>7787</v>
      </c>
      <c r="AN4066" s="4">
        <v>861993</v>
      </c>
      <c r="AO4066" s="3" t="s">
        <v>503</v>
      </c>
      <c r="AP4066" s="3" t="s">
        <v>7589</v>
      </c>
      <c r="AQ4066" s="4">
        <v>0</v>
      </c>
      <c r="AR4066" s="3" t="s">
        <v>8020</v>
      </c>
      <c r="AS4066" s="3" t="s">
        <v>47</v>
      </c>
    </row>
    <row r="4067" spans="2:45" ht="60" x14ac:dyDescent="0.25">
      <c r="B4067" s="3" t="s">
        <v>7586</v>
      </c>
      <c r="C4067" s="5">
        <v>2</v>
      </c>
      <c r="D4067" s="4">
        <v>62</v>
      </c>
      <c r="E4067" s="5">
        <v>6</v>
      </c>
      <c r="F4067" s="5">
        <v>3</v>
      </c>
      <c r="G4067" s="5">
        <v>9</v>
      </c>
      <c r="H4067" s="15">
        <f>SUM(E4067:G4067)</f>
        <v>18</v>
      </c>
      <c r="I4067" s="5">
        <v>12</v>
      </c>
      <c r="J4067" s="5">
        <v>13</v>
      </c>
      <c r="K4067" s="5">
        <v>2</v>
      </c>
      <c r="L4067" s="5">
        <v>0</v>
      </c>
      <c r="M4067" s="16">
        <f>SUM(I4067:L4067)</f>
        <v>27</v>
      </c>
      <c r="N4067" s="16"/>
      <c r="O4067" s="5">
        <v>0</v>
      </c>
      <c r="P4067" s="5">
        <v>0</v>
      </c>
      <c r="Q4067" s="5">
        <v>-2</v>
      </c>
      <c r="R4067" s="5">
        <v>8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17">
        <f>SUM(T4067:Y4067)</f>
        <v>0</v>
      </c>
      <c r="AA4067" s="17"/>
      <c r="AB4067" s="5">
        <v>0</v>
      </c>
      <c r="AC4067" s="18">
        <f>+O4067+P4067+Q4067+R4067+S4067+Z4067+AB4067</f>
        <v>6</v>
      </c>
      <c r="AD4067" s="18"/>
      <c r="AE4067" s="5">
        <v>1</v>
      </c>
      <c r="AF4067" s="5">
        <v>5</v>
      </c>
      <c r="AG4067" s="5">
        <v>5</v>
      </c>
      <c r="AH4067" s="5">
        <v>0</v>
      </c>
      <c r="AI4067" s="19">
        <f>SUM(AE4067:AH4067)</f>
        <v>11</v>
      </c>
      <c r="AJ4067" s="19"/>
      <c r="AK4067" s="3" t="s">
        <v>594</v>
      </c>
      <c r="AL4067" s="3" t="s">
        <v>7747</v>
      </c>
      <c r="AM4067" s="3" t="s">
        <v>7748</v>
      </c>
      <c r="AN4067" s="4">
        <v>421740</v>
      </c>
      <c r="AO4067" s="3" t="s">
        <v>595</v>
      </c>
      <c r="AP4067" s="3" t="s">
        <v>7588</v>
      </c>
      <c r="AQ4067" s="4">
        <v>0</v>
      </c>
      <c r="AR4067" s="3" t="s">
        <v>8020</v>
      </c>
      <c r="AS4067" s="3" t="s">
        <v>47</v>
      </c>
    </row>
    <row r="4068" spans="2:45" ht="60" x14ac:dyDescent="0.25">
      <c r="B4068" s="3" t="s">
        <v>7586</v>
      </c>
      <c r="C4068" s="5">
        <v>2</v>
      </c>
      <c r="D4068" s="4">
        <v>62</v>
      </c>
      <c r="E4068" s="5">
        <v>6</v>
      </c>
      <c r="F4068" s="5">
        <v>3</v>
      </c>
      <c r="G4068" s="5">
        <v>9</v>
      </c>
      <c r="H4068" s="15">
        <f>SUM(E4068:G4068)</f>
        <v>18</v>
      </c>
      <c r="I4068" s="5">
        <v>12</v>
      </c>
      <c r="J4068" s="5">
        <v>13</v>
      </c>
      <c r="K4068" s="5">
        <v>2</v>
      </c>
      <c r="L4068" s="5">
        <v>0</v>
      </c>
      <c r="M4068" s="16">
        <f>SUM(I4068:L4068)</f>
        <v>27</v>
      </c>
      <c r="N4068" s="16"/>
      <c r="O4068" s="5">
        <v>0</v>
      </c>
      <c r="P4068" s="5">
        <v>0</v>
      </c>
      <c r="Q4068" s="5">
        <v>-2</v>
      </c>
      <c r="R4068" s="5">
        <v>8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17">
        <f>SUM(T4068:Y4068)</f>
        <v>0</v>
      </c>
      <c r="AA4068" s="17"/>
      <c r="AB4068" s="5">
        <v>0</v>
      </c>
      <c r="AC4068" s="18">
        <f>+O4068+P4068+Q4068+R4068+S4068+Z4068+AB4068</f>
        <v>6</v>
      </c>
      <c r="AD4068" s="18"/>
      <c r="AE4068" s="5">
        <v>1</v>
      </c>
      <c r="AF4068" s="5">
        <v>5</v>
      </c>
      <c r="AG4068" s="5">
        <v>5</v>
      </c>
      <c r="AH4068" s="5">
        <v>0</v>
      </c>
      <c r="AI4068" s="19">
        <f>SUM(AE4068:AH4068)</f>
        <v>11</v>
      </c>
      <c r="AJ4068" s="19"/>
      <c r="AK4068" s="3" t="s">
        <v>594</v>
      </c>
      <c r="AL4068" s="3" t="s">
        <v>7747</v>
      </c>
      <c r="AM4068" s="3" t="s">
        <v>7748</v>
      </c>
      <c r="AN4068" s="4">
        <v>421740</v>
      </c>
      <c r="AO4068" s="3" t="s">
        <v>596</v>
      </c>
      <c r="AP4068" s="3" t="s">
        <v>7588</v>
      </c>
      <c r="AQ4068" s="4">
        <v>0</v>
      </c>
      <c r="AR4068" s="3" t="s">
        <v>8020</v>
      </c>
      <c r="AS4068" s="3" t="s">
        <v>47</v>
      </c>
    </row>
    <row r="4069" spans="2:45" ht="60" x14ac:dyDescent="0.25">
      <c r="B4069" s="3" t="s">
        <v>7586</v>
      </c>
      <c r="C4069" s="5">
        <v>2</v>
      </c>
      <c r="D4069" s="4">
        <v>62</v>
      </c>
      <c r="E4069" s="5">
        <v>6</v>
      </c>
      <c r="F4069" s="5">
        <v>3</v>
      </c>
      <c r="G4069" s="5">
        <v>9</v>
      </c>
      <c r="H4069" s="15">
        <f>SUM(E4069:G4069)</f>
        <v>18</v>
      </c>
      <c r="I4069" s="5">
        <v>12</v>
      </c>
      <c r="J4069" s="5">
        <v>13</v>
      </c>
      <c r="K4069" s="5">
        <v>2</v>
      </c>
      <c r="L4069" s="5">
        <v>0</v>
      </c>
      <c r="M4069" s="16">
        <f>SUM(I4069:L4069)</f>
        <v>27</v>
      </c>
      <c r="N4069" s="16"/>
      <c r="O4069" s="5">
        <v>0</v>
      </c>
      <c r="P4069" s="5">
        <v>0</v>
      </c>
      <c r="Q4069" s="5">
        <v>-2</v>
      </c>
      <c r="R4069" s="5">
        <v>8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17">
        <f>SUM(T4069:Y4069)</f>
        <v>0</v>
      </c>
      <c r="AA4069" s="17"/>
      <c r="AB4069" s="5">
        <v>0</v>
      </c>
      <c r="AC4069" s="18">
        <f>+O4069+P4069+Q4069+R4069+S4069+Z4069+AB4069</f>
        <v>6</v>
      </c>
      <c r="AD4069" s="18"/>
      <c r="AE4069" s="5">
        <v>1</v>
      </c>
      <c r="AF4069" s="5">
        <v>5</v>
      </c>
      <c r="AG4069" s="5">
        <v>5</v>
      </c>
      <c r="AH4069" s="5">
        <v>0</v>
      </c>
      <c r="AI4069" s="19">
        <f>SUM(AE4069:AH4069)</f>
        <v>11</v>
      </c>
      <c r="AJ4069" s="19"/>
      <c r="AK4069" s="3" t="s">
        <v>594</v>
      </c>
      <c r="AL4069" s="3" t="s">
        <v>7747</v>
      </c>
      <c r="AM4069" s="3" t="s">
        <v>7748</v>
      </c>
      <c r="AN4069" s="4">
        <v>421740</v>
      </c>
      <c r="AO4069" s="3" t="s">
        <v>597</v>
      </c>
      <c r="AP4069" s="3" t="s">
        <v>7588</v>
      </c>
      <c r="AQ4069" s="4">
        <v>0</v>
      </c>
      <c r="AR4069" s="3" t="s">
        <v>8020</v>
      </c>
      <c r="AS4069" s="3" t="s">
        <v>47</v>
      </c>
    </row>
    <row r="4070" spans="2:45" ht="60" x14ac:dyDescent="0.25">
      <c r="B4070" s="3" t="s">
        <v>7586</v>
      </c>
      <c r="C4070" s="5">
        <v>2</v>
      </c>
      <c r="D4070" s="4">
        <v>62</v>
      </c>
      <c r="E4070" s="5">
        <v>6</v>
      </c>
      <c r="F4070" s="5">
        <v>3</v>
      </c>
      <c r="G4070" s="5">
        <v>9</v>
      </c>
      <c r="H4070" s="15">
        <f>SUM(E4070:G4070)</f>
        <v>18</v>
      </c>
      <c r="I4070" s="5">
        <v>12</v>
      </c>
      <c r="J4070" s="5">
        <v>13</v>
      </c>
      <c r="K4070" s="5">
        <v>2</v>
      </c>
      <c r="L4070" s="5">
        <v>0</v>
      </c>
      <c r="M4070" s="16">
        <f>SUM(I4070:L4070)</f>
        <v>27</v>
      </c>
      <c r="N4070" s="16"/>
      <c r="O4070" s="5">
        <v>0</v>
      </c>
      <c r="P4070" s="5">
        <v>0</v>
      </c>
      <c r="Q4070" s="5">
        <v>-2</v>
      </c>
      <c r="R4070" s="5">
        <v>8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17">
        <f>SUM(T4070:Y4070)</f>
        <v>0</v>
      </c>
      <c r="AA4070" s="17"/>
      <c r="AB4070" s="5">
        <v>0</v>
      </c>
      <c r="AC4070" s="18">
        <f>+O4070+P4070+Q4070+R4070+S4070+Z4070+AB4070</f>
        <v>6</v>
      </c>
      <c r="AD4070" s="18"/>
      <c r="AE4070" s="5">
        <v>1</v>
      </c>
      <c r="AF4070" s="5">
        <v>5</v>
      </c>
      <c r="AG4070" s="5">
        <v>5</v>
      </c>
      <c r="AH4070" s="5">
        <v>0</v>
      </c>
      <c r="AI4070" s="19">
        <f>SUM(AE4070:AH4070)</f>
        <v>11</v>
      </c>
      <c r="AJ4070" s="19"/>
      <c r="AK4070" s="3" t="s">
        <v>594</v>
      </c>
      <c r="AL4070" s="3" t="s">
        <v>7747</v>
      </c>
      <c r="AM4070" s="3" t="s">
        <v>7748</v>
      </c>
      <c r="AN4070" s="4">
        <v>421740</v>
      </c>
      <c r="AO4070" s="3" t="s">
        <v>598</v>
      </c>
      <c r="AP4070" s="3" t="s">
        <v>7588</v>
      </c>
      <c r="AQ4070" s="4">
        <v>0</v>
      </c>
      <c r="AR4070" s="3" t="s">
        <v>8020</v>
      </c>
      <c r="AS4070" s="3" t="s">
        <v>47</v>
      </c>
    </row>
    <row r="4071" spans="2:45" ht="60" x14ac:dyDescent="0.25">
      <c r="B4071" s="3" t="s">
        <v>7586</v>
      </c>
      <c r="C4071" s="5">
        <v>2</v>
      </c>
      <c r="D4071" s="4">
        <v>62</v>
      </c>
      <c r="E4071" s="5">
        <v>6</v>
      </c>
      <c r="F4071" s="5">
        <v>3</v>
      </c>
      <c r="G4071" s="5">
        <v>9</v>
      </c>
      <c r="H4071" s="15">
        <f>SUM(E4071:G4071)</f>
        <v>18</v>
      </c>
      <c r="I4071" s="5">
        <v>12</v>
      </c>
      <c r="J4071" s="5">
        <v>13</v>
      </c>
      <c r="K4071" s="5">
        <v>2</v>
      </c>
      <c r="L4071" s="5">
        <v>0</v>
      </c>
      <c r="M4071" s="16">
        <f>SUM(I4071:L4071)</f>
        <v>27</v>
      </c>
      <c r="N4071" s="16"/>
      <c r="O4071" s="5">
        <v>0</v>
      </c>
      <c r="P4071" s="5">
        <v>0</v>
      </c>
      <c r="Q4071" s="5">
        <v>-2</v>
      </c>
      <c r="R4071" s="5">
        <v>8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17">
        <f>SUM(T4071:Y4071)</f>
        <v>0</v>
      </c>
      <c r="AA4071" s="17"/>
      <c r="AB4071" s="5">
        <v>0</v>
      </c>
      <c r="AC4071" s="18">
        <f>+O4071+P4071+Q4071+R4071+S4071+Z4071+AB4071</f>
        <v>6</v>
      </c>
      <c r="AD4071" s="18"/>
      <c r="AE4071" s="5">
        <v>1</v>
      </c>
      <c r="AF4071" s="5">
        <v>5</v>
      </c>
      <c r="AG4071" s="5">
        <v>5</v>
      </c>
      <c r="AH4071" s="5">
        <v>0</v>
      </c>
      <c r="AI4071" s="19">
        <f>SUM(AE4071:AH4071)</f>
        <v>11</v>
      </c>
      <c r="AJ4071" s="19"/>
      <c r="AK4071" s="3" t="s">
        <v>594</v>
      </c>
      <c r="AL4071" s="3" t="s">
        <v>7747</v>
      </c>
      <c r="AM4071" s="3" t="s">
        <v>7748</v>
      </c>
      <c r="AN4071" s="4">
        <v>421740</v>
      </c>
      <c r="AO4071" s="3" t="s">
        <v>599</v>
      </c>
      <c r="AP4071" s="3" t="s">
        <v>7588</v>
      </c>
      <c r="AQ4071" s="4">
        <v>0</v>
      </c>
      <c r="AR4071" s="3" t="s">
        <v>8020</v>
      </c>
      <c r="AS4071" s="3" t="s">
        <v>47</v>
      </c>
    </row>
    <row r="4072" spans="2:45" ht="60" x14ac:dyDescent="0.25">
      <c r="B4072" s="3" t="s">
        <v>7586</v>
      </c>
      <c r="C4072" s="5">
        <v>2</v>
      </c>
      <c r="D4072" s="4">
        <v>62</v>
      </c>
      <c r="E4072" s="5">
        <v>6</v>
      </c>
      <c r="F4072" s="5">
        <v>3</v>
      </c>
      <c r="G4072" s="5">
        <v>9</v>
      </c>
      <c r="H4072" s="15">
        <f>SUM(E4072:G4072)</f>
        <v>18</v>
      </c>
      <c r="I4072" s="5">
        <v>12</v>
      </c>
      <c r="J4072" s="5">
        <v>13</v>
      </c>
      <c r="K4072" s="5">
        <v>2</v>
      </c>
      <c r="L4072" s="5">
        <v>0</v>
      </c>
      <c r="M4072" s="16">
        <f>SUM(I4072:L4072)</f>
        <v>27</v>
      </c>
      <c r="N4072" s="16"/>
      <c r="O4072" s="5">
        <v>0</v>
      </c>
      <c r="P4072" s="5">
        <v>0</v>
      </c>
      <c r="Q4072" s="5">
        <v>-2</v>
      </c>
      <c r="R4072" s="5">
        <v>8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17">
        <f>SUM(T4072:Y4072)</f>
        <v>0</v>
      </c>
      <c r="AA4072" s="17"/>
      <c r="AB4072" s="5">
        <v>0</v>
      </c>
      <c r="AC4072" s="18">
        <f>+O4072+P4072+Q4072+R4072+S4072+Z4072+AB4072</f>
        <v>6</v>
      </c>
      <c r="AD4072" s="18"/>
      <c r="AE4072" s="5">
        <v>1</v>
      </c>
      <c r="AF4072" s="5">
        <v>5</v>
      </c>
      <c r="AG4072" s="5">
        <v>5</v>
      </c>
      <c r="AH4072" s="5">
        <v>0</v>
      </c>
      <c r="AI4072" s="19">
        <f>SUM(AE4072:AH4072)</f>
        <v>11</v>
      </c>
      <c r="AJ4072" s="19"/>
      <c r="AK4072" s="3" t="s">
        <v>594</v>
      </c>
      <c r="AL4072" s="3" t="s">
        <v>7747</v>
      </c>
      <c r="AM4072" s="3" t="s">
        <v>7748</v>
      </c>
      <c r="AN4072" s="4">
        <v>421740</v>
      </c>
      <c r="AO4072" s="3" t="s">
        <v>600</v>
      </c>
      <c r="AP4072" s="3" t="s">
        <v>7588</v>
      </c>
      <c r="AQ4072" s="4">
        <v>0</v>
      </c>
      <c r="AR4072" s="3" t="s">
        <v>8020</v>
      </c>
      <c r="AS4072" s="3" t="s">
        <v>47</v>
      </c>
    </row>
    <row r="4073" spans="2:45" ht="60" x14ac:dyDescent="0.25">
      <c r="B4073" s="3" t="s">
        <v>7586</v>
      </c>
      <c r="C4073" s="5">
        <v>2</v>
      </c>
      <c r="D4073" s="4">
        <v>62</v>
      </c>
      <c r="E4073" s="5">
        <v>6</v>
      </c>
      <c r="F4073" s="5">
        <v>3</v>
      </c>
      <c r="G4073" s="5">
        <v>9</v>
      </c>
      <c r="H4073" s="15">
        <f>SUM(E4073:G4073)</f>
        <v>18</v>
      </c>
      <c r="I4073" s="5">
        <v>12</v>
      </c>
      <c r="J4073" s="5">
        <v>13</v>
      </c>
      <c r="K4073" s="5">
        <v>2</v>
      </c>
      <c r="L4073" s="5">
        <v>0</v>
      </c>
      <c r="M4073" s="16">
        <f>SUM(I4073:L4073)</f>
        <v>27</v>
      </c>
      <c r="N4073" s="16"/>
      <c r="O4073" s="5">
        <v>0</v>
      </c>
      <c r="P4073" s="5">
        <v>0</v>
      </c>
      <c r="Q4073" s="5">
        <v>-2</v>
      </c>
      <c r="R4073" s="5">
        <v>8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17">
        <f>SUM(T4073:Y4073)</f>
        <v>0</v>
      </c>
      <c r="AA4073" s="17"/>
      <c r="AB4073" s="5">
        <v>0</v>
      </c>
      <c r="AC4073" s="18">
        <f>+O4073+P4073+Q4073+R4073+S4073+Z4073+AB4073</f>
        <v>6</v>
      </c>
      <c r="AD4073" s="18"/>
      <c r="AE4073" s="5">
        <v>1</v>
      </c>
      <c r="AF4073" s="5">
        <v>5</v>
      </c>
      <c r="AG4073" s="5">
        <v>5</v>
      </c>
      <c r="AH4073" s="5">
        <v>0</v>
      </c>
      <c r="AI4073" s="19">
        <f>SUM(AE4073:AH4073)</f>
        <v>11</v>
      </c>
      <c r="AJ4073" s="19"/>
      <c r="AK4073" s="3" t="s">
        <v>594</v>
      </c>
      <c r="AL4073" s="3" t="s">
        <v>7747</v>
      </c>
      <c r="AM4073" s="3" t="s">
        <v>7748</v>
      </c>
      <c r="AN4073" s="4">
        <v>421740</v>
      </c>
      <c r="AO4073" s="3" t="s">
        <v>601</v>
      </c>
      <c r="AP4073" s="3" t="s">
        <v>7588</v>
      </c>
      <c r="AQ4073" s="4">
        <v>0</v>
      </c>
      <c r="AR4073" s="3" t="s">
        <v>8020</v>
      </c>
      <c r="AS4073" s="3" t="s">
        <v>47</v>
      </c>
    </row>
    <row r="4074" spans="2:45" ht="60" x14ac:dyDescent="0.25">
      <c r="B4074" s="3" t="s">
        <v>7586</v>
      </c>
      <c r="C4074" s="5">
        <v>2</v>
      </c>
      <c r="D4074" s="4">
        <v>62</v>
      </c>
      <c r="E4074" s="5">
        <v>6</v>
      </c>
      <c r="F4074" s="5">
        <v>3</v>
      </c>
      <c r="G4074" s="5">
        <v>9</v>
      </c>
      <c r="H4074" s="15">
        <f>SUM(E4074:G4074)</f>
        <v>18</v>
      </c>
      <c r="I4074" s="5">
        <v>12</v>
      </c>
      <c r="J4074" s="5">
        <v>13</v>
      </c>
      <c r="K4074" s="5">
        <v>2</v>
      </c>
      <c r="L4074" s="5">
        <v>0</v>
      </c>
      <c r="M4074" s="16">
        <f>SUM(I4074:L4074)</f>
        <v>27</v>
      </c>
      <c r="N4074" s="16"/>
      <c r="O4074" s="5">
        <v>0</v>
      </c>
      <c r="P4074" s="5">
        <v>0</v>
      </c>
      <c r="Q4074" s="5">
        <v>-2</v>
      </c>
      <c r="R4074" s="5">
        <v>8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17">
        <f>SUM(T4074:Y4074)</f>
        <v>0</v>
      </c>
      <c r="AA4074" s="17"/>
      <c r="AB4074" s="5">
        <v>0</v>
      </c>
      <c r="AC4074" s="18">
        <f>+O4074+P4074+Q4074+R4074+S4074+Z4074+AB4074</f>
        <v>6</v>
      </c>
      <c r="AD4074" s="18"/>
      <c r="AE4074" s="5">
        <v>1</v>
      </c>
      <c r="AF4074" s="5">
        <v>5</v>
      </c>
      <c r="AG4074" s="5">
        <v>5</v>
      </c>
      <c r="AH4074" s="5">
        <v>0</v>
      </c>
      <c r="AI4074" s="19">
        <f>SUM(AE4074:AH4074)</f>
        <v>11</v>
      </c>
      <c r="AJ4074" s="19"/>
      <c r="AK4074" s="3" t="s">
        <v>594</v>
      </c>
      <c r="AL4074" s="3" t="s">
        <v>7747</v>
      </c>
      <c r="AM4074" s="3" t="s">
        <v>7748</v>
      </c>
      <c r="AN4074" s="4">
        <v>421740</v>
      </c>
      <c r="AO4074" s="3" t="s">
        <v>602</v>
      </c>
      <c r="AP4074" s="3" t="s">
        <v>7588</v>
      </c>
      <c r="AQ4074" s="4">
        <v>0</v>
      </c>
      <c r="AR4074" s="3" t="s">
        <v>8020</v>
      </c>
      <c r="AS4074" s="3" t="s">
        <v>47</v>
      </c>
    </row>
    <row r="4075" spans="2:45" ht="60" x14ac:dyDescent="0.25">
      <c r="B4075" s="3" t="s">
        <v>7586</v>
      </c>
      <c r="C4075" s="5">
        <v>2</v>
      </c>
      <c r="D4075" s="4">
        <v>62</v>
      </c>
      <c r="E4075" s="5">
        <v>6</v>
      </c>
      <c r="F4075" s="5">
        <v>3</v>
      </c>
      <c r="G4075" s="5">
        <v>9</v>
      </c>
      <c r="H4075" s="15">
        <f>SUM(E4075:G4075)</f>
        <v>18</v>
      </c>
      <c r="I4075" s="5">
        <v>12</v>
      </c>
      <c r="J4075" s="5">
        <v>13</v>
      </c>
      <c r="K4075" s="5">
        <v>2</v>
      </c>
      <c r="L4075" s="5">
        <v>0</v>
      </c>
      <c r="M4075" s="16">
        <f>SUM(I4075:L4075)</f>
        <v>27</v>
      </c>
      <c r="N4075" s="16"/>
      <c r="O4075" s="5">
        <v>0</v>
      </c>
      <c r="P4075" s="5">
        <v>0</v>
      </c>
      <c r="Q4075" s="5">
        <v>-2</v>
      </c>
      <c r="R4075" s="5">
        <v>8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17">
        <f>SUM(T4075:Y4075)</f>
        <v>0</v>
      </c>
      <c r="AA4075" s="17"/>
      <c r="AB4075" s="5">
        <v>0</v>
      </c>
      <c r="AC4075" s="18">
        <f>+O4075+P4075+Q4075+R4075+S4075+Z4075+AB4075</f>
        <v>6</v>
      </c>
      <c r="AD4075" s="18"/>
      <c r="AE4075" s="5">
        <v>1</v>
      </c>
      <c r="AF4075" s="5">
        <v>5</v>
      </c>
      <c r="AG4075" s="5">
        <v>5</v>
      </c>
      <c r="AH4075" s="5">
        <v>0</v>
      </c>
      <c r="AI4075" s="19">
        <f>SUM(AE4075:AH4075)</f>
        <v>11</v>
      </c>
      <c r="AJ4075" s="19"/>
      <c r="AK4075" s="3" t="s">
        <v>594</v>
      </c>
      <c r="AL4075" s="3" t="s">
        <v>7747</v>
      </c>
      <c r="AM4075" s="3" t="s">
        <v>7748</v>
      </c>
      <c r="AN4075" s="4">
        <v>421740</v>
      </c>
      <c r="AO4075" s="3" t="s">
        <v>603</v>
      </c>
      <c r="AP4075" s="3" t="s">
        <v>7588</v>
      </c>
      <c r="AQ4075" s="4">
        <v>0</v>
      </c>
      <c r="AR4075" s="3" t="s">
        <v>8020</v>
      </c>
      <c r="AS4075" s="3" t="s">
        <v>47</v>
      </c>
    </row>
    <row r="4076" spans="2:45" ht="60" x14ac:dyDescent="0.25">
      <c r="B4076" s="3" t="s">
        <v>7586</v>
      </c>
      <c r="C4076" s="5">
        <v>2</v>
      </c>
      <c r="D4076" s="4">
        <v>62</v>
      </c>
      <c r="E4076" s="5">
        <v>6</v>
      </c>
      <c r="F4076" s="5">
        <v>3</v>
      </c>
      <c r="G4076" s="5">
        <v>9</v>
      </c>
      <c r="H4076" s="15">
        <f>SUM(E4076:G4076)</f>
        <v>18</v>
      </c>
      <c r="I4076" s="5">
        <v>12</v>
      </c>
      <c r="J4076" s="5">
        <v>13</v>
      </c>
      <c r="K4076" s="5">
        <v>2</v>
      </c>
      <c r="L4076" s="5">
        <v>0</v>
      </c>
      <c r="M4076" s="16">
        <f>SUM(I4076:L4076)</f>
        <v>27</v>
      </c>
      <c r="N4076" s="16"/>
      <c r="O4076" s="5">
        <v>0</v>
      </c>
      <c r="P4076" s="5">
        <v>0</v>
      </c>
      <c r="Q4076" s="5">
        <v>-2</v>
      </c>
      <c r="R4076" s="5">
        <v>8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17">
        <f>SUM(T4076:Y4076)</f>
        <v>0</v>
      </c>
      <c r="AA4076" s="17"/>
      <c r="AB4076" s="5">
        <v>0</v>
      </c>
      <c r="AC4076" s="18">
        <f>+O4076+P4076+Q4076+R4076+S4076+Z4076+AB4076</f>
        <v>6</v>
      </c>
      <c r="AD4076" s="18"/>
      <c r="AE4076" s="5">
        <v>1</v>
      </c>
      <c r="AF4076" s="5">
        <v>5</v>
      </c>
      <c r="AG4076" s="5">
        <v>5</v>
      </c>
      <c r="AH4076" s="5">
        <v>0</v>
      </c>
      <c r="AI4076" s="19">
        <f>SUM(AE4076:AH4076)</f>
        <v>11</v>
      </c>
      <c r="AJ4076" s="19"/>
      <c r="AK4076" s="3" t="s">
        <v>594</v>
      </c>
      <c r="AL4076" s="3" t="s">
        <v>7747</v>
      </c>
      <c r="AM4076" s="3" t="s">
        <v>7748</v>
      </c>
      <c r="AN4076" s="4">
        <v>421740</v>
      </c>
      <c r="AO4076" s="3" t="s">
        <v>604</v>
      </c>
      <c r="AP4076" s="3" t="s">
        <v>7588</v>
      </c>
      <c r="AQ4076" s="4">
        <v>0</v>
      </c>
      <c r="AR4076" s="3" t="s">
        <v>8020</v>
      </c>
      <c r="AS4076" s="3" t="s">
        <v>47</v>
      </c>
    </row>
    <row r="4077" spans="2:45" ht="60" x14ac:dyDescent="0.25">
      <c r="B4077" s="3" t="s">
        <v>7586</v>
      </c>
      <c r="C4077" s="5">
        <v>2</v>
      </c>
      <c r="D4077" s="4">
        <v>62</v>
      </c>
      <c r="E4077" s="5">
        <v>6</v>
      </c>
      <c r="F4077" s="5">
        <v>3</v>
      </c>
      <c r="G4077" s="5">
        <v>9</v>
      </c>
      <c r="H4077" s="15">
        <f>SUM(E4077:G4077)</f>
        <v>18</v>
      </c>
      <c r="I4077" s="5">
        <v>12</v>
      </c>
      <c r="J4077" s="5">
        <v>13</v>
      </c>
      <c r="K4077" s="5">
        <v>2</v>
      </c>
      <c r="L4077" s="5">
        <v>0</v>
      </c>
      <c r="M4077" s="16">
        <f>SUM(I4077:L4077)</f>
        <v>27</v>
      </c>
      <c r="N4077" s="16"/>
      <c r="O4077" s="5">
        <v>0</v>
      </c>
      <c r="P4077" s="5">
        <v>0</v>
      </c>
      <c r="Q4077" s="5">
        <v>-2</v>
      </c>
      <c r="R4077" s="5">
        <v>8</v>
      </c>
      <c r="S4077" s="5">
        <v>0</v>
      </c>
      <c r="T4077" s="5">
        <v>0</v>
      </c>
      <c r="U4077" s="5">
        <v>0</v>
      </c>
      <c r="V4077" s="5">
        <v>0</v>
      </c>
      <c r="W4077" s="5">
        <v>0</v>
      </c>
      <c r="X4077" s="5">
        <v>0</v>
      </c>
      <c r="Y4077" s="5">
        <v>0</v>
      </c>
      <c r="Z4077" s="17">
        <f>SUM(T4077:Y4077)</f>
        <v>0</v>
      </c>
      <c r="AA4077" s="17"/>
      <c r="AB4077" s="5">
        <v>0</v>
      </c>
      <c r="AC4077" s="18">
        <f>+O4077+P4077+Q4077+R4077+S4077+Z4077+AB4077</f>
        <v>6</v>
      </c>
      <c r="AD4077" s="18"/>
      <c r="AE4077" s="5">
        <v>1</v>
      </c>
      <c r="AF4077" s="5">
        <v>5</v>
      </c>
      <c r="AG4077" s="5">
        <v>5</v>
      </c>
      <c r="AH4077" s="5">
        <v>0</v>
      </c>
      <c r="AI4077" s="19">
        <f>SUM(AE4077:AH4077)</f>
        <v>11</v>
      </c>
      <c r="AJ4077" s="19"/>
      <c r="AK4077" s="3" t="s">
        <v>594</v>
      </c>
      <c r="AL4077" s="3" t="s">
        <v>7747</v>
      </c>
      <c r="AM4077" s="3" t="s">
        <v>7748</v>
      </c>
      <c r="AN4077" s="4">
        <v>421740</v>
      </c>
      <c r="AO4077" s="3" t="s">
        <v>605</v>
      </c>
      <c r="AP4077" s="3" t="s">
        <v>7588</v>
      </c>
      <c r="AQ4077" s="4">
        <v>0</v>
      </c>
      <c r="AR4077" s="3" t="s">
        <v>8020</v>
      </c>
      <c r="AS4077" s="3" t="s">
        <v>47</v>
      </c>
    </row>
    <row r="4078" spans="2:45" ht="60" x14ac:dyDescent="0.25">
      <c r="B4078" s="3" t="s">
        <v>7586</v>
      </c>
      <c r="C4078" s="5">
        <v>2</v>
      </c>
      <c r="D4078" s="4">
        <v>62</v>
      </c>
      <c r="E4078" s="5">
        <v>6</v>
      </c>
      <c r="F4078" s="5">
        <v>3</v>
      </c>
      <c r="G4078" s="5">
        <v>9</v>
      </c>
      <c r="H4078" s="15">
        <f>SUM(E4078:G4078)</f>
        <v>18</v>
      </c>
      <c r="I4078" s="5">
        <v>12</v>
      </c>
      <c r="J4078" s="5">
        <v>13</v>
      </c>
      <c r="K4078" s="5">
        <v>2</v>
      </c>
      <c r="L4078" s="5">
        <v>0</v>
      </c>
      <c r="M4078" s="16">
        <f>SUM(I4078:L4078)</f>
        <v>27</v>
      </c>
      <c r="N4078" s="16"/>
      <c r="O4078" s="5">
        <v>0</v>
      </c>
      <c r="P4078" s="5">
        <v>0</v>
      </c>
      <c r="Q4078" s="5">
        <v>-2</v>
      </c>
      <c r="R4078" s="5">
        <v>8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17">
        <f>SUM(T4078:Y4078)</f>
        <v>0</v>
      </c>
      <c r="AA4078" s="17"/>
      <c r="AB4078" s="5">
        <v>0</v>
      </c>
      <c r="AC4078" s="18">
        <f>+O4078+P4078+Q4078+R4078+S4078+Z4078+AB4078</f>
        <v>6</v>
      </c>
      <c r="AD4078" s="18"/>
      <c r="AE4078" s="5">
        <v>1</v>
      </c>
      <c r="AF4078" s="5">
        <v>5</v>
      </c>
      <c r="AG4078" s="5">
        <v>5</v>
      </c>
      <c r="AH4078" s="5">
        <v>0</v>
      </c>
      <c r="AI4078" s="19">
        <f>SUM(AE4078:AH4078)</f>
        <v>11</v>
      </c>
      <c r="AJ4078" s="19"/>
      <c r="AK4078" s="3" t="s">
        <v>594</v>
      </c>
      <c r="AL4078" s="3" t="s">
        <v>7747</v>
      </c>
      <c r="AM4078" s="3" t="s">
        <v>7748</v>
      </c>
      <c r="AN4078" s="4">
        <v>421740</v>
      </c>
      <c r="AO4078" s="3" t="s">
        <v>606</v>
      </c>
      <c r="AP4078" s="3" t="s">
        <v>7588</v>
      </c>
      <c r="AQ4078" s="4">
        <v>0</v>
      </c>
      <c r="AR4078" s="3" t="s">
        <v>8020</v>
      </c>
      <c r="AS4078" s="3" t="s">
        <v>47</v>
      </c>
    </row>
    <row r="4079" spans="2:45" ht="60" x14ac:dyDescent="0.25">
      <c r="B4079" s="3" t="s">
        <v>7586</v>
      </c>
      <c r="C4079" s="5">
        <v>2</v>
      </c>
      <c r="D4079" s="4">
        <v>61</v>
      </c>
      <c r="E4079" s="5">
        <v>6</v>
      </c>
      <c r="F4079" s="5">
        <v>3</v>
      </c>
      <c r="G4079" s="5">
        <v>9</v>
      </c>
      <c r="H4079" s="15">
        <f>SUM(E4079:G4079)</f>
        <v>18</v>
      </c>
      <c r="I4079" s="5">
        <v>4</v>
      </c>
      <c r="J4079" s="5">
        <v>11</v>
      </c>
      <c r="K4079" s="5">
        <v>4</v>
      </c>
      <c r="L4079" s="5">
        <v>0</v>
      </c>
      <c r="M4079" s="16">
        <f>SUM(I4079:L4079)</f>
        <v>19</v>
      </c>
      <c r="N4079" s="16"/>
      <c r="O4079" s="5">
        <v>-10</v>
      </c>
      <c r="P4079" s="5">
        <v>0</v>
      </c>
      <c r="Q4079" s="5">
        <v>-2</v>
      </c>
      <c r="R4079" s="5">
        <v>10</v>
      </c>
      <c r="S4079" s="5">
        <v>3</v>
      </c>
      <c r="T4079" s="5">
        <v>2</v>
      </c>
      <c r="U4079" s="5">
        <v>0</v>
      </c>
      <c r="V4079" s="5">
        <v>1</v>
      </c>
      <c r="W4079" s="5">
        <v>0</v>
      </c>
      <c r="X4079" s="5">
        <v>1</v>
      </c>
      <c r="Y4079" s="5">
        <v>4</v>
      </c>
      <c r="Z4079" s="17">
        <f>SUM(T4079:Y4079)</f>
        <v>8</v>
      </c>
      <c r="AA4079" s="17"/>
      <c r="AB4079" s="5">
        <v>0</v>
      </c>
      <c r="AC4079" s="18">
        <f>+O4079+P4079+Q4079+R4079+S4079+Z4079+AB4079</f>
        <v>9</v>
      </c>
      <c r="AD4079" s="18"/>
      <c r="AE4079" s="5">
        <v>5</v>
      </c>
      <c r="AF4079" s="5">
        <v>5</v>
      </c>
      <c r="AG4079" s="5">
        <v>5</v>
      </c>
      <c r="AH4079" s="5">
        <v>0</v>
      </c>
      <c r="AI4079" s="19">
        <f>SUM(AE4079:AH4079)</f>
        <v>15</v>
      </c>
      <c r="AJ4079" s="19"/>
      <c r="AK4079" s="3" t="s">
        <v>133</v>
      </c>
      <c r="AL4079" s="3" t="s">
        <v>134</v>
      </c>
      <c r="AM4079" s="3" t="s">
        <v>7647</v>
      </c>
      <c r="AN4079" s="4">
        <v>759718.2</v>
      </c>
      <c r="AO4079" s="3" t="s">
        <v>711</v>
      </c>
      <c r="AP4079" s="3" t="s">
        <v>7588</v>
      </c>
      <c r="AQ4079" s="4">
        <v>0</v>
      </c>
      <c r="AR4079" s="3" t="s">
        <v>8020</v>
      </c>
      <c r="AS4079" s="3" t="s">
        <v>47</v>
      </c>
    </row>
    <row r="4080" spans="2:45" ht="60" x14ac:dyDescent="0.25">
      <c r="B4080" s="3" t="s">
        <v>7586</v>
      </c>
      <c r="C4080" s="5">
        <v>2</v>
      </c>
      <c r="D4080" s="4">
        <v>61</v>
      </c>
      <c r="E4080" s="5">
        <v>6</v>
      </c>
      <c r="F4080" s="5">
        <v>3</v>
      </c>
      <c r="G4080" s="5">
        <v>9</v>
      </c>
      <c r="H4080" s="15">
        <f>SUM(E4080:G4080)</f>
        <v>18</v>
      </c>
      <c r="I4080" s="5">
        <v>4</v>
      </c>
      <c r="J4080" s="5">
        <v>11</v>
      </c>
      <c r="K4080" s="5">
        <v>4</v>
      </c>
      <c r="L4080" s="5">
        <v>0</v>
      </c>
      <c r="M4080" s="16">
        <f>SUM(I4080:L4080)</f>
        <v>19</v>
      </c>
      <c r="N4080" s="16"/>
      <c r="O4080" s="5">
        <v>-10</v>
      </c>
      <c r="P4080" s="5">
        <v>0</v>
      </c>
      <c r="Q4080" s="5">
        <v>-2</v>
      </c>
      <c r="R4080" s="5">
        <v>10</v>
      </c>
      <c r="S4080" s="5">
        <v>3</v>
      </c>
      <c r="T4080" s="5">
        <v>2</v>
      </c>
      <c r="U4080" s="5">
        <v>0</v>
      </c>
      <c r="V4080" s="5">
        <v>1</v>
      </c>
      <c r="W4080" s="5">
        <v>0</v>
      </c>
      <c r="X4080" s="5">
        <v>1</v>
      </c>
      <c r="Y4080" s="5">
        <v>4</v>
      </c>
      <c r="Z4080" s="17">
        <f>SUM(T4080:Y4080)</f>
        <v>8</v>
      </c>
      <c r="AA4080" s="17"/>
      <c r="AB4080" s="5">
        <v>0</v>
      </c>
      <c r="AC4080" s="18">
        <f>+O4080+P4080+Q4080+R4080+S4080+Z4080+AB4080</f>
        <v>9</v>
      </c>
      <c r="AD4080" s="18"/>
      <c r="AE4080" s="5">
        <v>5</v>
      </c>
      <c r="AF4080" s="5">
        <v>5</v>
      </c>
      <c r="AG4080" s="5">
        <v>5</v>
      </c>
      <c r="AH4080" s="5">
        <v>0</v>
      </c>
      <c r="AI4080" s="19">
        <f>SUM(AE4080:AH4080)</f>
        <v>15</v>
      </c>
      <c r="AJ4080" s="19"/>
      <c r="AK4080" s="3" t="s">
        <v>133</v>
      </c>
      <c r="AL4080" s="3" t="s">
        <v>134</v>
      </c>
      <c r="AM4080" s="3" t="s">
        <v>7647</v>
      </c>
      <c r="AN4080" s="4">
        <v>759718.2</v>
      </c>
      <c r="AO4080" s="3" t="s">
        <v>712</v>
      </c>
      <c r="AP4080" s="3" t="s">
        <v>7588</v>
      </c>
      <c r="AQ4080" s="4">
        <v>0</v>
      </c>
      <c r="AR4080" s="3" t="s">
        <v>8020</v>
      </c>
      <c r="AS4080" s="3" t="s">
        <v>47</v>
      </c>
    </row>
    <row r="4081" spans="2:45" ht="60" x14ac:dyDescent="0.25">
      <c r="B4081" s="3" t="s">
        <v>7586</v>
      </c>
      <c r="C4081" s="5">
        <v>2</v>
      </c>
      <c r="D4081" s="4">
        <v>61</v>
      </c>
      <c r="E4081" s="5">
        <v>6</v>
      </c>
      <c r="F4081" s="5">
        <v>3</v>
      </c>
      <c r="G4081" s="5">
        <v>8</v>
      </c>
      <c r="H4081" s="15">
        <f>SUM(E4081:G4081)</f>
        <v>17</v>
      </c>
      <c r="I4081" s="5">
        <v>4</v>
      </c>
      <c r="J4081" s="5">
        <v>11</v>
      </c>
      <c r="K4081" s="5">
        <v>5</v>
      </c>
      <c r="L4081" s="5">
        <v>0</v>
      </c>
      <c r="M4081" s="16">
        <f>SUM(I4081:L4081)</f>
        <v>20</v>
      </c>
      <c r="N4081" s="16"/>
      <c r="O4081" s="5">
        <v>0</v>
      </c>
      <c r="P4081" s="5">
        <v>-6</v>
      </c>
      <c r="Q4081" s="5">
        <v>-2</v>
      </c>
      <c r="R4081" s="5">
        <v>10</v>
      </c>
      <c r="S4081" s="5">
        <v>0</v>
      </c>
      <c r="T4081" s="5">
        <v>1</v>
      </c>
      <c r="U4081" s="5">
        <v>0</v>
      </c>
      <c r="V4081" s="5">
        <v>0</v>
      </c>
      <c r="W4081" s="5">
        <v>0</v>
      </c>
      <c r="X4081" s="5">
        <v>3</v>
      </c>
      <c r="Y4081" s="5">
        <v>3</v>
      </c>
      <c r="Z4081" s="17">
        <f>SUM(T4081:Y4081)</f>
        <v>7</v>
      </c>
      <c r="AA4081" s="17"/>
      <c r="AB4081" s="5">
        <v>0</v>
      </c>
      <c r="AC4081" s="18">
        <f>+O4081+P4081+Q4081+R4081+S4081+Z4081+AB4081</f>
        <v>9</v>
      </c>
      <c r="AD4081" s="18"/>
      <c r="AE4081" s="5">
        <v>5</v>
      </c>
      <c r="AF4081" s="5">
        <v>5</v>
      </c>
      <c r="AG4081" s="5">
        <v>5</v>
      </c>
      <c r="AH4081" s="5">
        <v>3</v>
      </c>
      <c r="AI4081" s="19">
        <f>SUM(AE4081:AH4081)</f>
        <v>18</v>
      </c>
      <c r="AJ4081" s="19">
        <v>15</v>
      </c>
      <c r="AK4081" s="3" t="s">
        <v>201</v>
      </c>
      <c r="AL4081" s="3" t="s">
        <v>202</v>
      </c>
      <c r="AM4081" s="3" t="s">
        <v>7974</v>
      </c>
      <c r="AN4081" s="4">
        <v>261874.8</v>
      </c>
      <c r="AO4081" s="3" t="s">
        <v>715</v>
      </c>
      <c r="AP4081" s="3" t="s">
        <v>7589</v>
      </c>
      <c r="AQ4081" s="4">
        <v>0</v>
      </c>
      <c r="AR4081" s="3" t="s">
        <v>8020</v>
      </c>
      <c r="AS4081" s="3" t="s">
        <v>47</v>
      </c>
    </row>
    <row r="4082" spans="2:45" ht="60" x14ac:dyDescent="0.25">
      <c r="B4082" s="3" t="s">
        <v>7586</v>
      </c>
      <c r="C4082" s="5">
        <v>2</v>
      </c>
      <c r="D4082" s="4">
        <v>61</v>
      </c>
      <c r="E4082" s="5">
        <v>6</v>
      </c>
      <c r="F4082" s="5">
        <v>3</v>
      </c>
      <c r="G4082" s="5">
        <v>8</v>
      </c>
      <c r="H4082" s="15">
        <f>SUM(E4082:G4082)</f>
        <v>17</v>
      </c>
      <c r="I4082" s="5">
        <v>4</v>
      </c>
      <c r="J4082" s="5">
        <v>11</v>
      </c>
      <c r="K4082" s="5">
        <v>5</v>
      </c>
      <c r="L4082" s="5">
        <v>0</v>
      </c>
      <c r="M4082" s="16">
        <f>SUM(I4082:L4082)</f>
        <v>20</v>
      </c>
      <c r="N4082" s="16"/>
      <c r="O4082" s="5">
        <v>0</v>
      </c>
      <c r="P4082" s="5">
        <v>-6</v>
      </c>
      <c r="Q4082" s="5">
        <v>-2</v>
      </c>
      <c r="R4082" s="5">
        <v>10</v>
      </c>
      <c r="S4082" s="5">
        <v>0</v>
      </c>
      <c r="T4082" s="5">
        <v>1</v>
      </c>
      <c r="U4082" s="5">
        <v>0</v>
      </c>
      <c r="V4082" s="5">
        <v>0</v>
      </c>
      <c r="W4082" s="5">
        <v>0</v>
      </c>
      <c r="X4082" s="5">
        <v>3</v>
      </c>
      <c r="Y4082" s="5">
        <v>3</v>
      </c>
      <c r="Z4082" s="17">
        <f>SUM(T4082:Y4082)</f>
        <v>7</v>
      </c>
      <c r="AA4082" s="17"/>
      <c r="AB4082" s="5">
        <v>0</v>
      </c>
      <c r="AC4082" s="18">
        <f>+O4082+P4082+Q4082+R4082+S4082+Z4082+AB4082</f>
        <v>9</v>
      </c>
      <c r="AD4082" s="18"/>
      <c r="AE4082" s="5">
        <v>5</v>
      </c>
      <c r="AF4082" s="5">
        <v>5</v>
      </c>
      <c r="AG4082" s="5">
        <v>5</v>
      </c>
      <c r="AH4082" s="5">
        <v>3</v>
      </c>
      <c r="AI4082" s="19">
        <f>SUM(AE4082:AH4082)</f>
        <v>18</v>
      </c>
      <c r="AJ4082" s="19">
        <v>15</v>
      </c>
      <c r="AK4082" s="3" t="s">
        <v>201</v>
      </c>
      <c r="AL4082" s="3" t="s">
        <v>202</v>
      </c>
      <c r="AM4082" s="3" t="s">
        <v>7974</v>
      </c>
      <c r="AN4082" s="4">
        <v>261874.8</v>
      </c>
      <c r="AO4082" s="3" t="s">
        <v>716</v>
      </c>
      <c r="AP4082" s="3" t="s">
        <v>7589</v>
      </c>
      <c r="AQ4082" s="4">
        <v>0</v>
      </c>
      <c r="AR4082" s="3" t="s">
        <v>8020</v>
      </c>
      <c r="AS4082" s="3" t="s">
        <v>47</v>
      </c>
    </row>
    <row r="4083" spans="2:45" ht="60" x14ac:dyDescent="0.25">
      <c r="B4083" s="3" t="s">
        <v>7586</v>
      </c>
      <c r="C4083" s="5">
        <v>2</v>
      </c>
      <c r="D4083" s="4">
        <v>58</v>
      </c>
      <c r="E4083" s="5">
        <v>6</v>
      </c>
      <c r="F4083" s="5">
        <v>3</v>
      </c>
      <c r="G4083" s="5">
        <v>9</v>
      </c>
      <c r="H4083" s="15">
        <f>SUM(E4083:G4083)</f>
        <v>18</v>
      </c>
      <c r="I4083" s="5">
        <v>4</v>
      </c>
      <c r="J4083" s="5">
        <v>11</v>
      </c>
      <c r="K4083" s="5">
        <v>0</v>
      </c>
      <c r="L4083" s="5">
        <v>0</v>
      </c>
      <c r="M4083" s="16">
        <f>SUM(I4083:L4083)</f>
        <v>15</v>
      </c>
      <c r="N4083" s="16"/>
      <c r="O4083" s="5">
        <v>0</v>
      </c>
      <c r="P4083" s="5">
        <v>0</v>
      </c>
      <c r="Q4083" s="5">
        <v>-4</v>
      </c>
      <c r="R4083" s="5">
        <v>10</v>
      </c>
      <c r="S4083" s="5">
        <v>0</v>
      </c>
      <c r="T4083" s="5">
        <v>0</v>
      </c>
      <c r="U4083" s="5">
        <v>0</v>
      </c>
      <c r="V4083" s="5">
        <v>4</v>
      </c>
      <c r="W4083" s="5">
        <v>0</v>
      </c>
      <c r="X4083" s="5">
        <v>0</v>
      </c>
      <c r="Y4083" s="5">
        <v>0</v>
      </c>
      <c r="Z4083" s="17">
        <f>SUM(T4083:Y4083)</f>
        <v>4</v>
      </c>
      <c r="AA4083" s="17"/>
      <c r="AB4083" s="5">
        <v>5</v>
      </c>
      <c r="AC4083" s="18">
        <f>+O4083+P4083+Q4083+R4083+S4083+Z4083+AB4083</f>
        <v>15</v>
      </c>
      <c r="AD4083" s="18"/>
      <c r="AE4083" s="5">
        <v>1</v>
      </c>
      <c r="AF4083" s="5">
        <v>4</v>
      </c>
      <c r="AG4083" s="5">
        <v>5</v>
      </c>
      <c r="AH4083" s="5">
        <v>0</v>
      </c>
      <c r="AI4083" s="19">
        <f>SUM(AE4083:AH4083)</f>
        <v>10</v>
      </c>
      <c r="AJ4083" s="19"/>
      <c r="AK4083" s="3" t="s">
        <v>1137</v>
      </c>
      <c r="AL4083" s="3" t="s">
        <v>8010</v>
      </c>
      <c r="AM4083" s="3" t="s">
        <v>8011</v>
      </c>
      <c r="AN4083" s="4">
        <v>371276.4</v>
      </c>
      <c r="AO4083" s="3" t="s">
        <v>1138</v>
      </c>
      <c r="AP4083" s="3" t="s">
        <v>7588</v>
      </c>
      <c r="AQ4083" s="4">
        <v>0</v>
      </c>
      <c r="AR4083" s="3" t="s">
        <v>8020</v>
      </c>
      <c r="AS4083" s="3" t="s">
        <v>47</v>
      </c>
    </row>
    <row r="4084" spans="2:45" ht="60" x14ac:dyDescent="0.25">
      <c r="B4084" s="3" t="s">
        <v>7586</v>
      </c>
      <c r="C4084" s="5">
        <v>2</v>
      </c>
      <c r="D4084" s="4">
        <v>58</v>
      </c>
      <c r="E4084" s="5">
        <v>6</v>
      </c>
      <c r="F4084" s="5">
        <v>3</v>
      </c>
      <c r="G4084" s="5">
        <v>9</v>
      </c>
      <c r="H4084" s="15">
        <f>SUM(E4084:G4084)</f>
        <v>18</v>
      </c>
      <c r="I4084" s="5">
        <v>4</v>
      </c>
      <c r="J4084" s="5">
        <v>11</v>
      </c>
      <c r="K4084" s="5">
        <v>0</v>
      </c>
      <c r="L4084" s="5">
        <v>0</v>
      </c>
      <c r="M4084" s="16">
        <f>SUM(I4084:L4084)</f>
        <v>15</v>
      </c>
      <c r="N4084" s="16"/>
      <c r="O4084" s="5">
        <v>0</v>
      </c>
      <c r="P4084" s="5">
        <v>0</v>
      </c>
      <c r="Q4084" s="5">
        <v>-4</v>
      </c>
      <c r="R4084" s="5">
        <v>10</v>
      </c>
      <c r="S4084" s="5">
        <v>0</v>
      </c>
      <c r="T4084" s="5">
        <v>0</v>
      </c>
      <c r="U4084" s="5">
        <v>0</v>
      </c>
      <c r="V4084" s="5">
        <v>4</v>
      </c>
      <c r="W4084" s="5">
        <v>0</v>
      </c>
      <c r="X4084" s="5">
        <v>0</v>
      </c>
      <c r="Y4084" s="5">
        <v>0</v>
      </c>
      <c r="Z4084" s="17">
        <f>SUM(T4084:Y4084)</f>
        <v>4</v>
      </c>
      <c r="AA4084" s="17"/>
      <c r="AB4084" s="5">
        <v>5</v>
      </c>
      <c r="AC4084" s="18">
        <f>+O4084+P4084+Q4084+R4084+S4084+Z4084+AB4084</f>
        <v>15</v>
      </c>
      <c r="AD4084" s="18"/>
      <c r="AE4084" s="5">
        <v>1</v>
      </c>
      <c r="AF4084" s="5">
        <v>4</v>
      </c>
      <c r="AG4084" s="5">
        <v>5</v>
      </c>
      <c r="AH4084" s="5">
        <v>0</v>
      </c>
      <c r="AI4084" s="19">
        <f>SUM(AE4084:AH4084)</f>
        <v>10</v>
      </c>
      <c r="AJ4084" s="19"/>
      <c r="AK4084" s="3" t="s">
        <v>1137</v>
      </c>
      <c r="AL4084" s="3" t="s">
        <v>8010</v>
      </c>
      <c r="AM4084" s="3" t="s">
        <v>8011</v>
      </c>
      <c r="AN4084" s="4">
        <v>371276.4</v>
      </c>
      <c r="AO4084" s="3" t="s">
        <v>1139</v>
      </c>
      <c r="AP4084" s="3" t="s">
        <v>7588</v>
      </c>
      <c r="AQ4084" s="4">
        <v>0</v>
      </c>
      <c r="AR4084" s="3" t="s">
        <v>8020</v>
      </c>
      <c r="AS4084" s="3" t="s">
        <v>47</v>
      </c>
    </row>
    <row r="4085" spans="2:45" ht="60" x14ac:dyDescent="0.25">
      <c r="B4085" s="3" t="s">
        <v>7586</v>
      </c>
      <c r="C4085" s="5">
        <v>2</v>
      </c>
      <c r="D4085" s="4">
        <v>58</v>
      </c>
      <c r="E4085" s="5">
        <v>6</v>
      </c>
      <c r="F4085" s="5">
        <v>3</v>
      </c>
      <c r="G4085" s="5">
        <v>9</v>
      </c>
      <c r="H4085" s="15">
        <f>SUM(E4085:G4085)</f>
        <v>18</v>
      </c>
      <c r="I4085" s="5">
        <v>4</v>
      </c>
      <c r="J4085" s="5">
        <v>11</v>
      </c>
      <c r="K4085" s="5">
        <v>0</v>
      </c>
      <c r="L4085" s="5">
        <v>0</v>
      </c>
      <c r="M4085" s="16">
        <f>SUM(I4085:L4085)</f>
        <v>15</v>
      </c>
      <c r="N4085" s="16"/>
      <c r="O4085" s="5">
        <v>0</v>
      </c>
      <c r="P4085" s="5">
        <v>0</v>
      </c>
      <c r="Q4085" s="5">
        <v>-4</v>
      </c>
      <c r="R4085" s="5">
        <v>10</v>
      </c>
      <c r="S4085" s="5">
        <v>0</v>
      </c>
      <c r="T4085" s="5">
        <v>0</v>
      </c>
      <c r="U4085" s="5">
        <v>0</v>
      </c>
      <c r="V4085" s="5">
        <v>4</v>
      </c>
      <c r="W4085" s="5">
        <v>0</v>
      </c>
      <c r="X4085" s="5">
        <v>0</v>
      </c>
      <c r="Y4085" s="5">
        <v>0</v>
      </c>
      <c r="Z4085" s="17">
        <f>SUM(T4085:Y4085)</f>
        <v>4</v>
      </c>
      <c r="AA4085" s="17"/>
      <c r="AB4085" s="5">
        <v>5</v>
      </c>
      <c r="AC4085" s="18">
        <f>+O4085+P4085+Q4085+R4085+S4085+Z4085+AB4085</f>
        <v>15</v>
      </c>
      <c r="AD4085" s="18"/>
      <c r="AE4085" s="5">
        <v>1</v>
      </c>
      <c r="AF4085" s="5">
        <v>4</v>
      </c>
      <c r="AG4085" s="5">
        <v>5</v>
      </c>
      <c r="AH4085" s="5">
        <v>0</v>
      </c>
      <c r="AI4085" s="19">
        <f>SUM(AE4085:AH4085)</f>
        <v>10</v>
      </c>
      <c r="AJ4085" s="19"/>
      <c r="AK4085" s="3" t="s">
        <v>1137</v>
      </c>
      <c r="AL4085" s="3" t="s">
        <v>8010</v>
      </c>
      <c r="AM4085" s="3" t="s">
        <v>8011</v>
      </c>
      <c r="AN4085" s="4">
        <v>371276.4</v>
      </c>
      <c r="AO4085" s="3" t="s">
        <v>1140</v>
      </c>
      <c r="AP4085" s="3" t="s">
        <v>7588</v>
      </c>
      <c r="AQ4085" s="4">
        <v>0</v>
      </c>
      <c r="AR4085" s="3" t="s">
        <v>8020</v>
      </c>
      <c r="AS4085" s="3" t="s">
        <v>47</v>
      </c>
    </row>
    <row r="4086" spans="2:45" ht="60" x14ac:dyDescent="0.25">
      <c r="B4086" s="3" t="s">
        <v>7586</v>
      </c>
      <c r="C4086" s="5">
        <v>2</v>
      </c>
      <c r="D4086" s="4">
        <v>58</v>
      </c>
      <c r="E4086" s="5">
        <v>6</v>
      </c>
      <c r="F4086" s="5">
        <v>3</v>
      </c>
      <c r="G4086" s="5">
        <v>9</v>
      </c>
      <c r="H4086" s="15">
        <f>SUM(E4086:G4086)</f>
        <v>18</v>
      </c>
      <c r="I4086" s="5">
        <v>4</v>
      </c>
      <c r="J4086" s="5">
        <v>11</v>
      </c>
      <c r="K4086" s="5">
        <v>4</v>
      </c>
      <c r="L4086" s="5">
        <v>0</v>
      </c>
      <c r="M4086" s="16">
        <f>SUM(I4086:L4086)</f>
        <v>19</v>
      </c>
      <c r="N4086" s="16"/>
      <c r="O4086" s="5">
        <v>0</v>
      </c>
      <c r="P4086" s="5">
        <v>0</v>
      </c>
      <c r="Q4086" s="5">
        <v>-6</v>
      </c>
      <c r="R4086" s="5">
        <v>10</v>
      </c>
      <c r="S4086" s="5">
        <v>2</v>
      </c>
      <c r="T4086" s="5">
        <v>2</v>
      </c>
      <c r="U4086" s="5">
        <v>0</v>
      </c>
      <c r="V4086" s="5">
        <v>0</v>
      </c>
      <c r="W4086" s="5">
        <v>1</v>
      </c>
      <c r="X4086" s="5">
        <v>0</v>
      </c>
      <c r="Y4086" s="5">
        <v>0</v>
      </c>
      <c r="Z4086" s="17">
        <f>SUM(T4086:Y4086)</f>
        <v>3</v>
      </c>
      <c r="AA4086" s="17"/>
      <c r="AB4086" s="5">
        <v>0</v>
      </c>
      <c r="AC4086" s="18">
        <f>+O4086+P4086+Q4086+R4086+S4086+Z4086+AB4086</f>
        <v>9</v>
      </c>
      <c r="AD4086" s="18"/>
      <c r="AE4086" s="5">
        <v>1</v>
      </c>
      <c r="AF4086" s="5">
        <v>5</v>
      </c>
      <c r="AG4086" s="5">
        <v>5</v>
      </c>
      <c r="AH4086" s="5">
        <v>1</v>
      </c>
      <c r="AI4086" s="19">
        <f>SUM(AE4086:AH4086)</f>
        <v>12</v>
      </c>
      <c r="AJ4086" s="19"/>
      <c r="AK4086" s="3" t="s">
        <v>404</v>
      </c>
      <c r="AL4086" s="3" t="s">
        <v>7811</v>
      </c>
      <c r="AM4086" s="3" t="s">
        <v>7812</v>
      </c>
      <c r="AN4086" s="4">
        <v>735719.6</v>
      </c>
      <c r="AO4086" s="3" t="s">
        <v>1146</v>
      </c>
      <c r="AP4086" s="3" t="s">
        <v>7588</v>
      </c>
      <c r="AQ4086" s="4">
        <v>0</v>
      </c>
      <c r="AR4086" s="3" t="s">
        <v>8020</v>
      </c>
      <c r="AS4086" s="3" t="s">
        <v>47</v>
      </c>
    </row>
    <row r="4087" spans="2:45" ht="60" x14ac:dyDescent="0.25">
      <c r="B4087" s="3" t="s">
        <v>7586</v>
      </c>
      <c r="C4087" s="5">
        <v>2</v>
      </c>
      <c r="D4087" s="4">
        <v>58</v>
      </c>
      <c r="E4087" s="5">
        <v>6</v>
      </c>
      <c r="F4087" s="5">
        <v>3</v>
      </c>
      <c r="G4087" s="5">
        <v>9</v>
      </c>
      <c r="H4087" s="15">
        <f>SUM(E4087:G4087)</f>
        <v>18</v>
      </c>
      <c r="I4087" s="5">
        <v>4</v>
      </c>
      <c r="J4087" s="5">
        <v>11</v>
      </c>
      <c r="K4087" s="5">
        <v>4</v>
      </c>
      <c r="L4087" s="5">
        <v>0</v>
      </c>
      <c r="M4087" s="16">
        <f>SUM(I4087:L4087)</f>
        <v>19</v>
      </c>
      <c r="N4087" s="16"/>
      <c r="O4087" s="5">
        <v>0</v>
      </c>
      <c r="P4087" s="5">
        <v>0</v>
      </c>
      <c r="Q4087" s="5">
        <v>-6</v>
      </c>
      <c r="R4087" s="5">
        <v>10</v>
      </c>
      <c r="S4087" s="5">
        <v>2</v>
      </c>
      <c r="T4087" s="5">
        <v>2</v>
      </c>
      <c r="U4087" s="5">
        <v>0</v>
      </c>
      <c r="V4087" s="5">
        <v>0</v>
      </c>
      <c r="W4087" s="5">
        <v>1</v>
      </c>
      <c r="X4087" s="5">
        <v>0</v>
      </c>
      <c r="Y4087" s="5">
        <v>0</v>
      </c>
      <c r="Z4087" s="17">
        <f>SUM(T4087:Y4087)</f>
        <v>3</v>
      </c>
      <c r="AA4087" s="17"/>
      <c r="AB4087" s="5">
        <v>0</v>
      </c>
      <c r="AC4087" s="18">
        <f>+O4087+P4087+Q4087+R4087+S4087+Z4087+AB4087</f>
        <v>9</v>
      </c>
      <c r="AD4087" s="18"/>
      <c r="AE4087" s="5">
        <v>1</v>
      </c>
      <c r="AF4087" s="5">
        <v>5</v>
      </c>
      <c r="AG4087" s="5">
        <v>5</v>
      </c>
      <c r="AH4087" s="5">
        <v>1</v>
      </c>
      <c r="AI4087" s="19">
        <f>SUM(AE4087:AH4087)</f>
        <v>12</v>
      </c>
      <c r="AJ4087" s="19"/>
      <c r="AK4087" s="3" t="s">
        <v>404</v>
      </c>
      <c r="AL4087" s="3" t="s">
        <v>7811</v>
      </c>
      <c r="AM4087" s="3" t="s">
        <v>7812</v>
      </c>
      <c r="AN4087" s="4">
        <v>735719.6</v>
      </c>
      <c r="AO4087" s="3" t="s">
        <v>1147</v>
      </c>
      <c r="AP4087" s="3" t="s">
        <v>7588</v>
      </c>
      <c r="AQ4087" s="4">
        <v>0</v>
      </c>
      <c r="AR4087" s="3" t="s">
        <v>8020</v>
      </c>
      <c r="AS4087" s="3" t="s">
        <v>47</v>
      </c>
    </row>
    <row r="4088" spans="2:45" ht="60" x14ac:dyDescent="0.25">
      <c r="B4088" s="3" t="s">
        <v>7586</v>
      </c>
      <c r="C4088" s="5">
        <v>2</v>
      </c>
      <c r="D4088" s="4">
        <v>58</v>
      </c>
      <c r="E4088" s="5">
        <v>6</v>
      </c>
      <c r="F4088" s="5">
        <v>3</v>
      </c>
      <c r="G4088" s="5">
        <v>9</v>
      </c>
      <c r="H4088" s="15">
        <f>SUM(E4088:G4088)</f>
        <v>18</v>
      </c>
      <c r="I4088" s="5">
        <v>10</v>
      </c>
      <c r="J4088" s="5">
        <v>11</v>
      </c>
      <c r="K4088" s="5">
        <v>2</v>
      </c>
      <c r="L4088" s="5">
        <v>0</v>
      </c>
      <c r="M4088" s="16">
        <f>SUM(I4088:L4088)</f>
        <v>23</v>
      </c>
      <c r="N4088" s="16"/>
      <c r="O4088" s="5">
        <v>0</v>
      </c>
      <c r="P4088" s="5">
        <v>0</v>
      </c>
      <c r="Q4088" s="5">
        <v>-2</v>
      </c>
      <c r="R4088" s="5">
        <v>10</v>
      </c>
      <c r="S4088" s="5">
        <v>3</v>
      </c>
      <c r="T4088" s="5">
        <v>1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17">
        <f>SUM(T4088:Y4088)</f>
        <v>1</v>
      </c>
      <c r="AA4088" s="17"/>
      <c r="AB4088" s="5">
        <v>0</v>
      </c>
      <c r="AC4088" s="18">
        <f>+O4088+P4088+Q4088+R4088+S4088+Z4088+AB4088</f>
        <v>12</v>
      </c>
      <c r="AD4088" s="18"/>
      <c r="AE4088" s="5">
        <v>0</v>
      </c>
      <c r="AF4088" s="5">
        <v>0</v>
      </c>
      <c r="AG4088" s="5">
        <v>5</v>
      </c>
      <c r="AH4088" s="5">
        <v>0</v>
      </c>
      <c r="AI4088" s="19">
        <f>SUM(AE4088:AH4088)</f>
        <v>5</v>
      </c>
      <c r="AJ4088" s="19"/>
      <c r="AK4088" s="3" t="s">
        <v>298</v>
      </c>
      <c r="AL4088" s="3" t="s">
        <v>7690</v>
      </c>
      <c r="AM4088" s="3" t="s">
        <v>7691</v>
      </c>
      <c r="AN4088" s="4">
        <v>608018.4</v>
      </c>
      <c r="AO4088" s="3" t="s">
        <v>1157</v>
      </c>
      <c r="AP4088" s="3" t="s">
        <v>7588</v>
      </c>
      <c r="AQ4088" s="4">
        <v>0</v>
      </c>
      <c r="AR4088" s="3" t="s">
        <v>8020</v>
      </c>
      <c r="AS4088" s="3" t="s">
        <v>47</v>
      </c>
    </row>
    <row r="4089" spans="2:45" ht="60" x14ac:dyDescent="0.25">
      <c r="B4089" s="3" t="s">
        <v>7586</v>
      </c>
      <c r="C4089" s="5">
        <v>2</v>
      </c>
      <c r="D4089" s="4">
        <v>58</v>
      </c>
      <c r="E4089" s="5">
        <v>6</v>
      </c>
      <c r="F4089" s="5">
        <v>3</v>
      </c>
      <c r="G4089" s="5">
        <v>9</v>
      </c>
      <c r="H4089" s="15">
        <f>SUM(E4089:G4089)</f>
        <v>18</v>
      </c>
      <c r="I4089" s="5">
        <v>10</v>
      </c>
      <c r="J4089" s="5">
        <v>11</v>
      </c>
      <c r="K4089" s="5">
        <v>2</v>
      </c>
      <c r="L4089" s="5">
        <v>0</v>
      </c>
      <c r="M4089" s="16">
        <f>SUM(I4089:L4089)</f>
        <v>23</v>
      </c>
      <c r="N4089" s="16"/>
      <c r="O4089" s="5">
        <v>0</v>
      </c>
      <c r="P4089" s="5">
        <v>0</v>
      </c>
      <c r="Q4089" s="5">
        <v>-2</v>
      </c>
      <c r="R4089" s="5">
        <v>10</v>
      </c>
      <c r="S4089" s="5">
        <v>3</v>
      </c>
      <c r="T4089" s="5">
        <v>1</v>
      </c>
      <c r="U4089" s="5">
        <v>0</v>
      </c>
      <c r="V4089" s="5">
        <v>0</v>
      </c>
      <c r="W4089" s="5">
        <v>0</v>
      </c>
      <c r="X4089" s="5">
        <v>0</v>
      </c>
      <c r="Y4089" s="5">
        <v>0</v>
      </c>
      <c r="Z4089" s="17">
        <f>SUM(T4089:Y4089)</f>
        <v>1</v>
      </c>
      <c r="AA4089" s="17"/>
      <c r="AB4089" s="5">
        <v>0</v>
      </c>
      <c r="AC4089" s="18">
        <f>+O4089+P4089+Q4089+R4089+S4089+Z4089+AB4089</f>
        <v>12</v>
      </c>
      <c r="AD4089" s="18"/>
      <c r="AE4089" s="5">
        <v>0</v>
      </c>
      <c r="AF4089" s="5">
        <v>0</v>
      </c>
      <c r="AG4089" s="5">
        <v>5</v>
      </c>
      <c r="AH4089" s="5">
        <v>0</v>
      </c>
      <c r="AI4089" s="19">
        <f>SUM(AE4089:AH4089)</f>
        <v>5</v>
      </c>
      <c r="AJ4089" s="19"/>
      <c r="AK4089" s="3" t="s">
        <v>298</v>
      </c>
      <c r="AL4089" s="3" t="s">
        <v>7690</v>
      </c>
      <c r="AM4089" s="3" t="s">
        <v>7691</v>
      </c>
      <c r="AN4089" s="4">
        <v>608018.4</v>
      </c>
      <c r="AO4089" s="3" t="s">
        <v>1158</v>
      </c>
      <c r="AP4089" s="3" t="s">
        <v>7588</v>
      </c>
      <c r="AQ4089" s="4">
        <v>0</v>
      </c>
      <c r="AR4089" s="3" t="s">
        <v>8020</v>
      </c>
      <c r="AS4089" s="3" t="s">
        <v>47</v>
      </c>
    </row>
    <row r="4090" spans="2:45" ht="60" x14ac:dyDescent="0.25">
      <c r="B4090" s="3" t="s">
        <v>7586</v>
      </c>
      <c r="C4090" s="5">
        <v>2</v>
      </c>
      <c r="D4090" s="4">
        <v>58</v>
      </c>
      <c r="E4090" s="5">
        <v>6</v>
      </c>
      <c r="F4090" s="5">
        <v>3</v>
      </c>
      <c r="G4090" s="5">
        <v>9</v>
      </c>
      <c r="H4090" s="15">
        <f>SUM(E4090:G4090)</f>
        <v>18</v>
      </c>
      <c r="I4090" s="5">
        <v>10</v>
      </c>
      <c r="J4090" s="5">
        <v>11</v>
      </c>
      <c r="K4090" s="5">
        <v>2</v>
      </c>
      <c r="L4090" s="5">
        <v>0</v>
      </c>
      <c r="M4090" s="16">
        <f>SUM(I4090:L4090)</f>
        <v>23</v>
      </c>
      <c r="N4090" s="16"/>
      <c r="O4090" s="5">
        <v>0</v>
      </c>
      <c r="P4090" s="5">
        <v>0</v>
      </c>
      <c r="Q4090" s="5">
        <v>-2</v>
      </c>
      <c r="R4090" s="5">
        <v>10</v>
      </c>
      <c r="S4090" s="5">
        <v>3</v>
      </c>
      <c r="T4090" s="5">
        <v>1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17">
        <f>SUM(T4090:Y4090)</f>
        <v>1</v>
      </c>
      <c r="AA4090" s="17"/>
      <c r="AB4090" s="5">
        <v>0</v>
      </c>
      <c r="AC4090" s="18">
        <f>+O4090+P4090+Q4090+R4090+S4090+Z4090+AB4090</f>
        <v>12</v>
      </c>
      <c r="AD4090" s="18"/>
      <c r="AE4090" s="5">
        <v>0</v>
      </c>
      <c r="AF4090" s="5">
        <v>0</v>
      </c>
      <c r="AG4090" s="5">
        <v>5</v>
      </c>
      <c r="AH4090" s="5">
        <v>0</v>
      </c>
      <c r="AI4090" s="19">
        <f>SUM(AE4090:AH4090)</f>
        <v>5</v>
      </c>
      <c r="AJ4090" s="19"/>
      <c r="AK4090" s="3" t="s">
        <v>298</v>
      </c>
      <c r="AL4090" s="3" t="s">
        <v>7690</v>
      </c>
      <c r="AM4090" s="3" t="s">
        <v>7691</v>
      </c>
      <c r="AN4090" s="4">
        <v>608018.4</v>
      </c>
      <c r="AO4090" s="3" t="s">
        <v>1159</v>
      </c>
      <c r="AP4090" s="3" t="s">
        <v>7588</v>
      </c>
      <c r="AQ4090" s="4">
        <v>0</v>
      </c>
      <c r="AR4090" s="3" t="s">
        <v>8020</v>
      </c>
      <c r="AS4090" s="3" t="s">
        <v>47</v>
      </c>
    </row>
    <row r="4091" spans="2:45" ht="60" x14ac:dyDescent="0.25">
      <c r="B4091" s="3" t="s">
        <v>7586</v>
      </c>
      <c r="C4091" s="5">
        <v>2</v>
      </c>
      <c r="D4091" s="4">
        <v>57</v>
      </c>
      <c r="E4091" s="5">
        <v>6</v>
      </c>
      <c r="F4091" s="5">
        <v>3</v>
      </c>
      <c r="G4091" s="5">
        <v>8</v>
      </c>
      <c r="H4091" s="15">
        <f>SUM(E4091:G4091)</f>
        <v>17</v>
      </c>
      <c r="I4091" s="5">
        <v>4</v>
      </c>
      <c r="J4091" s="5">
        <v>11</v>
      </c>
      <c r="K4091" s="5">
        <v>4</v>
      </c>
      <c r="L4091" s="5">
        <v>0</v>
      </c>
      <c r="M4091" s="16">
        <f>SUM(I4091:L4091)</f>
        <v>19</v>
      </c>
      <c r="N4091" s="16"/>
      <c r="O4091" s="5">
        <v>0</v>
      </c>
      <c r="P4091" s="5">
        <v>0</v>
      </c>
      <c r="Q4091" s="5">
        <v>-6</v>
      </c>
      <c r="R4091" s="5">
        <v>10</v>
      </c>
      <c r="S4091" s="5">
        <v>2</v>
      </c>
      <c r="T4091" s="5">
        <v>2</v>
      </c>
      <c r="U4091" s="5">
        <v>0</v>
      </c>
      <c r="V4091" s="5">
        <v>0</v>
      </c>
      <c r="W4091" s="5">
        <v>1</v>
      </c>
      <c r="X4091" s="5">
        <v>0</v>
      </c>
      <c r="Y4091" s="5">
        <v>0</v>
      </c>
      <c r="Z4091" s="17">
        <f>SUM(T4091:Y4091)</f>
        <v>3</v>
      </c>
      <c r="AA4091" s="17"/>
      <c r="AB4091" s="5">
        <v>0</v>
      </c>
      <c r="AC4091" s="18">
        <f>+O4091+P4091+Q4091+R4091+S4091+Z4091+AB4091</f>
        <v>9</v>
      </c>
      <c r="AD4091" s="18"/>
      <c r="AE4091" s="5">
        <v>1</v>
      </c>
      <c r="AF4091" s="5">
        <v>5</v>
      </c>
      <c r="AG4091" s="5">
        <v>5</v>
      </c>
      <c r="AH4091" s="5">
        <v>1</v>
      </c>
      <c r="AI4091" s="19">
        <f>SUM(AE4091:AH4091)</f>
        <v>12</v>
      </c>
      <c r="AJ4091" s="19"/>
      <c r="AK4091" s="3" t="s">
        <v>404</v>
      </c>
      <c r="AL4091" s="3" t="s">
        <v>7811</v>
      </c>
      <c r="AM4091" s="3" t="s">
        <v>7812</v>
      </c>
      <c r="AN4091" s="4">
        <v>735719.6</v>
      </c>
      <c r="AO4091" s="3" t="s">
        <v>1232</v>
      </c>
      <c r="AP4091" s="3" t="s">
        <v>7589</v>
      </c>
      <c r="AQ4091" s="4">
        <v>0</v>
      </c>
      <c r="AR4091" s="3" t="s">
        <v>8020</v>
      </c>
      <c r="AS4091" s="3" t="s">
        <v>47</v>
      </c>
    </row>
    <row r="4092" spans="2:45" ht="60" x14ac:dyDescent="0.25">
      <c r="B4092" s="3" t="s">
        <v>7586</v>
      </c>
      <c r="C4092" s="5">
        <v>2</v>
      </c>
      <c r="D4092" s="4">
        <v>57</v>
      </c>
      <c r="E4092" s="5">
        <v>6</v>
      </c>
      <c r="F4092" s="5">
        <v>3</v>
      </c>
      <c r="G4092" s="5">
        <v>8</v>
      </c>
      <c r="H4092" s="15">
        <f>SUM(E4092:G4092)</f>
        <v>17</v>
      </c>
      <c r="I4092" s="5">
        <v>4</v>
      </c>
      <c r="J4092" s="5">
        <v>11</v>
      </c>
      <c r="K4092" s="5">
        <v>4</v>
      </c>
      <c r="L4092" s="5">
        <v>0</v>
      </c>
      <c r="M4092" s="16">
        <f>SUM(I4092:L4092)</f>
        <v>19</v>
      </c>
      <c r="N4092" s="16"/>
      <c r="O4092" s="5">
        <v>0</v>
      </c>
      <c r="P4092" s="5">
        <v>0</v>
      </c>
      <c r="Q4092" s="5">
        <v>-6</v>
      </c>
      <c r="R4092" s="5">
        <v>10</v>
      </c>
      <c r="S4092" s="5">
        <v>2</v>
      </c>
      <c r="T4092" s="5">
        <v>2</v>
      </c>
      <c r="U4092" s="5">
        <v>0</v>
      </c>
      <c r="V4092" s="5">
        <v>0</v>
      </c>
      <c r="W4092" s="5">
        <v>1</v>
      </c>
      <c r="X4092" s="5">
        <v>0</v>
      </c>
      <c r="Y4092" s="5">
        <v>0</v>
      </c>
      <c r="Z4092" s="17">
        <f>SUM(T4092:Y4092)</f>
        <v>3</v>
      </c>
      <c r="AA4092" s="17"/>
      <c r="AB4092" s="5">
        <v>0</v>
      </c>
      <c r="AC4092" s="18">
        <f>+O4092+P4092+Q4092+R4092+S4092+Z4092+AB4092</f>
        <v>9</v>
      </c>
      <c r="AD4092" s="18"/>
      <c r="AE4092" s="5">
        <v>1</v>
      </c>
      <c r="AF4092" s="5">
        <v>5</v>
      </c>
      <c r="AG4092" s="5">
        <v>5</v>
      </c>
      <c r="AH4092" s="5">
        <v>1</v>
      </c>
      <c r="AI4092" s="19">
        <f>SUM(AE4092:AH4092)</f>
        <v>12</v>
      </c>
      <c r="AJ4092" s="19"/>
      <c r="AK4092" s="3" t="s">
        <v>404</v>
      </c>
      <c r="AL4092" s="3" t="s">
        <v>7811</v>
      </c>
      <c r="AM4092" s="3" t="s">
        <v>7812</v>
      </c>
      <c r="AN4092" s="4">
        <v>735719.6</v>
      </c>
      <c r="AO4092" s="3" t="s">
        <v>1233</v>
      </c>
      <c r="AP4092" s="3" t="s">
        <v>7589</v>
      </c>
      <c r="AQ4092" s="4">
        <v>0</v>
      </c>
      <c r="AR4092" s="3" t="s">
        <v>8020</v>
      </c>
      <c r="AS4092" s="3" t="s">
        <v>47</v>
      </c>
    </row>
    <row r="4093" spans="2:45" ht="60" x14ac:dyDescent="0.25">
      <c r="B4093" s="3" t="s">
        <v>7586</v>
      </c>
      <c r="C4093" s="5">
        <v>2</v>
      </c>
      <c r="D4093" s="4">
        <v>56</v>
      </c>
      <c r="E4093" s="5">
        <v>6</v>
      </c>
      <c r="F4093" s="5">
        <v>3</v>
      </c>
      <c r="G4093" s="5">
        <v>9</v>
      </c>
      <c r="H4093" s="15">
        <f>SUM(E4093:G4093)</f>
        <v>18</v>
      </c>
      <c r="I4093" s="5">
        <v>4</v>
      </c>
      <c r="J4093" s="5">
        <v>11</v>
      </c>
      <c r="K4093" s="5">
        <v>1</v>
      </c>
      <c r="L4093" s="5">
        <v>0</v>
      </c>
      <c r="M4093" s="16">
        <f>SUM(I4093:L4093)</f>
        <v>16</v>
      </c>
      <c r="N4093" s="16"/>
      <c r="O4093" s="5">
        <v>0</v>
      </c>
      <c r="P4093" s="5">
        <v>0</v>
      </c>
      <c r="Q4093" s="5">
        <v>0</v>
      </c>
      <c r="R4093" s="5">
        <v>2</v>
      </c>
      <c r="S4093" s="5">
        <v>0</v>
      </c>
      <c r="T4093" s="5">
        <v>0</v>
      </c>
      <c r="U4093" s="5">
        <v>0</v>
      </c>
      <c r="V4093" s="5">
        <v>3</v>
      </c>
      <c r="W4093" s="5">
        <v>0</v>
      </c>
      <c r="X4093" s="5">
        <v>0</v>
      </c>
      <c r="Y4093" s="5">
        <v>2</v>
      </c>
      <c r="Z4093" s="17">
        <f>SUM(T4093:Y4093)</f>
        <v>5</v>
      </c>
      <c r="AA4093" s="17"/>
      <c r="AB4093" s="5">
        <v>5</v>
      </c>
      <c r="AC4093" s="18">
        <f>+O4093+P4093+Q4093+R4093+S4093+Z4093+AB4093</f>
        <v>12</v>
      </c>
      <c r="AD4093" s="18"/>
      <c r="AE4093" s="5">
        <v>1</v>
      </c>
      <c r="AF4093" s="5">
        <v>4</v>
      </c>
      <c r="AG4093" s="5">
        <v>5</v>
      </c>
      <c r="AH4093" s="5">
        <v>0</v>
      </c>
      <c r="AI4093" s="19">
        <f>SUM(AE4093:AH4093)</f>
        <v>10</v>
      </c>
      <c r="AJ4093" s="19"/>
      <c r="AK4093" s="3" t="s">
        <v>1288</v>
      </c>
      <c r="AL4093" s="3" t="s">
        <v>8140</v>
      </c>
      <c r="AM4093" s="3" t="s">
        <v>8141</v>
      </c>
      <c r="AN4093" s="4">
        <v>0</v>
      </c>
      <c r="AO4093" s="3" t="s">
        <v>1289</v>
      </c>
      <c r="AP4093" s="3" t="s">
        <v>7588</v>
      </c>
      <c r="AQ4093" s="4">
        <v>0</v>
      </c>
      <c r="AR4093" s="3" t="s">
        <v>8020</v>
      </c>
      <c r="AS4093" s="3" t="s">
        <v>47</v>
      </c>
    </row>
    <row r="4094" spans="2:45" ht="60" x14ac:dyDescent="0.25">
      <c r="B4094" s="3" t="s">
        <v>7586</v>
      </c>
      <c r="C4094" s="5">
        <v>2</v>
      </c>
      <c r="D4094" s="4">
        <v>56</v>
      </c>
      <c r="E4094" s="5">
        <v>6</v>
      </c>
      <c r="F4094" s="5">
        <v>3</v>
      </c>
      <c r="G4094" s="5">
        <v>9</v>
      </c>
      <c r="H4094" s="15">
        <f>SUM(E4094:G4094)</f>
        <v>18</v>
      </c>
      <c r="I4094" s="5">
        <v>4</v>
      </c>
      <c r="J4094" s="5">
        <v>11</v>
      </c>
      <c r="K4094" s="5">
        <v>1</v>
      </c>
      <c r="L4094" s="5">
        <v>0</v>
      </c>
      <c r="M4094" s="16">
        <f>SUM(I4094:L4094)</f>
        <v>16</v>
      </c>
      <c r="N4094" s="16"/>
      <c r="O4094" s="5">
        <v>0</v>
      </c>
      <c r="P4094" s="5">
        <v>0</v>
      </c>
      <c r="Q4094" s="5">
        <v>0</v>
      </c>
      <c r="R4094" s="5">
        <v>2</v>
      </c>
      <c r="S4094" s="5">
        <v>0</v>
      </c>
      <c r="T4094" s="5">
        <v>0</v>
      </c>
      <c r="U4094" s="5">
        <v>0</v>
      </c>
      <c r="V4094" s="5">
        <v>3</v>
      </c>
      <c r="W4094" s="5">
        <v>0</v>
      </c>
      <c r="X4094" s="5">
        <v>0</v>
      </c>
      <c r="Y4094" s="5">
        <v>2</v>
      </c>
      <c r="Z4094" s="17">
        <f>SUM(T4094:Y4094)</f>
        <v>5</v>
      </c>
      <c r="AA4094" s="17"/>
      <c r="AB4094" s="5">
        <v>5</v>
      </c>
      <c r="AC4094" s="18">
        <f>+O4094+P4094+Q4094+R4094+S4094+Z4094+AB4094</f>
        <v>12</v>
      </c>
      <c r="AD4094" s="18"/>
      <c r="AE4094" s="5">
        <v>1</v>
      </c>
      <c r="AF4094" s="5">
        <v>4</v>
      </c>
      <c r="AG4094" s="5">
        <v>5</v>
      </c>
      <c r="AH4094" s="5">
        <v>0</v>
      </c>
      <c r="AI4094" s="19">
        <f>SUM(AE4094:AH4094)</f>
        <v>10</v>
      </c>
      <c r="AJ4094" s="19"/>
      <c r="AK4094" s="3" t="s">
        <v>1288</v>
      </c>
      <c r="AL4094" s="3" t="s">
        <v>8140</v>
      </c>
      <c r="AM4094" s="3" t="s">
        <v>8141</v>
      </c>
      <c r="AN4094" s="4">
        <v>0</v>
      </c>
      <c r="AO4094" s="3" t="s">
        <v>1298</v>
      </c>
      <c r="AP4094" s="3" t="s">
        <v>7588</v>
      </c>
      <c r="AQ4094" s="4">
        <v>0</v>
      </c>
      <c r="AR4094" s="3" t="s">
        <v>8020</v>
      </c>
      <c r="AS4094" s="3" t="s">
        <v>47</v>
      </c>
    </row>
    <row r="4095" spans="2:45" ht="60" x14ac:dyDescent="0.25">
      <c r="B4095" s="3" t="s">
        <v>7586</v>
      </c>
      <c r="C4095" s="5">
        <v>2</v>
      </c>
      <c r="D4095" s="4">
        <v>56</v>
      </c>
      <c r="E4095" s="5">
        <v>6</v>
      </c>
      <c r="F4095" s="5">
        <v>3</v>
      </c>
      <c r="G4095" s="5">
        <v>9</v>
      </c>
      <c r="H4095" s="15">
        <f>SUM(E4095:G4095)</f>
        <v>18</v>
      </c>
      <c r="I4095" s="5">
        <v>4</v>
      </c>
      <c r="J4095" s="5">
        <v>11</v>
      </c>
      <c r="K4095" s="5">
        <v>1</v>
      </c>
      <c r="L4095" s="5">
        <v>0</v>
      </c>
      <c r="M4095" s="16">
        <f>SUM(I4095:L4095)</f>
        <v>16</v>
      </c>
      <c r="N4095" s="16"/>
      <c r="O4095" s="5">
        <v>0</v>
      </c>
      <c r="P4095" s="5">
        <v>0</v>
      </c>
      <c r="Q4095" s="5">
        <v>0</v>
      </c>
      <c r="R4095" s="5">
        <v>2</v>
      </c>
      <c r="S4095" s="5">
        <v>0</v>
      </c>
      <c r="T4095" s="5">
        <v>0</v>
      </c>
      <c r="U4095" s="5">
        <v>0</v>
      </c>
      <c r="V4095" s="5">
        <v>3</v>
      </c>
      <c r="W4095" s="5">
        <v>0</v>
      </c>
      <c r="X4095" s="5">
        <v>0</v>
      </c>
      <c r="Y4095" s="5">
        <v>2</v>
      </c>
      <c r="Z4095" s="17">
        <f>SUM(T4095:Y4095)</f>
        <v>5</v>
      </c>
      <c r="AA4095" s="17"/>
      <c r="AB4095" s="5">
        <v>5</v>
      </c>
      <c r="AC4095" s="18">
        <f>+O4095+P4095+Q4095+R4095+S4095+Z4095+AB4095</f>
        <v>12</v>
      </c>
      <c r="AD4095" s="18"/>
      <c r="AE4095" s="5">
        <v>1</v>
      </c>
      <c r="AF4095" s="5">
        <v>4</v>
      </c>
      <c r="AG4095" s="5">
        <v>5</v>
      </c>
      <c r="AH4095" s="5">
        <v>0</v>
      </c>
      <c r="AI4095" s="19">
        <f>SUM(AE4095:AH4095)</f>
        <v>10</v>
      </c>
      <c r="AJ4095" s="19"/>
      <c r="AK4095" s="3" t="s">
        <v>1288</v>
      </c>
      <c r="AL4095" s="3" t="s">
        <v>8140</v>
      </c>
      <c r="AM4095" s="3" t="s">
        <v>8141</v>
      </c>
      <c r="AN4095" s="4">
        <v>0</v>
      </c>
      <c r="AO4095" s="3" t="s">
        <v>1299</v>
      </c>
      <c r="AP4095" s="3" t="s">
        <v>7588</v>
      </c>
      <c r="AQ4095" s="4">
        <v>0</v>
      </c>
      <c r="AR4095" s="3" t="s">
        <v>8020</v>
      </c>
      <c r="AS4095" s="3" t="s">
        <v>47</v>
      </c>
    </row>
    <row r="4096" spans="2:45" ht="60" x14ac:dyDescent="0.25">
      <c r="B4096" s="3" t="s">
        <v>7586</v>
      </c>
      <c r="C4096" s="5">
        <v>2</v>
      </c>
      <c r="D4096" s="4">
        <v>56</v>
      </c>
      <c r="E4096" s="5">
        <v>6</v>
      </c>
      <c r="F4096" s="5">
        <v>3</v>
      </c>
      <c r="G4096" s="5">
        <v>9</v>
      </c>
      <c r="H4096" s="15">
        <f>SUM(E4096:G4096)</f>
        <v>18</v>
      </c>
      <c r="I4096" s="5">
        <v>4</v>
      </c>
      <c r="J4096" s="5">
        <v>11</v>
      </c>
      <c r="K4096" s="5">
        <v>1</v>
      </c>
      <c r="L4096" s="5">
        <v>0</v>
      </c>
      <c r="M4096" s="16">
        <f>SUM(I4096:L4096)</f>
        <v>16</v>
      </c>
      <c r="N4096" s="16"/>
      <c r="O4096" s="5">
        <v>0</v>
      </c>
      <c r="P4096" s="5">
        <v>0</v>
      </c>
      <c r="Q4096" s="5">
        <v>0</v>
      </c>
      <c r="R4096" s="5">
        <v>2</v>
      </c>
      <c r="S4096" s="5">
        <v>0</v>
      </c>
      <c r="T4096" s="5">
        <v>0</v>
      </c>
      <c r="U4096" s="5">
        <v>0</v>
      </c>
      <c r="V4096" s="5">
        <v>3</v>
      </c>
      <c r="W4096" s="5">
        <v>0</v>
      </c>
      <c r="X4096" s="5">
        <v>0</v>
      </c>
      <c r="Y4096" s="5">
        <v>2</v>
      </c>
      <c r="Z4096" s="17">
        <f>SUM(T4096:Y4096)</f>
        <v>5</v>
      </c>
      <c r="AA4096" s="17"/>
      <c r="AB4096" s="5">
        <v>5</v>
      </c>
      <c r="AC4096" s="18">
        <f>+O4096+P4096+Q4096+R4096+S4096+Z4096+AB4096</f>
        <v>12</v>
      </c>
      <c r="AD4096" s="18"/>
      <c r="AE4096" s="5">
        <v>1</v>
      </c>
      <c r="AF4096" s="5">
        <v>4</v>
      </c>
      <c r="AG4096" s="5">
        <v>5</v>
      </c>
      <c r="AH4096" s="5">
        <v>0</v>
      </c>
      <c r="AI4096" s="19">
        <f>SUM(AE4096:AH4096)</f>
        <v>10</v>
      </c>
      <c r="AJ4096" s="19"/>
      <c r="AK4096" s="3" t="s">
        <v>1288</v>
      </c>
      <c r="AL4096" s="3" t="s">
        <v>8140</v>
      </c>
      <c r="AM4096" s="3" t="s">
        <v>8141</v>
      </c>
      <c r="AN4096" s="4">
        <v>0</v>
      </c>
      <c r="AO4096" s="3" t="s">
        <v>1300</v>
      </c>
      <c r="AP4096" s="3" t="s">
        <v>7588</v>
      </c>
      <c r="AQ4096" s="4">
        <v>0</v>
      </c>
      <c r="AR4096" s="3" t="s">
        <v>8020</v>
      </c>
      <c r="AS4096" s="3" t="s">
        <v>47</v>
      </c>
    </row>
    <row r="4097" spans="2:45" ht="60" x14ac:dyDescent="0.25">
      <c r="B4097" s="3" t="s">
        <v>7586</v>
      </c>
      <c r="C4097" s="5">
        <v>2</v>
      </c>
      <c r="D4097" s="4">
        <v>48</v>
      </c>
      <c r="E4097" s="5">
        <v>6</v>
      </c>
      <c r="F4097" s="5">
        <v>3</v>
      </c>
      <c r="G4097" s="5">
        <v>9</v>
      </c>
      <c r="H4097" s="15">
        <f>SUM(E4097:G4097)</f>
        <v>18</v>
      </c>
      <c r="I4097" s="5">
        <v>4</v>
      </c>
      <c r="J4097" s="5">
        <v>11</v>
      </c>
      <c r="K4097" s="5">
        <v>0</v>
      </c>
      <c r="L4097" s="5">
        <v>0</v>
      </c>
      <c r="M4097" s="16">
        <f>SUM(I4097:L4097)</f>
        <v>15</v>
      </c>
      <c r="N4097" s="16"/>
      <c r="O4097" s="5">
        <v>-6</v>
      </c>
      <c r="P4097" s="5">
        <v>0</v>
      </c>
      <c r="Q4097" s="5">
        <v>0</v>
      </c>
      <c r="R4097" s="5">
        <v>8</v>
      </c>
      <c r="S4097" s="5">
        <v>0</v>
      </c>
      <c r="T4097" s="5">
        <v>0</v>
      </c>
      <c r="U4097" s="5">
        <v>0</v>
      </c>
      <c r="V4097" s="5">
        <v>2</v>
      </c>
      <c r="W4097" s="5">
        <v>0</v>
      </c>
      <c r="X4097" s="5">
        <v>0</v>
      </c>
      <c r="Y4097" s="5">
        <v>1</v>
      </c>
      <c r="Z4097" s="17">
        <f>SUM(T4097:Y4097)</f>
        <v>3</v>
      </c>
      <c r="AA4097" s="17"/>
      <c r="AB4097" s="5">
        <v>0</v>
      </c>
      <c r="AC4097" s="18">
        <f>+O4097+P4097+Q4097+R4097+S4097+Z4097+AB4097</f>
        <v>5</v>
      </c>
      <c r="AD4097" s="18"/>
      <c r="AE4097" s="5">
        <v>5</v>
      </c>
      <c r="AF4097" s="5">
        <v>0</v>
      </c>
      <c r="AG4097" s="5">
        <v>5</v>
      </c>
      <c r="AH4097" s="5">
        <v>0</v>
      </c>
      <c r="AI4097" s="19">
        <f>SUM(AE4097:AH4097)</f>
        <v>10</v>
      </c>
      <c r="AJ4097" s="19"/>
      <c r="AK4097" s="3" t="s">
        <v>2658</v>
      </c>
      <c r="AL4097" s="3" t="s">
        <v>8148</v>
      </c>
      <c r="AM4097" s="3" t="s">
        <v>8149</v>
      </c>
      <c r="AN4097" s="4">
        <v>0</v>
      </c>
      <c r="AO4097" s="3" t="s">
        <v>2659</v>
      </c>
      <c r="AP4097" s="3" t="s">
        <v>7588</v>
      </c>
      <c r="AQ4097" s="4">
        <v>0</v>
      </c>
      <c r="AR4097" s="3" t="s">
        <v>8020</v>
      </c>
      <c r="AS4097" s="3" t="s">
        <v>47</v>
      </c>
    </row>
    <row r="4098" spans="2:45" ht="60" x14ac:dyDescent="0.25">
      <c r="B4098" s="3" t="s">
        <v>7586</v>
      </c>
      <c r="C4098" s="5">
        <v>2</v>
      </c>
      <c r="D4098" s="4">
        <v>48</v>
      </c>
      <c r="E4098" s="5">
        <v>6</v>
      </c>
      <c r="F4098" s="5">
        <v>3</v>
      </c>
      <c r="G4098" s="5">
        <v>9</v>
      </c>
      <c r="H4098" s="15">
        <f>SUM(E4098:G4098)</f>
        <v>18</v>
      </c>
      <c r="I4098" s="5">
        <v>4</v>
      </c>
      <c r="J4098" s="5">
        <v>11</v>
      </c>
      <c r="K4098" s="5">
        <v>1</v>
      </c>
      <c r="L4098" s="5">
        <v>0</v>
      </c>
      <c r="M4098" s="16">
        <f>SUM(I4098:L4098)</f>
        <v>16</v>
      </c>
      <c r="N4098" s="16"/>
      <c r="O4098" s="5">
        <v>0</v>
      </c>
      <c r="P4098" s="5">
        <v>0</v>
      </c>
      <c r="Q4098" s="5">
        <v>0</v>
      </c>
      <c r="R4098" s="5">
        <v>4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17">
        <f>SUM(T4098:Y4098)</f>
        <v>0</v>
      </c>
      <c r="AA4098" s="17"/>
      <c r="AB4098" s="5">
        <v>0</v>
      </c>
      <c r="AC4098" s="18">
        <f>+O4098+P4098+Q4098+R4098+S4098+Z4098+AB4098</f>
        <v>4</v>
      </c>
      <c r="AD4098" s="18"/>
      <c r="AE4098" s="5">
        <v>1</v>
      </c>
      <c r="AF4098" s="5">
        <v>4</v>
      </c>
      <c r="AG4098" s="5">
        <v>5</v>
      </c>
      <c r="AH4098" s="5">
        <v>0</v>
      </c>
      <c r="AI4098" s="19">
        <f>SUM(AE4098:AH4098)</f>
        <v>10</v>
      </c>
      <c r="AJ4098" s="19"/>
      <c r="AK4098" s="3" t="s">
        <v>2722</v>
      </c>
      <c r="AL4098" s="3" t="s">
        <v>8150</v>
      </c>
      <c r="AM4098" s="3" t="s">
        <v>8151</v>
      </c>
      <c r="AN4098" s="4">
        <v>0</v>
      </c>
      <c r="AO4098" s="3" t="s">
        <v>2723</v>
      </c>
      <c r="AP4098" s="3" t="s">
        <v>7588</v>
      </c>
      <c r="AQ4098" s="4">
        <v>0</v>
      </c>
      <c r="AR4098" s="3" t="s">
        <v>8020</v>
      </c>
      <c r="AS4098" s="3" t="s">
        <v>47</v>
      </c>
    </row>
    <row r="4099" spans="2:45" ht="60" x14ac:dyDescent="0.25">
      <c r="B4099" s="3" t="s">
        <v>7586</v>
      </c>
      <c r="C4099" s="5">
        <v>2</v>
      </c>
      <c r="D4099" s="4">
        <v>48</v>
      </c>
      <c r="E4099" s="5">
        <v>6</v>
      </c>
      <c r="F4099" s="5">
        <v>3</v>
      </c>
      <c r="G4099" s="5">
        <v>9</v>
      </c>
      <c r="H4099" s="15">
        <f>SUM(E4099:G4099)</f>
        <v>18</v>
      </c>
      <c r="I4099" s="5">
        <v>4</v>
      </c>
      <c r="J4099" s="5">
        <v>11</v>
      </c>
      <c r="K4099" s="5">
        <v>1</v>
      </c>
      <c r="L4099" s="5">
        <v>0</v>
      </c>
      <c r="M4099" s="16">
        <f>SUM(I4099:L4099)</f>
        <v>16</v>
      </c>
      <c r="N4099" s="16"/>
      <c r="O4099" s="5">
        <v>0</v>
      </c>
      <c r="P4099" s="5">
        <v>0</v>
      </c>
      <c r="Q4099" s="5">
        <v>0</v>
      </c>
      <c r="R4099" s="5">
        <v>4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17">
        <f>SUM(T4099:Y4099)</f>
        <v>0</v>
      </c>
      <c r="AA4099" s="17"/>
      <c r="AB4099" s="5">
        <v>0</v>
      </c>
      <c r="AC4099" s="18">
        <f>+O4099+P4099+Q4099+R4099+S4099+Z4099+AB4099</f>
        <v>4</v>
      </c>
      <c r="AD4099" s="18"/>
      <c r="AE4099" s="5">
        <v>1</v>
      </c>
      <c r="AF4099" s="5">
        <v>4</v>
      </c>
      <c r="AG4099" s="5">
        <v>5</v>
      </c>
      <c r="AH4099" s="5">
        <v>0</v>
      </c>
      <c r="AI4099" s="19">
        <f>SUM(AE4099:AH4099)</f>
        <v>10</v>
      </c>
      <c r="AJ4099" s="19"/>
      <c r="AK4099" s="3" t="s">
        <v>2722</v>
      </c>
      <c r="AL4099" s="3" t="s">
        <v>8150</v>
      </c>
      <c r="AM4099" s="3" t="s">
        <v>8151</v>
      </c>
      <c r="AN4099" s="4">
        <v>0</v>
      </c>
      <c r="AO4099" s="3" t="s">
        <v>2735</v>
      </c>
      <c r="AP4099" s="3" t="s">
        <v>7588</v>
      </c>
      <c r="AQ4099" s="4">
        <v>0</v>
      </c>
      <c r="AR4099" s="3" t="s">
        <v>8020</v>
      </c>
      <c r="AS4099" s="3" t="s">
        <v>47</v>
      </c>
    </row>
    <row r="4100" spans="2:45" ht="60" x14ac:dyDescent="0.25">
      <c r="B4100" s="3" t="s">
        <v>7586</v>
      </c>
      <c r="C4100" s="5">
        <v>2</v>
      </c>
      <c r="D4100" s="4">
        <v>48</v>
      </c>
      <c r="E4100" s="5">
        <v>6</v>
      </c>
      <c r="F4100" s="5">
        <v>3</v>
      </c>
      <c r="G4100" s="5">
        <v>9</v>
      </c>
      <c r="H4100" s="15">
        <f>SUM(E4100:G4100)</f>
        <v>18</v>
      </c>
      <c r="I4100" s="5">
        <v>4</v>
      </c>
      <c r="J4100" s="5">
        <v>11</v>
      </c>
      <c r="K4100" s="5">
        <v>1</v>
      </c>
      <c r="L4100" s="5">
        <v>0</v>
      </c>
      <c r="M4100" s="16">
        <f>SUM(I4100:L4100)</f>
        <v>16</v>
      </c>
      <c r="N4100" s="16"/>
      <c r="O4100" s="5">
        <v>0</v>
      </c>
      <c r="P4100" s="5">
        <v>0</v>
      </c>
      <c r="Q4100" s="5">
        <v>0</v>
      </c>
      <c r="R4100" s="5">
        <v>4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17">
        <f>SUM(T4100:Y4100)</f>
        <v>0</v>
      </c>
      <c r="AA4100" s="17"/>
      <c r="AB4100" s="5">
        <v>0</v>
      </c>
      <c r="AC4100" s="18">
        <f>+O4100+P4100+Q4100+R4100+S4100+Z4100+AB4100</f>
        <v>4</v>
      </c>
      <c r="AD4100" s="18"/>
      <c r="AE4100" s="5">
        <v>1</v>
      </c>
      <c r="AF4100" s="5">
        <v>4</v>
      </c>
      <c r="AG4100" s="5">
        <v>5</v>
      </c>
      <c r="AH4100" s="5">
        <v>0</v>
      </c>
      <c r="AI4100" s="19">
        <f>SUM(AE4100:AH4100)</f>
        <v>10</v>
      </c>
      <c r="AJ4100" s="19"/>
      <c r="AK4100" s="3" t="s">
        <v>2722</v>
      </c>
      <c r="AL4100" s="3" t="s">
        <v>8150</v>
      </c>
      <c r="AM4100" s="3" t="s">
        <v>8151</v>
      </c>
      <c r="AN4100" s="4">
        <v>0</v>
      </c>
      <c r="AO4100" s="3" t="s">
        <v>2736</v>
      </c>
      <c r="AP4100" s="3" t="s">
        <v>7588</v>
      </c>
      <c r="AQ4100" s="4">
        <v>0</v>
      </c>
      <c r="AR4100" s="3" t="s">
        <v>8020</v>
      </c>
      <c r="AS4100" s="3" t="s">
        <v>47</v>
      </c>
    </row>
    <row r="4101" spans="2:45" ht="60" x14ac:dyDescent="0.25">
      <c r="B4101" s="3" t="s">
        <v>7586</v>
      </c>
      <c r="C4101" s="5">
        <v>2</v>
      </c>
      <c r="D4101" s="4">
        <v>48</v>
      </c>
      <c r="E4101" s="5">
        <v>6</v>
      </c>
      <c r="F4101" s="5">
        <v>3</v>
      </c>
      <c r="G4101" s="5">
        <v>9</v>
      </c>
      <c r="H4101" s="15">
        <f>SUM(E4101:G4101)</f>
        <v>18</v>
      </c>
      <c r="I4101" s="5">
        <v>4</v>
      </c>
      <c r="J4101" s="5">
        <v>11</v>
      </c>
      <c r="K4101" s="5">
        <v>1</v>
      </c>
      <c r="L4101" s="5">
        <v>0</v>
      </c>
      <c r="M4101" s="16">
        <f>SUM(I4101:L4101)</f>
        <v>16</v>
      </c>
      <c r="N4101" s="16"/>
      <c r="O4101" s="5">
        <v>0</v>
      </c>
      <c r="P4101" s="5">
        <v>0</v>
      </c>
      <c r="Q4101" s="5">
        <v>0</v>
      </c>
      <c r="R4101" s="5">
        <v>4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17">
        <f>SUM(T4101:Y4101)</f>
        <v>0</v>
      </c>
      <c r="AA4101" s="17"/>
      <c r="AB4101" s="5">
        <v>0</v>
      </c>
      <c r="AC4101" s="18">
        <f>+O4101+P4101+Q4101+R4101+S4101+Z4101+AB4101</f>
        <v>4</v>
      </c>
      <c r="AD4101" s="18"/>
      <c r="AE4101" s="5">
        <v>1</v>
      </c>
      <c r="AF4101" s="5">
        <v>4</v>
      </c>
      <c r="AG4101" s="5">
        <v>5</v>
      </c>
      <c r="AH4101" s="5">
        <v>0</v>
      </c>
      <c r="AI4101" s="19">
        <f>SUM(AE4101:AH4101)</f>
        <v>10</v>
      </c>
      <c r="AJ4101" s="19"/>
      <c r="AK4101" s="3" t="s">
        <v>2722</v>
      </c>
      <c r="AL4101" s="3" t="s">
        <v>8150</v>
      </c>
      <c r="AM4101" s="3" t="s">
        <v>8151</v>
      </c>
      <c r="AN4101" s="4">
        <v>0</v>
      </c>
      <c r="AO4101" s="3" t="s">
        <v>2737</v>
      </c>
      <c r="AP4101" s="3" t="s">
        <v>7588</v>
      </c>
      <c r="AQ4101" s="4">
        <v>0</v>
      </c>
      <c r="AR4101" s="3" t="s">
        <v>8020</v>
      </c>
      <c r="AS4101" s="3" t="s">
        <v>47</v>
      </c>
    </row>
    <row r="4102" spans="2:45" ht="60" x14ac:dyDescent="0.25">
      <c r="B4102" s="3" t="s">
        <v>7586</v>
      </c>
      <c r="C4102" s="5">
        <v>2</v>
      </c>
      <c r="D4102" s="4">
        <v>48</v>
      </c>
      <c r="E4102" s="5">
        <v>6</v>
      </c>
      <c r="F4102" s="5">
        <v>3</v>
      </c>
      <c r="G4102" s="5">
        <v>9</v>
      </c>
      <c r="H4102" s="15">
        <f>SUM(E4102:G4102)</f>
        <v>18</v>
      </c>
      <c r="I4102" s="5">
        <v>4</v>
      </c>
      <c r="J4102" s="5">
        <v>11</v>
      </c>
      <c r="K4102" s="5">
        <v>0</v>
      </c>
      <c r="L4102" s="5">
        <v>0</v>
      </c>
      <c r="M4102" s="16">
        <f>SUM(I4102:L4102)</f>
        <v>15</v>
      </c>
      <c r="N4102" s="16"/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17">
        <f>SUM(T4102:Y4102)</f>
        <v>0</v>
      </c>
      <c r="AA4102" s="17"/>
      <c r="AB4102" s="5">
        <v>0</v>
      </c>
      <c r="AC4102" s="18">
        <f>+O4102+P4102+Q4102+R4102+S4102+Z4102+AB4102</f>
        <v>0</v>
      </c>
      <c r="AD4102" s="18"/>
      <c r="AE4102" s="5">
        <v>5</v>
      </c>
      <c r="AF4102" s="5">
        <v>3</v>
      </c>
      <c r="AG4102" s="5">
        <v>5</v>
      </c>
      <c r="AH4102" s="5">
        <v>5</v>
      </c>
      <c r="AI4102" s="19">
        <f>SUM(AE4102:AH4102)</f>
        <v>18</v>
      </c>
      <c r="AJ4102" s="19">
        <v>15</v>
      </c>
      <c r="AK4102" s="3" t="s">
        <v>2747</v>
      </c>
      <c r="AL4102" s="3" t="s">
        <v>8152</v>
      </c>
      <c r="AM4102" s="3" t="s">
        <v>8153</v>
      </c>
      <c r="AN4102" s="4">
        <v>0</v>
      </c>
      <c r="AO4102" s="3" t="s">
        <v>2748</v>
      </c>
      <c r="AP4102" s="3" t="s">
        <v>7588</v>
      </c>
      <c r="AQ4102" s="4">
        <v>0</v>
      </c>
      <c r="AR4102" s="3" t="s">
        <v>8020</v>
      </c>
      <c r="AS4102" s="3" t="s">
        <v>47</v>
      </c>
    </row>
    <row r="4103" spans="2:45" ht="60" x14ac:dyDescent="0.25">
      <c r="B4103" s="3" t="s">
        <v>7586</v>
      </c>
      <c r="C4103" s="5">
        <v>2</v>
      </c>
      <c r="D4103" s="4">
        <v>48</v>
      </c>
      <c r="E4103" s="5">
        <v>6</v>
      </c>
      <c r="F4103" s="5">
        <v>3</v>
      </c>
      <c r="G4103" s="5">
        <v>9</v>
      </c>
      <c r="H4103" s="15">
        <f>SUM(E4103:G4103)</f>
        <v>18</v>
      </c>
      <c r="I4103" s="5">
        <v>4</v>
      </c>
      <c r="J4103" s="5">
        <v>11</v>
      </c>
      <c r="K4103" s="5">
        <v>0</v>
      </c>
      <c r="L4103" s="5">
        <v>0</v>
      </c>
      <c r="M4103" s="16">
        <f>SUM(I4103:L4103)</f>
        <v>15</v>
      </c>
      <c r="N4103" s="16"/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17">
        <f>SUM(T4103:Y4103)</f>
        <v>0</v>
      </c>
      <c r="AA4103" s="17"/>
      <c r="AB4103" s="5">
        <v>0</v>
      </c>
      <c r="AC4103" s="18">
        <f>+O4103+P4103+Q4103+R4103+S4103+Z4103+AB4103</f>
        <v>0</v>
      </c>
      <c r="AD4103" s="18"/>
      <c r="AE4103" s="5">
        <v>5</v>
      </c>
      <c r="AF4103" s="5">
        <v>3</v>
      </c>
      <c r="AG4103" s="5">
        <v>5</v>
      </c>
      <c r="AH4103" s="5">
        <v>5</v>
      </c>
      <c r="AI4103" s="19">
        <f>SUM(AE4103:AH4103)</f>
        <v>18</v>
      </c>
      <c r="AJ4103" s="19">
        <v>15</v>
      </c>
      <c r="AK4103" s="3" t="s">
        <v>2747</v>
      </c>
      <c r="AL4103" s="3" t="s">
        <v>8152</v>
      </c>
      <c r="AM4103" s="3" t="s">
        <v>8153</v>
      </c>
      <c r="AN4103" s="4">
        <v>0</v>
      </c>
      <c r="AO4103" s="3" t="s">
        <v>2749</v>
      </c>
      <c r="AP4103" s="3" t="s">
        <v>7588</v>
      </c>
      <c r="AQ4103" s="4">
        <v>0</v>
      </c>
      <c r="AR4103" s="3" t="s">
        <v>8020</v>
      </c>
      <c r="AS4103" s="3" t="s">
        <v>47</v>
      </c>
    </row>
    <row r="4104" spans="2:45" ht="60" x14ac:dyDescent="0.25">
      <c r="B4104" s="3" t="s">
        <v>7586</v>
      </c>
      <c r="C4104" s="5">
        <v>2</v>
      </c>
      <c r="D4104" s="4">
        <v>47</v>
      </c>
      <c r="E4104" s="5">
        <v>6</v>
      </c>
      <c r="F4104" s="5">
        <v>3</v>
      </c>
      <c r="G4104" s="5">
        <v>8</v>
      </c>
      <c r="H4104" s="15">
        <f>SUM(E4104:G4104)</f>
        <v>17</v>
      </c>
      <c r="I4104" s="5">
        <v>4</v>
      </c>
      <c r="J4104" s="5">
        <v>11</v>
      </c>
      <c r="K4104" s="5">
        <v>0</v>
      </c>
      <c r="L4104" s="5">
        <v>0</v>
      </c>
      <c r="M4104" s="16">
        <f>SUM(I4104:L4104)</f>
        <v>15</v>
      </c>
      <c r="N4104" s="16"/>
      <c r="O4104" s="5">
        <v>-6</v>
      </c>
      <c r="P4104" s="5">
        <v>0</v>
      </c>
      <c r="Q4104" s="5">
        <v>0</v>
      </c>
      <c r="R4104" s="5">
        <v>8</v>
      </c>
      <c r="S4104" s="5">
        <v>0</v>
      </c>
      <c r="T4104" s="5">
        <v>0</v>
      </c>
      <c r="U4104" s="5">
        <v>0</v>
      </c>
      <c r="V4104" s="5">
        <v>2</v>
      </c>
      <c r="W4104" s="5">
        <v>0</v>
      </c>
      <c r="X4104" s="5">
        <v>0</v>
      </c>
      <c r="Y4104" s="5">
        <v>1</v>
      </c>
      <c r="Z4104" s="17">
        <f>SUM(T4104:Y4104)</f>
        <v>3</v>
      </c>
      <c r="AA4104" s="17"/>
      <c r="AB4104" s="5">
        <v>0</v>
      </c>
      <c r="AC4104" s="18">
        <f>+O4104+P4104+Q4104+R4104+S4104+Z4104+AB4104</f>
        <v>5</v>
      </c>
      <c r="AD4104" s="18"/>
      <c r="AE4104" s="5">
        <v>5</v>
      </c>
      <c r="AF4104" s="5">
        <v>0</v>
      </c>
      <c r="AG4104" s="5">
        <v>5</v>
      </c>
      <c r="AH4104" s="5">
        <v>0</v>
      </c>
      <c r="AI4104" s="19">
        <f>SUM(AE4104:AH4104)</f>
        <v>10</v>
      </c>
      <c r="AJ4104" s="19"/>
      <c r="AK4104" s="3" t="s">
        <v>2658</v>
      </c>
      <c r="AL4104" s="3" t="s">
        <v>8148</v>
      </c>
      <c r="AM4104" s="3" t="s">
        <v>8149</v>
      </c>
      <c r="AN4104" s="4">
        <v>0</v>
      </c>
      <c r="AO4104" s="3" t="s">
        <v>2798</v>
      </c>
      <c r="AP4104" s="3" t="s">
        <v>7589</v>
      </c>
      <c r="AQ4104" s="4">
        <v>0</v>
      </c>
      <c r="AR4104" s="3" t="s">
        <v>8020</v>
      </c>
      <c r="AS4104" s="3" t="s">
        <v>47</v>
      </c>
    </row>
    <row r="4105" spans="2:45" ht="60" x14ac:dyDescent="0.25">
      <c r="B4105" s="3" t="s">
        <v>7586</v>
      </c>
      <c r="C4105" s="5">
        <v>2</v>
      </c>
      <c r="D4105" s="4">
        <v>47</v>
      </c>
      <c r="E4105" s="5">
        <v>6</v>
      </c>
      <c r="F4105" s="5">
        <v>3</v>
      </c>
      <c r="G4105" s="5">
        <v>8</v>
      </c>
      <c r="H4105" s="15">
        <f>SUM(E4105:G4105)</f>
        <v>17</v>
      </c>
      <c r="I4105" s="5">
        <v>4</v>
      </c>
      <c r="J4105" s="5">
        <v>11</v>
      </c>
      <c r="K4105" s="5">
        <v>1</v>
      </c>
      <c r="L4105" s="5">
        <v>0</v>
      </c>
      <c r="M4105" s="16">
        <f>SUM(I4105:L4105)</f>
        <v>16</v>
      </c>
      <c r="N4105" s="16"/>
      <c r="O4105" s="5">
        <v>0</v>
      </c>
      <c r="P4105" s="5">
        <v>0</v>
      </c>
      <c r="Q4105" s="5">
        <v>0</v>
      </c>
      <c r="R4105" s="5">
        <v>4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17">
        <f>SUM(T4105:Y4105)</f>
        <v>0</v>
      </c>
      <c r="AA4105" s="17"/>
      <c r="AB4105" s="5">
        <v>0</v>
      </c>
      <c r="AC4105" s="18">
        <f>+O4105+P4105+Q4105+R4105+S4105+Z4105+AB4105</f>
        <v>4</v>
      </c>
      <c r="AD4105" s="18"/>
      <c r="AE4105" s="5">
        <v>1</v>
      </c>
      <c r="AF4105" s="5">
        <v>4</v>
      </c>
      <c r="AG4105" s="5">
        <v>5</v>
      </c>
      <c r="AH4105" s="5">
        <v>0</v>
      </c>
      <c r="AI4105" s="19">
        <f>SUM(AE4105:AH4105)</f>
        <v>10</v>
      </c>
      <c r="AJ4105" s="19"/>
      <c r="AK4105" s="3" t="s">
        <v>2722</v>
      </c>
      <c r="AL4105" s="3" t="s">
        <v>8150</v>
      </c>
      <c r="AM4105" s="3" t="s">
        <v>8151</v>
      </c>
      <c r="AN4105" s="4">
        <v>0</v>
      </c>
      <c r="AO4105" s="3" t="s">
        <v>2881</v>
      </c>
      <c r="AP4105" s="3" t="s">
        <v>7589</v>
      </c>
      <c r="AQ4105" s="4">
        <v>0</v>
      </c>
      <c r="AR4105" s="3" t="s">
        <v>8020</v>
      </c>
      <c r="AS4105" s="3" t="s">
        <v>47</v>
      </c>
    </row>
    <row r="4106" spans="2:45" ht="60" x14ac:dyDescent="0.25">
      <c r="B4106" s="3" t="s">
        <v>7586</v>
      </c>
      <c r="C4106" s="5">
        <v>2</v>
      </c>
      <c r="D4106" s="4">
        <v>47</v>
      </c>
      <c r="E4106" s="5">
        <v>6</v>
      </c>
      <c r="F4106" s="5">
        <v>3</v>
      </c>
      <c r="G4106" s="5">
        <v>8</v>
      </c>
      <c r="H4106" s="15">
        <f>SUM(E4106:G4106)</f>
        <v>17</v>
      </c>
      <c r="I4106" s="5">
        <v>4</v>
      </c>
      <c r="J4106" s="5">
        <v>11</v>
      </c>
      <c r="K4106" s="5">
        <v>1</v>
      </c>
      <c r="L4106" s="5">
        <v>0</v>
      </c>
      <c r="M4106" s="16">
        <f>SUM(I4106:L4106)</f>
        <v>16</v>
      </c>
      <c r="N4106" s="16"/>
      <c r="O4106" s="5">
        <v>0</v>
      </c>
      <c r="P4106" s="5">
        <v>0</v>
      </c>
      <c r="Q4106" s="5">
        <v>0</v>
      </c>
      <c r="R4106" s="5">
        <v>4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17">
        <f>SUM(T4106:Y4106)</f>
        <v>0</v>
      </c>
      <c r="AA4106" s="17"/>
      <c r="AB4106" s="5">
        <v>0</v>
      </c>
      <c r="AC4106" s="18">
        <f>+O4106+P4106+Q4106+R4106+S4106+Z4106+AB4106</f>
        <v>4</v>
      </c>
      <c r="AD4106" s="18"/>
      <c r="AE4106" s="5">
        <v>1</v>
      </c>
      <c r="AF4106" s="5">
        <v>4</v>
      </c>
      <c r="AG4106" s="5">
        <v>5</v>
      </c>
      <c r="AH4106" s="5">
        <v>0</v>
      </c>
      <c r="AI4106" s="19">
        <f>SUM(AE4106:AH4106)</f>
        <v>10</v>
      </c>
      <c r="AJ4106" s="19"/>
      <c r="AK4106" s="3" t="s">
        <v>2722</v>
      </c>
      <c r="AL4106" s="3" t="s">
        <v>8150</v>
      </c>
      <c r="AM4106" s="3" t="s">
        <v>8151</v>
      </c>
      <c r="AN4106" s="4">
        <v>0</v>
      </c>
      <c r="AO4106" s="3" t="s">
        <v>2882</v>
      </c>
      <c r="AP4106" s="3" t="s">
        <v>7589</v>
      </c>
      <c r="AQ4106" s="4">
        <v>0</v>
      </c>
      <c r="AR4106" s="3" t="s">
        <v>8020</v>
      </c>
      <c r="AS4106" s="3" t="s">
        <v>47</v>
      </c>
    </row>
    <row r="4107" spans="2:45" ht="60" x14ac:dyDescent="0.25">
      <c r="B4107" s="3" t="s">
        <v>7586</v>
      </c>
      <c r="C4107" s="5">
        <v>2</v>
      </c>
      <c r="D4107" s="4">
        <v>47</v>
      </c>
      <c r="E4107" s="5">
        <v>6</v>
      </c>
      <c r="F4107" s="5">
        <v>3</v>
      </c>
      <c r="G4107" s="5">
        <v>8</v>
      </c>
      <c r="H4107" s="15">
        <f>SUM(E4107:G4107)</f>
        <v>17</v>
      </c>
      <c r="I4107" s="5">
        <v>4</v>
      </c>
      <c r="J4107" s="5">
        <v>11</v>
      </c>
      <c r="K4107" s="5">
        <v>1</v>
      </c>
      <c r="L4107" s="5">
        <v>0</v>
      </c>
      <c r="M4107" s="16">
        <f>SUM(I4107:L4107)</f>
        <v>16</v>
      </c>
      <c r="N4107" s="16"/>
      <c r="O4107" s="5">
        <v>0</v>
      </c>
      <c r="P4107" s="5">
        <v>0</v>
      </c>
      <c r="Q4107" s="5">
        <v>0</v>
      </c>
      <c r="R4107" s="5">
        <v>4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17">
        <f>SUM(T4107:Y4107)</f>
        <v>0</v>
      </c>
      <c r="AA4107" s="17"/>
      <c r="AB4107" s="5">
        <v>0</v>
      </c>
      <c r="AC4107" s="18">
        <f>+O4107+P4107+Q4107+R4107+S4107+Z4107+AB4107</f>
        <v>4</v>
      </c>
      <c r="AD4107" s="18"/>
      <c r="AE4107" s="5">
        <v>1</v>
      </c>
      <c r="AF4107" s="5">
        <v>4</v>
      </c>
      <c r="AG4107" s="5">
        <v>5</v>
      </c>
      <c r="AH4107" s="5">
        <v>0</v>
      </c>
      <c r="AI4107" s="19">
        <f>SUM(AE4107:AH4107)</f>
        <v>10</v>
      </c>
      <c r="AJ4107" s="19"/>
      <c r="AK4107" s="3" t="s">
        <v>2722</v>
      </c>
      <c r="AL4107" s="3" t="s">
        <v>8150</v>
      </c>
      <c r="AM4107" s="3" t="s">
        <v>8151</v>
      </c>
      <c r="AN4107" s="4">
        <v>0</v>
      </c>
      <c r="AO4107" s="3" t="s">
        <v>2883</v>
      </c>
      <c r="AP4107" s="3" t="s">
        <v>7589</v>
      </c>
      <c r="AQ4107" s="4">
        <v>0</v>
      </c>
      <c r="AR4107" s="3" t="s">
        <v>8020</v>
      </c>
      <c r="AS4107" s="3" t="s">
        <v>47</v>
      </c>
    </row>
    <row r="4108" spans="2:45" ht="60" x14ac:dyDescent="0.25">
      <c r="B4108" s="3" t="s">
        <v>7586</v>
      </c>
      <c r="C4108" s="5">
        <v>2</v>
      </c>
      <c r="D4108" s="4">
        <v>47</v>
      </c>
      <c r="E4108" s="5">
        <v>6</v>
      </c>
      <c r="F4108" s="5">
        <v>3</v>
      </c>
      <c r="G4108" s="5">
        <v>8</v>
      </c>
      <c r="H4108" s="15">
        <f>SUM(E4108:G4108)</f>
        <v>17</v>
      </c>
      <c r="I4108" s="5">
        <v>4</v>
      </c>
      <c r="J4108" s="5">
        <v>11</v>
      </c>
      <c r="K4108" s="5">
        <v>1</v>
      </c>
      <c r="L4108" s="5">
        <v>0</v>
      </c>
      <c r="M4108" s="16">
        <f>SUM(I4108:L4108)</f>
        <v>16</v>
      </c>
      <c r="N4108" s="16"/>
      <c r="O4108" s="5">
        <v>0</v>
      </c>
      <c r="P4108" s="5">
        <v>0</v>
      </c>
      <c r="Q4108" s="5">
        <v>0</v>
      </c>
      <c r="R4108" s="5">
        <v>4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17">
        <f>SUM(T4108:Y4108)</f>
        <v>0</v>
      </c>
      <c r="AA4108" s="17"/>
      <c r="AB4108" s="5">
        <v>0</v>
      </c>
      <c r="AC4108" s="18">
        <f>+O4108+P4108+Q4108+R4108+S4108+Z4108+AB4108</f>
        <v>4</v>
      </c>
      <c r="AD4108" s="18"/>
      <c r="AE4108" s="5">
        <v>1</v>
      </c>
      <c r="AF4108" s="5">
        <v>4</v>
      </c>
      <c r="AG4108" s="5">
        <v>5</v>
      </c>
      <c r="AH4108" s="5">
        <v>0</v>
      </c>
      <c r="AI4108" s="19">
        <f>SUM(AE4108:AH4108)</f>
        <v>10</v>
      </c>
      <c r="AJ4108" s="19"/>
      <c r="AK4108" s="3" t="s">
        <v>2722</v>
      </c>
      <c r="AL4108" s="3" t="s">
        <v>8150</v>
      </c>
      <c r="AM4108" s="3" t="s">
        <v>8151</v>
      </c>
      <c r="AN4108" s="4">
        <v>0</v>
      </c>
      <c r="AO4108" s="3" t="s">
        <v>2884</v>
      </c>
      <c r="AP4108" s="3" t="s">
        <v>7589</v>
      </c>
      <c r="AQ4108" s="4">
        <v>0</v>
      </c>
      <c r="AR4108" s="3" t="s">
        <v>8020</v>
      </c>
      <c r="AS4108" s="3" t="s">
        <v>47</v>
      </c>
    </row>
    <row r="4109" spans="2:45" ht="60" x14ac:dyDescent="0.25">
      <c r="B4109" s="3" t="s">
        <v>7586</v>
      </c>
      <c r="C4109" s="5">
        <v>2</v>
      </c>
      <c r="D4109" s="4">
        <v>46</v>
      </c>
      <c r="E4109" s="5">
        <v>6</v>
      </c>
      <c r="F4109" s="5">
        <v>3</v>
      </c>
      <c r="G4109" s="5">
        <v>9</v>
      </c>
      <c r="H4109" s="15">
        <f>SUM(E4109:G4109)</f>
        <v>18</v>
      </c>
      <c r="I4109" s="5">
        <v>4</v>
      </c>
      <c r="J4109" s="5">
        <v>11</v>
      </c>
      <c r="K4109" s="5">
        <v>1</v>
      </c>
      <c r="L4109" s="5">
        <v>0</v>
      </c>
      <c r="M4109" s="16">
        <f>SUM(I4109:L4109)</f>
        <v>16</v>
      </c>
      <c r="N4109" s="16"/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2</v>
      </c>
      <c r="Z4109" s="17">
        <f>SUM(T4109:Y4109)</f>
        <v>2</v>
      </c>
      <c r="AA4109" s="17"/>
      <c r="AB4109" s="5">
        <v>0</v>
      </c>
      <c r="AC4109" s="18">
        <f>+O4109+P4109+Q4109+R4109+S4109+Z4109+AB4109</f>
        <v>2</v>
      </c>
      <c r="AD4109" s="18"/>
      <c r="AE4109" s="5">
        <v>1</v>
      </c>
      <c r="AF4109" s="5">
        <v>4</v>
      </c>
      <c r="AG4109" s="5">
        <v>5</v>
      </c>
      <c r="AH4109" s="5">
        <v>0</v>
      </c>
      <c r="AI4109" s="19">
        <f>SUM(AE4109:AH4109)</f>
        <v>10</v>
      </c>
      <c r="AJ4109" s="19"/>
      <c r="AK4109" s="3" t="s">
        <v>2913</v>
      </c>
      <c r="AL4109" s="3" t="s">
        <v>8154</v>
      </c>
      <c r="AM4109" s="3" t="s">
        <v>8155</v>
      </c>
      <c r="AN4109" s="4">
        <v>0</v>
      </c>
      <c r="AO4109" s="3" t="s">
        <v>2914</v>
      </c>
      <c r="AP4109" s="3" t="s">
        <v>7588</v>
      </c>
      <c r="AQ4109" s="4">
        <v>0</v>
      </c>
      <c r="AR4109" s="3" t="s">
        <v>8020</v>
      </c>
      <c r="AS4109" s="3" t="s">
        <v>47</v>
      </c>
    </row>
    <row r="4110" spans="2:45" ht="60" x14ac:dyDescent="0.25">
      <c r="B4110" s="3" t="s">
        <v>7586</v>
      </c>
      <c r="C4110" s="5">
        <v>2</v>
      </c>
      <c r="D4110" s="4">
        <v>45</v>
      </c>
      <c r="E4110" s="5">
        <v>6</v>
      </c>
      <c r="F4110" s="5">
        <v>3</v>
      </c>
      <c r="G4110" s="5">
        <v>9</v>
      </c>
      <c r="H4110" s="15">
        <f>SUM(E4110:G4110)</f>
        <v>18</v>
      </c>
      <c r="I4110" s="5">
        <v>4</v>
      </c>
      <c r="J4110" s="5">
        <v>11</v>
      </c>
      <c r="K4110" s="5">
        <v>0</v>
      </c>
      <c r="L4110" s="5">
        <v>0</v>
      </c>
      <c r="M4110" s="16">
        <f>SUM(I4110:L4110)</f>
        <v>15</v>
      </c>
      <c r="N4110" s="16"/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1</v>
      </c>
      <c r="Z4110" s="17">
        <f>SUM(T4110:Y4110)</f>
        <v>1</v>
      </c>
      <c r="AA4110" s="17"/>
      <c r="AB4110" s="5">
        <v>0</v>
      </c>
      <c r="AC4110" s="18">
        <f>+O4110+P4110+Q4110+R4110+S4110+Z4110+AB4110</f>
        <v>1</v>
      </c>
      <c r="AD4110" s="18"/>
      <c r="AE4110" s="5">
        <v>1</v>
      </c>
      <c r="AF4110" s="5">
        <v>5</v>
      </c>
      <c r="AG4110" s="5">
        <v>5</v>
      </c>
      <c r="AH4110" s="5">
        <v>0</v>
      </c>
      <c r="AI4110" s="19">
        <f>SUM(AE4110:AH4110)</f>
        <v>11</v>
      </c>
      <c r="AJ4110" s="19"/>
      <c r="AK4110" s="3" t="s">
        <v>3067</v>
      </c>
      <c r="AL4110" s="3" t="s">
        <v>8156</v>
      </c>
      <c r="AM4110" s="3" t="s">
        <v>8157</v>
      </c>
      <c r="AN4110" s="4">
        <v>0</v>
      </c>
      <c r="AO4110" s="3" t="s">
        <v>3068</v>
      </c>
      <c r="AP4110" s="3" t="s">
        <v>7588</v>
      </c>
      <c r="AQ4110" s="4">
        <v>0</v>
      </c>
      <c r="AR4110" s="3" t="s">
        <v>8020</v>
      </c>
      <c r="AS4110" s="3" t="s">
        <v>47</v>
      </c>
    </row>
    <row r="4111" spans="2:45" ht="60" x14ac:dyDescent="0.25">
      <c r="B4111" s="3" t="s">
        <v>7586</v>
      </c>
      <c r="C4111" s="5">
        <v>2</v>
      </c>
      <c r="D4111" s="4">
        <v>45</v>
      </c>
      <c r="E4111" s="5">
        <v>6</v>
      </c>
      <c r="F4111" s="5">
        <v>3</v>
      </c>
      <c r="G4111" s="5">
        <v>9</v>
      </c>
      <c r="H4111" s="15">
        <f>SUM(E4111:G4111)</f>
        <v>18</v>
      </c>
      <c r="I4111" s="5">
        <v>4</v>
      </c>
      <c r="J4111" s="5">
        <v>11</v>
      </c>
      <c r="K4111" s="5">
        <v>0</v>
      </c>
      <c r="L4111" s="5">
        <v>0</v>
      </c>
      <c r="M4111" s="16">
        <f>SUM(I4111:L4111)</f>
        <v>15</v>
      </c>
      <c r="N4111" s="16"/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1</v>
      </c>
      <c r="Z4111" s="17">
        <f>SUM(T4111:Y4111)</f>
        <v>1</v>
      </c>
      <c r="AA4111" s="17"/>
      <c r="AB4111" s="5">
        <v>0</v>
      </c>
      <c r="AC4111" s="18">
        <f>+O4111+P4111+Q4111+R4111+S4111+Z4111+AB4111</f>
        <v>1</v>
      </c>
      <c r="AD4111" s="18"/>
      <c r="AE4111" s="5">
        <v>1</v>
      </c>
      <c r="AF4111" s="5">
        <v>5</v>
      </c>
      <c r="AG4111" s="5">
        <v>5</v>
      </c>
      <c r="AH4111" s="5">
        <v>0</v>
      </c>
      <c r="AI4111" s="19">
        <f>SUM(AE4111:AH4111)</f>
        <v>11</v>
      </c>
      <c r="AJ4111" s="19"/>
      <c r="AK4111" s="3" t="s">
        <v>3067</v>
      </c>
      <c r="AL4111" s="3" t="s">
        <v>8156</v>
      </c>
      <c r="AM4111" s="3" t="s">
        <v>8157</v>
      </c>
      <c r="AN4111" s="4">
        <v>0</v>
      </c>
      <c r="AO4111" s="3" t="s">
        <v>3072</v>
      </c>
      <c r="AP4111" s="3" t="s">
        <v>7588</v>
      </c>
      <c r="AQ4111" s="4">
        <v>0</v>
      </c>
      <c r="AR4111" s="3" t="s">
        <v>8020</v>
      </c>
      <c r="AS4111" s="3" t="s">
        <v>47</v>
      </c>
    </row>
    <row r="4112" spans="2:45" ht="60" x14ac:dyDescent="0.25">
      <c r="B4112" s="3" t="s">
        <v>7586</v>
      </c>
      <c r="C4112" s="5">
        <v>2</v>
      </c>
      <c r="D4112" s="4">
        <v>44</v>
      </c>
      <c r="E4112" s="5">
        <v>6</v>
      </c>
      <c r="F4112" s="5">
        <v>3</v>
      </c>
      <c r="G4112" s="5">
        <v>9</v>
      </c>
      <c r="H4112" s="15">
        <f>SUM(E4112:G4112)</f>
        <v>18</v>
      </c>
      <c r="I4112" s="5">
        <v>4</v>
      </c>
      <c r="J4112" s="5">
        <v>11</v>
      </c>
      <c r="K4112" s="5">
        <v>0</v>
      </c>
      <c r="L4112" s="5">
        <v>0</v>
      </c>
      <c r="M4112" s="16">
        <f>SUM(I4112:L4112)</f>
        <v>15</v>
      </c>
      <c r="N4112" s="16"/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0</v>
      </c>
      <c r="Z4112" s="17">
        <f>SUM(T4112:Y4112)</f>
        <v>0</v>
      </c>
      <c r="AA4112" s="17"/>
      <c r="AB4112" s="5">
        <v>0</v>
      </c>
      <c r="AC4112" s="18">
        <f>+O4112+P4112+Q4112+R4112+S4112+Z4112+AB4112</f>
        <v>0</v>
      </c>
      <c r="AD4112" s="18"/>
      <c r="AE4112" s="5">
        <v>1</v>
      </c>
      <c r="AF4112" s="5">
        <v>5</v>
      </c>
      <c r="AG4112" s="5">
        <v>5</v>
      </c>
      <c r="AH4112" s="5">
        <v>0</v>
      </c>
      <c r="AI4112" s="19">
        <f>SUM(AE4112:AH4112)</f>
        <v>11</v>
      </c>
      <c r="AJ4112" s="19"/>
      <c r="AK4112" s="3" t="s">
        <v>3266</v>
      </c>
      <c r="AL4112" s="3" t="s">
        <v>8158</v>
      </c>
      <c r="AM4112" s="3" t="s">
        <v>8159</v>
      </c>
      <c r="AN4112" s="4">
        <v>0</v>
      </c>
      <c r="AO4112" s="3" t="s">
        <v>3267</v>
      </c>
      <c r="AP4112" s="3" t="s">
        <v>7588</v>
      </c>
      <c r="AQ4112" s="4">
        <v>0</v>
      </c>
      <c r="AR4112" s="3" t="s">
        <v>8020</v>
      </c>
      <c r="AS4112" s="3" t="s">
        <v>47</v>
      </c>
    </row>
    <row r="4113" spans="2:45" ht="60" x14ac:dyDescent="0.25">
      <c r="B4113" s="3" t="s">
        <v>7586</v>
      </c>
      <c r="C4113" s="5">
        <v>2</v>
      </c>
      <c r="D4113" s="4">
        <v>44</v>
      </c>
      <c r="E4113" s="5">
        <v>6</v>
      </c>
      <c r="F4113" s="5">
        <v>3</v>
      </c>
      <c r="G4113" s="5">
        <v>9</v>
      </c>
      <c r="H4113" s="15">
        <f>SUM(E4113:G4113)</f>
        <v>18</v>
      </c>
      <c r="I4113" s="5">
        <v>4</v>
      </c>
      <c r="J4113" s="5">
        <v>11</v>
      </c>
      <c r="K4113" s="5">
        <v>0</v>
      </c>
      <c r="L4113" s="5">
        <v>0</v>
      </c>
      <c r="M4113" s="16">
        <f>SUM(I4113:L4113)</f>
        <v>15</v>
      </c>
      <c r="N4113" s="16"/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17">
        <f>SUM(T4113:Y4113)</f>
        <v>0</v>
      </c>
      <c r="AA4113" s="17"/>
      <c r="AB4113" s="5">
        <v>0</v>
      </c>
      <c r="AC4113" s="18">
        <f>+O4113+P4113+Q4113+R4113+S4113+Z4113+AB4113</f>
        <v>0</v>
      </c>
      <c r="AD4113" s="18"/>
      <c r="AE4113" s="5">
        <v>1</v>
      </c>
      <c r="AF4113" s="5">
        <v>5</v>
      </c>
      <c r="AG4113" s="5">
        <v>5</v>
      </c>
      <c r="AH4113" s="5">
        <v>0</v>
      </c>
      <c r="AI4113" s="19">
        <f>SUM(AE4113:AH4113)</f>
        <v>11</v>
      </c>
      <c r="AJ4113" s="19"/>
      <c r="AK4113" s="3" t="s">
        <v>3266</v>
      </c>
      <c r="AL4113" s="3" t="s">
        <v>8158</v>
      </c>
      <c r="AM4113" s="3" t="s">
        <v>8159</v>
      </c>
      <c r="AN4113" s="4">
        <v>0</v>
      </c>
      <c r="AO4113" s="3" t="s">
        <v>3268</v>
      </c>
      <c r="AP4113" s="3" t="s">
        <v>7588</v>
      </c>
      <c r="AQ4113" s="4">
        <v>0</v>
      </c>
      <c r="AR4113" s="3" t="s">
        <v>8020</v>
      </c>
      <c r="AS4113" s="3" t="s">
        <v>47</v>
      </c>
    </row>
    <row r="4114" spans="2:45" ht="60" x14ac:dyDescent="0.25">
      <c r="B4114" s="3" t="s">
        <v>7586</v>
      </c>
      <c r="C4114" s="5">
        <v>2</v>
      </c>
      <c r="D4114" s="4">
        <v>43</v>
      </c>
      <c r="E4114" s="5">
        <v>6</v>
      </c>
      <c r="F4114" s="5">
        <v>3</v>
      </c>
      <c r="G4114" s="5">
        <v>8</v>
      </c>
      <c r="H4114" s="15">
        <f>SUM(E4114:G4114)</f>
        <v>17</v>
      </c>
      <c r="I4114" s="5">
        <v>4</v>
      </c>
      <c r="J4114" s="5">
        <v>11</v>
      </c>
      <c r="K4114" s="5">
        <v>0</v>
      </c>
      <c r="L4114" s="5">
        <v>0</v>
      </c>
      <c r="M4114" s="16">
        <f>SUM(I4114:L4114)</f>
        <v>15</v>
      </c>
      <c r="N4114" s="16"/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17">
        <f>SUM(T4114:Y4114)</f>
        <v>0</v>
      </c>
      <c r="AA4114" s="17"/>
      <c r="AB4114" s="5">
        <v>0</v>
      </c>
      <c r="AC4114" s="18">
        <f>+O4114+P4114+Q4114+R4114+S4114+Z4114+AB4114</f>
        <v>0</v>
      </c>
      <c r="AD4114" s="18"/>
      <c r="AE4114" s="5">
        <v>1</v>
      </c>
      <c r="AF4114" s="5">
        <v>5</v>
      </c>
      <c r="AG4114" s="5">
        <v>5</v>
      </c>
      <c r="AH4114" s="5">
        <v>0</v>
      </c>
      <c r="AI4114" s="19">
        <f>SUM(AE4114:AH4114)</f>
        <v>11</v>
      </c>
      <c r="AJ4114" s="19"/>
      <c r="AK4114" s="3" t="s">
        <v>3266</v>
      </c>
      <c r="AL4114" s="3" t="s">
        <v>8158</v>
      </c>
      <c r="AM4114" s="3" t="s">
        <v>8159</v>
      </c>
      <c r="AN4114" s="4">
        <v>0</v>
      </c>
      <c r="AO4114" s="3" t="s">
        <v>3404</v>
      </c>
      <c r="AP4114" s="3" t="s">
        <v>7589</v>
      </c>
      <c r="AQ4114" s="4">
        <v>0</v>
      </c>
      <c r="AR4114" s="3" t="s">
        <v>8020</v>
      </c>
      <c r="AS4114" s="3" t="s">
        <v>47</v>
      </c>
    </row>
    <row r="4115" spans="2:45" ht="30" x14ac:dyDescent="0.25">
      <c r="B4115" s="3" t="s">
        <v>7586</v>
      </c>
      <c r="C4115" s="5">
        <v>3</v>
      </c>
      <c r="D4115" s="4">
        <v>75</v>
      </c>
      <c r="E4115" s="5">
        <v>6</v>
      </c>
      <c r="F4115" s="5">
        <v>2</v>
      </c>
      <c r="G4115" s="5">
        <v>7</v>
      </c>
      <c r="H4115" s="15">
        <f>SUM(E4115:G4115)</f>
        <v>15</v>
      </c>
      <c r="I4115" s="5">
        <v>10</v>
      </c>
      <c r="J4115" s="5">
        <v>17</v>
      </c>
      <c r="K4115" s="5">
        <v>2</v>
      </c>
      <c r="L4115" s="5">
        <v>0</v>
      </c>
      <c r="M4115" s="16">
        <f>SUM(I4115:L4115)</f>
        <v>29</v>
      </c>
      <c r="N4115" s="16"/>
      <c r="O4115" s="5">
        <v>0</v>
      </c>
      <c r="P4115" s="5">
        <v>0</v>
      </c>
      <c r="Q4115" s="5">
        <v>-2</v>
      </c>
      <c r="R4115" s="5">
        <v>10</v>
      </c>
      <c r="S4115" s="5">
        <v>3</v>
      </c>
      <c r="T4115" s="5">
        <v>1</v>
      </c>
      <c r="U4115" s="5">
        <v>0</v>
      </c>
      <c r="V4115" s="5">
        <v>1</v>
      </c>
      <c r="W4115" s="5">
        <v>0</v>
      </c>
      <c r="X4115" s="5">
        <v>0</v>
      </c>
      <c r="Y4115" s="5">
        <v>3</v>
      </c>
      <c r="Z4115" s="17">
        <f>SUM(T4115:Y4115)</f>
        <v>5</v>
      </c>
      <c r="AA4115" s="17"/>
      <c r="AB4115" s="5">
        <v>0</v>
      </c>
      <c r="AC4115" s="18">
        <f>+O4115+P4115+Q4115+R4115+S4115+Z4115+AB4115</f>
        <v>16</v>
      </c>
      <c r="AD4115" s="18"/>
      <c r="AE4115" s="5">
        <v>5</v>
      </c>
      <c r="AF4115" s="5">
        <v>4</v>
      </c>
      <c r="AG4115" s="5">
        <v>5</v>
      </c>
      <c r="AH4115" s="5">
        <v>1</v>
      </c>
      <c r="AI4115" s="19">
        <f>SUM(AE4115:AH4115)</f>
        <v>15</v>
      </c>
      <c r="AJ4115" s="19"/>
      <c r="AK4115" s="3" t="s">
        <v>164</v>
      </c>
      <c r="AL4115" s="3" t="s">
        <v>7984</v>
      </c>
      <c r="AM4115" s="3" t="s">
        <v>7985</v>
      </c>
      <c r="AN4115" s="4">
        <v>885607.79999999993</v>
      </c>
      <c r="AO4115" s="3" t="s">
        <v>5241</v>
      </c>
      <c r="AP4115" s="3" t="s">
        <v>7587</v>
      </c>
      <c r="AQ4115" s="4">
        <v>29508.6</v>
      </c>
      <c r="AR4115" s="3" t="s">
        <v>8017</v>
      </c>
      <c r="AS4115" s="3" t="s">
        <v>8018</v>
      </c>
    </row>
    <row r="4116" spans="2:45" ht="30" x14ac:dyDescent="0.25">
      <c r="B4116" s="3" t="s">
        <v>7586</v>
      </c>
      <c r="C4116" s="5">
        <v>3</v>
      </c>
      <c r="D4116" s="4">
        <v>75</v>
      </c>
      <c r="E4116" s="5">
        <v>6</v>
      </c>
      <c r="F4116" s="5">
        <v>2</v>
      </c>
      <c r="G4116" s="5">
        <v>7</v>
      </c>
      <c r="H4116" s="15">
        <f>SUM(E4116:G4116)</f>
        <v>15</v>
      </c>
      <c r="I4116" s="5">
        <v>10</v>
      </c>
      <c r="J4116" s="5">
        <v>17</v>
      </c>
      <c r="K4116" s="5">
        <v>2</v>
      </c>
      <c r="L4116" s="5">
        <v>0</v>
      </c>
      <c r="M4116" s="16">
        <f>SUM(I4116:L4116)</f>
        <v>29</v>
      </c>
      <c r="N4116" s="16"/>
      <c r="O4116" s="5">
        <v>0</v>
      </c>
      <c r="P4116" s="5">
        <v>0</v>
      </c>
      <c r="Q4116" s="5">
        <v>-2</v>
      </c>
      <c r="R4116" s="5">
        <v>10</v>
      </c>
      <c r="S4116" s="5">
        <v>3</v>
      </c>
      <c r="T4116" s="5">
        <v>1</v>
      </c>
      <c r="U4116" s="5">
        <v>0</v>
      </c>
      <c r="V4116" s="5">
        <v>1</v>
      </c>
      <c r="W4116" s="5">
        <v>0</v>
      </c>
      <c r="X4116" s="5">
        <v>0</v>
      </c>
      <c r="Y4116" s="5">
        <v>3</v>
      </c>
      <c r="Z4116" s="17">
        <f>SUM(T4116:Y4116)</f>
        <v>5</v>
      </c>
      <c r="AA4116" s="17"/>
      <c r="AB4116" s="5">
        <v>0</v>
      </c>
      <c r="AC4116" s="18">
        <f>+O4116+P4116+Q4116+R4116+S4116+Z4116+AB4116</f>
        <v>16</v>
      </c>
      <c r="AD4116" s="18"/>
      <c r="AE4116" s="5">
        <v>5</v>
      </c>
      <c r="AF4116" s="5">
        <v>4</v>
      </c>
      <c r="AG4116" s="5">
        <v>5</v>
      </c>
      <c r="AH4116" s="5">
        <v>1</v>
      </c>
      <c r="AI4116" s="19">
        <f>SUM(AE4116:AH4116)</f>
        <v>15</v>
      </c>
      <c r="AJ4116" s="19"/>
      <c r="AK4116" s="3" t="s">
        <v>164</v>
      </c>
      <c r="AL4116" s="3" t="s">
        <v>7984</v>
      </c>
      <c r="AM4116" s="3" t="s">
        <v>7985</v>
      </c>
      <c r="AN4116" s="4">
        <v>885607.79999999993</v>
      </c>
      <c r="AO4116" s="3" t="s">
        <v>5242</v>
      </c>
      <c r="AP4116" s="3" t="s">
        <v>7587</v>
      </c>
      <c r="AQ4116" s="4">
        <v>29508.6</v>
      </c>
      <c r="AR4116" s="3" t="s">
        <v>8017</v>
      </c>
      <c r="AS4116" s="3" t="s">
        <v>8018</v>
      </c>
    </row>
    <row r="4117" spans="2:45" ht="30" x14ac:dyDescent="0.25">
      <c r="B4117" s="3" t="s">
        <v>7586</v>
      </c>
      <c r="C4117" s="5">
        <v>3</v>
      </c>
      <c r="D4117" s="4">
        <v>74</v>
      </c>
      <c r="E4117" s="5">
        <v>6</v>
      </c>
      <c r="F4117" s="5">
        <v>2</v>
      </c>
      <c r="G4117" s="5">
        <v>7</v>
      </c>
      <c r="H4117" s="15">
        <f>SUM(E4117:G4117)</f>
        <v>15</v>
      </c>
      <c r="I4117" s="5">
        <v>12</v>
      </c>
      <c r="J4117" s="5">
        <v>11</v>
      </c>
      <c r="K4117" s="5">
        <v>1</v>
      </c>
      <c r="L4117" s="5">
        <v>0</v>
      </c>
      <c r="M4117" s="16">
        <f>SUM(I4117:L4117)</f>
        <v>24</v>
      </c>
      <c r="N4117" s="16"/>
      <c r="O4117" s="5">
        <v>0</v>
      </c>
      <c r="P4117" s="5">
        <v>0</v>
      </c>
      <c r="Q4117" s="5">
        <v>0</v>
      </c>
      <c r="R4117" s="5">
        <v>10</v>
      </c>
      <c r="S4117" s="5">
        <v>3</v>
      </c>
      <c r="T4117" s="5">
        <v>0</v>
      </c>
      <c r="U4117" s="5">
        <v>0</v>
      </c>
      <c r="V4117" s="5">
        <v>3</v>
      </c>
      <c r="W4117" s="5">
        <v>0</v>
      </c>
      <c r="X4117" s="5">
        <v>0</v>
      </c>
      <c r="Y4117" s="5">
        <v>0</v>
      </c>
      <c r="Z4117" s="17">
        <f>SUM(T4117:Y4117)</f>
        <v>3</v>
      </c>
      <c r="AA4117" s="17"/>
      <c r="AB4117" s="5">
        <v>5</v>
      </c>
      <c r="AC4117" s="18">
        <f>+O4117+P4117+Q4117+R4117+S4117+Z4117+AB4117</f>
        <v>21</v>
      </c>
      <c r="AD4117" s="18"/>
      <c r="AE4117" s="5">
        <v>3</v>
      </c>
      <c r="AF4117" s="5">
        <v>5</v>
      </c>
      <c r="AG4117" s="5">
        <v>5</v>
      </c>
      <c r="AH4117" s="5">
        <v>1</v>
      </c>
      <c r="AI4117" s="19">
        <f>SUM(AE4117:AH4117)</f>
        <v>14</v>
      </c>
      <c r="AJ4117" s="19"/>
      <c r="AK4117" s="3" t="s">
        <v>172</v>
      </c>
      <c r="AL4117" s="3" t="s">
        <v>173</v>
      </c>
      <c r="AM4117" s="3" t="s">
        <v>8001</v>
      </c>
      <c r="AN4117" s="4">
        <v>1814413.7</v>
      </c>
      <c r="AO4117" s="3" t="s">
        <v>5332</v>
      </c>
      <c r="AP4117" s="3" t="s">
        <v>7587</v>
      </c>
      <c r="AQ4117" s="4">
        <v>30481</v>
      </c>
      <c r="AR4117" s="3" t="s">
        <v>8017</v>
      </c>
      <c r="AS4117" s="3" t="s">
        <v>8018</v>
      </c>
    </row>
    <row r="4118" spans="2:45" ht="30" x14ac:dyDescent="0.25">
      <c r="B4118" s="3" t="s">
        <v>7586</v>
      </c>
      <c r="C4118" s="5">
        <v>3</v>
      </c>
      <c r="D4118" s="4">
        <v>74</v>
      </c>
      <c r="E4118" s="5">
        <v>6</v>
      </c>
      <c r="F4118" s="5">
        <v>2</v>
      </c>
      <c r="G4118" s="5">
        <v>7</v>
      </c>
      <c r="H4118" s="15">
        <f>SUM(E4118:G4118)</f>
        <v>15</v>
      </c>
      <c r="I4118" s="5">
        <v>12</v>
      </c>
      <c r="J4118" s="5">
        <v>11</v>
      </c>
      <c r="K4118" s="5">
        <v>1</v>
      </c>
      <c r="L4118" s="5">
        <v>0</v>
      </c>
      <c r="M4118" s="16">
        <f>SUM(I4118:L4118)</f>
        <v>24</v>
      </c>
      <c r="N4118" s="16"/>
      <c r="O4118" s="5">
        <v>0</v>
      </c>
      <c r="P4118" s="5">
        <v>0</v>
      </c>
      <c r="Q4118" s="5">
        <v>0</v>
      </c>
      <c r="R4118" s="5">
        <v>10</v>
      </c>
      <c r="S4118" s="5">
        <v>3</v>
      </c>
      <c r="T4118" s="5">
        <v>0</v>
      </c>
      <c r="U4118" s="5">
        <v>0</v>
      </c>
      <c r="V4118" s="5">
        <v>3</v>
      </c>
      <c r="W4118" s="5">
        <v>0</v>
      </c>
      <c r="X4118" s="5">
        <v>0</v>
      </c>
      <c r="Y4118" s="5">
        <v>0</v>
      </c>
      <c r="Z4118" s="17">
        <f>SUM(T4118:Y4118)</f>
        <v>3</v>
      </c>
      <c r="AA4118" s="17"/>
      <c r="AB4118" s="5">
        <v>5</v>
      </c>
      <c r="AC4118" s="18">
        <f>+O4118+P4118+Q4118+R4118+S4118+Z4118+AB4118</f>
        <v>21</v>
      </c>
      <c r="AD4118" s="18"/>
      <c r="AE4118" s="5">
        <v>3</v>
      </c>
      <c r="AF4118" s="5">
        <v>5</v>
      </c>
      <c r="AG4118" s="5">
        <v>5</v>
      </c>
      <c r="AH4118" s="5">
        <v>1</v>
      </c>
      <c r="AI4118" s="19">
        <f>SUM(AE4118:AH4118)</f>
        <v>14</v>
      </c>
      <c r="AJ4118" s="19"/>
      <c r="AK4118" s="3" t="s">
        <v>172</v>
      </c>
      <c r="AL4118" s="3" t="s">
        <v>173</v>
      </c>
      <c r="AM4118" s="3" t="s">
        <v>8001</v>
      </c>
      <c r="AN4118" s="4">
        <v>1814413.7</v>
      </c>
      <c r="AO4118" s="3" t="s">
        <v>5333</v>
      </c>
      <c r="AP4118" s="3" t="s">
        <v>7587</v>
      </c>
      <c r="AQ4118" s="4">
        <v>30481</v>
      </c>
      <c r="AR4118" s="3" t="s">
        <v>8017</v>
      </c>
      <c r="AS4118" s="3" t="s">
        <v>8018</v>
      </c>
    </row>
    <row r="4119" spans="2:45" ht="30" x14ac:dyDescent="0.25">
      <c r="B4119" s="3" t="s">
        <v>7586</v>
      </c>
      <c r="C4119" s="5">
        <v>3</v>
      </c>
      <c r="D4119" s="4">
        <v>74</v>
      </c>
      <c r="E4119" s="5">
        <v>6</v>
      </c>
      <c r="F4119" s="5">
        <v>2</v>
      </c>
      <c r="G4119" s="5">
        <v>7</v>
      </c>
      <c r="H4119" s="15">
        <f>SUM(E4119:G4119)</f>
        <v>15</v>
      </c>
      <c r="I4119" s="5">
        <v>12</v>
      </c>
      <c r="J4119" s="5">
        <v>11</v>
      </c>
      <c r="K4119" s="5">
        <v>1</v>
      </c>
      <c r="L4119" s="5">
        <v>0</v>
      </c>
      <c r="M4119" s="16">
        <f>SUM(I4119:L4119)</f>
        <v>24</v>
      </c>
      <c r="N4119" s="16"/>
      <c r="O4119" s="5">
        <v>0</v>
      </c>
      <c r="P4119" s="5">
        <v>0</v>
      </c>
      <c r="Q4119" s="5">
        <v>0</v>
      </c>
      <c r="R4119" s="5">
        <v>10</v>
      </c>
      <c r="S4119" s="5">
        <v>3</v>
      </c>
      <c r="T4119" s="5">
        <v>0</v>
      </c>
      <c r="U4119" s="5">
        <v>0</v>
      </c>
      <c r="V4119" s="5">
        <v>3</v>
      </c>
      <c r="W4119" s="5">
        <v>0</v>
      </c>
      <c r="X4119" s="5">
        <v>0</v>
      </c>
      <c r="Y4119" s="5">
        <v>0</v>
      </c>
      <c r="Z4119" s="17">
        <f>SUM(T4119:Y4119)</f>
        <v>3</v>
      </c>
      <c r="AA4119" s="17"/>
      <c r="AB4119" s="5">
        <v>5</v>
      </c>
      <c r="AC4119" s="18">
        <f>+O4119+P4119+Q4119+R4119+S4119+Z4119+AB4119</f>
        <v>21</v>
      </c>
      <c r="AD4119" s="18"/>
      <c r="AE4119" s="5">
        <v>3</v>
      </c>
      <c r="AF4119" s="5">
        <v>5</v>
      </c>
      <c r="AG4119" s="5">
        <v>5</v>
      </c>
      <c r="AH4119" s="5">
        <v>1</v>
      </c>
      <c r="AI4119" s="19">
        <f>SUM(AE4119:AH4119)</f>
        <v>14</v>
      </c>
      <c r="AJ4119" s="19"/>
      <c r="AK4119" s="3" t="s">
        <v>172</v>
      </c>
      <c r="AL4119" s="3" t="s">
        <v>173</v>
      </c>
      <c r="AM4119" s="3" t="s">
        <v>8001</v>
      </c>
      <c r="AN4119" s="4">
        <v>1814413.7</v>
      </c>
      <c r="AO4119" s="3" t="s">
        <v>5334</v>
      </c>
      <c r="AP4119" s="3" t="s">
        <v>7587</v>
      </c>
      <c r="AQ4119" s="4">
        <v>30481</v>
      </c>
      <c r="AR4119" s="3" t="s">
        <v>8017</v>
      </c>
      <c r="AS4119" s="3" t="s">
        <v>8018</v>
      </c>
    </row>
    <row r="4120" spans="2:45" ht="30" x14ac:dyDescent="0.25">
      <c r="B4120" s="3" t="s">
        <v>7586</v>
      </c>
      <c r="C4120" s="5">
        <v>3</v>
      </c>
      <c r="D4120" s="4">
        <v>73</v>
      </c>
      <c r="E4120" s="5">
        <v>6</v>
      </c>
      <c r="F4120" s="5">
        <v>2</v>
      </c>
      <c r="G4120" s="5">
        <v>7</v>
      </c>
      <c r="H4120" s="15">
        <f>SUM(E4120:G4120)</f>
        <v>15</v>
      </c>
      <c r="I4120" s="5">
        <v>12</v>
      </c>
      <c r="J4120" s="5">
        <v>17</v>
      </c>
      <c r="K4120" s="5">
        <v>4</v>
      </c>
      <c r="L4120" s="5">
        <v>1</v>
      </c>
      <c r="M4120" s="16">
        <f>SUM(I4120:L4120)</f>
        <v>34</v>
      </c>
      <c r="N4120" s="16"/>
      <c r="O4120" s="5">
        <v>0</v>
      </c>
      <c r="P4120" s="5">
        <v>0</v>
      </c>
      <c r="Q4120" s="5">
        <v>-2</v>
      </c>
      <c r="R4120" s="5">
        <v>10</v>
      </c>
      <c r="S4120" s="5">
        <v>3</v>
      </c>
      <c r="T4120" s="5">
        <v>1</v>
      </c>
      <c r="U4120" s="5">
        <v>0</v>
      </c>
      <c r="V4120" s="5">
        <v>0</v>
      </c>
      <c r="W4120" s="5">
        <v>0</v>
      </c>
      <c r="X4120" s="5">
        <v>0</v>
      </c>
      <c r="Y4120" s="5">
        <v>1</v>
      </c>
      <c r="Z4120" s="17">
        <f>SUM(T4120:Y4120)</f>
        <v>2</v>
      </c>
      <c r="AA4120" s="17"/>
      <c r="AB4120" s="5">
        <v>0</v>
      </c>
      <c r="AC4120" s="18">
        <f>+O4120+P4120+Q4120+R4120+S4120+Z4120+AB4120</f>
        <v>13</v>
      </c>
      <c r="AD4120" s="18"/>
      <c r="AE4120" s="5">
        <v>1</v>
      </c>
      <c r="AF4120" s="5">
        <v>5</v>
      </c>
      <c r="AG4120" s="5">
        <v>5</v>
      </c>
      <c r="AH4120" s="5">
        <v>0</v>
      </c>
      <c r="AI4120" s="19">
        <f>SUM(AE4120:AH4120)</f>
        <v>11</v>
      </c>
      <c r="AJ4120" s="19"/>
      <c r="AK4120" s="3" t="s">
        <v>120</v>
      </c>
      <c r="AL4120" s="3" t="s">
        <v>7860</v>
      </c>
      <c r="AM4120" s="3" t="s">
        <v>7861</v>
      </c>
      <c r="AN4120" s="4">
        <v>1374318</v>
      </c>
      <c r="AO4120" s="3" t="s">
        <v>5381</v>
      </c>
      <c r="AP4120" s="3" t="s">
        <v>7587</v>
      </c>
      <c r="AQ4120" s="4">
        <v>29508.6</v>
      </c>
      <c r="AR4120" s="3" t="s">
        <v>8017</v>
      </c>
      <c r="AS4120" s="3" t="s">
        <v>8018</v>
      </c>
    </row>
    <row r="4121" spans="2:45" ht="30" x14ac:dyDescent="0.25">
      <c r="B4121" s="3" t="s">
        <v>7586</v>
      </c>
      <c r="C4121" s="5">
        <v>3</v>
      </c>
      <c r="D4121" s="4">
        <v>73</v>
      </c>
      <c r="E4121" s="5">
        <v>6</v>
      </c>
      <c r="F4121" s="5">
        <v>2</v>
      </c>
      <c r="G4121" s="5">
        <v>7</v>
      </c>
      <c r="H4121" s="15">
        <f>SUM(E4121:G4121)</f>
        <v>15</v>
      </c>
      <c r="I4121" s="5">
        <v>12</v>
      </c>
      <c r="J4121" s="5">
        <v>17</v>
      </c>
      <c r="K4121" s="5">
        <v>4</v>
      </c>
      <c r="L4121" s="5">
        <v>1</v>
      </c>
      <c r="M4121" s="16">
        <f>SUM(I4121:L4121)</f>
        <v>34</v>
      </c>
      <c r="N4121" s="16"/>
      <c r="O4121" s="5">
        <v>0</v>
      </c>
      <c r="P4121" s="5">
        <v>0</v>
      </c>
      <c r="Q4121" s="5">
        <v>-2</v>
      </c>
      <c r="R4121" s="5">
        <v>10</v>
      </c>
      <c r="S4121" s="5">
        <v>3</v>
      </c>
      <c r="T4121" s="5">
        <v>1</v>
      </c>
      <c r="U4121" s="5">
        <v>0</v>
      </c>
      <c r="V4121" s="5">
        <v>0</v>
      </c>
      <c r="W4121" s="5">
        <v>0</v>
      </c>
      <c r="X4121" s="5">
        <v>0</v>
      </c>
      <c r="Y4121" s="5">
        <v>1</v>
      </c>
      <c r="Z4121" s="17">
        <f>SUM(T4121:Y4121)</f>
        <v>2</v>
      </c>
      <c r="AA4121" s="17"/>
      <c r="AB4121" s="5">
        <v>0</v>
      </c>
      <c r="AC4121" s="18">
        <f>+O4121+P4121+Q4121+R4121+S4121+Z4121+AB4121</f>
        <v>13</v>
      </c>
      <c r="AD4121" s="18"/>
      <c r="AE4121" s="5">
        <v>1</v>
      </c>
      <c r="AF4121" s="5">
        <v>5</v>
      </c>
      <c r="AG4121" s="5">
        <v>5</v>
      </c>
      <c r="AH4121" s="5">
        <v>0</v>
      </c>
      <c r="AI4121" s="19">
        <f>SUM(AE4121:AH4121)</f>
        <v>11</v>
      </c>
      <c r="AJ4121" s="19"/>
      <c r="AK4121" s="3" t="s">
        <v>120</v>
      </c>
      <c r="AL4121" s="3" t="s">
        <v>7860</v>
      </c>
      <c r="AM4121" s="3" t="s">
        <v>7861</v>
      </c>
      <c r="AN4121" s="4">
        <v>1374318</v>
      </c>
      <c r="AO4121" s="3" t="s">
        <v>5382</v>
      </c>
      <c r="AP4121" s="3" t="s">
        <v>7587</v>
      </c>
      <c r="AQ4121" s="4">
        <v>29508.6</v>
      </c>
      <c r="AR4121" s="3" t="s">
        <v>8017</v>
      </c>
      <c r="AS4121" s="3" t="s">
        <v>8018</v>
      </c>
    </row>
    <row r="4122" spans="2:45" ht="30" x14ac:dyDescent="0.25">
      <c r="B4122" s="3" t="s">
        <v>7586</v>
      </c>
      <c r="C4122" s="5">
        <v>3</v>
      </c>
      <c r="D4122" s="4">
        <v>73</v>
      </c>
      <c r="E4122" s="5">
        <v>6</v>
      </c>
      <c r="F4122" s="5">
        <v>2</v>
      </c>
      <c r="G4122" s="5">
        <v>7</v>
      </c>
      <c r="H4122" s="15">
        <f>SUM(E4122:G4122)</f>
        <v>15</v>
      </c>
      <c r="I4122" s="5">
        <v>12</v>
      </c>
      <c r="J4122" s="5">
        <v>17</v>
      </c>
      <c r="K4122" s="5">
        <v>4</v>
      </c>
      <c r="L4122" s="5">
        <v>1</v>
      </c>
      <c r="M4122" s="16">
        <f>SUM(I4122:L4122)</f>
        <v>34</v>
      </c>
      <c r="N4122" s="16"/>
      <c r="O4122" s="5">
        <v>0</v>
      </c>
      <c r="P4122" s="5">
        <v>0</v>
      </c>
      <c r="Q4122" s="5">
        <v>-2</v>
      </c>
      <c r="R4122" s="5">
        <v>10</v>
      </c>
      <c r="S4122" s="5">
        <v>3</v>
      </c>
      <c r="T4122" s="5">
        <v>1</v>
      </c>
      <c r="U4122" s="5">
        <v>0</v>
      </c>
      <c r="V4122" s="5">
        <v>0</v>
      </c>
      <c r="W4122" s="5">
        <v>0</v>
      </c>
      <c r="X4122" s="5">
        <v>0</v>
      </c>
      <c r="Y4122" s="5">
        <v>1</v>
      </c>
      <c r="Z4122" s="17">
        <f>SUM(T4122:Y4122)</f>
        <v>2</v>
      </c>
      <c r="AA4122" s="17"/>
      <c r="AB4122" s="5">
        <v>0</v>
      </c>
      <c r="AC4122" s="18">
        <f>+O4122+P4122+Q4122+R4122+S4122+Z4122+AB4122</f>
        <v>13</v>
      </c>
      <c r="AD4122" s="18"/>
      <c r="AE4122" s="5">
        <v>1</v>
      </c>
      <c r="AF4122" s="5">
        <v>5</v>
      </c>
      <c r="AG4122" s="5">
        <v>5</v>
      </c>
      <c r="AH4122" s="5">
        <v>0</v>
      </c>
      <c r="AI4122" s="19">
        <f>SUM(AE4122:AH4122)</f>
        <v>11</v>
      </c>
      <c r="AJ4122" s="19"/>
      <c r="AK4122" s="3" t="s">
        <v>120</v>
      </c>
      <c r="AL4122" s="3" t="s">
        <v>7860</v>
      </c>
      <c r="AM4122" s="3" t="s">
        <v>7861</v>
      </c>
      <c r="AN4122" s="4">
        <v>1374318</v>
      </c>
      <c r="AO4122" s="3" t="s">
        <v>5383</v>
      </c>
      <c r="AP4122" s="3" t="s">
        <v>7587</v>
      </c>
      <c r="AQ4122" s="4">
        <v>29508.6</v>
      </c>
      <c r="AR4122" s="3" t="s">
        <v>8017</v>
      </c>
      <c r="AS4122" s="3" t="s">
        <v>8018</v>
      </c>
    </row>
    <row r="4123" spans="2:45" ht="30" x14ac:dyDescent="0.25">
      <c r="B4123" s="3" t="s">
        <v>7586</v>
      </c>
      <c r="C4123" s="5">
        <v>3</v>
      </c>
      <c r="D4123" s="4">
        <v>73</v>
      </c>
      <c r="E4123" s="5">
        <v>6</v>
      </c>
      <c r="F4123" s="5">
        <v>2</v>
      </c>
      <c r="G4123" s="5">
        <v>7</v>
      </c>
      <c r="H4123" s="15">
        <f>SUM(E4123:G4123)</f>
        <v>15</v>
      </c>
      <c r="I4123" s="5">
        <v>12</v>
      </c>
      <c r="J4123" s="5">
        <v>17</v>
      </c>
      <c r="K4123" s="5">
        <v>4</v>
      </c>
      <c r="L4123" s="5">
        <v>1</v>
      </c>
      <c r="M4123" s="16">
        <f>SUM(I4123:L4123)</f>
        <v>34</v>
      </c>
      <c r="N4123" s="16"/>
      <c r="O4123" s="5">
        <v>0</v>
      </c>
      <c r="P4123" s="5">
        <v>0</v>
      </c>
      <c r="Q4123" s="5">
        <v>-2</v>
      </c>
      <c r="R4123" s="5">
        <v>10</v>
      </c>
      <c r="S4123" s="5">
        <v>3</v>
      </c>
      <c r="T4123" s="5">
        <v>1</v>
      </c>
      <c r="U4123" s="5">
        <v>0</v>
      </c>
      <c r="V4123" s="5">
        <v>0</v>
      </c>
      <c r="W4123" s="5">
        <v>0</v>
      </c>
      <c r="X4123" s="5">
        <v>0</v>
      </c>
      <c r="Y4123" s="5">
        <v>1</v>
      </c>
      <c r="Z4123" s="17">
        <f>SUM(T4123:Y4123)</f>
        <v>2</v>
      </c>
      <c r="AA4123" s="17"/>
      <c r="AB4123" s="5">
        <v>0</v>
      </c>
      <c r="AC4123" s="18">
        <f>+O4123+P4123+Q4123+R4123+S4123+Z4123+AB4123</f>
        <v>13</v>
      </c>
      <c r="AD4123" s="18"/>
      <c r="AE4123" s="5">
        <v>1</v>
      </c>
      <c r="AF4123" s="5">
        <v>5</v>
      </c>
      <c r="AG4123" s="5">
        <v>5</v>
      </c>
      <c r="AH4123" s="5">
        <v>0</v>
      </c>
      <c r="AI4123" s="19">
        <f>SUM(AE4123:AH4123)</f>
        <v>11</v>
      </c>
      <c r="AJ4123" s="19"/>
      <c r="AK4123" s="3" t="s">
        <v>120</v>
      </c>
      <c r="AL4123" s="3" t="s">
        <v>7860</v>
      </c>
      <c r="AM4123" s="3" t="s">
        <v>7861</v>
      </c>
      <c r="AN4123" s="4">
        <v>1374318</v>
      </c>
      <c r="AO4123" s="3" t="s">
        <v>5384</v>
      </c>
      <c r="AP4123" s="3" t="s">
        <v>7587</v>
      </c>
      <c r="AQ4123" s="4">
        <v>29508.6</v>
      </c>
      <c r="AR4123" s="3" t="s">
        <v>8017</v>
      </c>
      <c r="AS4123" s="3" t="s">
        <v>8018</v>
      </c>
    </row>
    <row r="4124" spans="2:45" ht="30" x14ac:dyDescent="0.25">
      <c r="B4124" s="3" t="s">
        <v>7586</v>
      </c>
      <c r="C4124" s="5">
        <v>3</v>
      </c>
      <c r="D4124" s="4">
        <v>72</v>
      </c>
      <c r="E4124" s="5">
        <v>6</v>
      </c>
      <c r="F4124" s="5">
        <v>2</v>
      </c>
      <c r="G4124" s="5">
        <v>5</v>
      </c>
      <c r="H4124" s="15">
        <f>SUM(E4124:G4124)</f>
        <v>13</v>
      </c>
      <c r="I4124" s="5">
        <v>12</v>
      </c>
      <c r="J4124" s="5">
        <v>11</v>
      </c>
      <c r="K4124" s="5">
        <v>1</v>
      </c>
      <c r="L4124" s="5">
        <v>0</v>
      </c>
      <c r="M4124" s="16">
        <f>SUM(I4124:L4124)</f>
        <v>24</v>
      </c>
      <c r="N4124" s="16"/>
      <c r="O4124" s="5">
        <v>0</v>
      </c>
      <c r="P4124" s="5">
        <v>0</v>
      </c>
      <c r="Q4124" s="5">
        <v>0</v>
      </c>
      <c r="R4124" s="5">
        <v>10</v>
      </c>
      <c r="S4124" s="5">
        <v>3</v>
      </c>
      <c r="T4124" s="5">
        <v>0</v>
      </c>
      <c r="U4124" s="5">
        <v>0</v>
      </c>
      <c r="V4124" s="5">
        <v>3</v>
      </c>
      <c r="W4124" s="5">
        <v>0</v>
      </c>
      <c r="X4124" s="5">
        <v>0</v>
      </c>
      <c r="Y4124" s="5">
        <v>0</v>
      </c>
      <c r="Z4124" s="17">
        <f>SUM(T4124:Y4124)</f>
        <v>3</v>
      </c>
      <c r="AA4124" s="17"/>
      <c r="AB4124" s="5">
        <v>5</v>
      </c>
      <c r="AC4124" s="18">
        <f>+O4124+P4124+Q4124+R4124+S4124+Z4124+AB4124</f>
        <v>21</v>
      </c>
      <c r="AD4124" s="18"/>
      <c r="AE4124" s="5">
        <v>3</v>
      </c>
      <c r="AF4124" s="5">
        <v>5</v>
      </c>
      <c r="AG4124" s="5">
        <v>5</v>
      </c>
      <c r="AH4124" s="5">
        <v>1</v>
      </c>
      <c r="AI4124" s="19">
        <f>SUM(AE4124:AH4124)</f>
        <v>14</v>
      </c>
      <c r="AJ4124" s="19"/>
      <c r="AK4124" s="3" t="s">
        <v>172</v>
      </c>
      <c r="AL4124" s="3" t="s">
        <v>173</v>
      </c>
      <c r="AM4124" s="3" t="s">
        <v>8001</v>
      </c>
      <c r="AN4124" s="4">
        <v>1814413.7</v>
      </c>
      <c r="AO4124" s="3" t="s">
        <v>5474</v>
      </c>
      <c r="AP4124" s="3" t="s">
        <v>7844</v>
      </c>
      <c r="AQ4124" s="4">
        <v>30481</v>
      </c>
      <c r="AR4124" s="3" t="s">
        <v>8017</v>
      </c>
      <c r="AS4124" s="3" t="s">
        <v>8018</v>
      </c>
    </row>
    <row r="4125" spans="2:45" ht="30" x14ac:dyDescent="0.25">
      <c r="B4125" s="3" t="s">
        <v>7586</v>
      </c>
      <c r="C4125" s="5">
        <v>3</v>
      </c>
      <c r="D4125" s="4">
        <v>72</v>
      </c>
      <c r="E4125" s="5">
        <v>6</v>
      </c>
      <c r="F4125" s="5">
        <v>2</v>
      </c>
      <c r="G4125" s="5">
        <v>5</v>
      </c>
      <c r="H4125" s="15">
        <f>SUM(E4125:G4125)</f>
        <v>13</v>
      </c>
      <c r="I4125" s="5">
        <v>12</v>
      </c>
      <c r="J4125" s="5">
        <v>11</v>
      </c>
      <c r="K4125" s="5">
        <v>1</v>
      </c>
      <c r="L4125" s="5">
        <v>0</v>
      </c>
      <c r="M4125" s="16">
        <f>SUM(I4125:L4125)</f>
        <v>24</v>
      </c>
      <c r="N4125" s="16"/>
      <c r="O4125" s="5">
        <v>0</v>
      </c>
      <c r="P4125" s="5">
        <v>0</v>
      </c>
      <c r="Q4125" s="5">
        <v>0</v>
      </c>
      <c r="R4125" s="5">
        <v>10</v>
      </c>
      <c r="S4125" s="5">
        <v>3</v>
      </c>
      <c r="T4125" s="5">
        <v>0</v>
      </c>
      <c r="U4125" s="5">
        <v>0</v>
      </c>
      <c r="V4125" s="5">
        <v>3</v>
      </c>
      <c r="W4125" s="5">
        <v>0</v>
      </c>
      <c r="X4125" s="5">
        <v>0</v>
      </c>
      <c r="Y4125" s="5">
        <v>0</v>
      </c>
      <c r="Z4125" s="17">
        <f>SUM(T4125:Y4125)</f>
        <v>3</v>
      </c>
      <c r="AA4125" s="17"/>
      <c r="AB4125" s="5">
        <v>5</v>
      </c>
      <c r="AC4125" s="18">
        <f>+O4125+P4125+Q4125+R4125+S4125+Z4125+AB4125</f>
        <v>21</v>
      </c>
      <c r="AD4125" s="18"/>
      <c r="AE4125" s="5">
        <v>3</v>
      </c>
      <c r="AF4125" s="5">
        <v>5</v>
      </c>
      <c r="AG4125" s="5">
        <v>5</v>
      </c>
      <c r="AH4125" s="5">
        <v>1</v>
      </c>
      <c r="AI4125" s="19">
        <f>SUM(AE4125:AH4125)</f>
        <v>14</v>
      </c>
      <c r="AJ4125" s="19"/>
      <c r="AK4125" s="3" t="s">
        <v>172</v>
      </c>
      <c r="AL4125" s="3" t="s">
        <v>173</v>
      </c>
      <c r="AM4125" s="3" t="s">
        <v>8001</v>
      </c>
      <c r="AN4125" s="4">
        <v>1814413.7</v>
      </c>
      <c r="AO4125" s="3" t="s">
        <v>5475</v>
      </c>
      <c r="AP4125" s="3" t="s">
        <v>8002</v>
      </c>
      <c r="AQ4125" s="4">
        <v>31377.5</v>
      </c>
      <c r="AR4125" s="3" t="s">
        <v>8017</v>
      </c>
      <c r="AS4125" s="3" t="s">
        <v>8018</v>
      </c>
    </row>
    <row r="4126" spans="2:45" ht="30" x14ac:dyDescent="0.25">
      <c r="B4126" s="3" t="s">
        <v>7586</v>
      </c>
      <c r="C4126" s="5">
        <v>3</v>
      </c>
      <c r="D4126" s="4">
        <v>72</v>
      </c>
      <c r="E4126" s="5">
        <v>6</v>
      </c>
      <c r="F4126" s="5">
        <v>2</v>
      </c>
      <c r="G4126" s="5">
        <v>5</v>
      </c>
      <c r="H4126" s="15">
        <f>SUM(E4126:G4126)</f>
        <v>13</v>
      </c>
      <c r="I4126" s="5">
        <v>12</v>
      </c>
      <c r="J4126" s="5">
        <v>11</v>
      </c>
      <c r="K4126" s="5">
        <v>1</v>
      </c>
      <c r="L4126" s="5">
        <v>0</v>
      </c>
      <c r="M4126" s="16">
        <f>SUM(I4126:L4126)</f>
        <v>24</v>
      </c>
      <c r="N4126" s="16"/>
      <c r="O4126" s="5">
        <v>0</v>
      </c>
      <c r="P4126" s="5">
        <v>0</v>
      </c>
      <c r="Q4126" s="5">
        <v>0</v>
      </c>
      <c r="R4126" s="5">
        <v>10</v>
      </c>
      <c r="S4126" s="5">
        <v>3</v>
      </c>
      <c r="T4126" s="5">
        <v>0</v>
      </c>
      <c r="U4126" s="5">
        <v>0</v>
      </c>
      <c r="V4126" s="5">
        <v>3</v>
      </c>
      <c r="W4126" s="5">
        <v>0</v>
      </c>
      <c r="X4126" s="5">
        <v>0</v>
      </c>
      <c r="Y4126" s="5">
        <v>0</v>
      </c>
      <c r="Z4126" s="17">
        <f>SUM(T4126:Y4126)</f>
        <v>3</v>
      </c>
      <c r="AA4126" s="17"/>
      <c r="AB4126" s="5">
        <v>5</v>
      </c>
      <c r="AC4126" s="18">
        <f>+O4126+P4126+Q4126+R4126+S4126+Z4126+AB4126</f>
        <v>21</v>
      </c>
      <c r="AD4126" s="18"/>
      <c r="AE4126" s="5">
        <v>3</v>
      </c>
      <c r="AF4126" s="5">
        <v>5</v>
      </c>
      <c r="AG4126" s="5">
        <v>5</v>
      </c>
      <c r="AH4126" s="5">
        <v>1</v>
      </c>
      <c r="AI4126" s="19">
        <f>SUM(AE4126:AH4126)</f>
        <v>14</v>
      </c>
      <c r="AJ4126" s="19"/>
      <c r="AK4126" s="3" t="s">
        <v>172</v>
      </c>
      <c r="AL4126" s="3" t="s">
        <v>173</v>
      </c>
      <c r="AM4126" s="3" t="s">
        <v>8001</v>
      </c>
      <c r="AN4126" s="4">
        <v>1814413.7</v>
      </c>
      <c r="AO4126" s="3" t="s">
        <v>5476</v>
      </c>
      <c r="AP4126" s="3" t="s">
        <v>8002</v>
      </c>
      <c r="AQ4126" s="4">
        <v>31377.5</v>
      </c>
      <c r="AR4126" s="3" t="s">
        <v>8017</v>
      </c>
      <c r="AS4126" s="3" t="s">
        <v>8018</v>
      </c>
    </row>
    <row r="4127" spans="2:45" ht="30" x14ac:dyDescent="0.25">
      <c r="B4127" s="3" t="s">
        <v>7586</v>
      </c>
      <c r="C4127" s="5">
        <v>3</v>
      </c>
      <c r="D4127" s="4">
        <v>72</v>
      </c>
      <c r="E4127" s="5">
        <v>6</v>
      </c>
      <c r="F4127" s="5">
        <v>2</v>
      </c>
      <c r="G4127" s="5">
        <v>5</v>
      </c>
      <c r="H4127" s="15">
        <f>SUM(E4127:G4127)</f>
        <v>13</v>
      </c>
      <c r="I4127" s="5">
        <v>12</v>
      </c>
      <c r="J4127" s="5">
        <v>11</v>
      </c>
      <c r="K4127" s="5">
        <v>1</v>
      </c>
      <c r="L4127" s="5">
        <v>0</v>
      </c>
      <c r="M4127" s="16">
        <f>SUM(I4127:L4127)</f>
        <v>24</v>
      </c>
      <c r="N4127" s="16"/>
      <c r="O4127" s="5">
        <v>0</v>
      </c>
      <c r="P4127" s="5">
        <v>0</v>
      </c>
      <c r="Q4127" s="5">
        <v>0</v>
      </c>
      <c r="R4127" s="5">
        <v>10</v>
      </c>
      <c r="S4127" s="5">
        <v>3</v>
      </c>
      <c r="T4127" s="5">
        <v>0</v>
      </c>
      <c r="U4127" s="5">
        <v>0</v>
      </c>
      <c r="V4127" s="5">
        <v>3</v>
      </c>
      <c r="W4127" s="5">
        <v>0</v>
      </c>
      <c r="X4127" s="5">
        <v>0</v>
      </c>
      <c r="Y4127" s="5">
        <v>0</v>
      </c>
      <c r="Z4127" s="17">
        <f>SUM(T4127:Y4127)</f>
        <v>3</v>
      </c>
      <c r="AA4127" s="17"/>
      <c r="AB4127" s="5">
        <v>5</v>
      </c>
      <c r="AC4127" s="18">
        <f>+O4127+P4127+Q4127+R4127+S4127+Z4127+AB4127</f>
        <v>21</v>
      </c>
      <c r="AD4127" s="18"/>
      <c r="AE4127" s="5">
        <v>3</v>
      </c>
      <c r="AF4127" s="5">
        <v>5</v>
      </c>
      <c r="AG4127" s="5">
        <v>5</v>
      </c>
      <c r="AH4127" s="5">
        <v>1</v>
      </c>
      <c r="AI4127" s="19">
        <f>SUM(AE4127:AH4127)</f>
        <v>14</v>
      </c>
      <c r="AJ4127" s="19"/>
      <c r="AK4127" s="3" t="s">
        <v>172</v>
      </c>
      <c r="AL4127" s="3" t="s">
        <v>173</v>
      </c>
      <c r="AM4127" s="3" t="s">
        <v>8001</v>
      </c>
      <c r="AN4127" s="4">
        <v>1814413.7</v>
      </c>
      <c r="AO4127" s="3" t="s">
        <v>5477</v>
      </c>
      <c r="AP4127" s="3" t="s">
        <v>7844</v>
      </c>
      <c r="AQ4127" s="4">
        <v>30481</v>
      </c>
      <c r="AR4127" s="3" t="s">
        <v>8017</v>
      </c>
      <c r="AS4127" s="3" t="s">
        <v>8018</v>
      </c>
    </row>
    <row r="4128" spans="2:45" ht="30" x14ac:dyDescent="0.25">
      <c r="B4128" s="3" t="s">
        <v>7586</v>
      </c>
      <c r="C4128" s="5">
        <v>3</v>
      </c>
      <c r="D4128" s="4">
        <v>71</v>
      </c>
      <c r="E4128" s="5">
        <v>6</v>
      </c>
      <c r="F4128" s="5">
        <v>2</v>
      </c>
      <c r="G4128" s="5">
        <v>5</v>
      </c>
      <c r="H4128" s="15">
        <f>SUM(E4128:G4128)</f>
        <v>13</v>
      </c>
      <c r="I4128" s="5">
        <v>12</v>
      </c>
      <c r="J4128" s="5">
        <v>17</v>
      </c>
      <c r="K4128" s="5">
        <v>4</v>
      </c>
      <c r="L4128" s="5">
        <v>1</v>
      </c>
      <c r="M4128" s="16">
        <f>SUM(I4128:L4128)</f>
        <v>34</v>
      </c>
      <c r="N4128" s="16"/>
      <c r="O4128" s="5">
        <v>0</v>
      </c>
      <c r="P4128" s="5">
        <v>0</v>
      </c>
      <c r="Q4128" s="5">
        <v>-2</v>
      </c>
      <c r="R4128" s="5">
        <v>10</v>
      </c>
      <c r="S4128" s="5">
        <v>3</v>
      </c>
      <c r="T4128" s="5">
        <v>1</v>
      </c>
      <c r="U4128" s="5">
        <v>0</v>
      </c>
      <c r="V4128" s="5">
        <v>0</v>
      </c>
      <c r="W4128" s="5">
        <v>0</v>
      </c>
      <c r="X4128" s="5">
        <v>0</v>
      </c>
      <c r="Y4128" s="5">
        <v>1</v>
      </c>
      <c r="Z4128" s="17">
        <f>SUM(T4128:Y4128)</f>
        <v>2</v>
      </c>
      <c r="AA4128" s="17"/>
      <c r="AB4128" s="5">
        <v>0</v>
      </c>
      <c r="AC4128" s="18">
        <f>+O4128+P4128+Q4128+R4128+S4128+Z4128+AB4128</f>
        <v>13</v>
      </c>
      <c r="AD4128" s="18"/>
      <c r="AE4128" s="5">
        <v>1</v>
      </c>
      <c r="AF4128" s="5">
        <v>5</v>
      </c>
      <c r="AG4128" s="5">
        <v>5</v>
      </c>
      <c r="AH4128" s="5">
        <v>0</v>
      </c>
      <c r="AI4128" s="19">
        <f>SUM(AE4128:AH4128)</f>
        <v>11</v>
      </c>
      <c r="AJ4128" s="19"/>
      <c r="AK4128" s="3" t="s">
        <v>120</v>
      </c>
      <c r="AL4128" s="3" t="s">
        <v>7860</v>
      </c>
      <c r="AM4128" s="3" t="s">
        <v>7861</v>
      </c>
      <c r="AN4128" s="4">
        <v>1374318</v>
      </c>
      <c r="AO4128" s="3" t="s">
        <v>5513</v>
      </c>
      <c r="AP4128" s="3" t="s">
        <v>7844</v>
      </c>
      <c r="AQ4128" s="4">
        <v>29508.6</v>
      </c>
      <c r="AR4128" s="3" t="s">
        <v>8017</v>
      </c>
      <c r="AS4128" s="3" t="s">
        <v>8018</v>
      </c>
    </row>
    <row r="4129" spans="2:45" ht="30" x14ac:dyDescent="0.25">
      <c r="B4129" s="3" t="s">
        <v>7586</v>
      </c>
      <c r="C4129" s="5">
        <v>3</v>
      </c>
      <c r="D4129" s="4">
        <v>71</v>
      </c>
      <c r="E4129" s="5">
        <v>6</v>
      </c>
      <c r="F4129" s="5">
        <v>2</v>
      </c>
      <c r="G4129" s="5">
        <v>5</v>
      </c>
      <c r="H4129" s="15">
        <f>SUM(E4129:G4129)</f>
        <v>13</v>
      </c>
      <c r="I4129" s="5">
        <v>12</v>
      </c>
      <c r="J4129" s="5">
        <v>17</v>
      </c>
      <c r="K4129" s="5">
        <v>4</v>
      </c>
      <c r="L4129" s="5">
        <v>1</v>
      </c>
      <c r="M4129" s="16">
        <f>SUM(I4129:L4129)</f>
        <v>34</v>
      </c>
      <c r="N4129" s="16"/>
      <c r="O4129" s="5">
        <v>0</v>
      </c>
      <c r="P4129" s="5">
        <v>0</v>
      </c>
      <c r="Q4129" s="5">
        <v>-2</v>
      </c>
      <c r="R4129" s="5">
        <v>10</v>
      </c>
      <c r="S4129" s="5">
        <v>3</v>
      </c>
      <c r="T4129" s="5">
        <v>1</v>
      </c>
      <c r="U4129" s="5">
        <v>0</v>
      </c>
      <c r="V4129" s="5">
        <v>0</v>
      </c>
      <c r="W4129" s="5">
        <v>0</v>
      </c>
      <c r="X4129" s="5">
        <v>0</v>
      </c>
      <c r="Y4129" s="5">
        <v>1</v>
      </c>
      <c r="Z4129" s="17">
        <f>SUM(T4129:Y4129)</f>
        <v>2</v>
      </c>
      <c r="AA4129" s="17"/>
      <c r="AB4129" s="5">
        <v>0</v>
      </c>
      <c r="AC4129" s="18">
        <f>+O4129+P4129+Q4129+R4129+S4129+Z4129+AB4129</f>
        <v>13</v>
      </c>
      <c r="AD4129" s="18"/>
      <c r="AE4129" s="5">
        <v>1</v>
      </c>
      <c r="AF4129" s="5">
        <v>5</v>
      </c>
      <c r="AG4129" s="5">
        <v>5</v>
      </c>
      <c r="AH4129" s="5">
        <v>0</v>
      </c>
      <c r="AI4129" s="19">
        <f>SUM(AE4129:AH4129)</f>
        <v>11</v>
      </c>
      <c r="AJ4129" s="19"/>
      <c r="AK4129" s="3" t="s">
        <v>120</v>
      </c>
      <c r="AL4129" s="3" t="s">
        <v>7860</v>
      </c>
      <c r="AM4129" s="3" t="s">
        <v>7861</v>
      </c>
      <c r="AN4129" s="4">
        <v>1374318</v>
      </c>
      <c r="AO4129" s="3" t="s">
        <v>5514</v>
      </c>
      <c r="AP4129" s="3" t="s">
        <v>7844</v>
      </c>
      <c r="AQ4129" s="4">
        <v>29508.6</v>
      </c>
      <c r="AR4129" s="3" t="s">
        <v>8017</v>
      </c>
      <c r="AS4129" s="3" t="s">
        <v>8018</v>
      </c>
    </row>
    <row r="4130" spans="2:45" ht="30" x14ac:dyDescent="0.25">
      <c r="B4130" s="3" t="s">
        <v>7586</v>
      </c>
      <c r="C4130" s="5">
        <v>3</v>
      </c>
      <c r="D4130" s="4">
        <v>67</v>
      </c>
      <c r="E4130" s="5">
        <v>6</v>
      </c>
      <c r="F4130" s="5">
        <v>2</v>
      </c>
      <c r="G4130" s="5">
        <v>7</v>
      </c>
      <c r="H4130" s="15">
        <f>SUM(E4130:G4130)</f>
        <v>15</v>
      </c>
      <c r="I4130" s="5">
        <v>10</v>
      </c>
      <c r="J4130" s="5">
        <v>17</v>
      </c>
      <c r="K4130" s="5">
        <v>2</v>
      </c>
      <c r="L4130" s="5">
        <v>0</v>
      </c>
      <c r="M4130" s="16">
        <f>SUM(I4130:L4130)</f>
        <v>29</v>
      </c>
      <c r="N4130" s="16"/>
      <c r="O4130" s="5">
        <v>-4</v>
      </c>
      <c r="P4130" s="5">
        <v>-2</v>
      </c>
      <c r="Q4130" s="5">
        <v>-2</v>
      </c>
      <c r="R4130" s="5">
        <v>10</v>
      </c>
      <c r="S4130" s="5">
        <v>4</v>
      </c>
      <c r="T4130" s="5">
        <v>2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17">
        <f>SUM(T4130:Y4130)</f>
        <v>2</v>
      </c>
      <c r="AA4130" s="17"/>
      <c r="AB4130" s="5">
        <v>0</v>
      </c>
      <c r="AC4130" s="18">
        <f>+O4130+P4130+Q4130+R4130+S4130+Z4130+AB4130</f>
        <v>8</v>
      </c>
      <c r="AD4130" s="18"/>
      <c r="AE4130" s="5">
        <v>4</v>
      </c>
      <c r="AF4130" s="5">
        <v>5</v>
      </c>
      <c r="AG4130" s="5">
        <v>5</v>
      </c>
      <c r="AH4130" s="5">
        <v>1</v>
      </c>
      <c r="AI4130" s="19">
        <f>SUM(AE4130:AH4130)</f>
        <v>15</v>
      </c>
      <c r="AJ4130" s="19"/>
      <c r="AK4130" s="3" t="s">
        <v>125</v>
      </c>
      <c r="AL4130" s="3" t="s">
        <v>7767</v>
      </c>
      <c r="AM4130" s="3" t="s">
        <v>7768</v>
      </c>
      <c r="AN4130" s="4">
        <v>2674235.85</v>
      </c>
      <c r="AO4130" s="3" t="s">
        <v>5767</v>
      </c>
      <c r="AP4130" s="3" t="s">
        <v>7587</v>
      </c>
      <c r="AQ4130" s="4">
        <v>29508.6</v>
      </c>
      <c r="AR4130" s="3" t="s">
        <v>8017</v>
      </c>
      <c r="AS4130" s="3" t="s">
        <v>8018</v>
      </c>
    </row>
    <row r="4131" spans="2:45" ht="30" x14ac:dyDescent="0.25">
      <c r="B4131" s="3" t="s">
        <v>7586</v>
      </c>
      <c r="C4131" s="5">
        <v>3</v>
      </c>
      <c r="D4131" s="4">
        <v>67</v>
      </c>
      <c r="E4131" s="5">
        <v>6</v>
      </c>
      <c r="F4131" s="5">
        <v>2</v>
      </c>
      <c r="G4131" s="5">
        <v>7</v>
      </c>
      <c r="H4131" s="15">
        <f>SUM(E4131:G4131)</f>
        <v>15</v>
      </c>
      <c r="I4131" s="5">
        <v>10</v>
      </c>
      <c r="J4131" s="5">
        <v>17</v>
      </c>
      <c r="K4131" s="5">
        <v>2</v>
      </c>
      <c r="L4131" s="5">
        <v>0</v>
      </c>
      <c r="M4131" s="16">
        <f>SUM(I4131:L4131)</f>
        <v>29</v>
      </c>
      <c r="N4131" s="16"/>
      <c r="O4131" s="5">
        <v>-4</v>
      </c>
      <c r="P4131" s="5">
        <v>-2</v>
      </c>
      <c r="Q4131" s="5">
        <v>-2</v>
      </c>
      <c r="R4131" s="5">
        <v>10</v>
      </c>
      <c r="S4131" s="5">
        <v>4</v>
      </c>
      <c r="T4131" s="5">
        <v>2</v>
      </c>
      <c r="U4131" s="5">
        <v>0</v>
      </c>
      <c r="V4131" s="5">
        <v>0</v>
      </c>
      <c r="W4131" s="5">
        <v>0</v>
      </c>
      <c r="X4131" s="5">
        <v>0</v>
      </c>
      <c r="Y4131" s="5">
        <v>0</v>
      </c>
      <c r="Z4131" s="17">
        <f>SUM(T4131:Y4131)</f>
        <v>2</v>
      </c>
      <c r="AA4131" s="17"/>
      <c r="AB4131" s="5">
        <v>0</v>
      </c>
      <c r="AC4131" s="18">
        <f>+O4131+P4131+Q4131+R4131+S4131+Z4131+AB4131</f>
        <v>8</v>
      </c>
      <c r="AD4131" s="18"/>
      <c r="AE4131" s="5">
        <v>4</v>
      </c>
      <c r="AF4131" s="5">
        <v>5</v>
      </c>
      <c r="AG4131" s="5">
        <v>5</v>
      </c>
      <c r="AH4131" s="5">
        <v>1</v>
      </c>
      <c r="AI4131" s="19">
        <f>SUM(AE4131:AH4131)</f>
        <v>15</v>
      </c>
      <c r="AJ4131" s="19"/>
      <c r="AK4131" s="3" t="s">
        <v>125</v>
      </c>
      <c r="AL4131" s="3" t="s">
        <v>7767</v>
      </c>
      <c r="AM4131" s="3" t="s">
        <v>7768</v>
      </c>
      <c r="AN4131" s="4">
        <v>2674235.85</v>
      </c>
      <c r="AO4131" s="3" t="s">
        <v>5770</v>
      </c>
      <c r="AP4131" s="3" t="s">
        <v>7587</v>
      </c>
      <c r="AQ4131" s="4">
        <v>29508.6</v>
      </c>
      <c r="AR4131" s="3" t="s">
        <v>8017</v>
      </c>
      <c r="AS4131" s="3" t="s">
        <v>8018</v>
      </c>
    </row>
    <row r="4132" spans="2:45" ht="30" x14ac:dyDescent="0.25">
      <c r="B4132" s="3" t="s">
        <v>7586</v>
      </c>
      <c r="C4132" s="5">
        <v>3</v>
      </c>
      <c r="D4132" s="4">
        <v>67</v>
      </c>
      <c r="E4132" s="5">
        <v>6</v>
      </c>
      <c r="F4132" s="5">
        <v>2</v>
      </c>
      <c r="G4132" s="5">
        <v>7</v>
      </c>
      <c r="H4132" s="15">
        <f>SUM(E4132:G4132)</f>
        <v>15</v>
      </c>
      <c r="I4132" s="5">
        <v>10</v>
      </c>
      <c r="J4132" s="5">
        <v>17</v>
      </c>
      <c r="K4132" s="5">
        <v>2</v>
      </c>
      <c r="L4132" s="5">
        <v>0</v>
      </c>
      <c r="M4132" s="16">
        <f>SUM(I4132:L4132)</f>
        <v>29</v>
      </c>
      <c r="N4132" s="16"/>
      <c r="O4132" s="5">
        <v>-4</v>
      </c>
      <c r="P4132" s="5">
        <v>-2</v>
      </c>
      <c r="Q4132" s="5">
        <v>-2</v>
      </c>
      <c r="R4132" s="5">
        <v>10</v>
      </c>
      <c r="S4132" s="5">
        <v>4</v>
      </c>
      <c r="T4132" s="5">
        <v>2</v>
      </c>
      <c r="U4132" s="5">
        <v>0</v>
      </c>
      <c r="V4132" s="5">
        <v>0</v>
      </c>
      <c r="W4132" s="5">
        <v>0</v>
      </c>
      <c r="X4132" s="5">
        <v>0</v>
      </c>
      <c r="Y4132" s="5">
        <v>0</v>
      </c>
      <c r="Z4132" s="17">
        <f>SUM(T4132:Y4132)</f>
        <v>2</v>
      </c>
      <c r="AA4132" s="17"/>
      <c r="AB4132" s="5">
        <v>0</v>
      </c>
      <c r="AC4132" s="18">
        <f>+O4132+P4132+Q4132+R4132+S4132+Z4132+AB4132</f>
        <v>8</v>
      </c>
      <c r="AD4132" s="18"/>
      <c r="AE4132" s="5">
        <v>4</v>
      </c>
      <c r="AF4132" s="5">
        <v>5</v>
      </c>
      <c r="AG4132" s="5">
        <v>5</v>
      </c>
      <c r="AH4132" s="5">
        <v>1</v>
      </c>
      <c r="AI4132" s="19">
        <f>SUM(AE4132:AH4132)</f>
        <v>15</v>
      </c>
      <c r="AJ4132" s="19"/>
      <c r="AK4132" s="3" t="s">
        <v>125</v>
      </c>
      <c r="AL4132" s="3" t="s">
        <v>7767</v>
      </c>
      <c r="AM4132" s="3" t="s">
        <v>7768</v>
      </c>
      <c r="AN4132" s="4">
        <v>2674235.85</v>
      </c>
      <c r="AO4132" s="3" t="s">
        <v>5772</v>
      </c>
      <c r="AP4132" s="3" t="s">
        <v>7587</v>
      </c>
      <c r="AQ4132" s="4">
        <v>29508.6</v>
      </c>
      <c r="AR4132" s="3" t="s">
        <v>8017</v>
      </c>
      <c r="AS4132" s="3" t="s">
        <v>8018</v>
      </c>
    </row>
    <row r="4133" spans="2:45" ht="30" x14ac:dyDescent="0.25">
      <c r="B4133" s="3" t="s">
        <v>7586</v>
      </c>
      <c r="C4133" s="5">
        <v>3</v>
      </c>
      <c r="D4133" s="4">
        <v>67</v>
      </c>
      <c r="E4133" s="5">
        <v>6</v>
      </c>
      <c r="F4133" s="5">
        <v>2</v>
      </c>
      <c r="G4133" s="5">
        <v>7</v>
      </c>
      <c r="H4133" s="15">
        <f>SUM(E4133:G4133)</f>
        <v>15</v>
      </c>
      <c r="I4133" s="5">
        <v>10</v>
      </c>
      <c r="J4133" s="5">
        <v>11</v>
      </c>
      <c r="K4133" s="5">
        <v>2</v>
      </c>
      <c r="L4133" s="5">
        <v>0</v>
      </c>
      <c r="M4133" s="16">
        <f>SUM(I4133:L4133)</f>
        <v>23</v>
      </c>
      <c r="N4133" s="16"/>
      <c r="O4133" s="5">
        <v>0</v>
      </c>
      <c r="P4133" s="5">
        <v>0</v>
      </c>
      <c r="Q4133" s="5">
        <v>-2</v>
      </c>
      <c r="R4133" s="5">
        <v>10</v>
      </c>
      <c r="S4133" s="5">
        <v>2</v>
      </c>
      <c r="T4133" s="5">
        <v>1</v>
      </c>
      <c r="U4133" s="5">
        <v>0</v>
      </c>
      <c r="V4133" s="5">
        <v>0</v>
      </c>
      <c r="W4133" s="5">
        <v>0</v>
      </c>
      <c r="X4133" s="5">
        <v>2</v>
      </c>
      <c r="Y4133" s="5">
        <v>2</v>
      </c>
      <c r="Z4133" s="17">
        <f>SUM(T4133:Y4133)</f>
        <v>5</v>
      </c>
      <c r="AA4133" s="17"/>
      <c r="AB4133" s="5">
        <v>0</v>
      </c>
      <c r="AC4133" s="18">
        <f>+O4133+P4133+Q4133+R4133+S4133+Z4133+AB4133</f>
        <v>15</v>
      </c>
      <c r="AD4133" s="18"/>
      <c r="AE4133" s="5">
        <v>4</v>
      </c>
      <c r="AF4133" s="5">
        <v>5</v>
      </c>
      <c r="AG4133" s="5">
        <v>5</v>
      </c>
      <c r="AH4133" s="5">
        <v>0</v>
      </c>
      <c r="AI4133" s="19">
        <f>SUM(AE4133:AH4133)</f>
        <v>14</v>
      </c>
      <c r="AJ4133" s="19"/>
      <c r="AK4133" s="3" t="s">
        <v>158</v>
      </c>
      <c r="AL4133" s="3" t="s">
        <v>7564</v>
      </c>
      <c r="AM4133" s="3" t="s">
        <v>7565</v>
      </c>
      <c r="AN4133" s="4">
        <v>1603647.3</v>
      </c>
      <c r="AO4133" s="3" t="s">
        <v>5782</v>
      </c>
      <c r="AP4133" s="3" t="s">
        <v>7587</v>
      </c>
      <c r="AQ4133" s="4">
        <v>29508.6</v>
      </c>
      <c r="AR4133" s="3" t="s">
        <v>8017</v>
      </c>
      <c r="AS4133" s="3" t="s">
        <v>8018</v>
      </c>
    </row>
    <row r="4134" spans="2:45" ht="60" x14ac:dyDescent="0.25">
      <c r="B4134" s="3" t="s">
        <v>7586</v>
      </c>
      <c r="C4134" s="5">
        <v>3</v>
      </c>
      <c r="D4134" s="4">
        <v>67</v>
      </c>
      <c r="E4134" s="5">
        <v>6</v>
      </c>
      <c r="F4134" s="5">
        <v>2</v>
      </c>
      <c r="G4134" s="5">
        <v>7</v>
      </c>
      <c r="H4134" s="15">
        <f>SUM(E4134:G4134)</f>
        <v>15</v>
      </c>
      <c r="I4134" s="5">
        <v>10</v>
      </c>
      <c r="J4134" s="5">
        <v>11</v>
      </c>
      <c r="K4134" s="5">
        <v>2</v>
      </c>
      <c r="L4134" s="5">
        <v>0</v>
      </c>
      <c r="M4134" s="16">
        <f>SUM(I4134:L4134)</f>
        <v>23</v>
      </c>
      <c r="N4134" s="16"/>
      <c r="O4134" s="5">
        <v>0</v>
      </c>
      <c r="P4134" s="5">
        <v>0</v>
      </c>
      <c r="Q4134" s="5">
        <v>-2</v>
      </c>
      <c r="R4134" s="5">
        <v>10</v>
      </c>
      <c r="S4134" s="5">
        <v>2</v>
      </c>
      <c r="T4134" s="5">
        <v>1</v>
      </c>
      <c r="U4134" s="5">
        <v>0</v>
      </c>
      <c r="V4134" s="5">
        <v>0</v>
      </c>
      <c r="W4134" s="5">
        <v>0</v>
      </c>
      <c r="X4134" s="5">
        <v>2</v>
      </c>
      <c r="Y4134" s="5">
        <v>2</v>
      </c>
      <c r="Z4134" s="17">
        <f>SUM(T4134:Y4134)</f>
        <v>5</v>
      </c>
      <c r="AA4134" s="17"/>
      <c r="AB4134" s="5">
        <v>0</v>
      </c>
      <c r="AC4134" s="18">
        <f>+O4134+P4134+Q4134+R4134+S4134+Z4134+AB4134</f>
        <v>15</v>
      </c>
      <c r="AD4134" s="18"/>
      <c r="AE4134" s="5">
        <v>4</v>
      </c>
      <c r="AF4134" s="5">
        <v>5</v>
      </c>
      <c r="AG4134" s="5">
        <v>5</v>
      </c>
      <c r="AH4134" s="5">
        <v>0</v>
      </c>
      <c r="AI4134" s="19">
        <f>SUM(AE4134:AH4134)</f>
        <v>14</v>
      </c>
      <c r="AJ4134" s="19"/>
      <c r="AK4134" s="3" t="s">
        <v>158</v>
      </c>
      <c r="AL4134" s="3" t="s">
        <v>7564</v>
      </c>
      <c r="AM4134" s="3" t="s">
        <v>7565</v>
      </c>
      <c r="AN4134" s="4">
        <v>1603647.3</v>
      </c>
      <c r="AO4134" s="3" t="s">
        <v>160</v>
      </c>
      <c r="AP4134" s="3" t="s">
        <v>7587</v>
      </c>
      <c r="AQ4134" s="4">
        <v>0</v>
      </c>
      <c r="AR4134" s="3" t="s">
        <v>8020</v>
      </c>
      <c r="AS4134" s="3" t="s">
        <v>47</v>
      </c>
    </row>
    <row r="4135" spans="2:45" ht="60" x14ac:dyDescent="0.25">
      <c r="B4135" s="3" t="s">
        <v>7586</v>
      </c>
      <c r="C4135" s="5">
        <v>3</v>
      </c>
      <c r="D4135" s="4">
        <v>67</v>
      </c>
      <c r="E4135" s="5">
        <v>6</v>
      </c>
      <c r="F4135" s="5">
        <v>2</v>
      </c>
      <c r="G4135" s="5">
        <v>5</v>
      </c>
      <c r="H4135" s="15">
        <f>SUM(E4135:G4135)</f>
        <v>13</v>
      </c>
      <c r="I4135" s="5">
        <v>10</v>
      </c>
      <c r="J4135" s="5">
        <v>11</v>
      </c>
      <c r="K4135" s="5">
        <v>2</v>
      </c>
      <c r="L4135" s="5">
        <v>0</v>
      </c>
      <c r="M4135" s="16">
        <f>SUM(I4135:L4135)</f>
        <v>23</v>
      </c>
      <c r="N4135" s="16"/>
      <c r="O4135" s="5">
        <v>0</v>
      </c>
      <c r="P4135" s="5">
        <v>0</v>
      </c>
      <c r="Q4135" s="5">
        <v>-2</v>
      </c>
      <c r="R4135" s="5">
        <v>10</v>
      </c>
      <c r="S4135" s="5">
        <v>3</v>
      </c>
      <c r="T4135" s="5">
        <v>1</v>
      </c>
      <c r="U4135" s="5">
        <v>0</v>
      </c>
      <c r="V4135" s="5">
        <v>1</v>
      </c>
      <c r="W4135" s="5">
        <v>0</v>
      </c>
      <c r="X4135" s="5">
        <v>0</v>
      </c>
      <c r="Y4135" s="5">
        <v>3</v>
      </c>
      <c r="Z4135" s="17">
        <f>SUM(T4135:Y4135)</f>
        <v>5</v>
      </c>
      <c r="AA4135" s="17"/>
      <c r="AB4135" s="5">
        <v>0</v>
      </c>
      <c r="AC4135" s="18">
        <f>+O4135+P4135+Q4135+R4135+S4135+Z4135+AB4135</f>
        <v>16</v>
      </c>
      <c r="AD4135" s="18"/>
      <c r="AE4135" s="5">
        <v>5</v>
      </c>
      <c r="AF4135" s="5">
        <v>4</v>
      </c>
      <c r="AG4135" s="5">
        <v>5</v>
      </c>
      <c r="AH4135" s="5">
        <v>1</v>
      </c>
      <c r="AI4135" s="19">
        <f>SUM(AE4135:AH4135)</f>
        <v>15</v>
      </c>
      <c r="AJ4135" s="19"/>
      <c r="AK4135" s="3" t="s">
        <v>164</v>
      </c>
      <c r="AL4135" s="3" t="s">
        <v>7984</v>
      </c>
      <c r="AM4135" s="3" t="s">
        <v>7985</v>
      </c>
      <c r="AN4135" s="4">
        <v>885607.79999999993</v>
      </c>
      <c r="AO4135" s="3" t="s">
        <v>165</v>
      </c>
      <c r="AP4135" s="3" t="s">
        <v>8002</v>
      </c>
      <c r="AQ4135" s="4">
        <v>0</v>
      </c>
      <c r="AR4135" s="3" t="s">
        <v>8020</v>
      </c>
      <c r="AS4135" s="3" t="s">
        <v>47</v>
      </c>
    </row>
    <row r="4136" spans="2:45" ht="60" x14ac:dyDescent="0.25">
      <c r="B4136" s="3" t="s">
        <v>7586</v>
      </c>
      <c r="C4136" s="5">
        <v>3</v>
      </c>
      <c r="D4136" s="4">
        <v>66</v>
      </c>
      <c r="E4136" s="5">
        <v>6</v>
      </c>
      <c r="F4136" s="5">
        <v>2</v>
      </c>
      <c r="G4136" s="5">
        <v>7</v>
      </c>
      <c r="H4136" s="15">
        <f>SUM(E4136:G4136)</f>
        <v>15</v>
      </c>
      <c r="I4136" s="5">
        <v>10</v>
      </c>
      <c r="J4136" s="5">
        <v>19</v>
      </c>
      <c r="K4136" s="5">
        <v>0</v>
      </c>
      <c r="L4136" s="5">
        <v>1</v>
      </c>
      <c r="M4136" s="16">
        <f>SUM(I4136:L4136)</f>
        <v>30</v>
      </c>
      <c r="N4136" s="16"/>
      <c r="O4136" s="5">
        <v>0</v>
      </c>
      <c r="P4136" s="5">
        <v>0</v>
      </c>
      <c r="Q4136" s="5">
        <v>0</v>
      </c>
      <c r="R4136" s="5">
        <v>6</v>
      </c>
      <c r="S4136" s="5">
        <v>1</v>
      </c>
      <c r="T4136" s="5">
        <v>1</v>
      </c>
      <c r="U4136" s="5">
        <v>0</v>
      </c>
      <c r="V4136" s="5">
        <v>0</v>
      </c>
      <c r="W4136" s="5">
        <v>0</v>
      </c>
      <c r="X4136" s="5">
        <v>0</v>
      </c>
      <c r="Y4136" s="5">
        <v>1</v>
      </c>
      <c r="Z4136" s="17">
        <f>SUM(T4136:Y4136)</f>
        <v>2</v>
      </c>
      <c r="AA4136" s="17"/>
      <c r="AB4136" s="5">
        <v>0</v>
      </c>
      <c r="AC4136" s="18">
        <f>+O4136+P4136+Q4136+R4136+S4136+Z4136+AB4136</f>
        <v>9</v>
      </c>
      <c r="AD4136" s="18"/>
      <c r="AE4136" s="5">
        <v>2</v>
      </c>
      <c r="AF4136" s="5">
        <v>5</v>
      </c>
      <c r="AG4136" s="5">
        <v>5</v>
      </c>
      <c r="AH4136" s="5">
        <v>0</v>
      </c>
      <c r="AI4136" s="19">
        <f>SUM(AE4136:AH4136)</f>
        <v>12</v>
      </c>
      <c r="AJ4136" s="19"/>
      <c r="AK4136" s="3" t="s">
        <v>128</v>
      </c>
      <c r="AL4136" s="3" t="s">
        <v>7942</v>
      </c>
      <c r="AM4136" s="3" t="s">
        <v>7943</v>
      </c>
      <c r="AN4136" s="4">
        <v>163482</v>
      </c>
      <c r="AO4136" s="3" t="s">
        <v>179</v>
      </c>
      <c r="AP4136" s="3" t="s">
        <v>7587</v>
      </c>
      <c r="AQ4136" s="4">
        <v>0</v>
      </c>
      <c r="AR4136" s="3" t="s">
        <v>8020</v>
      </c>
      <c r="AS4136" s="3" t="s">
        <v>47</v>
      </c>
    </row>
    <row r="4137" spans="2:45" ht="60" x14ac:dyDescent="0.25">
      <c r="B4137" s="3" t="s">
        <v>7586</v>
      </c>
      <c r="C4137" s="5">
        <v>3</v>
      </c>
      <c r="D4137" s="4">
        <v>66</v>
      </c>
      <c r="E4137" s="5">
        <v>6</v>
      </c>
      <c r="F4137" s="5">
        <v>2</v>
      </c>
      <c r="G4137" s="5">
        <v>7</v>
      </c>
      <c r="H4137" s="15">
        <f>SUM(E4137:G4137)</f>
        <v>15</v>
      </c>
      <c r="I4137" s="5">
        <v>10</v>
      </c>
      <c r="J4137" s="5">
        <v>19</v>
      </c>
      <c r="K4137" s="5">
        <v>0</v>
      </c>
      <c r="L4137" s="5">
        <v>1</v>
      </c>
      <c r="M4137" s="16">
        <f>SUM(I4137:L4137)</f>
        <v>30</v>
      </c>
      <c r="N4137" s="16"/>
      <c r="O4137" s="5">
        <v>0</v>
      </c>
      <c r="P4137" s="5">
        <v>0</v>
      </c>
      <c r="Q4137" s="5">
        <v>0</v>
      </c>
      <c r="R4137" s="5">
        <v>6</v>
      </c>
      <c r="S4137" s="5">
        <v>1</v>
      </c>
      <c r="T4137" s="5">
        <v>1</v>
      </c>
      <c r="U4137" s="5">
        <v>0</v>
      </c>
      <c r="V4137" s="5">
        <v>0</v>
      </c>
      <c r="W4137" s="5">
        <v>0</v>
      </c>
      <c r="X4137" s="5">
        <v>0</v>
      </c>
      <c r="Y4137" s="5">
        <v>1</v>
      </c>
      <c r="Z4137" s="17">
        <f>SUM(T4137:Y4137)</f>
        <v>2</v>
      </c>
      <c r="AA4137" s="17"/>
      <c r="AB4137" s="5">
        <v>0</v>
      </c>
      <c r="AC4137" s="18">
        <f>+O4137+P4137+Q4137+R4137+S4137+Z4137+AB4137</f>
        <v>9</v>
      </c>
      <c r="AD4137" s="18"/>
      <c r="AE4137" s="5">
        <v>2</v>
      </c>
      <c r="AF4137" s="5">
        <v>5</v>
      </c>
      <c r="AG4137" s="5">
        <v>5</v>
      </c>
      <c r="AH4137" s="5">
        <v>0</v>
      </c>
      <c r="AI4137" s="19">
        <f>SUM(AE4137:AH4137)</f>
        <v>12</v>
      </c>
      <c r="AJ4137" s="19"/>
      <c r="AK4137" s="3" t="s">
        <v>128</v>
      </c>
      <c r="AL4137" s="3" t="s">
        <v>7942</v>
      </c>
      <c r="AM4137" s="3" t="s">
        <v>7943</v>
      </c>
      <c r="AN4137" s="4">
        <v>163482</v>
      </c>
      <c r="AO4137" s="3" t="s">
        <v>180</v>
      </c>
      <c r="AP4137" s="3" t="s">
        <v>7587</v>
      </c>
      <c r="AQ4137" s="4">
        <v>0</v>
      </c>
      <c r="AR4137" s="3" t="s">
        <v>8020</v>
      </c>
      <c r="AS4137" s="3" t="s">
        <v>47</v>
      </c>
    </row>
    <row r="4138" spans="2:45" ht="60" x14ac:dyDescent="0.25">
      <c r="B4138" s="3" t="s">
        <v>7586</v>
      </c>
      <c r="C4138" s="5">
        <v>3</v>
      </c>
      <c r="D4138" s="4">
        <v>64</v>
      </c>
      <c r="E4138" s="5">
        <v>6</v>
      </c>
      <c r="F4138" s="5">
        <v>2</v>
      </c>
      <c r="G4138" s="5">
        <v>7</v>
      </c>
      <c r="H4138" s="15">
        <f>SUM(E4138:G4138)</f>
        <v>15</v>
      </c>
      <c r="I4138" s="5">
        <v>12</v>
      </c>
      <c r="J4138" s="5">
        <v>11</v>
      </c>
      <c r="K4138" s="5">
        <v>1</v>
      </c>
      <c r="L4138" s="5">
        <v>0</v>
      </c>
      <c r="M4138" s="16">
        <f>SUM(I4138:L4138)</f>
        <v>24</v>
      </c>
      <c r="N4138" s="16"/>
      <c r="O4138" s="5">
        <v>-4</v>
      </c>
      <c r="P4138" s="5">
        <v>-4</v>
      </c>
      <c r="Q4138" s="5">
        <v>-2</v>
      </c>
      <c r="R4138" s="5">
        <v>10</v>
      </c>
      <c r="S4138" s="5">
        <v>2</v>
      </c>
      <c r="T4138" s="5">
        <v>0</v>
      </c>
      <c r="U4138" s="5">
        <v>0</v>
      </c>
      <c r="V4138" s="5">
        <v>0</v>
      </c>
      <c r="W4138" s="5">
        <v>0</v>
      </c>
      <c r="X4138" s="5">
        <v>0</v>
      </c>
      <c r="Y4138" s="5">
        <v>3</v>
      </c>
      <c r="Z4138" s="17">
        <f>SUM(T4138:Y4138)</f>
        <v>3</v>
      </c>
      <c r="AA4138" s="17"/>
      <c r="AB4138" s="5">
        <v>5</v>
      </c>
      <c r="AC4138" s="18">
        <f>+O4138+P4138+Q4138+R4138+S4138+Z4138+AB4138</f>
        <v>10</v>
      </c>
      <c r="AD4138" s="18"/>
      <c r="AE4138" s="5">
        <v>5</v>
      </c>
      <c r="AF4138" s="5">
        <v>4</v>
      </c>
      <c r="AG4138" s="5">
        <v>5</v>
      </c>
      <c r="AH4138" s="5">
        <v>2</v>
      </c>
      <c r="AI4138" s="19">
        <f>SUM(AE4138:AH4138)</f>
        <v>16</v>
      </c>
      <c r="AJ4138" s="19">
        <v>15</v>
      </c>
      <c r="AK4138" s="3" t="s">
        <v>339</v>
      </c>
      <c r="AL4138" s="3" t="s">
        <v>7842</v>
      </c>
      <c r="AM4138" s="3" t="s">
        <v>7843</v>
      </c>
      <c r="AN4138" s="4">
        <v>1164134.95</v>
      </c>
      <c r="AO4138" s="3" t="s">
        <v>340</v>
      </c>
      <c r="AP4138" s="3" t="s">
        <v>7587</v>
      </c>
      <c r="AQ4138" s="4">
        <v>0</v>
      </c>
      <c r="AR4138" s="3" t="s">
        <v>8020</v>
      </c>
      <c r="AS4138" s="3" t="s">
        <v>47</v>
      </c>
    </row>
    <row r="4139" spans="2:45" ht="60" x14ac:dyDescent="0.25">
      <c r="B4139" s="3" t="s">
        <v>7586</v>
      </c>
      <c r="C4139" s="5">
        <v>3</v>
      </c>
      <c r="D4139" s="4">
        <v>64</v>
      </c>
      <c r="E4139" s="5">
        <v>6</v>
      </c>
      <c r="F4139" s="5">
        <v>2</v>
      </c>
      <c r="G4139" s="5">
        <v>7</v>
      </c>
      <c r="H4139" s="15">
        <f>SUM(E4139:G4139)</f>
        <v>15</v>
      </c>
      <c r="I4139" s="5">
        <v>12</v>
      </c>
      <c r="J4139" s="5">
        <v>11</v>
      </c>
      <c r="K4139" s="5">
        <v>1</v>
      </c>
      <c r="L4139" s="5">
        <v>0</v>
      </c>
      <c r="M4139" s="16">
        <f>SUM(I4139:L4139)</f>
        <v>24</v>
      </c>
      <c r="N4139" s="16"/>
      <c r="O4139" s="5">
        <v>-4</v>
      </c>
      <c r="P4139" s="5">
        <v>-4</v>
      </c>
      <c r="Q4139" s="5">
        <v>-2</v>
      </c>
      <c r="R4139" s="5">
        <v>10</v>
      </c>
      <c r="S4139" s="5">
        <v>2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3</v>
      </c>
      <c r="Z4139" s="17">
        <f>SUM(T4139:Y4139)</f>
        <v>3</v>
      </c>
      <c r="AA4139" s="17"/>
      <c r="AB4139" s="5">
        <v>5</v>
      </c>
      <c r="AC4139" s="18">
        <f>+O4139+P4139+Q4139+R4139+S4139+Z4139+AB4139</f>
        <v>10</v>
      </c>
      <c r="AD4139" s="18"/>
      <c r="AE4139" s="5">
        <v>5</v>
      </c>
      <c r="AF4139" s="5">
        <v>4</v>
      </c>
      <c r="AG4139" s="5">
        <v>5</v>
      </c>
      <c r="AH4139" s="5">
        <v>2</v>
      </c>
      <c r="AI4139" s="19">
        <f>SUM(AE4139:AH4139)</f>
        <v>16</v>
      </c>
      <c r="AJ4139" s="19">
        <v>15</v>
      </c>
      <c r="AK4139" s="3" t="s">
        <v>339</v>
      </c>
      <c r="AL4139" s="3" t="s">
        <v>7842</v>
      </c>
      <c r="AM4139" s="3" t="s">
        <v>7843</v>
      </c>
      <c r="AN4139" s="4">
        <v>1164134.95</v>
      </c>
      <c r="AO4139" s="3" t="s">
        <v>341</v>
      </c>
      <c r="AP4139" s="3" t="s">
        <v>7587</v>
      </c>
      <c r="AQ4139" s="4">
        <v>0</v>
      </c>
      <c r="AR4139" s="3" t="s">
        <v>8020</v>
      </c>
      <c r="AS4139" s="3" t="s">
        <v>47</v>
      </c>
    </row>
    <row r="4140" spans="2:45" ht="60" x14ac:dyDescent="0.25">
      <c r="B4140" s="3" t="s">
        <v>7586</v>
      </c>
      <c r="C4140" s="5">
        <v>3</v>
      </c>
      <c r="D4140" s="4">
        <v>63</v>
      </c>
      <c r="E4140" s="5">
        <v>6</v>
      </c>
      <c r="F4140" s="5">
        <v>2</v>
      </c>
      <c r="G4140" s="5">
        <v>7</v>
      </c>
      <c r="H4140" s="15">
        <f>SUM(E4140:G4140)</f>
        <v>15</v>
      </c>
      <c r="I4140" s="5">
        <v>4</v>
      </c>
      <c r="J4140" s="5">
        <v>19</v>
      </c>
      <c r="K4140" s="5">
        <v>4</v>
      </c>
      <c r="L4140" s="5">
        <v>0</v>
      </c>
      <c r="M4140" s="16">
        <f>SUM(I4140:L4140)</f>
        <v>27</v>
      </c>
      <c r="N4140" s="16"/>
      <c r="O4140" s="5">
        <v>0</v>
      </c>
      <c r="P4140" s="5">
        <v>0</v>
      </c>
      <c r="Q4140" s="5">
        <v>-6</v>
      </c>
      <c r="R4140" s="5">
        <v>10</v>
      </c>
      <c r="S4140" s="5">
        <v>2</v>
      </c>
      <c r="T4140" s="5">
        <v>2</v>
      </c>
      <c r="U4140" s="5">
        <v>0</v>
      </c>
      <c r="V4140" s="5">
        <v>0</v>
      </c>
      <c r="W4140" s="5">
        <v>1</v>
      </c>
      <c r="X4140" s="5">
        <v>0</v>
      </c>
      <c r="Y4140" s="5">
        <v>0</v>
      </c>
      <c r="Z4140" s="17">
        <f>SUM(T4140:Y4140)</f>
        <v>3</v>
      </c>
      <c r="AA4140" s="17"/>
      <c r="AB4140" s="5">
        <v>0</v>
      </c>
      <c r="AC4140" s="18">
        <f>+O4140+P4140+Q4140+R4140+S4140+Z4140+AB4140</f>
        <v>9</v>
      </c>
      <c r="AD4140" s="18"/>
      <c r="AE4140" s="5">
        <v>1</v>
      </c>
      <c r="AF4140" s="5">
        <v>5</v>
      </c>
      <c r="AG4140" s="5">
        <v>5</v>
      </c>
      <c r="AH4140" s="5">
        <v>1</v>
      </c>
      <c r="AI4140" s="19">
        <f>SUM(AE4140:AH4140)</f>
        <v>12</v>
      </c>
      <c r="AJ4140" s="19"/>
      <c r="AK4140" s="3" t="s">
        <v>404</v>
      </c>
      <c r="AL4140" s="3" t="s">
        <v>7811</v>
      </c>
      <c r="AM4140" s="3" t="s">
        <v>7812</v>
      </c>
      <c r="AN4140" s="4">
        <v>735719.6</v>
      </c>
      <c r="AO4140" s="3" t="s">
        <v>408</v>
      </c>
      <c r="AP4140" s="3" t="s">
        <v>7587</v>
      </c>
      <c r="AQ4140" s="4">
        <v>0</v>
      </c>
      <c r="AR4140" s="3" t="s">
        <v>8020</v>
      </c>
      <c r="AS4140" s="3" t="s">
        <v>47</v>
      </c>
    </row>
    <row r="4141" spans="2:45" ht="60" x14ac:dyDescent="0.25">
      <c r="B4141" s="3" t="s">
        <v>7586</v>
      </c>
      <c r="C4141" s="5">
        <v>3</v>
      </c>
      <c r="D4141" s="4">
        <v>63</v>
      </c>
      <c r="E4141" s="5">
        <v>6</v>
      </c>
      <c r="F4141" s="5">
        <v>2</v>
      </c>
      <c r="G4141" s="5">
        <v>7</v>
      </c>
      <c r="H4141" s="15">
        <f>SUM(E4141:G4141)</f>
        <v>15</v>
      </c>
      <c r="I4141" s="5">
        <v>4</v>
      </c>
      <c r="J4141" s="5">
        <v>19</v>
      </c>
      <c r="K4141" s="5">
        <v>4</v>
      </c>
      <c r="L4141" s="5">
        <v>0</v>
      </c>
      <c r="M4141" s="16">
        <f>SUM(I4141:L4141)</f>
        <v>27</v>
      </c>
      <c r="N4141" s="16"/>
      <c r="O4141" s="5">
        <v>0</v>
      </c>
      <c r="P4141" s="5">
        <v>0</v>
      </c>
      <c r="Q4141" s="5">
        <v>-6</v>
      </c>
      <c r="R4141" s="5">
        <v>10</v>
      </c>
      <c r="S4141" s="5">
        <v>2</v>
      </c>
      <c r="T4141" s="5">
        <v>2</v>
      </c>
      <c r="U4141" s="5">
        <v>0</v>
      </c>
      <c r="V4141" s="5">
        <v>0</v>
      </c>
      <c r="W4141" s="5">
        <v>1</v>
      </c>
      <c r="X4141" s="5">
        <v>0</v>
      </c>
      <c r="Y4141" s="5">
        <v>0</v>
      </c>
      <c r="Z4141" s="17">
        <f>SUM(T4141:Y4141)</f>
        <v>3</v>
      </c>
      <c r="AA4141" s="17"/>
      <c r="AB4141" s="5">
        <v>0</v>
      </c>
      <c r="AC4141" s="18">
        <f>+O4141+P4141+Q4141+R4141+S4141+Z4141+AB4141</f>
        <v>9</v>
      </c>
      <c r="AD4141" s="18"/>
      <c r="AE4141" s="5">
        <v>1</v>
      </c>
      <c r="AF4141" s="5">
        <v>5</v>
      </c>
      <c r="AG4141" s="5">
        <v>5</v>
      </c>
      <c r="AH4141" s="5">
        <v>1</v>
      </c>
      <c r="AI4141" s="19">
        <f>SUM(AE4141:AH4141)</f>
        <v>12</v>
      </c>
      <c r="AJ4141" s="19"/>
      <c r="AK4141" s="3" t="s">
        <v>404</v>
      </c>
      <c r="AL4141" s="3" t="s">
        <v>7811</v>
      </c>
      <c r="AM4141" s="3" t="s">
        <v>7812</v>
      </c>
      <c r="AN4141" s="4">
        <v>735719.6</v>
      </c>
      <c r="AO4141" s="3" t="s">
        <v>409</v>
      </c>
      <c r="AP4141" s="3" t="s">
        <v>7587</v>
      </c>
      <c r="AQ4141" s="4">
        <v>0</v>
      </c>
      <c r="AR4141" s="3" t="s">
        <v>8020</v>
      </c>
      <c r="AS4141" s="3" t="s">
        <v>47</v>
      </c>
    </row>
    <row r="4142" spans="2:45" ht="60" x14ac:dyDescent="0.25">
      <c r="B4142" s="3" t="s">
        <v>7586</v>
      </c>
      <c r="C4142" s="5">
        <v>3</v>
      </c>
      <c r="D4142" s="4">
        <v>58</v>
      </c>
      <c r="E4142" s="5">
        <v>6</v>
      </c>
      <c r="F4142" s="5">
        <v>2</v>
      </c>
      <c r="G4142" s="5">
        <v>5</v>
      </c>
      <c r="H4142" s="15">
        <f>SUM(E4142:G4142)</f>
        <v>13</v>
      </c>
      <c r="I4142" s="5">
        <v>10</v>
      </c>
      <c r="J4142" s="5">
        <v>13</v>
      </c>
      <c r="K4142" s="5">
        <v>0</v>
      </c>
      <c r="L4142" s="5">
        <v>1</v>
      </c>
      <c r="M4142" s="16">
        <f>SUM(I4142:L4142)</f>
        <v>24</v>
      </c>
      <c r="N4142" s="16"/>
      <c r="O4142" s="5">
        <v>0</v>
      </c>
      <c r="P4142" s="5">
        <v>0</v>
      </c>
      <c r="Q4142" s="5">
        <v>0</v>
      </c>
      <c r="R4142" s="5">
        <v>6</v>
      </c>
      <c r="S4142" s="5">
        <v>1</v>
      </c>
      <c r="T4142" s="5">
        <v>1</v>
      </c>
      <c r="U4142" s="5">
        <v>0</v>
      </c>
      <c r="V4142" s="5">
        <v>0</v>
      </c>
      <c r="W4142" s="5">
        <v>0</v>
      </c>
      <c r="X4142" s="5">
        <v>0</v>
      </c>
      <c r="Y4142" s="5">
        <v>1</v>
      </c>
      <c r="Z4142" s="17">
        <f>SUM(T4142:Y4142)</f>
        <v>2</v>
      </c>
      <c r="AA4142" s="17"/>
      <c r="AB4142" s="5">
        <v>0</v>
      </c>
      <c r="AC4142" s="18">
        <f>+O4142+P4142+Q4142+R4142+S4142+Z4142+AB4142</f>
        <v>9</v>
      </c>
      <c r="AD4142" s="18"/>
      <c r="AE4142" s="5">
        <v>2</v>
      </c>
      <c r="AF4142" s="5">
        <v>5</v>
      </c>
      <c r="AG4142" s="5">
        <v>5</v>
      </c>
      <c r="AH4142" s="5">
        <v>0</v>
      </c>
      <c r="AI4142" s="19">
        <f>SUM(AE4142:AH4142)</f>
        <v>12</v>
      </c>
      <c r="AJ4142" s="19"/>
      <c r="AK4142" s="3" t="s">
        <v>128</v>
      </c>
      <c r="AL4142" s="3" t="s">
        <v>7942</v>
      </c>
      <c r="AM4142" s="3" t="s">
        <v>7943</v>
      </c>
      <c r="AN4142" s="4">
        <v>163482</v>
      </c>
      <c r="AO4142" s="3" t="s">
        <v>1083</v>
      </c>
      <c r="AP4142" s="3" t="s">
        <v>7844</v>
      </c>
      <c r="AQ4142" s="4">
        <v>0</v>
      </c>
      <c r="AR4142" s="3" t="s">
        <v>8020</v>
      </c>
      <c r="AS4142" s="3" t="s">
        <v>47</v>
      </c>
    </row>
    <row r="4143" spans="2:45" ht="60" x14ac:dyDescent="0.25">
      <c r="B4143" s="3" t="s">
        <v>7586</v>
      </c>
      <c r="C4143" s="5">
        <v>3</v>
      </c>
      <c r="D4143" s="4">
        <v>58</v>
      </c>
      <c r="E4143" s="5">
        <v>6</v>
      </c>
      <c r="F4143" s="5">
        <v>2</v>
      </c>
      <c r="G4143" s="5">
        <v>7</v>
      </c>
      <c r="H4143" s="15">
        <f>SUM(E4143:G4143)</f>
        <v>15</v>
      </c>
      <c r="I4143" s="5">
        <v>4</v>
      </c>
      <c r="J4143" s="5">
        <v>11</v>
      </c>
      <c r="K4143" s="5">
        <v>4</v>
      </c>
      <c r="L4143" s="5">
        <v>0</v>
      </c>
      <c r="M4143" s="16">
        <f>SUM(I4143:L4143)</f>
        <v>19</v>
      </c>
      <c r="N4143" s="16"/>
      <c r="O4143" s="5">
        <v>-10</v>
      </c>
      <c r="P4143" s="5">
        <v>0</v>
      </c>
      <c r="Q4143" s="5">
        <v>-2</v>
      </c>
      <c r="R4143" s="5">
        <v>10</v>
      </c>
      <c r="S4143" s="5">
        <v>3</v>
      </c>
      <c r="T4143" s="5">
        <v>2</v>
      </c>
      <c r="U4143" s="5">
        <v>0</v>
      </c>
      <c r="V4143" s="5">
        <v>1</v>
      </c>
      <c r="W4143" s="5">
        <v>0</v>
      </c>
      <c r="X4143" s="5">
        <v>1</v>
      </c>
      <c r="Y4143" s="5">
        <v>4</v>
      </c>
      <c r="Z4143" s="17">
        <f>SUM(T4143:Y4143)</f>
        <v>8</v>
      </c>
      <c r="AA4143" s="17"/>
      <c r="AB4143" s="5">
        <v>0</v>
      </c>
      <c r="AC4143" s="18">
        <f>+O4143+P4143+Q4143+R4143+S4143+Z4143+AB4143</f>
        <v>9</v>
      </c>
      <c r="AD4143" s="18"/>
      <c r="AE4143" s="5">
        <v>5</v>
      </c>
      <c r="AF4143" s="5">
        <v>5</v>
      </c>
      <c r="AG4143" s="5">
        <v>5</v>
      </c>
      <c r="AH4143" s="5">
        <v>0</v>
      </c>
      <c r="AI4143" s="19">
        <f>SUM(AE4143:AH4143)</f>
        <v>15</v>
      </c>
      <c r="AJ4143" s="19"/>
      <c r="AK4143" s="3" t="s">
        <v>133</v>
      </c>
      <c r="AL4143" s="3" t="s">
        <v>134</v>
      </c>
      <c r="AM4143" s="3" t="s">
        <v>7647</v>
      </c>
      <c r="AN4143" s="4">
        <v>759718.2</v>
      </c>
      <c r="AO4143" s="3" t="s">
        <v>1092</v>
      </c>
      <c r="AP4143" s="3" t="s">
        <v>7587</v>
      </c>
      <c r="AQ4143" s="4">
        <v>0</v>
      </c>
      <c r="AR4143" s="3" t="s">
        <v>8020</v>
      </c>
      <c r="AS4143" s="3" t="s">
        <v>47</v>
      </c>
    </row>
    <row r="4144" spans="2:45" ht="60" x14ac:dyDescent="0.25">
      <c r="B4144" s="3" t="s">
        <v>7586</v>
      </c>
      <c r="C4144" s="5">
        <v>3</v>
      </c>
      <c r="D4144" s="4">
        <v>58</v>
      </c>
      <c r="E4144" s="5">
        <v>6</v>
      </c>
      <c r="F4144" s="5">
        <v>2</v>
      </c>
      <c r="G4144" s="5">
        <v>4</v>
      </c>
      <c r="H4144" s="15">
        <f>SUM(E4144:G4144)</f>
        <v>12</v>
      </c>
      <c r="I4144" s="5">
        <v>10</v>
      </c>
      <c r="J4144" s="5">
        <v>11</v>
      </c>
      <c r="K4144" s="5">
        <v>2</v>
      </c>
      <c r="L4144" s="5">
        <v>0</v>
      </c>
      <c r="M4144" s="16">
        <f>SUM(I4144:L4144)</f>
        <v>23</v>
      </c>
      <c r="N4144" s="16"/>
      <c r="O4144" s="5">
        <v>-4</v>
      </c>
      <c r="P4144" s="5">
        <v>-2</v>
      </c>
      <c r="Q4144" s="5">
        <v>-2</v>
      </c>
      <c r="R4144" s="5">
        <v>10</v>
      </c>
      <c r="S4144" s="5">
        <v>4</v>
      </c>
      <c r="T4144" s="5">
        <v>2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17">
        <f>SUM(T4144:Y4144)</f>
        <v>2</v>
      </c>
      <c r="AA4144" s="17"/>
      <c r="AB4144" s="5">
        <v>0</v>
      </c>
      <c r="AC4144" s="18">
        <f>+O4144+P4144+Q4144+R4144+S4144+Z4144+AB4144</f>
        <v>8</v>
      </c>
      <c r="AD4144" s="18"/>
      <c r="AE4144" s="5">
        <v>4</v>
      </c>
      <c r="AF4144" s="5">
        <v>5</v>
      </c>
      <c r="AG4144" s="5">
        <v>5</v>
      </c>
      <c r="AH4144" s="5">
        <v>1</v>
      </c>
      <c r="AI4144" s="19">
        <f>SUM(AE4144:AH4144)</f>
        <v>15</v>
      </c>
      <c r="AJ4144" s="19"/>
      <c r="AK4144" s="3" t="s">
        <v>125</v>
      </c>
      <c r="AL4144" s="3" t="s">
        <v>7767</v>
      </c>
      <c r="AM4144" s="3" t="s">
        <v>7768</v>
      </c>
      <c r="AN4144" s="4">
        <v>2674235.85</v>
      </c>
      <c r="AO4144" s="3" t="s">
        <v>1148</v>
      </c>
      <c r="AP4144" s="3" t="s">
        <v>8130</v>
      </c>
      <c r="AQ4144" s="4">
        <v>0</v>
      </c>
      <c r="AR4144" s="3" t="s">
        <v>8020</v>
      </c>
      <c r="AS4144" s="3" t="s">
        <v>47</v>
      </c>
    </row>
    <row r="4145" spans="2:45" ht="60" x14ac:dyDescent="0.25">
      <c r="B4145" s="3" t="s">
        <v>7586</v>
      </c>
      <c r="C4145" s="5">
        <v>3</v>
      </c>
      <c r="D4145" s="4">
        <v>57</v>
      </c>
      <c r="E4145" s="5">
        <v>6</v>
      </c>
      <c r="F4145" s="5">
        <v>2</v>
      </c>
      <c r="G4145" s="5">
        <v>7</v>
      </c>
      <c r="H4145" s="15">
        <f>SUM(E4145:G4145)</f>
        <v>15</v>
      </c>
      <c r="I4145" s="5">
        <v>4</v>
      </c>
      <c r="J4145" s="5">
        <v>11</v>
      </c>
      <c r="K4145" s="5">
        <v>2</v>
      </c>
      <c r="L4145" s="5">
        <v>1</v>
      </c>
      <c r="M4145" s="16">
        <f>SUM(I4145:L4145)</f>
        <v>18</v>
      </c>
      <c r="N4145" s="16"/>
      <c r="O4145" s="5">
        <v>0</v>
      </c>
      <c r="P4145" s="5">
        <v>0</v>
      </c>
      <c r="Q4145" s="5">
        <v>0</v>
      </c>
      <c r="R4145" s="5">
        <v>10</v>
      </c>
      <c r="S4145" s="5">
        <v>1</v>
      </c>
      <c r="T4145" s="5">
        <v>1</v>
      </c>
      <c r="U4145" s="5">
        <v>0</v>
      </c>
      <c r="V4145" s="5">
        <v>0</v>
      </c>
      <c r="W4145" s="5">
        <v>0</v>
      </c>
      <c r="X4145" s="5">
        <v>0</v>
      </c>
      <c r="Y4145" s="5">
        <v>1</v>
      </c>
      <c r="Z4145" s="17">
        <f>SUM(T4145:Y4145)</f>
        <v>2</v>
      </c>
      <c r="AA4145" s="17"/>
      <c r="AB4145" s="5">
        <v>0</v>
      </c>
      <c r="AC4145" s="18">
        <f>+O4145+P4145+Q4145+R4145+S4145+Z4145+AB4145</f>
        <v>13</v>
      </c>
      <c r="AD4145" s="18"/>
      <c r="AE4145" s="5">
        <v>1</v>
      </c>
      <c r="AF4145" s="5">
        <v>5</v>
      </c>
      <c r="AG4145" s="5">
        <v>5</v>
      </c>
      <c r="AH4145" s="5">
        <v>0</v>
      </c>
      <c r="AI4145" s="19">
        <f>SUM(AE4145:AH4145)</f>
        <v>11</v>
      </c>
      <c r="AJ4145" s="19"/>
      <c r="AK4145" s="3" t="s">
        <v>190</v>
      </c>
      <c r="AL4145" s="3" t="s">
        <v>7878</v>
      </c>
      <c r="AM4145" s="3" t="s">
        <v>7879</v>
      </c>
      <c r="AN4145" s="4">
        <v>631831.19999999995</v>
      </c>
      <c r="AO4145" s="3" t="s">
        <v>1239</v>
      </c>
      <c r="AP4145" s="3" t="s">
        <v>7587</v>
      </c>
      <c r="AQ4145" s="4">
        <v>0</v>
      </c>
      <c r="AR4145" s="3" t="s">
        <v>8020</v>
      </c>
      <c r="AS4145" s="3" t="s">
        <v>47</v>
      </c>
    </row>
    <row r="4146" spans="2:45" ht="60" x14ac:dyDescent="0.25">
      <c r="B4146" s="3" t="s">
        <v>7586</v>
      </c>
      <c r="C4146" s="5">
        <v>3</v>
      </c>
      <c r="D4146" s="4">
        <v>57</v>
      </c>
      <c r="E4146" s="5">
        <v>6</v>
      </c>
      <c r="F4146" s="5">
        <v>2</v>
      </c>
      <c r="G4146" s="5">
        <v>7</v>
      </c>
      <c r="H4146" s="15">
        <f>SUM(E4146:G4146)</f>
        <v>15</v>
      </c>
      <c r="I4146" s="5">
        <v>12</v>
      </c>
      <c r="J4146" s="5">
        <v>11</v>
      </c>
      <c r="K4146" s="5">
        <v>2</v>
      </c>
      <c r="L4146" s="5">
        <v>0</v>
      </c>
      <c r="M4146" s="16">
        <f>SUM(I4146:L4146)</f>
        <v>25</v>
      </c>
      <c r="N4146" s="16"/>
      <c r="O4146" s="5">
        <v>0</v>
      </c>
      <c r="P4146" s="5">
        <v>0</v>
      </c>
      <c r="Q4146" s="5">
        <v>-2</v>
      </c>
      <c r="R4146" s="5">
        <v>8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17">
        <f>SUM(T4146:Y4146)</f>
        <v>0</v>
      </c>
      <c r="AA4146" s="17"/>
      <c r="AB4146" s="5">
        <v>0</v>
      </c>
      <c r="AC4146" s="18">
        <f>+O4146+P4146+Q4146+R4146+S4146+Z4146+AB4146</f>
        <v>6</v>
      </c>
      <c r="AD4146" s="18"/>
      <c r="AE4146" s="5">
        <v>1</v>
      </c>
      <c r="AF4146" s="5">
        <v>5</v>
      </c>
      <c r="AG4146" s="5">
        <v>5</v>
      </c>
      <c r="AH4146" s="5">
        <v>0</v>
      </c>
      <c r="AI4146" s="19">
        <f>SUM(AE4146:AH4146)</f>
        <v>11</v>
      </c>
      <c r="AJ4146" s="19"/>
      <c r="AK4146" s="3" t="s">
        <v>594</v>
      </c>
      <c r="AL4146" s="3" t="s">
        <v>7747</v>
      </c>
      <c r="AM4146" s="3" t="s">
        <v>7748</v>
      </c>
      <c r="AN4146" s="4">
        <v>421740</v>
      </c>
      <c r="AO4146" s="3" t="s">
        <v>1254</v>
      </c>
      <c r="AP4146" s="3" t="s">
        <v>7587</v>
      </c>
      <c r="AQ4146" s="4">
        <v>0</v>
      </c>
      <c r="AR4146" s="3" t="s">
        <v>8020</v>
      </c>
      <c r="AS4146" s="3" t="s">
        <v>47</v>
      </c>
    </row>
    <row r="4147" spans="2:45" ht="60" x14ac:dyDescent="0.25">
      <c r="B4147" s="3" t="s">
        <v>7586</v>
      </c>
      <c r="C4147" s="5">
        <v>3</v>
      </c>
      <c r="D4147" s="4">
        <v>57</v>
      </c>
      <c r="E4147" s="5">
        <v>6</v>
      </c>
      <c r="F4147" s="5">
        <v>2</v>
      </c>
      <c r="G4147" s="5">
        <v>7</v>
      </c>
      <c r="H4147" s="15">
        <f>SUM(E4147:G4147)</f>
        <v>15</v>
      </c>
      <c r="I4147" s="5">
        <v>10</v>
      </c>
      <c r="J4147" s="5">
        <v>11</v>
      </c>
      <c r="K4147" s="5">
        <v>2</v>
      </c>
      <c r="L4147" s="5">
        <v>0</v>
      </c>
      <c r="M4147" s="16">
        <f>SUM(I4147:L4147)</f>
        <v>23</v>
      </c>
      <c r="N4147" s="16"/>
      <c r="O4147" s="5">
        <v>0</v>
      </c>
      <c r="P4147" s="5">
        <v>0</v>
      </c>
      <c r="Q4147" s="5">
        <v>0</v>
      </c>
      <c r="R4147" s="5">
        <v>6</v>
      </c>
      <c r="S4147" s="5">
        <v>2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17">
        <f>SUM(T4147:Y4147)</f>
        <v>0</v>
      </c>
      <c r="AA4147" s="17"/>
      <c r="AB4147" s="5">
        <v>0</v>
      </c>
      <c r="AC4147" s="18">
        <f>+O4147+P4147+Q4147+R4147+S4147+Z4147+AB4147</f>
        <v>8</v>
      </c>
      <c r="AD4147" s="18"/>
      <c r="AE4147" s="5">
        <v>1</v>
      </c>
      <c r="AF4147" s="5">
        <v>5</v>
      </c>
      <c r="AG4147" s="5">
        <v>5</v>
      </c>
      <c r="AH4147" s="5">
        <v>0</v>
      </c>
      <c r="AI4147" s="19">
        <f>SUM(AE4147:AH4147)</f>
        <v>11</v>
      </c>
      <c r="AJ4147" s="19"/>
      <c r="AK4147" s="3" t="s">
        <v>311</v>
      </c>
      <c r="AL4147" s="3" t="s">
        <v>8054</v>
      </c>
      <c r="AM4147" s="3" t="s">
        <v>8055</v>
      </c>
      <c r="AN4147" s="4">
        <v>0</v>
      </c>
      <c r="AO4147" s="3" t="s">
        <v>1263</v>
      </c>
      <c r="AP4147" s="3" t="s">
        <v>7587</v>
      </c>
      <c r="AQ4147" s="4">
        <v>0</v>
      </c>
      <c r="AR4147" s="3" t="s">
        <v>8020</v>
      </c>
      <c r="AS4147" s="3" t="s">
        <v>47</v>
      </c>
    </row>
    <row r="4148" spans="2:45" ht="60" x14ac:dyDescent="0.25">
      <c r="B4148" s="3" t="s">
        <v>7586</v>
      </c>
      <c r="C4148" s="5">
        <v>3</v>
      </c>
      <c r="D4148" s="4">
        <v>55</v>
      </c>
      <c r="E4148" s="5">
        <v>6</v>
      </c>
      <c r="F4148" s="5">
        <v>2</v>
      </c>
      <c r="G4148" s="5">
        <v>7</v>
      </c>
      <c r="H4148" s="15">
        <f>SUM(E4148:G4148)</f>
        <v>15</v>
      </c>
      <c r="I4148" s="5">
        <v>4</v>
      </c>
      <c r="J4148" s="5">
        <v>11</v>
      </c>
      <c r="K4148" s="5">
        <v>1</v>
      </c>
      <c r="L4148" s="5">
        <v>1</v>
      </c>
      <c r="M4148" s="16">
        <f>SUM(I4148:L4148)</f>
        <v>17</v>
      </c>
      <c r="N4148" s="16"/>
      <c r="O4148" s="5">
        <v>0</v>
      </c>
      <c r="P4148" s="5">
        <v>0</v>
      </c>
      <c r="Q4148" s="5">
        <v>-4</v>
      </c>
      <c r="R4148" s="5">
        <v>8</v>
      </c>
      <c r="S4148" s="5">
        <v>2</v>
      </c>
      <c r="T4148" s="5">
        <v>0</v>
      </c>
      <c r="U4148" s="5">
        <v>0</v>
      </c>
      <c r="V4148" s="5">
        <v>4</v>
      </c>
      <c r="W4148" s="5">
        <v>0</v>
      </c>
      <c r="X4148" s="5">
        <v>0</v>
      </c>
      <c r="Y4148" s="5">
        <v>2</v>
      </c>
      <c r="Z4148" s="17">
        <f>SUM(T4148:Y4148)</f>
        <v>6</v>
      </c>
      <c r="AA4148" s="17"/>
      <c r="AB4148" s="5">
        <v>0</v>
      </c>
      <c r="AC4148" s="18">
        <f>+O4148+P4148+Q4148+R4148+S4148+Z4148+AB4148</f>
        <v>12</v>
      </c>
      <c r="AD4148" s="18"/>
      <c r="AE4148" s="5">
        <v>1</v>
      </c>
      <c r="AF4148" s="5">
        <v>5</v>
      </c>
      <c r="AG4148" s="5">
        <v>5</v>
      </c>
      <c r="AH4148" s="5">
        <v>0</v>
      </c>
      <c r="AI4148" s="19">
        <f>SUM(AE4148:AH4148)</f>
        <v>11</v>
      </c>
      <c r="AJ4148" s="19"/>
      <c r="AK4148" s="3" t="s">
        <v>1079</v>
      </c>
      <c r="AL4148" s="3" t="s">
        <v>7909</v>
      </c>
      <c r="AM4148" s="3" t="s">
        <v>7910</v>
      </c>
      <c r="AN4148" s="4">
        <v>228020.1</v>
      </c>
      <c r="AO4148" s="3" t="s">
        <v>1442</v>
      </c>
      <c r="AP4148" s="3" t="s">
        <v>7587</v>
      </c>
      <c r="AQ4148" s="4">
        <v>0</v>
      </c>
      <c r="AR4148" s="3" t="s">
        <v>8020</v>
      </c>
      <c r="AS4148" s="3" t="s">
        <v>47</v>
      </c>
    </row>
    <row r="4149" spans="2:45" ht="60" x14ac:dyDescent="0.25">
      <c r="B4149" s="3" t="s">
        <v>7586</v>
      </c>
      <c r="C4149" s="5">
        <v>3</v>
      </c>
      <c r="D4149" s="4">
        <v>55</v>
      </c>
      <c r="E4149" s="5">
        <v>6</v>
      </c>
      <c r="F4149" s="5">
        <v>2</v>
      </c>
      <c r="G4149" s="5">
        <v>7</v>
      </c>
      <c r="H4149" s="15">
        <f>SUM(E4149:G4149)</f>
        <v>15</v>
      </c>
      <c r="I4149" s="5">
        <v>4</v>
      </c>
      <c r="J4149" s="5">
        <v>11</v>
      </c>
      <c r="K4149" s="5">
        <v>1</v>
      </c>
      <c r="L4149" s="5">
        <v>1</v>
      </c>
      <c r="M4149" s="16">
        <f>SUM(I4149:L4149)</f>
        <v>17</v>
      </c>
      <c r="N4149" s="16"/>
      <c r="O4149" s="5">
        <v>0</v>
      </c>
      <c r="P4149" s="5">
        <v>0</v>
      </c>
      <c r="Q4149" s="5">
        <v>-4</v>
      </c>
      <c r="R4149" s="5">
        <v>8</v>
      </c>
      <c r="S4149" s="5">
        <v>2</v>
      </c>
      <c r="T4149" s="5">
        <v>0</v>
      </c>
      <c r="U4149" s="5">
        <v>0</v>
      </c>
      <c r="V4149" s="5">
        <v>4</v>
      </c>
      <c r="W4149" s="5">
        <v>0</v>
      </c>
      <c r="X4149" s="5">
        <v>0</v>
      </c>
      <c r="Y4149" s="5">
        <v>2</v>
      </c>
      <c r="Z4149" s="17">
        <f>SUM(T4149:Y4149)</f>
        <v>6</v>
      </c>
      <c r="AA4149" s="17"/>
      <c r="AB4149" s="5">
        <v>0</v>
      </c>
      <c r="AC4149" s="18">
        <f>+O4149+P4149+Q4149+R4149+S4149+Z4149+AB4149</f>
        <v>12</v>
      </c>
      <c r="AD4149" s="18"/>
      <c r="AE4149" s="5">
        <v>1</v>
      </c>
      <c r="AF4149" s="5">
        <v>5</v>
      </c>
      <c r="AG4149" s="5">
        <v>5</v>
      </c>
      <c r="AH4149" s="5">
        <v>0</v>
      </c>
      <c r="AI4149" s="19">
        <f>SUM(AE4149:AH4149)</f>
        <v>11</v>
      </c>
      <c r="AJ4149" s="19"/>
      <c r="AK4149" s="3" t="s">
        <v>1079</v>
      </c>
      <c r="AL4149" s="3" t="s">
        <v>7909</v>
      </c>
      <c r="AM4149" s="3" t="s">
        <v>7910</v>
      </c>
      <c r="AN4149" s="4">
        <v>228020.1</v>
      </c>
      <c r="AO4149" s="3" t="s">
        <v>1443</v>
      </c>
      <c r="AP4149" s="3" t="s">
        <v>7587</v>
      </c>
      <c r="AQ4149" s="4">
        <v>0</v>
      </c>
      <c r="AR4149" s="3" t="s">
        <v>8020</v>
      </c>
      <c r="AS4149" s="3" t="s">
        <v>47</v>
      </c>
    </row>
    <row r="4150" spans="2:45" ht="60" x14ac:dyDescent="0.25">
      <c r="B4150" s="3" t="s">
        <v>7586</v>
      </c>
      <c r="C4150" s="5">
        <v>3</v>
      </c>
      <c r="D4150" s="4">
        <v>55</v>
      </c>
      <c r="E4150" s="5">
        <v>6</v>
      </c>
      <c r="F4150" s="5">
        <v>2</v>
      </c>
      <c r="G4150" s="5">
        <v>7</v>
      </c>
      <c r="H4150" s="15">
        <f>SUM(E4150:G4150)</f>
        <v>15</v>
      </c>
      <c r="I4150" s="5">
        <v>4</v>
      </c>
      <c r="J4150" s="5">
        <v>11</v>
      </c>
      <c r="K4150" s="5">
        <v>0</v>
      </c>
      <c r="L4150" s="5">
        <v>0</v>
      </c>
      <c r="M4150" s="16">
        <f>SUM(I4150:L4150)</f>
        <v>15</v>
      </c>
      <c r="N4150" s="16"/>
      <c r="O4150" s="5">
        <v>0</v>
      </c>
      <c r="P4150" s="5">
        <v>0</v>
      </c>
      <c r="Q4150" s="5">
        <v>-4</v>
      </c>
      <c r="R4150" s="5">
        <v>10</v>
      </c>
      <c r="S4150" s="5">
        <v>0</v>
      </c>
      <c r="T4150" s="5">
        <v>0</v>
      </c>
      <c r="U4150" s="5">
        <v>0</v>
      </c>
      <c r="V4150" s="5">
        <v>4</v>
      </c>
      <c r="W4150" s="5">
        <v>0</v>
      </c>
      <c r="X4150" s="5">
        <v>0</v>
      </c>
      <c r="Y4150" s="5">
        <v>0</v>
      </c>
      <c r="Z4150" s="17">
        <f>SUM(T4150:Y4150)</f>
        <v>4</v>
      </c>
      <c r="AA4150" s="17"/>
      <c r="AB4150" s="5">
        <v>5</v>
      </c>
      <c r="AC4150" s="18">
        <f>+O4150+P4150+Q4150+R4150+S4150+Z4150+AB4150</f>
        <v>15</v>
      </c>
      <c r="AD4150" s="18"/>
      <c r="AE4150" s="5">
        <v>1</v>
      </c>
      <c r="AF4150" s="5">
        <v>4</v>
      </c>
      <c r="AG4150" s="5">
        <v>5</v>
      </c>
      <c r="AH4150" s="5">
        <v>0</v>
      </c>
      <c r="AI4150" s="19">
        <f>SUM(AE4150:AH4150)</f>
        <v>10</v>
      </c>
      <c r="AJ4150" s="19"/>
      <c r="AK4150" s="3" t="s">
        <v>1137</v>
      </c>
      <c r="AL4150" s="3" t="s">
        <v>8010</v>
      </c>
      <c r="AM4150" s="3" t="s">
        <v>8011</v>
      </c>
      <c r="AN4150" s="4">
        <v>371276.4</v>
      </c>
      <c r="AO4150" s="3" t="s">
        <v>1452</v>
      </c>
      <c r="AP4150" s="3" t="s">
        <v>7587</v>
      </c>
      <c r="AQ4150" s="4">
        <v>0</v>
      </c>
      <c r="AR4150" s="3" t="s">
        <v>8020</v>
      </c>
      <c r="AS4150" s="3" t="s">
        <v>47</v>
      </c>
    </row>
    <row r="4151" spans="2:45" ht="60" x14ac:dyDescent="0.25">
      <c r="B4151" s="3" t="s">
        <v>7586</v>
      </c>
      <c r="C4151" s="5">
        <v>3</v>
      </c>
      <c r="D4151" s="4">
        <v>55</v>
      </c>
      <c r="E4151" s="5">
        <v>6</v>
      </c>
      <c r="F4151" s="5">
        <v>2</v>
      </c>
      <c r="G4151" s="5">
        <v>7</v>
      </c>
      <c r="H4151" s="15">
        <f>SUM(E4151:G4151)</f>
        <v>15</v>
      </c>
      <c r="I4151" s="5">
        <v>4</v>
      </c>
      <c r="J4151" s="5">
        <v>11</v>
      </c>
      <c r="K4151" s="5">
        <v>0</v>
      </c>
      <c r="L4151" s="5">
        <v>0</v>
      </c>
      <c r="M4151" s="16">
        <f>SUM(I4151:L4151)</f>
        <v>15</v>
      </c>
      <c r="N4151" s="16"/>
      <c r="O4151" s="5">
        <v>0</v>
      </c>
      <c r="P4151" s="5">
        <v>0</v>
      </c>
      <c r="Q4151" s="5">
        <v>-4</v>
      </c>
      <c r="R4151" s="5">
        <v>10</v>
      </c>
      <c r="S4151" s="5">
        <v>0</v>
      </c>
      <c r="T4151" s="5">
        <v>0</v>
      </c>
      <c r="U4151" s="5">
        <v>0</v>
      </c>
      <c r="V4151" s="5">
        <v>4</v>
      </c>
      <c r="W4151" s="5">
        <v>0</v>
      </c>
      <c r="X4151" s="5">
        <v>0</v>
      </c>
      <c r="Y4151" s="5">
        <v>0</v>
      </c>
      <c r="Z4151" s="17">
        <f>SUM(T4151:Y4151)</f>
        <v>4</v>
      </c>
      <c r="AA4151" s="17"/>
      <c r="AB4151" s="5">
        <v>5</v>
      </c>
      <c r="AC4151" s="18">
        <f>+O4151+P4151+Q4151+R4151+S4151+Z4151+AB4151</f>
        <v>15</v>
      </c>
      <c r="AD4151" s="18"/>
      <c r="AE4151" s="5">
        <v>1</v>
      </c>
      <c r="AF4151" s="5">
        <v>4</v>
      </c>
      <c r="AG4151" s="5">
        <v>5</v>
      </c>
      <c r="AH4151" s="5">
        <v>0</v>
      </c>
      <c r="AI4151" s="19">
        <f>SUM(AE4151:AH4151)</f>
        <v>10</v>
      </c>
      <c r="AJ4151" s="19"/>
      <c r="AK4151" s="3" t="s">
        <v>1137</v>
      </c>
      <c r="AL4151" s="3" t="s">
        <v>8010</v>
      </c>
      <c r="AM4151" s="3" t="s">
        <v>8011</v>
      </c>
      <c r="AN4151" s="4">
        <v>371276.4</v>
      </c>
      <c r="AO4151" s="3" t="s">
        <v>1454</v>
      </c>
      <c r="AP4151" s="3" t="s">
        <v>7587</v>
      </c>
      <c r="AQ4151" s="4">
        <v>0</v>
      </c>
      <c r="AR4151" s="3" t="s">
        <v>8020</v>
      </c>
      <c r="AS4151" s="3" t="s">
        <v>47</v>
      </c>
    </row>
    <row r="4152" spans="2:45" ht="60" x14ac:dyDescent="0.25">
      <c r="B4152" s="3" t="s">
        <v>7586</v>
      </c>
      <c r="C4152" s="5">
        <v>3</v>
      </c>
      <c r="D4152" s="4">
        <v>55</v>
      </c>
      <c r="E4152" s="5">
        <v>6</v>
      </c>
      <c r="F4152" s="5">
        <v>2</v>
      </c>
      <c r="G4152" s="5">
        <v>7</v>
      </c>
      <c r="H4152" s="15">
        <f>SUM(E4152:G4152)</f>
        <v>15</v>
      </c>
      <c r="I4152" s="5">
        <v>10</v>
      </c>
      <c r="J4152" s="5">
        <v>11</v>
      </c>
      <c r="K4152" s="5">
        <v>2</v>
      </c>
      <c r="L4152" s="5">
        <v>0</v>
      </c>
      <c r="M4152" s="16">
        <f>SUM(I4152:L4152)</f>
        <v>23</v>
      </c>
      <c r="N4152" s="16"/>
      <c r="O4152" s="5">
        <v>0</v>
      </c>
      <c r="P4152" s="5">
        <v>0</v>
      </c>
      <c r="Q4152" s="5">
        <v>-2</v>
      </c>
      <c r="R4152" s="5">
        <v>10</v>
      </c>
      <c r="S4152" s="5">
        <v>3</v>
      </c>
      <c r="T4152" s="5">
        <v>1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17">
        <f>SUM(T4152:Y4152)</f>
        <v>1</v>
      </c>
      <c r="AA4152" s="17"/>
      <c r="AB4152" s="5">
        <v>0</v>
      </c>
      <c r="AC4152" s="18">
        <f>+O4152+P4152+Q4152+R4152+S4152+Z4152+AB4152</f>
        <v>12</v>
      </c>
      <c r="AD4152" s="18"/>
      <c r="AE4152" s="5">
        <v>0</v>
      </c>
      <c r="AF4152" s="5">
        <v>0</v>
      </c>
      <c r="AG4152" s="5">
        <v>5</v>
      </c>
      <c r="AH4152" s="5">
        <v>0</v>
      </c>
      <c r="AI4152" s="19">
        <f>SUM(AE4152:AH4152)</f>
        <v>5</v>
      </c>
      <c r="AJ4152" s="19"/>
      <c r="AK4152" s="3" t="s">
        <v>298</v>
      </c>
      <c r="AL4152" s="3" t="s">
        <v>7690</v>
      </c>
      <c r="AM4152" s="3" t="s">
        <v>7691</v>
      </c>
      <c r="AN4152" s="4">
        <v>608018.4</v>
      </c>
      <c r="AO4152" s="3" t="s">
        <v>1478</v>
      </c>
      <c r="AP4152" s="3" t="s">
        <v>7587</v>
      </c>
      <c r="AQ4152" s="4">
        <v>0</v>
      </c>
      <c r="AR4152" s="3" t="s">
        <v>8020</v>
      </c>
      <c r="AS4152" s="3" t="s">
        <v>47</v>
      </c>
    </row>
    <row r="4153" spans="2:45" ht="60" x14ac:dyDescent="0.25">
      <c r="B4153" s="3" t="s">
        <v>7586</v>
      </c>
      <c r="C4153" s="5">
        <v>3</v>
      </c>
      <c r="D4153" s="4">
        <v>55</v>
      </c>
      <c r="E4153" s="5">
        <v>6</v>
      </c>
      <c r="F4153" s="5">
        <v>2</v>
      </c>
      <c r="G4153" s="5">
        <v>7</v>
      </c>
      <c r="H4153" s="15">
        <f>SUM(E4153:G4153)</f>
        <v>15</v>
      </c>
      <c r="I4153" s="5">
        <v>10</v>
      </c>
      <c r="J4153" s="5">
        <v>11</v>
      </c>
      <c r="K4153" s="5">
        <v>2</v>
      </c>
      <c r="L4153" s="5">
        <v>0</v>
      </c>
      <c r="M4153" s="16">
        <f>SUM(I4153:L4153)</f>
        <v>23</v>
      </c>
      <c r="N4153" s="16"/>
      <c r="O4153" s="5">
        <v>0</v>
      </c>
      <c r="P4153" s="5">
        <v>0</v>
      </c>
      <c r="Q4153" s="5">
        <v>-2</v>
      </c>
      <c r="R4153" s="5">
        <v>10</v>
      </c>
      <c r="S4153" s="5">
        <v>3</v>
      </c>
      <c r="T4153" s="5">
        <v>1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17">
        <f>SUM(T4153:Y4153)</f>
        <v>1</v>
      </c>
      <c r="AA4153" s="17"/>
      <c r="AB4153" s="5">
        <v>0</v>
      </c>
      <c r="AC4153" s="18">
        <f>+O4153+P4153+Q4153+R4153+S4153+Z4153+AB4153</f>
        <v>12</v>
      </c>
      <c r="AD4153" s="18"/>
      <c r="AE4153" s="5">
        <v>0</v>
      </c>
      <c r="AF4153" s="5">
        <v>0</v>
      </c>
      <c r="AG4153" s="5">
        <v>5</v>
      </c>
      <c r="AH4153" s="5">
        <v>0</v>
      </c>
      <c r="AI4153" s="19">
        <f>SUM(AE4153:AH4153)</f>
        <v>5</v>
      </c>
      <c r="AJ4153" s="19"/>
      <c r="AK4153" s="3" t="s">
        <v>298</v>
      </c>
      <c r="AL4153" s="3" t="s">
        <v>7690</v>
      </c>
      <c r="AM4153" s="3" t="s">
        <v>7691</v>
      </c>
      <c r="AN4153" s="4">
        <v>608018.4</v>
      </c>
      <c r="AO4153" s="3" t="s">
        <v>1479</v>
      </c>
      <c r="AP4153" s="3" t="s">
        <v>7587</v>
      </c>
      <c r="AQ4153" s="4">
        <v>0</v>
      </c>
      <c r="AR4153" s="3" t="s">
        <v>8020</v>
      </c>
      <c r="AS4153" s="3" t="s">
        <v>47</v>
      </c>
    </row>
    <row r="4154" spans="2:45" ht="60" x14ac:dyDescent="0.25">
      <c r="B4154" s="3" t="s">
        <v>7586</v>
      </c>
      <c r="C4154" s="5">
        <v>3</v>
      </c>
      <c r="D4154" s="4">
        <v>55</v>
      </c>
      <c r="E4154" s="5">
        <v>6</v>
      </c>
      <c r="F4154" s="5">
        <v>2</v>
      </c>
      <c r="G4154" s="5">
        <v>7</v>
      </c>
      <c r="H4154" s="15">
        <f>SUM(E4154:G4154)</f>
        <v>15</v>
      </c>
      <c r="I4154" s="5">
        <v>10</v>
      </c>
      <c r="J4154" s="5">
        <v>11</v>
      </c>
      <c r="K4154" s="5">
        <v>2</v>
      </c>
      <c r="L4154" s="5">
        <v>0</v>
      </c>
      <c r="M4154" s="16">
        <f>SUM(I4154:L4154)</f>
        <v>23</v>
      </c>
      <c r="N4154" s="16"/>
      <c r="O4154" s="5">
        <v>0</v>
      </c>
      <c r="P4154" s="5">
        <v>0</v>
      </c>
      <c r="Q4154" s="5">
        <v>-2</v>
      </c>
      <c r="R4154" s="5">
        <v>10</v>
      </c>
      <c r="S4154" s="5">
        <v>3</v>
      </c>
      <c r="T4154" s="5">
        <v>1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17">
        <f>SUM(T4154:Y4154)</f>
        <v>1</v>
      </c>
      <c r="AA4154" s="17"/>
      <c r="AB4154" s="5">
        <v>0</v>
      </c>
      <c r="AC4154" s="18">
        <f>+O4154+P4154+Q4154+R4154+S4154+Z4154+AB4154</f>
        <v>12</v>
      </c>
      <c r="AD4154" s="18"/>
      <c r="AE4154" s="5">
        <v>0</v>
      </c>
      <c r="AF4154" s="5">
        <v>0</v>
      </c>
      <c r="AG4154" s="5">
        <v>5</v>
      </c>
      <c r="AH4154" s="5">
        <v>0</v>
      </c>
      <c r="AI4154" s="19">
        <f>SUM(AE4154:AH4154)</f>
        <v>5</v>
      </c>
      <c r="AJ4154" s="19"/>
      <c r="AK4154" s="3" t="s">
        <v>298</v>
      </c>
      <c r="AL4154" s="3" t="s">
        <v>7690</v>
      </c>
      <c r="AM4154" s="3" t="s">
        <v>7691</v>
      </c>
      <c r="AN4154" s="4">
        <v>608018.4</v>
      </c>
      <c r="AO4154" s="3" t="s">
        <v>1480</v>
      </c>
      <c r="AP4154" s="3" t="s">
        <v>7587</v>
      </c>
      <c r="AQ4154" s="4">
        <v>0</v>
      </c>
      <c r="AR4154" s="3" t="s">
        <v>8020</v>
      </c>
      <c r="AS4154" s="3" t="s">
        <v>47</v>
      </c>
    </row>
    <row r="4155" spans="2:45" ht="60" x14ac:dyDescent="0.25">
      <c r="B4155" s="3" t="s">
        <v>7586</v>
      </c>
      <c r="C4155" s="5">
        <v>3</v>
      </c>
      <c r="D4155" s="4">
        <v>55</v>
      </c>
      <c r="E4155" s="5">
        <v>6</v>
      </c>
      <c r="F4155" s="5">
        <v>2</v>
      </c>
      <c r="G4155" s="5">
        <v>7</v>
      </c>
      <c r="H4155" s="15">
        <f>SUM(E4155:G4155)</f>
        <v>15</v>
      </c>
      <c r="I4155" s="5">
        <v>10</v>
      </c>
      <c r="J4155" s="5">
        <v>11</v>
      </c>
      <c r="K4155" s="5">
        <v>2</v>
      </c>
      <c r="L4155" s="5">
        <v>0</v>
      </c>
      <c r="M4155" s="16">
        <f>SUM(I4155:L4155)</f>
        <v>23</v>
      </c>
      <c r="N4155" s="16"/>
      <c r="O4155" s="5">
        <v>0</v>
      </c>
      <c r="P4155" s="5">
        <v>0</v>
      </c>
      <c r="Q4155" s="5">
        <v>-2</v>
      </c>
      <c r="R4155" s="5">
        <v>10</v>
      </c>
      <c r="S4155" s="5">
        <v>3</v>
      </c>
      <c r="T4155" s="5">
        <v>1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17">
        <f>SUM(T4155:Y4155)</f>
        <v>1</v>
      </c>
      <c r="AA4155" s="17"/>
      <c r="AB4155" s="5">
        <v>0</v>
      </c>
      <c r="AC4155" s="18">
        <f>+O4155+P4155+Q4155+R4155+S4155+Z4155+AB4155</f>
        <v>12</v>
      </c>
      <c r="AD4155" s="18"/>
      <c r="AE4155" s="5">
        <v>0</v>
      </c>
      <c r="AF4155" s="5">
        <v>0</v>
      </c>
      <c r="AG4155" s="5">
        <v>5</v>
      </c>
      <c r="AH4155" s="5">
        <v>0</v>
      </c>
      <c r="AI4155" s="19">
        <f>SUM(AE4155:AH4155)</f>
        <v>5</v>
      </c>
      <c r="AJ4155" s="19"/>
      <c r="AK4155" s="3" t="s">
        <v>298</v>
      </c>
      <c r="AL4155" s="3" t="s">
        <v>7690</v>
      </c>
      <c r="AM4155" s="3" t="s">
        <v>7691</v>
      </c>
      <c r="AN4155" s="4">
        <v>608018.4</v>
      </c>
      <c r="AO4155" s="3" t="s">
        <v>1481</v>
      </c>
      <c r="AP4155" s="3" t="s">
        <v>7587</v>
      </c>
      <c r="AQ4155" s="4">
        <v>0</v>
      </c>
      <c r="AR4155" s="3" t="s">
        <v>8020</v>
      </c>
      <c r="AS4155" s="3" t="s">
        <v>47</v>
      </c>
    </row>
    <row r="4156" spans="2:45" ht="60" x14ac:dyDescent="0.25">
      <c r="B4156" s="3" t="s">
        <v>7586</v>
      </c>
      <c r="C4156" s="5">
        <v>3</v>
      </c>
      <c r="D4156" s="4">
        <v>55</v>
      </c>
      <c r="E4156" s="5">
        <v>6</v>
      </c>
      <c r="F4156" s="5">
        <v>2</v>
      </c>
      <c r="G4156" s="5">
        <v>7</v>
      </c>
      <c r="H4156" s="15">
        <f>SUM(E4156:G4156)</f>
        <v>15</v>
      </c>
      <c r="I4156" s="5">
        <v>10</v>
      </c>
      <c r="J4156" s="5">
        <v>11</v>
      </c>
      <c r="K4156" s="5">
        <v>2</v>
      </c>
      <c r="L4156" s="5">
        <v>0</v>
      </c>
      <c r="M4156" s="16">
        <f>SUM(I4156:L4156)</f>
        <v>23</v>
      </c>
      <c r="N4156" s="16"/>
      <c r="O4156" s="5">
        <v>0</v>
      </c>
      <c r="P4156" s="5">
        <v>0</v>
      </c>
      <c r="Q4156" s="5">
        <v>-2</v>
      </c>
      <c r="R4156" s="5">
        <v>10</v>
      </c>
      <c r="S4156" s="5">
        <v>3</v>
      </c>
      <c r="T4156" s="5">
        <v>1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17">
        <f>SUM(T4156:Y4156)</f>
        <v>1</v>
      </c>
      <c r="AA4156" s="17"/>
      <c r="AB4156" s="5">
        <v>0</v>
      </c>
      <c r="AC4156" s="18">
        <f>+O4156+P4156+Q4156+R4156+S4156+Z4156+AB4156</f>
        <v>12</v>
      </c>
      <c r="AD4156" s="18"/>
      <c r="AE4156" s="5">
        <v>0</v>
      </c>
      <c r="AF4156" s="5">
        <v>0</v>
      </c>
      <c r="AG4156" s="5">
        <v>5</v>
      </c>
      <c r="AH4156" s="5">
        <v>0</v>
      </c>
      <c r="AI4156" s="19">
        <f>SUM(AE4156:AH4156)</f>
        <v>5</v>
      </c>
      <c r="AJ4156" s="19"/>
      <c r="AK4156" s="3" t="s">
        <v>298</v>
      </c>
      <c r="AL4156" s="3" t="s">
        <v>7690</v>
      </c>
      <c r="AM4156" s="3" t="s">
        <v>7691</v>
      </c>
      <c r="AN4156" s="4">
        <v>608018.4</v>
      </c>
      <c r="AO4156" s="3" t="s">
        <v>1482</v>
      </c>
      <c r="AP4156" s="3" t="s">
        <v>7587</v>
      </c>
      <c r="AQ4156" s="4">
        <v>0</v>
      </c>
      <c r="AR4156" s="3" t="s">
        <v>8020</v>
      </c>
      <c r="AS4156" s="3" t="s">
        <v>47</v>
      </c>
    </row>
    <row r="4157" spans="2:45" ht="60" x14ac:dyDescent="0.25">
      <c r="B4157" s="3" t="s">
        <v>7586</v>
      </c>
      <c r="C4157" s="5">
        <v>3</v>
      </c>
      <c r="D4157" s="4">
        <v>55</v>
      </c>
      <c r="E4157" s="5">
        <v>6</v>
      </c>
      <c r="F4157" s="5">
        <v>2</v>
      </c>
      <c r="G4157" s="5">
        <v>7</v>
      </c>
      <c r="H4157" s="15">
        <f>SUM(E4157:G4157)</f>
        <v>15</v>
      </c>
      <c r="I4157" s="5">
        <v>10</v>
      </c>
      <c r="J4157" s="5">
        <v>11</v>
      </c>
      <c r="K4157" s="5">
        <v>2</v>
      </c>
      <c r="L4157" s="5">
        <v>0</v>
      </c>
      <c r="M4157" s="16">
        <f>SUM(I4157:L4157)</f>
        <v>23</v>
      </c>
      <c r="N4157" s="16"/>
      <c r="O4157" s="5">
        <v>0</v>
      </c>
      <c r="P4157" s="5">
        <v>0</v>
      </c>
      <c r="Q4157" s="5">
        <v>-2</v>
      </c>
      <c r="R4157" s="5">
        <v>10</v>
      </c>
      <c r="S4157" s="5">
        <v>3</v>
      </c>
      <c r="T4157" s="5">
        <v>1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17">
        <f>SUM(T4157:Y4157)</f>
        <v>1</v>
      </c>
      <c r="AA4157" s="17"/>
      <c r="AB4157" s="5">
        <v>0</v>
      </c>
      <c r="AC4157" s="18">
        <f>+O4157+P4157+Q4157+R4157+S4157+Z4157+AB4157</f>
        <v>12</v>
      </c>
      <c r="AD4157" s="18"/>
      <c r="AE4157" s="5">
        <v>0</v>
      </c>
      <c r="AF4157" s="5">
        <v>0</v>
      </c>
      <c r="AG4157" s="5">
        <v>5</v>
      </c>
      <c r="AH4157" s="5">
        <v>0</v>
      </c>
      <c r="AI4157" s="19">
        <f>SUM(AE4157:AH4157)</f>
        <v>5</v>
      </c>
      <c r="AJ4157" s="19"/>
      <c r="AK4157" s="3" t="s">
        <v>298</v>
      </c>
      <c r="AL4157" s="3" t="s">
        <v>7690</v>
      </c>
      <c r="AM4157" s="3" t="s">
        <v>7691</v>
      </c>
      <c r="AN4157" s="4">
        <v>608018.4</v>
      </c>
      <c r="AO4157" s="3" t="s">
        <v>1483</v>
      </c>
      <c r="AP4157" s="3" t="s">
        <v>7587</v>
      </c>
      <c r="AQ4157" s="4">
        <v>0</v>
      </c>
      <c r="AR4157" s="3" t="s">
        <v>8020</v>
      </c>
      <c r="AS4157" s="3" t="s">
        <v>47</v>
      </c>
    </row>
    <row r="4158" spans="2:45" ht="60" x14ac:dyDescent="0.25">
      <c r="B4158" s="3" t="s">
        <v>7586</v>
      </c>
      <c r="C4158" s="5">
        <v>3</v>
      </c>
      <c r="D4158" s="4">
        <v>52</v>
      </c>
      <c r="E4158" s="5">
        <v>6</v>
      </c>
      <c r="F4158" s="5">
        <v>2</v>
      </c>
      <c r="G4158" s="5">
        <v>7</v>
      </c>
      <c r="H4158" s="15">
        <f>SUM(E4158:G4158)</f>
        <v>15</v>
      </c>
      <c r="I4158" s="5">
        <v>4</v>
      </c>
      <c r="J4158" s="5">
        <v>11</v>
      </c>
      <c r="K4158" s="5">
        <v>3</v>
      </c>
      <c r="L4158" s="5">
        <v>1</v>
      </c>
      <c r="M4158" s="16">
        <f>SUM(I4158:L4158)</f>
        <v>19</v>
      </c>
      <c r="N4158" s="16"/>
      <c r="O4158" s="5">
        <v>-6</v>
      </c>
      <c r="P4158" s="5">
        <v>0</v>
      </c>
      <c r="Q4158" s="5">
        <v>0</v>
      </c>
      <c r="R4158" s="5">
        <v>10</v>
      </c>
      <c r="S4158" s="5">
        <v>1</v>
      </c>
      <c r="T4158" s="5">
        <v>0</v>
      </c>
      <c r="U4158" s="5">
        <v>0</v>
      </c>
      <c r="V4158" s="5">
        <v>0</v>
      </c>
      <c r="W4158" s="5">
        <v>0</v>
      </c>
      <c r="X4158" s="5">
        <v>4</v>
      </c>
      <c r="Y4158" s="5">
        <v>0</v>
      </c>
      <c r="Z4158" s="17">
        <f>SUM(T4158:Y4158)</f>
        <v>4</v>
      </c>
      <c r="AA4158" s="17"/>
      <c r="AB4158" s="5">
        <v>0</v>
      </c>
      <c r="AC4158" s="18">
        <f>+O4158+P4158+Q4158+R4158+S4158+Z4158+AB4158</f>
        <v>9</v>
      </c>
      <c r="AD4158" s="18"/>
      <c r="AE4158" s="5">
        <v>1</v>
      </c>
      <c r="AF4158" s="5">
        <v>3</v>
      </c>
      <c r="AG4158" s="5">
        <v>5</v>
      </c>
      <c r="AH4158" s="5">
        <v>0</v>
      </c>
      <c r="AI4158" s="19">
        <f>SUM(AE4158:AH4158)</f>
        <v>9</v>
      </c>
      <c r="AJ4158" s="19"/>
      <c r="AK4158" s="3" t="s">
        <v>291</v>
      </c>
      <c r="AL4158" s="3" t="s">
        <v>7961</v>
      </c>
      <c r="AM4158" s="3" t="s">
        <v>7962</v>
      </c>
      <c r="AN4158" s="4">
        <v>340597.4</v>
      </c>
      <c r="AO4158" s="3" t="s">
        <v>2030</v>
      </c>
      <c r="AP4158" s="3" t="s">
        <v>7587</v>
      </c>
      <c r="AQ4158" s="4">
        <v>0</v>
      </c>
      <c r="AR4158" s="3" t="s">
        <v>8020</v>
      </c>
      <c r="AS4158" s="3" t="s">
        <v>47</v>
      </c>
    </row>
    <row r="4159" spans="2:45" ht="60" x14ac:dyDescent="0.25">
      <c r="B4159" s="3" t="s">
        <v>7586</v>
      </c>
      <c r="C4159" s="5">
        <v>3</v>
      </c>
      <c r="D4159" s="4">
        <v>52</v>
      </c>
      <c r="E4159" s="5">
        <v>6</v>
      </c>
      <c r="F4159" s="5">
        <v>2</v>
      </c>
      <c r="G4159" s="5">
        <v>7</v>
      </c>
      <c r="H4159" s="15">
        <f>SUM(E4159:G4159)</f>
        <v>15</v>
      </c>
      <c r="I4159" s="5">
        <v>4</v>
      </c>
      <c r="J4159" s="5">
        <v>11</v>
      </c>
      <c r="K4159" s="5">
        <v>3</v>
      </c>
      <c r="L4159" s="5">
        <v>1</v>
      </c>
      <c r="M4159" s="16">
        <f>SUM(I4159:L4159)</f>
        <v>19</v>
      </c>
      <c r="N4159" s="16"/>
      <c r="O4159" s="5">
        <v>-6</v>
      </c>
      <c r="P4159" s="5">
        <v>0</v>
      </c>
      <c r="Q4159" s="5">
        <v>0</v>
      </c>
      <c r="R4159" s="5">
        <v>10</v>
      </c>
      <c r="S4159" s="5">
        <v>1</v>
      </c>
      <c r="T4159" s="5">
        <v>0</v>
      </c>
      <c r="U4159" s="5">
        <v>0</v>
      </c>
      <c r="V4159" s="5">
        <v>0</v>
      </c>
      <c r="W4159" s="5">
        <v>0</v>
      </c>
      <c r="X4159" s="5">
        <v>4</v>
      </c>
      <c r="Y4159" s="5">
        <v>0</v>
      </c>
      <c r="Z4159" s="17">
        <f>SUM(T4159:Y4159)</f>
        <v>4</v>
      </c>
      <c r="AA4159" s="17"/>
      <c r="AB4159" s="5">
        <v>0</v>
      </c>
      <c r="AC4159" s="18">
        <f>+O4159+P4159+Q4159+R4159+S4159+Z4159+AB4159</f>
        <v>9</v>
      </c>
      <c r="AD4159" s="18"/>
      <c r="AE4159" s="5">
        <v>1</v>
      </c>
      <c r="AF4159" s="5">
        <v>3</v>
      </c>
      <c r="AG4159" s="5">
        <v>5</v>
      </c>
      <c r="AH4159" s="5">
        <v>0</v>
      </c>
      <c r="AI4159" s="19">
        <f>SUM(AE4159:AH4159)</f>
        <v>9</v>
      </c>
      <c r="AJ4159" s="19"/>
      <c r="AK4159" s="3" t="s">
        <v>291</v>
      </c>
      <c r="AL4159" s="3" t="s">
        <v>7961</v>
      </c>
      <c r="AM4159" s="3" t="s">
        <v>7962</v>
      </c>
      <c r="AN4159" s="4">
        <v>340597.4</v>
      </c>
      <c r="AO4159" s="3" t="s">
        <v>2031</v>
      </c>
      <c r="AP4159" s="3" t="s">
        <v>7587</v>
      </c>
      <c r="AQ4159" s="4">
        <v>0</v>
      </c>
      <c r="AR4159" s="3" t="s">
        <v>8020</v>
      </c>
      <c r="AS4159" s="3" t="s">
        <v>47</v>
      </c>
    </row>
    <row r="4160" spans="2:45" ht="60" x14ac:dyDescent="0.25">
      <c r="B4160" s="3" t="s">
        <v>7586</v>
      </c>
      <c r="C4160" s="5">
        <v>3</v>
      </c>
      <c r="D4160" s="4">
        <v>52</v>
      </c>
      <c r="E4160" s="5">
        <v>6</v>
      </c>
      <c r="F4160" s="5">
        <v>2</v>
      </c>
      <c r="G4160" s="5">
        <v>7</v>
      </c>
      <c r="H4160" s="15">
        <f>SUM(E4160:G4160)</f>
        <v>15</v>
      </c>
      <c r="I4160" s="5">
        <v>4</v>
      </c>
      <c r="J4160" s="5">
        <v>11</v>
      </c>
      <c r="K4160" s="5">
        <v>3</v>
      </c>
      <c r="L4160" s="5">
        <v>1</v>
      </c>
      <c r="M4160" s="16">
        <f>SUM(I4160:L4160)</f>
        <v>19</v>
      </c>
      <c r="N4160" s="16"/>
      <c r="O4160" s="5">
        <v>-6</v>
      </c>
      <c r="P4160" s="5">
        <v>0</v>
      </c>
      <c r="Q4160" s="5">
        <v>0</v>
      </c>
      <c r="R4160" s="5">
        <v>10</v>
      </c>
      <c r="S4160" s="5">
        <v>1</v>
      </c>
      <c r="T4160" s="5">
        <v>0</v>
      </c>
      <c r="U4160" s="5">
        <v>0</v>
      </c>
      <c r="V4160" s="5">
        <v>0</v>
      </c>
      <c r="W4160" s="5">
        <v>0</v>
      </c>
      <c r="X4160" s="5">
        <v>4</v>
      </c>
      <c r="Y4160" s="5">
        <v>0</v>
      </c>
      <c r="Z4160" s="17">
        <f>SUM(T4160:Y4160)</f>
        <v>4</v>
      </c>
      <c r="AA4160" s="17"/>
      <c r="AB4160" s="5">
        <v>0</v>
      </c>
      <c r="AC4160" s="18">
        <f>+O4160+P4160+Q4160+R4160+S4160+Z4160+AB4160</f>
        <v>9</v>
      </c>
      <c r="AD4160" s="18"/>
      <c r="AE4160" s="5">
        <v>1</v>
      </c>
      <c r="AF4160" s="5">
        <v>3</v>
      </c>
      <c r="AG4160" s="5">
        <v>5</v>
      </c>
      <c r="AH4160" s="5">
        <v>0</v>
      </c>
      <c r="AI4160" s="19">
        <f>SUM(AE4160:AH4160)</f>
        <v>9</v>
      </c>
      <c r="AJ4160" s="19"/>
      <c r="AK4160" s="3" t="s">
        <v>291</v>
      </c>
      <c r="AL4160" s="3" t="s">
        <v>7961</v>
      </c>
      <c r="AM4160" s="3" t="s">
        <v>7962</v>
      </c>
      <c r="AN4160" s="4">
        <v>340597.4</v>
      </c>
      <c r="AO4160" s="3" t="s">
        <v>2032</v>
      </c>
      <c r="AP4160" s="3" t="s">
        <v>7587</v>
      </c>
      <c r="AQ4160" s="4">
        <v>0</v>
      </c>
      <c r="AR4160" s="3" t="s">
        <v>8020</v>
      </c>
      <c r="AS4160" s="3" t="s">
        <v>47</v>
      </c>
    </row>
    <row r="4161" spans="2:45" ht="60" x14ac:dyDescent="0.25">
      <c r="B4161" s="3" t="s">
        <v>7586</v>
      </c>
      <c r="C4161" s="5">
        <v>3</v>
      </c>
      <c r="D4161" s="4">
        <v>52</v>
      </c>
      <c r="E4161" s="5">
        <v>6</v>
      </c>
      <c r="F4161" s="5">
        <v>2</v>
      </c>
      <c r="G4161" s="5">
        <v>7</v>
      </c>
      <c r="H4161" s="15">
        <f>SUM(E4161:G4161)</f>
        <v>15</v>
      </c>
      <c r="I4161" s="5">
        <v>4</v>
      </c>
      <c r="J4161" s="5">
        <v>11</v>
      </c>
      <c r="K4161" s="5">
        <v>3</v>
      </c>
      <c r="L4161" s="5">
        <v>1</v>
      </c>
      <c r="M4161" s="16">
        <f>SUM(I4161:L4161)</f>
        <v>19</v>
      </c>
      <c r="N4161" s="16"/>
      <c r="O4161" s="5">
        <v>-6</v>
      </c>
      <c r="P4161" s="5">
        <v>0</v>
      </c>
      <c r="Q4161" s="5">
        <v>0</v>
      </c>
      <c r="R4161" s="5">
        <v>10</v>
      </c>
      <c r="S4161" s="5">
        <v>1</v>
      </c>
      <c r="T4161" s="5">
        <v>0</v>
      </c>
      <c r="U4161" s="5">
        <v>0</v>
      </c>
      <c r="V4161" s="5">
        <v>0</v>
      </c>
      <c r="W4161" s="5">
        <v>0</v>
      </c>
      <c r="X4161" s="5">
        <v>4</v>
      </c>
      <c r="Y4161" s="5">
        <v>0</v>
      </c>
      <c r="Z4161" s="17">
        <f>SUM(T4161:Y4161)</f>
        <v>4</v>
      </c>
      <c r="AA4161" s="17"/>
      <c r="AB4161" s="5">
        <v>0</v>
      </c>
      <c r="AC4161" s="18">
        <f>+O4161+P4161+Q4161+R4161+S4161+Z4161+AB4161</f>
        <v>9</v>
      </c>
      <c r="AD4161" s="18"/>
      <c r="AE4161" s="5">
        <v>1</v>
      </c>
      <c r="AF4161" s="5">
        <v>3</v>
      </c>
      <c r="AG4161" s="5">
        <v>5</v>
      </c>
      <c r="AH4161" s="5">
        <v>0</v>
      </c>
      <c r="AI4161" s="19">
        <f>SUM(AE4161:AH4161)</f>
        <v>9</v>
      </c>
      <c r="AJ4161" s="19"/>
      <c r="AK4161" s="3" t="s">
        <v>291</v>
      </c>
      <c r="AL4161" s="3" t="s">
        <v>7961</v>
      </c>
      <c r="AM4161" s="3" t="s">
        <v>7962</v>
      </c>
      <c r="AN4161" s="4">
        <v>340597.4</v>
      </c>
      <c r="AO4161" s="3" t="s">
        <v>2033</v>
      </c>
      <c r="AP4161" s="3" t="s">
        <v>7587</v>
      </c>
      <c r="AQ4161" s="4">
        <v>0</v>
      </c>
      <c r="AR4161" s="3" t="s">
        <v>8020</v>
      </c>
      <c r="AS4161" s="3" t="s">
        <v>47</v>
      </c>
    </row>
    <row r="4162" spans="2:45" ht="60" x14ac:dyDescent="0.25">
      <c r="B4162" s="3" t="s">
        <v>7586</v>
      </c>
      <c r="C4162" s="5">
        <v>3</v>
      </c>
      <c r="D4162" s="4">
        <v>52</v>
      </c>
      <c r="E4162" s="5">
        <v>6</v>
      </c>
      <c r="F4162" s="5">
        <v>2</v>
      </c>
      <c r="G4162" s="5">
        <v>7</v>
      </c>
      <c r="H4162" s="15">
        <f>SUM(E4162:G4162)</f>
        <v>15</v>
      </c>
      <c r="I4162" s="5">
        <v>4</v>
      </c>
      <c r="J4162" s="5">
        <v>11</v>
      </c>
      <c r="K4162" s="5">
        <v>1</v>
      </c>
      <c r="L4162" s="5">
        <v>0</v>
      </c>
      <c r="M4162" s="16">
        <f>SUM(I4162:L4162)</f>
        <v>16</v>
      </c>
      <c r="N4162" s="16"/>
      <c r="O4162" s="5">
        <v>0</v>
      </c>
      <c r="P4162" s="5">
        <v>0</v>
      </c>
      <c r="Q4162" s="5">
        <v>0</v>
      </c>
      <c r="R4162" s="5">
        <v>6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2</v>
      </c>
      <c r="Z4162" s="17">
        <f>SUM(T4162:Y4162)</f>
        <v>2</v>
      </c>
      <c r="AA4162" s="17"/>
      <c r="AB4162" s="5">
        <v>5</v>
      </c>
      <c r="AC4162" s="18">
        <f>+O4162+P4162+Q4162+R4162+S4162+Z4162+AB4162</f>
        <v>13</v>
      </c>
      <c r="AD4162" s="18"/>
      <c r="AE4162" s="5">
        <v>1</v>
      </c>
      <c r="AF4162" s="5">
        <v>2</v>
      </c>
      <c r="AG4162" s="5">
        <v>5</v>
      </c>
      <c r="AH4162" s="5">
        <v>0</v>
      </c>
      <c r="AI4162" s="19">
        <f>SUM(AE4162:AH4162)</f>
        <v>8</v>
      </c>
      <c r="AJ4162" s="19"/>
      <c r="AK4162" s="3" t="s">
        <v>2039</v>
      </c>
      <c r="AL4162" s="3" t="s">
        <v>7880</v>
      </c>
      <c r="AM4162" s="3" t="s">
        <v>7881</v>
      </c>
      <c r="AN4162" s="4">
        <v>368299.8</v>
      </c>
      <c r="AO4162" s="3" t="s">
        <v>2040</v>
      </c>
      <c r="AP4162" s="3" t="s">
        <v>7587</v>
      </c>
      <c r="AQ4162" s="4">
        <v>0</v>
      </c>
      <c r="AR4162" s="3" t="s">
        <v>8020</v>
      </c>
      <c r="AS4162" s="3" t="s">
        <v>47</v>
      </c>
    </row>
    <row r="4163" spans="2:45" ht="60" x14ac:dyDescent="0.25">
      <c r="B4163" s="3" t="s">
        <v>7586</v>
      </c>
      <c r="C4163" s="5">
        <v>3</v>
      </c>
      <c r="D4163" s="4">
        <v>52</v>
      </c>
      <c r="E4163" s="5">
        <v>6</v>
      </c>
      <c r="F4163" s="5">
        <v>2</v>
      </c>
      <c r="G4163" s="5">
        <v>7</v>
      </c>
      <c r="H4163" s="15">
        <f>SUM(E4163:G4163)</f>
        <v>15</v>
      </c>
      <c r="I4163" s="5">
        <v>4</v>
      </c>
      <c r="J4163" s="5">
        <v>11</v>
      </c>
      <c r="K4163" s="5">
        <v>1</v>
      </c>
      <c r="L4163" s="5">
        <v>0</v>
      </c>
      <c r="M4163" s="16">
        <f>SUM(I4163:L4163)</f>
        <v>16</v>
      </c>
      <c r="N4163" s="16"/>
      <c r="O4163" s="5">
        <v>0</v>
      </c>
      <c r="P4163" s="5">
        <v>0</v>
      </c>
      <c r="Q4163" s="5">
        <v>0</v>
      </c>
      <c r="R4163" s="5">
        <v>6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2</v>
      </c>
      <c r="Z4163" s="17">
        <f>SUM(T4163:Y4163)</f>
        <v>2</v>
      </c>
      <c r="AA4163" s="17"/>
      <c r="AB4163" s="5">
        <v>5</v>
      </c>
      <c r="AC4163" s="18">
        <f>+O4163+P4163+Q4163+R4163+S4163+Z4163+AB4163</f>
        <v>13</v>
      </c>
      <c r="AD4163" s="18"/>
      <c r="AE4163" s="5">
        <v>1</v>
      </c>
      <c r="AF4163" s="5">
        <v>2</v>
      </c>
      <c r="AG4163" s="5">
        <v>5</v>
      </c>
      <c r="AH4163" s="5">
        <v>0</v>
      </c>
      <c r="AI4163" s="19">
        <f>SUM(AE4163:AH4163)</f>
        <v>8</v>
      </c>
      <c r="AJ4163" s="19"/>
      <c r="AK4163" s="3" t="s">
        <v>2039</v>
      </c>
      <c r="AL4163" s="3" t="s">
        <v>7880</v>
      </c>
      <c r="AM4163" s="3" t="s">
        <v>7881</v>
      </c>
      <c r="AN4163" s="4">
        <v>368299.8</v>
      </c>
      <c r="AO4163" s="3" t="s">
        <v>2041</v>
      </c>
      <c r="AP4163" s="3" t="s">
        <v>7587</v>
      </c>
      <c r="AQ4163" s="4">
        <v>0</v>
      </c>
      <c r="AR4163" s="3" t="s">
        <v>8020</v>
      </c>
      <c r="AS4163" s="3" t="s">
        <v>47</v>
      </c>
    </row>
    <row r="4164" spans="2:45" ht="60" x14ac:dyDescent="0.25">
      <c r="B4164" s="3" t="s">
        <v>7586</v>
      </c>
      <c r="C4164" s="5">
        <v>3</v>
      </c>
      <c r="D4164" s="4">
        <v>52</v>
      </c>
      <c r="E4164" s="5">
        <v>6</v>
      </c>
      <c r="F4164" s="5">
        <v>2</v>
      </c>
      <c r="G4164" s="5">
        <v>5</v>
      </c>
      <c r="H4164" s="15">
        <f>SUM(E4164:G4164)</f>
        <v>13</v>
      </c>
      <c r="I4164" s="5">
        <v>12</v>
      </c>
      <c r="J4164" s="5">
        <v>11</v>
      </c>
      <c r="K4164" s="5">
        <v>1</v>
      </c>
      <c r="L4164" s="5">
        <v>1</v>
      </c>
      <c r="M4164" s="16">
        <f>SUM(I4164:L4164)</f>
        <v>25</v>
      </c>
      <c r="N4164" s="16"/>
      <c r="O4164" s="5">
        <v>0</v>
      </c>
      <c r="P4164" s="5">
        <v>0</v>
      </c>
      <c r="Q4164" s="5">
        <v>0</v>
      </c>
      <c r="R4164" s="5">
        <v>2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1</v>
      </c>
      <c r="Z4164" s="17">
        <f>SUM(T4164:Y4164)</f>
        <v>1</v>
      </c>
      <c r="AA4164" s="17"/>
      <c r="AB4164" s="5">
        <v>0</v>
      </c>
      <c r="AC4164" s="18">
        <f>+O4164+P4164+Q4164+R4164+S4164+Z4164+AB4164</f>
        <v>3</v>
      </c>
      <c r="AD4164" s="18"/>
      <c r="AE4164" s="5">
        <v>1</v>
      </c>
      <c r="AF4164" s="5">
        <v>5</v>
      </c>
      <c r="AG4164" s="5">
        <v>5</v>
      </c>
      <c r="AH4164" s="5">
        <v>0</v>
      </c>
      <c r="AI4164" s="19">
        <f>SUM(AE4164:AH4164)</f>
        <v>11</v>
      </c>
      <c r="AJ4164" s="19"/>
      <c r="AK4164" s="3" t="s">
        <v>123</v>
      </c>
      <c r="AL4164" s="3" t="s">
        <v>8138</v>
      </c>
      <c r="AM4164" s="3" t="s">
        <v>8139</v>
      </c>
      <c r="AN4164" s="4">
        <v>0</v>
      </c>
      <c r="AO4164" s="3" t="s">
        <v>2044</v>
      </c>
      <c r="AP4164" s="3" t="s">
        <v>8002</v>
      </c>
      <c r="AQ4164" s="4">
        <v>0</v>
      </c>
      <c r="AR4164" s="3" t="s">
        <v>8020</v>
      </c>
      <c r="AS4164" s="3" t="s">
        <v>47</v>
      </c>
    </row>
    <row r="4165" spans="2:45" ht="60" x14ac:dyDescent="0.25">
      <c r="B4165" s="3" t="s">
        <v>7586</v>
      </c>
      <c r="C4165" s="5">
        <v>3</v>
      </c>
      <c r="D4165" s="4">
        <v>52</v>
      </c>
      <c r="E4165" s="5">
        <v>6</v>
      </c>
      <c r="F4165" s="5">
        <v>2</v>
      </c>
      <c r="G4165" s="5">
        <v>5</v>
      </c>
      <c r="H4165" s="15">
        <f>SUM(E4165:G4165)</f>
        <v>13</v>
      </c>
      <c r="I4165" s="5">
        <v>12</v>
      </c>
      <c r="J4165" s="5">
        <v>11</v>
      </c>
      <c r="K4165" s="5">
        <v>1</v>
      </c>
      <c r="L4165" s="5">
        <v>1</v>
      </c>
      <c r="M4165" s="16">
        <f>SUM(I4165:L4165)</f>
        <v>25</v>
      </c>
      <c r="N4165" s="16"/>
      <c r="O4165" s="5">
        <v>0</v>
      </c>
      <c r="P4165" s="5">
        <v>0</v>
      </c>
      <c r="Q4165" s="5">
        <v>0</v>
      </c>
      <c r="R4165" s="5">
        <v>2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1</v>
      </c>
      <c r="Z4165" s="17">
        <f>SUM(T4165:Y4165)</f>
        <v>1</v>
      </c>
      <c r="AA4165" s="17"/>
      <c r="AB4165" s="5">
        <v>0</v>
      </c>
      <c r="AC4165" s="18">
        <f>+O4165+P4165+Q4165+R4165+S4165+Z4165+AB4165</f>
        <v>3</v>
      </c>
      <c r="AD4165" s="18"/>
      <c r="AE4165" s="5">
        <v>1</v>
      </c>
      <c r="AF4165" s="5">
        <v>5</v>
      </c>
      <c r="AG4165" s="5">
        <v>5</v>
      </c>
      <c r="AH4165" s="5">
        <v>0</v>
      </c>
      <c r="AI4165" s="19">
        <f>SUM(AE4165:AH4165)</f>
        <v>11</v>
      </c>
      <c r="AJ4165" s="19"/>
      <c r="AK4165" s="3" t="s">
        <v>123</v>
      </c>
      <c r="AL4165" s="3" t="s">
        <v>8138</v>
      </c>
      <c r="AM4165" s="3" t="s">
        <v>8139</v>
      </c>
      <c r="AN4165" s="4">
        <v>0</v>
      </c>
      <c r="AO4165" s="3" t="s">
        <v>2045</v>
      </c>
      <c r="AP4165" s="3" t="s">
        <v>7844</v>
      </c>
      <c r="AQ4165" s="4">
        <v>0</v>
      </c>
      <c r="AR4165" s="3" t="s">
        <v>8020</v>
      </c>
      <c r="AS4165" s="3" t="s">
        <v>47</v>
      </c>
    </row>
    <row r="4166" spans="2:45" ht="60" x14ac:dyDescent="0.25">
      <c r="B4166" s="3" t="s">
        <v>7586</v>
      </c>
      <c r="C4166" s="5">
        <v>3</v>
      </c>
      <c r="D4166" s="4">
        <v>52</v>
      </c>
      <c r="E4166" s="5">
        <v>6</v>
      </c>
      <c r="F4166" s="5">
        <v>2</v>
      </c>
      <c r="G4166" s="5">
        <v>5</v>
      </c>
      <c r="H4166" s="15">
        <f>SUM(E4166:G4166)</f>
        <v>13</v>
      </c>
      <c r="I4166" s="5">
        <v>12</v>
      </c>
      <c r="J4166" s="5">
        <v>11</v>
      </c>
      <c r="K4166" s="5">
        <v>1</v>
      </c>
      <c r="L4166" s="5">
        <v>1</v>
      </c>
      <c r="M4166" s="16">
        <f>SUM(I4166:L4166)</f>
        <v>25</v>
      </c>
      <c r="N4166" s="16"/>
      <c r="O4166" s="5">
        <v>0</v>
      </c>
      <c r="P4166" s="5">
        <v>0</v>
      </c>
      <c r="Q4166" s="5">
        <v>0</v>
      </c>
      <c r="R4166" s="5">
        <v>2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1</v>
      </c>
      <c r="Z4166" s="17">
        <f>SUM(T4166:Y4166)</f>
        <v>1</v>
      </c>
      <c r="AA4166" s="17"/>
      <c r="AB4166" s="5">
        <v>0</v>
      </c>
      <c r="AC4166" s="18">
        <f>+O4166+P4166+Q4166+R4166+S4166+Z4166+AB4166</f>
        <v>3</v>
      </c>
      <c r="AD4166" s="18"/>
      <c r="AE4166" s="5">
        <v>1</v>
      </c>
      <c r="AF4166" s="5">
        <v>5</v>
      </c>
      <c r="AG4166" s="5">
        <v>5</v>
      </c>
      <c r="AH4166" s="5">
        <v>0</v>
      </c>
      <c r="AI4166" s="19">
        <f>SUM(AE4166:AH4166)</f>
        <v>11</v>
      </c>
      <c r="AJ4166" s="19"/>
      <c r="AK4166" s="3" t="s">
        <v>123</v>
      </c>
      <c r="AL4166" s="3" t="s">
        <v>8138</v>
      </c>
      <c r="AM4166" s="3" t="s">
        <v>8139</v>
      </c>
      <c r="AN4166" s="4">
        <v>0</v>
      </c>
      <c r="AO4166" s="3" t="s">
        <v>2046</v>
      </c>
      <c r="AP4166" s="3" t="s">
        <v>7844</v>
      </c>
      <c r="AQ4166" s="4">
        <v>0</v>
      </c>
      <c r="AR4166" s="3" t="s">
        <v>8020</v>
      </c>
      <c r="AS4166" s="3" t="s">
        <v>47</v>
      </c>
    </row>
    <row r="4167" spans="2:45" ht="60" x14ac:dyDescent="0.25">
      <c r="B4167" s="3" t="s">
        <v>7586</v>
      </c>
      <c r="C4167" s="5">
        <v>3</v>
      </c>
      <c r="D4167" s="4">
        <v>51</v>
      </c>
      <c r="E4167" s="5">
        <v>6</v>
      </c>
      <c r="F4167" s="5">
        <v>2</v>
      </c>
      <c r="G4167" s="5">
        <v>7</v>
      </c>
      <c r="H4167" s="15">
        <f>SUM(E4167:G4167)</f>
        <v>15</v>
      </c>
      <c r="I4167" s="5">
        <v>4</v>
      </c>
      <c r="J4167" s="5">
        <v>11</v>
      </c>
      <c r="K4167" s="5">
        <v>2</v>
      </c>
      <c r="L4167" s="5">
        <v>1</v>
      </c>
      <c r="M4167" s="16">
        <f>SUM(I4167:L4167)</f>
        <v>18</v>
      </c>
      <c r="N4167" s="16"/>
      <c r="O4167" s="5">
        <v>0</v>
      </c>
      <c r="P4167" s="5">
        <v>0</v>
      </c>
      <c r="Q4167" s="5">
        <v>0</v>
      </c>
      <c r="R4167" s="5">
        <v>6</v>
      </c>
      <c r="S4167" s="5">
        <v>2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17">
        <f>SUM(T4167:Y4167)</f>
        <v>0</v>
      </c>
      <c r="AA4167" s="17"/>
      <c r="AB4167" s="5">
        <v>0</v>
      </c>
      <c r="AC4167" s="18">
        <f>+O4167+P4167+Q4167+R4167+S4167+Z4167+AB4167</f>
        <v>8</v>
      </c>
      <c r="AD4167" s="18"/>
      <c r="AE4167" s="5">
        <v>1</v>
      </c>
      <c r="AF4167" s="5">
        <v>4</v>
      </c>
      <c r="AG4167" s="5">
        <v>5</v>
      </c>
      <c r="AH4167" s="5">
        <v>0</v>
      </c>
      <c r="AI4167" s="19">
        <f>SUM(AE4167:AH4167)</f>
        <v>10</v>
      </c>
      <c r="AJ4167" s="19"/>
      <c r="AK4167" s="3" t="s">
        <v>1977</v>
      </c>
      <c r="AL4167" s="3" t="s">
        <v>8052</v>
      </c>
      <c r="AM4167" s="3" t="s">
        <v>8053</v>
      </c>
      <c r="AN4167" s="4">
        <v>0</v>
      </c>
      <c r="AO4167" s="3" t="s">
        <v>2323</v>
      </c>
      <c r="AP4167" s="3" t="s">
        <v>7587</v>
      </c>
      <c r="AQ4167" s="4">
        <v>0</v>
      </c>
      <c r="AR4167" s="3" t="s">
        <v>8020</v>
      </c>
      <c r="AS4167" s="3" t="s">
        <v>47</v>
      </c>
    </row>
    <row r="4168" spans="2:45" ht="60" x14ac:dyDescent="0.25">
      <c r="B4168" s="3" t="s">
        <v>7586</v>
      </c>
      <c r="C4168" s="5">
        <v>3</v>
      </c>
      <c r="D4168" s="4">
        <v>51</v>
      </c>
      <c r="E4168" s="5">
        <v>6</v>
      </c>
      <c r="F4168" s="5">
        <v>2</v>
      </c>
      <c r="G4168" s="5">
        <v>7</v>
      </c>
      <c r="H4168" s="15">
        <f>SUM(E4168:G4168)</f>
        <v>15</v>
      </c>
      <c r="I4168" s="5">
        <v>4</v>
      </c>
      <c r="J4168" s="5">
        <v>11</v>
      </c>
      <c r="K4168" s="5">
        <v>2</v>
      </c>
      <c r="L4168" s="5">
        <v>1</v>
      </c>
      <c r="M4168" s="16">
        <f>SUM(I4168:L4168)</f>
        <v>18</v>
      </c>
      <c r="N4168" s="16"/>
      <c r="O4168" s="5">
        <v>0</v>
      </c>
      <c r="P4168" s="5">
        <v>0</v>
      </c>
      <c r="Q4168" s="5">
        <v>0</v>
      </c>
      <c r="R4168" s="5">
        <v>6</v>
      </c>
      <c r="S4168" s="5">
        <v>2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17">
        <f>SUM(T4168:Y4168)</f>
        <v>0</v>
      </c>
      <c r="AA4168" s="17"/>
      <c r="AB4168" s="5">
        <v>0</v>
      </c>
      <c r="AC4168" s="18">
        <f>+O4168+P4168+Q4168+R4168+S4168+Z4168+AB4168</f>
        <v>8</v>
      </c>
      <c r="AD4168" s="18"/>
      <c r="AE4168" s="5">
        <v>1</v>
      </c>
      <c r="AF4168" s="5">
        <v>4</v>
      </c>
      <c r="AG4168" s="5">
        <v>5</v>
      </c>
      <c r="AH4168" s="5">
        <v>0</v>
      </c>
      <c r="AI4168" s="19">
        <f>SUM(AE4168:AH4168)</f>
        <v>10</v>
      </c>
      <c r="AJ4168" s="19"/>
      <c r="AK4168" s="3" t="s">
        <v>1977</v>
      </c>
      <c r="AL4168" s="3" t="s">
        <v>8052</v>
      </c>
      <c r="AM4168" s="3" t="s">
        <v>8053</v>
      </c>
      <c r="AN4168" s="4">
        <v>0</v>
      </c>
      <c r="AO4168" s="3" t="s">
        <v>2324</v>
      </c>
      <c r="AP4168" s="3" t="s">
        <v>7587</v>
      </c>
      <c r="AQ4168" s="4">
        <v>0</v>
      </c>
      <c r="AR4168" s="3" t="s">
        <v>8020</v>
      </c>
      <c r="AS4168" s="3" t="s">
        <v>47</v>
      </c>
    </row>
    <row r="4169" spans="2:45" ht="60" x14ac:dyDescent="0.25">
      <c r="B4169" s="3" t="s">
        <v>7586</v>
      </c>
      <c r="C4169" s="5">
        <v>3</v>
      </c>
      <c r="D4169" s="4">
        <v>51</v>
      </c>
      <c r="E4169" s="5">
        <v>6</v>
      </c>
      <c r="F4169" s="5">
        <v>2</v>
      </c>
      <c r="G4169" s="5">
        <v>7</v>
      </c>
      <c r="H4169" s="15">
        <f>SUM(E4169:G4169)</f>
        <v>15</v>
      </c>
      <c r="I4169" s="5">
        <v>4</v>
      </c>
      <c r="J4169" s="5">
        <v>11</v>
      </c>
      <c r="K4169" s="5">
        <v>2</v>
      </c>
      <c r="L4169" s="5">
        <v>1</v>
      </c>
      <c r="M4169" s="16">
        <f>SUM(I4169:L4169)</f>
        <v>18</v>
      </c>
      <c r="N4169" s="16"/>
      <c r="O4169" s="5">
        <v>0</v>
      </c>
      <c r="P4169" s="5">
        <v>0</v>
      </c>
      <c r="Q4169" s="5">
        <v>0</v>
      </c>
      <c r="R4169" s="5">
        <v>6</v>
      </c>
      <c r="S4169" s="5">
        <v>2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0</v>
      </c>
      <c r="Z4169" s="17">
        <f>SUM(T4169:Y4169)</f>
        <v>0</v>
      </c>
      <c r="AA4169" s="17"/>
      <c r="AB4169" s="5">
        <v>0</v>
      </c>
      <c r="AC4169" s="18">
        <f>+O4169+P4169+Q4169+R4169+S4169+Z4169+AB4169</f>
        <v>8</v>
      </c>
      <c r="AD4169" s="18"/>
      <c r="AE4169" s="5">
        <v>1</v>
      </c>
      <c r="AF4169" s="5">
        <v>4</v>
      </c>
      <c r="AG4169" s="5">
        <v>5</v>
      </c>
      <c r="AH4169" s="5">
        <v>0</v>
      </c>
      <c r="AI4169" s="19">
        <f>SUM(AE4169:AH4169)</f>
        <v>10</v>
      </c>
      <c r="AJ4169" s="19"/>
      <c r="AK4169" s="3" t="s">
        <v>1977</v>
      </c>
      <c r="AL4169" s="3" t="s">
        <v>8052</v>
      </c>
      <c r="AM4169" s="3" t="s">
        <v>8053</v>
      </c>
      <c r="AN4169" s="4">
        <v>0</v>
      </c>
      <c r="AO4169" s="3" t="s">
        <v>2327</v>
      </c>
      <c r="AP4169" s="3" t="s">
        <v>7587</v>
      </c>
      <c r="AQ4169" s="4">
        <v>0</v>
      </c>
      <c r="AR4169" s="3" t="s">
        <v>8020</v>
      </c>
      <c r="AS4169" s="3" t="s">
        <v>47</v>
      </c>
    </row>
    <row r="4170" spans="2:45" ht="60" x14ac:dyDescent="0.25">
      <c r="B4170" s="3" t="s">
        <v>7586</v>
      </c>
      <c r="C4170" s="5">
        <v>3</v>
      </c>
      <c r="D4170" s="4">
        <v>50</v>
      </c>
      <c r="E4170" s="5">
        <v>6</v>
      </c>
      <c r="F4170" s="5">
        <v>2</v>
      </c>
      <c r="G4170" s="5">
        <v>5</v>
      </c>
      <c r="H4170" s="15">
        <f>SUM(E4170:G4170)</f>
        <v>13</v>
      </c>
      <c r="I4170" s="5">
        <v>4</v>
      </c>
      <c r="J4170" s="5">
        <v>11</v>
      </c>
      <c r="K4170" s="5">
        <v>1</v>
      </c>
      <c r="L4170" s="5">
        <v>0</v>
      </c>
      <c r="M4170" s="16">
        <f>SUM(I4170:L4170)</f>
        <v>16</v>
      </c>
      <c r="N4170" s="16"/>
      <c r="O4170" s="5">
        <v>0</v>
      </c>
      <c r="P4170" s="5">
        <v>0</v>
      </c>
      <c r="Q4170" s="5">
        <v>0</v>
      </c>
      <c r="R4170" s="5">
        <v>6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2</v>
      </c>
      <c r="Z4170" s="17">
        <f>SUM(T4170:Y4170)</f>
        <v>2</v>
      </c>
      <c r="AA4170" s="17"/>
      <c r="AB4170" s="5">
        <v>5</v>
      </c>
      <c r="AC4170" s="18">
        <f>+O4170+P4170+Q4170+R4170+S4170+Z4170+AB4170</f>
        <v>13</v>
      </c>
      <c r="AD4170" s="18"/>
      <c r="AE4170" s="5">
        <v>1</v>
      </c>
      <c r="AF4170" s="5">
        <v>2</v>
      </c>
      <c r="AG4170" s="5">
        <v>5</v>
      </c>
      <c r="AH4170" s="5">
        <v>0</v>
      </c>
      <c r="AI4170" s="19">
        <f>SUM(AE4170:AH4170)</f>
        <v>8</v>
      </c>
      <c r="AJ4170" s="19"/>
      <c r="AK4170" s="3" t="s">
        <v>2039</v>
      </c>
      <c r="AL4170" s="3" t="s">
        <v>7880</v>
      </c>
      <c r="AM4170" s="3" t="s">
        <v>7881</v>
      </c>
      <c r="AN4170" s="4">
        <v>368299.8</v>
      </c>
      <c r="AO4170" s="3" t="s">
        <v>2366</v>
      </c>
      <c r="AP4170" s="3" t="s">
        <v>7844</v>
      </c>
      <c r="AQ4170" s="4">
        <v>0</v>
      </c>
      <c r="AR4170" s="3" t="s">
        <v>8020</v>
      </c>
      <c r="AS4170" s="3" t="s">
        <v>47</v>
      </c>
    </row>
    <row r="4171" spans="2:45" ht="60" x14ac:dyDescent="0.25">
      <c r="B4171" s="3" t="s">
        <v>7586</v>
      </c>
      <c r="C4171" s="5">
        <v>3</v>
      </c>
      <c r="D4171" s="4">
        <v>50</v>
      </c>
      <c r="E4171" s="5">
        <v>6</v>
      </c>
      <c r="F4171" s="5">
        <v>2</v>
      </c>
      <c r="G4171" s="5">
        <v>5</v>
      </c>
      <c r="H4171" s="15">
        <f>SUM(E4171:G4171)</f>
        <v>13</v>
      </c>
      <c r="I4171" s="5">
        <v>4</v>
      </c>
      <c r="J4171" s="5">
        <v>11</v>
      </c>
      <c r="K4171" s="5">
        <v>1</v>
      </c>
      <c r="L4171" s="5">
        <v>0</v>
      </c>
      <c r="M4171" s="16">
        <f>SUM(I4171:L4171)</f>
        <v>16</v>
      </c>
      <c r="N4171" s="16"/>
      <c r="O4171" s="5">
        <v>0</v>
      </c>
      <c r="P4171" s="5">
        <v>0</v>
      </c>
      <c r="Q4171" s="5">
        <v>0</v>
      </c>
      <c r="R4171" s="5">
        <v>6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2</v>
      </c>
      <c r="Z4171" s="17">
        <f>SUM(T4171:Y4171)</f>
        <v>2</v>
      </c>
      <c r="AA4171" s="17"/>
      <c r="AB4171" s="5">
        <v>5</v>
      </c>
      <c r="AC4171" s="18">
        <f>+O4171+P4171+Q4171+R4171+S4171+Z4171+AB4171</f>
        <v>13</v>
      </c>
      <c r="AD4171" s="18"/>
      <c r="AE4171" s="5">
        <v>1</v>
      </c>
      <c r="AF4171" s="5">
        <v>2</v>
      </c>
      <c r="AG4171" s="5">
        <v>5</v>
      </c>
      <c r="AH4171" s="5">
        <v>0</v>
      </c>
      <c r="AI4171" s="19">
        <f>SUM(AE4171:AH4171)</f>
        <v>8</v>
      </c>
      <c r="AJ4171" s="19"/>
      <c r="AK4171" s="3" t="s">
        <v>2039</v>
      </c>
      <c r="AL4171" s="3" t="s">
        <v>7880</v>
      </c>
      <c r="AM4171" s="3" t="s">
        <v>7881</v>
      </c>
      <c r="AN4171" s="4">
        <v>368299.8</v>
      </c>
      <c r="AO4171" s="3" t="s">
        <v>2367</v>
      </c>
      <c r="AP4171" s="3" t="s">
        <v>7844</v>
      </c>
      <c r="AQ4171" s="4">
        <v>0</v>
      </c>
      <c r="AR4171" s="3" t="s">
        <v>8020</v>
      </c>
      <c r="AS4171" s="3" t="s">
        <v>47</v>
      </c>
    </row>
    <row r="4172" spans="2:45" ht="60" x14ac:dyDescent="0.25">
      <c r="B4172" s="3" t="s">
        <v>7586</v>
      </c>
      <c r="C4172" s="5">
        <v>3</v>
      </c>
      <c r="D4172" s="4">
        <v>50</v>
      </c>
      <c r="E4172" s="5">
        <v>6</v>
      </c>
      <c r="F4172" s="5">
        <v>2</v>
      </c>
      <c r="G4172" s="5">
        <v>7</v>
      </c>
      <c r="H4172" s="15">
        <f>SUM(E4172:G4172)</f>
        <v>15</v>
      </c>
      <c r="I4172" s="5">
        <v>8</v>
      </c>
      <c r="J4172" s="5">
        <v>11</v>
      </c>
      <c r="K4172" s="5">
        <v>2</v>
      </c>
      <c r="L4172" s="5">
        <v>1</v>
      </c>
      <c r="M4172" s="16">
        <f>SUM(I4172:L4172)</f>
        <v>22</v>
      </c>
      <c r="N4172" s="16"/>
      <c r="O4172" s="5">
        <v>-8</v>
      </c>
      <c r="P4172" s="5">
        <v>0</v>
      </c>
      <c r="Q4172" s="5">
        <v>0</v>
      </c>
      <c r="R4172" s="5">
        <v>8</v>
      </c>
      <c r="S4172" s="5">
        <v>1</v>
      </c>
      <c r="T4172" s="5">
        <v>1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17">
        <f>SUM(T4172:Y4172)</f>
        <v>1</v>
      </c>
      <c r="AA4172" s="17"/>
      <c r="AB4172" s="5">
        <v>0</v>
      </c>
      <c r="AC4172" s="18">
        <f>+O4172+P4172+Q4172+R4172+S4172+Z4172+AB4172</f>
        <v>2</v>
      </c>
      <c r="AD4172" s="18"/>
      <c r="AE4172" s="5">
        <v>1</v>
      </c>
      <c r="AF4172" s="5">
        <v>5</v>
      </c>
      <c r="AG4172" s="5">
        <v>5</v>
      </c>
      <c r="AH4172" s="5">
        <v>0</v>
      </c>
      <c r="AI4172" s="19">
        <f>SUM(AE4172:AH4172)</f>
        <v>11</v>
      </c>
      <c r="AJ4172" s="19"/>
      <c r="AK4172" s="3" t="s">
        <v>2379</v>
      </c>
      <c r="AL4172" s="3" t="s">
        <v>8059</v>
      </c>
      <c r="AM4172" s="3" t="s">
        <v>8060</v>
      </c>
      <c r="AN4172" s="4">
        <v>0</v>
      </c>
      <c r="AO4172" s="3" t="s">
        <v>2380</v>
      </c>
      <c r="AP4172" s="3" t="s">
        <v>7587</v>
      </c>
      <c r="AQ4172" s="4">
        <v>0</v>
      </c>
      <c r="AR4172" s="3" t="s">
        <v>8020</v>
      </c>
      <c r="AS4172" s="3" t="s">
        <v>47</v>
      </c>
    </row>
    <row r="4173" spans="2:45" ht="60" x14ac:dyDescent="0.25">
      <c r="B4173" s="3" t="s">
        <v>7586</v>
      </c>
      <c r="C4173" s="5">
        <v>3</v>
      </c>
      <c r="D4173" s="4">
        <v>50</v>
      </c>
      <c r="E4173" s="5">
        <v>6</v>
      </c>
      <c r="F4173" s="5">
        <v>2</v>
      </c>
      <c r="G4173" s="5">
        <v>7</v>
      </c>
      <c r="H4173" s="15">
        <f>SUM(E4173:G4173)</f>
        <v>15</v>
      </c>
      <c r="I4173" s="5">
        <v>8</v>
      </c>
      <c r="J4173" s="5">
        <v>11</v>
      </c>
      <c r="K4173" s="5">
        <v>2</v>
      </c>
      <c r="L4173" s="5">
        <v>1</v>
      </c>
      <c r="M4173" s="16">
        <f>SUM(I4173:L4173)</f>
        <v>22</v>
      </c>
      <c r="N4173" s="16"/>
      <c r="O4173" s="5">
        <v>-8</v>
      </c>
      <c r="P4173" s="5">
        <v>0</v>
      </c>
      <c r="Q4173" s="5">
        <v>0</v>
      </c>
      <c r="R4173" s="5">
        <v>8</v>
      </c>
      <c r="S4173" s="5">
        <v>1</v>
      </c>
      <c r="T4173" s="5">
        <v>1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17">
        <f>SUM(T4173:Y4173)</f>
        <v>1</v>
      </c>
      <c r="AA4173" s="17"/>
      <c r="AB4173" s="5">
        <v>0</v>
      </c>
      <c r="AC4173" s="18">
        <f>+O4173+P4173+Q4173+R4173+S4173+Z4173+AB4173</f>
        <v>2</v>
      </c>
      <c r="AD4173" s="18"/>
      <c r="AE4173" s="5">
        <v>1</v>
      </c>
      <c r="AF4173" s="5">
        <v>5</v>
      </c>
      <c r="AG4173" s="5">
        <v>5</v>
      </c>
      <c r="AH4173" s="5">
        <v>0</v>
      </c>
      <c r="AI4173" s="19">
        <f>SUM(AE4173:AH4173)</f>
        <v>11</v>
      </c>
      <c r="AJ4173" s="19"/>
      <c r="AK4173" s="3" t="s">
        <v>2379</v>
      </c>
      <c r="AL4173" s="3" t="s">
        <v>8059</v>
      </c>
      <c r="AM4173" s="3" t="s">
        <v>8060</v>
      </c>
      <c r="AN4173" s="4">
        <v>0</v>
      </c>
      <c r="AO4173" s="3" t="s">
        <v>2381</v>
      </c>
      <c r="AP4173" s="3" t="s">
        <v>7587</v>
      </c>
      <c r="AQ4173" s="4">
        <v>0</v>
      </c>
      <c r="AR4173" s="3" t="s">
        <v>8020</v>
      </c>
      <c r="AS4173" s="3" t="s">
        <v>47</v>
      </c>
    </row>
    <row r="4174" spans="2:45" ht="60" x14ac:dyDescent="0.25">
      <c r="B4174" s="3" t="s">
        <v>7586</v>
      </c>
      <c r="C4174" s="5">
        <v>3</v>
      </c>
      <c r="D4174" s="4">
        <v>49</v>
      </c>
      <c r="E4174" s="5">
        <v>6</v>
      </c>
      <c r="F4174" s="5">
        <v>2</v>
      </c>
      <c r="G4174" s="5">
        <v>5</v>
      </c>
      <c r="H4174" s="15">
        <f>SUM(E4174:G4174)</f>
        <v>13</v>
      </c>
      <c r="I4174" s="5">
        <v>4</v>
      </c>
      <c r="J4174" s="5">
        <v>11</v>
      </c>
      <c r="K4174" s="5">
        <v>3</v>
      </c>
      <c r="L4174" s="5">
        <v>0</v>
      </c>
      <c r="M4174" s="16">
        <f>SUM(I4174:L4174)</f>
        <v>18</v>
      </c>
      <c r="N4174" s="16"/>
      <c r="O4174" s="5">
        <v>0</v>
      </c>
      <c r="P4174" s="5">
        <v>0</v>
      </c>
      <c r="Q4174" s="5">
        <v>0</v>
      </c>
      <c r="R4174" s="5">
        <v>6</v>
      </c>
      <c r="S4174" s="5">
        <v>0</v>
      </c>
      <c r="T4174" s="5">
        <v>1</v>
      </c>
      <c r="U4174" s="5">
        <v>0</v>
      </c>
      <c r="V4174" s="5">
        <v>1</v>
      </c>
      <c r="W4174" s="5">
        <v>0</v>
      </c>
      <c r="X4174" s="5">
        <v>0</v>
      </c>
      <c r="Y4174" s="5">
        <v>0</v>
      </c>
      <c r="Z4174" s="17">
        <f>SUM(T4174:Y4174)</f>
        <v>2</v>
      </c>
      <c r="AA4174" s="17"/>
      <c r="AB4174" s="5">
        <v>5</v>
      </c>
      <c r="AC4174" s="18">
        <f>+O4174+P4174+Q4174+R4174+S4174+Z4174+AB4174</f>
        <v>13</v>
      </c>
      <c r="AD4174" s="18"/>
      <c r="AE4174" s="5">
        <v>0</v>
      </c>
      <c r="AF4174" s="5">
        <v>0</v>
      </c>
      <c r="AG4174" s="5">
        <v>5</v>
      </c>
      <c r="AH4174" s="5">
        <v>0</v>
      </c>
      <c r="AI4174" s="19">
        <f>SUM(AE4174:AH4174)</f>
        <v>5</v>
      </c>
      <c r="AJ4174" s="19"/>
      <c r="AK4174" s="3" t="s">
        <v>2508</v>
      </c>
      <c r="AL4174" s="3" t="s">
        <v>8146</v>
      </c>
      <c r="AM4174" s="3" t="s">
        <v>8147</v>
      </c>
      <c r="AN4174" s="4">
        <v>0</v>
      </c>
      <c r="AO4174" s="3" t="s">
        <v>2509</v>
      </c>
      <c r="AP4174" s="3" t="s">
        <v>7844</v>
      </c>
      <c r="AQ4174" s="4">
        <v>0</v>
      </c>
      <c r="AR4174" s="3" t="s">
        <v>8020</v>
      </c>
      <c r="AS4174" s="3" t="s">
        <v>47</v>
      </c>
    </row>
    <row r="4175" spans="2:45" ht="60" x14ac:dyDescent="0.25">
      <c r="B4175" s="3" t="s">
        <v>7586</v>
      </c>
      <c r="C4175" s="5">
        <v>3</v>
      </c>
      <c r="D4175" s="4">
        <v>49</v>
      </c>
      <c r="E4175" s="5">
        <v>6</v>
      </c>
      <c r="F4175" s="5">
        <v>2</v>
      </c>
      <c r="G4175" s="5">
        <v>5</v>
      </c>
      <c r="H4175" s="15">
        <f>SUM(E4175:G4175)</f>
        <v>13</v>
      </c>
      <c r="I4175" s="5">
        <v>4</v>
      </c>
      <c r="J4175" s="5">
        <v>11</v>
      </c>
      <c r="K4175" s="5">
        <v>3</v>
      </c>
      <c r="L4175" s="5">
        <v>0</v>
      </c>
      <c r="M4175" s="16">
        <f>SUM(I4175:L4175)</f>
        <v>18</v>
      </c>
      <c r="N4175" s="16"/>
      <c r="O4175" s="5">
        <v>0</v>
      </c>
      <c r="P4175" s="5">
        <v>0</v>
      </c>
      <c r="Q4175" s="5">
        <v>0</v>
      </c>
      <c r="R4175" s="5">
        <v>6</v>
      </c>
      <c r="S4175" s="5">
        <v>0</v>
      </c>
      <c r="T4175" s="5">
        <v>1</v>
      </c>
      <c r="U4175" s="5">
        <v>0</v>
      </c>
      <c r="V4175" s="5">
        <v>1</v>
      </c>
      <c r="W4175" s="5">
        <v>0</v>
      </c>
      <c r="X4175" s="5">
        <v>0</v>
      </c>
      <c r="Y4175" s="5">
        <v>0</v>
      </c>
      <c r="Z4175" s="17">
        <f>SUM(T4175:Y4175)</f>
        <v>2</v>
      </c>
      <c r="AA4175" s="17"/>
      <c r="AB4175" s="5">
        <v>5</v>
      </c>
      <c r="AC4175" s="18">
        <f>+O4175+P4175+Q4175+R4175+S4175+Z4175+AB4175</f>
        <v>13</v>
      </c>
      <c r="AD4175" s="18"/>
      <c r="AE4175" s="5">
        <v>0</v>
      </c>
      <c r="AF4175" s="5">
        <v>0</v>
      </c>
      <c r="AG4175" s="5">
        <v>5</v>
      </c>
      <c r="AH4175" s="5">
        <v>0</v>
      </c>
      <c r="AI4175" s="19">
        <f>SUM(AE4175:AH4175)</f>
        <v>5</v>
      </c>
      <c r="AJ4175" s="19"/>
      <c r="AK4175" s="3" t="s">
        <v>2508</v>
      </c>
      <c r="AL4175" s="3" t="s">
        <v>8146</v>
      </c>
      <c r="AM4175" s="3" t="s">
        <v>8147</v>
      </c>
      <c r="AN4175" s="4">
        <v>0</v>
      </c>
      <c r="AO4175" s="3" t="s">
        <v>2510</v>
      </c>
      <c r="AP4175" s="3" t="s">
        <v>7844</v>
      </c>
      <c r="AQ4175" s="4">
        <v>0</v>
      </c>
      <c r="AR4175" s="3" t="s">
        <v>8020</v>
      </c>
      <c r="AS4175" s="3" t="s">
        <v>47</v>
      </c>
    </row>
    <row r="4176" spans="2:45" ht="60" x14ac:dyDescent="0.25">
      <c r="B4176" s="3" t="s">
        <v>7586</v>
      </c>
      <c r="C4176" s="5">
        <v>3</v>
      </c>
      <c r="D4176" s="4">
        <v>49</v>
      </c>
      <c r="E4176" s="5">
        <v>6</v>
      </c>
      <c r="F4176" s="5">
        <v>2</v>
      </c>
      <c r="G4176" s="5">
        <v>7</v>
      </c>
      <c r="H4176" s="15">
        <f>SUM(E4176:G4176)</f>
        <v>15</v>
      </c>
      <c r="I4176" s="5">
        <v>4</v>
      </c>
      <c r="J4176" s="5">
        <v>11</v>
      </c>
      <c r="K4176" s="5">
        <v>2</v>
      </c>
      <c r="L4176" s="5">
        <v>0</v>
      </c>
      <c r="M4176" s="16">
        <f>SUM(I4176:L4176)</f>
        <v>17</v>
      </c>
      <c r="N4176" s="16"/>
      <c r="O4176" s="5">
        <v>0</v>
      </c>
      <c r="P4176" s="5">
        <v>0</v>
      </c>
      <c r="Q4176" s="5">
        <v>0</v>
      </c>
      <c r="R4176" s="5">
        <v>6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17">
        <f>SUM(T4176:Y4176)</f>
        <v>0</v>
      </c>
      <c r="AA4176" s="17"/>
      <c r="AB4176" s="5">
        <v>0</v>
      </c>
      <c r="AC4176" s="18">
        <f>+O4176+P4176+Q4176+R4176+S4176+Z4176+AB4176</f>
        <v>6</v>
      </c>
      <c r="AD4176" s="18"/>
      <c r="AE4176" s="5">
        <v>1</v>
      </c>
      <c r="AF4176" s="5">
        <v>5</v>
      </c>
      <c r="AG4176" s="5">
        <v>5</v>
      </c>
      <c r="AH4176" s="5">
        <v>0</v>
      </c>
      <c r="AI4176" s="19">
        <f>SUM(AE4176:AH4176)</f>
        <v>11</v>
      </c>
      <c r="AJ4176" s="19"/>
      <c r="AK4176" s="3" t="s">
        <v>2155</v>
      </c>
      <c r="AL4176" s="3" t="s">
        <v>8012</v>
      </c>
      <c r="AM4176" s="3" t="s">
        <v>8013</v>
      </c>
      <c r="AN4176" s="4">
        <v>119994.6</v>
      </c>
      <c r="AO4176" s="3" t="s">
        <v>2558</v>
      </c>
      <c r="AP4176" s="3" t="s">
        <v>7587</v>
      </c>
      <c r="AQ4176" s="4">
        <v>0</v>
      </c>
      <c r="AR4176" s="3" t="s">
        <v>8020</v>
      </c>
      <c r="AS4176" s="3" t="s">
        <v>47</v>
      </c>
    </row>
    <row r="4177" spans="2:45" ht="60" x14ac:dyDescent="0.25">
      <c r="B4177" s="3" t="s">
        <v>7586</v>
      </c>
      <c r="C4177" s="5">
        <v>3</v>
      </c>
      <c r="D4177" s="4">
        <v>49</v>
      </c>
      <c r="E4177" s="5">
        <v>6</v>
      </c>
      <c r="F4177" s="5">
        <v>2</v>
      </c>
      <c r="G4177" s="5">
        <v>7</v>
      </c>
      <c r="H4177" s="15">
        <f>SUM(E4177:G4177)</f>
        <v>15</v>
      </c>
      <c r="I4177" s="5">
        <v>4</v>
      </c>
      <c r="J4177" s="5">
        <v>11</v>
      </c>
      <c r="K4177" s="5">
        <v>2</v>
      </c>
      <c r="L4177" s="5">
        <v>0</v>
      </c>
      <c r="M4177" s="16">
        <f>SUM(I4177:L4177)</f>
        <v>17</v>
      </c>
      <c r="N4177" s="16"/>
      <c r="O4177" s="5">
        <v>0</v>
      </c>
      <c r="P4177" s="5">
        <v>0</v>
      </c>
      <c r="Q4177" s="5">
        <v>0</v>
      </c>
      <c r="R4177" s="5">
        <v>6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17">
        <f>SUM(T4177:Y4177)</f>
        <v>0</v>
      </c>
      <c r="AA4177" s="17"/>
      <c r="AB4177" s="5">
        <v>0</v>
      </c>
      <c r="AC4177" s="18">
        <f>+O4177+P4177+Q4177+R4177+S4177+Z4177+AB4177</f>
        <v>6</v>
      </c>
      <c r="AD4177" s="18"/>
      <c r="AE4177" s="5">
        <v>1</v>
      </c>
      <c r="AF4177" s="5">
        <v>5</v>
      </c>
      <c r="AG4177" s="5">
        <v>5</v>
      </c>
      <c r="AH4177" s="5">
        <v>0</v>
      </c>
      <c r="AI4177" s="19">
        <f>SUM(AE4177:AH4177)</f>
        <v>11</v>
      </c>
      <c r="AJ4177" s="19"/>
      <c r="AK4177" s="3" t="s">
        <v>2155</v>
      </c>
      <c r="AL4177" s="3" t="s">
        <v>8012</v>
      </c>
      <c r="AM4177" s="3" t="s">
        <v>8013</v>
      </c>
      <c r="AN4177" s="4">
        <v>119994.6</v>
      </c>
      <c r="AO4177" s="3" t="s">
        <v>2560</v>
      </c>
      <c r="AP4177" s="3" t="s">
        <v>7587</v>
      </c>
      <c r="AQ4177" s="4">
        <v>0</v>
      </c>
      <c r="AR4177" s="3" t="s">
        <v>8020</v>
      </c>
      <c r="AS4177" s="3" t="s">
        <v>47</v>
      </c>
    </row>
    <row r="4178" spans="2:45" ht="60" x14ac:dyDescent="0.25">
      <c r="B4178" s="3" t="s">
        <v>7586</v>
      </c>
      <c r="C4178" s="5">
        <v>3</v>
      </c>
      <c r="D4178" s="4">
        <v>48</v>
      </c>
      <c r="E4178" s="5">
        <v>6</v>
      </c>
      <c r="F4178" s="5">
        <v>2</v>
      </c>
      <c r="G4178" s="5">
        <v>7</v>
      </c>
      <c r="H4178" s="15">
        <f>SUM(E4178:G4178)</f>
        <v>15</v>
      </c>
      <c r="I4178" s="5">
        <v>4</v>
      </c>
      <c r="J4178" s="5">
        <v>11</v>
      </c>
      <c r="K4178" s="5">
        <v>1</v>
      </c>
      <c r="L4178" s="5">
        <v>0</v>
      </c>
      <c r="M4178" s="16">
        <f>SUM(I4178:L4178)</f>
        <v>16</v>
      </c>
      <c r="N4178" s="16"/>
      <c r="O4178" s="5">
        <v>0</v>
      </c>
      <c r="P4178" s="5">
        <v>0</v>
      </c>
      <c r="Q4178" s="5">
        <v>0</v>
      </c>
      <c r="R4178" s="5">
        <v>2</v>
      </c>
      <c r="S4178" s="5">
        <v>0</v>
      </c>
      <c r="T4178" s="5">
        <v>4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17">
        <f>SUM(T4178:Y4178)</f>
        <v>4</v>
      </c>
      <c r="AA4178" s="17"/>
      <c r="AB4178" s="5">
        <v>0</v>
      </c>
      <c r="AC4178" s="18">
        <f>+O4178+P4178+Q4178+R4178+S4178+Z4178+AB4178</f>
        <v>6</v>
      </c>
      <c r="AD4178" s="18"/>
      <c r="AE4178" s="5">
        <v>1</v>
      </c>
      <c r="AF4178" s="5">
        <v>5</v>
      </c>
      <c r="AG4178" s="5">
        <v>5</v>
      </c>
      <c r="AH4178" s="5">
        <v>0</v>
      </c>
      <c r="AI4178" s="19">
        <f>SUM(AE4178:AH4178)</f>
        <v>11</v>
      </c>
      <c r="AJ4178" s="19"/>
      <c r="AK4178" s="3" t="s">
        <v>2208</v>
      </c>
      <c r="AL4178" s="3" t="s">
        <v>7887</v>
      </c>
      <c r="AM4178" s="3" t="s">
        <v>7888</v>
      </c>
      <c r="AN4178" s="4">
        <v>22565.4</v>
      </c>
      <c r="AO4178" s="3" t="s">
        <v>2649</v>
      </c>
      <c r="AP4178" s="3" t="s">
        <v>7587</v>
      </c>
      <c r="AQ4178" s="4">
        <v>0</v>
      </c>
      <c r="AR4178" s="3" t="s">
        <v>8020</v>
      </c>
      <c r="AS4178" s="3" t="s">
        <v>47</v>
      </c>
    </row>
    <row r="4179" spans="2:45" ht="60" x14ac:dyDescent="0.25">
      <c r="B4179" s="3" t="s">
        <v>7586</v>
      </c>
      <c r="C4179" s="5">
        <v>3</v>
      </c>
      <c r="D4179" s="4">
        <v>48</v>
      </c>
      <c r="E4179" s="5">
        <v>6</v>
      </c>
      <c r="F4179" s="5">
        <v>2</v>
      </c>
      <c r="G4179" s="5">
        <v>7</v>
      </c>
      <c r="H4179" s="15">
        <f>SUM(E4179:G4179)</f>
        <v>15</v>
      </c>
      <c r="I4179" s="5">
        <v>4</v>
      </c>
      <c r="J4179" s="5">
        <v>11</v>
      </c>
      <c r="K4179" s="5">
        <v>1</v>
      </c>
      <c r="L4179" s="5">
        <v>0</v>
      </c>
      <c r="M4179" s="16">
        <f>SUM(I4179:L4179)</f>
        <v>16</v>
      </c>
      <c r="N4179" s="16"/>
      <c r="O4179" s="5">
        <v>0</v>
      </c>
      <c r="P4179" s="5">
        <v>0</v>
      </c>
      <c r="Q4179" s="5">
        <v>0</v>
      </c>
      <c r="R4179" s="5">
        <v>2</v>
      </c>
      <c r="S4179" s="5">
        <v>0</v>
      </c>
      <c r="T4179" s="5">
        <v>4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17">
        <f>SUM(T4179:Y4179)</f>
        <v>4</v>
      </c>
      <c r="AA4179" s="17"/>
      <c r="AB4179" s="5">
        <v>0</v>
      </c>
      <c r="AC4179" s="18">
        <f>+O4179+P4179+Q4179+R4179+S4179+Z4179+AB4179</f>
        <v>6</v>
      </c>
      <c r="AD4179" s="18"/>
      <c r="AE4179" s="5">
        <v>1</v>
      </c>
      <c r="AF4179" s="5">
        <v>5</v>
      </c>
      <c r="AG4179" s="5">
        <v>5</v>
      </c>
      <c r="AH4179" s="5">
        <v>0</v>
      </c>
      <c r="AI4179" s="19">
        <f>SUM(AE4179:AH4179)</f>
        <v>11</v>
      </c>
      <c r="AJ4179" s="19"/>
      <c r="AK4179" s="3" t="s">
        <v>2208</v>
      </c>
      <c r="AL4179" s="3" t="s">
        <v>7887</v>
      </c>
      <c r="AM4179" s="3" t="s">
        <v>7888</v>
      </c>
      <c r="AN4179" s="4">
        <v>22565.4</v>
      </c>
      <c r="AO4179" s="3" t="s">
        <v>2650</v>
      </c>
      <c r="AP4179" s="3" t="s">
        <v>7587</v>
      </c>
      <c r="AQ4179" s="4">
        <v>0</v>
      </c>
      <c r="AR4179" s="3" t="s">
        <v>8020</v>
      </c>
      <c r="AS4179" s="3" t="s">
        <v>47</v>
      </c>
    </row>
    <row r="4180" spans="2:45" ht="60" x14ac:dyDescent="0.25">
      <c r="B4180" s="3" t="s">
        <v>7586</v>
      </c>
      <c r="C4180" s="5">
        <v>3</v>
      </c>
      <c r="D4180" s="4">
        <v>47</v>
      </c>
      <c r="E4180" s="5">
        <v>6</v>
      </c>
      <c r="F4180" s="5">
        <v>2</v>
      </c>
      <c r="G4180" s="5">
        <v>7</v>
      </c>
      <c r="H4180" s="15">
        <f>SUM(E4180:G4180)</f>
        <v>15</v>
      </c>
      <c r="I4180" s="5">
        <v>4</v>
      </c>
      <c r="J4180" s="5">
        <v>11</v>
      </c>
      <c r="K4180" s="5">
        <v>1</v>
      </c>
      <c r="L4180" s="5">
        <v>0</v>
      </c>
      <c r="M4180" s="16">
        <f>SUM(I4180:L4180)</f>
        <v>16</v>
      </c>
      <c r="N4180" s="16"/>
      <c r="O4180" s="5">
        <v>0</v>
      </c>
      <c r="P4180" s="5">
        <v>0</v>
      </c>
      <c r="Q4180" s="5">
        <v>0</v>
      </c>
      <c r="R4180" s="5">
        <v>6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17">
        <f>SUM(T4180:Y4180)</f>
        <v>0</v>
      </c>
      <c r="AA4180" s="17"/>
      <c r="AB4180" s="5">
        <v>0</v>
      </c>
      <c r="AC4180" s="18">
        <f>+O4180+P4180+Q4180+R4180+S4180+Z4180+AB4180</f>
        <v>6</v>
      </c>
      <c r="AD4180" s="18"/>
      <c r="AE4180" s="5">
        <v>1</v>
      </c>
      <c r="AF4180" s="5">
        <v>4</v>
      </c>
      <c r="AG4180" s="5">
        <v>5</v>
      </c>
      <c r="AH4180" s="5">
        <v>0</v>
      </c>
      <c r="AI4180" s="19">
        <f>SUM(AE4180:AH4180)</f>
        <v>10</v>
      </c>
      <c r="AJ4180" s="19"/>
      <c r="AK4180" s="3" t="s">
        <v>1395</v>
      </c>
      <c r="AL4180" s="3" t="s">
        <v>7990</v>
      </c>
      <c r="AM4180" s="3" t="s">
        <v>7991</v>
      </c>
      <c r="AN4180" s="4">
        <v>38484.6</v>
      </c>
      <c r="AO4180" s="3" t="s">
        <v>2871</v>
      </c>
      <c r="AP4180" s="3" t="s">
        <v>7587</v>
      </c>
      <c r="AQ4180" s="4">
        <v>0</v>
      </c>
      <c r="AR4180" s="3" t="s">
        <v>8020</v>
      </c>
      <c r="AS4180" s="3" t="s">
        <v>47</v>
      </c>
    </row>
    <row r="4181" spans="2:45" ht="60" x14ac:dyDescent="0.25">
      <c r="B4181" s="3" t="s">
        <v>7586</v>
      </c>
      <c r="C4181" s="5">
        <v>3</v>
      </c>
      <c r="D4181" s="4">
        <v>47</v>
      </c>
      <c r="E4181" s="5">
        <v>6</v>
      </c>
      <c r="F4181" s="5">
        <v>2</v>
      </c>
      <c r="G4181" s="5">
        <v>7</v>
      </c>
      <c r="H4181" s="15">
        <f>SUM(E4181:G4181)</f>
        <v>15</v>
      </c>
      <c r="I4181" s="5">
        <v>4</v>
      </c>
      <c r="J4181" s="5">
        <v>11</v>
      </c>
      <c r="K4181" s="5">
        <v>1</v>
      </c>
      <c r="L4181" s="5">
        <v>0</v>
      </c>
      <c r="M4181" s="16">
        <f>SUM(I4181:L4181)</f>
        <v>16</v>
      </c>
      <c r="N4181" s="16"/>
      <c r="O4181" s="5">
        <v>0</v>
      </c>
      <c r="P4181" s="5">
        <v>0</v>
      </c>
      <c r="Q4181" s="5">
        <v>0</v>
      </c>
      <c r="R4181" s="5">
        <v>6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17">
        <f>SUM(T4181:Y4181)</f>
        <v>0</v>
      </c>
      <c r="AA4181" s="17"/>
      <c r="AB4181" s="5">
        <v>0</v>
      </c>
      <c r="AC4181" s="18">
        <f>+O4181+P4181+Q4181+R4181+S4181+Z4181+AB4181</f>
        <v>6</v>
      </c>
      <c r="AD4181" s="18"/>
      <c r="AE4181" s="5">
        <v>1</v>
      </c>
      <c r="AF4181" s="5">
        <v>4</v>
      </c>
      <c r="AG4181" s="5">
        <v>5</v>
      </c>
      <c r="AH4181" s="5">
        <v>0</v>
      </c>
      <c r="AI4181" s="19">
        <f>SUM(AE4181:AH4181)</f>
        <v>10</v>
      </c>
      <c r="AJ4181" s="19"/>
      <c r="AK4181" s="3" t="s">
        <v>1395</v>
      </c>
      <c r="AL4181" s="3" t="s">
        <v>7990</v>
      </c>
      <c r="AM4181" s="3" t="s">
        <v>7991</v>
      </c>
      <c r="AN4181" s="4">
        <v>38484.6</v>
      </c>
      <c r="AO4181" s="3" t="s">
        <v>2874</v>
      </c>
      <c r="AP4181" s="3" t="s">
        <v>7587</v>
      </c>
      <c r="AQ4181" s="4">
        <v>0</v>
      </c>
      <c r="AR4181" s="3" t="s">
        <v>8020</v>
      </c>
      <c r="AS4181" s="3" t="s">
        <v>47</v>
      </c>
    </row>
    <row r="4182" spans="2:45" ht="60" x14ac:dyDescent="0.25">
      <c r="B4182" s="3" t="s">
        <v>7586</v>
      </c>
      <c r="C4182" s="5">
        <v>3</v>
      </c>
      <c r="D4182" s="4">
        <v>46</v>
      </c>
      <c r="E4182" s="5">
        <v>6</v>
      </c>
      <c r="F4182" s="5">
        <v>2</v>
      </c>
      <c r="G4182" s="5">
        <v>5</v>
      </c>
      <c r="H4182" s="15">
        <f>SUM(E4182:G4182)</f>
        <v>13</v>
      </c>
      <c r="I4182" s="5">
        <v>4</v>
      </c>
      <c r="J4182" s="5">
        <v>11</v>
      </c>
      <c r="K4182" s="5">
        <v>0</v>
      </c>
      <c r="L4182" s="5">
        <v>0</v>
      </c>
      <c r="M4182" s="16">
        <f>SUM(I4182:L4182)</f>
        <v>15</v>
      </c>
      <c r="N4182" s="16"/>
      <c r="O4182" s="5">
        <v>0</v>
      </c>
      <c r="P4182" s="5">
        <v>0</v>
      </c>
      <c r="Q4182" s="5">
        <v>0</v>
      </c>
      <c r="R4182" s="5">
        <v>4</v>
      </c>
      <c r="S4182" s="5">
        <v>0</v>
      </c>
      <c r="T4182" s="5">
        <v>0</v>
      </c>
      <c r="U4182" s="5">
        <v>0</v>
      </c>
      <c r="V4182" s="5">
        <v>4</v>
      </c>
      <c r="W4182" s="5">
        <v>0</v>
      </c>
      <c r="X4182" s="5">
        <v>0</v>
      </c>
      <c r="Y4182" s="5">
        <v>0</v>
      </c>
      <c r="Z4182" s="17">
        <f>SUM(T4182:Y4182)</f>
        <v>4</v>
      </c>
      <c r="AA4182" s="17"/>
      <c r="AB4182" s="5">
        <v>5</v>
      </c>
      <c r="AC4182" s="18">
        <f>+O4182+P4182+Q4182+R4182+S4182+Z4182+AB4182</f>
        <v>13</v>
      </c>
      <c r="AD4182" s="18"/>
      <c r="AE4182" s="5">
        <v>0</v>
      </c>
      <c r="AF4182" s="5">
        <v>0</v>
      </c>
      <c r="AG4182" s="5">
        <v>5</v>
      </c>
      <c r="AH4182" s="5">
        <v>0</v>
      </c>
      <c r="AI4182" s="19">
        <f>SUM(AE4182:AH4182)</f>
        <v>5</v>
      </c>
      <c r="AJ4182" s="19"/>
      <c r="AK4182" s="3" t="s">
        <v>2481</v>
      </c>
      <c r="AL4182" s="3" t="s">
        <v>2482</v>
      </c>
      <c r="AM4182" s="3" t="s">
        <v>8058</v>
      </c>
      <c r="AN4182" s="4">
        <v>0</v>
      </c>
      <c r="AO4182" s="3" t="s">
        <v>2904</v>
      </c>
      <c r="AP4182" s="3" t="s">
        <v>7844</v>
      </c>
      <c r="AQ4182" s="4">
        <v>0</v>
      </c>
      <c r="AR4182" s="3" t="s">
        <v>8020</v>
      </c>
      <c r="AS4182" s="3" t="s">
        <v>47</v>
      </c>
    </row>
    <row r="4183" spans="2:45" ht="60" x14ac:dyDescent="0.25">
      <c r="B4183" s="3" t="s">
        <v>7586</v>
      </c>
      <c r="C4183" s="5">
        <v>3</v>
      </c>
      <c r="D4183" s="4">
        <v>46</v>
      </c>
      <c r="E4183" s="5">
        <v>6</v>
      </c>
      <c r="F4183" s="5">
        <v>2</v>
      </c>
      <c r="G4183" s="5">
        <v>5</v>
      </c>
      <c r="H4183" s="15">
        <f>SUM(E4183:G4183)</f>
        <v>13</v>
      </c>
      <c r="I4183" s="5">
        <v>4</v>
      </c>
      <c r="J4183" s="5">
        <v>11</v>
      </c>
      <c r="K4183" s="5">
        <v>0</v>
      </c>
      <c r="L4183" s="5">
        <v>0</v>
      </c>
      <c r="M4183" s="16">
        <f>SUM(I4183:L4183)</f>
        <v>15</v>
      </c>
      <c r="N4183" s="16"/>
      <c r="O4183" s="5">
        <v>0</v>
      </c>
      <c r="P4183" s="5">
        <v>0</v>
      </c>
      <c r="Q4183" s="5">
        <v>0</v>
      </c>
      <c r="R4183" s="5">
        <v>4</v>
      </c>
      <c r="S4183" s="5">
        <v>0</v>
      </c>
      <c r="T4183" s="5">
        <v>0</v>
      </c>
      <c r="U4183" s="5">
        <v>0</v>
      </c>
      <c r="V4183" s="5">
        <v>4</v>
      </c>
      <c r="W4183" s="5">
        <v>0</v>
      </c>
      <c r="X4183" s="5">
        <v>0</v>
      </c>
      <c r="Y4183" s="5">
        <v>0</v>
      </c>
      <c r="Z4183" s="17">
        <f>SUM(T4183:Y4183)</f>
        <v>4</v>
      </c>
      <c r="AA4183" s="17"/>
      <c r="AB4183" s="5">
        <v>5</v>
      </c>
      <c r="AC4183" s="18">
        <f>+O4183+P4183+Q4183+R4183+S4183+Z4183+AB4183</f>
        <v>13</v>
      </c>
      <c r="AD4183" s="18"/>
      <c r="AE4183" s="5">
        <v>0</v>
      </c>
      <c r="AF4183" s="5">
        <v>0</v>
      </c>
      <c r="AG4183" s="5">
        <v>5</v>
      </c>
      <c r="AH4183" s="5">
        <v>0</v>
      </c>
      <c r="AI4183" s="19">
        <f>SUM(AE4183:AH4183)</f>
        <v>5</v>
      </c>
      <c r="AJ4183" s="19"/>
      <c r="AK4183" s="3" t="s">
        <v>2481</v>
      </c>
      <c r="AL4183" s="3" t="s">
        <v>2482</v>
      </c>
      <c r="AM4183" s="3" t="s">
        <v>8058</v>
      </c>
      <c r="AN4183" s="4">
        <v>0</v>
      </c>
      <c r="AO4183" s="3" t="s">
        <v>2905</v>
      </c>
      <c r="AP4183" s="3" t="s">
        <v>7844</v>
      </c>
      <c r="AQ4183" s="4">
        <v>0</v>
      </c>
      <c r="AR4183" s="3" t="s">
        <v>8020</v>
      </c>
      <c r="AS4183" s="3" t="s">
        <v>47</v>
      </c>
    </row>
    <row r="4184" spans="2:45" ht="60" x14ac:dyDescent="0.25">
      <c r="B4184" s="3" t="s">
        <v>7586</v>
      </c>
      <c r="C4184" s="5">
        <v>3</v>
      </c>
      <c r="D4184" s="4">
        <v>45</v>
      </c>
      <c r="E4184" s="5">
        <v>6</v>
      </c>
      <c r="F4184" s="5">
        <v>2</v>
      </c>
      <c r="G4184" s="5">
        <v>4</v>
      </c>
      <c r="H4184" s="15">
        <f>SUM(E4184:G4184)</f>
        <v>12</v>
      </c>
      <c r="I4184" s="5">
        <v>4</v>
      </c>
      <c r="J4184" s="5">
        <v>11</v>
      </c>
      <c r="K4184" s="5">
        <v>0</v>
      </c>
      <c r="L4184" s="5">
        <v>0</v>
      </c>
      <c r="M4184" s="16">
        <f>SUM(I4184:L4184)</f>
        <v>15</v>
      </c>
      <c r="N4184" s="16"/>
      <c r="O4184" s="5">
        <v>0</v>
      </c>
      <c r="P4184" s="5">
        <v>0</v>
      </c>
      <c r="Q4184" s="5">
        <v>0</v>
      </c>
      <c r="R4184" s="5">
        <v>4</v>
      </c>
      <c r="S4184" s="5">
        <v>0</v>
      </c>
      <c r="T4184" s="5">
        <v>0</v>
      </c>
      <c r="U4184" s="5">
        <v>0</v>
      </c>
      <c r="V4184" s="5">
        <v>4</v>
      </c>
      <c r="W4184" s="5">
        <v>0</v>
      </c>
      <c r="X4184" s="5">
        <v>0</v>
      </c>
      <c r="Y4184" s="5">
        <v>0</v>
      </c>
      <c r="Z4184" s="17">
        <f>SUM(T4184:Y4184)</f>
        <v>4</v>
      </c>
      <c r="AA4184" s="17"/>
      <c r="AB4184" s="5">
        <v>5</v>
      </c>
      <c r="AC4184" s="18">
        <f>+O4184+P4184+Q4184+R4184+S4184+Z4184+AB4184</f>
        <v>13</v>
      </c>
      <c r="AD4184" s="18"/>
      <c r="AE4184" s="5">
        <v>0</v>
      </c>
      <c r="AF4184" s="5">
        <v>0</v>
      </c>
      <c r="AG4184" s="5">
        <v>5</v>
      </c>
      <c r="AH4184" s="5">
        <v>0</v>
      </c>
      <c r="AI4184" s="19">
        <f>SUM(AE4184:AH4184)</f>
        <v>5</v>
      </c>
      <c r="AJ4184" s="19"/>
      <c r="AK4184" s="3" t="s">
        <v>2481</v>
      </c>
      <c r="AL4184" s="3" t="s">
        <v>2482</v>
      </c>
      <c r="AM4184" s="3" t="s">
        <v>8058</v>
      </c>
      <c r="AN4184" s="4">
        <v>0</v>
      </c>
      <c r="AO4184" s="3" t="s">
        <v>3022</v>
      </c>
      <c r="AP4184" s="3" t="s">
        <v>8130</v>
      </c>
      <c r="AQ4184" s="4">
        <v>0</v>
      </c>
      <c r="AR4184" s="3" t="s">
        <v>8020</v>
      </c>
      <c r="AS4184" s="3" t="s">
        <v>47</v>
      </c>
    </row>
    <row r="4185" spans="2:45" ht="60" x14ac:dyDescent="0.25">
      <c r="B4185" s="3" t="s">
        <v>7586</v>
      </c>
      <c r="C4185" s="5">
        <v>3</v>
      </c>
      <c r="D4185" s="4">
        <v>45</v>
      </c>
      <c r="E4185" s="5">
        <v>6</v>
      </c>
      <c r="F4185" s="5">
        <v>2</v>
      </c>
      <c r="G4185" s="5">
        <v>7</v>
      </c>
      <c r="H4185" s="15">
        <f>SUM(E4185:G4185)</f>
        <v>15</v>
      </c>
      <c r="I4185" s="5">
        <v>4</v>
      </c>
      <c r="J4185" s="5">
        <v>11</v>
      </c>
      <c r="K4185" s="5">
        <v>1</v>
      </c>
      <c r="L4185" s="5">
        <v>0</v>
      </c>
      <c r="M4185" s="16">
        <f>SUM(I4185:L4185)</f>
        <v>16</v>
      </c>
      <c r="N4185" s="16"/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2</v>
      </c>
      <c r="Z4185" s="17">
        <f>SUM(T4185:Y4185)</f>
        <v>2</v>
      </c>
      <c r="AA4185" s="17"/>
      <c r="AB4185" s="5">
        <v>0</v>
      </c>
      <c r="AC4185" s="18">
        <f>+O4185+P4185+Q4185+R4185+S4185+Z4185+AB4185</f>
        <v>2</v>
      </c>
      <c r="AD4185" s="18"/>
      <c r="AE4185" s="5">
        <v>2</v>
      </c>
      <c r="AF4185" s="5">
        <v>5</v>
      </c>
      <c r="AG4185" s="5">
        <v>5</v>
      </c>
      <c r="AH4185" s="5">
        <v>0</v>
      </c>
      <c r="AI4185" s="19">
        <f>SUM(AE4185:AH4185)</f>
        <v>12</v>
      </c>
      <c r="AJ4185" s="19"/>
      <c r="AK4185" s="3" t="s">
        <v>2917</v>
      </c>
      <c r="AL4185" s="3" t="s">
        <v>8061</v>
      </c>
      <c r="AM4185" s="3" t="s">
        <v>8062</v>
      </c>
      <c r="AN4185" s="4">
        <v>0</v>
      </c>
      <c r="AO4185" s="3" t="s">
        <v>3053</v>
      </c>
      <c r="AP4185" s="3" t="s">
        <v>7587</v>
      </c>
      <c r="AQ4185" s="4">
        <v>0</v>
      </c>
      <c r="AR4185" s="3" t="s">
        <v>8020</v>
      </c>
      <c r="AS4185" s="3" t="s">
        <v>47</v>
      </c>
    </row>
    <row r="4186" spans="2:45" ht="60" x14ac:dyDescent="0.25">
      <c r="B4186" s="3" t="s">
        <v>7586</v>
      </c>
      <c r="C4186" s="5">
        <v>3</v>
      </c>
      <c r="D4186" s="4">
        <v>45</v>
      </c>
      <c r="E4186" s="5">
        <v>6</v>
      </c>
      <c r="F4186" s="5">
        <v>2</v>
      </c>
      <c r="G4186" s="5">
        <v>7</v>
      </c>
      <c r="H4186" s="15">
        <f>SUM(E4186:G4186)</f>
        <v>15</v>
      </c>
      <c r="I4186" s="5">
        <v>4</v>
      </c>
      <c r="J4186" s="5">
        <v>11</v>
      </c>
      <c r="K4186" s="5">
        <v>1</v>
      </c>
      <c r="L4186" s="5">
        <v>0</v>
      </c>
      <c r="M4186" s="16">
        <f>SUM(I4186:L4186)</f>
        <v>16</v>
      </c>
      <c r="N4186" s="16"/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2</v>
      </c>
      <c r="Z4186" s="17">
        <f>SUM(T4186:Y4186)</f>
        <v>2</v>
      </c>
      <c r="AA4186" s="17"/>
      <c r="AB4186" s="5">
        <v>0</v>
      </c>
      <c r="AC4186" s="18">
        <f>+O4186+P4186+Q4186+R4186+S4186+Z4186+AB4186</f>
        <v>2</v>
      </c>
      <c r="AD4186" s="18"/>
      <c r="AE4186" s="5">
        <v>2</v>
      </c>
      <c r="AF4186" s="5">
        <v>5</v>
      </c>
      <c r="AG4186" s="5">
        <v>5</v>
      </c>
      <c r="AH4186" s="5">
        <v>0</v>
      </c>
      <c r="AI4186" s="19">
        <f>SUM(AE4186:AH4186)</f>
        <v>12</v>
      </c>
      <c r="AJ4186" s="19"/>
      <c r="AK4186" s="3" t="s">
        <v>2917</v>
      </c>
      <c r="AL4186" s="3" t="s">
        <v>8061</v>
      </c>
      <c r="AM4186" s="3" t="s">
        <v>8062</v>
      </c>
      <c r="AN4186" s="4">
        <v>0</v>
      </c>
      <c r="AO4186" s="3" t="s">
        <v>3058</v>
      </c>
      <c r="AP4186" s="3" t="s">
        <v>7587</v>
      </c>
      <c r="AQ4186" s="4">
        <v>0</v>
      </c>
      <c r="AR4186" s="3" t="s">
        <v>8020</v>
      </c>
      <c r="AS4186" s="3" t="s">
        <v>47</v>
      </c>
    </row>
    <row r="4187" spans="2:45" ht="60" x14ac:dyDescent="0.25">
      <c r="B4187" s="3" t="s">
        <v>7586</v>
      </c>
      <c r="C4187" s="5">
        <v>3</v>
      </c>
      <c r="D4187" s="4">
        <v>45</v>
      </c>
      <c r="E4187" s="5">
        <v>6</v>
      </c>
      <c r="F4187" s="5">
        <v>2</v>
      </c>
      <c r="G4187" s="5">
        <v>7</v>
      </c>
      <c r="H4187" s="15">
        <f>SUM(E4187:G4187)</f>
        <v>15</v>
      </c>
      <c r="I4187" s="5">
        <v>4</v>
      </c>
      <c r="J4187" s="5">
        <v>11</v>
      </c>
      <c r="K4187" s="5">
        <v>4</v>
      </c>
      <c r="L4187" s="5">
        <v>1</v>
      </c>
      <c r="M4187" s="16">
        <f>SUM(I4187:L4187)</f>
        <v>20</v>
      </c>
      <c r="N4187" s="16"/>
      <c r="O4187" s="5">
        <v>-10</v>
      </c>
      <c r="P4187" s="5">
        <v>-4</v>
      </c>
      <c r="Q4187" s="5">
        <v>-2</v>
      </c>
      <c r="R4187" s="5">
        <v>10</v>
      </c>
      <c r="S4187" s="5">
        <v>4</v>
      </c>
      <c r="T4187" s="5">
        <v>1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17">
        <f>SUM(T4187:Y4187)</f>
        <v>1</v>
      </c>
      <c r="AA4187" s="17"/>
      <c r="AB4187" s="5">
        <v>0</v>
      </c>
      <c r="AC4187" s="18">
        <f>+O4187+P4187+Q4187+R4187+S4187+Z4187+AB4187</f>
        <v>-1</v>
      </c>
      <c r="AD4187" s="18"/>
      <c r="AE4187" s="5">
        <v>1</v>
      </c>
      <c r="AF4187" s="5">
        <v>5</v>
      </c>
      <c r="AG4187" s="5">
        <v>5</v>
      </c>
      <c r="AH4187" s="5">
        <v>0</v>
      </c>
      <c r="AI4187" s="19">
        <f>SUM(AE4187:AH4187)</f>
        <v>11</v>
      </c>
      <c r="AJ4187" s="19"/>
      <c r="AK4187" s="3" t="s">
        <v>1185</v>
      </c>
      <c r="AL4187" s="3" t="s">
        <v>1186</v>
      </c>
      <c r="AM4187" s="3" t="s">
        <v>8021</v>
      </c>
      <c r="AN4187" s="4">
        <v>0</v>
      </c>
      <c r="AO4187" s="3" t="s">
        <v>3061</v>
      </c>
      <c r="AP4187" s="3" t="s">
        <v>7587</v>
      </c>
      <c r="AQ4187" s="4">
        <v>0</v>
      </c>
      <c r="AR4187" s="3" t="s">
        <v>8020</v>
      </c>
      <c r="AS4187" s="3" t="s">
        <v>47</v>
      </c>
    </row>
    <row r="4188" spans="2:45" ht="60" x14ac:dyDescent="0.25">
      <c r="B4188" s="3" t="s">
        <v>7586</v>
      </c>
      <c r="C4188" s="5">
        <v>3</v>
      </c>
      <c r="D4188" s="4">
        <v>45</v>
      </c>
      <c r="E4188" s="5">
        <v>6</v>
      </c>
      <c r="F4188" s="5">
        <v>2</v>
      </c>
      <c r="G4188" s="5">
        <v>7</v>
      </c>
      <c r="H4188" s="15">
        <f>SUM(E4188:G4188)</f>
        <v>15</v>
      </c>
      <c r="I4188" s="5">
        <v>4</v>
      </c>
      <c r="J4188" s="5">
        <v>11</v>
      </c>
      <c r="K4188" s="5">
        <v>4</v>
      </c>
      <c r="L4188" s="5">
        <v>1</v>
      </c>
      <c r="M4188" s="16">
        <f>SUM(I4188:L4188)</f>
        <v>20</v>
      </c>
      <c r="N4188" s="16"/>
      <c r="O4188" s="5">
        <v>-10</v>
      </c>
      <c r="P4188" s="5">
        <v>-4</v>
      </c>
      <c r="Q4188" s="5">
        <v>-2</v>
      </c>
      <c r="R4188" s="5">
        <v>10</v>
      </c>
      <c r="S4188" s="5">
        <v>4</v>
      </c>
      <c r="T4188" s="5">
        <v>1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17">
        <f>SUM(T4188:Y4188)</f>
        <v>1</v>
      </c>
      <c r="AA4188" s="17"/>
      <c r="AB4188" s="5">
        <v>0</v>
      </c>
      <c r="AC4188" s="18">
        <f>+O4188+P4188+Q4188+R4188+S4188+Z4188+AB4188</f>
        <v>-1</v>
      </c>
      <c r="AD4188" s="18"/>
      <c r="AE4188" s="5">
        <v>1</v>
      </c>
      <c r="AF4188" s="5">
        <v>5</v>
      </c>
      <c r="AG4188" s="5">
        <v>5</v>
      </c>
      <c r="AH4188" s="5">
        <v>0</v>
      </c>
      <c r="AI4188" s="19">
        <f>SUM(AE4188:AH4188)</f>
        <v>11</v>
      </c>
      <c r="AJ4188" s="19"/>
      <c r="AK4188" s="3" t="s">
        <v>1185</v>
      </c>
      <c r="AL4188" s="3" t="s">
        <v>1186</v>
      </c>
      <c r="AM4188" s="3" t="s">
        <v>8021</v>
      </c>
      <c r="AN4188" s="4">
        <v>0</v>
      </c>
      <c r="AO4188" s="3" t="s">
        <v>3062</v>
      </c>
      <c r="AP4188" s="3" t="s">
        <v>7587</v>
      </c>
      <c r="AQ4188" s="4">
        <v>0</v>
      </c>
      <c r="AR4188" s="3" t="s">
        <v>8020</v>
      </c>
      <c r="AS4188" s="3" t="s">
        <v>47</v>
      </c>
    </row>
    <row r="4189" spans="2:45" ht="60" x14ac:dyDescent="0.25">
      <c r="B4189" s="3" t="s">
        <v>7586</v>
      </c>
      <c r="C4189" s="5">
        <v>3</v>
      </c>
      <c r="D4189" s="4">
        <v>45</v>
      </c>
      <c r="E4189" s="5">
        <v>6</v>
      </c>
      <c r="F4189" s="5">
        <v>2</v>
      </c>
      <c r="G4189" s="5">
        <v>7</v>
      </c>
      <c r="H4189" s="15">
        <f>SUM(E4189:G4189)</f>
        <v>15</v>
      </c>
      <c r="I4189" s="5">
        <v>4</v>
      </c>
      <c r="J4189" s="5">
        <v>11</v>
      </c>
      <c r="K4189" s="5">
        <v>1</v>
      </c>
      <c r="L4189" s="5">
        <v>0</v>
      </c>
      <c r="M4189" s="16">
        <f>SUM(I4189:L4189)</f>
        <v>16</v>
      </c>
      <c r="N4189" s="16"/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17">
        <f>SUM(T4189:Y4189)</f>
        <v>0</v>
      </c>
      <c r="AA4189" s="17"/>
      <c r="AB4189" s="5">
        <v>5</v>
      </c>
      <c r="AC4189" s="18">
        <f>+O4189+P4189+Q4189+R4189+S4189+Z4189+AB4189</f>
        <v>5</v>
      </c>
      <c r="AD4189" s="18"/>
      <c r="AE4189" s="5">
        <v>2</v>
      </c>
      <c r="AF4189" s="5">
        <v>2</v>
      </c>
      <c r="AG4189" s="5">
        <v>5</v>
      </c>
      <c r="AH4189" s="5">
        <v>0</v>
      </c>
      <c r="AI4189" s="19">
        <f>SUM(AE4189:AH4189)</f>
        <v>9</v>
      </c>
      <c r="AJ4189" s="19"/>
      <c r="AK4189" s="3" t="s">
        <v>2994</v>
      </c>
      <c r="AL4189" s="3" t="s">
        <v>2995</v>
      </c>
      <c r="AM4189" s="3" t="s">
        <v>8063</v>
      </c>
      <c r="AN4189" s="4">
        <v>0</v>
      </c>
      <c r="AO4189" s="3" t="s">
        <v>3118</v>
      </c>
      <c r="AP4189" s="3" t="s">
        <v>7587</v>
      </c>
      <c r="AQ4189" s="4">
        <v>0</v>
      </c>
      <c r="AR4189" s="3" t="s">
        <v>8020</v>
      </c>
      <c r="AS4189" s="3" t="s">
        <v>47</v>
      </c>
    </row>
    <row r="4190" spans="2:45" ht="60" x14ac:dyDescent="0.25">
      <c r="B4190" s="3" t="s">
        <v>7586</v>
      </c>
      <c r="C4190" s="5">
        <v>3</v>
      </c>
      <c r="D4190" s="4">
        <v>45</v>
      </c>
      <c r="E4190" s="5">
        <v>6</v>
      </c>
      <c r="F4190" s="5">
        <v>2</v>
      </c>
      <c r="G4190" s="5">
        <v>7</v>
      </c>
      <c r="H4190" s="15">
        <f>SUM(E4190:G4190)</f>
        <v>15</v>
      </c>
      <c r="I4190" s="5">
        <v>4</v>
      </c>
      <c r="J4190" s="5">
        <v>11</v>
      </c>
      <c r="K4190" s="5">
        <v>1</v>
      </c>
      <c r="L4190" s="5">
        <v>0</v>
      </c>
      <c r="M4190" s="16">
        <f>SUM(I4190:L4190)</f>
        <v>16</v>
      </c>
      <c r="N4190" s="16"/>
      <c r="O4190" s="5">
        <v>0</v>
      </c>
      <c r="P4190" s="5">
        <v>0</v>
      </c>
      <c r="Q4190" s="5">
        <v>0</v>
      </c>
      <c r="R4190" s="5">
        <v>4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0</v>
      </c>
      <c r="Z4190" s="17">
        <f>SUM(T4190:Y4190)</f>
        <v>0</v>
      </c>
      <c r="AA4190" s="17"/>
      <c r="AB4190" s="5">
        <v>0</v>
      </c>
      <c r="AC4190" s="18">
        <f>+O4190+P4190+Q4190+R4190+S4190+Z4190+AB4190</f>
        <v>4</v>
      </c>
      <c r="AD4190" s="18"/>
      <c r="AE4190" s="5">
        <v>1</v>
      </c>
      <c r="AF4190" s="5">
        <v>4</v>
      </c>
      <c r="AG4190" s="5">
        <v>5</v>
      </c>
      <c r="AH4190" s="5">
        <v>0</v>
      </c>
      <c r="AI4190" s="19">
        <f>SUM(AE4190:AH4190)</f>
        <v>10</v>
      </c>
      <c r="AJ4190" s="19"/>
      <c r="AK4190" s="3" t="s">
        <v>2722</v>
      </c>
      <c r="AL4190" s="3" t="s">
        <v>8150</v>
      </c>
      <c r="AM4190" s="3" t="s">
        <v>8151</v>
      </c>
      <c r="AN4190" s="4">
        <v>0</v>
      </c>
      <c r="AO4190" s="3" t="s">
        <v>3123</v>
      </c>
      <c r="AP4190" s="3" t="s">
        <v>7587</v>
      </c>
      <c r="AQ4190" s="4">
        <v>0</v>
      </c>
      <c r="AR4190" s="3" t="s">
        <v>8020</v>
      </c>
      <c r="AS4190" s="3" t="s">
        <v>47</v>
      </c>
    </row>
    <row r="4191" spans="2:45" ht="60" x14ac:dyDescent="0.25">
      <c r="B4191" s="3" t="s">
        <v>7586</v>
      </c>
      <c r="C4191" s="5">
        <v>3</v>
      </c>
      <c r="D4191" s="4">
        <v>45</v>
      </c>
      <c r="E4191" s="5">
        <v>6</v>
      </c>
      <c r="F4191" s="5">
        <v>2</v>
      </c>
      <c r="G4191" s="5">
        <v>7</v>
      </c>
      <c r="H4191" s="15">
        <f>SUM(E4191:G4191)</f>
        <v>15</v>
      </c>
      <c r="I4191" s="5">
        <v>4</v>
      </c>
      <c r="J4191" s="5">
        <v>11</v>
      </c>
      <c r="K4191" s="5">
        <v>1</v>
      </c>
      <c r="L4191" s="5">
        <v>0</v>
      </c>
      <c r="M4191" s="16">
        <f>SUM(I4191:L4191)</f>
        <v>16</v>
      </c>
      <c r="N4191" s="16"/>
      <c r="O4191" s="5">
        <v>0</v>
      </c>
      <c r="P4191" s="5">
        <v>0</v>
      </c>
      <c r="Q4191" s="5">
        <v>0</v>
      </c>
      <c r="R4191" s="5">
        <v>4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17">
        <f>SUM(T4191:Y4191)</f>
        <v>0</v>
      </c>
      <c r="AA4191" s="17"/>
      <c r="AB4191" s="5">
        <v>0</v>
      </c>
      <c r="AC4191" s="18">
        <f>+O4191+P4191+Q4191+R4191+S4191+Z4191+AB4191</f>
        <v>4</v>
      </c>
      <c r="AD4191" s="18"/>
      <c r="AE4191" s="5">
        <v>1</v>
      </c>
      <c r="AF4191" s="5">
        <v>4</v>
      </c>
      <c r="AG4191" s="5">
        <v>5</v>
      </c>
      <c r="AH4191" s="5">
        <v>0</v>
      </c>
      <c r="AI4191" s="19">
        <f>SUM(AE4191:AH4191)</f>
        <v>10</v>
      </c>
      <c r="AJ4191" s="19"/>
      <c r="AK4191" s="3" t="s">
        <v>2722</v>
      </c>
      <c r="AL4191" s="3" t="s">
        <v>8150</v>
      </c>
      <c r="AM4191" s="3" t="s">
        <v>8151</v>
      </c>
      <c r="AN4191" s="4">
        <v>0</v>
      </c>
      <c r="AO4191" s="3" t="s">
        <v>3124</v>
      </c>
      <c r="AP4191" s="3" t="s">
        <v>7587</v>
      </c>
      <c r="AQ4191" s="4">
        <v>0</v>
      </c>
      <c r="AR4191" s="3" t="s">
        <v>8020</v>
      </c>
      <c r="AS4191" s="3" t="s">
        <v>47</v>
      </c>
    </row>
    <row r="4192" spans="2:45" ht="60" x14ac:dyDescent="0.25">
      <c r="B4192" s="3" t="s">
        <v>7586</v>
      </c>
      <c r="C4192" s="5">
        <v>3</v>
      </c>
      <c r="D4192" s="4">
        <v>43</v>
      </c>
      <c r="E4192" s="5">
        <v>6</v>
      </c>
      <c r="F4192" s="5">
        <v>2</v>
      </c>
      <c r="G4192" s="5">
        <v>7</v>
      </c>
      <c r="H4192" s="15">
        <f>SUM(E4192:G4192)</f>
        <v>15</v>
      </c>
      <c r="I4192" s="5">
        <v>4</v>
      </c>
      <c r="J4192" s="5">
        <v>11</v>
      </c>
      <c r="K4192" s="5">
        <v>1</v>
      </c>
      <c r="L4192" s="5">
        <v>0</v>
      </c>
      <c r="M4192" s="16">
        <f>SUM(I4192:L4192)</f>
        <v>16</v>
      </c>
      <c r="N4192" s="16"/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s="5">
        <v>0</v>
      </c>
      <c r="Y4192" s="5">
        <v>2</v>
      </c>
      <c r="Z4192" s="17">
        <f>SUM(T4192:Y4192)</f>
        <v>2</v>
      </c>
      <c r="AA4192" s="17"/>
      <c r="AB4192" s="5">
        <v>0</v>
      </c>
      <c r="AC4192" s="18">
        <f>+O4192+P4192+Q4192+R4192+S4192+Z4192+AB4192</f>
        <v>2</v>
      </c>
      <c r="AD4192" s="18"/>
      <c r="AE4192" s="5">
        <v>1</v>
      </c>
      <c r="AF4192" s="5">
        <v>4</v>
      </c>
      <c r="AG4192" s="5">
        <v>5</v>
      </c>
      <c r="AH4192" s="5">
        <v>0</v>
      </c>
      <c r="AI4192" s="19">
        <f>SUM(AE4192:AH4192)</f>
        <v>10</v>
      </c>
      <c r="AJ4192" s="19"/>
      <c r="AK4192" s="3" t="s">
        <v>2913</v>
      </c>
      <c r="AL4192" s="3" t="s">
        <v>8154</v>
      </c>
      <c r="AM4192" s="3" t="s">
        <v>8155</v>
      </c>
      <c r="AN4192" s="4">
        <v>0</v>
      </c>
      <c r="AO4192" s="3" t="s">
        <v>3297</v>
      </c>
      <c r="AP4192" s="3" t="s">
        <v>7587</v>
      </c>
      <c r="AQ4192" s="4">
        <v>0</v>
      </c>
      <c r="AR4192" s="3" t="s">
        <v>8020</v>
      </c>
      <c r="AS4192" s="3" t="s">
        <v>47</v>
      </c>
    </row>
    <row r="4193" spans="2:45" ht="60" x14ac:dyDescent="0.25">
      <c r="B4193" s="3" t="s">
        <v>7586</v>
      </c>
      <c r="C4193" s="5">
        <v>3</v>
      </c>
      <c r="D4193" s="4">
        <v>43</v>
      </c>
      <c r="E4193" s="5">
        <v>6</v>
      </c>
      <c r="F4193" s="5">
        <v>2</v>
      </c>
      <c r="G4193" s="5">
        <v>5</v>
      </c>
      <c r="H4193" s="15">
        <f>SUM(E4193:G4193)</f>
        <v>13</v>
      </c>
      <c r="I4193" s="5">
        <v>4</v>
      </c>
      <c r="J4193" s="5">
        <v>11</v>
      </c>
      <c r="K4193" s="5">
        <v>1</v>
      </c>
      <c r="L4193" s="5">
        <v>0</v>
      </c>
      <c r="M4193" s="16">
        <f>SUM(I4193:L4193)</f>
        <v>16</v>
      </c>
      <c r="N4193" s="16"/>
      <c r="O4193" s="5">
        <v>0</v>
      </c>
      <c r="P4193" s="5">
        <v>0</v>
      </c>
      <c r="Q4193" s="5">
        <v>0</v>
      </c>
      <c r="R4193" s="5">
        <v>4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17">
        <f>SUM(T4193:Y4193)</f>
        <v>0</v>
      </c>
      <c r="AA4193" s="17"/>
      <c r="AB4193" s="5">
        <v>0</v>
      </c>
      <c r="AC4193" s="18">
        <f>+O4193+P4193+Q4193+R4193+S4193+Z4193+AB4193</f>
        <v>4</v>
      </c>
      <c r="AD4193" s="18"/>
      <c r="AE4193" s="5">
        <v>1</v>
      </c>
      <c r="AF4193" s="5">
        <v>4</v>
      </c>
      <c r="AG4193" s="5">
        <v>5</v>
      </c>
      <c r="AH4193" s="5">
        <v>0</v>
      </c>
      <c r="AI4193" s="19">
        <f>SUM(AE4193:AH4193)</f>
        <v>10</v>
      </c>
      <c r="AJ4193" s="19"/>
      <c r="AK4193" s="3" t="s">
        <v>2722</v>
      </c>
      <c r="AL4193" s="3" t="s">
        <v>8150</v>
      </c>
      <c r="AM4193" s="3" t="s">
        <v>8151</v>
      </c>
      <c r="AN4193" s="4">
        <v>0</v>
      </c>
      <c r="AO4193" s="3" t="s">
        <v>3411</v>
      </c>
      <c r="AP4193" s="3" t="s">
        <v>7844</v>
      </c>
      <c r="AQ4193" s="4">
        <v>0</v>
      </c>
      <c r="AR4193" s="3" t="s">
        <v>8020</v>
      </c>
      <c r="AS4193" s="3" t="s">
        <v>47</v>
      </c>
    </row>
    <row r="4194" spans="2:45" ht="60" x14ac:dyDescent="0.25">
      <c r="B4194" s="3" t="s">
        <v>7586</v>
      </c>
      <c r="C4194" s="5">
        <v>3</v>
      </c>
      <c r="D4194" s="4">
        <v>43</v>
      </c>
      <c r="E4194" s="5">
        <v>6</v>
      </c>
      <c r="F4194" s="5">
        <v>2</v>
      </c>
      <c r="G4194" s="5">
        <v>5</v>
      </c>
      <c r="H4194" s="15">
        <f>SUM(E4194:G4194)</f>
        <v>13</v>
      </c>
      <c r="I4194" s="5">
        <v>4</v>
      </c>
      <c r="J4194" s="5">
        <v>11</v>
      </c>
      <c r="K4194" s="5">
        <v>1</v>
      </c>
      <c r="L4194" s="5">
        <v>0</v>
      </c>
      <c r="M4194" s="16">
        <f>SUM(I4194:L4194)</f>
        <v>16</v>
      </c>
      <c r="N4194" s="16"/>
      <c r="O4194" s="5">
        <v>0</v>
      </c>
      <c r="P4194" s="5">
        <v>0</v>
      </c>
      <c r="Q4194" s="5">
        <v>0</v>
      </c>
      <c r="R4194" s="5">
        <v>4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17">
        <f>SUM(T4194:Y4194)</f>
        <v>0</v>
      </c>
      <c r="AA4194" s="17"/>
      <c r="AB4194" s="5">
        <v>0</v>
      </c>
      <c r="AC4194" s="18">
        <f>+O4194+P4194+Q4194+R4194+S4194+Z4194+AB4194</f>
        <v>4</v>
      </c>
      <c r="AD4194" s="18"/>
      <c r="AE4194" s="5">
        <v>1</v>
      </c>
      <c r="AF4194" s="5">
        <v>4</v>
      </c>
      <c r="AG4194" s="5">
        <v>5</v>
      </c>
      <c r="AH4194" s="5">
        <v>0</v>
      </c>
      <c r="AI4194" s="19">
        <f>SUM(AE4194:AH4194)</f>
        <v>10</v>
      </c>
      <c r="AJ4194" s="19"/>
      <c r="AK4194" s="3" t="s">
        <v>2722</v>
      </c>
      <c r="AL4194" s="3" t="s">
        <v>8150</v>
      </c>
      <c r="AM4194" s="3" t="s">
        <v>8151</v>
      </c>
      <c r="AN4194" s="4">
        <v>0</v>
      </c>
      <c r="AO4194" s="3" t="s">
        <v>3420</v>
      </c>
      <c r="AP4194" s="3" t="s">
        <v>7844</v>
      </c>
      <c r="AQ4194" s="4">
        <v>0</v>
      </c>
      <c r="AR4194" s="3" t="s">
        <v>8020</v>
      </c>
      <c r="AS4194" s="3" t="s">
        <v>47</v>
      </c>
    </row>
    <row r="4195" spans="2:45" ht="60" x14ac:dyDescent="0.25">
      <c r="B4195" s="3" t="s">
        <v>7586</v>
      </c>
      <c r="C4195" s="5">
        <v>3</v>
      </c>
      <c r="D4195" s="4">
        <v>42</v>
      </c>
      <c r="E4195" s="5">
        <v>6</v>
      </c>
      <c r="F4195" s="5">
        <v>2</v>
      </c>
      <c r="G4195" s="5">
        <v>4</v>
      </c>
      <c r="H4195" s="15">
        <f>SUM(E4195:G4195)</f>
        <v>12</v>
      </c>
      <c r="I4195" s="5">
        <v>4</v>
      </c>
      <c r="J4195" s="5">
        <v>11</v>
      </c>
      <c r="K4195" s="5">
        <v>1</v>
      </c>
      <c r="L4195" s="5">
        <v>0</v>
      </c>
      <c r="M4195" s="16">
        <f>SUM(I4195:L4195)</f>
        <v>16</v>
      </c>
      <c r="N4195" s="16"/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2</v>
      </c>
      <c r="Z4195" s="17">
        <f>SUM(T4195:Y4195)</f>
        <v>2</v>
      </c>
      <c r="AA4195" s="17"/>
      <c r="AB4195" s="5">
        <v>0</v>
      </c>
      <c r="AC4195" s="18">
        <f>+O4195+P4195+Q4195+R4195+S4195+Z4195+AB4195</f>
        <v>2</v>
      </c>
      <c r="AD4195" s="18"/>
      <c r="AE4195" s="5">
        <v>2</v>
      </c>
      <c r="AF4195" s="5">
        <v>5</v>
      </c>
      <c r="AG4195" s="5">
        <v>5</v>
      </c>
      <c r="AH4195" s="5">
        <v>0</v>
      </c>
      <c r="AI4195" s="19">
        <f>SUM(AE4195:AH4195)</f>
        <v>12</v>
      </c>
      <c r="AJ4195" s="19"/>
      <c r="AK4195" s="3" t="s">
        <v>2917</v>
      </c>
      <c r="AL4195" s="3" t="s">
        <v>8061</v>
      </c>
      <c r="AM4195" s="3" t="s">
        <v>8062</v>
      </c>
      <c r="AN4195" s="4">
        <v>0</v>
      </c>
      <c r="AO4195" s="3" t="s">
        <v>3466</v>
      </c>
      <c r="AP4195" s="3" t="s">
        <v>8130</v>
      </c>
      <c r="AQ4195" s="4">
        <v>0</v>
      </c>
      <c r="AR4195" s="3" t="s">
        <v>8020</v>
      </c>
      <c r="AS4195" s="3" t="s">
        <v>47</v>
      </c>
    </row>
    <row r="4196" spans="2:45" ht="60" x14ac:dyDescent="0.25">
      <c r="B4196" s="3" t="s">
        <v>7586</v>
      </c>
      <c r="C4196" s="5">
        <v>3</v>
      </c>
      <c r="D4196" s="4">
        <v>42</v>
      </c>
      <c r="E4196" s="5">
        <v>6</v>
      </c>
      <c r="F4196" s="5">
        <v>2</v>
      </c>
      <c r="G4196" s="5">
        <v>4</v>
      </c>
      <c r="H4196" s="15">
        <f>SUM(E4196:G4196)</f>
        <v>12</v>
      </c>
      <c r="I4196" s="5">
        <v>4</v>
      </c>
      <c r="J4196" s="5">
        <v>11</v>
      </c>
      <c r="K4196" s="5">
        <v>1</v>
      </c>
      <c r="L4196" s="5">
        <v>0</v>
      </c>
      <c r="M4196" s="16">
        <f>SUM(I4196:L4196)</f>
        <v>16</v>
      </c>
      <c r="N4196" s="16"/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2</v>
      </c>
      <c r="Z4196" s="17">
        <f>SUM(T4196:Y4196)</f>
        <v>2</v>
      </c>
      <c r="AA4196" s="17"/>
      <c r="AB4196" s="5">
        <v>0</v>
      </c>
      <c r="AC4196" s="18">
        <f>+O4196+P4196+Q4196+R4196+S4196+Z4196+AB4196</f>
        <v>2</v>
      </c>
      <c r="AD4196" s="18"/>
      <c r="AE4196" s="5">
        <v>2</v>
      </c>
      <c r="AF4196" s="5">
        <v>5</v>
      </c>
      <c r="AG4196" s="5">
        <v>5</v>
      </c>
      <c r="AH4196" s="5">
        <v>0</v>
      </c>
      <c r="AI4196" s="19">
        <f>SUM(AE4196:AH4196)</f>
        <v>12</v>
      </c>
      <c r="AJ4196" s="19"/>
      <c r="AK4196" s="3" t="s">
        <v>2917</v>
      </c>
      <c r="AL4196" s="3" t="s">
        <v>8061</v>
      </c>
      <c r="AM4196" s="3" t="s">
        <v>8062</v>
      </c>
      <c r="AN4196" s="4">
        <v>0</v>
      </c>
      <c r="AO4196" s="3" t="s">
        <v>3471</v>
      </c>
      <c r="AP4196" s="3" t="s">
        <v>8130</v>
      </c>
      <c r="AQ4196" s="4">
        <v>0</v>
      </c>
      <c r="AR4196" s="3" t="s">
        <v>8020</v>
      </c>
      <c r="AS4196" s="3" t="s">
        <v>47</v>
      </c>
    </row>
    <row r="4197" spans="2:45" ht="60" x14ac:dyDescent="0.25">
      <c r="B4197" s="3" t="s">
        <v>7586</v>
      </c>
      <c r="C4197" s="5">
        <v>3</v>
      </c>
      <c r="D4197" s="4">
        <v>40</v>
      </c>
      <c r="E4197" s="5">
        <v>6</v>
      </c>
      <c r="F4197" s="5">
        <v>2</v>
      </c>
      <c r="G4197" s="5">
        <v>7</v>
      </c>
      <c r="H4197" s="15">
        <f>SUM(E4197:G4197)</f>
        <v>15</v>
      </c>
      <c r="I4197" s="5">
        <v>4</v>
      </c>
      <c r="J4197" s="5">
        <v>11</v>
      </c>
      <c r="K4197" s="5">
        <v>2</v>
      </c>
      <c r="L4197" s="5">
        <v>0</v>
      </c>
      <c r="M4197" s="16">
        <f>SUM(I4197:L4197)</f>
        <v>17</v>
      </c>
      <c r="N4197" s="16"/>
      <c r="O4197" s="5">
        <v>0</v>
      </c>
      <c r="P4197" s="5">
        <v>0</v>
      </c>
      <c r="Q4197" s="5">
        <v>0</v>
      </c>
      <c r="R4197" s="5">
        <v>2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17">
        <f>SUM(T4197:Y4197)</f>
        <v>0</v>
      </c>
      <c r="AA4197" s="17"/>
      <c r="AB4197" s="5">
        <v>0</v>
      </c>
      <c r="AC4197" s="18">
        <f>+O4197+P4197+Q4197+R4197+S4197+Z4197+AB4197</f>
        <v>2</v>
      </c>
      <c r="AD4197" s="18"/>
      <c r="AE4197" s="5">
        <v>1</v>
      </c>
      <c r="AF4197" s="5">
        <v>5</v>
      </c>
      <c r="AG4197" s="5">
        <v>0</v>
      </c>
      <c r="AH4197" s="5">
        <v>0</v>
      </c>
      <c r="AI4197" s="19">
        <f>SUM(AE4197:AH4197)</f>
        <v>6</v>
      </c>
      <c r="AJ4197" s="19"/>
      <c r="AK4197" s="3" t="s">
        <v>3741</v>
      </c>
      <c r="AL4197" s="3" t="s">
        <v>8068</v>
      </c>
      <c r="AM4197" s="3" t="s">
        <v>8069</v>
      </c>
      <c r="AN4197" s="4">
        <v>0</v>
      </c>
      <c r="AO4197" s="3" t="s">
        <v>3851</v>
      </c>
      <c r="AP4197" s="3" t="s">
        <v>7587</v>
      </c>
      <c r="AQ4197" s="4">
        <v>0</v>
      </c>
      <c r="AR4197" s="3" t="s">
        <v>8020</v>
      </c>
      <c r="AS4197" s="3" t="s">
        <v>47</v>
      </c>
    </row>
    <row r="4198" spans="2:45" ht="60" x14ac:dyDescent="0.25">
      <c r="B4198" s="3" t="s">
        <v>7586</v>
      </c>
      <c r="C4198" s="5">
        <v>3</v>
      </c>
      <c r="D4198" s="4">
        <v>40</v>
      </c>
      <c r="E4198" s="5">
        <v>6</v>
      </c>
      <c r="F4198" s="5">
        <v>2</v>
      </c>
      <c r="G4198" s="5">
        <v>7</v>
      </c>
      <c r="H4198" s="15">
        <f>SUM(E4198:G4198)</f>
        <v>15</v>
      </c>
      <c r="I4198" s="5">
        <v>4</v>
      </c>
      <c r="J4198" s="5">
        <v>11</v>
      </c>
      <c r="K4198" s="5">
        <v>2</v>
      </c>
      <c r="L4198" s="5">
        <v>0</v>
      </c>
      <c r="M4198" s="16">
        <f>SUM(I4198:L4198)</f>
        <v>17</v>
      </c>
      <c r="N4198" s="16"/>
      <c r="O4198" s="5">
        <v>0</v>
      </c>
      <c r="P4198" s="5">
        <v>0</v>
      </c>
      <c r="Q4198" s="5">
        <v>0</v>
      </c>
      <c r="R4198" s="5">
        <v>2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17">
        <f>SUM(T4198:Y4198)</f>
        <v>0</v>
      </c>
      <c r="AA4198" s="17"/>
      <c r="AB4198" s="5">
        <v>0</v>
      </c>
      <c r="AC4198" s="18">
        <f>+O4198+P4198+Q4198+R4198+S4198+Z4198+AB4198</f>
        <v>2</v>
      </c>
      <c r="AD4198" s="18"/>
      <c r="AE4198" s="5">
        <v>1</v>
      </c>
      <c r="AF4198" s="5">
        <v>5</v>
      </c>
      <c r="AG4198" s="5">
        <v>0</v>
      </c>
      <c r="AH4198" s="5">
        <v>0</v>
      </c>
      <c r="AI4198" s="19">
        <f>SUM(AE4198:AH4198)</f>
        <v>6</v>
      </c>
      <c r="AJ4198" s="19"/>
      <c r="AK4198" s="3" t="s">
        <v>3741</v>
      </c>
      <c r="AL4198" s="3" t="s">
        <v>8068</v>
      </c>
      <c r="AM4198" s="3" t="s">
        <v>8069</v>
      </c>
      <c r="AN4198" s="4">
        <v>0</v>
      </c>
      <c r="AO4198" s="3" t="s">
        <v>3852</v>
      </c>
      <c r="AP4198" s="3" t="s">
        <v>7587</v>
      </c>
      <c r="AQ4198" s="4">
        <v>0</v>
      </c>
      <c r="AR4198" s="3" t="s">
        <v>8020</v>
      </c>
      <c r="AS4198" s="3" t="s">
        <v>47</v>
      </c>
    </row>
    <row r="4199" spans="2:45" ht="60" x14ac:dyDescent="0.25">
      <c r="B4199" s="3" t="s">
        <v>7586</v>
      </c>
      <c r="C4199" s="5">
        <v>3</v>
      </c>
      <c r="D4199" s="4">
        <v>37</v>
      </c>
      <c r="E4199" s="5">
        <v>6</v>
      </c>
      <c r="F4199" s="5">
        <v>2</v>
      </c>
      <c r="G4199" s="5">
        <v>7</v>
      </c>
      <c r="H4199" s="15">
        <f>SUM(E4199:G4199)</f>
        <v>15</v>
      </c>
      <c r="I4199" s="5">
        <v>4</v>
      </c>
      <c r="J4199" s="5">
        <v>11</v>
      </c>
      <c r="K4199" s="5">
        <v>0</v>
      </c>
      <c r="L4199" s="5">
        <v>0</v>
      </c>
      <c r="M4199" s="16">
        <f>SUM(I4199:L4199)</f>
        <v>15</v>
      </c>
      <c r="N4199" s="16"/>
      <c r="O4199" s="5">
        <v>-8</v>
      </c>
      <c r="P4199" s="5">
        <v>-8</v>
      </c>
      <c r="Q4199" s="5">
        <v>0</v>
      </c>
      <c r="R4199" s="5">
        <v>10</v>
      </c>
      <c r="S4199" s="5">
        <v>0</v>
      </c>
      <c r="T4199" s="5">
        <v>0</v>
      </c>
      <c r="U4199" s="5">
        <v>0</v>
      </c>
      <c r="V4199" s="5">
        <v>2</v>
      </c>
      <c r="W4199" s="5">
        <v>0</v>
      </c>
      <c r="X4199" s="5">
        <v>0</v>
      </c>
      <c r="Y4199" s="5">
        <v>0</v>
      </c>
      <c r="Z4199" s="17">
        <f>SUM(T4199:Y4199)</f>
        <v>2</v>
      </c>
      <c r="AA4199" s="17"/>
      <c r="AB4199" s="5">
        <v>0</v>
      </c>
      <c r="AC4199" s="18">
        <f>+O4199+P4199+Q4199+R4199+S4199+Z4199+AB4199</f>
        <v>-4</v>
      </c>
      <c r="AD4199" s="18"/>
      <c r="AE4199" s="5">
        <v>1</v>
      </c>
      <c r="AF4199" s="5">
        <v>5</v>
      </c>
      <c r="AG4199" s="5">
        <v>5</v>
      </c>
      <c r="AH4199" s="5">
        <v>0</v>
      </c>
      <c r="AI4199" s="19">
        <f>SUM(AE4199:AH4199)</f>
        <v>11</v>
      </c>
      <c r="AJ4199" s="19"/>
      <c r="AK4199" s="3" t="s">
        <v>4035</v>
      </c>
      <c r="AL4199" s="3" t="s">
        <v>8118</v>
      </c>
      <c r="AM4199" s="3" t="s">
        <v>8119</v>
      </c>
      <c r="AN4199" s="4">
        <v>0</v>
      </c>
      <c r="AO4199" s="3" t="s">
        <v>4036</v>
      </c>
      <c r="AP4199" s="3" t="s">
        <v>7587</v>
      </c>
      <c r="AQ4199" s="4">
        <v>0</v>
      </c>
      <c r="AR4199" s="3" t="s">
        <v>8020</v>
      </c>
      <c r="AS4199" s="3" t="s">
        <v>47</v>
      </c>
    </row>
    <row r="4200" spans="2:45" ht="60" x14ac:dyDescent="0.25">
      <c r="B4200" s="3" t="s">
        <v>7586</v>
      </c>
      <c r="C4200" s="5">
        <v>3</v>
      </c>
      <c r="D4200" s="4">
        <v>37</v>
      </c>
      <c r="E4200" s="5">
        <v>6</v>
      </c>
      <c r="F4200" s="5">
        <v>2</v>
      </c>
      <c r="G4200" s="5">
        <v>7</v>
      </c>
      <c r="H4200" s="15">
        <f>SUM(E4200:G4200)</f>
        <v>15</v>
      </c>
      <c r="I4200" s="5">
        <v>4</v>
      </c>
      <c r="J4200" s="5">
        <v>11</v>
      </c>
      <c r="K4200" s="5">
        <v>0</v>
      </c>
      <c r="L4200" s="5">
        <v>0</v>
      </c>
      <c r="M4200" s="16">
        <f>SUM(I4200:L4200)</f>
        <v>15</v>
      </c>
      <c r="N4200" s="16"/>
      <c r="O4200" s="5">
        <v>-8</v>
      </c>
      <c r="P4200" s="5">
        <v>-8</v>
      </c>
      <c r="Q4200" s="5">
        <v>0</v>
      </c>
      <c r="R4200" s="5">
        <v>10</v>
      </c>
      <c r="S4200" s="5">
        <v>0</v>
      </c>
      <c r="T4200" s="5">
        <v>0</v>
      </c>
      <c r="U4200" s="5">
        <v>0</v>
      </c>
      <c r="V4200" s="5">
        <v>2</v>
      </c>
      <c r="W4200" s="5">
        <v>0</v>
      </c>
      <c r="X4200" s="5">
        <v>0</v>
      </c>
      <c r="Y4200" s="5">
        <v>0</v>
      </c>
      <c r="Z4200" s="17">
        <f>SUM(T4200:Y4200)</f>
        <v>2</v>
      </c>
      <c r="AA4200" s="17"/>
      <c r="AB4200" s="5">
        <v>0</v>
      </c>
      <c r="AC4200" s="18">
        <f>+O4200+P4200+Q4200+R4200+S4200+Z4200+AB4200</f>
        <v>-4</v>
      </c>
      <c r="AD4200" s="18"/>
      <c r="AE4200" s="5">
        <v>1</v>
      </c>
      <c r="AF4200" s="5">
        <v>5</v>
      </c>
      <c r="AG4200" s="5">
        <v>5</v>
      </c>
      <c r="AH4200" s="5">
        <v>0</v>
      </c>
      <c r="AI4200" s="19">
        <f>SUM(AE4200:AH4200)</f>
        <v>11</v>
      </c>
      <c r="AJ4200" s="19"/>
      <c r="AK4200" s="3" t="s">
        <v>4035</v>
      </c>
      <c r="AL4200" s="3" t="s">
        <v>8118</v>
      </c>
      <c r="AM4200" s="3" t="s">
        <v>8119</v>
      </c>
      <c r="AN4200" s="4">
        <v>0</v>
      </c>
      <c r="AO4200" s="3" t="s">
        <v>4037</v>
      </c>
      <c r="AP4200" s="3" t="s">
        <v>7587</v>
      </c>
      <c r="AQ4200" s="4">
        <v>0</v>
      </c>
      <c r="AR4200" s="3" t="s">
        <v>8020</v>
      </c>
      <c r="AS4200" s="3" t="s">
        <v>47</v>
      </c>
    </row>
    <row r="4201" spans="2:45" ht="60" x14ac:dyDescent="0.25">
      <c r="B4201" s="3" t="s">
        <v>7586</v>
      </c>
      <c r="C4201" s="5">
        <v>3</v>
      </c>
      <c r="D4201" s="4">
        <v>37</v>
      </c>
      <c r="E4201" s="5">
        <v>6</v>
      </c>
      <c r="F4201" s="5">
        <v>2</v>
      </c>
      <c r="G4201" s="5">
        <v>7</v>
      </c>
      <c r="H4201" s="15">
        <f>SUM(E4201:G4201)</f>
        <v>15</v>
      </c>
      <c r="I4201" s="5">
        <v>4</v>
      </c>
      <c r="J4201" s="5">
        <v>11</v>
      </c>
      <c r="K4201" s="5">
        <v>0</v>
      </c>
      <c r="L4201" s="5">
        <v>0</v>
      </c>
      <c r="M4201" s="16">
        <f>SUM(I4201:L4201)</f>
        <v>15</v>
      </c>
      <c r="N4201" s="16"/>
      <c r="O4201" s="5">
        <v>-8</v>
      </c>
      <c r="P4201" s="5">
        <v>-8</v>
      </c>
      <c r="Q4201" s="5">
        <v>0</v>
      </c>
      <c r="R4201" s="5">
        <v>10</v>
      </c>
      <c r="S4201" s="5">
        <v>0</v>
      </c>
      <c r="T4201" s="5">
        <v>0</v>
      </c>
      <c r="U4201" s="5">
        <v>0</v>
      </c>
      <c r="V4201" s="5">
        <v>2</v>
      </c>
      <c r="W4201" s="5">
        <v>0</v>
      </c>
      <c r="X4201" s="5">
        <v>0</v>
      </c>
      <c r="Y4201" s="5">
        <v>0</v>
      </c>
      <c r="Z4201" s="17">
        <f>SUM(T4201:Y4201)</f>
        <v>2</v>
      </c>
      <c r="AA4201" s="17"/>
      <c r="AB4201" s="5">
        <v>0</v>
      </c>
      <c r="AC4201" s="18">
        <f>+O4201+P4201+Q4201+R4201+S4201+Z4201+AB4201</f>
        <v>-4</v>
      </c>
      <c r="AD4201" s="18"/>
      <c r="AE4201" s="5">
        <v>1</v>
      </c>
      <c r="AF4201" s="5">
        <v>5</v>
      </c>
      <c r="AG4201" s="5">
        <v>5</v>
      </c>
      <c r="AH4201" s="5">
        <v>0</v>
      </c>
      <c r="AI4201" s="19">
        <f>SUM(AE4201:AH4201)</f>
        <v>11</v>
      </c>
      <c r="AJ4201" s="19"/>
      <c r="AK4201" s="3" t="s">
        <v>4035</v>
      </c>
      <c r="AL4201" s="3" t="s">
        <v>8118</v>
      </c>
      <c r="AM4201" s="3" t="s">
        <v>8119</v>
      </c>
      <c r="AN4201" s="4">
        <v>0</v>
      </c>
      <c r="AO4201" s="3" t="s">
        <v>4038</v>
      </c>
      <c r="AP4201" s="3" t="s">
        <v>7587</v>
      </c>
      <c r="AQ4201" s="4">
        <v>0</v>
      </c>
      <c r="AR4201" s="3" t="s">
        <v>8020</v>
      </c>
      <c r="AS4201" s="3" t="s">
        <v>47</v>
      </c>
    </row>
    <row r="4202" spans="2:45" ht="60" x14ac:dyDescent="0.25">
      <c r="B4202" s="3" t="s">
        <v>7586</v>
      </c>
      <c r="C4202" s="5">
        <v>3</v>
      </c>
      <c r="D4202" s="4">
        <v>37</v>
      </c>
      <c r="E4202" s="5">
        <v>6</v>
      </c>
      <c r="F4202" s="5">
        <v>2</v>
      </c>
      <c r="G4202" s="5">
        <v>7</v>
      </c>
      <c r="H4202" s="15">
        <f>SUM(E4202:G4202)</f>
        <v>15</v>
      </c>
      <c r="I4202" s="5">
        <v>4</v>
      </c>
      <c r="J4202" s="5">
        <v>11</v>
      </c>
      <c r="K4202" s="5">
        <v>0</v>
      </c>
      <c r="L4202" s="5">
        <v>0</v>
      </c>
      <c r="M4202" s="16">
        <f>SUM(I4202:L4202)</f>
        <v>15</v>
      </c>
      <c r="N4202" s="16"/>
      <c r="O4202" s="5">
        <v>-8</v>
      </c>
      <c r="P4202" s="5">
        <v>-8</v>
      </c>
      <c r="Q4202" s="5">
        <v>0</v>
      </c>
      <c r="R4202" s="5">
        <v>10</v>
      </c>
      <c r="S4202" s="5">
        <v>0</v>
      </c>
      <c r="T4202" s="5">
        <v>0</v>
      </c>
      <c r="U4202" s="5">
        <v>0</v>
      </c>
      <c r="V4202" s="5">
        <v>2</v>
      </c>
      <c r="W4202" s="5">
        <v>0</v>
      </c>
      <c r="X4202" s="5">
        <v>0</v>
      </c>
      <c r="Y4202" s="5">
        <v>0</v>
      </c>
      <c r="Z4202" s="17">
        <f>SUM(T4202:Y4202)</f>
        <v>2</v>
      </c>
      <c r="AA4202" s="17"/>
      <c r="AB4202" s="5">
        <v>0</v>
      </c>
      <c r="AC4202" s="18">
        <f>+O4202+P4202+Q4202+R4202+S4202+Z4202+AB4202</f>
        <v>-4</v>
      </c>
      <c r="AD4202" s="18"/>
      <c r="AE4202" s="5">
        <v>1</v>
      </c>
      <c r="AF4202" s="5">
        <v>5</v>
      </c>
      <c r="AG4202" s="5">
        <v>5</v>
      </c>
      <c r="AH4202" s="5">
        <v>0</v>
      </c>
      <c r="AI4202" s="19">
        <f>SUM(AE4202:AH4202)</f>
        <v>11</v>
      </c>
      <c r="AJ4202" s="19"/>
      <c r="AK4202" s="3" t="s">
        <v>4035</v>
      </c>
      <c r="AL4202" s="3" t="s">
        <v>8118</v>
      </c>
      <c r="AM4202" s="3" t="s">
        <v>8119</v>
      </c>
      <c r="AN4202" s="4">
        <v>0</v>
      </c>
      <c r="AO4202" s="3" t="s">
        <v>4039</v>
      </c>
      <c r="AP4202" s="3" t="s">
        <v>7587</v>
      </c>
      <c r="AQ4202" s="4">
        <v>0</v>
      </c>
      <c r="AR4202" s="3" t="s">
        <v>8020</v>
      </c>
      <c r="AS4202" s="3" t="s">
        <v>47</v>
      </c>
    </row>
    <row r="4203" spans="2:45" ht="60" x14ac:dyDescent="0.25">
      <c r="B4203" s="3" t="s">
        <v>7586</v>
      </c>
      <c r="C4203" s="5">
        <v>3</v>
      </c>
      <c r="D4203" s="4">
        <v>32</v>
      </c>
      <c r="E4203" s="5">
        <v>6</v>
      </c>
      <c r="F4203" s="5">
        <v>2</v>
      </c>
      <c r="G4203" s="5">
        <v>7</v>
      </c>
      <c r="H4203" s="15">
        <f>SUM(E4203:G4203)</f>
        <v>15</v>
      </c>
      <c r="I4203" s="5">
        <v>4</v>
      </c>
      <c r="J4203" s="5">
        <v>11</v>
      </c>
      <c r="K4203" s="5">
        <v>4</v>
      </c>
      <c r="L4203" s="5">
        <v>0</v>
      </c>
      <c r="M4203" s="16">
        <f>SUM(I4203:L4203)</f>
        <v>19</v>
      </c>
      <c r="N4203" s="16"/>
      <c r="O4203" s="5">
        <v>-10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17">
        <f>SUM(T4203:Y4203)</f>
        <v>0</v>
      </c>
      <c r="AA4203" s="17"/>
      <c r="AB4203" s="5">
        <v>0</v>
      </c>
      <c r="AC4203" s="18">
        <f>+O4203+P4203+Q4203+R4203+S4203+Z4203+AB4203</f>
        <v>-10</v>
      </c>
      <c r="AD4203" s="18"/>
      <c r="AE4203" s="5">
        <v>2</v>
      </c>
      <c r="AF4203" s="5">
        <v>1</v>
      </c>
      <c r="AG4203" s="5">
        <v>5</v>
      </c>
      <c r="AH4203" s="5">
        <v>0</v>
      </c>
      <c r="AI4203" s="19">
        <f>SUM(AE4203:AH4203)</f>
        <v>8</v>
      </c>
      <c r="AJ4203" s="19"/>
      <c r="AK4203" s="3" t="s">
        <v>4507</v>
      </c>
      <c r="AL4203" s="3" t="s">
        <v>8076</v>
      </c>
      <c r="AM4203" s="3" t="s">
        <v>8077</v>
      </c>
      <c r="AN4203" s="4">
        <v>0</v>
      </c>
      <c r="AO4203" s="3" t="s">
        <v>4570</v>
      </c>
      <c r="AP4203" s="3" t="s">
        <v>7587</v>
      </c>
      <c r="AQ4203" s="4">
        <v>0</v>
      </c>
      <c r="AR4203" s="3" t="s">
        <v>8020</v>
      </c>
      <c r="AS4203" s="3" t="s">
        <v>47</v>
      </c>
    </row>
    <row r="4204" spans="2:45" ht="60" x14ac:dyDescent="0.25">
      <c r="B4204" s="3" t="s">
        <v>7586</v>
      </c>
      <c r="C4204" s="5">
        <v>3</v>
      </c>
      <c r="D4204" s="4">
        <v>31</v>
      </c>
      <c r="E4204" s="5">
        <v>6</v>
      </c>
      <c r="F4204" s="5">
        <v>2</v>
      </c>
      <c r="G4204" s="5">
        <v>5</v>
      </c>
      <c r="H4204" s="15">
        <f>SUM(E4204:G4204)</f>
        <v>13</v>
      </c>
      <c r="I4204" s="5">
        <v>4</v>
      </c>
      <c r="J4204" s="5">
        <v>11</v>
      </c>
      <c r="K4204" s="5">
        <v>2</v>
      </c>
      <c r="L4204" s="5">
        <v>0</v>
      </c>
      <c r="M4204" s="16">
        <f>SUM(I4204:L4204)</f>
        <v>17</v>
      </c>
      <c r="N4204" s="16"/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s="5">
        <v>0</v>
      </c>
      <c r="Y4204" s="5">
        <v>0</v>
      </c>
      <c r="Z4204" s="17">
        <f>SUM(T4204:Y4204)</f>
        <v>0</v>
      </c>
      <c r="AA4204" s="17"/>
      <c r="AB4204" s="5">
        <v>0</v>
      </c>
      <c r="AC4204" s="18">
        <f>+O4204+P4204+Q4204+R4204+S4204+Z4204+AB4204</f>
        <v>0</v>
      </c>
      <c r="AD4204" s="18"/>
      <c r="AE4204" s="5">
        <v>1</v>
      </c>
      <c r="AF4204" s="5">
        <v>0</v>
      </c>
      <c r="AG4204" s="5">
        <v>0</v>
      </c>
      <c r="AH4204" s="5">
        <v>0</v>
      </c>
      <c r="AI4204" s="19">
        <f>SUM(AE4204:AH4204)</f>
        <v>1</v>
      </c>
      <c r="AJ4204" s="19"/>
      <c r="AK4204" s="3" t="s">
        <v>4433</v>
      </c>
      <c r="AL4204" s="3" t="s">
        <v>4434</v>
      </c>
      <c r="AM4204" s="3" t="s">
        <v>8073</v>
      </c>
      <c r="AN4204" s="4">
        <v>0</v>
      </c>
      <c r="AO4204" s="3" t="s">
        <v>4605</v>
      </c>
      <c r="AP4204" s="3" t="s">
        <v>7844</v>
      </c>
      <c r="AQ4204" s="4">
        <v>0</v>
      </c>
      <c r="AR4204" s="3" t="s">
        <v>8020</v>
      </c>
      <c r="AS4204" s="3" t="s">
        <v>47</v>
      </c>
    </row>
    <row r="4205" spans="2:45" ht="60" x14ac:dyDescent="0.25">
      <c r="B4205" s="3" t="s">
        <v>7586</v>
      </c>
      <c r="C4205" s="5">
        <v>3</v>
      </c>
      <c r="D4205" s="4">
        <v>31</v>
      </c>
      <c r="E4205" s="5">
        <v>6</v>
      </c>
      <c r="F4205" s="5">
        <v>2</v>
      </c>
      <c r="G4205" s="5">
        <v>7</v>
      </c>
      <c r="H4205" s="15">
        <f>SUM(E4205:G4205)</f>
        <v>15</v>
      </c>
      <c r="I4205" s="5">
        <v>4</v>
      </c>
      <c r="J4205" s="5">
        <v>11</v>
      </c>
      <c r="K4205" s="5">
        <v>1</v>
      </c>
      <c r="L4205" s="5">
        <v>0</v>
      </c>
      <c r="M4205" s="16">
        <f>SUM(I4205:L4205)</f>
        <v>16</v>
      </c>
      <c r="N4205" s="16"/>
      <c r="O4205" s="5">
        <v>-8</v>
      </c>
      <c r="P4205" s="5">
        <v>-6</v>
      </c>
      <c r="Q4205" s="5">
        <v>0</v>
      </c>
      <c r="R4205" s="5">
        <v>6</v>
      </c>
      <c r="S4205" s="5">
        <v>2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17">
        <f>SUM(T4205:Y4205)</f>
        <v>0</v>
      </c>
      <c r="AA4205" s="17"/>
      <c r="AB4205" s="5">
        <v>0</v>
      </c>
      <c r="AC4205" s="18">
        <f>+O4205+P4205+Q4205+R4205+S4205+Z4205+AB4205</f>
        <v>-6</v>
      </c>
      <c r="AD4205" s="18"/>
      <c r="AE4205" s="5">
        <v>1</v>
      </c>
      <c r="AF4205" s="5">
        <v>5</v>
      </c>
      <c r="AG4205" s="5">
        <v>0</v>
      </c>
      <c r="AH4205" s="5">
        <v>0</v>
      </c>
      <c r="AI4205" s="19">
        <f>SUM(AE4205:AH4205)</f>
        <v>6</v>
      </c>
      <c r="AJ4205" s="19"/>
      <c r="AK4205" s="3" t="s">
        <v>3968</v>
      </c>
      <c r="AL4205" s="3" t="s">
        <v>3969</v>
      </c>
      <c r="AM4205" s="3" t="s">
        <v>8043</v>
      </c>
      <c r="AN4205" s="4">
        <v>0</v>
      </c>
      <c r="AO4205" s="3" t="s">
        <v>4613</v>
      </c>
      <c r="AP4205" s="3" t="s">
        <v>7587</v>
      </c>
      <c r="AQ4205" s="4">
        <v>0</v>
      </c>
      <c r="AR4205" s="3" t="s">
        <v>8020</v>
      </c>
      <c r="AS4205" s="3" t="s">
        <v>47</v>
      </c>
    </row>
    <row r="4206" spans="2:45" ht="60" x14ac:dyDescent="0.25">
      <c r="B4206" s="3" t="s">
        <v>7586</v>
      </c>
      <c r="C4206" s="5">
        <v>3</v>
      </c>
      <c r="D4206" s="4">
        <v>31</v>
      </c>
      <c r="E4206" s="5">
        <v>6</v>
      </c>
      <c r="F4206" s="5">
        <v>2</v>
      </c>
      <c r="G4206" s="5">
        <v>7</v>
      </c>
      <c r="H4206" s="15">
        <f>SUM(E4206:G4206)</f>
        <v>15</v>
      </c>
      <c r="I4206" s="5">
        <v>4</v>
      </c>
      <c r="J4206" s="5">
        <v>11</v>
      </c>
      <c r="K4206" s="5">
        <v>1</v>
      </c>
      <c r="L4206" s="5">
        <v>0</v>
      </c>
      <c r="M4206" s="16">
        <f>SUM(I4206:L4206)</f>
        <v>16</v>
      </c>
      <c r="N4206" s="16"/>
      <c r="O4206" s="5">
        <v>-8</v>
      </c>
      <c r="P4206" s="5">
        <v>-6</v>
      </c>
      <c r="Q4206" s="5">
        <v>0</v>
      </c>
      <c r="R4206" s="5">
        <v>6</v>
      </c>
      <c r="S4206" s="5">
        <v>2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17">
        <f>SUM(T4206:Y4206)</f>
        <v>0</v>
      </c>
      <c r="AA4206" s="17"/>
      <c r="AB4206" s="5">
        <v>0</v>
      </c>
      <c r="AC4206" s="18">
        <f>+O4206+P4206+Q4206+R4206+S4206+Z4206+AB4206</f>
        <v>-6</v>
      </c>
      <c r="AD4206" s="18"/>
      <c r="AE4206" s="5">
        <v>1</v>
      </c>
      <c r="AF4206" s="5">
        <v>5</v>
      </c>
      <c r="AG4206" s="5">
        <v>0</v>
      </c>
      <c r="AH4206" s="5">
        <v>0</v>
      </c>
      <c r="AI4206" s="19">
        <f>SUM(AE4206:AH4206)</f>
        <v>6</v>
      </c>
      <c r="AJ4206" s="19"/>
      <c r="AK4206" s="3" t="s">
        <v>3968</v>
      </c>
      <c r="AL4206" s="3" t="s">
        <v>3969</v>
      </c>
      <c r="AM4206" s="3" t="s">
        <v>8043</v>
      </c>
      <c r="AN4206" s="4">
        <v>0</v>
      </c>
      <c r="AO4206" s="3" t="s">
        <v>4614</v>
      </c>
      <c r="AP4206" s="3" t="s">
        <v>7587</v>
      </c>
      <c r="AQ4206" s="4">
        <v>0</v>
      </c>
      <c r="AR4206" s="3" t="s">
        <v>8020</v>
      </c>
      <c r="AS4206" s="3" t="s">
        <v>47</v>
      </c>
    </row>
    <row r="4207" spans="2:45" ht="60" x14ac:dyDescent="0.25">
      <c r="B4207" s="3" t="s">
        <v>7586</v>
      </c>
      <c r="C4207" s="5">
        <v>3</v>
      </c>
      <c r="D4207" s="4">
        <v>31</v>
      </c>
      <c r="E4207" s="5">
        <v>6</v>
      </c>
      <c r="F4207" s="5">
        <v>2</v>
      </c>
      <c r="G4207" s="5">
        <v>7</v>
      </c>
      <c r="H4207" s="15">
        <f>SUM(E4207:G4207)</f>
        <v>15</v>
      </c>
      <c r="I4207" s="5">
        <v>4</v>
      </c>
      <c r="J4207" s="5">
        <v>11</v>
      </c>
      <c r="K4207" s="5">
        <v>1</v>
      </c>
      <c r="L4207" s="5">
        <v>0</v>
      </c>
      <c r="M4207" s="16">
        <f>SUM(I4207:L4207)</f>
        <v>16</v>
      </c>
      <c r="N4207" s="16"/>
      <c r="O4207" s="5">
        <v>-8</v>
      </c>
      <c r="P4207" s="5">
        <v>-6</v>
      </c>
      <c r="Q4207" s="5">
        <v>0</v>
      </c>
      <c r="R4207" s="5">
        <v>6</v>
      </c>
      <c r="S4207" s="5">
        <v>2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0</v>
      </c>
      <c r="Z4207" s="17">
        <f>SUM(T4207:Y4207)</f>
        <v>0</v>
      </c>
      <c r="AA4207" s="17"/>
      <c r="AB4207" s="5">
        <v>0</v>
      </c>
      <c r="AC4207" s="18">
        <f>+O4207+P4207+Q4207+R4207+S4207+Z4207+AB4207</f>
        <v>-6</v>
      </c>
      <c r="AD4207" s="18"/>
      <c r="AE4207" s="5">
        <v>1</v>
      </c>
      <c r="AF4207" s="5">
        <v>5</v>
      </c>
      <c r="AG4207" s="5">
        <v>0</v>
      </c>
      <c r="AH4207" s="5">
        <v>0</v>
      </c>
      <c r="AI4207" s="19">
        <f>SUM(AE4207:AH4207)</f>
        <v>6</v>
      </c>
      <c r="AJ4207" s="19"/>
      <c r="AK4207" s="3" t="s">
        <v>3968</v>
      </c>
      <c r="AL4207" s="3" t="s">
        <v>3969</v>
      </c>
      <c r="AM4207" s="3" t="s">
        <v>8043</v>
      </c>
      <c r="AN4207" s="4">
        <v>0</v>
      </c>
      <c r="AO4207" s="3" t="s">
        <v>4615</v>
      </c>
      <c r="AP4207" s="3" t="s">
        <v>7587</v>
      </c>
      <c r="AQ4207" s="4">
        <v>0</v>
      </c>
      <c r="AR4207" s="3" t="s">
        <v>8020</v>
      </c>
      <c r="AS4207" s="3" t="s">
        <v>47</v>
      </c>
    </row>
    <row r="4208" spans="2:45" ht="30" x14ac:dyDescent="0.25">
      <c r="B4208" s="3" t="s">
        <v>7651</v>
      </c>
      <c r="C4208" s="5">
        <v>1</v>
      </c>
      <c r="D4208" s="4">
        <v>68</v>
      </c>
      <c r="E4208" s="5">
        <v>5</v>
      </c>
      <c r="F4208" s="5">
        <v>1</v>
      </c>
      <c r="G4208" s="5">
        <v>5</v>
      </c>
      <c r="H4208" s="15">
        <f>SUM(E4208:G4208)</f>
        <v>11</v>
      </c>
      <c r="I4208" s="5">
        <v>10</v>
      </c>
      <c r="J4208" s="5">
        <v>19</v>
      </c>
      <c r="K4208" s="5">
        <v>1</v>
      </c>
      <c r="L4208" s="5">
        <v>0</v>
      </c>
      <c r="M4208" s="16">
        <f>SUM(I4208:L4208)</f>
        <v>30</v>
      </c>
      <c r="N4208" s="16"/>
      <c r="O4208" s="5">
        <v>0</v>
      </c>
      <c r="P4208" s="5">
        <v>-4</v>
      </c>
      <c r="Q4208" s="5">
        <v>0</v>
      </c>
      <c r="R4208" s="5">
        <v>10</v>
      </c>
      <c r="S4208" s="5">
        <v>5</v>
      </c>
      <c r="T4208" s="5">
        <v>1</v>
      </c>
      <c r="U4208" s="5">
        <v>0</v>
      </c>
      <c r="V4208" s="5">
        <v>1</v>
      </c>
      <c r="W4208" s="5">
        <v>0</v>
      </c>
      <c r="X4208" s="5">
        <v>1</v>
      </c>
      <c r="Y4208" s="5">
        <v>2</v>
      </c>
      <c r="Z4208" s="17">
        <f>SUM(T4208:Y4208)</f>
        <v>5</v>
      </c>
      <c r="AA4208" s="17"/>
      <c r="AB4208" s="5">
        <v>0</v>
      </c>
      <c r="AC4208" s="18">
        <f>+O4208+P4208+Q4208+R4208+S4208+Z4208+AB4208</f>
        <v>16</v>
      </c>
      <c r="AD4208" s="18"/>
      <c r="AE4208" s="5">
        <v>1</v>
      </c>
      <c r="AF4208" s="5">
        <v>5</v>
      </c>
      <c r="AG4208" s="5">
        <v>5</v>
      </c>
      <c r="AH4208" s="5">
        <v>0</v>
      </c>
      <c r="AI4208" s="19">
        <f>SUM(AE4208:AH4208)</f>
        <v>11</v>
      </c>
      <c r="AJ4208" s="19"/>
      <c r="AK4208" s="3" t="s">
        <v>722</v>
      </c>
      <c r="AL4208" s="3" t="s">
        <v>7884</v>
      </c>
      <c r="AM4208" s="3" t="s">
        <v>7885</v>
      </c>
      <c r="AN4208" s="4">
        <v>688488.9</v>
      </c>
      <c r="AO4208" s="3" t="s">
        <v>5686</v>
      </c>
      <c r="AP4208" s="3" t="s">
        <v>7763</v>
      </c>
      <c r="AQ4208" s="4">
        <v>28779.3</v>
      </c>
      <c r="AR4208" s="3" t="s">
        <v>8017</v>
      </c>
      <c r="AS4208" s="3" t="s">
        <v>8018</v>
      </c>
    </row>
    <row r="4209" spans="2:45" ht="45" x14ac:dyDescent="0.25">
      <c r="B4209" s="3" t="s">
        <v>7651</v>
      </c>
      <c r="C4209" s="5">
        <v>1</v>
      </c>
      <c r="D4209" s="4">
        <v>65</v>
      </c>
      <c r="E4209" s="5">
        <v>5</v>
      </c>
      <c r="F4209" s="5">
        <v>1</v>
      </c>
      <c r="G4209" s="5">
        <v>5</v>
      </c>
      <c r="H4209" s="15">
        <f>SUM(E4209:G4209)</f>
        <v>11</v>
      </c>
      <c r="I4209" s="5">
        <v>12</v>
      </c>
      <c r="J4209" s="5">
        <v>11</v>
      </c>
      <c r="K4209" s="5">
        <v>4</v>
      </c>
      <c r="L4209" s="5">
        <v>0</v>
      </c>
      <c r="M4209" s="16">
        <f>SUM(I4209:L4209)</f>
        <v>27</v>
      </c>
      <c r="N4209" s="16"/>
      <c r="O4209" s="5">
        <v>0</v>
      </c>
      <c r="P4209" s="5">
        <v>0</v>
      </c>
      <c r="Q4209" s="5">
        <v>-2</v>
      </c>
      <c r="R4209" s="5">
        <v>10</v>
      </c>
      <c r="S4209" s="5">
        <v>1</v>
      </c>
      <c r="T4209" s="5">
        <v>1</v>
      </c>
      <c r="U4209" s="5">
        <v>0</v>
      </c>
      <c r="V4209" s="5">
        <v>0</v>
      </c>
      <c r="W4209" s="5">
        <v>0</v>
      </c>
      <c r="X4209" s="5">
        <v>0</v>
      </c>
      <c r="Y4209" s="5">
        <v>3</v>
      </c>
      <c r="Z4209" s="17">
        <f>SUM(T4209:Y4209)</f>
        <v>4</v>
      </c>
      <c r="AA4209" s="17"/>
      <c r="AB4209" s="5">
        <v>0</v>
      </c>
      <c r="AC4209" s="18">
        <f>+O4209+P4209+Q4209+R4209+S4209+Z4209+AB4209</f>
        <v>13</v>
      </c>
      <c r="AD4209" s="18"/>
      <c r="AE4209" s="5">
        <v>4</v>
      </c>
      <c r="AF4209" s="5">
        <v>5</v>
      </c>
      <c r="AG4209" s="5">
        <v>5</v>
      </c>
      <c r="AH4209" s="5">
        <v>0</v>
      </c>
      <c r="AI4209" s="19">
        <f>SUM(AE4209:AH4209)</f>
        <v>14</v>
      </c>
      <c r="AJ4209" s="19"/>
      <c r="AK4209" s="3" t="s">
        <v>618</v>
      </c>
      <c r="AL4209" s="3" t="s">
        <v>619</v>
      </c>
      <c r="AM4209" s="3" t="s">
        <v>7953</v>
      </c>
      <c r="AN4209" s="4">
        <v>910684.5</v>
      </c>
      <c r="AO4209" s="3" t="s">
        <v>5895</v>
      </c>
      <c r="AP4209" s="3" t="s">
        <v>7729</v>
      </c>
      <c r="AQ4209" s="4">
        <v>28779.3</v>
      </c>
      <c r="AR4209" s="3" t="s">
        <v>8017</v>
      </c>
      <c r="AS4209" s="3" t="s">
        <v>8018</v>
      </c>
    </row>
    <row r="4210" spans="2:45" ht="45" x14ac:dyDescent="0.25">
      <c r="B4210" s="3" t="s">
        <v>7651</v>
      </c>
      <c r="C4210" s="5">
        <v>1</v>
      </c>
      <c r="D4210" s="4">
        <v>65</v>
      </c>
      <c r="E4210" s="5">
        <v>5</v>
      </c>
      <c r="F4210" s="5">
        <v>1</v>
      </c>
      <c r="G4210" s="5">
        <v>5</v>
      </c>
      <c r="H4210" s="15">
        <f>SUM(E4210:G4210)</f>
        <v>11</v>
      </c>
      <c r="I4210" s="5">
        <v>12</v>
      </c>
      <c r="J4210" s="5">
        <v>11</v>
      </c>
      <c r="K4210" s="5">
        <v>4</v>
      </c>
      <c r="L4210" s="5">
        <v>0</v>
      </c>
      <c r="M4210" s="16">
        <f>SUM(I4210:L4210)</f>
        <v>27</v>
      </c>
      <c r="N4210" s="16"/>
      <c r="O4210" s="5">
        <v>0</v>
      </c>
      <c r="P4210" s="5">
        <v>0</v>
      </c>
      <c r="Q4210" s="5">
        <v>-2</v>
      </c>
      <c r="R4210" s="5">
        <v>10</v>
      </c>
      <c r="S4210" s="5">
        <v>1</v>
      </c>
      <c r="T4210" s="5">
        <v>1</v>
      </c>
      <c r="U4210" s="5">
        <v>0</v>
      </c>
      <c r="V4210" s="5">
        <v>0</v>
      </c>
      <c r="W4210" s="5">
        <v>0</v>
      </c>
      <c r="X4210" s="5">
        <v>0</v>
      </c>
      <c r="Y4210" s="5">
        <v>3</v>
      </c>
      <c r="Z4210" s="17">
        <f>SUM(T4210:Y4210)</f>
        <v>4</v>
      </c>
      <c r="AA4210" s="17"/>
      <c r="AB4210" s="5">
        <v>0</v>
      </c>
      <c r="AC4210" s="18">
        <f>+O4210+P4210+Q4210+R4210+S4210+Z4210+AB4210</f>
        <v>13</v>
      </c>
      <c r="AD4210" s="18"/>
      <c r="AE4210" s="5">
        <v>4</v>
      </c>
      <c r="AF4210" s="5">
        <v>5</v>
      </c>
      <c r="AG4210" s="5">
        <v>5</v>
      </c>
      <c r="AH4210" s="5">
        <v>0</v>
      </c>
      <c r="AI4210" s="19">
        <f>SUM(AE4210:AH4210)</f>
        <v>14</v>
      </c>
      <c r="AJ4210" s="19"/>
      <c r="AK4210" s="3" t="s">
        <v>618</v>
      </c>
      <c r="AL4210" s="3" t="s">
        <v>619</v>
      </c>
      <c r="AM4210" s="3" t="s">
        <v>7953</v>
      </c>
      <c r="AN4210" s="4">
        <v>910684.5</v>
      </c>
      <c r="AO4210" s="3" t="s">
        <v>5896</v>
      </c>
      <c r="AP4210" s="3" t="s">
        <v>7729</v>
      </c>
      <c r="AQ4210" s="4">
        <v>28779.3</v>
      </c>
      <c r="AR4210" s="3" t="s">
        <v>8017</v>
      </c>
      <c r="AS4210" s="3" t="s">
        <v>8018</v>
      </c>
    </row>
    <row r="4211" spans="2:45" ht="45" x14ac:dyDescent="0.25">
      <c r="B4211" s="3" t="s">
        <v>7651</v>
      </c>
      <c r="C4211" s="5">
        <v>1</v>
      </c>
      <c r="D4211" s="4">
        <v>60</v>
      </c>
      <c r="E4211" s="5">
        <v>5</v>
      </c>
      <c r="F4211" s="5">
        <v>1</v>
      </c>
      <c r="G4211" s="5">
        <v>5</v>
      </c>
      <c r="H4211" s="15">
        <f>SUM(E4211:G4211)</f>
        <v>11</v>
      </c>
      <c r="I4211" s="5">
        <v>10</v>
      </c>
      <c r="J4211" s="5">
        <v>11</v>
      </c>
      <c r="K4211" s="5">
        <v>1</v>
      </c>
      <c r="L4211" s="5">
        <v>0</v>
      </c>
      <c r="M4211" s="16">
        <f>SUM(I4211:L4211)</f>
        <v>22</v>
      </c>
      <c r="N4211" s="16"/>
      <c r="O4211" s="5">
        <v>0</v>
      </c>
      <c r="P4211" s="5">
        <v>-4</v>
      </c>
      <c r="Q4211" s="5">
        <v>0</v>
      </c>
      <c r="R4211" s="5">
        <v>10</v>
      </c>
      <c r="S4211" s="5">
        <v>5</v>
      </c>
      <c r="T4211" s="5">
        <v>1</v>
      </c>
      <c r="U4211" s="5">
        <v>0</v>
      </c>
      <c r="V4211" s="5">
        <v>1</v>
      </c>
      <c r="W4211" s="5">
        <v>0</v>
      </c>
      <c r="X4211" s="5">
        <v>1</v>
      </c>
      <c r="Y4211" s="5">
        <v>2</v>
      </c>
      <c r="Z4211" s="17">
        <f>SUM(T4211:Y4211)</f>
        <v>5</v>
      </c>
      <c r="AA4211" s="17"/>
      <c r="AB4211" s="5">
        <v>0</v>
      </c>
      <c r="AC4211" s="18">
        <f>+O4211+P4211+Q4211+R4211+S4211+Z4211+AB4211</f>
        <v>16</v>
      </c>
      <c r="AD4211" s="18"/>
      <c r="AE4211" s="5">
        <v>1</v>
      </c>
      <c r="AF4211" s="5">
        <v>5</v>
      </c>
      <c r="AG4211" s="5">
        <v>5</v>
      </c>
      <c r="AH4211" s="5">
        <v>0</v>
      </c>
      <c r="AI4211" s="19">
        <f>SUM(AE4211:AH4211)</f>
        <v>11</v>
      </c>
      <c r="AJ4211" s="19"/>
      <c r="AK4211" s="3" t="s">
        <v>722</v>
      </c>
      <c r="AL4211" s="3" t="s">
        <v>7884</v>
      </c>
      <c r="AM4211" s="3" t="s">
        <v>7885</v>
      </c>
      <c r="AN4211" s="4">
        <v>688488.9</v>
      </c>
      <c r="AO4211" s="3" t="s">
        <v>6244</v>
      </c>
      <c r="AP4211" s="3" t="s">
        <v>7729</v>
      </c>
      <c r="AQ4211" s="4">
        <v>28779.3</v>
      </c>
      <c r="AR4211" s="3" t="s">
        <v>8017</v>
      </c>
      <c r="AS4211" s="3" t="s">
        <v>8018</v>
      </c>
    </row>
    <row r="4212" spans="2:45" ht="45" x14ac:dyDescent="0.25">
      <c r="B4212" s="3" t="s">
        <v>7651</v>
      </c>
      <c r="C4212" s="5">
        <v>1</v>
      </c>
      <c r="D4212" s="4">
        <v>60</v>
      </c>
      <c r="E4212" s="5">
        <v>5</v>
      </c>
      <c r="F4212" s="5">
        <v>1</v>
      </c>
      <c r="G4212" s="5">
        <v>5</v>
      </c>
      <c r="H4212" s="15">
        <f>SUM(E4212:G4212)</f>
        <v>11</v>
      </c>
      <c r="I4212" s="5">
        <v>10</v>
      </c>
      <c r="J4212" s="5">
        <v>11</v>
      </c>
      <c r="K4212" s="5">
        <v>1</v>
      </c>
      <c r="L4212" s="5">
        <v>0</v>
      </c>
      <c r="M4212" s="16">
        <f>SUM(I4212:L4212)</f>
        <v>22</v>
      </c>
      <c r="N4212" s="16"/>
      <c r="O4212" s="5">
        <v>0</v>
      </c>
      <c r="P4212" s="5">
        <v>-4</v>
      </c>
      <c r="Q4212" s="5">
        <v>0</v>
      </c>
      <c r="R4212" s="5">
        <v>10</v>
      </c>
      <c r="S4212" s="5">
        <v>5</v>
      </c>
      <c r="T4212" s="5">
        <v>1</v>
      </c>
      <c r="U4212" s="5">
        <v>0</v>
      </c>
      <c r="V4212" s="5">
        <v>1</v>
      </c>
      <c r="W4212" s="5">
        <v>0</v>
      </c>
      <c r="X4212" s="5">
        <v>1</v>
      </c>
      <c r="Y4212" s="5">
        <v>2</v>
      </c>
      <c r="Z4212" s="17">
        <f>SUM(T4212:Y4212)</f>
        <v>5</v>
      </c>
      <c r="AA4212" s="17"/>
      <c r="AB4212" s="5">
        <v>0</v>
      </c>
      <c r="AC4212" s="18">
        <f>+O4212+P4212+Q4212+R4212+S4212+Z4212+AB4212</f>
        <v>16</v>
      </c>
      <c r="AD4212" s="18"/>
      <c r="AE4212" s="5">
        <v>1</v>
      </c>
      <c r="AF4212" s="5">
        <v>5</v>
      </c>
      <c r="AG4212" s="5">
        <v>5</v>
      </c>
      <c r="AH4212" s="5">
        <v>0</v>
      </c>
      <c r="AI4212" s="19">
        <f>SUM(AE4212:AH4212)</f>
        <v>11</v>
      </c>
      <c r="AJ4212" s="19"/>
      <c r="AK4212" s="3" t="s">
        <v>722</v>
      </c>
      <c r="AL4212" s="3" t="s">
        <v>7884</v>
      </c>
      <c r="AM4212" s="3" t="s">
        <v>7885</v>
      </c>
      <c r="AN4212" s="4">
        <v>688488.9</v>
      </c>
      <c r="AO4212" s="3" t="s">
        <v>6245</v>
      </c>
      <c r="AP4212" s="3" t="s">
        <v>7729</v>
      </c>
      <c r="AQ4212" s="4">
        <v>28779.3</v>
      </c>
      <c r="AR4212" s="3" t="s">
        <v>8017</v>
      </c>
      <c r="AS4212" s="3" t="s">
        <v>8018</v>
      </c>
    </row>
    <row r="4213" spans="2:45" ht="30" x14ac:dyDescent="0.25">
      <c r="B4213" s="3" t="s">
        <v>7651</v>
      </c>
      <c r="C4213" s="5">
        <v>1</v>
      </c>
      <c r="D4213" s="4">
        <v>54</v>
      </c>
      <c r="E4213" s="5">
        <v>5</v>
      </c>
      <c r="F4213" s="5">
        <v>1</v>
      </c>
      <c r="G4213" s="5">
        <v>5</v>
      </c>
      <c r="H4213" s="15">
        <f>SUM(E4213:G4213)</f>
        <v>11</v>
      </c>
      <c r="I4213" s="5">
        <v>12</v>
      </c>
      <c r="J4213" s="5">
        <v>0</v>
      </c>
      <c r="K4213" s="5">
        <v>4</v>
      </c>
      <c r="L4213" s="5">
        <v>0</v>
      </c>
      <c r="M4213" s="16">
        <f>SUM(I4213:L4213)</f>
        <v>16</v>
      </c>
      <c r="N4213" s="16"/>
      <c r="O4213" s="5">
        <v>0</v>
      </c>
      <c r="P4213" s="5">
        <v>0</v>
      </c>
      <c r="Q4213" s="5">
        <v>-2</v>
      </c>
      <c r="R4213" s="5">
        <v>10</v>
      </c>
      <c r="S4213" s="5">
        <v>1</v>
      </c>
      <c r="T4213" s="5">
        <v>1</v>
      </c>
      <c r="U4213" s="5">
        <v>0</v>
      </c>
      <c r="V4213" s="5">
        <v>0</v>
      </c>
      <c r="W4213" s="5">
        <v>0</v>
      </c>
      <c r="X4213" s="5">
        <v>0</v>
      </c>
      <c r="Y4213" s="5">
        <v>3</v>
      </c>
      <c r="Z4213" s="17">
        <f>SUM(T4213:Y4213)</f>
        <v>4</v>
      </c>
      <c r="AA4213" s="17"/>
      <c r="AB4213" s="5">
        <v>0</v>
      </c>
      <c r="AC4213" s="18">
        <f>+O4213+P4213+Q4213+R4213+S4213+Z4213+AB4213</f>
        <v>13</v>
      </c>
      <c r="AD4213" s="18"/>
      <c r="AE4213" s="5">
        <v>4</v>
      </c>
      <c r="AF4213" s="5">
        <v>5</v>
      </c>
      <c r="AG4213" s="5">
        <v>5</v>
      </c>
      <c r="AH4213" s="5">
        <v>0</v>
      </c>
      <c r="AI4213" s="19">
        <f>SUM(AE4213:AH4213)</f>
        <v>14</v>
      </c>
      <c r="AJ4213" s="19"/>
      <c r="AK4213" s="3" t="s">
        <v>618</v>
      </c>
      <c r="AL4213" s="3" t="s">
        <v>619</v>
      </c>
      <c r="AM4213" s="3" t="s">
        <v>7953</v>
      </c>
      <c r="AN4213" s="4">
        <v>910684.5</v>
      </c>
      <c r="AO4213" s="3" t="s">
        <v>6788</v>
      </c>
      <c r="AP4213" s="3" t="s">
        <v>7763</v>
      </c>
      <c r="AQ4213" s="4">
        <v>28779.3</v>
      </c>
      <c r="AR4213" s="3" t="s">
        <v>8017</v>
      </c>
      <c r="AS4213" s="3" t="s">
        <v>8018</v>
      </c>
    </row>
    <row r="4214" spans="2:45" ht="60" x14ac:dyDescent="0.25">
      <c r="B4214" s="3" t="s">
        <v>7651</v>
      </c>
      <c r="C4214" s="5">
        <v>1</v>
      </c>
      <c r="D4214" s="4">
        <v>54</v>
      </c>
      <c r="E4214" s="5">
        <v>5</v>
      </c>
      <c r="F4214" s="5">
        <v>1</v>
      </c>
      <c r="G4214" s="5">
        <v>5</v>
      </c>
      <c r="H4214" s="15">
        <f>SUM(E4214:G4214)</f>
        <v>11</v>
      </c>
      <c r="I4214" s="5">
        <v>12</v>
      </c>
      <c r="J4214" s="5">
        <v>0</v>
      </c>
      <c r="K4214" s="5">
        <v>4</v>
      </c>
      <c r="L4214" s="5">
        <v>0</v>
      </c>
      <c r="M4214" s="16">
        <f>SUM(I4214:L4214)</f>
        <v>16</v>
      </c>
      <c r="N4214" s="16"/>
      <c r="O4214" s="5">
        <v>0</v>
      </c>
      <c r="P4214" s="5">
        <v>0</v>
      </c>
      <c r="Q4214" s="5">
        <v>-2</v>
      </c>
      <c r="R4214" s="5">
        <v>10</v>
      </c>
      <c r="S4214" s="5">
        <v>1</v>
      </c>
      <c r="T4214" s="5">
        <v>1</v>
      </c>
      <c r="U4214" s="5">
        <v>0</v>
      </c>
      <c r="V4214" s="5">
        <v>0</v>
      </c>
      <c r="W4214" s="5">
        <v>0</v>
      </c>
      <c r="X4214" s="5">
        <v>0</v>
      </c>
      <c r="Y4214" s="5">
        <v>3</v>
      </c>
      <c r="Z4214" s="17">
        <f>SUM(T4214:Y4214)</f>
        <v>4</v>
      </c>
      <c r="AA4214" s="17"/>
      <c r="AB4214" s="5">
        <v>0</v>
      </c>
      <c r="AC4214" s="18">
        <f>+O4214+P4214+Q4214+R4214+S4214+Z4214+AB4214</f>
        <v>13</v>
      </c>
      <c r="AD4214" s="18"/>
      <c r="AE4214" s="5">
        <v>4</v>
      </c>
      <c r="AF4214" s="5">
        <v>5</v>
      </c>
      <c r="AG4214" s="5">
        <v>5</v>
      </c>
      <c r="AH4214" s="5">
        <v>0</v>
      </c>
      <c r="AI4214" s="19">
        <f>SUM(AE4214:AH4214)</f>
        <v>14</v>
      </c>
      <c r="AJ4214" s="19"/>
      <c r="AK4214" s="3" t="s">
        <v>618</v>
      </c>
      <c r="AL4214" s="3" t="s">
        <v>619</v>
      </c>
      <c r="AM4214" s="3" t="s">
        <v>7953</v>
      </c>
      <c r="AN4214" s="4">
        <v>910684.5</v>
      </c>
      <c r="AO4214" s="3" t="s">
        <v>1755</v>
      </c>
      <c r="AP4214" s="3" t="s">
        <v>7763</v>
      </c>
      <c r="AQ4214" s="4">
        <v>0</v>
      </c>
      <c r="AR4214" s="3" t="s">
        <v>8020</v>
      </c>
      <c r="AS4214" s="3" t="s">
        <v>47</v>
      </c>
    </row>
    <row r="4215" spans="2:45" ht="30" x14ac:dyDescent="0.25">
      <c r="B4215" s="3" t="s">
        <v>7651</v>
      </c>
      <c r="C4215" s="5">
        <v>2</v>
      </c>
      <c r="D4215" s="4">
        <v>73</v>
      </c>
      <c r="E4215" s="5">
        <v>5</v>
      </c>
      <c r="F4215" s="5">
        <v>3</v>
      </c>
      <c r="G4215" s="5">
        <v>6</v>
      </c>
      <c r="H4215" s="15">
        <f>SUM(E4215:G4215)</f>
        <v>14</v>
      </c>
      <c r="I4215" s="5">
        <v>8</v>
      </c>
      <c r="J4215" s="5">
        <v>23</v>
      </c>
      <c r="K4215" s="5">
        <v>4</v>
      </c>
      <c r="L4215" s="5">
        <v>0</v>
      </c>
      <c r="M4215" s="16">
        <f>SUM(I4215:L4215)</f>
        <v>35</v>
      </c>
      <c r="N4215" s="16"/>
      <c r="O4215" s="5">
        <v>-10</v>
      </c>
      <c r="P4215" s="5">
        <v>0</v>
      </c>
      <c r="Q4215" s="5">
        <v>-2</v>
      </c>
      <c r="R4215" s="5">
        <v>10</v>
      </c>
      <c r="S4215" s="5">
        <v>3</v>
      </c>
      <c r="T4215" s="5">
        <v>2</v>
      </c>
      <c r="U4215" s="5">
        <v>0</v>
      </c>
      <c r="V4215" s="5">
        <v>1</v>
      </c>
      <c r="W4215" s="5">
        <v>0</v>
      </c>
      <c r="X4215" s="5">
        <v>1</v>
      </c>
      <c r="Y4215" s="5">
        <v>4</v>
      </c>
      <c r="Z4215" s="17">
        <f>SUM(T4215:Y4215)</f>
        <v>8</v>
      </c>
      <c r="AA4215" s="17"/>
      <c r="AB4215" s="5">
        <v>0</v>
      </c>
      <c r="AC4215" s="18">
        <f>+O4215+P4215+Q4215+R4215+S4215+Z4215+AB4215</f>
        <v>9</v>
      </c>
      <c r="AD4215" s="18"/>
      <c r="AE4215" s="5">
        <v>5</v>
      </c>
      <c r="AF4215" s="5">
        <v>5</v>
      </c>
      <c r="AG4215" s="5">
        <v>5</v>
      </c>
      <c r="AH4215" s="5">
        <v>0</v>
      </c>
      <c r="AI4215" s="19">
        <f>SUM(AE4215:AH4215)</f>
        <v>15</v>
      </c>
      <c r="AJ4215" s="19"/>
      <c r="AK4215" s="3" t="s">
        <v>133</v>
      </c>
      <c r="AL4215" s="3" t="s">
        <v>134</v>
      </c>
      <c r="AM4215" s="3" t="s">
        <v>7647</v>
      </c>
      <c r="AN4215" s="4">
        <v>759718.2</v>
      </c>
      <c r="AO4215" s="3" t="s">
        <v>5335</v>
      </c>
      <c r="AP4215" s="3" t="s">
        <v>7653</v>
      </c>
      <c r="AQ4215" s="4">
        <v>44022</v>
      </c>
      <c r="AR4215" s="3" t="s">
        <v>8017</v>
      </c>
      <c r="AS4215" s="3" t="s">
        <v>8018</v>
      </c>
    </row>
    <row r="4216" spans="2:45" ht="30" x14ac:dyDescent="0.25">
      <c r="B4216" s="3" t="s">
        <v>7651</v>
      </c>
      <c r="C4216" s="5">
        <v>2</v>
      </c>
      <c r="D4216" s="4">
        <v>73</v>
      </c>
      <c r="E4216" s="5">
        <v>5</v>
      </c>
      <c r="F4216" s="5">
        <v>3</v>
      </c>
      <c r="G4216" s="5">
        <v>6</v>
      </c>
      <c r="H4216" s="15">
        <f>SUM(E4216:G4216)</f>
        <v>14</v>
      </c>
      <c r="I4216" s="5">
        <v>8</v>
      </c>
      <c r="J4216" s="5">
        <v>23</v>
      </c>
      <c r="K4216" s="5">
        <v>4</v>
      </c>
      <c r="L4216" s="5">
        <v>0</v>
      </c>
      <c r="M4216" s="16">
        <f>SUM(I4216:L4216)</f>
        <v>35</v>
      </c>
      <c r="N4216" s="16"/>
      <c r="O4216" s="5">
        <v>-10</v>
      </c>
      <c r="P4216" s="5">
        <v>0</v>
      </c>
      <c r="Q4216" s="5">
        <v>-2</v>
      </c>
      <c r="R4216" s="5">
        <v>10</v>
      </c>
      <c r="S4216" s="5">
        <v>3</v>
      </c>
      <c r="T4216" s="5">
        <v>2</v>
      </c>
      <c r="U4216" s="5">
        <v>0</v>
      </c>
      <c r="V4216" s="5">
        <v>1</v>
      </c>
      <c r="W4216" s="5">
        <v>0</v>
      </c>
      <c r="X4216" s="5">
        <v>1</v>
      </c>
      <c r="Y4216" s="5">
        <v>4</v>
      </c>
      <c r="Z4216" s="17">
        <f>SUM(T4216:Y4216)</f>
        <v>8</v>
      </c>
      <c r="AA4216" s="17"/>
      <c r="AB4216" s="5">
        <v>0</v>
      </c>
      <c r="AC4216" s="18">
        <f>+O4216+P4216+Q4216+R4216+S4216+Z4216+AB4216</f>
        <v>9</v>
      </c>
      <c r="AD4216" s="18"/>
      <c r="AE4216" s="5">
        <v>5</v>
      </c>
      <c r="AF4216" s="5">
        <v>5</v>
      </c>
      <c r="AG4216" s="5">
        <v>5</v>
      </c>
      <c r="AH4216" s="5">
        <v>0</v>
      </c>
      <c r="AI4216" s="19">
        <f>SUM(AE4216:AH4216)</f>
        <v>15</v>
      </c>
      <c r="AJ4216" s="19"/>
      <c r="AK4216" s="3" t="s">
        <v>133</v>
      </c>
      <c r="AL4216" s="3" t="s">
        <v>134</v>
      </c>
      <c r="AM4216" s="3" t="s">
        <v>7647</v>
      </c>
      <c r="AN4216" s="4">
        <v>759718.2</v>
      </c>
      <c r="AO4216" s="3" t="s">
        <v>5336</v>
      </c>
      <c r="AP4216" s="3" t="s">
        <v>7653</v>
      </c>
      <c r="AQ4216" s="4">
        <v>44022</v>
      </c>
      <c r="AR4216" s="3" t="s">
        <v>8017</v>
      </c>
      <c r="AS4216" s="3" t="s">
        <v>8018</v>
      </c>
    </row>
    <row r="4217" spans="2:45" ht="30" x14ac:dyDescent="0.25">
      <c r="B4217" s="3" t="s">
        <v>7651</v>
      </c>
      <c r="C4217" s="5">
        <v>2</v>
      </c>
      <c r="D4217" s="4">
        <v>70</v>
      </c>
      <c r="E4217" s="5">
        <v>5</v>
      </c>
      <c r="F4217" s="5">
        <v>3</v>
      </c>
      <c r="G4217" s="5">
        <v>7</v>
      </c>
      <c r="H4217" s="15">
        <f>SUM(E4217:G4217)</f>
        <v>15</v>
      </c>
      <c r="I4217" s="5">
        <v>8</v>
      </c>
      <c r="J4217" s="5">
        <v>19</v>
      </c>
      <c r="K4217" s="5">
        <v>4</v>
      </c>
      <c r="L4217" s="5">
        <v>0</v>
      </c>
      <c r="M4217" s="16">
        <f>SUM(I4217:L4217)</f>
        <v>31</v>
      </c>
      <c r="N4217" s="16"/>
      <c r="O4217" s="5">
        <v>-10</v>
      </c>
      <c r="P4217" s="5">
        <v>0</v>
      </c>
      <c r="Q4217" s="5">
        <v>-2</v>
      </c>
      <c r="R4217" s="5">
        <v>10</v>
      </c>
      <c r="S4217" s="5">
        <v>3</v>
      </c>
      <c r="T4217" s="5">
        <v>2</v>
      </c>
      <c r="U4217" s="5">
        <v>0</v>
      </c>
      <c r="V4217" s="5">
        <v>1</v>
      </c>
      <c r="W4217" s="5">
        <v>0</v>
      </c>
      <c r="X4217" s="5">
        <v>1</v>
      </c>
      <c r="Y4217" s="5">
        <v>4</v>
      </c>
      <c r="Z4217" s="17">
        <f>SUM(T4217:Y4217)</f>
        <v>8</v>
      </c>
      <c r="AA4217" s="17"/>
      <c r="AB4217" s="5">
        <v>0</v>
      </c>
      <c r="AC4217" s="18">
        <f>+O4217+P4217+Q4217+R4217+S4217+Z4217+AB4217</f>
        <v>9</v>
      </c>
      <c r="AD4217" s="18"/>
      <c r="AE4217" s="5">
        <v>5</v>
      </c>
      <c r="AF4217" s="5">
        <v>5</v>
      </c>
      <c r="AG4217" s="5">
        <v>5</v>
      </c>
      <c r="AH4217" s="5">
        <v>0</v>
      </c>
      <c r="AI4217" s="19">
        <f>SUM(AE4217:AH4217)</f>
        <v>15</v>
      </c>
      <c r="AJ4217" s="19"/>
      <c r="AK4217" s="3" t="s">
        <v>133</v>
      </c>
      <c r="AL4217" s="3" t="s">
        <v>134</v>
      </c>
      <c r="AM4217" s="3" t="s">
        <v>7647</v>
      </c>
      <c r="AN4217" s="4">
        <v>759718.2</v>
      </c>
      <c r="AO4217" s="3" t="s">
        <v>5552</v>
      </c>
      <c r="AP4217" s="3" t="s">
        <v>7655</v>
      </c>
      <c r="AQ4217" s="4">
        <v>25839</v>
      </c>
      <c r="AR4217" s="3" t="s">
        <v>8017</v>
      </c>
      <c r="AS4217" s="3" t="s">
        <v>8018</v>
      </c>
    </row>
    <row r="4218" spans="2:45" ht="30" x14ac:dyDescent="0.25">
      <c r="B4218" s="3" t="s">
        <v>7651</v>
      </c>
      <c r="C4218" s="5">
        <v>2</v>
      </c>
      <c r="D4218" s="4">
        <v>70</v>
      </c>
      <c r="E4218" s="5">
        <v>5</v>
      </c>
      <c r="F4218" s="5">
        <v>3</v>
      </c>
      <c r="G4218" s="5">
        <v>7</v>
      </c>
      <c r="H4218" s="15">
        <f>SUM(E4218:G4218)</f>
        <v>15</v>
      </c>
      <c r="I4218" s="5">
        <v>8</v>
      </c>
      <c r="J4218" s="5">
        <v>19</v>
      </c>
      <c r="K4218" s="5">
        <v>4</v>
      </c>
      <c r="L4218" s="5">
        <v>0</v>
      </c>
      <c r="M4218" s="16">
        <f>SUM(I4218:L4218)</f>
        <v>31</v>
      </c>
      <c r="N4218" s="16"/>
      <c r="O4218" s="5">
        <v>-10</v>
      </c>
      <c r="P4218" s="5">
        <v>0</v>
      </c>
      <c r="Q4218" s="5">
        <v>-2</v>
      </c>
      <c r="R4218" s="5">
        <v>10</v>
      </c>
      <c r="S4218" s="5">
        <v>3</v>
      </c>
      <c r="T4218" s="5">
        <v>2</v>
      </c>
      <c r="U4218" s="5">
        <v>0</v>
      </c>
      <c r="V4218" s="5">
        <v>1</v>
      </c>
      <c r="W4218" s="5">
        <v>0</v>
      </c>
      <c r="X4218" s="5">
        <v>1</v>
      </c>
      <c r="Y4218" s="5">
        <v>4</v>
      </c>
      <c r="Z4218" s="17">
        <f>SUM(T4218:Y4218)</f>
        <v>8</v>
      </c>
      <c r="AA4218" s="17"/>
      <c r="AB4218" s="5">
        <v>0</v>
      </c>
      <c r="AC4218" s="18">
        <f>+O4218+P4218+Q4218+R4218+S4218+Z4218+AB4218</f>
        <v>9</v>
      </c>
      <c r="AD4218" s="18"/>
      <c r="AE4218" s="5">
        <v>5</v>
      </c>
      <c r="AF4218" s="5">
        <v>5</v>
      </c>
      <c r="AG4218" s="5">
        <v>5</v>
      </c>
      <c r="AH4218" s="5">
        <v>0</v>
      </c>
      <c r="AI4218" s="19">
        <f>SUM(AE4218:AH4218)</f>
        <v>15</v>
      </c>
      <c r="AJ4218" s="19"/>
      <c r="AK4218" s="3" t="s">
        <v>133</v>
      </c>
      <c r="AL4218" s="3" t="s">
        <v>134</v>
      </c>
      <c r="AM4218" s="3" t="s">
        <v>7647</v>
      </c>
      <c r="AN4218" s="4">
        <v>759718.2</v>
      </c>
      <c r="AO4218" s="3" t="s">
        <v>5553</v>
      </c>
      <c r="AP4218" s="3" t="s">
        <v>7655</v>
      </c>
      <c r="AQ4218" s="4">
        <v>25839</v>
      </c>
      <c r="AR4218" s="3" t="s">
        <v>8017</v>
      </c>
      <c r="AS4218" s="3" t="s">
        <v>8018</v>
      </c>
    </row>
    <row r="4219" spans="2:45" ht="30" x14ac:dyDescent="0.25">
      <c r="B4219" s="3" t="s">
        <v>7651</v>
      </c>
      <c r="C4219" s="5">
        <v>2</v>
      </c>
      <c r="D4219" s="4">
        <v>69</v>
      </c>
      <c r="E4219" s="5">
        <v>5</v>
      </c>
      <c r="F4219" s="5">
        <v>3</v>
      </c>
      <c r="G4219" s="5">
        <v>6</v>
      </c>
      <c r="H4219" s="15">
        <f>SUM(E4219:G4219)</f>
        <v>14</v>
      </c>
      <c r="I4219" s="5">
        <v>8</v>
      </c>
      <c r="J4219" s="5">
        <v>19</v>
      </c>
      <c r="K4219" s="5">
        <v>4</v>
      </c>
      <c r="L4219" s="5">
        <v>0</v>
      </c>
      <c r="M4219" s="16">
        <f>SUM(I4219:L4219)</f>
        <v>31</v>
      </c>
      <c r="N4219" s="16"/>
      <c r="O4219" s="5">
        <v>-10</v>
      </c>
      <c r="P4219" s="5">
        <v>0</v>
      </c>
      <c r="Q4219" s="5">
        <v>-2</v>
      </c>
      <c r="R4219" s="5">
        <v>10</v>
      </c>
      <c r="S4219" s="5">
        <v>3</v>
      </c>
      <c r="T4219" s="5">
        <v>2</v>
      </c>
      <c r="U4219" s="5">
        <v>0</v>
      </c>
      <c r="V4219" s="5">
        <v>1</v>
      </c>
      <c r="W4219" s="5">
        <v>0</v>
      </c>
      <c r="X4219" s="5">
        <v>1</v>
      </c>
      <c r="Y4219" s="5">
        <v>4</v>
      </c>
      <c r="Z4219" s="17">
        <f>SUM(T4219:Y4219)</f>
        <v>8</v>
      </c>
      <c r="AA4219" s="17"/>
      <c r="AB4219" s="5">
        <v>0</v>
      </c>
      <c r="AC4219" s="18">
        <f>+O4219+P4219+Q4219+R4219+S4219+Z4219+AB4219</f>
        <v>9</v>
      </c>
      <c r="AD4219" s="18"/>
      <c r="AE4219" s="5">
        <v>5</v>
      </c>
      <c r="AF4219" s="5">
        <v>5</v>
      </c>
      <c r="AG4219" s="5">
        <v>5</v>
      </c>
      <c r="AH4219" s="5">
        <v>0</v>
      </c>
      <c r="AI4219" s="19">
        <f>SUM(AE4219:AH4219)</f>
        <v>15</v>
      </c>
      <c r="AJ4219" s="19"/>
      <c r="AK4219" s="3" t="s">
        <v>133</v>
      </c>
      <c r="AL4219" s="3" t="s">
        <v>134</v>
      </c>
      <c r="AM4219" s="3" t="s">
        <v>7647</v>
      </c>
      <c r="AN4219" s="4">
        <v>759718.2</v>
      </c>
      <c r="AO4219" s="3" t="s">
        <v>5629</v>
      </c>
      <c r="AP4219" s="3" t="s">
        <v>7654</v>
      </c>
      <c r="AQ4219" s="4">
        <v>42240</v>
      </c>
      <c r="AR4219" s="3" t="s">
        <v>8017</v>
      </c>
      <c r="AS4219" s="3" t="s">
        <v>8018</v>
      </c>
    </row>
    <row r="4220" spans="2:45" ht="30" x14ac:dyDescent="0.25">
      <c r="B4220" s="3" t="s">
        <v>7651</v>
      </c>
      <c r="C4220" s="5">
        <v>2</v>
      </c>
      <c r="D4220" s="4">
        <v>69</v>
      </c>
      <c r="E4220" s="5">
        <v>5</v>
      </c>
      <c r="F4220" s="5">
        <v>3</v>
      </c>
      <c r="G4220" s="5">
        <v>6</v>
      </c>
      <c r="H4220" s="15">
        <f>SUM(E4220:G4220)</f>
        <v>14</v>
      </c>
      <c r="I4220" s="5">
        <v>8</v>
      </c>
      <c r="J4220" s="5">
        <v>19</v>
      </c>
      <c r="K4220" s="5">
        <v>4</v>
      </c>
      <c r="L4220" s="5">
        <v>0</v>
      </c>
      <c r="M4220" s="16">
        <f>SUM(I4220:L4220)</f>
        <v>31</v>
      </c>
      <c r="N4220" s="16"/>
      <c r="O4220" s="5">
        <v>-10</v>
      </c>
      <c r="P4220" s="5">
        <v>0</v>
      </c>
      <c r="Q4220" s="5">
        <v>-2</v>
      </c>
      <c r="R4220" s="5">
        <v>10</v>
      </c>
      <c r="S4220" s="5">
        <v>3</v>
      </c>
      <c r="T4220" s="5">
        <v>2</v>
      </c>
      <c r="U4220" s="5">
        <v>0</v>
      </c>
      <c r="V4220" s="5">
        <v>1</v>
      </c>
      <c r="W4220" s="5">
        <v>0</v>
      </c>
      <c r="X4220" s="5">
        <v>1</v>
      </c>
      <c r="Y4220" s="5">
        <v>4</v>
      </c>
      <c r="Z4220" s="17">
        <f>SUM(T4220:Y4220)</f>
        <v>8</v>
      </c>
      <c r="AA4220" s="17"/>
      <c r="AB4220" s="5">
        <v>0</v>
      </c>
      <c r="AC4220" s="18">
        <f>+O4220+P4220+Q4220+R4220+S4220+Z4220+AB4220</f>
        <v>9</v>
      </c>
      <c r="AD4220" s="18"/>
      <c r="AE4220" s="5">
        <v>5</v>
      </c>
      <c r="AF4220" s="5">
        <v>5</v>
      </c>
      <c r="AG4220" s="5">
        <v>5</v>
      </c>
      <c r="AH4220" s="5">
        <v>0</v>
      </c>
      <c r="AI4220" s="19">
        <f>SUM(AE4220:AH4220)</f>
        <v>15</v>
      </c>
      <c r="AJ4220" s="19"/>
      <c r="AK4220" s="3" t="s">
        <v>133</v>
      </c>
      <c r="AL4220" s="3" t="s">
        <v>134</v>
      </c>
      <c r="AM4220" s="3" t="s">
        <v>7647</v>
      </c>
      <c r="AN4220" s="4">
        <v>759718.2</v>
      </c>
      <c r="AO4220" s="3" t="s">
        <v>5630</v>
      </c>
      <c r="AP4220" s="3" t="s">
        <v>7654</v>
      </c>
      <c r="AQ4220" s="4">
        <v>42240</v>
      </c>
      <c r="AR4220" s="3" t="s">
        <v>8017</v>
      </c>
      <c r="AS4220" s="3" t="s">
        <v>8018</v>
      </c>
    </row>
    <row r="4221" spans="2:45" ht="30" x14ac:dyDescent="0.25">
      <c r="B4221" s="3" t="s">
        <v>7651</v>
      </c>
      <c r="C4221" s="5">
        <v>2</v>
      </c>
      <c r="D4221" s="4">
        <v>68</v>
      </c>
      <c r="E4221" s="5">
        <v>5</v>
      </c>
      <c r="F4221" s="5">
        <v>3</v>
      </c>
      <c r="G4221" s="5">
        <v>6</v>
      </c>
      <c r="H4221" s="15">
        <f>SUM(E4221:G4221)</f>
        <v>14</v>
      </c>
      <c r="I4221" s="5">
        <v>12</v>
      </c>
      <c r="J4221" s="5">
        <v>11</v>
      </c>
      <c r="K4221" s="5">
        <v>4</v>
      </c>
      <c r="L4221" s="5">
        <v>0</v>
      </c>
      <c r="M4221" s="16">
        <f>SUM(I4221:L4221)</f>
        <v>27</v>
      </c>
      <c r="N4221" s="16"/>
      <c r="O4221" s="5">
        <v>0</v>
      </c>
      <c r="P4221" s="5">
        <v>0</v>
      </c>
      <c r="Q4221" s="5">
        <v>-2</v>
      </c>
      <c r="R4221" s="5">
        <v>10</v>
      </c>
      <c r="S4221" s="5">
        <v>1</v>
      </c>
      <c r="T4221" s="5">
        <v>1</v>
      </c>
      <c r="U4221" s="5">
        <v>0</v>
      </c>
      <c r="V4221" s="5">
        <v>0</v>
      </c>
      <c r="W4221" s="5">
        <v>0</v>
      </c>
      <c r="X4221" s="5">
        <v>0</v>
      </c>
      <c r="Y4221" s="5">
        <v>3</v>
      </c>
      <c r="Z4221" s="17">
        <f>SUM(T4221:Y4221)</f>
        <v>4</v>
      </c>
      <c r="AA4221" s="17"/>
      <c r="AB4221" s="5">
        <v>0</v>
      </c>
      <c r="AC4221" s="18">
        <f>+O4221+P4221+Q4221+R4221+S4221+Z4221+AB4221</f>
        <v>13</v>
      </c>
      <c r="AD4221" s="18"/>
      <c r="AE4221" s="5">
        <v>4</v>
      </c>
      <c r="AF4221" s="5">
        <v>5</v>
      </c>
      <c r="AG4221" s="5">
        <v>5</v>
      </c>
      <c r="AH4221" s="5">
        <v>0</v>
      </c>
      <c r="AI4221" s="19">
        <f>SUM(AE4221:AH4221)</f>
        <v>14</v>
      </c>
      <c r="AJ4221" s="19"/>
      <c r="AK4221" s="3" t="s">
        <v>618</v>
      </c>
      <c r="AL4221" s="3" t="s">
        <v>619</v>
      </c>
      <c r="AM4221" s="3" t="s">
        <v>7953</v>
      </c>
      <c r="AN4221" s="4">
        <v>910684.5</v>
      </c>
      <c r="AO4221" s="3" t="s">
        <v>5755</v>
      </c>
      <c r="AP4221" s="3" t="s">
        <v>7652</v>
      </c>
      <c r="AQ4221" s="4">
        <v>48351.6</v>
      </c>
      <c r="AR4221" s="3" t="s">
        <v>8017</v>
      </c>
      <c r="AS4221" s="3" t="s">
        <v>8018</v>
      </c>
    </row>
    <row r="4222" spans="2:45" ht="30" x14ac:dyDescent="0.25">
      <c r="B4222" s="3" t="s">
        <v>7651</v>
      </c>
      <c r="C4222" s="5">
        <v>2</v>
      </c>
      <c r="D4222" s="4">
        <v>68</v>
      </c>
      <c r="E4222" s="5">
        <v>5</v>
      </c>
      <c r="F4222" s="5">
        <v>3</v>
      </c>
      <c r="G4222" s="5">
        <v>6</v>
      </c>
      <c r="H4222" s="15">
        <f>SUM(E4222:G4222)</f>
        <v>14</v>
      </c>
      <c r="I4222" s="5">
        <v>12</v>
      </c>
      <c r="J4222" s="5">
        <v>11</v>
      </c>
      <c r="K4222" s="5">
        <v>4</v>
      </c>
      <c r="L4222" s="5">
        <v>0</v>
      </c>
      <c r="M4222" s="16">
        <f>SUM(I4222:L4222)</f>
        <v>27</v>
      </c>
      <c r="N4222" s="16"/>
      <c r="O4222" s="5">
        <v>0</v>
      </c>
      <c r="P4222" s="5">
        <v>0</v>
      </c>
      <c r="Q4222" s="5">
        <v>-2</v>
      </c>
      <c r="R4222" s="5">
        <v>10</v>
      </c>
      <c r="S4222" s="5">
        <v>1</v>
      </c>
      <c r="T4222" s="5">
        <v>1</v>
      </c>
      <c r="U4222" s="5">
        <v>0</v>
      </c>
      <c r="V4222" s="5">
        <v>0</v>
      </c>
      <c r="W4222" s="5">
        <v>0</v>
      </c>
      <c r="X4222" s="5">
        <v>0</v>
      </c>
      <c r="Y4222" s="5">
        <v>3</v>
      </c>
      <c r="Z4222" s="17">
        <f>SUM(T4222:Y4222)</f>
        <v>4</v>
      </c>
      <c r="AA4222" s="17"/>
      <c r="AB4222" s="5">
        <v>0</v>
      </c>
      <c r="AC4222" s="18">
        <f>+O4222+P4222+Q4222+R4222+S4222+Z4222+AB4222</f>
        <v>13</v>
      </c>
      <c r="AD4222" s="18"/>
      <c r="AE4222" s="5">
        <v>4</v>
      </c>
      <c r="AF4222" s="5">
        <v>5</v>
      </c>
      <c r="AG4222" s="5">
        <v>5</v>
      </c>
      <c r="AH4222" s="5">
        <v>0</v>
      </c>
      <c r="AI4222" s="19">
        <f>SUM(AE4222:AH4222)</f>
        <v>14</v>
      </c>
      <c r="AJ4222" s="19"/>
      <c r="AK4222" s="3" t="s">
        <v>618</v>
      </c>
      <c r="AL4222" s="3" t="s">
        <v>619</v>
      </c>
      <c r="AM4222" s="3" t="s">
        <v>7953</v>
      </c>
      <c r="AN4222" s="4">
        <v>910684.5</v>
      </c>
      <c r="AO4222" s="3" t="s">
        <v>5756</v>
      </c>
      <c r="AP4222" s="3" t="s">
        <v>7652</v>
      </c>
      <c r="AQ4222" s="4">
        <v>48351.6</v>
      </c>
      <c r="AR4222" s="3" t="s">
        <v>8017</v>
      </c>
      <c r="AS4222" s="3" t="s">
        <v>8018</v>
      </c>
    </row>
    <row r="4223" spans="2:45" ht="30" x14ac:dyDescent="0.25">
      <c r="B4223" s="3" t="s">
        <v>7651</v>
      </c>
      <c r="C4223" s="5">
        <v>2</v>
      </c>
      <c r="D4223" s="4">
        <v>66</v>
      </c>
      <c r="E4223" s="5">
        <v>5</v>
      </c>
      <c r="F4223" s="5">
        <v>3</v>
      </c>
      <c r="G4223" s="5">
        <v>6</v>
      </c>
      <c r="H4223" s="15">
        <f>SUM(E4223:G4223)</f>
        <v>14</v>
      </c>
      <c r="I4223" s="5">
        <v>12</v>
      </c>
      <c r="J4223" s="5">
        <v>9</v>
      </c>
      <c r="K4223" s="5">
        <v>4</v>
      </c>
      <c r="L4223" s="5">
        <v>0</v>
      </c>
      <c r="M4223" s="16">
        <f>SUM(I4223:L4223)</f>
        <v>25</v>
      </c>
      <c r="N4223" s="16"/>
      <c r="O4223" s="5">
        <v>0</v>
      </c>
      <c r="P4223" s="5">
        <v>0</v>
      </c>
      <c r="Q4223" s="5">
        <v>-2</v>
      </c>
      <c r="R4223" s="5">
        <v>10</v>
      </c>
      <c r="S4223" s="5">
        <v>1</v>
      </c>
      <c r="T4223" s="5">
        <v>1</v>
      </c>
      <c r="U4223" s="5">
        <v>0</v>
      </c>
      <c r="V4223" s="5">
        <v>0</v>
      </c>
      <c r="W4223" s="5">
        <v>0</v>
      </c>
      <c r="X4223" s="5">
        <v>0</v>
      </c>
      <c r="Y4223" s="5">
        <v>3</v>
      </c>
      <c r="Z4223" s="17">
        <f>SUM(T4223:Y4223)</f>
        <v>4</v>
      </c>
      <c r="AA4223" s="17"/>
      <c r="AB4223" s="5">
        <v>0</v>
      </c>
      <c r="AC4223" s="18">
        <f>+O4223+P4223+Q4223+R4223+S4223+Z4223+AB4223</f>
        <v>13</v>
      </c>
      <c r="AD4223" s="18"/>
      <c r="AE4223" s="5">
        <v>4</v>
      </c>
      <c r="AF4223" s="5">
        <v>5</v>
      </c>
      <c r="AG4223" s="5">
        <v>5</v>
      </c>
      <c r="AH4223" s="5">
        <v>0</v>
      </c>
      <c r="AI4223" s="19">
        <f>SUM(AE4223:AH4223)</f>
        <v>14</v>
      </c>
      <c r="AJ4223" s="19"/>
      <c r="AK4223" s="3" t="s">
        <v>618</v>
      </c>
      <c r="AL4223" s="3" t="s">
        <v>619</v>
      </c>
      <c r="AM4223" s="3" t="s">
        <v>7953</v>
      </c>
      <c r="AN4223" s="4">
        <v>910684.5</v>
      </c>
      <c r="AO4223" s="3" t="s">
        <v>5848</v>
      </c>
      <c r="AP4223" s="3" t="s">
        <v>7654</v>
      </c>
      <c r="AQ4223" s="4">
        <v>48351.6</v>
      </c>
      <c r="AR4223" s="3" t="s">
        <v>8017</v>
      </c>
      <c r="AS4223" s="3" t="s">
        <v>8018</v>
      </c>
    </row>
    <row r="4224" spans="2:45" ht="30" x14ac:dyDescent="0.25">
      <c r="B4224" s="3" t="s">
        <v>7651</v>
      </c>
      <c r="C4224" s="5">
        <v>2</v>
      </c>
      <c r="D4224" s="4">
        <v>66</v>
      </c>
      <c r="E4224" s="5">
        <v>5</v>
      </c>
      <c r="F4224" s="5">
        <v>3</v>
      </c>
      <c r="G4224" s="5">
        <v>6</v>
      </c>
      <c r="H4224" s="15">
        <f>SUM(E4224:G4224)</f>
        <v>14</v>
      </c>
      <c r="I4224" s="5">
        <v>12</v>
      </c>
      <c r="J4224" s="5">
        <v>9</v>
      </c>
      <c r="K4224" s="5">
        <v>4</v>
      </c>
      <c r="L4224" s="5">
        <v>0</v>
      </c>
      <c r="M4224" s="16">
        <f>SUM(I4224:L4224)</f>
        <v>25</v>
      </c>
      <c r="N4224" s="16"/>
      <c r="O4224" s="5">
        <v>0</v>
      </c>
      <c r="P4224" s="5">
        <v>0</v>
      </c>
      <c r="Q4224" s="5">
        <v>-2</v>
      </c>
      <c r="R4224" s="5">
        <v>10</v>
      </c>
      <c r="S4224" s="5">
        <v>1</v>
      </c>
      <c r="T4224" s="5">
        <v>1</v>
      </c>
      <c r="U4224" s="5">
        <v>0</v>
      </c>
      <c r="V4224" s="5">
        <v>0</v>
      </c>
      <c r="W4224" s="5">
        <v>0</v>
      </c>
      <c r="X4224" s="5">
        <v>0</v>
      </c>
      <c r="Y4224" s="5">
        <v>3</v>
      </c>
      <c r="Z4224" s="17">
        <f>SUM(T4224:Y4224)</f>
        <v>4</v>
      </c>
      <c r="AA4224" s="17"/>
      <c r="AB4224" s="5">
        <v>0</v>
      </c>
      <c r="AC4224" s="18">
        <f>+O4224+P4224+Q4224+R4224+S4224+Z4224+AB4224</f>
        <v>13</v>
      </c>
      <c r="AD4224" s="18"/>
      <c r="AE4224" s="5">
        <v>4</v>
      </c>
      <c r="AF4224" s="5">
        <v>5</v>
      </c>
      <c r="AG4224" s="5">
        <v>5</v>
      </c>
      <c r="AH4224" s="5">
        <v>0</v>
      </c>
      <c r="AI4224" s="19">
        <f>SUM(AE4224:AH4224)</f>
        <v>14</v>
      </c>
      <c r="AJ4224" s="19"/>
      <c r="AK4224" s="3" t="s">
        <v>618</v>
      </c>
      <c r="AL4224" s="3" t="s">
        <v>619</v>
      </c>
      <c r="AM4224" s="3" t="s">
        <v>7953</v>
      </c>
      <c r="AN4224" s="4">
        <v>910684.5</v>
      </c>
      <c r="AO4224" s="3" t="s">
        <v>5849</v>
      </c>
      <c r="AP4224" s="3" t="s">
        <v>7653</v>
      </c>
      <c r="AQ4224" s="4">
        <v>47513.4</v>
      </c>
      <c r="AR4224" s="3" t="s">
        <v>8017</v>
      </c>
      <c r="AS4224" s="3" t="s">
        <v>8018</v>
      </c>
    </row>
    <row r="4225" spans="2:45" ht="30" x14ac:dyDescent="0.25">
      <c r="B4225" s="3" t="s">
        <v>7651</v>
      </c>
      <c r="C4225" s="5">
        <v>2</v>
      </c>
      <c r="D4225" s="4">
        <v>66</v>
      </c>
      <c r="E4225" s="5">
        <v>5</v>
      </c>
      <c r="F4225" s="5">
        <v>3</v>
      </c>
      <c r="G4225" s="5">
        <v>6</v>
      </c>
      <c r="H4225" s="15">
        <f>SUM(E4225:G4225)</f>
        <v>14</v>
      </c>
      <c r="I4225" s="5">
        <v>12</v>
      </c>
      <c r="J4225" s="5">
        <v>9</v>
      </c>
      <c r="K4225" s="5">
        <v>4</v>
      </c>
      <c r="L4225" s="5">
        <v>0</v>
      </c>
      <c r="M4225" s="16">
        <f>SUM(I4225:L4225)</f>
        <v>25</v>
      </c>
      <c r="N4225" s="16"/>
      <c r="O4225" s="5">
        <v>0</v>
      </c>
      <c r="P4225" s="5">
        <v>0</v>
      </c>
      <c r="Q4225" s="5">
        <v>-2</v>
      </c>
      <c r="R4225" s="5">
        <v>10</v>
      </c>
      <c r="S4225" s="5">
        <v>1</v>
      </c>
      <c r="T4225" s="5">
        <v>1</v>
      </c>
      <c r="U4225" s="5">
        <v>0</v>
      </c>
      <c r="V4225" s="5">
        <v>0</v>
      </c>
      <c r="W4225" s="5">
        <v>0</v>
      </c>
      <c r="X4225" s="5">
        <v>0</v>
      </c>
      <c r="Y4225" s="5">
        <v>3</v>
      </c>
      <c r="Z4225" s="17">
        <f>SUM(T4225:Y4225)</f>
        <v>4</v>
      </c>
      <c r="AA4225" s="17"/>
      <c r="AB4225" s="5">
        <v>0</v>
      </c>
      <c r="AC4225" s="18">
        <f>+O4225+P4225+Q4225+R4225+S4225+Z4225+AB4225</f>
        <v>13</v>
      </c>
      <c r="AD4225" s="18"/>
      <c r="AE4225" s="5">
        <v>4</v>
      </c>
      <c r="AF4225" s="5">
        <v>5</v>
      </c>
      <c r="AG4225" s="5">
        <v>5</v>
      </c>
      <c r="AH4225" s="5">
        <v>0</v>
      </c>
      <c r="AI4225" s="19">
        <f>SUM(AE4225:AH4225)</f>
        <v>14</v>
      </c>
      <c r="AJ4225" s="19"/>
      <c r="AK4225" s="3" t="s">
        <v>618</v>
      </c>
      <c r="AL4225" s="3" t="s">
        <v>619</v>
      </c>
      <c r="AM4225" s="3" t="s">
        <v>7953</v>
      </c>
      <c r="AN4225" s="4">
        <v>910684.5</v>
      </c>
      <c r="AO4225" s="3" t="s">
        <v>5850</v>
      </c>
      <c r="AP4225" s="3" t="s">
        <v>7654</v>
      </c>
      <c r="AQ4225" s="4">
        <v>48351.6</v>
      </c>
      <c r="AR4225" s="3" t="s">
        <v>8017</v>
      </c>
      <c r="AS4225" s="3" t="s">
        <v>8018</v>
      </c>
    </row>
    <row r="4226" spans="2:45" ht="30" x14ac:dyDescent="0.25">
      <c r="B4226" s="3" t="s">
        <v>7651</v>
      </c>
      <c r="C4226" s="5">
        <v>2</v>
      </c>
      <c r="D4226" s="4">
        <v>66</v>
      </c>
      <c r="E4226" s="5">
        <v>5</v>
      </c>
      <c r="F4226" s="5">
        <v>3</v>
      </c>
      <c r="G4226" s="5">
        <v>6</v>
      </c>
      <c r="H4226" s="15">
        <f>SUM(E4226:G4226)</f>
        <v>14</v>
      </c>
      <c r="I4226" s="5">
        <v>12</v>
      </c>
      <c r="J4226" s="5">
        <v>9</v>
      </c>
      <c r="K4226" s="5">
        <v>4</v>
      </c>
      <c r="L4226" s="5">
        <v>0</v>
      </c>
      <c r="M4226" s="16">
        <f>SUM(I4226:L4226)</f>
        <v>25</v>
      </c>
      <c r="N4226" s="16"/>
      <c r="O4226" s="5">
        <v>0</v>
      </c>
      <c r="P4226" s="5">
        <v>0</v>
      </c>
      <c r="Q4226" s="5">
        <v>-2</v>
      </c>
      <c r="R4226" s="5">
        <v>10</v>
      </c>
      <c r="S4226" s="5">
        <v>1</v>
      </c>
      <c r="T4226" s="5">
        <v>1</v>
      </c>
      <c r="U4226" s="5">
        <v>0</v>
      </c>
      <c r="V4226" s="5">
        <v>0</v>
      </c>
      <c r="W4226" s="5">
        <v>0</v>
      </c>
      <c r="X4226" s="5">
        <v>0</v>
      </c>
      <c r="Y4226" s="5">
        <v>3</v>
      </c>
      <c r="Z4226" s="17">
        <f>SUM(T4226:Y4226)</f>
        <v>4</v>
      </c>
      <c r="AA4226" s="17"/>
      <c r="AB4226" s="5">
        <v>0</v>
      </c>
      <c r="AC4226" s="18">
        <f>+O4226+P4226+Q4226+R4226+S4226+Z4226+AB4226</f>
        <v>13</v>
      </c>
      <c r="AD4226" s="18"/>
      <c r="AE4226" s="5">
        <v>4</v>
      </c>
      <c r="AF4226" s="5">
        <v>5</v>
      </c>
      <c r="AG4226" s="5">
        <v>5</v>
      </c>
      <c r="AH4226" s="5">
        <v>0</v>
      </c>
      <c r="AI4226" s="19">
        <f>SUM(AE4226:AH4226)</f>
        <v>14</v>
      </c>
      <c r="AJ4226" s="19"/>
      <c r="AK4226" s="3" t="s">
        <v>618</v>
      </c>
      <c r="AL4226" s="3" t="s">
        <v>619</v>
      </c>
      <c r="AM4226" s="3" t="s">
        <v>7953</v>
      </c>
      <c r="AN4226" s="4">
        <v>910684.5</v>
      </c>
      <c r="AO4226" s="3" t="s">
        <v>5851</v>
      </c>
      <c r="AP4226" s="3" t="s">
        <v>7653</v>
      </c>
      <c r="AQ4226" s="4">
        <v>47513.4</v>
      </c>
      <c r="AR4226" s="3" t="s">
        <v>8017</v>
      </c>
      <c r="AS4226" s="3" t="s">
        <v>8018</v>
      </c>
    </row>
    <row r="4227" spans="2:45" ht="30" x14ac:dyDescent="0.25">
      <c r="B4227" s="3" t="s">
        <v>7651</v>
      </c>
      <c r="C4227" s="5">
        <v>2</v>
      </c>
      <c r="D4227" s="4">
        <v>65</v>
      </c>
      <c r="E4227" s="5">
        <v>5</v>
      </c>
      <c r="F4227" s="5">
        <v>3</v>
      </c>
      <c r="G4227" s="5">
        <v>6</v>
      </c>
      <c r="H4227" s="15">
        <f>SUM(E4227:G4227)</f>
        <v>14</v>
      </c>
      <c r="I4227" s="5">
        <v>8</v>
      </c>
      <c r="J4227" s="5">
        <v>15</v>
      </c>
      <c r="K4227" s="5">
        <v>4</v>
      </c>
      <c r="L4227" s="5">
        <v>0</v>
      </c>
      <c r="M4227" s="16">
        <f>SUM(I4227:L4227)</f>
        <v>27</v>
      </c>
      <c r="N4227" s="16"/>
      <c r="O4227" s="5">
        <v>-10</v>
      </c>
      <c r="P4227" s="5">
        <v>0</v>
      </c>
      <c r="Q4227" s="5">
        <v>-2</v>
      </c>
      <c r="R4227" s="5">
        <v>10</v>
      </c>
      <c r="S4227" s="5">
        <v>3</v>
      </c>
      <c r="T4227" s="5">
        <v>2</v>
      </c>
      <c r="U4227" s="5">
        <v>0</v>
      </c>
      <c r="V4227" s="5">
        <v>1</v>
      </c>
      <c r="W4227" s="5">
        <v>0</v>
      </c>
      <c r="X4227" s="5">
        <v>1</v>
      </c>
      <c r="Y4227" s="5">
        <v>4</v>
      </c>
      <c r="Z4227" s="17">
        <f>SUM(T4227:Y4227)</f>
        <v>8</v>
      </c>
      <c r="AA4227" s="17"/>
      <c r="AB4227" s="5">
        <v>0</v>
      </c>
      <c r="AC4227" s="18">
        <f>+O4227+P4227+Q4227+R4227+S4227+Z4227+AB4227</f>
        <v>9</v>
      </c>
      <c r="AD4227" s="18"/>
      <c r="AE4227" s="5">
        <v>5</v>
      </c>
      <c r="AF4227" s="5">
        <v>5</v>
      </c>
      <c r="AG4227" s="5">
        <v>5</v>
      </c>
      <c r="AH4227" s="5">
        <v>0</v>
      </c>
      <c r="AI4227" s="19">
        <f>SUM(AE4227:AH4227)</f>
        <v>15</v>
      </c>
      <c r="AJ4227" s="19"/>
      <c r="AK4227" s="3" t="s">
        <v>133</v>
      </c>
      <c r="AL4227" s="3" t="s">
        <v>134</v>
      </c>
      <c r="AM4227" s="3" t="s">
        <v>7647</v>
      </c>
      <c r="AN4227" s="4">
        <v>759718.2</v>
      </c>
      <c r="AO4227" s="3" t="s">
        <v>5866</v>
      </c>
      <c r="AP4227" s="3" t="s">
        <v>7652</v>
      </c>
      <c r="AQ4227" s="4">
        <v>42240</v>
      </c>
      <c r="AR4227" s="3" t="s">
        <v>8017</v>
      </c>
      <c r="AS4227" s="3" t="s">
        <v>8018</v>
      </c>
    </row>
    <row r="4228" spans="2:45" ht="30" x14ac:dyDescent="0.25">
      <c r="B4228" s="3" t="s">
        <v>7651</v>
      </c>
      <c r="C4228" s="5">
        <v>2</v>
      </c>
      <c r="D4228" s="4">
        <v>64</v>
      </c>
      <c r="E4228" s="5">
        <v>5</v>
      </c>
      <c r="F4228" s="5">
        <v>3</v>
      </c>
      <c r="G4228" s="5">
        <v>7</v>
      </c>
      <c r="H4228" s="15">
        <f>SUM(E4228:G4228)</f>
        <v>15</v>
      </c>
      <c r="I4228" s="5">
        <v>10</v>
      </c>
      <c r="J4228" s="5">
        <v>11</v>
      </c>
      <c r="K4228" s="5">
        <v>1</v>
      </c>
      <c r="L4228" s="5">
        <v>0</v>
      </c>
      <c r="M4228" s="16">
        <f>SUM(I4228:L4228)</f>
        <v>22</v>
      </c>
      <c r="N4228" s="16"/>
      <c r="O4228" s="5">
        <v>0</v>
      </c>
      <c r="P4228" s="5">
        <v>-4</v>
      </c>
      <c r="Q4228" s="5">
        <v>0</v>
      </c>
      <c r="R4228" s="5">
        <v>10</v>
      </c>
      <c r="S4228" s="5">
        <v>5</v>
      </c>
      <c r="T4228" s="5">
        <v>1</v>
      </c>
      <c r="U4228" s="5">
        <v>0</v>
      </c>
      <c r="V4228" s="5">
        <v>1</v>
      </c>
      <c r="W4228" s="5">
        <v>0</v>
      </c>
      <c r="X4228" s="5">
        <v>1</v>
      </c>
      <c r="Y4228" s="5">
        <v>2</v>
      </c>
      <c r="Z4228" s="17">
        <f>SUM(T4228:Y4228)</f>
        <v>5</v>
      </c>
      <c r="AA4228" s="17"/>
      <c r="AB4228" s="5">
        <v>0</v>
      </c>
      <c r="AC4228" s="18">
        <f>+O4228+P4228+Q4228+R4228+S4228+Z4228+AB4228</f>
        <v>16</v>
      </c>
      <c r="AD4228" s="18"/>
      <c r="AE4228" s="5">
        <v>1</v>
      </c>
      <c r="AF4228" s="5">
        <v>5</v>
      </c>
      <c r="AG4228" s="5">
        <v>5</v>
      </c>
      <c r="AH4228" s="5">
        <v>0</v>
      </c>
      <c r="AI4228" s="19">
        <f>SUM(AE4228:AH4228)</f>
        <v>11</v>
      </c>
      <c r="AJ4228" s="19"/>
      <c r="AK4228" s="3" t="s">
        <v>722</v>
      </c>
      <c r="AL4228" s="3" t="s">
        <v>7884</v>
      </c>
      <c r="AM4228" s="3" t="s">
        <v>7885</v>
      </c>
      <c r="AN4228" s="4">
        <v>688488.9</v>
      </c>
      <c r="AO4228" s="3" t="s">
        <v>5945</v>
      </c>
      <c r="AP4228" s="3" t="s">
        <v>7655</v>
      </c>
      <c r="AQ4228" s="4">
        <v>51645</v>
      </c>
      <c r="AR4228" s="3" t="s">
        <v>8017</v>
      </c>
      <c r="AS4228" s="3" t="s">
        <v>8018</v>
      </c>
    </row>
    <row r="4229" spans="2:45" ht="30" x14ac:dyDescent="0.25">
      <c r="B4229" s="3" t="s">
        <v>7651</v>
      </c>
      <c r="C4229" s="5">
        <v>2</v>
      </c>
      <c r="D4229" s="4">
        <v>63</v>
      </c>
      <c r="E4229" s="5">
        <v>5</v>
      </c>
      <c r="F4229" s="5">
        <v>3</v>
      </c>
      <c r="G4229" s="5">
        <v>6</v>
      </c>
      <c r="H4229" s="15">
        <f>SUM(E4229:G4229)</f>
        <v>14</v>
      </c>
      <c r="I4229" s="5">
        <v>10</v>
      </c>
      <c r="J4229" s="5">
        <v>11</v>
      </c>
      <c r="K4229" s="5">
        <v>1</v>
      </c>
      <c r="L4229" s="5">
        <v>0</v>
      </c>
      <c r="M4229" s="16">
        <f>SUM(I4229:L4229)</f>
        <v>22</v>
      </c>
      <c r="N4229" s="16"/>
      <c r="O4229" s="5">
        <v>0</v>
      </c>
      <c r="P4229" s="5">
        <v>-4</v>
      </c>
      <c r="Q4229" s="5">
        <v>0</v>
      </c>
      <c r="R4229" s="5">
        <v>10</v>
      </c>
      <c r="S4229" s="5">
        <v>5</v>
      </c>
      <c r="T4229" s="5">
        <v>1</v>
      </c>
      <c r="U4229" s="5">
        <v>0</v>
      </c>
      <c r="V4229" s="5">
        <v>1</v>
      </c>
      <c r="W4229" s="5">
        <v>0</v>
      </c>
      <c r="X4229" s="5">
        <v>1</v>
      </c>
      <c r="Y4229" s="5">
        <v>2</v>
      </c>
      <c r="Z4229" s="17">
        <f>SUM(T4229:Y4229)</f>
        <v>5</v>
      </c>
      <c r="AA4229" s="17"/>
      <c r="AB4229" s="5">
        <v>0</v>
      </c>
      <c r="AC4229" s="18">
        <f>+O4229+P4229+Q4229+R4229+S4229+Z4229+AB4229</f>
        <v>16</v>
      </c>
      <c r="AD4229" s="18"/>
      <c r="AE4229" s="5">
        <v>1</v>
      </c>
      <c r="AF4229" s="5">
        <v>5</v>
      </c>
      <c r="AG4229" s="5">
        <v>5</v>
      </c>
      <c r="AH4229" s="5">
        <v>0</v>
      </c>
      <c r="AI4229" s="19">
        <f>SUM(AE4229:AH4229)</f>
        <v>11</v>
      </c>
      <c r="AJ4229" s="19"/>
      <c r="AK4229" s="3" t="s">
        <v>722</v>
      </c>
      <c r="AL4229" s="3" t="s">
        <v>7884</v>
      </c>
      <c r="AM4229" s="3" t="s">
        <v>7885</v>
      </c>
      <c r="AN4229" s="4">
        <v>688488.9</v>
      </c>
      <c r="AO4229" s="3" t="s">
        <v>5996</v>
      </c>
      <c r="AP4229" s="3" t="s">
        <v>7652</v>
      </c>
      <c r="AQ4229" s="4">
        <v>48351.6</v>
      </c>
      <c r="AR4229" s="3" t="s">
        <v>8017</v>
      </c>
      <c r="AS4229" s="3" t="s">
        <v>8018</v>
      </c>
    </row>
    <row r="4230" spans="2:45" ht="30" x14ac:dyDescent="0.25">
      <c r="B4230" s="3" t="s">
        <v>7651</v>
      </c>
      <c r="C4230" s="5">
        <v>2</v>
      </c>
      <c r="D4230" s="4">
        <v>63</v>
      </c>
      <c r="E4230" s="5">
        <v>5</v>
      </c>
      <c r="F4230" s="5">
        <v>3</v>
      </c>
      <c r="G4230" s="5">
        <v>6</v>
      </c>
      <c r="H4230" s="15">
        <f>SUM(E4230:G4230)</f>
        <v>14</v>
      </c>
      <c r="I4230" s="5">
        <v>10</v>
      </c>
      <c r="J4230" s="5">
        <v>11</v>
      </c>
      <c r="K4230" s="5">
        <v>1</v>
      </c>
      <c r="L4230" s="5">
        <v>0</v>
      </c>
      <c r="M4230" s="16">
        <f>SUM(I4230:L4230)</f>
        <v>22</v>
      </c>
      <c r="N4230" s="16"/>
      <c r="O4230" s="5">
        <v>0</v>
      </c>
      <c r="P4230" s="5">
        <v>-4</v>
      </c>
      <c r="Q4230" s="5">
        <v>0</v>
      </c>
      <c r="R4230" s="5">
        <v>10</v>
      </c>
      <c r="S4230" s="5">
        <v>5</v>
      </c>
      <c r="T4230" s="5">
        <v>1</v>
      </c>
      <c r="U4230" s="5">
        <v>0</v>
      </c>
      <c r="V4230" s="5">
        <v>1</v>
      </c>
      <c r="W4230" s="5">
        <v>0</v>
      </c>
      <c r="X4230" s="5">
        <v>1</v>
      </c>
      <c r="Y4230" s="5">
        <v>2</v>
      </c>
      <c r="Z4230" s="17">
        <f>SUM(T4230:Y4230)</f>
        <v>5</v>
      </c>
      <c r="AA4230" s="17"/>
      <c r="AB4230" s="5">
        <v>0</v>
      </c>
      <c r="AC4230" s="18">
        <f>+O4230+P4230+Q4230+R4230+S4230+Z4230+AB4230</f>
        <v>16</v>
      </c>
      <c r="AD4230" s="18"/>
      <c r="AE4230" s="5">
        <v>1</v>
      </c>
      <c r="AF4230" s="5">
        <v>5</v>
      </c>
      <c r="AG4230" s="5">
        <v>5</v>
      </c>
      <c r="AH4230" s="5">
        <v>0</v>
      </c>
      <c r="AI4230" s="19">
        <f>SUM(AE4230:AH4230)</f>
        <v>11</v>
      </c>
      <c r="AJ4230" s="19"/>
      <c r="AK4230" s="3" t="s">
        <v>722</v>
      </c>
      <c r="AL4230" s="3" t="s">
        <v>7884</v>
      </c>
      <c r="AM4230" s="3" t="s">
        <v>7885</v>
      </c>
      <c r="AN4230" s="4">
        <v>688488.9</v>
      </c>
      <c r="AO4230" s="3" t="s">
        <v>5997</v>
      </c>
      <c r="AP4230" s="3" t="s">
        <v>7654</v>
      </c>
      <c r="AQ4230" s="4">
        <v>48351.6</v>
      </c>
      <c r="AR4230" s="3" t="s">
        <v>8017</v>
      </c>
      <c r="AS4230" s="3" t="s">
        <v>8018</v>
      </c>
    </row>
    <row r="4231" spans="2:45" ht="30" x14ac:dyDescent="0.25">
      <c r="B4231" s="3" t="s">
        <v>7651</v>
      </c>
      <c r="C4231" s="5">
        <v>2</v>
      </c>
      <c r="D4231" s="4">
        <v>63</v>
      </c>
      <c r="E4231" s="5">
        <v>5</v>
      </c>
      <c r="F4231" s="5">
        <v>3</v>
      </c>
      <c r="G4231" s="5">
        <v>6</v>
      </c>
      <c r="H4231" s="15">
        <f>SUM(E4231:G4231)</f>
        <v>14</v>
      </c>
      <c r="I4231" s="5">
        <v>10</v>
      </c>
      <c r="J4231" s="5">
        <v>11</v>
      </c>
      <c r="K4231" s="5">
        <v>1</v>
      </c>
      <c r="L4231" s="5">
        <v>0</v>
      </c>
      <c r="M4231" s="16">
        <f>SUM(I4231:L4231)</f>
        <v>22</v>
      </c>
      <c r="N4231" s="16"/>
      <c r="O4231" s="5">
        <v>0</v>
      </c>
      <c r="P4231" s="5">
        <v>-4</v>
      </c>
      <c r="Q4231" s="5">
        <v>0</v>
      </c>
      <c r="R4231" s="5">
        <v>10</v>
      </c>
      <c r="S4231" s="5">
        <v>5</v>
      </c>
      <c r="T4231" s="5">
        <v>1</v>
      </c>
      <c r="U4231" s="5">
        <v>0</v>
      </c>
      <c r="V4231" s="5">
        <v>1</v>
      </c>
      <c r="W4231" s="5">
        <v>0</v>
      </c>
      <c r="X4231" s="5">
        <v>1</v>
      </c>
      <c r="Y4231" s="5">
        <v>2</v>
      </c>
      <c r="Z4231" s="17">
        <f>SUM(T4231:Y4231)</f>
        <v>5</v>
      </c>
      <c r="AA4231" s="17"/>
      <c r="AB4231" s="5">
        <v>0</v>
      </c>
      <c r="AC4231" s="18">
        <f>+O4231+P4231+Q4231+R4231+S4231+Z4231+AB4231</f>
        <v>16</v>
      </c>
      <c r="AD4231" s="18"/>
      <c r="AE4231" s="5">
        <v>1</v>
      </c>
      <c r="AF4231" s="5">
        <v>5</v>
      </c>
      <c r="AG4231" s="5">
        <v>5</v>
      </c>
      <c r="AH4231" s="5">
        <v>0</v>
      </c>
      <c r="AI4231" s="19">
        <f>SUM(AE4231:AH4231)</f>
        <v>11</v>
      </c>
      <c r="AJ4231" s="19"/>
      <c r="AK4231" s="3" t="s">
        <v>722</v>
      </c>
      <c r="AL4231" s="3" t="s">
        <v>7884</v>
      </c>
      <c r="AM4231" s="3" t="s">
        <v>7885</v>
      </c>
      <c r="AN4231" s="4">
        <v>688488.9</v>
      </c>
      <c r="AO4231" s="3" t="s">
        <v>5998</v>
      </c>
      <c r="AP4231" s="3" t="s">
        <v>7656</v>
      </c>
      <c r="AQ4231" s="4">
        <v>60941.1</v>
      </c>
      <c r="AR4231" s="3" t="s">
        <v>8017</v>
      </c>
      <c r="AS4231" s="3" t="s">
        <v>8019</v>
      </c>
    </row>
    <row r="4232" spans="2:45" ht="30" x14ac:dyDescent="0.25">
      <c r="B4232" s="3" t="s">
        <v>7651</v>
      </c>
      <c r="C4232" s="5">
        <v>2</v>
      </c>
      <c r="D4232" s="4">
        <v>63</v>
      </c>
      <c r="E4232" s="5">
        <v>5</v>
      </c>
      <c r="F4232" s="5">
        <v>3</v>
      </c>
      <c r="G4232" s="5">
        <v>6</v>
      </c>
      <c r="H4232" s="15">
        <f>SUM(E4232:G4232)</f>
        <v>14</v>
      </c>
      <c r="I4232" s="5">
        <v>10</v>
      </c>
      <c r="J4232" s="5">
        <v>11</v>
      </c>
      <c r="K4232" s="5">
        <v>1</v>
      </c>
      <c r="L4232" s="5">
        <v>0</v>
      </c>
      <c r="M4232" s="16">
        <f>SUM(I4232:L4232)</f>
        <v>22</v>
      </c>
      <c r="N4232" s="16"/>
      <c r="O4232" s="5">
        <v>0</v>
      </c>
      <c r="P4232" s="5">
        <v>-4</v>
      </c>
      <c r="Q4232" s="5">
        <v>0</v>
      </c>
      <c r="R4232" s="5">
        <v>10</v>
      </c>
      <c r="S4232" s="5">
        <v>5</v>
      </c>
      <c r="T4232" s="5">
        <v>1</v>
      </c>
      <c r="U4232" s="5">
        <v>0</v>
      </c>
      <c r="V4232" s="5">
        <v>1</v>
      </c>
      <c r="W4232" s="5">
        <v>0</v>
      </c>
      <c r="X4232" s="5">
        <v>1</v>
      </c>
      <c r="Y4232" s="5">
        <v>2</v>
      </c>
      <c r="Z4232" s="17">
        <f>SUM(T4232:Y4232)</f>
        <v>5</v>
      </c>
      <c r="AA4232" s="17"/>
      <c r="AB4232" s="5">
        <v>0</v>
      </c>
      <c r="AC4232" s="18">
        <f>+O4232+P4232+Q4232+R4232+S4232+Z4232+AB4232</f>
        <v>16</v>
      </c>
      <c r="AD4232" s="18"/>
      <c r="AE4232" s="5">
        <v>1</v>
      </c>
      <c r="AF4232" s="5">
        <v>5</v>
      </c>
      <c r="AG4232" s="5">
        <v>5</v>
      </c>
      <c r="AH4232" s="5">
        <v>0</v>
      </c>
      <c r="AI4232" s="19">
        <f>SUM(AE4232:AH4232)</f>
        <v>11</v>
      </c>
      <c r="AJ4232" s="19"/>
      <c r="AK4232" s="3" t="s">
        <v>722</v>
      </c>
      <c r="AL4232" s="3" t="s">
        <v>7884</v>
      </c>
      <c r="AM4232" s="3" t="s">
        <v>7885</v>
      </c>
      <c r="AN4232" s="4">
        <v>688488.9</v>
      </c>
      <c r="AO4232" s="3" t="s">
        <v>5999</v>
      </c>
      <c r="AP4232" s="3" t="s">
        <v>7764</v>
      </c>
      <c r="AQ4232" s="4">
        <v>53710.8</v>
      </c>
      <c r="AR4232" s="3" t="s">
        <v>8017</v>
      </c>
      <c r="AS4232" s="3" t="s">
        <v>8019</v>
      </c>
    </row>
    <row r="4233" spans="2:45" ht="30" x14ac:dyDescent="0.25">
      <c r="B4233" s="3" t="s">
        <v>7651</v>
      </c>
      <c r="C4233" s="5">
        <v>2</v>
      </c>
      <c r="D4233" s="4">
        <v>63</v>
      </c>
      <c r="E4233" s="5">
        <v>5</v>
      </c>
      <c r="F4233" s="5">
        <v>3</v>
      </c>
      <c r="G4233" s="5">
        <v>6</v>
      </c>
      <c r="H4233" s="15">
        <f>SUM(E4233:G4233)</f>
        <v>14</v>
      </c>
      <c r="I4233" s="5">
        <v>10</v>
      </c>
      <c r="J4233" s="5">
        <v>11</v>
      </c>
      <c r="K4233" s="5">
        <v>1</v>
      </c>
      <c r="L4233" s="5">
        <v>0</v>
      </c>
      <c r="M4233" s="16">
        <f>SUM(I4233:L4233)</f>
        <v>22</v>
      </c>
      <c r="N4233" s="16"/>
      <c r="O4233" s="5">
        <v>0</v>
      </c>
      <c r="P4233" s="5">
        <v>-4</v>
      </c>
      <c r="Q4233" s="5">
        <v>0</v>
      </c>
      <c r="R4233" s="5">
        <v>10</v>
      </c>
      <c r="S4233" s="5">
        <v>5</v>
      </c>
      <c r="T4233" s="5">
        <v>1</v>
      </c>
      <c r="U4233" s="5">
        <v>0</v>
      </c>
      <c r="V4233" s="5">
        <v>1</v>
      </c>
      <c r="W4233" s="5">
        <v>0</v>
      </c>
      <c r="X4233" s="5">
        <v>1</v>
      </c>
      <c r="Y4233" s="5">
        <v>2</v>
      </c>
      <c r="Z4233" s="17">
        <f>SUM(T4233:Y4233)</f>
        <v>5</v>
      </c>
      <c r="AA4233" s="17"/>
      <c r="AB4233" s="5">
        <v>0</v>
      </c>
      <c r="AC4233" s="18">
        <f>+O4233+P4233+Q4233+R4233+S4233+Z4233+AB4233</f>
        <v>16</v>
      </c>
      <c r="AD4233" s="18"/>
      <c r="AE4233" s="5">
        <v>1</v>
      </c>
      <c r="AF4233" s="5">
        <v>5</v>
      </c>
      <c r="AG4233" s="5">
        <v>5</v>
      </c>
      <c r="AH4233" s="5">
        <v>0</v>
      </c>
      <c r="AI4233" s="19">
        <f>SUM(AE4233:AH4233)</f>
        <v>11</v>
      </c>
      <c r="AJ4233" s="19"/>
      <c r="AK4233" s="3" t="s">
        <v>722</v>
      </c>
      <c r="AL4233" s="3" t="s">
        <v>7884</v>
      </c>
      <c r="AM4233" s="3" t="s">
        <v>7885</v>
      </c>
      <c r="AN4233" s="4">
        <v>688488.9</v>
      </c>
      <c r="AO4233" s="3" t="s">
        <v>6000</v>
      </c>
      <c r="AP4233" s="3" t="s">
        <v>7653</v>
      </c>
      <c r="AQ4233" s="4">
        <v>47513.4</v>
      </c>
      <c r="AR4233" s="3" t="s">
        <v>8017</v>
      </c>
      <c r="AS4233" s="3" t="s">
        <v>8019</v>
      </c>
    </row>
    <row r="4234" spans="2:45" ht="45" x14ac:dyDescent="0.25">
      <c r="B4234" s="3" t="s">
        <v>7651</v>
      </c>
      <c r="C4234" s="5">
        <v>2</v>
      </c>
      <c r="D4234" s="4">
        <v>62</v>
      </c>
      <c r="E4234" s="5">
        <v>5</v>
      </c>
      <c r="F4234" s="5">
        <v>3</v>
      </c>
      <c r="G4234" s="5">
        <v>5</v>
      </c>
      <c r="H4234" s="15">
        <f>SUM(E4234:G4234)</f>
        <v>13</v>
      </c>
      <c r="I4234" s="5">
        <v>10</v>
      </c>
      <c r="J4234" s="5">
        <v>11</v>
      </c>
      <c r="K4234" s="5">
        <v>1</v>
      </c>
      <c r="L4234" s="5">
        <v>0</v>
      </c>
      <c r="M4234" s="16">
        <f>SUM(I4234:L4234)</f>
        <v>22</v>
      </c>
      <c r="N4234" s="16"/>
      <c r="O4234" s="5">
        <v>0</v>
      </c>
      <c r="P4234" s="5">
        <v>-4</v>
      </c>
      <c r="Q4234" s="5">
        <v>0</v>
      </c>
      <c r="R4234" s="5">
        <v>10</v>
      </c>
      <c r="S4234" s="5">
        <v>5</v>
      </c>
      <c r="T4234" s="5">
        <v>1</v>
      </c>
      <c r="U4234" s="5">
        <v>0</v>
      </c>
      <c r="V4234" s="5">
        <v>1</v>
      </c>
      <c r="W4234" s="5">
        <v>0</v>
      </c>
      <c r="X4234" s="5">
        <v>1</v>
      </c>
      <c r="Y4234" s="5">
        <v>2</v>
      </c>
      <c r="Z4234" s="17">
        <f>SUM(T4234:Y4234)</f>
        <v>5</v>
      </c>
      <c r="AA4234" s="17"/>
      <c r="AB4234" s="5">
        <v>0</v>
      </c>
      <c r="AC4234" s="18">
        <f>+O4234+P4234+Q4234+R4234+S4234+Z4234+AB4234</f>
        <v>16</v>
      </c>
      <c r="AD4234" s="18"/>
      <c r="AE4234" s="5">
        <v>1</v>
      </c>
      <c r="AF4234" s="5">
        <v>5</v>
      </c>
      <c r="AG4234" s="5">
        <v>5</v>
      </c>
      <c r="AH4234" s="5">
        <v>0</v>
      </c>
      <c r="AI4234" s="19">
        <f>SUM(AE4234:AH4234)</f>
        <v>11</v>
      </c>
      <c r="AJ4234" s="19"/>
      <c r="AK4234" s="3" t="s">
        <v>722</v>
      </c>
      <c r="AL4234" s="3" t="s">
        <v>7884</v>
      </c>
      <c r="AM4234" s="3" t="s">
        <v>7885</v>
      </c>
      <c r="AN4234" s="4">
        <v>688488.9</v>
      </c>
      <c r="AO4234" s="3" t="s">
        <v>6101</v>
      </c>
      <c r="AP4234" s="3" t="s">
        <v>7886</v>
      </c>
      <c r="AQ4234" s="4">
        <v>44616</v>
      </c>
      <c r="AR4234" s="3" t="s">
        <v>8017</v>
      </c>
      <c r="AS4234" s="3" t="s">
        <v>8019</v>
      </c>
    </row>
    <row r="4235" spans="2:45" ht="30" x14ac:dyDescent="0.25">
      <c r="B4235" s="3" t="s">
        <v>7651</v>
      </c>
      <c r="C4235" s="5">
        <v>2</v>
      </c>
      <c r="D4235" s="4">
        <v>61</v>
      </c>
      <c r="E4235" s="5">
        <v>5</v>
      </c>
      <c r="F4235" s="5">
        <v>3</v>
      </c>
      <c r="G4235" s="5">
        <v>6</v>
      </c>
      <c r="H4235" s="15">
        <f>SUM(E4235:G4235)</f>
        <v>14</v>
      </c>
      <c r="I4235" s="5">
        <v>8</v>
      </c>
      <c r="J4235" s="5">
        <v>11</v>
      </c>
      <c r="K4235" s="5">
        <v>4</v>
      </c>
      <c r="L4235" s="5">
        <v>0</v>
      </c>
      <c r="M4235" s="16">
        <f>SUM(I4235:L4235)</f>
        <v>23</v>
      </c>
      <c r="N4235" s="16"/>
      <c r="O4235" s="5">
        <v>-10</v>
      </c>
      <c r="P4235" s="5">
        <v>0</v>
      </c>
      <c r="Q4235" s="5">
        <v>-2</v>
      </c>
      <c r="R4235" s="5">
        <v>10</v>
      </c>
      <c r="S4235" s="5">
        <v>3</v>
      </c>
      <c r="T4235" s="5">
        <v>2</v>
      </c>
      <c r="U4235" s="5">
        <v>0</v>
      </c>
      <c r="V4235" s="5">
        <v>1</v>
      </c>
      <c r="W4235" s="5">
        <v>0</v>
      </c>
      <c r="X4235" s="5">
        <v>1</v>
      </c>
      <c r="Y4235" s="5">
        <v>4</v>
      </c>
      <c r="Z4235" s="17">
        <f>SUM(T4235:Y4235)</f>
        <v>8</v>
      </c>
      <c r="AA4235" s="17"/>
      <c r="AB4235" s="5">
        <v>0</v>
      </c>
      <c r="AC4235" s="18">
        <f>+O4235+P4235+Q4235+R4235+S4235+Z4235+AB4235</f>
        <v>9</v>
      </c>
      <c r="AD4235" s="18"/>
      <c r="AE4235" s="5">
        <v>5</v>
      </c>
      <c r="AF4235" s="5">
        <v>5</v>
      </c>
      <c r="AG4235" s="5">
        <v>5</v>
      </c>
      <c r="AH4235" s="5">
        <v>0</v>
      </c>
      <c r="AI4235" s="19">
        <f>SUM(AE4235:AH4235)</f>
        <v>15</v>
      </c>
      <c r="AJ4235" s="19"/>
      <c r="AK4235" s="3" t="s">
        <v>133</v>
      </c>
      <c r="AL4235" s="3" t="s">
        <v>134</v>
      </c>
      <c r="AM4235" s="3" t="s">
        <v>7647</v>
      </c>
      <c r="AN4235" s="4">
        <v>759718.2</v>
      </c>
      <c r="AO4235" s="3" t="s">
        <v>6182</v>
      </c>
      <c r="AP4235" s="3" t="s">
        <v>7656</v>
      </c>
      <c r="AQ4235" s="4">
        <v>56463</v>
      </c>
      <c r="AR4235" s="3" t="s">
        <v>8017</v>
      </c>
      <c r="AS4235" s="3" t="s">
        <v>8019</v>
      </c>
    </row>
    <row r="4236" spans="2:45" ht="60" x14ac:dyDescent="0.25">
      <c r="B4236" s="3" t="s">
        <v>7651</v>
      </c>
      <c r="C4236" s="5">
        <v>2</v>
      </c>
      <c r="D4236" s="4">
        <v>60</v>
      </c>
      <c r="E4236" s="5">
        <v>5</v>
      </c>
      <c r="F4236" s="5">
        <v>3</v>
      </c>
      <c r="G4236" s="5">
        <v>5</v>
      </c>
      <c r="H4236" s="15">
        <f>SUM(E4236:G4236)</f>
        <v>13</v>
      </c>
      <c r="I4236" s="5">
        <v>8</v>
      </c>
      <c r="J4236" s="5">
        <v>11</v>
      </c>
      <c r="K4236" s="5">
        <v>4</v>
      </c>
      <c r="L4236" s="5">
        <v>0</v>
      </c>
      <c r="M4236" s="16">
        <f>SUM(I4236:L4236)</f>
        <v>23</v>
      </c>
      <c r="N4236" s="16"/>
      <c r="O4236" s="5">
        <v>-10</v>
      </c>
      <c r="P4236" s="5">
        <v>0</v>
      </c>
      <c r="Q4236" s="5">
        <v>-2</v>
      </c>
      <c r="R4236" s="5">
        <v>10</v>
      </c>
      <c r="S4236" s="5">
        <v>3</v>
      </c>
      <c r="T4236" s="5">
        <v>2</v>
      </c>
      <c r="U4236" s="5">
        <v>0</v>
      </c>
      <c r="V4236" s="5">
        <v>1</v>
      </c>
      <c r="W4236" s="5">
        <v>0</v>
      </c>
      <c r="X4236" s="5">
        <v>1</v>
      </c>
      <c r="Y4236" s="5">
        <v>4</v>
      </c>
      <c r="Z4236" s="17">
        <f>SUM(T4236:Y4236)</f>
        <v>8</v>
      </c>
      <c r="AA4236" s="17"/>
      <c r="AB4236" s="5">
        <v>0</v>
      </c>
      <c r="AC4236" s="18">
        <f>+O4236+P4236+Q4236+R4236+S4236+Z4236+AB4236</f>
        <v>9</v>
      </c>
      <c r="AD4236" s="18"/>
      <c r="AE4236" s="5">
        <v>5</v>
      </c>
      <c r="AF4236" s="5">
        <v>5</v>
      </c>
      <c r="AG4236" s="5">
        <v>5</v>
      </c>
      <c r="AH4236" s="5">
        <v>0</v>
      </c>
      <c r="AI4236" s="19">
        <f>SUM(AE4236:AH4236)</f>
        <v>15</v>
      </c>
      <c r="AJ4236" s="19"/>
      <c r="AK4236" s="3" t="s">
        <v>133</v>
      </c>
      <c r="AL4236" s="3" t="s">
        <v>134</v>
      </c>
      <c r="AM4236" s="3" t="s">
        <v>7647</v>
      </c>
      <c r="AN4236" s="4">
        <v>759718.2</v>
      </c>
      <c r="AO4236" s="3" t="s">
        <v>849</v>
      </c>
      <c r="AP4236" s="3" t="s">
        <v>7886</v>
      </c>
      <c r="AQ4236" s="4">
        <v>0</v>
      </c>
      <c r="AR4236" s="3" t="s">
        <v>8020</v>
      </c>
      <c r="AS4236" s="3" t="s">
        <v>47</v>
      </c>
    </row>
    <row r="4237" spans="2:45" ht="60" x14ac:dyDescent="0.25">
      <c r="B4237" s="3" t="s">
        <v>7651</v>
      </c>
      <c r="C4237" s="5">
        <v>2</v>
      </c>
      <c r="D4237" s="4">
        <v>58</v>
      </c>
      <c r="E4237" s="5">
        <v>5</v>
      </c>
      <c r="F4237" s="5">
        <v>3</v>
      </c>
      <c r="G4237" s="5">
        <v>6</v>
      </c>
      <c r="H4237" s="15">
        <f>SUM(E4237:G4237)</f>
        <v>14</v>
      </c>
      <c r="I4237" s="5">
        <v>4</v>
      </c>
      <c r="J4237" s="5">
        <v>11</v>
      </c>
      <c r="K4237" s="5">
        <v>5</v>
      </c>
      <c r="L4237" s="5">
        <v>0</v>
      </c>
      <c r="M4237" s="16">
        <f>SUM(I4237:L4237)</f>
        <v>20</v>
      </c>
      <c r="N4237" s="16"/>
      <c r="O4237" s="5">
        <v>0</v>
      </c>
      <c r="P4237" s="5">
        <v>-6</v>
      </c>
      <c r="Q4237" s="5">
        <v>-2</v>
      </c>
      <c r="R4237" s="5">
        <v>10</v>
      </c>
      <c r="S4237" s="5">
        <v>0</v>
      </c>
      <c r="T4237" s="5">
        <v>1</v>
      </c>
      <c r="U4237" s="5">
        <v>0</v>
      </c>
      <c r="V4237" s="5">
        <v>0</v>
      </c>
      <c r="W4237" s="5">
        <v>0</v>
      </c>
      <c r="X4237" s="5">
        <v>3</v>
      </c>
      <c r="Y4237" s="5">
        <v>3</v>
      </c>
      <c r="Z4237" s="17">
        <f>SUM(T4237:Y4237)</f>
        <v>7</v>
      </c>
      <c r="AA4237" s="17"/>
      <c r="AB4237" s="5">
        <v>0</v>
      </c>
      <c r="AC4237" s="18">
        <f>+O4237+P4237+Q4237+R4237+S4237+Z4237+AB4237</f>
        <v>9</v>
      </c>
      <c r="AD4237" s="18"/>
      <c r="AE4237" s="5">
        <v>5</v>
      </c>
      <c r="AF4237" s="5">
        <v>5</v>
      </c>
      <c r="AG4237" s="5">
        <v>5</v>
      </c>
      <c r="AH4237" s="5">
        <v>3</v>
      </c>
      <c r="AI4237" s="19">
        <f>SUM(AE4237:AH4237)</f>
        <v>18</v>
      </c>
      <c r="AJ4237" s="19">
        <v>15</v>
      </c>
      <c r="AK4237" s="3" t="s">
        <v>201</v>
      </c>
      <c r="AL4237" s="3" t="s">
        <v>202</v>
      </c>
      <c r="AM4237" s="3" t="s">
        <v>7974</v>
      </c>
      <c r="AN4237" s="4">
        <v>261874.8</v>
      </c>
      <c r="AO4237" s="3" t="s">
        <v>1093</v>
      </c>
      <c r="AP4237" s="3" t="s">
        <v>7656</v>
      </c>
      <c r="AQ4237" s="4">
        <v>0</v>
      </c>
      <c r="AR4237" s="3" t="s">
        <v>8020</v>
      </c>
      <c r="AS4237" s="3" t="s">
        <v>47</v>
      </c>
    </row>
    <row r="4238" spans="2:45" ht="60" x14ac:dyDescent="0.25">
      <c r="B4238" s="3" t="s">
        <v>7651</v>
      </c>
      <c r="C4238" s="5">
        <v>2</v>
      </c>
      <c r="D4238" s="4">
        <v>58</v>
      </c>
      <c r="E4238" s="5">
        <v>5</v>
      </c>
      <c r="F4238" s="5">
        <v>3</v>
      </c>
      <c r="G4238" s="5">
        <v>6</v>
      </c>
      <c r="H4238" s="15">
        <f>SUM(E4238:G4238)</f>
        <v>14</v>
      </c>
      <c r="I4238" s="5">
        <v>4</v>
      </c>
      <c r="J4238" s="5">
        <v>11</v>
      </c>
      <c r="K4238" s="5">
        <v>5</v>
      </c>
      <c r="L4238" s="5">
        <v>0</v>
      </c>
      <c r="M4238" s="16">
        <f>SUM(I4238:L4238)</f>
        <v>20</v>
      </c>
      <c r="N4238" s="16"/>
      <c r="O4238" s="5">
        <v>0</v>
      </c>
      <c r="P4238" s="5">
        <v>-6</v>
      </c>
      <c r="Q4238" s="5">
        <v>-2</v>
      </c>
      <c r="R4238" s="5">
        <v>10</v>
      </c>
      <c r="S4238" s="5">
        <v>0</v>
      </c>
      <c r="T4238" s="5">
        <v>1</v>
      </c>
      <c r="U4238" s="5">
        <v>0</v>
      </c>
      <c r="V4238" s="5">
        <v>0</v>
      </c>
      <c r="W4238" s="5">
        <v>0</v>
      </c>
      <c r="X4238" s="5">
        <v>3</v>
      </c>
      <c r="Y4238" s="5">
        <v>3</v>
      </c>
      <c r="Z4238" s="17">
        <f>SUM(T4238:Y4238)</f>
        <v>7</v>
      </c>
      <c r="AA4238" s="17"/>
      <c r="AB4238" s="5">
        <v>0</v>
      </c>
      <c r="AC4238" s="18">
        <f>+O4238+P4238+Q4238+R4238+S4238+Z4238+AB4238</f>
        <v>9</v>
      </c>
      <c r="AD4238" s="18"/>
      <c r="AE4238" s="5">
        <v>5</v>
      </c>
      <c r="AF4238" s="5">
        <v>5</v>
      </c>
      <c r="AG4238" s="5">
        <v>5</v>
      </c>
      <c r="AH4238" s="5">
        <v>3</v>
      </c>
      <c r="AI4238" s="19">
        <f>SUM(AE4238:AH4238)</f>
        <v>18</v>
      </c>
      <c r="AJ4238" s="19">
        <v>15</v>
      </c>
      <c r="AK4238" s="3" t="s">
        <v>201</v>
      </c>
      <c r="AL4238" s="3" t="s">
        <v>202</v>
      </c>
      <c r="AM4238" s="3" t="s">
        <v>7974</v>
      </c>
      <c r="AN4238" s="4">
        <v>261874.8</v>
      </c>
      <c r="AO4238" s="3" t="s">
        <v>1094</v>
      </c>
      <c r="AP4238" s="3" t="s">
        <v>7764</v>
      </c>
      <c r="AQ4238" s="4">
        <v>0</v>
      </c>
      <c r="AR4238" s="3" t="s">
        <v>8020</v>
      </c>
      <c r="AS4238" s="3" t="s">
        <v>47</v>
      </c>
    </row>
    <row r="4239" spans="2:45" ht="60" x14ac:dyDescent="0.25">
      <c r="B4239" s="3" t="s">
        <v>7651</v>
      </c>
      <c r="C4239" s="5">
        <v>2</v>
      </c>
      <c r="D4239" s="4">
        <v>57</v>
      </c>
      <c r="E4239" s="5">
        <v>5</v>
      </c>
      <c r="F4239" s="5">
        <v>3</v>
      </c>
      <c r="G4239" s="5">
        <v>6</v>
      </c>
      <c r="H4239" s="15">
        <f>SUM(E4239:G4239)</f>
        <v>14</v>
      </c>
      <c r="I4239" s="5">
        <v>8</v>
      </c>
      <c r="J4239" s="5">
        <v>7</v>
      </c>
      <c r="K4239" s="5">
        <v>4</v>
      </c>
      <c r="L4239" s="5">
        <v>0</v>
      </c>
      <c r="M4239" s="16">
        <f>SUM(I4239:L4239)</f>
        <v>19</v>
      </c>
      <c r="N4239" s="16"/>
      <c r="O4239" s="5">
        <v>-10</v>
      </c>
      <c r="P4239" s="5">
        <v>0</v>
      </c>
      <c r="Q4239" s="5">
        <v>-2</v>
      </c>
      <c r="R4239" s="5">
        <v>10</v>
      </c>
      <c r="S4239" s="5">
        <v>3</v>
      </c>
      <c r="T4239" s="5">
        <v>2</v>
      </c>
      <c r="U4239" s="5">
        <v>0</v>
      </c>
      <c r="V4239" s="5">
        <v>1</v>
      </c>
      <c r="W4239" s="5">
        <v>0</v>
      </c>
      <c r="X4239" s="5">
        <v>1</v>
      </c>
      <c r="Y4239" s="5">
        <v>4</v>
      </c>
      <c r="Z4239" s="17">
        <f>SUM(T4239:Y4239)</f>
        <v>8</v>
      </c>
      <c r="AA4239" s="17"/>
      <c r="AB4239" s="5">
        <v>0</v>
      </c>
      <c r="AC4239" s="18">
        <f>+O4239+P4239+Q4239+R4239+S4239+Z4239+AB4239</f>
        <v>9</v>
      </c>
      <c r="AD4239" s="18"/>
      <c r="AE4239" s="5">
        <v>5</v>
      </c>
      <c r="AF4239" s="5">
        <v>5</v>
      </c>
      <c r="AG4239" s="5">
        <v>5</v>
      </c>
      <c r="AH4239" s="5">
        <v>0</v>
      </c>
      <c r="AI4239" s="19">
        <f>SUM(AE4239:AH4239)</f>
        <v>15</v>
      </c>
      <c r="AJ4239" s="19"/>
      <c r="AK4239" s="3" t="s">
        <v>133</v>
      </c>
      <c r="AL4239" s="3" t="s">
        <v>134</v>
      </c>
      <c r="AM4239" s="3" t="s">
        <v>7647</v>
      </c>
      <c r="AN4239" s="4">
        <v>759718.2</v>
      </c>
      <c r="AO4239" s="3" t="s">
        <v>1274</v>
      </c>
      <c r="AP4239" s="3" t="s">
        <v>7764</v>
      </c>
      <c r="AQ4239" s="4">
        <v>0</v>
      </c>
      <c r="AR4239" s="3" t="s">
        <v>8020</v>
      </c>
      <c r="AS4239" s="3" t="s">
        <v>47</v>
      </c>
    </row>
    <row r="4240" spans="2:45" ht="60" x14ac:dyDescent="0.25">
      <c r="B4240" s="3" t="s">
        <v>7651</v>
      </c>
      <c r="C4240" s="5">
        <v>2</v>
      </c>
      <c r="D4240" s="4">
        <v>51</v>
      </c>
      <c r="E4240" s="5">
        <v>5</v>
      </c>
      <c r="F4240" s="5">
        <v>3</v>
      </c>
      <c r="G4240" s="5">
        <v>6</v>
      </c>
      <c r="H4240" s="15">
        <f>SUM(E4240:G4240)</f>
        <v>14</v>
      </c>
      <c r="I4240" s="5">
        <v>4</v>
      </c>
      <c r="J4240" s="5">
        <v>4</v>
      </c>
      <c r="K4240" s="5">
        <v>5</v>
      </c>
      <c r="L4240" s="5">
        <v>0</v>
      </c>
      <c r="M4240" s="16">
        <f>SUM(I4240:L4240)</f>
        <v>13</v>
      </c>
      <c r="N4240" s="16"/>
      <c r="O4240" s="5">
        <v>0</v>
      </c>
      <c r="P4240" s="5">
        <v>-6</v>
      </c>
      <c r="Q4240" s="5">
        <v>-2</v>
      </c>
      <c r="R4240" s="5">
        <v>10</v>
      </c>
      <c r="S4240" s="5">
        <v>0</v>
      </c>
      <c r="T4240" s="5">
        <v>1</v>
      </c>
      <c r="U4240" s="5">
        <v>0</v>
      </c>
      <c r="V4240" s="5">
        <v>0</v>
      </c>
      <c r="W4240" s="5">
        <v>0</v>
      </c>
      <c r="X4240" s="5">
        <v>3</v>
      </c>
      <c r="Y4240" s="5">
        <v>3</v>
      </c>
      <c r="Z4240" s="17">
        <f>SUM(T4240:Y4240)</f>
        <v>7</v>
      </c>
      <c r="AA4240" s="17"/>
      <c r="AB4240" s="5">
        <v>0</v>
      </c>
      <c r="AC4240" s="18">
        <f>+O4240+P4240+Q4240+R4240+S4240+Z4240+AB4240</f>
        <v>9</v>
      </c>
      <c r="AD4240" s="18"/>
      <c r="AE4240" s="5">
        <v>5</v>
      </c>
      <c r="AF4240" s="5">
        <v>5</v>
      </c>
      <c r="AG4240" s="5">
        <v>5</v>
      </c>
      <c r="AH4240" s="5">
        <v>3</v>
      </c>
      <c r="AI4240" s="19">
        <f>SUM(AE4240:AH4240)</f>
        <v>18</v>
      </c>
      <c r="AJ4240" s="19">
        <v>15</v>
      </c>
      <c r="AK4240" s="3" t="s">
        <v>201</v>
      </c>
      <c r="AL4240" s="3" t="s">
        <v>202</v>
      </c>
      <c r="AM4240" s="3" t="s">
        <v>7974</v>
      </c>
      <c r="AN4240" s="4">
        <v>261874.8</v>
      </c>
      <c r="AO4240" s="3" t="s">
        <v>2334</v>
      </c>
      <c r="AP4240" s="3" t="s">
        <v>7653</v>
      </c>
      <c r="AQ4240" s="4">
        <v>0</v>
      </c>
      <c r="AR4240" s="3" t="s">
        <v>8020</v>
      </c>
      <c r="AS4240" s="3" t="s">
        <v>47</v>
      </c>
    </row>
    <row r="4241" spans="2:45" ht="60" x14ac:dyDescent="0.25">
      <c r="B4241" s="3" t="s">
        <v>7651</v>
      </c>
      <c r="C4241" s="5">
        <v>2</v>
      </c>
      <c r="D4241" s="4">
        <v>51</v>
      </c>
      <c r="E4241" s="5">
        <v>5</v>
      </c>
      <c r="F4241" s="5">
        <v>3</v>
      </c>
      <c r="G4241" s="5">
        <v>6</v>
      </c>
      <c r="H4241" s="15">
        <f>SUM(E4241:G4241)</f>
        <v>14</v>
      </c>
      <c r="I4241" s="5">
        <v>4</v>
      </c>
      <c r="J4241" s="5">
        <v>4</v>
      </c>
      <c r="K4241" s="5">
        <v>5</v>
      </c>
      <c r="L4241" s="5">
        <v>0</v>
      </c>
      <c r="M4241" s="16">
        <f>SUM(I4241:L4241)</f>
        <v>13</v>
      </c>
      <c r="N4241" s="16"/>
      <c r="O4241" s="5">
        <v>0</v>
      </c>
      <c r="P4241" s="5">
        <v>-6</v>
      </c>
      <c r="Q4241" s="5">
        <v>-2</v>
      </c>
      <c r="R4241" s="5">
        <v>10</v>
      </c>
      <c r="S4241" s="5">
        <v>0</v>
      </c>
      <c r="T4241" s="5">
        <v>1</v>
      </c>
      <c r="U4241" s="5">
        <v>0</v>
      </c>
      <c r="V4241" s="5">
        <v>0</v>
      </c>
      <c r="W4241" s="5">
        <v>0</v>
      </c>
      <c r="X4241" s="5">
        <v>3</v>
      </c>
      <c r="Y4241" s="5">
        <v>3</v>
      </c>
      <c r="Z4241" s="17">
        <f>SUM(T4241:Y4241)</f>
        <v>7</v>
      </c>
      <c r="AA4241" s="17"/>
      <c r="AB4241" s="5">
        <v>0</v>
      </c>
      <c r="AC4241" s="18">
        <f>+O4241+P4241+Q4241+R4241+S4241+Z4241+AB4241</f>
        <v>9</v>
      </c>
      <c r="AD4241" s="18"/>
      <c r="AE4241" s="5">
        <v>5</v>
      </c>
      <c r="AF4241" s="5">
        <v>5</v>
      </c>
      <c r="AG4241" s="5">
        <v>5</v>
      </c>
      <c r="AH4241" s="5">
        <v>3</v>
      </c>
      <c r="AI4241" s="19">
        <f>SUM(AE4241:AH4241)</f>
        <v>18</v>
      </c>
      <c r="AJ4241" s="19">
        <v>15</v>
      </c>
      <c r="AK4241" s="3" t="s">
        <v>201</v>
      </c>
      <c r="AL4241" s="3" t="s">
        <v>202</v>
      </c>
      <c r="AM4241" s="3" t="s">
        <v>7974</v>
      </c>
      <c r="AN4241" s="4">
        <v>261874.8</v>
      </c>
      <c r="AO4241" s="3" t="s">
        <v>2335</v>
      </c>
      <c r="AP4241" s="3" t="s">
        <v>7653</v>
      </c>
      <c r="AQ4241" s="4">
        <v>0</v>
      </c>
      <c r="AR4241" s="3" t="s">
        <v>8020</v>
      </c>
      <c r="AS4241" s="3" t="s">
        <v>47</v>
      </c>
    </row>
    <row r="4242" spans="2:45" ht="30" x14ac:dyDescent="0.25">
      <c r="B4242" s="3" t="s">
        <v>7694</v>
      </c>
      <c r="C4242" s="5">
        <v>1</v>
      </c>
      <c r="D4242" s="4">
        <v>63</v>
      </c>
      <c r="E4242" s="5">
        <v>6</v>
      </c>
      <c r="F4242" s="5">
        <v>1</v>
      </c>
      <c r="G4242" s="5">
        <v>7</v>
      </c>
      <c r="H4242" s="15">
        <f>SUM(E4242:G4242)</f>
        <v>14</v>
      </c>
      <c r="I4242" s="5">
        <v>12</v>
      </c>
      <c r="J4242" s="5">
        <v>11</v>
      </c>
      <c r="K4242" s="5">
        <v>3</v>
      </c>
      <c r="L4242" s="5">
        <v>0</v>
      </c>
      <c r="M4242" s="16">
        <f>SUM(I4242:L4242)</f>
        <v>26</v>
      </c>
      <c r="N4242" s="16"/>
      <c r="O4242" s="5">
        <v>-8</v>
      </c>
      <c r="P4242" s="5">
        <v>-4</v>
      </c>
      <c r="Q4242" s="5">
        <v>0</v>
      </c>
      <c r="R4242" s="5">
        <v>10</v>
      </c>
      <c r="S4242" s="5">
        <v>0</v>
      </c>
      <c r="T4242" s="5">
        <v>0</v>
      </c>
      <c r="U4242" s="5">
        <v>4</v>
      </c>
      <c r="V4242" s="5">
        <v>1</v>
      </c>
      <c r="W4242" s="5">
        <v>0</v>
      </c>
      <c r="X4242" s="5">
        <v>0</v>
      </c>
      <c r="Y4242" s="5">
        <v>0</v>
      </c>
      <c r="Z4242" s="17">
        <f>SUM(T4242:Y4242)</f>
        <v>5</v>
      </c>
      <c r="AA4242" s="17"/>
      <c r="AB4242" s="5">
        <v>5</v>
      </c>
      <c r="AC4242" s="18">
        <f>+O4242+P4242+Q4242+R4242+S4242+Z4242+AB4242</f>
        <v>8</v>
      </c>
      <c r="AD4242" s="18"/>
      <c r="AE4242" s="5">
        <v>5</v>
      </c>
      <c r="AF4242" s="5">
        <v>5</v>
      </c>
      <c r="AG4242" s="5">
        <v>5</v>
      </c>
      <c r="AH4242" s="5">
        <v>5</v>
      </c>
      <c r="AI4242" s="19">
        <f>SUM(AE4242:AH4242)</f>
        <v>20</v>
      </c>
      <c r="AJ4242" s="19">
        <v>15</v>
      </c>
      <c r="AK4242" s="3" t="s">
        <v>680</v>
      </c>
      <c r="AL4242" s="3" t="s">
        <v>7819</v>
      </c>
      <c r="AM4242" s="3" t="s">
        <v>7820</v>
      </c>
      <c r="AN4242" s="4">
        <v>1444380.6</v>
      </c>
      <c r="AO4242" s="3" t="s">
        <v>5993</v>
      </c>
      <c r="AP4242" s="3" t="s">
        <v>7707</v>
      </c>
      <c r="AQ4242" s="4">
        <v>31059.599999999999</v>
      </c>
      <c r="AR4242" s="3" t="s">
        <v>8017</v>
      </c>
      <c r="AS4242" s="3" t="s">
        <v>8018</v>
      </c>
    </row>
    <row r="4243" spans="2:45" ht="30" x14ac:dyDescent="0.25">
      <c r="B4243" s="3" t="s">
        <v>7694</v>
      </c>
      <c r="C4243" s="5">
        <v>1</v>
      </c>
      <c r="D4243" s="4">
        <v>63</v>
      </c>
      <c r="E4243" s="5">
        <v>6</v>
      </c>
      <c r="F4243" s="5">
        <v>1</v>
      </c>
      <c r="G4243" s="5">
        <v>7</v>
      </c>
      <c r="H4243" s="15">
        <f>SUM(E4243:G4243)</f>
        <v>14</v>
      </c>
      <c r="I4243" s="5">
        <v>12</v>
      </c>
      <c r="J4243" s="5">
        <v>11</v>
      </c>
      <c r="K4243" s="5">
        <v>3</v>
      </c>
      <c r="L4243" s="5">
        <v>0</v>
      </c>
      <c r="M4243" s="16">
        <f>SUM(I4243:L4243)</f>
        <v>26</v>
      </c>
      <c r="N4243" s="16"/>
      <c r="O4243" s="5">
        <v>-8</v>
      </c>
      <c r="P4243" s="5">
        <v>-4</v>
      </c>
      <c r="Q4243" s="5">
        <v>0</v>
      </c>
      <c r="R4243" s="5">
        <v>10</v>
      </c>
      <c r="S4243" s="5">
        <v>0</v>
      </c>
      <c r="T4243" s="5">
        <v>0</v>
      </c>
      <c r="U4243" s="5">
        <v>4</v>
      </c>
      <c r="V4243" s="5">
        <v>1</v>
      </c>
      <c r="W4243" s="5">
        <v>0</v>
      </c>
      <c r="X4243" s="5">
        <v>0</v>
      </c>
      <c r="Y4243" s="5">
        <v>0</v>
      </c>
      <c r="Z4243" s="17">
        <f>SUM(T4243:Y4243)</f>
        <v>5</v>
      </c>
      <c r="AA4243" s="17"/>
      <c r="AB4243" s="5">
        <v>5</v>
      </c>
      <c r="AC4243" s="18">
        <f>+O4243+P4243+Q4243+R4243+S4243+Z4243+AB4243</f>
        <v>8</v>
      </c>
      <c r="AD4243" s="18"/>
      <c r="AE4243" s="5">
        <v>5</v>
      </c>
      <c r="AF4243" s="5">
        <v>5</v>
      </c>
      <c r="AG4243" s="5">
        <v>5</v>
      </c>
      <c r="AH4243" s="5">
        <v>5</v>
      </c>
      <c r="AI4243" s="19">
        <f>SUM(AE4243:AH4243)</f>
        <v>20</v>
      </c>
      <c r="AJ4243" s="19">
        <v>15</v>
      </c>
      <c r="AK4243" s="3" t="s">
        <v>680</v>
      </c>
      <c r="AL4243" s="3" t="s">
        <v>7819</v>
      </c>
      <c r="AM4243" s="3" t="s">
        <v>7820</v>
      </c>
      <c r="AN4243" s="4">
        <v>1444380.6</v>
      </c>
      <c r="AO4243" s="3" t="s">
        <v>5994</v>
      </c>
      <c r="AP4243" s="3" t="s">
        <v>7707</v>
      </c>
      <c r="AQ4243" s="4">
        <v>31059.599999999999</v>
      </c>
      <c r="AR4243" s="3" t="s">
        <v>8017</v>
      </c>
      <c r="AS4243" s="3" t="s">
        <v>8018</v>
      </c>
    </row>
    <row r="4244" spans="2:45" ht="30" x14ac:dyDescent="0.25">
      <c r="B4244" s="3" t="s">
        <v>7694</v>
      </c>
      <c r="C4244" s="5">
        <v>1</v>
      </c>
      <c r="D4244" s="4">
        <v>63</v>
      </c>
      <c r="E4244" s="5">
        <v>6</v>
      </c>
      <c r="F4244" s="5">
        <v>1</v>
      </c>
      <c r="G4244" s="5">
        <v>7</v>
      </c>
      <c r="H4244" s="15">
        <f>SUM(E4244:G4244)</f>
        <v>14</v>
      </c>
      <c r="I4244" s="5">
        <v>12</v>
      </c>
      <c r="J4244" s="5">
        <v>11</v>
      </c>
      <c r="K4244" s="5">
        <v>3</v>
      </c>
      <c r="L4244" s="5">
        <v>0</v>
      </c>
      <c r="M4244" s="16">
        <f>SUM(I4244:L4244)</f>
        <v>26</v>
      </c>
      <c r="N4244" s="16"/>
      <c r="O4244" s="5">
        <v>-8</v>
      </c>
      <c r="P4244" s="5">
        <v>-4</v>
      </c>
      <c r="Q4244" s="5">
        <v>0</v>
      </c>
      <c r="R4244" s="5">
        <v>10</v>
      </c>
      <c r="S4244" s="5">
        <v>0</v>
      </c>
      <c r="T4244" s="5">
        <v>0</v>
      </c>
      <c r="U4244" s="5">
        <v>4</v>
      </c>
      <c r="V4244" s="5">
        <v>1</v>
      </c>
      <c r="W4244" s="5">
        <v>0</v>
      </c>
      <c r="X4244" s="5">
        <v>0</v>
      </c>
      <c r="Y4244" s="5">
        <v>0</v>
      </c>
      <c r="Z4244" s="17">
        <f>SUM(T4244:Y4244)</f>
        <v>5</v>
      </c>
      <c r="AA4244" s="17"/>
      <c r="AB4244" s="5">
        <v>5</v>
      </c>
      <c r="AC4244" s="18">
        <f>+O4244+P4244+Q4244+R4244+S4244+Z4244+AB4244</f>
        <v>8</v>
      </c>
      <c r="AD4244" s="18"/>
      <c r="AE4244" s="5">
        <v>5</v>
      </c>
      <c r="AF4244" s="5">
        <v>5</v>
      </c>
      <c r="AG4244" s="5">
        <v>5</v>
      </c>
      <c r="AH4244" s="5">
        <v>5</v>
      </c>
      <c r="AI4244" s="19">
        <f>SUM(AE4244:AH4244)</f>
        <v>20</v>
      </c>
      <c r="AJ4244" s="19">
        <v>15</v>
      </c>
      <c r="AK4244" s="3" t="s">
        <v>680</v>
      </c>
      <c r="AL4244" s="3" t="s">
        <v>7819</v>
      </c>
      <c r="AM4244" s="3" t="s">
        <v>7820</v>
      </c>
      <c r="AN4244" s="4">
        <v>1444380.6</v>
      </c>
      <c r="AO4244" s="3" t="s">
        <v>5995</v>
      </c>
      <c r="AP4244" s="3" t="s">
        <v>7707</v>
      </c>
      <c r="AQ4244" s="4">
        <v>31059.599999999999</v>
      </c>
      <c r="AR4244" s="3" t="s">
        <v>8017</v>
      </c>
      <c r="AS4244" s="3" t="s">
        <v>8018</v>
      </c>
    </row>
    <row r="4245" spans="2:45" ht="30" x14ac:dyDescent="0.25">
      <c r="B4245" s="3" t="s">
        <v>7694</v>
      </c>
      <c r="C4245" s="5">
        <v>1</v>
      </c>
      <c r="D4245" s="4">
        <v>56</v>
      </c>
      <c r="E4245" s="5">
        <v>6</v>
      </c>
      <c r="F4245" s="5">
        <v>1</v>
      </c>
      <c r="G4245" s="5">
        <v>7</v>
      </c>
      <c r="H4245" s="15">
        <f>SUM(E4245:G4245)</f>
        <v>14</v>
      </c>
      <c r="I4245" s="5">
        <v>8</v>
      </c>
      <c r="J4245" s="5">
        <v>11</v>
      </c>
      <c r="K4245" s="5">
        <v>3</v>
      </c>
      <c r="L4245" s="5">
        <v>1</v>
      </c>
      <c r="M4245" s="16">
        <f>SUM(I4245:L4245)</f>
        <v>23</v>
      </c>
      <c r="N4245" s="16"/>
      <c r="O4245" s="5">
        <v>0</v>
      </c>
      <c r="P4245" s="5">
        <v>0</v>
      </c>
      <c r="Q4245" s="5">
        <v>-6</v>
      </c>
      <c r="R4245" s="5">
        <v>10</v>
      </c>
      <c r="S4245" s="5">
        <v>3</v>
      </c>
      <c r="T4245" s="5">
        <v>0</v>
      </c>
      <c r="U4245" s="5">
        <v>0</v>
      </c>
      <c r="V4245" s="5">
        <v>0</v>
      </c>
      <c r="W4245" s="5">
        <v>0</v>
      </c>
      <c r="X4245" s="5">
        <v>1</v>
      </c>
      <c r="Y4245" s="5">
        <v>0</v>
      </c>
      <c r="Z4245" s="17">
        <f>SUM(T4245:Y4245)</f>
        <v>1</v>
      </c>
      <c r="AA4245" s="17"/>
      <c r="AB4245" s="5">
        <v>0</v>
      </c>
      <c r="AC4245" s="18">
        <f>+O4245+P4245+Q4245+R4245+S4245+Z4245+AB4245</f>
        <v>8</v>
      </c>
      <c r="AD4245" s="18"/>
      <c r="AE4245" s="5">
        <v>1</v>
      </c>
      <c r="AF4245" s="5">
        <v>5</v>
      </c>
      <c r="AG4245" s="5">
        <v>5</v>
      </c>
      <c r="AH4245" s="5">
        <v>0</v>
      </c>
      <c r="AI4245" s="19">
        <f>SUM(AE4245:AH4245)</f>
        <v>11</v>
      </c>
      <c r="AJ4245" s="19"/>
      <c r="AK4245" s="3" t="s">
        <v>547</v>
      </c>
      <c r="AL4245" s="3" t="s">
        <v>7705</v>
      </c>
      <c r="AM4245" s="3" t="s">
        <v>7706</v>
      </c>
      <c r="AN4245" s="4">
        <v>1767486.6</v>
      </c>
      <c r="AO4245" s="3" t="s">
        <v>6579</v>
      </c>
      <c r="AP4245" s="3" t="s">
        <v>7707</v>
      </c>
      <c r="AQ4245" s="4">
        <v>33848.1</v>
      </c>
      <c r="AR4245" s="3" t="s">
        <v>8017</v>
      </c>
      <c r="AS4245" s="3" t="s">
        <v>8018</v>
      </c>
    </row>
    <row r="4246" spans="2:45" ht="30" x14ac:dyDescent="0.25">
      <c r="B4246" s="3" t="s">
        <v>7694</v>
      </c>
      <c r="C4246" s="5">
        <v>1</v>
      </c>
      <c r="D4246" s="4">
        <v>56</v>
      </c>
      <c r="E4246" s="5">
        <v>6</v>
      </c>
      <c r="F4246" s="5">
        <v>1</v>
      </c>
      <c r="G4246" s="5">
        <v>7</v>
      </c>
      <c r="H4246" s="15">
        <f>SUM(E4246:G4246)</f>
        <v>14</v>
      </c>
      <c r="I4246" s="5">
        <v>8</v>
      </c>
      <c r="J4246" s="5">
        <v>11</v>
      </c>
      <c r="K4246" s="5">
        <v>3</v>
      </c>
      <c r="L4246" s="5">
        <v>1</v>
      </c>
      <c r="M4246" s="16">
        <f>SUM(I4246:L4246)</f>
        <v>23</v>
      </c>
      <c r="N4246" s="16"/>
      <c r="O4246" s="5">
        <v>0</v>
      </c>
      <c r="P4246" s="5">
        <v>0</v>
      </c>
      <c r="Q4246" s="5">
        <v>-6</v>
      </c>
      <c r="R4246" s="5">
        <v>10</v>
      </c>
      <c r="S4246" s="5">
        <v>3</v>
      </c>
      <c r="T4246" s="5">
        <v>0</v>
      </c>
      <c r="U4246" s="5">
        <v>0</v>
      </c>
      <c r="V4246" s="5">
        <v>0</v>
      </c>
      <c r="W4246" s="5">
        <v>0</v>
      </c>
      <c r="X4246" s="5">
        <v>1</v>
      </c>
      <c r="Y4246" s="5">
        <v>0</v>
      </c>
      <c r="Z4246" s="17">
        <f>SUM(T4246:Y4246)</f>
        <v>1</v>
      </c>
      <c r="AA4246" s="17"/>
      <c r="AB4246" s="5">
        <v>0</v>
      </c>
      <c r="AC4246" s="18">
        <f>+O4246+P4246+Q4246+R4246+S4246+Z4246+AB4246</f>
        <v>8</v>
      </c>
      <c r="AD4246" s="18"/>
      <c r="AE4246" s="5">
        <v>1</v>
      </c>
      <c r="AF4246" s="5">
        <v>5</v>
      </c>
      <c r="AG4246" s="5">
        <v>5</v>
      </c>
      <c r="AH4246" s="5">
        <v>0</v>
      </c>
      <c r="AI4246" s="19">
        <f>SUM(AE4246:AH4246)</f>
        <v>11</v>
      </c>
      <c r="AJ4246" s="19"/>
      <c r="AK4246" s="3" t="s">
        <v>547</v>
      </c>
      <c r="AL4246" s="3" t="s">
        <v>7705</v>
      </c>
      <c r="AM4246" s="3" t="s">
        <v>7706</v>
      </c>
      <c r="AN4246" s="4">
        <v>1767486.6</v>
      </c>
      <c r="AO4246" s="3" t="s">
        <v>6580</v>
      </c>
      <c r="AP4246" s="3" t="s">
        <v>7570</v>
      </c>
      <c r="AQ4246" s="4">
        <v>31244.400000000001</v>
      </c>
      <c r="AR4246" s="3" t="s">
        <v>8017</v>
      </c>
      <c r="AS4246" s="3" t="s">
        <v>8018</v>
      </c>
    </row>
    <row r="4247" spans="2:45" ht="30" x14ac:dyDescent="0.25">
      <c r="B4247" s="3" t="s">
        <v>7694</v>
      </c>
      <c r="C4247" s="5">
        <v>1</v>
      </c>
      <c r="D4247" s="4">
        <v>56</v>
      </c>
      <c r="E4247" s="5">
        <v>6</v>
      </c>
      <c r="F4247" s="5">
        <v>1</v>
      </c>
      <c r="G4247" s="5">
        <v>7</v>
      </c>
      <c r="H4247" s="15">
        <f>SUM(E4247:G4247)</f>
        <v>14</v>
      </c>
      <c r="I4247" s="5">
        <v>8</v>
      </c>
      <c r="J4247" s="5">
        <v>11</v>
      </c>
      <c r="K4247" s="5">
        <v>3</v>
      </c>
      <c r="L4247" s="5">
        <v>1</v>
      </c>
      <c r="M4247" s="16">
        <f>SUM(I4247:L4247)</f>
        <v>23</v>
      </c>
      <c r="N4247" s="16"/>
      <c r="O4247" s="5">
        <v>0</v>
      </c>
      <c r="P4247" s="5">
        <v>0</v>
      </c>
      <c r="Q4247" s="5">
        <v>-6</v>
      </c>
      <c r="R4247" s="5">
        <v>10</v>
      </c>
      <c r="S4247" s="5">
        <v>3</v>
      </c>
      <c r="T4247" s="5">
        <v>0</v>
      </c>
      <c r="U4247" s="5">
        <v>0</v>
      </c>
      <c r="V4247" s="5">
        <v>0</v>
      </c>
      <c r="W4247" s="5">
        <v>0</v>
      </c>
      <c r="X4247" s="5">
        <v>1</v>
      </c>
      <c r="Y4247" s="5">
        <v>0</v>
      </c>
      <c r="Z4247" s="17">
        <f>SUM(T4247:Y4247)</f>
        <v>1</v>
      </c>
      <c r="AA4247" s="17"/>
      <c r="AB4247" s="5">
        <v>0</v>
      </c>
      <c r="AC4247" s="18">
        <f>+O4247+P4247+Q4247+R4247+S4247+Z4247+AB4247</f>
        <v>8</v>
      </c>
      <c r="AD4247" s="18"/>
      <c r="AE4247" s="5">
        <v>1</v>
      </c>
      <c r="AF4247" s="5">
        <v>5</v>
      </c>
      <c r="AG4247" s="5">
        <v>5</v>
      </c>
      <c r="AH4247" s="5">
        <v>0</v>
      </c>
      <c r="AI4247" s="19">
        <f>SUM(AE4247:AH4247)</f>
        <v>11</v>
      </c>
      <c r="AJ4247" s="19"/>
      <c r="AK4247" s="3" t="s">
        <v>547</v>
      </c>
      <c r="AL4247" s="3" t="s">
        <v>7705</v>
      </c>
      <c r="AM4247" s="3" t="s">
        <v>7706</v>
      </c>
      <c r="AN4247" s="4">
        <v>1767486.6</v>
      </c>
      <c r="AO4247" s="3" t="s">
        <v>6581</v>
      </c>
      <c r="AP4247" s="3" t="s">
        <v>7570</v>
      </c>
      <c r="AQ4247" s="4">
        <v>31244.400000000001</v>
      </c>
      <c r="AR4247" s="3" t="s">
        <v>8017</v>
      </c>
      <c r="AS4247" s="3" t="s">
        <v>8018</v>
      </c>
    </row>
    <row r="4248" spans="2:45" ht="30" x14ac:dyDescent="0.25">
      <c r="B4248" s="3" t="s">
        <v>7694</v>
      </c>
      <c r="C4248" s="5">
        <v>1</v>
      </c>
      <c r="D4248" s="4">
        <v>56</v>
      </c>
      <c r="E4248" s="5">
        <v>6</v>
      </c>
      <c r="F4248" s="5">
        <v>1</v>
      </c>
      <c r="G4248" s="5">
        <v>7</v>
      </c>
      <c r="H4248" s="15">
        <f>SUM(E4248:G4248)</f>
        <v>14</v>
      </c>
      <c r="I4248" s="5">
        <v>8</v>
      </c>
      <c r="J4248" s="5">
        <v>11</v>
      </c>
      <c r="K4248" s="5">
        <v>3</v>
      </c>
      <c r="L4248" s="5">
        <v>1</v>
      </c>
      <c r="M4248" s="16">
        <f>SUM(I4248:L4248)</f>
        <v>23</v>
      </c>
      <c r="N4248" s="16"/>
      <c r="O4248" s="5">
        <v>0</v>
      </c>
      <c r="P4248" s="5">
        <v>0</v>
      </c>
      <c r="Q4248" s="5">
        <v>-6</v>
      </c>
      <c r="R4248" s="5">
        <v>10</v>
      </c>
      <c r="S4248" s="5">
        <v>3</v>
      </c>
      <c r="T4248" s="5">
        <v>0</v>
      </c>
      <c r="U4248" s="5">
        <v>0</v>
      </c>
      <c r="V4248" s="5">
        <v>0</v>
      </c>
      <c r="W4248" s="5">
        <v>0</v>
      </c>
      <c r="X4248" s="5">
        <v>1</v>
      </c>
      <c r="Y4248" s="5">
        <v>0</v>
      </c>
      <c r="Z4248" s="17">
        <f>SUM(T4248:Y4248)</f>
        <v>1</v>
      </c>
      <c r="AA4248" s="17"/>
      <c r="AB4248" s="5">
        <v>0</v>
      </c>
      <c r="AC4248" s="18">
        <f>+O4248+P4248+Q4248+R4248+S4248+Z4248+AB4248</f>
        <v>8</v>
      </c>
      <c r="AD4248" s="18"/>
      <c r="AE4248" s="5">
        <v>1</v>
      </c>
      <c r="AF4248" s="5">
        <v>5</v>
      </c>
      <c r="AG4248" s="5">
        <v>5</v>
      </c>
      <c r="AH4248" s="5">
        <v>0</v>
      </c>
      <c r="AI4248" s="19">
        <f>SUM(AE4248:AH4248)</f>
        <v>11</v>
      </c>
      <c r="AJ4248" s="19"/>
      <c r="AK4248" s="3" t="s">
        <v>547</v>
      </c>
      <c r="AL4248" s="3" t="s">
        <v>7705</v>
      </c>
      <c r="AM4248" s="3" t="s">
        <v>7706</v>
      </c>
      <c r="AN4248" s="4">
        <v>1767486.6</v>
      </c>
      <c r="AO4248" s="3" t="s">
        <v>6582</v>
      </c>
      <c r="AP4248" s="3" t="s">
        <v>7707</v>
      </c>
      <c r="AQ4248" s="4">
        <v>33848.1</v>
      </c>
      <c r="AR4248" s="3" t="s">
        <v>8017</v>
      </c>
      <c r="AS4248" s="3" t="s">
        <v>8018</v>
      </c>
    </row>
    <row r="4249" spans="2:45" ht="60" x14ac:dyDescent="0.25">
      <c r="B4249" s="3" t="s">
        <v>7694</v>
      </c>
      <c r="C4249" s="5">
        <v>1</v>
      </c>
      <c r="D4249" s="4">
        <v>55</v>
      </c>
      <c r="E4249" s="5">
        <v>6</v>
      </c>
      <c r="F4249" s="5">
        <v>1</v>
      </c>
      <c r="G4249" s="5">
        <v>7</v>
      </c>
      <c r="H4249" s="15">
        <f>SUM(E4249:G4249)</f>
        <v>14</v>
      </c>
      <c r="I4249" s="5">
        <v>10</v>
      </c>
      <c r="J4249" s="5">
        <v>11</v>
      </c>
      <c r="K4249" s="5">
        <v>2</v>
      </c>
      <c r="L4249" s="5">
        <v>0</v>
      </c>
      <c r="M4249" s="16">
        <f>SUM(I4249:L4249)</f>
        <v>23</v>
      </c>
      <c r="N4249" s="16"/>
      <c r="O4249" s="5">
        <v>-2</v>
      </c>
      <c r="P4249" s="5">
        <v>0</v>
      </c>
      <c r="Q4249" s="5">
        <v>-4</v>
      </c>
      <c r="R4249" s="5">
        <v>10</v>
      </c>
      <c r="S4249" s="5">
        <v>3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17">
        <f>SUM(T4249:Y4249)</f>
        <v>0</v>
      </c>
      <c r="AA4249" s="17"/>
      <c r="AB4249" s="5">
        <v>0</v>
      </c>
      <c r="AC4249" s="18">
        <f>+O4249+P4249+Q4249+R4249+S4249+Z4249+AB4249</f>
        <v>7</v>
      </c>
      <c r="AD4249" s="18"/>
      <c r="AE4249" s="5">
        <v>1</v>
      </c>
      <c r="AF4249" s="5">
        <v>5</v>
      </c>
      <c r="AG4249" s="5">
        <v>5</v>
      </c>
      <c r="AH4249" s="5">
        <v>0</v>
      </c>
      <c r="AI4249" s="19">
        <f>SUM(AE4249:AH4249)</f>
        <v>11</v>
      </c>
      <c r="AJ4249" s="19"/>
      <c r="AK4249" s="3" t="s">
        <v>449</v>
      </c>
      <c r="AL4249" s="3" t="s">
        <v>7840</v>
      </c>
      <c r="AM4249" s="3" t="s">
        <v>7841</v>
      </c>
      <c r="AN4249" s="4">
        <v>337208.85000000003</v>
      </c>
      <c r="AO4249" s="3" t="s">
        <v>1551</v>
      </c>
      <c r="AP4249" s="3" t="s">
        <v>7707</v>
      </c>
      <c r="AQ4249" s="4">
        <v>0</v>
      </c>
      <c r="AR4249" s="3" t="s">
        <v>8020</v>
      </c>
      <c r="AS4249" s="3" t="s">
        <v>47</v>
      </c>
    </row>
    <row r="4250" spans="2:45" ht="60" x14ac:dyDescent="0.25">
      <c r="B4250" s="3" t="s">
        <v>7694</v>
      </c>
      <c r="C4250" s="5">
        <v>1</v>
      </c>
      <c r="D4250" s="4">
        <v>54</v>
      </c>
      <c r="E4250" s="5">
        <v>6</v>
      </c>
      <c r="F4250" s="5">
        <v>1</v>
      </c>
      <c r="G4250" s="5">
        <v>7</v>
      </c>
      <c r="H4250" s="15">
        <f>SUM(E4250:G4250)</f>
        <v>14</v>
      </c>
      <c r="I4250" s="5">
        <v>4</v>
      </c>
      <c r="J4250" s="5">
        <v>11</v>
      </c>
      <c r="K4250" s="5">
        <v>4</v>
      </c>
      <c r="L4250" s="5">
        <v>0</v>
      </c>
      <c r="M4250" s="16">
        <f>SUM(I4250:L4250)</f>
        <v>19</v>
      </c>
      <c r="N4250" s="16"/>
      <c r="O4250" s="5">
        <v>0</v>
      </c>
      <c r="P4250" s="5">
        <v>0</v>
      </c>
      <c r="Q4250" s="5">
        <v>-6</v>
      </c>
      <c r="R4250" s="5">
        <v>10</v>
      </c>
      <c r="S4250" s="5">
        <v>2</v>
      </c>
      <c r="T4250" s="5">
        <v>2</v>
      </c>
      <c r="U4250" s="5">
        <v>0</v>
      </c>
      <c r="V4250" s="5">
        <v>0</v>
      </c>
      <c r="W4250" s="5">
        <v>1</v>
      </c>
      <c r="X4250" s="5">
        <v>0</v>
      </c>
      <c r="Y4250" s="5">
        <v>0</v>
      </c>
      <c r="Z4250" s="17">
        <f>SUM(T4250:Y4250)</f>
        <v>3</v>
      </c>
      <c r="AA4250" s="17"/>
      <c r="AB4250" s="5">
        <v>0</v>
      </c>
      <c r="AC4250" s="18">
        <f>+O4250+P4250+Q4250+R4250+S4250+Z4250+AB4250</f>
        <v>9</v>
      </c>
      <c r="AD4250" s="18"/>
      <c r="AE4250" s="5">
        <v>1</v>
      </c>
      <c r="AF4250" s="5">
        <v>5</v>
      </c>
      <c r="AG4250" s="5">
        <v>5</v>
      </c>
      <c r="AH4250" s="5">
        <v>1</v>
      </c>
      <c r="AI4250" s="19">
        <f>SUM(AE4250:AH4250)</f>
        <v>12</v>
      </c>
      <c r="AJ4250" s="19"/>
      <c r="AK4250" s="3" t="s">
        <v>404</v>
      </c>
      <c r="AL4250" s="3" t="s">
        <v>7811</v>
      </c>
      <c r="AM4250" s="3" t="s">
        <v>7812</v>
      </c>
      <c r="AN4250" s="4">
        <v>735719.6</v>
      </c>
      <c r="AO4250" s="3" t="s">
        <v>1625</v>
      </c>
      <c r="AP4250" s="3" t="s">
        <v>7707</v>
      </c>
      <c r="AQ4250" s="4">
        <v>0</v>
      </c>
      <c r="AR4250" s="3" t="s">
        <v>8020</v>
      </c>
      <c r="AS4250" s="3" t="s">
        <v>47</v>
      </c>
    </row>
    <row r="4251" spans="2:45" ht="60" x14ac:dyDescent="0.25">
      <c r="B4251" s="3" t="s">
        <v>7694</v>
      </c>
      <c r="C4251" s="5">
        <v>1</v>
      </c>
      <c r="D4251" s="4">
        <v>54</v>
      </c>
      <c r="E4251" s="5">
        <v>6</v>
      </c>
      <c r="F4251" s="5">
        <v>1</v>
      </c>
      <c r="G4251" s="5">
        <v>7</v>
      </c>
      <c r="H4251" s="15">
        <f>SUM(E4251:G4251)</f>
        <v>14</v>
      </c>
      <c r="I4251" s="5">
        <v>4</v>
      </c>
      <c r="J4251" s="5">
        <v>11</v>
      </c>
      <c r="K4251" s="5">
        <v>4</v>
      </c>
      <c r="L4251" s="5">
        <v>0</v>
      </c>
      <c r="M4251" s="16">
        <f>SUM(I4251:L4251)</f>
        <v>19</v>
      </c>
      <c r="N4251" s="16"/>
      <c r="O4251" s="5">
        <v>0</v>
      </c>
      <c r="P4251" s="5">
        <v>0</v>
      </c>
      <c r="Q4251" s="5">
        <v>-6</v>
      </c>
      <c r="R4251" s="5">
        <v>10</v>
      </c>
      <c r="S4251" s="5">
        <v>2</v>
      </c>
      <c r="T4251" s="5">
        <v>2</v>
      </c>
      <c r="U4251" s="5">
        <v>0</v>
      </c>
      <c r="V4251" s="5">
        <v>0</v>
      </c>
      <c r="W4251" s="5">
        <v>1</v>
      </c>
      <c r="X4251" s="5">
        <v>0</v>
      </c>
      <c r="Y4251" s="5">
        <v>0</v>
      </c>
      <c r="Z4251" s="17">
        <f>SUM(T4251:Y4251)</f>
        <v>3</v>
      </c>
      <c r="AA4251" s="17"/>
      <c r="AB4251" s="5">
        <v>0</v>
      </c>
      <c r="AC4251" s="18">
        <f>+O4251+P4251+Q4251+R4251+S4251+Z4251+AB4251</f>
        <v>9</v>
      </c>
      <c r="AD4251" s="18"/>
      <c r="AE4251" s="5">
        <v>1</v>
      </c>
      <c r="AF4251" s="5">
        <v>5</v>
      </c>
      <c r="AG4251" s="5">
        <v>5</v>
      </c>
      <c r="AH4251" s="5">
        <v>1</v>
      </c>
      <c r="AI4251" s="19">
        <f>SUM(AE4251:AH4251)</f>
        <v>12</v>
      </c>
      <c r="AJ4251" s="19"/>
      <c r="AK4251" s="3" t="s">
        <v>404</v>
      </c>
      <c r="AL4251" s="3" t="s">
        <v>7811</v>
      </c>
      <c r="AM4251" s="3" t="s">
        <v>7812</v>
      </c>
      <c r="AN4251" s="4">
        <v>735719.6</v>
      </c>
      <c r="AO4251" s="3" t="s">
        <v>1629</v>
      </c>
      <c r="AP4251" s="3" t="s">
        <v>7707</v>
      </c>
      <c r="AQ4251" s="4">
        <v>0</v>
      </c>
      <c r="AR4251" s="3" t="s">
        <v>8020</v>
      </c>
      <c r="AS4251" s="3" t="s">
        <v>47</v>
      </c>
    </row>
    <row r="4252" spans="2:45" ht="60" x14ac:dyDescent="0.25">
      <c r="B4252" s="3" t="s">
        <v>7694</v>
      </c>
      <c r="C4252" s="5">
        <v>1</v>
      </c>
      <c r="D4252" s="4">
        <v>54</v>
      </c>
      <c r="E4252" s="5">
        <v>6</v>
      </c>
      <c r="F4252" s="5">
        <v>1</v>
      </c>
      <c r="G4252" s="5">
        <v>7</v>
      </c>
      <c r="H4252" s="15">
        <f>SUM(E4252:G4252)</f>
        <v>14</v>
      </c>
      <c r="I4252" s="5">
        <v>4</v>
      </c>
      <c r="J4252" s="5">
        <v>11</v>
      </c>
      <c r="K4252" s="5">
        <v>4</v>
      </c>
      <c r="L4252" s="5">
        <v>0</v>
      </c>
      <c r="M4252" s="16">
        <f>SUM(I4252:L4252)</f>
        <v>19</v>
      </c>
      <c r="N4252" s="16"/>
      <c r="O4252" s="5">
        <v>0</v>
      </c>
      <c r="P4252" s="5">
        <v>0</v>
      </c>
      <c r="Q4252" s="5">
        <v>-6</v>
      </c>
      <c r="R4252" s="5">
        <v>10</v>
      </c>
      <c r="S4252" s="5">
        <v>2</v>
      </c>
      <c r="T4252" s="5">
        <v>2</v>
      </c>
      <c r="U4252" s="5">
        <v>0</v>
      </c>
      <c r="V4252" s="5">
        <v>0</v>
      </c>
      <c r="W4252" s="5">
        <v>1</v>
      </c>
      <c r="X4252" s="5">
        <v>0</v>
      </c>
      <c r="Y4252" s="5">
        <v>0</v>
      </c>
      <c r="Z4252" s="17">
        <f>SUM(T4252:Y4252)</f>
        <v>3</v>
      </c>
      <c r="AA4252" s="17"/>
      <c r="AB4252" s="5">
        <v>0</v>
      </c>
      <c r="AC4252" s="18">
        <f>+O4252+P4252+Q4252+R4252+S4252+Z4252+AB4252</f>
        <v>9</v>
      </c>
      <c r="AD4252" s="18"/>
      <c r="AE4252" s="5">
        <v>1</v>
      </c>
      <c r="AF4252" s="5">
        <v>5</v>
      </c>
      <c r="AG4252" s="5">
        <v>5</v>
      </c>
      <c r="AH4252" s="5">
        <v>1</v>
      </c>
      <c r="AI4252" s="19">
        <f>SUM(AE4252:AH4252)</f>
        <v>12</v>
      </c>
      <c r="AJ4252" s="19"/>
      <c r="AK4252" s="3" t="s">
        <v>404</v>
      </c>
      <c r="AL4252" s="3" t="s">
        <v>7811</v>
      </c>
      <c r="AM4252" s="3" t="s">
        <v>7812</v>
      </c>
      <c r="AN4252" s="4">
        <v>735719.6</v>
      </c>
      <c r="AO4252" s="3" t="s">
        <v>1645</v>
      </c>
      <c r="AP4252" s="3" t="s">
        <v>7707</v>
      </c>
      <c r="AQ4252" s="4">
        <v>0</v>
      </c>
      <c r="AR4252" s="3" t="s">
        <v>8020</v>
      </c>
      <c r="AS4252" s="3" t="s">
        <v>47</v>
      </c>
    </row>
    <row r="4253" spans="2:45" ht="60" x14ac:dyDescent="0.25">
      <c r="B4253" s="3" t="s">
        <v>7694</v>
      </c>
      <c r="C4253" s="5">
        <v>1</v>
      </c>
      <c r="D4253" s="4">
        <v>54</v>
      </c>
      <c r="E4253" s="5">
        <v>6</v>
      </c>
      <c r="F4253" s="5">
        <v>1</v>
      </c>
      <c r="G4253" s="5">
        <v>7</v>
      </c>
      <c r="H4253" s="15">
        <f>SUM(E4253:G4253)</f>
        <v>14</v>
      </c>
      <c r="I4253" s="5">
        <v>12</v>
      </c>
      <c r="J4253" s="5">
        <v>11</v>
      </c>
      <c r="K4253" s="5">
        <v>1</v>
      </c>
      <c r="L4253" s="5">
        <v>0</v>
      </c>
      <c r="M4253" s="16">
        <f>SUM(I4253:L4253)</f>
        <v>24</v>
      </c>
      <c r="N4253" s="16"/>
      <c r="O4253" s="5">
        <v>0</v>
      </c>
      <c r="P4253" s="5">
        <v>0</v>
      </c>
      <c r="Q4253" s="5">
        <v>0</v>
      </c>
      <c r="R4253" s="5">
        <v>6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17">
        <f>SUM(T4253:Y4253)</f>
        <v>0</v>
      </c>
      <c r="AA4253" s="17"/>
      <c r="AB4253" s="5">
        <v>0</v>
      </c>
      <c r="AC4253" s="18">
        <f>+O4253+P4253+Q4253+R4253+S4253+Z4253+AB4253</f>
        <v>6</v>
      </c>
      <c r="AD4253" s="18"/>
      <c r="AE4253" s="5">
        <v>1</v>
      </c>
      <c r="AF4253" s="5">
        <v>4</v>
      </c>
      <c r="AG4253" s="5">
        <v>5</v>
      </c>
      <c r="AH4253" s="5">
        <v>0</v>
      </c>
      <c r="AI4253" s="19">
        <f>SUM(AE4253:AH4253)</f>
        <v>10</v>
      </c>
      <c r="AJ4253" s="19"/>
      <c r="AK4253" s="3" t="s">
        <v>1395</v>
      </c>
      <c r="AL4253" s="3" t="s">
        <v>7990</v>
      </c>
      <c r="AM4253" s="3" t="s">
        <v>7991</v>
      </c>
      <c r="AN4253" s="4">
        <v>38484.6</v>
      </c>
      <c r="AO4253" s="3" t="s">
        <v>1742</v>
      </c>
      <c r="AP4253" s="3" t="s">
        <v>7570</v>
      </c>
      <c r="AQ4253" s="4">
        <v>0</v>
      </c>
      <c r="AR4253" s="3" t="s">
        <v>8020</v>
      </c>
      <c r="AS4253" s="3" t="s">
        <v>47</v>
      </c>
    </row>
    <row r="4254" spans="2:45" ht="60" x14ac:dyDescent="0.25">
      <c r="B4254" s="3" t="s">
        <v>7694</v>
      </c>
      <c r="C4254" s="5">
        <v>1</v>
      </c>
      <c r="D4254" s="4">
        <v>49</v>
      </c>
      <c r="E4254" s="5">
        <v>6</v>
      </c>
      <c r="F4254" s="5">
        <v>1</v>
      </c>
      <c r="G4254" s="5">
        <v>7</v>
      </c>
      <c r="H4254" s="15">
        <f>SUM(E4254:G4254)</f>
        <v>14</v>
      </c>
      <c r="I4254" s="5">
        <v>4</v>
      </c>
      <c r="J4254" s="5">
        <v>11</v>
      </c>
      <c r="K4254" s="5">
        <v>0</v>
      </c>
      <c r="L4254" s="5">
        <v>0</v>
      </c>
      <c r="M4254" s="16">
        <f>SUM(I4254:L4254)</f>
        <v>15</v>
      </c>
      <c r="N4254" s="16"/>
      <c r="O4254" s="5">
        <v>0</v>
      </c>
      <c r="P4254" s="5">
        <v>0</v>
      </c>
      <c r="Q4254" s="5">
        <v>0</v>
      </c>
      <c r="R4254" s="5">
        <v>6</v>
      </c>
      <c r="S4254" s="5">
        <v>1</v>
      </c>
      <c r="T4254" s="5">
        <v>0</v>
      </c>
      <c r="U4254" s="5">
        <v>0</v>
      </c>
      <c r="V4254" s="5">
        <v>0</v>
      </c>
      <c r="W4254" s="5">
        <v>0</v>
      </c>
      <c r="X4254" s="5">
        <v>2</v>
      </c>
      <c r="Y4254" s="5">
        <v>0</v>
      </c>
      <c r="Z4254" s="17">
        <f>SUM(T4254:Y4254)</f>
        <v>2</v>
      </c>
      <c r="AA4254" s="17"/>
      <c r="AB4254" s="5">
        <v>0</v>
      </c>
      <c r="AC4254" s="18">
        <f>+O4254+P4254+Q4254+R4254+S4254+Z4254+AB4254</f>
        <v>9</v>
      </c>
      <c r="AD4254" s="18"/>
      <c r="AE4254" s="5">
        <v>1</v>
      </c>
      <c r="AF4254" s="5">
        <v>5</v>
      </c>
      <c r="AG4254" s="5">
        <v>5</v>
      </c>
      <c r="AH4254" s="5">
        <v>0</v>
      </c>
      <c r="AI4254" s="19">
        <f>SUM(AE4254:AH4254)</f>
        <v>11</v>
      </c>
      <c r="AJ4254" s="19"/>
      <c r="AK4254" s="3" t="s">
        <v>1332</v>
      </c>
      <c r="AL4254" s="3" t="s">
        <v>7892</v>
      </c>
      <c r="AM4254" s="3" t="s">
        <v>7893</v>
      </c>
      <c r="AN4254" s="4">
        <v>184219.2</v>
      </c>
      <c r="AO4254" s="3" t="s">
        <v>2503</v>
      </c>
      <c r="AP4254" s="3" t="s">
        <v>7707</v>
      </c>
      <c r="AQ4254" s="4">
        <v>0</v>
      </c>
      <c r="AR4254" s="3" t="s">
        <v>8020</v>
      </c>
      <c r="AS4254" s="3" t="s">
        <v>47</v>
      </c>
    </row>
    <row r="4255" spans="2:45" ht="60" x14ac:dyDescent="0.25">
      <c r="B4255" s="3" t="s">
        <v>7694</v>
      </c>
      <c r="C4255" s="5">
        <v>1</v>
      </c>
      <c r="D4255" s="4">
        <v>49</v>
      </c>
      <c r="E4255" s="5">
        <v>6</v>
      </c>
      <c r="F4255" s="5">
        <v>1</v>
      </c>
      <c r="G4255" s="5">
        <v>7</v>
      </c>
      <c r="H4255" s="15">
        <f>SUM(E4255:G4255)</f>
        <v>14</v>
      </c>
      <c r="I4255" s="5">
        <v>4</v>
      </c>
      <c r="J4255" s="5">
        <v>11</v>
      </c>
      <c r="K4255" s="5">
        <v>0</v>
      </c>
      <c r="L4255" s="5">
        <v>0</v>
      </c>
      <c r="M4255" s="16">
        <f>SUM(I4255:L4255)</f>
        <v>15</v>
      </c>
      <c r="N4255" s="16"/>
      <c r="O4255" s="5">
        <v>0</v>
      </c>
      <c r="P4255" s="5">
        <v>0</v>
      </c>
      <c r="Q4255" s="5">
        <v>0</v>
      </c>
      <c r="R4255" s="5">
        <v>6</v>
      </c>
      <c r="S4255" s="5">
        <v>1</v>
      </c>
      <c r="T4255" s="5">
        <v>0</v>
      </c>
      <c r="U4255" s="5">
        <v>0</v>
      </c>
      <c r="V4255" s="5">
        <v>0</v>
      </c>
      <c r="W4255" s="5">
        <v>0</v>
      </c>
      <c r="X4255" s="5">
        <v>2</v>
      </c>
      <c r="Y4255" s="5">
        <v>0</v>
      </c>
      <c r="Z4255" s="17">
        <f>SUM(T4255:Y4255)</f>
        <v>2</v>
      </c>
      <c r="AA4255" s="17"/>
      <c r="AB4255" s="5">
        <v>0</v>
      </c>
      <c r="AC4255" s="18">
        <f>+O4255+P4255+Q4255+R4255+S4255+Z4255+AB4255</f>
        <v>9</v>
      </c>
      <c r="AD4255" s="18"/>
      <c r="AE4255" s="5">
        <v>1</v>
      </c>
      <c r="AF4255" s="5">
        <v>5</v>
      </c>
      <c r="AG4255" s="5">
        <v>5</v>
      </c>
      <c r="AH4255" s="5">
        <v>0</v>
      </c>
      <c r="AI4255" s="19">
        <f>SUM(AE4255:AH4255)</f>
        <v>11</v>
      </c>
      <c r="AJ4255" s="19"/>
      <c r="AK4255" s="3" t="s">
        <v>1332</v>
      </c>
      <c r="AL4255" s="3" t="s">
        <v>7892</v>
      </c>
      <c r="AM4255" s="3" t="s">
        <v>7893</v>
      </c>
      <c r="AN4255" s="4">
        <v>184219.2</v>
      </c>
      <c r="AO4255" s="3" t="s">
        <v>2504</v>
      </c>
      <c r="AP4255" s="3" t="s">
        <v>7570</v>
      </c>
      <c r="AQ4255" s="4">
        <v>0</v>
      </c>
      <c r="AR4255" s="3" t="s">
        <v>8020</v>
      </c>
      <c r="AS4255" s="3" t="s">
        <v>47</v>
      </c>
    </row>
    <row r="4256" spans="2:45" ht="60" x14ac:dyDescent="0.25">
      <c r="B4256" s="3" t="s">
        <v>7694</v>
      </c>
      <c r="C4256" s="5">
        <v>1</v>
      </c>
      <c r="D4256" s="4">
        <v>49</v>
      </c>
      <c r="E4256" s="5">
        <v>6</v>
      </c>
      <c r="F4256" s="5">
        <v>1</v>
      </c>
      <c r="G4256" s="5">
        <v>7</v>
      </c>
      <c r="H4256" s="15">
        <f>SUM(E4256:G4256)</f>
        <v>14</v>
      </c>
      <c r="I4256" s="5">
        <v>4</v>
      </c>
      <c r="J4256" s="5">
        <v>11</v>
      </c>
      <c r="K4256" s="5">
        <v>0</v>
      </c>
      <c r="L4256" s="5">
        <v>0</v>
      </c>
      <c r="M4256" s="16">
        <f>SUM(I4256:L4256)</f>
        <v>15</v>
      </c>
      <c r="N4256" s="16"/>
      <c r="O4256" s="5">
        <v>0</v>
      </c>
      <c r="P4256" s="5">
        <v>0</v>
      </c>
      <c r="Q4256" s="5">
        <v>0</v>
      </c>
      <c r="R4256" s="5">
        <v>6</v>
      </c>
      <c r="S4256" s="5">
        <v>1</v>
      </c>
      <c r="T4256" s="5">
        <v>0</v>
      </c>
      <c r="U4256" s="5">
        <v>0</v>
      </c>
      <c r="V4256" s="5">
        <v>0</v>
      </c>
      <c r="W4256" s="5">
        <v>0</v>
      </c>
      <c r="X4256" s="5">
        <v>2</v>
      </c>
      <c r="Y4256" s="5">
        <v>0</v>
      </c>
      <c r="Z4256" s="17">
        <f>SUM(T4256:Y4256)</f>
        <v>2</v>
      </c>
      <c r="AA4256" s="17"/>
      <c r="AB4256" s="5">
        <v>0</v>
      </c>
      <c r="AC4256" s="18">
        <f>+O4256+P4256+Q4256+R4256+S4256+Z4256+AB4256</f>
        <v>9</v>
      </c>
      <c r="AD4256" s="18"/>
      <c r="AE4256" s="5">
        <v>1</v>
      </c>
      <c r="AF4256" s="5">
        <v>5</v>
      </c>
      <c r="AG4256" s="5">
        <v>5</v>
      </c>
      <c r="AH4256" s="5">
        <v>0</v>
      </c>
      <c r="AI4256" s="19">
        <f>SUM(AE4256:AH4256)</f>
        <v>11</v>
      </c>
      <c r="AJ4256" s="19"/>
      <c r="AK4256" s="3" t="s">
        <v>1332</v>
      </c>
      <c r="AL4256" s="3" t="s">
        <v>7892</v>
      </c>
      <c r="AM4256" s="3" t="s">
        <v>7893</v>
      </c>
      <c r="AN4256" s="4">
        <v>184219.2</v>
      </c>
      <c r="AO4256" s="3" t="s">
        <v>2506</v>
      </c>
      <c r="AP4256" s="3" t="s">
        <v>7707</v>
      </c>
      <c r="AQ4256" s="4">
        <v>0</v>
      </c>
      <c r="AR4256" s="3" t="s">
        <v>8020</v>
      </c>
      <c r="AS4256" s="3" t="s">
        <v>47</v>
      </c>
    </row>
    <row r="4257" spans="2:45" ht="60" x14ac:dyDescent="0.25">
      <c r="B4257" s="3" t="s">
        <v>7694</v>
      </c>
      <c r="C4257" s="5">
        <v>1</v>
      </c>
      <c r="D4257" s="4">
        <v>49</v>
      </c>
      <c r="E4257" s="5">
        <v>6</v>
      </c>
      <c r="F4257" s="5">
        <v>1</v>
      </c>
      <c r="G4257" s="5">
        <v>7</v>
      </c>
      <c r="H4257" s="15">
        <f>SUM(E4257:G4257)</f>
        <v>14</v>
      </c>
      <c r="I4257" s="5">
        <v>4</v>
      </c>
      <c r="J4257" s="5">
        <v>11</v>
      </c>
      <c r="K4257" s="5">
        <v>0</v>
      </c>
      <c r="L4257" s="5">
        <v>0</v>
      </c>
      <c r="M4257" s="16">
        <f>SUM(I4257:L4257)</f>
        <v>15</v>
      </c>
      <c r="N4257" s="16"/>
      <c r="O4257" s="5">
        <v>0</v>
      </c>
      <c r="P4257" s="5">
        <v>0</v>
      </c>
      <c r="Q4257" s="5">
        <v>0</v>
      </c>
      <c r="R4257" s="5">
        <v>6</v>
      </c>
      <c r="S4257" s="5">
        <v>1</v>
      </c>
      <c r="T4257" s="5">
        <v>0</v>
      </c>
      <c r="U4257" s="5">
        <v>0</v>
      </c>
      <c r="V4257" s="5">
        <v>0</v>
      </c>
      <c r="W4257" s="5">
        <v>0</v>
      </c>
      <c r="X4257" s="5">
        <v>2</v>
      </c>
      <c r="Y4257" s="5">
        <v>0</v>
      </c>
      <c r="Z4257" s="17">
        <f>SUM(T4257:Y4257)</f>
        <v>2</v>
      </c>
      <c r="AA4257" s="17"/>
      <c r="AB4257" s="5">
        <v>0</v>
      </c>
      <c r="AC4257" s="18">
        <f>+O4257+P4257+Q4257+R4257+S4257+Z4257+AB4257</f>
        <v>9</v>
      </c>
      <c r="AD4257" s="18"/>
      <c r="AE4257" s="5">
        <v>1</v>
      </c>
      <c r="AF4257" s="5">
        <v>5</v>
      </c>
      <c r="AG4257" s="5">
        <v>5</v>
      </c>
      <c r="AH4257" s="5">
        <v>0</v>
      </c>
      <c r="AI4257" s="19">
        <f>SUM(AE4257:AH4257)</f>
        <v>11</v>
      </c>
      <c r="AJ4257" s="19"/>
      <c r="AK4257" s="3" t="s">
        <v>1332</v>
      </c>
      <c r="AL4257" s="3" t="s">
        <v>7892</v>
      </c>
      <c r="AM4257" s="3" t="s">
        <v>7893</v>
      </c>
      <c r="AN4257" s="4">
        <v>184219.2</v>
      </c>
      <c r="AO4257" s="3" t="s">
        <v>2507</v>
      </c>
      <c r="AP4257" s="3" t="s">
        <v>7570</v>
      </c>
      <c r="AQ4257" s="4">
        <v>0</v>
      </c>
      <c r="AR4257" s="3" t="s">
        <v>8020</v>
      </c>
      <c r="AS4257" s="3" t="s">
        <v>47</v>
      </c>
    </row>
    <row r="4258" spans="2:45" ht="60" x14ac:dyDescent="0.25">
      <c r="B4258" s="3" t="s">
        <v>7694</v>
      </c>
      <c r="C4258" s="5">
        <v>1</v>
      </c>
      <c r="D4258" s="4">
        <v>49</v>
      </c>
      <c r="E4258" s="5">
        <v>6</v>
      </c>
      <c r="F4258" s="5">
        <v>1</v>
      </c>
      <c r="G4258" s="5">
        <v>7</v>
      </c>
      <c r="H4258" s="15">
        <f>SUM(E4258:G4258)</f>
        <v>14</v>
      </c>
      <c r="I4258" s="5">
        <v>4</v>
      </c>
      <c r="J4258" s="5">
        <v>11</v>
      </c>
      <c r="K4258" s="5">
        <v>2</v>
      </c>
      <c r="L4258" s="5">
        <v>0</v>
      </c>
      <c r="M4258" s="16">
        <f>SUM(I4258:L4258)</f>
        <v>17</v>
      </c>
      <c r="N4258" s="16"/>
      <c r="O4258" s="5">
        <v>-8</v>
      </c>
      <c r="P4258" s="5">
        <v>0</v>
      </c>
      <c r="Q4258" s="5">
        <v>0</v>
      </c>
      <c r="R4258" s="5">
        <v>10</v>
      </c>
      <c r="S4258" s="5">
        <v>2</v>
      </c>
      <c r="T4258" s="5">
        <v>1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17">
        <f>SUM(T4258:Y4258)</f>
        <v>1</v>
      </c>
      <c r="AA4258" s="17"/>
      <c r="AB4258" s="5">
        <v>0</v>
      </c>
      <c r="AC4258" s="18">
        <f>+O4258+P4258+Q4258+R4258+S4258+Z4258+AB4258</f>
        <v>5</v>
      </c>
      <c r="AD4258" s="18"/>
      <c r="AE4258" s="5">
        <v>2</v>
      </c>
      <c r="AF4258" s="5">
        <v>5</v>
      </c>
      <c r="AG4258" s="5">
        <v>5</v>
      </c>
      <c r="AH4258" s="5">
        <v>1</v>
      </c>
      <c r="AI4258" s="19">
        <f>SUM(AE4258:AH4258)</f>
        <v>13</v>
      </c>
      <c r="AJ4258" s="19"/>
      <c r="AK4258" s="3" t="s">
        <v>237</v>
      </c>
      <c r="AL4258" s="3" t="s">
        <v>2299</v>
      </c>
      <c r="AM4258" s="3" t="s">
        <v>7902</v>
      </c>
      <c r="AN4258" s="4">
        <v>152109.87</v>
      </c>
      <c r="AO4258" s="3" t="s">
        <v>2545</v>
      </c>
      <c r="AP4258" s="3" t="s">
        <v>7707</v>
      </c>
      <c r="AQ4258" s="4">
        <v>0</v>
      </c>
      <c r="AR4258" s="3" t="s">
        <v>8020</v>
      </c>
      <c r="AS4258" s="3" t="s">
        <v>47</v>
      </c>
    </row>
    <row r="4259" spans="2:45" ht="60" x14ac:dyDescent="0.25">
      <c r="B4259" s="3" t="s">
        <v>7694</v>
      </c>
      <c r="C4259" s="5">
        <v>1</v>
      </c>
      <c r="D4259" s="4">
        <v>46</v>
      </c>
      <c r="E4259" s="5">
        <v>6</v>
      </c>
      <c r="F4259" s="5">
        <v>1</v>
      </c>
      <c r="G4259" s="5">
        <v>7</v>
      </c>
      <c r="H4259" s="15">
        <f>SUM(E4259:G4259)</f>
        <v>14</v>
      </c>
      <c r="I4259" s="5">
        <v>4</v>
      </c>
      <c r="J4259" s="5">
        <v>11</v>
      </c>
      <c r="K4259" s="5">
        <v>1</v>
      </c>
      <c r="L4259" s="5">
        <v>0</v>
      </c>
      <c r="M4259" s="16">
        <f>SUM(I4259:L4259)</f>
        <v>16</v>
      </c>
      <c r="N4259" s="16"/>
      <c r="O4259" s="5">
        <v>0</v>
      </c>
      <c r="P4259" s="5">
        <v>0</v>
      </c>
      <c r="Q4259" s="5">
        <v>0</v>
      </c>
      <c r="R4259" s="5">
        <v>4</v>
      </c>
      <c r="S4259" s="5">
        <v>1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17">
        <f>SUM(T4259:Y4259)</f>
        <v>0</v>
      </c>
      <c r="AA4259" s="17"/>
      <c r="AB4259" s="5">
        <v>0</v>
      </c>
      <c r="AC4259" s="18">
        <f>+O4259+P4259+Q4259+R4259+S4259+Z4259+AB4259</f>
        <v>5</v>
      </c>
      <c r="AD4259" s="18"/>
      <c r="AE4259" s="5">
        <v>1</v>
      </c>
      <c r="AF4259" s="5">
        <v>5</v>
      </c>
      <c r="AG4259" s="5">
        <v>5</v>
      </c>
      <c r="AH4259" s="5">
        <v>0</v>
      </c>
      <c r="AI4259" s="19">
        <f>SUM(AE4259:AH4259)</f>
        <v>11</v>
      </c>
      <c r="AJ4259" s="19"/>
      <c r="AK4259" s="3" t="s">
        <v>2742</v>
      </c>
      <c r="AL4259" s="3" t="s">
        <v>7905</v>
      </c>
      <c r="AM4259" s="3" t="s">
        <v>7906</v>
      </c>
      <c r="AN4259" s="4">
        <v>62488.800000000003</v>
      </c>
      <c r="AO4259" s="3" t="s">
        <v>2999</v>
      </c>
      <c r="AP4259" s="3" t="s">
        <v>7707</v>
      </c>
      <c r="AQ4259" s="4">
        <v>0</v>
      </c>
      <c r="AR4259" s="3" t="s">
        <v>8020</v>
      </c>
      <c r="AS4259" s="3" t="s">
        <v>47</v>
      </c>
    </row>
    <row r="4260" spans="2:45" ht="60" x14ac:dyDescent="0.25">
      <c r="B4260" s="3" t="s">
        <v>7694</v>
      </c>
      <c r="C4260" s="5">
        <v>1</v>
      </c>
      <c r="D4260" s="4">
        <v>46</v>
      </c>
      <c r="E4260" s="5">
        <v>6</v>
      </c>
      <c r="F4260" s="5">
        <v>1</v>
      </c>
      <c r="G4260" s="5">
        <v>7</v>
      </c>
      <c r="H4260" s="15">
        <f>SUM(E4260:G4260)</f>
        <v>14</v>
      </c>
      <c r="I4260" s="5">
        <v>4</v>
      </c>
      <c r="J4260" s="5">
        <v>11</v>
      </c>
      <c r="K4260" s="5">
        <v>1</v>
      </c>
      <c r="L4260" s="5">
        <v>0</v>
      </c>
      <c r="M4260" s="16">
        <f>SUM(I4260:L4260)</f>
        <v>16</v>
      </c>
      <c r="N4260" s="16"/>
      <c r="O4260" s="5">
        <v>0</v>
      </c>
      <c r="P4260" s="5">
        <v>0</v>
      </c>
      <c r="Q4260" s="5">
        <v>0</v>
      </c>
      <c r="R4260" s="5">
        <v>4</v>
      </c>
      <c r="S4260" s="5">
        <v>1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17">
        <f>SUM(T4260:Y4260)</f>
        <v>0</v>
      </c>
      <c r="AA4260" s="17"/>
      <c r="AB4260" s="5">
        <v>0</v>
      </c>
      <c r="AC4260" s="18">
        <f>+O4260+P4260+Q4260+R4260+S4260+Z4260+AB4260</f>
        <v>5</v>
      </c>
      <c r="AD4260" s="18"/>
      <c r="AE4260" s="5">
        <v>1</v>
      </c>
      <c r="AF4260" s="5">
        <v>5</v>
      </c>
      <c r="AG4260" s="5">
        <v>5</v>
      </c>
      <c r="AH4260" s="5">
        <v>0</v>
      </c>
      <c r="AI4260" s="19">
        <f>SUM(AE4260:AH4260)</f>
        <v>11</v>
      </c>
      <c r="AJ4260" s="19"/>
      <c r="AK4260" s="3" t="s">
        <v>2742</v>
      </c>
      <c r="AL4260" s="3" t="s">
        <v>7905</v>
      </c>
      <c r="AM4260" s="3" t="s">
        <v>7906</v>
      </c>
      <c r="AN4260" s="4">
        <v>62488.800000000003</v>
      </c>
      <c r="AO4260" s="3" t="s">
        <v>3000</v>
      </c>
      <c r="AP4260" s="3" t="s">
        <v>7570</v>
      </c>
      <c r="AQ4260" s="4">
        <v>0</v>
      </c>
      <c r="AR4260" s="3" t="s">
        <v>8020</v>
      </c>
      <c r="AS4260" s="3" t="s">
        <v>47</v>
      </c>
    </row>
    <row r="4261" spans="2:45" ht="60" x14ac:dyDescent="0.25">
      <c r="B4261" s="3" t="s">
        <v>7694</v>
      </c>
      <c r="C4261" s="5">
        <v>1</v>
      </c>
      <c r="D4261" s="4">
        <v>43</v>
      </c>
      <c r="E4261" s="5">
        <v>6</v>
      </c>
      <c r="F4261" s="5">
        <v>1</v>
      </c>
      <c r="G4261" s="5">
        <v>7</v>
      </c>
      <c r="H4261" s="15">
        <f>SUM(E4261:G4261)</f>
        <v>14</v>
      </c>
      <c r="I4261" s="5">
        <v>10</v>
      </c>
      <c r="J4261" s="5">
        <v>11</v>
      </c>
      <c r="K4261" s="5">
        <v>1</v>
      </c>
      <c r="L4261" s="5">
        <v>0</v>
      </c>
      <c r="M4261" s="16">
        <f>SUM(I4261:L4261)</f>
        <v>22</v>
      </c>
      <c r="N4261" s="16"/>
      <c r="O4261" s="5">
        <v>0</v>
      </c>
      <c r="P4261" s="5">
        <v>-10</v>
      </c>
      <c r="Q4261" s="5">
        <v>-2</v>
      </c>
      <c r="R4261" s="5">
        <v>6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17">
        <f>SUM(T4261:Y4261)</f>
        <v>0</v>
      </c>
      <c r="AA4261" s="17"/>
      <c r="AB4261" s="5">
        <v>0</v>
      </c>
      <c r="AC4261" s="18">
        <f>+O4261+P4261+Q4261+R4261+S4261+Z4261+AB4261</f>
        <v>-6</v>
      </c>
      <c r="AD4261" s="18"/>
      <c r="AE4261" s="5">
        <v>3</v>
      </c>
      <c r="AF4261" s="5">
        <v>5</v>
      </c>
      <c r="AG4261" s="5">
        <v>5</v>
      </c>
      <c r="AH4261" s="5">
        <v>0</v>
      </c>
      <c r="AI4261" s="19">
        <f>SUM(AE4261:AH4261)</f>
        <v>13</v>
      </c>
      <c r="AJ4261" s="19"/>
      <c r="AK4261" s="3" t="s">
        <v>2002</v>
      </c>
      <c r="AL4261" s="3" t="s">
        <v>8033</v>
      </c>
      <c r="AM4261" s="3" t="s">
        <v>8034</v>
      </c>
      <c r="AN4261" s="4">
        <v>0</v>
      </c>
      <c r="AO4261" s="3" t="s">
        <v>3345</v>
      </c>
      <c r="AP4261" s="3" t="s">
        <v>7707</v>
      </c>
      <c r="AQ4261" s="4">
        <v>0</v>
      </c>
      <c r="AR4261" s="3" t="s">
        <v>8020</v>
      </c>
      <c r="AS4261" s="3" t="s">
        <v>47</v>
      </c>
    </row>
    <row r="4262" spans="2:45" ht="60" x14ac:dyDescent="0.25">
      <c r="B4262" s="3" t="s">
        <v>7694</v>
      </c>
      <c r="C4262" s="5">
        <v>1</v>
      </c>
      <c r="D4262" s="4">
        <v>43</v>
      </c>
      <c r="E4262" s="5">
        <v>6</v>
      </c>
      <c r="F4262" s="5">
        <v>1</v>
      </c>
      <c r="G4262" s="5">
        <v>7</v>
      </c>
      <c r="H4262" s="15">
        <f>SUM(E4262:G4262)</f>
        <v>14</v>
      </c>
      <c r="I4262" s="5">
        <v>10</v>
      </c>
      <c r="J4262" s="5">
        <v>11</v>
      </c>
      <c r="K4262" s="5">
        <v>1</v>
      </c>
      <c r="L4262" s="5">
        <v>0</v>
      </c>
      <c r="M4262" s="16">
        <f>SUM(I4262:L4262)</f>
        <v>22</v>
      </c>
      <c r="N4262" s="16"/>
      <c r="O4262" s="5">
        <v>0</v>
      </c>
      <c r="P4262" s="5">
        <v>-10</v>
      </c>
      <c r="Q4262" s="5">
        <v>-2</v>
      </c>
      <c r="R4262" s="5">
        <v>6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17">
        <f>SUM(T4262:Y4262)</f>
        <v>0</v>
      </c>
      <c r="AA4262" s="17"/>
      <c r="AB4262" s="5">
        <v>0</v>
      </c>
      <c r="AC4262" s="18">
        <f>+O4262+P4262+Q4262+R4262+S4262+Z4262+AB4262</f>
        <v>-6</v>
      </c>
      <c r="AD4262" s="18"/>
      <c r="AE4262" s="5">
        <v>3</v>
      </c>
      <c r="AF4262" s="5">
        <v>5</v>
      </c>
      <c r="AG4262" s="5">
        <v>5</v>
      </c>
      <c r="AH4262" s="5">
        <v>0</v>
      </c>
      <c r="AI4262" s="19">
        <f>SUM(AE4262:AH4262)</f>
        <v>13</v>
      </c>
      <c r="AJ4262" s="19"/>
      <c r="AK4262" s="3" t="s">
        <v>2002</v>
      </c>
      <c r="AL4262" s="3" t="s">
        <v>8033</v>
      </c>
      <c r="AM4262" s="3" t="s">
        <v>8034</v>
      </c>
      <c r="AN4262" s="4">
        <v>0</v>
      </c>
      <c r="AO4262" s="3" t="s">
        <v>3346</v>
      </c>
      <c r="AP4262" s="3" t="s">
        <v>7707</v>
      </c>
      <c r="AQ4262" s="4">
        <v>0</v>
      </c>
      <c r="AR4262" s="3" t="s">
        <v>8020</v>
      </c>
      <c r="AS4262" s="3" t="s">
        <v>47</v>
      </c>
    </row>
    <row r="4263" spans="2:45" ht="60" x14ac:dyDescent="0.25">
      <c r="B4263" s="3" t="s">
        <v>7694</v>
      </c>
      <c r="C4263" s="5">
        <v>1</v>
      </c>
      <c r="D4263" s="4">
        <v>41</v>
      </c>
      <c r="E4263" s="5">
        <v>6</v>
      </c>
      <c r="F4263" s="5">
        <v>1</v>
      </c>
      <c r="G4263" s="5">
        <v>7</v>
      </c>
      <c r="H4263" s="15">
        <f>SUM(E4263:G4263)</f>
        <v>14</v>
      </c>
      <c r="I4263" s="5">
        <v>4</v>
      </c>
      <c r="J4263" s="5">
        <v>11</v>
      </c>
      <c r="K4263" s="5">
        <v>1</v>
      </c>
      <c r="L4263" s="5">
        <v>0</v>
      </c>
      <c r="M4263" s="16">
        <f>SUM(I4263:L4263)</f>
        <v>16</v>
      </c>
      <c r="N4263" s="16"/>
      <c r="O4263" s="5">
        <v>-8</v>
      </c>
      <c r="P4263" s="5">
        <v>0</v>
      </c>
      <c r="Q4263" s="5">
        <v>0</v>
      </c>
      <c r="R4263" s="5">
        <v>10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2</v>
      </c>
      <c r="Y4263" s="5">
        <v>2</v>
      </c>
      <c r="Z4263" s="17">
        <f>SUM(T4263:Y4263)</f>
        <v>4</v>
      </c>
      <c r="AA4263" s="17"/>
      <c r="AB4263" s="5">
        <v>0</v>
      </c>
      <c r="AC4263" s="18">
        <f>+O4263+P4263+Q4263+R4263+S4263+Z4263+AB4263</f>
        <v>6</v>
      </c>
      <c r="AD4263" s="18"/>
      <c r="AE4263" s="5">
        <v>0</v>
      </c>
      <c r="AF4263" s="5">
        <v>0</v>
      </c>
      <c r="AG4263" s="5">
        <v>5</v>
      </c>
      <c r="AH4263" s="5">
        <v>0</v>
      </c>
      <c r="AI4263" s="19">
        <f>SUM(AE4263:AH4263)</f>
        <v>5</v>
      </c>
      <c r="AJ4263" s="19"/>
      <c r="AK4263" s="3" t="s">
        <v>3017</v>
      </c>
      <c r="AL4263" s="3" t="s">
        <v>7850</v>
      </c>
      <c r="AM4263" s="3" t="s">
        <v>7851</v>
      </c>
      <c r="AN4263" s="4">
        <v>434280</v>
      </c>
      <c r="AO4263" s="3" t="s">
        <v>3666</v>
      </c>
      <c r="AP4263" s="3" t="s">
        <v>7570</v>
      </c>
      <c r="AQ4263" s="4">
        <v>0</v>
      </c>
      <c r="AR4263" s="3" t="s">
        <v>8020</v>
      </c>
      <c r="AS4263" s="3" t="s">
        <v>47</v>
      </c>
    </row>
    <row r="4264" spans="2:45" ht="60" x14ac:dyDescent="0.25">
      <c r="B4264" s="3" t="s">
        <v>7694</v>
      </c>
      <c r="C4264" s="5">
        <v>1</v>
      </c>
      <c r="D4264" s="4">
        <v>40</v>
      </c>
      <c r="E4264" s="5">
        <v>6</v>
      </c>
      <c r="F4264" s="5">
        <v>1</v>
      </c>
      <c r="G4264" s="5">
        <v>7</v>
      </c>
      <c r="H4264" s="15">
        <f>SUM(E4264:G4264)</f>
        <v>14</v>
      </c>
      <c r="I4264" s="5">
        <v>4</v>
      </c>
      <c r="J4264" s="5">
        <v>11</v>
      </c>
      <c r="K4264" s="5">
        <v>1</v>
      </c>
      <c r="L4264" s="5">
        <v>1</v>
      </c>
      <c r="M4264" s="16">
        <f>SUM(I4264:L4264)</f>
        <v>17</v>
      </c>
      <c r="N4264" s="16"/>
      <c r="O4264" s="5">
        <v>-10</v>
      </c>
      <c r="P4264" s="5">
        <v>-10</v>
      </c>
      <c r="Q4264" s="5">
        <v>-2</v>
      </c>
      <c r="R4264" s="5">
        <v>8</v>
      </c>
      <c r="S4264" s="5">
        <v>0</v>
      </c>
      <c r="T4264" s="5">
        <v>4</v>
      </c>
      <c r="U4264" s="5">
        <v>0</v>
      </c>
      <c r="V4264" s="5">
        <v>1</v>
      </c>
      <c r="W4264" s="5">
        <v>0</v>
      </c>
      <c r="X4264" s="5">
        <v>0</v>
      </c>
      <c r="Y4264" s="5">
        <v>0</v>
      </c>
      <c r="Z4264" s="17">
        <f>SUM(T4264:Y4264)</f>
        <v>5</v>
      </c>
      <c r="AA4264" s="17"/>
      <c r="AB4264" s="5">
        <v>5</v>
      </c>
      <c r="AC4264" s="18">
        <f>+O4264+P4264+Q4264+R4264+S4264+Z4264+AB4264</f>
        <v>-4</v>
      </c>
      <c r="AD4264" s="18"/>
      <c r="AE4264" s="5">
        <v>3</v>
      </c>
      <c r="AF4264" s="5">
        <v>5</v>
      </c>
      <c r="AG4264" s="5">
        <v>5</v>
      </c>
      <c r="AH4264" s="5">
        <v>0</v>
      </c>
      <c r="AI4264" s="19">
        <f>SUM(AE4264:AH4264)</f>
        <v>13</v>
      </c>
      <c r="AJ4264" s="19"/>
      <c r="AK4264" s="3" t="s">
        <v>2007</v>
      </c>
      <c r="AL4264" s="3" t="s">
        <v>7679</v>
      </c>
      <c r="AM4264" s="3" t="s">
        <v>7680</v>
      </c>
      <c r="AN4264" s="4">
        <v>217443.59999999998</v>
      </c>
      <c r="AO4264" s="3" t="s">
        <v>3779</v>
      </c>
      <c r="AP4264" s="3" t="s">
        <v>7707</v>
      </c>
      <c r="AQ4264" s="4">
        <v>0</v>
      </c>
      <c r="AR4264" s="3" t="s">
        <v>8020</v>
      </c>
      <c r="AS4264" s="3" t="s">
        <v>47</v>
      </c>
    </row>
    <row r="4265" spans="2:45" ht="60" x14ac:dyDescent="0.25">
      <c r="B4265" s="3" t="s">
        <v>7694</v>
      </c>
      <c r="C4265" s="5">
        <v>1</v>
      </c>
      <c r="D4265" s="4">
        <v>40</v>
      </c>
      <c r="E4265" s="5">
        <v>6</v>
      </c>
      <c r="F4265" s="5">
        <v>1</v>
      </c>
      <c r="G4265" s="5">
        <v>7</v>
      </c>
      <c r="H4265" s="15">
        <f>SUM(E4265:G4265)</f>
        <v>14</v>
      </c>
      <c r="I4265" s="5">
        <v>4</v>
      </c>
      <c r="J4265" s="5">
        <v>11</v>
      </c>
      <c r="K4265" s="5">
        <v>1</v>
      </c>
      <c r="L4265" s="5">
        <v>1</v>
      </c>
      <c r="M4265" s="16">
        <f>SUM(I4265:L4265)</f>
        <v>17</v>
      </c>
      <c r="N4265" s="16"/>
      <c r="O4265" s="5">
        <v>-10</v>
      </c>
      <c r="P4265" s="5">
        <v>-10</v>
      </c>
      <c r="Q4265" s="5">
        <v>-2</v>
      </c>
      <c r="R4265" s="5">
        <v>8</v>
      </c>
      <c r="S4265" s="5">
        <v>0</v>
      </c>
      <c r="T4265" s="5">
        <v>4</v>
      </c>
      <c r="U4265" s="5">
        <v>0</v>
      </c>
      <c r="V4265" s="5">
        <v>1</v>
      </c>
      <c r="W4265" s="5">
        <v>0</v>
      </c>
      <c r="X4265" s="5">
        <v>0</v>
      </c>
      <c r="Y4265" s="5">
        <v>0</v>
      </c>
      <c r="Z4265" s="17">
        <f>SUM(T4265:Y4265)</f>
        <v>5</v>
      </c>
      <c r="AA4265" s="17"/>
      <c r="AB4265" s="5">
        <v>5</v>
      </c>
      <c r="AC4265" s="18">
        <f>+O4265+P4265+Q4265+R4265+S4265+Z4265+AB4265</f>
        <v>-4</v>
      </c>
      <c r="AD4265" s="18"/>
      <c r="AE4265" s="5">
        <v>3</v>
      </c>
      <c r="AF4265" s="5">
        <v>5</v>
      </c>
      <c r="AG4265" s="5">
        <v>5</v>
      </c>
      <c r="AH4265" s="5">
        <v>0</v>
      </c>
      <c r="AI4265" s="19">
        <f>SUM(AE4265:AH4265)</f>
        <v>13</v>
      </c>
      <c r="AJ4265" s="19"/>
      <c r="AK4265" s="3" t="s">
        <v>2007</v>
      </c>
      <c r="AL4265" s="3" t="s">
        <v>7679</v>
      </c>
      <c r="AM4265" s="3" t="s">
        <v>7680</v>
      </c>
      <c r="AN4265" s="4">
        <v>217443.59999999998</v>
      </c>
      <c r="AO4265" s="3" t="s">
        <v>3780</v>
      </c>
      <c r="AP4265" s="3" t="s">
        <v>7707</v>
      </c>
      <c r="AQ4265" s="4">
        <v>0</v>
      </c>
      <c r="AR4265" s="3" t="s">
        <v>8020</v>
      </c>
      <c r="AS4265" s="3" t="s">
        <v>47</v>
      </c>
    </row>
    <row r="4266" spans="2:45" ht="60" x14ac:dyDescent="0.25">
      <c r="B4266" s="3" t="s">
        <v>7694</v>
      </c>
      <c r="C4266" s="5">
        <v>1</v>
      </c>
      <c r="D4266" s="4">
        <v>36</v>
      </c>
      <c r="E4266" s="5">
        <v>6</v>
      </c>
      <c r="F4266" s="5">
        <v>1</v>
      </c>
      <c r="G4266" s="5">
        <v>7</v>
      </c>
      <c r="H4266" s="15">
        <f>SUM(E4266:G4266)</f>
        <v>14</v>
      </c>
      <c r="I4266" s="5">
        <v>6</v>
      </c>
      <c r="J4266" s="5">
        <v>13</v>
      </c>
      <c r="K4266" s="5">
        <v>3</v>
      </c>
      <c r="L4266" s="5">
        <v>0</v>
      </c>
      <c r="M4266" s="16">
        <f>SUM(I4266:L4266)</f>
        <v>22</v>
      </c>
      <c r="N4266" s="16"/>
      <c r="O4266" s="5">
        <v>-10</v>
      </c>
      <c r="P4266" s="5">
        <v>0</v>
      </c>
      <c r="Q4266" s="5">
        <v>-8</v>
      </c>
      <c r="R4266" s="5">
        <v>10</v>
      </c>
      <c r="S4266" s="5">
        <v>0</v>
      </c>
      <c r="T4266" s="5">
        <v>1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17">
        <f>SUM(T4266:Y4266)</f>
        <v>1</v>
      </c>
      <c r="AA4266" s="17"/>
      <c r="AB4266" s="5">
        <v>0</v>
      </c>
      <c r="AC4266" s="18">
        <f>+O4266+P4266+Q4266+R4266+S4266+Z4266+AB4266</f>
        <v>-7</v>
      </c>
      <c r="AD4266" s="18"/>
      <c r="AE4266" s="5">
        <v>1</v>
      </c>
      <c r="AF4266" s="5">
        <v>1</v>
      </c>
      <c r="AG4266" s="5">
        <v>5</v>
      </c>
      <c r="AH4266" s="5">
        <v>0</v>
      </c>
      <c r="AI4266" s="19">
        <f>SUM(AE4266:AH4266)</f>
        <v>7</v>
      </c>
      <c r="AJ4266" s="19"/>
      <c r="AK4266" s="3" t="s">
        <v>3654</v>
      </c>
      <c r="AL4266" s="3" t="s">
        <v>7918</v>
      </c>
      <c r="AM4266" s="3" t="s">
        <v>7919</v>
      </c>
      <c r="AN4266" s="4">
        <v>142048.5</v>
      </c>
      <c r="AO4266" s="3" t="s">
        <v>4110</v>
      </c>
      <c r="AP4266" s="3" t="s">
        <v>7570</v>
      </c>
      <c r="AQ4266" s="4">
        <v>0</v>
      </c>
      <c r="AR4266" s="3" t="s">
        <v>8020</v>
      </c>
      <c r="AS4266" s="3" t="s">
        <v>47</v>
      </c>
    </row>
    <row r="4267" spans="2:45" ht="60" x14ac:dyDescent="0.25">
      <c r="B4267" s="3" t="s">
        <v>7694</v>
      </c>
      <c r="C4267" s="5">
        <v>1</v>
      </c>
      <c r="D4267" s="4">
        <v>36</v>
      </c>
      <c r="E4267" s="5">
        <v>6</v>
      </c>
      <c r="F4267" s="5">
        <v>1</v>
      </c>
      <c r="G4267" s="5">
        <v>7</v>
      </c>
      <c r="H4267" s="15">
        <f>SUM(E4267:G4267)</f>
        <v>14</v>
      </c>
      <c r="I4267" s="5">
        <v>6</v>
      </c>
      <c r="J4267" s="5">
        <v>13</v>
      </c>
      <c r="K4267" s="5">
        <v>3</v>
      </c>
      <c r="L4267" s="5">
        <v>0</v>
      </c>
      <c r="M4267" s="16">
        <f>SUM(I4267:L4267)</f>
        <v>22</v>
      </c>
      <c r="N4267" s="16"/>
      <c r="O4267" s="5">
        <v>-10</v>
      </c>
      <c r="P4267" s="5">
        <v>0</v>
      </c>
      <c r="Q4267" s="5">
        <v>-8</v>
      </c>
      <c r="R4267" s="5">
        <v>10</v>
      </c>
      <c r="S4267" s="5">
        <v>0</v>
      </c>
      <c r="T4267" s="5">
        <v>1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17">
        <f>SUM(T4267:Y4267)</f>
        <v>1</v>
      </c>
      <c r="AA4267" s="17"/>
      <c r="AB4267" s="5">
        <v>0</v>
      </c>
      <c r="AC4267" s="18">
        <f>+O4267+P4267+Q4267+R4267+S4267+Z4267+AB4267</f>
        <v>-7</v>
      </c>
      <c r="AD4267" s="18"/>
      <c r="AE4267" s="5">
        <v>1</v>
      </c>
      <c r="AF4267" s="5">
        <v>1</v>
      </c>
      <c r="AG4267" s="5">
        <v>5</v>
      </c>
      <c r="AH4267" s="5">
        <v>0</v>
      </c>
      <c r="AI4267" s="19">
        <f>SUM(AE4267:AH4267)</f>
        <v>7</v>
      </c>
      <c r="AJ4267" s="19"/>
      <c r="AK4267" s="3" t="s">
        <v>3654</v>
      </c>
      <c r="AL4267" s="3" t="s">
        <v>7918</v>
      </c>
      <c r="AM4267" s="3" t="s">
        <v>7919</v>
      </c>
      <c r="AN4267" s="4">
        <v>142048.5</v>
      </c>
      <c r="AO4267" s="3" t="s">
        <v>4111</v>
      </c>
      <c r="AP4267" s="3" t="s">
        <v>7570</v>
      </c>
      <c r="AQ4267" s="4">
        <v>0</v>
      </c>
      <c r="AR4267" s="3" t="s">
        <v>8020</v>
      </c>
      <c r="AS4267" s="3" t="s">
        <v>47</v>
      </c>
    </row>
    <row r="4268" spans="2:45" ht="60" x14ac:dyDescent="0.25">
      <c r="B4268" s="3" t="s">
        <v>7694</v>
      </c>
      <c r="C4268" s="5">
        <v>1</v>
      </c>
      <c r="D4268" s="4">
        <v>36</v>
      </c>
      <c r="E4268" s="5">
        <v>6</v>
      </c>
      <c r="F4268" s="5">
        <v>1</v>
      </c>
      <c r="G4268" s="5">
        <v>7</v>
      </c>
      <c r="H4268" s="15">
        <f>SUM(E4268:G4268)</f>
        <v>14</v>
      </c>
      <c r="I4268" s="5">
        <v>10</v>
      </c>
      <c r="J4268" s="5">
        <v>11</v>
      </c>
      <c r="K4268" s="5">
        <v>1</v>
      </c>
      <c r="L4268" s="5">
        <v>0</v>
      </c>
      <c r="M4268" s="16">
        <f>SUM(I4268:L4268)</f>
        <v>22</v>
      </c>
      <c r="N4268" s="16"/>
      <c r="O4268" s="5">
        <v>-8</v>
      </c>
      <c r="P4268" s="5">
        <v>-6</v>
      </c>
      <c r="Q4268" s="5">
        <v>0</v>
      </c>
      <c r="R4268" s="5">
        <v>6</v>
      </c>
      <c r="S4268" s="5">
        <v>2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17">
        <f>SUM(T4268:Y4268)</f>
        <v>0</v>
      </c>
      <c r="AA4268" s="17"/>
      <c r="AB4268" s="5">
        <v>0</v>
      </c>
      <c r="AC4268" s="18">
        <f>+O4268+P4268+Q4268+R4268+S4268+Z4268+AB4268</f>
        <v>-6</v>
      </c>
      <c r="AD4268" s="18"/>
      <c r="AE4268" s="5">
        <v>1</v>
      </c>
      <c r="AF4268" s="5">
        <v>5</v>
      </c>
      <c r="AG4268" s="5">
        <v>0</v>
      </c>
      <c r="AH4268" s="5">
        <v>0</v>
      </c>
      <c r="AI4268" s="19">
        <f>SUM(AE4268:AH4268)</f>
        <v>6</v>
      </c>
      <c r="AJ4268" s="19"/>
      <c r="AK4268" s="3" t="s">
        <v>3968</v>
      </c>
      <c r="AL4268" s="3" t="s">
        <v>3969</v>
      </c>
      <c r="AM4268" s="3" t="s">
        <v>8043</v>
      </c>
      <c r="AN4268" s="4">
        <v>0</v>
      </c>
      <c r="AO4268" s="3" t="s">
        <v>4167</v>
      </c>
      <c r="AP4268" s="3" t="s">
        <v>7707</v>
      </c>
      <c r="AQ4268" s="4">
        <v>0</v>
      </c>
      <c r="AR4268" s="3" t="s">
        <v>8020</v>
      </c>
      <c r="AS4268" s="3" t="s">
        <v>47</v>
      </c>
    </row>
    <row r="4269" spans="2:45" ht="60" x14ac:dyDescent="0.25">
      <c r="B4269" s="3" t="s">
        <v>7694</v>
      </c>
      <c r="C4269" s="5">
        <v>1</v>
      </c>
      <c r="D4269" s="4">
        <v>36</v>
      </c>
      <c r="E4269" s="5">
        <v>6</v>
      </c>
      <c r="F4269" s="5">
        <v>1</v>
      </c>
      <c r="G4269" s="5">
        <v>7</v>
      </c>
      <c r="H4269" s="15">
        <f>SUM(E4269:G4269)</f>
        <v>14</v>
      </c>
      <c r="I4269" s="5">
        <v>10</v>
      </c>
      <c r="J4269" s="5">
        <v>11</v>
      </c>
      <c r="K4269" s="5">
        <v>1</v>
      </c>
      <c r="L4269" s="5">
        <v>0</v>
      </c>
      <c r="M4269" s="16">
        <f>SUM(I4269:L4269)</f>
        <v>22</v>
      </c>
      <c r="N4269" s="16"/>
      <c r="O4269" s="5">
        <v>-8</v>
      </c>
      <c r="P4269" s="5">
        <v>-6</v>
      </c>
      <c r="Q4269" s="5">
        <v>0</v>
      </c>
      <c r="R4269" s="5">
        <v>6</v>
      </c>
      <c r="S4269" s="5">
        <v>2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17">
        <f>SUM(T4269:Y4269)</f>
        <v>0</v>
      </c>
      <c r="AA4269" s="17"/>
      <c r="AB4269" s="5">
        <v>0</v>
      </c>
      <c r="AC4269" s="18">
        <f>+O4269+P4269+Q4269+R4269+S4269+Z4269+AB4269</f>
        <v>-6</v>
      </c>
      <c r="AD4269" s="18"/>
      <c r="AE4269" s="5">
        <v>1</v>
      </c>
      <c r="AF4269" s="5">
        <v>5</v>
      </c>
      <c r="AG4269" s="5">
        <v>0</v>
      </c>
      <c r="AH4269" s="5">
        <v>0</v>
      </c>
      <c r="AI4269" s="19">
        <f>SUM(AE4269:AH4269)</f>
        <v>6</v>
      </c>
      <c r="AJ4269" s="19"/>
      <c r="AK4269" s="3" t="s">
        <v>3968</v>
      </c>
      <c r="AL4269" s="3" t="s">
        <v>3969</v>
      </c>
      <c r="AM4269" s="3" t="s">
        <v>8043</v>
      </c>
      <c r="AN4269" s="4">
        <v>0</v>
      </c>
      <c r="AO4269" s="3" t="s">
        <v>4168</v>
      </c>
      <c r="AP4269" s="3" t="s">
        <v>7570</v>
      </c>
      <c r="AQ4269" s="4">
        <v>0</v>
      </c>
      <c r="AR4269" s="3" t="s">
        <v>8020</v>
      </c>
      <c r="AS4269" s="3" t="s">
        <v>47</v>
      </c>
    </row>
    <row r="4270" spans="2:45" ht="60" x14ac:dyDescent="0.25">
      <c r="B4270" s="3" t="s">
        <v>7694</v>
      </c>
      <c r="C4270" s="5">
        <v>1</v>
      </c>
      <c r="D4270" s="4">
        <v>36</v>
      </c>
      <c r="E4270" s="5">
        <v>6</v>
      </c>
      <c r="F4270" s="5">
        <v>1</v>
      </c>
      <c r="G4270" s="5">
        <v>7</v>
      </c>
      <c r="H4270" s="15">
        <f>SUM(E4270:G4270)</f>
        <v>14</v>
      </c>
      <c r="I4270" s="5">
        <v>10</v>
      </c>
      <c r="J4270" s="5">
        <v>11</v>
      </c>
      <c r="K4270" s="5">
        <v>1</v>
      </c>
      <c r="L4270" s="5">
        <v>0</v>
      </c>
      <c r="M4270" s="16">
        <f>SUM(I4270:L4270)</f>
        <v>22</v>
      </c>
      <c r="N4270" s="16"/>
      <c r="O4270" s="5">
        <v>-8</v>
      </c>
      <c r="P4270" s="5">
        <v>-6</v>
      </c>
      <c r="Q4270" s="5">
        <v>0</v>
      </c>
      <c r="R4270" s="5">
        <v>6</v>
      </c>
      <c r="S4270" s="5">
        <v>2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17">
        <f>SUM(T4270:Y4270)</f>
        <v>0</v>
      </c>
      <c r="AA4270" s="17"/>
      <c r="AB4270" s="5">
        <v>0</v>
      </c>
      <c r="AC4270" s="18">
        <f>+O4270+P4270+Q4270+R4270+S4270+Z4270+AB4270</f>
        <v>-6</v>
      </c>
      <c r="AD4270" s="18"/>
      <c r="AE4270" s="5">
        <v>1</v>
      </c>
      <c r="AF4270" s="5">
        <v>5</v>
      </c>
      <c r="AG4270" s="5">
        <v>0</v>
      </c>
      <c r="AH4270" s="5">
        <v>0</v>
      </c>
      <c r="AI4270" s="19">
        <f>SUM(AE4270:AH4270)</f>
        <v>6</v>
      </c>
      <c r="AJ4270" s="19"/>
      <c r="AK4270" s="3" t="s">
        <v>3968</v>
      </c>
      <c r="AL4270" s="3" t="s">
        <v>3969</v>
      </c>
      <c r="AM4270" s="3" t="s">
        <v>8043</v>
      </c>
      <c r="AN4270" s="4">
        <v>0</v>
      </c>
      <c r="AO4270" s="3" t="s">
        <v>4169</v>
      </c>
      <c r="AP4270" s="3" t="s">
        <v>7707</v>
      </c>
      <c r="AQ4270" s="4">
        <v>0</v>
      </c>
      <c r="AR4270" s="3" t="s">
        <v>8020</v>
      </c>
      <c r="AS4270" s="3" t="s">
        <v>47</v>
      </c>
    </row>
    <row r="4271" spans="2:45" ht="60" x14ac:dyDescent="0.25">
      <c r="B4271" s="3" t="s">
        <v>7694</v>
      </c>
      <c r="C4271" s="5">
        <v>1</v>
      </c>
      <c r="D4271" s="4">
        <v>36</v>
      </c>
      <c r="E4271" s="5">
        <v>6</v>
      </c>
      <c r="F4271" s="5">
        <v>1</v>
      </c>
      <c r="G4271" s="5">
        <v>7</v>
      </c>
      <c r="H4271" s="15">
        <f>SUM(E4271:G4271)</f>
        <v>14</v>
      </c>
      <c r="I4271" s="5">
        <v>10</v>
      </c>
      <c r="J4271" s="5">
        <v>11</v>
      </c>
      <c r="K4271" s="5">
        <v>1</v>
      </c>
      <c r="L4271" s="5">
        <v>0</v>
      </c>
      <c r="M4271" s="16">
        <f>SUM(I4271:L4271)</f>
        <v>22</v>
      </c>
      <c r="N4271" s="16"/>
      <c r="O4271" s="5">
        <v>-8</v>
      </c>
      <c r="P4271" s="5">
        <v>-6</v>
      </c>
      <c r="Q4271" s="5">
        <v>0</v>
      </c>
      <c r="R4271" s="5">
        <v>6</v>
      </c>
      <c r="S4271" s="5">
        <v>2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17">
        <f>SUM(T4271:Y4271)</f>
        <v>0</v>
      </c>
      <c r="AA4271" s="17"/>
      <c r="AB4271" s="5">
        <v>0</v>
      </c>
      <c r="AC4271" s="18">
        <f>+O4271+P4271+Q4271+R4271+S4271+Z4271+AB4271</f>
        <v>-6</v>
      </c>
      <c r="AD4271" s="18"/>
      <c r="AE4271" s="5">
        <v>1</v>
      </c>
      <c r="AF4271" s="5">
        <v>5</v>
      </c>
      <c r="AG4271" s="5">
        <v>0</v>
      </c>
      <c r="AH4271" s="5">
        <v>0</v>
      </c>
      <c r="AI4271" s="19">
        <f>SUM(AE4271:AH4271)</f>
        <v>6</v>
      </c>
      <c r="AJ4271" s="19"/>
      <c r="AK4271" s="3" t="s">
        <v>3968</v>
      </c>
      <c r="AL4271" s="3" t="s">
        <v>3969</v>
      </c>
      <c r="AM4271" s="3" t="s">
        <v>8043</v>
      </c>
      <c r="AN4271" s="4">
        <v>0</v>
      </c>
      <c r="AO4271" s="3" t="s">
        <v>4170</v>
      </c>
      <c r="AP4271" s="3" t="s">
        <v>7570</v>
      </c>
      <c r="AQ4271" s="4">
        <v>0</v>
      </c>
      <c r="AR4271" s="3" t="s">
        <v>8020</v>
      </c>
      <c r="AS4271" s="3" t="s">
        <v>47</v>
      </c>
    </row>
    <row r="4272" spans="2:45" ht="30" x14ac:dyDescent="0.25">
      <c r="B4272" s="3" t="s">
        <v>7694</v>
      </c>
      <c r="C4272" s="5">
        <v>2</v>
      </c>
      <c r="D4272" s="4">
        <v>75</v>
      </c>
      <c r="E4272" s="5">
        <v>6</v>
      </c>
      <c r="F4272" s="5">
        <v>3</v>
      </c>
      <c r="G4272" s="5">
        <v>7</v>
      </c>
      <c r="H4272" s="15">
        <f>SUM(E4272:G4272)</f>
        <v>16</v>
      </c>
      <c r="I4272" s="5">
        <v>10</v>
      </c>
      <c r="J4272" s="5">
        <v>13</v>
      </c>
      <c r="K4272" s="5">
        <v>4</v>
      </c>
      <c r="L4272" s="5">
        <v>1</v>
      </c>
      <c r="M4272" s="16">
        <f>SUM(I4272:L4272)</f>
        <v>28</v>
      </c>
      <c r="N4272" s="16"/>
      <c r="O4272" s="5">
        <v>0</v>
      </c>
      <c r="P4272" s="5">
        <v>0</v>
      </c>
      <c r="Q4272" s="5">
        <v>-2</v>
      </c>
      <c r="R4272" s="5">
        <v>10</v>
      </c>
      <c r="S4272" s="5">
        <v>5</v>
      </c>
      <c r="T4272" s="5">
        <v>1</v>
      </c>
      <c r="U4272" s="5">
        <v>4</v>
      </c>
      <c r="V4272" s="5">
        <v>0</v>
      </c>
      <c r="W4272" s="5">
        <v>0</v>
      </c>
      <c r="X4272" s="5">
        <v>0</v>
      </c>
      <c r="Y4272" s="5">
        <v>2</v>
      </c>
      <c r="Z4272" s="17">
        <f>SUM(T4272:Y4272)</f>
        <v>7</v>
      </c>
      <c r="AA4272" s="17"/>
      <c r="AB4272" s="5">
        <v>0</v>
      </c>
      <c r="AC4272" s="18">
        <f>+O4272+P4272+Q4272+R4272+S4272+Z4272+AB4272</f>
        <v>20</v>
      </c>
      <c r="AD4272" s="18"/>
      <c r="AE4272" s="5">
        <v>1</v>
      </c>
      <c r="AF4272" s="5">
        <v>5</v>
      </c>
      <c r="AG4272" s="5">
        <v>5</v>
      </c>
      <c r="AH4272" s="5">
        <v>0</v>
      </c>
      <c r="AI4272" s="19">
        <f>SUM(AE4272:AH4272)</f>
        <v>11</v>
      </c>
      <c r="AJ4272" s="19"/>
      <c r="AK4272" s="3" t="s">
        <v>1417</v>
      </c>
      <c r="AL4272" s="3" t="s">
        <v>7816</v>
      </c>
      <c r="AM4272" s="3" t="s">
        <v>7817</v>
      </c>
      <c r="AN4272" s="4">
        <v>1468325.1</v>
      </c>
      <c r="AO4272" s="3" t="s">
        <v>5258</v>
      </c>
      <c r="AP4272" s="3" t="s">
        <v>7758</v>
      </c>
      <c r="AQ4272" s="4">
        <v>66792</v>
      </c>
      <c r="AR4272" s="3" t="s">
        <v>8017</v>
      </c>
      <c r="AS4272" s="3" t="s">
        <v>8018</v>
      </c>
    </row>
    <row r="4273" spans="2:45" ht="30" x14ac:dyDescent="0.25">
      <c r="B4273" s="3" t="s">
        <v>7694</v>
      </c>
      <c r="C4273" s="5">
        <v>2</v>
      </c>
      <c r="D4273" s="4">
        <v>75</v>
      </c>
      <c r="E4273" s="5">
        <v>6</v>
      </c>
      <c r="F4273" s="5">
        <v>3</v>
      </c>
      <c r="G4273" s="5">
        <v>7</v>
      </c>
      <c r="H4273" s="15">
        <f>SUM(E4273:G4273)</f>
        <v>16</v>
      </c>
      <c r="I4273" s="5">
        <v>10</v>
      </c>
      <c r="J4273" s="5">
        <v>13</v>
      </c>
      <c r="K4273" s="5">
        <v>4</v>
      </c>
      <c r="L4273" s="5">
        <v>1</v>
      </c>
      <c r="M4273" s="16">
        <f>SUM(I4273:L4273)</f>
        <v>28</v>
      </c>
      <c r="N4273" s="16"/>
      <c r="O4273" s="5">
        <v>0</v>
      </c>
      <c r="P4273" s="5">
        <v>0</v>
      </c>
      <c r="Q4273" s="5">
        <v>-2</v>
      </c>
      <c r="R4273" s="5">
        <v>10</v>
      </c>
      <c r="S4273" s="5">
        <v>5</v>
      </c>
      <c r="T4273" s="5">
        <v>1</v>
      </c>
      <c r="U4273" s="5">
        <v>4</v>
      </c>
      <c r="V4273" s="5">
        <v>0</v>
      </c>
      <c r="W4273" s="5">
        <v>0</v>
      </c>
      <c r="X4273" s="5">
        <v>0</v>
      </c>
      <c r="Y4273" s="5">
        <v>2</v>
      </c>
      <c r="Z4273" s="17">
        <f>SUM(T4273:Y4273)</f>
        <v>7</v>
      </c>
      <c r="AA4273" s="17"/>
      <c r="AB4273" s="5">
        <v>0</v>
      </c>
      <c r="AC4273" s="18">
        <f>+O4273+P4273+Q4273+R4273+S4273+Z4273+AB4273</f>
        <v>20</v>
      </c>
      <c r="AD4273" s="18"/>
      <c r="AE4273" s="5">
        <v>1</v>
      </c>
      <c r="AF4273" s="5">
        <v>5</v>
      </c>
      <c r="AG4273" s="5">
        <v>5</v>
      </c>
      <c r="AH4273" s="5">
        <v>0</v>
      </c>
      <c r="AI4273" s="19">
        <f>SUM(AE4273:AH4273)</f>
        <v>11</v>
      </c>
      <c r="AJ4273" s="19"/>
      <c r="AK4273" s="3" t="s">
        <v>1417</v>
      </c>
      <c r="AL4273" s="3" t="s">
        <v>7816</v>
      </c>
      <c r="AM4273" s="3" t="s">
        <v>7817</v>
      </c>
      <c r="AN4273" s="4">
        <v>1468325.1</v>
      </c>
      <c r="AO4273" s="3" t="s">
        <v>5259</v>
      </c>
      <c r="AP4273" s="3" t="s">
        <v>7758</v>
      </c>
      <c r="AQ4273" s="4">
        <v>66792</v>
      </c>
      <c r="AR4273" s="3" t="s">
        <v>8017</v>
      </c>
      <c r="AS4273" s="3" t="s">
        <v>8018</v>
      </c>
    </row>
    <row r="4274" spans="2:45" ht="30" x14ac:dyDescent="0.25">
      <c r="B4274" s="3" t="s">
        <v>7694</v>
      </c>
      <c r="C4274" s="5">
        <v>2</v>
      </c>
      <c r="D4274" s="4">
        <v>75</v>
      </c>
      <c r="E4274" s="5">
        <v>6</v>
      </c>
      <c r="F4274" s="5">
        <v>3</v>
      </c>
      <c r="G4274" s="5">
        <v>7</v>
      </c>
      <c r="H4274" s="15">
        <f>SUM(E4274:G4274)</f>
        <v>16</v>
      </c>
      <c r="I4274" s="5">
        <v>10</v>
      </c>
      <c r="J4274" s="5">
        <v>13</v>
      </c>
      <c r="K4274" s="5">
        <v>4</v>
      </c>
      <c r="L4274" s="5">
        <v>1</v>
      </c>
      <c r="M4274" s="16">
        <f>SUM(I4274:L4274)</f>
        <v>28</v>
      </c>
      <c r="N4274" s="16"/>
      <c r="O4274" s="5">
        <v>0</v>
      </c>
      <c r="P4274" s="5">
        <v>0</v>
      </c>
      <c r="Q4274" s="5">
        <v>-2</v>
      </c>
      <c r="R4274" s="5">
        <v>10</v>
      </c>
      <c r="S4274" s="5">
        <v>5</v>
      </c>
      <c r="T4274" s="5">
        <v>1</v>
      </c>
      <c r="U4274" s="5">
        <v>4</v>
      </c>
      <c r="V4274" s="5">
        <v>0</v>
      </c>
      <c r="W4274" s="5">
        <v>0</v>
      </c>
      <c r="X4274" s="5">
        <v>0</v>
      </c>
      <c r="Y4274" s="5">
        <v>2</v>
      </c>
      <c r="Z4274" s="17">
        <f>SUM(T4274:Y4274)</f>
        <v>7</v>
      </c>
      <c r="AA4274" s="17"/>
      <c r="AB4274" s="5">
        <v>0</v>
      </c>
      <c r="AC4274" s="18">
        <f>+O4274+P4274+Q4274+R4274+S4274+Z4274+AB4274</f>
        <v>20</v>
      </c>
      <c r="AD4274" s="18"/>
      <c r="AE4274" s="5">
        <v>1</v>
      </c>
      <c r="AF4274" s="5">
        <v>5</v>
      </c>
      <c r="AG4274" s="5">
        <v>5</v>
      </c>
      <c r="AH4274" s="5">
        <v>0</v>
      </c>
      <c r="AI4274" s="19">
        <f>SUM(AE4274:AH4274)</f>
        <v>11</v>
      </c>
      <c r="AJ4274" s="19"/>
      <c r="AK4274" s="3" t="s">
        <v>1417</v>
      </c>
      <c r="AL4274" s="3" t="s">
        <v>7816</v>
      </c>
      <c r="AM4274" s="3" t="s">
        <v>7817</v>
      </c>
      <c r="AN4274" s="4">
        <v>1468325.1</v>
      </c>
      <c r="AO4274" s="3" t="s">
        <v>5260</v>
      </c>
      <c r="AP4274" s="3" t="s">
        <v>7758</v>
      </c>
      <c r="AQ4274" s="4">
        <v>66792</v>
      </c>
      <c r="AR4274" s="3" t="s">
        <v>8017</v>
      </c>
      <c r="AS4274" s="3" t="s">
        <v>8018</v>
      </c>
    </row>
    <row r="4275" spans="2:45" ht="30" x14ac:dyDescent="0.25">
      <c r="B4275" s="3" t="s">
        <v>7694</v>
      </c>
      <c r="C4275" s="5">
        <v>2</v>
      </c>
      <c r="D4275" s="4">
        <v>74</v>
      </c>
      <c r="E4275" s="5">
        <v>6</v>
      </c>
      <c r="F4275" s="5">
        <v>3</v>
      </c>
      <c r="G4275" s="5">
        <v>7</v>
      </c>
      <c r="H4275" s="15">
        <f>SUM(E4275:G4275)</f>
        <v>16</v>
      </c>
      <c r="I4275" s="5">
        <v>8</v>
      </c>
      <c r="J4275" s="5">
        <v>21</v>
      </c>
      <c r="K4275" s="5">
        <v>4</v>
      </c>
      <c r="L4275" s="5">
        <v>0</v>
      </c>
      <c r="M4275" s="16">
        <f>SUM(I4275:L4275)</f>
        <v>33</v>
      </c>
      <c r="N4275" s="16"/>
      <c r="O4275" s="5">
        <v>0</v>
      </c>
      <c r="P4275" s="5">
        <v>0</v>
      </c>
      <c r="Q4275" s="5">
        <v>0</v>
      </c>
      <c r="R4275" s="5">
        <v>6</v>
      </c>
      <c r="S4275" s="5">
        <v>1</v>
      </c>
      <c r="T4275" s="5">
        <v>1</v>
      </c>
      <c r="U4275" s="5">
        <v>0</v>
      </c>
      <c r="V4275" s="5">
        <v>0</v>
      </c>
      <c r="W4275" s="5">
        <v>0</v>
      </c>
      <c r="X4275" s="5">
        <v>0</v>
      </c>
      <c r="Y4275" s="5">
        <v>2</v>
      </c>
      <c r="Z4275" s="17">
        <f>SUM(T4275:Y4275)</f>
        <v>3</v>
      </c>
      <c r="AA4275" s="17"/>
      <c r="AB4275" s="5">
        <v>0</v>
      </c>
      <c r="AC4275" s="18">
        <f>+O4275+P4275+Q4275+R4275+S4275+Z4275+AB4275</f>
        <v>10</v>
      </c>
      <c r="AD4275" s="18"/>
      <c r="AE4275" s="5">
        <v>5</v>
      </c>
      <c r="AF4275" s="5">
        <v>5</v>
      </c>
      <c r="AG4275" s="5">
        <v>5</v>
      </c>
      <c r="AH4275" s="5">
        <v>0</v>
      </c>
      <c r="AI4275" s="19">
        <f>SUM(AE4275:AH4275)</f>
        <v>15</v>
      </c>
      <c r="AJ4275" s="19"/>
      <c r="AK4275" s="3" t="s">
        <v>353</v>
      </c>
      <c r="AL4275" s="3" t="s">
        <v>7944</v>
      </c>
      <c r="AM4275" s="3" t="s">
        <v>7945</v>
      </c>
      <c r="AN4275" s="4">
        <v>501986.10000000003</v>
      </c>
      <c r="AO4275" s="3" t="s">
        <v>5277</v>
      </c>
      <c r="AP4275" s="3" t="s">
        <v>7758</v>
      </c>
      <c r="AQ4275" s="4">
        <v>66792</v>
      </c>
      <c r="AR4275" s="3" t="s">
        <v>8017</v>
      </c>
      <c r="AS4275" s="3" t="s">
        <v>8018</v>
      </c>
    </row>
    <row r="4276" spans="2:45" ht="30" x14ac:dyDescent="0.25">
      <c r="B4276" s="3" t="s">
        <v>7694</v>
      </c>
      <c r="C4276" s="5">
        <v>2</v>
      </c>
      <c r="D4276" s="4">
        <v>74</v>
      </c>
      <c r="E4276" s="5">
        <v>6</v>
      </c>
      <c r="F4276" s="5">
        <v>3</v>
      </c>
      <c r="G4276" s="5">
        <v>7</v>
      </c>
      <c r="H4276" s="15">
        <f>SUM(E4276:G4276)</f>
        <v>16</v>
      </c>
      <c r="I4276" s="5">
        <v>8</v>
      </c>
      <c r="J4276" s="5">
        <v>21</v>
      </c>
      <c r="K4276" s="5">
        <v>4</v>
      </c>
      <c r="L4276" s="5">
        <v>0</v>
      </c>
      <c r="M4276" s="16">
        <f>SUM(I4276:L4276)</f>
        <v>33</v>
      </c>
      <c r="N4276" s="16"/>
      <c r="O4276" s="5">
        <v>0</v>
      </c>
      <c r="P4276" s="5">
        <v>0</v>
      </c>
      <c r="Q4276" s="5">
        <v>0</v>
      </c>
      <c r="R4276" s="5">
        <v>6</v>
      </c>
      <c r="S4276" s="5">
        <v>1</v>
      </c>
      <c r="T4276" s="5">
        <v>1</v>
      </c>
      <c r="U4276" s="5">
        <v>0</v>
      </c>
      <c r="V4276" s="5">
        <v>0</v>
      </c>
      <c r="W4276" s="5">
        <v>0</v>
      </c>
      <c r="X4276" s="5">
        <v>0</v>
      </c>
      <c r="Y4276" s="5">
        <v>2</v>
      </c>
      <c r="Z4276" s="17">
        <f>SUM(T4276:Y4276)</f>
        <v>3</v>
      </c>
      <c r="AA4276" s="17"/>
      <c r="AB4276" s="5">
        <v>0</v>
      </c>
      <c r="AC4276" s="18">
        <f>+O4276+P4276+Q4276+R4276+S4276+Z4276+AB4276</f>
        <v>10</v>
      </c>
      <c r="AD4276" s="18"/>
      <c r="AE4276" s="5">
        <v>5</v>
      </c>
      <c r="AF4276" s="5">
        <v>5</v>
      </c>
      <c r="AG4276" s="5">
        <v>5</v>
      </c>
      <c r="AH4276" s="5">
        <v>0</v>
      </c>
      <c r="AI4276" s="19">
        <f>SUM(AE4276:AH4276)</f>
        <v>15</v>
      </c>
      <c r="AJ4276" s="19"/>
      <c r="AK4276" s="3" t="s">
        <v>353</v>
      </c>
      <c r="AL4276" s="3" t="s">
        <v>7944</v>
      </c>
      <c r="AM4276" s="3" t="s">
        <v>7945</v>
      </c>
      <c r="AN4276" s="4">
        <v>501986.10000000003</v>
      </c>
      <c r="AO4276" s="3" t="s">
        <v>5278</v>
      </c>
      <c r="AP4276" s="3" t="s">
        <v>7758</v>
      </c>
      <c r="AQ4276" s="4">
        <v>15028.2</v>
      </c>
      <c r="AR4276" s="3" t="s">
        <v>8017</v>
      </c>
      <c r="AS4276" s="3" t="s">
        <v>8018</v>
      </c>
    </row>
    <row r="4277" spans="2:45" ht="30" x14ac:dyDescent="0.25">
      <c r="B4277" s="3" t="s">
        <v>7694</v>
      </c>
      <c r="C4277" s="5">
        <v>2</v>
      </c>
      <c r="D4277" s="4">
        <v>74</v>
      </c>
      <c r="E4277" s="5">
        <v>6</v>
      </c>
      <c r="F4277" s="5">
        <v>3</v>
      </c>
      <c r="G4277" s="5">
        <v>7</v>
      </c>
      <c r="H4277" s="15">
        <f>SUM(E4277:G4277)</f>
        <v>16</v>
      </c>
      <c r="I4277" s="5">
        <v>8</v>
      </c>
      <c r="J4277" s="5">
        <v>21</v>
      </c>
      <c r="K4277" s="5">
        <v>4</v>
      </c>
      <c r="L4277" s="5">
        <v>0</v>
      </c>
      <c r="M4277" s="16">
        <f>SUM(I4277:L4277)</f>
        <v>33</v>
      </c>
      <c r="N4277" s="16"/>
      <c r="O4277" s="5">
        <v>0</v>
      </c>
      <c r="P4277" s="5">
        <v>0</v>
      </c>
      <c r="Q4277" s="5">
        <v>0</v>
      </c>
      <c r="R4277" s="5">
        <v>6</v>
      </c>
      <c r="S4277" s="5">
        <v>1</v>
      </c>
      <c r="T4277" s="5">
        <v>1</v>
      </c>
      <c r="U4277" s="5">
        <v>0</v>
      </c>
      <c r="V4277" s="5">
        <v>0</v>
      </c>
      <c r="W4277" s="5">
        <v>0</v>
      </c>
      <c r="X4277" s="5">
        <v>0</v>
      </c>
      <c r="Y4277" s="5">
        <v>2</v>
      </c>
      <c r="Z4277" s="17">
        <f>SUM(T4277:Y4277)</f>
        <v>3</v>
      </c>
      <c r="AA4277" s="17"/>
      <c r="AB4277" s="5">
        <v>0</v>
      </c>
      <c r="AC4277" s="18">
        <f>+O4277+P4277+Q4277+R4277+S4277+Z4277+AB4277</f>
        <v>10</v>
      </c>
      <c r="AD4277" s="18"/>
      <c r="AE4277" s="5">
        <v>5</v>
      </c>
      <c r="AF4277" s="5">
        <v>5</v>
      </c>
      <c r="AG4277" s="5">
        <v>5</v>
      </c>
      <c r="AH4277" s="5">
        <v>0</v>
      </c>
      <c r="AI4277" s="19">
        <f>SUM(AE4277:AH4277)</f>
        <v>15</v>
      </c>
      <c r="AJ4277" s="19"/>
      <c r="AK4277" s="3" t="s">
        <v>353</v>
      </c>
      <c r="AL4277" s="3" t="s">
        <v>7944</v>
      </c>
      <c r="AM4277" s="3" t="s">
        <v>7945</v>
      </c>
      <c r="AN4277" s="4">
        <v>501986.10000000003</v>
      </c>
      <c r="AO4277" s="3" t="s">
        <v>5279</v>
      </c>
      <c r="AP4277" s="3" t="s">
        <v>7758</v>
      </c>
      <c r="AQ4277" s="4">
        <v>38405.4</v>
      </c>
      <c r="AR4277" s="3" t="s">
        <v>8017</v>
      </c>
      <c r="AS4277" s="3" t="s">
        <v>8018</v>
      </c>
    </row>
    <row r="4278" spans="2:45" ht="30" x14ac:dyDescent="0.25">
      <c r="B4278" s="3" t="s">
        <v>7694</v>
      </c>
      <c r="C4278" s="5">
        <v>2</v>
      </c>
      <c r="D4278" s="4">
        <v>74</v>
      </c>
      <c r="E4278" s="5">
        <v>6</v>
      </c>
      <c r="F4278" s="5">
        <v>3</v>
      </c>
      <c r="G4278" s="5">
        <v>7</v>
      </c>
      <c r="H4278" s="15">
        <f>SUM(E4278:G4278)</f>
        <v>16</v>
      </c>
      <c r="I4278" s="5">
        <v>8</v>
      </c>
      <c r="J4278" s="5">
        <v>21</v>
      </c>
      <c r="K4278" s="5">
        <v>4</v>
      </c>
      <c r="L4278" s="5">
        <v>0</v>
      </c>
      <c r="M4278" s="16">
        <f>SUM(I4278:L4278)</f>
        <v>33</v>
      </c>
      <c r="N4278" s="16"/>
      <c r="O4278" s="5">
        <v>0</v>
      </c>
      <c r="P4278" s="5">
        <v>0</v>
      </c>
      <c r="Q4278" s="5">
        <v>0</v>
      </c>
      <c r="R4278" s="5">
        <v>6</v>
      </c>
      <c r="S4278" s="5">
        <v>1</v>
      </c>
      <c r="T4278" s="5">
        <v>1</v>
      </c>
      <c r="U4278" s="5">
        <v>0</v>
      </c>
      <c r="V4278" s="5">
        <v>0</v>
      </c>
      <c r="W4278" s="5">
        <v>0</v>
      </c>
      <c r="X4278" s="5">
        <v>0</v>
      </c>
      <c r="Y4278" s="5">
        <v>2</v>
      </c>
      <c r="Z4278" s="17">
        <f>SUM(T4278:Y4278)</f>
        <v>3</v>
      </c>
      <c r="AA4278" s="17"/>
      <c r="AB4278" s="5">
        <v>0</v>
      </c>
      <c r="AC4278" s="18">
        <f>+O4278+P4278+Q4278+R4278+S4278+Z4278+AB4278</f>
        <v>10</v>
      </c>
      <c r="AD4278" s="18"/>
      <c r="AE4278" s="5">
        <v>5</v>
      </c>
      <c r="AF4278" s="5">
        <v>5</v>
      </c>
      <c r="AG4278" s="5">
        <v>5</v>
      </c>
      <c r="AH4278" s="5">
        <v>0</v>
      </c>
      <c r="AI4278" s="19">
        <f>SUM(AE4278:AH4278)</f>
        <v>15</v>
      </c>
      <c r="AJ4278" s="19"/>
      <c r="AK4278" s="3" t="s">
        <v>353</v>
      </c>
      <c r="AL4278" s="3" t="s">
        <v>7944</v>
      </c>
      <c r="AM4278" s="3" t="s">
        <v>7945</v>
      </c>
      <c r="AN4278" s="4">
        <v>501986.10000000003</v>
      </c>
      <c r="AO4278" s="3" t="s">
        <v>5280</v>
      </c>
      <c r="AP4278" s="3" t="s">
        <v>7758</v>
      </c>
      <c r="AQ4278" s="4">
        <v>66792</v>
      </c>
      <c r="AR4278" s="3" t="s">
        <v>8017</v>
      </c>
      <c r="AS4278" s="3" t="s">
        <v>8018</v>
      </c>
    </row>
    <row r="4279" spans="2:45" ht="30" x14ac:dyDescent="0.25">
      <c r="B4279" s="3" t="s">
        <v>7694</v>
      </c>
      <c r="C4279" s="5">
        <v>2</v>
      </c>
      <c r="D4279" s="4">
        <v>73</v>
      </c>
      <c r="E4279" s="5">
        <v>6</v>
      </c>
      <c r="F4279" s="5">
        <v>3</v>
      </c>
      <c r="G4279" s="5">
        <v>7</v>
      </c>
      <c r="H4279" s="15">
        <f>SUM(E4279:G4279)</f>
        <v>16</v>
      </c>
      <c r="I4279" s="5">
        <v>10</v>
      </c>
      <c r="J4279" s="5">
        <v>11</v>
      </c>
      <c r="K4279" s="5">
        <v>4</v>
      </c>
      <c r="L4279" s="5">
        <v>1</v>
      </c>
      <c r="M4279" s="16">
        <f>SUM(I4279:L4279)</f>
        <v>26</v>
      </c>
      <c r="N4279" s="16"/>
      <c r="O4279" s="5">
        <v>0</v>
      </c>
      <c r="P4279" s="5">
        <v>0</v>
      </c>
      <c r="Q4279" s="5">
        <v>-2</v>
      </c>
      <c r="R4279" s="5">
        <v>10</v>
      </c>
      <c r="S4279" s="5">
        <v>5</v>
      </c>
      <c r="T4279" s="5">
        <v>1</v>
      </c>
      <c r="U4279" s="5">
        <v>4</v>
      </c>
      <c r="V4279" s="5">
        <v>0</v>
      </c>
      <c r="W4279" s="5">
        <v>0</v>
      </c>
      <c r="X4279" s="5">
        <v>0</v>
      </c>
      <c r="Y4279" s="5">
        <v>2</v>
      </c>
      <c r="Z4279" s="17">
        <f>SUM(T4279:Y4279)</f>
        <v>7</v>
      </c>
      <c r="AA4279" s="17"/>
      <c r="AB4279" s="5">
        <v>0</v>
      </c>
      <c r="AC4279" s="18">
        <f>+O4279+P4279+Q4279+R4279+S4279+Z4279+AB4279</f>
        <v>20</v>
      </c>
      <c r="AD4279" s="18"/>
      <c r="AE4279" s="5">
        <v>1</v>
      </c>
      <c r="AF4279" s="5">
        <v>5</v>
      </c>
      <c r="AG4279" s="5">
        <v>5</v>
      </c>
      <c r="AH4279" s="5">
        <v>0</v>
      </c>
      <c r="AI4279" s="19">
        <f>SUM(AE4279:AH4279)</f>
        <v>11</v>
      </c>
      <c r="AJ4279" s="19"/>
      <c r="AK4279" s="3" t="s">
        <v>1417</v>
      </c>
      <c r="AL4279" s="3" t="s">
        <v>7816</v>
      </c>
      <c r="AM4279" s="3" t="s">
        <v>7817</v>
      </c>
      <c r="AN4279" s="4">
        <v>1468325.1</v>
      </c>
      <c r="AO4279" s="3" t="s">
        <v>5406</v>
      </c>
      <c r="AP4279" s="3" t="s">
        <v>7568</v>
      </c>
      <c r="AQ4279" s="4">
        <v>59017.2</v>
      </c>
      <c r="AR4279" s="3" t="s">
        <v>8017</v>
      </c>
      <c r="AS4279" s="3" t="s">
        <v>8018</v>
      </c>
    </row>
    <row r="4280" spans="2:45" ht="30" x14ac:dyDescent="0.25">
      <c r="B4280" s="3" t="s">
        <v>7694</v>
      </c>
      <c r="C4280" s="5">
        <v>2</v>
      </c>
      <c r="D4280" s="4">
        <v>73</v>
      </c>
      <c r="E4280" s="5">
        <v>6</v>
      </c>
      <c r="F4280" s="5">
        <v>3</v>
      </c>
      <c r="G4280" s="5">
        <v>7</v>
      </c>
      <c r="H4280" s="15">
        <f>SUM(E4280:G4280)</f>
        <v>16</v>
      </c>
      <c r="I4280" s="5">
        <v>10</v>
      </c>
      <c r="J4280" s="5">
        <v>11</v>
      </c>
      <c r="K4280" s="5">
        <v>4</v>
      </c>
      <c r="L4280" s="5">
        <v>1</v>
      </c>
      <c r="M4280" s="16">
        <f>SUM(I4280:L4280)</f>
        <v>26</v>
      </c>
      <c r="N4280" s="16"/>
      <c r="O4280" s="5">
        <v>0</v>
      </c>
      <c r="P4280" s="5">
        <v>0</v>
      </c>
      <c r="Q4280" s="5">
        <v>-2</v>
      </c>
      <c r="R4280" s="5">
        <v>10</v>
      </c>
      <c r="S4280" s="5">
        <v>5</v>
      </c>
      <c r="T4280" s="5">
        <v>1</v>
      </c>
      <c r="U4280" s="5">
        <v>4</v>
      </c>
      <c r="V4280" s="5">
        <v>0</v>
      </c>
      <c r="W4280" s="5">
        <v>0</v>
      </c>
      <c r="X4280" s="5">
        <v>0</v>
      </c>
      <c r="Y4280" s="5">
        <v>2</v>
      </c>
      <c r="Z4280" s="17">
        <f>SUM(T4280:Y4280)</f>
        <v>7</v>
      </c>
      <c r="AA4280" s="17"/>
      <c r="AB4280" s="5">
        <v>0</v>
      </c>
      <c r="AC4280" s="18">
        <f>+O4280+P4280+Q4280+R4280+S4280+Z4280+AB4280</f>
        <v>20</v>
      </c>
      <c r="AD4280" s="18"/>
      <c r="AE4280" s="5">
        <v>1</v>
      </c>
      <c r="AF4280" s="5">
        <v>5</v>
      </c>
      <c r="AG4280" s="5">
        <v>5</v>
      </c>
      <c r="AH4280" s="5">
        <v>0</v>
      </c>
      <c r="AI4280" s="19">
        <f>SUM(AE4280:AH4280)</f>
        <v>11</v>
      </c>
      <c r="AJ4280" s="19"/>
      <c r="AK4280" s="3" t="s">
        <v>1417</v>
      </c>
      <c r="AL4280" s="3" t="s">
        <v>7816</v>
      </c>
      <c r="AM4280" s="3" t="s">
        <v>7817</v>
      </c>
      <c r="AN4280" s="4">
        <v>1468325.1</v>
      </c>
      <c r="AO4280" s="3" t="s">
        <v>5407</v>
      </c>
      <c r="AP4280" s="3" t="s">
        <v>7568</v>
      </c>
      <c r="AQ4280" s="4">
        <v>59017.2</v>
      </c>
      <c r="AR4280" s="3" t="s">
        <v>8017</v>
      </c>
      <c r="AS4280" s="3" t="s">
        <v>8018</v>
      </c>
    </row>
    <row r="4281" spans="2:45" ht="30" x14ac:dyDescent="0.25">
      <c r="B4281" s="3" t="s">
        <v>7694</v>
      </c>
      <c r="C4281" s="5">
        <v>2</v>
      </c>
      <c r="D4281" s="4">
        <v>70</v>
      </c>
      <c r="E4281" s="5">
        <v>6</v>
      </c>
      <c r="F4281" s="5">
        <v>3</v>
      </c>
      <c r="G4281" s="5">
        <v>7</v>
      </c>
      <c r="H4281" s="15">
        <f>SUM(E4281:G4281)</f>
        <v>16</v>
      </c>
      <c r="I4281" s="5">
        <v>12</v>
      </c>
      <c r="J4281" s="5">
        <v>11</v>
      </c>
      <c r="K4281" s="5">
        <v>5</v>
      </c>
      <c r="L4281" s="5">
        <v>1</v>
      </c>
      <c r="M4281" s="16">
        <f>SUM(I4281:L4281)</f>
        <v>29</v>
      </c>
      <c r="N4281" s="16"/>
      <c r="O4281" s="5">
        <v>-8</v>
      </c>
      <c r="P4281" s="5">
        <v>0</v>
      </c>
      <c r="Q4281" s="5">
        <v>-2</v>
      </c>
      <c r="R4281" s="5">
        <v>10</v>
      </c>
      <c r="S4281" s="5">
        <v>5</v>
      </c>
      <c r="T4281" s="5">
        <v>1</v>
      </c>
      <c r="U4281" s="5">
        <v>0</v>
      </c>
      <c r="V4281" s="5">
        <v>0</v>
      </c>
      <c r="W4281" s="5">
        <v>0</v>
      </c>
      <c r="X4281" s="5">
        <v>2</v>
      </c>
      <c r="Y4281" s="5">
        <v>3</v>
      </c>
      <c r="Z4281" s="17">
        <f>SUM(T4281:Y4281)</f>
        <v>6</v>
      </c>
      <c r="AA4281" s="17"/>
      <c r="AB4281" s="5">
        <v>0</v>
      </c>
      <c r="AC4281" s="18">
        <f>+O4281+P4281+Q4281+R4281+S4281+Z4281+AB4281</f>
        <v>11</v>
      </c>
      <c r="AD4281" s="18"/>
      <c r="AE4281" s="5">
        <v>3</v>
      </c>
      <c r="AF4281" s="5">
        <v>5</v>
      </c>
      <c r="AG4281" s="5">
        <v>5</v>
      </c>
      <c r="AH4281" s="5">
        <v>1</v>
      </c>
      <c r="AI4281" s="19">
        <f>SUM(AE4281:AH4281)</f>
        <v>14</v>
      </c>
      <c r="AJ4281" s="19"/>
      <c r="AK4281" s="3" t="s">
        <v>151</v>
      </c>
      <c r="AL4281" s="3" t="s">
        <v>8008</v>
      </c>
      <c r="AM4281" s="3" t="s">
        <v>8009</v>
      </c>
      <c r="AN4281" s="4">
        <v>1804374</v>
      </c>
      <c r="AO4281" s="3" t="s">
        <v>5595</v>
      </c>
      <c r="AP4281" s="3" t="s">
        <v>7568</v>
      </c>
      <c r="AQ4281" s="4">
        <v>59017.2</v>
      </c>
      <c r="AR4281" s="3" t="s">
        <v>8017</v>
      </c>
      <c r="AS4281" s="3" t="s">
        <v>8018</v>
      </c>
    </row>
    <row r="4282" spans="2:45" ht="30" x14ac:dyDescent="0.25">
      <c r="B4282" s="3" t="s">
        <v>7694</v>
      </c>
      <c r="C4282" s="5">
        <v>2</v>
      </c>
      <c r="D4282" s="4">
        <v>70</v>
      </c>
      <c r="E4282" s="5">
        <v>6</v>
      </c>
      <c r="F4282" s="5">
        <v>3</v>
      </c>
      <c r="G4282" s="5">
        <v>7</v>
      </c>
      <c r="H4282" s="15">
        <f>SUM(E4282:G4282)</f>
        <v>16</v>
      </c>
      <c r="I4282" s="5">
        <v>12</v>
      </c>
      <c r="J4282" s="5">
        <v>11</v>
      </c>
      <c r="K4282" s="5">
        <v>5</v>
      </c>
      <c r="L4282" s="5">
        <v>1</v>
      </c>
      <c r="M4282" s="16">
        <f>SUM(I4282:L4282)</f>
        <v>29</v>
      </c>
      <c r="N4282" s="16"/>
      <c r="O4282" s="5">
        <v>-8</v>
      </c>
      <c r="P4282" s="5">
        <v>0</v>
      </c>
      <c r="Q4282" s="5">
        <v>-2</v>
      </c>
      <c r="R4282" s="5">
        <v>10</v>
      </c>
      <c r="S4282" s="5">
        <v>5</v>
      </c>
      <c r="T4282" s="5">
        <v>1</v>
      </c>
      <c r="U4282" s="5">
        <v>0</v>
      </c>
      <c r="V4282" s="5">
        <v>0</v>
      </c>
      <c r="W4282" s="5">
        <v>0</v>
      </c>
      <c r="X4282" s="5">
        <v>2</v>
      </c>
      <c r="Y4282" s="5">
        <v>3</v>
      </c>
      <c r="Z4282" s="17">
        <f>SUM(T4282:Y4282)</f>
        <v>6</v>
      </c>
      <c r="AA4282" s="17"/>
      <c r="AB4282" s="5">
        <v>0</v>
      </c>
      <c r="AC4282" s="18">
        <f>+O4282+P4282+Q4282+R4282+S4282+Z4282+AB4282</f>
        <v>11</v>
      </c>
      <c r="AD4282" s="18"/>
      <c r="AE4282" s="5">
        <v>3</v>
      </c>
      <c r="AF4282" s="5">
        <v>5</v>
      </c>
      <c r="AG4282" s="5">
        <v>5</v>
      </c>
      <c r="AH4282" s="5">
        <v>1</v>
      </c>
      <c r="AI4282" s="19">
        <f>SUM(AE4282:AH4282)</f>
        <v>14</v>
      </c>
      <c r="AJ4282" s="19"/>
      <c r="AK4282" s="3" t="s">
        <v>151</v>
      </c>
      <c r="AL4282" s="3" t="s">
        <v>8008</v>
      </c>
      <c r="AM4282" s="3" t="s">
        <v>8009</v>
      </c>
      <c r="AN4282" s="4">
        <v>1804374</v>
      </c>
      <c r="AO4282" s="3" t="s">
        <v>5596</v>
      </c>
      <c r="AP4282" s="3" t="s">
        <v>7758</v>
      </c>
      <c r="AQ4282" s="4">
        <v>66792</v>
      </c>
      <c r="AR4282" s="3" t="s">
        <v>8017</v>
      </c>
      <c r="AS4282" s="3" t="s">
        <v>8018</v>
      </c>
    </row>
    <row r="4283" spans="2:45" ht="30" x14ac:dyDescent="0.25">
      <c r="B4283" s="3" t="s">
        <v>7694</v>
      </c>
      <c r="C4283" s="5">
        <v>2</v>
      </c>
      <c r="D4283" s="4">
        <v>70</v>
      </c>
      <c r="E4283" s="5">
        <v>6</v>
      </c>
      <c r="F4283" s="5">
        <v>3</v>
      </c>
      <c r="G4283" s="5">
        <v>7</v>
      </c>
      <c r="H4283" s="15">
        <f>SUM(E4283:G4283)</f>
        <v>16</v>
      </c>
      <c r="I4283" s="5">
        <v>12</v>
      </c>
      <c r="J4283" s="5">
        <v>11</v>
      </c>
      <c r="K4283" s="5">
        <v>5</v>
      </c>
      <c r="L4283" s="5">
        <v>1</v>
      </c>
      <c r="M4283" s="16">
        <f>SUM(I4283:L4283)</f>
        <v>29</v>
      </c>
      <c r="N4283" s="16"/>
      <c r="O4283" s="5">
        <v>-8</v>
      </c>
      <c r="P4283" s="5">
        <v>0</v>
      </c>
      <c r="Q4283" s="5">
        <v>-2</v>
      </c>
      <c r="R4283" s="5">
        <v>10</v>
      </c>
      <c r="S4283" s="5">
        <v>5</v>
      </c>
      <c r="T4283" s="5">
        <v>1</v>
      </c>
      <c r="U4283" s="5">
        <v>0</v>
      </c>
      <c r="V4283" s="5">
        <v>0</v>
      </c>
      <c r="W4283" s="5">
        <v>0</v>
      </c>
      <c r="X4283" s="5">
        <v>2</v>
      </c>
      <c r="Y4283" s="5">
        <v>3</v>
      </c>
      <c r="Z4283" s="17">
        <f>SUM(T4283:Y4283)</f>
        <v>6</v>
      </c>
      <c r="AA4283" s="17"/>
      <c r="AB4283" s="5">
        <v>0</v>
      </c>
      <c r="AC4283" s="18">
        <f>+O4283+P4283+Q4283+R4283+S4283+Z4283+AB4283</f>
        <v>11</v>
      </c>
      <c r="AD4283" s="18"/>
      <c r="AE4283" s="5">
        <v>3</v>
      </c>
      <c r="AF4283" s="5">
        <v>5</v>
      </c>
      <c r="AG4283" s="5">
        <v>5</v>
      </c>
      <c r="AH4283" s="5">
        <v>1</v>
      </c>
      <c r="AI4283" s="19">
        <f>SUM(AE4283:AH4283)</f>
        <v>14</v>
      </c>
      <c r="AJ4283" s="19"/>
      <c r="AK4283" s="3" t="s">
        <v>151</v>
      </c>
      <c r="AL4283" s="3" t="s">
        <v>8008</v>
      </c>
      <c r="AM4283" s="3" t="s">
        <v>8009</v>
      </c>
      <c r="AN4283" s="4">
        <v>1804374</v>
      </c>
      <c r="AO4283" s="3" t="s">
        <v>5597</v>
      </c>
      <c r="AP4283" s="3" t="s">
        <v>7568</v>
      </c>
      <c r="AQ4283" s="4">
        <v>59017.2</v>
      </c>
      <c r="AR4283" s="3" t="s">
        <v>8017</v>
      </c>
      <c r="AS4283" s="3" t="s">
        <v>8018</v>
      </c>
    </row>
    <row r="4284" spans="2:45" ht="30" x14ac:dyDescent="0.25">
      <c r="B4284" s="3" t="s">
        <v>7694</v>
      </c>
      <c r="C4284" s="5">
        <v>2</v>
      </c>
      <c r="D4284" s="4">
        <v>70</v>
      </c>
      <c r="E4284" s="5">
        <v>6</v>
      </c>
      <c r="F4284" s="5">
        <v>3</v>
      </c>
      <c r="G4284" s="5">
        <v>7</v>
      </c>
      <c r="H4284" s="15">
        <f>SUM(E4284:G4284)</f>
        <v>16</v>
      </c>
      <c r="I4284" s="5">
        <v>12</v>
      </c>
      <c r="J4284" s="5">
        <v>11</v>
      </c>
      <c r="K4284" s="5">
        <v>5</v>
      </c>
      <c r="L4284" s="5">
        <v>1</v>
      </c>
      <c r="M4284" s="16">
        <f>SUM(I4284:L4284)</f>
        <v>29</v>
      </c>
      <c r="N4284" s="16"/>
      <c r="O4284" s="5">
        <v>-8</v>
      </c>
      <c r="P4284" s="5">
        <v>0</v>
      </c>
      <c r="Q4284" s="5">
        <v>-2</v>
      </c>
      <c r="R4284" s="5">
        <v>10</v>
      </c>
      <c r="S4284" s="5">
        <v>5</v>
      </c>
      <c r="T4284" s="5">
        <v>1</v>
      </c>
      <c r="U4284" s="5">
        <v>0</v>
      </c>
      <c r="V4284" s="5">
        <v>0</v>
      </c>
      <c r="W4284" s="5">
        <v>0</v>
      </c>
      <c r="X4284" s="5">
        <v>2</v>
      </c>
      <c r="Y4284" s="5">
        <v>3</v>
      </c>
      <c r="Z4284" s="17">
        <f>SUM(T4284:Y4284)</f>
        <v>6</v>
      </c>
      <c r="AA4284" s="17"/>
      <c r="AB4284" s="5">
        <v>0</v>
      </c>
      <c r="AC4284" s="18">
        <f>+O4284+P4284+Q4284+R4284+S4284+Z4284+AB4284</f>
        <v>11</v>
      </c>
      <c r="AD4284" s="18"/>
      <c r="AE4284" s="5">
        <v>3</v>
      </c>
      <c r="AF4284" s="5">
        <v>5</v>
      </c>
      <c r="AG4284" s="5">
        <v>5</v>
      </c>
      <c r="AH4284" s="5">
        <v>1</v>
      </c>
      <c r="AI4284" s="19">
        <f>SUM(AE4284:AH4284)</f>
        <v>14</v>
      </c>
      <c r="AJ4284" s="19"/>
      <c r="AK4284" s="3" t="s">
        <v>151</v>
      </c>
      <c r="AL4284" s="3" t="s">
        <v>8008</v>
      </c>
      <c r="AM4284" s="3" t="s">
        <v>8009</v>
      </c>
      <c r="AN4284" s="4">
        <v>1804374</v>
      </c>
      <c r="AO4284" s="3" t="s">
        <v>5598</v>
      </c>
      <c r="AP4284" s="3" t="s">
        <v>7758</v>
      </c>
      <c r="AQ4284" s="4">
        <v>66792</v>
      </c>
      <c r="AR4284" s="3" t="s">
        <v>8017</v>
      </c>
      <c r="AS4284" s="3" t="s">
        <v>8018</v>
      </c>
    </row>
    <row r="4285" spans="2:45" ht="30" x14ac:dyDescent="0.25">
      <c r="B4285" s="3" t="s">
        <v>7694</v>
      </c>
      <c r="C4285" s="5">
        <v>2</v>
      </c>
      <c r="D4285" s="4">
        <v>70</v>
      </c>
      <c r="E4285" s="5">
        <v>6</v>
      </c>
      <c r="F4285" s="5">
        <v>3</v>
      </c>
      <c r="G4285" s="5">
        <v>7</v>
      </c>
      <c r="H4285" s="15">
        <f>SUM(E4285:G4285)</f>
        <v>16</v>
      </c>
      <c r="I4285" s="5">
        <v>12</v>
      </c>
      <c r="J4285" s="5">
        <v>11</v>
      </c>
      <c r="K4285" s="5">
        <v>5</v>
      </c>
      <c r="L4285" s="5">
        <v>1</v>
      </c>
      <c r="M4285" s="16">
        <f>SUM(I4285:L4285)</f>
        <v>29</v>
      </c>
      <c r="N4285" s="16"/>
      <c r="O4285" s="5">
        <v>-8</v>
      </c>
      <c r="P4285" s="5">
        <v>0</v>
      </c>
      <c r="Q4285" s="5">
        <v>-2</v>
      </c>
      <c r="R4285" s="5">
        <v>10</v>
      </c>
      <c r="S4285" s="5">
        <v>5</v>
      </c>
      <c r="T4285" s="5">
        <v>1</v>
      </c>
      <c r="U4285" s="5">
        <v>0</v>
      </c>
      <c r="V4285" s="5">
        <v>0</v>
      </c>
      <c r="W4285" s="5">
        <v>0</v>
      </c>
      <c r="X4285" s="5">
        <v>2</v>
      </c>
      <c r="Y4285" s="5">
        <v>3</v>
      </c>
      <c r="Z4285" s="17">
        <f>SUM(T4285:Y4285)</f>
        <v>6</v>
      </c>
      <c r="AA4285" s="17"/>
      <c r="AB4285" s="5">
        <v>0</v>
      </c>
      <c r="AC4285" s="18">
        <f>+O4285+P4285+Q4285+R4285+S4285+Z4285+AB4285</f>
        <v>11</v>
      </c>
      <c r="AD4285" s="18"/>
      <c r="AE4285" s="5">
        <v>3</v>
      </c>
      <c r="AF4285" s="5">
        <v>5</v>
      </c>
      <c r="AG4285" s="5">
        <v>5</v>
      </c>
      <c r="AH4285" s="5">
        <v>1</v>
      </c>
      <c r="AI4285" s="19">
        <f>SUM(AE4285:AH4285)</f>
        <v>14</v>
      </c>
      <c r="AJ4285" s="19"/>
      <c r="AK4285" s="3" t="s">
        <v>151</v>
      </c>
      <c r="AL4285" s="3" t="s">
        <v>8008</v>
      </c>
      <c r="AM4285" s="3" t="s">
        <v>8009</v>
      </c>
      <c r="AN4285" s="4">
        <v>1804374</v>
      </c>
      <c r="AO4285" s="3" t="s">
        <v>5599</v>
      </c>
      <c r="AP4285" s="3" t="s">
        <v>7568</v>
      </c>
      <c r="AQ4285" s="4">
        <v>59017.2</v>
      </c>
      <c r="AR4285" s="3" t="s">
        <v>8017</v>
      </c>
      <c r="AS4285" s="3" t="s">
        <v>8018</v>
      </c>
    </row>
    <row r="4286" spans="2:45" ht="30" x14ac:dyDescent="0.25">
      <c r="B4286" s="3" t="s">
        <v>7694</v>
      </c>
      <c r="C4286" s="5">
        <v>2</v>
      </c>
      <c r="D4286" s="4">
        <v>70</v>
      </c>
      <c r="E4286" s="5">
        <v>6</v>
      </c>
      <c r="F4286" s="5">
        <v>3</v>
      </c>
      <c r="G4286" s="5">
        <v>7</v>
      </c>
      <c r="H4286" s="15">
        <f>SUM(E4286:G4286)</f>
        <v>16</v>
      </c>
      <c r="I4286" s="5">
        <v>12</v>
      </c>
      <c r="J4286" s="5">
        <v>11</v>
      </c>
      <c r="K4286" s="5">
        <v>5</v>
      </c>
      <c r="L4286" s="5">
        <v>1</v>
      </c>
      <c r="M4286" s="16">
        <f>SUM(I4286:L4286)</f>
        <v>29</v>
      </c>
      <c r="N4286" s="16"/>
      <c r="O4286" s="5">
        <v>-8</v>
      </c>
      <c r="P4286" s="5">
        <v>0</v>
      </c>
      <c r="Q4286" s="5">
        <v>-2</v>
      </c>
      <c r="R4286" s="5">
        <v>10</v>
      </c>
      <c r="S4286" s="5">
        <v>5</v>
      </c>
      <c r="T4286" s="5">
        <v>1</v>
      </c>
      <c r="U4286" s="5">
        <v>0</v>
      </c>
      <c r="V4286" s="5">
        <v>0</v>
      </c>
      <c r="W4286" s="5">
        <v>0</v>
      </c>
      <c r="X4286" s="5">
        <v>2</v>
      </c>
      <c r="Y4286" s="5">
        <v>3</v>
      </c>
      <c r="Z4286" s="17">
        <f>SUM(T4286:Y4286)</f>
        <v>6</v>
      </c>
      <c r="AA4286" s="17"/>
      <c r="AB4286" s="5">
        <v>0</v>
      </c>
      <c r="AC4286" s="18">
        <f>+O4286+P4286+Q4286+R4286+S4286+Z4286+AB4286</f>
        <v>11</v>
      </c>
      <c r="AD4286" s="18"/>
      <c r="AE4286" s="5">
        <v>3</v>
      </c>
      <c r="AF4286" s="5">
        <v>5</v>
      </c>
      <c r="AG4286" s="5">
        <v>5</v>
      </c>
      <c r="AH4286" s="5">
        <v>1</v>
      </c>
      <c r="AI4286" s="19">
        <f>SUM(AE4286:AH4286)</f>
        <v>14</v>
      </c>
      <c r="AJ4286" s="19"/>
      <c r="AK4286" s="3" t="s">
        <v>151</v>
      </c>
      <c r="AL4286" s="3" t="s">
        <v>8008</v>
      </c>
      <c r="AM4286" s="3" t="s">
        <v>8009</v>
      </c>
      <c r="AN4286" s="4">
        <v>1804374</v>
      </c>
      <c r="AO4286" s="3" t="s">
        <v>5600</v>
      </c>
      <c r="AP4286" s="3" t="s">
        <v>7758</v>
      </c>
      <c r="AQ4286" s="4">
        <v>66792</v>
      </c>
      <c r="AR4286" s="3" t="s">
        <v>8017</v>
      </c>
      <c r="AS4286" s="3" t="s">
        <v>8018</v>
      </c>
    </row>
    <row r="4287" spans="2:45" ht="30" x14ac:dyDescent="0.25">
      <c r="B4287" s="3" t="s">
        <v>7694</v>
      </c>
      <c r="C4287" s="5">
        <v>2</v>
      </c>
      <c r="D4287" s="4">
        <v>70</v>
      </c>
      <c r="E4287" s="5">
        <v>6</v>
      </c>
      <c r="F4287" s="5">
        <v>3</v>
      </c>
      <c r="G4287" s="5">
        <v>7</v>
      </c>
      <c r="H4287" s="15">
        <f>SUM(E4287:G4287)</f>
        <v>16</v>
      </c>
      <c r="I4287" s="5">
        <v>12</v>
      </c>
      <c r="J4287" s="5">
        <v>11</v>
      </c>
      <c r="K4287" s="5">
        <v>5</v>
      </c>
      <c r="L4287" s="5">
        <v>1</v>
      </c>
      <c r="M4287" s="16">
        <f>SUM(I4287:L4287)</f>
        <v>29</v>
      </c>
      <c r="N4287" s="16"/>
      <c r="O4287" s="5">
        <v>-8</v>
      </c>
      <c r="P4287" s="5">
        <v>0</v>
      </c>
      <c r="Q4287" s="5">
        <v>-2</v>
      </c>
      <c r="R4287" s="5">
        <v>10</v>
      </c>
      <c r="S4287" s="5">
        <v>5</v>
      </c>
      <c r="T4287" s="5">
        <v>1</v>
      </c>
      <c r="U4287" s="5">
        <v>0</v>
      </c>
      <c r="V4287" s="5">
        <v>0</v>
      </c>
      <c r="W4287" s="5">
        <v>0</v>
      </c>
      <c r="X4287" s="5">
        <v>2</v>
      </c>
      <c r="Y4287" s="5">
        <v>3</v>
      </c>
      <c r="Z4287" s="17">
        <f>SUM(T4287:Y4287)</f>
        <v>6</v>
      </c>
      <c r="AA4287" s="17"/>
      <c r="AB4287" s="5">
        <v>0</v>
      </c>
      <c r="AC4287" s="18">
        <f>+O4287+P4287+Q4287+R4287+S4287+Z4287+AB4287</f>
        <v>11</v>
      </c>
      <c r="AD4287" s="18"/>
      <c r="AE4287" s="5">
        <v>3</v>
      </c>
      <c r="AF4287" s="5">
        <v>5</v>
      </c>
      <c r="AG4287" s="5">
        <v>5</v>
      </c>
      <c r="AH4287" s="5">
        <v>1</v>
      </c>
      <c r="AI4287" s="19">
        <f>SUM(AE4287:AH4287)</f>
        <v>14</v>
      </c>
      <c r="AJ4287" s="19"/>
      <c r="AK4287" s="3" t="s">
        <v>151</v>
      </c>
      <c r="AL4287" s="3" t="s">
        <v>8008</v>
      </c>
      <c r="AM4287" s="3" t="s">
        <v>8009</v>
      </c>
      <c r="AN4287" s="4">
        <v>1804374</v>
      </c>
      <c r="AO4287" s="3" t="s">
        <v>5601</v>
      </c>
      <c r="AP4287" s="3" t="s">
        <v>7568</v>
      </c>
      <c r="AQ4287" s="4">
        <v>59017.2</v>
      </c>
      <c r="AR4287" s="3" t="s">
        <v>8017</v>
      </c>
      <c r="AS4287" s="3" t="s">
        <v>8018</v>
      </c>
    </row>
    <row r="4288" spans="2:45" ht="30" x14ac:dyDescent="0.25">
      <c r="B4288" s="3" t="s">
        <v>7694</v>
      </c>
      <c r="C4288" s="5">
        <v>2</v>
      </c>
      <c r="D4288" s="4">
        <v>68</v>
      </c>
      <c r="E4288" s="5">
        <v>6</v>
      </c>
      <c r="F4288" s="5">
        <v>3</v>
      </c>
      <c r="G4288" s="5">
        <v>7</v>
      </c>
      <c r="H4288" s="15">
        <f>SUM(E4288:G4288)</f>
        <v>16</v>
      </c>
      <c r="I4288" s="5">
        <v>4</v>
      </c>
      <c r="J4288" s="5">
        <v>11</v>
      </c>
      <c r="K4288" s="5">
        <v>4</v>
      </c>
      <c r="L4288" s="5">
        <v>0</v>
      </c>
      <c r="M4288" s="16">
        <f>SUM(I4288:L4288)</f>
        <v>19</v>
      </c>
      <c r="N4288" s="16"/>
      <c r="O4288" s="5">
        <v>0</v>
      </c>
      <c r="P4288" s="5">
        <v>0</v>
      </c>
      <c r="Q4288" s="5">
        <v>0</v>
      </c>
      <c r="R4288" s="5">
        <v>10</v>
      </c>
      <c r="S4288" s="5">
        <v>4</v>
      </c>
      <c r="T4288" s="5">
        <v>1</v>
      </c>
      <c r="U4288" s="5">
        <v>0</v>
      </c>
      <c r="V4288" s="5">
        <v>0</v>
      </c>
      <c r="W4288" s="5">
        <v>0</v>
      </c>
      <c r="X4288" s="5">
        <v>3</v>
      </c>
      <c r="Y4288" s="5">
        <v>3</v>
      </c>
      <c r="Z4288" s="17">
        <f>SUM(T4288:Y4288)</f>
        <v>7</v>
      </c>
      <c r="AA4288" s="17"/>
      <c r="AB4288" s="5">
        <v>0</v>
      </c>
      <c r="AC4288" s="18">
        <f>+O4288+P4288+Q4288+R4288+S4288+Z4288+AB4288</f>
        <v>21</v>
      </c>
      <c r="AD4288" s="18"/>
      <c r="AE4288" s="5">
        <v>2</v>
      </c>
      <c r="AF4288" s="5">
        <v>5</v>
      </c>
      <c r="AG4288" s="5">
        <v>5</v>
      </c>
      <c r="AH4288" s="5">
        <v>0</v>
      </c>
      <c r="AI4288" s="19">
        <f>SUM(AE4288:AH4288)</f>
        <v>12</v>
      </c>
      <c r="AJ4288" s="19"/>
      <c r="AK4288" s="3" t="s">
        <v>146</v>
      </c>
      <c r="AL4288" s="3" t="s">
        <v>7826</v>
      </c>
      <c r="AM4288" s="3" t="s">
        <v>7827</v>
      </c>
      <c r="AN4288" s="4">
        <v>1859116.38</v>
      </c>
      <c r="AO4288" s="3" t="s">
        <v>5736</v>
      </c>
      <c r="AP4288" s="3" t="s">
        <v>7758</v>
      </c>
      <c r="AQ4288" s="4">
        <v>66792</v>
      </c>
      <c r="AR4288" s="3" t="s">
        <v>8017</v>
      </c>
      <c r="AS4288" s="3" t="s">
        <v>8029</v>
      </c>
    </row>
    <row r="4289" spans="2:45" ht="30" x14ac:dyDescent="0.25">
      <c r="B4289" s="3" t="s">
        <v>7694</v>
      </c>
      <c r="C4289" s="5">
        <v>2</v>
      </c>
      <c r="D4289" s="4">
        <v>68</v>
      </c>
      <c r="E4289" s="5">
        <v>6</v>
      </c>
      <c r="F4289" s="5">
        <v>3</v>
      </c>
      <c r="G4289" s="5">
        <v>7</v>
      </c>
      <c r="H4289" s="15">
        <f>SUM(E4289:G4289)</f>
        <v>16</v>
      </c>
      <c r="I4289" s="5">
        <v>4</v>
      </c>
      <c r="J4289" s="5">
        <v>11</v>
      </c>
      <c r="K4289" s="5">
        <v>4</v>
      </c>
      <c r="L4289" s="5">
        <v>0</v>
      </c>
      <c r="M4289" s="16">
        <f>SUM(I4289:L4289)</f>
        <v>19</v>
      </c>
      <c r="N4289" s="16"/>
      <c r="O4289" s="5">
        <v>0</v>
      </c>
      <c r="P4289" s="5">
        <v>0</v>
      </c>
      <c r="Q4289" s="5">
        <v>0</v>
      </c>
      <c r="R4289" s="5">
        <v>10</v>
      </c>
      <c r="S4289" s="5">
        <v>4</v>
      </c>
      <c r="T4289" s="5">
        <v>1</v>
      </c>
      <c r="U4289" s="5">
        <v>0</v>
      </c>
      <c r="V4289" s="5">
        <v>0</v>
      </c>
      <c r="W4289" s="5">
        <v>0</v>
      </c>
      <c r="X4289" s="5">
        <v>3</v>
      </c>
      <c r="Y4289" s="5">
        <v>3</v>
      </c>
      <c r="Z4289" s="17">
        <f>SUM(T4289:Y4289)</f>
        <v>7</v>
      </c>
      <c r="AA4289" s="17"/>
      <c r="AB4289" s="5">
        <v>0</v>
      </c>
      <c r="AC4289" s="18">
        <f>+O4289+P4289+Q4289+R4289+S4289+Z4289+AB4289</f>
        <v>21</v>
      </c>
      <c r="AD4289" s="18"/>
      <c r="AE4289" s="5">
        <v>2</v>
      </c>
      <c r="AF4289" s="5">
        <v>5</v>
      </c>
      <c r="AG4289" s="5">
        <v>5</v>
      </c>
      <c r="AH4289" s="5">
        <v>0</v>
      </c>
      <c r="AI4289" s="19">
        <f>SUM(AE4289:AH4289)</f>
        <v>12</v>
      </c>
      <c r="AJ4289" s="19"/>
      <c r="AK4289" s="3" t="s">
        <v>146</v>
      </c>
      <c r="AL4289" s="3" t="s">
        <v>7826</v>
      </c>
      <c r="AM4289" s="3" t="s">
        <v>7827</v>
      </c>
      <c r="AN4289" s="4">
        <v>1859116.38</v>
      </c>
      <c r="AO4289" s="3" t="s">
        <v>5737</v>
      </c>
      <c r="AP4289" s="3" t="s">
        <v>7758</v>
      </c>
      <c r="AQ4289" s="4">
        <v>66792</v>
      </c>
      <c r="AR4289" s="3" t="s">
        <v>8017</v>
      </c>
      <c r="AS4289" s="3" t="s">
        <v>8029</v>
      </c>
    </row>
    <row r="4290" spans="2:45" ht="30" x14ac:dyDescent="0.25">
      <c r="B4290" s="3" t="s">
        <v>7694</v>
      </c>
      <c r="C4290" s="5">
        <v>2</v>
      </c>
      <c r="D4290" s="4">
        <v>68</v>
      </c>
      <c r="E4290" s="5">
        <v>6</v>
      </c>
      <c r="F4290" s="5">
        <v>3</v>
      </c>
      <c r="G4290" s="5">
        <v>7</v>
      </c>
      <c r="H4290" s="15">
        <f>SUM(E4290:G4290)</f>
        <v>16</v>
      </c>
      <c r="I4290" s="5">
        <v>4</v>
      </c>
      <c r="J4290" s="5">
        <v>11</v>
      </c>
      <c r="K4290" s="5">
        <v>4</v>
      </c>
      <c r="L4290" s="5">
        <v>0</v>
      </c>
      <c r="M4290" s="16">
        <f>SUM(I4290:L4290)</f>
        <v>19</v>
      </c>
      <c r="N4290" s="16"/>
      <c r="O4290" s="5">
        <v>0</v>
      </c>
      <c r="P4290" s="5">
        <v>0</v>
      </c>
      <c r="Q4290" s="5">
        <v>0</v>
      </c>
      <c r="R4290" s="5">
        <v>10</v>
      </c>
      <c r="S4290" s="5">
        <v>4</v>
      </c>
      <c r="T4290" s="5">
        <v>1</v>
      </c>
      <c r="U4290" s="5">
        <v>0</v>
      </c>
      <c r="V4290" s="5">
        <v>0</v>
      </c>
      <c r="W4290" s="5">
        <v>0</v>
      </c>
      <c r="X4290" s="5">
        <v>3</v>
      </c>
      <c r="Y4290" s="5">
        <v>3</v>
      </c>
      <c r="Z4290" s="17">
        <f>SUM(T4290:Y4290)</f>
        <v>7</v>
      </c>
      <c r="AA4290" s="17"/>
      <c r="AB4290" s="5">
        <v>0</v>
      </c>
      <c r="AC4290" s="18">
        <f>+O4290+P4290+Q4290+R4290+S4290+Z4290+AB4290</f>
        <v>21</v>
      </c>
      <c r="AD4290" s="18"/>
      <c r="AE4290" s="5">
        <v>2</v>
      </c>
      <c r="AF4290" s="5">
        <v>5</v>
      </c>
      <c r="AG4290" s="5">
        <v>5</v>
      </c>
      <c r="AH4290" s="5">
        <v>0</v>
      </c>
      <c r="AI4290" s="19">
        <f>SUM(AE4290:AH4290)</f>
        <v>12</v>
      </c>
      <c r="AJ4290" s="19"/>
      <c r="AK4290" s="3" t="s">
        <v>146</v>
      </c>
      <c r="AL4290" s="3" t="s">
        <v>7826</v>
      </c>
      <c r="AM4290" s="3" t="s">
        <v>7827</v>
      </c>
      <c r="AN4290" s="4">
        <v>1859116.38</v>
      </c>
      <c r="AO4290" s="3" t="s">
        <v>5738</v>
      </c>
      <c r="AP4290" s="3" t="s">
        <v>7568</v>
      </c>
      <c r="AQ4290" s="4">
        <v>59017.2</v>
      </c>
      <c r="AR4290" s="3" t="s">
        <v>8017</v>
      </c>
      <c r="AS4290" s="3" t="s">
        <v>8029</v>
      </c>
    </row>
    <row r="4291" spans="2:45" ht="30" x14ac:dyDescent="0.25">
      <c r="B4291" s="3" t="s">
        <v>7694</v>
      </c>
      <c r="C4291" s="5">
        <v>2</v>
      </c>
      <c r="D4291" s="4">
        <v>68</v>
      </c>
      <c r="E4291" s="5">
        <v>6</v>
      </c>
      <c r="F4291" s="5">
        <v>3</v>
      </c>
      <c r="G4291" s="5">
        <v>7</v>
      </c>
      <c r="H4291" s="15">
        <f>SUM(E4291:G4291)</f>
        <v>16</v>
      </c>
      <c r="I4291" s="5">
        <v>4</v>
      </c>
      <c r="J4291" s="5">
        <v>11</v>
      </c>
      <c r="K4291" s="5">
        <v>4</v>
      </c>
      <c r="L4291" s="5">
        <v>0</v>
      </c>
      <c r="M4291" s="16">
        <f>SUM(I4291:L4291)</f>
        <v>19</v>
      </c>
      <c r="N4291" s="16"/>
      <c r="O4291" s="5">
        <v>0</v>
      </c>
      <c r="P4291" s="5">
        <v>0</v>
      </c>
      <c r="Q4291" s="5">
        <v>0</v>
      </c>
      <c r="R4291" s="5">
        <v>10</v>
      </c>
      <c r="S4291" s="5">
        <v>4</v>
      </c>
      <c r="T4291" s="5">
        <v>1</v>
      </c>
      <c r="U4291" s="5">
        <v>0</v>
      </c>
      <c r="V4291" s="5">
        <v>0</v>
      </c>
      <c r="W4291" s="5">
        <v>0</v>
      </c>
      <c r="X4291" s="5">
        <v>3</v>
      </c>
      <c r="Y4291" s="5">
        <v>3</v>
      </c>
      <c r="Z4291" s="17">
        <f>SUM(T4291:Y4291)</f>
        <v>7</v>
      </c>
      <c r="AA4291" s="17"/>
      <c r="AB4291" s="5">
        <v>0</v>
      </c>
      <c r="AC4291" s="18">
        <f>+O4291+P4291+Q4291+R4291+S4291+Z4291+AB4291</f>
        <v>21</v>
      </c>
      <c r="AD4291" s="18"/>
      <c r="AE4291" s="5">
        <v>2</v>
      </c>
      <c r="AF4291" s="5">
        <v>5</v>
      </c>
      <c r="AG4291" s="5">
        <v>5</v>
      </c>
      <c r="AH4291" s="5">
        <v>0</v>
      </c>
      <c r="AI4291" s="19">
        <f>SUM(AE4291:AH4291)</f>
        <v>12</v>
      </c>
      <c r="AJ4291" s="19"/>
      <c r="AK4291" s="3" t="s">
        <v>146</v>
      </c>
      <c r="AL4291" s="3" t="s">
        <v>7826</v>
      </c>
      <c r="AM4291" s="3" t="s">
        <v>7827</v>
      </c>
      <c r="AN4291" s="4">
        <v>1859116.38</v>
      </c>
      <c r="AO4291" s="3" t="s">
        <v>5739</v>
      </c>
      <c r="AP4291" s="3" t="s">
        <v>7568</v>
      </c>
      <c r="AQ4291" s="4">
        <v>59017.2</v>
      </c>
      <c r="AR4291" s="3" t="s">
        <v>8017</v>
      </c>
      <c r="AS4291" s="3" t="s">
        <v>8029</v>
      </c>
    </row>
    <row r="4292" spans="2:45" ht="30" x14ac:dyDescent="0.25">
      <c r="B4292" s="3" t="s">
        <v>7694</v>
      </c>
      <c r="C4292" s="5">
        <v>2</v>
      </c>
      <c r="D4292" s="4">
        <v>68</v>
      </c>
      <c r="E4292" s="5">
        <v>6</v>
      </c>
      <c r="F4292" s="5">
        <v>3</v>
      </c>
      <c r="G4292" s="5">
        <v>7</v>
      </c>
      <c r="H4292" s="15">
        <f>SUM(E4292:G4292)</f>
        <v>16</v>
      </c>
      <c r="I4292" s="5">
        <v>4</v>
      </c>
      <c r="J4292" s="5">
        <v>11</v>
      </c>
      <c r="K4292" s="5">
        <v>4</v>
      </c>
      <c r="L4292" s="5">
        <v>0</v>
      </c>
      <c r="M4292" s="16">
        <f>SUM(I4292:L4292)</f>
        <v>19</v>
      </c>
      <c r="N4292" s="16"/>
      <c r="O4292" s="5">
        <v>0</v>
      </c>
      <c r="P4292" s="5">
        <v>0</v>
      </c>
      <c r="Q4292" s="5">
        <v>0</v>
      </c>
      <c r="R4292" s="5">
        <v>10</v>
      </c>
      <c r="S4292" s="5">
        <v>4</v>
      </c>
      <c r="T4292" s="5">
        <v>1</v>
      </c>
      <c r="U4292" s="5">
        <v>0</v>
      </c>
      <c r="V4292" s="5">
        <v>0</v>
      </c>
      <c r="W4292" s="5">
        <v>0</v>
      </c>
      <c r="X4292" s="5">
        <v>3</v>
      </c>
      <c r="Y4292" s="5">
        <v>3</v>
      </c>
      <c r="Z4292" s="17">
        <f>SUM(T4292:Y4292)</f>
        <v>7</v>
      </c>
      <c r="AA4292" s="17"/>
      <c r="AB4292" s="5">
        <v>0</v>
      </c>
      <c r="AC4292" s="18">
        <f>+O4292+P4292+Q4292+R4292+S4292+Z4292+AB4292</f>
        <v>21</v>
      </c>
      <c r="AD4292" s="18"/>
      <c r="AE4292" s="5">
        <v>2</v>
      </c>
      <c r="AF4292" s="5">
        <v>5</v>
      </c>
      <c r="AG4292" s="5">
        <v>5</v>
      </c>
      <c r="AH4292" s="5">
        <v>0</v>
      </c>
      <c r="AI4292" s="19">
        <f>SUM(AE4292:AH4292)</f>
        <v>12</v>
      </c>
      <c r="AJ4292" s="19"/>
      <c r="AK4292" s="3" t="s">
        <v>146</v>
      </c>
      <c r="AL4292" s="3" t="s">
        <v>7826</v>
      </c>
      <c r="AM4292" s="3" t="s">
        <v>7827</v>
      </c>
      <c r="AN4292" s="4">
        <v>1859116.38</v>
      </c>
      <c r="AO4292" s="3" t="s">
        <v>5741</v>
      </c>
      <c r="AP4292" s="3" t="s">
        <v>7568</v>
      </c>
      <c r="AQ4292" s="4">
        <v>59017.2</v>
      </c>
      <c r="AR4292" s="3" t="s">
        <v>8017</v>
      </c>
      <c r="AS4292" s="3" t="s">
        <v>8030</v>
      </c>
    </row>
    <row r="4293" spans="2:45" ht="30" x14ac:dyDescent="0.25">
      <c r="B4293" s="3" t="s">
        <v>7694</v>
      </c>
      <c r="C4293" s="5">
        <v>2</v>
      </c>
      <c r="D4293" s="4">
        <v>68</v>
      </c>
      <c r="E4293" s="5">
        <v>6</v>
      </c>
      <c r="F4293" s="5">
        <v>3</v>
      </c>
      <c r="G4293" s="5">
        <v>7</v>
      </c>
      <c r="H4293" s="15">
        <f>SUM(E4293:G4293)</f>
        <v>16</v>
      </c>
      <c r="I4293" s="5">
        <v>12</v>
      </c>
      <c r="J4293" s="5">
        <v>11</v>
      </c>
      <c r="K4293" s="5">
        <v>3</v>
      </c>
      <c r="L4293" s="5">
        <v>1</v>
      </c>
      <c r="M4293" s="16">
        <f>SUM(I4293:L4293)</f>
        <v>27</v>
      </c>
      <c r="N4293" s="16"/>
      <c r="O4293" s="5">
        <v>0</v>
      </c>
      <c r="P4293" s="5">
        <v>0</v>
      </c>
      <c r="Q4293" s="5">
        <v>-4</v>
      </c>
      <c r="R4293" s="5">
        <v>8</v>
      </c>
      <c r="S4293" s="5">
        <v>3</v>
      </c>
      <c r="T4293" s="5">
        <v>1</v>
      </c>
      <c r="U4293" s="5">
        <v>0</v>
      </c>
      <c r="V4293" s="5">
        <v>1</v>
      </c>
      <c r="W4293" s="5">
        <v>0</v>
      </c>
      <c r="X4293" s="5">
        <v>2</v>
      </c>
      <c r="Y4293" s="5">
        <v>2</v>
      </c>
      <c r="Z4293" s="17">
        <f>SUM(T4293:Y4293)</f>
        <v>6</v>
      </c>
      <c r="AA4293" s="17"/>
      <c r="AB4293" s="5">
        <v>0</v>
      </c>
      <c r="AC4293" s="18">
        <f>+O4293+P4293+Q4293+R4293+S4293+Z4293+AB4293</f>
        <v>13</v>
      </c>
      <c r="AD4293" s="18"/>
      <c r="AE4293" s="5">
        <v>2</v>
      </c>
      <c r="AF4293" s="5">
        <v>5</v>
      </c>
      <c r="AG4293" s="5">
        <v>5</v>
      </c>
      <c r="AH4293" s="5">
        <v>0</v>
      </c>
      <c r="AI4293" s="19">
        <f>SUM(AE4293:AH4293)</f>
        <v>12</v>
      </c>
      <c r="AJ4293" s="19"/>
      <c r="AK4293" s="3" t="s">
        <v>149</v>
      </c>
      <c r="AL4293" s="3" t="s">
        <v>7692</v>
      </c>
      <c r="AM4293" s="3" t="s">
        <v>7693</v>
      </c>
      <c r="AN4293" s="4">
        <v>438900</v>
      </c>
      <c r="AO4293" s="3" t="s">
        <v>5742</v>
      </c>
      <c r="AP4293" s="3" t="s">
        <v>7568</v>
      </c>
      <c r="AQ4293" s="4">
        <v>59017.2</v>
      </c>
      <c r="AR4293" s="3" t="s">
        <v>8017</v>
      </c>
      <c r="AS4293" s="3" t="s">
        <v>8030</v>
      </c>
    </row>
    <row r="4294" spans="2:45" ht="60" x14ac:dyDescent="0.25">
      <c r="B4294" s="3" t="s">
        <v>7694</v>
      </c>
      <c r="C4294" s="5">
        <v>2</v>
      </c>
      <c r="D4294" s="4">
        <v>66</v>
      </c>
      <c r="E4294" s="5">
        <v>6</v>
      </c>
      <c r="F4294" s="5">
        <v>3</v>
      </c>
      <c r="G4294" s="5">
        <v>7</v>
      </c>
      <c r="H4294" s="15">
        <f>SUM(E4294:G4294)</f>
        <v>16</v>
      </c>
      <c r="I4294" s="5">
        <v>8</v>
      </c>
      <c r="J4294" s="5">
        <v>17</v>
      </c>
      <c r="K4294" s="5">
        <v>2</v>
      </c>
      <c r="L4294" s="5">
        <v>0</v>
      </c>
      <c r="M4294" s="16">
        <f>SUM(I4294:L4294)</f>
        <v>27</v>
      </c>
      <c r="N4294" s="16"/>
      <c r="O4294" s="5">
        <v>-4</v>
      </c>
      <c r="P4294" s="5">
        <v>-2</v>
      </c>
      <c r="Q4294" s="5">
        <v>-2</v>
      </c>
      <c r="R4294" s="5">
        <v>10</v>
      </c>
      <c r="S4294" s="5">
        <v>4</v>
      </c>
      <c r="T4294" s="5">
        <v>2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17">
        <f>SUM(T4294:Y4294)</f>
        <v>2</v>
      </c>
      <c r="AA4294" s="17"/>
      <c r="AB4294" s="5">
        <v>0</v>
      </c>
      <c r="AC4294" s="18">
        <f>+O4294+P4294+Q4294+R4294+S4294+Z4294+AB4294</f>
        <v>8</v>
      </c>
      <c r="AD4294" s="18"/>
      <c r="AE4294" s="5">
        <v>4</v>
      </c>
      <c r="AF4294" s="5">
        <v>5</v>
      </c>
      <c r="AG4294" s="5">
        <v>5</v>
      </c>
      <c r="AH4294" s="5">
        <v>1</v>
      </c>
      <c r="AI4294" s="19">
        <f>SUM(AE4294:AH4294)</f>
        <v>15</v>
      </c>
      <c r="AJ4294" s="19"/>
      <c r="AK4294" s="3" t="s">
        <v>125</v>
      </c>
      <c r="AL4294" s="3" t="s">
        <v>7767</v>
      </c>
      <c r="AM4294" s="3" t="s">
        <v>7768</v>
      </c>
      <c r="AN4294" s="4">
        <v>2674235.85</v>
      </c>
      <c r="AO4294" s="3" t="s">
        <v>183</v>
      </c>
      <c r="AP4294" s="3" t="s">
        <v>7758</v>
      </c>
      <c r="AQ4294" s="4">
        <v>0</v>
      </c>
      <c r="AR4294" s="3" t="s">
        <v>8020</v>
      </c>
      <c r="AS4294" s="3" t="s">
        <v>47</v>
      </c>
    </row>
    <row r="4295" spans="2:45" ht="60" x14ac:dyDescent="0.25">
      <c r="B4295" s="3" t="s">
        <v>7694</v>
      </c>
      <c r="C4295" s="5">
        <v>2</v>
      </c>
      <c r="D4295" s="4">
        <v>66</v>
      </c>
      <c r="E4295" s="5">
        <v>6</v>
      </c>
      <c r="F4295" s="5">
        <v>3</v>
      </c>
      <c r="G4295" s="5">
        <v>7</v>
      </c>
      <c r="H4295" s="15">
        <f>SUM(E4295:G4295)</f>
        <v>16</v>
      </c>
      <c r="I4295" s="5">
        <v>8</v>
      </c>
      <c r="J4295" s="5">
        <v>17</v>
      </c>
      <c r="K4295" s="5">
        <v>2</v>
      </c>
      <c r="L4295" s="5">
        <v>0</v>
      </c>
      <c r="M4295" s="16">
        <f>SUM(I4295:L4295)</f>
        <v>27</v>
      </c>
      <c r="N4295" s="16"/>
      <c r="O4295" s="5">
        <v>-4</v>
      </c>
      <c r="P4295" s="5">
        <v>-2</v>
      </c>
      <c r="Q4295" s="5">
        <v>-2</v>
      </c>
      <c r="R4295" s="5">
        <v>10</v>
      </c>
      <c r="S4295" s="5">
        <v>4</v>
      </c>
      <c r="T4295" s="5">
        <v>2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17">
        <f>SUM(T4295:Y4295)</f>
        <v>2</v>
      </c>
      <c r="AA4295" s="17"/>
      <c r="AB4295" s="5">
        <v>0</v>
      </c>
      <c r="AC4295" s="18">
        <f>+O4295+P4295+Q4295+R4295+S4295+Z4295+AB4295</f>
        <v>8</v>
      </c>
      <c r="AD4295" s="18"/>
      <c r="AE4295" s="5">
        <v>4</v>
      </c>
      <c r="AF4295" s="5">
        <v>5</v>
      </c>
      <c r="AG4295" s="5">
        <v>5</v>
      </c>
      <c r="AH4295" s="5">
        <v>1</v>
      </c>
      <c r="AI4295" s="19">
        <f>SUM(AE4295:AH4295)</f>
        <v>15</v>
      </c>
      <c r="AJ4295" s="19"/>
      <c r="AK4295" s="3" t="s">
        <v>125</v>
      </c>
      <c r="AL4295" s="3" t="s">
        <v>7767</v>
      </c>
      <c r="AM4295" s="3" t="s">
        <v>7768</v>
      </c>
      <c r="AN4295" s="4">
        <v>2674235.85</v>
      </c>
      <c r="AO4295" s="3" t="s">
        <v>184</v>
      </c>
      <c r="AP4295" s="3" t="s">
        <v>7758</v>
      </c>
      <c r="AQ4295" s="4">
        <v>0</v>
      </c>
      <c r="AR4295" s="3" t="s">
        <v>8020</v>
      </c>
      <c r="AS4295" s="3" t="s">
        <v>47</v>
      </c>
    </row>
    <row r="4296" spans="2:45" ht="60" x14ac:dyDescent="0.25">
      <c r="B4296" s="3" t="s">
        <v>7694</v>
      </c>
      <c r="C4296" s="5">
        <v>2</v>
      </c>
      <c r="D4296" s="4">
        <v>64</v>
      </c>
      <c r="E4296" s="5">
        <v>6</v>
      </c>
      <c r="F4296" s="5">
        <v>3</v>
      </c>
      <c r="G4296" s="5">
        <v>7</v>
      </c>
      <c r="H4296" s="15">
        <f>SUM(E4296:G4296)</f>
        <v>16</v>
      </c>
      <c r="I4296" s="5">
        <v>8</v>
      </c>
      <c r="J4296" s="5">
        <v>11</v>
      </c>
      <c r="K4296" s="5">
        <v>4</v>
      </c>
      <c r="L4296" s="5">
        <v>0</v>
      </c>
      <c r="M4296" s="16">
        <f>SUM(I4296:L4296)</f>
        <v>23</v>
      </c>
      <c r="N4296" s="16"/>
      <c r="O4296" s="5">
        <v>0</v>
      </c>
      <c r="P4296" s="5">
        <v>0</v>
      </c>
      <c r="Q4296" s="5">
        <v>0</v>
      </c>
      <c r="R4296" s="5">
        <v>6</v>
      </c>
      <c r="S4296" s="5">
        <v>1</v>
      </c>
      <c r="T4296" s="5">
        <v>1</v>
      </c>
      <c r="U4296" s="5">
        <v>0</v>
      </c>
      <c r="V4296" s="5">
        <v>0</v>
      </c>
      <c r="W4296" s="5">
        <v>0</v>
      </c>
      <c r="X4296" s="5">
        <v>0</v>
      </c>
      <c r="Y4296" s="5">
        <v>2</v>
      </c>
      <c r="Z4296" s="17">
        <f>SUM(T4296:Y4296)</f>
        <v>3</v>
      </c>
      <c r="AA4296" s="17"/>
      <c r="AB4296" s="5">
        <v>0</v>
      </c>
      <c r="AC4296" s="18">
        <f>+O4296+P4296+Q4296+R4296+S4296+Z4296+AB4296</f>
        <v>10</v>
      </c>
      <c r="AD4296" s="18"/>
      <c r="AE4296" s="5">
        <v>5</v>
      </c>
      <c r="AF4296" s="5">
        <v>5</v>
      </c>
      <c r="AG4296" s="5">
        <v>5</v>
      </c>
      <c r="AH4296" s="5">
        <v>0</v>
      </c>
      <c r="AI4296" s="19">
        <f>SUM(AE4296:AH4296)</f>
        <v>15</v>
      </c>
      <c r="AJ4296" s="19"/>
      <c r="AK4296" s="3" t="s">
        <v>353</v>
      </c>
      <c r="AL4296" s="3" t="s">
        <v>7944</v>
      </c>
      <c r="AM4296" s="3" t="s">
        <v>7945</v>
      </c>
      <c r="AN4296" s="4">
        <v>501986.10000000003</v>
      </c>
      <c r="AO4296" s="3" t="s">
        <v>354</v>
      </c>
      <c r="AP4296" s="3" t="s">
        <v>7568</v>
      </c>
      <c r="AQ4296" s="4">
        <v>0</v>
      </c>
      <c r="AR4296" s="3" t="s">
        <v>8020</v>
      </c>
      <c r="AS4296" s="3" t="s">
        <v>47</v>
      </c>
    </row>
    <row r="4297" spans="2:45" ht="60" x14ac:dyDescent="0.25">
      <c r="B4297" s="3" t="s">
        <v>7694</v>
      </c>
      <c r="C4297" s="5">
        <v>2</v>
      </c>
      <c r="D4297" s="4">
        <v>63</v>
      </c>
      <c r="E4297" s="5">
        <v>6</v>
      </c>
      <c r="F4297" s="5">
        <v>3</v>
      </c>
      <c r="G4297" s="5">
        <v>7</v>
      </c>
      <c r="H4297" s="15">
        <f>SUM(E4297:G4297)</f>
        <v>16</v>
      </c>
      <c r="I4297" s="5">
        <v>14</v>
      </c>
      <c r="J4297" s="5">
        <v>11</v>
      </c>
      <c r="K4297" s="5">
        <v>2</v>
      </c>
      <c r="L4297" s="5">
        <v>1</v>
      </c>
      <c r="M4297" s="16">
        <f>SUM(I4297:L4297)</f>
        <v>28</v>
      </c>
      <c r="N4297" s="16"/>
      <c r="O4297" s="5">
        <v>0</v>
      </c>
      <c r="P4297" s="5">
        <v>0</v>
      </c>
      <c r="Q4297" s="5">
        <v>0</v>
      </c>
      <c r="R4297" s="5">
        <v>8</v>
      </c>
      <c r="S4297" s="5">
        <v>1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17">
        <f>SUM(T4297:Y4297)</f>
        <v>0</v>
      </c>
      <c r="AA4297" s="17"/>
      <c r="AB4297" s="5">
        <v>0</v>
      </c>
      <c r="AC4297" s="18">
        <f>+O4297+P4297+Q4297+R4297+S4297+Z4297+AB4297</f>
        <v>9</v>
      </c>
      <c r="AD4297" s="18"/>
      <c r="AE4297" s="5">
        <v>1</v>
      </c>
      <c r="AF4297" s="5">
        <v>4</v>
      </c>
      <c r="AG4297" s="5">
        <v>5</v>
      </c>
      <c r="AH4297" s="5">
        <v>0</v>
      </c>
      <c r="AI4297" s="19">
        <f>SUM(AE4297:AH4297)</f>
        <v>10</v>
      </c>
      <c r="AJ4297" s="19"/>
      <c r="AK4297" s="3" t="s">
        <v>549</v>
      </c>
      <c r="AL4297" s="3" t="s">
        <v>7898</v>
      </c>
      <c r="AM4297" s="3" t="s">
        <v>7899</v>
      </c>
      <c r="AN4297" s="4">
        <v>232620.3</v>
      </c>
      <c r="AO4297" s="3" t="s">
        <v>550</v>
      </c>
      <c r="AP4297" s="3" t="s">
        <v>7568</v>
      </c>
      <c r="AQ4297" s="4">
        <v>0</v>
      </c>
      <c r="AR4297" s="3" t="s">
        <v>8020</v>
      </c>
      <c r="AS4297" s="3" t="s">
        <v>47</v>
      </c>
    </row>
    <row r="4298" spans="2:45" ht="60" x14ac:dyDescent="0.25">
      <c r="B4298" s="3" t="s">
        <v>7694</v>
      </c>
      <c r="C4298" s="5">
        <v>2</v>
      </c>
      <c r="D4298" s="4">
        <v>62</v>
      </c>
      <c r="E4298" s="5">
        <v>6</v>
      </c>
      <c r="F4298" s="5">
        <v>3</v>
      </c>
      <c r="G4298" s="5">
        <v>7</v>
      </c>
      <c r="H4298" s="15">
        <f>SUM(E4298:G4298)</f>
        <v>16</v>
      </c>
      <c r="I4298" s="5">
        <v>8</v>
      </c>
      <c r="J4298" s="5">
        <v>13</v>
      </c>
      <c r="K4298" s="5">
        <v>2</v>
      </c>
      <c r="L4298" s="5">
        <v>0</v>
      </c>
      <c r="M4298" s="16">
        <f>SUM(I4298:L4298)</f>
        <v>23</v>
      </c>
      <c r="N4298" s="16"/>
      <c r="O4298" s="5">
        <v>-4</v>
      </c>
      <c r="P4298" s="5">
        <v>-2</v>
      </c>
      <c r="Q4298" s="5">
        <v>-2</v>
      </c>
      <c r="R4298" s="5">
        <v>10</v>
      </c>
      <c r="S4298" s="5">
        <v>4</v>
      </c>
      <c r="T4298" s="5">
        <v>2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17">
        <f>SUM(T4298:Y4298)</f>
        <v>2</v>
      </c>
      <c r="AA4298" s="17"/>
      <c r="AB4298" s="5">
        <v>0</v>
      </c>
      <c r="AC4298" s="18">
        <f>+O4298+P4298+Q4298+R4298+S4298+Z4298+AB4298</f>
        <v>8</v>
      </c>
      <c r="AD4298" s="18"/>
      <c r="AE4298" s="5">
        <v>4</v>
      </c>
      <c r="AF4298" s="5">
        <v>5</v>
      </c>
      <c r="AG4298" s="5">
        <v>5</v>
      </c>
      <c r="AH4298" s="5">
        <v>1</v>
      </c>
      <c r="AI4298" s="19">
        <f>SUM(AE4298:AH4298)</f>
        <v>15</v>
      </c>
      <c r="AJ4298" s="19"/>
      <c r="AK4298" s="3" t="s">
        <v>125</v>
      </c>
      <c r="AL4298" s="3" t="s">
        <v>7767</v>
      </c>
      <c r="AM4298" s="3" t="s">
        <v>7768</v>
      </c>
      <c r="AN4298" s="4">
        <v>2674235.85</v>
      </c>
      <c r="AO4298" s="3" t="s">
        <v>581</v>
      </c>
      <c r="AP4298" s="3" t="s">
        <v>7568</v>
      </c>
      <c r="AQ4298" s="4">
        <v>0</v>
      </c>
      <c r="AR4298" s="3" t="s">
        <v>8020</v>
      </c>
      <c r="AS4298" s="3" t="s">
        <v>47</v>
      </c>
    </row>
    <row r="4299" spans="2:45" ht="60" x14ac:dyDescent="0.25">
      <c r="B4299" s="3" t="s">
        <v>7694</v>
      </c>
      <c r="C4299" s="5">
        <v>2</v>
      </c>
      <c r="D4299" s="4">
        <v>62</v>
      </c>
      <c r="E4299" s="5">
        <v>6</v>
      </c>
      <c r="F4299" s="5">
        <v>3</v>
      </c>
      <c r="G4299" s="5">
        <v>7</v>
      </c>
      <c r="H4299" s="15">
        <f>SUM(E4299:G4299)</f>
        <v>16</v>
      </c>
      <c r="I4299" s="5">
        <v>8</v>
      </c>
      <c r="J4299" s="5">
        <v>13</v>
      </c>
      <c r="K4299" s="5">
        <v>2</v>
      </c>
      <c r="L4299" s="5">
        <v>0</v>
      </c>
      <c r="M4299" s="16">
        <f>SUM(I4299:L4299)</f>
        <v>23</v>
      </c>
      <c r="N4299" s="16"/>
      <c r="O4299" s="5">
        <v>-4</v>
      </c>
      <c r="P4299" s="5">
        <v>-2</v>
      </c>
      <c r="Q4299" s="5">
        <v>-2</v>
      </c>
      <c r="R4299" s="5">
        <v>10</v>
      </c>
      <c r="S4299" s="5">
        <v>4</v>
      </c>
      <c r="T4299" s="5">
        <v>2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17">
        <f>SUM(T4299:Y4299)</f>
        <v>2</v>
      </c>
      <c r="AA4299" s="17"/>
      <c r="AB4299" s="5">
        <v>0</v>
      </c>
      <c r="AC4299" s="18">
        <f>+O4299+P4299+Q4299+R4299+S4299+Z4299+AB4299</f>
        <v>8</v>
      </c>
      <c r="AD4299" s="18"/>
      <c r="AE4299" s="5">
        <v>4</v>
      </c>
      <c r="AF4299" s="5">
        <v>5</v>
      </c>
      <c r="AG4299" s="5">
        <v>5</v>
      </c>
      <c r="AH4299" s="5">
        <v>1</v>
      </c>
      <c r="AI4299" s="19">
        <f>SUM(AE4299:AH4299)</f>
        <v>15</v>
      </c>
      <c r="AJ4299" s="19"/>
      <c r="AK4299" s="3" t="s">
        <v>125</v>
      </c>
      <c r="AL4299" s="3" t="s">
        <v>7767</v>
      </c>
      <c r="AM4299" s="3" t="s">
        <v>7768</v>
      </c>
      <c r="AN4299" s="4">
        <v>2674235.85</v>
      </c>
      <c r="AO4299" s="3" t="s">
        <v>582</v>
      </c>
      <c r="AP4299" s="3" t="s">
        <v>7568</v>
      </c>
      <c r="AQ4299" s="4">
        <v>0</v>
      </c>
      <c r="AR4299" s="3" t="s">
        <v>8020</v>
      </c>
      <c r="AS4299" s="3" t="s">
        <v>47</v>
      </c>
    </row>
    <row r="4300" spans="2:45" ht="60" x14ac:dyDescent="0.25">
      <c r="B4300" s="3" t="s">
        <v>7694</v>
      </c>
      <c r="C4300" s="5">
        <v>2</v>
      </c>
      <c r="D4300" s="4">
        <v>62</v>
      </c>
      <c r="E4300" s="5">
        <v>6</v>
      </c>
      <c r="F4300" s="5">
        <v>3</v>
      </c>
      <c r="G4300" s="5">
        <v>7</v>
      </c>
      <c r="H4300" s="15">
        <f>SUM(E4300:G4300)</f>
        <v>16</v>
      </c>
      <c r="I4300" s="5">
        <v>4</v>
      </c>
      <c r="J4300" s="5">
        <v>11</v>
      </c>
      <c r="K4300" s="5">
        <v>3</v>
      </c>
      <c r="L4300" s="5">
        <v>1</v>
      </c>
      <c r="M4300" s="16">
        <f>SUM(I4300:L4300)</f>
        <v>19</v>
      </c>
      <c r="N4300" s="16"/>
      <c r="O4300" s="5">
        <v>0</v>
      </c>
      <c r="P4300" s="5">
        <v>0</v>
      </c>
      <c r="Q4300" s="5">
        <v>0</v>
      </c>
      <c r="R4300" s="5">
        <v>6</v>
      </c>
      <c r="S4300" s="5">
        <v>1</v>
      </c>
      <c r="T4300" s="5">
        <v>4</v>
      </c>
      <c r="U4300" s="5">
        <v>0</v>
      </c>
      <c r="V4300" s="5">
        <v>0</v>
      </c>
      <c r="W4300" s="5">
        <v>0</v>
      </c>
      <c r="X4300" s="5">
        <v>0</v>
      </c>
      <c r="Y4300" s="5">
        <v>3</v>
      </c>
      <c r="Z4300" s="17">
        <f>SUM(T4300:Y4300)</f>
        <v>7</v>
      </c>
      <c r="AA4300" s="17"/>
      <c r="AB4300" s="5">
        <v>0</v>
      </c>
      <c r="AC4300" s="18">
        <f>+O4300+P4300+Q4300+R4300+S4300+Z4300+AB4300</f>
        <v>14</v>
      </c>
      <c r="AD4300" s="18"/>
      <c r="AE4300" s="5">
        <v>3</v>
      </c>
      <c r="AF4300" s="5">
        <v>5</v>
      </c>
      <c r="AG4300" s="5">
        <v>5</v>
      </c>
      <c r="AH4300" s="5">
        <v>0</v>
      </c>
      <c r="AI4300" s="19">
        <f>SUM(AE4300:AH4300)</f>
        <v>13</v>
      </c>
      <c r="AJ4300" s="19"/>
      <c r="AK4300" s="3" t="s">
        <v>609</v>
      </c>
      <c r="AL4300" s="3" t="s">
        <v>7684</v>
      </c>
      <c r="AM4300" s="3" t="s">
        <v>7685</v>
      </c>
      <c r="AN4300" s="4">
        <v>107890.2</v>
      </c>
      <c r="AO4300" s="3" t="s">
        <v>610</v>
      </c>
      <c r="AP4300" s="3" t="s">
        <v>7758</v>
      </c>
      <c r="AQ4300" s="4">
        <v>0</v>
      </c>
      <c r="AR4300" s="3" t="s">
        <v>8020</v>
      </c>
      <c r="AS4300" s="3" t="s">
        <v>47</v>
      </c>
    </row>
    <row r="4301" spans="2:45" ht="60" x14ac:dyDescent="0.25">
      <c r="B4301" s="3" t="s">
        <v>7694</v>
      </c>
      <c r="C4301" s="5">
        <v>2</v>
      </c>
      <c r="D4301" s="4">
        <v>62</v>
      </c>
      <c r="E4301" s="5">
        <v>6</v>
      </c>
      <c r="F4301" s="5">
        <v>3</v>
      </c>
      <c r="G4301" s="5">
        <v>7</v>
      </c>
      <c r="H4301" s="15">
        <f>SUM(E4301:G4301)</f>
        <v>16</v>
      </c>
      <c r="I4301" s="5">
        <v>4</v>
      </c>
      <c r="J4301" s="5">
        <v>11</v>
      </c>
      <c r="K4301" s="5">
        <v>3</v>
      </c>
      <c r="L4301" s="5">
        <v>1</v>
      </c>
      <c r="M4301" s="16">
        <f>SUM(I4301:L4301)</f>
        <v>19</v>
      </c>
      <c r="N4301" s="16"/>
      <c r="O4301" s="5">
        <v>0</v>
      </c>
      <c r="P4301" s="5">
        <v>0</v>
      </c>
      <c r="Q4301" s="5">
        <v>0</v>
      </c>
      <c r="R4301" s="5">
        <v>6</v>
      </c>
      <c r="S4301" s="5">
        <v>1</v>
      </c>
      <c r="T4301" s="5">
        <v>4</v>
      </c>
      <c r="U4301" s="5">
        <v>0</v>
      </c>
      <c r="V4301" s="5">
        <v>0</v>
      </c>
      <c r="W4301" s="5">
        <v>0</v>
      </c>
      <c r="X4301" s="5">
        <v>0</v>
      </c>
      <c r="Y4301" s="5">
        <v>3</v>
      </c>
      <c r="Z4301" s="17">
        <f>SUM(T4301:Y4301)</f>
        <v>7</v>
      </c>
      <c r="AA4301" s="17"/>
      <c r="AB4301" s="5">
        <v>0</v>
      </c>
      <c r="AC4301" s="18">
        <f>+O4301+P4301+Q4301+R4301+S4301+Z4301+AB4301</f>
        <v>14</v>
      </c>
      <c r="AD4301" s="18"/>
      <c r="AE4301" s="5">
        <v>3</v>
      </c>
      <c r="AF4301" s="5">
        <v>5</v>
      </c>
      <c r="AG4301" s="5">
        <v>5</v>
      </c>
      <c r="AH4301" s="5">
        <v>0</v>
      </c>
      <c r="AI4301" s="19">
        <f>SUM(AE4301:AH4301)</f>
        <v>13</v>
      </c>
      <c r="AJ4301" s="19"/>
      <c r="AK4301" s="3" t="s">
        <v>609</v>
      </c>
      <c r="AL4301" s="3" t="s">
        <v>7684</v>
      </c>
      <c r="AM4301" s="3" t="s">
        <v>7685</v>
      </c>
      <c r="AN4301" s="4">
        <v>107890.2</v>
      </c>
      <c r="AO4301" s="3" t="s">
        <v>611</v>
      </c>
      <c r="AP4301" s="3" t="s">
        <v>7758</v>
      </c>
      <c r="AQ4301" s="4">
        <v>0</v>
      </c>
      <c r="AR4301" s="3" t="s">
        <v>8020</v>
      </c>
      <c r="AS4301" s="3" t="s">
        <v>47</v>
      </c>
    </row>
    <row r="4302" spans="2:45" ht="60" x14ac:dyDescent="0.25">
      <c r="B4302" s="3" t="s">
        <v>7694</v>
      </c>
      <c r="C4302" s="5">
        <v>2</v>
      </c>
      <c r="D4302" s="4">
        <v>60</v>
      </c>
      <c r="E4302" s="5">
        <v>6</v>
      </c>
      <c r="F4302" s="5">
        <v>3</v>
      </c>
      <c r="G4302" s="5">
        <v>7</v>
      </c>
      <c r="H4302" s="15">
        <f>SUM(E4302:G4302)</f>
        <v>16</v>
      </c>
      <c r="I4302" s="5">
        <v>4</v>
      </c>
      <c r="J4302" s="5">
        <v>11</v>
      </c>
      <c r="K4302" s="5">
        <v>5</v>
      </c>
      <c r="L4302" s="5">
        <v>1</v>
      </c>
      <c r="M4302" s="16">
        <f>SUM(I4302:L4302)</f>
        <v>21</v>
      </c>
      <c r="N4302" s="16"/>
      <c r="O4302" s="5">
        <v>0</v>
      </c>
      <c r="P4302" s="5">
        <v>0</v>
      </c>
      <c r="Q4302" s="5">
        <v>0</v>
      </c>
      <c r="R4302" s="5">
        <v>4</v>
      </c>
      <c r="S4302" s="5">
        <v>1</v>
      </c>
      <c r="T4302" s="5">
        <v>1</v>
      </c>
      <c r="U4302" s="5">
        <v>0</v>
      </c>
      <c r="V4302" s="5">
        <v>0</v>
      </c>
      <c r="W4302" s="5">
        <v>0</v>
      </c>
      <c r="X4302" s="5">
        <v>0</v>
      </c>
      <c r="Y4302" s="5">
        <v>2</v>
      </c>
      <c r="Z4302" s="17">
        <f>SUM(T4302:Y4302)</f>
        <v>3</v>
      </c>
      <c r="AA4302" s="17"/>
      <c r="AB4302" s="5">
        <v>0</v>
      </c>
      <c r="AC4302" s="18">
        <f>+O4302+P4302+Q4302+R4302+S4302+Z4302+AB4302</f>
        <v>8</v>
      </c>
      <c r="AD4302" s="18"/>
      <c r="AE4302" s="5">
        <v>5</v>
      </c>
      <c r="AF4302" s="5">
        <v>5</v>
      </c>
      <c r="AG4302" s="5">
        <v>5</v>
      </c>
      <c r="AH4302" s="5">
        <v>1</v>
      </c>
      <c r="AI4302" s="19">
        <f>SUM(AE4302:AH4302)</f>
        <v>16</v>
      </c>
      <c r="AJ4302" s="19">
        <v>15</v>
      </c>
      <c r="AK4302" s="3" t="s">
        <v>885</v>
      </c>
      <c r="AL4302" s="3" t="s">
        <v>7751</v>
      </c>
      <c r="AM4302" s="3" t="s">
        <v>7752</v>
      </c>
      <c r="AN4302" s="4">
        <v>432606.9</v>
      </c>
      <c r="AO4302" s="3" t="s">
        <v>886</v>
      </c>
      <c r="AP4302" s="3" t="s">
        <v>7758</v>
      </c>
      <c r="AQ4302" s="4">
        <v>0</v>
      </c>
      <c r="AR4302" s="3" t="s">
        <v>8020</v>
      </c>
      <c r="AS4302" s="3" t="s">
        <v>47</v>
      </c>
    </row>
    <row r="4303" spans="2:45" ht="60" x14ac:dyDescent="0.25">
      <c r="B4303" s="3" t="s">
        <v>7694</v>
      </c>
      <c r="C4303" s="5">
        <v>2</v>
      </c>
      <c r="D4303" s="4">
        <v>60</v>
      </c>
      <c r="E4303" s="5">
        <v>6</v>
      </c>
      <c r="F4303" s="5">
        <v>3</v>
      </c>
      <c r="G4303" s="5">
        <v>7</v>
      </c>
      <c r="H4303" s="15">
        <f>SUM(E4303:G4303)</f>
        <v>16</v>
      </c>
      <c r="I4303" s="5">
        <v>4</v>
      </c>
      <c r="J4303" s="5">
        <v>11</v>
      </c>
      <c r="K4303" s="5">
        <v>5</v>
      </c>
      <c r="L4303" s="5">
        <v>1</v>
      </c>
      <c r="M4303" s="16">
        <f>SUM(I4303:L4303)</f>
        <v>21</v>
      </c>
      <c r="N4303" s="16"/>
      <c r="O4303" s="5">
        <v>0</v>
      </c>
      <c r="P4303" s="5">
        <v>0</v>
      </c>
      <c r="Q4303" s="5">
        <v>0</v>
      </c>
      <c r="R4303" s="5">
        <v>4</v>
      </c>
      <c r="S4303" s="5">
        <v>1</v>
      </c>
      <c r="T4303" s="5">
        <v>1</v>
      </c>
      <c r="U4303" s="5">
        <v>0</v>
      </c>
      <c r="V4303" s="5">
        <v>0</v>
      </c>
      <c r="W4303" s="5">
        <v>0</v>
      </c>
      <c r="X4303" s="5">
        <v>0</v>
      </c>
      <c r="Y4303" s="5">
        <v>2</v>
      </c>
      <c r="Z4303" s="17">
        <f>SUM(T4303:Y4303)</f>
        <v>3</v>
      </c>
      <c r="AA4303" s="17"/>
      <c r="AB4303" s="5">
        <v>0</v>
      </c>
      <c r="AC4303" s="18">
        <f>+O4303+P4303+Q4303+R4303+S4303+Z4303+AB4303</f>
        <v>8</v>
      </c>
      <c r="AD4303" s="18"/>
      <c r="AE4303" s="5">
        <v>5</v>
      </c>
      <c r="AF4303" s="5">
        <v>5</v>
      </c>
      <c r="AG4303" s="5">
        <v>5</v>
      </c>
      <c r="AH4303" s="5">
        <v>1</v>
      </c>
      <c r="AI4303" s="19">
        <f>SUM(AE4303:AH4303)</f>
        <v>16</v>
      </c>
      <c r="AJ4303" s="19">
        <v>15</v>
      </c>
      <c r="AK4303" s="3" t="s">
        <v>885</v>
      </c>
      <c r="AL4303" s="3" t="s">
        <v>7751</v>
      </c>
      <c r="AM4303" s="3" t="s">
        <v>7752</v>
      </c>
      <c r="AN4303" s="4">
        <v>432606.9</v>
      </c>
      <c r="AO4303" s="3" t="s">
        <v>887</v>
      </c>
      <c r="AP4303" s="3" t="s">
        <v>7758</v>
      </c>
      <c r="AQ4303" s="4">
        <v>0</v>
      </c>
      <c r="AR4303" s="3" t="s">
        <v>8020</v>
      </c>
      <c r="AS4303" s="3" t="s">
        <v>47</v>
      </c>
    </row>
    <row r="4304" spans="2:45" ht="60" x14ac:dyDescent="0.25">
      <c r="B4304" s="3" t="s">
        <v>7694</v>
      </c>
      <c r="C4304" s="5">
        <v>2</v>
      </c>
      <c r="D4304" s="4">
        <v>60</v>
      </c>
      <c r="E4304" s="5">
        <v>6</v>
      </c>
      <c r="F4304" s="5">
        <v>3</v>
      </c>
      <c r="G4304" s="5">
        <v>7</v>
      </c>
      <c r="H4304" s="15">
        <f>SUM(E4304:G4304)</f>
        <v>16</v>
      </c>
      <c r="I4304" s="5">
        <v>4</v>
      </c>
      <c r="J4304" s="5">
        <v>11</v>
      </c>
      <c r="K4304" s="5">
        <v>5</v>
      </c>
      <c r="L4304" s="5">
        <v>1</v>
      </c>
      <c r="M4304" s="16">
        <f>SUM(I4304:L4304)</f>
        <v>21</v>
      </c>
      <c r="N4304" s="16"/>
      <c r="O4304" s="5">
        <v>0</v>
      </c>
      <c r="P4304" s="5">
        <v>0</v>
      </c>
      <c r="Q4304" s="5">
        <v>0</v>
      </c>
      <c r="R4304" s="5">
        <v>4</v>
      </c>
      <c r="S4304" s="5">
        <v>1</v>
      </c>
      <c r="T4304" s="5">
        <v>1</v>
      </c>
      <c r="U4304" s="5">
        <v>0</v>
      </c>
      <c r="V4304" s="5">
        <v>0</v>
      </c>
      <c r="W4304" s="5">
        <v>0</v>
      </c>
      <c r="X4304" s="5">
        <v>0</v>
      </c>
      <c r="Y4304" s="5">
        <v>2</v>
      </c>
      <c r="Z4304" s="17">
        <f>SUM(T4304:Y4304)</f>
        <v>3</v>
      </c>
      <c r="AA4304" s="17"/>
      <c r="AB4304" s="5">
        <v>0</v>
      </c>
      <c r="AC4304" s="18">
        <f>+O4304+P4304+Q4304+R4304+S4304+Z4304+AB4304</f>
        <v>8</v>
      </c>
      <c r="AD4304" s="18"/>
      <c r="AE4304" s="5">
        <v>5</v>
      </c>
      <c r="AF4304" s="5">
        <v>5</v>
      </c>
      <c r="AG4304" s="5">
        <v>5</v>
      </c>
      <c r="AH4304" s="5">
        <v>1</v>
      </c>
      <c r="AI4304" s="19">
        <f>SUM(AE4304:AH4304)</f>
        <v>16</v>
      </c>
      <c r="AJ4304" s="19">
        <v>15</v>
      </c>
      <c r="AK4304" s="3" t="s">
        <v>885</v>
      </c>
      <c r="AL4304" s="3" t="s">
        <v>7751</v>
      </c>
      <c r="AM4304" s="3" t="s">
        <v>7752</v>
      </c>
      <c r="AN4304" s="4">
        <v>432606.9</v>
      </c>
      <c r="AO4304" s="3" t="s">
        <v>888</v>
      </c>
      <c r="AP4304" s="3" t="s">
        <v>7568</v>
      </c>
      <c r="AQ4304" s="4">
        <v>0</v>
      </c>
      <c r="AR4304" s="3" t="s">
        <v>8020</v>
      </c>
      <c r="AS4304" s="3" t="s">
        <v>47</v>
      </c>
    </row>
    <row r="4305" spans="2:45" ht="60" x14ac:dyDescent="0.25">
      <c r="B4305" s="3" t="s">
        <v>7694</v>
      </c>
      <c r="C4305" s="5">
        <v>2</v>
      </c>
      <c r="D4305" s="4">
        <v>57</v>
      </c>
      <c r="E4305" s="5">
        <v>6</v>
      </c>
      <c r="F4305" s="5">
        <v>3</v>
      </c>
      <c r="G4305" s="5">
        <v>7</v>
      </c>
      <c r="H4305" s="15">
        <f>SUM(E4305:G4305)</f>
        <v>16</v>
      </c>
      <c r="I4305" s="5">
        <v>4</v>
      </c>
      <c r="J4305" s="5">
        <v>11</v>
      </c>
      <c r="K4305" s="5">
        <v>3</v>
      </c>
      <c r="L4305" s="5">
        <v>1</v>
      </c>
      <c r="M4305" s="16">
        <f>SUM(I4305:L4305)</f>
        <v>19</v>
      </c>
      <c r="N4305" s="16"/>
      <c r="O4305" s="5">
        <v>0</v>
      </c>
      <c r="P4305" s="5">
        <v>0</v>
      </c>
      <c r="Q4305" s="5">
        <v>-2</v>
      </c>
      <c r="R4305" s="5">
        <v>8</v>
      </c>
      <c r="S4305" s="5">
        <v>0</v>
      </c>
      <c r="T4305" s="5">
        <v>1</v>
      </c>
      <c r="U4305" s="5">
        <v>0</v>
      </c>
      <c r="V4305" s="5">
        <v>0</v>
      </c>
      <c r="W4305" s="5">
        <v>0</v>
      </c>
      <c r="X4305" s="5">
        <v>4</v>
      </c>
      <c r="Y4305" s="5">
        <v>0</v>
      </c>
      <c r="Z4305" s="17">
        <f>SUM(T4305:Y4305)</f>
        <v>5</v>
      </c>
      <c r="AA4305" s="17"/>
      <c r="AB4305" s="5">
        <v>0</v>
      </c>
      <c r="AC4305" s="18">
        <f>+O4305+P4305+Q4305+R4305+S4305+Z4305+AB4305</f>
        <v>11</v>
      </c>
      <c r="AD4305" s="18"/>
      <c r="AE4305" s="5">
        <v>1</v>
      </c>
      <c r="AF4305" s="5">
        <v>5</v>
      </c>
      <c r="AG4305" s="5">
        <v>5</v>
      </c>
      <c r="AH4305" s="5">
        <v>0</v>
      </c>
      <c r="AI4305" s="19">
        <f>SUM(AE4305:AH4305)</f>
        <v>11</v>
      </c>
      <c r="AJ4305" s="19"/>
      <c r="AK4305" s="3" t="s">
        <v>1021</v>
      </c>
      <c r="AL4305" s="3" t="s">
        <v>7995</v>
      </c>
      <c r="AM4305" s="3" t="s">
        <v>7996</v>
      </c>
      <c r="AN4305" s="4">
        <v>359904.6</v>
      </c>
      <c r="AO4305" s="3" t="s">
        <v>1211</v>
      </c>
      <c r="AP4305" s="3" t="s">
        <v>7758</v>
      </c>
      <c r="AQ4305" s="4">
        <v>0</v>
      </c>
      <c r="AR4305" s="3" t="s">
        <v>8020</v>
      </c>
      <c r="AS4305" s="3" t="s">
        <v>47</v>
      </c>
    </row>
    <row r="4306" spans="2:45" ht="60" x14ac:dyDescent="0.25">
      <c r="B4306" s="3" t="s">
        <v>7694</v>
      </c>
      <c r="C4306" s="5">
        <v>2</v>
      </c>
      <c r="D4306" s="4">
        <v>57</v>
      </c>
      <c r="E4306" s="5">
        <v>6</v>
      </c>
      <c r="F4306" s="5">
        <v>3</v>
      </c>
      <c r="G4306" s="5">
        <v>7</v>
      </c>
      <c r="H4306" s="15">
        <f>SUM(E4306:G4306)</f>
        <v>16</v>
      </c>
      <c r="I4306" s="5">
        <v>4</v>
      </c>
      <c r="J4306" s="5">
        <v>11</v>
      </c>
      <c r="K4306" s="5">
        <v>3</v>
      </c>
      <c r="L4306" s="5">
        <v>1</v>
      </c>
      <c r="M4306" s="16">
        <f>SUM(I4306:L4306)</f>
        <v>19</v>
      </c>
      <c r="N4306" s="16"/>
      <c r="O4306" s="5">
        <v>0</v>
      </c>
      <c r="P4306" s="5">
        <v>0</v>
      </c>
      <c r="Q4306" s="5">
        <v>-2</v>
      </c>
      <c r="R4306" s="5">
        <v>8</v>
      </c>
      <c r="S4306" s="5">
        <v>0</v>
      </c>
      <c r="T4306" s="5">
        <v>1</v>
      </c>
      <c r="U4306" s="5">
        <v>0</v>
      </c>
      <c r="V4306" s="5">
        <v>0</v>
      </c>
      <c r="W4306" s="5">
        <v>0</v>
      </c>
      <c r="X4306" s="5">
        <v>4</v>
      </c>
      <c r="Y4306" s="5">
        <v>0</v>
      </c>
      <c r="Z4306" s="17">
        <f>SUM(T4306:Y4306)</f>
        <v>5</v>
      </c>
      <c r="AA4306" s="17"/>
      <c r="AB4306" s="5">
        <v>0</v>
      </c>
      <c r="AC4306" s="18">
        <f>+O4306+P4306+Q4306+R4306+S4306+Z4306+AB4306</f>
        <v>11</v>
      </c>
      <c r="AD4306" s="18"/>
      <c r="AE4306" s="5">
        <v>1</v>
      </c>
      <c r="AF4306" s="5">
        <v>5</v>
      </c>
      <c r="AG4306" s="5">
        <v>5</v>
      </c>
      <c r="AH4306" s="5">
        <v>0</v>
      </c>
      <c r="AI4306" s="19">
        <f>SUM(AE4306:AH4306)</f>
        <v>11</v>
      </c>
      <c r="AJ4306" s="19"/>
      <c r="AK4306" s="3" t="s">
        <v>1021</v>
      </c>
      <c r="AL4306" s="3" t="s">
        <v>7995</v>
      </c>
      <c r="AM4306" s="3" t="s">
        <v>7996</v>
      </c>
      <c r="AN4306" s="4">
        <v>359904.6</v>
      </c>
      <c r="AO4306" s="3" t="s">
        <v>1212</v>
      </c>
      <c r="AP4306" s="3" t="s">
        <v>7568</v>
      </c>
      <c r="AQ4306" s="4">
        <v>0</v>
      </c>
      <c r="AR4306" s="3" t="s">
        <v>8020</v>
      </c>
      <c r="AS4306" s="3" t="s">
        <v>47</v>
      </c>
    </row>
    <row r="4307" spans="2:45" ht="60" x14ac:dyDescent="0.25">
      <c r="B4307" s="3" t="s">
        <v>7694</v>
      </c>
      <c r="C4307" s="5">
        <v>2</v>
      </c>
      <c r="D4307" s="4">
        <v>57</v>
      </c>
      <c r="E4307" s="5">
        <v>6</v>
      </c>
      <c r="F4307" s="5">
        <v>3</v>
      </c>
      <c r="G4307" s="5">
        <v>7</v>
      </c>
      <c r="H4307" s="15">
        <f>SUM(E4307:G4307)</f>
        <v>16</v>
      </c>
      <c r="I4307" s="5">
        <v>4</v>
      </c>
      <c r="J4307" s="5">
        <v>11</v>
      </c>
      <c r="K4307" s="5">
        <v>3</v>
      </c>
      <c r="L4307" s="5">
        <v>1</v>
      </c>
      <c r="M4307" s="16">
        <f>SUM(I4307:L4307)</f>
        <v>19</v>
      </c>
      <c r="N4307" s="16"/>
      <c r="O4307" s="5">
        <v>0</v>
      </c>
      <c r="P4307" s="5">
        <v>0</v>
      </c>
      <c r="Q4307" s="5">
        <v>-2</v>
      </c>
      <c r="R4307" s="5">
        <v>8</v>
      </c>
      <c r="S4307" s="5">
        <v>0</v>
      </c>
      <c r="T4307" s="5">
        <v>1</v>
      </c>
      <c r="U4307" s="5">
        <v>0</v>
      </c>
      <c r="V4307" s="5">
        <v>0</v>
      </c>
      <c r="W4307" s="5">
        <v>0</v>
      </c>
      <c r="X4307" s="5">
        <v>4</v>
      </c>
      <c r="Y4307" s="5">
        <v>0</v>
      </c>
      <c r="Z4307" s="17">
        <f>SUM(T4307:Y4307)</f>
        <v>5</v>
      </c>
      <c r="AA4307" s="17"/>
      <c r="AB4307" s="5">
        <v>0</v>
      </c>
      <c r="AC4307" s="18">
        <f>+O4307+P4307+Q4307+R4307+S4307+Z4307+AB4307</f>
        <v>11</v>
      </c>
      <c r="AD4307" s="18"/>
      <c r="AE4307" s="5">
        <v>1</v>
      </c>
      <c r="AF4307" s="5">
        <v>5</v>
      </c>
      <c r="AG4307" s="5">
        <v>5</v>
      </c>
      <c r="AH4307" s="5">
        <v>0</v>
      </c>
      <c r="AI4307" s="19">
        <f>SUM(AE4307:AH4307)</f>
        <v>11</v>
      </c>
      <c r="AJ4307" s="19"/>
      <c r="AK4307" s="3" t="s">
        <v>1021</v>
      </c>
      <c r="AL4307" s="3" t="s">
        <v>7995</v>
      </c>
      <c r="AM4307" s="3" t="s">
        <v>7996</v>
      </c>
      <c r="AN4307" s="4">
        <v>359904.6</v>
      </c>
      <c r="AO4307" s="3" t="s">
        <v>1222</v>
      </c>
      <c r="AP4307" s="3" t="s">
        <v>7758</v>
      </c>
      <c r="AQ4307" s="4">
        <v>0</v>
      </c>
      <c r="AR4307" s="3" t="s">
        <v>8020</v>
      </c>
      <c r="AS4307" s="3" t="s">
        <v>47</v>
      </c>
    </row>
    <row r="4308" spans="2:45" ht="60" x14ac:dyDescent="0.25">
      <c r="B4308" s="3" t="s">
        <v>7694</v>
      </c>
      <c r="C4308" s="5">
        <v>2</v>
      </c>
      <c r="D4308" s="4">
        <v>57</v>
      </c>
      <c r="E4308" s="5">
        <v>6</v>
      </c>
      <c r="F4308" s="5">
        <v>3</v>
      </c>
      <c r="G4308" s="5">
        <v>7</v>
      </c>
      <c r="H4308" s="15">
        <f>SUM(E4308:G4308)</f>
        <v>16</v>
      </c>
      <c r="I4308" s="5">
        <v>10</v>
      </c>
      <c r="J4308" s="5">
        <v>11</v>
      </c>
      <c r="K4308" s="5">
        <v>2</v>
      </c>
      <c r="L4308" s="5">
        <v>0</v>
      </c>
      <c r="M4308" s="16">
        <f>SUM(I4308:L4308)</f>
        <v>23</v>
      </c>
      <c r="N4308" s="16"/>
      <c r="O4308" s="5">
        <v>-2</v>
      </c>
      <c r="P4308" s="5">
        <v>0</v>
      </c>
      <c r="Q4308" s="5">
        <v>-4</v>
      </c>
      <c r="R4308" s="5">
        <v>10</v>
      </c>
      <c r="S4308" s="5">
        <v>3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17">
        <f>SUM(T4308:Y4308)</f>
        <v>0</v>
      </c>
      <c r="AA4308" s="17"/>
      <c r="AB4308" s="5">
        <v>0</v>
      </c>
      <c r="AC4308" s="18">
        <f>+O4308+P4308+Q4308+R4308+S4308+Z4308+AB4308</f>
        <v>7</v>
      </c>
      <c r="AD4308" s="18"/>
      <c r="AE4308" s="5">
        <v>1</v>
      </c>
      <c r="AF4308" s="5">
        <v>5</v>
      </c>
      <c r="AG4308" s="5">
        <v>5</v>
      </c>
      <c r="AH4308" s="5">
        <v>0</v>
      </c>
      <c r="AI4308" s="19">
        <f>SUM(AE4308:AH4308)</f>
        <v>11</v>
      </c>
      <c r="AJ4308" s="19"/>
      <c r="AK4308" s="3" t="s">
        <v>449</v>
      </c>
      <c r="AL4308" s="3" t="s">
        <v>7840</v>
      </c>
      <c r="AM4308" s="3" t="s">
        <v>7841</v>
      </c>
      <c r="AN4308" s="4">
        <v>337208.85000000003</v>
      </c>
      <c r="AO4308" s="3" t="s">
        <v>1255</v>
      </c>
      <c r="AP4308" s="3" t="s">
        <v>7758</v>
      </c>
      <c r="AQ4308" s="4">
        <v>0</v>
      </c>
      <c r="AR4308" s="3" t="s">
        <v>8020</v>
      </c>
      <c r="AS4308" s="3" t="s">
        <v>47</v>
      </c>
    </row>
    <row r="4309" spans="2:45" ht="60" x14ac:dyDescent="0.25">
      <c r="B4309" s="3" t="s">
        <v>7694</v>
      </c>
      <c r="C4309" s="5">
        <v>2</v>
      </c>
      <c r="D4309" s="4">
        <v>57</v>
      </c>
      <c r="E4309" s="5">
        <v>6</v>
      </c>
      <c r="F4309" s="5">
        <v>3</v>
      </c>
      <c r="G4309" s="5">
        <v>7</v>
      </c>
      <c r="H4309" s="15">
        <f>SUM(E4309:G4309)</f>
        <v>16</v>
      </c>
      <c r="I4309" s="5">
        <v>10</v>
      </c>
      <c r="J4309" s="5">
        <v>11</v>
      </c>
      <c r="K4309" s="5">
        <v>2</v>
      </c>
      <c r="L4309" s="5">
        <v>0</v>
      </c>
      <c r="M4309" s="16">
        <f>SUM(I4309:L4309)</f>
        <v>23</v>
      </c>
      <c r="N4309" s="16"/>
      <c r="O4309" s="5">
        <v>-2</v>
      </c>
      <c r="P4309" s="5">
        <v>0</v>
      </c>
      <c r="Q4309" s="5">
        <v>-4</v>
      </c>
      <c r="R4309" s="5">
        <v>10</v>
      </c>
      <c r="S4309" s="5">
        <v>3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17">
        <f>SUM(T4309:Y4309)</f>
        <v>0</v>
      </c>
      <c r="AA4309" s="17"/>
      <c r="AB4309" s="5">
        <v>0</v>
      </c>
      <c r="AC4309" s="18">
        <f>+O4309+P4309+Q4309+R4309+S4309+Z4309+AB4309</f>
        <v>7</v>
      </c>
      <c r="AD4309" s="18"/>
      <c r="AE4309" s="5">
        <v>1</v>
      </c>
      <c r="AF4309" s="5">
        <v>5</v>
      </c>
      <c r="AG4309" s="5">
        <v>5</v>
      </c>
      <c r="AH4309" s="5">
        <v>0</v>
      </c>
      <c r="AI4309" s="19">
        <f>SUM(AE4309:AH4309)</f>
        <v>11</v>
      </c>
      <c r="AJ4309" s="19"/>
      <c r="AK4309" s="3" t="s">
        <v>449</v>
      </c>
      <c r="AL4309" s="3" t="s">
        <v>7840</v>
      </c>
      <c r="AM4309" s="3" t="s">
        <v>7841</v>
      </c>
      <c r="AN4309" s="4">
        <v>337208.85000000003</v>
      </c>
      <c r="AO4309" s="3" t="s">
        <v>1256</v>
      </c>
      <c r="AP4309" s="3" t="s">
        <v>7568</v>
      </c>
      <c r="AQ4309" s="4">
        <v>0</v>
      </c>
      <c r="AR4309" s="3" t="s">
        <v>8020</v>
      </c>
      <c r="AS4309" s="3" t="s">
        <v>47</v>
      </c>
    </row>
    <row r="4310" spans="2:45" ht="60" x14ac:dyDescent="0.25">
      <c r="B4310" s="3" t="s">
        <v>7694</v>
      </c>
      <c r="C4310" s="5">
        <v>2</v>
      </c>
      <c r="D4310" s="4">
        <v>56</v>
      </c>
      <c r="E4310" s="5">
        <v>6</v>
      </c>
      <c r="F4310" s="5">
        <v>3</v>
      </c>
      <c r="G4310" s="5">
        <v>7</v>
      </c>
      <c r="H4310" s="15">
        <f>SUM(E4310:G4310)</f>
        <v>16</v>
      </c>
      <c r="I4310" s="5">
        <v>4</v>
      </c>
      <c r="J4310" s="5">
        <v>11</v>
      </c>
      <c r="K4310" s="5">
        <v>4</v>
      </c>
      <c r="L4310" s="5">
        <v>0</v>
      </c>
      <c r="M4310" s="16">
        <f>SUM(I4310:L4310)</f>
        <v>19</v>
      </c>
      <c r="N4310" s="16"/>
      <c r="O4310" s="5">
        <v>0</v>
      </c>
      <c r="P4310" s="5">
        <v>0</v>
      </c>
      <c r="Q4310" s="5">
        <v>-6</v>
      </c>
      <c r="R4310" s="5">
        <v>10</v>
      </c>
      <c r="S4310" s="5">
        <v>2</v>
      </c>
      <c r="T4310" s="5">
        <v>2</v>
      </c>
      <c r="U4310" s="5">
        <v>0</v>
      </c>
      <c r="V4310" s="5">
        <v>0</v>
      </c>
      <c r="W4310" s="5">
        <v>1</v>
      </c>
      <c r="X4310" s="5">
        <v>0</v>
      </c>
      <c r="Y4310" s="5">
        <v>0</v>
      </c>
      <c r="Z4310" s="17">
        <f>SUM(T4310:Y4310)</f>
        <v>3</v>
      </c>
      <c r="AA4310" s="17"/>
      <c r="AB4310" s="5">
        <v>0</v>
      </c>
      <c r="AC4310" s="18">
        <f>+O4310+P4310+Q4310+R4310+S4310+Z4310+AB4310</f>
        <v>9</v>
      </c>
      <c r="AD4310" s="18"/>
      <c r="AE4310" s="5">
        <v>1</v>
      </c>
      <c r="AF4310" s="5">
        <v>5</v>
      </c>
      <c r="AG4310" s="5">
        <v>5</v>
      </c>
      <c r="AH4310" s="5">
        <v>1</v>
      </c>
      <c r="AI4310" s="19">
        <f>SUM(AE4310:AH4310)</f>
        <v>12</v>
      </c>
      <c r="AJ4310" s="19"/>
      <c r="AK4310" s="3" t="s">
        <v>404</v>
      </c>
      <c r="AL4310" s="3" t="s">
        <v>7811</v>
      </c>
      <c r="AM4310" s="3" t="s">
        <v>7812</v>
      </c>
      <c r="AN4310" s="4">
        <v>735719.6</v>
      </c>
      <c r="AO4310" s="3" t="s">
        <v>1324</v>
      </c>
      <c r="AP4310" s="3" t="s">
        <v>7758</v>
      </c>
      <c r="AQ4310" s="4">
        <v>0</v>
      </c>
      <c r="AR4310" s="3" t="s">
        <v>8020</v>
      </c>
      <c r="AS4310" s="3" t="s">
        <v>47</v>
      </c>
    </row>
    <row r="4311" spans="2:45" ht="60" x14ac:dyDescent="0.25">
      <c r="B4311" s="3" t="s">
        <v>7694</v>
      </c>
      <c r="C4311" s="5">
        <v>2</v>
      </c>
      <c r="D4311" s="4">
        <v>56</v>
      </c>
      <c r="E4311" s="5">
        <v>6</v>
      </c>
      <c r="F4311" s="5">
        <v>3</v>
      </c>
      <c r="G4311" s="5">
        <v>7</v>
      </c>
      <c r="H4311" s="15">
        <f>SUM(E4311:G4311)</f>
        <v>16</v>
      </c>
      <c r="I4311" s="5">
        <v>4</v>
      </c>
      <c r="J4311" s="5">
        <v>11</v>
      </c>
      <c r="K4311" s="5">
        <v>4</v>
      </c>
      <c r="L4311" s="5">
        <v>0</v>
      </c>
      <c r="M4311" s="16">
        <f>SUM(I4311:L4311)</f>
        <v>19</v>
      </c>
      <c r="N4311" s="16"/>
      <c r="O4311" s="5">
        <v>0</v>
      </c>
      <c r="P4311" s="5">
        <v>0</v>
      </c>
      <c r="Q4311" s="5">
        <v>-6</v>
      </c>
      <c r="R4311" s="5">
        <v>10</v>
      </c>
      <c r="S4311" s="5">
        <v>2</v>
      </c>
      <c r="T4311" s="5">
        <v>2</v>
      </c>
      <c r="U4311" s="5">
        <v>0</v>
      </c>
      <c r="V4311" s="5">
        <v>0</v>
      </c>
      <c r="W4311" s="5">
        <v>1</v>
      </c>
      <c r="X4311" s="5">
        <v>0</v>
      </c>
      <c r="Y4311" s="5">
        <v>0</v>
      </c>
      <c r="Z4311" s="17">
        <f>SUM(T4311:Y4311)</f>
        <v>3</v>
      </c>
      <c r="AA4311" s="17"/>
      <c r="AB4311" s="5">
        <v>0</v>
      </c>
      <c r="AC4311" s="18">
        <f>+O4311+P4311+Q4311+R4311+S4311+Z4311+AB4311</f>
        <v>9</v>
      </c>
      <c r="AD4311" s="18"/>
      <c r="AE4311" s="5">
        <v>1</v>
      </c>
      <c r="AF4311" s="5">
        <v>5</v>
      </c>
      <c r="AG4311" s="5">
        <v>5</v>
      </c>
      <c r="AH4311" s="5">
        <v>1</v>
      </c>
      <c r="AI4311" s="19">
        <f>SUM(AE4311:AH4311)</f>
        <v>12</v>
      </c>
      <c r="AJ4311" s="19"/>
      <c r="AK4311" s="3" t="s">
        <v>404</v>
      </c>
      <c r="AL4311" s="3" t="s">
        <v>7811</v>
      </c>
      <c r="AM4311" s="3" t="s">
        <v>7812</v>
      </c>
      <c r="AN4311" s="4">
        <v>735719.6</v>
      </c>
      <c r="AO4311" s="3" t="s">
        <v>1325</v>
      </c>
      <c r="AP4311" s="3" t="s">
        <v>7758</v>
      </c>
      <c r="AQ4311" s="4">
        <v>0</v>
      </c>
      <c r="AR4311" s="3" t="s">
        <v>8020</v>
      </c>
      <c r="AS4311" s="3" t="s">
        <v>47</v>
      </c>
    </row>
    <row r="4312" spans="2:45" ht="60" x14ac:dyDescent="0.25">
      <c r="B4312" s="3" t="s">
        <v>7694</v>
      </c>
      <c r="C4312" s="5">
        <v>2</v>
      </c>
      <c r="D4312" s="4">
        <v>56</v>
      </c>
      <c r="E4312" s="5">
        <v>6</v>
      </c>
      <c r="F4312" s="5">
        <v>3</v>
      </c>
      <c r="G4312" s="5">
        <v>7</v>
      </c>
      <c r="H4312" s="15">
        <f>SUM(E4312:G4312)</f>
        <v>16</v>
      </c>
      <c r="I4312" s="5">
        <v>4</v>
      </c>
      <c r="J4312" s="5">
        <v>11</v>
      </c>
      <c r="K4312" s="5">
        <v>4</v>
      </c>
      <c r="L4312" s="5">
        <v>0</v>
      </c>
      <c r="M4312" s="16">
        <f>SUM(I4312:L4312)</f>
        <v>19</v>
      </c>
      <c r="N4312" s="16"/>
      <c r="O4312" s="5">
        <v>0</v>
      </c>
      <c r="P4312" s="5">
        <v>0</v>
      </c>
      <c r="Q4312" s="5">
        <v>-6</v>
      </c>
      <c r="R4312" s="5">
        <v>10</v>
      </c>
      <c r="S4312" s="5">
        <v>2</v>
      </c>
      <c r="T4312" s="5">
        <v>2</v>
      </c>
      <c r="U4312" s="5">
        <v>0</v>
      </c>
      <c r="V4312" s="5">
        <v>0</v>
      </c>
      <c r="W4312" s="5">
        <v>1</v>
      </c>
      <c r="X4312" s="5">
        <v>0</v>
      </c>
      <c r="Y4312" s="5">
        <v>0</v>
      </c>
      <c r="Z4312" s="17">
        <f>SUM(T4312:Y4312)</f>
        <v>3</v>
      </c>
      <c r="AA4312" s="17"/>
      <c r="AB4312" s="5">
        <v>0</v>
      </c>
      <c r="AC4312" s="18">
        <f>+O4312+P4312+Q4312+R4312+S4312+Z4312+AB4312</f>
        <v>9</v>
      </c>
      <c r="AD4312" s="18"/>
      <c r="AE4312" s="5">
        <v>1</v>
      </c>
      <c r="AF4312" s="5">
        <v>5</v>
      </c>
      <c r="AG4312" s="5">
        <v>5</v>
      </c>
      <c r="AH4312" s="5">
        <v>1</v>
      </c>
      <c r="AI4312" s="19">
        <f>SUM(AE4312:AH4312)</f>
        <v>12</v>
      </c>
      <c r="AJ4312" s="19"/>
      <c r="AK4312" s="3" t="s">
        <v>404</v>
      </c>
      <c r="AL4312" s="3" t="s">
        <v>7811</v>
      </c>
      <c r="AM4312" s="3" t="s">
        <v>7812</v>
      </c>
      <c r="AN4312" s="4">
        <v>735719.6</v>
      </c>
      <c r="AO4312" s="3" t="s">
        <v>1326</v>
      </c>
      <c r="AP4312" s="3" t="s">
        <v>7758</v>
      </c>
      <c r="AQ4312" s="4">
        <v>0</v>
      </c>
      <c r="AR4312" s="3" t="s">
        <v>8020</v>
      </c>
      <c r="AS4312" s="3" t="s">
        <v>47</v>
      </c>
    </row>
    <row r="4313" spans="2:45" ht="60" x14ac:dyDescent="0.25">
      <c r="B4313" s="3" t="s">
        <v>7694</v>
      </c>
      <c r="C4313" s="5">
        <v>2</v>
      </c>
      <c r="D4313" s="4">
        <v>56</v>
      </c>
      <c r="E4313" s="5">
        <v>6</v>
      </c>
      <c r="F4313" s="5">
        <v>3</v>
      </c>
      <c r="G4313" s="5">
        <v>7</v>
      </c>
      <c r="H4313" s="15">
        <f>SUM(E4313:G4313)</f>
        <v>16</v>
      </c>
      <c r="I4313" s="5">
        <v>4</v>
      </c>
      <c r="J4313" s="5">
        <v>11</v>
      </c>
      <c r="K4313" s="5">
        <v>4</v>
      </c>
      <c r="L4313" s="5">
        <v>0</v>
      </c>
      <c r="M4313" s="16">
        <f>SUM(I4313:L4313)</f>
        <v>19</v>
      </c>
      <c r="N4313" s="16"/>
      <c r="O4313" s="5">
        <v>0</v>
      </c>
      <c r="P4313" s="5">
        <v>0</v>
      </c>
      <c r="Q4313" s="5">
        <v>-6</v>
      </c>
      <c r="R4313" s="5">
        <v>10</v>
      </c>
      <c r="S4313" s="5">
        <v>2</v>
      </c>
      <c r="T4313" s="5">
        <v>2</v>
      </c>
      <c r="U4313" s="5">
        <v>0</v>
      </c>
      <c r="V4313" s="5">
        <v>0</v>
      </c>
      <c r="W4313" s="5">
        <v>1</v>
      </c>
      <c r="X4313" s="5">
        <v>0</v>
      </c>
      <c r="Y4313" s="5">
        <v>0</v>
      </c>
      <c r="Z4313" s="17">
        <f>SUM(T4313:Y4313)</f>
        <v>3</v>
      </c>
      <c r="AA4313" s="17"/>
      <c r="AB4313" s="5">
        <v>0</v>
      </c>
      <c r="AC4313" s="18">
        <f>+O4313+P4313+Q4313+R4313+S4313+Z4313+AB4313</f>
        <v>9</v>
      </c>
      <c r="AD4313" s="18"/>
      <c r="AE4313" s="5">
        <v>1</v>
      </c>
      <c r="AF4313" s="5">
        <v>5</v>
      </c>
      <c r="AG4313" s="5">
        <v>5</v>
      </c>
      <c r="AH4313" s="5">
        <v>1</v>
      </c>
      <c r="AI4313" s="19">
        <f>SUM(AE4313:AH4313)</f>
        <v>12</v>
      </c>
      <c r="AJ4313" s="19"/>
      <c r="AK4313" s="3" t="s">
        <v>404</v>
      </c>
      <c r="AL4313" s="3" t="s">
        <v>7811</v>
      </c>
      <c r="AM4313" s="3" t="s">
        <v>7812</v>
      </c>
      <c r="AN4313" s="4">
        <v>735719.6</v>
      </c>
      <c r="AO4313" s="3" t="s">
        <v>1327</v>
      </c>
      <c r="AP4313" s="3" t="s">
        <v>7758</v>
      </c>
      <c r="AQ4313" s="4">
        <v>0</v>
      </c>
      <c r="AR4313" s="3" t="s">
        <v>8020</v>
      </c>
      <c r="AS4313" s="3" t="s">
        <v>47</v>
      </c>
    </row>
    <row r="4314" spans="2:45" ht="60" x14ac:dyDescent="0.25">
      <c r="B4314" s="3" t="s">
        <v>7694</v>
      </c>
      <c r="C4314" s="5">
        <v>2</v>
      </c>
      <c r="D4314" s="4">
        <v>56</v>
      </c>
      <c r="E4314" s="5">
        <v>6</v>
      </c>
      <c r="F4314" s="5">
        <v>3</v>
      </c>
      <c r="G4314" s="5">
        <v>7</v>
      </c>
      <c r="H4314" s="15">
        <f>SUM(E4314:G4314)</f>
        <v>16</v>
      </c>
      <c r="I4314" s="5">
        <v>12</v>
      </c>
      <c r="J4314" s="5">
        <v>11</v>
      </c>
      <c r="K4314" s="5">
        <v>1</v>
      </c>
      <c r="L4314" s="5">
        <v>0</v>
      </c>
      <c r="M4314" s="16">
        <f>SUM(I4314:L4314)</f>
        <v>24</v>
      </c>
      <c r="N4314" s="16"/>
      <c r="O4314" s="5">
        <v>0</v>
      </c>
      <c r="P4314" s="5">
        <v>0</v>
      </c>
      <c r="Q4314" s="5">
        <v>0</v>
      </c>
      <c r="R4314" s="5">
        <v>6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17">
        <f>SUM(T4314:Y4314)</f>
        <v>0</v>
      </c>
      <c r="AA4314" s="17"/>
      <c r="AB4314" s="5">
        <v>0</v>
      </c>
      <c r="AC4314" s="18">
        <f>+O4314+P4314+Q4314+R4314+S4314+Z4314+AB4314</f>
        <v>6</v>
      </c>
      <c r="AD4314" s="18"/>
      <c r="AE4314" s="5">
        <v>1</v>
      </c>
      <c r="AF4314" s="5">
        <v>4</v>
      </c>
      <c r="AG4314" s="5">
        <v>5</v>
      </c>
      <c r="AH4314" s="5">
        <v>0</v>
      </c>
      <c r="AI4314" s="19">
        <f>SUM(AE4314:AH4314)</f>
        <v>10</v>
      </c>
      <c r="AJ4314" s="19"/>
      <c r="AK4314" s="3" t="s">
        <v>1395</v>
      </c>
      <c r="AL4314" s="3" t="s">
        <v>7990</v>
      </c>
      <c r="AM4314" s="3" t="s">
        <v>7991</v>
      </c>
      <c r="AN4314" s="4">
        <v>38484.6</v>
      </c>
      <c r="AO4314" s="3" t="s">
        <v>1396</v>
      </c>
      <c r="AP4314" s="3" t="s">
        <v>7758</v>
      </c>
      <c r="AQ4314" s="4">
        <v>0</v>
      </c>
      <c r="AR4314" s="3" t="s">
        <v>8020</v>
      </c>
      <c r="AS4314" s="3" t="s">
        <v>47</v>
      </c>
    </row>
    <row r="4315" spans="2:45" ht="60" x14ac:dyDescent="0.25">
      <c r="B4315" s="3" t="s">
        <v>7694</v>
      </c>
      <c r="C4315" s="5">
        <v>2</v>
      </c>
      <c r="D4315" s="4">
        <v>56</v>
      </c>
      <c r="E4315" s="5">
        <v>6</v>
      </c>
      <c r="F4315" s="5">
        <v>3</v>
      </c>
      <c r="G4315" s="5">
        <v>7</v>
      </c>
      <c r="H4315" s="15">
        <f>SUM(E4315:G4315)</f>
        <v>16</v>
      </c>
      <c r="I4315" s="5">
        <v>12</v>
      </c>
      <c r="J4315" s="5">
        <v>11</v>
      </c>
      <c r="K4315" s="5">
        <v>1</v>
      </c>
      <c r="L4315" s="5">
        <v>0</v>
      </c>
      <c r="M4315" s="16">
        <f>SUM(I4315:L4315)</f>
        <v>24</v>
      </c>
      <c r="N4315" s="16"/>
      <c r="O4315" s="5">
        <v>0</v>
      </c>
      <c r="P4315" s="5">
        <v>0</v>
      </c>
      <c r="Q4315" s="5">
        <v>0</v>
      </c>
      <c r="R4315" s="5">
        <v>6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17">
        <f>SUM(T4315:Y4315)</f>
        <v>0</v>
      </c>
      <c r="AA4315" s="17"/>
      <c r="AB4315" s="5">
        <v>0</v>
      </c>
      <c r="AC4315" s="18">
        <f>+O4315+P4315+Q4315+R4315+S4315+Z4315+AB4315</f>
        <v>6</v>
      </c>
      <c r="AD4315" s="18"/>
      <c r="AE4315" s="5">
        <v>1</v>
      </c>
      <c r="AF4315" s="5">
        <v>4</v>
      </c>
      <c r="AG4315" s="5">
        <v>5</v>
      </c>
      <c r="AH4315" s="5">
        <v>0</v>
      </c>
      <c r="AI4315" s="19">
        <f>SUM(AE4315:AH4315)</f>
        <v>10</v>
      </c>
      <c r="AJ4315" s="19"/>
      <c r="AK4315" s="3" t="s">
        <v>1395</v>
      </c>
      <c r="AL4315" s="3" t="s">
        <v>7990</v>
      </c>
      <c r="AM4315" s="3" t="s">
        <v>7991</v>
      </c>
      <c r="AN4315" s="4">
        <v>38484.6</v>
      </c>
      <c r="AO4315" s="3" t="s">
        <v>1401</v>
      </c>
      <c r="AP4315" s="3" t="s">
        <v>7758</v>
      </c>
      <c r="AQ4315" s="4">
        <v>0</v>
      </c>
      <c r="AR4315" s="3" t="s">
        <v>8020</v>
      </c>
      <c r="AS4315" s="3" t="s">
        <v>47</v>
      </c>
    </row>
    <row r="4316" spans="2:45" ht="60" x14ac:dyDescent="0.25">
      <c r="B4316" s="3" t="s">
        <v>7694</v>
      </c>
      <c r="C4316" s="5">
        <v>2</v>
      </c>
      <c r="D4316" s="4">
        <v>54</v>
      </c>
      <c r="E4316" s="5">
        <v>6</v>
      </c>
      <c r="F4316" s="5">
        <v>3</v>
      </c>
      <c r="G4316" s="5">
        <v>7</v>
      </c>
      <c r="H4316" s="15">
        <f>SUM(E4316:G4316)</f>
        <v>16</v>
      </c>
      <c r="I4316" s="5">
        <v>4</v>
      </c>
      <c r="J4316" s="5">
        <v>11</v>
      </c>
      <c r="K4316" s="5">
        <v>3</v>
      </c>
      <c r="L4316" s="5">
        <v>1</v>
      </c>
      <c r="M4316" s="16">
        <f>SUM(I4316:L4316)</f>
        <v>19</v>
      </c>
      <c r="N4316" s="16"/>
      <c r="O4316" s="5">
        <v>0</v>
      </c>
      <c r="P4316" s="5">
        <v>0</v>
      </c>
      <c r="Q4316" s="5">
        <v>-2</v>
      </c>
      <c r="R4316" s="5">
        <v>4</v>
      </c>
      <c r="S4316" s="5">
        <v>2</v>
      </c>
      <c r="T4316" s="5">
        <v>1</v>
      </c>
      <c r="U4316" s="5">
        <v>0</v>
      </c>
      <c r="V4316" s="5">
        <v>0</v>
      </c>
      <c r="W4316" s="5">
        <v>0</v>
      </c>
      <c r="X4316" s="5">
        <v>0</v>
      </c>
      <c r="Y4316" s="5">
        <v>2</v>
      </c>
      <c r="Z4316" s="17">
        <f>SUM(T4316:Y4316)</f>
        <v>3</v>
      </c>
      <c r="AA4316" s="17"/>
      <c r="AB4316" s="5">
        <v>0</v>
      </c>
      <c r="AC4316" s="18">
        <f>+O4316+P4316+Q4316+R4316+S4316+Z4316+AB4316</f>
        <v>7</v>
      </c>
      <c r="AD4316" s="18"/>
      <c r="AE4316" s="5">
        <v>2</v>
      </c>
      <c r="AF4316" s="5">
        <v>5</v>
      </c>
      <c r="AG4316" s="5">
        <v>5</v>
      </c>
      <c r="AH4316" s="5">
        <v>0</v>
      </c>
      <c r="AI4316" s="19">
        <f>SUM(AE4316:AH4316)</f>
        <v>12</v>
      </c>
      <c r="AJ4316" s="19"/>
      <c r="AK4316" s="3" t="s">
        <v>958</v>
      </c>
      <c r="AL4316" s="3" t="s">
        <v>7959</v>
      </c>
      <c r="AM4316" s="3" t="s">
        <v>7960</v>
      </c>
      <c r="AN4316" s="4">
        <v>145444.20000000001</v>
      </c>
      <c r="AO4316" s="3" t="s">
        <v>1614</v>
      </c>
      <c r="AP4316" s="3" t="s">
        <v>7758</v>
      </c>
      <c r="AQ4316" s="4">
        <v>0</v>
      </c>
      <c r="AR4316" s="3" t="s">
        <v>8020</v>
      </c>
      <c r="AS4316" s="3" t="s">
        <v>47</v>
      </c>
    </row>
    <row r="4317" spans="2:45" ht="60" x14ac:dyDescent="0.25">
      <c r="B4317" s="3" t="s">
        <v>7694</v>
      </c>
      <c r="C4317" s="5">
        <v>2</v>
      </c>
      <c r="D4317" s="4">
        <v>54</v>
      </c>
      <c r="E4317" s="5">
        <v>6</v>
      </c>
      <c r="F4317" s="5">
        <v>3</v>
      </c>
      <c r="G4317" s="5">
        <v>7</v>
      </c>
      <c r="H4317" s="15">
        <f>SUM(E4317:G4317)</f>
        <v>16</v>
      </c>
      <c r="I4317" s="5">
        <v>12</v>
      </c>
      <c r="J4317" s="5">
        <v>11</v>
      </c>
      <c r="K4317" s="5">
        <v>4</v>
      </c>
      <c r="L4317" s="5">
        <v>1</v>
      </c>
      <c r="M4317" s="16">
        <f>SUM(I4317:L4317)</f>
        <v>28</v>
      </c>
      <c r="N4317" s="16"/>
      <c r="O4317" s="5">
        <v>-10</v>
      </c>
      <c r="P4317" s="5">
        <v>-4</v>
      </c>
      <c r="Q4317" s="5">
        <v>-2</v>
      </c>
      <c r="R4317" s="5">
        <v>10</v>
      </c>
      <c r="S4317" s="5">
        <v>4</v>
      </c>
      <c r="T4317" s="5">
        <v>1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17">
        <f>SUM(T4317:Y4317)</f>
        <v>1</v>
      </c>
      <c r="AA4317" s="17"/>
      <c r="AB4317" s="5">
        <v>0</v>
      </c>
      <c r="AC4317" s="18">
        <f>+O4317+P4317+Q4317+R4317+S4317+Z4317+AB4317</f>
        <v>-1</v>
      </c>
      <c r="AD4317" s="18"/>
      <c r="AE4317" s="5">
        <v>1</v>
      </c>
      <c r="AF4317" s="5">
        <v>5</v>
      </c>
      <c r="AG4317" s="5">
        <v>5</v>
      </c>
      <c r="AH4317" s="5">
        <v>0</v>
      </c>
      <c r="AI4317" s="19">
        <f>SUM(AE4317:AH4317)</f>
        <v>11</v>
      </c>
      <c r="AJ4317" s="19"/>
      <c r="AK4317" s="3" t="s">
        <v>1185</v>
      </c>
      <c r="AL4317" s="3" t="s">
        <v>1186</v>
      </c>
      <c r="AM4317" s="3" t="s">
        <v>8021</v>
      </c>
      <c r="AN4317" s="4">
        <v>0</v>
      </c>
      <c r="AO4317" s="3" t="s">
        <v>1653</v>
      </c>
      <c r="AP4317" s="3" t="s">
        <v>7758</v>
      </c>
      <c r="AQ4317" s="4">
        <v>0</v>
      </c>
      <c r="AR4317" s="3" t="s">
        <v>8020</v>
      </c>
      <c r="AS4317" s="3" t="s">
        <v>47</v>
      </c>
    </row>
    <row r="4318" spans="2:45" ht="60" x14ac:dyDescent="0.25">
      <c r="B4318" s="3" t="s">
        <v>7694</v>
      </c>
      <c r="C4318" s="5">
        <v>2</v>
      </c>
      <c r="D4318" s="4">
        <v>54</v>
      </c>
      <c r="E4318" s="5">
        <v>6</v>
      </c>
      <c r="F4318" s="5">
        <v>3</v>
      </c>
      <c r="G4318" s="5">
        <v>7</v>
      </c>
      <c r="H4318" s="15">
        <f>SUM(E4318:G4318)</f>
        <v>16</v>
      </c>
      <c r="I4318" s="5">
        <v>12</v>
      </c>
      <c r="J4318" s="5">
        <v>11</v>
      </c>
      <c r="K4318" s="5">
        <v>4</v>
      </c>
      <c r="L4318" s="5">
        <v>1</v>
      </c>
      <c r="M4318" s="16">
        <f>SUM(I4318:L4318)</f>
        <v>28</v>
      </c>
      <c r="N4318" s="16"/>
      <c r="O4318" s="5">
        <v>-10</v>
      </c>
      <c r="P4318" s="5">
        <v>-4</v>
      </c>
      <c r="Q4318" s="5">
        <v>-2</v>
      </c>
      <c r="R4318" s="5">
        <v>10</v>
      </c>
      <c r="S4318" s="5">
        <v>4</v>
      </c>
      <c r="T4318" s="5">
        <v>1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17">
        <f>SUM(T4318:Y4318)</f>
        <v>1</v>
      </c>
      <c r="AA4318" s="17"/>
      <c r="AB4318" s="5">
        <v>0</v>
      </c>
      <c r="AC4318" s="18">
        <f>+O4318+P4318+Q4318+R4318+S4318+Z4318+AB4318</f>
        <v>-1</v>
      </c>
      <c r="AD4318" s="18"/>
      <c r="AE4318" s="5">
        <v>1</v>
      </c>
      <c r="AF4318" s="5">
        <v>5</v>
      </c>
      <c r="AG4318" s="5">
        <v>5</v>
      </c>
      <c r="AH4318" s="5">
        <v>0</v>
      </c>
      <c r="AI4318" s="19">
        <f>SUM(AE4318:AH4318)</f>
        <v>11</v>
      </c>
      <c r="AJ4318" s="19"/>
      <c r="AK4318" s="3" t="s">
        <v>1185</v>
      </c>
      <c r="AL4318" s="3" t="s">
        <v>1186</v>
      </c>
      <c r="AM4318" s="3" t="s">
        <v>8021</v>
      </c>
      <c r="AN4318" s="4">
        <v>0</v>
      </c>
      <c r="AO4318" s="3" t="s">
        <v>1654</v>
      </c>
      <c r="AP4318" s="3" t="s">
        <v>7568</v>
      </c>
      <c r="AQ4318" s="4">
        <v>0</v>
      </c>
      <c r="AR4318" s="3" t="s">
        <v>8020</v>
      </c>
      <c r="AS4318" s="3" t="s">
        <v>47</v>
      </c>
    </row>
    <row r="4319" spans="2:45" ht="60" x14ac:dyDescent="0.25">
      <c r="B4319" s="3" t="s">
        <v>7694</v>
      </c>
      <c r="C4319" s="5">
        <v>2</v>
      </c>
      <c r="D4319" s="4">
        <v>51</v>
      </c>
      <c r="E4319" s="5">
        <v>6</v>
      </c>
      <c r="F4319" s="5">
        <v>3</v>
      </c>
      <c r="G4319" s="5">
        <v>7</v>
      </c>
      <c r="H4319" s="15">
        <f>SUM(E4319:G4319)</f>
        <v>16</v>
      </c>
      <c r="I4319" s="5">
        <v>4</v>
      </c>
      <c r="J4319" s="5">
        <v>11</v>
      </c>
      <c r="K4319" s="5">
        <v>0</v>
      </c>
      <c r="L4319" s="5">
        <v>0</v>
      </c>
      <c r="M4319" s="16">
        <f>SUM(I4319:L4319)</f>
        <v>15</v>
      </c>
      <c r="N4319" s="16"/>
      <c r="O4319" s="5">
        <v>0</v>
      </c>
      <c r="P4319" s="5">
        <v>0</v>
      </c>
      <c r="Q4319" s="5">
        <v>0</v>
      </c>
      <c r="R4319" s="5">
        <v>6</v>
      </c>
      <c r="S4319" s="5">
        <v>1</v>
      </c>
      <c r="T4319" s="5">
        <v>0</v>
      </c>
      <c r="U4319" s="5">
        <v>0</v>
      </c>
      <c r="V4319" s="5">
        <v>0</v>
      </c>
      <c r="W4319" s="5">
        <v>0</v>
      </c>
      <c r="X4319" s="5">
        <v>2</v>
      </c>
      <c r="Y4319" s="5">
        <v>0</v>
      </c>
      <c r="Z4319" s="17">
        <f>SUM(T4319:Y4319)</f>
        <v>2</v>
      </c>
      <c r="AA4319" s="17"/>
      <c r="AB4319" s="5">
        <v>0</v>
      </c>
      <c r="AC4319" s="18">
        <f>+O4319+P4319+Q4319+R4319+S4319+Z4319+AB4319</f>
        <v>9</v>
      </c>
      <c r="AD4319" s="18"/>
      <c r="AE4319" s="5">
        <v>1</v>
      </c>
      <c r="AF4319" s="5">
        <v>5</v>
      </c>
      <c r="AG4319" s="5">
        <v>5</v>
      </c>
      <c r="AH4319" s="5">
        <v>0</v>
      </c>
      <c r="AI4319" s="19">
        <f>SUM(AE4319:AH4319)</f>
        <v>11</v>
      </c>
      <c r="AJ4319" s="19"/>
      <c r="AK4319" s="3" t="s">
        <v>1332</v>
      </c>
      <c r="AL4319" s="3" t="s">
        <v>7892</v>
      </c>
      <c r="AM4319" s="3" t="s">
        <v>7893</v>
      </c>
      <c r="AN4319" s="4">
        <v>184219.2</v>
      </c>
      <c r="AO4319" s="3" t="s">
        <v>2227</v>
      </c>
      <c r="AP4319" s="3" t="s">
        <v>7568</v>
      </c>
      <c r="AQ4319" s="4">
        <v>0</v>
      </c>
      <c r="AR4319" s="3" t="s">
        <v>8020</v>
      </c>
      <c r="AS4319" s="3" t="s">
        <v>47</v>
      </c>
    </row>
    <row r="4320" spans="2:45" ht="60" x14ac:dyDescent="0.25">
      <c r="B4320" s="3" t="s">
        <v>7694</v>
      </c>
      <c r="C4320" s="5">
        <v>2</v>
      </c>
      <c r="D4320" s="4">
        <v>51</v>
      </c>
      <c r="E4320" s="5">
        <v>6</v>
      </c>
      <c r="F4320" s="5">
        <v>3</v>
      </c>
      <c r="G4320" s="5">
        <v>7</v>
      </c>
      <c r="H4320" s="15">
        <f>SUM(E4320:G4320)</f>
        <v>16</v>
      </c>
      <c r="I4320" s="5">
        <v>4</v>
      </c>
      <c r="J4320" s="5">
        <v>11</v>
      </c>
      <c r="K4320" s="5">
        <v>0</v>
      </c>
      <c r="L4320" s="5">
        <v>0</v>
      </c>
      <c r="M4320" s="16">
        <f>SUM(I4320:L4320)</f>
        <v>15</v>
      </c>
      <c r="N4320" s="16"/>
      <c r="O4320" s="5">
        <v>0</v>
      </c>
      <c r="P4320" s="5">
        <v>0</v>
      </c>
      <c r="Q4320" s="5">
        <v>0</v>
      </c>
      <c r="R4320" s="5">
        <v>6</v>
      </c>
      <c r="S4320" s="5">
        <v>1</v>
      </c>
      <c r="T4320" s="5">
        <v>0</v>
      </c>
      <c r="U4320" s="5">
        <v>0</v>
      </c>
      <c r="V4320" s="5">
        <v>0</v>
      </c>
      <c r="W4320" s="5">
        <v>0</v>
      </c>
      <c r="X4320" s="5">
        <v>2</v>
      </c>
      <c r="Y4320" s="5">
        <v>0</v>
      </c>
      <c r="Z4320" s="17">
        <f>SUM(T4320:Y4320)</f>
        <v>2</v>
      </c>
      <c r="AA4320" s="17"/>
      <c r="AB4320" s="5">
        <v>0</v>
      </c>
      <c r="AC4320" s="18">
        <f>+O4320+P4320+Q4320+R4320+S4320+Z4320+AB4320</f>
        <v>9</v>
      </c>
      <c r="AD4320" s="18"/>
      <c r="AE4320" s="5">
        <v>1</v>
      </c>
      <c r="AF4320" s="5">
        <v>5</v>
      </c>
      <c r="AG4320" s="5">
        <v>5</v>
      </c>
      <c r="AH4320" s="5">
        <v>0</v>
      </c>
      <c r="AI4320" s="19">
        <f>SUM(AE4320:AH4320)</f>
        <v>11</v>
      </c>
      <c r="AJ4320" s="19"/>
      <c r="AK4320" s="3" t="s">
        <v>1332</v>
      </c>
      <c r="AL4320" s="3" t="s">
        <v>7892</v>
      </c>
      <c r="AM4320" s="3" t="s">
        <v>7893</v>
      </c>
      <c r="AN4320" s="4">
        <v>184219.2</v>
      </c>
      <c r="AO4320" s="3" t="s">
        <v>2229</v>
      </c>
      <c r="AP4320" s="3" t="s">
        <v>7568</v>
      </c>
      <c r="AQ4320" s="4">
        <v>0</v>
      </c>
      <c r="AR4320" s="3" t="s">
        <v>8020</v>
      </c>
      <c r="AS4320" s="3" t="s">
        <v>47</v>
      </c>
    </row>
    <row r="4321" spans="2:45" ht="60" x14ac:dyDescent="0.25">
      <c r="B4321" s="3" t="s">
        <v>7694</v>
      </c>
      <c r="C4321" s="5">
        <v>2</v>
      </c>
      <c r="D4321" s="4">
        <v>51</v>
      </c>
      <c r="E4321" s="5">
        <v>6</v>
      </c>
      <c r="F4321" s="5">
        <v>3</v>
      </c>
      <c r="G4321" s="5">
        <v>7</v>
      </c>
      <c r="H4321" s="15">
        <f>SUM(E4321:G4321)</f>
        <v>16</v>
      </c>
      <c r="I4321" s="5">
        <v>4</v>
      </c>
      <c r="J4321" s="5">
        <v>11</v>
      </c>
      <c r="K4321" s="5">
        <v>2</v>
      </c>
      <c r="L4321" s="5">
        <v>0</v>
      </c>
      <c r="M4321" s="16">
        <f>SUM(I4321:L4321)</f>
        <v>17</v>
      </c>
      <c r="N4321" s="16"/>
      <c r="O4321" s="5">
        <v>-8</v>
      </c>
      <c r="P4321" s="5">
        <v>0</v>
      </c>
      <c r="Q4321" s="5">
        <v>0</v>
      </c>
      <c r="R4321" s="5">
        <v>10</v>
      </c>
      <c r="S4321" s="5">
        <v>2</v>
      </c>
      <c r="T4321" s="5">
        <v>1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17">
        <f>SUM(T4321:Y4321)</f>
        <v>1</v>
      </c>
      <c r="AA4321" s="17"/>
      <c r="AB4321" s="5">
        <v>0</v>
      </c>
      <c r="AC4321" s="18">
        <f>+O4321+P4321+Q4321+R4321+S4321+Z4321+AB4321</f>
        <v>5</v>
      </c>
      <c r="AD4321" s="18"/>
      <c r="AE4321" s="5">
        <v>2</v>
      </c>
      <c r="AF4321" s="5">
        <v>5</v>
      </c>
      <c r="AG4321" s="5">
        <v>5</v>
      </c>
      <c r="AH4321" s="5">
        <v>1</v>
      </c>
      <c r="AI4321" s="19">
        <f>SUM(AE4321:AH4321)</f>
        <v>13</v>
      </c>
      <c r="AJ4321" s="19"/>
      <c r="AK4321" s="3" t="s">
        <v>237</v>
      </c>
      <c r="AL4321" s="3" t="s">
        <v>2299</v>
      </c>
      <c r="AM4321" s="3" t="s">
        <v>7902</v>
      </c>
      <c r="AN4321" s="4">
        <v>152109.87</v>
      </c>
      <c r="AO4321" s="3" t="s">
        <v>2300</v>
      </c>
      <c r="AP4321" s="3" t="s">
        <v>7758</v>
      </c>
      <c r="AQ4321" s="4">
        <v>0</v>
      </c>
      <c r="AR4321" s="3" t="s">
        <v>8020</v>
      </c>
      <c r="AS4321" s="3" t="s">
        <v>47</v>
      </c>
    </row>
    <row r="4322" spans="2:45" ht="60" x14ac:dyDescent="0.25">
      <c r="B4322" s="3" t="s">
        <v>7694</v>
      </c>
      <c r="C4322" s="5">
        <v>2</v>
      </c>
      <c r="D4322" s="4">
        <v>50</v>
      </c>
      <c r="E4322" s="5">
        <v>6</v>
      </c>
      <c r="F4322" s="5">
        <v>3</v>
      </c>
      <c r="G4322" s="5">
        <v>7</v>
      </c>
      <c r="H4322" s="15">
        <f>SUM(E4322:G4322)</f>
        <v>16</v>
      </c>
      <c r="I4322" s="5">
        <v>4</v>
      </c>
      <c r="J4322" s="5">
        <v>11</v>
      </c>
      <c r="K4322" s="5">
        <v>2</v>
      </c>
      <c r="L4322" s="5">
        <v>0</v>
      </c>
      <c r="M4322" s="16">
        <f>SUM(I4322:L4322)</f>
        <v>17</v>
      </c>
      <c r="N4322" s="16"/>
      <c r="O4322" s="5">
        <v>0</v>
      </c>
      <c r="P4322" s="5">
        <v>0</v>
      </c>
      <c r="Q4322" s="5">
        <v>0</v>
      </c>
      <c r="R4322" s="5">
        <v>6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17">
        <f>SUM(T4322:Y4322)</f>
        <v>0</v>
      </c>
      <c r="AA4322" s="17"/>
      <c r="AB4322" s="5">
        <v>0</v>
      </c>
      <c r="AC4322" s="18">
        <f>+O4322+P4322+Q4322+R4322+S4322+Z4322+AB4322</f>
        <v>6</v>
      </c>
      <c r="AD4322" s="18"/>
      <c r="AE4322" s="5">
        <v>1</v>
      </c>
      <c r="AF4322" s="5">
        <v>5</v>
      </c>
      <c r="AG4322" s="5">
        <v>5</v>
      </c>
      <c r="AH4322" s="5">
        <v>0</v>
      </c>
      <c r="AI4322" s="19">
        <f>SUM(AE4322:AH4322)</f>
        <v>11</v>
      </c>
      <c r="AJ4322" s="19"/>
      <c r="AK4322" s="3" t="s">
        <v>2155</v>
      </c>
      <c r="AL4322" s="3" t="s">
        <v>8012</v>
      </c>
      <c r="AM4322" s="3" t="s">
        <v>8013</v>
      </c>
      <c r="AN4322" s="4">
        <v>119994.6</v>
      </c>
      <c r="AO4322" s="3" t="s">
        <v>2413</v>
      </c>
      <c r="AP4322" s="3" t="s">
        <v>7758</v>
      </c>
      <c r="AQ4322" s="4">
        <v>0</v>
      </c>
      <c r="AR4322" s="3" t="s">
        <v>8020</v>
      </c>
      <c r="AS4322" s="3" t="s">
        <v>47</v>
      </c>
    </row>
    <row r="4323" spans="2:45" ht="60" x14ac:dyDescent="0.25">
      <c r="B4323" s="3" t="s">
        <v>7694</v>
      </c>
      <c r="C4323" s="5">
        <v>2</v>
      </c>
      <c r="D4323" s="4">
        <v>50</v>
      </c>
      <c r="E4323" s="5">
        <v>6</v>
      </c>
      <c r="F4323" s="5">
        <v>3</v>
      </c>
      <c r="G4323" s="5">
        <v>7</v>
      </c>
      <c r="H4323" s="15">
        <f>SUM(E4323:G4323)</f>
        <v>16</v>
      </c>
      <c r="I4323" s="5">
        <v>4</v>
      </c>
      <c r="J4323" s="5">
        <v>11</v>
      </c>
      <c r="K4323" s="5">
        <v>2</v>
      </c>
      <c r="L4323" s="5">
        <v>0</v>
      </c>
      <c r="M4323" s="16">
        <f>SUM(I4323:L4323)</f>
        <v>17</v>
      </c>
      <c r="N4323" s="16"/>
      <c r="O4323" s="5">
        <v>0</v>
      </c>
      <c r="P4323" s="5">
        <v>0</v>
      </c>
      <c r="Q4323" s="5">
        <v>0</v>
      </c>
      <c r="R4323" s="5">
        <v>6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17">
        <f>SUM(T4323:Y4323)</f>
        <v>0</v>
      </c>
      <c r="AA4323" s="17"/>
      <c r="AB4323" s="5">
        <v>0</v>
      </c>
      <c r="AC4323" s="18">
        <f>+O4323+P4323+Q4323+R4323+S4323+Z4323+AB4323</f>
        <v>6</v>
      </c>
      <c r="AD4323" s="18"/>
      <c r="AE4323" s="5">
        <v>1</v>
      </c>
      <c r="AF4323" s="5">
        <v>5</v>
      </c>
      <c r="AG4323" s="5">
        <v>5</v>
      </c>
      <c r="AH4323" s="5">
        <v>0</v>
      </c>
      <c r="AI4323" s="19">
        <f>SUM(AE4323:AH4323)</f>
        <v>11</v>
      </c>
      <c r="AJ4323" s="19"/>
      <c r="AK4323" s="3" t="s">
        <v>2155</v>
      </c>
      <c r="AL4323" s="3" t="s">
        <v>8012</v>
      </c>
      <c r="AM4323" s="3" t="s">
        <v>8013</v>
      </c>
      <c r="AN4323" s="4">
        <v>119994.6</v>
      </c>
      <c r="AO4323" s="3" t="s">
        <v>2414</v>
      </c>
      <c r="AP4323" s="3" t="s">
        <v>7568</v>
      </c>
      <c r="AQ4323" s="4">
        <v>0</v>
      </c>
      <c r="AR4323" s="3" t="s">
        <v>8020</v>
      </c>
      <c r="AS4323" s="3" t="s">
        <v>47</v>
      </c>
    </row>
    <row r="4324" spans="2:45" ht="60" x14ac:dyDescent="0.25">
      <c r="B4324" s="3" t="s">
        <v>7694</v>
      </c>
      <c r="C4324" s="5">
        <v>2</v>
      </c>
      <c r="D4324" s="4">
        <v>49</v>
      </c>
      <c r="E4324" s="5">
        <v>6</v>
      </c>
      <c r="F4324" s="5">
        <v>3</v>
      </c>
      <c r="G4324" s="5">
        <v>7</v>
      </c>
      <c r="H4324" s="15">
        <f>SUM(E4324:G4324)</f>
        <v>16</v>
      </c>
      <c r="I4324" s="5">
        <v>10</v>
      </c>
      <c r="J4324" s="5">
        <v>15</v>
      </c>
      <c r="K4324" s="5">
        <v>1</v>
      </c>
      <c r="L4324" s="5">
        <v>0</v>
      </c>
      <c r="M4324" s="16">
        <f>SUM(I4324:L4324)</f>
        <v>26</v>
      </c>
      <c r="N4324" s="16"/>
      <c r="O4324" s="5">
        <v>0</v>
      </c>
      <c r="P4324" s="5">
        <v>-10</v>
      </c>
      <c r="Q4324" s="5">
        <v>-2</v>
      </c>
      <c r="R4324" s="5">
        <v>6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17">
        <f>SUM(T4324:Y4324)</f>
        <v>0</v>
      </c>
      <c r="AA4324" s="17"/>
      <c r="AB4324" s="5">
        <v>0</v>
      </c>
      <c r="AC4324" s="18">
        <f>+O4324+P4324+Q4324+R4324+S4324+Z4324+AB4324</f>
        <v>-6</v>
      </c>
      <c r="AD4324" s="18"/>
      <c r="AE4324" s="5">
        <v>3</v>
      </c>
      <c r="AF4324" s="5">
        <v>5</v>
      </c>
      <c r="AG4324" s="5">
        <v>5</v>
      </c>
      <c r="AH4324" s="5">
        <v>0</v>
      </c>
      <c r="AI4324" s="19">
        <f>SUM(AE4324:AH4324)</f>
        <v>13</v>
      </c>
      <c r="AJ4324" s="19"/>
      <c r="AK4324" s="3" t="s">
        <v>2002</v>
      </c>
      <c r="AL4324" s="3" t="s">
        <v>8033</v>
      </c>
      <c r="AM4324" s="3" t="s">
        <v>8034</v>
      </c>
      <c r="AN4324" s="4">
        <v>0</v>
      </c>
      <c r="AO4324" s="3" t="s">
        <v>2442</v>
      </c>
      <c r="AP4324" s="3" t="s">
        <v>7758</v>
      </c>
      <c r="AQ4324" s="4">
        <v>0</v>
      </c>
      <c r="AR4324" s="3" t="s">
        <v>8020</v>
      </c>
      <c r="AS4324" s="3" t="s">
        <v>47</v>
      </c>
    </row>
    <row r="4325" spans="2:45" ht="60" x14ac:dyDescent="0.25">
      <c r="B4325" s="3" t="s">
        <v>7694</v>
      </c>
      <c r="C4325" s="5">
        <v>2</v>
      </c>
      <c r="D4325" s="4">
        <v>49</v>
      </c>
      <c r="E4325" s="5">
        <v>6</v>
      </c>
      <c r="F4325" s="5">
        <v>3</v>
      </c>
      <c r="G4325" s="5">
        <v>7</v>
      </c>
      <c r="H4325" s="15">
        <f>SUM(E4325:G4325)</f>
        <v>16</v>
      </c>
      <c r="I4325" s="5">
        <v>10</v>
      </c>
      <c r="J4325" s="5">
        <v>15</v>
      </c>
      <c r="K4325" s="5">
        <v>1</v>
      </c>
      <c r="L4325" s="5">
        <v>0</v>
      </c>
      <c r="M4325" s="16">
        <f>SUM(I4325:L4325)</f>
        <v>26</v>
      </c>
      <c r="N4325" s="16"/>
      <c r="O4325" s="5">
        <v>0</v>
      </c>
      <c r="P4325" s="5">
        <v>-10</v>
      </c>
      <c r="Q4325" s="5">
        <v>-2</v>
      </c>
      <c r="R4325" s="5">
        <v>6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17">
        <f>SUM(T4325:Y4325)</f>
        <v>0</v>
      </c>
      <c r="AA4325" s="17"/>
      <c r="AB4325" s="5">
        <v>0</v>
      </c>
      <c r="AC4325" s="18">
        <f>+O4325+P4325+Q4325+R4325+S4325+Z4325+AB4325</f>
        <v>-6</v>
      </c>
      <c r="AD4325" s="18"/>
      <c r="AE4325" s="5">
        <v>3</v>
      </c>
      <c r="AF4325" s="5">
        <v>5</v>
      </c>
      <c r="AG4325" s="5">
        <v>5</v>
      </c>
      <c r="AH4325" s="5">
        <v>0</v>
      </c>
      <c r="AI4325" s="19">
        <f>SUM(AE4325:AH4325)</f>
        <v>13</v>
      </c>
      <c r="AJ4325" s="19"/>
      <c r="AK4325" s="3" t="s">
        <v>2002</v>
      </c>
      <c r="AL4325" s="3" t="s">
        <v>8033</v>
      </c>
      <c r="AM4325" s="3" t="s">
        <v>8034</v>
      </c>
      <c r="AN4325" s="4">
        <v>0</v>
      </c>
      <c r="AO4325" s="3" t="s">
        <v>2443</v>
      </c>
      <c r="AP4325" s="3" t="s">
        <v>7758</v>
      </c>
      <c r="AQ4325" s="4">
        <v>0</v>
      </c>
      <c r="AR4325" s="3" t="s">
        <v>8020</v>
      </c>
      <c r="AS4325" s="3" t="s">
        <v>47</v>
      </c>
    </row>
    <row r="4326" spans="2:45" ht="60" x14ac:dyDescent="0.25">
      <c r="B4326" s="3" t="s">
        <v>7694</v>
      </c>
      <c r="C4326" s="5">
        <v>2</v>
      </c>
      <c r="D4326" s="4">
        <v>49</v>
      </c>
      <c r="E4326" s="5">
        <v>6</v>
      </c>
      <c r="F4326" s="5">
        <v>3</v>
      </c>
      <c r="G4326" s="5">
        <v>7</v>
      </c>
      <c r="H4326" s="15">
        <f>SUM(E4326:G4326)</f>
        <v>16</v>
      </c>
      <c r="I4326" s="5">
        <v>10</v>
      </c>
      <c r="J4326" s="5">
        <v>15</v>
      </c>
      <c r="K4326" s="5">
        <v>1</v>
      </c>
      <c r="L4326" s="5">
        <v>0</v>
      </c>
      <c r="M4326" s="16">
        <f>SUM(I4326:L4326)</f>
        <v>26</v>
      </c>
      <c r="N4326" s="16"/>
      <c r="O4326" s="5">
        <v>0</v>
      </c>
      <c r="P4326" s="5">
        <v>-10</v>
      </c>
      <c r="Q4326" s="5">
        <v>-2</v>
      </c>
      <c r="R4326" s="5">
        <v>6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17">
        <f>SUM(T4326:Y4326)</f>
        <v>0</v>
      </c>
      <c r="AA4326" s="17"/>
      <c r="AB4326" s="5">
        <v>0</v>
      </c>
      <c r="AC4326" s="18">
        <f>+O4326+P4326+Q4326+R4326+S4326+Z4326+AB4326</f>
        <v>-6</v>
      </c>
      <c r="AD4326" s="18"/>
      <c r="AE4326" s="5">
        <v>3</v>
      </c>
      <c r="AF4326" s="5">
        <v>5</v>
      </c>
      <c r="AG4326" s="5">
        <v>5</v>
      </c>
      <c r="AH4326" s="5">
        <v>0</v>
      </c>
      <c r="AI4326" s="19">
        <f>SUM(AE4326:AH4326)</f>
        <v>13</v>
      </c>
      <c r="AJ4326" s="19"/>
      <c r="AK4326" s="3" t="s">
        <v>2002</v>
      </c>
      <c r="AL4326" s="3" t="s">
        <v>8033</v>
      </c>
      <c r="AM4326" s="3" t="s">
        <v>8034</v>
      </c>
      <c r="AN4326" s="4">
        <v>0</v>
      </c>
      <c r="AO4326" s="3" t="s">
        <v>2444</v>
      </c>
      <c r="AP4326" s="3" t="s">
        <v>7758</v>
      </c>
      <c r="AQ4326" s="4">
        <v>0</v>
      </c>
      <c r="AR4326" s="3" t="s">
        <v>8020</v>
      </c>
      <c r="AS4326" s="3" t="s">
        <v>47</v>
      </c>
    </row>
    <row r="4327" spans="2:45" ht="60" x14ac:dyDescent="0.25">
      <c r="B4327" s="3" t="s">
        <v>7694</v>
      </c>
      <c r="C4327" s="5">
        <v>2</v>
      </c>
      <c r="D4327" s="4">
        <v>49</v>
      </c>
      <c r="E4327" s="5">
        <v>6</v>
      </c>
      <c r="F4327" s="5">
        <v>3</v>
      </c>
      <c r="G4327" s="5">
        <v>7</v>
      </c>
      <c r="H4327" s="15">
        <f>SUM(E4327:G4327)</f>
        <v>16</v>
      </c>
      <c r="I4327" s="5">
        <v>10</v>
      </c>
      <c r="J4327" s="5">
        <v>15</v>
      </c>
      <c r="K4327" s="5">
        <v>1</v>
      </c>
      <c r="L4327" s="5">
        <v>0</v>
      </c>
      <c r="M4327" s="16">
        <f>SUM(I4327:L4327)</f>
        <v>26</v>
      </c>
      <c r="N4327" s="16"/>
      <c r="O4327" s="5">
        <v>0</v>
      </c>
      <c r="P4327" s="5">
        <v>-10</v>
      </c>
      <c r="Q4327" s="5">
        <v>-2</v>
      </c>
      <c r="R4327" s="5">
        <v>6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17">
        <f>SUM(T4327:Y4327)</f>
        <v>0</v>
      </c>
      <c r="AA4327" s="17"/>
      <c r="AB4327" s="5">
        <v>0</v>
      </c>
      <c r="AC4327" s="18">
        <f>+O4327+P4327+Q4327+R4327+S4327+Z4327+AB4327</f>
        <v>-6</v>
      </c>
      <c r="AD4327" s="18"/>
      <c r="AE4327" s="5">
        <v>3</v>
      </c>
      <c r="AF4327" s="5">
        <v>5</v>
      </c>
      <c r="AG4327" s="5">
        <v>5</v>
      </c>
      <c r="AH4327" s="5">
        <v>0</v>
      </c>
      <c r="AI4327" s="19">
        <f>SUM(AE4327:AH4327)</f>
        <v>13</v>
      </c>
      <c r="AJ4327" s="19"/>
      <c r="AK4327" s="3" t="s">
        <v>2002</v>
      </c>
      <c r="AL4327" s="3" t="s">
        <v>8033</v>
      </c>
      <c r="AM4327" s="3" t="s">
        <v>8034</v>
      </c>
      <c r="AN4327" s="4">
        <v>0</v>
      </c>
      <c r="AO4327" s="3" t="s">
        <v>2445</v>
      </c>
      <c r="AP4327" s="3" t="s">
        <v>7758</v>
      </c>
      <c r="AQ4327" s="4">
        <v>0</v>
      </c>
      <c r="AR4327" s="3" t="s">
        <v>8020</v>
      </c>
      <c r="AS4327" s="3" t="s">
        <v>47</v>
      </c>
    </row>
    <row r="4328" spans="2:45" ht="60" x14ac:dyDescent="0.25">
      <c r="B4328" s="3" t="s">
        <v>7694</v>
      </c>
      <c r="C4328" s="5">
        <v>2</v>
      </c>
      <c r="D4328" s="4">
        <v>49</v>
      </c>
      <c r="E4328" s="5">
        <v>6</v>
      </c>
      <c r="F4328" s="5">
        <v>3</v>
      </c>
      <c r="G4328" s="5">
        <v>7</v>
      </c>
      <c r="H4328" s="15">
        <f>SUM(E4328:G4328)</f>
        <v>16</v>
      </c>
      <c r="I4328" s="5">
        <v>10</v>
      </c>
      <c r="J4328" s="5">
        <v>15</v>
      </c>
      <c r="K4328" s="5">
        <v>1</v>
      </c>
      <c r="L4328" s="5">
        <v>0</v>
      </c>
      <c r="M4328" s="16">
        <f>SUM(I4328:L4328)</f>
        <v>26</v>
      </c>
      <c r="N4328" s="16"/>
      <c r="O4328" s="5">
        <v>0</v>
      </c>
      <c r="P4328" s="5">
        <v>-10</v>
      </c>
      <c r="Q4328" s="5">
        <v>-2</v>
      </c>
      <c r="R4328" s="5">
        <v>6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17">
        <f>SUM(T4328:Y4328)</f>
        <v>0</v>
      </c>
      <c r="AA4328" s="17"/>
      <c r="AB4328" s="5">
        <v>0</v>
      </c>
      <c r="AC4328" s="18">
        <f>+O4328+P4328+Q4328+R4328+S4328+Z4328+AB4328</f>
        <v>-6</v>
      </c>
      <c r="AD4328" s="18"/>
      <c r="AE4328" s="5">
        <v>3</v>
      </c>
      <c r="AF4328" s="5">
        <v>5</v>
      </c>
      <c r="AG4328" s="5">
        <v>5</v>
      </c>
      <c r="AH4328" s="5">
        <v>0</v>
      </c>
      <c r="AI4328" s="19">
        <f>SUM(AE4328:AH4328)</f>
        <v>13</v>
      </c>
      <c r="AJ4328" s="19"/>
      <c r="AK4328" s="3" t="s">
        <v>2002</v>
      </c>
      <c r="AL4328" s="3" t="s">
        <v>8033</v>
      </c>
      <c r="AM4328" s="3" t="s">
        <v>8034</v>
      </c>
      <c r="AN4328" s="4">
        <v>0</v>
      </c>
      <c r="AO4328" s="3" t="s">
        <v>2446</v>
      </c>
      <c r="AP4328" s="3" t="s">
        <v>7758</v>
      </c>
      <c r="AQ4328" s="4">
        <v>0</v>
      </c>
      <c r="AR4328" s="3" t="s">
        <v>8020</v>
      </c>
      <c r="AS4328" s="3" t="s">
        <v>47</v>
      </c>
    </row>
    <row r="4329" spans="2:45" ht="60" x14ac:dyDescent="0.25">
      <c r="B4329" s="3" t="s">
        <v>7694</v>
      </c>
      <c r="C4329" s="5">
        <v>2</v>
      </c>
      <c r="D4329" s="4">
        <v>48</v>
      </c>
      <c r="E4329" s="5">
        <v>6</v>
      </c>
      <c r="F4329" s="5">
        <v>3</v>
      </c>
      <c r="G4329" s="5">
        <v>7</v>
      </c>
      <c r="H4329" s="15">
        <f>SUM(E4329:G4329)</f>
        <v>16</v>
      </c>
      <c r="I4329" s="5">
        <v>4</v>
      </c>
      <c r="J4329" s="5">
        <v>11</v>
      </c>
      <c r="K4329" s="5">
        <v>1</v>
      </c>
      <c r="L4329" s="5">
        <v>0</v>
      </c>
      <c r="M4329" s="16">
        <f>SUM(I4329:L4329)</f>
        <v>16</v>
      </c>
      <c r="N4329" s="16"/>
      <c r="O4329" s="5">
        <v>0</v>
      </c>
      <c r="P4329" s="5">
        <v>0</v>
      </c>
      <c r="Q4329" s="5">
        <v>0</v>
      </c>
      <c r="R4329" s="5">
        <v>4</v>
      </c>
      <c r="S4329" s="5">
        <v>1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17">
        <f>SUM(T4329:Y4329)</f>
        <v>0</v>
      </c>
      <c r="AA4329" s="17"/>
      <c r="AB4329" s="5">
        <v>0</v>
      </c>
      <c r="AC4329" s="18">
        <f>+O4329+P4329+Q4329+R4329+S4329+Z4329+AB4329</f>
        <v>5</v>
      </c>
      <c r="AD4329" s="18"/>
      <c r="AE4329" s="5">
        <v>1</v>
      </c>
      <c r="AF4329" s="5">
        <v>5</v>
      </c>
      <c r="AG4329" s="5">
        <v>5</v>
      </c>
      <c r="AH4329" s="5">
        <v>0</v>
      </c>
      <c r="AI4329" s="19">
        <f>SUM(AE4329:AH4329)</f>
        <v>11</v>
      </c>
      <c r="AJ4329" s="19"/>
      <c r="AK4329" s="3" t="s">
        <v>2742</v>
      </c>
      <c r="AL4329" s="3" t="s">
        <v>7905</v>
      </c>
      <c r="AM4329" s="3" t="s">
        <v>7906</v>
      </c>
      <c r="AN4329" s="4">
        <v>62488.800000000003</v>
      </c>
      <c r="AO4329" s="3" t="s">
        <v>2743</v>
      </c>
      <c r="AP4329" s="3" t="s">
        <v>7758</v>
      </c>
      <c r="AQ4329" s="4">
        <v>0</v>
      </c>
      <c r="AR4329" s="3" t="s">
        <v>8020</v>
      </c>
      <c r="AS4329" s="3" t="s">
        <v>47</v>
      </c>
    </row>
    <row r="4330" spans="2:45" ht="60" x14ac:dyDescent="0.25">
      <c r="B4330" s="3" t="s">
        <v>7694</v>
      </c>
      <c r="C4330" s="5">
        <v>2</v>
      </c>
      <c r="D4330" s="4">
        <v>48</v>
      </c>
      <c r="E4330" s="5">
        <v>6</v>
      </c>
      <c r="F4330" s="5">
        <v>3</v>
      </c>
      <c r="G4330" s="5">
        <v>7</v>
      </c>
      <c r="H4330" s="15">
        <f>SUM(E4330:G4330)</f>
        <v>16</v>
      </c>
      <c r="I4330" s="5">
        <v>4</v>
      </c>
      <c r="J4330" s="5">
        <v>11</v>
      </c>
      <c r="K4330" s="5">
        <v>1</v>
      </c>
      <c r="L4330" s="5">
        <v>0</v>
      </c>
      <c r="M4330" s="16">
        <f>SUM(I4330:L4330)</f>
        <v>16</v>
      </c>
      <c r="N4330" s="16"/>
      <c r="O4330" s="5">
        <v>0</v>
      </c>
      <c r="P4330" s="5">
        <v>0</v>
      </c>
      <c r="Q4330" s="5">
        <v>0</v>
      </c>
      <c r="R4330" s="5">
        <v>4</v>
      </c>
      <c r="S4330" s="5">
        <v>1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17">
        <f>SUM(T4330:Y4330)</f>
        <v>0</v>
      </c>
      <c r="AA4330" s="17"/>
      <c r="AB4330" s="5">
        <v>0</v>
      </c>
      <c r="AC4330" s="18">
        <f>+O4330+P4330+Q4330+R4330+S4330+Z4330+AB4330</f>
        <v>5</v>
      </c>
      <c r="AD4330" s="18"/>
      <c r="AE4330" s="5">
        <v>1</v>
      </c>
      <c r="AF4330" s="5">
        <v>5</v>
      </c>
      <c r="AG4330" s="5">
        <v>5</v>
      </c>
      <c r="AH4330" s="5">
        <v>0</v>
      </c>
      <c r="AI4330" s="19">
        <f>SUM(AE4330:AH4330)</f>
        <v>11</v>
      </c>
      <c r="AJ4330" s="19"/>
      <c r="AK4330" s="3" t="s">
        <v>2742</v>
      </c>
      <c r="AL4330" s="3" t="s">
        <v>7905</v>
      </c>
      <c r="AM4330" s="3" t="s">
        <v>7906</v>
      </c>
      <c r="AN4330" s="4">
        <v>62488.800000000003</v>
      </c>
      <c r="AO4330" s="3" t="s">
        <v>2744</v>
      </c>
      <c r="AP4330" s="3" t="s">
        <v>7568</v>
      </c>
      <c r="AQ4330" s="4">
        <v>0</v>
      </c>
      <c r="AR4330" s="3" t="s">
        <v>8020</v>
      </c>
      <c r="AS4330" s="3" t="s">
        <v>47</v>
      </c>
    </row>
    <row r="4331" spans="2:45" ht="60" x14ac:dyDescent="0.25">
      <c r="B4331" s="3" t="s">
        <v>7694</v>
      </c>
      <c r="C4331" s="5">
        <v>2</v>
      </c>
      <c r="D4331" s="4">
        <v>47</v>
      </c>
      <c r="E4331" s="5">
        <v>6</v>
      </c>
      <c r="F4331" s="5">
        <v>3</v>
      </c>
      <c r="G4331" s="5">
        <v>7</v>
      </c>
      <c r="H4331" s="15">
        <f>SUM(E4331:G4331)</f>
        <v>16</v>
      </c>
      <c r="I4331" s="5">
        <v>4</v>
      </c>
      <c r="J4331" s="5">
        <v>11</v>
      </c>
      <c r="K4331" s="5">
        <v>2</v>
      </c>
      <c r="L4331" s="5">
        <v>1</v>
      </c>
      <c r="M4331" s="16">
        <f>SUM(I4331:L4331)</f>
        <v>18</v>
      </c>
      <c r="N4331" s="16"/>
      <c r="O4331" s="5">
        <v>0</v>
      </c>
      <c r="P4331" s="5">
        <v>0</v>
      </c>
      <c r="Q4331" s="5">
        <v>-10</v>
      </c>
      <c r="R4331" s="5">
        <v>10</v>
      </c>
      <c r="S4331" s="5">
        <v>1</v>
      </c>
      <c r="T4331" s="5">
        <v>1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17">
        <f>SUM(T4331:Y4331)</f>
        <v>1</v>
      </c>
      <c r="AA4331" s="17"/>
      <c r="AB4331" s="5">
        <v>0</v>
      </c>
      <c r="AC4331" s="18">
        <f>+O4331+P4331+Q4331+R4331+S4331+Z4331+AB4331</f>
        <v>2</v>
      </c>
      <c r="AD4331" s="18"/>
      <c r="AE4331" s="5">
        <v>1</v>
      </c>
      <c r="AF4331" s="5">
        <v>5</v>
      </c>
      <c r="AG4331" s="5">
        <v>5</v>
      </c>
      <c r="AH4331" s="5">
        <v>0</v>
      </c>
      <c r="AI4331" s="19">
        <f>SUM(AE4331:AH4331)</f>
        <v>11</v>
      </c>
      <c r="AJ4331" s="19"/>
      <c r="AK4331" s="3" t="s">
        <v>1071</v>
      </c>
      <c r="AL4331" s="3" t="s">
        <v>8035</v>
      </c>
      <c r="AM4331" s="3" t="s">
        <v>8036</v>
      </c>
      <c r="AN4331" s="4">
        <v>0</v>
      </c>
      <c r="AO4331" s="3" t="s">
        <v>2839</v>
      </c>
      <c r="AP4331" s="3" t="s">
        <v>7758</v>
      </c>
      <c r="AQ4331" s="4">
        <v>0</v>
      </c>
      <c r="AR4331" s="3" t="s">
        <v>8020</v>
      </c>
      <c r="AS4331" s="3" t="s">
        <v>47</v>
      </c>
    </row>
    <row r="4332" spans="2:45" ht="60" x14ac:dyDescent="0.25">
      <c r="B4332" s="3" t="s">
        <v>7694</v>
      </c>
      <c r="C4332" s="5">
        <v>2</v>
      </c>
      <c r="D4332" s="4">
        <v>45</v>
      </c>
      <c r="E4332" s="5">
        <v>6</v>
      </c>
      <c r="F4332" s="5">
        <v>3</v>
      </c>
      <c r="G4332" s="5">
        <v>7</v>
      </c>
      <c r="H4332" s="15">
        <f>SUM(E4332:G4332)</f>
        <v>16</v>
      </c>
      <c r="I4332" s="5">
        <v>10</v>
      </c>
      <c r="J4332" s="5">
        <v>11</v>
      </c>
      <c r="K4332" s="5">
        <v>1</v>
      </c>
      <c r="L4332" s="5">
        <v>0</v>
      </c>
      <c r="M4332" s="16">
        <f>SUM(I4332:L4332)</f>
        <v>22</v>
      </c>
      <c r="N4332" s="16"/>
      <c r="O4332" s="5">
        <v>0</v>
      </c>
      <c r="P4332" s="5">
        <v>-10</v>
      </c>
      <c r="Q4332" s="5">
        <v>-2</v>
      </c>
      <c r="R4332" s="5">
        <v>6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17">
        <f>SUM(T4332:Y4332)</f>
        <v>0</v>
      </c>
      <c r="AA4332" s="17"/>
      <c r="AB4332" s="5">
        <v>0</v>
      </c>
      <c r="AC4332" s="18">
        <f>+O4332+P4332+Q4332+R4332+S4332+Z4332+AB4332</f>
        <v>-6</v>
      </c>
      <c r="AD4332" s="18"/>
      <c r="AE4332" s="5">
        <v>3</v>
      </c>
      <c r="AF4332" s="5">
        <v>5</v>
      </c>
      <c r="AG4332" s="5">
        <v>5</v>
      </c>
      <c r="AH4332" s="5">
        <v>0</v>
      </c>
      <c r="AI4332" s="19">
        <f>SUM(AE4332:AH4332)</f>
        <v>13</v>
      </c>
      <c r="AJ4332" s="19"/>
      <c r="AK4332" s="3" t="s">
        <v>2002</v>
      </c>
      <c r="AL4332" s="3" t="s">
        <v>8033</v>
      </c>
      <c r="AM4332" s="3" t="s">
        <v>8034</v>
      </c>
      <c r="AN4332" s="4">
        <v>0</v>
      </c>
      <c r="AO4332" s="3" t="s">
        <v>3090</v>
      </c>
      <c r="AP4332" s="3" t="s">
        <v>7568</v>
      </c>
      <c r="AQ4332" s="4">
        <v>0</v>
      </c>
      <c r="AR4332" s="3" t="s">
        <v>8020</v>
      </c>
      <c r="AS4332" s="3" t="s">
        <v>47</v>
      </c>
    </row>
    <row r="4333" spans="2:45" ht="60" x14ac:dyDescent="0.25">
      <c r="B4333" s="3" t="s">
        <v>7694</v>
      </c>
      <c r="C4333" s="5">
        <v>2</v>
      </c>
      <c r="D4333" s="4">
        <v>45</v>
      </c>
      <c r="E4333" s="5">
        <v>6</v>
      </c>
      <c r="F4333" s="5">
        <v>3</v>
      </c>
      <c r="G4333" s="5">
        <v>7</v>
      </c>
      <c r="H4333" s="15">
        <f>SUM(E4333:G4333)</f>
        <v>16</v>
      </c>
      <c r="I4333" s="5">
        <v>10</v>
      </c>
      <c r="J4333" s="5">
        <v>11</v>
      </c>
      <c r="K4333" s="5">
        <v>1</v>
      </c>
      <c r="L4333" s="5">
        <v>0</v>
      </c>
      <c r="M4333" s="16">
        <f>SUM(I4333:L4333)</f>
        <v>22</v>
      </c>
      <c r="N4333" s="16"/>
      <c r="O4333" s="5">
        <v>0</v>
      </c>
      <c r="P4333" s="5">
        <v>-10</v>
      </c>
      <c r="Q4333" s="5">
        <v>-2</v>
      </c>
      <c r="R4333" s="5">
        <v>6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17">
        <f>SUM(T4333:Y4333)</f>
        <v>0</v>
      </c>
      <c r="AA4333" s="17"/>
      <c r="AB4333" s="5">
        <v>0</v>
      </c>
      <c r="AC4333" s="18">
        <f>+O4333+P4333+Q4333+R4333+S4333+Z4333+AB4333</f>
        <v>-6</v>
      </c>
      <c r="AD4333" s="18"/>
      <c r="AE4333" s="5">
        <v>3</v>
      </c>
      <c r="AF4333" s="5">
        <v>5</v>
      </c>
      <c r="AG4333" s="5">
        <v>5</v>
      </c>
      <c r="AH4333" s="5">
        <v>0</v>
      </c>
      <c r="AI4333" s="19">
        <f>SUM(AE4333:AH4333)</f>
        <v>13</v>
      </c>
      <c r="AJ4333" s="19"/>
      <c r="AK4333" s="3" t="s">
        <v>2002</v>
      </c>
      <c r="AL4333" s="3" t="s">
        <v>8033</v>
      </c>
      <c r="AM4333" s="3" t="s">
        <v>8034</v>
      </c>
      <c r="AN4333" s="4">
        <v>0</v>
      </c>
      <c r="AO4333" s="3" t="s">
        <v>3091</v>
      </c>
      <c r="AP4333" s="3" t="s">
        <v>7568</v>
      </c>
      <c r="AQ4333" s="4">
        <v>0</v>
      </c>
      <c r="AR4333" s="3" t="s">
        <v>8020</v>
      </c>
      <c r="AS4333" s="3" t="s">
        <v>47</v>
      </c>
    </row>
    <row r="4334" spans="2:45" ht="60" x14ac:dyDescent="0.25">
      <c r="B4334" s="3" t="s">
        <v>7694</v>
      </c>
      <c r="C4334" s="5">
        <v>2</v>
      </c>
      <c r="D4334" s="4">
        <v>44</v>
      </c>
      <c r="E4334" s="5">
        <v>6</v>
      </c>
      <c r="F4334" s="5">
        <v>3</v>
      </c>
      <c r="G4334" s="5">
        <v>7</v>
      </c>
      <c r="H4334" s="15">
        <f>SUM(E4334:G4334)</f>
        <v>16</v>
      </c>
      <c r="I4334" s="5">
        <v>4</v>
      </c>
      <c r="J4334" s="5">
        <v>11</v>
      </c>
      <c r="K4334" s="5">
        <v>1</v>
      </c>
      <c r="L4334" s="5">
        <v>0</v>
      </c>
      <c r="M4334" s="16">
        <f>SUM(I4334:L4334)</f>
        <v>16</v>
      </c>
      <c r="N4334" s="16"/>
      <c r="O4334" s="5">
        <v>0</v>
      </c>
      <c r="P4334" s="5">
        <v>0</v>
      </c>
      <c r="Q4334" s="5">
        <v>0</v>
      </c>
      <c r="R4334" s="5">
        <v>0</v>
      </c>
      <c r="S4334" s="5">
        <v>1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17">
        <f>SUM(T4334:Y4334)</f>
        <v>0</v>
      </c>
      <c r="AA4334" s="17"/>
      <c r="AB4334" s="5">
        <v>0</v>
      </c>
      <c r="AC4334" s="18">
        <f>+O4334+P4334+Q4334+R4334+S4334+Z4334+AB4334</f>
        <v>1</v>
      </c>
      <c r="AD4334" s="18"/>
      <c r="AE4334" s="5">
        <v>1</v>
      </c>
      <c r="AF4334" s="5">
        <v>5</v>
      </c>
      <c r="AG4334" s="5">
        <v>5</v>
      </c>
      <c r="AH4334" s="5">
        <v>0</v>
      </c>
      <c r="AI4334" s="19">
        <f>SUM(AE4334:AH4334)</f>
        <v>11</v>
      </c>
      <c r="AJ4334" s="19"/>
      <c r="AK4334" s="3" t="s">
        <v>3263</v>
      </c>
      <c r="AL4334" s="3" t="s">
        <v>8037</v>
      </c>
      <c r="AM4334" s="3" t="s">
        <v>8038</v>
      </c>
      <c r="AN4334" s="4">
        <v>0</v>
      </c>
      <c r="AO4334" s="3" t="s">
        <v>3264</v>
      </c>
      <c r="AP4334" s="3" t="s">
        <v>7758</v>
      </c>
      <c r="AQ4334" s="4">
        <v>0</v>
      </c>
      <c r="AR4334" s="3" t="s">
        <v>8020</v>
      </c>
      <c r="AS4334" s="3" t="s">
        <v>47</v>
      </c>
    </row>
    <row r="4335" spans="2:45" ht="60" x14ac:dyDescent="0.25">
      <c r="B4335" s="3" t="s">
        <v>7694</v>
      </c>
      <c r="C4335" s="5">
        <v>2</v>
      </c>
      <c r="D4335" s="4">
        <v>42</v>
      </c>
      <c r="E4335" s="5">
        <v>6</v>
      </c>
      <c r="F4335" s="5">
        <v>3</v>
      </c>
      <c r="G4335" s="5">
        <v>7</v>
      </c>
      <c r="H4335" s="15">
        <f>SUM(E4335:G4335)</f>
        <v>16</v>
      </c>
      <c r="I4335" s="5">
        <v>4</v>
      </c>
      <c r="J4335" s="5">
        <v>11</v>
      </c>
      <c r="K4335" s="5">
        <v>1</v>
      </c>
      <c r="L4335" s="5">
        <v>1</v>
      </c>
      <c r="M4335" s="16">
        <f>SUM(I4335:L4335)</f>
        <v>17</v>
      </c>
      <c r="N4335" s="16"/>
      <c r="O4335" s="5">
        <v>-10</v>
      </c>
      <c r="P4335" s="5">
        <v>-10</v>
      </c>
      <c r="Q4335" s="5">
        <v>-2</v>
      </c>
      <c r="R4335" s="5">
        <v>8</v>
      </c>
      <c r="S4335" s="5">
        <v>0</v>
      </c>
      <c r="T4335" s="5">
        <v>4</v>
      </c>
      <c r="U4335" s="5">
        <v>0</v>
      </c>
      <c r="V4335" s="5">
        <v>1</v>
      </c>
      <c r="W4335" s="5">
        <v>0</v>
      </c>
      <c r="X4335" s="5">
        <v>0</v>
      </c>
      <c r="Y4335" s="5">
        <v>0</v>
      </c>
      <c r="Z4335" s="17">
        <f>SUM(T4335:Y4335)</f>
        <v>5</v>
      </c>
      <c r="AA4335" s="17"/>
      <c r="AB4335" s="5">
        <v>5</v>
      </c>
      <c r="AC4335" s="18">
        <f>+O4335+P4335+Q4335+R4335+S4335+Z4335+AB4335</f>
        <v>-4</v>
      </c>
      <c r="AD4335" s="18"/>
      <c r="AE4335" s="5">
        <v>3</v>
      </c>
      <c r="AF4335" s="5">
        <v>5</v>
      </c>
      <c r="AG4335" s="5">
        <v>5</v>
      </c>
      <c r="AH4335" s="5">
        <v>0</v>
      </c>
      <c r="AI4335" s="19">
        <f>SUM(AE4335:AH4335)</f>
        <v>13</v>
      </c>
      <c r="AJ4335" s="19"/>
      <c r="AK4335" s="3" t="s">
        <v>2007</v>
      </c>
      <c r="AL4335" s="3" t="s">
        <v>7679</v>
      </c>
      <c r="AM4335" s="3" t="s">
        <v>7680</v>
      </c>
      <c r="AN4335" s="4">
        <v>217443.59999999998</v>
      </c>
      <c r="AO4335" s="3" t="s">
        <v>3433</v>
      </c>
      <c r="AP4335" s="3" t="s">
        <v>7568</v>
      </c>
      <c r="AQ4335" s="4">
        <v>0</v>
      </c>
      <c r="AR4335" s="3" t="s">
        <v>8020</v>
      </c>
      <c r="AS4335" s="3" t="s">
        <v>47</v>
      </c>
    </row>
    <row r="4336" spans="2:45" ht="60" x14ac:dyDescent="0.25">
      <c r="B4336" s="3" t="s">
        <v>7694</v>
      </c>
      <c r="C4336" s="5">
        <v>2</v>
      </c>
      <c r="D4336" s="4">
        <v>42</v>
      </c>
      <c r="E4336" s="5">
        <v>6</v>
      </c>
      <c r="F4336" s="5">
        <v>3</v>
      </c>
      <c r="G4336" s="5">
        <v>7</v>
      </c>
      <c r="H4336" s="15">
        <f>SUM(E4336:G4336)</f>
        <v>16</v>
      </c>
      <c r="I4336" s="5">
        <v>4</v>
      </c>
      <c r="J4336" s="5">
        <v>11</v>
      </c>
      <c r="K4336" s="5">
        <v>1</v>
      </c>
      <c r="L4336" s="5">
        <v>1</v>
      </c>
      <c r="M4336" s="16">
        <f>SUM(I4336:L4336)</f>
        <v>17</v>
      </c>
      <c r="N4336" s="16"/>
      <c r="O4336" s="5">
        <v>-10</v>
      </c>
      <c r="P4336" s="5">
        <v>-10</v>
      </c>
      <c r="Q4336" s="5">
        <v>-2</v>
      </c>
      <c r="R4336" s="5">
        <v>8</v>
      </c>
      <c r="S4336" s="5">
        <v>0</v>
      </c>
      <c r="T4336" s="5">
        <v>4</v>
      </c>
      <c r="U4336" s="5">
        <v>0</v>
      </c>
      <c r="V4336" s="5">
        <v>1</v>
      </c>
      <c r="W4336" s="5">
        <v>0</v>
      </c>
      <c r="X4336" s="5">
        <v>0</v>
      </c>
      <c r="Y4336" s="5">
        <v>0</v>
      </c>
      <c r="Z4336" s="17">
        <f>SUM(T4336:Y4336)</f>
        <v>5</v>
      </c>
      <c r="AA4336" s="17"/>
      <c r="AB4336" s="5">
        <v>5</v>
      </c>
      <c r="AC4336" s="18">
        <f>+O4336+P4336+Q4336+R4336+S4336+Z4336+AB4336</f>
        <v>-4</v>
      </c>
      <c r="AD4336" s="18"/>
      <c r="AE4336" s="5">
        <v>3</v>
      </c>
      <c r="AF4336" s="5">
        <v>5</v>
      </c>
      <c r="AG4336" s="5">
        <v>5</v>
      </c>
      <c r="AH4336" s="5">
        <v>0</v>
      </c>
      <c r="AI4336" s="19">
        <f>SUM(AE4336:AH4336)</f>
        <v>13</v>
      </c>
      <c r="AJ4336" s="19"/>
      <c r="AK4336" s="3" t="s">
        <v>2007</v>
      </c>
      <c r="AL4336" s="3" t="s">
        <v>7679</v>
      </c>
      <c r="AM4336" s="3" t="s">
        <v>7680</v>
      </c>
      <c r="AN4336" s="4">
        <v>217443.59999999998</v>
      </c>
      <c r="AO4336" s="3" t="s">
        <v>3434</v>
      </c>
      <c r="AP4336" s="3" t="s">
        <v>7568</v>
      </c>
      <c r="AQ4336" s="4">
        <v>0</v>
      </c>
      <c r="AR4336" s="3" t="s">
        <v>8020</v>
      </c>
      <c r="AS4336" s="3" t="s">
        <v>47</v>
      </c>
    </row>
    <row r="4337" spans="2:45" ht="60" x14ac:dyDescent="0.25">
      <c r="B4337" s="3" t="s">
        <v>7694</v>
      </c>
      <c r="C4337" s="5">
        <v>2</v>
      </c>
      <c r="D4337" s="4">
        <v>39</v>
      </c>
      <c r="E4337" s="5">
        <v>6</v>
      </c>
      <c r="F4337" s="5">
        <v>3</v>
      </c>
      <c r="G4337" s="5">
        <v>7</v>
      </c>
      <c r="H4337" s="15">
        <f>SUM(E4337:G4337)</f>
        <v>16</v>
      </c>
      <c r="I4337" s="5">
        <v>4</v>
      </c>
      <c r="J4337" s="5">
        <v>11</v>
      </c>
      <c r="K4337" s="5">
        <v>2</v>
      </c>
      <c r="L4337" s="5">
        <v>1</v>
      </c>
      <c r="M4337" s="16">
        <f>SUM(I4337:L4337)</f>
        <v>18</v>
      </c>
      <c r="N4337" s="16"/>
      <c r="O4337" s="5">
        <v>-10</v>
      </c>
      <c r="P4337" s="5">
        <v>0</v>
      </c>
      <c r="Q4337" s="5">
        <v>0</v>
      </c>
      <c r="R4337" s="5">
        <v>2</v>
      </c>
      <c r="S4337" s="5">
        <v>2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17">
        <f>SUM(T4337:Y4337)</f>
        <v>0</v>
      </c>
      <c r="AA4337" s="17"/>
      <c r="AB4337" s="5">
        <v>0</v>
      </c>
      <c r="AC4337" s="18">
        <f>+O4337+P4337+Q4337+R4337+S4337+Z4337+AB4337</f>
        <v>-6</v>
      </c>
      <c r="AD4337" s="18"/>
      <c r="AE4337" s="5">
        <v>1</v>
      </c>
      <c r="AF4337" s="5">
        <v>5</v>
      </c>
      <c r="AG4337" s="5">
        <v>5</v>
      </c>
      <c r="AH4337" s="5">
        <v>0</v>
      </c>
      <c r="AI4337" s="19">
        <f>SUM(AE4337:AH4337)</f>
        <v>11</v>
      </c>
      <c r="AJ4337" s="19"/>
      <c r="AK4337" s="3" t="s">
        <v>3912</v>
      </c>
      <c r="AL4337" s="3" t="s">
        <v>8039</v>
      </c>
      <c r="AM4337" s="3" t="s">
        <v>8040</v>
      </c>
      <c r="AN4337" s="4">
        <v>0</v>
      </c>
      <c r="AO4337" s="3" t="s">
        <v>3926</v>
      </c>
      <c r="AP4337" s="3" t="s">
        <v>7758</v>
      </c>
      <c r="AQ4337" s="4">
        <v>0</v>
      </c>
      <c r="AR4337" s="3" t="s">
        <v>8020</v>
      </c>
      <c r="AS4337" s="3" t="s">
        <v>47</v>
      </c>
    </row>
    <row r="4338" spans="2:45" ht="60" x14ac:dyDescent="0.25">
      <c r="B4338" s="3" t="s">
        <v>7694</v>
      </c>
      <c r="C4338" s="5">
        <v>2</v>
      </c>
      <c r="D4338" s="4">
        <v>39</v>
      </c>
      <c r="E4338" s="5">
        <v>6</v>
      </c>
      <c r="F4338" s="5">
        <v>3</v>
      </c>
      <c r="G4338" s="5">
        <v>7</v>
      </c>
      <c r="H4338" s="15">
        <f>SUM(E4338:G4338)</f>
        <v>16</v>
      </c>
      <c r="I4338" s="5">
        <v>4</v>
      </c>
      <c r="J4338" s="5">
        <v>11</v>
      </c>
      <c r="K4338" s="5">
        <v>0</v>
      </c>
      <c r="L4338" s="5">
        <v>0</v>
      </c>
      <c r="M4338" s="16">
        <f>SUM(I4338:L4338)</f>
        <v>15</v>
      </c>
      <c r="N4338" s="16"/>
      <c r="O4338" s="5">
        <v>0</v>
      </c>
      <c r="P4338" s="5">
        <v>0</v>
      </c>
      <c r="Q4338" s="5">
        <v>0</v>
      </c>
      <c r="R4338" s="5">
        <v>2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17">
        <f>SUM(T4338:Y4338)</f>
        <v>0</v>
      </c>
      <c r="AA4338" s="17"/>
      <c r="AB4338" s="5">
        <v>0</v>
      </c>
      <c r="AC4338" s="18">
        <f>+O4338+P4338+Q4338+R4338+S4338+Z4338+AB4338</f>
        <v>2</v>
      </c>
      <c r="AD4338" s="18"/>
      <c r="AE4338" s="5">
        <v>1</v>
      </c>
      <c r="AF4338" s="5">
        <v>5</v>
      </c>
      <c r="AG4338" s="5">
        <v>0</v>
      </c>
      <c r="AH4338" s="5">
        <v>0</v>
      </c>
      <c r="AI4338" s="19">
        <f>SUM(AE4338:AH4338)</f>
        <v>6</v>
      </c>
      <c r="AJ4338" s="19"/>
      <c r="AK4338" s="3" t="s">
        <v>3933</v>
      </c>
      <c r="AL4338" s="3" t="s">
        <v>8041</v>
      </c>
      <c r="AM4338" s="3" t="s">
        <v>8042</v>
      </c>
      <c r="AN4338" s="4">
        <v>0</v>
      </c>
      <c r="AO4338" s="3" t="s">
        <v>3934</v>
      </c>
      <c r="AP4338" s="3" t="s">
        <v>7758</v>
      </c>
      <c r="AQ4338" s="4">
        <v>0</v>
      </c>
      <c r="AR4338" s="3" t="s">
        <v>8020</v>
      </c>
      <c r="AS4338" s="3" t="s">
        <v>47</v>
      </c>
    </row>
    <row r="4339" spans="2:45" ht="60" x14ac:dyDescent="0.25">
      <c r="B4339" s="3" t="s">
        <v>7694</v>
      </c>
      <c r="C4339" s="5">
        <v>2</v>
      </c>
      <c r="D4339" s="4">
        <v>39</v>
      </c>
      <c r="E4339" s="5">
        <v>6</v>
      </c>
      <c r="F4339" s="5">
        <v>3</v>
      </c>
      <c r="G4339" s="5">
        <v>7</v>
      </c>
      <c r="H4339" s="15">
        <f>SUM(E4339:G4339)</f>
        <v>16</v>
      </c>
      <c r="I4339" s="5">
        <v>4</v>
      </c>
      <c r="J4339" s="5">
        <v>11</v>
      </c>
      <c r="K4339" s="5">
        <v>0</v>
      </c>
      <c r="L4339" s="5">
        <v>0</v>
      </c>
      <c r="M4339" s="16">
        <f>SUM(I4339:L4339)</f>
        <v>15</v>
      </c>
      <c r="N4339" s="16"/>
      <c r="O4339" s="5">
        <v>0</v>
      </c>
      <c r="P4339" s="5">
        <v>0</v>
      </c>
      <c r="Q4339" s="5">
        <v>0</v>
      </c>
      <c r="R4339" s="5">
        <v>2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17">
        <f>SUM(T4339:Y4339)</f>
        <v>0</v>
      </c>
      <c r="AA4339" s="17"/>
      <c r="AB4339" s="5">
        <v>0</v>
      </c>
      <c r="AC4339" s="18">
        <f>+O4339+P4339+Q4339+R4339+S4339+Z4339+AB4339</f>
        <v>2</v>
      </c>
      <c r="AD4339" s="18"/>
      <c r="AE4339" s="5">
        <v>1</v>
      </c>
      <c r="AF4339" s="5">
        <v>5</v>
      </c>
      <c r="AG4339" s="5">
        <v>0</v>
      </c>
      <c r="AH4339" s="5">
        <v>0</v>
      </c>
      <c r="AI4339" s="19">
        <f>SUM(AE4339:AH4339)</f>
        <v>6</v>
      </c>
      <c r="AJ4339" s="19"/>
      <c r="AK4339" s="3" t="s">
        <v>3933</v>
      </c>
      <c r="AL4339" s="3" t="s">
        <v>8041</v>
      </c>
      <c r="AM4339" s="3" t="s">
        <v>8042</v>
      </c>
      <c r="AN4339" s="4">
        <v>0</v>
      </c>
      <c r="AO4339" s="3" t="s">
        <v>3935</v>
      </c>
      <c r="AP4339" s="3" t="s">
        <v>7758</v>
      </c>
      <c r="AQ4339" s="4">
        <v>0</v>
      </c>
      <c r="AR4339" s="3" t="s">
        <v>8020</v>
      </c>
      <c r="AS4339" s="3" t="s">
        <v>47</v>
      </c>
    </row>
    <row r="4340" spans="2:45" ht="60" x14ac:dyDescent="0.25">
      <c r="B4340" s="3" t="s">
        <v>7694</v>
      </c>
      <c r="C4340" s="5">
        <v>2</v>
      </c>
      <c r="D4340" s="4">
        <v>38</v>
      </c>
      <c r="E4340" s="5">
        <v>6</v>
      </c>
      <c r="F4340" s="5">
        <v>3</v>
      </c>
      <c r="G4340" s="5">
        <v>7</v>
      </c>
      <c r="H4340" s="15">
        <f>SUM(E4340:G4340)</f>
        <v>16</v>
      </c>
      <c r="I4340" s="5">
        <v>10</v>
      </c>
      <c r="J4340" s="5">
        <v>11</v>
      </c>
      <c r="K4340" s="5">
        <v>1</v>
      </c>
      <c r="L4340" s="5">
        <v>0</v>
      </c>
      <c r="M4340" s="16">
        <f>SUM(I4340:L4340)</f>
        <v>22</v>
      </c>
      <c r="N4340" s="16"/>
      <c r="O4340" s="5">
        <v>-8</v>
      </c>
      <c r="P4340" s="5">
        <v>-6</v>
      </c>
      <c r="Q4340" s="5">
        <v>0</v>
      </c>
      <c r="R4340" s="5">
        <v>6</v>
      </c>
      <c r="S4340" s="5">
        <v>2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17">
        <f>SUM(T4340:Y4340)</f>
        <v>0</v>
      </c>
      <c r="AA4340" s="17"/>
      <c r="AB4340" s="5">
        <v>0</v>
      </c>
      <c r="AC4340" s="18">
        <f>+O4340+P4340+Q4340+R4340+S4340+Z4340+AB4340</f>
        <v>-6</v>
      </c>
      <c r="AD4340" s="18"/>
      <c r="AE4340" s="5">
        <v>1</v>
      </c>
      <c r="AF4340" s="5">
        <v>5</v>
      </c>
      <c r="AG4340" s="5">
        <v>0</v>
      </c>
      <c r="AH4340" s="5">
        <v>0</v>
      </c>
      <c r="AI4340" s="19">
        <f>SUM(AE4340:AH4340)</f>
        <v>6</v>
      </c>
      <c r="AJ4340" s="19"/>
      <c r="AK4340" s="3" t="s">
        <v>3968</v>
      </c>
      <c r="AL4340" s="3" t="s">
        <v>3969</v>
      </c>
      <c r="AM4340" s="3" t="s">
        <v>8043</v>
      </c>
      <c r="AN4340" s="4">
        <v>0</v>
      </c>
      <c r="AO4340" s="3" t="s">
        <v>3970</v>
      </c>
      <c r="AP4340" s="3" t="s">
        <v>7758</v>
      </c>
      <c r="AQ4340" s="4">
        <v>0</v>
      </c>
      <c r="AR4340" s="3" t="s">
        <v>8020</v>
      </c>
      <c r="AS4340" s="3" t="s">
        <v>47</v>
      </c>
    </row>
    <row r="4341" spans="2:45" ht="60" x14ac:dyDescent="0.25">
      <c r="B4341" s="3" t="s">
        <v>7694</v>
      </c>
      <c r="C4341" s="5">
        <v>2</v>
      </c>
      <c r="D4341" s="4">
        <v>38</v>
      </c>
      <c r="E4341" s="5">
        <v>6</v>
      </c>
      <c r="F4341" s="5">
        <v>3</v>
      </c>
      <c r="G4341" s="5">
        <v>7</v>
      </c>
      <c r="H4341" s="15">
        <f>SUM(E4341:G4341)</f>
        <v>16</v>
      </c>
      <c r="I4341" s="5">
        <v>10</v>
      </c>
      <c r="J4341" s="5">
        <v>11</v>
      </c>
      <c r="K4341" s="5">
        <v>1</v>
      </c>
      <c r="L4341" s="5">
        <v>0</v>
      </c>
      <c r="M4341" s="16">
        <f>SUM(I4341:L4341)</f>
        <v>22</v>
      </c>
      <c r="N4341" s="16"/>
      <c r="O4341" s="5">
        <v>-8</v>
      </c>
      <c r="P4341" s="5">
        <v>-6</v>
      </c>
      <c r="Q4341" s="5">
        <v>0</v>
      </c>
      <c r="R4341" s="5">
        <v>6</v>
      </c>
      <c r="S4341" s="5">
        <v>2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17">
        <f>SUM(T4341:Y4341)</f>
        <v>0</v>
      </c>
      <c r="AA4341" s="17"/>
      <c r="AB4341" s="5">
        <v>0</v>
      </c>
      <c r="AC4341" s="18">
        <f>+O4341+P4341+Q4341+R4341+S4341+Z4341+AB4341</f>
        <v>-6</v>
      </c>
      <c r="AD4341" s="18"/>
      <c r="AE4341" s="5">
        <v>1</v>
      </c>
      <c r="AF4341" s="5">
        <v>5</v>
      </c>
      <c r="AG4341" s="5">
        <v>0</v>
      </c>
      <c r="AH4341" s="5">
        <v>0</v>
      </c>
      <c r="AI4341" s="19">
        <f>SUM(AE4341:AH4341)</f>
        <v>6</v>
      </c>
      <c r="AJ4341" s="19"/>
      <c r="AK4341" s="3" t="s">
        <v>3968</v>
      </c>
      <c r="AL4341" s="3" t="s">
        <v>3969</v>
      </c>
      <c r="AM4341" s="3" t="s">
        <v>8043</v>
      </c>
      <c r="AN4341" s="4">
        <v>0</v>
      </c>
      <c r="AO4341" s="3" t="s">
        <v>3971</v>
      </c>
      <c r="AP4341" s="3" t="s">
        <v>7568</v>
      </c>
      <c r="AQ4341" s="4">
        <v>0</v>
      </c>
      <c r="AR4341" s="3" t="s">
        <v>8020</v>
      </c>
      <c r="AS4341" s="3" t="s">
        <v>47</v>
      </c>
    </row>
    <row r="4342" spans="2:45" ht="60" x14ac:dyDescent="0.25">
      <c r="B4342" s="3" t="s">
        <v>7694</v>
      </c>
      <c r="C4342" s="5">
        <v>2</v>
      </c>
      <c r="D4342" s="4">
        <v>38</v>
      </c>
      <c r="E4342" s="5">
        <v>6</v>
      </c>
      <c r="F4342" s="5">
        <v>3</v>
      </c>
      <c r="G4342" s="5">
        <v>7</v>
      </c>
      <c r="H4342" s="15">
        <f>SUM(E4342:G4342)</f>
        <v>16</v>
      </c>
      <c r="I4342" s="5">
        <v>10</v>
      </c>
      <c r="J4342" s="5">
        <v>11</v>
      </c>
      <c r="K4342" s="5">
        <v>1</v>
      </c>
      <c r="L4342" s="5">
        <v>0</v>
      </c>
      <c r="M4342" s="16">
        <f>SUM(I4342:L4342)</f>
        <v>22</v>
      </c>
      <c r="N4342" s="16"/>
      <c r="O4342" s="5">
        <v>-8</v>
      </c>
      <c r="P4342" s="5">
        <v>-6</v>
      </c>
      <c r="Q4342" s="5">
        <v>0</v>
      </c>
      <c r="R4342" s="5">
        <v>6</v>
      </c>
      <c r="S4342" s="5">
        <v>2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17">
        <f>SUM(T4342:Y4342)</f>
        <v>0</v>
      </c>
      <c r="AA4342" s="17"/>
      <c r="AB4342" s="5">
        <v>0</v>
      </c>
      <c r="AC4342" s="18">
        <f>+O4342+P4342+Q4342+R4342+S4342+Z4342+AB4342</f>
        <v>-6</v>
      </c>
      <c r="AD4342" s="18"/>
      <c r="AE4342" s="5">
        <v>1</v>
      </c>
      <c r="AF4342" s="5">
        <v>5</v>
      </c>
      <c r="AG4342" s="5">
        <v>0</v>
      </c>
      <c r="AH4342" s="5">
        <v>0</v>
      </c>
      <c r="AI4342" s="19">
        <f>SUM(AE4342:AH4342)</f>
        <v>6</v>
      </c>
      <c r="AJ4342" s="19"/>
      <c r="AK4342" s="3" t="s">
        <v>3968</v>
      </c>
      <c r="AL4342" s="3" t="s">
        <v>3969</v>
      </c>
      <c r="AM4342" s="3" t="s">
        <v>8043</v>
      </c>
      <c r="AN4342" s="4">
        <v>0</v>
      </c>
      <c r="AO4342" s="3" t="s">
        <v>3972</v>
      </c>
      <c r="AP4342" s="3" t="s">
        <v>7758</v>
      </c>
      <c r="AQ4342" s="4">
        <v>0</v>
      </c>
      <c r="AR4342" s="3" t="s">
        <v>8020</v>
      </c>
      <c r="AS4342" s="3" t="s">
        <v>47</v>
      </c>
    </row>
    <row r="4343" spans="2:45" ht="60" x14ac:dyDescent="0.25">
      <c r="B4343" s="3" t="s">
        <v>7694</v>
      </c>
      <c r="C4343" s="5">
        <v>2</v>
      </c>
      <c r="D4343" s="4">
        <v>38</v>
      </c>
      <c r="E4343" s="5">
        <v>6</v>
      </c>
      <c r="F4343" s="5">
        <v>3</v>
      </c>
      <c r="G4343" s="5">
        <v>7</v>
      </c>
      <c r="H4343" s="15">
        <f>SUM(E4343:G4343)</f>
        <v>16</v>
      </c>
      <c r="I4343" s="5">
        <v>10</v>
      </c>
      <c r="J4343" s="5">
        <v>11</v>
      </c>
      <c r="K4343" s="5">
        <v>1</v>
      </c>
      <c r="L4343" s="5">
        <v>0</v>
      </c>
      <c r="M4343" s="16">
        <f>SUM(I4343:L4343)</f>
        <v>22</v>
      </c>
      <c r="N4343" s="16"/>
      <c r="O4343" s="5">
        <v>-8</v>
      </c>
      <c r="P4343" s="5">
        <v>-6</v>
      </c>
      <c r="Q4343" s="5">
        <v>0</v>
      </c>
      <c r="R4343" s="5">
        <v>6</v>
      </c>
      <c r="S4343" s="5">
        <v>2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17">
        <f>SUM(T4343:Y4343)</f>
        <v>0</v>
      </c>
      <c r="AA4343" s="17"/>
      <c r="AB4343" s="5">
        <v>0</v>
      </c>
      <c r="AC4343" s="18">
        <f>+O4343+P4343+Q4343+R4343+S4343+Z4343+AB4343</f>
        <v>-6</v>
      </c>
      <c r="AD4343" s="18"/>
      <c r="AE4343" s="5">
        <v>1</v>
      </c>
      <c r="AF4343" s="5">
        <v>5</v>
      </c>
      <c r="AG4343" s="5">
        <v>0</v>
      </c>
      <c r="AH4343" s="5">
        <v>0</v>
      </c>
      <c r="AI4343" s="19">
        <f>SUM(AE4343:AH4343)</f>
        <v>6</v>
      </c>
      <c r="AJ4343" s="19"/>
      <c r="AK4343" s="3" t="s">
        <v>3968</v>
      </c>
      <c r="AL4343" s="3" t="s">
        <v>3969</v>
      </c>
      <c r="AM4343" s="3" t="s">
        <v>8043</v>
      </c>
      <c r="AN4343" s="4">
        <v>0</v>
      </c>
      <c r="AO4343" s="3" t="s">
        <v>3973</v>
      </c>
      <c r="AP4343" s="3" t="s">
        <v>7568</v>
      </c>
      <c r="AQ4343" s="4">
        <v>0</v>
      </c>
      <c r="AR4343" s="3" t="s">
        <v>8020</v>
      </c>
      <c r="AS4343" s="3" t="s">
        <v>47</v>
      </c>
    </row>
    <row r="4344" spans="2:45" ht="60" x14ac:dyDescent="0.25">
      <c r="B4344" s="3" t="s">
        <v>7694</v>
      </c>
      <c r="C4344" s="5">
        <v>2</v>
      </c>
      <c r="D4344" s="4">
        <v>33</v>
      </c>
      <c r="E4344" s="5">
        <v>6</v>
      </c>
      <c r="F4344" s="5">
        <v>3</v>
      </c>
      <c r="G4344" s="5">
        <v>7</v>
      </c>
      <c r="H4344" s="15">
        <f>SUM(E4344:G4344)</f>
        <v>16</v>
      </c>
      <c r="I4344" s="5">
        <v>4</v>
      </c>
      <c r="J4344" s="5">
        <v>11</v>
      </c>
      <c r="K4344" s="5">
        <v>0</v>
      </c>
      <c r="L4344" s="5">
        <v>0</v>
      </c>
      <c r="M4344" s="16">
        <f>SUM(I4344:L4344)</f>
        <v>15</v>
      </c>
      <c r="N4344" s="16"/>
      <c r="O4344" s="5">
        <v>0</v>
      </c>
      <c r="P4344" s="5">
        <v>0</v>
      </c>
      <c r="Q4344" s="5">
        <v>0</v>
      </c>
      <c r="R4344" s="5">
        <v>2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17">
        <f>SUM(T4344:Y4344)</f>
        <v>0</v>
      </c>
      <c r="AA4344" s="17"/>
      <c r="AB4344" s="5">
        <v>0</v>
      </c>
      <c r="AC4344" s="18">
        <f>+O4344+P4344+Q4344+R4344+S4344+Z4344+AB4344</f>
        <v>2</v>
      </c>
      <c r="AD4344" s="18"/>
      <c r="AE4344" s="5">
        <v>0</v>
      </c>
      <c r="AF4344" s="5">
        <v>0</v>
      </c>
      <c r="AG4344" s="5">
        <v>0</v>
      </c>
      <c r="AH4344" s="5">
        <v>0</v>
      </c>
      <c r="AI4344" s="19">
        <f>SUM(AE4344:AH4344)</f>
        <v>0</v>
      </c>
      <c r="AJ4344" s="19"/>
      <c r="AK4344" s="3" t="s">
        <v>4512</v>
      </c>
      <c r="AL4344" s="3" t="s">
        <v>8044</v>
      </c>
      <c r="AM4344" s="3" t="s">
        <v>8045</v>
      </c>
      <c r="AN4344" s="4">
        <v>0</v>
      </c>
      <c r="AO4344" s="3" t="s">
        <v>4513</v>
      </c>
      <c r="AP4344" s="3" t="s">
        <v>7758</v>
      </c>
      <c r="AQ4344" s="4">
        <v>0</v>
      </c>
      <c r="AR4344" s="3" t="s">
        <v>8020</v>
      </c>
      <c r="AS4344" s="3" t="s">
        <v>47</v>
      </c>
    </row>
    <row r="4345" spans="2:45" ht="60" x14ac:dyDescent="0.25">
      <c r="B4345" s="3" t="s">
        <v>7694</v>
      </c>
      <c r="C4345" s="5">
        <v>2</v>
      </c>
      <c r="D4345" s="4">
        <v>33</v>
      </c>
      <c r="E4345" s="5">
        <v>6</v>
      </c>
      <c r="F4345" s="5">
        <v>3</v>
      </c>
      <c r="G4345" s="5">
        <v>7</v>
      </c>
      <c r="H4345" s="15">
        <f>SUM(E4345:G4345)</f>
        <v>16</v>
      </c>
      <c r="I4345" s="5">
        <v>4</v>
      </c>
      <c r="J4345" s="5">
        <v>11</v>
      </c>
      <c r="K4345" s="5">
        <v>0</v>
      </c>
      <c r="L4345" s="5">
        <v>0</v>
      </c>
      <c r="M4345" s="16">
        <f>SUM(I4345:L4345)</f>
        <v>15</v>
      </c>
      <c r="N4345" s="16"/>
      <c r="O4345" s="5">
        <v>0</v>
      </c>
      <c r="P4345" s="5">
        <v>0</v>
      </c>
      <c r="Q4345" s="5">
        <v>0</v>
      </c>
      <c r="R4345" s="5">
        <v>2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17">
        <f>SUM(T4345:Y4345)</f>
        <v>0</v>
      </c>
      <c r="AA4345" s="17"/>
      <c r="AB4345" s="5">
        <v>0</v>
      </c>
      <c r="AC4345" s="18">
        <f>+O4345+P4345+Q4345+R4345+S4345+Z4345+AB4345</f>
        <v>2</v>
      </c>
      <c r="AD4345" s="18"/>
      <c r="AE4345" s="5">
        <v>0</v>
      </c>
      <c r="AF4345" s="5">
        <v>0</v>
      </c>
      <c r="AG4345" s="5">
        <v>0</v>
      </c>
      <c r="AH4345" s="5">
        <v>0</v>
      </c>
      <c r="AI4345" s="19">
        <f>SUM(AE4345:AH4345)</f>
        <v>0</v>
      </c>
      <c r="AJ4345" s="19"/>
      <c r="AK4345" s="3" t="s">
        <v>4512</v>
      </c>
      <c r="AL4345" s="3" t="s">
        <v>8044</v>
      </c>
      <c r="AM4345" s="3" t="s">
        <v>8045</v>
      </c>
      <c r="AN4345" s="4">
        <v>0</v>
      </c>
      <c r="AO4345" s="3" t="s">
        <v>4514</v>
      </c>
      <c r="AP4345" s="3" t="s">
        <v>7758</v>
      </c>
      <c r="AQ4345" s="4">
        <v>0</v>
      </c>
      <c r="AR4345" s="3" t="s">
        <v>8020</v>
      </c>
      <c r="AS4345" s="3" t="s">
        <v>47</v>
      </c>
    </row>
    <row r="4346" spans="2:45" ht="60" x14ac:dyDescent="0.25">
      <c r="B4346" s="3" t="s">
        <v>7694</v>
      </c>
      <c r="C4346" s="5">
        <v>2</v>
      </c>
      <c r="D4346" s="4">
        <v>31</v>
      </c>
      <c r="E4346" s="5">
        <v>6</v>
      </c>
      <c r="F4346" s="5">
        <v>3</v>
      </c>
      <c r="G4346" s="5">
        <v>7</v>
      </c>
      <c r="H4346" s="15">
        <f>SUM(E4346:G4346)</f>
        <v>16</v>
      </c>
      <c r="I4346" s="5">
        <v>4</v>
      </c>
      <c r="J4346" s="5">
        <v>11</v>
      </c>
      <c r="K4346" s="5">
        <v>0</v>
      </c>
      <c r="L4346" s="5">
        <v>0</v>
      </c>
      <c r="M4346" s="16">
        <f>SUM(I4346:L4346)</f>
        <v>15</v>
      </c>
      <c r="N4346" s="16"/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17">
        <f>SUM(T4346:Y4346)</f>
        <v>0</v>
      </c>
      <c r="AA4346" s="17"/>
      <c r="AB4346" s="5">
        <v>0</v>
      </c>
      <c r="AC4346" s="18">
        <f>+O4346+P4346+Q4346+R4346+S4346+Z4346+AB4346</f>
        <v>0</v>
      </c>
      <c r="AD4346" s="18"/>
      <c r="AE4346" s="5">
        <v>0</v>
      </c>
      <c r="AF4346" s="5">
        <v>0</v>
      </c>
      <c r="AG4346" s="5">
        <v>0</v>
      </c>
      <c r="AH4346" s="5">
        <v>0</v>
      </c>
      <c r="AI4346" s="19">
        <f>SUM(AE4346:AH4346)</f>
        <v>0</v>
      </c>
      <c r="AJ4346" s="19"/>
      <c r="AK4346" s="3" t="s">
        <v>4620</v>
      </c>
      <c r="AL4346" s="3" t="s">
        <v>8046</v>
      </c>
      <c r="AM4346" s="3" t="s">
        <v>8047</v>
      </c>
      <c r="AN4346" s="4">
        <v>0</v>
      </c>
      <c r="AO4346" s="3" t="s">
        <v>4621</v>
      </c>
      <c r="AP4346" s="3" t="s">
        <v>7758</v>
      </c>
      <c r="AQ4346" s="4">
        <v>0</v>
      </c>
      <c r="AR4346" s="3" t="s">
        <v>8020</v>
      </c>
      <c r="AS4346" s="3" t="s">
        <v>47</v>
      </c>
    </row>
    <row r="4347" spans="2:45" ht="30" x14ac:dyDescent="0.25">
      <c r="B4347" s="3" t="s">
        <v>7694</v>
      </c>
      <c r="C4347" s="5">
        <v>3</v>
      </c>
      <c r="D4347" s="4">
        <v>81</v>
      </c>
      <c r="E4347" s="5">
        <v>6</v>
      </c>
      <c r="F4347" s="5">
        <v>2</v>
      </c>
      <c r="G4347" s="5">
        <v>7</v>
      </c>
      <c r="H4347" s="15">
        <f>SUM(E4347:G4347)</f>
        <v>15</v>
      </c>
      <c r="I4347" s="5">
        <v>10</v>
      </c>
      <c r="J4347" s="5">
        <v>23</v>
      </c>
      <c r="K4347" s="5">
        <v>4</v>
      </c>
      <c r="L4347" s="5">
        <v>1</v>
      </c>
      <c r="M4347" s="16">
        <f>SUM(I4347:L4347)</f>
        <v>38</v>
      </c>
      <c r="N4347" s="16">
        <v>35</v>
      </c>
      <c r="O4347" s="5">
        <v>0</v>
      </c>
      <c r="P4347" s="5">
        <v>0</v>
      </c>
      <c r="Q4347" s="5">
        <v>-2</v>
      </c>
      <c r="R4347" s="5">
        <v>10</v>
      </c>
      <c r="S4347" s="5">
        <v>5</v>
      </c>
      <c r="T4347" s="5">
        <v>1</v>
      </c>
      <c r="U4347" s="5">
        <v>4</v>
      </c>
      <c r="V4347" s="5">
        <v>0</v>
      </c>
      <c r="W4347" s="5">
        <v>0</v>
      </c>
      <c r="X4347" s="5">
        <v>0</v>
      </c>
      <c r="Y4347" s="5">
        <v>2</v>
      </c>
      <c r="Z4347" s="17">
        <f>SUM(T4347:Y4347)</f>
        <v>7</v>
      </c>
      <c r="AA4347" s="17"/>
      <c r="AB4347" s="5">
        <v>0</v>
      </c>
      <c r="AC4347" s="18">
        <f>+O4347+P4347+Q4347+R4347+S4347+Z4347+AB4347</f>
        <v>20</v>
      </c>
      <c r="AD4347" s="18"/>
      <c r="AE4347" s="5">
        <v>1</v>
      </c>
      <c r="AF4347" s="5">
        <v>5</v>
      </c>
      <c r="AG4347" s="5">
        <v>5</v>
      </c>
      <c r="AH4347" s="5">
        <v>0</v>
      </c>
      <c r="AI4347" s="19">
        <f>SUM(AE4347:AH4347)</f>
        <v>11</v>
      </c>
      <c r="AJ4347" s="19"/>
      <c r="AK4347" s="3" t="s">
        <v>1417</v>
      </c>
      <c r="AL4347" s="3" t="s">
        <v>7816</v>
      </c>
      <c r="AM4347" s="3" t="s">
        <v>7817</v>
      </c>
      <c r="AN4347" s="4">
        <v>1468325.1</v>
      </c>
      <c r="AO4347" s="3" t="s">
        <v>5084</v>
      </c>
      <c r="AP4347" s="3" t="s">
        <v>7569</v>
      </c>
      <c r="AQ4347" s="4">
        <v>57043.8</v>
      </c>
      <c r="AR4347" s="3" t="s">
        <v>8017</v>
      </c>
      <c r="AS4347" s="3" t="s">
        <v>8018</v>
      </c>
    </row>
    <row r="4348" spans="2:45" ht="30" x14ac:dyDescent="0.25">
      <c r="B4348" s="3" t="s">
        <v>7694</v>
      </c>
      <c r="C4348" s="5">
        <v>3</v>
      </c>
      <c r="D4348" s="4">
        <v>81</v>
      </c>
      <c r="E4348" s="5">
        <v>6</v>
      </c>
      <c r="F4348" s="5">
        <v>2</v>
      </c>
      <c r="G4348" s="5">
        <v>7</v>
      </c>
      <c r="H4348" s="15">
        <f>SUM(E4348:G4348)</f>
        <v>15</v>
      </c>
      <c r="I4348" s="5">
        <v>10</v>
      </c>
      <c r="J4348" s="5">
        <v>23</v>
      </c>
      <c r="K4348" s="5">
        <v>4</v>
      </c>
      <c r="L4348" s="5">
        <v>1</v>
      </c>
      <c r="M4348" s="16">
        <f>SUM(I4348:L4348)</f>
        <v>38</v>
      </c>
      <c r="N4348" s="16">
        <v>35</v>
      </c>
      <c r="O4348" s="5">
        <v>0</v>
      </c>
      <c r="P4348" s="5">
        <v>0</v>
      </c>
      <c r="Q4348" s="5">
        <v>-2</v>
      </c>
      <c r="R4348" s="5">
        <v>10</v>
      </c>
      <c r="S4348" s="5">
        <v>5</v>
      </c>
      <c r="T4348" s="5">
        <v>1</v>
      </c>
      <c r="U4348" s="5">
        <v>4</v>
      </c>
      <c r="V4348" s="5">
        <v>0</v>
      </c>
      <c r="W4348" s="5">
        <v>0</v>
      </c>
      <c r="X4348" s="5">
        <v>0</v>
      </c>
      <c r="Y4348" s="5">
        <v>2</v>
      </c>
      <c r="Z4348" s="17">
        <f>SUM(T4348:Y4348)</f>
        <v>7</v>
      </c>
      <c r="AA4348" s="17"/>
      <c r="AB4348" s="5">
        <v>0</v>
      </c>
      <c r="AC4348" s="18">
        <f>+O4348+P4348+Q4348+R4348+S4348+Z4348+AB4348</f>
        <v>20</v>
      </c>
      <c r="AD4348" s="18"/>
      <c r="AE4348" s="5">
        <v>1</v>
      </c>
      <c r="AF4348" s="5">
        <v>5</v>
      </c>
      <c r="AG4348" s="5">
        <v>5</v>
      </c>
      <c r="AH4348" s="5">
        <v>0</v>
      </c>
      <c r="AI4348" s="19">
        <f>SUM(AE4348:AH4348)</f>
        <v>11</v>
      </c>
      <c r="AJ4348" s="19"/>
      <c r="AK4348" s="3" t="s">
        <v>1417</v>
      </c>
      <c r="AL4348" s="3" t="s">
        <v>7816</v>
      </c>
      <c r="AM4348" s="3" t="s">
        <v>7817</v>
      </c>
      <c r="AN4348" s="4">
        <v>1468325.1</v>
      </c>
      <c r="AO4348" s="3" t="s">
        <v>5085</v>
      </c>
      <c r="AP4348" s="3" t="s">
        <v>7569</v>
      </c>
      <c r="AQ4348" s="4">
        <v>57043.8</v>
      </c>
      <c r="AR4348" s="3" t="s">
        <v>8017</v>
      </c>
      <c r="AS4348" s="3" t="s">
        <v>8018</v>
      </c>
    </row>
    <row r="4349" spans="2:45" ht="30" x14ac:dyDescent="0.25">
      <c r="B4349" s="3" t="s">
        <v>7694</v>
      </c>
      <c r="C4349" s="5">
        <v>3</v>
      </c>
      <c r="D4349" s="4">
        <v>81</v>
      </c>
      <c r="E4349" s="5">
        <v>6</v>
      </c>
      <c r="F4349" s="5">
        <v>2</v>
      </c>
      <c r="G4349" s="5">
        <v>7</v>
      </c>
      <c r="H4349" s="15">
        <f>SUM(E4349:G4349)</f>
        <v>15</v>
      </c>
      <c r="I4349" s="5">
        <v>10</v>
      </c>
      <c r="J4349" s="5">
        <v>23</v>
      </c>
      <c r="K4349" s="5">
        <v>4</v>
      </c>
      <c r="L4349" s="5">
        <v>1</v>
      </c>
      <c r="M4349" s="16">
        <f>SUM(I4349:L4349)</f>
        <v>38</v>
      </c>
      <c r="N4349" s="16">
        <v>35</v>
      </c>
      <c r="O4349" s="5">
        <v>0</v>
      </c>
      <c r="P4349" s="5">
        <v>0</v>
      </c>
      <c r="Q4349" s="5">
        <v>-2</v>
      </c>
      <c r="R4349" s="5">
        <v>10</v>
      </c>
      <c r="S4349" s="5">
        <v>5</v>
      </c>
      <c r="T4349" s="5">
        <v>1</v>
      </c>
      <c r="U4349" s="5">
        <v>4</v>
      </c>
      <c r="V4349" s="5">
        <v>0</v>
      </c>
      <c r="W4349" s="5">
        <v>0</v>
      </c>
      <c r="X4349" s="5">
        <v>0</v>
      </c>
      <c r="Y4349" s="5">
        <v>2</v>
      </c>
      <c r="Z4349" s="17">
        <f>SUM(T4349:Y4349)</f>
        <v>7</v>
      </c>
      <c r="AA4349" s="17"/>
      <c r="AB4349" s="5">
        <v>0</v>
      </c>
      <c r="AC4349" s="18">
        <f>+O4349+P4349+Q4349+R4349+S4349+Z4349+AB4349</f>
        <v>20</v>
      </c>
      <c r="AD4349" s="18"/>
      <c r="AE4349" s="5">
        <v>1</v>
      </c>
      <c r="AF4349" s="5">
        <v>5</v>
      </c>
      <c r="AG4349" s="5">
        <v>5</v>
      </c>
      <c r="AH4349" s="5">
        <v>0</v>
      </c>
      <c r="AI4349" s="19">
        <f>SUM(AE4349:AH4349)</f>
        <v>11</v>
      </c>
      <c r="AJ4349" s="19"/>
      <c r="AK4349" s="3" t="s">
        <v>1417</v>
      </c>
      <c r="AL4349" s="3" t="s">
        <v>7816</v>
      </c>
      <c r="AM4349" s="3" t="s">
        <v>7817</v>
      </c>
      <c r="AN4349" s="4">
        <v>1468325.1</v>
      </c>
      <c r="AO4349" s="3" t="s">
        <v>5086</v>
      </c>
      <c r="AP4349" s="3" t="s">
        <v>7569</v>
      </c>
      <c r="AQ4349" s="4">
        <v>57043.8</v>
      </c>
      <c r="AR4349" s="3" t="s">
        <v>8017</v>
      </c>
      <c r="AS4349" s="3" t="s">
        <v>8018</v>
      </c>
    </row>
    <row r="4350" spans="2:45" ht="30" x14ac:dyDescent="0.25">
      <c r="B4350" s="3" t="s">
        <v>7694</v>
      </c>
      <c r="C4350" s="5">
        <v>3</v>
      </c>
      <c r="D4350" s="4">
        <v>81</v>
      </c>
      <c r="E4350" s="5">
        <v>6</v>
      </c>
      <c r="F4350" s="5">
        <v>2</v>
      </c>
      <c r="G4350" s="5">
        <v>7</v>
      </c>
      <c r="H4350" s="15">
        <f>SUM(E4350:G4350)</f>
        <v>15</v>
      </c>
      <c r="I4350" s="5">
        <v>10</v>
      </c>
      <c r="J4350" s="5">
        <v>23</v>
      </c>
      <c r="K4350" s="5">
        <v>4</v>
      </c>
      <c r="L4350" s="5">
        <v>1</v>
      </c>
      <c r="M4350" s="16">
        <f>SUM(I4350:L4350)</f>
        <v>38</v>
      </c>
      <c r="N4350" s="16">
        <v>35</v>
      </c>
      <c r="O4350" s="5">
        <v>0</v>
      </c>
      <c r="P4350" s="5">
        <v>0</v>
      </c>
      <c r="Q4350" s="5">
        <v>-2</v>
      </c>
      <c r="R4350" s="5">
        <v>10</v>
      </c>
      <c r="S4350" s="5">
        <v>5</v>
      </c>
      <c r="T4350" s="5">
        <v>1</v>
      </c>
      <c r="U4350" s="5">
        <v>4</v>
      </c>
      <c r="V4350" s="5">
        <v>0</v>
      </c>
      <c r="W4350" s="5">
        <v>0</v>
      </c>
      <c r="X4350" s="5">
        <v>0</v>
      </c>
      <c r="Y4350" s="5">
        <v>2</v>
      </c>
      <c r="Z4350" s="17">
        <f>SUM(T4350:Y4350)</f>
        <v>7</v>
      </c>
      <c r="AA4350" s="17"/>
      <c r="AB4350" s="5">
        <v>0</v>
      </c>
      <c r="AC4350" s="18">
        <f>+O4350+P4350+Q4350+R4350+S4350+Z4350+AB4350</f>
        <v>20</v>
      </c>
      <c r="AD4350" s="18"/>
      <c r="AE4350" s="5">
        <v>1</v>
      </c>
      <c r="AF4350" s="5">
        <v>5</v>
      </c>
      <c r="AG4350" s="5">
        <v>5</v>
      </c>
      <c r="AH4350" s="5">
        <v>0</v>
      </c>
      <c r="AI4350" s="19">
        <f>SUM(AE4350:AH4350)</f>
        <v>11</v>
      </c>
      <c r="AJ4350" s="19"/>
      <c r="AK4350" s="3" t="s">
        <v>1417</v>
      </c>
      <c r="AL4350" s="3" t="s">
        <v>7816</v>
      </c>
      <c r="AM4350" s="3" t="s">
        <v>7817</v>
      </c>
      <c r="AN4350" s="4">
        <v>1468325.1</v>
      </c>
      <c r="AO4350" s="3" t="s">
        <v>5087</v>
      </c>
      <c r="AP4350" s="3" t="s">
        <v>7569</v>
      </c>
      <c r="AQ4350" s="4">
        <v>57043.8</v>
      </c>
      <c r="AR4350" s="3" t="s">
        <v>8017</v>
      </c>
      <c r="AS4350" s="3" t="s">
        <v>8018</v>
      </c>
    </row>
    <row r="4351" spans="2:45" ht="30" x14ac:dyDescent="0.25">
      <c r="B4351" s="3" t="s">
        <v>7694</v>
      </c>
      <c r="C4351" s="5">
        <v>3</v>
      </c>
      <c r="D4351" s="4">
        <v>75</v>
      </c>
      <c r="E4351" s="5">
        <v>6</v>
      </c>
      <c r="F4351" s="5">
        <v>2</v>
      </c>
      <c r="G4351" s="5">
        <v>7</v>
      </c>
      <c r="H4351" s="15">
        <f>SUM(E4351:G4351)</f>
        <v>15</v>
      </c>
      <c r="I4351" s="5">
        <v>12</v>
      </c>
      <c r="J4351" s="5">
        <v>21</v>
      </c>
      <c r="K4351" s="5">
        <v>3</v>
      </c>
      <c r="L4351" s="5">
        <v>1</v>
      </c>
      <c r="M4351" s="16">
        <f>SUM(I4351:L4351)</f>
        <v>37</v>
      </c>
      <c r="N4351" s="16">
        <v>35</v>
      </c>
      <c r="O4351" s="5">
        <v>0</v>
      </c>
      <c r="P4351" s="5">
        <v>0</v>
      </c>
      <c r="Q4351" s="5">
        <v>-4</v>
      </c>
      <c r="R4351" s="5">
        <v>8</v>
      </c>
      <c r="S4351" s="5">
        <v>3</v>
      </c>
      <c r="T4351" s="5">
        <v>1</v>
      </c>
      <c r="U4351" s="5">
        <v>0</v>
      </c>
      <c r="V4351" s="5">
        <v>1</v>
      </c>
      <c r="W4351" s="5">
        <v>0</v>
      </c>
      <c r="X4351" s="5">
        <v>2</v>
      </c>
      <c r="Y4351" s="5">
        <v>2</v>
      </c>
      <c r="Z4351" s="17">
        <f>SUM(T4351:Y4351)</f>
        <v>6</v>
      </c>
      <c r="AA4351" s="17"/>
      <c r="AB4351" s="5">
        <v>0</v>
      </c>
      <c r="AC4351" s="18">
        <f>+O4351+P4351+Q4351+R4351+S4351+Z4351+AB4351</f>
        <v>13</v>
      </c>
      <c r="AD4351" s="18"/>
      <c r="AE4351" s="5">
        <v>2</v>
      </c>
      <c r="AF4351" s="5">
        <v>5</v>
      </c>
      <c r="AG4351" s="5">
        <v>5</v>
      </c>
      <c r="AH4351" s="5">
        <v>0</v>
      </c>
      <c r="AI4351" s="19">
        <f>SUM(AE4351:AH4351)</f>
        <v>12</v>
      </c>
      <c r="AJ4351" s="19"/>
      <c r="AK4351" s="3" t="s">
        <v>149</v>
      </c>
      <c r="AL4351" s="3" t="s">
        <v>7692</v>
      </c>
      <c r="AM4351" s="3" t="s">
        <v>7693</v>
      </c>
      <c r="AN4351" s="4">
        <v>438900</v>
      </c>
      <c r="AO4351" s="3" t="s">
        <v>5234</v>
      </c>
      <c r="AP4351" s="3" t="s">
        <v>7567</v>
      </c>
      <c r="AQ4351" s="4">
        <v>46827</v>
      </c>
      <c r="AR4351" s="3" t="s">
        <v>8017</v>
      </c>
      <c r="AS4351" s="3" t="s">
        <v>8018</v>
      </c>
    </row>
    <row r="4352" spans="2:45" ht="30" x14ac:dyDescent="0.25">
      <c r="B4352" s="3" t="s">
        <v>7694</v>
      </c>
      <c r="C4352" s="5">
        <v>3</v>
      </c>
      <c r="D4352" s="4">
        <v>75</v>
      </c>
      <c r="E4352" s="5">
        <v>6</v>
      </c>
      <c r="F4352" s="5">
        <v>2</v>
      </c>
      <c r="G4352" s="5">
        <v>7</v>
      </c>
      <c r="H4352" s="15">
        <f>SUM(E4352:G4352)</f>
        <v>15</v>
      </c>
      <c r="I4352" s="5">
        <v>12</v>
      </c>
      <c r="J4352" s="5">
        <v>19</v>
      </c>
      <c r="K4352" s="5">
        <v>5</v>
      </c>
      <c r="L4352" s="5">
        <v>1</v>
      </c>
      <c r="M4352" s="16">
        <f>SUM(I4352:L4352)</f>
        <v>37</v>
      </c>
      <c r="N4352" s="16">
        <v>35</v>
      </c>
      <c r="O4352" s="5">
        <v>-8</v>
      </c>
      <c r="P4352" s="5">
        <v>0</v>
      </c>
      <c r="Q4352" s="5">
        <v>-2</v>
      </c>
      <c r="R4352" s="5">
        <v>10</v>
      </c>
      <c r="S4352" s="5">
        <v>5</v>
      </c>
      <c r="T4352" s="5">
        <v>1</v>
      </c>
      <c r="U4352" s="5">
        <v>0</v>
      </c>
      <c r="V4352" s="5">
        <v>0</v>
      </c>
      <c r="W4352" s="5">
        <v>0</v>
      </c>
      <c r="X4352" s="5">
        <v>2</v>
      </c>
      <c r="Y4352" s="5">
        <v>3</v>
      </c>
      <c r="Z4352" s="17">
        <f>SUM(T4352:Y4352)</f>
        <v>6</v>
      </c>
      <c r="AA4352" s="17"/>
      <c r="AB4352" s="5">
        <v>0</v>
      </c>
      <c r="AC4352" s="18">
        <f>+O4352+P4352+Q4352+R4352+S4352+Z4352+AB4352</f>
        <v>11</v>
      </c>
      <c r="AD4352" s="18"/>
      <c r="AE4352" s="5">
        <v>3</v>
      </c>
      <c r="AF4352" s="5">
        <v>5</v>
      </c>
      <c r="AG4352" s="5">
        <v>5</v>
      </c>
      <c r="AH4352" s="5">
        <v>1</v>
      </c>
      <c r="AI4352" s="19">
        <f>SUM(AE4352:AH4352)</f>
        <v>14</v>
      </c>
      <c r="AJ4352" s="19"/>
      <c r="AK4352" s="3" t="s">
        <v>151</v>
      </c>
      <c r="AL4352" s="3" t="s">
        <v>8008</v>
      </c>
      <c r="AM4352" s="3" t="s">
        <v>8009</v>
      </c>
      <c r="AN4352" s="4">
        <v>1804374</v>
      </c>
      <c r="AO4352" s="3" t="s">
        <v>5235</v>
      </c>
      <c r="AP4352" s="3" t="s">
        <v>7567</v>
      </c>
      <c r="AQ4352" s="4">
        <v>46827</v>
      </c>
      <c r="AR4352" s="3" t="s">
        <v>8017</v>
      </c>
      <c r="AS4352" s="3" t="s">
        <v>8019</v>
      </c>
    </row>
    <row r="4353" spans="2:45" ht="30" x14ac:dyDescent="0.25">
      <c r="B4353" s="3" t="s">
        <v>7694</v>
      </c>
      <c r="C4353" s="5">
        <v>3</v>
      </c>
      <c r="D4353" s="4">
        <v>75</v>
      </c>
      <c r="E4353" s="5">
        <v>6</v>
      </c>
      <c r="F4353" s="5">
        <v>2</v>
      </c>
      <c r="G4353" s="5">
        <v>7</v>
      </c>
      <c r="H4353" s="15">
        <f>SUM(E4353:G4353)</f>
        <v>15</v>
      </c>
      <c r="I4353" s="5">
        <v>12</v>
      </c>
      <c r="J4353" s="5">
        <v>19</v>
      </c>
      <c r="K4353" s="5">
        <v>5</v>
      </c>
      <c r="L4353" s="5">
        <v>1</v>
      </c>
      <c r="M4353" s="16">
        <f>SUM(I4353:L4353)</f>
        <v>37</v>
      </c>
      <c r="N4353" s="16">
        <v>35</v>
      </c>
      <c r="O4353" s="5">
        <v>-8</v>
      </c>
      <c r="P4353" s="5">
        <v>0</v>
      </c>
      <c r="Q4353" s="5">
        <v>-2</v>
      </c>
      <c r="R4353" s="5">
        <v>10</v>
      </c>
      <c r="S4353" s="5">
        <v>5</v>
      </c>
      <c r="T4353" s="5">
        <v>1</v>
      </c>
      <c r="U4353" s="5">
        <v>0</v>
      </c>
      <c r="V4353" s="5">
        <v>0</v>
      </c>
      <c r="W4353" s="5">
        <v>0</v>
      </c>
      <c r="X4353" s="5">
        <v>2</v>
      </c>
      <c r="Y4353" s="5">
        <v>3</v>
      </c>
      <c r="Z4353" s="17">
        <f>SUM(T4353:Y4353)</f>
        <v>6</v>
      </c>
      <c r="AA4353" s="17"/>
      <c r="AB4353" s="5">
        <v>0</v>
      </c>
      <c r="AC4353" s="18">
        <f>+O4353+P4353+Q4353+R4353+S4353+Z4353+AB4353</f>
        <v>11</v>
      </c>
      <c r="AD4353" s="18"/>
      <c r="AE4353" s="5">
        <v>3</v>
      </c>
      <c r="AF4353" s="5">
        <v>5</v>
      </c>
      <c r="AG4353" s="5">
        <v>5</v>
      </c>
      <c r="AH4353" s="5">
        <v>1</v>
      </c>
      <c r="AI4353" s="19">
        <f>SUM(AE4353:AH4353)</f>
        <v>14</v>
      </c>
      <c r="AJ4353" s="19"/>
      <c r="AK4353" s="3" t="s">
        <v>151</v>
      </c>
      <c r="AL4353" s="3" t="s">
        <v>8008</v>
      </c>
      <c r="AM4353" s="3" t="s">
        <v>8009</v>
      </c>
      <c r="AN4353" s="4">
        <v>1804374</v>
      </c>
      <c r="AO4353" s="3" t="s">
        <v>5236</v>
      </c>
      <c r="AP4353" s="3" t="s">
        <v>7569</v>
      </c>
      <c r="AQ4353" s="4">
        <v>57043.8</v>
      </c>
      <c r="AR4353" s="3" t="s">
        <v>8017</v>
      </c>
      <c r="AS4353" s="3" t="s">
        <v>8028</v>
      </c>
    </row>
    <row r="4354" spans="2:45" ht="30" x14ac:dyDescent="0.25">
      <c r="B4354" s="3" t="s">
        <v>7694</v>
      </c>
      <c r="C4354" s="5">
        <v>3</v>
      </c>
      <c r="D4354" s="4">
        <v>75</v>
      </c>
      <c r="E4354" s="5">
        <v>6</v>
      </c>
      <c r="F4354" s="5">
        <v>2</v>
      </c>
      <c r="G4354" s="5">
        <v>7</v>
      </c>
      <c r="H4354" s="15">
        <f>SUM(E4354:G4354)</f>
        <v>15</v>
      </c>
      <c r="I4354" s="5">
        <v>12</v>
      </c>
      <c r="J4354" s="5">
        <v>19</v>
      </c>
      <c r="K4354" s="5">
        <v>5</v>
      </c>
      <c r="L4354" s="5">
        <v>1</v>
      </c>
      <c r="M4354" s="16">
        <f>SUM(I4354:L4354)</f>
        <v>37</v>
      </c>
      <c r="N4354" s="16">
        <v>35</v>
      </c>
      <c r="O4354" s="5">
        <v>-8</v>
      </c>
      <c r="P4354" s="5">
        <v>0</v>
      </c>
      <c r="Q4354" s="5">
        <v>-2</v>
      </c>
      <c r="R4354" s="5">
        <v>10</v>
      </c>
      <c r="S4354" s="5">
        <v>5</v>
      </c>
      <c r="T4354" s="5">
        <v>1</v>
      </c>
      <c r="U4354" s="5">
        <v>0</v>
      </c>
      <c r="V4354" s="5">
        <v>0</v>
      </c>
      <c r="W4354" s="5">
        <v>0</v>
      </c>
      <c r="X4354" s="5">
        <v>2</v>
      </c>
      <c r="Y4354" s="5">
        <v>3</v>
      </c>
      <c r="Z4354" s="17">
        <f>SUM(T4354:Y4354)</f>
        <v>6</v>
      </c>
      <c r="AA4354" s="17"/>
      <c r="AB4354" s="5">
        <v>0</v>
      </c>
      <c r="AC4354" s="18">
        <f>+O4354+P4354+Q4354+R4354+S4354+Z4354+AB4354</f>
        <v>11</v>
      </c>
      <c r="AD4354" s="18"/>
      <c r="AE4354" s="5">
        <v>3</v>
      </c>
      <c r="AF4354" s="5">
        <v>5</v>
      </c>
      <c r="AG4354" s="5">
        <v>5</v>
      </c>
      <c r="AH4354" s="5">
        <v>1</v>
      </c>
      <c r="AI4354" s="19">
        <f>SUM(AE4354:AH4354)</f>
        <v>14</v>
      </c>
      <c r="AJ4354" s="19"/>
      <c r="AK4354" s="3" t="s">
        <v>151</v>
      </c>
      <c r="AL4354" s="3" t="s">
        <v>8008</v>
      </c>
      <c r="AM4354" s="3" t="s">
        <v>8009</v>
      </c>
      <c r="AN4354" s="4">
        <v>1804374</v>
      </c>
      <c r="AO4354" s="3" t="s">
        <v>5237</v>
      </c>
      <c r="AP4354" s="3" t="s">
        <v>7567</v>
      </c>
      <c r="AQ4354" s="4">
        <v>46827</v>
      </c>
      <c r="AR4354" s="3" t="s">
        <v>8017</v>
      </c>
      <c r="AS4354" s="3" t="s">
        <v>8028</v>
      </c>
    </row>
    <row r="4355" spans="2:45" ht="30" x14ac:dyDescent="0.25">
      <c r="B4355" s="3" t="s">
        <v>7694</v>
      </c>
      <c r="C4355" s="5">
        <v>3</v>
      </c>
      <c r="D4355" s="4">
        <v>75</v>
      </c>
      <c r="E4355" s="5">
        <v>6</v>
      </c>
      <c r="F4355" s="5">
        <v>2</v>
      </c>
      <c r="G4355" s="5">
        <v>7</v>
      </c>
      <c r="H4355" s="15">
        <f>SUM(E4355:G4355)</f>
        <v>15</v>
      </c>
      <c r="I4355" s="5">
        <v>12</v>
      </c>
      <c r="J4355" s="5">
        <v>19</v>
      </c>
      <c r="K4355" s="5">
        <v>5</v>
      </c>
      <c r="L4355" s="5">
        <v>1</v>
      </c>
      <c r="M4355" s="16">
        <f>SUM(I4355:L4355)</f>
        <v>37</v>
      </c>
      <c r="N4355" s="16">
        <v>35</v>
      </c>
      <c r="O4355" s="5">
        <v>-8</v>
      </c>
      <c r="P4355" s="5">
        <v>0</v>
      </c>
      <c r="Q4355" s="5">
        <v>-2</v>
      </c>
      <c r="R4355" s="5">
        <v>10</v>
      </c>
      <c r="S4355" s="5">
        <v>5</v>
      </c>
      <c r="T4355" s="5">
        <v>1</v>
      </c>
      <c r="U4355" s="5">
        <v>0</v>
      </c>
      <c r="V4355" s="5">
        <v>0</v>
      </c>
      <c r="W4355" s="5">
        <v>0</v>
      </c>
      <c r="X4355" s="5">
        <v>2</v>
      </c>
      <c r="Y4355" s="5">
        <v>3</v>
      </c>
      <c r="Z4355" s="17">
        <f>SUM(T4355:Y4355)</f>
        <v>6</v>
      </c>
      <c r="AA4355" s="17"/>
      <c r="AB4355" s="5">
        <v>0</v>
      </c>
      <c r="AC4355" s="18">
        <f>+O4355+P4355+Q4355+R4355+S4355+Z4355+AB4355</f>
        <v>11</v>
      </c>
      <c r="AD4355" s="18"/>
      <c r="AE4355" s="5">
        <v>3</v>
      </c>
      <c r="AF4355" s="5">
        <v>5</v>
      </c>
      <c r="AG4355" s="5">
        <v>5</v>
      </c>
      <c r="AH4355" s="5">
        <v>1</v>
      </c>
      <c r="AI4355" s="19">
        <f>SUM(AE4355:AH4355)</f>
        <v>14</v>
      </c>
      <c r="AJ4355" s="19"/>
      <c r="AK4355" s="3" t="s">
        <v>151</v>
      </c>
      <c r="AL4355" s="3" t="s">
        <v>8008</v>
      </c>
      <c r="AM4355" s="3" t="s">
        <v>8009</v>
      </c>
      <c r="AN4355" s="4">
        <v>1804374</v>
      </c>
      <c r="AO4355" s="3" t="s">
        <v>5238</v>
      </c>
      <c r="AP4355" s="3" t="s">
        <v>7567</v>
      </c>
      <c r="AQ4355" s="4">
        <v>46827</v>
      </c>
      <c r="AR4355" s="3" t="s">
        <v>8017</v>
      </c>
      <c r="AS4355" s="3" t="s">
        <v>8028</v>
      </c>
    </row>
    <row r="4356" spans="2:45" ht="30" x14ac:dyDescent="0.25">
      <c r="B4356" s="3" t="s">
        <v>7694</v>
      </c>
      <c r="C4356" s="5">
        <v>3</v>
      </c>
      <c r="D4356" s="4">
        <v>75</v>
      </c>
      <c r="E4356" s="5">
        <v>6</v>
      </c>
      <c r="F4356" s="5">
        <v>2</v>
      </c>
      <c r="G4356" s="5">
        <v>7</v>
      </c>
      <c r="H4356" s="15">
        <f>SUM(E4356:G4356)</f>
        <v>15</v>
      </c>
      <c r="I4356" s="5">
        <v>12</v>
      </c>
      <c r="J4356" s="5">
        <v>19</v>
      </c>
      <c r="K4356" s="5">
        <v>5</v>
      </c>
      <c r="L4356" s="5">
        <v>1</v>
      </c>
      <c r="M4356" s="16">
        <f>SUM(I4356:L4356)</f>
        <v>37</v>
      </c>
      <c r="N4356" s="16">
        <v>35</v>
      </c>
      <c r="O4356" s="5">
        <v>-8</v>
      </c>
      <c r="P4356" s="5">
        <v>0</v>
      </c>
      <c r="Q4356" s="5">
        <v>-2</v>
      </c>
      <c r="R4356" s="5">
        <v>10</v>
      </c>
      <c r="S4356" s="5">
        <v>5</v>
      </c>
      <c r="T4356" s="5">
        <v>1</v>
      </c>
      <c r="U4356" s="5">
        <v>0</v>
      </c>
      <c r="V4356" s="5">
        <v>0</v>
      </c>
      <c r="W4356" s="5">
        <v>0</v>
      </c>
      <c r="X4356" s="5">
        <v>2</v>
      </c>
      <c r="Y4356" s="5">
        <v>3</v>
      </c>
      <c r="Z4356" s="17">
        <f>SUM(T4356:Y4356)</f>
        <v>6</v>
      </c>
      <c r="AA4356" s="17"/>
      <c r="AB4356" s="5">
        <v>0</v>
      </c>
      <c r="AC4356" s="18">
        <f>+O4356+P4356+Q4356+R4356+S4356+Z4356+AB4356</f>
        <v>11</v>
      </c>
      <c r="AD4356" s="18"/>
      <c r="AE4356" s="5">
        <v>3</v>
      </c>
      <c r="AF4356" s="5">
        <v>5</v>
      </c>
      <c r="AG4356" s="5">
        <v>5</v>
      </c>
      <c r="AH4356" s="5">
        <v>1</v>
      </c>
      <c r="AI4356" s="19">
        <f>SUM(AE4356:AH4356)</f>
        <v>14</v>
      </c>
      <c r="AJ4356" s="19"/>
      <c r="AK4356" s="3" t="s">
        <v>151</v>
      </c>
      <c r="AL4356" s="3" t="s">
        <v>8008</v>
      </c>
      <c r="AM4356" s="3" t="s">
        <v>8009</v>
      </c>
      <c r="AN4356" s="4">
        <v>1804374</v>
      </c>
      <c r="AO4356" s="3" t="s">
        <v>5239</v>
      </c>
      <c r="AP4356" s="3" t="s">
        <v>7569</v>
      </c>
      <c r="AQ4356" s="4">
        <v>57043.8</v>
      </c>
      <c r="AR4356" s="3" t="s">
        <v>8017</v>
      </c>
      <c r="AS4356" s="3" t="s">
        <v>8028</v>
      </c>
    </row>
    <row r="4357" spans="2:45" ht="30" x14ac:dyDescent="0.25">
      <c r="B4357" s="3" t="s">
        <v>7694</v>
      </c>
      <c r="C4357" s="5">
        <v>3</v>
      </c>
      <c r="D4357" s="4">
        <v>75</v>
      </c>
      <c r="E4357" s="5">
        <v>6</v>
      </c>
      <c r="F4357" s="5">
        <v>2</v>
      </c>
      <c r="G4357" s="5">
        <v>7</v>
      </c>
      <c r="H4357" s="15">
        <f>SUM(E4357:G4357)</f>
        <v>15</v>
      </c>
      <c r="I4357" s="5">
        <v>12</v>
      </c>
      <c r="J4357" s="5">
        <v>19</v>
      </c>
      <c r="K4357" s="5">
        <v>5</v>
      </c>
      <c r="L4357" s="5">
        <v>1</v>
      </c>
      <c r="M4357" s="16">
        <f>SUM(I4357:L4357)</f>
        <v>37</v>
      </c>
      <c r="N4357" s="16">
        <v>35</v>
      </c>
      <c r="O4357" s="5">
        <v>-8</v>
      </c>
      <c r="P4357" s="5">
        <v>0</v>
      </c>
      <c r="Q4357" s="5">
        <v>-2</v>
      </c>
      <c r="R4357" s="5">
        <v>10</v>
      </c>
      <c r="S4357" s="5">
        <v>5</v>
      </c>
      <c r="T4357" s="5">
        <v>1</v>
      </c>
      <c r="U4357" s="5">
        <v>0</v>
      </c>
      <c r="V4357" s="5">
        <v>0</v>
      </c>
      <c r="W4357" s="5">
        <v>0</v>
      </c>
      <c r="X4357" s="5">
        <v>2</v>
      </c>
      <c r="Y4357" s="5">
        <v>3</v>
      </c>
      <c r="Z4357" s="17">
        <f>SUM(T4357:Y4357)</f>
        <v>6</v>
      </c>
      <c r="AA4357" s="17"/>
      <c r="AB4357" s="5">
        <v>0</v>
      </c>
      <c r="AC4357" s="18">
        <f>+O4357+P4357+Q4357+R4357+S4357+Z4357+AB4357</f>
        <v>11</v>
      </c>
      <c r="AD4357" s="18"/>
      <c r="AE4357" s="5">
        <v>3</v>
      </c>
      <c r="AF4357" s="5">
        <v>5</v>
      </c>
      <c r="AG4357" s="5">
        <v>5</v>
      </c>
      <c r="AH4357" s="5">
        <v>1</v>
      </c>
      <c r="AI4357" s="19">
        <f>SUM(AE4357:AH4357)</f>
        <v>14</v>
      </c>
      <c r="AJ4357" s="19"/>
      <c r="AK4357" s="3" t="s">
        <v>151</v>
      </c>
      <c r="AL4357" s="3" t="s">
        <v>8008</v>
      </c>
      <c r="AM4357" s="3" t="s">
        <v>8009</v>
      </c>
      <c r="AN4357" s="4">
        <v>1804374</v>
      </c>
      <c r="AO4357" s="3" t="s">
        <v>5240</v>
      </c>
      <c r="AP4357" s="3" t="s">
        <v>7567</v>
      </c>
      <c r="AQ4357" s="4">
        <v>46827</v>
      </c>
      <c r="AR4357" s="3" t="s">
        <v>8017</v>
      </c>
      <c r="AS4357" s="3" t="s">
        <v>8028</v>
      </c>
    </row>
    <row r="4358" spans="2:45" ht="30" x14ac:dyDescent="0.25">
      <c r="B4358" s="3" t="s">
        <v>7694</v>
      </c>
      <c r="C4358" s="5">
        <v>3</v>
      </c>
      <c r="D4358" s="4">
        <v>72</v>
      </c>
      <c r="E4358" s="5">
        <v>6</v>
      </c>
      <c r="F4358" s="5">
        <v>2</v>
      </c>
      <c r="G4358" s="5">
        <v>7</v>
      </c>
      <c r="H4358" s="15">
        <f>SUM(E4358:G4358)</f>
        <v>15</v>
      </c>
      <c r="I4358" s="5">
        <v>10</v>
      </c>
      <c r="J4358" s="5">
        <v>11</v>
      </c>
      <c r="K4358" s="5">
        <v>4</v>
      </c>
      <c r="L4358" s="5">
        <v>1</v>
      </c>
      <c r="M4358" s="16">
        <f>SUM(I4358:L4358)</f>
        <v>26</v>
      </c>
      <c r="N4358" s="16"/>
      <c r="O4358" s="5">
        <v>0</v>
      </c>
      <c r="P4358" s="5">
        <v>0</v>
      </c>
      <c r="Q4358" s="5">
        <v>-2</v>
      </c>
      <c r="R4358" s="5">
        <v>10</v>
      </c>
      <c r="S4358" s="5">
        <v>5</v>
      </c>
      <c r="T4358" s="5">
        <v>1</v>
      </c>
      <c r="U4358" s="5">
        <v>4</v>
      </c>
      <c r="V4358" s="5">
        <v>0</v>
      </c>
      <c r="W4358" s="5">
        <v>0</v>
      </c>
      <c r="X4358" s="5">
        <v>0</v>
      </c>
      <c r="Y4358" s="5">
        <v>2</v>
      </c>
      <c r="Z4358" s="17">
        <f>SUM(T4358:Y4358)</f>
        <v>7</v>
      </c>
      <c r="AA4358" s="17"/>
      <c r="AB4358" s="5">
        <v>0</v>
      </c>
      <c r="AC4358" s="18">
        <f>+O4358+P4358+Q4358+R4358+S4358+Z4358+AB4358</f>
        <v>20</v>
      </c>
      <c r="AD4358" s="18"/>
      <c r="AE4358" s="5">
        <v>1</v>
      </c>
      <c r="AF4358" s="5">
        <v>5</v>
      </c>
      <c r="AG4358" s="5">
        <v>5</v>
      </c>
      <c r="AH4358" s="5">
        <v>0</v>
      </c>
      <c r="AI4358" s="19">
        <f>SUM(AE4358:AH4358)</f>
        <v>11</v>
      </c>
      <c r="AJ4358" s="19"/>
      <c r="AK4358" s="3" t="s">
        <v>1417</v>
      </c>
      <c r="AL4358" s="3" t="s">
        <v>7816</v>
      </c>
      <c r="AM4358" s="3" t="s">
        <v>7817</v>
      </c>
      <c r="AN4358" s="4">
        <v>1468325.1</v>
      </c>
      <c r="AO4358" s="3" t="s">
        <v>5466</v>
      </c>
      <c r="AP4358" s="3" t="s">
        <v>7567</v>
      </c>
      <c r="AQ4358" s="4">
        <v>46827</v>
      </c>
      <c r="AR4358" s="3" t="s">
        <v>8017</v>
      </c>
      <c r="AS4358" s="3" t="s">
        <v>8029</v>
      </c>
    </row>
    <row r="4359" spans="2:45" ht="60" x14ac:dyDescent="0.25">
      <c r="B4359" s="3" t="s">
        <v>7694</v>
      </c>
      <c r="C4359" s="5">
        <v>3</v>
      </c>
      <c r="D4359" s="4">
        <v>67</v>
      </c>
      <c r="E4359" s="5">
        <v>6</v>
      </c>
      <c r="F4359" s="5">
        <v>2</v>
      </c>
      <c r="G4359" s="5">
        <v>7</v>
      </c>
      <c r="H4359" s="15">
        <f>SUM(E4359:G4359)</f>
        <v>15</v>
      </c>
      <c r="I4359" s="5">
        <v>4</v>
      </c>
      <c r="J4359" s="5">
        <v>11</v>
      </c>
      <c r="K4359" s="5">
        <v>4</v>
      </c>
      <c r="L4359" s="5">
        <v>0</v>
      </c>
      <c r="M4359" s="16">
        <f>SUM(I4359:L4359)</f>
        <v>19</v>
      </c>
      <c r="N4359" s="16"/>
      <c r="O4359" s="5">
        <v>0</v>
      </c>
      <c r="P4359" s="5">
        <v>0</v>
      </c>
      <c r="Q4359" s="5">
        <v>0</v>
      </c>
      <c r="R4359" s="5">
        <v>10</v>
      </c>
      <c r="S4359" s="5">
        <v>4</v>
      </c>
      <c r="T4359" s="5">
        <v>1</v>
      </c>
      <c r="U4359" s="5">
        <v>0</v>
      </c>
      <c r="V4359" s="5">
        <v>0</v>
      </c>
      <c r="W4359" s="5">
        <v>0</v>
      </c>
      <c r="X4359" s="5">
        <v>3</v>
      </c>
      <c r="Y4359" s="5">
        <v>3</v>
      </c>
      <c r="Z4359" s="17">
        <f>SUM(T4359:Y4359)</f>
        <v>7</v>
      </c>
      <c r="AA4359" s="17"/>
      <c r="AB4359" s="5">
        <v>0</v>
      </c>
      <c r="AC4359" s="18">
        <f>+O4359+P4359+Q4359+R4359+S4359+Z4359+AB4359</f>
        <v>21</v>
      </c>
      <c r="AD4359" s="18"/>
      <c r="AE4359" s="5">
        <v>2</v>
      </c>
      <c r="AF4359" s="5">
        <v>5</v>
      </c>
      <c r="AG4359" s="5">
        <v>5</v>
      </c>
      <c r="AH4359" s="5">
        <v>0</v>
      </c>
      <c r="AI4359" s="19">
        <f>SUM(AE4359:AH4359)</f>
        <v>12</v>
      </c>
      <c r="AJ4359" s="19"/>
      <c r="AK4359" s="3" t="s">
        <v>146</v>
      </c>
      <c r="AL4359" s="3" t="s">
        <v>7826</v>
      </c>
      <c r="AM4359" s="3" t="s">
        <v>7827</v>
      </c>
      <c r="AN4359" s="4">
        <v>1859116.38</v>
      </c>
      <c r="AO4359" s="3" t="s">
        <v>147</v>
      </c>
      <c r="AP4359" s="3" t="s">
        <v>7567</v>
      </c>
      <c r="AQ4359" s="4">
        <v>0</v>
      </c>
      <c r="AR4359" s="3" t="s">
        <v>8020</v>
      </c>
      <c r="AS4359" s="3" t="s">
        <v>47</v>
      </c>
    </row>
    <row r="4360" spans="2:45" ht="60" x14ac:dyDescent="0.25">
      <c r="B4360" s="3" t="s">
        <v>7694</v>
      </c>
      <c r="C4360" s="5">
        <v>3</v>
      </c>
      <c r="D4360" s="4">
        <v>67</v>
      </c>
      <c r="E4360" s="5">
        <v>6</v>
      </c>
      <c r="F4360" s="5">
        <v>2</v>
      </c>
      <c r="G4360" s="5">
        <v>7</v>
      </c>
      <c r="H4360" s="15">
        <f>SUM(E4360:G4360)</f>
        <v>15</v>
      </c>
      <c r="I4360" s="5">
        <v>4</v>
      </c>
      <c r="J4360" s="5">
        <v>11</v>
      </c>
      <c r="K4360" s="5">
        <v>4</v>
      </c>
      <c r="L4360" s="5">
        <v>0</v>
      </c>
      <c r="M4360" s="16">
        <f>SUM(I4360:L4360)</f>
        <v>19</v>
      </c>
      <c r="N4360" s="16"/>
      <c r="O4360" s="5">
        <v>0</v>
      </c>
      <c r="P4360" s="5">
        <v>0</v>
      </c>
      <c r="Q4360" s="5">
        <v>0</v>
      </c>
      <c r="R4360" s="5">
        <v>10</v>
      </c>
      <c r="S4360" s="5">
        <v>4</v>
      </c>
      <c r="T4360" s="5">
        <v>1</v>
      </c>
      <c r="U4360" s="5">
        <v>0</v>
      </c>
      <c r="V4360" s="5">
        <v>0</v>
      </c>
      <c r="W4360" s="5">
        <v>0</v>
      </c>
      <c r="X4360" s="5">
        <v>3</v>
      </c>
      <c r="Y4360" s="5">
        <v>3</v>
      </c>
      <c r="Z4360" s="17">
        <f>SUM(T4360:Y4360)</f>
        <v>7</v>
      </c>
      <c r="AA4360" s="17"/>
      <c r="AB4360" s="5">
        <v>0</v>
      </c>
      <c r="AC4360" s="18">
        <f>+O4360+P4360+Q4360+R4360+S4360+Z4360+AB4360</f>
        <v>21</v>
      </c>
      <c r="AD4360" s="18"/>
      <c r="AE4360" s="5">
        <v>2</v>
      </c>
      <c r="AF4360" s="5">
        <v>5</v>
      </c>
      <c r="AG4360" s="5">
        <v>5</v>
      </c>
      <c r="AH4360" s="5">
        <v>0</v>
      </c>
      <c r="AI4360" s="19">
        <f>SUM(AE4360:AH4360)</f>
        <v>12</v>
      </c>
      <c r="AJ4360" s="19"/>
      <c r="AK4360" s="3" t="s">
        <v>146</v>
      </c>
      <c r="AL4360" s="3" t="s">
        <v>7826</v>
      </c>
      <c r="AM4360" s="3" t="s">
        <v>7827</v>
      </c>
      <c r="AN4360" s="4">
        <v>1859116.38</v>
      </c>
      <c r="AO4360" s="3" t="s">
        <v>148</v>
      </c>
      <c r="AP4360" s="3" t="s">
        <v>7567</v>
      </c>
      <c r="AQ4360" s="4">
        <v>0</v>
      </c>
      <c r="AR4360" s="3" t="s">
        <v>8020</v>
      </c>
      <c r="AS4360" s="3" t="s">
        <v>47</v>
      </c>
    </row>
    <row r="4361" spans="2:45" ht="60" x14ac:dyDescent="0.25">
      <c r="B4361" s="3" t="s">
        <v>7694</v>
      </c>
      <c r="C4361" s="5">
        <v>3</v>
      </c>
      <c r="D4361" s="4">
        <v>67</v>
      </c>
      <c r="E4361" s="5">
        <v>6</v>
      </c>
      <c r="F4361" s="5">
        <v>2</v>
      </c>
      <c r="G4361" s="5">
        <v>7</v>
      </c>
      <c r="H4361" s="15">
        <f>SUM(E4361:G4361)</f>
        <v>15</v>
      </c>
      <c r="I4361" s="5">
        <v>12</v>
      </c>
      <c r="J4361" s="5">
        <v>11</v>
      </c>
      <c r="K4361" s="5">
        <v>3</v>
      </c>
      <c r="L4361" s="5">
        <v>1</v>
      </c>
      <c r="M4361" s="16">
        <f>SUM(I4361:L4361)</f>
        <v>27</v>
      </c>
      <c r="N4361" s="16"/>
      <c r="O4361" s="5">
        <v>0</v>
      </c>
      <c r="P4361" s="5">
        <v>0</v>
      </c>
      <c r="Q4361" s="5">
        <v>-4</v>
      </c>
      <c r="R4361" s="5">
        <v>8</v>
      </c>
      <c r="S4361" s="5">
        <v>3</v>
      </c>
      <c r="T4361" s="5">
        <v>1</v>
      </c>
      <c r="U4361" s="5">
        <v>0</v>
      </c>
      <c r="V4361" s="5">
        <v>1</v>
      </c>
      <c r="W4361" s="5">
        <v>0</v>
      </c>
      <c r="X4361" s="5">
        <v>2</v>
      </c>
      <c r="Y4361" s="5">
        <v>2</v>
      </c>
      <c r="Z4361" s="17">
        <f>SUM(T4361:Y4361)</f>
        <v>6</v>
      </c>
      <c r="AA4361" s="17"/>
      <c r="AB4361" s="5">
        <v>0</v>
      </c>
      <c r="AC4361" s="18">
        <f>+O4361+P4361+Q4361+R4361+S4361+Z4361+AB4361</f>
        <v>13</v>
      </c>
      <c r="AD4361" s="18"/>
      <c r="AE4361" s="5">
        <v>2</v>
      </c>
      <c r="AF4361" s="5">
        <v>5</v>
      </c>
      <c r="AG4361" s="5">
        <v>5</v>
      </c>
      <c r="AH4361" s="5">
        <v>0</v>
      </c>
      <c r="AI4361" s="19">
        <f>SUM(AE4361:AH4361)</f>
        <v>12</v>
      </c>
      <c r="AJ4361" s="19"/>
      <c r="AK4361" s="3" t="s">
        <v>149</v>
      </c>
      <c r="AL4361" s="3" t="s">
        <v>7692</v>
      </c>
      <c r="AM4361" s="3" t="s">
        <v>7693</v>
      </c>
      <c r="AN4361" s="4">
        <v>438900</v>
      </c>
      <c r="AO4361" s="3" t="s">
        <v>150</v>
      </c>
      <c r="AP4361" s="3" t="s">
        <v>7569</v>
      </c>
      <c r="AQ4361" s="4">
        <v>0</v>
      </c>
      <c r="AR4361" s="3" t="s">
        <v>8020</v>
      </c>
      <c r="AS4361" s="3" t="s">
        <v>47</v>
      </c>
    </row>
    <row r="4362" spans="2:45" ht="60" x14ac:dyDescent="0.25">
      <c r="B4362" s="3" t="s">
        <v>7694</v>
      </c>
      <c r="C4362" s="5">
        <v>3</v>
      </c>
      <c r="D4362" s="4">
        <v>66</v>
      </c>
      <c r="E4362" s="5">
        <v>6</v>
      </c>
      <c r="F4362" s="5">
        <v>2</v>
      </c>
      <c r="G4362" s="5">
        <v>6</v>
      </c>
      <c r="H4362" s="15">
        <f>SUM(E4362:G4362)</f>
        <v>14</v>
      </c>
      <c r="I4362" s="5">
        <v>4</v>
      </c>
      <c r="J4362" s="5">
        <v>11</v>
      </c>
      <c r="K4362" s="5">
        <v>4</v>
      </c>
      <c r="L4362" s="5">
        <v>0</v>
      </c>
      <c r="M4362" s="16">
        <f>SUM(I4362:L4362)</f>
        <v>19</v>
      </c>
      <c r="N4362" s="16"/>
      <c r="O4362" s="5">
        <v>0</v>
      </c>
      <c r="P4362" s="5">
        <v>0</v>
      </c>
      <c r="Q4362" s="5">
        <v>0</v>
      </c>
      <c r="R4362" s="5">
        <v>10</v>
      </c>
      <c r="S4362" s="5">
        <v>4</v>
      </c>
      <c r="T4362" s="5">
        <v>1</v>
      </c>
      <c r="U4362" s="5">
        <v>0</v>
      </c>
      <c r="V4362" s="5">
        <v>0</v>
      </c>
      <c r="W4362" s="5">
        <v>0</v>
      </c>
      <c r="X4362" s="5">
        <v>3</v>
      </c>
      <c r="Y4362" s="5">
        <v>3</v>
      </c>
      <c r="Z4362" s="17">
        <f>SUM(T4362:Y4362)</f>
        <v>7</v>
      </c>
      <c r="AA4362" s="17"/>
      <c r="AB4362" s="5">
        <v>0</v>
      </c>
      <c r="AC4362" s="18">
        <f>+O4362+P4362+Q4362+R4362+S4362+Z4362+AB4362</f>
        <v>21</v>
      </c>
      <c r="AD4362" s="18"/>
      <c r="AE4362" s="5">
        <v>2</v>
      </c>
      <c r="AF4362" s="5">
        <v>5</v>
      </c>
      <c r="AG4362" s="5">
        <v>5</v>
      </c>
      <c r="AH4362" s="5">
        <v>0</v>
      </c>
      <c r="AI4362" s="19">
        <f>SUM(AE4362:AH4362)</f>
        <v>12</v>
      </c>
      <c r="AJ4362" s="19"/>
      <c r="AK4362" s="3" t="s">
        <v>146</v>
      </c>
      <c r="AL4362" s="3" t="s">
        <v>7826</v>
      </c>
      <c r="AM4362" s="3" t="s">
        <v>7827</v>
      </c>
      <c r="AN4362" s="4">
        <v>1859116.38</v>
      </c>
      <c r="AO4362" s="3" t="s">
        <v>210</v>
      </c>
      <c r="AP4362" s="3" t="s">
        <v>8026</v>
      </c>
      <c r="AQ4362" s="4">
        <v>0</v>
      </c>
      <c r="AR4362" s="3" t="s">
        <v>8020</v>
      </c>
      <c r="AS4362" s="3" t="s">
        <v>47</v>
      </c>
    </row>
    <row r="4363" spans="2:45" ht="60" x14ac:dyDescent="0.25">
      <c r="B4363" s="3" t="s">
        <v>7694</v>
      </c>
      <c r="C4363" s="5">
        <v>3</v>
      </c>
      <c r="D4363" s="4">
        <v>66</v>
      </c>
      <c r="E4363" s="5">
        <v>6</v>
      </c>
      <c r="F4363" s="5">
        <v>2</v>
      </c>
      <c r="G4363" s="5">
        <v>6</v>
      </c>
      <c r="H4363" s="15">
        <f>SUM(E4363:G4363)</f>
        <v>14</v>
      </c>
      <c r="I4363" s="5">
        <v>4</v>
      </c>
      <c r="J4363" s="5">
        <v>11</v>
      </c>
      <c r="K4363" s="5">
        <v>4</v>
      </c>
      <c r="L4363" s="5">
        <v>0</v>
      </c>
      <c r="M4363" s="16">
        <f>SUM(I4363:L4363)</f>
        <v>19</v>
      </c>
      <c r="N4363" s="16"/>
      <c r="O4363" s="5">
        <v>0</v>
      </c>
      <c r="P4363" s="5">
        <v>0</v>
      </c>
      <c r="Q4363" s="5">
        <v>0</v>
      </c>
      <c r="R4363" s="5">
        <v>10</v>
      </c>
      <c r="S4363" s="5">
        <v>4</v>
      </c>
      <c r="T4363" s="5">
        <v>1</v>
      </c>
      <c r="U4363" s="5">
        <v>0</v>
      </c>
      <c r="V4363" s="5">
        <v>0</v>
      </c>
      <c r="W4363" s="5">
        <v>0</v>
      </c>
      <c r="X4363" s="5">
        <v>3</v>
      </c>
      <c r="Y4363" s="5">
        <v>3</v>
      </c>
      <c r="Z4363" s="17">
        <f>SUM(T4363:Y4363)</f>
        <v>7</v>
      </c>
      <c r="AA4363" s="17"/>
      <c r="AB4363" s="5">
        <v>0</v>
      </c>
      <c r="AC4363" s="18">
        <f>+O4363+P4363+Q4363+R4363+S4363+Z4363+AB4363</f>
        <v>21</v>
      </c>
      <c r="AD4363" s="18"/>
      <c r="AE4363" s="5">
        <v>2</v>
      </c>
      <c r="AF4363" s="5">
        <v>5</v>
      </c>
      <c r="AG4363" s="5">
        <v>5</v>
      </c>
      <c r="AH4363" s="5">
        <v>0</v>
      </c>
      <c r="AI4363" s="19">
        <f>SUM(AE4363:AH4363)</f>
        <v>12</v>
      </c>
      <c r="AJ4363" s="19"/>
      <c r="AK4363" s="3" t="s">
        <v>146</v>
      </c>
      <c r="AL4363" s="3" t="s">
        <v>7826</v>
      </c>
      <c r="AM4363" s="3" t="s">
        <v>7827</v>
      </c>
      <c r="AN4363" s="4">
        <v>1859116.38</v>
      </c>
      <c r="AO4363" s="3" t="s">
        <v>211</v>
      </c>
      <c r="AP4363" s="3" t="s">
        <v>8026</v>
      </c>
      <c r="AQ4363" s="4">
        <v>0</v>
      </c>
      <c r="AR4363" s="3" t="s">
        <v>8020</v>
      </c>
      <c r="AS4363" s="3" t="s">
        <v>47</v>
      </c>
    </row>
    <row r="4364" spans="2:45" ht="60" x14ac:dyDescent="0.25">
      <c r="B4364" s="3" t="s">
        <v>7694</v>
      </c>
      <c r="C4364" s="5">
        <v>3</v>
      </c>
      <c r="D4364" s="4">
        <v>65</v>
      </c>
      <c r="E4364" s="5">
        <v>6</v>
      </c>
      <c r="F4364" s="5">
        <v>2</v>
      </c>
      <c r="G4364" s="5">
        <v>5</v>
      </c>
      <c r="H4364" s="15">
        <f>SUM(E4364:G4364)</f>
        <v>13</v>
      </c>
      <c r="I4364" s="5">
        <v>12</v>
      </c>
      <c r="J4364" s="5">
        <v>11</v>
      </c>
      <c r="K4364" s="5">
        <v>3</v>
      </c>
      <c r="L4364" s="5">
        <v>1</v>
      </c>
      <c r="M4364" s="16">
        <f>SUM(I4364:L4364)</f>
        <v>27</v>
      </c>
      <c r="N4364" s="16"/>
      <c r="O4364" s="5">
        <v>0</v>
      </c>
      <c r="P4364" s="5">
        <v>0</v>
      </c>
      <c r="Q4364" s="5">
        <v>-4</v>
      </c>
      <c r="R4364" s="5">
        <v>8</v>
      </c>
      <c r="S4364" s="5">
        <v>3</v>
      </c>
      <c r="T4364" s="5">
        <v>1</v>
      </c>
      <c r="U4364" s="5">
        <v>0</v>
      </c>
      <c r="V4364" s="5">
        <v>1</v>
      </c>
      <c r="W4364" s="5">
        <v>0</v>
      </c>
      <c r="X4364" s="5">
        <v>2</v>
      </c>
      <c r="Y4364" s="5">
        <v>2</v>
      </c>
      <c r="Z4364" s="17">
        <f>SUM(T4364:Y4364)</f>
        <v>6</v>
      </c>
      <c r="AA4364" s="17"/>
      <c r="AB4364" s="5">
        <v>0</v>
      </c>
      <c r="AC4364" s="18">
        <f>+O4364+P4364+Q4364+R4364+S4364+Z4364+AB4364</f>
        <v>13</v>
      </c>
      <c r="AD4364" s="18"/>
      <c r="AE4364" s="5">
        <v>2</v>
      </c>
      <c r="AF4364" s="5">
        <v>5</v>
      </c>
      <c r="AG4364" s="5">
        <v>5</v>
      </c>
      <c r="AH4364" s="5">
        <v>0</v>
      </c>
      <c r="AI4364" s="19">
        <f>SUM(AE4364:AH4364)</f>
        <v>12</v>
      </c>
      <c r="AJ4364" s="19"/>
      <c r="AK4364" s="3" t="s">
        <v>149</v>
      </c>
      <c r="AL4364" s="3" t="s">
        <v>7692</v>
      </c>
      <c r="AM4364" s="3" t="s">
        <v>7693</v>
      </c>
      <c r="AN4364" s="4">
        <v>438900</v>
      </c>
      <c r="AO4364" s="3" t="s">
        <v>251</v>
      </c>
      <c r="AP4364" s="3" t="s">
        <v>8031</v>
      </c>
      <c r="AQ4364" s="4">
        <v>0</v>
      </c>
      <c r="AR4364" s="3" t="s">
        <v>8020</v>
      </c>
      <c r="AS4364" s="3" t="s">
        <v>47</v>
      </c>
    </row>
    <row r="4365" spans="2:45" ht="60" x14ac:dyDescent="0.25">
      <c r="B4365" s="3" t="s">
        <v>7694</v>
      </c>
      <c r="C4365" s="5">
        <v>3</v>
      </c>
      <c r="D4365" s="4">
        <v>65</v>
      </c>
      <c r="E4365" s="5">
        <v>6</v>
      </c>
      <c r="F4365" s="5">
        <v>2</v>
      </c>
      <c r="G4365" s="5">
        <v>5</v>
      </c>
      <c r="H4365" s="15">
        <f>SUM(E4365:G4365)</f>
        <v>13</v>
      </c>
      <c r="I4365" s="5">
        <v>12</v>
      </c>
      <c r="J4365" s="5">
        <v>11</v>
      </c>
      <c r="K4365" s="5">
        <v>3</v>
      </c>
      <c r="L4365" s="5">
        <v>1</v>
      </c>
      <c r="M4365" s="16">
        <f>SUM(I4365:L4365)</f>
        <v>27</v>
      </c>
      <c r="N4365" s="16"/>
      <c r="O4365" s="5">
        <v>0</v>
      </c>
      <c r="P4365" s="5">
        <v>0</v>
      </c>
      <c r="Q4365" s="5">
        <v>-4</v>
      </c>
      <c r="R4365" s="5">
        <v>8</v>
      </c>
      <c r="S4365" s="5">
        <v>3</v>
      </c>
      <c r="T4365" s="5">
        <v>1</v>
      </c>
      <c r="U4365" s="5">
        <v>0</v>
      </c>
      <c r="V4365" s="5">
        <v>1</v>
      </c>
      <c r="W4365" s="5">
        <v>0</v>
      </c>
      <c r="X4365" s="5">
        <v>2</v>
      </c>
      <c r="Y4365" s="5">
        <v>2</v>
      </c>
      <c r="Z4365" s="17">
        <f>SUM(T4365:Y4365)</f>
        <v>6</v>
      </c>
      <c r="AA4365" s="17"/>
      <c r="AB4365" s="5">
        <v>0</v>
      </c>
      <c r="AC4365" s="18">
        <f>+O4365+P4365+Q4365+R4365+S4365+Z4365+AB4365</f>
        <v>13</v>
      </c>
      <c r="AD4365" s="18"/>
      <c r="AE4365" s="5">
        <v>2</v>
      </c>
      <c r="AF4365" s="5">
        <v>5</v>
      </c>
      <c r="AG4365" s="5">
        <v>5</v>
      </c>
      <c r="AH4365" s="5">
        <v>0</v>
      </c>
      <c r="AI4365" s="19">
        <f>SUM(AE4365:AH4365)</f>
        <v>12</v>
      </c>
      <c r="AJ4365" s="19"/>
      <c r="AK4365" s="3" t="s">
        <v>149</v>
      </c>
      <c r="AL4365" s="3" t="s">
        <v>7692</v>
      </c>
      <c r="AM4365" s="3" t="s">
        <v>7693</v>
      </c>
      <c r="AN4365" s="4">
        <v>438900</v>
      </c>
      <c r="AO4365" s="3" t="s">
        <v>252</v>
      </c>
      <c r="AP4365" s="3" t="s">
        <v>8032</v>
      </c>
      <c r="AQ4365" s="4">
        <v>0</v>
      </c>
      <c r="AR4365" s="3" t="s">
        <v>8020</v>
      </c>
      <c r="AS4365" s="3" t="s">
        <v>47</v>
      </c>
    </row>
    <row r="4366" spans="2:45" ht="60" x14ac:dyDescent="0.25">
      <c r="B4366" s="3" t="s">
        <v>7694</v>
      </c>
      <c r="C4366" s="5">
        <v>3</v>
      </c>
      <c r="D4366" s="4">
        <v>64</v>
      </c>
      <c r="E4366" s="5">
        <v>6</v>
      </c>
      <c r="F4366" s="5">
        <v>2</v>
      </c>
      <c r="G4366" s="5">
        <v>4</v>
      </c>
      <c r="H4366" s="15">
        <f>SUM(E4366:G4366)</f>
        <v>12</v>
      </c>
      <c r="I4366" s="5">
        <v>12</v>
      </c>
      <c r="J4366" s="5">
        <v>11</v>
      </c>
      <c r="K4366" s="5">
        <v>3</v>
      </c>
      <c r="L4366" s="5">
        <v>1</v>
      </c>
      <c r="M4366" s="16">
        <f>SUM(I4366:L4366)</f>
        <v>27</v>
      </c>
      <c r="N4366" s="16"/>
      <c r="O4366" s="5">
        <v>0</v>
      </c>
      <c r="P4366" s="5">
        <v>0</v>
      </c>
      <c r="Q4366" s="5">
        <v>-4</v>
      </c>
      <c r="R4366" s="5">
        <v>8</v>
      </c>
      <c r="S4366" s="5">
        <v>3</v>
      </c>
      <c r="T4366" s="5">
        <v>1</v>
      </c>
      <c r="U4366" s="5">
        <v>0</v>
      </c>
      <c r="V4366" s="5">
        <v>1</v>
      </c>
      <c r="W4366" s="5">
        <v>0</v>
      </c>
      <c r="X4366" s="5">
        <v>2</v>
      </c>
      <c r="Y4366" s="5">
        <v>2</v>
      </c>
      <c r="Z4366" s="17">
        <f>SUM(T4366:Y4366)</f>
        <v>6</v>
      </c>
      <c r="AA4366" s="17"/>
      <c r="AB4366" s="5">
        <v>0</v>
      </c>
      <c r="AC4366" s="18">
        <f>+O4366+P4366+Q4366+R4366+S4366+Z4366+AB4366</f>
        <v>13</v>
      </c>
      <c r="AD4366" s="18"/>
      <c r="AE4366" s="5">
        <v>2</v>
      </c>
      <c r="AF4366" s="5">
        <v>5</v>
      </c>
      <c r="AG4366" s="5">
        <v>5</v>
      </c>
      <c r="AH4366" s="5">
        <v>0</v>
      </c>
      <c r="AI4366" s="19">
        <f>SUM(AE4366:AH4366)</f>
        <v>12</v>
      </c>
      <c r="AJ4366" s="19"/>
      <c r="AK4366" s="3" t="s">
        <v>149</v>
      </c>
      <c r="AL4366" s="3" t="s">
        <v>7692</v>
      </c>
      <c r="AM4366" s="3" t="s">
        <v>7693</v>
      </c>
      <c r="AN4366" s="4">
        <v>438900</v>
      </c>
      <c r="AO4366" s="3" t="s">
        <v>317</v>
      </c>
      <c r="AP4366" s="3" t="s">
        <v>8027</v>
      </c>
      <c r="AQ4366" s="4">
        <v>0</v>
      </c>
      <c r="AR4366" s="3" t="s">
        <v>8020</v>
      </c>
      <c r="AS4366" s="3" t="s">
        <v>47</v>
      </c>
    </row>
    <row r="4367" spans="2:45" ht="60" x14ac:dyDescent="0.25">
      <c r="B4367" s="3" t="s">
        <v>7694</v>
      </c>
      <c r="C4367" s="5">
        <v>3</v>
      </c>
      <c r="D4367" s="4">
        <v>62</v>
      </c>
      <c r="E4367" s="5">
        <v>6</v>
      </c>
      <c r="F4367" s="5">
        <v>2</v>
      </c>
      <c r="G4367" s="5">
        <v>7</v>
      </c>
      <c r="H4367" s="15">
        <f>SUM(E4367:G4367)</f>
        <v>15</v>
      </c>
      <c r="I4367" s="5">
        <v>14</v>
      </c>
      <c r="J4367" s="5">
        <v>11</v>
      </c>
      <c r="K4367" s="5">
        <v>2</v>
      </c>
      <c r="L4367" s="5">
        <v>1</v>
      </c>
      <c r="M4367" s="16">
        <f>SUM(I4367:L4367)</f>
        <v>28</v>
      </c>
      <c r="N4367" s="16"/>
      <c r="O4367" s="5">
        <v>0</v>
      </c>
      <c r="P4367" s="5">
        <v>0</v>
      </c>
      <c r="Q4367" s="5">
        <v>0</v>
      </c>
      <c r="R4367" s="5">
        <v>8</v>
      </c>
      <c r="S4367" s="5">
        <v>1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17">
        <f>SUM(T4367:Y4367)</f>
        <v>0</v>
      </c>
      <c r="AA4367" s="17"/>
      <c r="AB4367" s="5">
        <v>0</v>
      </c>
      <c r="AC4367" s="18">
        <f>+O4367+P4367+Q4367+R4367+S4367+Z4367+AB4367</f>
        <v>9</v>
      </c>
      <c r="AD4367" s="18"/>
      <c r="AE4367" s="5">
        <v>1</v>
      </c>
      <c r="AF4367" s="5">
        <v>4</v>
      </c>
      <c r="AG4367" s="5">
        <v>5</v>
      </c>
      <c r="AH4367" s="5">
        <v>0</v>
      </c>
      <c r="AI4367" s="19">
        <f>SUM(AE4367:AH4367)</f>
        <v>10</v>
      </c>
      <c r="AJ4367" s="19"/>
      <c r="AK4367" s="3" t="s">
        <v>549</v>
      </c>
      <c r="AL4367" s="3" t="s">
        <v>7898</v>
      </c>
      <c r="AM4367" s="3" t="s">
        <v>7899</v>
      </c>
      <c r="AN4367" s="4">
        <v>232620.3</v>
      </c>
      <c r="AO4367" s="3" t="s">
        <v>673</v>
      </c>
      <c r="AP4367" s="3" t="s">
        <v>7567</v>
      </c>
      <c r="AQ4367" s="4">
        <v>0</v>
      </c>
      <c r="AR4367" s="3" t="s">
        <v>8020</v>
      </c>
      <c r="AS4367" s="3" t="s">
        <v>47</v>
      </c>
    </row>
    <row r="4368" spans="2:45" ht="60" x14ac:dyDescent="0.25">
      <c r="B4368" s="3" t="s">
        <v>7694</v>
      </c>
      <c r="C4368" s="5">
        <v>3</v>
      </c>
      <c r="D4368" s="4">
        <v>61</v>
      </c>
      <c r="E4368" s="5">
        <v>6</v>
      </c>
      <c r="F4368" s="5">
        <v>2</v>
      </c>
      <c r="G4368" s="5">
        <v>7</v>
      </c>
      <c r="H4368" s="15">
        <f>SUM(E4368:G4368)</f>
        <v>15</v>
      </c>
      <c r="I4368" s="5">
        <v>4</v>
      </c>
      <c r="J4368" s="5">
        <v>11</v>
      </c>
      <c r="K4368" s="5">
        <v>3</v>
      </c>
      <c r="L4368" s="5">
        <v>1</v>
      </c>
      <c r="M4368" s="16">
        <f>SUM(I4368:L4368)</f>
        <v>19</v>
      </c>
      <c r="N4368" s="16"/>
      <c r="O4368" s="5">
        <v>0</v>
      </c>
      <c r="P4368" s="5">
        <v>0</v>
      </c>
      <c r="Q4368" s="5">
        <v>0</v>
      </c>
      <c r="R4368" s="5">
        <v>6</v>
      </c>
      <c r="S4368" s="5">
        <v>1</v>
      </c>
      <c r="T4368" s="5">
        <v>4</v>
      </c>
      <c r="U4368" s="5">
        <v>0</v>
      </c>
      <c r="V4368" s="5">
        <v>0</v>
      </c>
      <c r="W4368" s="5">
        <v>0</v>
      </c>
      <c r="X4368" s="5">
        <v>0</v>
      </c>
      <c r="Y4368" s="5">
        <v>3</v>
      </c>
      <c r="Z4368" s="17">
        <f>SUM(T4368:Y4368)</f>
        <v>7</v>
      </c>
      <c r="AA4368" s="17"/>
      <c r="AB4368" s="5">
        <v>0</v>
      </c>
      <c r="AC4368" s="18">
        <f>+O4368+P4368+Q4368+R4368+S4368+Z4368+AB4368</f>
        <v>14</v>
      </c>
      <c r="AD4368" s="18"/>
      <c r="AE4368" s="5">
        <v>3</v>
      </c>
      <c r="AF4368" s="5">
        <v>5</v>
      </c>
      <c r="AG4368" s="5">
        <v>5</v>
      </c>
      <c r="AH4368" s="5">
        <v>0</v>
      </c>
      <c r="AI4368" s="19">
        <f>SUM(AE4368:AH4368)</f>
        <v>13</v>
      </c>
      <c r="AJ4368" s="19"/>
      <c r="AK4368" s="3" t="s">
        <v>609</v>
      </c>
      <c r="AL4368" s="3" t="s">
        <v>7684</v>
      </c>
      <c r="AM4368" s="3" t="s">
        <v>7685</v>
      </c>
      <c r="AN4368" s="4">
        <v>107890.2</v>
      </c>
      <c r="AO4368" s="3" t="s">
        <v>713</v>
      </c>
      <c r="AP4368" s="3" t="s">
        <v>7567</v>
      </c>
      <c r="AQ4368" s="4">
        <v>0</v>
      </c>
      <c r="AR4368" s="3" t="s">
        <v>8020</v>
      </c>
      <c r="AS4368" s="3" t="s">
        <v>47</v>
      </c>
    </row>
    <row r="4369" spans="2:45" ht="60" x14ac:dyDescent="0.25">
      <c r="B4369" s="3" t="s">
        <v>7694</v>
      </c>
      <c r="C4369" s="5">
        <v>3</v>
      </c>
      <c r="D4369" s="4">
        <v>61</v>
      </c>
      <c r="E4369" s="5">
        <v>6</v>
      </c>
      <c r="F4369" s="5">
        <v>2</v>
      </c>
      <c r="G4369" s="5">
        <v>7</v>
      </c>
      <c r="H4369" s="15">
        <f>SUM(E4369:G4369)</f>
        <v>15</v>
      </c>
      <c r="I4369" s="5">
        <v>4</v>
      </c>
      <c r="J4369" s="5">
        <v>11</v>
      </c>
      <c r="K4369" s="5">
        <v>3</v>
      </c>
      <c r="L4369" s="5">
        <v>1</v>
      </c>
      <c r="M4369" s="16">
        <f>SUM(I4369:L4369)</f>
        <v>19</v>
      </c>
      <c r="N4369" s="16"/>
      <c r="O4369" s="5">
        <v>0</v>
      </c>
      <c r="P4369" s="5">
        <v>0</v>
      </c>
      <c r="Q4369" s="5">
        <v>0</v>
      </c>
      <c r="R4369" s="5">
        <v>6</v>
      </c>
      <c r="S4369" s="5">
        <v>1</v>
      </c>
      <c r="T4369" s="5">
        <v>4</v>
      </c>
      <c r="U4369" s="5">
        <v>0</v>
      </c>
      <c r="V4369" s="5">
        <v>0</v>
      </c>
      <c r="W4369" s="5">
        <v>0</v>
      </c>
      <c r="X4369" s="5">
        <v>0</v>
      </c>
      <c r="Y4369" s="5">
        <v>3</v>
      </c>
      <c r="Z4369" s="17">
        <f>SUM(T4369:Y4369)</f>
        <v>7</v>
      </c>
      <c r="AA4369" s="17"/>
      <c r="AB4369" s="5">
        <v>0</v>
      </c>
      <c r="AC4369" s="18">
        <f>+O4369+P4369+Q4369+R4369+S4369+Z4369+AB4369</f>
        <v>14</v>
      </c>
      <c r="AD4369" s="18"/>
      <c r="AE4369" s="5">
        <v>3</v>
      </c>
      <c r="AF4369" s="5">
        <v>5</v>
      </c>
      <c r="AG4369" s="5">
        <v>5</v>
      </c>
      <c r="AH4369" s="5">
        <v>0</v>
      </c>
      <c r="AI4369" s="19">
        <f>SUM(AE4369:AH4369)</f>
        <v>13</v>
      </c>
      <c r="AJ4369" s="19"/>
      <c r="AK4369" s="3" t="s">
        <v>609</v>
      </c>
      <c r="AL4369" s="3" t="s">
        <v>7684</v>
      </c>
      <c r="AM4369" s="3" t="s">
        <v>7685</v>
      </c>
      <c r="AN4369" s="4">
        <v>107890.2</v>
      </c>
      <c r="AO4369" s="3" t="s">
        <v>714</v>
      </c>
      <c r="AP4369" s="3" t="s">
        <v>7567</v>
      </c>
      <c r="AQ4369" s="4">
        <v>0</v>
      </c>
      <c r="AR4369" s="3" t="s">
        <v>8020</v>
      </c>
      <c r="AS4369" s="3" t="s">
        <v>47</v>
      </c>
    </row>
    <row r="4370" spans="2:45" ht="60" x14ac:dyDescent="0.25">
      <c r="B4370" s="3" t="s">
        <v>7694</v>
      </c>
      <c r="C4370" s="5">
        <v>3</v>
      </c>
      <c r="D4370" s="4">
        <v>60</v>
      </c>
      <c r="E4370" s="5">
        <v>6</v>
      </c>
      <c r="F4370" s="5">
        <v>2</v>
      </c>
      <c r="G4370" s="5">
        <v>7</v>
      </c>
      <c r="H4370" s="15">
        <f>SUM(E4370:G4370)</f>
        <v>15</v>
      </c>
      <c r="I4370" s="5">
        <v>10</v>
      </c>
      <c r="J4370" s="5">
        <v>15</v>
      </c>
      <c r="K4370" s="5">
        <v>2</v>
      </c>
      <c r="L4370" s="5">
        <v>0</v>
      </c>
      <c r="M4370" s="16">
        <f>SUM(I4370:L4370)</f>
        <v>27</v>
      </c>
      <c r="N4370" s="16"/>
      <c r="O4370" s="5">
        <v>-2</v>
      </c>
      <c r="P4370" s="5">
        <v>0</v>
      </c>
      <c r="Q4370" s="5">
        <v>-4</v>
      </c>
      <c r="R4370" s="5">
        <v>10</v>
      </c>
      <c r="S4370" s="5">
        <v>3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17">
        <f>SUM(T4370:Y4370)</f>
        <v>0</v>
      </c>
      <c r="AA4370" s="17"/>
      <c r="AB4370" s="5">
        <v>0</v>
      </c>
      <c r="AC4370" s="18">
        <f>+O4370+P4370+Q4370+R4370+S4370+Z4370+AB4370</f>
        <v>7</v>
      </c>
      <c r="AD4370" s="18"/>
      <c r="AE4370" s="5">
        <v>1</v>
      </c>
      <c r="AF4370" s="5">
        <v>5</v>
      </c>
      <c r="AG4370" s="5">
        <v>5</v>
      </c>
      <c r="AH4370" s="5">
        <v>0</v>
      </c>
      <c r="AI4370" s="19">
        <f>SUM(AE4370:AH4370)</f>
        <v>11</v>
      </c>
      <c r="AJ4370" s="19"/>
      <c r="AK4370" s="3" t="s">
        <v>449</v>
      </c>
      <c r="AL4370" s="3" t="s">
        <v>7840</v>
      </c>
      <c r="AM4370" s="3" t="s">
        <v>7841</v>
      </c>
      <c r="AN4370" s="4">
        <v>337208.85000000003</v>
      </c>
      <c r="AO4370" s="3" t="s">
        <v>825</v>
      </c>
      <c r="AP4370" s="3" t="s">
        <v>7567</v>
      </c>
      <c r="AQ4370" s="4">
        <v>0</v>
      </c>
      <c r="AR4370" s="3" t="s">
        <v>8020</v>
      </c>
      <c r="AS4370" s="3" t="s">
        <v>47</v>
      </c>
    </row>
    <row r="4371" spans="2:45" ht="60" x14ac:dyDescent="0.25">
      <c r="B4371" s="3" t="s">
        <v>7694</v>
      </c>
      <c r="C4371" s="5">
        <v>3</v>
      </c>
      <c r="D4371" s="4">
        <v>60</v>
      </c>
      <c r="E4371" s="5">
        <v>6</v>
      </c>
      <c r="F4371" s="5">
        <v>2</v>
      </c>
      <c r="G4371" s="5">
        <v>7</v>
      </c>
      <c r="H4371" s="15">
        <f>SUM(E4371:G4371)</f>
        <v>15</v>
      </c>
      <c r="I4371" s="5">
        <v>10</v>
      </c>
      <c r="J4371" s="5">
        <v>15</v>
      </c>
      <c r="K4371" s="5">
        <v>2</v>
      </c>
      <c r="L4371" s="5">
        <v>0</v>
      </c>
      <c r="M4371" s="16">
        <f>SUM(I4371:L4371)</f>
        <v>27</v>
      </c>
      <c r="N4371" s="16"/>
      <c r="O4371" s="5">
        <v>-2</v>
      </c>
      <c r="P4371" s="5">
        <v>0</v>
      </c>
      <c r="Q4371" s="5">
        <v>-4</v>
      </c>
      <c r="R4371" s="5">
        <v>10</v>
      </c>
      <c r="S4371" s="5">
        <v>3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17">
        <f>SUM(T4371:Y4371)</f>
        <v>0</v>
      </c>
      <c r="AA4371" s="17"/>
      <c r="AB4371" s="5">
        <v>0</v>
      </c>
      <c r="AC4371" s="18">
        <f>+O4371+P4371+Q4371+R4371+S4371+Z4371+AB4371</f>
        <v>7</v>
      </c>
      <c r="AD4371" s="18"/>
      <c r="AE4371" s="5">
        <v>1</v>
      </c>
      <c r="AF4371" s="5">
        <v>5</v>
      </c>
      <c r="AG4371" s="5">
        <v>5</v>
      </c>
      <c r="AH4371" s="5">
        <v>0</v>
      </c>
      <c r="AI4371" s="19">
        <f>SUM(AE4371:AH4371)</f>
        <v>11</v>
      </c>
      <c r="AJ4371" s="19"/>
      <c r="AK4371" s="3" t="s">
        <v>449</v>
      </c>
      <c r="AL4371" s="3" t="s">
        <v>7840</v>
      </c>
      <c r="AM4371" s="3" t="s">
        <v>7841</v>
      </c>
      <c r="AN4371" s="4">
        <v>337208.85000000003</v>
      </c>
      <c r="AO4371" s="3" t="s">
        <v>826</v>
      </c>
      <c r="AP4371" s="3" t="s">
        <v>7569</v>
      </c>
      <c r="AQ4371" s="4">
        <v>0</v>
      </c>
      <c r="AR4371" s="3" t="s">
        <v>8020</v>
      </c>
      <c r="AS4371" s="3" t="s">
        <v>47</v>
      </c>
    </row>
    <row r="4372" spans="2:45" ht="60" x14ac:dyDescent="0.25">
      <c r="B4372" s="3" t="s">
        <v>7694</v>
      </c>
      <c r="C4372" s="5">
        <v>3</v>
      </c>
      <c r="D4372" s="4">
        <v>60</v>
      </c>
      <c r="E4372" s="5">
        <v>6</v>
      </c>
      <c r="F4372" s="5">
        <v>2</v>
      </c>
      <c r="G4372" s="5">
        <v>7</v>
      </c>
      <c r="H4372" s="15">
        <f>SUM(E4372:G4372)</f>
        <v>15</v>
      </c>
      <c r="I4372" s="5">
        <v>10</v>
      </c>
      <c r="J4372" s="5">
        <v>15</v>
      </c>
      <c r="K4372" s="5">
        <v>2</v>
      </c>
      <c r="L4372" s="5">
        <v>0</v>
      </c>
      <c r="M4372" s="16">
        <f>SUM(I4372:L4372)</f>
        <v>27</v>
      </c>
      <c r="N4372" s="16"/>
      <c r="O4372" s="5">
        <v>-2</v>
      </c>
      <c r="P4372" s="5">
        <v>0</v>
      </c>
      <c r="Q4372" s="5">
        <v>-4</v>
      </c>
      <c r="R4372" s="5">
        <v>10</v>
      </c>
      <c r="S4372" s="5">
        <v>3</v>
      </c>
      <c r="T4372" s="5">
        <v>0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17">
        <f>SUM(T4372:Y4372)</f>
        <v>0</v>
      </c>
      <c r="AA4372" s="17"/>
      <c r="AB4372" s="5">
        <v>0</v>
      </c>
      <c r="AC4372" s="18">
        <f>+O4372+P4372+Q4372+R4372+S4372+Z4372+AB4372</f>
        <v>7</v>
      </c>
      <c r="AD4372" s="18"/>
      <c r="AE4372" s="5">
        <v>1</v>
      </c>
      <c r="AF4372" s="5">
        <v>5</v>
      </c>
      <c r="AG4372" s="5">
        <v>5</v>
      </c>
      <c r="AH4372" s="5">
        <v>0</v>
      </c>
      <c r="AI4372" s="19">
        <f>SUM(AE4372:AH4372)</f>
        <v>11</v>
      </c>
      <c r="AJ4372" s="19"/>
      <c r="AK4372" s="3" t="s">
        <v>449</v>
      </c>
      <c r="AL4372" s="3" t="s">
        <v>7840</v>
      </c>
      <c r="AM4372" s="3" t="s">
        <v>7841</v>
      </c>
      <c r="AN4372" s="4">
        <v>337208.85000000003</v>
      </c>
      <c r="AO4372" s="3" t="s">
        <v>828</v>
      </c>
      <c r="AP4372" s="3" t="s">
        <v>7569</v>
      </c>
      <c r="AQ4372" s="4">
        <v>0</v>
      </c>
      <c r="AR4372" s="3" t="s">
        <v>8020</v>
      </c>
      <c r="AS4372" s="3" t="s">
        <v>47</v>
      </c>
    </row>
    <row r="4373" spans="2:45" ht="60" x14ac:dyDescent="0.25">
      <c r="B4373" s="3" t="s">
        <v>7694</v>
      </c>
      <c r="C4373" s="5">
        <v>3</v>
      </c>
      <c r="D4373" s="4">
        <v>59</v>
      </c>
      <c r="E4373" s="5">
        <v>6</v>
      </c>
      <c r="F4373" s="5">
        <v>2</v>
      </c>
      <c r="G4373" s="5">
        <v>7</v>
      </c>
      <c r="H4373" s="15">
        <f>SUM(E4373:G4373)</f>
        <v>15</v>
      </c>
      <c r="I4373" s="5">
        <v>8</v>
      </c>
      <c r="J4373" s="5">
        <v>11</v>
      </c>
      <c r="K4373" s="5">
        <v>2</v>
      </c>
      <c r="L4373" s="5">
        <v>0</v>
      </c>
      <c r="M4373" s="16">
        <f>SUM(I4373:L4373)</f>
        <v>21</v>
      </c>
      <c r="N4373" s="16"/>
      <c r="O4373" s="5">
        <v>-4</v>
      </c>
      <c r="P4373" s="5">
        <v>-2</v>
      </c>
      <c r="Q4373" s="5">
        <v>-2</v>
      </c>
      <c r="R4373" s="5">
        <v>10</v>
      </c>
      <c r="S4373" s="5">
        <v>4</v>
      </c>
      <c r="T4373" s="5">
        <v>2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17">
        <f>SUM(T4373:Y4373)</f>
        <v>2</v>
      </c>
      <c r="AA4373" s="17"/>
      <c r="AB4373" s="5">
        <v>0</v>
      </c>
      <c r="AC4373" s="18">
        <f>+O4373+P4373+Q4373+R4373+S4373+Z4373+AB4373</f>
        <v>8</v>
      </c>
      <c r="AD4373" s="18"/>
      <c r="AE4373" s="5">
        <v>4</v>
      </c>
      <c r="AF4373" s="5">
        <v>5</v>
      </c>
      <c r="AG4373" s="5">
        <v>5</v>
      </c>
      <c r="AH4373" s="5">
        <v>1</v>
      </c>
      <c r="AI4373" s="19">
        <f>SUM(AE4373:AH4373)</f>
        <v>15</v>
      </c>
      <c r="AJ4373" s="19"/>
      <c r="AK4373" s="3" t="s">
        <v>125</v>
      </c>
      <c r="AL4373" s="3" t="s">
        <v>7767</v>
      </c>
      <c r="AM4373" s="3" t="s">
        <v>7768</v>
      </c>
      <c r="AN4373" s="4">
        <v>2674235.85</v>
      </c>
      <c r="AO4373" s="3" t="s">
        <v>1043</v>
      </c>
      <c r="AP4373" s="3" t="s">
        <v>7569</v>
      </c>
      <c r="AQ4373" s="4">
        <v>0</v>
      </c>
      <c r="AR4373" s="3" t="s">
        <v>8020</v>
      </c>
      <c r="AS4373" s="3" t="s">
        <v>47</v>
      </c>
    </row>
    <row r="4374" spans="2:45" ht="60" x14ac:dyDescent="0.25">
      <c r="B4374" s="3" t="s">
        <v>7694</v>
      </c>
      <c r="C4374" s="5">
        <v>3</v>
      </c>
      <c r="D4374" s="4">
        <v>59</v>
      </c>
      <c r="E4374" s="5">
        <v>6</v>
      </c>
      <c r="F4374" s="5">
        <v>2</v>
      </c>
      <c r="G4374" s="5">
        <v>7</v>
      </c>
      <c r="H4374" s="15">
        <f>SUM(E4374:G4374)</f>
        <v>15</v>
      </c>
      <c r="I4374" s="5">
        <v>8</v>
      </c>
      <c r="J4374" s="5">
        <v>11</v>
      </c>
      <c r="K4374" s="5">
        <v>2</v>
      </c>
      <c r="L4374" s="5">
        <v>0</v>
      </c>
      <c r="M4374" s="16">
        <f>SUM(I4374:L4374)</f>
        <v>21</v>
      </c>
      <c r="N4374" s="16"/>
      <c r="O4374" s="5">
        <v>-4</v>
      </c>
      <c r="P4374" s="5">
        <v>-2</v>
      </c>
      <c r="Q4374" s="5">
        <v>-2</v>
      </c>
      <c r="R4374" s="5">
        <v>10</v>
      </c>
      <c r="S4374" s="5">
        <v>4</v>
      </c>
      <c r="T4374" s="5">
        <v>2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17">
        <f>SUM(T4374:Y4374)</f>
        <v>2</v>
      </c>
      <c r="AA4374" s="17"/>
      <c r="AB4374" s="5">
        <v>0</v>
      </c>
      <c r="AC4374" s="18">
        <f>+O4374+P4374+Q4374+R4374+S4374+Z4374+AB4374</f>
        <v>8</v>
      </c>
      <c r="AD4374" s="18"/>
      <c r="AE4374" s="5">
        <v>4</v>
      </c>
      <c r="AF4374" s="5">
        <v>5</v>
      </c>
      <c r="AG4374" s="5">
        <v>5</v>
      </c>
      <c r="AH4374" s="5">
        <v>1</v>
      </c>
      <c r="AI4374" s="19">
        <f>SUM(AE4374:AH4374)</f>
        <v>15</v>
      </c>
      <c r="AJ4374" s="19"/>
      <c r="AK4374" s="3" t="s">
        <v>125</v>
      </c>
      <c r="AL4374" s="3" t="s">
        <v>7767</v>
      </c>
      <c r="AM4374" s="3" t="s">
        <v>7768</v>
      </c>
      <c r="AN4374" s="4">
        <v>2674235.85</v>
      </c>
      <c r="AO4374" s="3" t="s">
        <v>1044</v>
      </c>
      <c r="AP4374" s="3" t="s">
        <v>7569</v>
      </c>
      <c r="AQ4374" s="4">
        <v>0</v>
      </c>
      <c r="AR4374" s="3" t="s">
        <v>8020</v>
      </c>
      <c r="AS4374" s="3" t="s">
        <v>47</v>
      </c>
    </row>
    <row r="4375" spans="2:45" ht="60" x14ac:dyDescent="0.25">
      <c r="B4375" s="3" t="s">
        <v>7694</v>
      </c>
      <c r="C4375" s="5">
        <v>3</v>
      </c>
      <c r="D4375" s="4">
        <v>59</v>
      </c>
      <c r="E4375" s="5">
        <v>6</v>
      </c>
      <c r="F4375" s="5">
        <v>2</v>
      </c>
      <c r="G4375" s="5">
        <v>7</v>
      </c>
      <c r="H4375" s="15">
        <f>SUM(E4375:G4375)</f>
        <v>15</v>
      </c>
      <c r="I4375" s="5">
        <v>8</v>
      </c>
      <c r="J4375" s="5">
        <v>11</v>
      </c>
      <c r="K4375" s="5">
        <v>2</v>
      </c>
      <c r="L4375" s="5">
        <v>0</v>
      </c>
      <c r="M4375" s="16">
        <f>SUM(I4375:L4375)</f>
        <v>21</v>
      </c>
      <c r="N4375" s="16"/>
      <c r="O4375" s="5">
        <v>-4</v>
      </c>
      <c r="P4375" s="5">
        <v>-2</v>
      </c>
      <c r="Q4375" s="5">
        <v>-2</v>
      </c>
      <c r="R4375" s="5">
        <v>10</v>
      </c>
      <c r="S4375" s="5">
        <v>4</v>
      </c>
      <c r="T4375" s="5">
        <v>2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17">
        <f>SUM(T4375:Y4375)</f>
        <v>2</v>
      </c>
      <c r="AA4375" s="17"/>
      <c r="AB4375" s="5">
        <v>0</v>
      </c>
      <c r="AC4375" s="18">
        <f>+O4375+P4375+Q4375+R4375+S4375+Z4375+AB4375</f>
        <v>8</v>
      </c>
      <c r="AD4375" s="18"/>
      <c r="AE4375" s="5">
        <v>4</v>
      </c>
      <c r="AF4375" s="5">
        <v>5</v>
      </c>
      <c r="AG4375" s="5">
        <v>5</v>
      </c>
      <c r="AH4375" s="5">
        <v>1</v>
      </c>
      <c r="AI4375" s="19">
        <f>SUM(AE4375:AH4375)</f>
        <v>15</v>
      </c>
      <c r="AJ4375" s="19"/>
      <c r="AK4375" s="3" t="s">
        <v>125</v>
      </c>
      <c r="AL4375" s="3" t="s">
        <v>7767</v>
      </c>
      <c r="AM4375" s="3" t="s">
        <v>7768</v>
      </c>
      <c r="AN4375" s="4">
        <v>2674235.85</v>
      </c>
      <c r="AO4375" s="3" t="s">
        <v>1047</v>
      </c>
      <c r="AP4375" s="3" t="s">
        <v>7567</v>
      </c>
      <c r="AQ4375" s="4">
        <v>0</v>
      </c>
      <c r="AR4375" s="3" t="s">
        <v>8020</v>
      </c>
      <c r="AS4375" s="3" t="s">
        <v>47</v>
      </c>
    </row>
    <row r="4376" spans="2:45" ht="60" x14ac:dyDescent="0.25">
      <c r="B4376" s="3" t="s">
        <v>7694</v>
      </c>
      <c r="C4376" s="5">
        <v>3</v>
      </c>
      <c r="D4376" s="4">
        <v>59</v>
      </c>
      <c r="E4376" s="5">
        <v>6</v>
      </c>
      <c r="F4376" s="5">
        <v>2</v>
      </c>
      <c r="G4376" s="5">
        <v>7</v>
      </c>
      <c r="H4376" s="15">
        <f>SUM(E4376:G4376)</f>
        <v>15</v>
      </c>
      <c r="I4376" s="5">
        <v>8</v>
      </c>
      <c r="J4376" s="5">
        <v>11</v>
      </c>
      <c r="K4376" s="5">
        <v>2</v>
      </c>
      <c r="L4376" s="5">
        <v>0</v>
      </c>
      <c r="M4376" s="16">
        <f>SUM(I4376:L4376)</f>
        <v>21</v>
      </c>
      <c r="N4376" s="16"/>
      <c r="O4376" s="5">
        <v>-4</v>
      </c>
      <c r="P4376" s="5">
        <v>-2</v>
      </c>
      <c r="Q4376" s="5">
        <v>-2</v>
      </c>
      <c r="R4376" s="5">
        <v>10</v>
      </c>
      <c r="S4376" s="5">
        <v>4</v>
      </c>
      <c r="T4376" s="5">
        <v>2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17">
        <f>SUM(T4376:Y4376)</f>
        <v>2</v>
      </c>
      <c r="AA4376" s="17"/>
      <c r="AB4376" s="5">
        <v>0</v>
      </c>
      <c r="AC4376" s="18">
        <f>+O4376+P4376+Q4376+R4376+S4376+Z4376+AB4376</f>
        <v>8</v>
      </c>
      <c r="AD4376" s="18"/>
      <c r="AE4376" s="5">
        <v>4</v>
      </c>
      <c r="AF4376" s="5">
        <v>5</v>
      </c>
      <c r="AG4376" s="5">
        <v>5</v>
      </c>
      <c r="AH4376" s="5">
        <v>1</v>
      </c>
      <c r="AI4376" s="19">
        <f>SUM(AE4376:AH4376)</f>
        <v>15</v>
      </c>
      <c r="AJ4376" s="19"/>
      <c r="AK4376" s="3" t="s">
        <v>125</v>
      </c>
      <c r="AL4376" s="3" t="s">
        <v>7767</v>
      </c>
      <c r="AM4376" s="3" t="s">
        <v>7768</v>
      </c>
      <c r="AN4376" s="4">
        <v>2674235.85</v>
      </c>
      <c r="AO4376" s="3" t="s">
        <v>1048</v>
      </c>
      <c r="AP4376" s="3" t="s">
        <v>7567</v>
      </c>
      <c r="AQ4376" s="4">
        <v>0</v>
      </c>
      <c r="AR4376" s="3" t="s">
        <v>8020</v>
      </c>
      <c r="AS4376" s="3" t="s">
        <v>47</v>
      </c>
    </row>
    <row r="4377" spans="2:45" ht="60" x14ac:dyDescent="0.25">
      <c r="B4377" s="3" t="s">
        <v>7694</v>
      </c>
      <c r="C4377" s="5">
        <v>3</v>
      </c>
      <c r="D4377" s="4">
        <v>57</v>
      </c>
      <c r="E4377" s="5">
        <v>6</v>
      </c>
      <c r="F4377" s="5">
        <v>2</v>
      </c>
      <c r="G4377" s="5">
        <v>7</v>
      </c>
      <c r="H4377" s="15">
        <f>SUM(E4377:G4377)</f>
        <v>15</v>
      </c>
      <c r="I4377" s="5">
        <v>12</v>
      </c>
      <c r="J4377" s="5">
        <v>15</v>
      </c>
      <c r="K4377" s="5">
        <v>4</v>
      </c>
      <c r="L4377" s="5">
        <v>1</v>
      </c>
      <c r="M4377" s="16">
        <f>SUM(I4377:L4377)</f>
        <v>32</v>
      </c>
      <c r="N4377" s="16"/>
      <c r="O4377" s="5">
        <v>-10</v>
      </c>
      <c r="P4377" s="5">
        <v>-4</v>
      </c>
      <c r="Q4377" s="5">
        <v>-2</v>
      </c>
      <c r="R4377" s="5">
        <v>10</v>
      </c>
      <c r="S4377" s="5">
        <v>4</v>
      </c>
      <c r="T4377" s="5">
        <v>1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17">
        <f>SUM(T4377:Y4377)</f>
        <v>1</v>
      </c>
      <c r="AA4377" s="17"/>
      <c r="AB4377" s="5">
        <v>0</v>
      </c>
      <c r="AC4377" s="18">
        <f>+O4377+P4377+Q4377+R4377+S4377+Z4377+AB4377</f>
        <v>-1</v>
      </c>
      <c r="AD4377" s="18"/>
      <c r="AE4377" s="5">
        <v>1</v>
      </c>
      <c r="AF4377" s="5">
        <v>5</v>
      </c>
      <c r="AG4377" s="5">
        <v>5</v>
      </c>
      <c r="AH4377" s="5">
        <v>0</v>
      </c>
      <c r="AI4377" s="19">
        <f>SUM(AE4377:AH4377)</f>
        <v>11</v>
      </c>
      <c r="AJ4377" s="19"/>
      <c r="AK4377" s="3" t="s">
        <v>1185</v>
      </c>
      <c r="AL4377" s="3" t="s">
        <v>1186</v>
      </c>
      <c r="AM4377" s="3" t="s">
        <v>8021</v>
      </c>
      <c r="AN4377" s="4">
        <v>0</v>
      </c>
      <c r="AO4377" s="3" t="s">
        <v>1190</v>
      </c>
      <c r="AP4377" s="3" t="s">
        <v>7567</v>
      </c>
      <c r="AQ4377" s="4">
        <v>0</v>
      </c>
      <c r="AR4377" s="3" t="s">
        <v>8020</v>
      </c>
      <c r="AS4377" s="3" t="s">
        <v>47</v>
      </c>
    </row>
    <row r="4378" spans="2:45" ht="60" x14ac:dyDescent="0.25">
      <c r="B4378" s="3" t="s">
        <v>7694</v>
      </c>
      <c r="C4378" s="5">
        <v>3</v>
      </c>
      <c r="D4378" s="4">
        <v>57</v>
      </c>
      <c r="E4378" s="5">
        <v>6</v>
      </c>
      <c r="F4378" s="5">
        <v>2</v>
      </c>
      <c r="G4378" s="5">
        <v>7</v>
      </c>
      <c r="H4378" s="15">
        <f>SUM(E4378:G4378)</f>
        <v>15</v>
      </c>
      <c r="I4378" s="5">
        <v>12</v>
      </c>
      <c r="J4378" s="5">
        <v>15</v>
      </c>
      <c r="K4378" s="5">
        <v>4</v>
      </c>
      <c r="L4378" s="5">
        <v>1</v>
      </c>
      <c r="M4378" s="16">
        <f>SUM(I4378:L4378)</f>
        <v>32</v>
      </c>
      <c r="N4378" s="16"/>
      <c r="O4378" s="5">
        <v>-10</v>
      </c>
      <c r="P4378" s="5">
        <v>-4</v>
      </c>
      <c r="Q4378" s="5">
        <v>-2</v>
      </c>
      <c r="R4378" s="5">
        <v>10</v>
      </c>
      <c r="S4378" s="5">
        <v>4</v>
      </c>
      <c r="T4378" s="5">
        <v>1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17">
        <f>SUM(T4378:Y4378)</f>
        <v>1</v>
      </c>
      <c r="AA4378" s="17"/>
      <c r="AB4378" s="5">
        <v>0</v>
      </c>
      <c r="AC4378" s="18">
        <f>+O4378+P4378+Q4378+R4378+S4378+Z4378+AB4378</f>
        <v>-1</v>
      </c>
      <c r="AD4378" s="18"/>
      <c r="AE4378" s="5">
        <v>1</v>
      </c>
      <c r="AF4378" s="5">
        <v>5</v>
      </c>
      <c r="AG4378" s="5">
        <v>5</v>
      </c>
      <c r="AH4378" s="5">
        <v>0</v>
      </c>
      <c r="AI4378" s="19">
        <f>SUM(AE4378:AH4378)</f>
        <v>11</v>
      </c>
      <c r="AJ4378" s="19"/>
      <c r="AK4378" s="3" t="s">
        <v>1185</v>
      </c>
      <c r="AL4378" s="3" t="s">
        <v>1186</v>
      </c>
      <c r="AM4378" s="3" t="s">
        <v>8021</v>
      </c>
      <c r="AN4378" s="4">
        <v>0</v>
      </c>
      <c r="AO4378" s="3" t="s">
        <v>1191</v>
      </c>
      <c r="AP4378" s="3" t="s">
        <v>7567</v>
      </c>
      <c r="AQ4378" s="4">
        <v>0</v>
      </c>
      <c r="AR4378" s="3" t="s">
        <v>8020</v>
      </c>
      <c r="AS4378" s="3" t="s">
        <v>47</v>
      </c>
    </row>
    <row r="4379" spans="2:45" ht="60" x14ac:dyDescent="0.25">
      <c r="B4379" s="3" t="s">
        <v>7694</v>
      </c>
      <c r="C4379" s="5">
        <v>3</v>
      </c>
      <c r="D4379" s="4">
        <v>56</v>
      </c>
      <c r="E4379" s="5">
        <v>6</v>
      </c>
      <c r="F4379" s="5">
        <v>2</v>
      </c>
      <c r="G4379" s="5">
        <v>7</v>
      </c>
      <c r="H4379" s="15">
        <f>SUM(E4379:G4379)</f>
        <v>15</v>
      </c>
      <c r="I4379" s="5">
        <v>4</v>
      </c>
      <c r="J4379" s="5">
        <v>11</v>
      </c>
      <c r="K4379" s="5">
        <v>3</v>
      </c>
      <c r="L4379" s="5">
        <v>1</v>
      </c>
      <c r="M4379" s="16">
        <f>SUM(I4379:L4379)</f>
        <v>19</v>
      </c>
      <c r="N4379" s="16"/>
      <c r="O4379" s="5">
        <v>0</v>
      </c>
      <c r="P4379" s="5">
        <v>0</v>
      </c>
      <c r="Q4379" s="5">
        <v>-2</v>
      </c>
      <c r="R4379" s="5">
        <v>8</v>
      </c>
      <c r="S4379" s="5">
        <v>0</v>
      </c>
      <c r="T4379" s="5">
        <v>1</v>
      </c>
      <c r="U4379" s="5">
        <v>0</v>
      </c>
      <c r="V4379" s="5">
        <v>0</v>
      </c>
      <c r="W4379" s="5">
        <v>0</v>
      </c>
      <c r="X4379" s="5">
        <v>4</v>
      </c>
      <c r="Y4379" s="5">
        <v>0</v>
      </c>
      <c r="Z4379" s="17">
        <f>SUM(T4379:Y4379)</f>
        <v>5</v>
      </c>
      <c r="AA4379" s="17"/>
      <c r="AB4379" s="5">
        <v>0</v>
      </c>
      <c r="AC4379" s="18">
        <f>+O4379+P4379+Q4379+R4379+S4379+Z4379+AB4379</f>
        <v>11</v>
      </c>
      <c r="AD4379" s="18"/>
      <c r="AE4379" s="5">
        <v>1</v>
      </c>
      <c r="AF4379" s="5">
        <v>5</v>
      </c>
      <c r="AG4379" s="5">
        <v>5</v>
      </c>
      <c r="AH4379" s="5">
        <v>0</v>
      </c>
      <c r="AI4379" s="19">
        <f>SUM(AE4379:AH4379)</f>
        <v>11</v>
      </c>
      <c r="AJ4379" s="19"/>
      <c r="AK4379" s="3" t="s">
        <v>1021</v>
      </c>
      <c r="AL4379" s="3" t="s">
        <v>7995</v>
      </c>
      <c r="AM4379" s="3" t="s">
        <v>7996</v>
      </c>
      <c r="AN4379" s="4">
        <v>359904.6</v>
      </c>
      <c r="AO4379" s="3" t="s">
        <v>1291</v>
      </c>
      <c r="AP4379" s="3" t="s">
        <v>7569</v>
      </c>
      <c r="AQ4379" s="4">
        <v>0</v>
      </c>
      <c r="AR4379" s="3" t="s">
        <v>8020</v>
      </c>
      <c r="AS4379" s="3" t="s">
        <v>47</v>
      </c>
    </row>
    <row r="4380" spans="2:45" ht="60" x14ac:dyDescent="0.25">
      <c r="B4380" s="3" t="s">
        <v>7694</v>
      </c>
      <c r="C4380" s="5">
        <v>3</v>
      </c>
      <c r="D4380" s="4">
        <v>56</v>
      </c>
      <c r="E4380" s="5">
        <v>6</v>
      </c>
      <c r="F4380" s="5">
        <v>2</v>
      </c>
      <c r="G4380" s="5">
        <v>7</v>
      </c>
      <c r="H4380" s="15">
        <f>SUM(E4380:G4380)</f>
        <v>15</v>
      </c>
      <c r="I4380" s="5">
        <v>4</v>
      </c>
      <c r="J4380" s="5">
        <v>11</v>
      </c>
      <c r="K4380" s="5">
        <v>3</v>
      </c>
      <c r="L4380" s="5">
        <v>1</v>
      </c>
      <c r="M4380" s="16">
        <f>SUM(I4380:L4380)</f>
        <v>19</v>
      </c>
      <c r="N4380" s="16"/>
      <c r="O4380" s="5">
        <v>0</v>
      </c>
      <c r="P4380" s="5">
        <v>0</v>
      </c>
      <c r="Q4380" s="5">
        <v>-2</v>
      </c>
      <c r="R4380" s="5">
        <v>8</v>
      </c>
      <c r="S4380" s="5">
        <v>0</v>
      </c>
      <c r="T4380" s="5">
        <v>1</v>
      </c>
      <c r="U4380" s="5">
        <v>0</v>
      </c>
      <c r="V4380" s="5">
        <v>0</v>
      </c>
      <c r="W4380" s="5">
        <v>0</v>
      </c>
      <c r="X4380" s="5">
        <v>4</v>
      </c>
      <c r="Y4380" s="5">
        <v>0</v>
      </c>
      <c r="Z4380" s="17">
        <f>SUM(T4380:Y4380)</f>
        <v>5</v>
      </c>
      <c r="AA4380" s="17"/>
      <c r="AB4380" s="5">
        <v>0</v>
      </c>
      <c r="AC4380" s="18">
        <f>+O4380+P4380+Q4380+R4380+S4380+Z4380+AB4380</f>
        <v>11</v>
      </c>
      <c r="AD4380" s="18"/>
      <c r="AE4380" s="5">
        <v>1</v>
      </c>
      <c r="AF4380" s="5">
        <v>5</v>
      </c>
      <c r="AG4380" s="5">
        <v>5</v>
      </c>
      <c r="AH4380" s="5">
        <v>0</v>
      </c>
      <c r="AI4380" s="19">
        <f>SUM(AE4380:AH4380)</f>
        <v>11</v>
      </c>
      <c r="AJ4380" s="19"/>
      <c r="AK4380" s="3" t="s">
        <v>1021</v>
      </c>
      <c r="AL4380" s="3" t="s">
        <v>7995</v>
      </c>
      <c r="AM4380" s="3" t="s">
        <v>7996</v>
      </c>
      <c r="AN4380" s="4">
        <v>359904.6</v>
      </c>
      <c r="AO4380" s="3" t="s">
        <v>1308</v>
      </c>
      <c r="AP4380" s="3" t="s">
        <v>7567</v>
      </c>
      <c r="AQ4380" s="4">
        <v>0</v>
      </c>
      <c r="AR4380" s="3" t="s">
        <v>8020</v>
      </c>
      <c r="AS4380" s="3" t="s">
        <v>47</v>
      </c>
    </row>
    <row r="4381" spans="2:45" ht="60" x14ac:dyDescent="0.25">
      <c r="B4381" s="3" t="s">
        <v>7694</v>
      </c>
      <c r="C4381" s="5">
        <v>3</v>
      </c>
      <c r="D4381" s="4">
        <v>55</v>
      </c>
      <c r="E4381" s="5">
        <v>6</v>
      </c>
      <c r="F4381" s="5">
        <v>2</v>
      </c>
      <c r="G4381" s="5">
        <v>7</v>
      </c>
      <c r="H4381" s="15">
        <f>SUM(E4381:G4381)</f>
        <v>15</v>
      </c>
      <c r="I4381" s="5">
        <v>12</v>
      </c>
      <c r="J4381" s="5">
        <v>13</v>
      </c>
      <c r="K4381" s="5">
        <v>4</v>
      </c>
      <c r="L4381" s="5">
        <v>1</v>
      </c>
      <c r="M4381" s="16">
        <f>SUM(I4381:L4381)</f>
        <v>30</v>
      </c>
      <c r="N4381" s="16"/>
      <c r="O4381" s="5">
        <v>-10</v>
      </c>
      <c r="P4381" s="5">
        <v>-4</v>
      </c>
      <c r="Q4381" s="5">
        <v>-2</v>
      </c>
      <c r="R4381" s="5">
        <v>10</v>
      </c>
      <c r="S4381" s="5">
        <v>4</v>
      </c>
      <c r="T4381" s="5">
        <v>1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17">
        <f>SUM(T4381:Y4381)</f>
        <v>1</v>
      </c>
      <c r="AA4381" s="17"/>
      <c r="AB4381" s="5">
        <v>0</v>
      </c>
      <c r="AC4381" s="18">
        <f>+O4381+P4381+Q4381+R4381+S4381+Z4381+AB4381</f>
        <v>-1</v>
      </c>
      <c r="AD4381" s="18"/>
      <c r="AE4381" s="5">
        <v>1</v>
      </c>
      <c r="AF4381" s="5">
        <v>5</v>
      </c>
      <c r="AG4381" s="5">
        <v>5</v>
      </c>
      <c r="AH4381" s="5">
        <v>0</v>
      </c>
      <c r="AI4381" s="19">
        <f>SUM(AE4381:AH4381)</f>
        <v>11</v>
      </c>
      <c r="AJ4381" s="19"/>
      <c r="AK4381" s="3" t="s">
        <v>1185</v>
      </c>
      <c r="AL4381" s="3" t="s">
        <v>1186</v>
      </c>
      <c r="AM4381" s="3" t="s">
        <v>8021</v>
      </c>
      <c r="AN4381" s="4">
        <v>0</v>
      </c>
      <c r="AO4381" s="3" t="s">
        <v>1410</v>
      </c>
      <c r="AP4381" s="3" t="s">
        <v>7569</v>
      </c>
      <c r="AQ4381" s="4">
        <v>0</v>
      </c>
      <c r="AR4381" s="3" t="s">
        <v>8020</v>
      </c>
      <c r="AS4381" s="3" t="s">
        <v>47</v>
      </c>
    </row>
    <row r="4382" spans="2:45" ht="60" x14ac:dyDescent="0.25">
      <c r="B4382" s="3" t="s">
        <v>7694</v>
      </c>
      <c r="C4382" s="5">
        <v>3</v>
      </c>
      <c r="D4382" s="4">
        <v>55</v>
      </c>
      <c r="E4382" s="5">
        <v>6</v>
      </c>
      <c r="F4382" s="5">
        <v>2</v>
      </c>
      <c r="G4382" s="5">
        <v>7</v>
      </c>
      <c r="H4382" s="15">
        <f>SUM(E4382:G4382)</f>
        <v>15</v>
      </c>
      <c r="I4382" s="5">
        <v>4</v>
      </c>
      <c r="J4382" s="5">
        <v>11</v>
      </c>
      <c r="K4382" s="5">
        <v>4</v>
      </c>
      <c r="L4382" s="5">
        <v>0</v>
      </c>
      <c r="M4382" s="16">
        <f>SUM(I4382:L4382)</f>
        <v>19</v>
      </c>
      <c r="N4382" s="16"/>
      <c r="O4382" s="5">
        <v>0</v>
      </c>
      <c r="P4382" s="5">
        <v>0</v>
      </c>
      <c r="Q4382" s="5">
        <v>-6</v>
      </c>
      <c r="R4382" s="5">
        <v>10</v>
      </c>
      <c r="S4382" s="5">
        <v>2</v>
      </c>
      <c r="T4382" s="5">
        <v>2</v>
      </c>
      <c r="U4382" s="5">
        <v>0</v>
      </c>
      <c r="V4382" s="5">
        <v>0</v>
      </c>
      <c r="W4382" s="5">
        <v>1</v>
      </c>
      <c r="X4382" s="5">
        <v>0</v>
      </c>
      <c r="Y4382" s="5">
        <v>0</v>
      </c>
      <c r="Z4382" s="17">
        <f>SUM(T4382:Y4382)</f>
        <v>3</v>
      </c>
      <c r="AA4382" s="17"/>
      <c r="AB4382" s="5">
        <v>0</v>
      </c>
      <c r="AC4382" s="18">
        <f>+O4382+P4382+Q4382+R4382+S4382+Z4382+AB4382</f>
        <v>9</v>
      </c>
      <c r="AD4382" s="18"/>
      <c r="AE4382" s="5">
        <v>1</v>
      </c>
      <c r="AF4382" s="5">
        <v>5</v>
      </c>
      <c r="AG4382" s="5">
        <v>5</v>
      </c>
      <c r="AH4382" s="5">
        <v>1</v>
      </c>
      <c r="AI4382" s="19">
        <f>SUM(AE4382:AH4382)</f>
        <v>12</v>
      </c>
      <c r="AJ4382" s="19"/>
      <c r="AK4382" s="3" t="s">
        <v>404</v>
      </c>
      <c r="AL4382" s="3" t="s">
        <v>7811</v>
      </c>
      <c r="AM4382" s="3" t="s">
        <v>7812</v>
      </c>
      <c r="AN4382" s="4">
        <v>735719.6</v>
      </c>
      <c r="AO4382" s="3" t="s">
        <v>1468</v>
      </c>
      <c r="AP4382" s="3" t="s">
        <v>7569</v>
      </c>
      <c r="AQ4382" s="4">
        <v>0</v>
      </c>
      <c r="AR4382" s="3" t="s">
        <v>8020</v>
      </c>
      <c r="AS4382" s="3" t="s">
        <v>47</v>
      </c>
    </row>
    <row r="4383" spans="2:45" ht="60" x14ac:dyDescent="0.25">
      <c r="B4383" s="3" t="s">
        <v>7694</v>
      </c>
      <c r="C4383" s="5">
        <v>3</v>
      </c>
      <c r="D4383" s="4">
        <v>55</v>
      </c>
      <c r="E4383" s="5">
        <v>6</v>
      </c>
      <c r="F4383" s="5">
        <v>2</v>
      </c>
      <c r="G4383" s="5">
        <v>7</v>
      </c>
      <c r="H4383" s="15">
        <f>SUM(E4383:G4383)</f>
        <v>15</v>
      </c>
      <c r="I4383" s="5">
        <v>4</v>
      </c>
      <c r="J4383" s="5">
        <v>11</v>
      </c>
      <c r="K4383" s="5">
        <v>4</v>
      </c>
      <c r="L4383" s="5">
        <v>0</v>
      </c>
      <c r="M4383" s="16">
        <f>SUM(I4383:L4383)</f>
        <v>19</v>
      </c>
      <c r="N4383" s="16"/>
      <c r="O4383" s="5">
        <v>0</v>
      </c>
      <c r="P4383" s="5">
        <v>0</v>
      </c>
      <c r="Q4383" s="5">
        <v>-6</v>
      </c>
      <c r="R4383" s="5">
        <v>10</v>
      </c>
      <c r="S4383" s="5">
        <v>2</v>
      </c>
      <c r="T4383" s="5">
        <v>2</v>
      </c>
      <c r="U4383" s="5">
        <v>0</v>
      </c>
      <c r="V4383" s="5">
        <v>0</v>
      </c>
      <c r="W4383" s="5">
        <v>1</v>
      </c>
      <c r="X4383" s="5">
        <v>0</v>
      </c>
      <c r="Y4383" s="5">
        <v>0</v>
      </c>
      <c r="Z4383" s="17">
        <f>SUM(T4383:Y4383)</f>
        <v>3</v>
      </c>
      <c r="AA4383" s="17"/>
      <c r="AB4383" s="5">
        <v>0</v>
      </c>
      <c r="AC4383" s="18">
        <f>+O4383+P4383+Q4383+R4383+S4383+Z4383+AB4383</f>
        <v>9</v>
      </c>
      <c r="AD4383" s="18"/>
      <c r="AE4383" s="5">
        <v>1</v>
      </c>
      <c r="AF4383" s="5">
        <v>5</v>
      </c>
      <c r="AG4383" s="5">
        <v>5</v>
      </c>
      <c r="AH4383" s="5">
        <v>1</v>
      </c>
      <c r="AI4383" s="19">
        <f>SUM(AE4383:AH4383)</f>
        <v>12</v>
      </c>
      <c r="AJ4383" s="19"/>
      <c r="AK4383" s="3" t="s">
        <v>404</v>
      </c>
      <c r="AL4383" s="3" t="s">
        <v>7811</v>
      </c>
      <c r="AM4383" s="3" t="s">
        <v>7812</v>
      </c>
      <c r="AN4383" s="4">
        <v>735719.6</v>
      </c>
      <c r="AO4383" s="3" t="s">
        <v>1471</v>
      </c>
      <c r="AP4383" s="3" t="s">
        <v>7569</v>
      </c>
      <c r="AQ4383" s="4">
        <v>0</v>
      </c>
      <c r="AR4383" s="3" t="s">
        <v>8020</v>
      </c>
      <c r="AS4383" s="3" t="s">
        <v>47</v>
      </c>
    </row>
    <row r="4384" spans="2:45" ht="60" x14ac:dyDescent="0.25">
      <c r="B4384" s="3" t="s">
        <v>7694</v>
      </c>
      <c r="C4384" s="5">
        <v>3</v>
      </c>
      <c r="D4384" s="4">
        <v>54</v>
      </c>
      <c r="E4384" s="5">
        <v>6</v>
      </c>
      <c r="F4384" s="5">
        <v>2</v>
      </c>
      <c r="G4384" s="5">
        <v>6</v>
      </c>
      <c r="H4384" s="15">
        <f>SUM(E4384:G4384)</f>
        <v>14</v>
      </c>
      <c r="I4384" s="5">
        <v>12</v>
      </c>
      <c r="J4384" s="5">
        <v>11</v>
      </c>
      <c r="K4384" s="5">
        <v>1</v>
      </c>
      <c r="L4384" s="5">
        <v>0</v>
      </c>
      <c r="M4384" s="16">
        <f>SUM(I4384:L4384)</f>
        <v>24</v>
      </c>
      <c r="N4384" s="16"/>
      <c r="O4384" s="5">
        <v>0</v>
      </c>
      <c r="P4384" s="5">
        <v>0</v>
      </c>
      <c r="Q4384" s="5">
        <v>0</v>
      </c>
      <c r="R4384" s="5">
        <v>6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17">
        <f>SUM(T4384:Y4384)</f>
        <v>0</v>
      </c>
      <c r="AA4384" s="17"/>
      <c r="AB4384" s="5">
        <v>0</v>
      </c>
      <c r="AC4384" s="18">
        <f>+O4384+P4384+Q4384+R4384+S4384+Z4384+AB4384</f>
        <v>6</v>
      </c>
      <c r="AD4384" s="18"/>
      <c r="AE4384" s="5">
        <v>1</v>
      </c>
      <c r="AF4384" s="5">
        <v>4</v>
      </c>
      <c r="AG4384" s="5">
        <v>5</v>
      </c>
      <c r="AH4384" s="5">
        <v>0</v>
      </c>
      <c r="AI4384" s="19">
        <f>SUM(AE4384:AH4384)</f>
        <v>10</v>
      </c>
      <c r="AJ4384" s="19"/>
      <c r="AK4384" s="3" t="s">
        <v>1395</v>
      </c>
      <c r="AL4384" s="3" t="s">
        <v>7990</v>
      </c>
      <c r="AM4384" s="3" t="s">
        <v>7991</v>
      </c>
      <c r="AN4384" s="4">
        <v>38484.6</v>
      </c>
      <c r="AO4384" s="3" t="s">
        <v>1743</v>
      </c>
      <c r="AP4384" s="3" t="s">
        <v>8026</v>
      </c>
      <c r="AQ4384" s="4">
        <v>0</v>
      </c>
      <c r="AR4384" s="3" t="s">
        <v>8020</v>
      </c>
      <c r="AS4384" s="3" t="s">
        <v>47</v>
      </c>
    </row>
    <row r="4385" spans="2:45" ht="60" x14ac:dyDescent="0.25">
      <c r="B4385" s="3" t="s">
        <v>7694</v>
      </c>
      <c r="C4385" s="5">
        <v>3</v>
      </c>
      <c r="D4385" s="4">
        <v>50</v>
      </c>
      <c r="E4385" s="5">
        <v>6</v>
      </c>
      <c r="F4385" s="5">
        <v>2</v>
      </c>
      <c r="G4385" s="5">
        <v>6</v>
      </c>
      <c r="H4385" s="15">
        <f>SUM(E4385:G4385)</f>
        <v>14</v>
      </c>
      <c r="I4385" s="5">
        <v>4</v>
      </c>
      <c r="J4385" s="5">
        <v>11</v>
      </c>
      <c r="K4385" s="5">
        <v>1</v>
      </c>
      <c r="L4385" s="5">
        <v>0</v>
      </c>
      <c r="M4385" s="16">
        <f>SUM(I4385:L4385)</f>
        <v>16</v>
      </c>
      <c r="N4385" s="16"/>
      <c r="O4385" s="5">
        <v>0</v>
      </c>
      <c r="P4385" s="5">
        <v>0</v>
      </c>
      <c r="Q4385" s="5">
        <v>0</v>
      </c>
      <c r="R4385" s="5">
        <v>4</v>
      </c>
      <c r="S4385" s="5">
        <v>0</v>
      </c>
      <c r="T4385" s="5">
        <v>4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17">
        <f>SUM(T4385:Y4385)</f>
        <v>4</v>
      </c>
      <c r="AA4385" s="17"/>
      <c r="AB4385" s="5">
        <v>0</v>
      </c>
      <c r="AC4385" s="18">
        <f>+O4385+P4385+Q4385+R4385+S4385+Z4385+AB4385</f>
        <v>8</v>
      </c>
      <c r="AD4385" s="18"/>
      <c r="AE4385" s="5">
        <v>2</v>
      </c>
      <c r="AF4385" s="5">
        <v>5</v>
      </c>
      <c r="AG4385" s="5">
        <v>5</v>
      </c>
      <c r="AH4385" s="5">
        <v>0</v>
      </c>
      <c r="AI4385" s="19">
        <f>SUM(AE4385:AH4385)</f>
        <v>12</v>
      </c>
      <c r="AJ4385" s="19"/>
      <c r="AK4385" s="3" t="s">
        <v>1282</v>
      </c>
      <c r="AL4385" s="3" t="s">
        <v>7754</v>
      </c>
      <c r="AM4385" s="3" t="s">
        <v>7755</v>
      </c>
      <c r="AN4385" s="4">
        <v>21621.599999999999</v>
      </c>
      <c r="AO4385" s="3" t="s">
        <v>2357</v>
      </c>
      <c r="AP4385" s="3" t="s">
        <v>8026</v>
      </c>
      <c r="AQ4385" s="4">
        <v>0</v>
      </c>
      <c r="AR4385" s="3" t="s">
        <v>8020</v>
      </c>
      <c r="AS4385" s="3" t="s">
        <v>47</v>
      </c>
    </row>
    <row r="4386" spans="2:45" ht="60" x14ac:dyDescent="0.25">
      <c r="B4386" s="3" t="s">
        <v>7694</v>
      </c>
      <c r="C4386" s="5">
        <v>3</v>
      </c>
      <c r="D4386" s="4">
        <v>49</v>
      </c>
      <c r="E4386" s="5">
        <v>6</v>
      </c>
      <c r="F4386" s="5">
        <v>2</v>
      </c>
      <c r="G4386" s="5">
        <v>6</v>
      </c>
      <c r="H4386" s="15">
        <f>SUM(E4386:G4386)</f>
        <v>14</v>
      </c>
      <c r="I4386" s="5">
        <v>4</v>
      </c>
      <c r="J4386" s="5">
        <v>11</v>
      </c>
      <c r="K4386" s="5">
        <v>0</v>
      </c>
      <c r="L4386" s="5">
        <v>0</v>
      </c>
      <c r="M4386" s="16">
        <f>SUM(I4386:L4386)</f>
        <v>15</v>
      </c>
      <c r="N4386" s="16"/>
      <c r="O4386" s="5">
        <v>0</v>
      </c>
      <c r="P4386" s="5">
        <v>0</v>
      </c>
      <c r="Q4386" s="5">
        <v>0</v>
      </c>
      <c r="R4386" s="5">
        <v>6</v>
      </c>
      <c r="S4386" s="5">
        <v>1</v>
      </c>
      <c r="T4386" s="5">
        <v>0</v>
      </c>
      <c r="U4386" s="5">
        <v>0</v>
      </c>
      <c r="V4386" s="5">
        <v>0</v>
      </c>
      <c r="W4386" s="5">
        <v>0</v>
      </c>
      <c r="X4386" s="5">
        <v>2</v>
      </c>
      <c r="Y4386" s="5">
        <v>0</v>
      </c>
      <c r="Z4386" s="17">
        <f>SUM(T4386:Y4386)</f>
        <v>2</v>
      </c>
      <c r="AA4386" s="17"/>
      <c r="AB4386" s="5">
        <v>0</v>
      </c>
      <c r="AC4386" s="18">
        <f>+O4386+P4386+Q4386+R4386+S4386+Z4386+AB4386</f>
        <v>9</v>
      </c>
      <c r="AD4386" s="18"/>
      <c r="AE4386" s="5">
        <v>1</v>
      </c>
      <c r="AF4386" s="5">
        <v>5</v>
      </c>
      <c r="AG4386" s="5">
        <v>5</v>
      </c>
      <c r="AH4386" s="5">
        <v>0</v>
      </c>
      <c r="AI4386" s="19">
        <f>SUM(AE4386:AH4386)</f>
        <v>11</v>
      </c>
      <c r="AJ4386" s="19"/>
      <c r="AK4386" s="3" t="s">
        <v>1332</v>
      </c>
      <c r="AL4386" s="3" t="s">
        <v>7892</v>
      </c>
      <c r="AM4386" s="3" t="s">
        <v>7893</v>
      </c>
      <c r="AN4386" s="4">
        <v>184219.2</v>
      </c>
      <c r="AO4386" s="3" t="s">
        <v>2502</v>
      </c>
      <c r="AP4386" s="3" t="s">
        <v>8026</v>
      </c>
      <c r="AQ4386" s="4">
        <v>0</v>
      </c>
      <c r="AR4386" s="3" t="s">
        <v>8020</v>
      </c>
      <c r="AS4386" s="3" t="s">
        <v>47</v>
      </c>
    </row>
    <row r="4387" spans="2:45" ht="60" x14ac:dyDescent="0.25">
      <c r="B4387" s="3" t="s">
        <v>7694</v>
      </c>
      <c r="C4387" s="5">
        <v>3</v>
      </c>
      <c r="D4387" s="4">
        <v>49</v>
      </c>
      <c r="E4387" s="5">
        <v>6</v>
      </c>
      <c r="F4387" s="5">
        <v>2</v>
      </c>
      <c r="G4387" s="5">
        <v>6</v>
      </c>
      <c r="H4387" s="15">
        <f>SUM(E4387:G4387)</f>
        <v>14</v>
      </c>
      <c r="I4387" s="5">
        <v>4</v>
      </c>
      <c r="J4387" s="5">
        <v>11</v>
      </c>
      <c r="K4387" s="5">
        <v>0</v>
      </c>
      <c r="L4387" s="5">
        <v>0</v>
      </c>
      <c r="M4387" s="16">
        <f>SUM(I4387:L4387)</f>
        <v>15</v>
      </c>
      <c r="N4387" s="16"/>
      <c r="O4387" s="5">
        <v>0</v>
      </c>
      <c r="P4387" s="5">
        <v>0</v>
      </c>
      <c r="Q4387" s="5">
        <v>0</v>
      </c>
      <c r="R4387" s="5">
        <v>6</v>
      </c>
      <c r="S4387" s="5">
        <v>1</v>
      </c>
      <c r="T4387" s="5">
        <v>0</v>
      </c>
      <c r="U4387" s="5">
        <v>0</v>
      </c>
      <c r="V4387" s="5">
        <v>0</v>
      </c>
      <c r="W4387" s="5">
        <v>0</v>
      </c>
      <c r="X4387" s="5">
        <v>2</v>
      </c>
      <c r="Y4387" s="5">
        <v>0</v>
      </c>
      <c r="Z4387" s="17">
        <f>SUM(T4387:Y4387)</f>
        <v>2</v>
      </c>
      <c r="AA4387" s="17"/>
      <c r="AB4387" s="5">
        <v>0</v>
      </c>
      <c r="AC4387" s="18">
        <f>+O4387+P4387+Q4387+R4387+S4387+Z4387+AB4387</f>
        <v>9</v>
      </c>
      <c r="AD4387" s="18"/>
      <c r="AE4387" s="5">
        <v>1</v>
      </c>
      <c r="AF4387" s="5">
        <v>5</v>
      </c>
      <c r="AG4387" s="5">
        <v>5</v>
      </c>
      <c r="AH4387" s="5">
        <v>0</v>
      </c>
      <c r="AI4387" s="19">
        <f>SUM(AE4387:AH4387)</f>
        <v>11</v>
      </c>
      <c r="AJ4387" s="19"/>
      <c r="AK4387" s="3" t="s">
        <v>1332</v>
      </c>
      <c r="AL4387" s="3" t="s">
        <v>7892</v>
      </c>
      <c r="AM4387" s="3" t="s">
        <v>7893</v>
      </c>
      <c r="AN4387" s="4">
        <v>184219.2</v>
      </c>
      <c r="AO4387" s="3" t="s">
        <v>2505</v>
      </c>
      <c r="AP4387" s="3" t="s">
        <v>8026</v>
      </c>
      <c r="AQ4387" s="4">
        <v>0</v>
      </c>
      <c r="AR4387" s="3" t="s">
        <v>8020</v>
      </c>
      <c r="AS4387" s="3" t="s">
        <v>47</v>
      </c>
    </row>
    <row r="4388" spans="2:45" ht="60" x14ac:dyDescent="0.25">
      <c r="B4388" s="3" t="s">
        <v>7694</v>
      </c>
      <c r="C4388" s="5">
        <v>3</v>
      </c>
      <c r="D4388" s="4">
        <v>44</v>
      </c>
      <c r="E4388" s="5">
        <v>6</v>
      </c>
      <c r="F4388" s="5">
        <v>2</v>
      </c>
      <c r="G4388" s="5">
        <v>7</v>
      </c>
      <c r="H4388" s="15">
        <f>SUM(E4388:G4388)</f>
        <v>15</v>
      </c>
      <c r="I4388" s="5">
        <v>10</v>
      </c>
      <c r="J4388" s="5">
        <v>11</v>
      </c>
      <c r="K4388" s="5">
        <v>1</v>
      </c>
      <c r="L4388" s="5">
        <v>0</v>
      </c>
      <c r="M4388" s="16">
        <f>SUM(I4388:L4388)</f>
        <v>22</v>
      </c>
      <c r="N4388" s="16"/>
      <c r="O4388" s="5">
        <v>0</v>
      </c>
      <c r="P4388" s="5">
        <v>-10</v>
      </c>
      <c r="Q4388" s="5">
        <v>-2</v>
      </c>
      <c r="R4388" s="5">
        <v>6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17">
        <f>SUM(T4388:Y4388)</f>
        <v>0</v>
      </c>
      <c r="AA4388" s="17"/>
      <c r="AB4388" s="5">
        <v>0</v>
      </c>
      <c r="AC4388" s="18">
        <f>+O4388+P4388+Q4388+R4388+S4388+Z4388+AB4388</f>
        <v>-6</v>
      </c>
      <c r="AD4388" s="18"/>
      <c r="AE4388" s="5">
        <v>3</v>
      </c>
      <c r="AF4388" s="5">
        <v>5</v>
      </c>
      <c r="AG4388" s="5">
        <v>5</v>
      </c>
      <c r="AH4388" s="5">
        <v>0</v>
      </c>
      <c r="AI4388" s="19">
        <f>SUM(AE4388:AH4388)</f>
        <v>13</v>
      </c>
      <c r="AJ4388" s="19"/>
      <c r="AK4388" s="3" t="s">
        <v>2002</v>
      </c>
      <c r="AL4388" s="3" t="s">
        <v>8033</v>
      </c>
      <c r="AM4388" s="3" t="s">
        <v>8034</v>
      </c>
      <c r="AN4388" s="4">
        <v>0</v>
      </c>
      <c r="AO4388" s="3" t="s">
        <v>3257</v>
      </c>
      <c r="AP4388" s="3" t="s">
        <v>7569</v>
      </c>
      <c r="AQ4388" s="4">
        <v>0</v>
      </c>
      <c r="AR4388" s="3" t="s">
        <v>8020</v>
      </c>
      <c r="AS4388" s="3" t="s">
        <v>47</v>
      </c>
    </row>
    <row r="4389" spans="2:45" ht="60" x14ac:dyDescent="0.25">
      <c r="B4389" s="3" t="s">
        <v>7694</v>
      </c>
      <c r="C4389" s="5">
        <v>3</v>
      </c>
      <c r="D4389" s="4">
        <v>44</v>
      </c>
      <c r="E4389" s="5">
        <v>6</v>
      </c>
      <c r="F4389" s="5">
        <v>2</v>
      </c>
      <c r="G4389" s="5">
        <v>7</v>
      </c>
      <c r="H4389" s="15">
        <f>SUM(E4389:G4389)</f>
        <v>15</v>
      </c>
      <c r="I4389" s="5">
        <v>10</v>
      </c>
      <c r="J4389" s="5">
        <v>11</v>
      </c>
      <c r="K4389" s="5">
        <v>1</v>
      </c>
      <c r="L4389" s="5">
        <v>0</v>
      </c>
      <c r="M4389" s="16">
        <f>SUM(I4389:L4389)</f>
        <v>22</v>
      </c>
      <c r="N4389" s="16"/>
      <c r="O4389" s="5">
        <v>0</v>
      </c>
      <c r="P4389" s="5">
        <v>-10</v>
      </c>
      <c r="Q4389" s="5">
        <v>-2</v>
      </c>
      <c r="R4389" s="5">
        <v>6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17">
        <f>SUM(T4389:Y4389)</f>
        <v>0</v>
      </c>
      <c r="AA4389" s="17"/>
      <c r="AB4389" s="5">
        <v>0</v>
      </c>
      <c r="AC4389" s="18">
        <f>+O4389+P4389+Q4389+R4389+S4389+Z4389+AB4389</f>
        <v>-6</v>
      </c>
      <c r="AD4389" s="18"/>
      <c r="AE4389" s="5">
        <v>3</v>
      </c>
      <c r="AF4389" s="5">
        <v>5</v>
      </c>
      <c r="AG4389" s="5">
        <v>5</v>
      </c>
      <c r="AH4389" s="5">
        <v>0</v>
      </c>
      <c r="AI4389" s="19">
        <f>SUM(AE4389:AH4389)</f>
        <v>13</v>
      </c>
      <c r="AJ4389" s="19"/>
      <c r="AK4389" s="3" t="s">
        <v>2002</v>
      </c>
      <c r="AL4389" s="3" t="s">
        <v>8033</v>
      </c>
      <c r="AM4389" s="3" t="s">
        <v>8034</v>
      </c>
      <c r="AN4389" s="4">
        <v>0</v>
      </c>
      <c r="AO4389" s="3" t="s">
        <v>3258</v>
      </c>
      <c r="AP4389" s="3" t="s">
        <v>7567</v>
      </c>
      <c r="AQ4389" s="4">
        <v>0</v>
      </c>
      <c r="AR4389" s="3" t="s">
        <v>8020</v>
      </c>
      <c r="AS4389" s="3" t="s">
        <v>47</v>
      </c>
    </row>
    <row r="4390" spans="2:45" ht="60" x14ac:dyDescent="0.25">
      <c r="B4390" s="3" t="s">
        <v>7694</v>
      </c>
      <c r="C4390" s="5">
        <v>3</v>
      </c>
      <c r="D4390" s="4">
        <v>41</v>
      </c>
      <c r="E4390" s="5">
        <v>6</v>
      </c>
      <c r="F4390" s="5">
        <v>2</v>
      </c>
      <c r="G4390" s="5">
        <v>6</v>
      </c>
      <c r="H4390" s="15">
        <f>SUM(E4390:G4390)</f>
        <v>14</v>
      </c>
      <c r="I4390" s="5">
        <v>4</v>
      </c>
      <c r="J4390" s="5">
        <v>11</v>
      </c>
      <c r="K4390" s="5">
        <v>1</v>
      </c>
      <c r="L4390" s="5">
        <v>0</v>
      </c>
      <c r="M4390" s="16">
        <f>SUM(I4390:L4390)</f>
        <v>16</v>
      </c>
      <c r="N4390" s="16"/>
      <c r="O4390" s="5">
        <v>-8</v>
      </c>
      <c r="P4390" s="5">
        <v>0</v>
      </c>
      <c r="Q4390" s="5">
        <v>0</v>
      </c>
      <c r="R4390" s="5">
        <v>10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2</v>
      </c>
      <c r="Y4390" s="5">
        <v>2</v>
      </c>
      <c r="Z4390" s="17">
        <f>SUM(T4390:Y4390)</f>
        <v>4</v>
      </c>
      <c r="AA4390" s="17"/>
      <c r="AB4390" s="5">
        <v>0</v>
      </c>
      <c r="AC4390" s="18">
        <f>+O4390+P4390+Q4390+R4390+S4390+Z4390+AB4390</f>
        <v>6</v>
      </c>
      <c r="AD4390" s="18"/>
      <c r="AE4390" s="5">
        <v>0</v>
      </c>
      <c r="AF4390" s="5">
        <v>0</v>
      </c>
      <c r="AG4390" s="5">
        <v>5</v>
      </c>
      <c r="AH4390" s="5">
        <v>0</v>
      </c>
      <c r="AI4390" s="19">
        <f>SUM(AE4390:AH4390)</f>
        <v>5</v>
      </c>
      <c r="AJ4390" s="19"/>
      <c r="AK4390" s="3" t="s">
        <v>3017</v>
      </c>
      <c r="AL4390" s="3" t="s">
        <v>7850</v>
      </c>
      <c r="AM4390" s="3" t="s">
        <v>7851</v>
      </c>
      <c r="AN4390" s="4">
        <v>434280</v>
      </c>
      <c r="AO4390" s="3" t="s">
        <v>3665</v>
      </c>
      <c r="AP4390" s="3" t="s">
        <v>8026</v>
      </c>
      <c r="AQ4390" s="4">
        <v>0</v>
      </c>
      <c r="AR4390" s="3" t="s">
        <v>8020</v>
      </c>
      <c r="AS4390" s="3" t="s">
        <v>47</v>
      </c>
    </row>
    <row r="4391" spans="2:45" ht="60" x14ac:dyDescent="0.25">
      <c r="B4391" s="3" t="s">
        <v>7694</v>
      </c>
      <c r="C4391" s="5">
        <v>3</v>
      </c>
      <c r="D4391" s="4">
        <v>37</v>
      </c>
      <c r="E4391" s="5">
        <v>6</v>
      </c>
      <c r="F4391" s="5">
        <v>2</v>
      </c>
      <c r="G4391" s="5">
        <v>7</v>
      </c>
      <c r="H4391" s="15">
        <f>SUM(E4391:G4391)</f>
        <v>15</v>
      </c>
      <c r="I4391" s="5">
        <v>10</v>
      </c>
      <c r="J4391" s="5">
        <v>11</v>
      </c>
      <c r="K4391" s="5">
        <v>1</v>
      </c>
      <c r="L4391" s="5">
        <v>0</v>
      </c>
      <c r="M4391" s="16">
        <f>SUM(I4391:L4391)</f>
        <v>22</v>
      </c>
      <c r="N4391" s="16"/>
      <c r="O4391" s="5">
        <v>-8</v>
      </c>
      <c r="P4391" s="5">
        <v>-6</v>
      </c>
      <c r="Q4391" s="5">
        <v>0</v>
      </c>
      <c r="R4391" s="5">
        <v>6</v>
      </c>
      <c r="S4391" s="5">
        <v>2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17">
        <f>SUM(T4391:Y4391)</f>
        <v>0</v>
      </c>
      <c r="AA4391" s="17"/>
      <c r="AB4391" s="5">
        <v>0</v>
      </c>
      <c r="AC4391" s="18">
        <f>+O4391+P4391+Q4391+R4391+S4391+Z4391+AB4391</f>
        <v>-6</v>
      </c>
      <c r="AD4391" s="18"/>
      <c r="AE4391" s="5">
        <v>1</v>
      </c>
      <c r="AF4391" s="5">
        <v>5</v>
      </c>
      <c r="AG4391" s="5">
        <v>0</v>
      </c>
      <c r="AH4391" s="5">
        <v>0</v>
      </c>
      <c r="AI4391" s="19">
        <f>SUM(AE4391:AH4391)</f>
        <v>6</v>
      </c>
      <c r="AJ4391" s="19"/>
      <c r="AK4391" s="3" t="s">
        <v>3968</v>
      </c>
      <c r="AL4391" s="3" t="s">
        <v>3969</v>
      </c>
      <c r="AM4391" s="3" t="s">
        <v>8043</v>
      </c>
      <c r="AN4391" s="4">
        <v>0</v>
      </c>
      <c r="AO4391" s="3" t="s">
        <v>4047</v>
      </c>
      <c r="AP4391" s="3" t="s">
        <v>7569</v>
      </c>
      <c r="AQ4391" s="4">
        <v>0</v>
      </c>
      <c r="AR4391" s="3" t="s">
        <v>8020</v>
      </c>
      <c r="AS4391" s="3" t="s">
        <v>47</v>
      </c>
    </row>
    <row r="4392" spans="2:45" ht="60" x14ac:dyDescent="0.25">
      <c r="B4392" s="3" t="s">
        <v>7694</v>
      </c>
      <c r="C4392" s="5">
        <v>3</v>
      </c>
      <c r="D4392" s="4">
        <v>36</v>
      </c>
      <c r="E4392" s="5">
        <v>6</v>
      </c>
      <c r="F4392" s="5">
        <v>2</v>
      </c>
      <c r="G4392" s="5">
        <v>6</v>
      </c>
      <c r="H4392" s="15">
        <f>SUM(E4392:G4392)</f>
        <v>14</v>
      </c>
      <c r="I4392" s="5">
        <v>10</v>
      </c>
      <c r="J4392" s="5">
        <v>11</v>
      </c>
      <c r="K4392" s="5">
        <v>1</v>
      </c>
      <c r="L4392" s="5">
        <v>0</v>
      </c>
      <c r="M4392" s="16">
        <f>SUM(I4392:L4392)</f>
        <v>22</v>
      </c>
      <c r="N4392" s="16"/>
      <c r="O4392" s="5">
        <v>-8</v>
      </c>
      <c r="P4392" s="5">
        <v>-6</v>
      </c>
      <c r="Q4392" s="5">
        <v>0</v>
      </c>
      <c r="R4392" s="5">
        <v>6</v>
      </c>
      <c r="S4392" s="5">
        <v>2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17">
        <f>SUM(T4392:Y4392)</f>
        <v>0</v>
      </c>
      <c r="AA4392" s="17"/>
      <c r="AB4392" s="5">
        <v>0</v>
      </c>
      <c r="AC4392" s="18">
        <f>+O4392+P4392+Q4392+R4392+S4392+Z4392+AB4392</f>
        <v>-6</v>
      </c>
      <c r="AD4392" s="18"/>
      <c r="AE4392" s="5">
        <v>1</v>
      </c>
      <c r="AF4392" s="5">
        <v>5</v>
      </c>
      <c r="AG4392" s="5">
        <v>0</v>
      </c>
      <c r="AH4392" s="5">
        <v>0</v>
      </c>
      <c r="AI4392" s="19">
        <f>SUM(AE4392:AH4392)</f>
        <v>6</v>
      </c>
      <c r="AJ4392" s="19"/>
      <c r="AK4392" s="3" t="s">
        <v>3968</v>
      </c>
      <c r="AL4392" s="3" t="s">
        <v>3969</v>
      </c>
      <c r="AM4392" s="3" t="s">
        <v>8043</v>
      </c>
      <c r="AN4392" s="4">
        <v>0</v>
      </c>
      <c r="AO4392" s="3" t="s">
        <v>4171</v>
      </c>
      <c r="AP4392" s="3" t="s">
        <v>8026</v>
      </c>
      <c r="AQ4392" s="4">
        <v>0</v>
      </c>
      <c r="AR4392" s="3" t="s">
        <v>8020</v>
      </c>
      <c r="AS4392" s="3" t="s">
        <v>47</v>
      </c>
    </row>
    <row r="4393" spans="2:45" ht="60" x14ac:dyDescent="0.25">
      <c r="B4393" s="3" t="s">
        <v>7694</v>
      </c>
      <c r="C4393" s="5">
        <v>3</v>
      </c>
      <c r="D4393" s="4">
        <v>35</v>
      </c>
      <c r="E4393" s="5">
        <v>6</v>
      </c>
      <c r="F4393" s="5">
        <v>2</v>
      </c>
      <c r="G4393" s="5">
        <v>7</v>
      </c>
      <c r="H4393" s="15">
        <f>SUM(E4393:G4393)</f>
        <v>15</v>
      </c>
      <c r="I4393" s="5">
        <v>6</v>
      </c>
      <c r="J4393" s="5">
        <v>11</v>
      </c>
      <c r="K4393" s="5">
        <v>3</v>
      </c>
      <c r="L4393" s="5">
        <v>0</v>
      </c>
      <c r="M4393" s="16">
        <f>SUM(I4393:L4393)</f>
        <v>20</v>
      </c>
      <c r="N4393" s="16"/>
      <c r="O4393" s="5">
        <v>-10</v>
      </c>
      <c r="P4393" s="5">
        <v>0</v>
      </c>
      <c r="Q4393" s="5">
        <v>-8</v>
      </c>
      <c r="R4393" s="5">
        <v>10</v>
      </c>
      <c r="S4393" s="5">
        <v>0</v>
      </c>
      <c r="T4393" s="5">
        <v>1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17">
        <f>SUM(T4393:Y4393)</f>
        <v>1</v>
      </c>
      <c r="AA4393" s="17"/>
      <c r="AB4393" s="5">
        <v>0</v>
      </c>
      <c r="AC4393" s="18">
        <f>+O4393+P4393+Q4393+R4393+S4393+Z4393+AB4393</f>
        <v>-7</v>
      </c>
      <c r="AD4393" s="18"/>
      <c r="AE4393" s="5">
        <v>1</v>
      </c>
      <c r="AF4393" s="5">
        <v>1</v>
      </c>
      <c r="AG4393" s="5">
        <v>5</v>
      </c>
      <c r="AH4393" s="5">
        <v>0</v>
      </c>
      <c r="AI4393" s="19">
        <f>SUM(AE4393:AH4393)</f>
        <v>7</v>
      </c>
      <c r="AJ4393" s="19"/>
      <c r="AK4393" s="3" t="s">
        <v>3654</v>
      </c>
      <c r="AL4393" s="3" t="s">
        <v>7918</v>
      </c>
      <c r="AM4393" s="3" t="s">
        <v>7919</v>
      </c>
      <c r="AN4393" s="4">
        <v>142048.5</v>
      </c>
      <c r="AO4393" s="3" t="s">
        <v>4277</v>
      </c>
      <c r="AP4393" s="3" t="s">
        <v>7567</v>
      </c>
      <c r="AQ4393" s="4">
        <v>0</v>
      </c>
      <c r="AR4393" s="3" t="s">
        <v>8020</v>
      </c>
      <c r="AS4393" s="3" t="s">
        <v>47</v>
      </c>
    </row>
    <row r="4394" spans="2:45" ht="60" x14ac:dyDescent="0.25">
      <c r="B4394" s="3" t="s">
        <v>7694</v>
      </c>
      <c r="C4394" s="5">
        <v>3</v>
      </c>
      <c r="D4394" s="4">
        <v>35</v>
      </c>
      <c r="E4394" s="5">
        <v>6</v>
      </c>
      <c r="F4394" s="5">
        <v>2</v>
      </c>
      <c r="G4394" s="5">
        <v>7</v>
      </c>
      <c r="H4394" s="15">
        <f>SUM(E4394:G4394)</f>
        <v>15</v>
      </c>
      <c r="I4394" s="5">
        <v>6</v>
      </c>
      <c r="J4394" s="5">
        <v>11</v>
      </c>
      <c r="K4394" s="5">
        <v>3</v>
      </c>
      <c r="L4394" s="5">
        <v>0</v>
      </c>
      <c r="M4394" s="16">
        <f>SUM(I4394:L4394)</f>
        <v>20</v>
      </c>
      <c r="N4394" s="16"/>
      <c r="O4394" s="5">
        <v>-10</v>
      </c>
      <c r="P4394" s="5">
        <v>0</v>
      </c>
      <c r="Q4394" s="5">
        <v>-8</v>
      </c>
      <c r="R4394" s="5">
        <v>10</v>
      </c>
      <c r="S4394" s="5">
        <v>0</v>
      </c>
      <c r="T4394" s="5">
        <v>1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17">
        <f>SUM(T4394:Y4394)</f>
        <v>1</v>
      </c>
      <c r="AA4394" s="17"/>
      <c r="AB4394" s="5">
        <v>0</v>
      </c>
      <c r="AC4394" s="18">
        <f>+O4394+P4394+Q4394+R4394+S4394+Z4394+AB4394</f>
        <v>-7</v>
      </c>
      <c r="AD4394" s="18"/>
      <c r="AE4394" s="5">
        <v>1</v>
      </c>
      <c r="AF4394" s="5">
        <v>1</v>
      </c>
      <c r="AG4394" s="5">
        <v>5</v>
      </c>
      <c r="AH4394" s="5">
        <v>0</v>
      </c>
      <c r="AI4394" s="19">
        <f>SUM(AE4394:AH4394)</f>
        <v>7</v>
      </c>
      <c r="AJ4394" s="19"/>
      <c r="AK4394" s="3" t="s">
        <v>3654</v>
      </c>
      <c r="AL4394" s="3" t="s">
        <v>7918</v>
      </c>
      <c r="AM4394" s="3" t="s">
        <v>7919</v>
      </c>
      <c r="AN4394" s="4">
        <v>142048.5</v>
      </c>
      <c r="AO4394" s="3" t="s">
        <v>4278</v>
      </c>
      <c r="AP4394" s="3" t="s">
        <v>7569</v>
      </c>
      <c r="AQ4394" s="4">
        <v>0</v>
      </c>
      <c r="AR4394" s="3" t="s">
        <v>8020</v>
      </c>
      <c r="AS4394" s="3" t="s">
        <v>47</v>
      </c>
    </row>
    <row r="4395" spans="2:45" ht="60" x14ac:dyDescent="0.25">
      <c r="B4395" s="3" t="s">
        <v>7694</v>
      </c>
      <c r="C4395" s="5">
        <v>3</v>
      </c>
      <c r="D4395" s="4">
        <v>32</v>
      </c>
      <c r="E4395" s="5">
        <v>6</v>
      </c>
      <c r="F4395" s="5">
        <v>2</v>
      </c>
      <c r="G4395" s="5">
        <v>7</v>
      </c>
      <c r="H4395" s="15">
        <f>SUM(E4395:G4395)</f>
        <v>15</v>
      </c>
      <c r="I4395" s="5">
        <v>4</v>
      </c>
      <c r="J4395" s="5">
        <v>11</v>
      </c>
      <c r="K4395" s="5">
        <v>0</v>
      </c>
      <c r="L4395" s="5">
        <v>0</v>
      </c>
      <c r="M4395" s="16">
        <f>SUM(I4395:L4395)</f>
        <v>15</v>
      </c>
      <c r="N4395" s="16"/>
      <c r="O4395" s="5">
        <v>0</v>
      </c>
      <c r="P4395" s="5">
        <v>0</v>
      </c>
      <c r="Q4395" s="5">
        <v>0</v>
      </c>
      <c r="R4395" s="5">
        <v>2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17">
        <f>SUM(T4395:Y4395)</f>
        <v>0</v>
      </c>
      <c r="AA4395" s="17"/>
      <c r="AB4395" s="5">
        <v>0</v>
      </c>
      <c r="AC4395" s="18">
        <f>+O4395+P4395+Q4395+R4395+S4395+Z4395+AB4395</f>
        <v>2</v>
      </c>
      <c r="AD4395" s="18"/>
      <c r="AE4395" s="5">
        <v>0</v>
      </c>
      <c r="AF4395" s="5">
        <v>0</v>
      </c>
      <c r="AG4395" s="5">
        <v>0</v>
      </c>
      <c r="AH4395" s="5">
        <v>0</v>
      </c>
      <c r="AI4395" s="19">
        <f>SUM(AE4395:AH4395)</f>
        <v>0</v>
      </c>
      <c r="AJ4395" s="19"/>
      <c r="AK4395" s="3" t="s">
        <v>4512</v>
      </c>
      <c r="AL4395" s="3" t="s">
        <v>8044</v>
      </c>
      <c r="AM4395" s="3" t="s">
        <v>8045</v>
      </c>
      <c r="AN4395" s="4">
        <v>0</v>
      </c>
      <c r="AO4395" s="3" t="s">
        <v>4572</v>
      </c>
      <c r="AP4395" s="3" t="s">
        <v>7567</v>
      </c>
      <c r="AQ4395" s="4">
        <v>0</v>
      </c>
      <c r="AR4395" s="3" t="s">
        <v>8020</v>
      </c>
      <c r="AS4395" s="3" t="s">
        <v>47</v>
      </c>
    </row>
    <row r="4396" spans="2:45" ht="60" x14ac:dyDescent="0.25">
      <c r="B4396" s="3" t="s">
        <v>7694</v>
      </c>
      <c r="C4396" s="5">
        <v>3</v>
      </c>
      <c r="D4396" s="4">
        <v>32</v>
      </c>
      <c r="E4396" s="5">
        <v>6</v>
      </c>
      <c r="F4396" s="5">
        <v>2</v>
      </c>
      <c r="G4396" s="5">
        <v>7</v>
      </c>
      <c r="H4396" s="15">
        <f>SUM(E4396:G4396)</f>
        <v>15</v>
      </c>
      <c r="I4396" s="5">
        <v>4</v>
      </c>
      <c r="J4396" s="5">
        <v>11</v>
      </c>
      <c r="K4396" s="5">
        <v>0</v>
      </c>
      <c r="L4396" s="5">
        <v>0</v>
      </c>
      <c r="M4396" s="16">
        <f>SUM(I4396:L4396)</f>
        <v>15</v>
      </c>
      <c r="N4396" s="16"/>
      <c r="O4396" s="5">
        <v>0</v>
      </c>
      <c r="P4396" s="5">
        <v>0</v>
      </c>
      <c r="Q4396" s="5">
        <v>0</v>
      </c>
      <c r="R4396" s="5">
        <v>2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17">
        <f>SUM(T4396:Y4396)</f>
        <v>0</v>
      </c>
      <c r="AA4396" s="17"/>
      <c r="AB4396" s="5">
        <v>0</v>
      </c>
      <c r="AC4396" s="18">
        <f>+O4396+P4396+Q4396+R4396+S4396+Z4396+AB4396</f>
        <v>2</v>
      </c>
      <c r="AD4396" s="18"/>
      <c r="AE4396" s="5">
        <v>0</v>
      </c>
      <c r="AF4396" s="5">
        <v>0</v>
      </c>
      <c r="AG4396" s="5">
        <v>0</v>
      </c>
      <c r="AH4396" s="5">
        <v>0</v>
      </c>
      <c r="AI4396" s="19">
        <f>SUM(AE4396:AH4396)</f>
        <v>0</v>
      </c>
      <c r="AJ4396" s="19"/>
      <c r="AK4396" s="3" t="s">
        <v>4512</v>
      </c>
      <c r="AL4396" s="3" t="s">
        <v>8044</v>
      </c>
      <c r="AM4396" s="3" t="s">
        <v>8045</v>
      </c>
      <c r="AN4396" s="4">
        <v>0</v>
      </c>
      <c r="AO4396" s="3" t="s">
        <v>4573</v>
      </c>
      <c r="AP4396" s="3" t="s">
        <v>7569</v>
      </c>
      <c r="AQ4396" s="4">
        <v>0</v>
      </c>
      <c r="AR4396" s="3" t="s">
        <v>8020</v>
      </c>
      <c r="AS4396" s="3" t="s">
        <v>47</v>
      </c>
    </row>
    <row r="4397" spans="2:45" ht="60" x14ac:dyDescent="0.25">
      <c r="B4397" s="3" t="s">
        <v>7694</v>
      </c>
      <c r="C4397" s="5">
        <v>3</v>
      </c>
      <c r="D4397" s="4">
        <v>32</v>
      </c>
      <c r="E4397" s="5">
        <v>6</v>
      </c>
      <c r="F4397" s="5">
        <v>2</v>
      </c>
      <c r="G4397" s="5">
        <v>7</v>
      </c>
      <c r="H4397" s="15">
        <f>SUM(E4397:G4397)</f>
        <v>15</v>
      </c>
      <c r="I4397" s="5">
        <v>4</v>
      </c>
      <c r="J4397" s="5">
        <v>11</v>
      </c>
      <c r="K4397" s="5">
        <v>0</v>
      </c>
      <c r="L4397" s="5">
        <v>0</v>
      </c>
      <c r="M4397" s="16">
        <f>SUM(I4397:L4397)</f>
        <v>15</v>
      </c>
      <c r="N4397" s="16"/>
      <c r="O4397" s="5">
        <v>0</v>
      </c>
      <c r="P4397" s="5">
        <v>0</v>
      </c>
      <c r="Q4397" s="5">
        <v>0</v>
      </c>
      <c r="R4397" s="5">
        <v>2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17">
        <f>SUM(T4397:Y4397)</f>
        <v>0</v>
      </c>
      <c r="AA4397" s="17"/>
      <c r="AB4397" s="5">
        <v>0</v>
      </c>
      <c r="AC4397" s="18">
        <f>+O4397+P4397+Q4397+R4397+S4397+Z4397+AB4397</f>
        <v>2</v>
      </c>
      <c r="AD4397" s="18"/>
      <c r="AE4397" s="5">
        <v>0</v>
      </c>
      <c r="AF4397" s="5">
        <v>0</v>
      </c>
      <c r="AG4397" s="5">
        <v>0</v>
      </c>
      <c r="AH4397" s="5">
        <v>0</v>
      </c>
      <c r="AI4397" s="19">
        <f>SUM(AE4397:AH4397)</f>
        <v>0</v>
      </c>
      <c r="AJ4397" s="19"/>
      <c r="AK4397" s="3" t="s">
        <v>4512</v>
      </c>
      <c r="AL4397" s="3" t="s">
        <v>8044</v>
      </c>
      <c r="AM4397" s="3" t="s">
        <v>8045</v>
      </c>
      <c r="AN4397" s="4">
        <v>0</v>
      </c>
      <c r="AO4397" s="3" t="s">
        <v>4574</v>
      </c>
      <c r="AP4397" s="3" t="s">
        <v>7569</v>
      </c>
      <c r="AQ4397" s="4">
        <v>0</v>
      </c>
      <c r="AR4397" s="3" t="s">
        <v>8020</v>
      </c>
      <c r="AS4397" s="3" t="s">
        <v>47</v>
      </c>
    </row>
    <row r="4398" spans="2:45" ht="60" x14ac:dyDescent="0.25">
      <c r="B4398" s="3" t="s">
        <v>7694</v>
      </c>
      <c r="C4398" s="5">
        <v>3</v>
      </c>
      <c r="D4398" s="4">
        <v>31</v>
      </c>
      <c r="E4398" s="5">
        <v>6</v>
      </c>
      <c r="F4398" s="5">
        <v>2</v>
      </c>
      <c r="G4398" s="5">
        <v>6</v>
      </c>
      <c r="H4398" s="15">
        <f>SUM(E4398:G4398)</f>
        <v>14</v>
      </c>
      <c r="I4398" s="5">
        <v>4</v>
      </c>
      <c r="J4398" s="5">
        <v>11</v>
      </c>
      <c r="K4398" s="5">
        <v>0</v>
      </c>
      <c r="L4398" s="5">
        <v>0</v>
      </c>
      <c r="M4398" s="16">
        <f>SUM(I4398:L4398)</f>
        <v>15</v>
      </c>
      <c r="N4398" s="16"/>
      <c r="O4398" s="5">
        <v>0</v>
      </c>
      <c r="P4398" s="5">
        <v>0</v>
      </c>
      <c r="Q4398" s="5">
        <v>0</v>
      </c>
      <c r="R4398" s="5">
        <v>2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17">
        <f>SUM(T4398:Y4398)</f>
        <v>0</v>
      </c>
      <c r="AA4398" s="17"/>
      <c r="AB4398" s="5">
        <v>0</v>
      </c>
      <c r="AC4398" s="18">
        <f>+O4398+P4398+Q4398+R4398+S4398+Z4398+AB4398</f>
        <v>2</v>
      </c>
      <c r="AD4398" s="18"/>
      <c r="AE4398" s="5">
        <v>0</v>
      </c>
      <c r="AF4398" s="5">
        <v>0</v>
      </c>
      <c r="AG4398" s="5">
        <v>0</v>
      </c>
      <c r="AH4398" s="5">
        <v>0</v>
      </c>
      <c r="AI4398" s="19">
        <f>SUM(AE4398:AH4398)</f>
        <v>0</v>
      </c>
      <c r="AJ4398" s="19"/>
      <c r="AK4398" s="3" t="s">
        <v>4512</v>
      </c>
      <c r="AL4398" s="3" t="s">
        <v>8044</v>
      </c>
      <c r="AM4398" s="3" t="s">
        <v>8045</v>
      </c>
      <c r="AN4398" s="4">
        <v>0</v>
      </c>
      <c r="AO4398" s="3" t="s">
        <v>4622</v>
      </c>
      <c r="AP4398" s="3" t="s">
        <v>8026</v>
      </c>
      <c r="AQ4398" s="4">
        <v>0</v>
      </c>
      <c r="AR4398" s="3" t="s">
        <v>8020</v>
      </c>
      <c r="AS4398" s="3" t="s">
        <v>47</v>
      </c>
    </row>
    <row r="4399" spans="2:45" x14ac:dyDescent="0.25">
      <c r="B4399" s="3" t="s">
        <v>7769</v>
      </c>
      <c r="C4399" s="5">
        <v>1</v>
      </c>
      <c r="D4399" s="4">
        <v>75</v>
      </c>
      <c r="E4399" s="5">
        <v>5</v>
      </c>
      <c r="F4399" s="5">
        <v>1</v>
      </c>
      <c r="G4399" s="5">
        <v>9</v>
      </c>
      <c r="H4399" s="15">
        <f>SUM(E4399:G4399)</f>
        <v>15</v>
      </c>
      <c r="I4399" s="5">
        <v>12</v>
      </c>
      <c r="J4399" s="5">
        <v>11</v>
      </c>
      <c r="K4399" s="5">
        <v>4</v>
      </c>
      <c r="L4399" s="5">
        <v>0</v>
      </c>
      <c r="M4399" s="16">
        <f>SUM(I4399:L4399)</f>
        <v>27</v>
      </c>
      <c r="N4399" s="16"/>
      <c r="O4399" s="5">
        <v>0</v>
      </c>
      <c r="P4399" s="5">
        <v>0</v>
      </c>
      <c r="Q4399" s="5">
        <v>0</v>
      </c>
      <c r="R4399" s="5">
        <v>10</v>
      </c>
      <c r="S4399" s="5">
        <v>4</v>
      </c>
      <c r="T4399" s="5">
        <v>1</v>
      </c>
      <c r="U4399" s="5">
        <v>0</v>
      </c>
      <c r="V4399" s="5">
        <v>0</v>
      </c>
      <c r="W4399" s="5">
        <v>0</v>
      </c>
      <c r="X4399" s="5">
        <v>3</v>
      </c>
      <c r="Y4399" s="5">
        <v>3</v>
      </c>
      <c r="Z4399" s="17">
        <f>SUM(T4399:Y4399)</f>
        <v>7</v>
      </c>
      <c r="AA4399" s="17"/>
      <c r="AB4399" s="5">
        <v>0</v>
      </c>
      <c r="AC4399" s="18">
        <f>+O4399+P4399+Q4399+R4399+S4399+Z4399+AB4399</f>
        <v>21</v>
      </c>
      <c r="AD4399" s="18"/>
      <c r="AE4399" s="5">
        <v>2</v>
      </c>
      <c r="AF4399" s="5">
        <v>5</v>
      </c>
      <c r="AG4399" s="5">
        <v>5</v>
      </c>
      <c r="AH4399" s="5">
        <v>0</v>
      </c>
      <c r="AI4399" s="19">
        <f>SUM(AE4399:AH4399)</f>
        <v>12</v>
      </c>
      <c r="AJ4399" s="19"/>
      <c r="AK4399" s="3" t="s">
        <v>146</v>
      </c>
      <c r="AL4399" s="3" t="s">
        <v>7826</v>
      </c>
      <c r="AM4399" s="3" t="s">
        <v>7827</v>
      </c>
      <c r="AN4399" s="4">
        <v>1859116.38</v>
      </c>
      <c r="AO4399" s="3" t="s">
        <v>5262</v>
      </c>
      <c r="AP4399" s="3" t="s">
        <v>7771</v>
      </c>
      <c r="AQ4399" s="4">
        <v>19961.7</v>
      </c>
      <c r="AR4399" s="3" t="s">
        <v>8017</v>
      </c>
      <c r="AS4399" s="3" t="s">
        <v>8018</v>
      </c>
    </row>
    <row r="4400" spans="2:45" x14ac:dyDescent="0.25">
      <c r="B4400" s="3" t="s">
        <v>7769</v>
      </c>
      <c r="C4400" s="5">
        <v>1</v>
      </c>
      <c r="D4400" s="4">
        <v>75</v>
      </c>
      <c r="E4400" s="5">
        <v>5</v>
      </c>
      <c r="F4400" s="5">
        <v>1</v>
      </c>
      <c r="G4400" s="5">
        <v>9</v>
      </c>
      <c r="H4400" s="15">
        <f>SUM(E4400:G4400)</f>
        <v>15</v>
      </c>
      <c r="I4400" s="5">
        <v>12</v>
      </c>
      <c r="J4400" s="5">
        <v>11</v>
      </c>
      <c r="K4400" s="5">
        <v>4</v>
      </c>
      <c r="L4400" s="5">
        <v>0</v>
      </c>
      <c r="M4400" s="16">
        <f>SUM(I4400:L4400)</f>
        <v>27</v>
      </c>
      <c r="N4400" s="16"/>
      <c r="O4400" s="5">
        <v>0</v>
      </c>
      <c r="P4400" s="5">
        <v>0</v>
      </c>
      <c r="Q4400" s="5">
        <v>0</v>
      </c>
      <c r="R4400" s="5">
        <v>10</v>
      </c>
      <c r="S4400" s="5">
        <v>4</v>
      </c>
      <c r="T4400" s="5">
        <v>1</v>
      </c>
      <c r="U4400" s="5">
        <v>0</v>
      </c>
      <c r="V4400" s="5">
        <v>0</v>
      </c>
      <c r="W4400" s="5">
        <v>0</v>
      </c>
      <c r="X4400" s="5">
        <v>3</v>
      </c>
      <c r="Y4400" s="5">
        <v>3</v>
      </c>
      <c r="Z4400" s="17">
        <f>SUM(T4400:Y4400)</f>
        <v>7</v>
      </c>
      <c r="AA4400" s="17"/>
      <c r="AB4400" s="5">
        <v>0</v>
      </c>
      <c r="AC4400" s="18">
        <f>+O4400+P4400+Q4400+R4400+S4400+Z4400+AB4400</f>
        <v>21</v>
      </c>
      <c r="AD4400" s="18"/>
      <c r="AE4400" s="5">
        <v>2</v>
      </c>
      <c r="AF4400" s="5">
        <v>5</v>
      </c>
      <c r="AG4400" s="5">
        <v>5</v>
      </c>
      <c r="AH4400" s="5">
        <v>0</v>
      </c>
      <c r="AI4400" s="19">
        <f>SUM(AE4400:AH4400)</f>
        <v>12</v>
      </c>
      <c r="AJ4400" s="19"/>
      <c r="AK4400" s="3" t="s">
        <v>146</v>
      </c>
      <c r="AL4400" s="3" t="s">
        <v>7826</v>
      </c>
      <c r="AM4400" s="3" t="s">
        <v>7827</v>
      </c>
      <c r="AN4400" s="4">
        <v>1859116.38</v>
      </c>
      <c r="AO4400" s="3" t="s">
        <v>5263</v>
      </c>
      <c r="AP4400" s="3" t="s">
        <v>7771</v>
      </c>
      <c r="AQ4400" s="4">
        <v>19961.7</v>
      </c>
      <c r="AR4400" s="3" t="s">
        <v>8017</v>
      </c>
      <c r="AS4400" s="3" t="s">
        <v>8018</v>
      </c>
    </row>
    <row r="4401" spans="2:45" x14ac:dyDescent="0.25">
      <c r="B4401" s="3" t="s">
        <v>7769</v>
      </c>
      <c r="C4401" s="5">
        <v>1</v>
      </c>
      <c r="D4401" s="4">
        <v>75</v>
      </c>
      <c r="E4401" s="5">
        <v>5</v>
      </c>
      <c r="F4401" s="5">
        <v>1</v>
      </c>
      <c r="G4401" s="5">
        <v>9</v>
      </c>
      <c r="H4401" s="15">
        <f>SUM(E4401:G4401)</f>
        <v>15</v>
      </c>
      <c r="I4401" s="5">
        <v>12</v>
      </c>
      <c r="J4401" s="5">
        <v>11</v>
      </c>
      <c r="K4401" s="5">
        <v>4</v>
      </c>
      <c r="L4401" s="5">
        <v>0</v>
      </c>
      <c r="M4401" s="16">
        <f>SUM(I4401:L4401)</f>
        <v>27</v>
      </c>
      <c r="N4401" s="16"/>
      <c r="O4401" s="5">
        <v>0</v>
      </c>
      <c r="P4401" s="5">
        <v>0</v>
      </c>
      <c r="Q4401" s="5">
        <v>0</v>
      </c>
      <c r="R4401" s="5">
        <v>10</v>
      </c>
      <c r="S4401" s="5">
        <v>4</v>
      </c>
      <c r="T4401" s="5">
        <v>1</v>
      </c>
      <c r="U4401" s="5">
        <v>0</v>
      </c>
      <c r="V4401" s="5">
        <v>0</v>
      </c>
      <c r="W4401" s="5">
        <v>0</v>
      </c>
      <c r="X4401" s="5">
        <v>3</v>
      </c>
      <c r="Y4401" s="5">
        <v>3</v>
      </c>
      <c r="Z4401" s="17">
        <f>SUM(T4401:Y4401)</f>
        <v>7</v>
      </c>
      <c r="AA4401" s="17"/>
      <c r="AB4401" s="5">
        <v>0</v>
      </c>
      <c r="AC4401" s="18">
        <f>+O4401+P4401+Q4401+R4401+S4401+Z4401+AB4401</f>
        <v>21</v>
      </c>
      <c r="AD4401" s="18"/>
      <c r="AE4401" s="5">
        <v>2</v>
      </c>
      <c r="AF4401" s="5">
        <v>5</v>
      </c>
      <c r="AG4401" s="5">
        <v>5</v>
      </c>
      <c r="AH4401" s="5">
        <v>0</v>
      </c>
      <c r="AI4401" s="19">
        <f>SUM(AE4401:AH4401)</f>
        <v>12</v>
      </c>
      <c r="AJ4401" s="19"/>
      <c r="AK4401" s="3" t="s">
        <v>146</v>
      </c>
      <c r="AL4401" s="3" t="s">
        <v>7826</v>
      </c>
      <c r="AM4401" s="3" t="s">
        <v>7827</v>
      </c>
      <c r="AN4401" s="4">
        <v>1859116.38</v>
      </c>
      <c r="AO4401" s="3" t="s">
        <v>5267</v>
      </c>
      <c r="AP4401" s="3" t="s">
        <v>7771</v>
      </c>
      <c r="AQ4401" s="4">
        <v>19961.7</v>
      </c>
      <c r="AR4401" s="3" t="s">
        <v>8017</v>
      </c>
      <c r="AS4401" s="3" t="s">
        <v>8018</v>
      </c>
    </row>
    <row r="4402" spans="2:45" x14ac:dyDescent="0.25">
      <c r="B4402" s="3" t="s">
        <v>7769</v>
      </c>
      <c r="C4402" s="5">
        <v>1</v>
      </c>
      <c r="D4402" s="4">
        <v>65</v>
      </c>
      <c r="E4402" s="5">
        <v>5</v>
      </c>
      <c r="F4402" s="5">
        <v>1</v>
      </c>
      <c r="G4402" s="5">
        <v>10</v>
      </c>
      <c r="H4402" s="15">
        <f>SUM(E4402:G4402)</f>
        <v>16</v>
      </c>
      <c r="I4402" s="5">
        <v>12</v>
      </c>
      <c r="J4402" s="5">
        <v>11</v>
      </c>
      <c r="K4402" s="5">
        <v>3</v>
      </c>
      <c r="L4402" s="5">
        <v>0</v>
      </c>
      <c r="M4402" s="16">
        <f>SUM(I4402:L4402)</f>
        <v>26</v>
      </c>
      <c r="N4402" s="16"/>
      <c r="O4402" s="5">
        <v>-8</v>
      </c>
      <c r="P4402" s="5">
        <v>-4</v>
      </c>
      <c r="Q4402" s="5">
        <v>0</v>
      </c>
      <c r="R4402" s="5">
        <v>10</v>
      </c>
      <c r="S4402" s="5">
        <v>0</v>
      </c>
      <c r="T4402" s="5">
        <v>0</v>
      </c>
      <c r="U4402" s="5">
        <v>4</v>
      </c>
      <c r="V4402" s="5">
        <v>1</v>
      </c>
      <c r="W4402" s="5">
        <v>0</v>
      </c>
      <c r="X4402" s="5">
        <v>0</v>
      </c>
      <c r="Y4402" s="5">
        <v>0</v>
      </c>
      <c r="Z4402" s="17">
        <f>SUM(T4402:Y4402)</f>
        <v>5</v>
      </c>
      <c r="AA4402" s="17"/>
      <c r="AB4402" s="5">
        <v>5</v>
      </c>
      <c r="AC4402" s="18">
        <f>+O4402+P4402+Q4402+R4402+S4402+Z4402+AB4402</f>
        <v>8</v>
      </c>
      <c r="AD4402" s="18"/>
      <c r="AE4402" s="5">
        <v>5</v>
      </c>
      <c r="AF4402" s="5">
        <v>5</v>
      </c>
      <c r="AG4402" s="5">
        <v>5</v>
      </c>
      <c r="AH4402" s="5">
        <v>5</v>
      </c>
      <c r="AI4402" s="19">
        <f>SUM(AE4402:AH4402)</f>
        <v>20</v>
      </c>
      <c r="AJ4402" s="19">
        <v>15</v>
      </c>
      <c r="AK4402" s="3" t="s">
        <v>680</v>
      </c>
      <c r="AL4402" s="3" t="s">
        <v>7819</v>
      </c>
      <c r="AM4402" s="3" t="s">
        <v>7820</v>
      </c>
      <c r="AN4402" s="4">
        <v>1444380.6</v>
      </c>
      <c r="AO4402" s="3" t="s">
        <v>5893</v>
      </c>
      <c r="AP4402" s="3" t="s">
        <v>7572</v>
      </c>
      <c r="AQ4402" s="4">
        <v>13600</v>
      </c>
      <c r="AR4402" s="3" t="s">
        <v>8017</v>
      </c>
      <c r="AS4402" s="3" t="s">
        <v>8018</v>
      </c>
    </row>
    <row r="4403" spans="2:45" x14ac:dyDescent="0.25">
      <c r="B4403" s="3" t="s">
        <v>7769</v>
      </c>
      <c r="C4403" s="5">
        <v>1</v>
      </c>
      <c r="D4403" s="4">
        <v>64</v>
      </c>
      <c r="E4403" s="5">
        <v>5</v>
      </c>
      <c r="F4403" s="5">
        <v>1</v>
      </c>
      <c r="G4403" s="5">
        <v>9</v>
      </c>
      <c r="H4403" s="15">
        <f>SUM(E4403:G4403)</f>
        <v>15</v>
      </c>
      <c r="I4403" s="5">
        <v>12</v>
      </c>
      <c r="J4403" s="5">
        <v>11</v>
      </c>
      <c r="K4403" s="5">
        <v>3</v>
      </c>
      <c r="L4403" s="5">
        <v>0</v>
      </c>
      <c r="M4403" s="16">
        <f>SUM(I4403:L4403)</f>
        <v>26</v>
      </c>
      <c r="N4403" s="16"/>
      <c r="O4403" s="5">
        <v>-8</v>
      </c>
      <c r="P4403" s="5">
        <v>-4</v>
      </c>
      <c r="Q4403" s="5">
        <v>0</v>
      </c>
      <c r="R4403" s="5">
        <v>10</v>
      </c>
      <c r="S4403" s="5">
        <v>0</v>
      </c>
      <c r="T4403" s="5">
        <v>0</v>
      </c>
      <c r="U4403" s="5">
        <v>4</v>
      </c>
      <c r="V4403" s="5">
        <v>1</v>
      </c>
      <c r="W4403" s="5">
        <v>0</v>
      </c>
      <c r="X4403" s="5">
        <v>0</v>
      </c>
      <c r="Y4403" s="5">
        <v>0</v>
      </c>
      <c r="Z4403" s="17">
        <f>SUM(T4403:Y4403)</f>
        <v>5</v>
      </c>
      <c r="AA4403" s="17"/>
      <c r="AB4403" s="5">
        <v>5</v>
      </c>
      <c r="AC4403" s="18">
        <f>+O4403+P4403+Q4403+R4403+S4403+Z4403+AB4403</f>
        <v>8</v>
      </c>
      <c r="AD4403" s="18"/>
      <c r="AE4403" s="5">
        <v>5</v>
      </c>
      <c r="AF4403" s="5">
        <v>5</v>
      </c>
      <c r="AG4403" s="5">
        <v>5</v>
      </c>
      <c r="AH4403" s="5">
        <v>5</v>
      </c>
      <c r="AI4403" s="19">
        <f>SUM(AE4403:AH4403)</f>
        <v>20</v>
      </c>
      <c r="AJ4403" s="19">
        <v>15</v>
      </c>
      <c r="AK4403" s="3" t="s">
        <v>680</v>
      </c>
      <c r="AL4403" s="3" t="s">
        <v>7819</v>
      </c>
      <c r="AM4403" s="3" t="s">
        <v>7820</v>
      </c>
      <c r="AN4403" s="4">
        <v>1444380.6</v>
      </c>
      <c r="AO4403" s="3" t="s">
        <v>5942</v>
      </c>
      <c r="AP4403" s="3" t="s">
        <v>7771</v>
      </c>
      <c r="AQ4403" s="4">
        <v>18317.2</v>
      </c>
      <c r="AR4403" s="3" t="s">
        <v>8017</v>
      </c>
      <c r="AS4403" s="3" t="s">
        <v>8018</v>
      </c>
    </row>
    <row r="4404" spans="2:45" x14ac:dyDescent="0.25">
      <c r="B4404" s="3" t="s">
        <v>7769</v>
      </c>
      <c r="C4404" s="5">
        <v>1</v>
      </c>
      <c r="D4404" s="4">
        <v>64</v>
      </c>
      <c r="E4404" s="5">
        <v>5</v>
      </c>
      <c r="F4404" s="5">
        <v>1</v>
      </c>
      <c r="G4404" s="5">
        <v>9</v>
      </c>
      <c r="H4404" s="15">
        <f>SUM(E4404:G4404)</f>
        <v>15</v>
      </c>
      <c r="I4404" s="5">
        <v>12</v>
      </c>
      <c r="J4404" s="5">
        <v>11</v>
      </c>
      <c r="K4404" s="5">
        <v>3</v>
      </c>
      <c r="L4404" s="5">
        <v>0</v>
      </c>
      <c r="M4404" s="16">
        <f>SUM(I4404:L4404)</f>
        <v>26</v>
      </c>
      <c r="N4404" s="16"/>
      <c r="O4404" s="5">
        <v>-8</v>
      </c>
      <c r="P4404" s="5">
        <v>-4</v>
      </c>
      <c r="Q4404" s="5">
        <v>0</v>
      </c>
      <c r="R4404" s="5">
        <v>10</v>
      </c>
      <c r="S4404" s="5">
        <v>0</v>
      </c>
      <c r="T4404" s="5">
        <v>0</v>
      </c>
      <c r="U4404" s="5">
        <v>4</v>
      </c>
      <c r="V4404" s="5">
        <v>1</v>
      </c>
      <c r="W4404" s="5">
        <v>0</v>
      </c>
      <c r="X4404" s="5">
        <v>0</v>
      </c>
      <c r="Y4404" s="5">
        <v>0</v>
      </c>
      <c r="Z4404" s="17">
        <f>SUM(T4404:Y4404)</f>
        <v>5</v>
      </c>
      <c r="AA4404" s="17"/>
      <c r="AB4404" s="5">
        <v>5</v>
      </c>
      <c r="AC4404" s="18">
        <f>+O4404+P4404+Q4404+R4404+S4404+Z4404+AB4404</f>
        <v>8</v>
      </c>
      <c r="AD4404" s="18"/>
      <c r="AE4404" s="5">
        <v>5</v>
      </c>
      <c r="AF4404" s="5">
        <v>5</v>
      </c>
      <c r="AG4404" s="5">
        <v>5</v>
      </c>
      <c r="AH4404" s="5">
        <v>5</v>
      </c>
      <c r="AI4404" s="19">
        <f>SUM(AE4404:AH4404)</f>
        <v>20</v>
      </c>
      <c r="AJ4404" s="19">
        <v>15</v>
      </c>
      <c r="AK4404" s="3" t="s">
        <v>680</v>
      </c>
      <c r="AL4404" s="3" t="s">
        <v>7819</v>
      </c>
      <c r="AM4404" s="3" t="s">
        <v>7820</v>
      </c>
      <c r="AN4404" s="4">
        <v>1444380.6</v>
      </c>
      <c r="AO4404" s="3" t="s">
        <v>5943</v>
      </c>
      <c r="AP4404" s="3" t="s">
        <v>7771</v>
      </c>
      <c r="AQ4404" s="4">
        <v>18317.2</v>
      </c>
      <c r="AR4404" s="3" t="s">
        <v>8017</v>
      </c>
      <c r="AS4404" s="3" t="s">
        <v>8018</v>
      </c>
    </row>
    <row r="4405" spans="2:45" x14ac:dyDescent="0.25">
      <c r="B4405" s="3" t="s">
        <v>7769</v>
      </c>
      <c r="C4405" s="5">
        <v>1</v>
      </c>
      <c r="D4405" s="4">
        <v>64</v>
      </c>
      <c r="E4405" s="5">
        <v>5</v>
      </c>
      <c r="F4405" s="5">
        <v>1</v>
      </c>
      <c r="G4405" s="5">
        <v>9</v>
      </c>
      <c r="H4405" s="15">
        <f>SUM(E4405:G4405)</f>
        <v>15</v>
      </c>
      <c r="I4405" s="5">
        <v>12</v>
      </c>
      <c r="J4405" s="5">
        <v>11</v>
      </c>
      <c r="K4405" s="5">
        <v>3</v>
      </c>
      <c r="L4405" s="5">
        <v>0</v>
      </c>
      <c r="M4405" s="16">
        <f>SUM(I4405:L4405)</f>
        <v>26</v>
      </c>
      <c r="N4405" s="16"/>
      <c r="O4405" s="5">
        <v>-8</v>
      </c>
      <c r="P4405" s="5">
        <v>-4</v>
      </c>
      <c r="Q4405" s="5">
        <v>0</v>
      </c>
      <c r="R4405" s="5">
        <v>10</v>
      </c>
      <c r="S4405" s="5">
        <v>0</v>
      </c>
      <c r="T4405" s="5">
        <v>0</v>
      </c>
      <c r="U4405" s="5">
        <v>4</v>
      </c>
      <c r="V4405" s="5">
        <v>1</v>
      </c>
      <c r="W4405" s="5">
        <v>0</v>
      </c>
      <c r="X4405" s="5">
        <v>0</v>
      </c>
      <c r="Y4405" s="5">
        <v>0</v>
      </c>
      <c r="Z4405" s="17">
        <f>SUM(T4405:Y4405)</f>
        <v>5</v>
      </c>
      <c r="AA4405" s="17"/>
      <c r="AB4405" s="5">
        <v>5</v>
      </c>
      <c r="AC4405" s="18">
        <f>+O4405+P4405+Q4405+R4405+S4405+Z4405+AB4405</f>
        <v>8</v>
      </c>
      <c r="AD4405" s="18"/>
      <c r="AE4405" s="5">
        <v>5</v>
      </c>
      <c r="AF4405" s="5">
        <v>5</v>
      </c>
      <c r="AG4405" s="5">
        <v>5</v>
      </c>
      <c r="AH4405" s="5">
        <v>5</v>
      </c>
      <c r="AI4405" s="19">
        <f>SUM(AE4405:AH4405)</f>
        <v>20</v>
      </c>
      <c r="AJ4405" s="19">
        <v>15</v>
      </c>
      <c r="AK4405" s="3" t="s">
        <v>680</v>
      </c>
      <c r="AL4405" s="3" t="s">
        <v>7819</v>
      </c>
      <c r="AM4405" s="3" t="s">
        <v>7820</v>
      </c>
      <c r="AN4405" s="4">
        <v>1444380.6</v>
      </c>
      <c r="AO4405" s="3" t="s">
        <v>5944</v>
      </c>
      <c r="AP4405" s="3" t="s">
        <v>7771</v>
      </c>
      <c r="AQ4405" s="4">
        <v>18317.2</v>
      </c>
      <c r="AR4405" s="3" t="s">
        <v>8017</v>
      </c>
      <c r="AS4405" s="3" t="s">
        <v>8018</v>
      </c>
    </row>
    <row r="4406" spans="2:45" x14ac:dyDescent="0.25">
      <c r="B4406" s="3" t="s">
        <v>7769</v>
      </c>
      <c r="C4406" s="5">
        <v>1</v>
      </c>
      <c r="D4406" s="4">
        <v>63</v>
      </c>
      <c r="E4406" s="5">
        <v>5</v>
      </c>
      <c r="F4406" s="5">
        <v>1</v>
      </c>
      <c r="G4406" s="5">
        <v>10</v>
      </c>
      <c r="H4406" s="15">
        <f>SUM(E4406:G4406)</f>
        <v>16</v>
      </c>
      <c r="I4406" s="5">
        <v>10</v>
      </c>
      <c r="J4406" s="5">
        <v>17</v>
      </c>
      <c r="K4406" s="5">
        <v>2</v>
      </c>
      <c r="L4406" s="5">
        <v>0</v>
      </c>
      <c r="M4406" s="16">
        <f>SUM(I4406:L4406)</f>
        <v>29</v>
      </c>
      <c r="N4406" s="16"/>
      <c r="O4406" s="5">
        <v>-8</v>
      </c>
      <c r="P4406" s="5">
        <v>0</v>
      </c>
      <c r="Q4406" s="5">
        <v>0</v>
      </c>
      <c r="R4406" s="5">
        <v>10</v>
      </c>
      <c r="S4406" s="5">
        <v>2</v>
      </c>
      <c r="T4406" s="5">
        <v>1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17">
        <f>SUM(T4406:Y4406)</f>
        <v>1</v>
      </c>
      <c r="AA4406" s="17"/>
      <c r="AB4406" s="5">
        <v>0</v>
      </c>
      <c r="AC4406" s="18">
        <f>+O4406+P4406+Q4406+R4406+S4406+Z4406+AB4406</f>
        <v>5</v>
      </c>
      <c r="AD4406" s="18"/>
      <c r="AE4406" s="5">
        <v>2</v>
      </c>
      <c r="AF4406" s="5">
        <v>5</v>
      </c>
      <c r="AG4406" s="5">
        <v>5</v>
      </c>
      <c r="AH4406" s="5">
        <v>1</v>
      </c>
      <c r="AI4406" s="19">
        <f>SUM(AE4406:AH4406)</f>
        <v>13</v>
      </c>
      <c r="AJ4406" s="19"/>
      <c r="AK4406" s="3" t="s">
        <v>237</v>
      </c>
      <c r="AL4406" s="3" t="s">
        <v>2299</v>
      </c>
      <c r="AM4406" s="3" t="s">
        <v>7902</v>
      </c>
      <c r="AN4406" s="4">
        <v>152109.87</v>
      </c>
      <c r="AO4406" s="3" t="s">
        <v>5966</v>
      </c>
      <c r="AP4406" s="3" t="s">
        <v>7572</v>
      </c>
      <c r="AQ4406" s="4">
        <v>16156.8</v>
      </c>
      <c r="AR4406" s="3" t="s">
        <v>8017</v>
      </c>
      <c r="AS4406" s="3" t="s">
        <v>8018</v>
      </c>
    </row>
    <row r="4407" spans="2:45" ht="60" x14ac:dyDescent="0.25">
      <c r="B4407" s="3" t="s">
        <v>7769</v>
      </c>
      <c r="C4407" s="5">
        <v>1</v>
      </c>
      <c r="D4407" s="4">
        <v>63</v>
      </c>
      <c r="E4407" s="5">
        <v>5</v>
      </c>
      <c r="F4407" s="5">
        <v>1</v>
      </c>
      <c r="G4407" s="5">
        <v>10</v>
      </c>
      <c r="H4407" s="15">
        <f>SUM(E4407:G4407)</f>
        <v>16</v>
      </c>
      <c r="I4407" s="5">
        <v>10</v>
      </c>
      <c r="J4407" s="5">
        <v>17</v>
      </c>
      <c r="K4407" s="5">
        <v>2</v>
      </c>
      <c r="L4407" s="5">
        <v>0</v>
      </c>
      <c r="M4407" s="16">
        <f>SUM(I4407:L4407)</f>
        <v>29</v>
      </c>
      <c r="N4407" s="16"/>
      <c r="O4407" s="5">
        <v>-8</v>
      </c>
      <c r="P4407" s="5">
        <v>0</v>
      </c>
      <c r="Q4407" s="5">
        <v>0</v>
      </c>
      <c r="R4407" s="5">
        <v>10</v>
      </c>
      <c r="S4407" s="5">
        <v>2</v>
      </c>
      <c r="T4407" s="5">
        <v>1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17">
        <f>SUM(T4407:Y4407)</f>
        <v>1</v>
      </c>
      <c r="AA4407" s="17"/>
      <c r="AB4407" s="5">
        <v>0</v>
      </c>
      <c r="AC4407" s="18">
        <f>+O4407+P4407+Q4407+R4407+S4407+Z4407+AB4407</f>
        <v>5</v>
      </c>
      <c r="AD4407" s="18"/>
      <c r="AE4407" s="5">
        <v>2</v>
      </c>
      <c r="AF4407" s="5">
        <v>5</v>
      </c>
      <c r="AG4407" s="5">
        <v>5</v>
      </c>
      <c r="AH4407" s="5">
        <v>1</v>
      </c>
      <c r="AI4407" s="19">
        <f>SUM(AE4407:AH4407)</f>
        <v>13</v>
      </c>
      <c r="AJ4407" s="19"/>
      <c r="AK4407" s="3" t="s">
        <v>237</v>
      </c>
      <c r="AL4407" s="3" t="s">
        <v>2299</v>
      </c>
      <c r="AM4407" s="3" t="s">
        <v>7902</v>
      </c>
      <c r="AN4407" s="4">
        <v>152109.87</v>
      </c>
      <c r="AO4407" s="3" t="s">
        <v>418</v>
      </c>
      <c r="AP4407" s="3" t="s">
        <v>7572</v>
      </c>
      <c r="AQ4407" s="4">
        <v>0</v>
      </c>
      <c r="AR4407" s="3" t="s">
        <v>8020</v>
      </c>
      <c r="AS4407" s="3" t="s">
        <v>47</v>
      </c>
    </row>
    <row r="4408" spans="2:45" ht="60" x14ac:dyDescent="0.25">
      <c r="B4408" s="3" t="s">
        <v>7769</v>
      </c>
      <c r="C4408" s="5">
        <v>1</v>
      </c>
      <c r="D4408" s="4">
        <v>60</v>
      </c>
      <c r="E4408" s="5">
        <v>5</v>
      </c>
      <c r="F4408" s="5">
        <v>1</v>
      </c>
      <c r="G4408" s="5">
        <v>9</v>
      </c>
      <c r="H4408" s="15">
        <f>SUM(E4408:G4408)</f>
        <v>15</v>
      </c>
      <c r="I4408" s="5">
        <v>10</v>
      </c>
      <c r="J4408" s="5">
        <v>15</v>
      </c>
      <c r="K4408" s="5">
        <v>2</v>
      </c>
      <c r="L4408" s="5">
        <v>0</v>
      </c>
      <c r="M4408" s="16">
        <f>SUM(I4408:L4408)</f>
        <v>27</v>
      </c>
      <c r="N4408" s="16"/>
      <c r="O4408" s="5">
        <v>-8</v>
      </c>
      <c r="P4408" s="5">
        <v>0</v>
      </c>
      <c r="Q4408" s="5">
        <v>0</v>
      </c>
      <c r="R4408" s="5">
        <v>10</v>
      </c>
      <c r="S4408" s="5">
        <v>2</v>
      </c>
      <c r="T4408" s="5">
        <v>1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17">
        <f>SUM(T4408:Y4408)</f>
        <v>1</v>
      </c>
      <c r="AA4408" s="17"/>
      <c r="AB4408" s="5">
        <v>0</v>
      </c>
      <c r="AC4408" s="18">
        <f>+O4408+P4408+Q4408+R4408+S4408+Z4408+AB4408</f>
        <v>5</v>
      </c>
      <c r="AD4408" s="18"/>
      <c r="AE4408" s="5">
        <v>2</v>
      </c>
      <c r="AF4408" s="5">
        <v>5</v>
      </c>
      <c r="AG4408" s="5">
        <v>5</v>
      </c>
      <c r="AH4408" s="5">
        <v>1</v>
      </c>
      <c r="AI4408" s="19">
        <f>SUM(AE4408:AH4408)</f>
        <v>13</v>
      </c>
      <c r="AJ4408" s="19"/>
      <c r="AK4408" s="3" t="s">
        <v>237</v>
      </c>
      <c r="AL4408" s="3" t="s">
        <v>2299</v>
      </c>
      <c r="AM4408" s="3" t="s">
        <v>7902</v>
      </c>
      <c r="AN4408" s="4">
        <v>152109.87</v>
      </c>
      <c r="AO4408" s="3" t="s">
        <v>821</v>
      </c>
      <c r="AP4408" s="3" t="s">
        <v>7771</v>
      </c>
      <c r="AQ4408" s="4">
        <v>0</v>
      </c>
      <c r="AR4408" s="3" t="s">
        <v>8020</v>
      </c>
      <c r="AS4408" s="3" t="s">
        <v>47</v>
      </c>
    </row>
    <row r="4409" spans="2:45" ht="60" x14ac:dyDescent="0.25">
      <c r="B4409" s="3" t="s">
        <v>7769</v>
      </c>
      <c r="C4409" s="5">
        <v>1</v>
      </c>
      <c r="D4409" s="4">
        <v>60</v>
      </c>
      <c r="E4409" s="5">
        <v>5</v>
      </c>
      <c r="F4409" s="5">
        <v>1</v>
      </c>
      <c r="G4409" s="5">
        <v>9</v>
      </c>
      <c r="H4409" s="15">
        <f>SUM(E4409:G4409)</f>
        <v>15</v>
      </c>
      <c r="I4409" s="5">
        <v>10</v>
      </c>
      <c r="J4409" s="5">
        <v>15</v>
      </c>
      <c r="K4409" s="5">
        <v>2</v>
      </c>
      <c r="L4409" s="5">
        <v>0</v>
      </c>
      <c r="M4409" s="16">
        <f>SUM(I4409:L4409)</f>
        <v>27</v>
      </c>
      <c r="N4409" s="16"/>
      <c r="O4409" s="5">
        <v>-8</v>
      </c>
      <c r="P4409" s="5">
        <v>0</v>
      </c>
      <c r="Q4409" s="5">
        <v>0</v>
      </c>
      <c r="R4409" s="5">
        <v>10</v>
      </c>
      <c r="S4409" s="5">
        <v>2</v>
      </c>
      <c r="T4409" s="5">
        <v>1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17">
        <f>SUM(T4409:Y4409)</f>
        <v>1</v>
      </c>
      <c r="AA4409" s="17"/>
      <c r="AB4409" s="5">
        <v>0</v>
      </c>
      <c r="AC4409" s="18">
        <f>+O4409+P4409+Q4409+R4409+S4409+Z4409+AB4409</f>
        <v>5</v>
      </c>
      <c r="AD4409" s="18"/>
      <c r="AE4409" s="5">
        <v>2</v>
      </c>
      <c r="AF4409" s="5">
        <v>5</v>
      </c>
      <c r="AG4409" s="5">
        <v>5</v>
      </c>
      <c r="AH4409" s="5">
        <v>1</v>
      </c>
      <c r="AI4409" s="19">
        <f>SUM(AE4409:AH4409)</f>
        <v>13</v>
      </c>
      <c r="AJ4409" s="19"/>
      <c r="AK4409" s="3" t="s">
        <v>237</v>
      </c>
      <c r="AL4409" s="3" t="s">
        <v>2299</v>
      </c>
      <c r="AM4409" s="3" t="s">
        <v>7902</v>
      </c>
      <c r="AN4409" s="4">
        <v>152109.87</v>
      </c>
      <c r="AO4409" s="3" t="s">
        <v>822</v>
      </c>
      <c r="AP4409" s="3" t="s">
        <v>7771</v>
      </c>
      <c r="AQ4409" s="4">
        <v>0</v>
      </c>
      <c r="AR4409" s="3" t="s">
        <v>8020</v>
      </c>
      <c r="AS4409" s="3" t="s">
        <v>47</v>
      </c>
    </row>
    <row r="4410" spans="2:45" ht="60" x14ac:dyDescent="0.25">
      <c r="B4410" s="3" t="s">
        <v>7769</v>
      </c>
      <c r="C4410" s="5">
        <v>1</v>
      </c>
      <c r="D4410" s="4">
        <v>60</v>
      </c>
      <c r="E4410" s="5">
        <v>5</v>
      </c>
      <c r="F4410" s="5">
        <v>1</v>
      </c>
      <c r="G4410" s="5">
        <v>9</v>
      </c>
      <c r="H4410" s="15">
        <f>SUM(E4410:G4410)</f>
        <v>15</v>
      </c>
      <c r="I4410" s="5">
        <v>10</v>
      </c>
      <c r="J4410" s="5">
        <v>15</v>
      </c>
      <c r="K4410" s="5">
        <v>2</v>
      </c>
      <c r="L4410" s="5">
        <v>0</v>
      </c>
      <c r="M4410" s="16">
        <f>SUM(I4410:L4410)</f>
        <v>27</v>
      </c>
      <c r="N4410" s="16"/>
      <c r="O4410" s="5">
        <v>-8</v>
      </c>
      <c r="P4410" s="5">
        <v>0</v>
      </c>
      <c r="Q4410" s="5">
        <v>0</v>
      </c>
      <c r="R4410" s="5">
        <v>10</v>
      </c>
      <c r="S4410" s="5">
        <v>2</v>
      </c>
      <c r="T4410" s="5">
        <v>1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17">
        <f>SUM(T4410:Y4410)</f>
        <v>1</v>
      </c>
      <c r="AA4410" s="17"/>
      <c r="AB4410" s="5">
        <v>0</v>
      </c>
      <c r="AC4410" s="18">
        <f>+O4410+P4410+Q4410+R4410+S4410+Z4410+AB4410</f>
        <v>5</v>
      </c>
      <c r="AD4410" s="18"/>
      <c r="AE4410" s="5">
        <v>2</v>
      </c>
      <c r="AF4410" s="5">
        <v>5</v>
      </c>
      <c r="AG4410" s="5">
        <v>5</v>
      </c>
      <c r="AH4410" s="5">
        <v>1</v>
      </c>
      <c r="AI4410" s="19">
        <f>SUM(AE4410:AH4410)</f>
        <v>13</v>
      </c>
      <c r="AJ4410" s="19"/>
      <c r="AK4410" s="3" t="s">
        <v>237</v>
      </c>
      <c r="AL4410" s="3" t="s">
        <v>2299</v>
      </c>
      <c r="AM4410" s="3" t="s">
        <v>7902</v>
      </c>
      <c r="AN4410" s="4">
        <v>152109.87</v>
      </c>
      <c r="AO4410" s="3" t="s">
        <v>823</v>
      </c>
      <c r="AP4410" s="3" t="s">
        <v>7771</v>
      </c>
      <c r="AQ4410" s="4">
        <v>0</v>
      </c>
      <c r="AR4410" s="3" t="s">
        <v>8020</v>
      </c>
      <c r="AS4410" s="3" t="s">
        <v>47</v>
      </c>
    </row>
    <row r="4411" spans="2:45" ht="60" x14ac:dyDescent="0.25">
      <c r="B4411" s="3" t="s">
        <v>7769</v>
      </c>
      <c r="C4411" s="5">
        <v>1</v>
      </c>
      <c r="D4411" s="4">
        <v>60</v>
      </c>
      <c r="E4411" s="5">
        <v>5</v>
      </c>
      <c r="F4411" s="5">
        <v>1</v>
      </c>
      <c r="G4411" s="5">
        <v>9</v>
      </c>
      <c r="H4411" s="15">
        <f>SUM(E4411:G4411)</f>
        <v>15</v>
      </c>
      <c r="I4411" s="5">
        <v>10</v>
      </c>
      <c r="J4411" s="5">
        <v>15</v>
      </c>
      <c r="K4411" s="5">
        <v>2</v>
      </c>
      <c r="L4411" s="5">
        <v>0</v>
      </c>
      <c r="M4411" s="16">
        <f>SUM(I4411:L4411)</f>
        <v>27</v>
      </c>
      <c r="N4411" s="16"/>
      <c r="O4411" s="5">
        <v>-8</v>
      </c>
      <c r="P4411" s="5">
        <v>0</v>
      </c>
      <c r="Q4411" s="5">
        <v>0</v>
      </c>
      <c r="R4411" s="5">
        <v>10</v>
      </c>
      <c r="S4411" s="5">
        <v>2</v>
      </c>
      <c r="T4411" s="5">
        <v>1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17">
        <f>SUM(T4411:Y4411)</f>
        <v>1</v>
      </c>
      <c r="AA4411" s="17"/>
      <c r="AB4411" s="5">
        <v>0</v>
      </c>
      <c r="AC4411" s="18">
        <f>+O4411+P4411+Q4411+R4411+S4411+Z4411+AB4411</f>
        <v>5</v>
      </c>
      <c r="AD4411" s="18"/>
      <c r="AE4411" s="5">
        <v>2</v>
      </c>
      <c r="AF4411" s="5">
        <v>5</v>
      </c>
      <c r="AG4411" s="5">
        <v>5</v>
      </c>
      <c r="AH4411" s="5">
        <v>1</v>
      </c>
      <c r="AI4411" s="19">
        <f>SUM(AE4411:AH4411)</f>
        <v>13</v>
      </c>
      <c r="AJ4411" s="19"/>
      <c r="AK4411" s="3" t="s">
        <v>237</v>
      </c>
      <c r="AL4411" s="3" t="s">
        <v>2299</v>
      </c>
      <c r="AM4411" s="3" t="s">
        <v>7902</v>
      </c>
      <c r="AN4411" s="4">
        <v>152109.87</v>
      </c>
      <c r="AO4411" s="3" t="s">
        <v>824</v>
      </c>
      <c r="AP4411" s="3" t="s">
        <v>7771</v>
      </c>
      <c r="AQ4411" s="4">
        <v>0</v>
      </c>
      <c r="AR4411" s="3" t="s">
        <v>8020</v>
      </c>
      <c r="AS4411" s="3" t="s">
        <v>47</v>
      </c>
    </row>
    <row r="4412" spans="2:45" ht="60" x14ac:dyDescent="0.25">
      <c r="B4412" s="3" t="s">
        <v>7769</v>
      </c>
      <c r="C4412" s="5">
        <v>1</v>
      </c>
      <c r="D4412" s="4">
        <v>58</v>
      </c>
      <c r="E4412" s="5">
        <v>5</v>
      </c>
      <c r="F4412" s="5">
        <v>1</v>
      </c>
      <c r="G4412" s="5">
        <v>9</v>
      </c>
      <c r="H4412" s="15">
        <f>SUM(E4412:G4412)</f>
        <v>15</v>
      </c>
      <c r="I4412" s="5">
        <v>10</v>
      </c>
      <c r="J4412" s="5">
        <v>13</v>
      </c>
      <c r="K4412" s="5">
        <v>2</v>
      </c>
      <c r="L4412" s="5">
        <v>0</v>
      </c>
      <c r="M4412" s="16">
        <f>SUM(I4412:L4412)</f>
        <v>25</v>
      </c>
      <c r="N4412" s="16"/>
      <c r="O4412" s="5">
        <v>-2</v>
      </c>
      <c r="P4412" s="5">
        <v>0</v>
      </c>
      <c r="Q4412" s="5">
        <v>-4</v>
      </c>
      <c r="R4412" s="5">
        <v>10</v>
      </c>
      <c r="S4412" s="5">
        <v>3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17">
        <f>SUM(T4412:Y4412)</f>
        <v>0</v>
      </c>
      <c r="AA4412" s="17"/>
      <c r="AB4412" s="5">
        <v>0</v>
      </c>
      <c r="AC4412" s="18">
        <f>+O4412+P4412+Q4412+R4412+S4412+Z4412+AB4412</f>
        <v>7</v>
      </c>
      <c r="AD4412" s="18"/>
      <c r="AE4412" s="5">
        <v>1</v>
      </c>
      <c r="AF4412" s="5">
        <v>5</v>
      </c>
      <c r="AG4412" s="5">
        <v>5</v>
      </c>
      <c r="AH4412" s="5">
        <v>0</v>
      </c>
      <c r="AI4412" s="19">
        <f>SUM(AE4412:AH4412)</f>
        <v>11</v>
      </c>
      <c r="AJ4412" s="19"/>
      <c r="AK4412" s="3" t="s">
        <v>449</v>
      </c>
      <c r="AL4412" s="3" t="s">
        <v>7840</v>
      </c>
      <c r="AM4412" s="3" t="s">
        <v>7841</v>
      </c>
      <c r="AN4412" s="4">
        <v>337208.85000000003</v>
      </c>
      <c r="AO4412" s="3" t="s">
        <v>1089</v>
      </c>
      <c r="AP4412" s="3" t="s">
        <v>7771</v>
      </c>
      <c r="AQ4412" s="4">
        <v>0</v>
      </c>
      <c r="AR4412" s="3" t="s">
        <v>8020</v>
      </c>
      <c r="AS4412" s="3" t="s">
        <v>47</v>
      </c>
    </row>
    <row r="4413" spans="2:45" ht="60" x14ac:dyDescent="0.25">
      <c r="B4413" s="3" t="s">
        <v>7769</v>
      </c>
      <c r="C4413" s="5">
        <v>1</v>
      </c>
      <c r="D4413" s="4">
        <v>58</v>
      </c>
      <c r="E4413" s="5">
        <v>5</v>
      </c>
      <c r="F4413" s="5">
        <v>1</v>
      </c>
      <c r="G4413" s="5">
        <v>9</v>
      </c>
      <c r="H4413" s="15">
        <f>SUM(E4413:G4413)</f>
        <v>15</v>
      </c>
      <c r="I4413" s="5">
        <v>10</v>
      </c>
      <c r="J4413" s="5">
        <v>13</v>
      </c>
      <c r="K4413" s="5">
        <v>2</v>
      </c>
      <c r="L4413" s="5">
        <v>0</v>
      </c>
      <c r="M4413" s="16">
        <f>SUM(I4413:L4413)</f>
        <v>25</v>
      </c>
      <c r="N4413" s="16"/>
      <c r="O4413" s="5">
        <v>-2</v>
      </c>
      <c r="P4413" s="5">
        <v>0</v>
      </c>
      <c r="Q4413" s="5">
        <v>-4</v>
      </c>
      <c r="R4413" s="5">
        <v>10</v>
      </c>
      <c r="S4413" s="5">
        <v>3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17">
        <f>SUM(T4413:Y4413)</f>
        <v>0</v>
      </c>
      <c r="AA4413" s="17"/>
      <c r="AB4413" s="5">
        <v>0</v>
      </c>
      <c r="AC4413" s="18">
        <f>+O4413+P4413+Q4413+R4413+S4413+Z4413+AB4413</f>
        <v>7</v>
      </c>
      <c r="AD4413" s="18"/>
      <c r="AE4413" s="5">
        <v>1</v>
      </c>
      <c r="AF4413" s="5">
        <v>5</v>
      </c>
      <c r="AG4413" s="5">
        <v>5</v>
      </c>
      <c r="AH4413" s="5">
        <v>0</v>
      </c>
      <c r="AI4413" s="19">
        <f>SUM(AE4413:AH4413)</f>
        <v>11</v>
      </c>
      <c r="AJ4413" s="19"/>
      <c r="AK4413" s="3" t="s">
        <v>449</v>
      </c>
      <c r="AL4413" s="3" t="s">
        <v>7840</v>
      </c>
      <c r="AM4413" s="3" t="s">
        <v>7841</v>
      </c>
      <c r="AN4413" s="4">
        <v>337208.85000000003</v>
      </c>
      <c r="AO4413" s="3" t="s">
        <v>1091</v>
      </c>
      <c r="AP4413" s="3" t="s">
        <v>7771</v>
      </c>
      <c r="AQ4413" s="4">
        <v>0</v>
      </c>
      <c r="AR4413" s="3" t="s">
        <v>8020</v>
      </c>
      <c r="AS4413" s="3" t="s">
        <v>47</v>
      </c>
    </row>
    <row r="4414" spans="2:45" ht="60" x14ac:dyDescent="0.25">
      <c r="B4414" s="3" t="s">
        <v>7769</v>
      </c>
      <c r="C4414" s="5">
        <v>1</v>
      </c>
      <c r="D4414" s="4">
        <v>57</v>
      </c>
      <c r="E4414" s="5">
        <v>5</v>
      </c>
      <c r="F4414" s="5">
        <v>1</v>
      </c>
      <c r="G4414" s="5">
        <v>10</v>
      </c>
      <c r="H4414" s="15">
        <f>SUM(E4414:G4414)</f>
        <v>16</v>
      </c>
      <c r="I4414" s="5">
        <v>4</v>
      </c>
      <c r="J4414" s="5">
        <v>11</v>
      </c>
      <c r="K4414" s="5">
        <v>1</v>
      </c>
      <c r="L4414" s="5">
        <v>0</v>
      </c>
      <c r="M4414" s="16">
        <f>SUM(I4414:L4414)</f>
        <v>16</v>
      </c>
      <c r="N4414" s="16"/>
      <c r="O4414" s="5">
        <v>0</v>
      </c>
      <c r="P4414" s="5">
        <v>0</v>
      </c>
      <c r="Q4414" s="5">
        <v>0</v>
      </c>
      <c r="R4414" s="5">
        <v>6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s="5">
        <v>0</v>
      </c>
      <c r="Y4414" s="5">
        <v>0</v>
      </c>
      <c r="Z4414" s="17">
        <f>SUM(T4414:Y4414)</f>
        <v>0</v>
      </c>
      <c r="AA4414" s="17"/>
      <c r="AB4414" s="5">
        <v>5</v>
      </c>
      <c r="AC4414" s="18">
        <f>+O4414+P4414+Q4414+R4414+S4414+Z4414+AB4414</f>
        <v>11</v>
      </c>
      <c r="AD4414" s="18"/>
      <c r="AE4414" s="5">
        <v>5</v>
      </c>
      <c r="AF4414" s="5">
        <v>4</v>
      </c>
      <c r="AG4414" s="5">
        <v>5</v>
      </c>
      <c r="AH4414" s="5">
        <v>0</v>
      </c>
      <c r="AI4414" s="19">
        <f>SUM(AE4414:AH4414)</f>
        <v>14</v>
      </c>
      <c r="AJ4414" s="19"/>
      <c r="AK4414" s="3" t="s">
        <v>1264</v>
      </c>
      <c r="AL4414" s="3" t="s">
        <v>1265</v>
      </c>
      <c r="AM4414" s="3" t="s">
        <v>7925</v>
      </c>
      <c r="AN4414" s="4">
        <v>268274.59999999998</v>
      </c>
      <c r="AO4414" s="3" t="s">
        <v>1266</v>
      </c>
      <c r="AP4414" s="3" t="s">
        <v>7572</v>
      </c>
      <c r="AQ4414" s="4">
        <v>0</v>
      </c>
      <c r="AR4414" s="3" t="s">
        <v>8020</v>
      </c>
      <c r="AS4414" s="3" t="s">
        <v>47</v>
      </c>
    </row>
    <row r="4415" spans="2:45" ht="60" x14ac:dyDescent="0.25">
      <c r="B4415" s="3" t="s">
        <v>7769</v>
      </c>
      <c r="C4415" s="5">
        <v>1</v>
      </c>
      <c r="D4415" s="4">
        <v>57</v>
      </c>
      <c r="E4415" s="5">
        <v>5</v>
      </c>
      <c r="F4415" s="5">
        <v>1</v>
      </c>
      <c r="G4415" s="5">
        <v>10</v>
      </c>
      <c r="H4415" s="15">
        <f>SUM(E4415:G4415)</f>
        <v>16</v>
      </c>
      <c r="I4415" s="5">
        <v>4</v>
      </c>
      <c r="J4415" s="5">
        <v>11</v>
      </c>
      <c r="K4415" s="5">
        <v>1</v>
      </c>
      <c r="L4415" s="5">
        <v>0</v>
      </c>
      <c r="M4415" s="16">
        <f>SUM(I4415:L4415)</f>
        <v>16</v>
      </c>
      <c r="N4415" s="16"/>
      <c r="O4415" s="5">
        <v>0</v>
      </c>
      <c r="P4415" s="5">
        <v>0</v>
      </c>
      <c r="Q4415" s="5">
        <v>0</v>
      </c>
      <c r="R4415" s="5">
        <v>6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0</v>
      </c>
      <c r="Z4415" s="17">
        <f>SUM(T4415:Y4415)</f>
        <v>0</v>
      </c>
      <c r="AA4415" s="17"/>
      <c r="AB4415" s="5">
        <v>5</v>
      </c>
      <c r="AC4415" s="18">
        <f>+O4415+P4415+Q4415+R4415+S4415+Z4415+AB4415</f>
        <v>11</v>
      </c>
      <c r="AD4415" s="18"/>
      <c r="AE4415" s="5">
        <v>5</v>
      </c>
      <c r="AF4415" s="5">
        <v>4</v>
      </c>
      <c r="AG4415" s="5">
        <v>5</v>
      </c>
      <c r="AH4415" s="5">
        <v>0</v>
      </c>
      <c r="AI4415" s="19">
        <f>SUM(AE4415:AH4415)</f>
        <v>14</v>
      </c>
      <c r="AJ4415" s="19"/>
      <c r="AK4415" s="3" t="s">
        <v>1264</v>
      </c>
      <c r="AL4415" s="3" t="s">
        <v>1265</v>
      </c>
      <c r="AM4415" s="3" t="s">
        <v>7925</v>
      </c>
      <c r="AN4415" s="4">
        <v>268274.59999999998</v>
      </c>
      <c r="AO4415" s="3" t="s">
        <v>1269</v>
      </c>
      <c r="AP4415" s="3" t="s">
        <v>7572</v>
      </c>
      <c r="AQ4415" s="4">
        <v>0</v>
      </c>
      <c r="AR4415" s="3" t="s">
        <v>8020</v>
      </c>
      <c r="AS4415" s="3" t="s">
        <v>47</v>
      </c>
    </row>
    <row r="4416" spans="2:45" ht="60" x14ac:dyDescent="0.25">
      <c r="B4416" s="3" t="s">
        <v>7769</v>
      </c>
      <c r="C4416" s="5">
        <v>1</v>
      </c>
      <c r="D4416" s="4">
        <v>57</v>
      </c>
      <c r="E4416" s="5">
        <v>5</v>
      </c>
      <c r="F4416" s="5">
        <v>1</v>
      </c>
      <c r="G4416" s="5">
        <v>10</v>
      </c>
      <c r="H4416" s="15">
        <f>SUM(E4416:G4416)</f>
        <v>16</v>
      </c>
      <c r="I4416" s="5">
        <v>4</v>
      </c>
      <c r="J4416" s="5">
        <v>11</v>
      </c>
      <c r="K4416" s="5">
        <v>1</v>
      </c>
      <c r="L4416" s="5">
        <v>0</v>
      </c>
      <c r="M4416" s="16">
        <f>SUM(I4416:L4416)</f>
        <v>16</v>
      </c>
      <c r="N4416" s="16"/>
      <c r="O4416" s="5">
        <v>0</v>
      </c>
      <c r="P4416" s="5">
        <v>0</v>
      </c>
      <c r="Q4416" s="5">
        <v>0</v>
      </c>
      <c r="R4416" s="5">
        <v>6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17">
        <f>SUM(T4416:Y4416)</f>
        <v>0</v>
      </c>
      <c r="AA4416" s="17"/>
      <c r="AB4416" s="5">
        <v>5</v>
      </c>
      <c r="AC4416" s="18">
        <f>+O4416+P4416+Q4416+R4416+S4416+Z4416+AB4416</f>
        <v>11</v>
      </c>
      <c r="AD4416" s="18"/>
      <c r="AE4416" s="5">
        <v>5</v>
      </c>
      <c r="AF4416" s="5">
        <v>4</v>
      </c>
      <c r="AG4416" s="5">
        <v>5</v>
      </c>
      <c r="AH4416" s="5">
        <v>0</v>
      </c>
      <c r="AI4416" s="19">
        <f>SUM(AE4416:AH4416)</f>
        <v>14</v>
      </c>
      <c r="AJ4416" s="19"/>
      <c r="AK4416" s="3" t="s">
        <v>1264</v>
      </c>
      <c r="AL4416" s="3" t="s">
        <v>1265</v>
      </c>
      <c r="AM4416" s="3" t="s">
        <v>7925</v>
      </c>
      <c r="AN4416" s="4">
        <v>268274.59999999998</v>
      </c>
      <c r="AO4416" s="3" t="s">
        <v>1270</v>
      </c>
      <c r="AP4416" s="3" t="s">
        <v>7572</v>
      </c>
      <c r="AQ4416" s="4">
        <v>0</v>
      </c>
      <c r="AR4416" s="3" t="s">
        <v>8020</v>
      </c>
      <c r="AS4416" s="3" t="s">
        <v>47</v>
      </c>
    </row>
    <row r="4417" spans="2:45" ht="60" x14ac:dyDescent="0.25">
      <c r="B4417" s="3" t="s">
        <v>7769</v>
      </c>
      <c r="C4417" s="5">
        <v>1</v>
      </c>
      <c r="D4417" s="4">
        <v>57</v>
      </c>
      <c r="E4417" s="5">
        <v>5</v>
      </c>
      <c r="F4417" s="5">
        <v>1</v>
      </c>
      <c r="G4417" s="5">
        <v>10</v>
      </c>
      <c r="H4417" s="15">
        <f>SUM(E4417:G4417)</f>
        <v>16</v>
      </c>
      <c r="I4417" s="5">
        <v>4</v>
      </c>
      <c r="J4417" s="5">
        <v>11</v>
      </c>
      <c r="K4417" s="5">
        <v>1</v>
      </c>
      <c r="L4417" s="5">
        <v>0</v>
      </c>
      <c r="M4417" s="16">
        <f>SUM(I4417:L4417)</f>
        <v>16</v>
      </c>
      <c r="N4417" s="16"/>
      <c r="O4417" s="5">
        <v>0</v>
      </c>
      <c r="P4417" s="5">
        <v>0</v>
      </c>
      <c r="Q4417" s="5">
        <v>0</v>
      </c>
      <c r="R4417" s="5">
        <v>6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17">
        <f>SUM(T4417:Y4417)</f>
        <v>0</v>
      </c>
      <c r="AA4417" s="17"/>
      <c r="AB4417" s="5">
        <v>5</v>
      </c>
      <c r="AC4417" s="18">
        <f>+O4417+P4417+Q4417+R4417+S4417+Z4417+AB4417</f>
        <v>11</v>
      </c>
      <c r="AD4417" s="18"/>
      <c r="AE4417" s="5">
        <v>5</v>
      </c>
      <c r="AF4417" s="5">
        <v>4</v>
      </c>
      <c r="AG4417" s="5">
        <v>5</v>
      </c>
      <c r="AH4417" s="5">
        <v>0</v>
      </c>
      <c r="AI4417" s="19">
        <f>SUM(AE4417:AH4417)</f>
        <v>14</v>
      </c>
      <c r="AJ4417" s="19"/>
      <c r="AK4417" s="3" t="s">
        <v>1264</v>
      </c>
      <c r="AL4417" s="3" t="s">
        <v>1265</v>
      </c>
      <c r="AM4417" s="3" t="s">
        <v>7925</v>
      </c>
      <c r="AN4417" s="4">
        <v>268274.59999999998</v>
      </c>
      <c r="AO4417" s="3" t="s">
        <v>1271</v>
      </c>
      <c r="AP4417" s="3" t="s">
        <v>7572</v>
      </c>
      <c r="AQ4417" s="4">
        <v>0</v>
      </c>
      <c r="AR4417" s="3" t="s">
        <v>8020</v>
      </c>
      <c r="AS4417" s="3" t="s">
        <v>47</v>
      </c>
    </row>
    <row r="4418" spans="2:45" ht="60" x14ac:dyDescent="0.25">
      <c r="B4418" s="3" t="s">
        <v>7769</v>
      </c>
      <c r="C4418" s="5">
        <v>1</v>
      </c>
      <c r="D4418" s="4">
        <v>56</v>
      </c>
      <c r="E4418" s="5">
        <v>5</v>
      </c>
      <c r="F4418" s="5">
        <v>1</v>
      </c>
      <c r="G4418" s="5">
        <v>9</v>
      </c>
      <c r="H4418" s="15">
        <f>SUM(E4418:G4418)</f>
        <v>15</v>
      </c>
      <c r="I4418" s="5">
        <v>4</v>
      </c>
      <c r="J4418" s="5">
        <v>11</v>
      </c>
      <c r="K4418" s="5">
        <v>1</v>
      </c>
      <c r="L4418" s="5">
        <v>0</v>
      </c>
      <c r="M4418" s="16">
        <f>SUM(I4418:L4418)</f>
        <v>16</v>
      </c>
      <c r="N4418" s="16"/>
      <c r="O4418" s="5">
        <v>0</v>
      </c>
      <c r="P4418" s="5">
        <v>0</v>
      </c>
      <c r="Q4418" s="5">
        <v>0</v>
      </c>
      <c r="R4418" s="5">
        <v>6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17">
        <f>SUM(T4418:Y4418)</f>
        <v>0</v>
      </c>
      <c r="AA4418" s="17"/>
      <c r="AB4418" s="5">
        <v>5</v>
      </c>
      <c r="AC4418" s="18">
        <f>+O4418+P4418+Q4418+R4418+S4418+Z4418+AB4418</f>
        <v>11</v>
      </c>
      <c r="AD4418" s="18"/>
      <c r="AE4418" s="5">
        <v>5</v>
      </c>
      <c r="AF4418" s="5">
        <v>4</v>
      </c>
      <c r="AG4418" s="5">
        <v>5</v>
      </c>
      <c r="AH4418" s="5">
        <v>0</v>
      </c>
      <c r="AI4418" s="19">
        <f>SUM(AE4418:AH4418)</f>
        <v>14</v>
      </c>
      <c r="AJ4418" s="19"/>
      <c r="AK4418" s="3" t="s">
        <v>1264</v>
      </c>
      <c r="AL4418" s="3" t="s">
        <v>1265</v>
      </c>
      <c r="AM4418" s="3" t="s">
        <v>7925</v>
      </c>
      <c r="AN4418" s="4">
        <v>268274.59999999998</v>
      </c>
      <c r="AO4418" s="3" t="s">
        <v>1406</v>
      </c>
      <c r="AP4418" s="3" t="s">
        <v>7771</v>
      </c>
      <c r="AQ4418" s="4">
        <v>0</v>
      </c>
      <c r="AR4418" s="3" t="s">
        <v>8020</v>
      </c>
      <c r="AS4418" s="3" t="s">
        <v>47</v>
      </c>
    </row>
    <row r="4419" spans="2:45" ht="60" x14ac:dyDescent="0.25">
      <c r="B4419" s="3" t="s">
        <v>7769</v>
      </c>
      <c r="C4419" s="5">
        <v>1</v>
      </c>
      <c r="D4419" s="4">
        <v>56</v>
      </c>
      <c r="E4419" s="5">
        <v>5</v>
      </c>
      <c r="F4419" s="5">
        <v>1</v>
      </c>
      <c r="G4419" s="5">
        <v>9</v>
      </c>
      <c r="H4419" s="15">
        <f>SUM(E4419:G4419)</f>
        <v>15</v>
      </c>
      <c r="I4419" s="5">
        <v>4</v>
      </c>
      <c r="J4419" s="5">
        <v>11</v>
      </c>
      <c r="K4419" s="5">
        <v>1</v>
      </c>
      <c r="L4419" s="5">
        <v>0</v>
      </c>
      <c r="M4419" s="16">
        <f>SUM(I4419:L4419)</f>
        <v>16</v>
      </c>
      <c r="N4419" s="16"/>
      <c r="O4419" s="5">
        <v>0</v>
      </c>
      <c r="P4419" s="5">
        <v>0</v>
      </c>
      <c r="Q4419" s="5">
        <v>0</v>
      </c>
      <c r="R4419" s="5">
        <v>6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17">
        <f>SUM(T4419:Y4419)</f>
        <v>0</v>
      </c>
      <c r="AA4419" s="17"/>
      <c r="AB4419" s="5">
        <v>5</v>
      </c>
      <c r="AC4419" s="18">
        <f>+O4419+P4419+Q4419+R4419+S4419+Z4419+AB4419</f>
        <v>11</v>
      </c>
      <c r="AD4419" s="18"/>
      <c r="AE4419" s="5">
        <v>5</v>
      </c>
      <c r="AF4419" s="5">
        <v>4</v>
      </c>
      <c r="AG4419" s="5">
        <v>5</v>
      </c>
      <c r="AH4419" s="5">
        <v>0</v>
      </c>
      <c r="AI4419" s="19">
        <f>SUM(AE4419:AH4419)</f>
        <v>14</v>
      </c>
      <c r="AJ4419" s="19"/>
      <c r="AK4419" s="3" t="s">
        <v>1264</v>
      </c>
      <c r="AL4419" s="3" t="s">
        <v>1265</v>
      </c>
      <c r="AM4419" s="3" t="s">
        <v>7925</v>
      </c>
      <c r="AN4419" s="4">
        <v>268274.59999999998</v>
      </c>
      <c r="AO4419" s="3" t="s">
        <v>1407</v>
      </c>
      <c r="AP4419" s="3" t="s">
        <v>7771</v>
      </c>
      <c r="AQ4419" s="4">
        <v>0</v>
      </c>
      <c r="AR4419" s="3" t="s">
        <v>8020</v>
      </c>
      <c r="AS4419" s="3" t="s">
        <v>47</v>
      </c>
    </row>
    <row r="4420" spans="2:45" ht="60" x14ac:dyDescent="0.25">
      <c r="B4420" s="3" t="s">
        <v>7769</v>
      </c>
      <c r="C4420" s="5">
        <v>1</v>
      </c>
      <c r="D4420" s="4">
        <v>53</v>
      </c>
      <c r="E4420" s="5">
        <v>5</v>
      </c>
      <c r="F4420" s="5">
        <v>1</v>
      </c>
      <c r="G4420" s="5">
        <v>10</v>
      </c>
      <c r="H4420" s="15">
        <f>SUM(E4420:G4420)</f>
        <v>16</v>
      </c>
      <c r="I4420" s="5">
        <v>4</v>
      </c>
      <c r="J4420" s="5">
        <v>11</v>
      </c>
      <c r="K4420" s="5">
        <v>2</v>
      </c>
      <c r="L4420" s="5">
        <v>1</v>
      </c>
      <c r="M4420" s="16">
        <f>SUM(I4420:L4420)</f>
        <v>18</v>
      </c>
      <c r="N4420" s="16"/>
      <c r="O4420" s="5">
        <v>0</v>
      </c>
      <c r="P4420" s="5">
        <v>0</v>
      </c>
      <c r="Q4420" s="5">
        <v>0</v>
      </c>
      <c r="R4420" s="5">
        <v>8</v>
      </c>
      <c r="S4420" s="5">
        <v>1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17">
        <f>SUM(T4420:Y4420)</f>
        <v>0</v>
      </c>
      <c r="AA4420" s="17"/>
      <c r="AB4420" s="5">
        <v>0</v>
      </c>
      <c r="AC4420" s="18">
        <f>+O4420+P4420+Q4420+R4420+S4420+Z4420+AB4420</f>
        <v>9</v>
      </c>
      <c r="AD4420" s="18"/>
      <c r="AE4420" s="5">
        <v>1</v>
      </c>
      <c r="AF4420" s="5">
        <v>4</v>
      </c>
      <c r="AG4420" s="5">
        <v>5</v>
      </c>
      <c r="AH4420" s="5">
        <v>0</v>
      </c>
      <c r="AI4420" s="19">
        <f>SUM(AE4420:AH4420)</f>
        <v>10</v>
      </c>
      <c r="AJ4420" s="19"/>
      <c r="AK4420" s="3" t="s">
        <v>549</v>
      </c>
      <c r="AL4420" s="3" t="s">
        <v>7898</v>
      </c>
      <c r="AM4420" s="3" t="s">
        <v>7899</v>
      </c>
      <c r="AN4420" s="4">
        <v>232620.3</v>
      </c>
      <c r="AO4420" s="3" t="s">
        <v>1994</v>
      </c>
      <c r="AP4420" s="3" t="s">
        <v>7572</v>
      </c>
      <c r="AQ4420" s="4">
        <v>0</v>
      </c>
      <c r="AR4420" s="3" t="s">
        <v>8020</v>
      </c>
      <c r="AS4420" s="3" t="s">
        <v>47</v>
      </c>
    </row>
    <row r="4421" spans="2:45" ht="60" x14ac:dyDescent="0.25">
      <c r="B4421" s="3" t="s">
        <v>7769</v>
      </c>
      <c r="C4421" s="5">
        <v>1</v>
      </c>
      <c r="D4421" s="4">
        <v>52</v>
      </c>
      <c r="E4421" s="5">
        <v>5</v>
      </c>
      <c r="F4421" s="5">
        <v>1</v>
      </c>
      <c r="G4421" s="5">
        <v>9</v>
      </c>
      <c r="H4421" s="15">
        <f>SUM(E4421:G4421)</f>
        <v>15</v>
      </c>
      <c r="I4421" s="5">
        <v>14</v>
      </c>
      <c r="J4421" s="5">
        <v>15</v>
      </c>
      <c r="K4421" s="5">
        <v>1</v>
      </c>
      <c r="L4421" s="5">
        <v>0</v>
      </c>
      <c r="M4421" s="16">
        <f>SUM(I4421:L4421)</f>
        <v>30</v>
      </c>
      <c r="N4421" s="16"/>
      <c r="O4421" s="5">
        <v>0</v>
      </c>
      <c r="P4421" s="5">
        <v>-10</v>
      </c>
      <c r="Q4421" s="5">
        <v>-2</v>
      </c>
      <c r="R4421" s="5">
        <v>6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17">
        <f>SUM(T4421:Y4421)</f>
        <v>0</v>
      </c>
      <c r="AA4421" s="17"/>
      <c r="AB4421" s="5">
        <v>0</v>
      </c>
      <c r="AC4421" s="18">
        <f>+O4421+P4421+Q4421+R4421+S4421+Z4421+AB4421</f>
        <v>-6</v>
      </c>
      <c r="AD4421" s="18"/>
      <c r="AE4421" s="5">
        <v>3</v>
      </c>
      <c r="AF4421" s="5">
        <v>5</v>
      </c>
      <c r="AG4421" s="5">
        <v>5</v>
      </c>
      <c r="AH4421" s="5">
        <v>0</v>
      </c>
      <c r="AI4421" s="19">
        <f>SUM(AE4421:AH4421)</f>
        <v>13</v>
      </c>
      <c r="AJ4421" s="19"/>
      <c r="AK4421" s="3" t="s">
        <v>2002</v>
      </c>
      <c r="AL4421" s="3" t="s">
        <v>8033</v>
      </c>
      <c r="AM4421" s="3" t="s">
        <v>8034</v>
      </c>
      <c r="AN4421" s="4">
        <v>0</v>
      </c>
      <c r="AO4421" s="3" t="s">
        <v>2003</v>
      </c>
      <c r="AP4421" s="3" t="s">
        <v>7771</v>
      </c>
      <c r="AQ4421" s="4">
        <v>0</v>
      </c>
      <c r="AR4421" s="3" t="s">
        <v>8020</v>
      </c>
      <c r="AS4421" s="3" t="s">
        <v>47</v>
      </c>
    </row>
    <row r="4422" spans="2:45" ht="60" x14ac:dyDescent="0.25">
      <c r="B4422" s="3" t="s">
        <v>7769</v>
      </c>
      <c r="C4422" s="5">
        <v>1</v>
      </c>
      <c r="D4422" s="4">
        <v>52</v>
      </c>
      <c r="E4422" s="5">
        <v>5</v>
      </c>
      <c r="F4422" s="5">
        <v>1</v>
      </c>
      <c r="G4422" s="5">
        <v>9</v>
      </c>
      <c r="H4422" s="15">
        <f>SUM(E4422:G4422)</f>
        <v>15</v>
      </c>
      <c r="I4422" s="5">
        <v>14</v>
      </c>
      <c r="J4422" s="5">
        <v>15</v>
      </c>
      <c r="K4422" s="5">
        <v>1</v>
      </c>
      <c r="L4422" s="5">
        <v>0</v>
      </c>
      <c r="M4422" s="16">
        <f>SUM(I4422:L4422)</f>
        <v>30</v>
      </c>
      <c r="N4422" s="16"/>
      <c r="O4422" s="5">
        <v>0</v>
      </c>
      <c r="P4422" s="5">
        <v>-10</v>
      </c>
      <c r="Q4422" s="5">
        <v>-2</v>
      </c>
      <c r="R4422" s="5">
        <v>6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17">
        <f>SUM(T4422:Y4422)</f>
        <v>0</v>
      </c>
      <c r="AA4422" s="17"/>
      <c r="AB4422" s="5">
        <v>0</v>
      </c>
      <c r="AC4422" s="18">
        <f>+O4422+P4422+Q4422+R4422+S4422+Z4422+AB4422</f>
        <v>-6</v>
      </c>
      <c r="AD4422" s="18"/>
      <c r="AE4422" s="5">
        <v>3</v>
      </c>
      <c r="AF4422" s="5">
        <v>5</v>
      </c>
      <c r="AG4422" s="5">
        <v>5</v>
      </c>
      <c r="AH4422" s="5">
        <v>0</v>
      </c>
      <c r="AI4422" s="19">
        <f>SUM(AE4422:AH4422)</f>
        <v>13</v>
      </c>
      <c r="AJ4422" s="19"/>
      <c r="AK4422" s="3" t="s">
        <v>2002</v>
      </c>
      <c r="AL4422" s="3" t="s">
        <v>8033</v>
      </c>
      <c r="AM4422" s="3" t="s">
        <v>8034</v>
      </c>
      <c r="AN4422" s="4">
        <v>0</v>
      </c>
      <c r="AO4422" s="3" t="s">
        <v>2004</v>
      </c>
      <c r="AP4422" s="3" t="s">
        <v>7771</v>
      </c>
      <c r="AQ4422" s="4">
        <v>0</v>
      </c>
      <c r="AR4422" s="3" t="s">
        <v>8020</v>
      </c>
      <c r="AS4422" s="3" t="s">
        <v>47</v>
      </c>
    </row>
    <row r="4423" spans="2:45" ht="60" x14ac:dyDescent="0.25">
      <c r="B4423" s="3" t="s">
        <v>7769</v>
      </c>
      <c r="C4423" s="5">
        <v>1</v>
      </c>
      <c r="D4423" s="4">
        <v>52</v>
      </c>
      <c r="E4423" s="5">
        <v>5</v>
      </c>
      <c r="F4423" s="5">
        <v>1</v>
      </c>
      <c r="G4423" s="5">
        <v>9</v>
      </c>
      <c r="H4423" s="15">
        <f>SUM(E4423:G4423)</f>
        <v>15</v>
      </c>
      <c r="I4423" s="5">
        <v>14</v>
      </c>
      <c r="J4423" s="5">
        <v>15</v>
      </c>
      <c r="K4423" s="5">
        <v>1</v>
      </c>
      <c r="L4423" s="5">
        <v>0</v>
      </c>
      <c r="M4423" s="16">
        <f>SUM(I4423:L4423)</f>
        <v>30</v>
      </c>
      <c r="N4423" s="16"/>
      <c r="O4423" s="5">
        <v>0</v>
      </c>
      <c r="P4423" s="5">
        <v>-10</v>
      </c>
      <c r="Q4423" s="5">
        <v>-2</v>
      </c>
      <c r="R4423" s="5">
        <v>6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17">
        <f>SUM(T4423:Y4423)</f>
        <v>0</v>
      </c>
      <c r="AA4423" s="17"/>
      <c r="AB4423" s="5">
        <v>0</v>
      </c>
      <c r="AC4423" s="18">
        <f>+O4423+P4423+Q4423+R4423+S4423+Z4423+AB4423</f>
        <v>-6</v>
      </c>
      <c r="AD4423" s="18"/>
      <c r="AE4423" s="5">
        <v>3</v>
      </c>
      <c r="AF4423" s="5">
        <v>5</v>
      </c>
      <c r="AG4423" s="5">
        <v>5</v>
      </c>
      <c r="AH4423" s="5">
        <v>0</v>
      </c>
      <c r="AI4423" s="19">
        <f>SUM(AE4423:AH4423)</f>
        <v>13</v>
      </c>
      <c r="AJ4423" s="19"/>
      <c r="AK4423" s="3" t="s">
        <v>2002</v>
      </c>
      <c r="AL4423" s="3" t="s">
        <v>8033</v>
      </c>
      <c r="AM4423" s="3" t="s">
        <v>8034</v>
      </c>
      <c r="AN4423" s="4">
        <v>0</v>
      </c>
      <c r="AO4423" s="3" t="s">
        <v>2005</v>
      </c>
      <c r="AP4423" s="3" t="s">
        <v>7771</v>
      </c>
      <c r="AQ4423" s="4">
        <v>0</v>
      </c>
      <c r="AR4423" s="3" t="s">
        <v>8020</v>
      </c>
      <c r="AS4423" s="3" t="s">
        <v>47</v>
      </c>
    </row>
    <row r="4424" spans="2:45" ht="60" x14ac:dyDescent="0.25">
      <c r="B4424" s="3" t="s">
        <v>7769</v>
      </c>
      <c r="C4424" s="5">
        <v>1</v>
      </c>
      <c r="D4424" s="4">
        <v>52</v>
      </c>
      <c r="E4424" s="5">
        <v>5</v>
      </c>
      <c r="F4424" s="5">
        <v>1</v>
      </c>
      <c r="G4424" s="5">
        <v>9</v>
      </c>
      <c r="H4424" s="15">
        <f>SUM(E4424:G4424)</f>
        <v>15</v>
      </c>
      <c r="I4424" s="5">
        <v>14</v>
      </c>
      <c r="J4424" s="5">
        <v>15</v>
      </c>
      <c r="K4424" s="5">
        <v>1</v>
      </c>
      <c r="L4424" s="5">
        <v>0</v>
      </c>
      <c r="M4424" s="16">
        <f>SUM(I4424:L4424)</f>
        <v>30</v>
      </c>
      <c r="N4424" s="16"/>
      <c r="O4424" s="5">
        <v>0</v>
      </c>
      <c r="P4424" s="5">
        <v>-10</v>
      </c>
      <c r="Q4424" s="5">
        <v>-2</v>
      </c>
      <c r="R4424" s="5">
        <v>6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17">
        <f>SUM(T4424:Y4424)</f>
        <v>0</v>
      </c>
      <c r="AA4424" s="17"/>
      <c r="AB4424" s="5">
        <v>0</v>
      </c>
      <c r="AC4424" s="18">
        <f>+O4424+P4424+Q4424+R4424+S4424+Z4424+AB4424</f>
        <v>-6</v>
      </c>
      <c r="AD4424" s="18"/>
      <c r="AE4424" s="5">
        <v>3</v>
      </c>
      <c r="AF4424" s="5">
        <v>5</v>
      </c>
      <c r="AG4424" s="5">
        <v>5</v>
      </c>
      <c r="AH4424" s="5">
        <v>0</v>
      </c>
      <c r="AI4424" s="19">
        <f>SUM(AE4424:AH4424)</f>
        <v>13</v>
      </c>
      <c r="AJ4424" s="19"/>
      <c r="AK4424" s="3" t="s">
        <v>2002</v>
      </c>
      <c r="AL4424" s="3" t="s">
        <v>8033</v>
      </c>
      <c r="AM4424" s="3" t="s">
        <v>8034</v>
      </c>
      <c r="AN4424" s="4">
        <v>0</v>
      </c>
      <c r="AO4424" s="3" t="s">
        <v>2006</v>
      </c>
      <c r="AP4424" s="3" t="s">
        <v>7771</v>
      </c>
      <c r="AQ4424" s="4">
        <v>0</v>
      </c>
      <c r="AR4424" s="3" t="s">
        <v>8020</v>
      </c>
      <c r="AS4424" s="3" t="s">
        <v>47</v>
      </c>
    </row>
    <row r="4425" spans="2:45" ht="60" x14ac:dyDescent="0.25">
      <c r="B4425" s="3" t="s">
        <v>7769</v>
      </c>
      <c r="C4425" s="5">
        <v>1</v>
      </c>
      <c r="D4425" s="4">
        <v>51</v>
      </c>
      <c r="E4425" s="5">
        <v>5</v>
      </c>
      <c r="F4425" s="5">
        <v>1</v>
      </c>
      <c r="G4425" s="5">
        <v>10</v>
      </c>
      <c r="H4425" s="15">
        <f>SUM(E4425:G4425)</f>
        <v>16</v>
      </c>
      <c r="I4425" s="5">
        <v>8</v>
      </c>
      <c r="J4425" s="5">
        <v>11</v>
      </c>
      <c r="K4425" s="5">
        <v>2</v>
      </c>
      <c r="L4425" s="5">
        <v>1</v>
      </c>
      <c r="M4425" s="16">
        <f>SUM(I4425:L4425)</f>
        <v>22</v>
      </c>
      <c r="N4425" s="16"/>
      <c r="O4425" s="5">
        <v>0</v>
      </c>
      <c r="P4425" s="5">
        <v>0</v>
      </c>
      <c r="Q4425" s="5">
        <v>-10</v>
      </c>
      <c r="R4425" s="5">
        <v>10</v>
      </c>
      <c r="S4425" s="5">
        <v>1</v>
      </c>
      <c r="T4425" s="5">
        <v>1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  <c r="Z4425" s="17">
        <f>SUM(T4425:Y4425)</f>
        <v>1</v>
      </c>
      <c r="AA4425" s="17"/>
      <c r="AB4425" s="5">
        <v>0</v>
      </c>
      <c r="AC4425" s="18">
        <f>+O4425+P4425+Q4425+R4425+S4425+Z4425+AB4425</f>
        <v>2</v>
      </c>
      <c r="AD4425" s="18"/>
      <c r="AE4425" s="5">
        <v>1</v>
      </c>
      <c r="AF4425" s="5">
        <v>5</v>
      </c>
      <c r="AG4425" s="5">
        <v>5</v>
      </c>
      <c r="AH4425" s="5">
        <v>0</v>
      </c>
      <c r="AI4425" s="19">
        <f>SUM(AE4425:AH4425)</f>
        <v>11</v>
      </c>
      <c r="AJ4425" s="19"/>
      <c r="AK4425" s="3" t="s">
        <v>1071</v>
      </c>
      <c r="AL4425" s="3" t="s">
        <v>8035</v>
      </c>
      <c r="AM4425" s="3" t="s">
        <v>8036</v>
      </c>
      <c r="AN4425" s="4">
        <v>0</v>
      </c>
      <c r="AO4425" s="3" t="s">
        <v>2265</v>
      </c>
      <c r="AP4425" s="3" t="s">
        <v>7572</v>
      </c>
      <c r="AQ4425" s="4">
        <v>0</v>
      </c>
      <c r="AR4425" s="3" t="s">
        <v>8020</v>
      </c>
      <c r="AS4425" s="3" t="s">
        <v>47</v>
      </c>
    </row>
    <row r="4426" spans="2:45" ht="60" x14ac:dyDescent="0.25">
      <c r="B4426" s="3" t="s">
        <v>7769</v>
      </c>
      <c r="C4426" s="5">
        <v>1</v>
      </c>
      <c r="D4426" s="4">
        <v>51</v>
      </c>
      <c r="E4426" s="5">
        <v>5</v>
      </c>
      <c r="F4426" s="5">
        <v>1</v>
      </c>
      <c r="G4426" s="5">
        <v>10</v>
      </c>
      <c r="H4426" s="15">
        <f>SUM(E4426:G4426)</f>
        <v>16</v>
      </c>
      <c r="I4426" s="5">
        <v>8</v>
      </c>
      <c r="J4426" s="5">
        <v>11</v>
      </c>
      <c r="K4426" s="5">
        <v>2</v>
      </c>
      <c r="L4426" s="5">
        <v>1</v>
      </c>
      <c r="M4426" s="16">
        <f>SUM(I4426:L4426)</f>
        <v>22</v>
      </c>
      <c r="N4426" s="16"/>
      <c r="O4426" s="5">
        <v>0</v>
      </c>
      <c r="P4426" s="5">
        <v>0</v>
      </c>
      <c r="Q4426" s="5">
        <v>-10</v>
      </c>
      <c r="R4426" s="5">
        <v>10</v>
      </c>
      <c r="S4426" s="5">
        <v>1</v>
      </c>
      <c r="T4426" s="5">
        <v>1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17">
        <f>SUM(T4426:Y4426)</f>
        <v>1</v>
      </c>
      <c r="AA4426" s="17"/>
      <c r="AB4426" s="5">
        <v>0</v>
      </c>
      <c r="AC4426" s="18">
        <f>+O4426+P4426+Q4426+R4426+S4426+Z4426+AB4426</f>
        <v>2</v>
      </c>
      <c r="AD4426" s="18"/>
      <c r="AE4426" s="5">
        <v>1</v>
      </c>
      <c r="AF4426" s="5">
        <v>5</v>
      </c>
      <c r="AG4426" s="5">
        <v>5</v>
      </c>
      <c r="AH4426" s="5">
        <v>0</v>
      </c>
      <c r="AI4426" s="19">
        <f>SUM(AE4426:AH4426)</f>
        <v>11</v>
      </c>
      <c r="AJ4426" s="19"/>
      <c r="AK4426" s="3" t="s">
        <v>1071</v>
      </c>
      <c r="AL4426" s="3" t="s">
        <v>8035</v>
      </c>
      <c r="AM4426" s="3" t="s">
        <v>8036</v>
      </c>
      <c r="AN4426" s="4">
        <v>0</v>
      </c>
      <c r="AO4426" s="3" t="s">
        <v>2266</v>
      </c>
      <c r="AP4426" s="3" t="s">
        <v>7572</v>
      </c>
      <c r="AQ4426" s="4">
        <v>0</v>
      </c>
      <c r="AR4426" s="3" t="s">
        <v>8020</v>
      </c>
      <c r="AS4426" s="3" t="s">
        <v>47</v>
      </c>
    </row>
    <row r="4427" spans="2:45" ht="60" x14ac:dyDescent="0.25">
      <c r="B4427" s="3" t="s">
        <v>7769</v>
      </c>
      <c r="C4427" s="5">
        <v>1</v>
      </c>
      <c r="D4427" s="4">
        <v>51</v>
      </c>
      <c r="E4427" s="5">
        <v>5</v>
      </c>
      <c r="F4427" s="5">
        <v>1</v>
      </c>
      <c r="G4427" s="5">
        <v>10</v>
      </c>
      <c r="H4427" s="15">
        <f>SUM(E4427:G4427)</f>
        <v>16</v>
      </c>
      <c r="I4427" s="5">
        <v>8</v>
      </c>
      <c r="J4427" s="5">
        <v>11</v>
      </c>
      <c r="K4427" s="5">
        <v>2</v>
      </c>
      <c r="L4427" s="5">
        <v>1</v>
      </c>
      <c r="M4427" s="16">
        <f>SUM(I4427:L4427)</f>
        <v>22</v>
      </c>
      <c r="N4427" s="16"/>
      <c r="O4427" s="5">
        <v>0</v>
      </c>
      <c r="P4427" s="5">
        <v>0</v>
      </c>
      <c r="Q4427" s="5">
        <v>-10</v>
      </c>
      <c r="R4427" s="5">
        <v>10</v>
      </c>
      <c r="S4427" s="5">
        <v>1</v>
      </c>
      <c r="T4427" s="5">
        <v>1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17">
        <f>SUM(T4427:Y4427)</f>
        <v>1</v>
      </c>
      <c r="AA4427" s="17"/>
      <c r="AB4427" s="5">
        <v>0</v>
      </c>
      <c r="AC4427" s="18">
        <f>+O4427+P4427+Q4427+R4427+S4427+Z4427+AB4427</f>
        <v>2</v>
      </c>
      <c r="AD4427" s="18"/>
      <c r="AE4427" s="5">
        <v>1</v>
      </c>
      <c r="AF4427" s="5">
        <v>5</v>
      </c>
      <c r="AG4427" s="5">
        <v>5</v>
      </c>
      <c r="AH4427" s="5">
        <v>0</v>
      </c>
      <c r="AI4427" s="19">
        <f>SUM(AE4427:AH4427)</f>
        <v>11</v>
      </c>
      <c r="AJ4427" s="19"/>
      <c r="AK4427" s="3" t="s">
        <v>1071</v>
      </c>
      <c r="AL4427" s="3" t="s">
        <v>8035</v>
      </c>
      <c r="AM4427" s="3" t="s">
        <v>8036</v>
      </c>
      <c r="AN4427" s="4">
        <v>0</v>
      </c>
      <c r="AO4427" s="3" t="s">
        <v>2267</v>
      </c>
      <c r="AP4427" s="3" t="s">
        <v>7572</v>
      </c>
      <c r="AQ4427" s="4">
        <v>0</v>
      </c>
      <c r="AR4427" s="3" t="s">
        <v>8020</v>
      </c>
      <c r="AS4427" s="3" t="s">
        <v>47</v>
      </c>
    </row>
    <row r="4428" spans="2:45" ht="60" x14ac:dyDescent="0.25">
      <c r="B4428" s="3" t="s">
        <v>7769</v>
      </c>
      <c r="C4428" s="5">
        <v>1</v>
      </c>
      <c r="D4428" s="4">
        <v>51</v>
      </c>
      <c r="E4428" s="5">
        <v>5</v>
      </c>
      <c r="F4428" s="5">
        <v>1</v>
      </c>
      <c r="G4428" s="5">
        <v>10</v>
      </c>
      <c r="H4428" s="15">
        <f>SUM(E4428:G4428)</f>
        <v>16</v>
      </c>
      <c r="I4428" s="5">
        <v>8</v>
      </c>
      <c r="J4428" s="5">
        <v>11</v>
      </c>
      <c r="K4428" s="5">
        <v>2</v>
      </c>
      <c r="L4428" s="5">
        <v>1</v>
      </c>
      <c r="M4428" s="16">
        <f>SUM(I4428:L4428)</f>
        <v>22</v>
      </c>
      <c r="N4428" s="16"/>
      <c r="O4428" s="5">
        <v>0</v>
      </c>
      <c r="P4428" s="5">
        <v>0</v>
      </c>
      <c r="Q4428" s="5">
        <v>-10</v>
      </c>
      <c r="R4428" s="5">
        <v>10</v>
      </c>
      <c r="S4428" s="5">
        <v>1</v>
      </c>
      <c r="T4428" s="5">
        <v>1</v>
      </c>
      <c r="U4428" s="5">
        <v>0</v>
      </c>
      <c r="V4428" s="5">
        <v>0</v>
      </c>
      <c r="W4428" s="5">
        <v>0</v>
      </c>
      <c r="X4428" s="5">
        <v>0</v>
      </c>
      <c r="Y4428" s="5">
        <v>0</v>
      </c>
      <c r="Z4428" s="17">
        <f>SUM(T4428:Y4428)</f>
        <v>1</v>
      </c>
      <c r="AA4428" s="17"/>
      <c r="AB4428" s="5">
        <v>0</v>
      </c>
      <c r="AC4428" s="18">
        <f>+O4428+P4428+Q4428+R4428+S4428+Z4428+AB4428</f>
        <v>2</v>
      </c>
      <c r="AD4428" s="18"/>
      <c r="AE4428" s="5">
        <v>1</v>
      </c>
      <c r="AF4428" s="5">
        <v>5</v>
      </c>
      <c r="AG4428" s="5">
        <v>5</v>
      </c>
      <c r="AH4428" s="5">
        <v>0</v>
      </c>
      <c r="AI4428" s="19">
        <f>SUM(AE4428:AH4428)</f>
        <v>11</v>
      </c>
      <c r="AJ4428" s="19"/>
      <c r="AK4428" s="3" t="s">
        <v>1071</v>
      </c>
      <c r="AL4428" s="3" t="s">
        <v>8035</v>
      </c>
      <c r="AM4428" s="3" t="s">
        <v>8036</v>
      </c>
      <c r="AN4428" s="4">
        <v>0</v>
      </c>
      <c r="AO4428" s="3" t="s">
        <v>2268</v>
      </c>
      <c r="AP4428" s="3" t="s">
        <v>7572</v>
      </c>
      <c r="AQ4428" s="4">
        <v>0</v>
      </c>
      <c r="AR4428" s="3" t="s">
        <v>8020</v>
      </c>
      <c r="AS4428" s="3" t="s">
        <v>47</v>
      </c>
    </row>
    <row r="4429" spans="2:45" ht="60" x14ac:dyDescent="0.25">
      <c r="B4429" s="3" t="s">
        <v>7769</v>
      </c>
      <c r="C4429" s="5">
        <v>1</v>
      </c>
      <c r="D4429" s="4">
        <v>45</v>
      </c>
      <c r="E4429" s="5">
        <v>5</v>
      </c>
      <c r="F4429" s="5">
        <v>1</v>
      </c>
      <c r="G4429" s="5">
        <v>10</v>
      </c>
      <c r="H4429" s="15">
        <f>SUM(E4429:G4429)</f>
        <v>16</v>
      </c>
      <c r="I4429" s="5">
        <v>4</v>
      </c>
      <c r="J4429" s="5">
        <v>11</v>
      </c>
      <c r="K4429" s="5">
        <v>0</v>
      </c>
      <c r="L4429" s="5">
        <v>1</v>
      </c>
      <c r="M4429" s="16">
        <f>SUM(I4429:L4429)</f>
        <v>16</v>
      </c>
      <c r="N4429" s="16"/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2</v>
      </c>
      <c r="Z4429" s="17">
        <f>SUM(T4429:Y4429)</f>
        <v>2</v>
      </c>
      <c r="AA4429" s="17"/>
      <c r="AB4429" s="5">
        <v>0</v>
      </c>
      <c r="AC4429" s="18">
        <f>+O4429+P4429+Q4429+R4429+S4429+Z4429+AB4429</f>
        <v>2</v>
      </c>
      <c r="AD4429" s="18"/>
      <c r="AE4429" s="5">
        <v>1</v>
      </c>
      <c r="AF4429" s="5">
        <v>5</v>
      </c>
      <c r="AG4429" s="5">
        <v>5</v>
      </c>
      <c r="AH4429" s="5">
        <v>0</v>
      </c>
      <c r="AI4429" s="19">
        <f>SUM(AE4429:AH4429)</f>
        <v>11</v>
      </c>
      <c r="AJ4429" s="19"/>
      <c r="AK4429" s="3" t="s">
        <v>3040</v>
      </c>
      <c r="AL4429" s="3" t="s">
        <v>8085</v>
      </c>
      <c r="AM4429" s="3" t="s">
        <v>8086</v>
      </c>
      <c r="AN4429" s="4">
        <v>0</v>
      </c>
      <c r="AO4429" s="3" t="s">
        <v>3043</v>
      </c>
      <c r="AP4429" s="3" t="s">
        <v>7572</v>
      </c>
      <c r="AQ4429" s="4">
        <v>0</v>
      </c>
      <c r="AR4429" s="3" t="s">
        <v>8020</v>
      </c>
      <c r="AS4429" s="3" t="s">
        <v>47</v>
      </c>
    </row>
    <row r="4430" spans="2:45" ht="60" x14ac:dyDescent="0.25">
      <c r="B4430" s="3" t="s">
        <v>7769</v>
      </c>
      <c r="C4430" s="5">
        <v>1</v>
      </c>
      <c r="D4430" s="4">
        <v>45</v>
      </c>
      <c r="E4430" s="5">
        <v>5</v>
      </c>
      <c r="F4430" s="5">
        <v>1</v>
      </c>
      <c r="G4430" s="5">
        <v>10</v>
      </c>
      <c r="H4430" s="15">
        <f>SUM(E4430:G4430)</f>
        <v>16</v>
      </c>
      <c r="I4430" s="5">
        <v>4</v>
      </c>
      <c r="J4430" s="5">
        <v>11</v>
      </c>
      <c r="K4430" s="5">
        <v>0</v>
      </c>
      <c r="L4430" s="5">
        <v>1</v>
      </c>
      <c r="M4430" s="16">
        <f>SUM(I4430:L4430)</f>
        <v>16</v>
      </c>
      <c r="N4430" s="16"/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0</v>
      </c>
      <c r="Y4430" s="5">
        <v>2</v>
      </c>
      <c r="Z4430" s="17">
        <f>SUM(T4430:Y4430)</f>
        <v>2</v>
      </c>
      <c r="AA4430" s="17"/>
      <c r="AB4430" s="5">
        <v>0</v>
      </c>
      <c r="AC4430" s="18">
        <f>+O4430+P4430+Q4430+R4430+S4430+Z4430+AB4430</f>
        <v>2</v>
      </c>
      <c r="AD4430" s="18"/>
      <c r="AE4430" s="5">
        <v>1</v>
      </c>
      <c r="AF4430" s="5">
        <v>5</v>
      </c>
      <c r="AG4430" s="5">
        <v>5</v>
      </c>
      <c r="AH4430" s="5">
        <v>0</v>
      </c>
      <c r="AI4430" s="19">
        <f>SUM(AE4430:AH4430)</f>
        <v>11</v>
      </c>
      <c r="AJ4430" s="19"/>
      <c r="AK4430" s="3" t="s">
        <v>3040</v>
      </c>
      <c r="AL4430" s="3" t="s">
        <v>8085</v>
      </c>
      <c r="AM4430" s="3" t="s">
        <v>8086</v>
      </c>
      <c r="AN4430" s="4">
        <v>0</v>
      </c>
      <c r="AO4430" s="3" t="s">
        <v>3044</v>
      </c>
      <c r="AP4430" s="3" t="s">
        <v>7572</v>
      </c>
      <c r="AQ4430" s="4">
        <v>0</v>
      </c>
      <c r="AR4430" s="3" t="s">
        <v>8020</v>
      </c>
      <c r="AS4430" s="3" t="s">
        <v>47</v>
      </c>
    </row>
    <row r="4431" spans="2:45" ht="60" x14ac:dyDescent="0.25">
      <c r="B4431" s="3" t="s">
        <v>7769</v>
      </c>
      <c r="C4431" s="5">
        <v>1</v>
      </c>
      <c r="D4431" s="4">
        <v>45</v>
      </c>
      <c r="E4431" s="5">
        <v>5</v>
      </c>
      <c r="F4431" s="5">
        <v>1</v>
      </c>
      <c r="G4431" s="5">
        <v>10</v>
      </c>
      <c r="H4431" s="15">
        <f>SUM(E4431:G4431)</f>
        <v>16</v>
      </c>
      <c r="I4431" s="5">
        <v>4</v>
      </c>
      <c r="J4431" s="5">
        <v>11</v>
      </c>
      <c r="K4431" s="5">
        <v>0</v>
      </c>
      <c r="L4431" s="5">
        <v>1</v>
      </c>
      <c r="M4431" s="16">
        <f>SUM(I4431:L4431)</f>
        <v>16</v>
      </c>
      <c r="N4431" s="16"/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2</v>
      </c>
      <c r="Z4431" s="17">
        <f>SUM(T4431:Y4431)</f>
        <v>2</v>
      </c>
      <c r="AA4431" s="17"/>
      <c r="AB4431" s="5">
        <v>0</v>
      </c>
      <c r="AC4431" s="18">
        <f>+O4431+P4431+Q4431+R4431+S4431+Z4431+AB4431</f>
        <v>2</v>
      </c>
      <c r="AD4431" s="18"/>
      <c r="AE4431" s="5">
        <v>1</v>
      </c>
      <c r="AF4431" s="5">
        <v>5</v>
      </c>
      <c r="AG4431" s="5">
        <v>5</v>
      </c>
      <c r="AH4431" s="5">
        <v>0</v>
      </c>
      <c r="AI4431" s="19">
        <f>SUM(AE4431:AH4431)</f>
        <v>11</v>
      </c>
      <c r="AJ4431" s="19"/>
      <c r="AK4431" s="3" t="s">
        <v>3040</v>
      </c>
      <c r="AL4431" s="3" t="s">
        <v>8085</v>
      </c>
      <c r="AM4431" s="3" t="s">
        <v>8086</v>
      </c>
      <c r="AN4431" s="4">
        <v>0</v>
      </c>
      <c r="AO4431" s="3" t="s">
        <v>3045</v>
      </c>
      <c r="AP4431" s="3" t="s">
        <v>7572</v>
      </c>
      <c r="AQ4431" s="4">
        <v>0</v>
      </c>
      <c r="AR4431" s="3" t="s">
        <v>8020</v>
      </c>
      <c r="AS4431" s="3" t="s">
        <v>47</v>
      </c>
    </row>
    <row r="4432" spans="2:45" ht="60" x14ac:dyDescent="0.25">
      <c r="B4432" s="3" t="s">
        <v>7769</v>
      </c>
      <c r="C4432" s="5">
        <v>1</v>
      </c>
      <c r="D4432" s="4">
        <v>45</v>
      </c>
      <c r="E4432" s="5">
        <v>5</v>
      </c>
      <c r="F4432" s="5">
        <v>1</v>
      </c>
      <c r="G4432" s="5">
        <v>10</v>
      </c>
      <c r="H4432" s="15">
        <f>SUM(E4432:G4432)</f>
        <v>16</v>
      </c>
      <c r="I4432" s="5">
        <v>4</v>
      </c>
      <c r="J4432" s="5">
        <v>11</v>
      </c>
      <c r="K4432" s="5">
        <v>0</v>
      </c>
      <c r="L4432" s="5">
        <v>1</v>
      </c>
      <c r="M4432" s="16">
        <f>SUM(I4432:L4432)</f>
        <v>16</v>
      </c>
      <c r="N4432" s="16"/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2</v>
      </c>
      <c r="Z4432" s="17">
        <f>SUM(T4432:Y4432)</f>
        <v>2</v>
      </c>
      <c r="AA4432" s="17"/>
      <c r="AB4432" s="5">
        <v>0</v>
      </c>
      <c r="AC4432" s="18">
        <f>+O4432+P4432+Q4432+R4432+S4432+Z4432+AB4432</f>
        <v>2</v>
      </c>
      <c r="AD4432" s="18"/>
      <c r="AE4432" s="5">
        <v>1</v>
      </c>
      <c r="AF4432" s="5">
        <v>5</v>
      </c>
      <c r="AG4432" s="5">
        <v>5</v>
      </c>
      <c r="AH4432" s="5">
        <v>0</v>
      </c>
      <c r="AI4432" s="19">
        <f>SUM(AE4432:AH4432)</f>
        <v>11</v>
      </c>
      <c r="AJ4432" s="19"/>
      <c r="AK4432" s="3" t="s">
        <v>3040</v>
      </c>
      <c r="AL4432" s="3" t="s">
        <v>8085</v>
      </c>
      <c r="AM4432" s="3" t="s">
        <v>8086</v>
      </c>
      <c r="AN4432" s="4">
        <v>0</v>
      </c>
      <c r="AO4432" s="3" t="s">
        <v>3046</v>
      </c>
      <c r="AP4432" s="3" t="s">
        <v>7572</v>
      </c>
      <c r="AQ4432" s="4">
        <v>0</v>
      </c>
      <c r="AR4432" s="3" t="s">
        <v>8020</v>
      </c>
      <c r="AS4432" s="3" t="s">
        <v>47</v>
      </c>
    </row>
    <row r="4433" spans="2:45" ht="60" x14ac:dyDescent="0.25">
      <c r="B4433" s="3" t="s">
        <v>7769</v>
      </c>
      <c r="C4433" s="5">
        <v>1</v>
      </c>
      <c r="D4433" s="4">
        <v>45</v>
      </c>
      <c r="E4433" s="5">
        <v>5</v>
      </c>
      <c r="F4433" s="5">
        <v>1</v>
      </c>
      <c r="G4433" s="5">
        <v>10</v>
      </c>
      <c r="H4433" s="15">
        <f>SUM(E4433:G4433)</f>
        <v>16</v>
      </c>
      <c r="I4433" s="5">
        <v>4</v>
      </c>
      <c r="J4433" s="5">
        <v>11</v>
      </c>
      <c r="K4433" s="5">
        <v>0</v>
      </c>
      <c r="L4433" s="5">
        <v>1</v>
      </c>
      <c r="M4433" s="16">
        <f>SUM(I4433:L4433)</f>
        <v>16</v>
      </c>
      <c r="N4433" s="16"/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2</v>
      </c>
      <c r="Z4433" s="17">
        <f>SUM(T4433:Y4433)</f>
        <v>2</v>
      </c>
      <c r="AA4433" s="17"/>
      <c r="AB4433" s="5">
        <v>0</v>
      </c>
      <c r="AC4433" s="18">
        <f>+O4433+P4433+Q4433+R4433+S4433+Z4433+AB4433</f>
        <v>2</v>
      </c>
      <c r="AD4433" s="18"/>
      <c r="AE4433" s="5">
        <v>1</v>
      </c>
      <c r="AF4433" s="5">
        <v>5</v>
      </c>
      <c r="AG4433" s="5">
        <v>5</v>
      </c>
      <c r="AH4433" s="5">
        <v>0</v>
      </c>
      <c r="AI4433" s="19">
        <f>SUM(AE4433:AH4433)</f>
        <v>11</v>
      </c>
      <c r="AJ4433" s="19"/>
      <c r="AK4433" s="3" t="s">
        <v>3040</v>
      </c>
      <c r="AL4433" s="3" t="s">
        <v>8085</v>
      </c>
      <c r="AM4433" s="3" t="s">
        <v>8086</v>
      </c>
      <c r="AN4433" s="4">
        <v>0</v>
      </c>
      <c r="AO4433" s="3" t="s">
        <v>3047</v>
      </c>
      <c r="AP4433" s="3" t="s">
        <v>7572</v>
      </c>
      <c r="AQ4433" s="4">
        <v>0</v>
      </c>
      <c r="AR4433" s="3" t="s">
        <v>8020</v>
      </c>
      <c r="AS4433" s="3" t="s">
        <v>47</v>
      </c>
    </row>
    <row r="4434" spans="2:45" ht="60" x14ac:dyDescent="0.25">
      <c r="B4434" s="3" t="s">
        <v>7769</v>
      </c>
      <c r="C4434" s="5">
        <v>1</v>
      </c>
      <c r="D4434" s="4">
        <v>45</v>
      </c>
      <c r="E4434" s="5">
        <v>5</v>
      </c>
      <c r="F4434" s="5">
        <v>1</v>
      </c>
      <c r="G4434" s="5">
        <v>10</v>
      </c>
      <c r="H4434" s="15">
        <f>SUM(E4434:G4434)</f>
        <v>16</v>
      </c>
      <c r="I4434" s="5">
        <v>4</v>
      </c>
      <c r="J4434" s="5">
        <v>11</v>
      </c>
      <c r="K4434" s="5">
        <v>0</v>
      </c>
      <c r="L4434" s="5">
        <v>1</v>
      </c>
      <c r="M4434" s="16">
        <f>SUM(I4434:L4434)</f>
        <v>16</v>
      </c>
      <c r="N4434" s="16"/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2</v>
      </c>
      <c r="Z4434" s="17">
        <f>SUM(T4434:Y4434)</f>
        <v>2</v>
      </c>
      <c r="AA4434" s="17"/>
      <c r="AB4434" s="5">
        <v>0</v>
      </c>
      <c r="AC4434" s="18">
        <f>+O4434+P4434+Q4434+R4434+S4434+Z4434+AB4434</f>
        <v>2</v>
      </c>
      <c r="AD4434" s="18"/>
      <c r="AE4434" s="5">
        <v>1</v>
      </c>
      <c r="AF4434" s="5">
        <v>5</v>
      </c>
      <c r="AG4434" s="5">
        <v>5</v>
      </c>
      <c r="AH4434" s="5">
        <v>0</v>
      </c>
      <c r="AI4434" s="19">
        <f>SUM(AE4434:AH4434)</f>
        <v>11</v>
      </c>
      <c r="AJ4434" s="19"/>
      <c r="AK4434" s="3" t="s">
        <v>3040</v>
      </c>
      <c r="AL4434" s="3" t="s">
        <v>8085</v>
      </c>
      <c r="AM4434" s="3" t="s">
        <v>8086</v>
      </c>
      <c r="AN4434" s="4">
        <v>0</v>
      </c>
      <c r="AO4434" s="3" t="s">
        <v>3048</v>
      </c>
      <c r="AP4434" s="3" t="s">
        <v>7572</v>
      </c>
      <c r="AQ4434" s="4">
        <v>0</v>
      </c>
      <c r="AR4434" s="3" t="s">
        <v>8020</v>
      </c>
      <c r="AS4434" s="3" t="s">
        <v>47</v>
      </c>
    </row>
    <row r="4435" spans="2:45" ht="60" x14ac:dyDescent="0.25">
      <c r="B4435" s="3" t="s">
        <v>7769</v>
      </c>
      <c r="C4435" s="5">
        <v>1</v>
      </c>
      <c r="D4435" s="4">
        <v>44</v>
      </c>
      <c r="E4435" s="5">
        <v>5</v>
      </c>
      <c r="F4435" s="5">
        <v>1</v>
      </c>
      <c r="G4435" s="5">
        <v>9</v>
      </c>
      <c r="H4435" s="15">
        <f>SUM(E4435:G4435)</f>
        <v>15</v>
      </c>
      <c r="I4435" s="5">
        <v>4</v>
      </c>
      <c r="J4435" s="5">
        <v>11</v>
      </c>
      <c r="K4435" s="5">
        <v>0</v>
      </c>
      <c r="L4435" s="5">
        <v>1</v>
      </c>
      <c r="M4435" s="16">
        <f>SUM(I4435:L4435)</f>
        <v>16</v>
      </c>
      <c r="N4435" s="16"/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2</v>
      </c>
      <c r="Z4435" s="17">
        <f>SUM(T4435:Y4435)</f>
        <v>2</v>
      </c>
      <c r="AA4435" s="17"/>
      <c r="AB4435" s="5">
        <v>0</v>
      </c>
      <c r="AC4435" s="18">
        <f>+O4435+P4435+Q4435+R4435+S4435+Z4435+AB4435</f>
        <v>2</v>
      </c>
      <c r="AD4435" s="18"/>
      <c r="AE4435" s="5">
        <v>1</v>
      </c>
      <c r="AF4435" s="5">
        <v>5</v>
      </c>
      <c r="AG4435" s="5">
        <v>5</v>
      </c>
      <c r="AH4435" s="5">
        <v>0</v>
      </c>
      <c r="AI4435" s="19">
        <f>SUM(AE4435:AH4435)</f>
        <v>11</v>
      </c>
      <c r="AJ4435" s="19"/>
      <c r="AK4435" s="3" t="s">
        <v>3040</v>
      </c>
      <c r="AL4435" s="3" t="s">
        <v>8085</v>
      </c>
      <c r="AM4435" s="3" t="s">
        <v>8086</v>
      </c>
      <c r="AN4435" s="4">
        <v>0</v>
      </c>
      <c r="AO4435" s="3" t="s">
        <v>3185</v>
      </c>
      <c r="AP4435" s="3" t="s">
        <v>7771</v>
      </c>
      <c r="AQ4435" s="4">
        <v>0</v>
      </c>
      <c r="AR4435" s="3" t="s">
        <v>8020</v>
      </c>
      <c r="AS4435" s="3" t="s">
        <v>47</v>
      </c>
    </row>
    <row r="4436" spans="2:45" ht="60" x14ac:dyDescent="0.25">
      <c r="B4436" s="3" t="s">
        <v>7769</v>
      </c>
      <c r="C4436" s="5">
        <v>1</v>
      </c>
      <c r="D4436" s="4">
        <v>44</v>
      </c>
      <c r="E4436" s="5">
        <v>5</v>
      </c>
      <c r="F4436" s="5">
        <v>1</v>
      </c>
      <c r="G4436" s="5">
        <v>9</v>
      </c>
      <c r="H4436" s="15">
        <f>SUM(E4436:G4436)</f>
        <v>15</v>
      </c>
      <c r="I4436" s="5">
        <v>4</v>
      </c>
      <c r="J4436" s="5">
        <v>11</v>
      </c>
      <c r="K4436" s="5">
        <v>0</v>
      </c>
      <c r="L4436" s="5">
        <v>1</v>
      </c>
      <c r="M4436" s="16">
        <f>SUM(I4436:L4436)</f>
        <v>16</v>
      </c>
      <c r="N4436" s="16"/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2</v>
      </c>
      <c r="Z4436" s="17">
        <f>SUM(T4436:Y4436)</f>
        <v>2</v>
      </c>
      <c r="AA4436" s="17"/>
      <c r="AB4436" s="5">
        <v>0</v>
      </c>
      <c r="AC4436" s="18">
        <f>+O4436+P4436+Q4436+R4436+S4436+Z4436+AB4436</f>
        <v>2</v>
      </c>
      <c r="AD4436" s="18"/>
      <c r="AE4436" s="5">
        <v>1</v>
      </c>
      <c r="AF4436" s="5">
        <v>5</v>
      </c>
      <c r="AG4436" s="5">
        <v>5</v>
      </c>
      <c r="AH4436" s="5">
        <v>0</v>
      </c>
      <c r="AI4436" s="19">
        <f>SUM(AE4436:AH4436)</f>
        <v>11</v>
      </c>
      <c r="AJ4436" s="19"/>
      <c r="AK4436" s="3" t="s">
        <v>3040</v>
      </c>
      <c r="AL4436" s="3" t="s">
        <v>8085</v>
      </c>
      <c r="AM4436" s="3" t="s">
        <v>8086</v>
      </c>
      <c r="AN4436" s="4">
        <v>0</v>
      </c>
      <c r="AO4436" s="3" t="s">
        <v>3186</v>
      </c>
      <c r="AP4436" s="3" t="s">
        <v>7771</v>
      </c>
      <c r="AQ4436" s="4">
        <v>0</v>
      </c>
      <c r="AR4436" s="3" t="s">
        <v>8020</v>
      </c>
      <c r="AS4436" s="3" t="s">
        <v>47</v>
      </c>
    </row>
    <row r="4437" spans="2:45" ht="60" x14ac:dyDescent="0.25">
      <c r="B4437" s="3" t="s">
        <v>7769</v>
      </c>
      <c r="C4437" s="5">
        <v>1</v>
      </c>
      <c r="D4437" s="4">
        <v>44</v>
      </c>
      <c r="E4437" s="5">
        <v>5</v>
      </c>
      <c r="F4437" s="5">
        <v>1</v>
      </c>
      <c r="G4437" s="5">
        <v>9</v>
      </c>
      <c r="H4437" s="15">
        <f>SUM(E4437:G4437)</f>
        <v>15</v>
      </c>
      <c r="I4437" s="5">
        <v>4</v>
      </c>
      <c r="J4437" s="5">
        <v>11</v>
      </c>
      <c r="K4437" s="5">
        <v>0</v>
      </c>
      <c r="L4437" s="5">
        <v>1</v>
      </c>
      <c r="M4437" s="16">
        <f>SUM(I4437:L4437)</f>
        <v>16</v>
      </c>
      <c r="N4437" s="16"/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2</v>
      </c>
      <c r="Z4437" s="17">
        <f>SUM(T4437:Y4437)</f>
        <v>2</v>
      </c>
      <c r="AA4437" s="17"/>
      <c r="AB4437" s="5">
        <v>0</v>
      </c>
      <c r="AC4437" s="18">
        <f>+O4437+P4437+Q4437+R4437+S4437+Z4437+AB4437</f>
        <v>2</v>
      </c>
      <c r="AD4437" s="18"/>
      <c r="AE4437" s="5">
        <v>1</v>
      </c>
      <c r="AF4437" s="5">
        <v>5</v>
      </c>
      <c r="AG4437" s="5">
        <v>5</v>
      </c>
      <c r="AH4437" s="5">
        <v>0</v>
      </c>
      <c r="AI4437" s="19">
        <f>SUM(AE4437:AH4437)</f>
        <v>11</v>
      </c>
      <c r="AJ4437" s="19"/>
      <c r="AK4437" s="3" t="s">
        <v>3040</v>
      </c>
      <c r="AL4437" s="3" t="s">
        <v>8085</v>
      </c>
      <c r="AM4437" s="3" t="s">
        <v>8086</v>
      </c>
      <c r="AN4437" s="4">
        <v>0</v>
      </c>
      <c r="AO4437" s="3" t="s">
        <v>3187</v>
      </c>
      <c r="AP4437" s="3" t="s">
        <v>7771</v>
      </c>
      <c r="AQ4437" s="4">
        <v>0</v>
      </c>
      <c r="AR4437" s="3" t="s">
        <v>8020</v>
      </c>
      <c r="AS4437" s="3" t="s">
        <v>47</v>
      </c>
    </row>
    <row r="4438" spans="2:45" ht="60" x14ac:dyDescent="0.25">
      <c r="B4438" s="3" t="s">
        <v>7769</v>
      </c>
      <c r="C4438" s="5">
        <v>1</v>
      </c>
      <c r="D4438" s="4">
        <v>44</v>
      </c>
      <c r="E4438" s="5">
        <v>5</v>
      </c>
      <c r="F4438" s="5">
        <v>1</v>
      </c>
      <c r="G4438" s="5">
        <v>9</v>
      </c>
      <c r="H4438" s="15">
        <f>SUM(E4438:G4438)</f>
        <v>15</v>
      </c>
      <c r="I4438" s="5">
        <v>4</v>
      </c>
      <c r="J4438" s="5">
        <v>11</v>
      </c>
      <c r="K4438" s="5">
        <v>0</v>
      </c>
      <c r="L4438" s="5">
        <v>1</v>
      </c>
      <c r="M4438" s="16">
        <f>SUM(I4438:L4438)</f>
        <v>16</v>
      </c>
      <c r="N4438" s="16"/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0</v>
      </c>
      <c r="X4438" s="5">
        <v>0</v>
      </c>
      <c r="Y4438" s="5">
        <v>2</v>
      </c>
      <c r="Z4438" s="17">
        <f>SUM(T4438:Y4438)</f>
        <v>2</v>
      </c>
      <c r="AA4438" s="17"/>
      <c r="AB4438" s="5">
        <v>0</v>
      </c>
      <c r="AC4438" s="18">
        <f>+O4438+P4438+Q4438+R4438+S4438+Z4438+AB4438</f>
        <v>2</v>
      </c>
      <c r="AD4438" s="18"/>
      <c r="AE4438" s="5">
        <v>1</v>
      </c>
      <c r="AF4438" s="5">
        <v>5</v>
      </c>
      <c r="AG4438" s="5">
        <v>5</v>
      </c>
      <c r="AH4438" s="5">
        <v>0</v>
      </c>
      <c r="AI4438" s="19">
        <f>SUM(AE4438:AH4438)</f>
        <v>11</v>
      </c>
      <c r="AJ4438" s="19"/>
      <c r="AK4438" s="3" t="s">
        <v>3040</v>
      </c>
      <c r="AL4438" s="3" t="s">
        <v>8085</v>
      </c>
      <c r="AM4438" s="3" t="s">
        <v>8086</v>
      </c>
      <c r="AN4438" s="4">
        <v>0</v>
      </c>
      <c r="AO4438" s="3" t="s">
        <v>3188</v>
      </c>
      <c r="AP4438" s="3" t="s">
        <v>7771</v>
      </c>
      <c r="AQ4438" s="4">
        <v>0</v>
      </c>
      <c r="AR4438" s="3" t="s">
        <v>8020</v>
      </c>
      <c r="AS4438" s="3" t="s">
        <v>47</v>
      </c>
    </row>
    <row r="4439" spans="2:45" ht="60" x14ac:dyDescent="0.25">
      <c r="B4439" s="3" t="s">
        <v>7769</v>
      </c>
      <c r="C4439" s="5">
        <v>1</v>
      </c>
      <c r="D4439" s="4">
        <v>44</v>
      </c>
      <c r="E4439" s="5">
        <v>5</v>
      </c>
      <c r="F4439" s="5">
        <v>1</v>
      </c>
      <c r="G4439" s="5">
        <v>9</v>
      </c>
      <c r="H4439" s="15">
        <f>SUM(E4439:G4439)</f>
        <v>15</v>
      </c>
      <c r="I4439" s="5">
        <v>4</v>
      </c>
      <c r="J4439" s="5">
        <v>11</v>
      </c>
      <c r="K4439" s="5">
        <v>0</v>
      </c>
      <c r="L4439" s="5">
        <v>1</v>
      </c>
      <c r="M4439" s="16">
        <f>SUM(I4439:L4439)</f>
        <v>16</v>
      </c>
      <c r="N4439" s="16"/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0</v>
      </c>
      <c r="W4439" s="5">
        <v>0</v>
      </c>
      <c r="X4439" s="5">
        <v>0</v>
      </c>
      <c r="Y4439" s="5">
        <v>2</v>
      </c>
      <c r="Z4439" s="17">
        <f>SUM(T4439:Y4439)</f>
        <v>2</v>
      </c>
      <c r="AA4439" s="17"/>
      <c r="AB4439" s="5">
        <v>0</v>
      </c>
      <c r="AC4439" s="18">
        <f>+O4439+P4439+Q4439+R4439+S4439+Z4439+AB4439</f>
        <v>2</v>
      </c>
      <c r="AD4439" s="18"/>
      <c r="AE4439" s="5">
        <v>1</v>
      </c>
      <c r="AF4439" s="5">
        <v>5</v>
      </c>
      <c r="AG4439" s="5">
        <v>5</v>
      </c>
      <c r="AH4439" s="5">
        <v>0</v>
      </c>
      <c r="AI4439" s="19">
        <f>SUM(AE4439:AH4439)</f>
        <v>11</v>
      </c>
      <c r="AJ4439" s="19"/>
      <c r="AK4439" s="3" t="s">
        <v>3040</v>
      </c>
      <c r="AL4439" s="3" t="s">
        <v>8085</v>
      </c>
      <c r="AM4439" s="3" t="s">
        <v>8086</v>
      </c>
      <c r="AN4439" s="4">
        <v>0</v>
      </c>
      <c r="AO4439" s="3" t="s">
        <v>3189</v>
      </c>
      <c r="AP4439" s="3" t="s">
        <v>7771</v>
      </c>
      <c r="AQ4439" s="4">
        <v>0</v>
      </c>
      <c r="AR4439" s="3" t="s">
        <v>8020</v>
      </c>
      <c r="AS4439" s="3" t="s">
        <v>47</v>
      </c>
    </row>
    <row r="4440" spans="2:45" ht="60" x14ac:dyDescent="0.25">
      <c r="B4440" s="3" t="s">
        <v>7769</v>
      </c>
      <c r="C4440" s="5">
        <v>1</v>
      </c>
      <c r="D4440" s="4">
        <v>39</v>
      </c>
      <c r="E4440" s="5">
        <v>5</v>
      </c>
      <c r="F4440" s="5">
        <v>1</v>
      </c>
      <c r="G4440" s="5">
        <v>10</v>
      </c>
      <c r="H4440" s="15">
        <f>SUM(E4440:G4440)</f>
        <v>16</v>
      </c>
      <c r="I4440" s="5">
        <v>4</v>
      </c>
      <c r="J4440" s="5">
        <v>11</v>
      </c>
      <c r="K4440" s="5">
        <v>2</v>
      </c>
      <c r="L4440" s="5">
        <v>1</v>
      </c>
      <c r="M4440" s="16">
        <f>SUM(I4440:L4440)</f>
        <v>18</v>
      </c>
      <c r="N4440" s="16"/>
      <c r="O4440" s="5">
        <v>-10</v>
      </c>
      <c r="P4440" s="5">
        <v>0</v>
      </c>
      <c r="Q4440" s="5">
        <v>0</v>
      </c>
      <c r="R4440" s="5">
        <v>2</v>
      </c>
      <c r="S4440" s="5">
        <v>2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0</v>
      </c>
      <c r="Z4440" s="17">
        <f>SUM(T4440:Y4440)</f>
        <v>0</v>
      </c>
      <c r="AA4440" s="17"/>
      <c r="AB4440" s="5">
        <v>0</v>
      </c>
      <c r="AC4440" s="18">
        <f>+O4440+P4440+Q4440+R4440+S4440+Z4440+AB4440</f>
        <v>-6</v>
      </c>
      <c r="AD4440" s="18"/>
      <c r="AE4440" s="5">
        <v>1</v>
      </c>
      <c r="AF4440" s="5">
        <v>5</v>
      </c>
      <c r="AG4440" s="5">
        <v>5</v>
      </c>
      <c r="AH4440" s="5">
        <v>0</v>
      </c>
      <c r="AI4440" s="19">
        <f>SUM(AE4440:AH4440)</f>
        <v>11</v>
      </c>
      <c r="AJ4440" s="19"/>
      <c r="AK4440" s="3" t="s">
        <v>3912</v>
      </c>
      <c r="AL4440" s="3" t="s">
        <v>8039</v>
      </c>
      <c r="AM4440" s="3" t="s">
        <v>8040</v>
      </c>
      <c r="AN4440" s="4">
        <v>0</v>
      </c>
      <c r="AO4440" s="3" t="s">
        <v>3913</v>
      </c>
      <c r="AP4440" s="3" t="s">
        <v>7572</v>
      </c>
      <c r="AQ4440" s="4">
        <v>0</v>
      </c>
      <c r="AR4440" s="3" t="s">
        <v>8020</v>
      </c>
      <c r="AS4440" s="3" t="s">
        <v>47</v>
      </c>
    </row>
    <row r="4441" spans="2:45" ht="60" x14ac:dyDescent="0.25">
      <c r="B4441" s="3" t="s">
        <v>7769</v>
      </c>
      <c r="C4441" s="5">
        <v>1</v>
      </c>
      <c r="D4441" s="4">
        <v>39</v>
      </c>
      <c r="E4441" s="5">
        <v>5</v>
      </c>
      <c r="F4441" s="5">
        <v>1</v>
      </c>
      <c r="G4441" s="5">
        <v>10</v>
      </c>
      <c r="H4441" s="15">
        <f>SUM(E4441:G4441)</f>
        <v>16</v>
      </c>
      <c r="I4441" s="5">
        <v>4</v>
      </c>
      <c r="J4441" s="5">
        <v>11</v>
      </c>
      <c r="K4441" s="5">
        <v>2</v>
      </c>
      <c r="L4441" s="5">
        <v>1</v>
      </c>
      <c r="M4441" s="16">
        <f>SUM(I4441:L4441)</f>
        <v>18</v>
      </c>
      <c r="N4441" s="16"/>
      <c r="O4441" s="5">
        <v>-10</v>
      </c>
      <c r="P4441" s="5">
        <v>0</v>
      </c>
      <c r="Q4441" s="5">
        <v>0</v>
      </c>
      <c r="R4441" s="5">
        <v>2</v>
      </c>
      <c r="S4441" s="5">
        <v>2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17">
        <f>SUM(T4441:Y4441)</f>
        <v>0</v>
      </c>
      <c r="AA4441" s="17"/>
      <c r="AB4441" s="5">
        <v>0</v>
      </c>
      <c r="AC4441" s="18">
        <f>+O4441+P4441+Q4441+R4441+S4441+Z4441+AB4441</f>
        <v>-6</v>
      </c>
      <c r="AD4441" s="18"/>
      <c r="AE4441" s="5">
        <v>1</v>
      </c>
      <c r="AF4441" s="5">
        <v>5</v>
      </c>
      <c r="AG4441" s="5">
        <v>5</v>
      </c>
      <c r="AH4441" s="5">
        <v>0</v>
      </c>
      <c r="AI4441" s="19">
        <f>SUM(AE4441:AH4441)</f>
        <v>11</v>
      </c>
      <c r="AJ4441" s="19"/>
      <c r="AK4441" s="3" t="s">
        <v>3912</v>
      </c>
      <c r="AL4441" s="3" t="s">
        <v>8039</v>
      </c>
      <c r="AM4441" s="3" t="s">
        <v>8040</v>
      </c>
      <c r="AN4441" s="4">
        <v>0</v>
      </c>
      <c r="AO4441" s="3" t="s">
        <v>3923</v>
      </c>
      <c r="AP4441" s="3" t="s">
        <v>7572</v>
      </c>
      <c r="AQ4441" s="4">
        <v>0</v>
      </c>
      <c r="AR4441" s="3" t="s">
        <v>8020</v>
      </c>
      <c r="AS4441" s="3" t="s">
        <v>47</v>
      </c>
    </row>
    <row r="4442" spans="2:45" ht="60" x14ac:dyDescent="0.25">
      <c r="B4442" s="3" t="s">
        <v>7769</v>
      </c>
      <c r="C4442" s="5">
        <v>1</v>
      </c>
      <c r="D4442" s="4">
        <v>39</v>
      </c>
      <c r="E4442" s="5">
        <v>5</v>
      </c>
      <c r="F4442" s="5">
        <v>1</v>
      </c>
      <c r="G4442" s="5">
        <v>10</v>
      </c>
      <c r="H4442" s="15">
        <f>SUM(E4442:G4442)</f>
        <v>16</v>
      </c>
      <c r="I4442" s="5">
        <v>4</v>
      </c>
      <c r="J4442" s="5">
        <v>11</v>
      </c>
      <c r="K4442" s="5">
        <v>2</v>
      </c>
      <c r="L4442" s="5">
        <v>1</v>
      </c>
      <c r="M4442" s="16">
        <f>SUM(I4442:L4442)</f>
        <v>18</v>
      </c>
      <c r="N4442" s="16"/>
      <c r="O4442" s="5">
        <v>-10</v>
      </c>
      <c r="P4442" s="5">
        <v>0</v>
      </c>
      <c r="Q4442" s="5">
        <v>0</v>
      </c>
      <c r="R4442" s="5">
        <v>2</v>
      </c>
      <c r="S4442" s="5">
        <v>2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17">
        <f>SUM(T4442:Y4442)</f>
        <v>0</v>
      </c>
      <c r="AA4442" s="17"/>
      <c r="AB4442" s="5">
        <v>0</v>
      </c>
      <c r="AC4442" s="18">
        <f>+O4442+P4442+Q4442+R4442+S4442+Z4442+AB4442</f>
        <v>-6</v>
      </c>
      <c r="AD4442" s="18"/>
      <c r="AE4442" s="5">
        <v>1</v>
      </c>
      <c r="AF4442" s="5">
        <v>5</v>
      </c>
      <c r="AG4442" s="5">
        <v>5</v>
      </c>
      <c r="AH4442" s="5">
        <v>0</v>
      </c>
      <c r="AI4442" s="19">
        <f>SUM(AE4442:AH4442)</f>
        <v>11</v>
      </c>
      <c r="AJ4442" s="19"/>
      <c r="AK4442" s="3" t="s">
        <v>3912</v>
      </c>
      <c r="AL4442" s="3" t="s">
        <v>8039</v>
      </c>
      <c r="AM4442" s="3" t="s">
        <v>8040</v>
      </c>
      <c r="AN4442" s="4">
        <v>0</v>
      </c>
      <c r="AO4442" s="3" t="s">
        <v>3924</v>
      </c>
      <c r="AP4442" s="3" t="s">
        <v>7572</v>
      </c>
      <c r="AQ4442" s="4">
        <v>0</v>
      </c>
      <c r="AR4442" s="3" t="s">
        <v>8020</v>
      </c>
      <c r="AS4442" s="3" t="s">
        <v>47</v>
      </c>
    </row>
    <row r="4443" spans="2:45" ht="60" x14ac:dyDescent="0.25">
      <c r="B4443" s="3" t="s">
        <v>7769</v>
      </c>
      <c r="C4443" s="5">
        <v>1</v>
      </c>
      <c r="D4443" s="4">
        <v>39</v>
      </c>
      <c r="E4443" s="5">
        <v>5</v>
      </c>
      <c r="F4443" s="5">
        <v>1</v>
      </c>
      <c r="G4443" s="5">
        <v>10</v>
      </c>
      <c r="H4443" s="15">
        <f>SUM(E4443:G4443)</f>
        <v>16</v>
      </c>
      <c r="I4443" s="5">
        <v>4</v>
      </c>
      <c r="J4443" s="5">
        <v>11</v>
      </c>
      <c r="K4443" s="5">
        <v>2</v>
      </c>
      <c r="L4443" s="5">
        <v>1</v>
      </c>
      <c r="M4443" s="16">
        <f>SUM(I4443:L4443)</f>
        <v>18</v>
      </c>
      <c r="N4443" s="16"/>
      <c r="O4443" s="5">
        <v>-10</v>
      </c>
      <c r="P4443" s="5">
        <v>0</v>
      </c>
      <c r="Q4443" s="5">
        <v>0</v>
      </c>
      <c r="R4443" s="5">
        <v>2</v>
      </c>
      <c r="S4443" s="5">
        <v>2</v>
      </c>
      <c r="T4443" s="5">
        <v>0</v>
      </c>
      <c r="U4443" s="5">
        <v>0</v>
      </c>
      <c r="V4443" s="5">
        <v>0</v>
      </c>
      <c r="W4443" s="5">
        <v>0</v>
      </c>
      <c r="X4443" s="5">
        <v>0</v>
      </c>
      <c r="Y4443" s="5">
        <v>0</v>
      </c>
      <c r="Z4443" s="17">
        <f>SUM(T4443:Y4443)</f>
        <v>0</v>
      </c>
      <c r="AA4443" s="17"/>
      <c r="AB4443" s="5">
        <v>0</v>
      </c>
      <c r="AC4443" s="18">
        <f>+O4443+P4443+Q4443+R4443+S4443+Z4443+AB4443</f>
        <v>-6</v>
      </c>
      <c r="AD4443" s="18"/>
      <c r="AE4443" s="5">
        <v>1</v>
      </c>
      <c r="AF4443" s="5">
        <v>5</v>
      </c>
      <c r="AG4443" s="5">
        <v>5</v>
      </c>
      <c r="AH4443" s="5">
        <v>0</v>
      </c>
      <c r="AI4443" s="19">
        <f>SUM(AE4443:AH4443)</f>
        <v>11</v>
      </c>
      <c r="AJ4443" s="19"/>
      <c r="AK4443" s="3" t="s">
        <v>3912</v>
      </c>
      <c r="AL4443" s="3" t="s">
        <v>8039</v>
      </c>
      <c r="AM4443" s="3" t="s">
        <v>8040</v>
      </c>
      <c r="AN4443" s="4">
        <v>0</v>
      </c>
      <c r="AO4443" s="3" t="s">
        <v>3925</v>
      </c>
      <c r="AP4443" s="3" t="s">
        <v>7572</v>
      </c>
      <c r="AQ4443" s="4">
        <v>0</v>
      </c>
      <c r="AR4443" s="3" t="s">
        <v>8020</v>
      </c>
      <c r="AS4443" s="3" t="s">
        <v>47</v>
      </c>
    </row>
    <row r="4444" spans="2:45" x14ac:dyDescent="0.25">
      <c r="B4444" s="3" t="s">
        <v>7769</v>
      </c>
      <c r="C4444" s="5">
        <v>2</v>
      </c>
      <c r="D4444" s="4">
        <v>78</v>
      </c>
      <c r="E4444" s="5">
        <v>5</v>
      </c>
      <c r="F4444" s="5">
        <v>3</v>
      </c>
      <c r="G4444" s="5">
        <v>8</v>
      </c>
      <c r="H4444" s="15">
        <f>SUM(E4444:G4444)</f>
        <v>16</v>
      </c>
      <c r="I4444" s="5">
        <v>12</v>
      </c>
      <c r="J4444" s="5">
        <v>13</v>
      </c>
      <c r="K4444" s="5">
        <v>4</v>
      </c>
      <c r="L4444" s="5">
        <v>0</v>
      </c>
      <c r="M4444" s="16">
        <f>SUM(I4444:L4444)</f>
        <v>29</v>
      </c>
      <c r="N4444" s="16"/>
      <c r="O4444" s="5">
        <v>0</v>
      </c>
      <c r="P4444" s="5">
        <v>0</v>
      </c>
      <c r="Q4444" s="5">
        <v>0</v>
      </c>
      <c r="R4444" s="5">
        <v>10</v>
      </c>
      <c r="S4444" s="5">
        <v>4</v>
      </c>
      <c r="T4444" s="5">
        <v>1</v>
      </c>
      <c r="U4444" s="5">
        <v>0</v>
      </c>
      <c r="V4444" s="5">
        <v>0</v>
      </c>
      <c r="W4444" s="5">
        <v>0</v>
      </c>
      <c r="X4444" s="5">
        <v>3</v>
      </c>
      <c r="Y4444" s="5">
        <v>3</v>
      </c>
      <c r="Z4444" s="17">
        <f>SUM(T4444:Y4444)</f>
        <v>7</v>
      </c>
      <c r="AA4444" s="17"/>
      <c r="AB4444" s="5">
        <v>0</v>
      </c>
      <c r="AC4444" s="18">
        <f>+O4444+P4444+Q4444+R4444+S4444+Z4444+AB4444</f>
        <v>21</v>
      </c>
      <c r="AD4444" s="18"/>
      <c r="AE4444" s="5">
        <v>2</v>
      </c>
      <c r="AF4444" s="5">
        <v>5</v>
      </c>
      <c r="AG4444" s="5">
        <v>5</v>
      </c>
      <c r="AH4444" s="5">
        <v>0</v>
      </c>
      <c r="AI4444" s="19">
        <f>SUM(AE4444:AH4444)</f>
        <v>12</v>
      </c>
      <c r="AJ4444" s="19"/>
      <c r="AK4444" s="3" t="s">
        <v>146</v>
      </c>
      <c r="AL4444" s="3" t="s">
        <v>7826</v>
      </c>
      <c r="AM4444" s="3" t="s">
        <v>7827</v>
      </c>
      <c r="AN4444" s="4">
        <v>1859116.38</v>
      </c>
      <c r="AO4444" s="3" t="s">
        <v>5160</v>
      </c>
      <c r="AP4444" s="3" t="s">
        <v>7689</v>
      </c>
      <c r="AQ4444" s="4">
        <v>44262.9</v>
      </c>
      <c r="AR4444" s="3" t="s">
        <v>8017</v>
      </c>
      <c r="AS4444" s="3" t="s">
        <v>8018</v>
      </c>
    </row>
    <row r="4445" spans="2:45" x14ac:dyDescent="0.25">
      <c r="B4445" s="3" t="s">
        <v>7769</v>
      </c>
      <c r="C4445" s="5">
        <v>2</v>
      </c>
      <c r="D4445" s="4">
        <v>78</v>
      </c>
      <c r="E4445" s="5">
        <v>5</v>
      </c>
      <c r="F4445" s="5">
        <v>3</v>
      </c>
      <c r="G4445" s="5">
        <v>8</v>
      </c>
      <c r="H4445" s="15">
        <f>SUM(E4445:G4445)</f>
        <v>16</v>
      </c>
      <c r="I4445" s="5">
        <v>12</v>
      </c>
      <c r="J4445" s="5">
        <v>13</v>
      </c>
      <c r="K4445" s="5">
        <v>4</v>
      </c>
      <c r="L4445" s="5">
        <v>0</v>
      </c>
      <c r="M4445" s="16">
        <f>SUM(I4445:L4445)</f>
        <v>29</v>
      </c>
      <c r="N4445" s="16"/>
      <c r="O4445" s="5">
        <v>0</v>
      </c>
      <c r="P4445" s="5">
        <v>0</v>
      </c>
      <c r="Q4445" s="5">
        <v>0</v>
      </c>
      <c r="R4445" s="5">
        <v>10</v>
      </c>
      <c r="S4445" s="5">
        <v>4</v>
      </c>
      <c r="T4445" s="5">
        <v>1</v>
      </c>
      <c r="U4445" s="5">
        <v>0</v>
      </c>
      <c r="V4445" s="5">
        <v>0</v>
      </c>
      <c r="W4445" s="5">
        <v>0</v>
      </c>
      <c r="X4445" s="5">
        <v>3</v>
      </c>
      <c r="Y4445" s="5">
        <v>3</v>
      </c>
      <c r="Z4445" s="17">
        <f>SUM(T4445:Y4445)</f>
        <v>7</v>
      </c>
      <c r="AA4445" s="17"/>
      <c r="AB4445" s="5">
        <v>0</v>
      </c>
      <c r="AC4445" s="18">
        <f>+O4445+P4445+Q4445+R4445+S4445+Z4445+AB4445</f>
        <v>21</v>
      </c>
      <c r="AD4445" s="18"/>
      <c r="AE4445" s="5">
        <v>2</v>
      </c>
      <c r="AF4445" s="5">
        <v>5</v>
      </c>
      <c r="AG4445" s="5">
        <v>5</v>
      </c>
      <c r="AH4445" s="5">
        <v>0</v>
      </c>
      <c r="AI4445" s="19">
        <f>SUM(AE4445:AH4445)</f>
        <v>12</v>
      </c>
      <c r="AJ4445" s="19"/>
      <c r="AK4445" s="3" t="s">
        <v>146</v>
      </c>
      <c r="AL4445" s="3" t="s">
        <v>7826</v>
      </c>
      <c r="AM4445" s="3" t="s">
        <v>7827</v>
      </c>
      <c r="AN4445" s="4">
        <v>1859116.38</v>
      </c>
      <c r="AO4445" s="3" t="s">
        <v>5161</v>
      </c>
      <c r="AP4445" s="3" t="s">
        <v>7689</v>
      </c>
      <c r="AQ4445" s="4">
        <v>44262.9</v>
      </c>
      <c r="AR4445" s="3" t="s">
        <v>8017</v>
      </c>
      <c r="AS4445" s="3" t="s">
        <v>8018</v>
      </c>
    </row>
    <row r="4446" spans="2:45" x14ac:dyDescent="0.25">
      <c r="B4446" s="3" t="s">
        <v>7769</v>
      </c>
      <c r="C4446" s="5">
        <v>2</v>
      </c>
      <c r="D4446" s="4">
        <v>78</v>
      </c>
      <c r="E4446" s="5">
        <v>5</v>
      </c>
      <c r="F4446" s="5">
        <v>3</v>
      </c>
      <c r="G4446" s="5">
        <v>8</v>
      </c>
      <c r="H4446" s="15">
        <f>SUM(E4446:G4446)</f>
        <v>16</v>
      </c>
      <c r="I4446" s="5">
        <v>12</v>
      </c>
      <c r="J4446" s="5">
        <v>13</v>
      </c>
      <c r="K4446" s="5">
        <v>4</v>
      </c>
      <c r="L4446" s="5">
        <v>0</v>
      </c>
      <c r="M4446" s="16">
        <f>SUM(I4446:L4446)</f>
        <v>29</v>
      </c>
      <c r="N4446" s="16"/>
      <c r="O4446" s="5">
        <v>0</v>
      </c>
      <c r="P4446" s="5">
        <v>0</v>
      </c>
      <c r="Q4446" s="5">
        <v>0</v>
      </c>
      <c r="R4446" s="5">
        <v>10</v>
      </c>
      <c r="S4446" s="5">
        <v>4</v>
      </c>
      <c r="T4446" s="5">
        <v>1</v>
      </c>
      <c r="U4446" s="5">
        <v>0</v>
      </c>
      <c r="V4446" s="5">
        <v>0</v>
      </c>
      <c r="W4446" s="5">
        <v>0</v>
      </c>
      <c r="X4446" s="5">
        <v>3</v>
      </c>
      <c r="Y4446" s="5">
        <v>3</v>
      </c>
      <c r="Z4446" s="17">
        <f>SUM(T4446:Y4446)</f>
        <v>7</v>
      </c>
      <c r="AA4446" s="17"/>
      <c r="AB4446" s="5">
        <v>0</v>
      </c>
      <c r="AC4446" s="18">
        <f>+O4446+P4446+Q4446+R4446+S4446+Z4446+AB4446</f>
        <v>21</v>
      </c>
      <c r="AD4446" s="18"/>
      <c r="AE4446" s="5">
        <v>2</v>
      </c>
      <c r="AF4446" s="5">
        <v>5</v>
      </c>
      <c r="AG4446" s="5">
        <v>5</v>
      </c>
      <c r="AH4446" s="5">
        <v>0</v>
      </c>
      <c r="AI4446" s="19">
        <f>SUM(AE4446:AH4446)</f>
        <v>12</v>
      </c>
      <c r="AJ4446" s="19"/>
      <c r="AK4446" s="3" t="s">
        <v>146</v>
      </c>
      <c r="AL4446" s="3" t="s">
        <v>7826</v>
      </c>
      <c r="AM4446" s="3" t="s">
        <v>7827</v>
      </c>
      <c r="AN4446" s="4">
        <v>1859116.38</v>
      </c>
      <c r="AO4446" s="3" t="s">
        <v>5162</v>
      </c>
      <c r="AP4446" s="3" t="s">
        <v>7689</v>
      </c>
      <c r="AQ4446" s="4">
        <v>44262.9</v>
      </c>
      <c r="AR4446" s="3" t="s">
        <v>8017</v>
      </c>
      <c r="AS4446" s="3" t="s">
        <v>8018</v>
      </c>
    </row>
    <row r="4447" spans="2:45" ht="30" x14ac:dyDescent="0.25">
      <c r="B4447" s="3" t="s">
        <v>7769</v>
      </c>
      <c r="C4447" s="5">
        <v>2</v>
      </c>
      <c r="D4447" s="4">
        <v>74</v>
      </c>
      <c r="E4447" s="5">
        <v>5</v>
      </c>
      <c r="F4447" s="5">
        <v>3</v>
      </c>
      <c r="G4447" s="5">
        <v>6</v>
      </c>
      <c r="H4447" s="15">
        <f>SUM(E4447:G4447)</f>
        <v>14</v>
      </c>
      <c r="I4447" s="5">
        <v>12</v>
      </c>
      <c r="J4447" s="5">
        <v>11</v>
      </c>
      <c r="K4447" s="5">
        <v>4</v>
      </c>
      <c r="L4447" s="5">
        <v>0</v>
      </c>
      <c r="M4447" s="16">
        <f>SUM(I4447:L4447)</f>
        <v>27</v>
      </c>
      <c r="N4447" s="16"/>
      <c r="O4447" s="5">
        <v>0</v>
      </c>
      <c r="P4447" s="5">
        <v>0</v>
      </c>
      <c r="Q4447" s="5">
        <v>0</v>
      </c>
      <c r="R4447" s="5">
        <v>10</v>
      </c>
      <c r="S4447" s="5">
        <v>4</v>
      </c>
      <c r="T4447" s="5">
        <v>1</v>
      </c>
      <c r="U4447" s="5">
        <v>0</v>
      </c>
      <c r="V4447" s="5">
        <v>0</v>
      </c>
      <c r="W4447" s="5">
        <v>0</v>
      </c>
      <c r="X4447" s="5">
        <v>3</v>
      </c>
      <c r="Y4447" s="5">
        <v>3</v>
      </c>
      <c r="Z4447" s="17">
        <f>SUM(T4447:Y4447)</f>
        <v>7</v>
      </c>
      <c r="AA4447" s="17"/>
      <c r="AB4447" s="5">
        <v>0</v>
      </c>
      <c r="AC4447" s="18">
        <f>+O4447+P4447+Q4447+R4447+S4447+Z4447+AB4447</f>
        <v>21</v>
      </c>
      <c r="AD4447" s="18"/>
      <c r="AE4447" s="5">
        <v>2</v>
      </c>
      <c r="AF4447" s="5">
        <v>5</v>
      </c>
      <c r="AG4447" s="5">
        <v>5</v>
      </c>
      <c r="AH4447" s="5">
        <v>0</v>
      </c>
      <c r="AI4447" s="19">
        <f>SUM(AE4447:AH4447)</f>
        <v>12</v>
      </c>
      <c r="AJ4447" s="19"/>
      <c r="AK4447" s="3" t="s">
        <v>146</v>
      </c>
      <c r="AL4447" s="3" t="s">
        <v>7826</v>
      </c>
      <c r="AM4447" s="3" t="s">
        <v>7827</v>
      </c>
      <c r="AN4447" s="4">
        <v>1859116.38</v>
      </c>
      <c r="AO4447" s="3" t="s">
        <v>5322</v>
      </c>
      <c r="AP4447" s="3" t="s">
        <v>7807</v>
      </c>
      <c r="AQ4447" s="4">
        <v>39055.5</v>
      </c>
      <c r="AR4447" s="3" t="s">
        <v>8017</v>
      </c>
      <c r="AS4447" s="3" t="s">
        <v>8018</v>
      </c>
    </row>
    <row r="4448" spans="2:45" ht="30" x14ac:dyDescent="0.25">
      <c r="B4448" s="3" t="s">
        <v>7769</v>
      </c>
      <c r="C4448" s="5">
        <v>2</v>
      </c>
      <c r="D4448" s="4">
        <v>74</v>
      </c>
      <c r="E4448" s="5">
        <v>5</v>
      </c>
      <c r="F4448" s="5">
        <v>3</v>
      </c>
      <c r="G4448" s="5">
        <v>6</v>
      </c>
      <c r="H4448" s="15">
        <f>SUM(E4448:G4448)</f>
        <v>14</v>
      </c>
      <c r="I4448" s="5">
        <v>12</v>
      </c>
      <c r="J4448" s="5">
        <v>11</v>
      </c>
      <c r="K4448" s="5">
        <v>4</v>
      </c>
      <c r="L4448" s="5">
        <v>0</v>
      </c>
      <c r="M4448" s="16">
        <f>SUM(I4448:L4448)</f>
        <v>27</v>
      </c>
      <c r="N4448" s="16"/>
      <c r="O4448" s="5">
        <v>0</v>
      </c>
      <c r="P4448" s="5">
        <v>0</v>
      </c>
      <c r="Q4448" s="5">
        <v>0</v>
      </c>
      <c r="R4448" s="5">
        <v>10</v>
      </c>
      <c r="S4448" s="5">
        <v>4</v>
      </c>
      <c r="T4448" s="5">
        <v>1</v>
      </c>
      <c r="U4448" s="5">
        <v>0</v>
      </c>
      <c r="V4448" s="5">
        <v>0</v>
      </c>
      <c r="W4448" s="5">
        <v>0</v>
      </c>
      <c r="X4448" s="5">
        <v>3</v>
      </c>
      <c r="Y4448" s="5">
        <v>3</v>
      </c>
      <c r="Z4448" s="17">
        <f>SUM(T4448:Y4448)</f>
        <v>7</v>
      </c>
      <c r="AA4448" s="17"/>
      <c r="AB4448" s="5">
        <v>0</v>
      </c>
      <c r="AC4448" s="18">
        <f>+O4448+P4448+Q4448+R4448+S4448+Z4448+AB4448</f>
        <v>21</v>
      </c>
      <c r="AD4448" s="18"/>
      <c r="AE4448" s="5">
        <v>2</v>
      </c>
      <c r="AF4448" s="5">
        <v>5</v>
      </c>
      <c r="AG4448" s="5">
        <v>5</v>
      </c>
      <c r="AH4448" s="5">
        <v>0</v>
      </c>
      <c r="AI4448" s="19">
        <f>SUM(AE4448:AH4448)</f>
        <v>12</v>
      </c>
      <c r="AJ4448" s="19"/>
      <c r="AK4448" s="3" t="s">
        <v>146</v>
      </c>
      <c r="AL4448" s="3" t="s">
        <v>7826</v>
      </c>
      <c r="AM4448" s="3" t="s">
        <v>7827</v>
      </c>
      <c r="AN4448" s="4">
        <v>1859116.38</v>
      </c>
      <c r="AO4448" s="3" t="s">
        <v>5323</v>
      </c>
      <c r="AP4448" s="3" t="s">
        <v>7807</v>
      </c>
      <c r="AQ4448" s="4">
        <v>39055.5</v>
      </c>
      <c r="AR4448" s="3" t="s">
        <v>8017</v>
      </c>
      <c r="AS4448" s="3" t="s">
        <v>8018</v>
      </c>
    </row>
    <row r="4449" spans="2:45" x14ac:dyDescent="0.25">
      <c r="B4449" s="3" t="s">
        <v>7769</v>
      </c>
      <c r="C4449" s="5">
        <v>2</v>
      </c>
      <c r="D4449" s="4">
        <v>68</v>
      </c>
      <c r="E4449" s="5">
        <v>5</v>
      </c>
      <c r="F4449" s="5">
        <v>3</v>
      </c>
      <c r="G4449" s="5">
        <v>8</v>
      </c>
      <c r="H4449" s="15">
        <f>SUM(E4449:G4449)</f>
        <v>16</v>
      </c>
      <c r="I4449" s="5">
        <v>8</v>
      </c>
      <c r="J4449" s="5">
        <v>19</v>
      </c>
      <c r="K4449" s="5">
        <v>2</v>
      </c>
      <c r="L4449" s="5">
        <v>0</v>
      </c>
      <c r="M4449" s="16">
        <f>SUM(I4449:L4449)</f>
        <v>29</v>
      </c>
      <c r="N4449" s="16"/>
      <c r="O4449" s="5">
        <v>-4</v>
      </c>
      <c r="P4449" s="5">
        <v>-2</v>
      </c>
      <c r="Q4449" s="5">
        <v>-2</v>
      </c>
      <c r="R4449" s="5">
        <v>10</v>
      </c>
      <c r="S4449" s="5">
        <v>4</v>
      </c>
      <c r="T4449" s="5">
        <v>2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17">
        <f>SUM(T4449:Y4449)</f>
        <v>2</v>
      </c>
      <c r="AA4449" s="17"/>
      <c r="AB4449" s="5">
        <v>0</v>
      </c>
      <c r="AC4449" s="18">
        <f>+O4449+P4449+Q4449+R4449+S4449+Z4449+AB4449</f>
        <v>8</v>
      </c>
      <c r="AD4449" s="18"/>
      <c r="AE4449" s="5">
        <v>4</v>
      </c>
      <c r="AF4449" s="5">
        <v>5</v>
      </c>
      <c r="AG4449" s="5">
        <v>5</v>
      </c>
      <c r="AH4449" s="5">
        <v>1</v>
      </c>
      <c r="AI4449" s="19">
        <f>SUM(AE4449:AH4449)</f>
        <v>15</v>
      </c>
      <c r="AJ4449" s="19"/>
      <c r="AK4449" s="3" t="s">
        <v>125</v>
      </c>
      <c r="AL4449" s="3" t="s">
        <v>7767</v>
      </c>
      <c r="AM4449" s="3" t="s">
        <v>7768</v>
      </c>
      <c r="AN4449" s="4">
        <v>2674235.85</v>
      </c>
      <c r="AO4449" s="3" t="s">
        <v>5689</v>
      </c>
      <c r="AP4449" s="3" t="s">
        <v>7689</v>
      </c>
      <c r="AQ4449" s="4">
        <v>26037</v>
      </c>
      <c r="AR4449" s="3" t="s">
        <v>8017</v>
      </c>
      <c r="AS4449" s="3" t="s">
        <v>8018</v>
      </c>
    </row>
    <row r="4450" spans="2:45" x14ac:dyDescent="0.25">
      <c r="B4450" s="3" t="s">
        <v>7769</v>
      </c>
      <c r="C4450" s="5">
        <v>2</v>
      </c>
      <c r="D4450" s="4">
        <v>68</v>
      </c>
      <c r="E4450" s="5">
        <v>5</v>
      </c>
      <c r="F4450" s="5">
        <v>3</v>
      </c>
      <c r="G4450" s="5">
        <v>8</v>
      </c>
      <c r="H4450" s="15">
        <f>SUM(E4450:G4450)</f>
        <v>16</v>
      </c>
      <c r="I4450" s="5">
        <v>8</v>
      </c>
      <c r="J4450" s="5">
        <v>19</v>
      </c>
      <c r="K4450" s="5">
        <v>2</v>
      </c>
      <c r="L4450" s="5">
        <v>0</v>
      </c>
      <c r="M4450" s="16">
        <f>SUM(I4450:L4450)</f>
        <v>29</v>
      </c>
      <c r="N4450" s="16"/>
      <c r="O4450" s="5">
        <v>-4</v>
      </c>
      <c r="P4450" s="5">
        <v>-2</v>
      </c>
      <c r="Q4450" s="5">
        <v>-2</v>
      </c>
      <c r="R4450" s="5">
        <v>10</v>
      </c>
      <c r="S4450" s="5">
        <v>4</v>
      </c>
      <c r="T4450" s="5">
        <v>2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17">
        <f>SUM(T4450:Y4450)</f>
        <v>2</v>
      </c>
      <c r="AA4450" s="17"/>
      <c r="AB4450" s="5">
        <v>0</v>
      </c>
      <c r="AC4450" s="18">
        <f>+O4450+P4450+Q4450+R4450+S4450+Z4450+AB4450</f>
        <v>8</v>
      </c>
      <c r="AD4450" s="18"/>
      <c r="AE4450" s="5">
        <v>4</v>
      </c>
      <c r="AF4450" s="5">
        <v>5</v>
      </c>
      <c r="AG4450" s="5">
        <v>5</v>
      </c>
      <c r="AH4450" s="5">
        <v>1</v>
      </c>
      <c r="AI4450" s="19">
        <f>SUM(AE4450:AH4450)</f>
        <v>15</v>
      </c>
      <c r="AJ4450" s="19"/>
      <c r="AK4450" s="3" t="s">
        <v>125</v>
      </c>
      <c r="AL4450" s="3" t="s">
        <v>7767</v>
      </c>
      <c r="AM4450" s="3" t="s">
        <v>7768</v>
      </c>
      <c r="AN4450" s="4">
        <v>2674235.85</v>
      </c>
      <c r="AO4450" s="3" t="s">
        <v>5690</v>
      </c>
      <c r="AP4450" s="3" t="s">
        <v>7689</v>
      </c>
      <c r="AQ4450" s="4">
        <v>18225.900000000001</v>
      </c>
      <c r="AR4450" s="3" t="s">
        <v>8017</v>
      </c>
      <c r="AS4450" s="3" t="s">
        <v>8018</v>
      </c>
    </row>
    <row r="4451" spans="2:45" x14ac:dyDescent="0.25">
      <c r="B4451" s="3" t="s">
        <v>7769</v>
      </c>
      <c r="C4451" s="5">
        <v>2</v>
      </c>
      <c r="D4451" s="4">
        <v>68</v>
      </c>
      <c r="E4451" s="5">
        <v>5</v>
      </c>
      <c r="F4451" s="5">
        <v>3</v>
      </c>
      <c r="G4451" s="5">
        <v>8</v>
      </c>
      <c r="H4451" s="15">
        <f>SUM(E4451:G4451)</f>
        <v>16</v>
      </c>
      <c r="I4451" s="5">
        <v>10</v>
      </c>
      <c r="J4451" s="5">
        <v>11</v>
      </c>
      <c r="K4451" s="5">
        <v>5</v>
      </c>
      <c r="L4451" s="5">
        <v>1</v>
      </c>
      <c r="M4451" s="16">
        <f>SUM(I4451:L4451)</f>
        <v>27</v>
      </c>
      <c r="N4451" s="16"/>
      <c r="O4451" s="5">
        <v>-8</v>
      </c>
      <c r="P4451" s="5">
        <v>0</v>
      </c>
      <c r="Q4451" s="5">
        <v>-2</v>
      </c>
      <c r="R4451" s="5">
        <v>10</v>
      </c>
      <c r="S4451" s="5">
        <v>5</v>
      </c>
      <c r="T4451" s="5">
        <v>1</v>
      </c>
      <c r="U4451" s="5">
        <v>0</v>
      </c>
      <c r="V4451" s="5">
        <v>0</v>
      </c>
      <c r="W4451" s="5">
        <v>0</v>
      </c>
      <c r="X4451" s="5">
        <v>2</v>
      </c>
      <c r="Y4451" s="5">
        <v>3</v>
      </c>
      <c r="Z4451" s="17">
        <f>SUM(T4451:Y4451)</f>
        <v>6</v>
      </c>
      <c r="AA4451" s="17"/>
      <c r="AB4451" s="5">
        <v>0</v>
      </c>
      <c r="AC4451" s="18">
        <f>+O4451+P4451+Q4451+R4451+S4451+Z4451+AB4451</f>
        <v>11</v>
      </c>
      <c r="AD4451" s="18"/>
      <c r="AE4451" s="5">
        <v>3</v>
      </c>
      <c r="AF4451" s="5">
        <v>5</v>
      </c>
      <c r="AG4451" s="5">
        <v>5</v>
      </c>
      <c r="AH4451" s="5">
        <v>1</v>
      </c>
      <c r="AI4451" s="19">
        <f>SUM(AE4451:AH4451)</f>
        <v>14</v>
      </c>
      <c r="AJ4451" s="19"/>
      <c r="AK4451" s="3" t="s">
        <v>151</v>
      </c>
      <c r="AL4451" s="3" t="s">
        <v>8008</v>
      </c>
      <c r="AM4451" s="3" t="s">
        <v>8009</v>
      </c>
      <c r="AN4451" s="4">
        <v>1804374</v>
      </c>
      <c r="AO4451" s="3" t="s">
        <v>5743</v>
      </c>
      <c r="AP4451" s="3" t="s">
        <v>7689</v>
      </c>
      <c r="AQ4451" s="4">
        <v>44262.9</v>
      </c>
      <c r="AR4451" s="3" t="s">
        <v>8017</v>
      </c>
      <c r="AS4451" s="3" t="s">
        <v>8018</v>
      </c>
    </row>
    <row r="4452" spans="2:45" x14ac:dyDescent="0.25">
      <c r="B4452" s="3" t="s">
        <v>7769</v>
      </c>
      <c r="C4452" s="5">
        <v>2</v>
      </c>
      <c r="D4452" s="4">
        <v>68</v>
      </c>
      <c r="E4452" s="5">
        <v>5</v>
      </c>
      <c r="F4452" s="5">
        <v>3</v>
      </c>
      <c r="G4452" s="5">
        <v>8</v>
      </c>
      <c r="H4452" s="15">
        <f>SUM(E4452:G4452)</f>
        <v>16</v>
      </c>
      <c r="I4452" s="5">
        <v>10</v>
      </c>
      <c r="J4452" s="5">
        <v>11</v>
      </c>
      <c r="K4452" s="5">
        <v>5</v>
      </c>
      <c r="L4452" s="5">
        <v>1</v>
      </c>
      <c r="M4452" s="16">
        <f>SUM(I4452:L4452)</f>
        <v>27</v>
      </c>
      <c r="N4452" s="16"/>
      <c r="O4452" s="5">
        <v>-8</v>
      </c>
      <c r="P4452" s="5">
        <v>0</v>
      </c>
      <c r="Q4452" s="5">
        <v>-2</v>
      </c>
      <c r="R4452" s="5">
        <v>10</v>
      </c>
      <c r="S4452" s="5">
        <v>5</v>
      </c>
      <c r="T4452" s="5">
        <v>1</v>
      </c>
      <c r="U4452" s="5">
        <v>0</v>
      </c>
      <c r="V4452" s="5">
        <v>0</v>
      </c>
      <c r="W4452" s="5">
        <v>0</v>
      </c>
      <c r="X4452" s="5">
        <v>2</v>
      </c>
      <c r="Y4452" s="5">
        <v>3</v>
      </c>
      <c r="Z4452" s="17">
        <f>SUM(T4452:Y4452)</f>
        <v>6</v>
      </c>
      <c r="AA4452" s="17"/>
      <c r="AB4452" s="5">
        <v>0</v>
      </c>
      <c r="AC4452" s="18">
        <f>+O4452+P4452+Q4452+R4452+S4452+Z4452+AB4452</f>
        <v>11</v>
      </c>
      <c r="AD4452" s="18"/>
      <c r="AE4452" s="5">
        <v>3</v>
      </c>
      <c r="AF4452" s="5">
        <v>5</v>
      </c>
      <c r="AG4452" s="5">
        <v>5</v>
      </c>
      <c r="AH4452" s="5">
        <v>1</v>
      </c>
      <c r="AI4452" s="19">
        <f>SUM(AE4452:AH4452)</f>
        <v>14</v>
      </c>
      <c r="AJ4452" s="19"/>
      <c r="AK4452" s="3" t="s">
        <v>151</v>
      </c>
      <c r="AL4452" s="3" t="s">
        <v>8008</v>
      </c>
      <c r="AM4452" s="3" t="s">
        <v>8009</v>
      </c>
      <c r="AN4452" s="4">
        <v>1804374</v>
      </c>
      <c r="AO4452" s="3" t="s">
        <v>5744</v>
      </c>
      <c r="AP4452" s="3" t="s">
        <v>7689</v>
      </c>
      <c r="AQ4452" s="4">
        <v>44262.9</v>
      </c>
      <c r="AR4452" s="3" t="s">
        <v>8017</v>
      </c>
      <c r="AS4452" s="3" t="s">
        <v>8018</v>
      </c>
    </row>
    <row r="4453" spans="2:45" x14ac:dyDescent="0.25">
      <c r="B4453" s="3" t="s">
        <v>7769</v>
      </c>
      <c r="C4453" s="5">
        <v>2</v>
      </c>
      <c r="D4453" s="4">
        <v>68</v>
      </c>
      <c r="E4453" s="5">
        <v>5</v>
      </c>
      <c r="F4453" s="5">
        <v>3</v>
      </c>
      <c r="G4453" s="5">
        <v>8</v>
      </c>
      <c r="H4453" s="15">
        <f>SUM(E4453:G4453)</f>
        <v>16</v>
      </c>
      <c r="I4453" s="5">
        <v>10</v>
      </c>
      <c r="J4453" s="5">
        <v>11</v>
      </c>
      <c r="K4453" s="5">
        <v>5</v>
      </c>
      <c r="L4453" s="5">
        <v>1</v>
      </c>
      <c r="M4453" s="16">
        <f>SUM(I4453:L4453)</f>
        <v>27</v>
      </c>
      <c r="N4453" s="16"/>
      <c r="O4453" s="5">
        <v>-8</v>
      </c>
      <c r="P4453" s="5">
        <v>0</v>
      </c>
      <c r="Q4453" s="5">
        <v>-2</v>
      </c>
      <c r="R4453" s="5">
        <v>10</v>
      </c>
      <c r="S4453" s="5">
        <v>5</v>
      </c>
      <c r="T4453" s="5">
        <v>1</v>
      </c>
      <c r="U4453" s="5">
        <v>0</v>
      </c>
      <c r="V4453" s="5">
        <v>0</v>
      </c>
      <c r="W4453" s="5">
        <v>0</v>
      </c>
      <c r="X4453" s="5">
        <v>2</v>
      </c>
      <c r="Y4453" s="5">
        <v>3</v>
      </c>
      <c r="Z4453" s="17">
        <f>SUM(T4453:Y4453)</f>
        <v>6</v>
      </c>
      <c r="AA4453" s="17"/>
      <c r="AB4453" s="5">
        <v>0</v>
      </c>
      <c r="AC4453" s="18">
        <f>+O4453+P4453+Q4453+R4453+S4453+Z4453+AB4453</f>
        <v>11</v>
      </c>
      <c r="AD4453" s="18"/>
      <c r="AE4453" s="5">
        <v>3</v>
      </c>
      <c r="AF4453" s="5">
        <v>5</v>
      </c>
      <c r="AG4453" s="5">
        <v>5</v>
      </c>
      <c r="AH4453" s="5">
        <v>1</v>
      </c>
      <c r="AI4453" s="19">
        <f>SUM(AE4453:AH4453)</f>
        <v>14</v>
      </c>
      <c r="AJ4453" s="19"/>
      <c r="AK4453" s="3" t="s">
        <v>151</v>
      </c>
      <c r="AL4453" s="3" t="s">
        <v>8008</v>
      </c>
      <c r="AM4453" s="3" t="s">
        <v>8009</v>
      </c>
      <c r="AN4453" s="4">
        <v>1804374</v>
      </c>
      <c r="AO4453" s="3" t="s">
        <v>5745</v>
      </c>
      <c r="AP4453" s="3" t="s">
        <v>7689</v>
      </c>
      <c r="AQ4453" s="4">
        <v>44262.9</v>
      </c>
      <c r="AR4453" s="3" t="s">
        <v>8017</v>
      </c>
      <c r="AS4453" s="3" t="s">
        <v>8018</v>
      </c>
    </row>
    <row r="4454" spans="2:45" x14ac:dyDescent="0.25">
      <c r="B4454" s="3" t="s">
        <v>7769</v>
      </c>
      <c r="C4454" s="5">
        <v>2</v>
      </c>
      <c r="D4454" s="4">
        <v>68</v>
      </c>
      <c r="E4454" s="5">
        <v>5</v>
      </c>
      <c r="F4454" s="5">
        <v>3</v>
      </c>
      <c r="G4454" s="5">
        <v>8</v>
      </c>
      <c r="H4454" s="15">
        <f>SUM(E4454:G4454)</f>
        <v>16</v>
      </c>
      <c r="I4454" s="5">
        <v>10</v>
      </c>
      <c r="J4454" s="5">
        <v>11</v>
      </c>
      <c r="K4454" s="5">
        <v>5</v>
      </c>
      <c r="L4454" s="5">
        <v>1</v>
      </c>
      <c r="M4454" s="16">
        <f>SUM(I4454:L4454)</f>
        <v>27</v>
      </c>
      <c r="N4454" s="16"/>
      <c r="O4454" s="5">
        <v>-8</v>
      </c>
      <c r="P4454" s="5">
        <v>0</v>
      </c>
      <c r="Q4454" s="5">
        <v>-2</v>
      </c>
      <c r="R4454" s="5">
        <v>10</v>
      </c>
      <c r="S4454" s="5">
        <v>5</v>
      </c>
      <c r="T4454" s="5">
        <v>1</v>
      </c>
      <c r="U4454" s="5">
        <v>0</v>
      </c>
      <c r="V4454" s="5">
        <v>0</v>
      </c>
      <c r="W4454" s="5">
        <v>0</v>
      </c>
      <c r="X4454" s="5">
        <v>2</v>
      </c>
      <c r="Y4454" s="5">
        <v>3</v>
      </c>
      <c r="Z4454" s="17">
        <f>SUM(T4454:Y4454)</f>
        <v>6</v>
      </c>
      <c r="AA4454" s="17"/>
      <c r="AB4454" s="5">
        <v>0</v>
      </c>
      <c r="AC4454" s="18">
        <f>+O4454+P4454+Q4454+R4454+S4454+Z4454+AB4454</f>
        <v>11</v>
      </c>
      <c r="AD4454" s="18"/>
      <c r="AE4454" s="5">
        <v>3</v>
      </c>
      <c r="AF4454" s="5">
        <v>5</v>
      </c>
      <c r="AG4454" s="5">
        <v>5</v>
      </c>
      <c r="AH4454" s="5">
        <v>1</v>
      </c>
      <c r="AI4454" s="19">
        <f>SUM(AE4454:AH4454)</f>
        <v>14</v>
      </c>
      <c r="AJ4454" s="19"/>
      <c r="AK4454" s="3" t="s">
        <v>151</v>
      </c>
      <c r="AL4454" s="3" t="s">
        <v>8008</v>
      </c>
      <c r="AM4454" s="3" t="s">
        <v>8009</v>
      </c>
      <c r="AN4454" s="4">
        <v>1804374</v>
      </c>
      <c r="AO4454" s="3" t="s">
        <v>5746</v>
      </c>
      <c r="AP4454" s="3" t="s">
        <v>7689</v>
      </c>
      <c r="AQ4454" s="4">
        <v>44262.9</v>
      </c>
      <c r="AR4454" s="3" t="s">
        <v>8017</v>
      </c>
      <c r="AS4454" s="3" t="s">
        <v>8018</v>
      </c>
    </row>
    <row r="4455" spans="2:45" x14ac:dyDescent="0.25">
      <c r="B4455" s="3" t="s">
        <v>7769</v>
      </c>
      <c r="C4455" s="5">
        <v>2</v>
      </c>
      <c r="D4455" s="4">
        <v>61</v>
      </c>
      <c r="E4455" s="5">
        <v>5</v>
      </c>
      <c r="F4455" s="5">
        <v>3</v>
      </c>
      <c r="G4455" s="5">
        <v>8</v>
      </c>
      <c r="H4455" s="15">
        <f>SUM(E4455:G4455)</f>
        <v>16</v>
      </c>
      <c r="I4455" s="5">
        <v>10</v>
      </c>
      <c r="J4455" s="5">
        <v>15</v>
      </c>
      <c r="K4455" s="5">
        <v>2</v>
      </c>
      <c r="L4455" s="5">
        <v>0</v>
      </c>
      <c r="M4455" s="16">
        <f>SUM(I4455:L4455)</f>
        <v>27</v>
      </c>
      <c r="N4455" s="16"/>
      <c r="O4455" s="5">
        <v>-2</v>
      </c>
      <c r="P4455" s="5">
        <v>0</v>
      </c>
      <c r="Q4455" s="5">
        <v>-4</v>
      </c>
      <c r="R4455" s="5">
        <v>10</v>
      </c>
      <c r="S4455" s="5">
        <v>3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17">
        <f>SUM(T4455:Y4455)</f>
        <v>0</v>
      </c>
      <c r="AA4455" s="17"/>
      <c r="AB4455" s="5">
        <v>0</v>
      </c>
      <c r="AC4455" s="18">
        <f>+O4455+P4455+Q4455+R4455+S4455+Z4455+AB4455</f>
        <v>7</v>
      </c>
      <c r="AD4455" s="18"/>
      <c r="AE4455" s="5">
        <v>1</v>
      </c>
      <c r="AF4455" s="5">
        <v>5</v>
      </c>
      <c r="AG4455" s="5">
        <v>5</v>
      </c>
      <c r="AH4455" s="5">
        <v>0</v>
      </c>
      <c r="AI4455" s="19">
        <f>SUM(AE4455:AH4455)</f>
        <v>11</v>
      </c>
      <c r="AJ4455" s="19"/>
      <c r="AK4455" s="3" t="s">
        <v>449</v>
      </c>
      <c r="AL4455" s="3" t="s">
        <v>7840</v>
      </c>
      <c r="AM4455" s="3" t="s">
        <v>7841</v>
      </c>
      <c r="AN4455" s="4">
        <v>337208.85000000003</v>
      </c>
      <c r="AO4455" s="3" t="s">
        <v>6173</v>
      </c>
      <c r="AP4455" s="3" t="s">
        <v>7689</v>
      </c>
      <c r="AQ4455" s="4">
        <v>44262.9</v>
      </c>
      <c r="AR4455" s="3" t="s">
        <v>8017</v>
      </c>
      <c r="AS4455" s="3" t="s">
        <v>8018</v>
      </c>
    </row>
    <row r="4456" spans="2:45" x14ac:dyDescent="0.25">
      <c r="B4456" s="3" t="s">
        <v>7769</v>
      </c>
      <c r="C4456" s="5">
        <v>2</v>
      </c>
      <c r="D4456" s="4">
        <v>61</v>
      </c>
      <c r="E4456" s="5">
        <v>5</v>
      </c>
      <c r="F4456" s="5">
        <v>3</v>
      </c>
      <c r="G4456" s="5">
        <v>8</v>
      </c>
      <c r="H4456" s="15">
        <f>SUM(E4456:G4456)</f>
        <v>16</v>
      </c>
      <c r="I4456" s="5">
        <v>10</v>
      </c>
      <c r="J4456" s="5">
        <v>15</v>
      </c>
      <c r="K4456" s="5">
        <v>2</v>
      </c>
      <c r="L4456" s="5">
        <v>0</v>
      </c>
      <c r="M4456" s="16">
        <f>SUM(I4456:L4456)</f>
        <v>27</v>
      </c>
      <c r="N4456" s="16"/>
      <c r="O4456" s="5">
        <v>-2</v>
      </c>
      <c r="P4456" s="5">
        <v>0</v>
      </c>
      <c r="Q4456" s="5">
        <v>-4</v>
      </c>
      <c r="R4456" s="5">
        <v>10</v>
      </c>
      <c r="S4456" s="5">
        <v>3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17">
        <f>SUM(T4456:Y4456)</f>
        <v>0</v>
      </c>
      <c r="AA4456" s="17"/>
      <c r="AB4456" s="5">
        <v>0</v>
      </c>
      <c r="AC4456" s="18">
        <f>+O4456+P4456+Q4456+R4456+S4456+Z4456+AB4456</f>
        <v>7</v>
      </c>
      <c r="AD4456" s="18"/>
      <c r="AE4456" s="5">
        <v>1</v>
      </c>
      <c r="AF4456" s="5">
        <v>5</v>
      </c>
      <c r="AG4456" s="5">
        <v>5</v>
      </c>
      <c r="AH4456" s="5">
        <v>0</v>
      </c>
      <c r="AI4456" s="19">
        <f>SUM(AE4456:AH4456)</f>
        <v>11</v>
      </c>
      <c r="AJ4456" s="19"/>
      <c r="AK4456" s="3" t="s">
        <v>449</v>
      </c>
      <c r="AL4456" s="3" t="s">
        <v>7840</v>
      </c>
      <c r="AM4456" s="3" t="s">
        <v>7841</v>
      </c>
      <c r="AN4456" s="4">
        <v>337208.85000000003</v>
      </c>
      <c r="AO4456" s="3" t="s">
        <v>6175</v>
      </c>
      <c r="AP4456" s="3" t="s">
        <v>7689</v>
      </c>
      <c r="AQ4456" s="4">
        <v>44262.9</v>
      </c>
      <c r="AR4456" s="3" t="s">
        <v>8017</v>
      </c>
      <c r="AS4456" s="3" t="s">
        <v>8018</v>
      </c>
    </row>
    <row r="4457" spans="2:45" x14ac:dyDescent="0.25">
      <c r="B4457" s="3" t="s">
        <v>7769</v>
      </c>
      <c r="C4457" s="5">
        <v>2</v>
      </c>
      <c r="D4457" s="4">
        <v>57</v>
      </c>
      <c r="E4457" s="5">
        <v>5</v>
      </c>
      <c r="F4457" s="5">
        <v>3</v>
      </c>
      <c r="G4457" s="5">
        <v>8</v>
      </c>
      <c r="H4457" s="15">
        <f>SUM(E4457:G4457)</f>
        <v>16</v>
      </c>
      <c r="I4457" s="5">
        <v>4</v>
      </c>
      <c r="J4457" s="5">
        <v>11</v>
      </c>
      <c r="K4457" s="5">
        <v>3</v>
      </c>
      <c r="L4457" s="5">
        <v>1</v>
      </c>
      <c r="M4457" s="16">
        <f>SUM(I4457:L4457)</f>
        <v>19</v>
      </c>
      <c r="N4457" s="16"/>
      <c r="O4457" s="5">
        <v>0</v>
      </c>
      <c r="P4457" s="5">
        <v>0</v>
      </c>
      <c r="Q4457" s="5">
        <v>-2</v>
      </c>
      <c r="R4457" s="5">
        <v>8</v>
      </c>
      <c r="S4457" s="5">
        <v>0</v>
      </c>
      <c r="T4457" s="5">
        <v>1</v>
      </c>
      <c r="U4457" s="5">
        <v>0</v>
      </c>
      <c r="V4457" s="5">
        <v>0</v>
      </c>
      <c r="W4457" s="5">
        <v>0</v>
      </c>
      <c r="X4457" s="5">
        <v>4</v>
      </c>
      <c r="Y4457" s="5">
        <v>0</v>
      </c>
      <c r="Z4457" s="17">
        <f>SUM(T4457:Y4457)</f>
        <v>5</v>
      </c>
      <c r="AA4457" s="17"/>
      <c r="AB4457" s="5">
        <v>0</v>
      </c>
      <c r="AC4457" s="18">
        <f>+O4457+P4457+Q4457+R4457+S4457+Z4457+AB4457</f>
        <v>11</v>
      </c>
      <c r="AD4457" s="18"/>
      <c r="AE4457" s="5">
        <v>1</v>
      </c>
      <c r="AF4457" s="5">
        <v>5</v>
      </c>
      <c r="AG4457" s="5">
        <v>5</v>
      </c>
      <c r="AH4457" s="5">
        <v>0</v>
      </c>
      <c r="AI4457" s="19">
        <f>SUM(AE4457:AH4457)</f>
        <v>11</v>
      </c>
      <c r="AJ4457" s="19"/>
      <c r="AK4457" s="3" t="s">
        <v>1021</v>
      </c>
      <c r="AL4457" s="3" t="s">
        <v>7995</v>
      </c>
      <c r="AM4457" s="3" t="s">
        <v>7996</v>
      </c>
      <c r="AN4457" s="4">
        <v>359904.6</v>
      </c>
      <c r="AO4457" s="3" t="s">
        <v>6438</v>
      </c>
      <c r="AP4457" s="3" t="s">
        <v>7689</v>
      </c>
      <c r="AQ4457" s="4">
        <v>44262.9</v>
      </c>
      <c r="AR4457" s="3" t="s">
        <v>8017</v>
      </c>
      <c r="AS4457" s="3" t="s">
        <v>8018</v>
      </c>
    </row>
    <row r="4458" spans="2:45" x14ac:dyDescent="0.25">
      <c r="B4458" s="3" t="s">
        <v>7769</v>
      </c>
      <c r="C4458" s="5">
        <v>2</v>
      </c>
      <c r="D4458" s="4">
        <v>57</v>
      </c>
      <c r="E4458" s="5">
        <v>5</v>
      </c>
      <c r="F4458" s="5">
        <v>3</v>
      </c>
      <c r="G4458" s="5">
        <v>8</v>
      </c>
      <c r="H4458" s="15">
        <f>SUM(E4458:G4458)</f>
        <v>16</v>
      </c>
      <c r="I4458" s="5">
        <v>4</v>
      </c>
      <c r="J4458" s="5">
        <v>11</v>
      </c>
      <c r="K4458" s="5">
        <v>3</v>
      </c>
      <c r="L4458" s="5">
        <v>1</v>
      </c>
      <c r="M4458" s="16">
        <f>SUM(I4458:L4458)</f>
        <v>19</v>
      </c>
      <c r="N4458" s="16"/>
      <c r="O4458" s="5">
        <v>0</v>
      </c>
      <c r="P4458" s="5">
        <v>0</v>
      </c>
      <c r="Q4458" s="5">
        <v>-2</v>
      </c>
      <c r="R4458" s="5">
        <v>8</v>
      </c>
      <c r="S4458" s="5">
        <v>0</v>
      </c>
      <c r="T4458" s="5">
        <v>1</v>
      </c>
      <c r="U4458" s="5">
        <v>0</v>
      </c>
      <c r="V4458" s="5">
        <v>0</v>
      </c>
      <c r="W4458" s="5">
        <v>0</v>
      </c>
      <c r="X4458" s="5">
        <v>4</v>
      </c>
      <c r="Y4458" s="5">
        <v>0</v>
      </c>
      <c r="Z4458" s="17">
        <f>SUM(T4458:Y4458)</f>
        <v>5</v>
      </c>
      <c r="AA4458" s="17"/>
      <c r="AB4458" s="5">
        <v>0</v>
      </c>
      <c r="AC4458" s="18">
        <f>+O4458+P4458+Q4458+R4458+S4458+Z4458+AB4458</f>
        <v>11</v>
      </c>
      <c r="AD4458" s="18"/>
      <c r="AE4458" s="5">
        <v>1</v>
      </c>
      <c r="AF4458" s="5">
        <v>5</v>
      </c>
      <c r="AG4458" s="5">
        <v>5</v>
      </c>
      <c r="AH4458" s="5">
        <v>0</v>
      </c>
      <c r="AI4458" s="19">
        <f>SUM(AE4458:AH4458)</f>
        <v>11</v>
      </c>
      <c r="AJ4458" s="19"/>
      <c r="AK4458" s="3" t="s">
        <v>1021</v>
      </c>
      <c r="AL4458" s="3" t="s">
        <v>7995</v>
      </c>
      <c r="AM4458" s="3" t="s">
        <v>7996</v>
      </c>
      <c r="AN4458" s="4">
        <v>359904.6</v>
      </c>
      <c r="AO4458" s="3" t="s">
        <v>6439</v>
      </c>
      <c r="AP4458" s="3" t="s">
        <v>7689</v>
      </c>
      <c r="AQ4458" s="4">
        <v>44262.9</v>
      </c>
      <c r="AR4458" s="3" t="s">
        <v>8017</v>
      </c>
      <c r="AS4458" s="3" t="s">
        <v>8018</v>
      </c>
    </row>
    <row r="4459" spans="2:45" ht="60" x14ac:dyDescent="0.25">
      <c r="B4459" s="3" t="s">
        <v>7769</v>
      </c>
      <c r="C4459" s="5">
        <v>2</v>
      </c>
      <c r="D4459" s="4">
        <v>51</v>
      </c>
      <c r="E4459" s="5">
        <v>5</v>
      </c>
      <c r="F4459" s="5">
        <v>3</v>
      </c>
      <c r="G4459" s="5">
        <v>8</v>
      </c>
      <c r="H4459" s="15">
        <f>SUM(E4459:G4459)</f>
        <v>16</v>
      </c>
      <c r="I4459" s="5">
        <v>8</v>
      </c>
      <c r="J4459" s="5">
        <v>11</v>
      </c>
      <c r="K4459" s="5">
        <v>2</v>
      </c>
      <c r="L4459" s="5">
        <v>1</v>
      </c>
      <c r="M4459" s="16">
        <f>SUM(I4459:L4459)</f>
        <v>22</v>
      </c>
      <c r="N4459" s="16"/>
      <c r="O4459" s="5">
        <v>0</v>
      </c>
      <c r="P4459" s="5">
        <v>0</v>
      </c>
      <c r="Q4459" s="5">
        <v>-10</v>
      </c>
      <c r="R4459" s="5">
        <v>10</v>
      </c>
      <c r="S4459" s="5">
        <v>1</v>
      </c>
      <c r="T4459" s="5">
        <v>1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17">
        <f>SUM(T4459:Y4459)</f>
        <v>1</v>
      </c>
      <c r="AA4459" s="17"/>
      <c r="AB4459" s="5">
        <v>0</v>
      </c>
      <c r="AC4459" s="18">
        <f>+O4459+P4459+Q4459+R4459+S4459+Z4459+AB4459</f>
        <v>2</v>
      </c>
      <c r="AD4459" s="18"/>
      <c r="AE4459" s="5">
        <v>1</v>
      </c>
      <c r="AF4459" s="5">
        <v>5</v>
      </c>
      <c r="AG4459" s="5">
        <v>5</v>
      </c>
      <c r="AH4459" s="5">
        <v>0</v>
      </c>
      <c r="AI4459" s="19">
        <f>SUM(AE4459:AH4459)</f>
        <v>11</v>
      </c>
      <c r="AJ4459" s="19"/>
      <c r="AK4459" s="3" t="s">
        <v>1071</v>
      </c>
      <c r="AL4459" s="3" t="s">
        <v>8035</v>
      </c>
      <c r="AM4459" s="3" t="s">
        <v>8036</v>
      </c>
      <c r="AN4459" s="4">
        <v>0</v>
      </c>
      <c r="AO4459" s="3" t="s">
        <v>2269</v>
      </c>
      <c r="AP4459" s="3" t="s">
        <v>7689</v>
      </c>
      <c r="AQ4459" s="4">
        <v>0</v>
      </c>
      <c r="AR4459" s="3" t="s">
        <v>8020</v>
      </c>
      <c r="AS4459" s="3" t="s">
        <v>47</v>
      </c>
    </row>
    <row r="4460" spans="2:45" ht="60" x14ac:dyDescent="0.25">
      <c r="B4460" s="3" t="s">
        <v>7769</v>
      </c>
      <c r="C4460" s="5">
        <v>2</v>
      </c>
      <c r="D4460" s="4">
        <v>51</v>
      </c>
      <c r="E4460" s="5">
        <v>5</v>
      </c>
      <c r="F4460" s="5">
        <v>3</v>
      </c>
      <c r="G4460" s="5">
        <v>8</v>
      </c>
      <c r="H4460" s="15">
        <f>SUM(E4460:G4460)</f>
        <v>16</v>
      </c>
      <c r="I4460" s="5">
        <v>8</v>
      </c>
      <c r="J4460" s="5">
        <v>11</v>
      </c>
      <c r="K4460" s="5">
        <v>2</v>
      </c>
      <c r="L4460" s="5">
        <v>1</v>
      </c>
      <c r="M4460" s="16">
        <f>SUM(I4460:L4460)</f>
        <v>22</v>
      </c>
      <c r="N4460" s="16"/>
      <c r="O4460" s="5">
        <v>0</v>
      </c>
      <c r="P4460" s="5">
        <v>0</v>
      </c>
      <c r="Q4460" s="5">
        <v>-10</v>
      </c>
      <c r="R4460" s="5">
        <v>10</v>
      </c>
      <c r="S4460" s="5">
        <v>1</v>
      </c>
      <c r="T4460" s="5">
        <v>1</v>
      </c>
      <c r="U4460" s="5">
        <v>0</v>
      </c>
      <c r="V4460" s="5">
        <v>0</v>
      </c>
      <c r="W4460" s="5">
        <v>0</v>
      </c>
      <c r="X4460" s="5">
        <v>0</v>
      </c>
      <c r="Y4460" s="5">
        <v>0</v>
      </c>
      <c r="Z4460" s="17">
        <f>SUM(T4460:Y4460)</f>
        <v>1</v>
      </c>
      <c r="AA4460" s="17"/>
      <c r="AB4460" s="5">
        <v>0</v>
      </c>
      <c r="AC4460" s="18">
        <f>+O4460+P4460+Q4460+R4460+S4460+Z4460+AB4460</f>
        <v>2</v>
      </c>
      <c r="AD4460" s="18"/>
      <c r="AE4460" s="5">
        <v>1</v>
      </c>
      <c r="AF4460" s="5">
        <v>5</v>
      </c>
      <c r="AG4460" s="5">
        <v>5</v>
      </c>
      <c r="AH4460" s="5">
        <v>0</v>
      </c>
      <c r="AI4460" s="19">
        <f>SUM(AE4460:AH4460)</f>
        <v>11</v>
      </c>
      <c r="AJ4460" s="19"/>
      <c r="AK4460" s="3" t="s">
        <v>1071</v>
      </c>
      <c r="AL4460" s="3" t="s">
        <v>8035</v>
      </c>
      <c r="AM4460" s="3" t="s">
        <v>8036</v>
      </c>
      <c r="AN4460" s="4">
        <v>0</v>
      </c>
      <c r="AO4460" s="3" t="s">
        <v>2270</v>
      </c>
      <c r="AP4460" s="3" t="s">
        <v>7689</v>
      </c>
      <c r="AQ4460" s="4">
        <v>0</v>
      </c>
      <c r="AR4460" s="3" t="s">
        <v>8020</v>
      </c>
      <c r="AS4460" s="3" t="s">
        <v>47</v>
      </c>
    </row>
    <row r="4461" spans="2:45" ht="60" x14ac:dyDescent="0.25">
      <c r="B4461" s="3" t="s">
        <v>7769</v>
      </c>
      <c r="C4461" s="5">
        <v>2</v>
      </c>
      <c r="D4461" s="4">
        <v>51</v>
      </c>
      <c r="E4461" s="5">
        <v>5</v>
      </c>
      <c r="F4461" s="5">
        <v>3</v>
      </c>
      <c r="G4461" s="5">
        <v>8</v>
      </c>
      <c r="H4461" s="15">
        <f>SUM(E4461:G4461)</f>
        <v>16</v>
      </c>
      <c r="I4461" s="5">
        <v>8</v>
      </c>
      <c r="J4461" s="5">
        <v>11</v>
      </c>
      <c r="K4461" s="5">
        <v>2</v>
      </c>
      <c r="L4461" s="5">
        <v>1</v>
      </c>
      <c r="M4461" s="16">
        <f>SUM(I4461:L4461)</f>
        <v>22</v>
      </c>
      <c r="N4461" s="16"/>
      <c r="O4461" s="5">
        <v>0</v>
      </c>
      <c r="P4461" s="5">
        <v>0</v>
      </c>
      <c r="Q4461" s="5">
        <v>-10</v>
      </c>
      <c r="R4461" s="5">
        <v>10</v>
      </c>
      <c r="S4461" s="5">
        <v>1</v>
      </c>
      <c r="T4461" s="5">
        <v>1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17">
        <f>SUM(T4461:Y4461)</f>
        <v>1</v>
      </c>
      <c r="AA4461" s="17"/>
      <c r="AB4461" s="5">
        <v>0</v>
      </c>
      <c r="AC4461" s="18">
        <f>+O4461+P4461+Q4461+R4461+S4461+Z4461+AB4461</f>
        <v>2</v>
      </c>
      <c r="AD4461" s="18"/>
      <c r="AE4461" s="5">
        <v>1</v>
      </c>
      <c r="AF4461" s="5">
        <v>5</v>
      </c>
      <c r="AG4461" s="5">
        <v>5</v>
      </c>
      <c r="AH4461" s="5">
        <v>0</v>
      </c>
      <c r="AI4461" s="19">
        <f>SUM(AE4461:AH4461)</f>
        <v>11</v>
      </c>
      <c r="AJ4461" s="19"/>
      <c r="AK4461" s="3" t="s">
        <v>1071</v>
      </c>
      <c r="AL4461" s="3" t="s">
        <v>8035</v>
      </c>
      <c r="AM4461" s="3" t="s">
        <v>8036</v>
      </c>
      <c r="AN4461" s="4">
        <v>0</v>
      </c>
      <c r="AO4461" s="3" t="s">
        <v>2271</v>
      </c>
      <c r="AP4461" s="3" t="s">
        <v>7689</v>
      </c>
      <c r="AQ4461" s="4">
        <v>0</v>
      </c>
      <c r="AR4461" s="3" t="s">
        <v>8020</v>
      </c>
      <c r="AS4461" s="3" t="s">
        <v>47</v>
      </c>
    </row>
    <row r="4462" spans="2:45" ht="60" x14ac:dyDescent="0.25">
      <c r="B4462" s="3" t="s">
        <v>7769</v>
      </c>
      <c r="C4462" s="5">
        <v>2</v>
      </c>
      <c r="D4462" s="4">
        <v>49</v>
      </c>
      <c r="E4462" s="5">
        <v>5</v>
      </c>
      <c r="F4462" s="5">
        <v>3</v>
      </c>
      <c r="G4462" s="5">
        <v>8</v>
      </c>
      <c r="H4462" s="15">
        <f>SUM(E4462:G4462)</f>
        <v>16</v>
      </c>
      <c r="I4462" s="5">
        <v>14</v>
      </c>
      <c r="J4462" s="5">
        <v>11</v>
      </c>
      <c r="K4462" s="5">
        <v>1</v>
      </c>
      <c r="L4462" s="5">
        <v>0</v>
      </c>
      <c r="M4462" s="16">
        <f>SUM(I4462:L4462)</f>
        <v>26</v>
      </c>
      <c r="N4462" s="16"/>
      <c r="O4462" s="5">
        <v>0</v>
      </c>
      <c r="P4462" s="5">
        <v>-10</v>
      </c>
      <c r="Q4462" s="5">
        <v>-2</v>
      </c>
      <c r="R4462" s="5">
        <v>6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s="5">
        <v>0</v>
      </c>
      <c r="Y4462" s="5">
        <v>0</v>
      </c>
      <c r="Z4462" s="17">
        <f>SUM(T4462:Y4462)</f>
        <v>0</v>
      </c>
      <c r="AA4462" s="17"/>
      <c r="AB4462" s="5">
        <v>0</v>
      </c>
      <c r="AC4462" s="18">
        <f>+O4462+P4462+Q4462+R4462+S4462+Z4462+AB4462</f>
        <v>-6</v>
      </c>
      <c r="AD4462" s="18"/>
      <c r="AE4462" s="5">
        <v>3</v>
      </c>
      <c r="AF4462" s="5">
        <v>5</v>
      </c>
      <c r="AG4462" s="5">
        <v>5</v>
      </c>
      <c r="AH4462" s="5">
        <v>0</v>
      </c>
      <c r="AI4462" s="19">
        <f>SUM(AE4462:AH4462)</f>
        <v>13</v>
      </c>
      <c r="AJ4462" s="19"/>
      <c r="AK4462" s="3" t="s">
        <v>2002</v>
      </c>
      <c r="AL4462" s="3" t="s">
        <v>8033</v>
      </c>
      <c r="AM4462" s="3" t="s">
        <v>8034</v>
      </c>
      <c r="AN4462" s="4">
        <v>0</v>
      </c>
      <c r="AO4462" s="3" t="s">
        <v>2546</v>
      </c>
      <c r="AP4462" s="3" t="s">
        <v>7689</v>
      </c>
      <c r="AQ4462" s="4">
        <v>0</v>
      </c>
      <c r="AR4462" s="3" t="s">
        <v>8020</v>
      </c>
      <c r="AS4462" s="3" t="s">
        <v>47</v>
      </c>
    </row>
    <row r="4463" spans="2:45" ht="60" x14ac:dyDescent="0.25">
      <c r="B4463" s="3" t="s">
        <v>7769</v>
      </c>
      <c r="C4463" s="5">
        <v>2</v>
      </c>
      <c r="D4463" s="4">
        <v>45</v>
      </c>
      <c r="E4463" s="5">
        <v>5</v>
      </c>
      <c r="F4463" s="5">
        <v>3</v>
      </c>
      <c r="G4463" s="5">
        <v>8</v>
      </c>
      <c r="H4463" s="15">
        <f>SUM(E4463:G4463)</f>
        <v>16</v>
      </c>
      <c r="I4463" s="5">
        <v>4</v>
      </c>
      <c r="J4463" s="5">
        <v>11</v>
      </c>
      <c r="K4463" s="5">
        <v>0</v>
      </c>
      <c r="L4463" s="5">
        <v>1</v>
      </c>
      <c r="M4463" s="16">
        <f>SUM(I4463:L4463)</f>
        <v>16</v>
      </c>
      <c r="N4463" s="16"/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2</v>
      </c>
      <c r="Z4463" s="17">
        <f>SUM(T4463:Y4463)</f>
        <v>2</v>
      </c>
      <c r="AA4463" s="17"/>
      <c r="AB4463" s="5">
        <v>0</v>
      </c>
      <c r="AC4463" s="18">
        <f>+O4463+P4463+Q4463+R4463+S4463+Z4463+AB4463</f>
        <v>2</v>
      </c>
      <c r="AD4463" s="18"/>
      <c r="AE4463" s="5">
        <v>1</v>
      </c>
      <c r="AF4463" s="5">
        <v>5</v>
      </c>
      <c r="AG4463" s="5">
        <v>5</v>
      </c>
      <c r="AH4463" s="5">
        <v>0</v>
      </c>
      <c r="AI4463" s="19">
        <f>SUM(AE4463:AH4463)</f>
        <v>11</v>
      </c>
      <c r="AJ4463" s="19"/>
      <c r="AK4463" s="3" t="s">
        <v>3040</v>
      </c>
      <c r="AL4463" s="3" t="s">
        <v>8085</v>
      </c>
      <c r="AM4463" s="3" t="s">
        <v>8086</v>
      </c>
      <c r="AN4463" s="4">
        <v>0</v>
      </c>
      <c r="AO4463" s="3" t="s">
        <v>3041</v>
      </c>
      <c r="AP4463" s="3" t="s">
        <v>7689</v>
      </c>
      <c r="AQ4463" s="4">
        <v>0</v>
      </c>
      <c r="AR4463" s="3" t="s">
        <v>8020</v>
      </c>
      <c r="AS4463" s="3" t="s">
        <v>47</v>
      </c>
    </row>
    <row r="4464" spans="2:45" ht="60" x14ac:dyDescent="0.25">
      <c r="B4464" s="3" t="s">
        <v>7769</v>
      </c>
      <c r="C4464" s="5">
        <v>2</v>
      </c>
      <c r="D4464" s="4">
        <v>45</v>
      </c>
      <c r="E4464" s="5">
        <v>5</v>
      </c>
      <c r="F4464" s="5">
        <v>3</v>
      </c>
      <c r="G4464" s="5">
        <v>8</v>
      </c>
      <c r="H4464" s="15">
        <f>SUM(E4464:G4464)</f>
        <v>16</v>
      </c>
      <c r="I4464" s="5">
        <v>4</v>
      </c>
      <c r="J4464" s="5">
        <v>11</v>
      </c>
      <c r="K4464" s="5">
        <v>0</v>
      </c>
      <c r="L4464" s="5">
        <v>1</v>
      </c>
      <c r="M4464" s="16">
        <f>SUM(I4464:L4464)</f>
        <v>16</v>
      </c>
      <c r="N4464" s="16"/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2</v>
      </c>
      <c r="Z4464" s="17">
        <f>SUM(T4464:Y4464)</f>
        <v>2</v>
      </c>
      <c r="AA4464" s="17"/>
      <c r="AB4464" s="5">
        <v>0</v>
      </c>
      <c r="AC4464" s="18">
        <f>+O4464+P4464+Q4464+R4464+S4464+Z4464+AB4464</f>
        <v>2</v>
      </c>
      <c r="AD4464" s="18"/>
      <c r="AE4464" s="5">
        <v>1</v>
      </c>
      <c r="AF4464" s="5">
        <v>5</v>
      </c>
      <c r="AG4464" s="5">
        <v>5</v>
      </c>
      <c r="AH4464" s="5">
        <v>0</v>
      </c>
      <c r="AI4464" s="19">
        <f>SUM(AE4464:AH4464)</f>
        <v>11</v>
      </c>
      <c r="AJ4464" s="19"/>
      <c r="AK4464" s="3" t="s">
        <v>3040</v>
      </c>
      <c r="AL4464" s="3" t="s">
        <v>8085</v>
      </c>
      <c r="AM4464" s="3" t="s">
        <v>8086</v>
      </c>
      <c r="AN4464" s="4">
        <v>0</v>
      </c>
      <c r="AO4464" s="3" t="s">
        <v>3042</v>
      </c>
      <c r="AP4464" s="3" t="s">
        <v>7689</v>
      </c>
      <c r="AQ4464" s="4">
        <v>0</v>
      </c>
      <c r="AR4464" s="3" t="s">
        <v>8020</v>
      </c>
      <c r="AS4464" s="3" t="s">
        <v>47</v>
      </c>
    </row>
    <row r="4465" spans="2:45" x14ac:dyDescent="0.25">
      <c r="B4465" s="3" t="s">
        <v>7769</v>
      </c>
      <c r="C4465" s="5">
        <v>3</v>
      </c>
      <c r="D4465" s="4">
        <v>74</v>
      </c>
      <c r="E4465" s="5">
        <v>5</v>
      </c>
      <c r="F4465" s="5">
        <v>2</v>
      </c>
      <c r="G4465" s="5">
        <v>7</v>
      </c>
      <c r="H4465" s="15">
        <f>SUM(E4465:G4465)</f>
        <v>14</v>
      </c>
      <c r="I4465" s="5">
        <v>12</v>
      </c>
      <c r="J4465" s="5">
        <v>11</v>
      </c>
      <c r="K4465" s="5">
        <v>4</v>
      </c>
      <c r="L4465" s="5">
        <v>0</v>
      </c>
      <c r="M4465" s="16">
        <f>SUM(I4465:L4465)</f>
        <v>27</v>
      </c>
      <c r="N4465" s="16"/>
      <c r="O4465" s="5">
        <v>0</v>
      </c>
      <c r="P4465" s="5">
        <v>0</v>
      </c>
      <c r="Q4465" s="5">
        <v>0</v>
      </c>
      <c r="R4465" s="5">
        <v>10</v>
      </c>
      <c r="S4465" s="5">
        <v>4</v>
      </c>
      <c r="T4465" s="5">
        <v>1</v>
      </c>
      <c r="U4465" s="5">
        <v>0</v>
      </c>
      <c r="V4465" s="5">
        <v>0</v>
      </c>
      <c r="W4465" s="5">
        <v>0</v>
      </c>
      <c r="X4465" s="5">
        <v>3</v>
      </c>
      <c r="Y4465" s="5">
        <v>3</v>
      </c>
      <c r="Z4465" s="17">
        <f>SUM(T4465:Y4465)</f>
        <v>7</v>
      </c>
      <c r="AA4465" s="17"/>
      <c r="AB4465" s="5">
        <v>0</v>
      </c>
      <c r="AC4465" s="18">
        <f>+O4465+P4465+Q4465+R4465+S4465+Z4465+AB4465</f>
        <v>21</v>
      </c>
      <c r="AD4465" s="18"/>
      <c r="AE4465" s="5">
        <v>2</v>
      </c>
      <c r="AF4465" s="5">
        <v>5</v>
      </c>
      <c r="AG4465" s="5">
        <v>5</v>
      </c>
      <c r="AH4465" s="5">
        <v>0</v>
      </c>
      <c r="AI4465" s="19">
        <f>SUM(AE4465:AH4465)</f>
        <v>12</v>
      </c>
      <c r="AJ4465" s="19"/>
      <c r="AK4465" s="3" t="s">
        <v>146</v>
      </c>
      <c r="AL4465" s="3" t="s">
        <v>7826</v>
      </c>
      <c r="AM4465" s="3" t="s">
        <v>7827</v>
      </c>
      <c r="AN4465" s="4">
        <v>1859116.38</v>
      </c>
      <c r="AO4465" s="3" t="s">
        <v>5324</v>
      </c>
      <c r="AP4465" s="3" t="s">
        <v>7828</v>
      </c>
      <c r="AQ4465" s="4">
        <v>46873.2</v>
      </c>
      <c r="AR4465" s="3" t="s">
        <v>8017</v>
      </c>
      <c r="AS4465" s="3" t="s">
        <v>8018</v>
      </c>
    </row>
    <row r="4466" spans="2:45" x14ac:dyDescent="0.25">
      <c r="B4466" s="3" t="s">
        <v>7769</v>
      </c>
      <c r="C4466" s="5">
        <v>3</v>
      </c>
      <c r="D4466" s="4">
        <v>74</v>
      </c>
      <c r="E4466" s="5">
        <v>5</v>
      </c>
      <c r="F4466" s="5">
        <v>2</v>
      </c>
      <c r="G4466" s="5">
        <v>7</v>
      </c>
      <c r="H4466" s="15">
        <f>SUM(E4466:G4466)</f>
        <v>14</v>
      </c>
      <c r="I4466" s="5">
        <v>12</v>
      </c>
      <c r="J4466" s="5">
        <v>11</v>
      </c>
      <c r="K4466" s="5">
        <v>4</v>
      </c>
      <c r="L4466" s="5">
        <v>0</v>
      </c>
      <c r="M4466" s="16">
        <f>SUM(I4466:L4466)</f>
        <v>27</v>
      </c>
      <c r="N4466" s="16"/>
      <c r="O4466" s="5">
        <v>0</v>
      </c>
      <c r="P4466" s="5">
        <v>0</v>
      </c>
      <c r="Q4466" s="5">
        <v>0</v>
      </c>
      <c r="R4466" s="5">
        <v>10</v>
      </c>
      <c r="S4466" s="5">
        <v>4</v>
      </c>
      <c r="T4466" s="5">
        <v>1</v>
      </c>
      <c r="U4466" s="5">
        <v>0</v>
      </c>
      <c r="V4466" s="5">
        <v>0</v>
      </c>
      <c r="W4466" s="5">
        <v>0</v>
      </c>
      <c r="X4466" s="5">
        <v>3</v>
      </c>
      <c r="Y4466" s="5">
        <v>3</v>
      </c>
      <c r="Z4466" s="17">
        <f>SUM(T4466:Y4466)</f>
        <v>7</v>
      </c>
      <c r="AA4466" s="17"/>
      <c r="AB4466" s="5">
        <v>0</v>
      </c>
      <c r="AC4466" s="18">
        <f>+O4466+P4466+Q4466+R4466+S4466+Z4466+AB4466</f>
        <v>21</v>
      </c>
      <c r="AD4466" s="18"/>
      <c r="AE4466" s="5">
        <v>2</v>
      </c>
      <c r="AF4466" s="5">
        <v>5</v>
      </c>
      <c r="AG4466" s="5">
        <v>5</v>
      </c>
      <c r="AH4466" s="5">
        <v>0</v>
      </c>
      <c r="AI4466" s="19">
        <f>SUM(AE4466:AH4466)</f>
        <v>12</v>
      </c>
      <c r="AJ4466" s="19"/>
      <c r="AK4466" s="3" t="s">
        <v>146</v>
      </c>
      <c r="AL4466" s="3" t="s">
        <v>7826</v>
      </c>
      <c r="AM4466" s="3" t="s">
        <v>7827</v>
      </c>
      <c r="AN4466" s="4">
        <v>1859116.38</v>
      </c>
      <c r="AO4466" s="3" t="s">
        <v>5325</v>
      </c>
      <c r="AP4466" s="3" t="s">
        <v>7828</v>
      </c>
      <c r="AQ4466" s="4">
        <v>46873.2</v>
      </c>
      <c r="AR4466" s="3" t="s">
        <v>8017</v>
      </c>
      <c r="AS4466" s="3" t="s">
        <v>8018</v>
      </c>
    </row>
    <row r="4467" spans="2:45" ht="30" x14ac:dyDescent="0.25">
      <c r="B4467" s="3" t="s">
        <v>7769</v>
      </c>
      <c r="C4467" s="5">
        <v>3</v>
      </c>
      <c r="D4467" s="4">
        <v>73</v>
      </c>
      <c r="E4467" s="5">
        <v>5</v>
      </c>
      <c r="F4467" s="5">
        <v>2</v>
      </c>
      <c r="G4467" s="5">
        <v>6</v>
      </c>
      <c r="H4467" s="15">
        <f>SUM(E4467:G4467)</f>
        <v>13</v>
      </c>
      <c r="I4467" s="5">
        <v>12</v>
      </c>
      <c r="J4467" s="5">
        <v>11</v>
      </c>
      <c r="K4467" s="5">
        <v>4</v>
      </c>
      <c r="L4467" s="5">
        <v>0</v>
      </c>
      <c r="M4467" s="16">
        <f>SUM(I4467:L4467)</f>
        <v>27</v>
      </c>
      <c r="N4467" s="16"/>
      <c r="O4467" s="5">
        <v>0</v>
      </c>
      <c r="P4467" s="5">
        <v>0</v>
      </c>
      <c r="Q4467" s="5">
        <v>0</v>
      </c>
      <c r="R4467" s="5">
        <v>10</v>
      </c>
      <c r="S4467" s="5">
        <v>4</v>
      </c>
      <c r="T4467" s="5">
        <v>1</v>
      </c>
      <c r="U4467" s="5">
        <v>0</v>
      </c>
      <c r="V4467" s="5">
        <v>0</v>
      </c>
      <c r="W4467" s="5">
        <v>0</v>
      </c>
      <c r="X4467" s="5">
        <v>3</v>
      </c>
      <c r="Y4467" s="5">
        <v>3</v>
      </c>
      <c r="Z4467" s="17">
        <f>SUM(T4467:Y4467)</f>
        <v>7</v>
      </c>
      <c r="AA4467" s="17"/>
      <c r="AB4467" s="5">
        <v>0</v>
      </c>
      <c r="AC4467" s="18">
        <f>+O4467+P4467+Q4467+R4467+S4467+Z4467+AB4467</f>
        <v>21</v>
      </c>
      <c r="AD4467" s="18"/>
      <c r="AE4467" s="5">
        <v>2</v>
      </c>
      <c r="AF4467" s="5">
        <v>5</v>
      </c>
      <c r="AG4467" s="5">
        <v>5</v>
      </c>
      <c r="AH4467" s="5">
        <v>0</v>
      </c>
      <c r="AI4467" s="19">
        <f>SUM(AE4467:AH4467)</f>
        <v>12</v>
      </c>
      <c r="AJ4467" s="19"/>
      <c r="AK4467" s="3" t="s">
        <v>146</v>
      </c>
      <c r="AL4467" s="3" t="s">
        <v>7826</v>
      </c>
      <c r="AM4467" s="3" t="s">
        <v>7827</v>
      </c>
      <c r="AN4467" s="4">
        <v>1859116.38</v>
      </c>
      <c r="AO4467" s="3" t="s">
        <v>5402</v>
      </c>
      <c r="AP4467" s="3" t="s">
        <v>7829</v>
      </c>
      <c r="AQ4467" s="4">
        <v>27927.9</v>
      </c>
      <c r="AR4467" s="3" t="s">
        <v>8017</v>
      </c>
      <c r="AS4467" s="3" t="s">
        <v>8018</v>
      </c>
    </row>
    <row r="4468" spans="2:45" ht="30" x14ac:dyDescent="0.25">
      <c r="B4468" s="3" t="s">
        <v>7769</v>
      </c>
      <c r="C4468" s="5">
        <v>3</v>
      </c>
      <c r="D4468" s="4">
        <v>67</v>
      </c>
      <c r="E4468" s="5">
        <v>5</v>
      </c>
      <c r="F4468" s="5">
        <v>2</v>
      </c>
      <c r="G4468" s="5">
        <v>8</v>
      </c>
      <c r="H4468" s="15">
        <f>SUM(E4468:G4468)</f>
        <v>15</v>
      </c>
      <c r="I4468" s="5">
        <v>8</v>
      </c>
      <c r="J4468" s="5">
        <v>19</v>
      </c>
      <c r="K4468" s="5">
        <v>2</v>
      </c>
      <c r="L4468" s="5">
        <v>0</v>
      </c>
      <c r="M4468" s="16">
        <f>SUM(I4468:L4468)</f>
        <v>29</v>
      </c>
      <c r="N4468" s="16"/>
      <c r="O4468" s="5">
        <v>-4</v>
      </c>
      <c r="P4468" s="5">
        <v>-2</v>
      </c>
      <c r="Q4468" s="5">
        <v>-2</v>
      </c>
      <c r="R4468" s="5">
        <v>10</v>
      </c>
      <c r="S4468" s="5">
        <v>4</v>
      </c>
      <c r="T4468" s="5">
        <v>2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17">
        <f>SUM(T4468:Y4468)</f>
        <v>2</v>
      </c>
      <c r="AA4468" s="17"/>
      <c r="AB4468" s="5">
        <v>0</v>
      </c>
      <c r="AC4468" s="18">
        <f>+O4468+P4468+Q4468+R4468+S4468+Z4468+AB4468</f>
        <v>8</v>
      </c>
      <c r="AD4468" s="18"/>
      <c r="AE4468" s="5">
        <v>4</v>
      </c>
      <c r="AF4468" s="5">
        <v>5</v>
      </c>
      <c r="AG4468" s="5">
        <v>5</v>
      </c>
      <c r="AH4468" s="5">
        <v>1</v>
      </c>
      <c r="AI4468" s="19">
        <f>SUM(AE4468:AH4468)</f>
        <v>15</v>
      </c>
      <c r="AJ4468" s="19"/>
      <c r="AK4468" s="3" t="s">
        <v>125</v>
      </c>
      <c r="AL4468" s="3" t="s">
        <v>7767</v>
      </c>
      <c r="AM4468" s="3" t="s">
        <v>7768</v>
      </c>
      <c r="AN4468" s="4">
        <v>2674235.85</v>
      </c>
      <c r="AO4468" s="3" t="s">
        <v>5764</v>
      </c>
      <c r="AP4468" s="3" t="s">
        <v>7770</v>
      </c>
      <c r="AQ4468" s="4">
        <v>27927.9</v>
      </c>
      <c r="AR4468" s="3" t="s">
        <v>8017</v>
      </c>
      <c r="AS4468" s="3" t="s">
        <v>8018</v>
      </c>
    </row>
    <row r="4469" spans="2:45" x14ac:dyDescent="0.25">
      <c r="B4469" s="3" t="s">
        <v>7769</v>
      </c>
      <c r="C4469" s="5">
        <v>3</v>
      </c>
      <c r="D4469" s="4">
        <v>66</v>
      </c>
      <c r="E4469" s="5">
        <v>5</v>
      </c>
      <c r="F4469" s="5">
        <v>2</v>
      </c>
      <c r="G4469" s="5">
        <v>7</v>
      </c>
      <c r="H4469" s="15">
        <f>SUM(E4469:G4469)</f>
        <v>14</v>
      </c>
      <c r="I4469" s="5">
        <v>10</v>
      </c>
      <c r="J4469" s="5">
        <v>11</v>
      </c>
      <c r="K4469" s="5">
        <v>5</v>
      </c>
      <c r="L4469" s="5">
        <v>1</v>
      </c>
      <c r="M4469" s="16">
        <f>SUM(I4469:L4469)</f>
        <v>27</v>
      </c>
      <c r="N4469" s="16"/>
      <c r="O4469" s="5">
        <v>-8</v>
      </c>
      <c r="P4469" s="5">
        <v>0</v>
      </c>
      <c r="Q4469" s="5">
        <v>-2</v>
      </c>
      <c r="R4469" s="5">
        <v>10</v>
      </c>
      <c r="S4469" s="5">
        <v>5</v>
      </c>
      <c r="T4469" s="5">
        <v>1</v>
      </c>
      <c r="U4469" s="5">
        <v>0</v>
      </c>
      <c r="V4469" s="5">
        <v>0</v>
      </c>
      <c r="W4469" s="5">
        <v>0</v>
      </c>
      <c r="X4469" s="5">
        <v>2</v>
      </c>
      <c r="Y4469" s="5">
        <v>3</v>
      </c>
      <c r="Z4469" s="17">
        <f>SUM(T4469:Y4469)</f>
        <v>6</v>
      </c>
      <c r="AA4469" s="17"/>
      <c r="AB4469" s="5">
        <v>0</v>
      </c>
      <c r="AC4469" s="18">
        <f>+O4469+P4469+Q4469+R4469+S4469+Z4469+AB4469</f>
        <v>11</v>
      </c>
      <c r="AD4469" s="18"/>
      <c r="AE4469" s="5">
        <v>3</v>
      </c>
      <c r="AF4469" s="5">
        <v>5</v>
      </c>
      <c r="AG4469" s="5">
        <v>5</v>
      </c>
      <c r="AH4469" s="5">
        <v>1</v>
      </c>
      <c r="AI4469" s="19">
        <f>SUM(AE4469:AH4469)</f>
        <v>14</v>
      </c>
      <c r="AJ4469" s="19"/>
      <c r="AK4469" s="3" t="s">
        <v>151</v>
      </c>
      <c r="AL4469" s="3" t="s">
        <v>8008</v>
      </c>
      <c r="AM4469" s="3" t="s">
        <v>8009</v>
      </c>
      <c r="AN4469" s="4">
        <v>1804374</v>
      </c>
      <c r="AO4469" s="3" t="s">
        <v>5831</v>
      </c>
      <c r="AP4469" s="3" t="s">
        <v>7828</v>
      </c>
      <c r="AQ4469" s="4">
        <v>46873.2</v>
      </c>
      <c r="AR4469" s="3" t="s">
        <v>8017</v>
      </c>
      <c r="AS4469" s="3" t="s">
        <v>8018</v>
      </c>
    </row>
    <row r="4470" spans="2:45" ht="60" x14ac:dyDescent="0.25">
      <c r="B4470" s="3" t="s">
        <v>7769</v>
      </c>
      <c r="C4470" s="5">
        <v>3</v>
      </c>
      <c r="D4470" s="4">
        <v>66</v>
      </c>
      <c r="E4470" s="5">
        <v>5</v>
      </c>
      <c r="F4470" s="5">
        <v>2</v>
      </c>
      <c r="G4470" s="5">
        <v>7</v>
      </c>
      <c r="H4470" s="15">
        <f>SUM(E4470:G4470)</f>
        <v>14</v>
      </c>
      <c r="I4470" s="5">
        <v>10</v>
      </c>
      <c r="J4470" s="5">
        <v>11</v>
      </c>
      <c r="K4470" s="5">
        <v>5</v>
      </c>
      <c r="L4470" s="5">
        <v>1</v>
      </c>
      <c r="M4470" s="16">
        <f>SUM(I4470:L4470)</f>
        <v>27</v>
      </c>
      <c r="N4470" s="16"/>
      <c r="O4470" s="5">
        <v>-8</v>
      </c>
      <c r="P4470" s="5">
        <v>0</v>
      </c>
      <c r="Q4470" s="5">
        <v>-2</v>
      </c>
      <c r="R4470" s="5">
        <v>10</v>
      </c>
      <c r="S4470" s="5">
        <v>5</v>
      </c>
      <c r="T4470" s="5">
        <v>1</v>
      </c>
      <c r="U4470" s="5">
        <v>0</v>
      </c>
      <c r="V4470" s="5">
        <v>0</v>
      </c>
      <c r="W4470" s="5">
        <v>0</v>
      </c>
      <c r="X4470" s="5">
        <v>2</v>
      </c>
      <c r="Y4470" s="5">
        <v>3</v>
      </c>
      <c r="Z4470" s="17">
        <f>SUM(T4470:Y4470)</f>
        <v>6</v>
      </c>
      <c r="AA4470" s="17"/>
      <c r="AB4470" s="5">
        <v>0</v>
      </c>
      <c r="AC4470" s="18">
        <f>+O4470+P4470+Q4470+R4470+S4470+Z4470+AB4470</f>
        <v>11</v>
      </c>
      <c r="AD4470" s="18"/>
      <c r="AE4470" s="5">
        <v>3</v>
      </c>
      <c r="AF4470" s="5">
        <v>5</v>
      </c>
      <c r="AG4470" s="5">
        <v>5</v>
      </c>
      <c r="AH4470" s="5">
        <v>1</v>
      </c>
      <c r="AI4470" s="19">
        <f>SUM(AE4470:AH4470)</f>
        <v>14</v>
      </c>
      <c r="AJ4470" s="19"/>
      <c r="AK4470" s="3" t="s">
        <v>151</v>
      </c>
      <c r="AL4470" s="3" t="s">
        <v>8008</v>
      </c>
      <c r="AM4470" s="3" t="s">
        <v>8009</v>
      </c>
      <c r="AN4470" s="4">
        <v>1804374</v>
      </c>
      <c r="AO4470" s="3" t="s">
        <v>212</v>
      </c>
      <c r="AP4470" s="3" t="s">
        <v>7828</v>
      </c>
      <c r="AQ4470" s="4">
        <v>0</v>
      </c>
      <c r="AR4470" s="3" t="s">
        <v>8020</v>
      </c>
      <c r="AS4470" s="3" t="s">
        <v>47</v>
      </c>
    </row>
    <row r="4471" spans="2:45" ht="60" x14ac:dyDescent="0.25">
      <c r="B4471" s="3" t="s">
        <v>7769</v>
      </c>
      <c r="C4471" s="5">
        <v>3</v>
      </c>
      <c r="D4471" s="4">
        <v>66</v>
      </c>
      <c r="E4471" s="5">
        <v>5</v>
      </c>
      <c r="F4471" s="5">
        <v>2</v>
      </c>
      <c r="G4471" s="5">
        <v>7</v>
      </c>
      <c r="H4471" s="15">
        <f>SUM(E4471:G4471)</f>
        <v>14</v>
      </c>
      <c r="I4471" s="5">
        <v>10</v>
      </c>
      <c r="J4471" s="5">
        <v>11</v>
      </c>
      <c r="K4471" s="5">
        <v>5</v>
      </c>
      <c r="L4471" s="5">
        <v>1</v>
      </c>
      <c r="M4471" s="16">
        <f>SUM(I4471:L4471)</f>
        <v>27</v>
      </c>
      <c r="N4471" s="16"/>
      <c r="O4471" s="5">
        <v>-8</v>
      </c>
      <c r="P4471" s="5">
        <v>0</v>
      </c>
      <c r="Q4471" s="5">
        <v>-2</v>
      </c>
      <c r="R4471" s="5">
        <v>10</v>
      </c>
      <c r="S4471" s="5">
        <v>5</v>
      </c>
      <c r="T4471" s="5">
        <v>1</v>
      </c>
      <c r="U4471" s="5">
        <v>0</v>
      </c>
      <c r="V4471" s="5">
        <v>0</v>
      </c>
      <c r="W4471" s="5">
        <v>0</v>
      </c>
      <c r="X4471" s="5">
        <v>2</v>
      </c>
      <c r="Y4471" s="5">
        <v>3</v>
      </c>
      <c r="Z4471" s="17">
        <f>SUM(T4471:Y4471)</f>
        <v>6</v>
      </c>
      <c r="AA4471" s="17"/>
      <c r="AB4471" s="5">
        <v>0</v>
      </c>
      <c r="AC4471" s="18">
        <f>+O4471+P4471+Q4471+R4471+S4471+Z4471+AB4471</f>
        <v>11</v>
      </c>
      <c r="AD4471" s="18"/>
      <c r="AE4471" s="5">
        <v>3</v>
      </c>
      <c r="AF4471" s="5">
        <v>5</v>
      </c>
      <c r="AG4471" s="5">
        <v>5</v>
      </c>
      <c r="AH4471" s="5">
        <v>1</v>
      </c>
      <c r="AI4471" s="19">
        <f>SUM(AE4471:AH4471)</f>
        <v>14</v>
      </c>
      <c r="AJ4471" s="19"/>
      <c r="AK4471" s="3" t="s">
        <v>151</v>
      </c>
      <c r="AL4471" s="3" t="s">
        <v>8008</v>
      </c>
      <c r="AM4471" s="3" t="s">
        <v>8009</v>
      </c>
      <c r="AN4471" s="4">
        <v>1804374</v>
      </c>
      <c r="AO4471" s="3" t="s">
        <v>213</v>
      </c>
      <c r="AP4471" s="3" t="s">
        <v>7802</v>
      </c>
      <c r="AQ4471" s="4">
        <v>0</v>
      </c>
      <c r="AR4471" s="3" t="s">
        <v>8020</v>
      </c>
      <c r="AS4471" s="3" t="s">
        <v>47</v>
      </c>
    </row>
    <row r="4472" spans="2:45" ht="60" x14ac:dyDescent="0.25">
      <c r="B4472" s="3" t="s">
        <v>7769</v>
      </c>
      <c r="C4472" s="5">
        <v>3</v>
      </c>
      <c r="D4472" s="4">
        <v>58</v>
      </c>
      <c r="E4472" s="5">
        <v>5</v>
      </c>
      <c r="F4472" s="5">
        <v>2</v>
      </c>
      <c r="G4472" s="5">
        <v>8</v>
      </c>
      <c r="H4472" s="15">
        <f>SUM(E4472:G4472)</f>
        <v>15</v>
      </c>
      <c r="I4472" s="5">
        <v>8</v>
      </c>
      <c r="J4472" s="5">
        <v>19</v>
      </c>
      <c r="K4472" s="5">
        <v>2</v>
      </c>
      <c r="L4472" s="5">
        <v>1</v>
      </c>
      <c r="M4472" s="16">
        <f>SUM(I4472:L4472)</f>
        <v>30</v>
      </c>
      <c r="N4472" s="16"/>
      <c r="O4472" s="5">
        <v>0</v>
      </c>
      <c r="P4472" s="5">
        <v>0</v>
      </c>
      <c r="Q4472" s="5">
        <v>-10</v>
      </c>
      <c r="R4472" s="5">
        <v>10</v>
      </c>
      <c r="S4472" s="5">
        <v>1</v>
      </c>
      <c r="T4472" s="5">
        <v>1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17">
        <f>SUM(T4472:Y4472)</f>
        <v>1</v>
      </c>
      <c r="AA4472" s="17"/>
      <c r="AB4472" s="5">
        <v>0</v>
      </c>
      <c r="AC4472" s="18">
        <f>+O4472+P4472+Q4472+R4472+S4472+Z4472+AB4472</f>
        <v>2</v>
      </c>
      <c r="AD4472" s="18"/>
      <c r="AE4472" s="5">
        <v>1</v>
      </c>
      <c r="AF4472" s="5">
        <v>5</v>
      </c>
      <c r="AG4472" s="5">
        <v>5</v>
      </c>
      <c r="AH4472" s="5">
        <v>0</v>
      </c>
      <c r="AI4472" s="19">
        <f>SUM(AE4472:AH4472)</f>
        <v>11</v>
      </c>
      <c r="AJ4472" s="19"/>
      <c r="AK4472" s="3" t="s">
        <v>1071</v>
      </c>
      <c r="AL4472" s="3" t="s">
        <v>8035</v>
      </c>
      <c r="AM4472" s="3" t="s">
        <v>8036</v>
      </c>
      <c r="AN4472" s="4">
        <v>0</v>
      </c>
      <c r="AO4472" s="3" t="s">
        <v>1072</v>
      </c>
      <c r="AP4472" s="3" t="s">
        <v>7770</v>
      </c>
      <c r="AQ4472" s="4">
        <v>0</v>
      </c>
      <c r="AR4472" s="3" t="s">
        <v>8020</v>
      </c>
      <c r="AS4472" s="3" t="s">
        <v>47</v>
      </c>
    </row>
    <row r="4473" spans="2:45" ht="60" x14ac:dyDescent="0.25">
      <c r="B4473" s="3" t="s">
        <v>7769</v>
      </c>
      <c r="C4473" s="5">
        <v>3</v>
      </c>
      <c r="D4473" s="4">
        <v>58</v>
      </c>
      <c r="E4473" s="5">
        <v>5</v>
      </c>
      <c r="F4473" s="5">
        <v>2</v>
      </c>
      <c r="G4473" s="5">
        <v>8</v>
      </c>
      <c r="H4473" s="15">
        <f>SUM(E4473:G4473)</f>
        <v>15</v>
      </c>
      <c r="I4473" s="5">
        <v>8</v>
      </c>
      <c r="J4473" s="5">
        <v>19</v>
      </c>
      <c r="K4473" s="5">
        <v>2</v>
      </c>
      <c r="L4473" s="5">
        <v>1</v>
      </c>
      <c r="M4473" s="16">
        <f>SUM(I4473:L4473)</f>
        <v>30</v>
      </c>
      <c r="N4473" s="16"/>
      <c r="O4473" s="5">
        <v>0</v>
      </c>
      <c r="P4473" s="5">
        <v>0</v>
      </c>
      <c r="Q4473" s="5">
        <v>-10</v>
      </c>
      <c r="R4473" s="5">
        <v>10</v>
      </c>
      <c r="S4473" s="5">
        <v>1</v>
      </c>
      <c r="T4473" s="5">
        <v>1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17">
        <f>SUM(T4473:Y4473)</f>
        <v>1</v>
      </c>
      <c r="AA4473" s="17"/>
      <c r="AB4473" s="5">
        <v>0</v>
      </c>
      <c r="AC4473" s="18">
        <f>+O4473+P4473+Q4473+R4473+S4473+Z4473+AB4473</f>
        <v>2</v>
      </c>
      <c r="AD4473" s="18"/>
      <c r="AE4473" s="5">
        <v>1</v>
      </c>
      <c r="AF4473" s="5">
        <v>5</v>
      </c>
      <c r="AG4473" s="5">
        <v>5</v>
      </c>
      <c r="AH4473" s="5">
        <v>0</v>
      </c>
      <c r="AI4473" s="19">
        <f>SUM(AE4473:AH4473)</f>
        <v>11</v>
      </c>
      <c r="AJ4473" s="19"/>
      <c r="AK4473" s="3" t="s">
        <v>1071</v>
      </c>
      <c r="AL4473" s="3" t="s">
        <v>8035</v>
      </c>
      <c r="AM4473" s="3" t="s">
        <v>8036</v>
      </c>
      <c r="AN4473" s="4">
        <v>0</v>
      </c>
      <c r="AO4473" s="3" t="s">
        <v>1073</v>
      </c>
      <c r="AP4473" s="3" t="s">
        <v>7770</v>
      </c>
      <c r="AQ4473" s="4">
        <v>0</v>
      </c>
      <c r="AR4473" s="3" t="s">
        <v>8020</v>
      </c>
      <c r="AS4473" s="3" t="s">
        <v>47</v>
      </c>
    </row>
    <row r="4474" spans="2:45" ht="60" x14ac:dyDescent="0.25">
      <c r="B4474" s="3" t="s">
        <v>7769</v>
      </c>
      <c r="C4474" s="5">
        <v>3</v>
      </c>
      <c r="D4474" s="4">
        <v>58</v>
      </c>
      <c r="E4474" s="5">
        <v>5</v>
      </c>
      <c r="F4474" s="5">
        <v>2</v>
      </c>
      <c r="G4474" s="5">
        <v>7</v>
      </c>
      <c r="H4474" s="15">
        <f>SUM(E4474:G4474)</f>
        <v>14</v>
      </c>
      <c r="I4474" s="5">
        <v>4</v>
      </c>
      <c r="J4474" s="5">
        <v>11</v>
      </c>
      <c r="K4474" s="5">
        <v>3</v>
      </c>
      <c r="L4474" s="5">
        <v>1</v>
      </c>
      <c r="M4474" s="16">
        <f>SUM(I4474:L4474)</f>
        <v>19</v>
      </c>
      <c r="N4474" s="16"/>
      <c r="O4474" s="5">
        <v>0</v>
      </c>
      <c r="P4474" s="5">
        <v>0</v>
      </c>
      <c r="Q4474" s="5">
        <v>-4</v>
      </c>
      <c r="R4474" s="5">
        <v>8</v>
      </c>
      <c r="S4474" s="5">
        <v>3</v>
      </c>
      <c r="T4474" s="5">
        <v>1</v>
      </c>
      <c r="U4474" s="5">
        <v>0</v>
      </c>
      <c r="V4474" s="5">
        <v>1</v>
      </c>
      <c r="W4474" s="5">
        <v>0</v>
      </c>
      <c r="X4474" s="5">
        <v>2</v>
      </c>
      <c r="Y4474" s="5">
        <v>2</v>
      </c>
      <c r="Z4474" s="17">
        <f>SUM(T4474:Y4474)</f>
        <v>6</v>
      </c>
      <c r="AA4474" s="17"/>
      <c r="AB4474" s="5">
        <v>0</v>
      </c>
      <c r="AC4474" s="18">
        <f>+O4474+P4474+Q4474+R4474+S4474+Z4474+AB4474</f>
        <v>13</v>
      </c>
      <c r="AD4474" s="18"/>
      <c r="AE4474" s="5">
        <v>2</v>
      </c>
      <c r="AF4474" s="5">
        <v>5</v>
      </c>
      <c r="AG4474" s="5">
        <v>5</v>
      </c>
      <c r="AH4474" s="5">
        <v>0</v>
      </c>
      <c r="AI4474" s="19">
        <f>SUM(AE4474:AH4474)</f>
        <v>12</v>
      </c>
      <c r="AJ4474" s="19"/>
      <c r="AK4474" s="3" t="s">
        <v>149</v>
      </c>
      <c r="AL4474" s="3" t="s">
        <v>7692</v>
      </c>
      <c r="AM4474" s="3" t="s">
        <v>7693</v>
      </c>
      <c r="AN4474" s="4">
        <v>438900</v>
      </c>
      <c r="AO4474" s="3" t="s">
        <v>1095</v>
      </c>
      <c r="AP4474" s="3" t="s">
        <v>8078</v>
      </c>
      <c r="AQ4474" s="4">
        <v>0</v>
      </c>
      <c r="AR4474" s="3" t="s">
        <v>8020</v>
      </c>
      <c r="AS4474" s="3" t="s">
        <v>47</v>
      </c>
    </row>
    <row r="4475" spans="2:45" ht="60" x14ac:dyDescent="0.25">
      <c r="B4475" s="3" t="s">
        <v>7769</v>
      </c>
      <c r="C4475" s="5">
        <v>3</v>
      </c>
      <c r="D4475" s="4">
        <v>58</v>
      </c>
      <c r="E4475" s="5">
        <v>5</v>
      </c>
      <c r="F4475" s="5">
        <v>2</v>
      </c>
      <c r="G4475" s="5">
        <v>7</v>
      </c>
      <c r="H4475" s="15">
        <f>SUM(E4475:G4475)</f>
        <v>14</v>
      </c>
      <c r="I4475" s="5">
        <v>4</v>
      </c>
      <c r="J4475" s="5">
        <v>11</v>
      </c>
      <c r="K4475" s="5">
        <v>3</v>
      </c>
      <c r="L4475" s="5">
        <v>1</v>
      </c>
      <c r="M4475" s="16">
        <f>SUM(I4475:L4475)</f>
        <v>19</v>
      </c>
      <c r="N4475" s="16"/>
      <c r="O4475" s="5">
        <v>0</v>
      </c>
      <c r="P4475" s="5">
        <v>0</v>
      </c>
      <c r="Q4475" s="5">
        <v>-4</v>
      </c>
      <c r="R4475" s="5">
        <v>8</v>
      </c>
      <c r="S4475" s="5">
        <v>3</v>
      </c>
      <c r="T4475" s="5">
        <v>1</v>
      </c>
      <c r="U4475" s="5">
        <v>0</v>
      </c>
      <c r="V4475" s="5">
        <v>1</v>
      </c>
      <c r="W4475" s="5">
        <v>0</v>
      </c>
      <c r="X4475" s="5">
        <v>2</v>
      </c>
      <c r="Y4475" s="5">
        <v>2</v>
      </c>
      <c r="Z4475" s="17">
        <f>SUM(T4475:Y4475)</f>
        <v>6</v>
      </c>
      <c r="AA4475" s="17"/>
      <c r="AB4475" s="5">
        <v>0</v>
      </c>
      <c r="AC4475" s="18">
        <f>+O4475+P4475+Q4475+R4475+S4475+Z4475+AB4475</f>
        <v>13</v>
      </c>
      <c r="AD4475" s="18"/>
      <c r="AE4475" s="5">
        <v>2</v>
      </c>
      <c r="AF4475" s="5">
        <v>5</v>
      </c>
      <c r="AG4475" s="5">
        <v>5</v>
      </c>
      <c r="AH4475" s="5">
        <v>0</v>
      </c>
      <c r="AI4475" s="19">
        <f>SUM(AE4475:AH4475)</f>
        <v>12</v>
      </c>
      <c r="AJ4475" s="19"/>
      <c r="AK4475" s="3" t="s">
        <v>149</v>
      </c>
      <c r="AL4475" s="3" t="s">
        <v>7692</v>
      </c>
      <c r="AM4475" s="3" t="s">
        <v>7693</v>
      </c>
      <c r="AN4475" s="4">
        <v>438900</v>
      </c>
      <c r="AO4475" s="3" t="s">
        <v>1096</v>
      </c>
      <c r="AP4475" s="3" t="s">
        <v>7828</v>
      </c>
      <c r="AQ4475" s="4">
        <v>0</v>
      </c>
      <c r="AR4475" s="3" t="s">
        <v>8020</v>
      </c>
      <c r="AS4475" s="3" t="s">
        <v>47</v>
      </c>
    </row>
    <row r="4476" spans="2:45" ht="60" x14ac:dyDescent="0.25">
      <c r="B4476" s="3" t="s">
        <v>7769</v>
      </c>
      <c r="C4476" s="5">
        <v>3</v>
      </c>
      <c r="D4476" s="4">
        <v>58</v>
      </c>
      <c r="E4476" s="5">
        <v>5</v>
      </c>
      <c r="F4476" s="5">
        <v>2</v>
      </c>
      <c r="G4476" s="5">
        <v>7</v>
      </c>
      <c r="H4476" s="15">
        <f>SUM(E4476:G4476)</f>
        <v>14</v>
      </c>
      <c r="I4476" s="5">
        <v>4</v>
      </c>
      <c r="J4476" s="5">
        <v>11</v>
      </c>
      <c r="K4476" s="5">
        <v>3</v>
      </c>
      <c r="L4476" s="5">
        <v>1</v>
      </c>
      <c r="M4476" s="16">
        <f>SUM(I4476:L4476)</f>
        <v>19</v>
      </c>
      <c r="N4476" s="16"/>
      <c r="O4476" s="5">
        <v>0</v>
      </c>
      <c r="P4476" s="5">
        <v>0</v>
      </c>
      <c r="Q4476" s="5">
        <v>-4</v>
      </c>
      <c r="R4476" s="5">
        <v>8</v>
      </c>
      <c r="S4476" s="5">
        <v>3</v>
      </c>
      <c r="T4476" s="5">
        <v>1</v>
      </c>
      <c r="U4476" s="5">
        <v>0</v>
      </c>
      <c r="V4476" s="5">
        <v>1</v>
      </c>
      <c r="W4476" s="5">
        <v>0</v>
      </c>
      <c r="X4476" s="5">
        <v>2</v>
      </c>
      <c r="Y4476" s="5">
        <v>2</v>
      </c>
      <c r="Z4476" s="17">
        <f>SUM(T4476:Y4476)</f>
        <v>6</v>
      </c>
      <c r="AA4476" s="17"/>
      <c r="AB4476" s="5">
        <v>0</v>
      </c>
      <c r="AC4476" s="18">
        <f>+O4476+P4476+Q4476+R4476+S4476+Z4476+AB4476</f>
        <v>13</v>
      </c>
      <c r="AD4476" s="18"/>
      <c r="AE4476" s="5">
        <v>2</v>
      </c>
      <c r="AF4476" s="5">
        <v>5</v>
      </c>
      <c r="AG4476" s="5">
        <v>5</v>
      </c>
      <c r="AH4476" s="5">
        <v>0</v>
      </c>
      <c r="AI4476" s="19">
        <f>SUM(AE4476:AH4476)</f>
        <v>12</v>
      </c>
      <c r="AJ4476" s="19"/>
      <c r="AK4476" s="3" t="s">
        <v>149</v>
      </c>
      <c r="AL4476" s="3" t="s">
        <v>7692</v>
      </c>
      <c r="AM4476" s="3" t="s">
        <v>7693</v>
      </c>
      <c r="AN4476" s="4">
        <v>438900</v>
      </c>
      <c r="AO4476" s="3" t="s">
        <v>1097</v>
      </c>
      <c r="AP4476" s="3" t="s">
        <v>7986</v>
      </c>
      <c r="AQ4476" s="4">
        <v>0</v>
      </c>
      <c r="AR4476" s="3" t="s">
        <v>8020</v>
      </c>
      <c r="AS4476" s="3" t="s">
        <v>47</v>
      </c>
    </row>
    <row r="4477" spans="2:45" ht="60" x14ac:dyDescent="0.25">
      <c r="B4477" s="3" t="s">
        <v>7769</v>
      </c>
      <c r="C4477" s="5">
        <v>3</v>
      </c>
      <c r="D4477" s="4">
        <v>57</v>
      </c>
      <c r="E4477" s="5">
        <v>5</v>
      </c>
      <c r="F4477" s="5">
        <v>2</v>
      </c>
      <c r="G4477" s="5">
        <v>6</v>
      </c>
      <c r="H4477" s="15">
        <f>SUM(E4477:G4477)</f>
        <v>13</v>
      </c>
      <c r="I4477" s="5">
        <v>4</v>
      </c>
      <c r="J4477" s="5">
        <v>11</v>
      </c>
      <c r="K4477" s="5">
        <v>3</v>
      </c>
      <c r="L4477" s="5">
        <v>1</v>
      </c>
      <c r="M4477" s="16">
        <f>SUM(I4477:L4477)</f>
        <v>19</v>
      </c>
      <c r="N4477" s="16"/>
      <c r="O4477" s="5">
        <v>0</v>
      </c>
      <c r="P4477" s="5">
        <v>0</v>
      </c>
      <c r="Q4477" s="5">
        <v>-4</v>
      </c>
      <c r="R4477" s="5">
        <v>8</v>
      </c>
      <c r="S4477" s="5">
        <v>3</v>
      </c>
      <c r="T4477" s="5">
        <v>1</v>
      </c>
      <c r="U4477" s="5">
        <v>0</v>
      </c>
      <c r="V4477" s="5">
        <v>1</v>
      </c>
      <c r="W4477" s="5">
        <v>0</v>
      </c>
      <c r="X4477" s="5">
        <v>2</v>
      </c>
      <c r="Y4477" s="5">
        <v>2</v>
      </c>
      <c r="Z4477" s="17">
        <f>SUM(T4477:Y4477)</f>
        <v>6</v>
      </c>
      <c r="AA4477" s="17"/>
      <c r="AB4477" s="5">
        <v>0</v>
      </c>
      <c r="AC4477" s="18">
        <f>+O4477+P4477+Q4477+R4477+S4477+Z4477+AB4477</f>
        <v>13</v>
      </c>
      <c r="AD4477" s="18"/>
      <c r="AE4477" s="5">
        <v>2</v>
      </c>
      <c r="AF4477" s="5">
        <v>5</v>
      </c>
      <c r="AG4477" s="5">
        <v>5</v>
      </c>
      <c r="AH4477" s="5">
        <v>0</v>
      </c>
      <c r="AI4477" s="19">
        <f>SUM(AE4477:AH4477)</f>
        <v>12</v>
      </c>
      <c r="AJ4477" s="19"/>
      <c r="AK4477" s="3" t="s">
        <v>149</v>
      </c>
      <c r="AL4477" s="3" t="s">
        <v>7692</v>
      </c>
      <c r="AM4477" s="3" t="s">
        <v>7693</v>
      </c>
      <c r="AN4477" s="4">
        <v>438900</v>
      </c>
      <c r="AO4477" s="3" t="s">
        <v>1199</v>
      </c>
      <c r="AP4477" s="3" t="s">
        <v>8082</v>
      </c>
      <c r="AQ4477" s="4">
        <v>0</v>
      </c>
      <c r="AR4477" s="3" t="s">
        <v>8020</v>
      </c>
      <c r="AS4477" s="3" t="s">
        <v>47</v>
      </c>
    </row>
    <row r="4478" spans="2:45" ht="60" x14ac:dyDescent="0.25">
      <c r="B4478" s="3" t="s">
        <v>7769</v>
      </c>
      <c r="C4478" s="5">
        <v>3</v>
      </c>
      <c r="D4478" s="4">
        <v>57</v>
      </c>
      <c r="E4478" s="5">
        <v>5</v>
      </c>
      <c r="F4478" s="5">
        <v>2</v>
      </c>
      <c r="G4478" s="5">
        <v>6</v>
      </c>
      <c r="H4478" s="15">
        <f>SUM(E4478:G4478)</f>
        <v>13</v>
      </c>
      <c r="I4478" s="5">
        <v>4</v>
      </c>
      <c r="J4478" s="5">
        <v>11</v>
      </c>
      <c r="K4478" s="5">
        <v>3</v>
      </c>
      <c r="L4478" s="5">
        <v>1</v>
      </c>
      <c r="M4478" s="16">
        <f>SUM(I4478:L4478)</f>
        <v>19</v>
      </c>
      <c r="N4478" s="16"/>
      <c r="O4478" s="5">
        <v>0</v>
      </c>
      <c r="P4478" s="5">
        <v>0</v>
      </c>
      <c r="Q4478" s="5">
        <v>-4</v>
      </c>
      <c r="R4478" s="5">
        <v>8</v>
      </c>
      <c r="S4478" s="5">
        <v>3</v>
      </c>
      <c r="T4478" s="5">
        <v>1</v>
      </c>
      <c r="U4478" s="5">
        <v>0</v>
      </c>
      <c r="V4478" s="5">
        <v>1</v>
      </c>
      <c r="W4478" s="5">
        <v>0</v>
      </c>
      <c r="X4478" s="5">
        <v>2</v>
      </c>
      <c r="Y4478" s="5">
        <v>2</v>
      </c>
      <c r="Z4478" s="17">
        <f>SUM(T4478:Y4478)</f>
        <v>6</v>
      </c>
      <c r="AA4478" s="17"/>
      <c r="AB4478" s="5">
        <v>0</v>
      </c>
      <c r="AC4478" s="18">
        <f>+O4478+P4478+Q4478+R4478+S4478+Z4478+AB4478</f>
        <v>13</v>
      </c>
      <c r="AD4478" s="18"/>
      <c r="AE4478" s="5">
        <v>2</v>
      </c>
      <c r="AF4478" s="5">
        <v>5</v>
      </c>
      <c r="AG4478" s="5">
        <v>5</v>
      </c>
      <c r="AH4478" s="5">
        <v>0</v>
      </c>
      <c r="AI4478" s="19">
        <f>SUM(AE4478:AH4478)</f>
        <v>12</v>
      </c>
      <c r="AJ4478" s="19"/>
      <c r="AK4478" s="3" t="s">
        <v>149</v>
      </c>
      <c r="AL4478" s="3" t="s">
        <v>7692</v>
      </c>
      <c r="AM4478" s="3" t="s">
        <v>7693</v>
      </c>
      <c r="AN4478" s="4">
        <v>438900</v>
      </c>
      <c r="AO4478" s="3" t="s">
        <v>1200</v>
      </c>
      <c r="AP4478" s="3" t="s">
        <v>8083</v>
      </c>
      <c r="AQ4478" s="4">
        <v>0</v>
      </c>
      <c r="AR4478" s="3" t="s">
        <v>8020</v>
      </c>
      <c r="AS4478" s="3" t="s">
        <v>47</v>
      </c>
    </row>
    <row r="4479" spans="2:45" ht="60" x14ac:dyDescent="0.25">
      <c r="B4479" s="3" t="s">
        <v>7769</v>
      </c>
      <c r="C4479" s="5">
        <v>3</v>
      </c>
      <c r="D4479" s="4">
        <v>57</v>
      </c>
      <c r="E4479" s="5">
        <v>5</v>
      </c>
      <c r="F4479" s="5">
        <v>2</v>
      </c>
      <c r="G4479" s="5">
        <v>6</v>
      </c>
      <c r="H4479" s="15">
        <f>SUM(E4479:G4479)</f>
        <v>13</v>
      </c>
      <c r="I4479" s="5">
        <v>4</v>
      </c>
      <c r="J4479" s="5">
        <v>11</v>
      </c>
      <c r="K4479" s="5">
        <v>3</v>
      </c>
      <c r="L4479" s="5">
        <v>1</v>
      </c>
      <c r="M4479" s="16">
        <f>SUM(I4479:L4479)</f>
        <v>19</v>
      </c>
      <c r="N4479" s="16"/>
      <c r="O4479" s="5">
        <v>0</v>
      </c>
      <c r="P4479" s="5">
        <v>0</v>
      </c>
      <c r="Q4479" s="5">
        <v>-4</v>
      </c>
      <c r="R4479" s="5">
        <v>8</v>
      </c>
      <c r="S4479" s="5">
        <v>3</v>
      </c>
      <c r="T4479" s="5">
        <v>1</v>
      </c>
      <c r="U4479" s="5">
        <v>0</v>
      </c>
      <c r="V4479" s="5">
        <v>1</v>
      </c>
      <c r="W4479" s="5">
        <v>0</v>
      </c>
      <c r="X4479" s="5">
        <v>2</v>
      </c>
      <c r="Y4479" s="5">
        <v>2</v>
      </c>
      <c r="Z4479" s="17">
        <f>SUM(T4479:Y4479)</f>
        <v>6</v>
      </c>
      <c r="AA4479" s="17"/>
      <c r="AB4479" s="5">
        <v>0</v>
      </c>
      <c r="AC4479" s="18">
        <f>+O4479+P4479+Q4479+R4479+S4479+Z4479+AB4479</f>
        <v>13</v>
      </c>
      <c r="AD4479" s="18"/>
      <c r="AE4479" s="5">
        <v>2</v>
      </c>
      <c r="AF4479" s="5">
        <v>5</v>
      </c>
      <c r="AG4479" s="5">
        <v>5</v>
      </c>
      <c r="AH4479" s="5">
        <v>0</v>
      </c>
      <c r="AI4479" s="19">
        <f>SUM(AE4479:AH4479)</f>
        <v>12</v>
      </c>
      <c r="AJ4479" s="19"/>
      <c r="AK4479" s="3" t="s">
        <v>149</v>
      </c>
      <c r="AL4479" s="3" t="s">
        <v>7692</v>
      </c>
      <c r="AM4479" s="3" t="s">
        <v>7693</v>
      </c>
      <c r="AN4479" s="4">
        <v>438900</v>
      </c>
      <c r="AO4479" s="3" t="s">
        <v>1201</v>
      </c>
      <c r="AP4479" s="3" t="s">
        <v>8081</v>
      </c>
      <c r="AQ4479" s="4">
        <v>0</v>
      </c>
      <c r="AR4479" s="3" t="s">
        <v>8020</v>
      </c>
      <c r="AS4479" s="3" t="s">
        <v>47</v>
      </c>
    </row>
    <row r="4480" spans="2:45" ht="60" x14ac:dyDescent="0.25">
      <c r="B4480" s="3" t="s">
        <v>7769</v>
      </c>
      <c r="C4480" s="5">
        <v>3</v>
      </c>
      <c r="D4480" s="4">
        <v>56</v>
      </c>
      <c r="E4480" s="5">
        <v>5</v>
      </c>
      <c r="F4480" s="5">
        <v>2</v>
      </c>
      <c r="G4480" s="5">
        <v>6</v>
      </c>
      <c r="H4480" s="15">
        <f>SUM(E4480:G4480)</f>
        <v>13</v>
      </c>
      <c r="I4480" s="5">
        <v>8</v>
      </c>
      <c r="J4480" s="5">
        <v>19</v>
      </c>
      <c r="K4480" s="5">
        <v>2</v>
      </c>
      <c r="L4480" s="5">
        <v>1</v>
      </c>
      <c r="M4480" s="16">
        <f>SUM(I4480:L4480)</f>
        <v>30</v>
      </c>
      <c r="N4480" s="16"/>
      <c r="O4480" s="5">
        <v>0</v>
      </c>
      <c r="P4480" s="5">
        <v>0</v>
      </c>
      <c r="Q4480" s="5">
        <v>-10</v>
      </c>
      <c r="R4480" s="5">
        <v>10</v>
      </c>
      <c r="S4480" s="5">
        <v>1</v>
      </c>
      <c r="T4480" s="5">
        <v>1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17">
        <f>SUM(T4480:Y4480)</f>
        <v>1</v>
      </c>
      <c r="AA4480" s="17"/>
      <c r="AB4480" s="5">
        <v>0</v>
      </c>
      <c r="AC4480" s="18">
        <f>+O4480+P4480+Q4480+R4480+S4480+Z4480+AB4480</f>
        <v>2</v>
      </c>
      <c r="AD4480" s="18"/>
      <c r="AE4480" s="5">
        <v>1</v>
      </c>
      <c r="AF4480" s="5">
        <v>5</v>
      </c>
      <c r="AG4480" s="5">
        <v>5</v>
      </c>
      <c r="AH4480" s="5">
        <v>0</v>
      </c>
      <c r="AI4480" s="19">
        <f>SUM(AE4480:AH4480)</f>
        <v>11</v>
      </c>
      <c r="AJ4480" s="19"/>
      <c r="AK4480" s="3" t="s">
        <v>1071</v>
      </c>
      <c r="AL4480" s="3" t="s">
        <v>8035</v>
      </c>
      <c r="AM4480" s="3" t="s">
        <v>8036</v>
      </c>
      <c r="AN4480" s="4">
        <v>0</v>
      </c>
      <c r="AO4480" s="3" t="s">
        <v>1275</v>
      </c>
      <c r="AP4480" s="3" t="s">
        <v>8081</v>
      </c>
      <c r="AQ4480" s="4">
        <v>0</v>
      </c>
      <c r="AR4480" s="3" t="s">
        <v>8020</v>
      </c>
      <c r="AS4480" s="3" t="s">
        <v>47</v>
      </c>
    </row>
    <row r="4481" spans="2:45" ht="60" x14ac:dyDescent="0.25">
      <c r="B4481" s="3" t="s">
        <v>7769</v>
      </c>
      <c r="C4481" s="5">
        <v>3</v>
      </c>
      <c r="D4481" s="4">
        <v>56</v>
      </c>
      <c r="E4481" s="5">
        <v>5</v>
      </c>
      <c r="F4481" s="5">
        <v>2</v>
      </c>
      <c r="G4481" s="5">
        <v>8</v>
      </c>
      <c r="H4481" s="15">
        <f>SUM(E4481:G4481)</f>
        <v>15</v>
      </c>
      <c r="I4481" s="5">
        <v>4</v>
      </c>
      <c r="J4481" s="5">
        <v>11</v>
      </c>
      <c r="K4481" s="5">
        <v>3</v>
      </c>
      <c r="L4481" s="5">
        <v>1</v>
      </c>
      <c r="M4481" s="16">
        <f>SUM(I4481:L4481)</f>
        <v>19</v>
      </c>
      <c r="N4481" s="16"/>
      <c r="O4481" s="5">
        <v>0</v>
      </c>
      <c r="P4481" s="5">
        <v>0</v>
      </c>
      <c r="Q4481" s="5">
        <v>-2</v>
      </c>
      <c r="R4481" s="5">
        <v>8</v>
      </c>
      <c r="S4481" s="5">
        <v>0</v>
      </c>
      <c r="T4481" s="5">
        <v>1</v>
      </c>
      <c r="U4481" s="5">
        <v>0</v>
      </c>
      <c r="V4481" s="5">
        <v>0</v>
      </c>
      <c r="W4481" s="5">
        <v>0</v>
      </c>
      <c r="X4481" s="5">
        <v>4</v>
      </c>
      <c r="Y4481" s="5">
        <v>0</v>
      </c>
      <c r="Z4481" s="17">
        <f>SUM(T4481:Y4481)</f>
        <v>5</v>
      </c>
      <c r="AA4481" s="17"/>
      <c r="AB4481" s="5">
        <v>0</v>
      </c>
      <c r="AC4481" s="18">
        <f>+O4481+P4481+Q4481+R4481+S4481+Z4481+AB4481</f>
        <v>11</v>
      </c>
      <c r="AD4481" s="18"/>
      <c r="AE4481" s="5">
        <v>1</v>
      </c>
      <c r="AF4481" s="5">
        <v>5</v>
      </c>
      <c r="AG4481" s="5">
        <v>5</v>
      </c>
      <c r="AH4481" s="5">
        <v>0</v>
      </c>
      <c r="AI4481" s="19">
        <f>SUM(AE4481:AH4481)</f>
        <v>11</v>
      </c>
      <c r="AJ4481" s="19"/>
      <c r="AK4481" s="3" t="s">
        <v>1021</v>
      </c>
      <c r="AL4481" s="3" t="s">
        <v>7995</v>
      </c>
      <c r="AM4481" s="3" t="s">
        <v>7996</v>
      </c>
      <c r="AN4481" s="4">
        <v>359904.6</v>
      </c>
      <c r="AO4481" s="3" t="s">
        <v>1292</v>
      </c>
      <c r="AP4481" s="3" t="s">
        <v>7770</v>
      </c>
      <c r="AQ4481" s="4">
        <v>0</v>
      </c>
      <c r="AR4481" s="3" t="s">
        <v>8020</v>
      </c>
      <c r="AS4481" s="3" t="s">
        <v>47</v>
      </c>
    </row>
    <row r="4482" spans="2:45" ht="60" x14ac:dyDescent="0.25">
      <c r="B4482" s="3" t="s">
        <v>7769</v>
      </c>
      <c r="C4482" s="5">
        <v>3</v>
      </c>
      <c r="D4482" s="4">
        <v>55</v>
      </c>
      <c r="E4482" s="5">
        <v>5</v>
      </c>
      <c r="F4482" s="5">
        <v>2</v>
      </c>
      <c r="G4482" s="5">
        <v>7</v>
      </c>
      <c r="H4482" s="15">
        <f>SUM(E4482:G4482)</f>
        <v>14</v>
      </c>
      <c r="I4482" s="5">
        <v>4</v>
      </c>
      <c r="J4482" s="5">
        <v>11</v>
      </c>
      <c r="K4482" s="5">
        <v>3</v>
      </c>
      <c r="L4482" s="5">
        <v>1</v>
      </c>
      <c r="M4482" s="16">
        <f>SUM(I4482:L4482)</f>
        <v>19</v>
      </c>
      <c r="N4482" s="16"/>
      <c r="O4482" s="5">
        <v>0</v>
      </c>
      <c r="P4482" s="5">
        <v>0</v>
      </c>
      <c r="Q4482" s="5">
        <v>-2</v>
      </c>
      <c r="R4482" s="5">
        <v>8</v>
      </c>
      <c r="S4482" s="5">
        <v>0</v>
      </c>
      <c r="T4482" s="5">
        <v>1</v>
      </c>
      <c r="U4482" s="5">
        <v>0</v>
      </c>
      <c r="V4482" s="5">
        <v>0</v>
      </c>
      <c r="W4482" s="5">
        <v>0</v>
      </c>
      <c r="X4482" s="5">
        <v>4</v>
      </c>
      <c r="Y4482" s="5">
        <v>0</v>
      </c>
      <c r="Z4482" s="17">
        <f>SUM(T4482:Y4482)</f>
        <v>5</v>
      </c>
      <c r="AA4482" s="17"/>
      <c r="AB4482" s="5">
        <v>0</v>
      </c>
      <c r="AC4482" s="18">
        <f>+O4482+P4482+Q4482+R4482+S4482+Z4482+AB4482</f>
        <v>11</v>
      </c>
      <c r="AD4482" s="18"/>
      <c r="AE4482" s="5">
        <v>1</v>
      </c>
      <c r="AF4482" s="5">
        <v>5</v>
      </c>
      <c r="AG4482" s="5">
        <v>5</v>
      </c>
      <c r="AH4482" s="5">
        <v>0</v>
      </c>
      <c r="AI4482" s="19">
        <f>SUM(AE4482:AH4482)</f>
        <v>11</v>
      </c>
      <c r="AJ4482" s="19"/>
      <c r="AK4482" s="3" t="s">
        <v>1021</v>
      </c>
      <c r="AL4482" s="3" t="s">
        <v>7995</v>
      </c>
      <c r="AM4482" s="3" t="s">
        <v>7996</v>
      </c>
      <c r="AN4482" s="4">
        <v>359904.6</v>
      </c>
      <c r="AO4482" s="3" t="s">
        <v>1444</v>
      </c>
      <c r="AP4482" s="3" t="s">
        <v>7828</v>
      </c>
      <c r="AQ4482" s="4">
        <v>0</v>
      </c>
      <c r="AR4482" s="3" t="s">
        <v>8020</v>
      </c>
      <c r="AS4482" s="3" t="s">
        <v>47</v>
      </c>
    </row>
    <row r="4483" spans="2:45" ht="60" x14ac:dyDescent="0.25">
      <c r="B4483" s="3" t="s">
        <v>7769</v>
      </c>
      <c r="C4483" s="5">
        <v>3</v>
      </c>
      <c r="D4483" s="4">
        <v>55</v>
      </c>
      <c r="E4483" s="5">
        <v>5</v>
      </c>
      <c r="F4483" s="5">
        <v>2</v>
      </c>
      <c r="G4483" s="5">
        <v>7</v>
      </c>
      <c r="H4483" s="15">
        <f>SUM(E4483:G4483)</f>
        <v>14</v>
      </c>
      <c r="I4483" s="5">
        <v>4</v>
      </c>
      <c r="J4483" s="5">
        <v>11</v>
      </c>
      <c r="K4483" s="5">
        <v>3</v>
      </c>
      <c r="L4483" s="5">
        <v>1</v>
      </c>
      <c r="M4483" s="16">
        <f>SUM(I4483:L4483)</f>
        <v>19</v>
      </c>
      <c r="N4483" s="16"/>
      <c r="O4483" s="5">
        <v>0</v>
      </c>
      <c r="P4483" s="5">
        <v>0</v>
      </c>
      <c r="Q4483" s="5">
        <v>-2</v>
      </c>
      <c r="R4483" s="5">
        <v>8</v>
      </c>
      <c r="S4483" s="5">
        <v>0</v>
      </c>
      <c r="T4483" s="5">
        <v>1</v>
      </c>
      <c r="U4483" s="5">
        <v>0</v>
      </c>
      <c r="V4483" s="5">
        <v>0</v>
      </c>
      <c r="W4483" s="5">
        <v>0</v>
      </c>
      <c r="X4483" s="5">
        <v>4</v>
      </c>
      <c r="Y4483" s="5">
        <v>0</v>
      </c>
      <c r="Z4483" s="17">
        <f>SUM(T4483:Y4483)</f>
        <v>5</v>
      </c>
      <c r="AA4483" s="17"/>
      <c r="AB4483" s="5">
        <v>0</v>
      </c>
      <c r="AC4483" s="18">
        <f>+O4483+P4483+Q4483+R4483+S4483+Z4483+AB4483</f>
        <v>11</v>
      </c>
      <c r="AD4483" s="18"/>
      <c r="AE4483" s="5">
        <v>1</v>
      </c>
      <c r="AF4483" s="5">
        <v>5</v>
      </c>
      <c r="AG4483" s="5">
        <v>5</v>
      </c>
      <c r="AH4483" s="5">
        <v>0</v>
      </c>
      <c r="AI4483" s="19">
        <f>SUM(AE4483:AH4483)</f>
        <v>11</v>
      </c>
      <c r="AJ4483" s="19"/>
      <c r="AK4483" s="3" t="s">
        <v>1021</v>
      </c>
      <c r="AL4483" s="3" t="s">
        <v>7995</v>
      </c>
      <c r="AM4483" s="3" t="s">
        <v>7996</v>
      </c>
      <c r="AN4483" s="4">
        <v>359904.6</v>
      </c>
      <c r="AO4483" s="3" t="s">
        <v>1445</v>
      </c>
      <c r="AP4483" s="3" t="s">
        <v>8078</v>
      </c>
      <c r="AQ4483" s="4">
        <v>0</v>
      </c>
      <c r="AR4483" s="3" t="s">
        <v>8020</v>
      </c>
      <c r="AS4483" s="3" t="s">
        <v>47</v>
      </c>
    </row>
    <row r="4484" spans="2:45" ht="60" x14ac:dyDescent="0.25">
      <c r="B4484" s="3" t="s">
        <v>7769</v>
      </c>
      <c r="C4484" s="5">
        <v>3</v>
      </c>
      <c r="D4484" s="4">
        <v>55</v>
      </c>
      <c r="E4484" s="5">
        <v>5</v>
      </c>
      <c r="F4484" s="5">
        <v>2</v>
      </c>
      <c r="G4484" s="5">
        <v>7</v>
      </c>
      <c r="H4484" s="15">
        <f>SUM(E4484:G4484)</f>
        <v>14</v>
      </c>
      <c r="I4484" s="5">
        <v>4</v>
      </c>
      <c r="J4484" s="5">
        <v>11</v>
      </c>
      <c r="K4484" s="5">
        <v>3</v>
      </c>
      <c r="L4484" s="5">
        <v>1</v>
      </c>
      <c r="M4484" s="16">
        <f>SUM(I4484:L4484)</f>
        <v>19</v>
      </c>
      <c r="N4484" s="16"/>
      <c r="O4484" s="5">
        <v>0</v>
      </c>
      <c r="P4484" s="5">
        <v>0</v>
      </c>
      <c r="Q4484" s="5">
        <v>-2</v>
      </c>
      <c r="R4484" s="5">
        <v>8</v>
      </c>
      <c r="S4484" s="5">
        <v>0</v>
      </c>
      <c r="T4484" s="5">
        <v>1</v>
      </c>
      <c r="U4484" s="5">
        <v>0</v>
      </c>
      <c r="V4484" s="5">
        <v>0</v>
      </c>
      <c r="W4484" s="5">
        <v>0</v>
      </c>
      <c r="X4484" s="5">
        <v>4</v>
      </c>
      <c r="Y4484" s="5">
        <v>0</v>
      </c>
      <c r="Z4484" s="17">
        <f>SUM(T4484:Y4484)</f>
        <v>5</v>
      </c>
      <c r="AA4484" s="17"/>
      <c r="AB4484" s="5">
        <v>0</v>
      </c>
      <c r="AC4484" s="18">
        <f>+O4484+P4484+Q4484+R4484+S4484+Z4484+AB4484</f>
        <v>11</v>
      </c>
      <c r="AD4484" s="18"/>
      <c r="AE4484" s="5">
        <v>1</v>
      </c>
      <c r="AF4484" s="5">
        <v>5</v>
      </c>
      <c r="AG4484" s="5">
        <v>5</v>
      </c>
      <c r="AH4484" s="5">
        <v>0</v>
      </c>
      <c r="AI4484" s="19">
        <f>SUM(AE4484:AH4484)</f>
        <v>11</v>
      </c>
      <c r="AJ4484" s="19"/>
      <c r="AK4484" s="3" t="s">
        <v>1021</v>
      </c>
      <c r="AL4484" s="3" t="s">
        <v>7995</v>
      </c>
      <c r="AM4484" s="3" t="s">
        <v>7996</v>
      </c>
      <c r="AN4484" s="4">
        <v>359904.6</v>
      </c>
      <c r="AO4484" s="3" t="s">
        <v>1446</v>
      </c>
      <c r="AP4484" s="3" t="s">
        <v>7802</v>
      </c>
      <c r="AQ4484" s="4">
        <v>0</v>
      </c>
      <c r="AR4484" s="3" t="s">
        <v>8020</v>
      </c>
      <c r="AS4484" s="3" t="s">
        <v>47</v>
      </c>
    </row>
    <row r="4485" spans="2:45" ht="60" x14ac:dyDescent="0.25">
      <c r="B4485" s="3" t="s">
        <v>7769</v>
      </c>
      <c r="C4485" s="5">
        <v>3</v>
      </c>
      <c r="D4485" s="4">
        <v>55</v>
      </c>
      <c r="E4485" s="5">
        <v>5</v>
      </c>
      <c r="F4485" s="5">
        <v>2</v>
      </c>
      <c r="G4485" s="5">
        <v>7</v>
      </c>
      <c r="H4485" s="15">
        <f>SUM(E4485:G4485)</f>
        <v>14</v>
      </c>
      <c r="I4485" s="5">
        <v>4</v>
      </c>
      <c r="J4485" s="5">
        <v>11</v>
      </c>
      <c r="K4485" s="5">
        <v>3</v>
      </c>
      <c r="L4485" s="5">
        <v>1</v>
      </c>
      <c r="M4485" s="16">
        <f>SUM(I4485:L4485)</f>
        <v>19</v>
      </c>
      <c r="N4485" s="16"/>
      <c r="O4485" s="5">
        <v>0</v>
      </c>
      <c r="P4485" s="5">
        <v>0</v>
      </c>
      <c r="Q4485" s="5">
        <v>-2</v>
      </c>
      <c r="R4485" s="5">
        <v>8</v>
      </c>
      <c r="S4485" s="5">
        <v>0</v>
      </c>
      <c r="T4485" s="5">
        <v>1</v>
      </c>
      <c r="U4485" s="5">
        <v>0</v>
      </c>
      <c r="V4485" s="5">
        <v>0</v>
      </c>
      <c r="W4485" s="5">
        <v>0</v>
      </c>
      <c r="X4485" s="5">
        <v>4</v>
      </c>
      <c r="Y4485" s="5">
        <v>0</v>
      </c>
      <c r="Z4485" s="17">
        <f>SUM(T4485:Y4485)</f>
        <v>5</v>
      </c>
      <c r="AA4485" s="17"/>
      <c r="AB4485" s="5">
        <v>0</v>
      </c>
      <c r="AC4485" s="18">
        <f>+O4485+P4485+Q4485+R4485+S4485+Z4485+AB4485</f>
        <v>11</v>
      </c>
      <c r="AD4485" s="18"/>
      <c r="AE4485" s="5">
        <v>1</v>
      </c>
      <c r="AF4485" s="5">
        <v>5</v>
      </c>
      <c r="AG4485" s="5">
        <v>5</v>
      </c>
      <c r="AH4485" s="5">
        <v>0</v>
      </c>
      <c r="AI4485" s="19">
        <f>SUM(AE4485:AH4485)</f>
        <v>11</v>
      </c>
      <c r="AJ4485" s="19"/>
      <c r="AK4485" s="3" t="s">
        <v>1021</v>
      </c>
      <c r="AL4485" s="3" t="s">
        <v>7995</v>
      </c>
      <c r="AM4485" s="3" t="s">
        <v>7996</v>
      </c>
      <c r="AN4485" s="4">
        <v>359904.6</v>
      </c>
      <c r="AO4485" s="3" t="s">
        <v>1447</v>
      </c>
      <c r="AP4485" s="3" t="s">
        <v>7828</v>
      </c>
      <c r="AQ4485" s="4">
        <v>0</v>
      </c>
      <c r="AR4485" s="3" t="s">
        <v>8020</v>
      </c>
      <c r="AS4485" s="3" t="s">
        <v>47</v>
      </c>
    </row>
    <row r="4486" spans="2:45" ht="60" x14ac:dyDescent="0.25">
      <c r="B4486" s="3" t="s">
        <v>7769</v>
      </c>
      <c r="C4486" s="5">
        <v>3</v>
      </c>
      <c r="D4486" s="4">
        <v>55</v>
      </c>
      <c r="E4486" s="5">
        <v>5</v>
      </c>
      <c r="F4486" s="5">
        <v>2</v>
      </c>
      <c r="G4486" s="5">
        <v>7</v>
      </c>
      <c r="H4486" s="15">
        <f>SUM(E4486:G4486)</f>
        <v>14</v>
      </c>
      <c r="I4486" s="5">
        <v>10</v>
      </c>
      <c r="J4486" s="5">
        <v>11</v>
      </c>
      <c r="K4486" s="5">
        <v>2</v>
      </c>
      <c r="L4486" s="5">
        <v>0</v>
      </c>
      <c r="M4486" s="16">
        <f>SUM(I4486:L4486)</f>
        <v>23</v>
      </c>
      <c r="N4486" s="16"/>
      <c r="O4486" s="5">
        <v>-2</v>
      </c>
      <c r="P4486" s="5">
        <v>0</v>
      </c>
      <c r="Q4486" s="5">
        <v>-4</v>
      </c>
      <c r="R4486" s="5">
        <v>10</v>
      </c>
      <c r="S4486" s="5">
        <v>3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17">
        <f>SUM(T4486:Y4486)</f>
        <v>0</v>
      </c>
      <c r="AA4486" s="17"/>
      <c r="AB4486" s="5">
        <v>0</v>
      </c>
      <c r="AC4486" s="18">
        <f>+O4486+P4486+Q4486+R4486+S4486+Z4486+AB4486</f>
        <v>7</v>
      </c>
      <c r="AD4486" s="18"/>
      <c r="AE4486" s="5">
        <v>1</v>
      </c>
      <c r="AF4486" s="5">
        <v>5</v>
      </c>
      <c r="AG4486" s="5">
        <v>5</v>
      </c>
      <c r="AH4486" s="5">
        <v>0</v>
      </c>
      <c r="AI4486" s="19">
        <f>SUM(AE4486:AH4486)</f>
        <v>11</v>
      </c>
      <c r="AJ4486" s="19"/>
      <c r="AK4486" s="3" t="s">
        <v>449</v>
      </c>
      <c r="AL4486" s="3" t="s">
        <v>7840</v>
      </c>
      <c r="AM4486" s="3" t="s">
        <v>7841</v>
      </c>
      <c r="AN4486" s="4">
        <v>337208.85000000003</v>
      </c>
      <c r="AO4486" s="3" t="s">
        <v>1552</v>
      </c>
      <c r="AP4486" s="3" t="s">
        <v>7828</v>
      </c>
      <c r="AQ4486" s="4">
        <v>0</v>
      </c>
      <c r="AR4486" s="3" t="s">
        <v>8020</v>
      </c>
      <c r="AS4486" s="3" t="s">
        <v>47</v>
      </c>
    </row>
    <row r="4487" spans="2:45" ht="60" x14ac:dyDescent="0.25">
      <c r="B4487" s="3" t="s">
        <v>7769</v>
      </c>
      <c r="C4487" s="5">
        <v>3</v>
      </c>
      <c r="D4487" s="4">
        <v>54</v>
      </c>
      <c r="E4487" s="5">
        <v>5</v>
      </c>
      <c r="F4487" s="5">
        <v>2</v>
      </c>
      <c r="G4487" s="5">
        <v>6</v>
      </c>
      <c r="H4487" s="15">
        <f>SUM(E4487:G4487)</f>
        <v>13</v>
      </c>
      <c r="I4487" s="5">
        <v>4</v>
      </c>
      <c r="J4487" s="5">
        <v>11</v>
      </c>
      <c r="K4487" s="5">
        <v>3</v>
      </c>
      <c r="L4487" s="5">
        <v>1</v>
      </c>
      <c r="M4487" s="16">
        <f>SUM(I4487:L4487)</f>
        <v>19</v>
      </c>
      <c r="N4487" s="16"/>
      <c r="O4487" s="5">
        <v>0</v>
      </c>
      <c r="P4487" s="5">
        <v>0</v>
      </c>
      <c r="Q4487" s="5">
        <v>-2</v>
      </c>
      <c r="R4487" s="5">
        <v>8</v>
      </c>
      <c r="S4487" s="5">
        <v>0</v>
      </c>
      <c r="T4487" s="5">
        <v>1</v>
      </c>
      <c r="U4487" s="5">
        <v>0</v>
      </c>
      <c r="V4487" s="5">
        <v>0</v>
      </c>
      <c r="W4487" s="5">
        <v>0</v>
      </c>
      <c r="X4487" s="5">
        <v>4</v>
      </c>
      <c r="Y4487" s="5">
        <v>0</v>
      </c>
      <c r="Z4487" s="17">
        <f>SUM(T4487:Y4487)</f>
        <v>5</v>
      </c>
      <c r="AA4487" s="17"/>
      <c r="AB4487" s="5">
        <v>0</v>
      </c>
      <c r="AC4487" s="18">
        <f>+O4487+P4487+Q4487+R4487+S4487+Z4487+AB4487</f>
        <v>11</v>
      </c>
      <c r="AD4487" s="18"/>
      <c r="AE4487" s="5">
        <v>1</v>
      </c>
      <c r="AF4487" s="5">
        <v>5</v>
      </c>
      <c r="AG4487" s="5">
        <v>5</v>
      </c>
      <c r="AH4487" s="5">
        <v>0</v>
      </c>
      <c r="AI4487" s="19">
        <f>SUM(AE4487:AH4487)</f>
        <v>11</v>
      </c>
      <c r="AJ4487" s="19"/>
      <c r="AK4487" s="3" t="s">
        <v>1021</v>
      </c>
      <c r="AL4487" s="3" t="s">
        <v>7995</v>
      </c>
      <c r="AM4487" s="3" t="s">
        <v>7996</v>
      </c>
      <c r="AN4487" s="4">
        <v>359904.6</v>
      </c>
      <c r="AO4487" s="3" t="s">
        <v>1591</v>
      </c>
      <c r="AP4487" s="3" t="s">
        <v>8082</v>
      </c>
      <c r="AQ4487" s="4">
        <v>0</v>
      </c>
      <c r="AR4487" s="3" t="s">
        <v>8020</v>
      </c>
      <c r="AS4487" s="3" t="s">
        <v>47</v>
      </c>
    </row>
    <row r="4488" spans="2:45" ht="60" x14ac:dyDescent="0.25">
      <c r="B4488" s="3" t="s">
        <v>7769</v>
      </c>
      <c r="C4488" s="5">
        <v>3</v>
      </c>
      <c r="D4488" s="4">
        <v>54</v>
      </c>
      <c r="E4488" s="5">
        <v>5</v>
      </c>
      <c r="F4488" s="5">
        <v>2</v>
      </c>
      <c r="G4488" s="5">
        <v>6</v>
      </c>
      <c r="H4488" s="15">
        <f>SUM(E4488:G4488)</f>
        <v>13</v>
      </c>
      <c r="I4488" s="5">
        <v>4</v>
      </c>
      <c r="J4488" s="5">
        <v>11</v>
      </c>
      <c r="K4488" s="5">
        <v>3</v>
      </c>
      <c r="L4488" s="5">
        <v>1</v>
      </c>
      <c r="M4488" s="16">
        <f>SUM(I4488:L4488)</f>
        <v>19</v>
      </c>
      <c r="N4488" s="16"/>
      <c r="O4488" s="5">
        <v>0</v>
      </c>
      <c r="P4488" s="5">
        <v>0</v>
      </c>
      <c r="Q4488" s="5">
        <v>-2</v>
      </c>
      <c r="R4488" s="5">
        <v>8</v>
      </c>
      <c r="S4488" s="5">
        <v>0</v>
      </c>
      <c r="T4488" s="5">
        <v>1</v>
      </c>
      <c r="U4488" s="5">
        <v>0</v>
      </c>
      <c r="V4488" s="5">
        <v>0</v>
      </c>
      <c r="W4488" s="5">
        <v>0</v>
      </c>
      <c r="X4488" s="5">
        <v>4</v>
      </c>
      <c r="Y4488" s="5">
        <v>0</v>
      </c>
      <c r="Z4488" s="17">
        <f>SUM(T4488:Y4488)</f>
        <v>5</v>
      </c>
      <c r="AA4488" s="17"/>
      <c r="AB4488" s="5">
        <v>0</v>
      </c>
      <c r="AC4488" s="18">
        <f>+O4488+P4488+Q4488+R4488+S4488+Z4488+AB4488</f>
        <v>11</v>
      </c>
      <c r="AD4488" s="18"/>
      <c r="AE4488" s="5">
        <v>1</v>
      </c>
      <c r="AF4488" s="5">
        <v>5</v>
      </c>
      <c r="AG4488" s="5">
        <v>5</v>
      </c>
      <c r="AH4488" s="5">
        <v>0</v>
      </c>
      <c r="AI4488" s="19">
        <f>SUM(AE4488:AH4488)</f>
        <v>11</v>
      </c>
      <c r="AJ4488" s="19"/>
      <c r="AK4488" s="3" t="s">
        <v>1021</v>
      </c>
      <c r="AL4488" s="3" t="s">
        <v>7995</v>
      </c>
      <c r="AM4488" s="3" t="s">
        <v>7996</v>
      </c>
      <c r="AN4488" s="4">
        <v>359904.6</v>
      </c>
      <c r="AO4488" s="3" t="s">
        <v>1593</v>
      </c>
      <c r="AP4488" s="3" t="s">
        <v>8082</v>
      </c>
      <c r="AQ4488" s="4">
        <v>0</v>
      </c>
      <c r="AR4488" s="3" t="s">
        <v>8020</v>
      </c>
      <c r="AS4488" s="3" t="s">
        <v>47</v>
      </c>
    </row>
    <row r="4489" spans="2:45" ht="60" x14ac:dyDescent="0.25">
      <c r="B4489" s="3" t="s">
        <v>7769</v>
      </c>
      <c r="C4489" s="5">
        <v>3</v>
      </c>
      <c r="D4489" s="4">
        <v>54</v>
      </c>
      <c r="E4489" s="5">
        <v>5</v>
      </c>
      <c r="F4489" s="5">
        <v>2</v>
      </c>
      <c r="G4489" s="5">
        <v>6</v>
      </c>
      <c r="H4489" s="15">
        <f>SUM(E4489:G4489)</f>
        <v>13</v>
      </c>
      <c r="I4489" s="5">
        <v>10</v>
      </c>
      <c r="J4489" s="5">
        <v>11</v>
      </c>
      <c r="K4489" s="5">
        <v>2</v>
      </c>
      <c r="L4489" s="5">
        <v>0</v>
      </c>
      <c r="M4489" s="16">
        <f>SUM(I4489:L4489)</f>
        <v>23</v>
      </c>
      <c r="N4489" s="16"/>
      <c r="O4489" s="5">
        <v>-2</v>
      </c>
      <c r="P4489" s="5">
        <v>0</v>
      </c>
      <c r="Q4489" s="5">
        <v>-4</v>
      </c>
      <c r="R4489" s="5">
        <v>10</v>
      </c>
      <c r="S4489" s="5">
        <v>3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17">
        <f>SUM(T4489:Y4489)</f>
        <v>0</v>
      </c>
      <c r="AA4489" s="17"/>
      <c r="AB4489" s="5">
        <v>0</v>
      </c>
      <c r="AC4489" s="18">
        <f>+O4489+P4489+Q4489+R4489+S4489+Z4489+AB4489</f>
        <v>7</v>
      </c>
      <c r="AD4489" s="18"/>
      <c r="AE4489" s="5">
        <v>1</v>
      </c>
      <c r="AF4489" s="5">
        <v>5</v>
      </c>
      <c r="AG4489" s="5">
        <v>5</v>
      </c>
      <c r="AH4489" s="5">
        <v>0</v>
      </c>
      <c r="AI4489" s="19">
        <f>SUM(AE4489:AH4489)</f>
        <v>11</v>
      </c>
      <c r="AJ4489" s="19"/>
      <c r="AK4489" s="3" t="s">
        <v>449</v>
      </c>
      <c r="AL4489" s="3" t="s">
        <v>7840</v>
      </c>
      <c r="AM4489" s="3" t="s">
        <v>7841</v>
      </c>
      <c r="AN4489" s="4">
        <v>337208.85000000003</v>
      </c>
      <c r="AO4489" s="3" t="s">
        <v>1748</v>
      </c>
      <c r="AP4489" s="3" t="s">
        <v>7829</v>
      </c>
      <c r="AQ4489" s="4">
        <v>0</v>
      </c>
      <c r="AR4489" s="3" t="s">
        <v>8020</v>
      </c>
      <c r="AS4489" s="3" t="s">
        <v>47</v>
      </c>
    </row>
    <row r="4490" spans="2:45" ht="60" x14ac:dyDescent="0.25">
      <c r="B4490" s="3" t="s">
        <v>7769</v>
      </c>
      <c r="C4490" s="5">
        <v>3</v>
      </c>
      <c r="D4490" s="4">
        <v>53</v>
      </c>
      <c r="E4490" s="5">
        <v>5</v>
      </c>
      <c r="F4490" s="5">
        <v>2</v>
      </c>
      <c r="G4490" s="5">
        <v>6</v>
      </c>
      <c r="H4490" s="15">
        <f>SUM(E4490:G4490)</f>
        <v>13</v>
      </c>
      <c r="I4490" s="5">
        <v>4</v>
      </c>
      <c r="J4490" s="5">
        <v>11</v>
      </c>
      <c r="K4490" s="5">
        <v>4</v>
      </c>
      <c r="L4490" s="5">
        <v>0</v>
      </c>
      <c r="M4490" s="16">
        <f>SUM(I4490:L4490)</f>
        <v>19</v>
      </c>
      <c r="N4490" s="16"/>
      <c r="O4490" s="5">
        <v>0</v>
      </c>
      <c r="P4490" s="5">
        <v>0</v>
      </c>
      <c r="Q4490" s="5">
        <v>-6</v>
      </c>
      <c r="R4490" s="5">
        <v>10</v>
      </c>
      <c r="S4490" s="5">
        <v>2</v>
      </c>
      <c r="T4490" s="5">
        <v>2</v>
      </c>
      <c r="U4490" s="5">
        <v>0</v>
      </c>
      <c r="V4490" s="5">
        <v>0</v>
      </c>
      <c r="W4490" s="5">
        <v>1</v>
      </c>
      <c r="X4490" s="5">
        <v>0</v>
      </c>
      <c r="Y4490" s="5">
        <v>0</v>
      </c>
      <c r="Z4490" s="17">
        <f>SUM(T4490:Y4490)</f>
        <v>3</v>
      </c>
      <c r="AA4490" s="17"/>
      <c r="AB4490" s="5">
        <v>0</v>
      </c>
      <c r="AC4490" s="18">
        <f>+O4490+P4490+Q4490+R4490+S4490+Z4490+AB4490</f>
        <v>9</v>
      </c>
      <c r="AD4490" s="18"/>
      <c r="AE4490" s="5">
        <v>1</v>
      </c>
      <c r="AF4490" s="5">
        <v>5</v>
      </c>
      <c r="AG4490" s="5">
        <v>5</v>
      </c>
      <c r="AH4490" s="5">
        <v>1</v>
      </c>
      <c r="AI4490" s="19">
        <f>SUM(AE4490:AH4490)</f>
        <v>12</v>
      </c>
      <c r="AJ4490" s="19"/>
      <c r="AK4490" s="3" t="s">
        <v>404</v>
      </c>
      <c r="AL4490" s="3" t="s">
        <v>7811</v>
      </c>
      <c r="AM4490" s="3" t="s">
        <v>7812</v>
      </c>
      <c r="AN4490" s="4">
        <v>735719.6</v>
      </c>
      <c r="AO4490" s="3" t="s">
        <v>1801</v>
      </c>
      <c r="AP4490" s="3" t="s">
        <v>8083</v>
      </c>
      <c r="AQ4490" s="4">
        <v>0</v>
      </c>
      <c r="AR4490" s="3" t="s">
        <v>8020</v>
      </c>
      <c r="AS4490" s="3" t="s">
        <v>47</v>
      </c>
    </row>
    <row r="4491" spans="2:45" ht="60" x14ac:dyDescent="0.25">
      <c r="B4491" s="3" t="s">
        <v>7769</v>
      </c>
      <c r="C4491" s="5">
        <v>3</v>
      </c>
      <c r="D4491" s="4">
        <v>53</v>
      </c>
      <c r="E4491" s="5">
        <v>5</v>
      </c>
      <c r="F4491" s="5">
        <v>2</v>
      </c>
      <c r="G4491" s="5">
        <v>6</v>
      </c>
      <c r="H4491" s="15">
        <f>SUM(E4491:G4491)</f>
        <v>13</v>
      </c>
      <c r="I4491" s="5">
        <v>4</v>
      </c>
      <c r="J4491" s="5">
        <v>11</v>
      </c>
      <c r="K4491" s="5">
        <v>4</v>
      </c>
      <c r="L4491" s="5">
        <v>0</v>
      </c>
      <c r="M4491" s="16">
        <f>SUM(I4491:L4491)</f>
        <v>19</v>
      </c>
      <c r="N4491" s="16"/>
      <c r="O4491" s="5">
        <v>0</v>
      </c>
      <c r="P4491" s="5">
        <v>0</v>
      </c>
      <c r="Q4491" s="5">
        <v>-6</v>
      </c>
      <c r="R4491" s="5">
        <v>10</v>
      </c>
      <c r="S4491" s="5">
        <v>2</v>
      </c>
      <c r="T4491" s="5">
        <v>2</v>
      </c>
      <c r="U4491" s="5">
        <v>0</v>
      </c>
      <c r="V4491" s="5">
        <v>0</v>
      </c>
      <c r="W4491" s="5">
        <v>1</v>
      </c>
      <c r="X4491" s="5">
        <v>0</v>
      </c>
      <c r="Y4491" s="5">
        <v>0</v>
      </c>
      <c r="Z4491" s="17">
        <f>SUM(T4491:Y4491)</f>
        <v>3</v>
      </c>
      <c r="AA4491" s="17"/>
      <c r="AB4491" s="5">
        <v>0</v>
      </c>
      <c r="AC4491" s="18">
        <f>+O4491+P4491+Q4491+R4491+S4491+Z4491+AB4491</f>
        <v>9</v>
      </c>
      <c r="AD4491" s="18"/>
      <c r="AE4491" s="5">
        <v>1</v>
      </c>
      <c r="AF4491" s="5">
        <v>5</v>
      </c>
      <c r="AG4491" s="5">
        <v>5</v>
      </c>
      <c r="AH4491" s="5">
        <v>1</v>
      </c>
      <c r="AI4491" s="19">
        <f>SUM(AE4491:AH4491)</f>
        <v>12</v>
      </c>
      <c r="AJ4491" s="19"/>
      <c r="AK4491" s="3" t="s">
        <v>404</v>
      </c>
      <c r="AL4491" s="3" t="s">
        <v>7811</v>
      </c>
      <c r="AM4491" s="3" t="s">
        <v>7812</v>
      </c>
      <c r="AN4491" s="4">
        <v>735719.6</v>
      </c>
      <c r="AO4491" s="3" t="s">
        <v>1805</v>
      </c>
      <c r="AP4491" s="3" t="s">
        <v>8083</v>
      </c>
      <c r="AQ4491" s="4">
        <v>0</v>
      </c>
      <c r="AR4491" s="3" t="s">
        <v>8020</v>
      </c>
      <c r="AS4491" s="3" t="s">
        <v>47</v>
      </c>
    </row>
    <row r="4492" spans="2:45" ht="60" x14ac:dyDescent="0.25">
      <c r="B4492" s="3" t="s">
        <v>7769</v>
      </c>
      <c r="C4492" s="5">
        <v>3</v>
      </c>
      <c r="D4492" s="4">
        <v>49</v>
      </c>
      <c r="E4492" s="5">
        <v>5</v>
      </c>
      <c r="F4492" s="5">
        <v>2</v>
      </c>
      <c r="G4492" s="5">
        <v>7</v>
      </c>
      <c r="H4492" s="15">
        <f>SUM(E4492:G4492)</f>
        <v>14</v>
      </c>
      <c r="I4492" s="5">
        <v>14</v>
      </c>
      <c r="J4492" s="5">
        <v>13</v>
      </c>
      <c r="K4492" s="5">
        <v>1</v>
      </c>
      <c r="L4492" s="5">
        <v>0</v>
      </c>
      <c r="M4492" s="16">
        <f>SUM(I4492:L4492)</f>
        <v>28</v>
      </c>
      <c r="N4492" s="16"/>
      <c r="O4492" s="5">
        <v>0</v>
      </c>
      <c r="P4492" s="5">
        <v>-10</v>
      </c>
      <c r="Q4492" s="5">
        <v>-2</v>
      </c>
      <c r="R4492" s="5">
        <v>6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0</v>
      </c>
      <c r="Z4492" s="17">
        <f>SUM(T4492:Y4492)</f>
        <v>0</v>
      </c>
      <c r="AA4492" s="17"/>
      <c r="AB4492" s="5">
        <v>0</v>
      </c>
      <c r="AC4492" s="18">
        <f>+O4492+P4492+Q4492+R4492+S4492+Z4492+AB4492</f>
        <v>-6</v>
      </c>
      <c r="AD4492" s="18"/>
      <c r="AE4492" s="5">
        <v>3</v>
      </c>
      <c r="AF4492" s="5">
        <v>5</v>
      </c>
      <c r="AG4492" s="5">
        <v>5</v>
      </c>
      <c r="AH4492" s="5">
        <v>0</v>
      </c>
      <c r="AI4492" s="19">
        <f>SUM(AE4492:AH4492)</f>
        <v>13</v>
      </c>
      <c r="AJ4492" s="19"/>
      <c r="AK4492" s="3" t="s">
        <v>2002</v>
      </c>
      <c r="AL4492" s="3" t="s">
        <v>8033</v>
      </c>
      <c r="AM4492" s="3" t="s">
        <v>8034</v>
      </c>
      <c r="AN4492" s="4">
        <v>0</v>
      </c>
      <c r="AO4492" s="3" t="s">
        <v>2447</v>
      </c>
      <c r="AP4492" s="3" t="s">
        <v>7802</v>
      </c>
      <c r="AQ4492" s="4">
        <v>0</v>
      </c>
      <c r="AR4492" s="3" t="s">
        <v>8020</v>
      </c>
      <c r="AS4492" s="3" t="s">
        <v>47</v>
      </c>
    </row>
    <row r="4493" spans="2:45" ht="60" x14ac:dyDescent="0.25">
      <c r="B4493" s="3" t="s">
        <v>7769</v>
      </c>
      <c r="C4493" s="5">
        <v>3</v>
      </c>
      <c r="D4493" s="4">
        <v>49</v>
      </c>
      <c r="E4493" s="5">
        <v>5</v>
      </c>
      <c r="F4493" s="5">
        <v>2</v>
      </c>
      <c r="G4493" s="5">
        <v>7</v>
      </c>
      <c r="H4493" s="15">
        <f>SUM(E4493:G4493)</f>
        <v>14</v>
      </c>
      <c r="I4493" s="5">
        <v>14</v>
      </c>
      <c r="J4493" s="5">
        <v>13</v>
      </c>
      <c r="K4493" s="5">
        <v>1</v>
      </c>
      <c r="L4493" s="5">
        <v>0</v>
      </c>
      <c r="M4493" s="16">
        <f>SUM(I4493:L4493)</f>
        <v>28</v>
      </c>
      <c r="N4493" s="16"/>
      <c r="O4493" s="5">
        <v>0</v>
      </c>
      <c r="P4493" s="5">
        <v>-10</v>
      </c>
      <c r="Q4493" s="5">
        <v>-2</v>
      </c>
      <c r="R4493" s="5">
        <v>6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0</v>
      </c>
      <c r="Z4493" s="17">
        <f>SUM(T4493:Y4493)</f>
        <v>0</v>
      </c>
      <c r="AA4493" s="17"/>
      <c r="AB4493" s="5">
        <v>0</v>
      </c>
      <c r="AC4493" s="18">
        <f>+O4493+P4493+Q4493+R4493+S4493+Z4493+AB4493</f>
        <v>-6</v>
      </c>
      <c r="AD4493" s="18"/>
      <c r="AE4493" s="5">
        <v>3</v>
      </c>
      <c r="AF4493" s="5">
        <v>5</v>
      </c>
      <c r="AG4493" s="5">
        <v>5</v>
      </c>
      <c r="AH4493" s="5">
        <v>0</v>
      </c>
      <c r="AI4493" s="19">
        <f>SUM(AE4493:AH4493)</f>
        <v>13</v>
      </c>
      <c r="AJ4493" s="19"/>
      <c r="AK4493" s="3" t="s">
        <v>2002</v>
      </c>
      <c r="AL4493" s="3" t="s">
        <v>8033</v>
      </c>
      <c r="AM4493" s="3" t="s">
        <v>8034</v>
      </c>
      <c r="AN4493" s="4">
        <v>0</v>
      </c>
      <c r="AO4493" s="3" t="s">
        <v>2448</v>
      </c>
      <c r="AP4493" s="3" t="s">
        <v>7802</v>
      </c>
      <c r="AQ4493" s="4">
        <v>0</v>
      </c>
      <c r="AR4493" s="3" t="s">
        <v>8020</v>
      </c>
      <c r="AS4493" s="3" t="s">
        <v>47</v>
      </c>
    </row>
    <row r="4494" spans="2:45" ht="60" x14ac:dyDescent="0.25">
      <c r="B4494" s="3" t="s">
        <v>7769</v>
      </c>
      <c r="C4494" s="5">
        <v>3</v>
      </c>
      <c r="D4494" s="4">
        <v>49</v>
      </c>
      <c r="E4494" s="5">
        <v>5</v>
      </c>
      <c r="F4494" s="5">
        <v>2</v>
      </c>
      <c r="G4494" s="5">
        <v>7</v>
      </c>
      <c r="H4494" s="15">
        <f>SUM(E4494:G4494)</f>
        <v>14</v>
      </c>
      <c r="I4494" s="5">
        <v>14</v>
      </c>
      <c r="J4494" s="5">
        <v>13</v>
      </c>
      <c r="K4494" s="5">
        <v>1</v>
      </c>
      <c r="L4494" s="5">
        <v>0</v>
      </c>
      <c r="M4494" s="16">
        <f>SUM(I4494:L4494)</f>
        <v>28</v>
      </c>
      <c r="N4494" s="16"/>
      <c r="O4494" s="5">
        <v>0</v>
      </c>
      <c r="P4494" s="5">
        <v>-10</v>
      </c>
      <c r="Q4494" s="5">
        <v>-2</v>
      </c>
      <c r="R4494" s="5">
        <v>6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17">
        <f>SUM(T4494:Y4494)</f>
        <v>0</v>
      </c>
      <c r="AA4494" s="17"/>
      <c r="AB4494" s="5">
        <v>0</v>
      </c>
      <c r="AC4494" s="18">
        <f>+O4494+P4494+Q4494+R4494+S4494+Z4494+AB4494</f>
        <v>-6</v>
      </c>
      <c r="AD4494" s="18"/>
      <c r="AE4494" s="5">
        <v>3</v>
      </c>
      <c r="AF4494" s="5">
        <v>5</v>
      </c>
      <c r="AG4494" s="5">
        <v>5</v>
      </c>
      <c r="AH4494" s="5">
        <v>0</v>
      </c>
      <c r="AI4494" s="19">
        <f>SUM(AE4494:AH4494)</f>
        <v>13</v>
      </c>
      <c r="AJ4494" s="19"/>
      <c r="AK4494" s="3" t="s">
        <v>2002</v>
      </c>
      <c r="AL4494" s="3" t="s">
        <v>8033</v>
      </c>
      <c r="AM4494" s="3" t="s">
        <v>8034</v>
      </c>
      <c r="AN4494" s="4">
        <v>0</v>
      </c>
      <c r="AO4494" s="3" t="s">
        <v>2449</v>
      </c>
      <c r="AP4494" s="3" t="s">
        <v>7802</v>
      </c>
      <c r="AQ4494" s="4">
        <v>0</v>
      </c>
      <c r="AR4494" s="3" t="s">
        <v>8020</v>
      </c>
      <c r="AS4494" s="3" t="s">
        <v>47</v>
      </c>
    </row>
    <row r="4495" spans="2:45" ht="60" x14ac:dyDescent="0.25">
      <c r="B4495" s="3" t="s">
        <v>7769</v>
      </c>
      <c r="C4495" s="5">
        <v>3</v>
      </c>
      <c r="D4495" s="4">
        <v>49</v>
      </c>
      <c r="E4495" s="5">
        <v>5</v>
      </c>
      <c r="F4495" s="5">
        <v>2</v>
      </c>
      <c r="G4495" s="5">
        <v>7</v>
      </c>
      <c r="H4495" s="15">
        <f>SUM(E4495:G4495)</f>
        <v>14</v>
      </c>
      <c r="I4495" s="5">
        <v>14</v>
      </c>
      <c r="J4495" s="5">
        <v>13</v>
      </c>
      <c r="K4495" s="5">
        <v>1</v>
      </c>
      <c r="L4495" s="5">
        <v>0</v>
      </c>
      <c r="M4495" s="16">
        <f>SUM(I4495:L4495)</f>
        <v>28</v>
      </c>
      <c r="N4495" s="16"/>
      <c r="O4495" s="5">
        <v>0</v>
      </c>
      <c r="P4495" s="5">
        <v>-10</v>
      </c>
      <c r="Q4495" s="5">
        <v>-2</v>
      </c>
      <c r="R4495" s="5">
        <v>6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17">
        <f>SUM(T4495:Y4495)</f>
        <v>0</v>
      </c>
      <c r="AA4495" s="17"/>
      <c r="AB4495" s="5">
        <v>0</v>
      </c>
      <c r="AC4495" s="18">
        <f>+O4495+P4495+Q4495+R4495+S4495+Z4495+AB4495</f>
        <v>-6</v>
      </c>
      <c r="AD4495" s="18"/>
      <c r="AE4495" s="5">
        <v>3</v>
      </c>
      <c r="AF4495" s="5">
        <v>5</v>
      </c>
      <c r="AG4495" s="5">
        <v>5</v>
      </c>
      <c r="AH4495" s="5">
        <v>0</v>
      </c>
      <c r="AI4495" s="19">
        <f>SUM(AE4495:AH4495)</f>
        <v>13</v>
      </c>
      <c r="AJ4495" s="19"/>
      <c r="AK4495" s="3" t="s">
        <v>2002</v>
      </c>
      <c r="AL4495" s="3" t="s">
        <v>8033</v>
      </c>
      <c r="AM4495" s="3" t="s">
        <v>8034</v>
      </c>
      <c r="AN4495" s="4">
        <v>0</v>
      </c>
      <c r="AO4495" s="3" t="s">
        <v>2450</v>
      </c>
      <c r="AP4495" s="3" t="s">
        <v>7802</v>
      </c>
      <c r="AQ4495" s="4">
        <v>0</v>
      </c>
      <c r="AR4495" s="3" t="s">
        <v>8020</v>
      </c>
      <c r="AS4495" s="3" t="s">
        <v>47</v>
      </c>
    </row>
    <row r="4496" spans="2:45" ht="60" x14ac:dyDescent="0.25">
      <c r="B4496" s="3" t="s">
        <v>7769</v>
      </c>
      <c r="C4496" s="5">
        <v>3</v>
      </c>
      <c r="D4496" s="4">
        <v>49</v>
      </c>
      <c r="E4496" s="5">
        <v>5</v>
      </c>
      <c r="F4496" s="5">
        <v>2</v>
      </c>
      <c r="G4496" s="5">
        <v>7</v>
      </c>
      <c r="H4496" s="15">
        <f>SUM(E4496:G4496)</f>
        <v>14</v>
      </c>
      <c r="I4496" s="5">
        <v>8</v>
      </c>
      <c r="J4496" s="5">
        <v>11</v>
      </c>
      <c r="K4496" s="5">
        <v>2</v>
      </c>
      <c r="L4496" s="5">
        <v>1</v>
      </c>
      <c r="M4496" s="16">
        <f>SUM(I4496:L4496)</f>
        <v>22</v>
      </c>
      <c r="N4496" s="16"/>
      <c r="O4496" s="5">
        <v>0</v>
      </c>
      <c r="P4496" s="5">
        <v>0</v>
      </c>
      <c r="Q4496" s="5">
        <v>-10</v>
      </c>
      <c r="R4496" s="5">
        <v>10</v>
      </c>
      <c r="S4496" s="5">
        <v>1</v>
      </c>
      <c r="T4496" s="5">
        <v>1</v>
      </c>
      <c r="U4496" s="5">
        <v>0</v>
      </c>
      <c r="V4496" s="5">
        <v>0</v>
      </c>
      <c r="W4496" s="5">
        <v>0</v>
      </c>
      <c r="X4496" s="5">
        <v>0</v>
      </c>
      <c r="Y4496" s="5">
        <v>0</v>
      </c>
      <c r="Z4496" s="17">
        <f>SUM(T4496:Y4496)</f>
        <v>1</v>
      </c>
      <c r="AA4496" s="17"/>
      <c r="AB4496" s="5">
        <v>0</v>
      </c>
      <c r="AC4496" s="18">
        <f>+O4496+P4496+Q4496+R4496+S4496+Z4496+AB4496</f>
        <v>2</v>
      </c>
      <c r="AD4496" s="18"/>
      <c r="AE4496" s="5">
        <v>1</v>
      </c>
      <c r="AF4496" s="5">
        <v>5</v>
      </c>
      <c r="AG4496" s="5">
        <v>5</v>
      </c>
      <c r="AH4496" s="5">
        <v>0</v>
      </c>
      <c r="AI4496" s="19">
        <f>SUM(AE4496:AH4496)</f>
        <v>11</v>
      </c>
      <c r="AJ4496" s="19"/>
      <c r="AK4496" s="3" t="s">
        <v>1071</v>
      </c>
      <c r="AL4496" s="3" t="s">
        <v>8035</v>
      </c>
      <c r="AM4496" s="3" t="s">
        <v>8036</v>
      </c>
      <c r="AN4496" s="4">
        <v>0</v>
      </c>
      <c r="AO4496" s="3" t="s">
        <v>2527</v>
      </c>
      <c r="AP4496" s="3" t="s">
        <v>7986</v>
      </c>
      <c r="AQ4496" s="4">
        <v>0</v>
      </c>
      <c r="AR4496" s="3" t="s">
        <v>8020</v>
      </c>
      <c r="AS4496" s="3" t="s">
        <v>47</v>
      </c>
    </row>
    <row r="4497" spans="2:45" ht="60" x14ac:dyDescent="0.25">
      <c r="B4497" s="3" t="s">
        <v>7769</v>
      </c>
      <c r="C4497" s="5">
        <v>3</v>
      </c>
      <c r="D4497" s="4">
        <v>49</v>
      </c>
      <c r="E4497" s="5">
        <v>5</v>
      </c>
      <c r="F4497" s="5">
        <v>2</v>
      </c>
      <c r="G4497" s="5">
        <v>7</v>
      </c>
      <c r="H4497" s="15">
        <f>SUM(E4497:G4497)</f>
        <v>14</v>
      </c>
      <c r="I4497" s="5">
        <v>8</v>
      </c>
      <c r="J4497" s="5">
        <v>11</v>
      </c>
      <c r="K4497" s="5">
        <v>2</v>
      </c>
      <c r="L4497" s="5">
        <v>1</v>
      </c>
      <c r="M4497" s="16">
        <f>SUM(I4497:L4497)</f>
        <v>22</v>
      </c>
      <c r="N4497" s="16"/>
      <c r="O4497" s="5">
        <v>0</v>
      </c>
      <c r="P4497" s="5">
        <v>0</v>
      </c>
      <c r="Q4497" s="5">
        <v>-10</v>
      </c>
      <c r="R4497" s="5">
        <v>10</v>
      </c>
      <c r="S4497" s="5">
        <v>1</v>
      </c>
      <c r="T4497" s="5">
        <v>1</v>
      </c>
      <c r="U4497" s="5">
        <v>0</v>
      </c>
      <c r="V4497" s="5">
        <v>0</v>
      </c>
      <c r="W4497" s="5">
        <v>0</v>
      </c>
      <c r="X4497" s="5">
        <v>0</v>
      </c>
      <c r="Y4497" s="5">
        <v>0</v>
      </c>
      <c r="Z4497" s="17">
        <f>SUM(T4497:Y4497)</f>
        <v>1</v>
      </c>
      <c r="AA4497" s="17"/>
      <c r="AB4497" s="5">
        <v>0</v>
      </c>
      <c r="AC4497" s="18">
        <f>+O4497+P4497+Q4497+R4497+S4497+Z4497+AB4497</f>
        <v>2</v>
      </c>
      <c r="AD4497" s="18"/>
      <c r="AE4497" s="5">
        <v>1</v>
      </c>
      <c r="AF4497" s="5">
        <v>5</v>
      </c>
      <c r="AG4497" s="5">
        <v>5</v>
      </c>
      <c r="AH4497" s="5">
        <v>0</v>
      </c>
      <c r="AI4497" s="19">
        <f>SUM(AE4497:AH4497)</f>
        <v>11</v>
      </c>
      <c r="AJ4497" s="19"/>
      <c r="AK4497" s="3" t="s">
        <v>1071</v>
      </c>
      <c r="AL4497" s="3" t="s">
        <v>8035</v>
      </c>
      <c r="AM4497" s="3" t="s">
        <v>8036</v>
      </c>
      <c r="AN4497" s="4">
        <v>0</v>
      </c>
      <c r="AO4497" s="3" t="s">
        <v>2528</v>
      </c>
      <c r="AP4497" s="3" t="s">
        <v>7986</v>
      </c>
      <c r="AQ4497" s="4">
        <v>0</v>
      </c>
      <c r="AR4497" s="3" t="s">
        <v>8020</v>
      </c>
      <c r="AS4497" s="3" t="s">
        <v>47</v>
      </c>
    </row>
    <row r="4498" spans="2:45" ht="60" x14ac:dyDescent="0.25">
      <c r="B4498" s="3" t="s">
        <v>7769</v>
      </c>
      <c r="C4498" s="5">
        <v>3</v>
      </c>
      <c r="D4498" s="4">
        <v>49</v>
      </c>
      <c r="E4498" s="5">
        <v>5</v>
      </c>
      <c r="F4498" s="5">
        <v>2</v>
      </c>
      <c r="G4498" s="5">
        <v>7</v>
      </c>
      <c r="H4498" s="15">
        <f>SUM(E4498:G4498)</f>
        <v>14</v>
      </c>
      <c r="I4498" s="5">
        <v>8</v>
      </c>
      <c r="J4498" s="5">
        <v>11</v>
      </c>
      <c r="K4498" s="5">
        <v>2</v>
      </c>
      <c r="L4498" s="5">
        <v>1</v>
      </c>
      <c r="M4498" s="16">
        <f>SUM(I4498:L4498)</f>
        <v>22</v>
      </c>
      <c r="N4498" s="16"/>
      <c r="O4498" s="5">
        <v>0</v>
      </c>
      <c r="P4498" s="5">
        <v>0</v>
      </c>
      <c r="Q4498" s="5">
        <v>-10</v>
      </c>
      <c r="R4498" s="5">
        <v>10</v>
      </c>
      <c r="S4498" s="5">
        <v>1</v>
      </c>
      <c r="T4498" s="5">
        <v>1</v>
      </c>
      <c r="U4498" s="5">
        <v>0</v>
      </c>
      <c r="V4498" s="5">
        <v>0</v>
      </c>
      <c r="W4498" s="5">
        <v>0</v>
      </c>
      <c r="X4498" s="5">
        <v>0</v>
      </c>
      <c r="Y4498" s="5">
        <v>0</v>
      </c>
      <c r="Z4498" s="17">
        <f>SUM(T4498:Y4498)</f>
        <v>1</v>
      </c>
      <c r="AA4498" s="17"/>
      <c r="AB4498" s="5">
        <v>0</v>
      </c>
      <c r="AC4498" s="18">
        <f>+O4498+P4498+Q4498+R4498+S4498+Z4498+AB4498</f>
        <v>2</v>
      </c>
      <c r="AD4498" s="18"/>
      <c r="AE4498" s="5">
        <v>1</v>
      </c>
      <c r="AF4498" s="5">
        <v>5</v>
      </c>
      <c r="AG4498" s="5">
        <v>5</v>
      </c>
      <c r="AH4498" s="5">
        <v>0</v>
      </c>
      <c r="AI4498" s="19">
        <f>SUM(AE4498:AH4498)</f>
        <v>11</v>
      </c>
      <c r="AJ4498" s="19"/>
      <c r="AK4498" s="3" t="s">
        <v>1071</v>
      </c>
      <c r="AL4498" s="3" t="s">
        <v>8035</v>
      </c>
      <c r="AM4498" s="3" t="s">
        <v>8036</v>
      </c>
      <c r="AN4498" s="4">
        <v>0</v>
      </c>
      <c r="AO4498" s="3" t="s">
        <v>2529</v>
      </c>
      <c r="AP4498" s="3" t="s">
        <v>7986</v>
      </c>
      <c r="AQ4498" s="4">
        <v>0</v>
      </c>
      <c r="AR4498" s="3" t="s">
        <v>8020</v>
      </c>
      <c r="AS4498" s="3" t="s">
        <v>47</v>
      </c>
    </row>
    <row r="4499" spans="2:45" ht="60" x14ac:dyDescent="0.25">
      <c r="B4499" s="3" t="s">
        <v>7769</v>
      </c>
      <c r="C4499" s="5">
        <v>3</v>
      </c>
      <c r="D4499" s="4">
        <v>49</v>
      </c>
      <c r="E4499" s="5">
        <v>5</v>
      </c>
      <c r="F4499" s="5">
        <v>2</v>
      </c>
      <c r="G4499" s="5">
        <v>7</v>
      </c>
      <c r="H4499" s="15">
        <f>SUM(E4499:G4499)</f>
        <v>14</v>
      </c>
      <c r="I4499" s="5">
        <v>8</v>
      </c>
      <c r="J4499" s="5">
        <v>11</v>
      </c>
      <c r="K4499" s="5">
        <v>2</v>
      </c>
      <c r="L4499" s="5">
        <v>1</v>
      </c>
      <c r="M4499" s="16">
        <f>SUM(I4499:L4499)</f>
        <v>22</v>
      </c>
      <c r="N4499" s="16"/>
      <c r="O4499" s="5">
        <v>0</v>
      </c>
      <c r="P4499" s="5">
        <v>0</v>
      </c>
      <c r="Q4499" s="5">
        <v>-10</v>
      </c>
      <c r="R4499" s="5">
        <v>10</v>
      </c>
      <c r="S4499" s="5">
        <v>1</v>
      </c>
      <c r="T4499" s="5">
        <v>1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17">
        <f>SUM(T4499:Y4499)</f>
        <v>1</v>
      </c>
      <c r="AA4499" s="17"/>
      <c r="AB4499" s="5">
        <v>0</v>
      </c>
      <c r="AC4499" s="18">
        <f>+O4499+P4499+Q4499+R4499+S4499+Z4499+AB4499</f>
        <v>2</v>
      </c>
      <c r="AD4499" s="18"/>
      <c r="AE4499" s="5">
        <v>1</v>
      </c>
      <c r="AF4499" s="5">
        <v>5</v>
      </c>
      <c r="AG4499" s="5">
        <v>5</v>
      </c>
      <c r="AH4499" s="5">
        <v>0</v>
      </c>
      <c r="AI4499" s="19">
        <f>SUM(AE4499:AH4499)</f>
        <v>11</v>
      </c>
      <c r="AJ4499" s="19"/>
      <c r="AK4499" s="3" t="s">
        <v>1071</v>
      </c>
      <c r="AL4499" s="3" t="s">
        <v>8035</v>
      </c>
      <c r="AM4499" s="3" t="s">
        <v>8036</v>
      </c>
      <c r="AN4499" s="4">
        <v>0</v>
      </c>
      <c r="AO4499" s="3" t="s">
        <v>2530</v>
      </c>
      <c r="AP4499" s="3" t="s">
        <v>7986</v>
      </c>
      <c r="AQ4499" s="4">
        <v>0</v>
      </c>
      <c r="AR4499" s="3" t="s">
        <v>8020</v>
      </c>
      <c r="AS4499" s="3" t="s">
        <v>47</v>
      </c>
    </row>
    <row r="4500" spans="2:45" ht="60" x14ac:dyDescent="0.25">
      <c r="B4500" s="3" t="s">
        <v>7769</v>
      </c>
      <c r="C4500" s="5">
        <v>3</v>
      </c>
      <c r="D4500" s="4">
        <v>49</v>
      </c>
      <c r="E4500" s="5">
        <v>5</v>
      </c>
      <c r="F4500" s="5">
        <v>2</v>
      </c>
      <c r="G4500" s="5">
        <v>7</v>
      </c>
      <c r="H4500" s="15">
        <f>SUM(E4500:G4500)</f>
        <v>14</v>
      </c>
      <c r="I4500" s="5">
        <v>8</v>
      </c>
      <c r="J4500" s="5">
        <v>11</v>
      </c>
      <c r="K4500" s="5">
        <v>2</v>
      </c>
      <c r="L4500" s="5">
        <v>1</v>
      </c>
      <c r="M4500" s="16">
        <f>SUM(I4500:L4500)</f>
        <v>22</v>
      </c>
      <c r="N4500" s="16"/>
      <c r="O4500" s="5">
        <v>0</v>
      </c>
      <c r="P4500" s="5">
        <v>0</v>
      </c>
      <c r="Q4500" s="5">
        <v>-10</v>
      </c>
      <c r="R4500" s="5">
        <v>10</v>
      </c>
      <c r="S4500" s="5">
        <v>1</v>
      </c>
      <c r="T4500" s="5">
        <v>1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17">
        <f>SUM(T4500:Y4500)</f>
        <v>1</v>
      </c>
      <c r="AA4500" s="17"/>
      <c r="AB4500" s="5">
        <v>0</v>
      </c>
      <c r="AC4500" s="18">
        <f>+O4500+P4500+Q4500+R4500+S4500+Z4500+AB4500</f>
        <v>2</v>
      </c>
      <c r="AD4500" s="18"/>
      <c r="AE4500" s="5">
        <v>1</v>
      </c>
      <c r="AF4500" s="5">
        <v>5</v>
      </c>
      <c r="AG4500" s="5">
        <v>5</v>
      </c>
      <c r="AH4500" s="5">
        <v>0</v>
      </c>
      <c r="AI4500" s="19">
        <f>SUM(AE4500:AH4500)</f>
        <v>11</v>
      </c>
      <c r="AJ4500" s="19"/>
      <c r="AK4500" s="3" t="s">
        <v>1071</v>
      </c>
      <c r="AL4500" s="3" t="s">
        <v>8035</v>
      </c>
      <c r="AM4500" s="3" t="s">
        <v>8036</v>
      </c>
      <c r="AN4500" s="4">
        <v>0</v>
      </c>
      <c r="AO4500" s="3" t="s">
        <v>2531</v>
      </c>
      <c r="AP4500" s="3" t="s">
        <v>7802</v>
      </c>
      <c r="AQ4500" s="4">
        <v>0</v>
      </c>
      <c r="AR4500" s="3" t="s">
        <v>8020</v>
      </c>
      <c r="AS4500" s="3" t="s">
        <v>47</v>
      </c>
    </row>
    <row r="4501" spans="2:45" ht="60" x14ac:dyDescent="0.25">
      <c r="B4501" s="3" t="s">
        <v>7769</v>
      </c>
      <c r="C4501" s="5">
        <v>3</v>
      </c>
      <c r="D4501" s="4">
        <v>49</v>
      </c>
      <c r="E4501" s="5">
        <v>5</v>
      </c>
      <c r="F4501" s="5">
        <v>2</v>
      </c>
      <c r="G4501" s="5">
        <v>7</v>
      </c>
      <c r="H4501" s="15">
        <f>SUM(E4501:G4501)</f>
        <v>14</v>
      </c>
      <c r="I4501" s="5">
        <v>8</v>
      </c>
      <c r="J4501" s="5">
        <v>11</v>
      </c>
      <c r="K4501" s="5">
        <v>2</v>
      </c>
      <c r="L4501" s="5">
        <v>1</v>
      </c>
      <c r="M4501" s="16">
        <f>SUM(I4501:L4501)</f>
        <v>22</v>
      </c>
      <c r="N4501" s="16"/>
      <c r="O4501" s="5">
        <v>0</v>
      </c>
      <c r="P4501" s="5">
        <v>0</v>
      </c>
      <c r="Q4501" s="5">
        <v>-10</v>
      </c>
      <c r="R4501" s="5">
        <v>10</v>
      </c>
      <c r="S4501" s="5">
        <v>1</v>
      </c>
      <c r="T4501" s="5">
        <v>1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17">
        <f>SUM(T4501:Y4501)</f>
        <v>1</v>
      </c>
      <c r="AA4501" s="17"/>
      <c r="AB4501" s="5">
        <v>0</v>
      </c>
      <c r="AC4501" s="18">
        <f>+O4501+P4501+Q4501+R4501+S4501+Z4501+AB4501</f>
        <v>2</v>
      </c>
      <c r="AD4501" s="18"/>
      <c r="AE4501" s="5">
        <v>1</v>
      </c>
      <c r="AF4501" s="5">
        <v>5</v>
      </c>
      <c r="AG4501" s="5">
        <v>5</v>
      </c>
      <c r="AH4501" s="5">
        <v>0</v>
      </c>
      <c r="AI4501" s="19">
        <f>SUM(AE4501:AH4501)</f>
        <v>11</v>
      </c>
      <c r="AJ4501" s="19"/>
      <c r="AK4501" s="3" t="s">
        <v>1071</v>
      </c>
      <c r="AL4501" s="3" t="s">
        <v>8035</v>
      </c>
      <c r="AM4501" s="3" t="s">
        <v>8036</v>
      </c>
      <c r="AN4501" s="4">
        <v>0</v>
      </c>
      <c r="AO4501" s="3" t="s">
        <v>2532</v>
      </c>
      <c r="AP4501" s="3" t="s">
        <v>7802</v>
      </c>
      <c r="AQ4501" s="4">
        <v>0</v>
      </c>
      <c r="AR4501" s="3" t="s">
        <v>8020</v>
      </c>
      <c r="AS4501" s="3" t="s">
        <v>47</v>
      </c>
    </row>
    <row r="4502" spans="2:45" ht="60" x14ac:dyDescent="0.25">
      <c r="B4502" s="3" t="s">
        <v>7769</v>
      </c>
      <c r="C4502" s="5">
        <v>3</v>
      </c>
      <c r="D4502" s="4">
        <v>49</v>
      </c>
      <c r="E4502" s="5">
        <v>5</v>
      </c>
      <c r="F4502" s="5">
        <v>2</v>
      </c>
      <c r="G4502" s="5">
        <v>7</v>
      </c>
      <c r="H4502" s="15">
        <f>SUM(E4502:G4502)</f>
        <v>14</v>
      </c>
      <c r="I4502" s="5">
        <v>8</v>
      </c>
      <c r="J4502" s="5">
        <v>11</v>
      </c>
      <c r="K4502" s="5">
        <v>2</v>
      </c>
      <c r="L4502" s="5">
        <v>1</v>
      </c>
      <c r="M4502" s="16">
        <f>SUM(I4502:L4502)</f>
        <v>22</v>
      </c>
      <c r="N4502" s="16"/>
      <c r="O4502" s="5">
        <v>0</v>
      </c>
      <c r="P4502" s="5">
        <v>0</v>
      </c>
      <c r="Q4502" s="5">
        <v>-10</v>
      </c>
      <c r="R4502" s="5">
        <v>10</v>
      </c>
      <c r="S4502" s="5">
        <v>1</v>
      </c>
      <c r="T4502" s="5">
        <v>1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  <c r="Z4502" s="17">
        <f>SUM(T4502:Y4502)</f>
        <v>1</v>
      </c>
      <c r="AA4502" s="17"/>
      <c r="AB4502" s="5">
        <v>0</v>
      </c>
      <c r="AC4502" s="18">
        <f>+O4502+P4502+Q4502+R4502+S4502+Z4502+AB4502</f>
        <v>2</v>
      </c>
      <c r="AD4502" s="18"/>
      <c r="AE4502" s="5">
        <v>1</v>
      </c>
      <c r="AF4502" s="5">
        <v>5</v>
      </c>
      <c r="AG4502" s="5">
        <v>5</v>
      </c>
      <c r="AH4502" s="5">
        <v>0</v>
      </c>
      <c r="AI4502" s="19">
        <f>SUM(AE4502:AH4502)</f>
        <v>11</v>
      </c>
      <c r="AJ4502" s="19"/>
      <c r="AK4502" s="3" t="s">
        <v>1071</v>
      </c>
      <c r="AL4502" s="3" t="s">
        <v>8035</v>
      </c>
      <c r="AM4502" s="3" t="s">
        <v>8036</v>
      </c>
      <c r="AN4502" s="4">
        <v>0</v>
      </c>
      <c r="AO4502" s="3" t="s">
        <v>2533</v>
      </c>
      <c r="AP4502" s="3" t="s">
        <v>7828</v>
      </c>
      <c r="AQ4502" s="4">
        <v>0</v>
      </c>
      <c r="AR4502" s="3" t="s">
        <v>8020</v>
      </c>
      <c r="AS4502" s="3" t="s">
        <v>47</v>
      </c>
    </row>
    <row r="4503" spans="2:45" ht="60" x14ac:dyDescent="0.25">
      <c r="B4503" s="3" t="s">
        <v>7769</v>
      </c>
      <c r="C4503" s="5">
        <v>3</v>
      </c>
      <c r="D4503" s="4">
        <v>48</v>
      </c>
      <c r="E4503" s="5">
        <v>5</v>
      </c>
      <c r="F4503" s="5">
        <v>2</v>
      </c>
      <c r="G4503" s="5">
        <v>6</v>
      </c>
      <c r="H4503" s="15">
        <f>SUM(E4503:G4503)</f>
        <v>13</v>
      </c>
      <c r="I4503" s="5">
        <v>4</v>
      </c>
      <c r="J4503" s="5">
        <v>11</v>
      </c>
      <c r="K4503" s="5">
        <v>0</v>
      </c>
      <c r="L4503" s="5">
        <v>0</v>
      </c>
      <c r="M4503" s="16">
        <f>SUM(I4503:L4503)</f>
        <v>15</v>
      </c>
      <c r="N4503" s="16"/>
      <c r="O4503" s="5">
        <v>0</v>
      </c>
      <c r="P4503" s="5">
        <v>0</v>
      </c>
      <c r="Q4503" s="5">
        <v>0</v>
      </c>
      <c r="R4503" s="5">
        <v>6</v>
      </c>
      <c r="S4503" s="5">
        <v>1</v>
      </c>
      <c r="T4503" s="5">
        <v>0</v>
      </c>
      <c r="U4503" s="5">
        <v>0</v>
      </c>
      <c r="V4503" s="5">
        <v>0</v>
      </c>
      <c r="W4503" s="5">
        <v>0</v>
      </c>
      <c r="X4503" s="5">
        <v>2</v>
      </c>
      <c r="Y4503" s="5">
        <v>0</v>
      </c>
      <c r="Z4503" s="17">
        <f>SUM(T4503:Y4503)</f>
        <v>2</v>
      </c>
      <c r="AA4503" s="17"/>
      <c r="AB4503" s="5">
        <v>0</v>
      </c>
      <c r="AC4503" s="18">
        <f>+O4503+P4503+Q4503+R4503+S4503+Z4503+AB4503</f>
        <v>9</v>
      </c>
      <c r="AD4503" s="18"/>
      <c r="AE4503" s="5">
        <v>1</v>
      </c>
      <c r="AF4503" s="5">
        <v>5</v>
      </c>
      <c r="AG4503" s="5">
        <v>5</v>
      </c>
      <c r="AH4503" s="5">
        <v>0</v>
      </c>
      <c r="AI4503" s="19">
        <f>SUM(AE4503:AH4503)</f>
        <v>11</v>
      </c>
      <c r="AJ4503" s="19"/>
      <c r="AK4503" s="3" t="s">
        <v>1332</v>
      </c>
      <c r="AL4503" s="3" t="s">
        <v>7892</v>
      </c>
      <c r="AM4503" s="3" t="s">
        <v>7893</v>
      </c>
      <c r="AN4503" s="4">
        <v>184219.2</v>
      </c>
      <c r="AO4503" s="3" t="s">
        <v>2679</v>
      </c>
      <c r="AP4503" s="3" t="s">
        <v>8082</v>
      </c>
      <c r="AQ4503" s="4">
        <v>0</v>
      </c>
      <c r="AR4503" s="3" t="s">
        <v>8020</v>
      </c>
      <c r="AS4503" s="3" t="s">
        <v>47</v>
      </c>
    </row>
    <row r="4504" spans="2:45" ht="60" x14ac:dyDescent="0.25">
      <c r="B4504" s="3" t="s">
        <v>7769</v>
      </c>
      <c r="C4504" s="5">
        <v>3</v>
      </c>
      <c r="D4504" s="4">
        <v>48</v>
      </c>
      <c r="E4504" s="5">
        <v>5</v>
      </c>
      <c r="F4504" s="5">
        <v>2</v>
      </c>
      <c r="G4504" s="5">
        <v>6</v>
      </c>
      <c r="H4504" s="15">
        <f>SUM(E4504:G4504)</f>
        <v>13</v>
      </c>
      <c r="I4504" s="5">
        <v>4</v>
      </c>
      <c r="J4504" s="5">
        <v>11</v>
      </c>
      <c r="K4504" s="5">
        <v>0</v>
      </c>
      <c r="L4504" s="5">
        <v>0</v>
      </c>
      <c r="M4504" s="16">
        <f>SUM(I4504:L4504)</f>
        <v>15</v>
      </c>
      <c r="N4504" s="16"/>
      <c r="O4504" s="5">
        <v>0</v>
      </c>
      <c r="P4504" s="5">
        <v>0</v>
      </c>
      <c r="Q4504" s="5">
        <v>0</v>
      </c>
      <c r="R4504" s="5">
        <v>6</v>
      </c>
      <c r="S4504" s="5">
        <v>1</v>
      </c>
      <c r="T4504" s="5">
        <v>0</v>
      </c>
      <c r="U4504" s="5">
        <v>0</v>
      </c>
      <c r="V4504" s="5">
        <v>0</v>
      </c>
      <c r="W4504" s="5">
        <v>0</v>
      </c>
      <c r="X4504" s="5">
        <v>2</v>
      </c>
      <c r="Y4504" s="5">
        <v>0</v>
      </c>
      <c r="Z4504" s="17">
        <f>SUM(T4504:Y4504)</f>
        <v>2</v>
      </c>
      <c r="AA4504" s="17"/>
      <c r="AB4504" s="5">
        <v>0</v>
      </c>
      <c r="AC4504" s="18">
        <f>+O4504+P4504+Q4504+R4504+S4504+Z4504+AB4504</f>
        <v>9</v>
      </c>
      <c r="AD4504" s="18"/>
      <c r="AE4504" s="5">
        <v>1</v>
      </c>
      <c r="AF4504" s="5">
        <v>5</v>
      </c>
      <c r="AG4504" s="5">
        <v>5</v>
      </c>
      <c r="AH4504" s="5">
        <v>0</v>
      </c>
      <c r="AI4504" s="19">
        <f>SUM(AE4504:AH4504)</f>
        <v>11</v>
      </c>
      <c r="AJ4504" s="19"/>
      <c r="AK4504" s="3" t="s">
        <v>1332</v>
      </c>
      <c r="AL4504" s="3" t="s">
        <v>7892</v>
      </c>
      <c r="AM4504" s="3" t="s">
        <v>7893</v>
      </c>
      <c r="AN4504" s="4">
        <v>184219.2</v>
      </c>
      <c r="AO4504" s="3" t="s">
        <v>2680</v>
      </c>
      <c r="AP4504" s="3" t="s">
        <v>8082</v>
      </c>
      <c r="AQ4504" s="4">
        <v>0</v>
      </c>
      <c r="AR4504" s="3" t="s">
        <v>8020</v>
      </c>
      <c r="AS4504" s="3" t="s">
        <v>47</v>
      </c>
    </row>
    <row r="4505" spans="2:45" ht="60" x14ac:dyDescent="0.25">
      <c r="B4505" s="3" t="s">
        <v>7769</v>
      </c>
      <c r="C4505" s="5">
        <v>3</v>
      </c>
      <c r="D4505" s="4">
        <v>48</v>
      </c>
      <c r="E4505" s="5">
        <v>5</v>
      </c>
      <c r="F4505" s="5">
        <v>2</v>
      </c>
      <c r="G4505" s="5">
        <v>6</v>
      </c>
      <c r="H4505" s="15">
        <f>SUM(E4505:G4505)</f>
        <v>13</v>
      </c>
      <c r="I4505" s="5">
        <v>8</v>
      </c>
      <c r="J4505" s="5">
        <v>11</v>
      </c>
      <c r="K4505" s="5">
        <v>2</v>
      </c>
      <c r="L4505" s="5">
        <v>1</v>
      </c>
      <c r="M4505" s="16">
        <f>SUM(I4505:L4505)</f>
        <v>22</v>
      </c>
      <c r="N4505" s="16"/>
      <c r="O4505" s="5">
        <v>0</v>
      </c>
      <c r="P4505" s="5">
        <v>0</v>
      </c>
      <c r="Q4505" s="5">
        <v>-10</v>
      </c>
      <c r="R4505" s="5">
        <v>10</v>
      </c>
      <c r="S4505" s="5">
        <v>1</v>
      </c>
      <c r="T4505" s="5">
        <v>1</v>
      </c>
      <c r="U4505" s="5">
        <v>0</v>
      </c>
      <c r="V4505" s="5">
        <v>0</v>
      </c>
      <c r="W4505" s="5">
        <v>0</v>
      </c>
      <c r="X4505" s="5">
        <v>0</v>
      </c>
      <c r="Y4505" s="5">
        <v>0</v>
      </c>
      <c r="Z4505" s="17">
        <f>SUM(T4505:Y4505)</f>
        <v>1</v>
      </c>
      <c r="AA4505" s="17"/>
      <c r="AB4505" s="5">
        <v>0</v>
      </c>
      <c r="AC4505" s="18">
        <f>+O4505+P4505+Q4505+R4505+S4505+Z4505+AB4505</f>
        <v>2</v>
      </c>
      <c r="AD4505" s="18"/>
      <c r="AE4505" s="5">
        <v>1</v>
      </c>
      <c r="AF4505" s="5">
        <v>5</v>
      </c>
      <c r="AG4505" s="5">
        <v>5</v>
      </c>
      <c r="AH4505" s="5">
        <v>0</v>
      </c>
      <c r="AI4505" s="19">
        <f>SUM(AE4505:AH4505)</f>
        <v>11</v>
      </c>
      <c r="AJ4505" s="19"/>
      <c r="AK4505" s="3" t="s">
        <v>1071</v>
      </c>
      <c r="AL4505" s="3" t="s">
        <v>8035</v>
      </c>
      <c r="AM4505" s="3" t="s">
        <v>8036</v>
      </c>
      <c r="AN4505" s="4">
        <v>0</v>
      </c>
      <c r="AO4505" s="3" t="s">
        <v>2686</v>
      </c>
      <c r="AP4505" s="3" t="s">
        <v>8084</v>
      </c>
      <c r="AQ4505" s="4">
        <v>0</v>
      </c>
      <c r="AR4505" s="3" t="s">
        <v>8020</v>
      </c>
      <c r="AS4505" s="3" t="s">
        <v>47</v>
      </c>
    </row>
    <row r="4506" spans="2:45" ht="60" x14ac:dyDescent="0.25">
      <c r="B4506" s="3" t="s">
        <v>7769</v>
      </c>
      <c r="C4506" s="5">
        <v>3</v>
      </c>
      <c r="D4506" s="4">
        <v>47</v>
      </c>
      <c r="E4506" s="5">
        <v>5</v>
      </c>
      <c r="F4506" s="5">
        <v>2</v>
      </c>
      <c r="G4506" s="5">
        <v>8</v>
      </c>
      <c r="H4506" s="15">
        <f>SUM(E4506:G4506)</f>
        <v>15</v>
      </c>
      <c r="I4506" s="5">
        <v>4</v>
      </c>
      <c r="J4506" s="5">
        <v>11</v>
      </c>
      <c r="K4506" s="5">
        <v>1</v>
      </c>
      <c r="L4506" s="5">
        <v>0</v>
      </c>
      <c r="M4506" s="16">
        <f>SUM(I4506:L4506)</f>
        <v>16</v>
      </c>
      <c r="N4506" s="16"/>
      <c r="O4506" s="5">
        <v>0</v>
      </c>
      <c r="P4506" s="5">
        <v>0</v>
      </c>
      <c r="Q4506" s="5">
        <v>0</v>
      </c>
      <c r="R4506" s="5">
        <v>4</v>
      </c>
      <c r="S4506" s="5">
        <v>1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0</v>
      </c>
      <c r="Z4506" s="17">
        <f>SUM(T4506:Y4506)</f>
        <v>0</v>
      </c>
      <c r="AA4506" s="17"/>
      <c r="AB4506" s="5">
        <v>0</v>
      </c>
      <c r="AC4506" s="18">
        <f>+O4506+P4506+Q4506+R4506+S4506+Z4506+AB4506</f>
        <v>5</v>
      </c>
      <c r="AD4506" s="18"/>
      <c r="AE4506" s="5">
        <v>1</v>
      </c>
      <c r="AF4506" s="5">
        <v>5</v>
      </c>
      <c r="AG4506" s="5">
        <v>5</v>
      </c>
      <c r="AH4506" s="5">
        <v>0</v>
      </c>
      <c r="AI4506" s="19">
        <f>SUM(AE4506:AH4506)</f>
        <v>11</v>
      </c>
      <c r="AJ4506" s="19"/>
      <c r="AK4506" s="3" t="s">
        <v>2742</v>
      </c>
      <c r="AL4506" s="3" t="s">
        <v>7905</v>
      </c>
      <c r="AM4506" s="3" t="s">
        <v>7906</v>
      </c>
      <c r="AN4506" s="4">
        <v>62488.800000000003</v>
      </c>
      <c r="AO4506" s="3" t="s">
        <v>2888</v>
      </c>
      <c r="AP4506" s="3" t="s">
        <v>7770</v>
      </c>
      <c r="AQ4506" s="4">
        <v>0</v>
      </c>
      <c r="AR4506" s="3" t="s">
        <v>8020</v>
      </c>
      <c r="AS4506" s="3" t="s">
        <v>47</v>
      </c>
    </row>
    <row r="4507" spans="2:45" ht="60" x14ac:dyDescent="0.25">
      <c r="B4507" s="3" t="s">
        <v>7769</v>
      </c>
      <c r="C4507" s="5">
        <v>3</v>
      </c>
      <c r="D4507" s="4">
        <v>46</v>
      </c>
      <c r="E4507" s="5">
        <v>5</v>
      </c>
      <c r="F4507" s="5">
        <v>2</v>
      </c>
      <c r="G4507" s="5">
        <v>7</v>
      </c>
      <c r="H4507" s="15">
        <f>SUM(E4507:G4507)</f>
        <v>14</v>
      </c>
      <c r="I4507" s="5">
        <v>4</v>
      </c>
      <c r="J4507" s="5">
        <v>11</v>
      </c>
      <c r="K4507" s="5">
        <v>1</v>
      </c>
      <c r="L4507" s="5">
        <v>0</v>
      </c>
      <c r="M4507" s="16">
        <f>SUM(I4507:L4507)</f>
        <v>16</v>
      </c>
      <c r="N4507" s="16"/>
      <c r="O4507" s="5">
        <v>0</v>
      </c>
      <c r="P4507" s="5">
        <v>0</v>
      </c>
      <c r="Q4507" s="5">
        <v>0</v>
      </c>
      <c r="R4507" s="5">
        <v>6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0</v>
      </c>
      <c r="Z4507" s="17">
        <f>SUM(T4507:Y4507)</f>
        <v>0</v>
      </c>
      <c r="AA4507" s="17"/>
      <c r="AB4507" s="5">
        <v>0</v>
      </c>
      <c r="AC4507" s="18">
        <f>+O4507+P4507+Q4507+R4507+S4507+Z4507+AB4507</f>
        <v>6</v>
      </c>
      <c r="AD4507" s="18"/>
      <c r="AE4507" s="5">
        <v>1</v>
      </c>
      <c r="AF4507" s="5">
        <v>4</v>
      </c>
      <c r="AG4507" s="5">
        <v>5</v>
      </c>
      <c r="AH4507" s="5">
        <v>0</v>
      </c>
      <c r="AI4507" s="19">
        <f>SUM(AE4507:AH4507)</f>
        <v>10</v>
      </c>
      <c r="AJ4507" s="19"/>
      <c r="AK4507" s="3" t="s">
        <v>1395</v>
      </c>
      <c r="AL4507" s="3" t="s">
        <v>7990</v>
      </c>
      <c r="AM4507" s="3" t="s">
        <v>7991</v>
      </c>
      <c r="AN4507" s="4">
        <v>38484.6</v>
      </c>
      <c r="AO4507" s="3" t="s">
        <v>2987</v>
      </c>
      <c r="AP4507" s="3" t="s">
        <v>7828</v>
      </c>
      <c r="AQ4507" s="4">
        <v>0</v>
      </c>
      <c r="AR4507" s="3" t="s">
        <v>8020</v>
      </c>
      <c r="AS4507" s="3" t="s">
        <v>47</v>
      </c>
    </row>
    <row r="4508" spans="2:45" ht="60" x14ac:dyDescent="0.25">
      <c r="B4508" s="3" t="s">
        <v>7769</v>
      </c>
      <c r="C4508" s="5">
        <v>3</v>
      </c>
      <c r="D4508" s="4">
        <v>46</v>
      </c>
      <c r="E4508" s="5">
        <v>5</v>
      </c>
      <c r="F4508" s="5">
        <v>2</v>
      </c>
      <c r="G4508" s="5">
        <v>7</v>
      </c>
      <c r="H4508" s="15">
        <f>SUM(E4508:G4508)</f>
        <v>14</v>
      </c>
      <c r="I4508" s="5">
        <v>4</v>
      </c>
      <c r="J4508" s="5">
        <v>11</v>
      </c>
      <c r="K4508" s="5">
        <v>1</v>
      </c>
      <c r="L4508" s="5">
        <v>0</v>
      </c>
      <c r="M4508" s="16">
        <f>SUM(I4508:L4508)</f>
        <v>16</v>
      </c>
      <c r="N4508" s="16"/>
      <c r="O4508" s="5">
        <v>0</v>
      </c>
      <c r="P4508" s="5">
        <v>0</v>
      </c>
      <c r="Q4508" s="5">
        <v>0</v>
      </c>
      <c r="R4508" s="5">
        <v>4</v>
      </c>
      <c r="S4508" s="5">
        <v>1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17">
        <f>SUM(T4508:Y4508)</f>
        <v>0</v>
      </c>
      <c r="AA4508" s="17"/>
      <c r="AB4508" s="5">
        <v>0</v>
      </c>
      <c r="AC4508" s="18">
        <f>+O4508+P4508+Q4508+R4508+S4508+Z4508+AB4508</f>
        <v>5</v>
      </c>
      <c r="AD4508" s="18"/>
      <c r="AE4508" s="5">
        <v>1</v>
      </c>
      <c r="AF4508" s="5">
        <v>5</v>
      </c>
      <c r="AG4508" s="5">
        <v>5</v>
      </c>
      <c r="AH4508" s="5">
        <v>0</v>
      </c>
      <c r="AI4508" s="19">
        <f>SUM(AE4508:AH4508)</f>
        <v>11</v>
      </c>
      <c r="AJ4508" s="19"/>
      <c r="AK4508" s="3" t="s">
        <v>2742</v>
      </c>
      <c r="AL4508" s="3" t="s">
        <v>7905</v>
      </c>
      <c r="AM4508" s="3" t="s">
        <v>7906</v>
      </c>
      <c r="AN4508" s="4">
        <v>62488.800000000003</v>
      </c>
      <c r="AO4508" s="3" t="s">
        <v>3001</v>
      </c>
      <c r="AP4508" s="3" t="s">
        <v>7986</v>
      </c>
      <c r="AQ4508" s="4">
        <v>0</v>
      </c>
      <c r="AR4508" s="3" t="s">
        <v>8020</v>
      </c>
      <c r="AS4508" s="3" t="s">
        <v>47</v>
      </c>
    </row>
    <row r="4509" spans="2:45" ht="60" x14ac:dyDescent="0.25">
      <c r="B4509" s="3" t="s">
        <v>7769</v>
      </c>
      <c r="C4509" s="5">
        <v>3</v>
      </c>
      <c r="D4509" s="4">
        <v>45</v>
      </c>
      <c r="E4509" s="5">
        <v>5</v>
      </c>
      <c r="F4509" s="5">
        <v>2</v>
      </c>
      <c r="G4509" s="5">
        <v>6</v>
      </c>
      <c r="H4509" s="15">
        <f>SUM(E4509:G4509)</f>
        <v>13</v>
      </c>
      <c r="I4509" s="5">
        <v>4</v>
      </c>
      <c r="J4509" s="5">
        <v>11</v>
      </c>
      <c r="K4509" s="5">
        <v>1</v>
      </c>
      <c r="L4509" s="5">
        <v>0</v>
      </c>
      <c r="M4509" s="16">
        <f>SUM(I4509:L4509)</f>
        <v>16</v>
      </c>
      <c r="N4509" s="16"/>
      <c r="O4509" s="5">
        <v>0</v>
      </c>
      <c r="P4509" s="5">
        <v>0</v>
      </c>
      <c r="Q4509" s="5">
        <v>0</v>
      </c>
      <c r="R4509" s="5">
        <v>6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17">
        <f>SUM(T4509:Y4509)</f>
        <v>0</v>
      </c>
      <c r="AA4509" s="17"/>
      <c r="AB4509" s="5">
        <v>0</v>
      </c>
      <c r="AC4509" s="18">
        <f>+O4509+P4509+Q4509+R4509+S4509+Z4509+AB4509</f>
        <v>6</v>
      </c>
      <c r="AD4509" s="18"/>
      <c r="AE4509" s="5">
        <v>1</v>
      </c>
      <c r="AF4509" s="5">
        <v>4</v>
      </c>
      <c r="AG4509" s="5">
        <v>5</v>
      </c>
      <c r="AH4509" s="5">
        <v>0</v>
      </c>
      <c r="AI4509" s="19">
        <f>SUM(AE4509:AH4509)</f>
        <v>10</v>
      </c>
      <c r="AJ4509" s="19"/>
      <c r="AK4509" s="3" t="s">
        <v>1395</v>
      </c>
      <c r="AL4509" s="3" t="s">
        <v>7990</v>
      </c>
      <c r="AM4509" s="3" t="s">
        <v>7991</v>
      </c>
      <c r="AN4509" s="4">
        <v>38484.6</v>
      </c>
      <c r="AO4509" s="3" t="s">
        <v>3094</v>
      </c>
      <c r="AP4509" s="3" t="s">
        <v>8083</v>
      </c>
      <c r="AQ4509" s="4">
        <v>0</v>
      </c>
      <c r="AR4509" s="3" t="s">
        <v>8020</v>
      </c>
      <c r="AS4509" s="3" t="s">
        <v>47</v>
      </c>
    </row>
    <row r="4510" spans="2:45" ht="60" x14ac:dyDescent="0.25">
      <c r="B4510" s="3" t="s">
        <v>7769</v>
      </c>
      <c r="C4510" s="5">
        <v>3</v>
      </c>
      <c r="D4510" s="4">
        <v>45</v>
      </c>
      <c r="E4510" s="5">
        <v>5</v>
      </c>
      <c r="F4510" s="5">
        <v>2</v>
      </c>
      <c r="G4510" s="5">
        <v>6</v>
      </c>
      <c r="H4510" s="15">
        <f>SUM(E4510:G4510)</f>
        <v>13</v>
      </c>
      <c r="I4510" s="5">
        <v>4</v>
      </c>
      <c r="J4510" s="5">
        <v>11</v>
      </c>
      <c r="K4510" s="5">
        <v>1</v>
      </c>
      <c r="L4510" s="5">
        <v>0</v>
      </c>
      <c r="M4510" s="16">
        <f>SUM(I4510:L4510)</f>
        <v>16</v>
      </c>
      <c r="N4510" s="16"/>
      <c r="O4510" s="5">
        <v>0</v>
      </c>
      <c r="P4510" s="5">
        <v>0</v>
      </c>
      <c r="Q4510" s="5">
        <v>0</v>
      </c>
      <c r="R4510" s="5">
        <v>4</v>
      </c>
      <c r="S4510" s="5">
        <v>1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17">
        <f>SUM(T4510:Y4510)</f>
        <v>0</v>
      </c>
      <c r="AA4510" s="17"/>
      <c r="AB4510" s="5">
        <v>0</v>
      </c>
      <c r="AC4510" s="18">
        <f>+O4510+P4510+Q4510+R4510+S4510+Z4510+AB4510</f>
        <v>5</v>
      </c>
      <c r="AD4510" s="18"/>
      <c r="AE4510" s="5">
        <v>1</v>
      </c>
      <c r="AF4510" s="5">
        <v>5</v>
      </c>
      <c r="AG4510" s="5">
        <v>5</v>
      </c>
      <c r="AH4510" s="5">
        <v>0</v>
      </c>
      <c r="AI4510" s="19">
        <f>SUM(AE4510:AH4510)</f>
        <v>11</v>
      </c>
      <c r="AJ4510" s="19"/>
      <c r="AK4510" s="3" t="s">
        <v>2742</v>
      </c>
      <c r="AL4510" s="3" t="s">
        <v>7905</v>
      </c>
      <c r="AM4510" s="3" t="s">
        <v>7906</v>
      </c>
      <c r="AN4510" s="4">
        <v>62488.800000000003</v>
      </c>
      <c r="AO4510" s="3" t="s">
        <v>3129</v>
      </c>
      <c r="AP4510" s="3" t="s">
        <v>8084</v>
      </c>
      <c r="AQ4510" s="4">
        <v>0</v>
      </c>
      <c r="AR4510" s="3" t="s">
        <v>8020</v>
      </c>
      <c r="AS4510" s="3" t="s">
        <v>47</v>
      </c>
    </row>
    <row r="4511" spans="2:45" ht="60" x14ac:dyDescent="0.25">
      <c r="B4511" s="3" t="s">
        <v>7769</v>
      </c>
      <c r="C4511" s="5">
        <v>3</v>
      </c>
      <c r="D4511" s="4">
        <v>43</v>
      </c>
      <c r="E4511" s="5">
        <v>5</v>
      </c>
      <c r="F4511" s="5">
        <v>2</v>
      </c>
      <c r="G4511" s="5">
        <v>8</v>
      </c>
      <c r="H4511" s="15">
        <f>SUM(E4511:G4511)</f>
        <v>15</v>
      </c>
      <c r="I4511" s="5">
        <v>4</v>
      </c>
      <c r="J4511" s="5">
        <v>11</v>
      </c>
      <c r="K4511" s="5">
        <v>1</v>
      </c>
      <c r="L4511" s="5">
        <v>0</v>
      </c>
      <c r="M4511" s="16">
        <f>SUM(I4511:L4511)</f>
        <v>16</v>
      </c>
      <c r="N4511" s="16"/>
      <c r="O4511" s="5">
        <v>0</v>
      </c>
      <c r="P4511" s="5">
        <v>0</v>
      </c>
      <c r="Q4511" s="5">
        <v>0</v>
      </c>
      <c r="R4511" s="5">
        <v>0</v>
      </c>
      <c r="S4511" s="5">
        <v>1</v>
      </c>
      <c r="T4511" s="5">
        <v>0</v>
      </c>
      <c r="U4511" s="5">
        <v>0</v>
      </c>
      <c r="V4511" s="5">
        <v>0</v>
      </c>
      <c r="W4511" s="5">
        <v>0</v>
      </c>
      <c r="X4511" s="5">
        <v>0</v>
      </c>
      <c r="Y4511" s="5">
        <v>0</v>
      </c>
      <c r="Z4511" s="17">
        <f>SUM(T4511:Y4511)</f>
        <v>0</v>
      </c>
      <c r="AA4511" s="17"/>
      <c r="AB4511" s="5">
        <v>0</v>
      </c>
      <c r="AC4511" s="18">
        <f>+O4511+P4511+Q4511+R4511+S4511+Z4511+AB4511</f>
        <v>1</v>
      </c>
      <c r="AD4511" s="18"/>
      <c r="AE4511" s="5">
        <v>1</v>
      </c>
      <c r="AF4511" s="5">
        <v>5</v>
      </c>
      <c r="AG4511" s="5">
        <v>5</v>
      </c>
      <c r="AH4511" s="5">
        <v>0</v>
      </c>
      <c r="AI4511" s="19">
        <f>SUM(AE4511:AH4511)</f>
        <v>11</v>
      </c>
      <c r="AJ4511" s="19"/>
      <c r="AK4511" s="3" t="s">
        <v>3263</v>
      </c>
      <c r="AL4511" s="3" t="s">
        <v>8037</v>
      </c>
      <c r="AM4511" s="3" t="s">
        <v>8038</v>
      </c>
      <c r="AN4511" s="4">
        <v>0</v>
      </c>
      <c r="AO4511" s="3" t="s">
        <v>3401</v>
      </c>
      <c r="AP4511" s="3" t="s">
        <v>7770</v>
      </c>
      <c r="AQ4511" s="4">
        <v>0</v>
      </c>
      <c r="AR4511" s="3" t="s">
        <v>8020</v>
      </c>
      <c r="AS4511" s="3" t="s">
        <v>47</v>
      </c>
    </row>
    <row r="4512" spans="2:45" ht="60" x14ac:dyDescent="0.25">
      <c r="B4512" s="3" t="s">
        <v>7769</v>
      </c>
      <c r="C4512" s="5">
        <v>3</v>
      </c>
      <c r="D4512" s="4">
        <v>41</v>
      </c>
      <c r="E4512" s="5">
        <v>5</v>
      </c>
      <c r="F4512" s="5">
        <v>2</v>
      </c>
      <c r="G4512" s="5">
        <v>8</v>
      </c>
      <c r="H4512" s="15">
        <f>SUM(E4512:G4512)</f>
        <v>15</v>
      </c>
      <c r="I4512" s="5">
        <v>4</v>
      </c>
      <c r="J4512" s="5">
        <v>11</v>
      </c>
      <c r="K4512" s="5">
        <v>1</v>
      </c>
      <c r="L4512" s="5">
        <v>1</v>
      </c>
      <c r="M4512" s="16">
        <f>SUM(I4512:L4512)</f>
        <v>17</v>
      </c>
      <c r="N4512" s="16"/>
      <c r="O4512" s="5">
        <v>-10</v>
      </c>
      <c r="P4512" s="5">
        <v>-10</v>
      </c>
      <c r="Q4512" s="5">
        <v>-2</v>
      </c>
      <c r="R4512" s="5">
        <v>8</v>
      </c>
      <c r="S4512" s="5">
        <v>0</v>
      </c>
      <c r="T4512" s="5">
        <v>4</v>
      </c>
      <c r="U4512" s="5">
        <v>0</v>
      </c>
      <c r="V4512" s="5">
        <v>1</v>
      </c>
      <c r="W4512" s="5">
        <v>0</v>
      </c>
      <c r="X4512" s="5">
        <v>0</v>
      </c>
      <c r="Y4512" s="5">
        <v>0</v>
      </c>
      <c r="Z4512" s="17">
        <f>SUM(T4512:Y4512)</f>
        <v>5</v>
      </c>
      <c r="AA4512" s="17"/>
      <c r="AB4512" s="5">
        <v>5</v>
      </c>
      <c r="AC4512" s="18">
        <f>+O4512+P4512+Q4512+R4512+S4512+Z4512+AB4512</f>
        <v>-4</v>
      </c>
      <c r="AD4512" s="18"/>
      <c r="AE4512" s="5">
        <v>3</v>
      </c>
      <c r="AF4512" s="5">
        <v>5</v>
      </c>
      <c r="AG4512" s="5">
        <v>5</v>
      </c>
      <c r="AH4512" s="5">
        <v>0</v>
      </c>
      <c r="AI4512" s="19">
        <f>SUM(AE4512:AH4512)</f>
        <v>13</v>
      </c>
      <c r="AJ4512" s="19"/>
      <c r="AK4512" s="3" t="s">
        <v>2007</v>
      </c>
      <c r="AL4512" s="3" t="s">
        <v>7679</v>
      </c>
      <c r="AM4512" s="3" t="s">
        <v>7680</v>
      </c>
      <c r="AN4512" s="4">
        <v>217443.59999999998</v>
      </c>
      <c r="AO4512" s="3" t="s">
        <v>3661</v>
      </c>
      <c r="AP4512" s="3" t="s">
        <v>7770</v>
      </c>
      <c r="AQ4512" s="4">
        <v>0</v>
      </c>
      <c r="AR4512" s="3" t="s">
        <v>8020</v>
      </c>
      <c r="AS4512" s="3" t="s">
        <v>47</v>
      </c>
    </row>
    <row r="4513" spans="2:45" ht="60" x14ac:dyDescent="0.25">
      <c r="B4513" s="3" t="s">
        <v>7769</v>
      </c>
      <c r="C4513" s="5">
        <v>3</v>
      </c>
      <c r="D4513" s="4">
        <v>41</v>
      </c>
      <c r="E4513" s="5">
        <v>5</v>
      </c>
      <c r="F4513" s="5">
        <v>2</v>
      </c>
      <c r="G4513" s="5">
        <v>8</v>
      </c>
      <c r="H4513" s="15">
        <f>SUM(E4513:G4513)</f>
        <v>15</v>
      </c>
      <c r="I4513" s="5">
        <v>4</v>
      </c>
      <c r="J4513" s="5">
        <v>11</v>
      </c>
      <c r="K4513" s="5">
        <v>1</v>
      </c>
      <c r="L4513" s="5">
        <v>1</v>
      </c>
      <c r="M4513" s="16">
        <f>SUM(I4513:L4513)</f>
        <v>17</v>
      </c>
      <c r="N4513" s="16"/>
      <c r="O4513" s="5">
        <v>-10</v>
      </c>
      <c r="P4513" s="5">
        <v>-10</v>
      </c>
      <c r="Q4513" s="5">
        <v>-2</v>
      </c>
      <c r="R4513" s="5">
        <v>8</v>
      </c>
      <c r="S4513" s="5">
        <v>0</v>
      </c>
      <c r="T4513" s="5">
        <v>4</v>
      </c>
      <c r="U4513" s="5">
        <v>0</v>
      </c>
      <c r="V4513" s="5">
        <v>1</v>
      </c>
      <c r="W4513" s="5">
        <v>0</v>
      </c>
      <c r="X4513" s="5">
        <v>0</v>
      </c>
      <c r="Y4513" s="5">
        <v>0</v>
      </c>
      <c r="Z4513" s="17">
        <f>SUM(T4513:Y4513)</f>
        <v>5</v>
      </c>
      <c r="AA4513" s="17"/>
      <c r="AB4513" s="5">
        <v>5</v>
      </c>
      <c r="AC4513" s="18">
        <f>+O4513+P4513+Q4513+R4513+S4513+Z4513+AB4513</f>
        <v>-4</v>
      </c>
      <c r="AD4513" s="18"/>
      <c r="AE4513" s="5">
        <v>3</v>
      </c>
      <c r="AF4513" s="5">
        <v>5</v>
      </c>
      <c r="AG4513" s="5">
        <v>5</v>
      </c>
      <c r="AH4513" s="5">
        <v>0</v>
      </c>
      <c r="AI4513" s="19">
        <f>SUM(AE4513:AH4513)</f>
        <v>13</v>
      </c>
      <c r="AJ4513" s="19"/>
      <c r="AK4513" s="3" t="s">
        <v>2007</v>
      </c>
      <c r="AL4513" s="3" t="s">
        <v>7679</v>
      </c>
      <c r="AM4513" s="3" t="s">
        <v>7680</v>
      </c>
      <c r="AN4513" s="4">
        <v>217443.59999999998</v>
      </c>
      <c r="AO4513" s="3" t="s">
        <v>3662</v>
      </c>
      <c r="AP4513" s="3" t="s">
        <v>7770</v>
      </c>
      <c r="AQ4513" s="4">
        <v>0</v>
      </c>
      <c r="AR4513" s="3" t="s">
        <v>8020</v>
      </c>
      <c r="AS4513" s="3" t="s">
        <v>47</v>
      </c>
    </row>
    <row r="4514" spans="2:45" ht="60" x14ac:dyDescent="0.25">
      <c r="B4514" s="3" t="s">
        <v>7769</v>
      </c>
      <c r="C4514" s="5">
        <v>3</v>
      </c>
      <c r="D4514" s="4">
        <v>40</v>
      </c>
      <c r="E4514" s="5">
        <v>5</v>
      </c>
      <c r="F4514" s="5">
        <v>2</v>
      </c>
      <c r="G4514" s="5">
        <v>7</v>
      </c>
      <c r="H4514" s="15">
        <f>SUM(E4514:G4514)</f>
        <v>14</v>
      </c>
      <c r="I4514" s="5">
        <v>4</v>
      </c>
      <c r="J4514" s="5">
        <v>11</v>
      </c>
      <c r="K4514" s="5">
        <v>1</v>
      </c>
      <c r="L4514" s="5">
        <v>1</v>
      </c>
      <c r="M4514" s="16">
        <f>SUM(I4514:L4514)</f>
        <v>17</v>
      </c>
      <c r="N4514" s="16"/>
      <c r="O4514" s="5">
        <v>-10</v>
      </c>
      <c r="P4514" s="5">
        <v>-10</v>
      </c>
      <c r="Q4514" s="5">
        <v>-2</v>
      </c>
      <c r="R4514" s="5">
        <v>8</v>
      </c>
      <c r="S4514" s="5">
        <v>0</v>
      </c>
      <c r="T4514" s="5">
        <v>4</v>
      </c>
      <c r="U4514" s="5">
        <v>0</v>
      </c>
      <c r="V4514" s="5">
        <v>1</v>
      </c>
      <c r="W4514" s="5">
        <v>0</v>
      </c>
      <c r="X4514" s="5">
        <v>0</v>
      </c>
      <c r="Y4514" s="5">
        <v>0</v>
      </c>
      <c r="Z4514" s="17">
        <f>SUM(T4514:Y4514)</f>
        <v>5</v>
      </c>
      <c r="AA4514" s="17"/>
      <c r="AB4514" s="5">
        <v>5</v>
      </c>
      <c r="AC4514" s="18">
        <f>+O4514+P4514+Q4514+R4514+S4514+Z4514+AB4514</f>
        <v>-4</v>
      </c>
      <c r="AD4514" s="18"/>
      <c r="AE4514" s="5">
        <v>3</v>
      </c>
      <c r="AF4514" s="5">
        <v>5</v>
      </c>
      <c r="AG4514" s="5">
        <v>5</v>
      </c>
      <c r="AH4514" s="5">
        <v>0</v>
      </c>
      <c r="AI4514" s="19">
        <f>SUM(AE4514:AH4514)</f>
        <v>13</v>
      </c>
      <c r="AJ4514" s="19"/>
      <c r="AK4514" s="3" t="s">
        <v>2007</v>
      </c>
      <c r="AL4514" s="3" t="s">
        <v>7679</v>
      </c>
      <c r="AM4514" s="3" t="s">
        <v>7680</v>
      </c>
      <c r="AN4514" s="4">
        <v>217443.59999999998</v>
      </c>
      <c r="AO4514" s="3" t="s">
        <v>3777</v>
      </c>
      <c r="AP4514" s="3" t="s">
        <v>7828</v>
      </c>
      <c r="AQ4514" s="4">
        <v>0</v>
      </c>
      <c r="AR4514" s="3" t="s">
        <v>8020</v>
      </c>
      <c r="AS4514" s="3" t="s">
        <v>47</v>
      </c>
    </row>
    <row r="4515" spans="2:45" ht="60" x14ac:dyDescent="0.25">
      <c r="B4515" s="3" t="s">
        <v>7769</v>
      </c>
      <c r="C4515" s="5">
        <v>3</v>
      </c>
      <c r="D4515" s="4">
        <v>40</v>
      </c>
      <c r="E4515" s="5">
        <v>5</v>
      </c>
      <c r="F4515" s="5">
        <v>2</v>
      </c>
      <c r="G4515" s="5">
        <v>7</v>
      </c>
      <c r="H4515" s="15">
        <f>SUM(E4515:G4515)</f>
        <v>14</v>
      </c>
      <c r="I4515" s="5">
        <v>4</v>
      </c>
      <c r="J4515" s="5">
        <v>11</v>
      </c>
      <c r="K4515" s="5">
        <v>1</v>
      </c>
      <c r="L4515" s="5">
        <v>1</v>
      </c>
      <c r="M4515" s="16">
        <f>SUM(I4515:L4515)</f>
        <v>17</v>
      </c>
      <c r="N4515" s="16"/>
      <c r="O4515" s="5">
        <v>-10</v>
      </c>
      <c r="P4515" s="5">
        <v>-10</v>
      </c>
      <c r="Q4515" s="5">
        <v>-2</v>
      </c>
      <c r="R4515" s="5">
        <v>8</v>
      </c>
      <c r="S4515" s="5">
        <v>0</v>
      </c>
      <c r="T4515" s="5">
        <v>4</v>
      </c>
      <c r="U4515" s="5">
        <v>0</v>
      </c>
      <c r="V4515" s="5">
        <v>1</v>
      </c>
      <c r="W4515" s="5">
        <v>0</v>
      </c>
      <c r="X4515" s="5">
        <v>0</v>
      </c>
      <c r="Y4515" s="5">
        <v>0</v>
      </c>
      <c r="Z4515" s="17">
        <f>SUM(T4515:Y4515)</f>
        <v>5</v>
      </c>
      <c r="AA4515" s="17"/>
      <c r="AB4515" s="5">
        <v>5</v>
      </c>
      <c r="AC4515" s="18">
        <f>+O4515+P4515+Q4515+R4515+S4515+Z4515+AB4515</f>
        <v>-4</v>
      </c>
      <c r="AD4515" s="18"/>
      <c r="AE4515" s="5">
        <v>3</v>
      </c>
      <c r="AF4515" s="5">
        <v>5</v>
      </c>
      <c r="AG4515" s="5">
        <v>5</v>
      </c>
      <c r="AH4515" s="5">
        <v>0</v>
      </c>
      <c r="AI4515" s="19">
        <f>SUM(AE4515:AH4515)</f>
        <v>13</v>
      </c>
      <c r="AJ4515" s="19"/>
      <c r="AK4515" s="3" t="s">
        <v>2007</v>
      </c>
      <c r="AL4515" s="3" t="s">
        <v>7679</v>
      </c>
      <c r="AM4515" s="3" t="s">
        <v>7680</v>
      </c>
      <c r="AN4515" s="4">
        <v>217443.59999999998</v>
      </c>
      <c r="AO4515" s="3" t="s">
        <v>3778</v>
      </c>
      <c r="AP4515" s="3" t="s">
        <v>7828</v>
      </c>
      <c r="AQ4515" s="4">
        <v>0</v>
      </c>
      <c r="AR4515" s="3" t="s">
        <v>8020</v>
      </c>
      <c r="AS4515" s="3" t="s">
        <v>47</v>
      </c>
    </row>
    <row r="4516" spans="2:45" ht="60" x14ac:dyDescent="0.25">
      <c r="B4516" s="3" t="s">
        <v>7769</v>
      </c>
      <c r="C4516" s="5">
        <v>3</v>
      </c>
      <c r="D4516" s="4">
        <v>40</v>
      </c>
      <c r="E4516" s="5">
        <v>5</v>
      </c>
      <c r="F4516" s="5">
        <v>2</v>
      </c>
      <c r="G4516" s="5">
        <v>7</v>
      </c>
      <c r="H4516" s="15">
        <f>SUM(E4516:G4516)</f>
        <v>14</v>
      </c>
      <c r="I4516" s="5">
        <v>4</v>
      </c>
      <c r="J4516" s="5">
        <v>11</v>
      </c>
      <c r="K4516" s="5">
        <v>1</v>
      </c>
      <c r="L4516" s="5">
        <v>1</v>
      </c>
      <c r="M4516" s="16">
        <f>SUM(I4516:L4516)</f>
        <v>17</v>
      </c>
      <c r="N4516" s="16"/>
      <c r="O4516" s="5">
        <v>-10</v>
      </c>
      <c r="P4516" s="5">
        <v>-10</v>
      </c>
      <c r="Q4516" s="5">
        <v>-2</v>
      </c>
      <c r="R4516" s="5">
        <v>8</v>
      </c>
      <c r="S4516" s="5">
        <v>0</v>
      </c>
      <c r="T4516" s="5">
        <v>4</v>
      </c>
      <c r="U4516" s="5">
        <v>0</v>
      </c>
      <c r="V4516" s="5">
        <v>1</v>
      </c>
      <c r="W4516" s="5">
        <v>0</v>
      </c>
      <c r="X4516" s="5">
        <v>0</v>
      </c>
      <c r="Y4516" s="5">
        <v>0</v>
      </c>
      <c r="Z4516" s="17">
        <f>SUM(T4516:Y4516)</f>
        <v>5</v>
      </c>
      <c r="AA4516" s="17"/>
      <c r="AB4516" s="5">
        <v>5</v>
      </c>
      <c r="AC4516" s="18">
        <f>+O4516+P4516+Q4516+R4516+S4516+Z4516+AB4516</f>
        <v>-4</v>
      </c>
      <c r="AD4516" s="18"/>
      <c r="AE4516" s="5">
        <v>3</v>
      </c>
      <c r="AF4516" s="5">
        <v>5</v>
      </c>
      <c r="AG4516" s="5">
        <v>5</v>
      </c>
      <c r="AH4516" s="5">
        <v>0</v>
      </c>
      <c r="AI4516" s="19">
        <f>SUM(AE4516:AH4516)</f>
        <v>13</v>
      </c>
      <c r="AJ4516" s="19"/>
      <c r="AK4516" s="3" t="s">
        <v>2007</v>
      </c>
      <c r="AL4516" s="3" t="s">
        <v>7679</v>
      </c>
      <c r="AM4516" s="3" t="s">
        <v>7680</v>
      </c>
      <c r="AN4516" s="4">
        <v>217443.59999999998</v>
      </c>
      <c r="AO4516" s="3" t="s">
        <v>3781</v>
      </c>
      <c r="AP4516" s="3" t="s">
        <v>7986</v>
      </c>
      <c r="AQ4516" s="4">
        <v>0</v>
      </c>
      <c r="AR4516" s="3" t="s">
        <v>8020</v>
      </c>
      <c r="AS4516" s="3" t="s">
        <v>47</v>
      </c>
    </row>
    <row r="4517" spans="2:45" ht="60" x14ac:dyDescent="0.25">
      <c r="B4517" s="3" t="s">
        <v>7769</v>
      </c>
      <c r="C4517" s="5">
        <v>3</v>
      </c>
      <c r="D4517" s="4">
        <v>40</v>
      </c>
      <c r="E4517" s="5">
        <v>5</v>
      </c>
      <c r="F4517" s="5">
        <v>2</v>
      </c>
      <c r="G4517" s="5">
        <v>6</v>
      </c>
      <c r="H4517" s="15">
        <f>SUM(E4517:G4517)</f>
        <v>13</v>
      </c>
      <c r="I4517" s="5">
        <v>4</v>
      </c>
      <c r="J4517" s="5">
        <v>11</v>
      </c>
      <c r="K4517" s="5">
        <v>1</v>
      </c>
      <c r="L4517" s="5">
        <v>0</v>
      </c>
      <c r="M4517" s="16">
        <f>SUM(I4517:L4517)</f>
        <v>16</v>
      </c>
      <c r="N4517" s="16"/>
      <c r="O4517" s="5">
        <v>-8</v>
      </c>
      <c r="P4517" s="5">
        <v>0</v>
      </c>
      <c r="Q4517" s="5">
        <v>0</v>
      </c>
      <c r="R4517" s="5">
        <v>10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2</v>
      </c>
      <c r="Y4517" s="5">
        <v>2</v>
      </c>
      <c r="Z4517" s="17">
        <f>SUM(T4517:Y4517)</f>
        <v>4</v>
      </c>
      <c r="AA4517" s="17"/>
      <c r="AB4517" s="5">
        <v>0</v>
      </c>
      <c r="AC4517" s="18">
        <f>+O4517+P4517+Q4517+R4517+S4517+Z4517+AB4517</f>
        <v>6</v>
      </c>
      <c r="AD4517" s="18"/>
      <c r="AE4517" s="5">
        <v>0</v>
      </c>
      <c r="AF4517" s="5">
        <v>0</v>
      </c>
      <c r="AG4517" s="5">
        <v>5</v>
      </c>
      <c r="AH4517" s="5">
        <v>0</v>
      </c>
      <c r="AI4517" s="19">
        <f>SUM(AE4517:AH4517)</f>
        <v>5</v>
      </c>
      <c r="AJ4517" s="19"/>
      <c r="AK4517" s="3" t="s">
        <v>3017</v>
      </c>
      <c r="AL4517" s="3" t="s">
        <v>7850</v>
      </c>
      <c r="AM4517" s="3" t="s">
        <v>7851</v>
      </c>
      <c r="AN4517" s="4">
        <v>434280</v>
      </c>
      <c r="AO4517" s="3" t="s">
        <v>3792</v>
      </c>
      <c r="AP4517" s="3" t="s">
        <v>8082</v>
      </c>
      <c r="AQ4517" s="4">
        <v>0</v>
      </c>
      <c r="AR4517" s="3" t="s">
        <v>8020</v>
      </c>
      <c r="AS4517" s="3" t="s">
        <v>47</v>
      </c>
    </row>
    <row r="4518" spans="2:45" ht="60" x14ac:dyDescent="0.25">
      <c r="B4518" s="3" t="s">
        <v>7769</v>
      </c>
      <c r="C4518" s="5">
        <v>3</v>
      </c>
      <c r="D4518" s="4">
        <v>32</v>
      </c>
      <c r="E4518" s="5">
        <v>5</v>
      </c>
      <c r="F4518" s="5">
        <v>2</v>
      </c>
      <c r="G4518" s="5">
        <v>7</v>
      </c>
      <c r="H4518" s="15">
        <f>SUM(E4518:G4518)</f>
        <v>14</v>
      </c>
      <c r="I4518" s="5">
        <v>4</v>
      </c>
      <c r="J4518" s="5">
        <v>11</v>
      </c>
      <c r="K4518" s="5">
        <v>3</v>
      </c>
      <c r="L4518" s="5">
        <v>0</v>
      </c>
      <c r="M4518" s="16">
        <f>SUM(I4518:L4518)</f>
        <v>18</v>
      </c>
      <c r="N4518" s="16"/>
      <c r="O4518" s="5">
        <v>-10</v>
      </c>
      <c r="P4518" s="5">
        <v>0</v>
      </c>
      <c r="Q4518" s="5">
        <v>-8</v>
      </c>
      <c r="R4518" s="5">
        <v>10</v>
      </c>
      <c r="S4518" s="5">
        <v>0</v>
      </c>
      <c r="T4518" s="5">
        <v>1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17">
        <f>SUM(T4518:Y4518)</f>
        <v>1</v>
      </c>
      <c r="AA4518" s="17"/>
      <c r="AB4518" s="5">
        <v>0</v>
      </c>
      <c r="AC4518" s="18">
        <f>+O4518+P4518+Q4518+R4518+S4518+Z4518+AB4518</f>
        <v>-7</v>
      </c>
      <c r="AD4518" s="18"/>
      <c r="AE4518" s="5">
        <v>1</v>
      </c>
      <c r="AF4518" s="5">
        <v>1</v>
      </c>
      <c r="AG4518" s="5">
        <v>5</v>
      </c>
      <c r="AH4518" s="5">
        <v>0</v>
      </c>
      <c r="AI4518" s="19">
        <f>SUM(AE4518:AH4518)</f>
        <v>7</v>
      </c>
      <c r="AJ4518" s="19"/>
      <c r="AK4518" s="3" t="s">
        <v>3654</v>
      </c>
      <c r="AL4518" s="3" t="s">
        <v>7918</v>
      </c>
      <c r="AM4518" s="3" t="s">
        <v>7919</v>
      </c>
      <c r="AN4518" s="4">
        <v>142048.5</v>
      </c>
      <c r="AO4518" s="3" t="s">
        <v>4527</v>
      </c>
      <c r="AP4518" s="3" t="s">
        <v>7828</v>
      </c>
      <c r="AQ4518" s="4">
        <v>0</v>
      </c>
      <c r="AR4518" s="3" t="s">
        <v>8020</v>
      </c>
      <c r="AS4518" s="3" t="s">
        <v>47</v>
      </c>
    </row>
    <row r="4519" spans="2:45" ht="60" x14ac:dyDescent="0.25">
      <c r="B4519" s="3" t="s">
        <v>7769</v>
      </c>
      <c r="C4519" s="5">
        <v>3</v>
      </c>
      <c r="D4519" s="4">
        <v>30</v>
      </c>
      <c r="E4519" s="5">
        <v>5</v>
      </c>
      <c r="F4519" s="5">
        <v>2</v>
      </c>
      <c r="G4519" s="5">
        <v>7</v>
      </c>
      <c r="H4519" s="15">
        <f>SUM(E4519:G4519)</f>
        <v>14</v>
      </c>
      <c r="I4519" s="5">
        <v>4</v>
      </c>
      <c r="J4519" s="5">
        <v>11</v>
      </c>
      <c r="K4519" s="5">
        <v>1</v>
      </c>
      <c r="L4519" s="5">
        <v>0</v>
      </c>
      <c r="M4519" s="16">
        <f>SUM(I4519:L4519)</f>
        <v>16</v>
      </c>
      <c r="N4519" s="16"/>
      <c r="O4519" s="5">
        <v>-8</v>
      </c>
      <c r="P4519" s="5">
        <v>-6</v>
      </c>
      <c r="Q4519" s="5">
        <v>0</v>
      </c>
      <c r="R4519" s="5">
        <v>6</v>
      </c>
      <c r="S4519" s="5">
        <v>2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17">
        <f>SUM(T4519:Y4519)</f>
        <v>0</v>
      </c>
      <c r="AA4519" s="17"/>
      <c r="AB4519" s="5">
        <v>0</v>
      </c>
      <c r="AC4519" s="18">
        <f>+O4519+P4519+Q4519+R4519+S4519+Z4519+AB4519</f>
        <v>-6</v>
      </c>
      <c r="AD4519" s="18"/>
      <c r="AE4519" s="5">
        <v>1</v>
      </c>
      <c r="AF4519" s="5">
        <v>5</v>
      </c>
      <c r="AG4519" s="5">
        <v>0</v>
      </c>
      <c r="AH4519" s="5">
        <v>0</v>
      </c>
      <c r="AI4519" s="19">
        <f>SUM(AE4519:AH4519)</f>
        <v>6</v>
      </c>
      <c r="AJ4519" s="19"/>
      <c r="AK4519" s="3" t="s">
        <v>3968</v>
      </c>
      <c r="AL4519" s="3" t="s">
        <v>3969</v>
      </c>
      <c r="AM4519" s="3" t="s">
        <v>8043</v>
      </c>
      <c r="AN4519" s="4">
        <v>0</v>
      </c>
      <c r="AO4519" s="3" t="s">
        <v>4648</v>
      </c>
      <c r="AP4519" s="3" t="s">
        <v>7828</v>
      </c>
      <c r="AQ4519" s="4">
        <v>0</v>
      </c>
      <c r="AR4519" s="3" t="s">
        <v>8020</v>
      </c>
      <c r="AS4519" s="3" t="s">
        <v>47</v>
      </c>
    </row>
    <row r="4520" spans="2:45" ht="45" x14ac:dyDescent="0.25">
      <c r="B4520" s="3" t="s">
        <v>7619</v>
      </c>
      <c r="C4520" s="3" t="s">
        <v>51</v>
      </c>
      <c r="D4520" s="4">
        <v>70</v>
      </c>
      <c r="E4520" s="5">
        <v>0</v>
      </c>
      <c r="F4520" s="5">
        <v>0</v>
      </c>
      <c r="G4520" s="5">
        <v>3</v>
      </c>
      <c r="H4520" s="15">
        <f>SUM(E4520:G4520)</f>
        <v>3</v>
      </c>
      <c r="I4520" s="5">
        <v>12</v>
      </c>
      <c r="J4520" s="5">
        <v>11</v>
      </c>
      <c r="K4520" s="5">
        <v>1</v>
      </c>
      <c r="L4520" s="5">
        <v>1</v>
      </c>
      <c r="M4520" s="16">
        <f>SUM(I4520:L4520)</f>
        <v>25</v>
      </c>
      <c r="N4520" s="16"/>
      <c r="O4520" s="5">
        <v>0</v>
      </c>
      <c r="P4520" s="5">
        <v>-2</v>
      </c>
      <c r="Q4520" s="5">
        <v>-2</v>
      </c>
      <c r="R4520" s="5">
        <v>10</v>
      </c>
      <c r="S4520" s="5">
        <v>1</v>
      </c>
      <c r="T4520" s="5">
        <v>4</v>
      </c>
      <c r="U4520" s="5">
        <v>4</v>
      </c>
      <c r="V4520" s="5">
        <v>4</v>
      </c>
      <c r="W4520" s="5">
        <v>0</v>
      </c>
      <c r="X4520" s="5">
        <v>3</v>
      </c>
      <c r="Y4520" s="5">
        <v>4</v>
      </c>
      <c r="Z4520" s="17">
        <f>SUM(T4520:Y4520)</f>
        <v>19</v>
      </c>
      <c r="AA4520" s="17">
        <v>15</v>
      </c>
      <c r="AB4520" s="5">
        <v>5</v>
      </c>
      <c r="AC4520" s="18">
        <f>+O4520+P4520+Q4520+R4520+S4520+AA4520+AB4520</f>
        <v>27</v>
      </c>
      <c r="AD4520" s="18"/>
      <c r="AE4520" s="5">
        <v>5</v>
      </c>
      <c r="AF4520" s="5">
        <v>5</v>
      </c>
      <c r="AG4520" s="5">
        <v>5</v>
      </c>
      <c r="AH4520" s="5">
        <v>3</v>
      </c>
      <c r="AI4520" s="19">
        <f>SUM(AE4520:AH4520)</f>
        <v>18</v>
      </c>
      <c r="AJ4520" s="19">
        <v>15</v>
      </c>
      <c r="AK4520" s="3" t="s">
        <v>58</v>
      </c>
      <c r="AL4520" s="3" t="s">
        <v>7977</v>
      </c>
      <c r="AM4520" s="3" t="s">
        <v>7978</v>
      </c>
      <c r="AN4520" s="4">
        <v>3968254.6</v>
      </c>
      <c r="AO4520" s="3" t="s">
        <v>5589</v>
      </c>
      <c r="AP4520" s="3" t="s">
        <v>7646</v>
      </c>
      <c r="AQ4520" s="4">
        <v>15734.4</v>
      </c>
      <c r="AR4520" s="3" t="s">
        <v>8017</v>
      </c>
      <c r="AS4520" s="3" t="s">
        <v>8018</v>
      </c>
    </row>
    <row r="4521" spans="2:45" ht="45" x14ac:dyDescent="0.25">
      <c r="B4521" s="3" t="s">
        <v>7619</v>
      </c>
      <c r="C4521" s="3" t="s">
        <v>51</v>
      </c>
      <c r="D4521" s="4">
        <v>70</v>
      </c>
      <c r="E4521" s="5">
        <v>0</v>
      </c>
      <c r="F4521" s="5">
        <v>0</v>
      </c>
      <c r="G4521" s="5">
        <v>3</v>
      </c>
      <c r="H4521" s="15">
        <f>SUM(E4521:G4521)</f>
        <v>3</v>
      </c>
      <c r="I4521" s="5">
        <v>12</v>
      </c>
      <c r="J4521" s="5">
        <v>11</v>
      </c>
      <c r="K4521" s="5">
        <v>1</v>
      </c>
      <c r="L4521" s="5">
        <v>1</v>
      </c>
      <c r="M4521" s="16">
        <f>SUM(I4521:L4521)</f>
        <v>25</v>
      </c>
      <c r="N4521" s="16"/>
      <c r="O4521" s="5">
        <v>0</v>
      </c>
      <c r="P4521" s="5">
        <v>-2</v>
      </c>
      <c r="Q4521" s="5">
        <v>-2</v>
      </c>
      <c r="R4521" s="5">
        <v>10</v>
      </c>
      <c r="S4521" s="5">
        <v>1</v>
      </c>
      <c r="T4521" s="5">
        <v>4</v>
      </c>
      <c r="U4521" s="5">
        <v>4</v>
      </c>
      <c r="V4521" s="5">
        <v>4</v>
      </c>
      <c r="W4521" s="5">
        <v>0</v>
      </c>
      <c r="X4521" s="5">
        <v>3</v>
      </c>
      <c r="Y4521" s="5">
        <v>4</v>
      </c>
      <c r="Z4521" s="17">
        <f>SUM(T4521:Y4521)</f>
        <v>19</v>
      </c>
      <c r="AA4521" s="17">
        <v>15</v>
      </c>
      <c r="AB4521" s="5">
        <v>5</v>
      </c>
      <c r="AC4521" s="18">
        <f>+O4521+P4521+Q4521+R4521+S4521+AA4521+AB4521</f>
        <v>27</v>
      </c>
      <c r="AD4521" s="18"/>
      <c r="AE4521" s="5">
        <v>5</v>
      </c>
      <c r="AF4521" s="5">
        <v>5</v>
      </c>
      <c r="AG4521" s="5">
        <v>5</v>
      </c>
      <c r="AH4521" s="5">
        <v>3</v>
      </c>
      <c r="AI4521" s="19">
        <f>SUM(AE4521:AH4521)</f>
        <v>18</v>
      </c>
      <c r="AJ4521" s="19">
        <v>15</v>
      </c>
      <c r="AK4521" s="3" t="s">
        <v>58</v>
      </c>
      <c r="AL4521" s="3" t="s">
        <v>7977</v>
      </c>
      <c r="AM4521" s="3" t="s">
        <v>7978</v>
      </c>
      <c r="AN4521" s="4">
        <v>3968254.6</v>
      </c>
      <c r="AO4521" s="3" t="s">
        <v>5590</v>
      </c>
      <c r="AP4521" s="3" t="s">
        <v>7646</v>
      </c>
      <c r="AQ4521" s="4">
        <v>15734.4</v>
      </c>
      <c r="AR4521" s="3" t="s">
        <v>8017</v>
      </c>
      <c r="AS4521" s="3" t="s">
        <v>8018</v>
      </c>
    </row>
    <row r="4522" spans="2:45" ht="45" x14ac:dyDescent="0.25">
      <c r="B4522" s="3" t="s">
        <v>7619</v>
      </c>
      <c r="C4522" s="3" t="s">
        <v>51</v>
      </c>
      <c r="D4522" s="4">
        <v>70</v>
      </c>
      <c r="E4522" s="5">
        <v>0</v>
      </c>
      <c r="F4522" s="5">
        <v>0</v>
      </c>
      <c r="G4522" s="5">
        <v>3</v>
      </c>
      <c r="H4522" s="15">
        <f>SUM(E4522:G4522)</f>
        <v>3</v>
      </c>
      <c r="I4522" s="5">
        <v>12</v>
      </c>
      <c r="J4522" s="5">
        <v>11</v>
      </c>
      <c r="K4522" s="5">
        <v>1</v>
      </c>
      <c r="L4522" s="5">
        <v>1</v>
      </c>
      <c r="M4522" s="16">
        <f>SUM(I4522:L4522)</f>
        <v>25</v>
      </c>
      <c r="N4522" s="16"/>
      <c r="O4522" s="5">
        <v>0</v>
      </c>
      <c r="P4522" s="5">
        <v>-2</v>
      </c>
      <c r="Q4522" s="5">
        <v>-2</v>
      </c>
      <c r="R4522" s="5">
        <v>10</v>
      </c>
      <c r="S4522" s="5">
        <v>1</v>
      </c>
      <c r="T4522" s="5">
        <v>4</v>
      </c>
      <c r="U4522" s="5">
        <v>4</v>
      </c>
      <c r="V4522" s="5">
        <v>4</v>
      </c>
      <c r="W4522" s="5">
        <v>0</v>
      </c>
      <c r="X4522" s="5">
        <v>3</v>
      </c>
      <c r="Y4522" s="5">
        <v>4</v>
      </c>
      <c r="Z4522" s="17">
        <f>SUM(T4522:Y4522)</f>
        <v>19</v>
      </c>
      <c r="AA4522" s="17">
        <v>15</v>
      </c>
      <c r="AB4522" s="5">
        <v>5</v>
      </c>
      <c r="AC4522" s="18">
        <f>+O4522+P4522+Q4522+R4522+S4522+AA4522+AB4522</f>
        <v>27</v>
      </c>
      <c r="AD4522" s="18"/>
      <c r="AE4522" s="5">
        <v>5</v>
      </c>
      <c r="AF4522" s="5">
        <v>5</v>
      </c>
      <c r="AG4522" s="5">
        <v>5</v>
      </c>
      <c r="AH4522" s="5">
        <v>3</v>
      </c>
      <c r="AI4522" s="19">
        <f>SUM(AE4522:AH4522)</f>
        <v>18</v>
      </c>
      <c r="AJ4522" s="19">
        <v>15</v>
      </c>
      <c r="AK4522" s="3" t="s">
        <v>58</v>
      </c>
      <c r="AL4522" s="3" t="s">
        <v>7977</v>
      </c>
      <c r="AM4522" s="3" t="s">
        <v>7978</v>
      </c>
      <c r="AN4522" s="4">
        <v>3968254.6</v>
      </c>
      <c r="AO4522" s="3" t="s">
        <v>5591</v>
      </c>
      <c r="AP4522" s="3" t="s">
        <v>7646</v>
      </c>
      <c r="AQ4522" s="4">
        <v>15734.4</v>
      </c>
      <c r="AR4522" s="3" t="s">
        <v>8017</v>
      </c>
      <c r="AS4522" s="3" t="s">
        <v>8018</v>
      </c>
    </row>
    <row r="4523" spans="2:45" ht="45" x14ac:dyDescent="0.25">
      <c r="B4523" s="3" t="s">
        <v>7619</v>
      </c>
      <c r="C4523" s="3" t="s">
        <v>51</v>
      </c>
      <c r="D4523" s="4">
        <v>70</v>
      </c>
      <c r="E4523" s="5">
        <v>0</v>
      </c>
      <c r="F4523" s="5">
        <v>0</v>
      </c>
      <c r="G4523" s="5">
        <v>3</v>
      </c>
      <c r="H4523" s="15">
        <f>SUM(E4523:G4523)</f>
        <v>3</v>
      </c>
      <c r="I4523" s="5">
        <v>12</v>
      </c>
      <c r="J4523" s="5">
        <v>11</v>
      </c>
      <c r="K4523" s="5">
        <v>1</v>
      </c>
      <c r="L4523" s="5">
        <v>1</v>
      </c>
      <c r="M4523" s="16">
        <f>SUM(I4523:L4523)</f>
        <v>25</v>
      </c>
      <c r="N4523" s="16"/>
      <c r="O4523" s="5">
        <v>0</v>
      </c>
      <c r="P4523" s="5">
        <v>-2</v>
      </c>
      <c r="Q4523" s="5">
        <v>-2</v>
      </c>
      <c r="R4523" s="5">
        <v>10</v>
      </c>
      <c r="S4523" s="5">
        <v>1</v>
      </c>
      <c r="T4523" s="5">
        <v>4</v>
      </c>
      <c r="U4523" s="5">
        <v>4</v>
      </c>
      <c r="V4523" s="5">
        <v>4</v>
      </c>
      <c r="W4523" s="5">
        <v>0</v>
      </c>
      <c r="X4523" s="5">
        <v>3</v>
      </c>
      <c r="Y4523" s="5">
        <v>4</v>
      </c>
      <c r="Z4523" s="17">
        <f>SUM(T4523:Y4523)</f>
        <v>19</v>
      </c>
      <c r="AA4523" s="17">
        <v>15</v>
      </c>
      <c r="AB4523" s="5">
        <v>5</v>
      </c>
      <c r="AC4523" s="18">
        <f>+O4523+P4523+Q4523+R4523+S4523+AA4523+AB4523</f>
        <v>27</v>
      </c>
      <c r="AD4523" s="18"/>
      <c r="AE4523" s="5">
        <v>5</v>
      </c>
      <c r="AF4523" s="5">
        <v>5</v>
      </c>
      <c r="AG4523" s="5">
        <v>5</v>
      </c>
      <c r="AH4523" s="5">
        <v>3</v>
      </c>
      <c r="AI4523" s="19">
        <f>SUM(AE4523:AH4523)</f>
        <v>18</v>
      </c>
      <c r="AJ4523" s="19">
        <v>15</v>
      </c>
      <c r="AK4523" s="3" t="s">
        <v>58</v>
      </c>
      <c r="AL4523" s="3" t="s">
        <v>7977</v>
      </c>
      <c r="AM4523" s="3" t="s">
        <v>7978</v>
      </c>
      <c r="AN4523" s="4">
        <v>3968254.6</v>
      </c>
      <c r="AO4523" s="3" t="s">
        <v>5592</v>
      </c>
      <c r="AP4523" s="3" t="s">
        <v>7646</v>
      </c>
      <c r="AQ4523" s="4">
        <v>15734.4</v>
      </c>
      <c r="AR4523" s="3" t="s">
        <v>8017</v>
      </c>
      <c r="AS4523" s="3" t="s">
        <v>8018</v>
      </c>
    </row>
    <row r="4524" spans="2:45" ht="45" x14ac:dyDescent="0.25">
      <c r="B4524" s="3" t="s">
        <v>7619</v>
      </c>
      <c r="C4524" s="3" t="s">
        <v>51</v>
      </c>
      <c r="D4524" s="4">
        <v>70</v>
      </c>
      <c r="E4524" s="5">
        <v>0</v>
      </c>
      <c r="F4524" s="5">
        <v>0</v>
      </c>
      <c r="G4524" s="5">
        <v>3</v>
      </c>
      <c r="H4524" s="15">
        <f>SUM(E4524:G4524)</f>
        <v>3</v>
      </c>
      <c r="I4524" s="5">
        <v>12</v>
      </c>
      <c r="J4524" s="5">
        <v>11</v>
      </c>
      <c r="K4524" s="5">
        <v>1</v>
      </c>
      <c r="L4524" s="5">
        <v>1</v>
      </c>
      <c r="M4524" s="16">
        <f>SUM(I4524:L4524)</f>
        <v>25</v>
      </c>
      <c r="N4524" s="16"/>
      <c r="O4524" s="5">
        <v>0</v>
      </c>
      <c r="P4524" s="5">
        <v>-2</v>
      </c>
      <c r="Q4524" s="5">
        <v>-2</v>
      </c>
      <c r="R4524" s="5">
        <v>10</v>
      </c>
      <c r="S4524" s="5">
        <v>1</v>
      </c>
      <c r="T4524" s="5">
        <v>4</v>
      </c>
      <c r="U4524" s="5">
        <v>4</v>
      </c>
      <c r="V4524" s="5">
        <v>4</v>
      </c>
      <c r="W4524" s="5">
        <v>0</v>
      </c>
      <c r="X4524" s="5">
        <v>3</v>
      </c>
      <c r="Y4524" s="5">
        <v>4</v>
      </c>
      <c r="Z4524" s="17">
        <f>SUM(T4524:Y4524)</f>
        <v>19</v>
      </c>
      <c r="AA4524" s="17">
        <v>15</v>
      </c>
      <c r="AB4524" s="5">
        <v>5</v>
      </c>
      <c r="AC4524" s="18">
        <f>+O4524+P4524+Q4524+R4524+S4524+AA4524+AB4524</f>
        <v>27</v>
      </c>
      <c r="AD4524" s="18"/>
      <c r="AE4524" s="5">
        <v>5</v>
      </c>
      <c r="AF4524" s="5">
        <v>5</v>
      </c>
      <c r="AG4524" s="5">
        <v>5</v>
      </c>
      <c r="AH4524" s="5">
        <v>3</v>
      </c>
      <c r="AI4524" s="19">
        <f>SUM(AE4524:AH4524)</f>
        <v>18</v>
      </c>
      <c r="AJ4524" s="19">
        <v>15</v>
      </c>
      <c r="AK4524" s="3" t="s">
        <v>58</v>
      </c>
      <c r="AL4524" s="3" t="s">
        <v>7977</v>
      </c>
      <c r="AM4524" s="3" t="s">
        <v>7978</v>
      </c>
      <c r="AN4524" s="4">
        <v>3968254.6</v>
      </c>
      <c r="AO4524" s="3" t="s">
        <v>5593</v>
      </c>
      <c r="AP4524" s="3" t="s">
        <v>7646</v>
      </c>
      <c r="AQ4524" s="4">
        <v>15734.4</v>
      </c>
      <c r="AR4524" s="3" t="s">
        <v>8017</v>
      </c>
      <c r="AS4524" s="3" t="s">
        <v>8018</v>
      </c>
    </row>
    <row r="4525" spans="2:45" ht="45" x14ac:dyDescent="0.25">
      <c r="B4525" s="3" t="s">
        <v>7619</v>
      </c>
      <c r="C4525" s="3" t="s">
        <v>51</v>
      </c>
      <c r="D4525" s="4">
        <v>70</v>
      </c>
      <c r="E4525" s="5">
        <v>0</v>
      </c>
      <c r="F4525" s="5">
        <v>0</v>
      </c>
      <c r="G4525" s="5">
        <v>3</v>
      </c>
      <c r="H4525" s="15">
        <f>SUM(E4525:G4525)</f>
        <v>3</v>
      </c>
      <c r="I4525" s="5">
        <v>12</v>
      </c>
      <c r="J4525" s="5">
        <v>11</v>
      </c>
      <c r="K4525" s="5">
        <v>1</v>
      </c>
      <c r="L4525" s="5">
        <v>1</v>
      </c>
      <c r="M4525" s="16">
        <f>SUM(I4525:L4525)</f>
        <v>25</v>
      </c>
      <c r="N4525" s="16"/>
      <c r="O4525" s="5">
        <v>0</v>
      </c>
      <c r="P4525" s="5">
        <v>-2</v>
      </c>
      <c r="Q4525" s="5">
        <v>-2</v>
      </c>
      <c r="R4525" s="5">
        <v>10</v>
      </c>
      <c r="S4525" s="5">
        <v>1</v>
      </c>
      <c r="T4525" s="5">
        <v>4</v>
      </c>
      <c r="U4525" s="5">
        <v>4</v>
      </c>
      <c r="V4525" s="5">
        <v>4</v>
      </c>
      <c r="W4525" s="5">
        <v>0</v>
      </c>
      <c r="X4525" s="5">
        <v>3</v>
      </c>
      <c r="Y4525" s="5">
        <v>4</v>
      </c>
      <c r="Z4525" s="17">
        <f>SUM(T4525:Y4525)</f>
        <v>19</v>
      </c>
      <c r="AA4525" s="17">
        <v>15</v>
      </c>
      <c r="AB4525" s="5">
        <v>5</v>
      </c>
      <c r="AC4525" s="18">
        <f>+O4525+P4525+Q4525+R4525+S4525+AA4525+AB4525</f>
        <v>27</v>
      </c>
      <c r="AD4525" s="18"/>
      <c r="AE4525" s="5">
        <v>5</v>
      </c>
      <c r="AF4525" s="5">
        <v>5</v>
      </c>
      <c r="AG4525" s="5">
        <v>5</v>
      </c>
      <c r="AH4525" s="5">
        <v>3</v>
      </c>
      <c r="AI4525" s="19">
        <f>SUM(AE4525:AH4525)</f>
        <v>18</v>
      </c>
      <c r="AJ4525" s="19">
        <v>15</v>
      </c>
      <c r="AK4525" s="3" t="s">
        <v>58</v>
      </c>
      <c r="AL4525" s="3" t="s">
        <v>7977</v>
      </c>
      <c r="AM4525" s="3" t="s">
        <v>7978</v>
      </c>
      <c r="AN4525" s="4">
        <v>3968254.6</v>
      </c>
      <c r="AO4525" s="3" t="s">
        <v>5594</v>
      </c>
      <c r="AP4525" s="3" t="s">
        <v>7646</v>
      </c>
      <c r="AQ4525" s="4">
        <v>15734.4</v>
      </c>
      <c r="AR4525" s="3" t="s">
        <v>8017</v>
      </c>
      <c r="AS4525" s="3" t="s">
        <v>8018</v>
      </c>
    </row>
    <row r="4526" spans="2:45" ht="45" x14ac:dyDescent="0.25">
      <c r="B4526" s="3" t="s">
        <v>7619</v>
      </c>
      <c r="C4526" s="3" t="s">
        <v>51</v>
      </c>
      <c r="D4526" s="4">
        <v>68</v>
      </c>
      <c r="E4526" s="5">
        <v>0</v>
      </c>
      <c r="F4526" s="5">
        <v>0</v>
      </c>
      <c r="G4526" s="5">
        <v>3</v>
      </c>
      <c r="H4526" s="15">
        <f>SUM(E4526:G4526)</f>
        <v>3</v>
      </c>
      <c r="I4526" s="5">
        <v>10</v>
      </c>
      <c r="J4526" s="5">
        <v>11</v>
      </c>
      <c r="K4526" s="5">
        <v>1</v>
      </c>
      <c r="L4526" s="5">
        <v>1</v>
      </c>
      <c r="M4526" s="16">
        <f>SUM(I4526:L4526)</f>
        <v>23</v>
      </c>
      <c r="N4526" s="16"/>
      <c r="O4526" s="5">
        <v>0</v>
      </c>
      <c r="P4526" s="5">
        <v>-2</v>
      </c>
      <c r="Q4526" s="5">
        <v>-2</v>
      </c>
      <c r="R4526" s="5">
        <v>10</v>
      </c>
      <c r="S4526" s="5">
        <v>1</v>
      </c>
      <c r="T4526" s="5">
        <v>4</v>
      </c>
      <c r="U4526" s="5">
        <v>4</v>
      </c>
      <c r="V4526" s="5">
        <v>4</v>
      </c>
      <c r="W4526" s="5">
        <v>0</v>
      </c>
      <c r="X4526" s="5">
        <v>3</v>
      </c>
      <c r="Y4526" s="5">
        <v>4</v>
      </c>
      <c r="Z4526" s="17">
        <f>SUM(T4526:Y4526)</f>
        <v>19</v>
      </c>
      <c r="AA4526" s="17">
        <v>15</v>
      </c>
      <c r="AB4526" s="5">
        <v>5</v>
      </c>
      <c r="AC4526" s="18">
        <f>+O4526+P4526+Q4526+R4526+S4526+AA4526+AB4526</f>
        <v>27</v>
      </c>
      <c r="AD4526" s="18"/>
      <c r="AE4526" s="5">
        <v>5</v>
      </c>
      <c r="AF4526" s="5">
        <v>5</v>
      </c>
      <c r="AG4526" s="5">
        <v>5</v>
      </c>
      <c r="AH4526" s="5">
        <v>3</v>
      </c>
      <c r="AI4526" s="19">
        <f>SUM(AE4526:AH4526)</f>
        <v>18</v>
      </c>
      <c r="AJ4526" s="19">
        <v>15</v>
      </c>
      <c r="AK4526" s="3" t="s">
        <v>58</v>
      </c>
      <c r="AL4526" s="3" t="s">
        <v>7977</v>
      </c>
      <c r="AM4526" s="3" t="s">
        <v>7978</v>
      </c>
      <c r="AN4526" s="4">
        <v>3968254.6</v>
      </c>
      <c r="AO4526" s="3" t="s">
        <v>5729</v>
      </c>
      <c r="AP4526" s="3" t="s">
        <v>7623</v>
      </c>
      <c r="AQ4526" s="4">
        <v>7999.2</v>
      </c>
      <c r="AR4526" s="3" t="s">
        <v>8017</v>
      </c>
      <c r="AS4526" s="3" t="s">
        <v>8018</v>
      </c>
    </row>
    <row r="4527" spans="2:45" ht="45" x14ac:dyDescent="0.25">
      <c r="B4527" s="3" t="s">
        <v>7619</v>
      </c>
      <c r="C4527" s="3" t="s">
        <v>51</v>
      </c>
      <c r="D4527" s="4">
        <v>68</v>
      </c>
      <c r="E4527" s="5">
        <v>0</v>
      </c>
      <c r="F4527" s="5">
        <v>0</v>
      </c>
      <c r="G4527" s="5">
        <v>3</v>
      </c>
      <c r="H4527" s="15">
        <f>SUM(E4527:G4527)</f>
        <v>3</v>
      </c>
      <c r="I4527" s="5">
        <v>10</v>
      </c>
      <c r="J4527" s="5">
        <v>11</v>
      </c>
      <c r="K4527" s="5">
        <v>1</v>
      </c>
      <c r="L4527" s="5">
        <v>1</v>
      </c>
      <c r="M4527" s="16">
        <f>SUM(I4527:L4527)</f>
        <v>23</v>
      </c>
      <c r="N4527" s="16"/>
      <c r="O4527" s="5">
        <v>0</v>
      </c>
      <c r="P4527" s="5">
        <v>-2</v>
      </c>
      <c r="Q4527" s="5">
        <v>-2</v>
      </c>
      <c r="R4527" s="5">
        <v>10</v>
      </c>
      <c r="S4527" s="5">
        <v>1</v>
      </c>
      <c r="T4527" s="5">
        <v>4</v>
      </c>
      <c r="U4527" s="5">
        <v>4</v>
      </c>
      <c r="V4527" s="5">
        <v>4</v>
      </c>
      <c r="W4527" s="5">
        <v>0</v>
      </c>
      <c r="X4527" s="5">
        <v>3</v>
      </c>
      <c r="Y4527" s="5">
        <v>4</v>
      </c>
      <c r="Z4527" s="17">
        <f>SUM(T4527:Y4527)</f>
        <v>19</v>
      </c>
      <c r="AA4527" s="17">
        <v>15</v>
      </c>
      <c r="AB4527" s="5">
        <v>5</v>
      </c>
      <c r="AC4527" s="18">
        <f>+O4527+P4527+Q4527+R4527+S4527+AA4527+AB4527</f>
        <v>27</v>
      </c>
      <c r="AD4527" s="18"/>
      <c r="AE4527" s="5">
        <v>5</v>
      </c>
      <c r="AF4527" s="5">
        <v>5</v>
      </c>
      <c r="AG4527" s="5">
        <v>5</v>
      </c>
      <c r="AH4527" s="5">
        <v>3</v>
      </c>
      <c r="AI4527" s="19">
        <f>SUM(AE4527:AH4527)</f>
        <v>18</v>
      </c>
      <c r="AJ4527" s="19">
        <v>15</v>
      </c>
      <c r="AK4527" s="3" t="s">
        <v>58</v>
      </c>
      <c r="AL4527" s="3" t="s">
        <v>7977</v>
      </c>
      <c r="AM4527" s="3" t="s">
        <v>7978</v>
      </c>
      <c r="AN4527" s="4">
        <v>3968254.6</v>
      </c>
      <c r="AO4527" s="3" t="s">
        <v>5730</v>
      </c>
      <c r="AP4527" s="3" t="s">
        <v>7626</v>
      </c>
      <c r="AQ4527" s="4">
        <v>7999.2</v>
      </c>
      <c r="AR4527" s="3" t="s">
        <v>8017</v>
      </c>
      <c r="AS4527" s="3" t="s">
        <v>8018</v>
      </c>
    </row>
    <row r="4528" spans="2:45" ht="45" x14ac:dyDescent="0.25">
      <c r="B4528" s="3" t="s">
        <v>7619</v>
      </c>
      <c r="C4528" s="3" t="s">
        <v>51</v>
      </c>
      <c r="D4528" s="4">
        <v>68</v>
      </c>
      <c r="E4528" s="5">
        <v>0</v>
      </c>
      <c r="F4528" s="5">
        <v>0</v>
      </c>
      <c r="G4528" s="5">
        <v>3</v>
      </c>
      <c r="H4528" s="15">
        <f>SUM(E4528:G4528)</f>
        <v>3</v>
      </c>
      <c r="I4528" s="5">
        <v>10</v>
      </c>
      <c r="J4528" s="5">
        <v>11</v>
      </c>
      <c r="K4528" s="5">
        <v>1</v>
      </c>
      <c r="L4528" s="5">
        <v>1</v>
      </c>
      <c r="M4528" s="16">
        <f>SUM(I4528:L4528)</f>
        <v>23</v>
      </c>
      <c r="N4528" s="16"/>
      <c r="O4528" s="5">
        <v>0</v>
      </c>
      <c r="P4528" s="5">
        <v>-2</v>
      </c>
      <c r="Q4528" s="5">
        <v>-2</v>
      </c>
      <c r="R4528" s="5">
        <v>10</v>
      </c>
      <c r="S4528" s="5">
        <v>1</v>
      </c>
      <c r="T4528" s="5">
        <v>4</v>
      </c>
      <c r="U4528" s="5">
        <v>4</v>
      </c>
      <c r="V4528" s="5">
        <v>4</v>
      </c>
      <c r="W4528" s="5">
        <v>0</v>
      </c>
      <c r="X4528" s="5">
        <v>3</v>
      </c>
      <c r="Y4528" s="5">
        <v>4</v>
      </c>
      <c r="Z4528" s="17">
        <f>SUM(T4528:Y4528)</f>
        <v>19</v>
      </c>
      <c r="AA4528" s="17">
        <v>15</v>
      </c>
      <c r="AB4528" s="5">
        <v>5</v>
      </c>
      <c r="AC4528" s="18">
        <f>+O4528+P4528+Q4528+R4528+S4528+AA4528+AB4528</f>
        <v>27</v>
      </c>
      <c r="AD4528" s="18"/>
      <c r="AE4528" s="5">
        <v>5</v>
      </c>
      <c r="AF4528" s="5">
        <v>5</v>
      </c>
      <c r="AG4528" s="5">
        <v>5</v>
      </c>
      <c r="AH4528" s="5">
        <v>3</v>
      </c>
      <c r="AI4528" s="19">
        <f>SUM(AE4528:AH4528)</f>
        <v>18</v>
      </c>
      <c r="AJ4528" s="19">
        <v>15</v>
      </c>
      <c r="AK4528" s="3" t="s">
        <v>58</v>
      </c>
      <c r="AL4528" s="3" t="s">
        <v>7977</v>
      </c>
      <c r="AM4528" s="3" t="s">
        <v>7978</v>
      </c>
      <c r="AN4528" s="4">
        <v>3968254.6</v>
      </c>
      <c r="AO4528" s="3" t="s">
        <v>5731</v>
      </c>
      <c r="AP4528" s="3" t="s">
        <v>7623</v>
      </c>
      <c r="AQ4528" s="4">
        <v>7999.2</v>
      </c>
      <c r="AR4528" s="3" t="s">
        <v>8017</v>
      </c>
      <c r="AS4528" s="3" t="s">
        <v>8018</v>
      </c>
    </row>
    <row r="4529" spans="2:45" ht="45" x14ac:dyDescent="0.25">
      <c r="B4529" s="3" t="s">
        <v>7619</v>
      </c>
      <c r="C4529" s="3" t="s">
        <v>51</v>
      </c>
      <c r="D4529" s="4">
        <v>68</v>
      </c>
      <c r="E4529" s="5">
        <v>0</v>
      </c>
      <c r="F4529" s="5">
        <v>0</v>
      </c>
      <c r="G4529" s="5">
        <v>3</v>
      </c>
      <c r="H4529" s="15">
        <f>SUM(E4529:G4529)</f>
        <v>3</v>
      </c>
      <c r="I4529" s="5">
        <v>10</v>
      </c>
      <c r="J4529" s="5">
        <v>11</v>
      </c>
      <c r="K4529" s="5">
        <v>1</v>
      </c>
      <c r="L4529" s="5">
        <v>1</v>
      </c>
      <c r="M4529" s="16">
        <f>SUM(I4529:L4529)</f>
        <v>23</v>
      </c>
      <c r="N4529" s="16"/>
      <c r="O4529" s="5">
        <v>0</v>
      </c>
      <c r="P4529" s="5">
        <v>-2</v>
      </c>
      <c r="Q4529" s="5">
        <v>-2</v>
      </c>
      <c r="R4529" s="5">
        <v>10</v>
      </c>
      <c r="S4529" s="5">
        <v>1</v>
      </c>
      <c r="T4529" s="5">
        <v>4</v>
      </c>
      <c r="U4529" s="5">
        <v>4</v>
      </c>
      <c r="V4529" s="5">
        <v>4</v>
      </c>
      <c r="W4529" s="5">
        <v>0</v>
      </c>
      <c r="X4529" s="5">
        <v>3</v>
      </c>
      <c r="Y4529" s="5">
        <v>4</v>
      </c>
      <c r="Z4529" s="17">
        <f>SUM(T4529:Y4529)</f>
        <v>19</v>
      </c>
      <c r="AA4529" s="17">
        <v>15</v>
      </c>
      <c r="AB4529" s="5">
        <v>5</v>
      </c>
      <c r="AC4529" s="18">
        <f>+O4529+P4529+Q4529+R4529+S4529+AA4529+AB4529</f>
        <v>27</v>
      </c>
      <c r="AD4529" s="18"/>
      <c r="AE4529" s="5">
        <v>5</v>
      </c>
      <c r="AF4529" s="5">
        <v>5</v>
      </c>
      <c r="AG4529" s="5">
        <v>5</v>
      </c>
      <c r="AH4529" s="5">
        <v>3</v>
      </c>
      <c r="AI4529" s="19">
        <f>SUM(AE4529:AH4529)</f>
        <v>18</v>
      </c>
      <c r="AJ4529" s="19">
        <v>15</v>
      </c>
      <c r="AK4529" s="3" t="s">
        <v>58</v>
      </c>
      <c r="AL4529" s="3" t="s">
        <v>7977</v>
      </c>
      <c r="AM4529" s="3" t="s">
        <v>7978</v>
      </c>
      <c r="AN4529" s="4">
        <v>3968254.6</v>
      </c>
      <c r="AO4529" s="3" t="s">
        <v>5732</v>
      </c>
      <c r="AP4529" s="3" t="s">
        <v>7626</v>
      </c>
      <c r="AQ4529" s="4">
        <v>7999.2</v>
      </c>
      <c r="AR4529" s="3" t="s">
        <v>8017</v>
      </c>
      <c r="AS4529" s="3" t="s">
        <v>8018</v>
      </c>
    </row>
    <row r="4530" spans="2:45" ht="45" x14ac:dyDescent="0.25">
      <c r="B4530" s="3" t="s">
        <v>7619</v>
      </c>
      <c r="C4530" s="3" t="s">
        <v>51</v>
      </c>
      <c r="D4530" s="4">
        <v>68</v>
      </c>
      <c r="E4530" s="5">
        <v>0</v>
      </c>
      <c r="F4530" s="5">
        <v>0</v>
      </c>
      <c r="G4530" s="5">
        <v>3</v>
      </c>
      <c r="H4530" s="15">
        <f>SUM(E4530:G4530)</f>
        <v>3</v>
      </c>
      <c r="I4530" s="5">
        <v>10</v>
      </c>
      <c r="J4530" s="5">
        <v>11</v>
      </c>
      <c r="K4530" s="5">
        <v>1</v>
      </c>
      <c r="L4530" s="5">
        <v>1</v>
      </c>
      <c r="M4530" s="16">
        <f>SUM(I4530:L4530)</f>
        <v>23</v>
      </c>
      <c r="N4530" s="16"/>
      <c r="O4530" s="5">
        <v>0</v>
      </c>
      <c r="P4530" s="5">
        <v>-2</v>
      </c>
      <c r="Q4530" s="5">
        <v>-2</v>
      </c>
      <c r="R4530" s="5">
        <v>10</v>
      </c>
      <c r="S4530" s="5">
        <v>1</v>
      </c>
      <c r="T4530" s="5">
        <v>4</v>
      </c>
      <c r="U4530" s="5">
        <v>4</v>
      </c>
      <c r="V4530" s="5">
        <v>4</v>
      </c>
      <c r="W4530" s="5">
        <v>0</v>
      </c>
      <c r="X4530" s="5">
        <v>3</v>
      </c>
      <c r="Y4530" s="5">
        <v>4</v>
      </c>
      <c r="Z4530" s="17">
        <f>SUM(T4530:Y4530)</f>
        <v>19</v>
      </c>
      <c r="AA4530" s="17">
        <v>15</v>
      </c>
      <c r="AB4530" s="5">
        <v>5</v>
      </c>
      <c r="AC4530" s="18">
        <f>+O4530+P4530+Q4530+R4530+S4530+AA4530+AB4530</f>
        <v>27</v>
      </c>
      <c r="AD4530" s="18"/>
      <c r="AE4530" s="5">
        <v>5</v>
      </c>
      <c r="AF4530" s="5">
        <v>5</v>
      </c>
      <c r="AG4530" s="5">
        <v>5</v>
      </c>
      <c r="AH4530" s="5">
        <v>3</v>
      </c>
      <c r="AI4530" s="19">
        <f>SUM(AE4530:AH4530)</f>
        <v>18</v>
      </c>
      <c r="AJ4530" s="19">
        <v>15</v>
      </c>
      <c r="AK4530" s="3" t="s">
        <v>58</v>
      </c>
      <c r="AL4530" s="3" t="s">
        <v>7977</v>
      </c>
      <c r="AM4530" s="3" t="s">
        <v>7978</v>
      </c>
      <c r="AN4530" s="4">
        <v>3968254.6</v>
      </c>
      <c r="AO4530" s="3" t="s">
        <v>5733</v>
      </c>
      <c r="AP4530" s="3" t="s">
        <v>7623</v>
      </c>
      <c r="AQ4530" s="4">
        <v>7999.2</v>
      </c>
      <c r="AR4530" s="3" t="s">
        <v>8017</v>
      </c>
      <c r="AS4530" s="3" t="s">
        <v>8018</v>
      </c>
    </row>
    <row r="4531" spans="2:45" ht="45" x14ac:dyDescent="0.25">
      <c r="B4531" s="3" t="s">
        <v>7619</v>
      </c>
      <c r="C4531" s="3" t="s">
        <v>51</v>
      </c>
      <c r="D4531" s="4">
        <v>68</v>
      </c>
      <c r="E4531" s="5">
        <v>0</v>
      </c>
      <c r="F4531" s="5">
        <v>0</v>
      </c>
      <c r="G4531" s="5">
        <v>3</v>
      </c>
      <c r="H4531" s="15">
        <f>SUM(E4531:G4531)</f>
        <v>3</v>
      </c>
      <c r="I4531" s="5">
        <v>10</v>
      </c>
      <c r="J4531" s="5">
        <v>11</v>
      </c>
      <c r="K4531" s="5">
        <v>1</v>
      </c>
      <c r="L4531" s="5">
        <v>1</v>
      </c>
      <c r="M4531" s="16">
        <f>SUM(I4531:L4531)</f>
        <v>23</v>
      </c>
      <c r="N4531" s="16"/>
      <c r="O4531" s="5">
        <v>0</v>
      </c>
      <c r="P4531" s="5">
        <v>-2</v>
      </c>
      <c r="Q4531" s="5">
        <v>-2</v>
      </c>
      <c r="R4531" s="5">
        <v>10</v>
      </c>
      <c r="S4531" s="5">
        <v>1</v>
      </c>
      <c r="T4531" s="5">
        <v>4</v>
      </c>
      <c r="U4531" s="5">
        <v>4</v>
      </c>
      <c r="V4531" s="5">
        <v>4</v>
      </c>
      <c r="W4531" s="5">
        <v>0</v>
      </c>
      <c r="X4531" s="5">
        <v>3</v>
      </c>
      <c r="Y4531" s="5">
        <v>4</v>
      </c>
      <c r="Z4531" s="17">
        <f>SUM(T4531:Y4531)</f>
        <v>19</v>
      </c>
      <c r="AA4531" s="17">
        <v>15</v>
      </c>
      <c r="AB4531" s="5">
        <v>5</v>
      </c>
      <c r="AC4531" s="18">
        <f>+O4531+P4531+Q4531+R4531+S4531+AA4531+AB4531</f>
        <v>27</v>
      </c>
      <c r="AD4531" s="18"/>
      <c r="AE4531" s="5">
        <v>5</v>
      </c>
      <c r="AF4531" s="5">
        <v>5</v>
      </c>
      <c r="AG4531" s="5">
        <v>5</v>
      </c>
      <c r="AH4531" s="5">
        <v>3</v>
      </c>
      <c r="AI4531" s="19">
        <f>SUM(AE4531:AH4531)</f>
        <v>18</v>
      </c>
      <c r="AJ4531" s="19">
        <v>15</v>
      </c>
      <c r="AK4531" s="3" t="s">
        <v>58</v>
      </c>
      <c r="AL4531" s="3" t="s">
        <v>7977</v>
      </c>
      <c r="AM4531" s="3" t="s">
        <v>7978</v>
      </c>
      <c r="AN4531" s="4">
        <v>3968254.6</v>
      </c>
      <c r="AO4531" s="3" t="s">
        <v>5734</v>
      </c>
      <c r="AP4531" s="3" t="s">
        <v>7626</v>
      </c>
      <c r="AQ4531" s="4">
        <v>7999.2</v>
      </c>
      <c r="AR4531" s="3" t="s">
        <v>8017</v>
      </c>
      <c r="AS4531" s="3" t="s">
        <v>8018</v>
      </c>
    </row>
    <row r="4532" spans="2:45" ht="45" x14ac:dyDescent="0.25">
      <c r="B4532" s="3" t="s">
        <v>7619</v>
      </c>
      <c r="C4532" s="3" t="s">
        <v>51</v>
      </c>
      <c r="D4532" s="4">
        <v>68</v>
      </c>
      <c r="E4532" s="5">
        <v>0</v>
      </c>
      <c r="F4532" s="5">
        <v>0</v>
      </c>
      <c r="G4532" s="5">
        <v>3</v>
      </c>
      <c r="H4532" s="15">
        <f>SUM(E4532:G4532)</f>
        <v>3</v>
      </c>
      <c r="I4532" s="5">
        <v>10</v>
      </c>
      <c r="J4532" s="5">
        <v>11</v>
      </c>
      <c r="K4532" s="5">
        <v>1</v>
      </c>
      <c r="L4532" s="5">
        <v>1</v>
      </c>
      <c r="M4532" s="16">
        <f>SUM(I4532:L4532)</f>
        <v>23</v>
      </c>
      <c r="N4532" s="16"/>
      <c r="O4532" s="5">
        <v>0</v>
      </c>
      <c r="P4532" s="5">
        <v>-2</v>
      </c>
      <c r="Q4532" s="5">
        <v>-2</v>
      </c>
      <c r="R4532" s="5">
        <v>10</v>
      </c>
      <c r="S4532" s="5">
        <v>1</v>
      </c>
      <c r="T4532" s="5">
        <v>4</v>
      </c>
      <c r="U4532" s="5">
        <v>4</v>
      </c>
      <c r="V4532" s="5">
        <v>4</v>
      </c>
      <c r="W4532" s="5">
        <v>0</v>
      </c>
      <c r="X4532" s="5">
        <v>3</v>
      </c>
      <c r="Y4532" s="5">
        <v>4</v>
      </c>
      <c r="Z4532" s="17">
        <f>SUM(T4532:Y4532)</f>
        <v>19</v>
      </c>
      <c r="AA4532" s="17">
        <v>15</v>
      </c>
      <c r="AB4532" s="5">
        <v>5</v>
      </c>
      <c r="AC4532" s="18">
        <f>+O4532+P4532+Q4532+R4532+S4532+AA4532+AB4532</f>
        <v>27</v>
      </c>
      <c r="AD4532" s="18"/>
      <c r="AE4532" s="5">
        <v>5</v>
      </c>
      <c r="AF4532" s="5">
        <v>5</v>
      </c>
      <c r="AG4532" s="5">
        <v>5</v>
      </c>
      <c r="AH4532" s="5">
        <v>3</v>
      </c>
      <c r="AI4532" s="19">
        <f>SUM(AE4532:AH4532)</f>
        <v>18</v>
      </c>
      <c r="AJ4532" s="19">
        <v>15</v>
      </c>
      <c r="AK4532" s="3" t="s">
        <v>58</v>
      </c>
      <c r="AL4532" s="3" t="s">
        <v>7977</v>
      </c>
      <c r="AM4532" s="3" t="s">
        <v>7978</v>
      </c>
      <c r="AN4532" s="4">
        <v>3968254.6</v>
      </c>
      <c r="AO4532" s="3" t="s">
        <v>5735</v>
      </c>
      <c r="AP4532" s="3" t="s">
        <v>7623</v>
      </c>
      <c r="AQ4532" s="4">
        <v>7999.2</v>
      </c>
      <c r="AR4532" s="3" t="s">
        <v>8017</v>
      </c>
      <c r="AS4532" s="3" t="s">
        <v>8018</v>
      </c>
    </row>
    <row r="4533" spans="2:45" ht="45" x14ac:dyDescent="0.25">
      <c r="B4533" s="3" t="s">
        <v>7619</v>
      </c>
      <c r="C4533" s="3" t="s">
        <v>51</v>
      </c>
      <c r="D4533" s="4">
        <v>60</v>
      </c>
      <c r="E4533" s="5">
        <v>0</v>
      </c>
      <c r="F4533" s="5">
        <v>0</v>
      </c>
      <c r="G4533" s="5">
        <v>4</v>
      </c>
      <c r="H4533" s="15">
        <f>SUM(E4533:G4533)</f>
        <v>4</v>
      </c>
      <c r="I4533" s="5">
        <v>14</v>
      </c>
      <c r="J4533" s="5">
        <v>17</v>
      </c>
      <c r="K4533" s="5">
        <v>1</v>
      </c>
      <c r="L4533" s="5">
        <v>0</v>
      </c>
      <c r="M4533" s="16">
        <f>SUM(I4533:L4533)</f>
        <v>32</v>
      </c>
      <c r="N4533" s="16"/>
      <c r="O4533" s="5">
        <v>0</v>
      </c>
      <c r="P4533" s="5">
        <v>-4</v>
      </c>
      <c r="Q4533" s="5">
        <v>-2</v>
      </c>
      <c r="R4533" s="5">
        <v>10</v>
      </c>
      <c r="S4533" s="5">
        <v>1</v>
      </c>
      <c r="T4533" s="5">
        <v>1</v>
      </c>
      <c r="U4533" s="5">
        <v>0</v>
      </c>
      <c r="V4533" s="5">
        <v>1</v>
      </c>
      <c r="W4533" s="5">
        <v>0</v>
      </c>
      <c r="X4533" s="5">
        <v>0</v>
      </c>
      <c r="Y4533" s="5">
        <v>0</v>
      </c>
      <c r="Z4533" s="17">
        <f>SUM(T4533:Y4533)</f>
        <v>2</v>
      </c>
      <c r="AA4533" s="17"/>
      <c r="AB4533" s="5">
        <v>5</v>
      </c>
      <c r="AC4533" s="18">
        <f>+O4533+P4533+Q4533+R4533+S4533+Z4533+AB4533</f>
        <v>12</v>
      </c>
      <c r="AD4533" s="18"/>
      <c r="AE4533" s="5">
        <v>2</v>
      </c>
      <c r="AF4533" s="5">
        <v>5</v>
      </c>
      <c r="AG4533" s="5">
        <v>5</v>
      </c>
      <c r="AH4533" s="5">
        <v>0</v>
      </c>
      <c r="AI4533" s="19">
        <f>SUM(AE4533:AH4533)</f>
        <v>12</v>
      </c>
      <c r="AJ4533" s="19"/>
      <c r="AK4533" s="3" t="s">
        <v>5309</v>
      </c>
      <c r="AL4533" s="3" t="s">
        <v>7606</v>
      </c>
      <c r="AM4533" s="3" t="s">
        <v>7607</v>
      </c>
      <c r="AN4533" s="4">
        <v>920907.9</v>
      </c>
      <c r="AO4533" s="3" t="s">
        <v>6220</v>
      </c>
      <c r="AP4533" s="3" t="s">
        <v>7622</v>
      </c>
      <c r="AQ4533" s="4">
        <v>8263.2000000000007</v>
      </c>
      <c r="AR4533" s="3" t="s">
        <v>8017</v>
      </c>
      <c r="AS4533" s="3" t="s">
        <v>8018</v>
      </c>
    </row>
    <row r="4534" spans="2:45" ht="45" x14ac:dyDescent="0.25">
      <c r="B4534" s="3" t="s">
        <v>7619</v>
      </c>
      <c r="C4534" s="3" t="s">
        <v>51</v>
      </c>
      <c r="D4534" s="4">
        <v>57</v>
      </c>
      <c r="E4534" s="5">
        <v>0</v>
      </c>
      <c r="F4534" s="5">
        <v>0</v>
      </c>
      <c r="G4534" s="5">
        <v>3</v>
      </c>
      <c r="H4534" s="15">
        <f>SUM(E4534:G4534)</f>
        <v>3</v>
      </c>
      <c r="I4534" s="5">
        <v>10</v>
      </c>
      <c r="J4534" s="5">
        <v>19</v>
      </c>
      <c r="K4534" s="5">
        <v>1</v>
      </c>
      <c r="L4534" s="5">
        <v>0</v>
      </c>
      <c r="M4534" s="16">
        <f>SUM(I4534:L4534)</f>
        <v>30</v>
      </c>
      <c r="N4534" s="16"/>
      <c r="O4534" s="5">
        <v>0</v>
      </c>
      <c r="P4534" s="5">
        <v>0</v>
      </c>
      <c r="Q4534" s="5">
        <v>0</v>
      </c>
      <c r="R4534" s="5">
        <v>6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1</v>
      </c>
      <c r="Z4534" s="17">
        <f>SUM(T4534:Y4534)</f>
        <v>1</v>
      </c>
      <c r="AA4534" s="17"/>
      <c r="AB4534" s="5">
        <v>5</v>
      </c>
      <c r="AC4534" s="18">
        <f>+O4534+P4534+Q4534+R4534+S4534+Z4534+AB4534</f>
        <v>12</v>
      </c>
      <c r="AD4534" s="18"/>
      <c r="AE4534" s="5">
        <v>1</v>
      </c>
      <c r="AF4534" s="5">
        <v>5</v>
      </c>
      <c r="AG4534" s="5">
        <v>5</v>
      </c>
      <c r="AH4534" s="5">
        <v>1</v>
      </c>
      <c r="AI4534" s="19">
        <f>SUM(AE4534:AH4534)</f>
        <v>12</v>
      </c>
      <c r="AJ4534" s="19"/>
      <c r="AK4534" s="3" t="s">
        <v>1166</v>
      </c>
      <c r="AL4534" s="3" t="s">
        <v>7792</v>
      </c>
      <c r="AM4534" s="3" t="s">
        <v>7793</v>
      </c>
      <c r="AN4534" s="4">
        <v>166570.80000000002</v>
      </c>
      <c r="AO4534" s="3" t="s">
        <v>6419</v>
      </c>
      <c r="AP4534" s="3" t="s">
        <v>7794</v>
      </c>
      <c r="AQ4534" s="4">
        <v>7471.2</v>
      </c>
      <c r="AR4534" s="3" t="s">
        <v>8017</v>
      </c>
      <c r="AS4534" s="3" t="s">
        <v>8018</v>
      </c>
    </row>
    <row r="4535" spans="2:45" ht="45" x14ac:dyDescent="0.25">
      <c r="B4535" s="3" t="s">
        <v>7619</v>
      </c>
      <c r="C4535" s="3" t="s">
        <v>51</v>
      </c>
      <c r="D4535" s="4">
        <v>57</v>
      </c>
      <c r="E4535" s="5">
        <v>0</v>
      </c>
      <c r="F4535" s="5">
        <v>0</v>
      </c>
      <c r="G4535" s="5">
        <v>3</v>
      </c>
      <c r="H4535" s="15">
        <f>SUM(E4535:G4535)</f>
        <v>3</v>
      </c>
      <c r="I4535" s="5">
        <v>10</v>
      </c>
      <c r="J4535" s="5">
        <v>19</v>
      </c>
      <c r="K4535" s="5">
        <v>1</v>
      </c>
      <c r="L4535" s="5">
        <v>0</v>
      </c>
      <c r="M4535" s="16">
        <f>SUM(I4535:L4535)</f>
        <v>30</v>
      </c>
      <c r="N4535" s="16"/>
      <c r="O4535" s="5">
        <v>0</v>
      </c>
      <c r="P4535" s="5">
        <v>0</v>
      </c>
      <c r="Q4535" s="5">
        <v>0</v>
      </c>
      <c r="R4535" s="5">
        <v>6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1</v>
      </c>
      <c r="Z4535" s="17">
        <f>SUM(T4535:Y4535)</f>
        <v>1</v>
      </c>
      <c r="AA4535" s="17"/>
      <c r="AB4535" s="5">
        <v>5</v>
      </c>
      <c r="AC4535" s="18">
        <f>+O4535+P4535+Q4535+R4535+S4535+Z4535+AB4535</f>
        <v>12</v>
      </c>
      <c r="AD4535" s="18"/>
      <c r="AE4535" s="5">
        <v>1</v>
      </c>
      <c r="AF4535" s="5">
        <v>5</v>
      </c>
      <c r="AG4535" s="5">
        <v>5</v>
      </c>
      <c r="AH4535" s="5">
        <v>1</v>
      </c>
      <c r="AI4535" s="19">
        <f>SUM(AE4535:AH4535)</f>
        <v>12</v>
      </c>
      <c r="AJ4535" s="19"/>
      <c r="AK4535" s="3" t="s">
        <v>1166</v>
      </c>
      <c r="AL4535" s="3" t="s">
        <v>7792</v>
      </c>
      <c r="AM4535" s="3" t="s">
        <v>7793</v>
      </c>
      <c r="AN4535" s="4">
        <v>166570.80000000002</v>
      </c>
      <c r="AO4535" s="3" t="s">
        <v>6420</v>
      </c>
      <c r="AP4535" s="3" t="s">
        <v>7794</v>
      </c>
      <c r="AQ4535" s="4">
        <v>7471.2</v>
      </c>
      <c r="AR4535" s="3" t="s">
        <v>8017</v>
      </c>
      <c r="AS4535" s="3" t="s">
        <v>8018</v>
      </c>
    </row>
    <row r="4536" spans="2:45" ht="45" x14ac:dyDescent="0.25">
      <c r="B4536" s="3" t="s">
        <v>7619</v>
      </c>
      <c r="C4536" s="3" t="s">
        <v>51</v>
      </c>
      <c r="D4536" s="4">
        <v>56</v>
      </c>
      <c r="E4536" s="5">
        <v>0</v>
      </c>
      <c r="F4536" s="5">
        <v>0</v>
      </c>
      <c r="G4536" s="5">
        <v>4</v>
      </c>
      <c r="H4536" s="15">
        <f>SUM(E4536:G4536)</f>
        <v>4</v>
      </c>
      <c r="I4536" s="5">
        <v>10</v>
      </c>
      <c r="J4536" s="5">
        <v>17</v>
      </c>
      <c r="K4536" s="5">
        <v>1</v>
      </c>
      <c r="L4536" s="5">
        <v>0</v>
      </c>
      <c r="M4536" s="16">
        <f>SUM(I4536:L4536)</f>
        <v>28</v>
      </c>
      <c r="N4536" s="16"/>
      <c r="O4536" s="5">
        <v>0</v>
      </c>
      <c r="P4536" s="5">
        <v>0</v>
      </c>
      <c r="Q4536" s="5">
        <v>0</v>
      </c>
      <c r="R4536" s="5">
        <v>6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1</v>
      </c>
      <c r="Z4536" s="17">
        <f>SUM(T4536:Y4536)</f>
        <v>1</v>
      </c>
      <c r="AA4536" s="17"/>
      <c r="AB4536" s="5">
        <v>5</v>
      </c>
      <c r="AC4536" s="18">
        <f>+O4536+P4536+Q4536+R4536+S4536+Z4536+AB4536</f>
        <v>12</v>
      </c>
      <c r="AD4536" s="18"/>
      <c r="AE4536" s="5">
        <v>1</v>
      </c>
      <c r="AF4536" s="5">
        <v>5</v>
      </c>
      <c r="AG4536" s="5">
        <v>5</v>
      </c>
      <c r="AH4536" s="5">
        <v>1</v>
      </c>
      <c r="AI4536" s="19">
        <f>SUM(AE4536:AH4536)</f>
        <v>12</v>
      </c>
      <c r="AJ4536" s="19"/>
      <c r="AK4536" s="3" t="s">
        <v>1166</v>
      </c>
      <c r="AL4536" s="3" t="s">
        <v>7792</v>
      </c>
      <c r="AM4536" s="3" t="s">
        <v>7793</v>
      </c>
      <c r="AN4536" s="4">
        <v>166570.80000000002</v>
      </c>
      <c r="AO4536" s="3" t="s">
        <v>6498</v>
      </c>
      <c r="AP4536" s="3" t="s">
        <v>7622</v>
      </c>
      <c r="AQ4536" s="4">
        <v>8263.2000000000007</v>
      </c>
      <c r="AR4536" s="3" t="s">
        <v>8017</v>
      </c>
      <c r="AS4536" s="3" t="s">
        <v>8018</v>
      </c>
    </row>
    <row r="4537" spans="2:45" ht="45" x14ac:dyDescent="0.25">
      <c r="B4537" s="3" t="s">
        <v>7619</v>
      </c>
      <c r="C4537" s="3" t="s">
        <v>51</v>
      </c>
      <c r="D4537" s="4">
        <v>56</v>
      </c>
      <c r="E4537" s="5">
        <v>0</v>
      </c>
      <c r="F4537" s="5">
        <v>0</v>
      </c>
      <c r="G4537" s="5">
        <v>4</v>
      </c>
      <c r="H4537" s="15">
        <f>SUM(E4537:G4537)</f>
        <v>4</v>
      </c>
      <c r="I4537" s="5">
        <v>10</v>
      </c>
      <c r="J4537" s="5">
        <v>17</v>
      </c>
      <c r="K4537" s="5">
        <v>1</v>
      </c>
      <c r="L4537" s="5">
        <v>0</v>
      </c>
      <c r="M4537" s="16">
        <f>SUM(I4537:L4537)</f>
        <v>28</v>
      </c>
      <c r="N4537" s="16"/>
      <c r="O4537" s="5">
        <v>0</v>
      </c>
      <c r="P4537" s="5">
        <v>0</v>
      </c>
      <c r="Q4537" s="5">
        <v>0</v>
      </c>
      <c r="R4537" s="5">
        <v>6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1</v>
      </c>
      <c r="Z4537" s="17">
        <f>SUM(T4537:Y4537)</f>
        <v>1</v>
      </c>
      <c r="AA4537" s="17"/>
      <c r="AB4537" s="5">
        <v>5</v>
      </c>
      <c r="AC4537" s="18">
        <f>+O4537+P4537+Q4537+R4537+S4537+Z4537+AB4537</f>
        <v>12</v>
      </c>
      <c r="AD4537" s="18"/>
      <c r="AE4537" s="5">
        <v>1</v>
      </c>
      <c r="AF4537" s="5">
        <v>5</v>
      </c>
      <c r="AG4537" s="5">
        <v>5</v>
      </c>
      <c r="AH4537" s="5">
        <v>1</v>
      </c>
      <c r="AI4537" s="19">
        <f>SUM(AE4537:AH4537)</f>
        <v>12</v>
      </c>
      <c r="AJ4537" s="19"/>
      <c r="AK4537" s="3" t="s">
        <v>1166</v>
      </c>
      <c r="AL4537" s="3" t="s">
        <v>7792</v>
      </c>
      <c r="AM4537" s="3" t="s">
        <v>7793</v>
      </c>
      <c r="AN4537" s="4">
        <v>166570.80000000002</v>
      </c>
      <c r="AO4537" s="3" t="s">
        <v>6499</v>
      </c>
      <c r="AP4537" s="3" t="s">
        <v>7622</v>
      </c>
      <c r="AQ4537" s="4">
        <v>8263.2000000000007</v>
      </c>
      <c r="AR4537" s="3" t="s">
        <v>8017</v>
      </c>
      <c r="AS4537" s="3" t="s">
        <v>8018</v>
      </c>
    </row>
    <row r="4538" spans="2:45" ht="30" x14ac:dyDescent="0.25">
      <c r="B4538" s="3" t="s">
        <v>7619</v>
      </c>
      <c r="C4538" s="3" t="s">
        <v>51</v>
      </c>
      <c r="D4538" s="4">
        <v>53</v>
      </c>
      <c r="E4538" s="5">
        <v>0</v>
      </c>
      <c r="F4538" s="5">
        <v>0</v>
      </c>
      <c r="G4538" s="5">
        <v>4</v>
      </c>
      <c r="H4538" s="15">
        <f>SUM(E4538:G4538)</f>
        <v>4</v>
      </c>
      <c r="I4538" s="5">
        <v>12</v>
      </c>
      <c r="J4538" s="5">
        <v>11</v>
      </c>
      <c r="K4538" s="5">
        <v>1</v>
      </c>
      <c r="L4538" s="5">
        <v>0</v>
      </c>
      <c r="M4538" s="16">
        <f>SUM(I4538:L4538)</f>
        <v>24</v>
      </c>
      <c r="N4538" s="16"/>
      <c r="O4538" s="5">
        <v>-4</v>
      </c>
      <c r="P4538" s="5">
        <v>-4</v>
      </c>
      <c r="Q4538" s="5">
        <v>-2</v>
      </c>
      <c r="R4538" s="5">
        <v>10</v>
      </c>
      <c r="S4538" s="5">
        <v>2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3</v>
      </c>
      <c r="Z4538" s="17">
        <f>SUM(T4538:Y4538)</f>
        <v>3</v>
      </c>
      <c r="AA4538" s="17"/>
      <c r="AB4538" s="5">
        <v>5</v>
      </c>
      <c r="AC4538" s="18">
        <f>+O4538+P4538+Q4538+R4538+S4538+Z4538+AB4538</f>
        <v>10</v>
      </c>
      <c r="AD4538" s="18"/>
      <c r="AE4538" s="5">
        <v>5</v>
      </c>
      <c r="AF4538" s="5">
        <v>4</v>
      </c>
      <c r="AG4538" s="5">
        <v>5</v>
      </c>
      <c r="AH4538" s="5">
        <v>2</v>
      </c>
      <c r="AI4538" s="19">
        <f>SUM(AE4538:AH4538)</f>
        <v>16</v>
      </c>
      <c r="AJ4538" s="19">
        <v>15</v>
      </c>
      <c r="AK4538" s="3" t="s">
        <v>339</v>
      </c>
      <c r="AL4538" s="3" t="s">
        <v>7842</v>
      </c>
      <c r="AM4538" s="3" t="s">
        <v>7843</v>
      </c>
      <c r="AN4538" s="4">
        <v>1164134.95</v>
      </c>
      <c r="AO4538" s="3" t="s">
        <v>6791</v>
      </c>
      <c r="AP4538" s="3" t="s">
        <v>7640</v>
      </c>
      <c r="AQ4538" s="4">
        <v>14091</v>
      </c>
      <c r="AR4538" s="3" t="s">
        <v>8017</v>
      </c>
      <c r="AS4538" s="3" t="s">
        <v>8018</v>
      </c>
    </row>
    <row r="4539" spans="2:45" ht="45" x14ac:dyDescent="0.25">
      <c r="B4539" s="3" t="s">
        <v>7619</v>
      </c>
      <c r="C4539" s="3" t="s">
        <v>51</v>
      </c>
      <c r="D4539" s="4">
        <v>53</v>
      </c>
      <c r="E4539" s="5">
        <v>0</v>
      </c>
      <c r="F4539" s="5">
        <v>0</v>
      </c>
      <c r="G4539" s="5">
        <v>3</v>
      </c>
      <c r="H4539" s="15">
        <f>SUM(E4539:G4539)</f>
        <v>3</v>
      </c>
      <c r="I4539" s="5">
        <v>14</v>
      </c>
      <c r="J4539" s="5">
        <v>11</v>
      </c>
      <c r="K4539" s="5">
        <v>1</v>
      </c>
      <c r="L4539" s="5">
        <v>0</v>
      </c>
      <c r="M4539" s="16">
        <f>SUM(I4539:L4539)</f>
        <v>26</v>
      </c>
      <c r="N4539" s="16"/>
      <c r="O4539" s="5">
        <v>0</v>
      </c>
      <c r="P4539" s="5">
        <v>-4</v>
      </c>
      <c r="Q4539" s="5">
        <v>-2</v>
      </c>
      <c r="R4539" s="5">
        <v>10</v>
      </c>
      <c r="S4539" s="5">
        <v>1</v>
      </c>
      <c r="T4539" s="5">
        <v>1</v>
      </c>
      <c r="U4539" s="5">
        <v>0</v>
      </c>
      <c r="V4539" s="5">
        <v>1</v>
      </c>
      <c r="W4539" s="5">
        <v>0</v>
      </c>
      <c r="X4539" s="5">
        <v>0</v>
      </c>
      <c r="Y4539" s="5">
        <v>0</v>
      </c>
      <c r="Z4539" s="17">
        <f>SUM(T4539:Y4539)</f>
        <v>2</v>
      </c>
      <c r="AA4539" s="17"/>
      <c r="AB4539" s="5">
        <v>5</v>
      </c>
      <c r="AC4539" s="18">
        <f>+O4539+P4539+Q4539+R4539+S4539+Z4539+AB4539</f>
        <v>12</v>
      </c>
      <c r="AD4539" s="18"/>
      <c r="AE4539" s="5">
        <v>2</v>
      </c>
      <c r="AF4539" s="5">
        <v>5</v>
      </c>
      <c r="AG4539" s="5">
        <v>5</v>
      </c>
      <c r="AH4539" s="5">
        <v>0</v>
      </c>
      <c r="AI4539" s="19">
        <f>SUM(AE4539:AH4539)</f>
        <v>12</v>
      </c>
      <c r="AJ4539" s="19"/>
      <c r="AK4539" s="3" t="s">
        <v>5309</v>
      </c>
      <c r="AL4539" s="3" t="s">
        <v>7606</v>
      </c>
      <c r="AM4539" s="3" t="s">
        <v>7607</v>
      </c>
      <c r="AN4539" s="4">
        <v>920907.9</v>
      </c>
      <c r="AO4539" s="3" t="s">
        <v>6805</v>
      </c>
      <c r="AP4539" s="3" t="s">
        <v>7623</v>
      </c>
      <c r="AQ4539" s="4">
        <v>7999.2</v>
      </c>
      <c r="AR4539" s="3" t="s">
        <v>8017</v>
      </c>
      <c r="AS4539" s="3" t="s">
        <v>8018</v>
      </c>
    </row>
    <row r="4540" spans="2:45" ht="45" x14ac:dyDescent="0.25">
      <c r="B4540" s="3" t="s">
        <v>7619</v>
      </c>
      <c r="C4540" s="3" t="s">
        <v>51</v>
      </c>
      <c r="D4540" s="4">
        <v>53</v>
      </c>
      <c r="E4540" s="5">
        <v>0</v>
      </c>
      <c r="F4540" s="5">
        <v>0</v>
      </c>
      <c r="G4540" s="5">
        <v>3</v>
      </c>
      <c r="H4540" s="15">
        <f>SUM(E4540:G4540)</f>
        <v>3</v>
      </c>
      <c r="I4540" s="5">
        <v>14</v>
      </c>
      <c r="J4540" s="5">
        <v>11</v>
      </c>
      <c r="K4540" s="5">
        <v>1</v>
      </c>
      <c r="L4540" s="5">
        <v>0</v>
      </c>
      <c r="M4540" s="16">
        <f>SUM(I4540:L4540)</f>
        <v>26</v>
      </c>
      <c r="N4540" s="16"/>
      <c r="O4540" s="5">
        <v>0</v>
      </c>
      <c r="P4540" s="5">
        <v>-4</v>
      </c>
      <c r="Q4540" s="5">
        <v>-2</v>
      </c>
      <c r="R4540" s="5">
        <v>10</v>
      </c>
      <c r="S4540" s="5">
        <v>1</v>
      </c>
      <c r="T4540" s="5">
        <v>1</v>
      </c>
      <c r="U4540" s="5">
        <v>0</v>
      </c>
      <c r="V4540" s="5">
        <v>1</v>
      </c>
      <c r="W4540" s="5">
        <v>0</v>
      </c>
      <c r="X4540" s="5">
        <v>0</v>
      </c>
      <c r="Y4540" s="5">
        <v>0</v>
      </c>
      <c r="Z4540" s="17">
        <f>SUM(T4540:Y4540)</f>
        <v>2</v>
      </c>
      <c r="AA4540" s="17"/>
      <c r="AB4540" s="5">
        <v>5</v>
      </c>
      <c r="AC4540" s="18">
        <f>+O4540+P4540+Q4540+R4540+S4540+Z4540+AB4540</f>
        <v>12</v>
      </c>
      <c r="AD4540" s="18"/>
      <c r="AE4540" s="5">
        <v>2</v>
      </c>
      <c r="AF4540" s="5">
        <v>5</v>
      </c>
      <c r="AG4540" s="5">
        <v>5</v>
      </c>
      <c r="AH4540" s="5">
        <v>0</v>
      </c>
      <c r="AI4540" s="19">
        <f>SUM(AE4540:AH4540)</f>
        <v>12</v>
      </c>
      <c r="AJ4540" s="19"/>
      <c r="AK4540" s="3" t="s">
        <v>5309</v>
      </c>
      <c r="AL4540" s="3" t="s">
        <v>7606</v>
      </c>
      <c r="AM4540" s="3" t="s">
        <v>7607</v>
      </c>
      <c r="AN4540" s="4">
        <v>920907.9</v>
      </c>
      <c r="AO4540" s="3" t="s">
        <v>6806</v>
      </c>
      <c r="AP4540" s="3" t="s">
        <v>7624</v>
      </c>
      <c r="AQ4540" s="4">
        <v>6943.2</v>
      </c>
      <c r="AR4540" s="3" t="s">
        <v>8017</v>
      </c>
      <c r="AS4540" s="3" t="s">
        <v>8018</v>
      </c>
    </row>
    <row r="4541" spans="2:45" ht="45" x14ac:dyDescent="0.25">
      <c r="B4541" s="3" t="s">
        <v>7619</v>
      </c>
      <c r="C4541" s="3" t="s">
        <v>51</v>
      </c>
      <c r="D4541" s="4">
        <v>53</v>
      </c>
      <c r="E4541" s="5">
        <v>0</v>
      </c>
      <c r="F4541" s="5">
        <v>0</v>
      </c>
      <c r="G4541" s="5">
        <v>3</v>
      </c>
      <c r="H4541" s="15">
        <f>SUM(E4541:G4541)</f>
        <v>3</v>
      </c>
      <c r="I4541" s="5">
        <v>14</v>
      </c>
      <c r="J4541" s="5">
        <v>11</v>
      </c>
      <c r="K4541" s="5">
        <v>1</v>
      </c>
      <c r="L4541" s="5">
        <v>0</v>
      </c>
      <c r="M4541" s="16">
        <f>SUM(I4541:L4541)</f>
        <v>26</v>
      </c>
      <c r="N4541" s="16"/>
      <c r="O4541" s="5">
        <v>0</v>
      </c>
      <c r="P4541" s="5">
        <v>-4</v>
      </c>
      <c r="Q4541" s="5">
        <v>-2</v>
      </c>
      <c r="R4541" s="5">
        <v>10</v>
      </c>
      <c r="S4541" s="5">
        <v>1</v>
      </c>
      <c r="T4541" s="5">
        <v>1</v>
      </c>
      <c r="U4541" s="5">
        <v>0</v>
      </c>
      <c r="V4541" s="5">
        <v>1</v>
      </c>
      <c r="W4541" s="5">
        <v>0</v>
      </c>
      <c r="X4541" s="5">
        <v>0</v>
      </c>
      <c r="Y4541" s="5">
        <v>0</v>
      </c>
      <c r="Z4541" s="17">
        <f>SUM(T4541:Y4541)</f>
        <v>2</v>
      </c>
      <c r="AA4541" s="17"/>
      <c r="AB4541" s="5">
        <v>5</v>
      </c>
      <c r="AC4541" s="18">
        <f>+O4541+P4541+Q4541+R4541+S4541+Z4541+AB4541</f>
        <v>12</v>
      </c>
      <c r="AD4541" s="18"/>
      <c r="AE4541" s="5">
        <v>2</v>
      </c>
      <c r="AF4541" s="5">
        <v>5</v>
      </c>
      <c r="AG4541" s="5">
        <v>5</v>
      </c>
      <c r="AH4541" s="5">
        <v>0</v>
      </c>
      <c r="AI4541" s="19">
        <f>SUM(AE4541:AH4541)</f>
        <v>12</v>
      </c>
      <c r="AJ4541" s="19"/>
      <c r="AK4541" s="3" t="s">
        <v>5309</v>
      </c>
      <c r="AL4541" s="3" t="s">
        <v>7606</v>
      </c>
      <c r="AM4541" s="3" t="s">
        <v>7607</v>
      </c>
      <c r="AN4541" s="4">
        <v>920907.9</v>
      </c>
      <c r="AO4541" s="3" t="s">
        <v>6807</v>
      </c>
      <c r="AP4541" s="3" t="s">
        <v>7625</v>
      </c>
      <c r="AQ4541" s="4">
        <v>7207.2</v>
      </c>
      <c r="AR4541" s="3" t="s">
        <v>8017</v>
      </c>
      <c r="AS4541" s="3" t="s">
        <v>8018</v>
      </c>
    </row>
    <row r="4542" spans="2:45" ht="45" x14ac:dyDescent="0.25">
      <c r="B4542" s="3" t="s">
        <v>7619</v>
      </c>
      <c r="C4542" s="3" t="s">
        <v>51</v>
      </c>
      <c r="D4542" s="4">
        <v>53</v>
      </c>
      <c r="E4542" s="5">
        <v>0</v>
      </c>
      <c r="F4542" s="5">
        <v>0</v>
      </c>
      <c r="G4542" s="5">
        <v>3</v>
      </c>
      <c r="H4542" s="15">
        <f>SUM(E4542:G4542)</f>
        <v>3</v>
      </c>
      <c r="I4542" s="5">
        <v>14</v>
      </c>
      <c r="J4542" s="5">
        <v>11</v>
      </c>
      <c r="K4542" s="5">
        <v>1</v>
      </c>
      <c r="L4542" s="5">
        <v>0</v>
      </c>
      <c r="M4542" s="16">
        <f>SUM(I4542:L4542)</f>
        <v>26</v>
      </c>
      <c r="N4542" s="16"/>
      <c r="O4542" s="5">
        <v>0</v>
      </c>
      <c r="P4542" s="5">
        <v>-4</v>
      </c>
      <c r="Q4542" s="5">
        <v>-2</v>
      </c>
      <c r="R4542" s="5">
        <v>10</v>
      </c>
      <c r="S4542" s="5">
        <v>1</v>
      </c>
      <c r="T4542" s="5">
        <v>1</v>
      </c>
      <c r="U4542" s="5">
        <v>0</v>
      </c>
      <c r="V4542" s="5">
        <v>1</v>
      </c>
      <c r="W4542" s="5">
        <v>0</v>
      </c>
      <c r="X4542" s="5">
        <v>0</v>
      </c>
      <c r="Y4542" s="5">
        <v>0</v>
      </c>
      <c r="Z4542" s="17">
        <f>SUM(T4542:Y4542)</f>
        <v>2</v>
      </c>
      <c r="AA4542" s="17"/>
      <c r="AB4542" s="5">
        <v>5</v>
      </c>
      <c r="AC4542" s="18">
        <f>+O4542+P4542+Q4542+R4542+S4542+Z4542+AB4542</f>
        <v>12</v>
      </c>
      <c r="AD4542" s="18"/>
      <c r="AE4542" s="5">
        <v>2</v>
      </c>
      <c r="AF4542" s="5">
        <v>5</v>
      </c>
      <c r="AG4542" s="5">
        <v>5</v>
      </c>
      <c r="AH4542" s="5">
        <v>0</v>
      </c>
      <c r="AI4542" s="19">
        <f>SUM(AE4542:AH4542)</f>
        <v>12</v>
      </c>
      <c r="AJ4542" s="19"/>
      <c r="AK4542" s="3" t="s">
        <v>5309</v>
      </c>
      <c r="AL4542" s="3" t="s">
        <v>7606</v>
      </c>
      <c r="AM4542" s="3" t="s">
        <v>7607</v>
      </c>
      <c r="AN4542" s="4">
        <v>920907.9</v>
      </c>
      <c r="AO4542" s="3" t="s">
        <v>6808</v>
      </c>
      <c r="AP4542" s="3" t="s">
        <v>7626</v>
      </c>
      <c r="AQ4542" s="4">
        <v>7999.2</v>
      </c>
      <c r="AR4542" s="3" t="s">
        <v>8017</v>
      </c>
      <c r="AS4542" s="3" t="s">
        <v>8018</v>
      </c>
    </row>
    <row r="4543" spans="2:45" ht="45" x14ac:dyDescent="0.25">
      <c r="B4543" s="3" t="s">
        <v>7619</v>
      </c>
      <c r="C4543" s="3" t="s">
        <v>51</v>
      </c>
      <c r="D4543" s="4">
        <v>52</v>
      </c>
      <c r="E4543" s="5">
        <v>0</v>
      </c>
      <c r="F4543" s="5">
        <v>0</v>
      </c>
      <c r="G4543" s="5">
        <v>3</v>
      </c>
      <c r="H4543" s="15">
        <f>SUM(E4543:G4543)</f>
        <v>3</v>
      </c>
      <c r="I4543" s="5">
        <v>14</v>
      </c>
      <c r="J4543" s="5">
        <v>9</v>
      </c>
      <c r="K4543" s="5">
        <v>1</v>
      </c>
      <c r="L4543" s="5">
        <v>0</v>
      </c>
      <c r="M4543" s="16">
        <f>SUM(I4543:L4543)</f>
        <v>24</v>
      </c>
      <c r="N4543" s="16"/>
      <c r="O4543" s="5">
        <v>0</v>
      </c>
      <c r="P4543" s="5">
        <v>0</v>
      </c>
      <c r="Q4543" s="5">
        <v>0</v>
      </c>
      <c r="R4543" s="5">
        <v>6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17">
        <f>SUM(T4543:Y4543)</f>
        <v>0</v>
      </c>
      <c r="AA4543" s="17"/>
      <c r="AB4543" s="5">
        <v>5</v>
      </c>
      <c r="AC4543" s="18">
        <f>+O4543+P4543+Q4543+R4543+S4543+Z4543+AB4543</f>
        <v>11</v>
      </c>
      <c r="AD4543" s="18"/>
      <c r="AE4543" s="5">
        <v>5</v>
      </c>
      <c r="AF4543" s="5">
        <v>4</v>
      </c>
      <c r="AG4543" s="5">
        <v>5</v>
      </c>
      <c r="AH4543" s="5">
        <v>0</v>
      </c>
      <c r="AI4543" s="19">
        <f>SUM(AE4543:AH4543)</f>
        <v>14</v>
      </c>
      <c r="AJ4543" s="19"/>
      <c r="AK4543" s="3" t="s">
        <v>1264</v>
      </c>
      <c r="AL4543" s="3" t="s">
        <v>1265</v>
      </c>
      <c r="AM4543" s="3" t="s">
        <v>7925</v>
      </c>
      <c r="AN4543" s="4">
        <v>268274.59999999998</v>
      </c>
      <c r="AO4543" s="3" t="s">
        <v>6935</v>
      </c>
      <c r="AP4543" s="3" t="s">
        <v>7794</v>
      </c>
      <c r="AQ4543" s="4">
        <v>6723.2</v>
      </c>
      <c r="AR4543" s="3" t="s">
        <v>8017</v>
      </c>
      <c r="AS4543" s="3" t="s">
        <v>8018</v>
      </c>
    </row>
    <row r="4544" spans="2:45" ht="45" x14ac:dyDescent="0.25">
      <c r="B4544" s="3" t="s">
        <v>7619</v>
      </c>
      <c r="C4544" s="3" t="s">
        <v>51</v>
      </c>
      <c r="D4544" s="4">
        <v>52</v>
      </c>
      <c r="E4544" s="5">
        <v>0</v>
      </c>
      <c r="F4544" s="5">
        <v>0</v>
      </c>
      <c r="G4544" s="5">
        <v>3</v>
      </c>
      <c r="H4544" s="15">
        <f>SUM(E4544:G4544)</f>
        <v>3</v>
      </c>
      <c r="I4544" s="5">
        <v>14</v>
      </c>
      <c r="J4544" s="5">
        <v>9</v>
      </c>
      <c r="K4544" s="5">
        <v>1</v>
      </c>
      <c r="L4544" s="5">
        <v>0</v>
      </c>
      <c r="M4544" s="16">
        <f>SUM(I4544:L4544)</f>
        <v>24</v>
      </c>
      <c r="N4544" s="16"/>
      <c r="O4544" s="5">
        <v>0</v>
      </c>
      <c r="P4544" s="5">
        <v>0</v>
      </c>
      <c r="Q4544" s="5">
        <v>0</v>
      </c>
      <c r="R4544" s="5">
        <v>6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17">
        <f>SUM(T4544:Y4544)</f>
        <v>0</v>
      </c>
      <c r="AA4544" s="17"/>
      <c r="AB4544" s="5">
        <v>5</v>
      </c>
      <c r="AC4544" s="18">
        <f>+O4544+P4544+Q4544+R4544+S4544+Z4544+AB4544</f>
        <v>11</v>
      </c>
      <c r="AD4544" s="18"/>
      <c r="AE4544" s="5">
        <v>5</v>
      </c>
      <c r="AF4544" s="5">
        <v>4</v>
      </c>
      <c r="AG4544" s="5">
        <v>5</v>
      </c>
      <c r="AH4544" s="5">
        <v>0</v>
      </c>
      <c r="AI4544" s="19">
        <f>SUM(AE4544:AH4544)</f>
        <v>14</v>
      </c>
      <c r="AJ4544" s="19"/>
      <c r="AK4544" s="3" t="s">
        <v>1264</v>
      </c>
      <c r="AL4544" s="3" t="s">
        <v>1265</v>
      </c>
      <c r="AM4544" s="3" t="s">
        <v>7925</v>
      </c>
      <c r="AN4544" s="4">
        <v>268274.59999999998</v>
      </c>
      <c r="AO4544" s="3" t="s">
        <v>6936</v>
      </c>
      <c r="AP4544" s="3" t="s">
        <v>7794</v>
      </c>
      <c r="AQ4544" s="4">
        <v>6723.2</v>
      </c>
      <c r="AR4544" s="3" t="s">
        <v>8017</v>
      </c>
      <c r="AS4544" s="3" t="s">
        <v>8018</v>
      </c>
    </row>
    <row r="4545" spans="2:45" ht="45" x14ac:dyDescent="0.25">
      <c r="B4545" s="3" t="s">
        <v>7619</v>
      </c>
      <c r="C4545" s="3" t="s">
        <v>51</v>
      </c>
      <c r="D4545" s="4">
        <v>52</v>
      </c>
      <c r="E4545" s="5">
        <v>0</v>
      </c>
      <c r="F4545" s="5">
        <v>0</v>
      </c>
      <c r="G4545" s="5">
        <v>3</v>
      </c>
      <c r="H4545" s="15">
        <f>SUM(E4545:G4545)</f>
        <v>3</v>
      </c>
      <c r="I4545" s="5">
        <v>14</v>
      </c>
      <c r="J4545" s="5">
        <v>9</v>
      </c>
      <c r="K4545" s="5">
        <v>1</v>
      </c>
      <c r="L4545" s="5">
        <v>0</v>
      </c>
      <c r="M4545" s="16">
        <f>SUM(I4545:L4545)</f>
        <v>24</v>
      </c>
      <c r="N4545" s="16"/>
      <c r="O4545" s="5">
        <v>0</v>
      </c>
      <c r="P4545" s="5">
        <v>0</v>
      </c>
      <c r="Q4545" s="5">
        <v>0</v>
      </c>
      <c r="R4545" s="5">
        <v>6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17">
        <f>SUM(T4545:Y4545)</f>
        <v>0</v>
      </c>
      <c r="AA4545" s="17"/>
      <c r="AB4545" s="5">
        <v>5</v>
      </c>
      <c r="AC4545" s="18">
        <f>+O4545+P4545+Q4545+R4545+S4545+Z4545+AB4545</f>
        <v>11</v>
      </c>
      <c r="AD4545" s="18"/>
      <c r="AE4545" s="5">
        <v>5</v>
      </c>
      <c r="AF4545" s="5">
        <v>4</v>
      </c>
      <c r="AG4545" s="5">
        <v>5</v>
      </c>
      <c r="AH4545" s="5">
        <v>0</v>
      </c>
      <c r="AI4545" s="19">
        <f>SUM(AE4545:AH4545)</f>
        <v>14</v>
      </c>
      <c r="AJ4545" s="19"/>
      <c r="AK4545" s="3" t="s">
        <v>1264</v>
      </c>
      <c r="AL4545" s="3" t="s">
        <v>1265</v>
      </c>
      <c r="AM4545" s="3" t="s">
        <v>7925</v>
      </c>
      <c r="AN4545" s="4">
        <v>268274.59999999998</v>
      </c>
      <c r="AO4545" s="3" t="s">
        <v>6937</v>
      </c>
      <c r="AP4545" s="3" t="s">
        <v>7794</v>
      </c>
      <c r="AQ4545" s="4">
        <v>6723.2</v>
      </c>
      <c r="AR4545" s="3" t="s">
        <v>8017</v>
      </c>
      <c r="AS4545" s="3" t="s">
        <v>8018</v>
      </c>
    </row>
    <row r="4546" spans="2:45" ht="30" x14ac:dyDescent="0.25">
      <c r="B4546" s="3" t="s">
        <v>7619</v>
      </c>
      <c r="C4546" s="3" t="s">
        <v>51</v>
      </c>
      <c r="D4546" s="4">
        <v>51</v>
      </c>
      <c r="E4546" s="5">
        <v>0</v>
      </c>
      <c r="F4546" s="5">
        <v>0</v>
      </c>
      <c r="G4546" s="5">
        <v>3</v>
      </c>
      <c r="H4546" s="15">
        <f>SUM(E4546:G4546)</f>
        <v>3</v>
      </c>
      <c r="I4546" s="5">
        <v>12</v>
      </c>
      <c r="J4546" s="5">
        <v>11</v>
      </c>
      <c r="K4546" s="5">
        <v>1</v>
      </c>
      <c r="L4546" s="5">
        <v>0</v>
      </c>
      <c r="M4546" s="16">
        <f>SUM(I4546:L4546)</f>
        <v>24</v>
      </c>
      <c r="N4546" s="16"/>
      <c r="O4546" s="5">
        <v>0</v>
      </c>
      <c r="P4546" s="5">
        <v>-4</v>
      </c>
      <c r="Q4546" s="5">
        <v>-2</v>
      </c>
      <c r="R4546" s="5">
        <v>10</v>
      </c>
      <c r="S4546" s="5">
        <v>1</v>
      </c>
      <c r="T4546" s="5">
        <v>1</v>
      </c>
      <c r="U4546" s="5">
        <v>0</v>
      </c>
      <c r="V4546" s="5">
        <v>1</v>
      </c>
      <c r="W4546" s="5">
        <v>0</v>
      </c>
      <c r="X4546" s="5">
        <v>0</v>
      </c>
      <c r="Y4546" s="5">
        <v>0</v>
      </c>
      <c r="Z4546" s="17">
        <f>SUM(T4546:Y4546)</f>
        <v>2</v>
      </c>
      <c r="AA4546" s="17"/>
      <c r="AB4546" s="5">
        <v>5</v>
      </c>
      <c r="AC4546" s="18">
        <f>+O4546+P4546+Q4546+R4546+S4546+Z4546+AB4546</f>
        <v>12</v>
      </c>
      <c r="AD4546" s="18"/>
      <c r="AE4546" s="5">
        <v>2</v>
      </c>
      <c r="AF4546" s="5">
        <v>5</v>
      </c>
      <c r="AG4546" s="5">
        <v>5</v>
      </c>
      <c r="AH4546" s="5">
        <v>0</v>
      </c>
      <c r="AI4546" s="19">
        <f>SUM(AE4546:AH4546)</f>
        <v>12</v>
      </c>
      <c r="AJ4546" s="19"/>
      <c r="AK4546" s="3" t="s">
        <v>5309</v>
      </c>
      <c r="AL4546" s="3" t="s">
        <v>7606</v>
      </c>
      <c r="AM4546" s="3" t="s">
        <v>7607</v>
      </c>
      <c r="AN4546" s="4">
        <v>920907.9</v>
      </c>
      <c r="AO4546" s="3" t="s">
        <v>6995</v>
      </c>
      <c r="AP4546" s="3" t="s">
        <v>7621</v>
      </c>
      <c r="AQ4546" s="4">
        <v>4773.45</v>
      </c>
      <c r="AR4546" s="3" t="s">
        <v>8017</v>
      </c>
      <c r="AS4546" s="3" t="s">
        <v>8018</v>
      </c>
    </row>
    <row r="4547" spans="2:45" ht="30" x14ac:dyDescent="0.25">
      <c r="B4547" s="3" t="s">
        <v>7619</v>
      </c>
      <c r="C4547" s="3" t="s">
        <v>51</v>
      </c>
      <c r="D4547" s="4">
        <v>51</v>
      </c>
      <c r="E4547" s="5">
        <v>0</v>
      </c>
      <c r="F4547" s="5">
        <v>0</v>
      </c>
      <c r="G4547" s="5">
        <v>3</v>
      </c>
      <c r="H4547" s="15">
        <f>SUM(E4547:G4547)</f>
        <v>3</v>
      </c>
      <c r="I4547" s="5">
        <v>12</v>
      </c>
      <c r="J4547" s="5">
        <v>11</v>
      </c>
      <c r="K4547" s="5">
        <v>1</v>
      </c>
      <c r="L4547" s="5">
        <v>0</v>
      </c>
      <c r="M4547" s="16">
        <f>SUM(I4547:L4547)</f>
        <v>24</v>
      </c>
      <c r="N4547" s="16"/>
      <c r="O4547" s="5">
        <v>0</v>
      </c>
      <c r="P4547" s="5">
        <v>-4</v>
      </c>
      <c r="Q4547" s="5">
        <v>-2</v>
      </c>
      <c r="R4547" s="5">
        <v>10</v>
      </c>
      <c r="S4547" s="5">
        <v>1</v>
      </c>
      <c r="T4547" s="5">
        <v>1</v>
      </c>
      <c r="U4547" s="5">
        <v>0</v>
      </c>
      <c r="V4547" s="5">
        <v>1</v>
      </c>
      <c r="W4547" s="5">
        <v>0</v>
      </c>
      <c r="X4547" s="5">
        <v>0</v>
      </c>
      <c r="Y4547" s="5">
        <v>0</v>
      </c>
      <c r="Z4547" s="17">
        <f>SUM(T4547:Y4547)</f>
        <v>2</v>
      </c>
      <c r="AA4547" s="17"/>
      <c r="AB4547" s="5">
        <v>5</v>
      </c>
      <c r="AC4547" s="18">
        <f>+O4547+P4547+Q4547+R4547+S4547+Z4547+AB4547</f>
        <v>12</v>
      </c>
      <c r="AD4547" s="18"/>
      <c r="AE4547" s="5">
        <v>2</v>
      </c>
      <c r="AF4547" s="5">
        <v>5</v>
      </c>
      <c r="AG4547" s="5">
        <v>5</v>
      </c>
      <c r="AH4547" s="5">
        <v>0</v>
      </c>
      <c r="AI4547" s="19">
        <f>SUM(AE4547:AH4547)</f>
        <v>12</v>
      </c>
      <c r="AJ4547" s="19"/>
      <c r="AK4547" s="3" t="s">
        <v>5309</v>
      </c>
      <c r="AL4547" s="3" t="s">
        <v>7606</v>
      </c>
      <c r="AM4547" s="3" t="s">
        <v>7607</v>
      </c>
      <c r="AN4547" s="4">
        <v>920907.9</v>
      </c>
      <c r="AO4547" s="3" t="s">
        <v>6996</v>
      </c>
      <c r="AP4547" s="3" t="s">
        <v>7621</v>
      </c>
      <c r="AQ4547" s="4">
        <v>4773.45</v>
      </c>
      <c r="AR4547" s="3" t="s">
        <v>8017</v>
      </c>
      <c r="AS4547" s="3" t="s">
        <v>8018</v>
      </c>
    </row>
    <row r="4548" spans="2:45" ht="30" x14ac:dyDescent="0.25">
      <c r="B4548" s="3" t="s">
        <v>7619</v>
      </c>
      <c r="C4548" s="3" t="s">
        <v>51</v>
      </c>
      <c r="D4548" s="4">
        <v>50</v>
      </c>
      <c r="E4548" s="5">
        <v>0</v>
      </c>
      <c r="F4548" s="5">
        <v>0</v>
      </c>
      <c r="G4548" s="5">
        <v>3</v>
      </c>
      <c r="H4548" s="15">
        <f>SUM(E4548:G4548)</f>
        <v>3</v>
      </c>
      <c r="I4548" s="5">
        <v>10</v>
      </c>
      <c r="J4548" s="5">
        <v>11</v>
      </c>
      <c r="K4548" s="5">
        <v>3</v>
      </c>
      <c r="L4548" s="5">
        <v>0</v>
      </c>
      <c r="M4548" s="16">
        <f>SUM(I4548:L4548)</f>
        <v>24</v>
      </c>
      <c r="N4548" s="16"/>
      <c r="O4548" s="5">
        <v>-8</v>
      </c>
      <c r="P4548" s="5">
        <v>-4</v>
      </c>
      <c r="Q4548" s="5">
        <v>0</v>
      </c>
      <c r="R4548" s="5">
        <v>10</v>
      </c>
      <c r="S4548" s="5">
        <v>0</v>
      </c>
      <c r="T4548" s="5">
        <v>0</v>
      </c>
      <c r="U4548" s="5">
        <v>4</v>
      </c>
      <c r="V4548" s="5">
        <v>1</v>
      </c>
      <c r="W4548" s="5">
        <v>0</v>
      </c>
      <c r="X4548" s="5">
        <v>0</v>
      </c>
      <c r="Y4548" s="5">
        <v>0</v>
      </c>
      <c r="Z4548" s="17">
        <f>SUM(T4548:Y4548)</f>
        <v>5</v>
      </c>
      <c r="AA4548" s="17"/>
      <c r="AB4548" s="5">
        <v>5</v>
      </c>
      <c r="AC4548" s="18">
        <f>+O4548+P4548+Q4548+R4548+S4548+Z4548+AB4548</f>
        <v>8</v>
      </c>
      <c r="AD4548" s="18"/>
      <c r="AE4548" s="5">
        <v>5</v>
      </c>
      <c r="AF4548" s="5">
        <v>5</v>
      </c>
      <c r="AG4548" s="5">
        <v>5</v>
      </c>
      <c r="AH4548" s="5">
        <v>5</v>
      </c>
      <c r="AI4548" s="19">
        <f>SUM(AE4548:AH4548)</f>
        <v>20</v>
      </c>
      <c r="AJ4548" s="19">
        <v>15</v>
      </c>
      <c r="AK4548" s="3" t="s">
        <v>680</v>
      </c>
      <c r="AL4548" s="3" t="s">
        <v>7819</v>
      </c>
      <c r="AM4548" s="3" t="s">
        <v>7820</v>
      </c>
      <c r="AN4548" s="4">
        <v>1444380.6</v>
      </c>
      <c r="AO4548" s="3" t="s">
        <v>7049</v>
      </c>
      <c r="AP4548" s="3" t="s">
        <v>7822</v>
      </c>
      <c r="AQ4548" s="4">
        <v>11211.2</v>
      </c>
      <c r="AR4548" s="3" t="s">
        <v>8017</v>
      </c>
      <c r="AS4548" s="3" t="s">
        <v>8018</v>
      </c>
    </row>
    <row r="4549" spans="2:45" ht="30" x14ac:dyDescent="0.25">
      <c r="B4549" s="3" t="s">
        <v>7619</v>
      </c>
      <c r="C4549" s="3" t="s">
        <v>51</v>
      </c>
      <c r="D4549" s="4">
        <v>50</v>
      </c>
      <c r="E4549" s="5">
        <v>0</v>
      </c>
      <c r="F4549" s="5">
        <v>0</v>
      </c>
      <c r="G4549" s="5">
        <v>3</v>
      </c>
      <c r="H4549" s="15">
        <f>SUM(E4549:G4549)</f>
        <v>3</v>
      </c>
      <c r="I4549" s="5">
        <v>10</v>
      </c>
      <c r="J4549" s="5">
        <v>11</v>
      </c>
      <c r="K4549" s="5">
        <v>3</v>
      </c>
      <c r="L4549" s="5">
        <v>0</v>
      </c>
      <c r="M4549" s="16">
        <f>SUM(I4549:L4549)</f>
        <v>24</v>
      </c>
      <c r="N4549" s="16"/>
      <c r="O4549" s="5">
        <v>-8</v>
      </c>
      <c r="P4549" s="5">
        <v>-4</v>
      </c>
      <c r="Q4549" s="5">
        <v>0</v>
      </c>
      <c r="R4549" s="5">
        <v>10</v>
      </c>
      <c r="S4549" s="5">
        <v>0</v>
      </c>
      <c r="T4549" s="5">
        <v>0</v>
      </c>
      <c r="U4549" s="5">
        <v>4</v>
      </c>
      <c r="V4549" s="5">
        <v>1</v>
      </c>
      <c r="W4549" s="5">
        <v>0</v>
      </c>
      <c r="X4549" s="5">
        <v>0</v>
      </c>
      <c r="Y4549" s="5">
        <v>0</v>
      </c>
      <c r="Z4549" s="17">
        <f>SUM(T4549:Y4549)</f>
        <v>5</v>
      </c>
      <c r="AA4549" s="17"/>
      <c r="AB4549" s="5">
        <v>5</v>
      </c>
      <c r="AC4549" s="18">
        <f>+O4549+P4549+Q4549+R4549+S4549+Z4549+AB4549</f>
        <v>8</v>
      </c>
      <c r="AD4549" s="18"/>
      <c r="AE4549" s="5">
        <v>5</v>
      </c>
      <c r="AF4549" s="5">
        <v>5</v>
      </c>
      <c r="AG4549" s="5">
        <v>5</v>
      </c>
      <c r="AH4549" s="5">
        <v>5</v>
      </c>
      <c r="AI4549" s="19">
        <f>SUM(AE4549:AH4549)</f>
        <v>20</v>
      </c>
      <c r="AJ4549" s="19">
        <v>15</v>
      </c>
      <c r="AK4549" s="3" t="s">
        <v>680</v>
      </c>
      <c r="AL4549" s="3" t="s">
        <v>7819</v>
      </c>
      <c r="AM4549" s="3" t="s">
        <v>7820</v>
      </c>
      <c r="AN4549" s="4">
        <v>1444380.6</v>
      </c>
      <c r="AO4549" s="3" t="s">
        <v>7050</v>
      </c>
      <c r="AP4549" s="3" t="s">
        <v>7822</v>
      </c>
      <c r="AQ4549" s="4">
        <v>11211.2</v>
      </c>
      <c r="AR4549" s="3" t="s">
        <v>8017</v>
      </c>
      <c r="AS4549" s="3" t="s">
        <v>8018</v>
      </c>
    </row>
    <row r="4550" spans="2:45" ht="30" x14ac:dyDescent="0.25">
      <c r="B4550" s="3" t="s">
        <v>7619</v>
      </c>
      <c r="C4550" s="3" t="s">
        <v>51</v>
      </c>
      <c r="D4550" s="4">
        <v>50</v>
      </c>
      <c r="E4550" s="5">
        <v>0</v>
      </c>
      <c r="F4550" s="5">
        <v>0</v>
      </c>
      <c r="G4550" s="5">
        <v>3</v>
      </c>
      <c r="H4550" s="15">
        <f>SUM(E4550:G4550)</f>
        <v>3</v>
      </c>
      <c r="I4550" s="5">
        <v>10</v>
      </c>
      <c r="J4550" s="5">
        <v>11</v>
      </c>
      <c r="K4550" s="5">
        <v>3</v>
      </c>
      <c r="L4550" s="5">
        <v>0</v>
      </c>
      <c r="M4550" s="16">
        <f>SUM(I4550:L4550)</f>
        <v>24</v>
      </c>
      <c r="N4550" s="16"/>
      <c r="O4550" s="5">
        <v>-8</v>
      </c>
      <c r="P4550" s="5">
        <v>-4</v>
      </c>
      <c r="Q4550" s="5">
        <v>0</v>
      </c>
      <c r="R4550" s="5">
        <v>10</v>
      </c>
      <c r="S4550" s="5">
        <v>0</v>
      </c>
      <c r="T4550" s="5">
        <v>0</v>
      </c>
      <c r="U4550" s="5">
        <v>4</v>
      </c>
      <c r="V4550" s="5">
        <v>1</v>
      </c>
      <c r="W4550" s="5">
        <v>0</v>
      </c>
      <c r="X4550" s="5">
        <v>0</v>
      </c>
      <c r="Y4550" s="5">
        <v>0</v>
      </c>
      <c r="Z4550" s="17">
        <f>SUM(T4550:Y4550)</f>
        <v>5</v>
      </c>
      <c r="AA4550" s="17"/>
      <c r="AB4550" s="5">
        <v>5</v>
      </c>
      <c r="AC4550" s="18">
        <f>+O4550+P4550+Q4550+R4550+S4550+Z4550+AB4550</f>
        <v>8</v>
      </c>
      <c r="AD4550" s="18"/>
      <c r="AE4550" s="5">
        <v>5</v>
      </c>
      <c r="AF4550" s="5">
        <v>5</v>
      </c>
      <c r="AG4550" s="5">
        <v>5</v>
      </c>
      <c r="AH4550" s="5">
        <v>5</v>
      </c>
      <c r="AI4550" s="19">
        <f>SUM(AE4550:AH4550)</f>
        <v>20</v>
      </c>
      <c r="AJ4550" s="19">
        <v>15</v>
      </c>
      <c r="AK4550" s="3" t="s">
        <v>680</v>
      </c>
      <c r="AL4550" s="3" t="s">
        <v>7819</v>
      </c>
      <c r="AM4550" s="3" t="s">
        <v>7820</v>
      </c>
      <c r="AN4550" s="4">
        <v>1444380.6</v>
      </c>
      <c r="AO4550" s="3" t="s">
        <v>7051</v>
      </c>
      <c r="AP4550" s="3" t="s">
        <v>7621</v>
      </c>
      <c r="AQ4550" s="4">
        <v>4380.2</v>
      </c>
      <c r="AR4550" s="3" t="s">
        <v>8017</v>
      </c>
      <c r="AS4550" s="3" t="s">
        <v>8018</v>
      </c>
    </row>
    <row r="4551" spans="2:45" ht="30" x14ac:dyDescent="0.25">
      <c r="B4551" s="3" t="s">
        <v>7619</v>
      </c>
      <c r="C4551" s="3" t="s">
        <v>51</v>
      </c>
      <c r="D4551" s="4">
        <v>50</v>
      </c>
      <c r="E4551" s="5">
        <v>0</v>
      </c>
      <c r="F4551" s="5">
        <v>0</v>
      </c>
      <c r="G4551" s="5">
        <v>3</v>
      </c>
      <c r="H4551" s="15">
        <f>SUM(E4551:G4551)</f>
        <v>3</v>
      </c>
      <c r="I4551" s="5">
        <v>10</v>
      </c>
      <c r="J4551" s="5">
        <v>11</v>
      </c>
      <c r="K4551" s="5">
        <v>3</v>
      </c>
      <c r="L4551" s="5">
        <v>0</v>
      </c>
      <c r="M4551" s="16">
        <f>SUM(I4551:L4551)</f>
        <v>24</v>
      </c>
      <c r="N4551" s="16"/>
      <c r="O4551" s="5">
        <v>-8</v>
      </c>
      <c r="P4551" s="5">
        <v>-4</v>
      </c>
      <c r="Q4551" s="5">
        <v>0</v>
      </c>
      <c r="R4551" s="5">
        <v>10</v>
      </c>
      <c r="S4551" s="5">
        <v>0</v>
      </c>
      <c r="T4551" s="5">
        <v>0</v>
      </c>
      <c r="U4551" s="5">
        <v>4</v>
      </c>
      <c r="V4551" s="5">
        <v>1</v>
      </c>
      <c r="W4551" s="5">
        <v>0</v>
      </c>
      <c r="X4551" s="5">
        <v>0</v>
      </c>
      <c r="Y4551" s="5">
        <v>0</v>
      </c>
      <c r="Z4551" s="17">
        <f>SUM(T4551:Y4551)</f>
        <v>5</v>
      </c>
      <c r="AA4551" s="17"/>
      <c r="AB4551" s="5">
        <v>5</v>
      </c>
      <c r="AC4551" s="18">
        <f>+O4551+P4551+Q4551+R4551+S4551+Z4551+AB4551</f>
        <v>8</v>
      </c>
      <c r="AD4551" s="18"/>
      <c r="AE4551" s="5">
        <v>5</v>
      </c>
      <c r="AF4551" s="5">
        <v>5</v>
      </c>
      <c r="AG4551" s="5">
        <v>5</v>
      </c>
      <c r="AH4551" s="5">
        <v>5</v>
      </c>
      <c r="AI4551" s="19">
        <f>SUM(AE4551:AH4551)</f>
        <v>20</v>
      </c>
      <c r="AJ4551" s="19">
        <v>15</v>
      </c>
      <c r="AK4551" s="3" t="s">
        <v>680</v>
      </c>
      <c r="AL4551" s="3" t="s">
        <v>7819</v>
      </c>
      <c r="AM4551" s="3" t="s">
        <v>7820</v>
      </c>
      <c r="AN4551" s="4">
        <v>1444380.6</v>
      </c>
      <c r="AO4551" s="3" t="s">
        <v>7052</v>
      </c>
      <c r="AP4551" s="3" t="s">
        <v>7822</v>
      </c>
      <c r="AQ4551" s="4">
        <v>11211.2</v>
      </c>
      <c r="AR4551" s="3" t="s">
        <v>8017</v>
      </c>
      <c r="AS4551" s="3" t="s">
        <v>8018</v>
      </c>
    </row>
    <row r="4552" spans="2:45" ht="30" x14ac:dyDescent="0.25">
      <c r="B4552" s="3" t="s">
        <v>7619</v>
      </c>
      <c r="C4552" s="3" t="s">
        <v>51</v>
      </c>
      <c r="D4552" s="4">
        <v>50</v>
      </c>
      <c r="E4552" s="5">
        <v>0</v>
      </c>
      <c r="F4552" s="5">
        <v>0</v>
      </c>
      <c r="G4552" s="5">
        <v>3</v>
      </c>
      <c r="H4552" s="15">
        <f>SUM(E4552:G4552)</f>
        <v>3</v>
      </c>
      <c r="I4552" s="5">
        <v>10</v>
      </c>
      <c r="J4552" s="5">
        <v>11</v>
      </c>
      <c r="K4552" s="5">
        <v>3</v>
      </c>
      <c r="L4552" s="5">
        <v>0</v>
      </c>
      <c r="M4552" s="16">
        <f>SUM(I4552:L4552)</f>
        <v>24</v>
      </c>
      <c r="N4552" s="16"/>
      <c r="O4552" s="5">
        <v>-8</v>
      </c>
      <c r="P4552" s="5">
        <v>-4</v>
      </c>
      <c r="Q4552" s="5">
        <v>0</v>
      </c>
      <c r="R4552" s="5">
        <v>10</v>
      </c>
      <c r="S4552" s="5">
        <v>0</v>
      </c>
      <c r="T4552" s="5">
        <v>0</v>
      </c>
      <c r="U4552" s="5">
        <v>4</v>
      </c>
      <c r="V4552" s="5">
        <v>1</v>
      </c>
      <c r="W4552" s="5">
        <v>0</v>
      </c>
      <c r="X4552" s="5">
        <v>0</v>
      </c>
      <c r="Y4552" s="5">
        <v>0</v>
      </c>
      <c r="Z4552" s="17">
        <f>SUM(T4552:Y4552)</f>
        <v>5</v>
      </c>
      <c r="AA4552" s="17"/>
      <c r="AB4552" s="5">
        <v>5</v>
      </c>
      <c r="AC4552" s="18">
        <f>+O4552+P4552+Q4552+R4552+S4552+Z4552+AB4552</f>
        <v>8</v>
      </c>
      <c r="AD4552" s="18"/>
      <c r="AE4552" s="5">
        <v>5</v>
      </c>
      <c r="AF4552" s="5">
        <v>5</v>
      </c>
      <c r="AG4552" s="5">
        <v>5</v>
      </c>
      <c r="AH4552" s="5">
        <v>5</v>
      </c>
      <c r="AI4552" s="19">
        <f>SUM(AE4552:AH4552)</f>
        <v>20</v>
      </c>
      <c r="AJ4552" s="19">
        <v>15</v>
      </c>
      <c r="AK4552" s="3" t="s">
        <v>680</v>
      </c>
      <c r="AL4552" s="3" t="s">
        <v>7819</v>
      </c>
      <c r="AM4552" s="3" t="s">
        <v>7820</v>
      </c>
      <c r="AN4552" s="4">
        <v>1444380.6</v>
      </c>
      <c r="AO4552" s="3" t="s">
        <v>7053</v>
      </c>
      <c r="AP4552" s="3" t="s">
        <v>7621</v>
      </c>
      <c r="AQ4552" s="4">
        <v>4380.2</v>
      </c>
      <c r="AR4552" s="3" t="s">
        <v>8017</v>
      </c>
      <c r="AS4552" s="3" t="s">
        <v>8018</v>
      </c>
    </row>
    <row r="4553" spans="2:45" ht="30" x14ac:dyDescent="0.25">
      <c r="B4553" s="3" t="s">
        <v>7619</v>
      </c>
      <c r="C4553" s="3" t="s">
        <v>51</v>
      </c>
      <c r="D4553" s="4">
        <v>50</v>
      </c>
      <c r="E4553" s="5">
        <v>0</v>
      </c>
      <c r="F4553" s="5">
        <v>0</v>
      </c>
      <c r="G4553" s="5">
        <v>3</v>
      </c>
      <c r="H4553" s="15">
        <f>SUM(E4553:G4553)</f>
        <v>3</v>
      </c>
      <c r="I4553" s="5">
        <v>10</v>
      </c>
      <c r="J4553" s="5">
        <v>11</v>
      </c>
      <c r="K4553" s="5">
        <v>3</v>
      </c>
      <c r="L4553" s="5">
        <v>0</v>
      </c>
      <c r="M4553" s="16">
        <f>SUM(I4553:L4553)</f>
        <v>24</v>
      </c>
      <c r="N4553" s="16"/>
      <c r="O4553" s="5">
        <v>-8</v>
      </c>
      <c r="P4553" s="5">
        <v>-4</v>
      </c>
      <c r="Q4553" s="5">
        <v>0</v>
      </c>
      <c r="R4553" s="5">
        <v>10</v>
      </c>
      <c r="S4553" s="5">
        <v>0</v>
      </c>
      <c r="T4553" s="5">
        <v>0</v>
      </c>
      <c r="U4553" s="5">
        <v>4</v>
      </c>
      <c r="V4553" s="5">
        <v>1</v>
      </c>
      <c r="W4553" s="5">
        <v>0</v>
      </c>
      <c r="X4553" s="5">
        <v>0</v>
      </c>
      <c r="Y4553" s="5">
        <v>0</v>
      </c>
      <c r="Z4553" s="17">
        <f>SUM(T4553:Y4553)</f>
        <v>5</v>
      </c>
      <c r="AA4553" s="17"/>
      <c r="AB4553" s="5">
        <v>5</v>
      </c>
      <c r="AC4553" s="18">
        <f>+O4553+P4553+Q4553+R4553+S4553+Z4553+AB4553</f>
        <v>8</v>
      </c>
      <c r="AD4553" s="18"/>
      <c r="AE4553" s="5">
        <v>5</v>
      </c>
      <c r="AF4553" s="5">
        <v>5</v>
      </c>
      <c r="AG4553" s="5">
        <v>5</v>
      </c>
      <c r="AH4553" s="5">
        <v>5</v>
      </c>
      <c r="AI4553" s="19">
        <f>SUM(AE4553:AH4553)</f>
        <v>20</v>
      </c>
      <c r="AJ4553" s="19">
        <v>15</v>
      </c>
      <c r="AK4553" s="3" t="s">
        <v>680</v>
      </c>
      <c r="AL4553" s="3" t="s">
        <v>7819</v>
      </c>
      <c r="AM4553" s="3" t="s">
        <v>7820</v>
      </c>
      <c r="AN4553" s="4">
        <v>1444380.6</v>
      </c>
      <c r="AO4553" s="3" t="s">
        <v>7054</v>
      </c>
      <c r="AP4553" s="3" t="s">
        <v>7822</v>
      </c>
      <c r="AQ4553" s="4">
        <v>11211.2</v>
      </c>
      <c r="AR4553" s="3" t="s">
        <v>8017</v>
      </c>
      <c r="AS4553" s="3" t="s">
        <v>8018</v>
      </c>
    </row>
    <row r="4554" spans="2:45" ht="30" x14ac:dyDescent="0.25">
      <c r="B4554" s="3" t="s">
        <v>7619</v>
      </c>
      <c r="C4554" s="3" t="s">
        <v>51</v>
      </c>
      <c r="D4554" s="4">
        <v>50</v>
      </c>
      <c r="E4554" s="5">
        <v>0</v>
      </c>
      <c r="F4554" s="5">
        <v>0</v>
      </c>
      <c r="G4554" s="5">
        <v>3</v>
      </c>
      <c r="H4554" s="15">
        <f>SUM(E4554:G4554)</f>
        <v>3</v>
      </c>
      <c r="I4554" s="5">
        <v>10</v>
      </c>
      <c r="J4554" s="5">
        <v>11</v>
      </c>
      <c r="K4554" s="5">
        <v>3</v>
      </c>
      <c r="L4554" s="5">
        <v>0</v>
      </c>
      <c r="M4554" s="16">
        <f>SUM(I4554:L4554)</f>
        <v>24</v>
      </c>
      <c r="N4554" s="16"/>
      <c r="O4554" s="5">
        <v>-8</v>
      </c>
      <c r="P4554" s="5">
        <v>-4</v>
      </c>
      <c r="Q4554" s="5">
        <v>0</v>
      </c>
      <c r="R4554" s="5">
        <v>10</v>
      </c>
      <c r="S4554" s="5">
        <v>0</v>
      </c>
      <c r="T4554" s="5">
        <v>0</v>
      </c>
      <c r="U4554" s="5">
        <v>4</v>
      </c>
      <c r="V4554" s="5">
        <v>1</v>
      </c>
      <c r="W4554" s="5">
        <v>0</v>
      </c>
      <c r="X4554" s="5">
        <v>0</v>
      </c>
      <c r="Y4554" s="5">
        <v>0</v>
      </c>
      <c r="Z4554" s="17">
        <f>SUM(T4554:Y4554)</f>
        <v>5</v>
      </c>
      <c r="AA4554" s="17"/>
      <c r="AB4554" s="5">
        <v>5</v>
      </c>
      <c r="AC4554" s="18">
        <f>+O4554+P4554+Q4554+R4554+S4554+Z4554+AB4554</f>
        <v>8</v>
      </c>
      <c r="AD4554" s="18"/>
      <c r="AE4554" s="5">
        <v>5</v>
      </c>
      <c r="AF4554" s="5">
        <v>5</v>
      </c>
      <c r="AG4554" s="5">
        <v>5</v>
      </c>
      <c r="AH4554" s="5">
        <v>5</v>
      </c>
      <c r="AI4554" s="19">
        <f>SUM(AE4554:AH4554)</f>
        <v>20</v>
      </c>
      <c r="AJ4554" s="19">
        <v>15</v>
      </c>
      <c r="AK4554" s="3" t="s">
        <v>680</v>
      </c>
      <c r="AL4554" s="3" t="s">
        <v>7819</v>
      </c>
      <c r="AM4554" s="3" t="s">
        <v>7820</v>
      </c>
      <c r="AN4554" s="4">
        <v>1444380.6</v>
      </c>
      <c r="AO4554" s="3" t="s">
        <v>7055</v>
      </c>
      <c r="AP4554" s="3" t="s">
        <v>7822</v>
      </c>
      <c r="AQ4554" s="4">
        <v>11211.2</v>
      </c>
      <c r="AR4554" s="3" t="s">
        <v>8017</v>
      </c>
      <c r="AS4554" s="3" t="s">
        <v>8018</v>
      </c>
    </row>
    <row r="4555" spans="2:45" ht="30" x14ac:dyDescent="0.25">
      <c r="B4555" s="3" t="s">
        <v>7619</v>
      </c>
      <c r="C4555" s="3" t="s">
        <v>51</v>
      </c>
      <c r="D4555" s="4">
        <v>50</v>
      </c>
      <c r="E4555" s="5">
        <v>0</v>
      </c>
      <c r="F4555" s="5">
        <v>0</v>
      </c>
      <c r="G4555" s="5">
        <v>3</v>
      </c>
      <c r="H4555" s="15">
        <f>SUM(E4555:G4555)</f>
        <v>3</v>
      </c>
      <c r="I4555" s="5">
        <v>10</v>
      </c>
      <c r="J4555" s="5">
        <v>11</v>
      </c>
      <c r="K4555" s="5">
        <v>3</v>
      </c>
      <c r="L4555" s="5">
        <v>0</v>
      </c>
      <c r="M4555" s="16">
        <f>SUM(I4555:L4555)</f>
        <v>24</v>
      </c>
      <c r="N4555" s="16"/>
      <c r="O4555" s="5">
        <v>-8</v>
      </c>
      <c r="P4555" s="5">
        <v>-4</v>
      </c>
      <c r="Q4555" s="5">
        <v>0</v>
      </c>
      <c r="R4555" s="5">
        <v>10</v>
      </c>
      <c r="S4555" s="5">
        <v>0</v>
      </c>
      <c r="T4555" s="5">
        <v>0</v>
      </c>
      <c r="U4555" s="5">
        <v>4</v>
      </c>
      <c r="V4555" s="5">
        <v>1</v>
      </c>
      <c r="W4555" s="5">
        <v>0</v>
      </c>
      <c r="X4555" s="5">
        <v>0</v>
      </c>
      <c r="Y4555" s="5">
        <v>0</v>
      </c>
      <c r="Z4555" s="17">
        <f>SUM(T4555:Y4555)</f>
        <v>5</v>
      </c>
      <c r="AA4555" s="17"/>
      <c r="AB4555" s="5">
        <v>5</v>
      </c>
      <c r="AC4555" s="18">
        <f>+O4555+P4555+Q4555+R4555+S4555+Z4555+AB4555</f>
        <v>8</v>
      </c>
      <c r="AD4555" s="18"/>
      <c r="AE4555" s="5">
        <v>5</v>
      </c>
      <c r="AF4555" s="5">
        <v>5</v>
      </c>
      <c r="AG4555" s="5">
        <v>5</v>
      </c>
      <c r="AH4555" s="5">
        <v>5</v>
      </c>
      <c r="AI4555" s="19">
        <f>SUM(AE4555:AH4555)</f>
        <v>20</v>
      </c>
      <c r="AJ4555" s="19">
        <v>15</v>
      </c>
      <c r="AK4555" s="3" t="s">
        <v>680</v>
      </c>
      <c r="AL4555" s="3" t="s">
        <v>7819</v>
      </c>
      <c r="AM4555" s="3" t="s">
        <v>7820</v>
      </c>
      <c r="AN4555" s="4">
        <v>1444380.6</v>
      </c>
      <c r="AO4555" s="3" t="s">
        <v>7056</v>
      </c>
      <c r="AP4555" s="3" t="s">
        <v>7621</v>
      </c>
      <c r="AQ4555" s="4">
        <v>4380.2</v>
      </c>
      <c r="AR4555" s="3" t="s">
        <v>8017</v>
      </c>
      <c r="AS4555" s="3" t="s">
        <v>8018</v>
      </c>
    </row>
    <row r="4556" spans="2:45" ht="30" x14ac:dyDescent="0.25">
      <c r="B4556" s="3" t="s">
        <v>7619</v>
      </c>
      <c r="C4556" s="3" t="s">
        <v>51</v>
      </c>
      <c r="D4556" s="4">
        <v>50</v>
      </c>
      <c r="E4556" s="5">
        <v>0</v>
      </c>
      <c r="F4556" s="5">
        <v>0</v>
      </c>
      <c r="G4556" s="5">
        <v>3</v>
      </c>
      <c r="H4556" s="15">
        <f>SUM(E4556:G4556)</f>
        <v>3</v>
      </c>
      <c r="I4556" s="5">
        <v>10</v>
      </c>
      <c r="J4556" s="5">
        <v>11</v>
      </c>
      <c r="K4556" s="5">
        <v>3</v>
      </c>
      <c r="L4556" s="5">
        <v>0</v>
      </c>
      <c r="M4556" s="16">
        <f>SUM(I4556:L4556)</f>
        <v>24</v>
      </c>
      <c r="N4556" s="16"/>
      <c r="O4556" s="5">
        <v>-8</v>
      </c>
      <c r="P4556" s="5">
        <v>-4</v>
      </c>
      <c r="Q4556" s="5">
        <v>0</v>
      </c>
      <c r="R4556" s="5">
        <v>10</v>
      </c>
      <c r="S4556" s="5">
        <v>0</v>
      </c>
      <c r="T4556" s="5">
        <v>0</v>
      </c>
      <c r="U4556" s="5">
        <v>4</v>
      </c>
      <c r="V4556" s="5">
        <v>1</v>
      </c>
      <c r="W4556" s="5">
        <v>0</v>
      </c>
      <c r="X4556" s="5">
        <v>0</v>
      </c>
      <c r="Y4556" s="5">
        <v>0</v>
      </c>
      <c r="Z4556" s="17">
        <f>SUM(T4556:Y4556)</f>
        <v>5</v>
      </c>
      <c r="AA4556" s="17"/>
      <c r="AB4556" s="5">
        <v>5</v>
      </c>
      <c r="AC4556" s="18">
        <f>+O4556+P4556+Q4556+R4556+S4556+Z4556+AB4556</f>
        <v>8</v>
      </c>
      <c r="AD4556" s="18"/>
      <c r="AE4556" s="5">
        <v>5</v>
      </c>
      <c r="AF4556" s="5">
        <v>5</v>
      </c>
      <c r="AG4556" s="5">
        <v>5</v>
      </c>
      <c r="AH4556" s="5">
        <v>5</v>
      </c>
      <c r="AI4556" s="19">
        <f>SUM(AE4556:AH4556)</f>
        <v>20</v>
      </c>
      <c r="AJ4556" s="19">
        <v>15</v>
      </c>
      <c r="AK4556" s="3" t="s">
        <v>680</v>
      </c>
      <c r="AL4556" s="3" t="s">
        <v>7819</v>
      </c>
      <c r="AM4556" s="3" t="s">
        <v>7820</v>
      </c>
      <c r="AN4556" s="4">
        <v>1444380.6</v>
      </c>
      <c r="AO4556" s="3" t="s">
        <v>7057</v>
      </c>
      <c r="AP4556" s="3" t="s">
        <v>7822</v>
      </c>
      <c r="AQ4556" s="4">
        <v>11211.2</v>
      </c>
      <c r="AR4556" s="3" t="s">
        <v>8017</v>
      </c>
      <c r="AS4556" s="3" t="s">
        <v>8018</v>
      </c>
    </row>
    <row r="4557" spans="2:45" ht="30" x14ac:dyDescent="0.25">
      <c r="B4557" s="3" t="s">
        <v>7619</v>
      </c>
      <c r="C4557" s="3" t="s">
        <v>51</v>
      </c>
      <c r="D4557" s="4">
        <v>50</v>
      </c>
      <c r="E4557" s="5">
        <v>0</v>
      </c>
      <c r="F4557" s="5">
        <v>0</v>
      </c>
      <c r="G4557" s="5">
        <v>3</v>
      </c>
      <c r="H4557" s="15">
        <f>SUM(E4557:G4557)</f>
        <v>3</v>
      </c>
      <c r="I4557" s="5">
        <v>10</v>
      </c>
      <c r="J4557" s="5">
        <v>11</v>
      </c>
      <c r="K4557" s="5">
        <v>3</v>
      </c>
      <c r="L4557" s="5">
        <v>0</v>
      </c>
      <c r="M4557" s="16">
        <f>SUM(I4557:L4557)</f>
        <v>24</v>
      </c>
      <c r="N4557" s="16"/>
      <c r="O4557" s="5">
        <v>-8</v>
      </c>
      <c r="P4557" s="5">
        <v>-4</v>
      </c>
      <c r="Q4557" s="5">
        <v>0</v>
      </c>
      <c r="R4557" s="5">
        <v>10</v>
      </c>
      <c r="S4557" s="5">
        <v>0</v>
      </c>
      <c r="T4557" s="5">
        <v>0</v>
      </c>
      <c r="U4557" s="5">
        <v>4</v>
      </c>
      <c r="V4557" s="5">
        <v>1</v>
      </c>
      <c r="W4557" s="5">
        <v>0</v>
      </c>
      <c r="X4557" s="5">
        <v>0</v>
      </c>
      <c r="Y4557" s="5">
        <v>0</v>
      </c>
      <c r="Z4557" s="17">
        <f>SUM(T4557:Y4557)</f>
        <v>5</v>
      </c>
      <c r="AA4557" s="17"/>
      <c r="AB4557" s="5">
        <v>5</v>
      </c>
      <c r="AC4557" s="18">
        <f>+O4557+P4557+Q4557+R4557+S4557+Z4557+AB4557</f>
        <v>8</v>
      </c>
      <c r="AD4557" s="18"/>
      <c r="AE4557" s="5">
        <v>5</v>
      </c>
      <c r="AF4557" s="5">
        <v>5</v>
      </c>
      <c r="AG4557" s="5">
        <v>5</v>
      </c>
      <c r="AH4557" s="5">
        <v>5</v>
      </c>
      <c r="AI4557" s="19">
        <f>SUM(AE4557:AH4557)</f>
        <v>20</v>
      </c>
      <c r="AJ4557" s="19">
        <v>15</v>
      </c>
      <c r="AK4557" s="3" t="s">
        <v>680</v>
      </c>
      <c r="AL4557" s="3" t="s">
        <v>7819</v>
      </c>
      <c r="AM4557" s="3" t="s">
        <v>7820</v>
      </c>
      <c r="AN4557" s="4">
        <v>1444380.6</v>
      </c>
      <c r="AO4557" s="3" t="s">
        <v>7058</v>
      </c>
      <c r="AP4557" s="3" t="s">
        <v>7621</v>
      </c>
      <c r="AQ4557" s="4">
        <v>4380.2</v>
      </c>
      <c r="AR4557" s="3" t="s">
        <v>8017</v>
      </c>
      <c r="AS4557" s="3" t="s">
        <v>8018</v>
      </c>
    </row>
    <row r="4558" spans="2:45" ht="30" x14ac:dyDescent="0.25">
      <c r="B4558" s="3" t="s">
        <v>7619</v>
      </c>
      <c r="C4558" s="3" t="s">
        <v>51</v>
      </c>
      <c r="D4558" s="4">
        <v>50</v>
      </c>
      <c r="E4558" s="5">
        <v>0</v>
      </c>
      <c r="F4558" s="5">
        <v>0</v>
      </c>
      <c r="G4558" s="5">
        <v>3</v>
      </c>
      <c r="H4558" s="15">
        <f>SUM(E4558:G4558)</f>
        <v>3</v>
      </c>
      <c r="I4558" s="5">
        <v>10</v>
      </c>
      <c r="J4558" s="5">
        <v>11</v>
      </c>
      <c r="K4558" s="5">
        <v>3</v>
      </c>
      <c r="L4558" s="5">
        <v>0</v>
      </c>
      <c r="M4558" s="16">
        <f>SUM(I4558:L4558)</f>
        <v>24</v>
      </c>
      <c r="N4558" s="16"/>
      <c r="O4558" s="5">
        <v>-8</v>
      </c>
      <c r="P4558" s="5">
        <v>-4</v>
      </c>
      <c r="Q4558" s="5">
        <v>0</v>
      </c>
      <c r="R4558" s="5">
        <v>10</v>
      </c>
      <c r="S4558" s="5">
        <v>0</v>
      </c>
      <c r="T4558" s="5">
        <v>0</v>
      </c>
      <c r="U4558" s="5">
        <v>4</v>
      </c>
      <c r="V4558" s="5">
        <v>1</v>
      </c>
      <c r="W4558" s="5">
        <v>0</v>
      </c>
      <c r="X4558" s="5">
        <v>0</v>
      </c>
      <c r="Y4558" s="5">
        <v>0</v>
      </c>
      <c r="Z4558" s="17">
        <f>SUM(T4558:Y4558)</f>
        <v>5</v>
      </c>
      <c r="AA4558" s="17"/>
      <c r="AB4558" s="5">
        <v>5</v>
      </c>
      <c r="AC4558" s="18">
        <f>+O4558+P4558+Q4558+R4558+S4558+Z4558+AB4558</f>
        <v>8</v>
      </c>
      <c r="AD4558" s="18"/>
      <c r="AE4558" s="5">
        <v>5</v>
      </c>
      <c r="AF4558" s="5">
        <v>5</v>
      </c>
      <c r="AG4558" s="5">
        <v>5</v>
      </c>
      <c r="AH4558" s="5">
        <v>5</v>
      </c>
      <c r="AI4558" s="19">
        <f>SUM(AE4558:AH4558)</f>
        <v>20</v>
      </c>
      <c r="AJ4558" s="19">
        <v>15</v>
      </c>
      <c r="AK4558" s="3" t="s">
        <v>680</v>
      </c>
      <c r="AL4558" s="3" t="s">
        <v>7819</v>
      </c>
      <c r="AM4558" s="3" t="s">
        <v>7820</v>
      </c>
      <c r="AN4558" s="4">
        <v>1444380.6</v>
      </c>
      <c r="AO4558" s="3" t="s">
        <v>7059</v>
      </c>
      <c r="AP4558" s="3" t="s">
        <v>7822</v>
      </c>
      <c r="AQ4558" s="4">
        <v>11211.2</v>
      </c>
      <c r="AR4558" s="3" t="s">
        <v>8017</v>
      </c>
      <c r="AS4558" s="3" t="s">
        <v>8018</v>
      </c>
    </row>
    <row r="4559" spans="2:45" ht="30" x14ac:dyDescent="0.25">
      <c r="B4559" s="3" t="s">
        <v>7619</v>
      </c>
      <c r="C4559" s="3" t="s">
        <v>51</v>
      </c>
      <c r="D4559" s="4">
        <v>50</v>
      </c>
      <c r="E4559" s="5">
        <v>0</v>
      </c>
      <c r="F4559" s="5">
        <v>0</v>
      </c>
      <c r="G4559" s="5">
        <v>3</v>
      </c>
      <c r="H4559" s="15">
        <f>SUM(E4559:G4559)</f>
        <v>3</v>
      </c>
      <c r="I4559" s="5">
        <v>10</v>
      </c>
      <c r="J4559" s="5">
        <v>11</v>
      </c>
      <c r="K4559" s="5">
        <v>3</v>
      </c>
      <c r="L4559" s="5">
        <v>0</v>
      </c>
      <c r="M4559" s="16">
        <f>SUM(I4559:L4559)</f>
        <v>24</v>
      </c>
      <c r="N4559" s="16"/>
      <c r="O4559" s="5">
        <v>-8</v>
      </c>
      <c r="P4559" s="5">
        <v>-4</v>
      </c>
      <c r="Q4559" s="5">
        <v>0</v>
      </c>
      <c r="R4559" s="5">
        <v>10</v>
      </c>
      <c r="S4559" s="5">
        <v>0</v>
      </c>
      <c r="T4559" s="5">
        <v>0</v>
      </c>
      <c r="U4559" s="5">
        <v>4</v>
      </c>
      <c r="V4559" s="5">
        <v>1</v>
      </c>
      <c r="W4559" s="5">
        <v>0</v>
      </c>
      <c r="X4559" s="5">
        <v>0</v>
      </c>
      <c r="Y4559" s="5">
        <v>0</v>
      </c>
      <c r="Z4559" s="17">
        <f>SUM(T4559:Y4559)</f>
        <v>5</v>
      </c>
      <c r="AA4559" s="17"/>
      <c r="AB4559" s="5">
        <v>5</v>
      </c>
      <c r="AC4559" s="18">
        <f>+O4559+P4559+Q4559+R4559+S4559+Z4559+AB4559</f>
        <v>8</v>
      </c>
      <c r="AD4559" s="18"/>
      <c r="AE4559" s="5">
        <v>5</v>
      </c>
      <c r="AF4559" s="5">
        <v>5</v>
      </c>
      <c r="AG4559" s="5">
        <v>5</v>
      </c>
      <c r="AH4559" s="5">
        <v>5</v>
      </c>
      <c r="AI4559" s="19">
        <f>SUM(AE4559:AH4559)</f>
        <v>20</v>
      </c>
      <c r="AJ4559" s="19">
        <v>15</v>
      </c>
      <c r="AK4559" s="3" t="s">
        <v>680</v>
      </c>
      <c r="AL4559" s="3" t="s">
        <v>7819</v>
      </c>
      <c r="AM4559" s="3" t="s">
        <v>7820</v>
      </c>
      <c r="AN4559" s="4">
        <v>1444380.6</v>
      </c>
      <c r="AO4559" s="3" t="s">
        <v>7060</v>
      </c>
      <c r="AP4559" s="3" t="s">
        <v>7822</v>
      </c>
      <c r="AQ4559" s="4">
        <v>11211.2</v>
      </c>
      <c r="AR4559" s="3" t="s">
        <v>8017</v>
      </c>
      <c r="AS4559" s="3" t="s">
        <v>8018</v>
      </c>
    </row>
    <row r="4560" spans="2:45" ht="30" x14ac:dyDescent="0.25">
      <c r="B4560" s="3" t="s">
        <v>7619</v>
      </c>
      <c r="C4560" s="3" t="s">
        <v>51</v>
      </c>
      <c r="D4560" s="4">
        <v>50</v>
      </c>
      <c r="E4560" s="5">
        <v>0</v>
      </c>
      <c r="F4560" s="5">
        <v>0</v>
      </c>
      <c r="G4560" s="5">
        <v>3</v>
      </c>
      <c r="H4560" s="15">
        <f>SUM(E4560:G4560)</f>
        <v>3</v>
      </c>
      <c r="I4560" s="5">
        <v>10</v>
      </c>
      <c r="J4560" s="5">
        <v>11</v>
      </c>
      <c r="K4560" s="5">
        <v>3</v>
      </c>
      <c r="L4560" s="5">
        <v>0</v>
      </c>
      <c r="M4560" s="16">
        <f>SUM(I4560:L4560)</f>
        <v>24</v>
      </c>
      <c r="N4560" s="16"/>
      <c r="O4560" s="5">
        <v>-8</v>
      </c>
      <c r="P4560" s="5">
        <v>-4</v>
      </c>
      <c r="Q4560" s="5">
        <v>0</v>
      </c>
      <c r="R4560" s="5">
        <v>10</v>
      </c>
      <c r="S4560" s="5">
        <v>0</v>
      </c>
      <c r="T4560" s="5">
        <v>0</v>
      </c>
      <c r="U4560" s="5">
        <v>4</v>
      </c>
      <c r="V4560" s="5">
        <v>1</v>
      </c>
      <c r="W4560" s="5">
        <v>0</v>
      </c>
      <c r="X4560" s="5">
        <v>0</v>
      </c>
      <c r="Y4560" s="5">
        <v>0</v>
      </c>
      <c r="Z4560" s="17">
        <f>SUM(T4560:Y4560)</f>
        <v>5</v>
      </c>
      <c r="AA4560" s="17"/>
      <c r="AB4560" s="5">
        <v>5</v>
      </c>
      <c r="AC4560" s="18">
        <f>+O4560+P4560+Q4560+R4560+S4560+Z4560+AB4560</f>
        <v>8</v>
      </c>
      <c r="AD4560" s="18"/>
      <c r="AE4560" s="5">
        <v>5</v>
      </c>
      <c r="AF4560" s="5">
        <v>5</v>
      </c>
      <c r="AG4560" s="5">
        <v>5</v>
      </c>
      <c r="AH4560" s="5">
        <v>5</v>
      </c>
      <c r="AI4560" s="19">
        <f>SUM(AE4560:AH4560)</f>
        <v>20</v>
      </c>
      <c r="AJ4560" s="19">
        <v>15</v>
      </c>
      <c r="AK4560" s="3" t="s">
        <v>680</v>
      </c>
      <c r="AL4560" s="3" t="s">
        <v>7819</v>
      </c>
      <c r="AM4560" s="3" t="s">
        <v>7820</v>
      </c>
      <c r="AN4560" s="4">
        <v>1444380.6</v>
      </c>
      <c r="AO4560" s="3" t="s">
        <v>7061</v>
      </c>
      <c r="AP4560" s="3" t="s">
        <v>7621</v>
      </c>
      <c r="AQ4560" s="4">
        <v>4380.2</v>
      </c>
      <c r="AR4560" s="3" t="s">
        <v>8017</v>
      </c>
      <c r="AS4560" s="3" t="s">
        <v>8018</v>
      </c>
    </row>
    <row r="4561" spans="2:45" ht="30" x14ac:dyDescent="0.25">
      <c r="B4561" s="3" t="s">
        <v>7619</v>
      </c>
      <c r="C4561" s="3" t="s">
        <v>51</v>
      </c>
      <c r="D4561" s="4">
        <v>50</v>
      </c>
      <c r="E4561" s="5">
        <v>0</v>
      </c>
      <c r="F4561" s="5">
        <v>0</v>
      </c>
      <c r="G4561" s="5">
        <v>3</v>
      </c>
      <c r="H4561" s="15">
        <f>SUM(E4561:G4561)</f>
        <v>3</v>
      </c>
      <c r="I4561" s="5">
        <v>10</v>
      </c>
      <c r="J4561" s="5">
        <v>11</v>
      </c>
      <c r="K4561" s="5">
        <v>3</v>
      </c>
      <c r="L4561" s="5">
        <v>0</v>
      </c>
      <c r="M4561" s="16">
        <f>SUM(I4561:L4561)</f>
        <v>24</v>
      </c>
      <c r="N4561" s="16"/>
      <c r="O4561" s="5">
        <v>-8</v>
      </c>
      <c r="P4561" s="5">
        <v>-4</v>
      </c>
      <c r="Q4561" s="5">
        <v>0</v>
      </c>
      <c r="R4561" s="5">
        <v>10</v>
      </c>
      <c r="S4561" s="5">
        <v>0</v>
      </c>
      <c r="T4561" s="5">
        <v>0</v>
      </c>
      <c r="U4561" s="5">
        <v>4</v>
      </c>
      <c r="V4561" s="5">
        <v>1</v>
      </c>
      <c r="W4561" s="5">
        <v>0</v>
      </c>
      <c r="X4561" s="5">
        <v>0</v>
      </c>
      <c r="Y4561" s="5">
        <v>0</v>
      </c>
      <c r="Z4561" s="17">
        <f>SUM(T4561:Y4561)</f>
        <v>5</v>
      </c>
      <c r="AA4561" s="17"/>
      <c r="AB4561" s="5">
        <v>5</v>
      </c>
      <c r="AC4561" s="18">
        <f>+O4561+P4561+Q4561+R4561+S4561+Z4561+AB4561</f>
        <v>8</v>
      </c>
      <c r="AD4561" s="18"/>
      <c r="AE4561" s="5">
        <v>5</v>
      </c>
      <c r="AF4561" s="5">
        <v>5</v>
      </c>
      <c r="AG4561" s="5">
        <v>5</v>
      </c>
      <c r="AH4561" s="5">
        <v>5</v>
      </c>
      <c r="AI4561" s="19">
        <f>SUM(AE4561:AH4561)</f>
        <v>20</v>
      </c>
      <c r="AJ4561" s="19">
        <v>15</v>
      </c>
      <c r="AK4561" s="3" t="s">
        <v>680</v>
      </c>
      <c r="AL4561" s="3" t="s">
        <v>7819</v>
      </c>
      <c r="AM4561" s="3" t="s">
        <v>7820</v>
      </c>
      <c r="AN4561" s="4">
        <v>1444380.6</v>
      </c>
      <c r="AO4561" s="3" t="s">
        <v>7062</v>
      </c>
      <c r="AP4561" s="3" t="s">
        <v>7822</v>
      </c>
      <c r="AQ4561" s="4">
        <v>11211.2</v>
      </c>
      <c r="AR4561" s="3" t="s">
        <v>8017</v>
      </c>
      <c r="AS4561" s="3" t="s">
        <v>8018</v>
      </c>
    </row>
    <row r="4562" spans="2:45" ht="30" x14ac:dyDescent="0.25">
      <c r="B4562" s="3" t="s">
        <v>7619</v>
      </c>
      <c r="C4562" s="3" t="s">
        <v>51</v>
      </c>
      <c r="D4562" s="4">
        <v>50</v>
      </c>
      <c r="E4562" s="5">
        <v>0</v>
      </c>
      <c r="F4562" s="5">
        <v>0</v>
      </c>
      <c r="G4562" s="5">
        <v>3</v>
      </c>
      <c r="H4562" s="15">
        <f>SUM(E4562:G4562)</f>
        <v>3</v>
      </c>
      <c r="I4562" s="5">
        <v>10</v>
      </c>
      <c r="J4562" s="5">
        <v>11</v>
      </c>
      <c r="K4562" s="5">
        <v>3</v>
      </c>
      <c r="L4562" s="5">
        <v>0</v>
      </c>
      <c r="M4562" s="16">
        <f>SUM(I4562:L4562)</f>
        <v>24</v>
      </c>
      <c r="N4562" s="16"/>
      <c r="O4562" s="5">
        <v>-8</v>
      </c>
      <c r="P4562" s="5">
        <v>-4</v>
      </c>
      <c r="Q4562" s="5">
        <v>0</v>
      </c>
      <c r="R4562" s="5">
        <v>10</v>
      </c>
      <c r="S4562" s="5">
        <v>0</v>
      </c>
      <c r="T4562" s="5">
        <v>0</v>
      </c>
      <c r="U4562" s="5">
        <v>4</v>
      </c>
      <c r="V4562" s="5">
        <v>1</v>
      </c>
      <c r="W4562" s="5">
        <v>0</v>
      </c>
      <c r="X4562" s="5">
        <v>0</v>
      </c>
      <c r="Y4562" s="5">
        <v>0</v>
      </c>
      <c r="Z4562" s="17">
        <f>SUM(T4562:Y4562)</f>
        <v>5</v>
      </c>
      <c r="AA4562" s="17"/>
      <c r="AB4562" s="5">
        <v>5</v>
      </c>
      <c r="AC4562" s="18">
        <f>+O4562+P4562+Q4562+R4562+S4562+Z4562+AB4562</f>
        <v>8</v>
      </c>
      <c r="AD4562" s="18"/>
      <c r="AE4562" s="5">
        <v>5</v>
      </c>
      <c r="AF4562" s="5">
        <v>5</v>
      </c>
      <c r="AG4562" s="5">
        <v>5</v>
      </c>
      <c r="AH4562" s="5">
        <v>5</v>
      </c>
      <c r="AI4562" s="19">
        <f>SUM(AE4562:AH4562)</f>
        <v>20</v>
      </c>
      <c r="AJ4562" s="19">
        <v>15</v>
      </c>
      <c r="AK4562" s="3" t="s">
        <v>680</v>
      </c>
      <c r="AL4562" s="3" t="s">
        <v>7819</v>
      </c>
      <c r="AM4562" s="3" t="s">
        <v>7820</v>
      </c>
      <c r="AN4562" s="4">
        <v>1444380.6</v>
      </c>
      <c r="AO4562" s="3" t="s">
        <v>7063</v>
      </c>
      <c r="AP4562" s="3" t="s">
        <v>7621</v>
      </c>
      <c r="AQ4562" s="4">
        <v>4380.2</v>
      </c>
      <c r="AR4562" s="3" t="s">
        <v>8017</v>
      </c>
      <c r="AS4562" s="3" t="s">
        <v>8018</v>
      </c>
    </row>
    <row r="4563" spans="2:45" ht="30" x14ac:dyDescent="0.25">
      <c r="B4563" s="3" t="s">
        <v>7619</v>
      </c>
      <c r="C4563" s="3" t="s">
        <v>51</v>
      </c>
      <c r="D4563" s="4">
        <v>50</v>
      </c>
      <c r="E4563" s="5">
        <v>0</v>
      </c>
      <c r="F4563" s="5">
        <v>0</v>
      </c>
      <c r="G4563" s="5">
        <v>3</v>
      </c>
      <c r="H4563" s="15">
        <f>SUM(E4563:G4563)</f>
        <v>3</v>
      </c>
      <c r="I4563" s="5">
        <v>10</v>
      </c>
      <c r="J4563" s="5">
        <v>11</v>
      </c>
      <c r="K4563" s="5">
        <v>3</v>
      </c>
      <c r="L4563" s="5">
        <v>0</v>
      </c>
      <c r="M4563" s="16">
        <f>SUM(I4563:L4563)</f>
        <v>24</v>
      </c>
      <c r="N4563" s="16"/>
      <c r="O4563" s="5">
        <v>-8</v>
      </c>
      <c r="P4563" s="5">
        <v>-4</v>
      </c>
      <c r="Q4563" s="5">
        <v>0</v>
      </c>
      <c r="R4563" s="5">
        <v>10</v>
      </c>
      <c r="S4563" s="5">
        <v>0</v>
      </c>
      <c r="T4563" s="5">
        <v>0</v>
      </c>
      <c r="U4563" s="5">
        <v>4</v>
      </c>
      <c r="V4563" s="5">
        <v>1</v>
      </c>
      <c r="W4563" s="5">
        <v>0</v>
      </c>
      <c r="X4563" s="5">
        <v>0</v>
      </c>
      <c r="Y4563" s="5">
        <v>0</v>
      </c>
      <c r="Z4563" s="17">
        <f>SUM(T4563:Y4563)</f>
        <v>5</v>
      </c>
      <c r="AA4563" s="17"/>
      <c r="AB4563" s="5">
        <v>5</v>
      </c>
      <c r="AC4563" s="18">
        <f>+O4563+P4563+Q4563+R4563+S4563+Z4563+AB4563</f>
        <v>8</v>
      </c>
      <c r="AD4563" s="18"/>
      <c r="AE4563" s="5">
        <v>5</v>
      </c>
      <c r="AF4563" s="5">
        <v>5</v>
      </c>
      <c r="AG4563" s="5">
        <v>5</v>
      </c>
      <c r="AH4563" s="5">
        <v>5</v>
      </c>
      <c r="AI4563" s="19">
        <f>SUM(AE4563:AH4563)</f>
        <v>20</v>
      </c>
      <c r="AJ4563" s="19">
        <v>15</v>
      </c>
      <c r="AK4563" s="3" t="s">
        <v>680</v>
      </c>
      <c r="AL4563" s="3" t="s">
        <v>7819</v>
      </c>
      <c r="AM4563" s="3" t="s">
        <v>7820</v>
      </c>
      <c r="AN4563" s="4">
        <v>1444380.6</v>
      </c>
      <c r="AO4563" s="3" t="s">
        <v>7064</v>
      </c>
      <c r="AP4563" s="3" t="s">
        <v>7822</v>
      </c>
      <c r="AQ4563" s="4">
        <v>11211.2</v>
      </c>
      <c r="AR4563" s="3" t="s">
        <v>8017</v>
      </c>
      <c r="AS4563" s="3" t="s">
        <v>8018</v>
      </c>
    </row>
    <row r="4564" spans="2:45" ht="30" x14ac:dyDescent="0.25">
      <c r="B4564" s="3" t="s">
        <v>7619</v>
      </c>
      <c r="C4564" s="3" t="s">
        <v>51</v>
      </c>
      <c r="D4564" s="4">
        <v>50</v>
      </c>
      <c r="E4564" s="5">
        <v>0</v>
      </c>
      <c r="F4564" s="5">
        <v>0</v>
      </c>
      <c r="G4564" s="5">
        <v>3</v>
      </c>
      <c r="H4564" s="15">
        <f>SUM(E4564:G4564)</f>
        <v>3</v>
      </c>
      <c r="I4564" s="5">
        <v>10</v>
      </c>
      <c r="J4564" s="5">
        <v>11</v>
      </c>
      <c r="K4564" s="5">
        <v>3</v>
      </c>
      <c r="L4564" s="5">
        <v>0</v>
      </c>
      <c r="M4564" s="16">
        <f>SUM(I4564:L4564)</f>
        <v>24</v>
      </c>
      <c r="N4564" s="16"/>
      <c r="O4564" s="5">
        <v>-8</v>
      </c>
      <c r="P4564" s="5">
        <v>-4</v>
      </c>
      <c r="Q4564" s="5">
        <v>0</v>
      </c>
      <c r="R4564" s="5">
        <v>10</v>
      </c>
      <c r="S4564" s="5">
        <v>0</v>
      </c>
      <c r="T4564" s="5">
        <v>0</v>
      </c>
      <c r="U4564" s="5">
        <v>4</v>
      </c>
      <c r="V4564" s="5">
        <v>1</v>
      </c>
      <c r="W4564" s="5">
        <v>0</v>
      </c>
      <c r="X4564" s="5">
        <v>0</v>
      </c>
      <c r="Y4564" s="5">
        <v>0</v>
      </c>
      <c r="Z4564" s="17">
        <f>SUM(T4564:Y4564)</f>
        <v>5</v>
      </c>
      <c r="AA4564" s="17"/>
      <c r="AB4564" s="5">
        <v>5</v>
      </c>
      <c r="AC4564" s="18">
        <f>+O4564+P4564+Q4564+R4564+S4564+Z4564+AB4564</f>
        <v>8</v>
      </c>
      <c r="AD4564" s="18"/>
      <c r="AE4564" s="5">
        <v>5</v>
      </c>
      <c r="AF4564" s="5">
        <v>5</v>
      </c>
      <c r="AG4564" s="5">
        <v>5</v>
      </c>
      <c r="AH4564" s="5">
        <v>5</v>
      </c>
      <c r="AI4564" s="19">
        <f>SUM(AE4564:AH4564)</f>
        <v>20</v>
      </c>
      <c r="AJ4564" s="19">
        <v>15</v>
      </c>
      <c r="AK4564" s="3" t="s">
        <v>680</v>
      </c>
      <c r="AL4564" s="3" t="s">
        <v>7819</v>
      </c>
      <c r="AM4564" s="3" t="s">
        <v>7820</v>
      </c>
      <c r="AN4564" s="4">
        <v>1444380.6</v>
      </c>
      <c r="AO4564" s="3" t="s">
        <v>7065</v>
      </c>
      <c r="AP4564" s="3" t="s">
        <v>7621</v>
      </c>
      <c r="AQ4564" s="4">
        <v>4380.2</v>
      </c>
      <c r="AR4564" s="3" t="s">
        <v>8017</v>
      </c>
      <c r="AS4564" s="3" t="s">
        <v>8018</v>
      </c>
    </row>
    <row r="4565" spans="2:45" ht="30" x14ac:dyDescent="0.25">
      <c r="B4565" s="3" t="s">
        <v>7619</v>
      </c>
      <c r="C4565" s="3" t="s">
        <v>51</v>
      </c>
      <c r="D4565" s="4">
        <v>50</v>
      </c>
      <c r="E4565" s="5">
        <v>0</v>
      </c>
      <c r="F4565" s="5">
        <v>0</v>
      </c>
      <c r="G4565" s="5">
        <v>3</v>
      </c>
      <c r="H4565" s="15">
        <f>SUM(E4565:G4565)</f>
        <v>3</v>
      </c>
      <c r="I4565" s="5">
        <v>10</v>
      </c>
      <c r="J4565" s="5">
        <v>11</v>
      </c>
      <c r="K4565" s="5">
        <v>3</v>
      </c>
      <c r="L4565" s="5">
        <v>0</v>
      </c>
      <c r="M4565" s="16">
        <f>SUM(I4565:L4565)</f>
        <v>24</v>
      </c>
      <c r="N4565" s="16"/>
      <c r="O4565" s="5">
        <v>-8</v>
      </c>
      <c r="P4565" s="5">
        <v>-4</v>
      </c>
      <c r="Q4565" s="5">
        <v>0</v>
      </c>
      <c r="R4565" s="5">
        <v>10</v>
      </c>
      <c r="S4565" s="5">
        <v>0</v>
      </c>
      <c r="T4565" s="5">
        <v>0</v>
      </c>
      <c r="U4565" s="5">
        <v>4</v>
      </c>
      <c r="V4565" s="5">
        <v>1</v>
      </c>
      <c r="W4565" s="5">
        <v>0</v>
      </c>
      <c r="X4565" s="5">
        <v>0</v>
      </c>
      <c r="Y4565" s="5">
        <v>0</v>
      </c>
      <c r="Z4565" s="17">
        <f>SUM(T4565:Y4565)</f>
        <v>5</v>
      </c>
      <c r="AA4565" s="17"/>
      <c r="AB4565" s="5">
        <v>5</v>
      </c>
      <c r="AC4565" s="18">
        <f>+O4565+P4565+Q4565+R4565+S4565+Z4565+AB4565</f>
        <v>8</v>
      </c>
      <c r="AD4565" s="18"/>
      <c r="AE4565" s="5">
        <v>5</v>
      </c>
      <c r="AF4565" s="5">
        <v>5</v>
      </c>
      <c r="AG4565" s="5">
        <v>5</v>
      </c>
      <c r="AH4565" s="5">
        <v>5</v>
      </c>
      <c r="AI4565" s="19">
        <f>SUM(AE4565:AH4565)</f>
        <v>20</v>
      </c>
      <c r="AJ4565" s="19">
        <v>15</v>
      </c>
      <c r="AK4565" s="3" t="s">
        <v>680</v>
      </c>
      <c r="AL4565" s="3" t="s">
        <v>7819</v>
      </c>
      <c r="AM4565" s="3" t="s">
        <v>7820</v>
      </c>
      <c r="AN4565" s="4">
        <v>1444380.6</v>
      </c>
      <c r="AO4565" s="3" t="s">
        <v>7066</v>
      </c>
      <c r="AP4565" s="3" t="s">
        <v>7822</v>
      </c>
      <c r="AQ4565" s="4">
        <v>11211.2</v>
      </c>
      <c r="AR4565" s="3" t="s">
        <v>8017</v>
      </c>
      <c r="AS4565" s="3" t="s">
        <v>8018</v>
      </c>
    </row>
    <row r="4566" spans="2:45" ht="30" x14ac:dyDescent="0.25">
      <c r="B4566" s="3" t="s">
        <v>7619</v>
      </c>
      <c r="C4566" s="3" t="s">
        <v>51</v>
      </c>
      <c r="D4566" s="4">
        <v>50</v>
      </c>
      <c r="E4566" s="5">
        <v>0</v>
      </c>
      <c r="F4566" s="5">
        <v>0</v>
      </c>
      <c r="G4566" s="5">
        <v>3</v>
      </c>
      <c r="H4566" s="15">
        <f>SUM(E4566:G4566)</f>
        <v>3</v>
      </c>
      <c r="I4566" s="5">
        <v>10</v>
      </c>
      <c r="J4566" s="5">
        <v>11</v>
      </c>
      <c r="K4566" s="5">
        <v>3</v>
      </c>
      <c r="L4566" s="5">
        <v>0</v>
      </c>
      <c r="M4566" s="16">
        <f>SUM(I4566:L4566)</f>
        <v>24</v>
      </c>
      <c r="N4566" s="16"/>
      <c r="O4566" s="5">
        <v>-8</v>
      </c>
      <c r="P4566" s="5">
        <v>-4</v>
      </c>
      <c r="Q4566" s="5">
        <v>0</v>
      </c>
      <c r="R4566" s="5">
        <v>10</v>
      </c>
      <c r="S4566" s="5">
        <v>0</v>
      </c>
      <c r="T4566" s="5">
        <v>0</v>
      </c>
      <c r="U4566" s="5">
        <v>4</v>
      </c>
      <c r="V4566" s="5">
        <v>1</v>
      </c>
      <c r="W4566" s="5">
        <v>0</v>
      </c>
      <c r="X4566" s="5">
        <v>0</v>
      </c>
      <c r="Y4566" s="5">
        <v>0</v>
      </c>
      <c r="Z4566" s="17">
        <f>SUM(T4566:Y4566)</f>
        <v>5</v>
      </c>
      <c r="AA4566" s="17"/>
      <c r="AB4566" s="5">
        <v>5</v>
      </c>
      <c r="AC4566" s="18">
        <f>+O4566+P4566+Q4566+R4566+S4566+Z4566+AB4566</f>
        <v>8</v>
      </c>
      <c r="AD4566" s="18"/>
      <c r="AE4566" s="5">
        <v>5</v>
      </c>
      <c r="AF4566" s="5">
        <v>5</v>
      </c>
      <c r="AG4566" s="5">
        <v>5</v>
      </c>
      <c r="AH4566" s="5">
        <v>5</v>
      </c>
      <c r="AI4566" s="19">
        <f>SUM(AE4566:AH4566)</f>
        <v>20</v>
      </c>
      <c r="AJ4566" s="19">
        <v>15</v>
      </c>
      <c r="AK4566" s="3" t="s">
        <v>680</v>
      </c>
      <c r="AL4566" s="3" t="s">
        <v>7819</v>
      </c>
      <c r="AM4566" s="3" t="s">
        <v>7820</v>
      </c>
      <c r="AN4566" s="4">
        <v>1444380.6</v>
      </c>
      <c r="AO4566" s="3" t="s">
        <v>7067</v>
      </c>
      <c r="AP4566" s="3" t="s">
        <v>7621</v>
      </c>
      <c r="AQ4566" s="4">
        <v>4380.2</v>
      </c>
      <c r="AR4566" s="3" t="s">
        <v>8017</v>
      </c>
      <c r="AS4566" s="3" t="s">
        <v>8018</v>
      </c>
    </row>
    <row r="4567" spans="2:45" ht="30" x14ac:dyDescent="0.25">
      <c r="B4567" s="3" t="s">
        <v>7619</v>
      </c>
      <c r="C4567" s="3" t="s">
        <v>51</v>
      </c>
      <c r="D4567" s="4">
        <v>50</v>
      </c>
      <c r="E4567" s="5">
        <v>0</v>
      </c>
      <c r="F4567" s="5">
        <v>0</v>
      </c>
      <c r="G4567" s="5">
        <v>3</v>
      </c>
      <c r="H4567" s="15">
        <f>SUM(E4567:G4567)</f>
        <v>3</v>
      </c>
      <c r="I4567" s="5">
        <v>10</v>
      </c>
      <c r="J4567" s="5">
        <v>11</v>
      </c>
      <c r="K4567" s="5">
        <v>3</v>
      </c>
      <c r="L4567" s="5">
        <v>0</v>
      </c>
      <c r="M4567" s="16">
        <f>SUM(I4567:L4567)</f>
        <v>24</v>
      </c>
      <c r="N4567" s="16"/>
      <c r="O4567" s="5">
        <v>-8</v>
      </c>
      <c r="P4567" s="5">
        <v>-4</v>
      </c>
      <c r="Q4567" s="5">
        <v>0</v>
      </c>
      <c r="R4567" s="5">
        <v>10</v>
      </c>
      <c r="S4567" s="5">
        <v>0</v>
      </c>
      <c r="T4567" s="5">
        <v>0</v>
      </c>
      <c r="U4567" s="5">
        <v>4</v>
      </c>
      <c r="V4567" s="5">
        <v>1</v>
      </c>
      <c r="W4567" s="5">
        <v>0</v>
      </c>
      <c r="X4567" s="5">
        <v>0</v>
      </c>
      <c r="Y4567" s="5">
        <v>0</v>
      </c>
      <c r="Z4567" s="17">
        <f>SUM(T4567:Y4567)</f>
        <v>5</v>
      </c>
      <c r="AA4567" s="17"/>
      <c r="AB4567" s="5">
        <v>5</v>
      </c>
      <c r="AC4567" s="18">
        <f>+O4567+P4567+Q4567+R4567+S4567+Z4567+AB4567</f>
        <v>8</v>
      </c>
      <c r="AD4567" s="18"/>
      <c r="AE4567" s="5">
        <v>5</v>
      </c>
      <c r="AF4567" s="5">
        <v>5</v>
      </c>
      <c r="AG4567" s="5">
        <v>5</v>
      </c>
      <c r="AH4567" s="5">
        <v>5</v>
      </c>
      <c r="AI4567" s="19">
        <f>SUM(AE4567:AH4567)</f>
        <v>20</v>
      </c>
      <c r="AJ4567" s="19">
        <v>15</v>
      </c>
      <c r="AK4567" s="3" t="s">
        <v>680</v>
      </c>
      <c r="AL4567" s="3" t="s">
        <v>7819</v>
      </c>
      <c r="AM4567" s="3" t="s">
        <v>7820</v>
      </c>
      <c r="AN4567" s="4">
        <v>1444380.6</v>
      </c>
      <c r="AO4567" s="3" t="s">
        <v>7068</v>
      </c>
      <c r="AP4567" s="3" t="s">
        <v>7822</v>
      </c>
      <c r="AQ4567" s="4">
        <v>11211.2</v>
      </c>
      <c r="AR4567" s="3" t="s">
        <v>8017</v>
      </c>
      <c r="AS4567" s="3" t="s">
        <v>8018</v>
      </c>
    </row>
    <row r="4568" spans="2:45" ht="30" x14ac:dyDescent="0.25">
      <c r="B4568" s="3" t="s">
        <v>7619</v>
      </c>
      <c r="C4568" s="3" t="s">
        <v>51</v>
      </c>
      <c r="D4568" s="4">
        <v>50</v>
      </c>
      <c r="E4568" s="5">
        <v>0</v>
      </c>
      <c r="F4568" s="5">
        <v>0</v>
      </c>
      <c r="G4568" s="5">
        <v>3</v>
      </c>
      <c r="H4568" s="15">
        <f>SUM(E4568:G4568)</f>
        <v>3</v>
      </c>
      <c r="I4568" s="5">
        <v>10</v>
      </c>
      <c r="J4568" s="5">
        <v>11</v>
      </c>
      <c r="K4568" s="5">
        <v>3</v>
      </c>
      <c r="L4568" s="5">
        <v>0</v>
      </c>
      <c r="M4568" s="16">
        <f>SUM(I4568:L4568)</f>
        <v>24</v>
      </c>
      <c r="N4568" s="16"/>
      <c r="O4568" s="5">
        <v>-8</v>
      </c>
      <c r="P4568" s="5">
        <v>-4</v>
      </c>
      <c r="Q4568" s="5">
        <v>0</v>
      </c>
      <c r="R4568" s="5">
        <v>10</v>
      </c>
      <c r="S4568" s="5">
        <v>0</v>
      </c>
      <c r="T4568" s="5">
        <v>0</v>
      </c>
      <c r="U4568" s="5">
        <v>4</v>
      </c>
      <c r="V4568" s="5">
        <v>1</v>
      </c>
      <c r="W4568" s="5">
        <v>0</v>
      </c>
      <c r="X4568" s="5">
        <v>0</v>
      </c>
      <c r="Y4568" s="5">
        <v>0</v>
      </c>
      <c r="Z4568" s="17">
        <f>SUM(T4568:Y4568)</f>
        <v>5</v>
      </c>
      <c r="AA4568" s="17"/>
      <c r="AB4568" s="5">
        <v>5</v>
      </c>
      <c r="AC4568" s="18">
        <f>+O4568+P4568+Q4568+R4568+S4568+Z4568+AB4568</f>
        <v>8</v>
      </c>
      <c r="AD4568" s="18"/>
      <c r="AE4568" s="5">
        <v>5</v>
      </c>
      <c r="AF4568" s="5">
        <v>5</v>
      </c>
      <c r="AG4568" s="5">
        <v>5</v>
      </c>
      <c r="AH4568" s="5">
        <v>5</v>
      </c>
      <c r="AI4568" s="19">
        <f>SUM(AE4568:AH4568)</f>
        <v>20</v>
      </c>
      <c r="AJ4568" s="19">
        <v>15</v>
      </c>
      <c r="AK4568" s="3" t="s">
        <v>680</v>
      </c>
      <c r="AL4568" s="3" t="s">
        <v>7819</v>
      </c>
      <c r="AM4568" s="3" t="s">
        <v>7820</v>
      </c>
      <c r="AN4568" s="4">
        <v>1444380.6</v>
      </c>
      <c r="AO4568" s="3" t="s">
        <v>7069</v>
      </c>
      <c r="AP4568" s="3" t="s">
        <v>7621</v>
      </c>
      <c r="AQ4568" s="4">
        <v>4380.2</v>
      </c>
      <c r="AR4568" s="3" t="s">
        <v>8017</v>
      </c>
      <c r="AS4568" s="3" t="s">
        <v>8018</v>
      </c>
    </row>
    <row r="4569" spans="2:45" ht="30" x14ac:dyDescent="0.25">
      <c r="B4569" s="3" t="s">
        <v>7619</v>
      </c>
      <c r="C4569" s="3" t="s">
        <v>51</v>
      </c>
      <c r="D4569" s="4">
        <v>50</v>
      </c>
      <c r="E4569" s="5">
        <v>0</v>
      </c>
      <c r="F4569" s="5">
        <v>0</v>
      </c>
      <c r="G4569" s="5">
        <v>3</v>
      </c>
      <c r="H4569" s="15">
        <f>SUM(E4569:G4569)</f>
        <v>3</v>
      </c>
      <c r="I4569" s="5">
        <v>10</v>
      </c>
      <c r="J4569" s="5">
        <v>11</v>
      </c>
      <c r="K4569" s="5">
        <v>3</v>
      </c>
      <c r="L4569" s="5">
        <v>0</v>
      </c>
      <c r="M4569" s="16">
        <f>SUM(I4569:L4569)</f>
        <v>24</v>
      </c>
      <c r="N4569" s="16"/>
      <c r="O4569" s="5">
        <v>-8</v>
      </c>
      <c r="P4569" s="5">
        <v>-4</v>
      </c>
      <c r="Q4569" s="5">
        <v>0</v>
      </c>
      <c r="R4569" s="5">
        <v>10</v>
      </c>
      <c r="S4569" s="5">
        <v>0</v>
      </c>
      <c r="T4569" s="5">
        <v>0</v>
      </c>
      <c r="U4569" s="5">
        <v>4</v>
      </c>
      <c r="V4569" s="5">
        <v>1</v>
      </c>
      <c r="W4569" s="5">
        <v>0</v>
      </c>
      <c r="X4569" s="5">
        <v>0</v>
      </c>
      <c r="Y4569" s="5">
        <v>0</v>
      </c>
      <c r="Z4569" s="17">
        <f>SUM(T4569:Y4569)</f>
        <v>5</v>
      </c>
      <c r="AA4569" s="17"/>
      <c r="AB4569" s="5">
        <v>5</v>
      </c>
      <c r="AC4569" s="18">
        <f>+O4569+P4569+Q4569+R4569+S4569+Z4569+AB4569</f>
        <v>8</v>
      </c>
      <c r="AD4569" s="18"/>
      <c r="AE4569" s="5">
        <v>5</v>
      </c>
      <c r="AF4569" s="5">
        <v>5</v>
      </c>
      <c r="AG4569" s="5">
        <v>5</v>
      </c>
      <c r="AH4569" s="5">
        <v>5</v>
      </c>
      <c r="AI4569" s="19">
        <f>SUM(AE4569:AH4569)</f>
        <v>20</v>
      </c>
      <c r="AJ4569" s="19">
        <v>15</v>
      </c>
      <c r="AK4569" s="3" t="s">
        <v>680</v>
      </c>
      <c r="AL4569" s="3" t="s">
        <v>7819</v>
      </c>
      <c r="AM4569" s="3" t="s">
        <v>7820</v>
      </c>
      <c r="AN4569" s="4">
        <v>1444380.6</v>
      </c>
      <c r="AO4569" s="3" t="s">
        <v>7070</v>
      </c>
      <c r="AP4569" s="3" t="s">
        <v>7822</v>
      </c>
      <c r="AQ4569" s="4">
        <v>11211.2</v>
      </c>
      <c r="AR4569" s="3" t="s">
        <v>8017</v>
      </c>
      <c r="AS4569" s="3" t="s">
        <v>8018</v>
      </c>
    </row>
    <row r="4570" spans="2:45" ht="30" x14ac:dyDescent="0.25">
      <c r="B4570" s="3" t="s">
        <v>7619</v>
      </c>
      <c r="C4570" s="3" t="s">
        <v>51</v>
      </c>
      <c r="D4570" s="4">
        <v>50</v>
      </c>
      <c r="E4570" s="5">
        <v>0</v>
      </c>
      <c r="F4570" s="5">
        <v>0</v>
      </c>
      <c r="G4570" s="5">
        <v>3</v>
      </c>
      <c r="H4570" s="15">
        <f>SUM(E4570:G4570)</f>
        <v>3</v>
      </c>
      <c r="I4570" s="5">
        <v>10</v>
      </c>
      <c r="J4570" s="5">
        <v>11</v>
      </c>
      <c r="K4570" s="5">
        <v>3</v>
      </c>
      <c r="L4570" s="5">
        <v>0</v>
      </c>
      <c r="M4570" s="16">
        <f>SUM(I4570:L4570)</f>
        <v>24</v>
      </c>
      <c r="N4570" s="16"/>
      <c r="O4570" s="5">
        <v>-8</v>
      </c>
      <c r="P4570" s="5">
        <v>-4</v>
      </c>
      <c r="Q4570" s="5">
        <v>0</v>
      </c>
      <c r="R4570" s="5">
        <v>10</v>
      </c>
      <c r="S4570" s="5">
        <v>0</v>
      </c>
      <c r="T4570" s="5">
        <v>0</v>
      </c>
      <c r="U4570" s="5">
        <v>4</v>
      </c>
      <c r="V4570" s="5">
        <v>1</v>
      </c>
      <c r="W4570" s="5">
        <v>0</v>
      </c>
      <c r="X4570" s="5">
        <v>0</v>
      </c>
      <c r="Y4570" s="5">
        <v>0</v>
      </c>
      <c r="Z4570" s="17">
        <f>SUM(T4570:Y4570)</f>
        <v>5</v>
      </c>
      <c r="AA4570" s="17"/>
      <c r="AB4570" s="5">
        <v>5</v>
      </c>
      <c r="AC4570" s="18">
        <f>+O4570+P4570+Q4570+R4570+S4570+Z4570+AB4570</f>
        <v>8</v>
      </c>
      <c r="AD4570" s="18"/>
      <c r="AE4570" s="5">
        <v>5</v>
      </c>
      <c r="AF4570" s="5">
        <v>5</v>
      </c>
      <c r="AG4570" s="5">
        <v>5</v>
      </c>
      <c r="AH4570" s="5">
        <v>5</v>
      </c>
      <c r="AI4570" s="19">
        <f>SUM(AE4570:AH4570)</f>
        <v>20</v>
      </c>
      <c r="AJ4570" s="19">
        <v>15</v>
      </c>
      <c r="AK4570" s="3" t="s">
        <v>680</v>
      </c>
      <c r="AL4570" s="3" t="s">
        <v>7819</v>
      </c>
      <c r="AM4570" s="3" t="s">
        <v>7820</v>
      </c>
      <c r="AN4570" s="4">
        <v>1444380.6</v>
      </c>
      <c r="AO4570" s="3" t="s">
        <v>7071</v>
      </c>
      <c r="AP4570" s="3" t="s">
        <v>7621</v>
      </c>
      <c r="AQ4570" s="4">
        <v>4380.2</v>
      </c>
      <c r="AR4570" s="3" t="s">
        <v>8017</v>
      </c>
      <c r="AS4570" s="3" t="s">
        <v>8018</v>
      </c>
    </row>
    <row r="4571" spans="2:45" ht="30" x14ac:dyDescent="0.25">
      <c r="B4571" s="3" t="s">
        <v>7619</v>
      </c>
      <c r="C4571" s="3" t="s">
        <v>51</v>
      </c>
      <c r="D4571" s="4">
        <v>50</v>
      </c>
      <c r="E4571" s="5">
        <v>0</v>
      </c>
      <c r="F4571" s="5">
        <v>0</v>
      </c>
      <c r="G4571" s="5">
        <v>3</v>
      </c>
      <c r="H4571" s="15">
        <f>SUM(E4571:G4571)</f>
        <v>3</v>
      </c>
      <c r="I4571" s="5">
        <v>10</v>
      </c>
      <c r="J4571" s="5">
        <v>11</v>
      </c>
      <c r="K4571" s="5">
        <v>3</v>
      </c>
      <c r="L4571" s="5">
        <v>0</v>
      </c>
      <c r="M4571" s="16">
        <f>SUM(I4571:L4571)</f>
        <v>24</v>
      </c>
      <c r="N4571" s="16"/>
      <c r="O4571" s="5">
        <v>-8</v>
      </c>
      <c r="P4571" s="5">
        <v>-4</v>
      </c>
      <c r="Q4571" s="5">
        <v>0</v>
      </c>
      <c r="R4571" s="5">
        <v>10</v>
      </c>
      <c r="S4571" s="5">
        <v>0</v>
      </c>
      <c r="T4571" s="5">
        <v>0</v>
      </c>
      <c r="U4571" s="5">
        <v>4</v>
      </c>
      <c r="V4571" s="5">
        <v>1</v>
      </c>
      <c r="W4571" s="5">
        <v>0</v>
      </c>
      <c r="X4571" s="5">
        <v>0</v>
      </c>
      <c r="Y4571" s="5">
        <v>0</v>
      </c>
      <c r="Z4571" s="17">
        <f>SUM(T4571:Y4571)</f>
        <v>5</v>
      </c>
      <c r="AA4571" s="17"/>
      <c r="AB4571" s="5">
        <v>5</v>
      </c>
      <c r="AC4571" s="18">
        <f>+O4571+P4571+Q4571+R4571+S4571+Z4571+AB4571</f>
        <v>8</v>
      </c>
      <c r="AD4571" s="18"/>
      <c r="AE4571" s="5">
        <v>5</v>
      </c>
      <c r="AF4571" s="5">
        <v>5</v>
      </c>
      <c r="AG4571" s="5">
        <v>5</v>
      </c>
      <c r="AH4571" s="5">
        <v>5</v>
      </c>
      <c r="AI4571" s="19">
        <f>SUM(AE4571:AH4571)</f>
        <v>20</v>
      </c>
      <c r="AJ4571" s="19">
        <v>15</v>
      </c>
      <c r="AK4571" s="3" t="s">
        <v>680</v>
      </c>
      <c r="AL4571" s="3" t="s">
        <v>7819</v>
      </c>
      <c r="AM4571" s="3" t="s">
        <v>7820</v>
      </c>
      <c r="AN4571" s="4">
        <v>1444380.6</v>
      </c>
      <c r="AO4571" s="3" t="s">
        <v>7072</v>
      </c>
      <c r="AP4571" s="3" t="s">
        <v>7822</v>
      </c>
      <c r="AQ4571" s="4">
        <v>11211.2</v>
      </c>
      <c r="AR4571" s="3" t="s">
        <v>8017</v>
      </c>
      <c r="AS4571" s="3" t="s">
        <v>8018</v>
      </c>
    </row>
    <row r="4572" spans="2:45" ht="30" x14ac:dyDescent="0.25">
      <c r="B4572" s="3" t="s">
        <v>7619</v>
      </c>
      <c r="C4572" s="3" t="s">
        <v>51</v>
      </c>
      <c r="D4572" s="4">
        <v>50</v>
      </c>
      <c r="E4572" s="5">
        <v>0</v>
      </c>
      <c r="F4572" s="5">
        <v>0</v>
      </c>
      <c r="G4572" s="5">
        <v>3</v>
      </c>
      <c r="H4572" s="15">
        <f>SUM(E4572:G4572)</f>
        <v>3</v>
      </c>
      <c r="I4572" s="5">
        <v>10</v>
      </c>
      <c r="J4572" s="5">
        <v>11</v>
      </c>
      <c r="K4572" s="5">
        <v>3</v>
      </c>
      <c r="L4572" s="5">
        <v>0</v>
      </c>
      <c r="M4572" s="16">
        <f>SUM(I4572:L4572)</f>
        <v>24</v>
      </c>
      <c r="N4572" s="16"/>
      <c r="O4572" s="5">
        <v>-8</v>
      </c>
      <c r="P4572" s="5">
        <v>-4</v>
      </c>
      <c r="Q4572" s="5">
        <v>0</v>
      </c>
      <c r="R4572" s="5">
        <v>10</v>
      </c>
      <c r="S4572" s="5">
        <v>0</v>
      </c>
      <c r="T4572" s="5">
        <v>0</v>
      </c>
      <c r="U4572" s="5">
        <v>4</v>
      </c>
      <c r="V4572" s="5">
        <v>1</v>
      </c>
      <c r="W4572" s="5">
        <v>0</v>
      </c>
      <c r="X4572" s="5">
        <v>0</v>
      </c>
      <c r="Y4572" s="5">
        <v>0</v>
      </c>
      <c r="Z4572" s="17">
        <f>SUM(T4572:Y4572)</f>
        <v>5</v>
      </c>
      <c r="AA4572" s="17"/>
      <c r="AB4572" s="5">
        <v>5</v>
      </c>
      <c r="AC4572" s="18">
        <f>+O4572+P4572+Q4572+R4572+S4572+Z4572+AB4572</f>
        <v>8</v>
      </c>
      <c r="AD4572" s="18"/>
      <c r="AE4572" s="5">
        <v>5</v>
      </c>
      <c r="AF4572" s="5">
        <v>5</v>
      </c>
      <c r="AG4572" s="5">
        <v>5</v>
      </c>
      <c r="AH4572" s="5">
        <v>5</v>
      </c>
      <c r="AI4572" s="19">
        <f>SUM(AE4572:AH4572)</f>
        <v>20</v>
      </c>
      <c r="AJ4572" s="19">
        <v>15</v>
      </c>
      <c r="AK4572" s="3" t="s">
        <v>680</v>
      </c>
      <c r="AL4572" s="3" t="s">
        <v>7819</v>
      </c>
      <c r="AM4572" s="3" t="s">
        <v>7820</v>
      </c>
      <c r="AN4572" s="4">
        <v>1444380.6</v>
      </c>
      <c r="AO4572" s="3" t="s">
        <v>7073</v>
      </c>
      <c r="AP4572" s="3" t="s">
        <v>7621</v>
      </c>
      <c r="AQ4572" s="4">
        <v>4380.2</v>
      </c>
      <c r="AR4572" s="3" t="s">
        <v>8017</v>
      </c>
      <c r="AS4572" s="3" t="s">
        <v>8018</v>
      </c>
    </row>
    <row r="4573" spans="2:45" ht="30" x14ac:dyDescent="0.25">
      <c r="B4573" s="3" t="s">
        <v>7619</v>
      </c>
      <c r="C4573" s="3" t="s">
        <v>51</v>
      </c>
      <c r="D4573" s="4">
        <v>50</v>
      </c>
      <c r="E4573" s="5">
        <v>0</v>
      </c>
      <c r="F4573" s="5">
        <v>0</v>
      </c>
      <c r="G4573" s="5">
        <v>3</v>
      </c>
      <c r="H4573" s="15">
        <f>SUM(E4573:G4573)</f>
        <v>3</v>
      </c>
      <c r="I4573" s="5">
        <v>10</v>
      </c>
      <c r="J4573" s="5">
        <v>11</v>
      </c>
      <c r="K4573" s="5">
        <v>3</v>
      </c>
      <c r="L4573" s="5">
        <v>0</v>
      </c>
      <c r="M4573" s="16">
        <f>SUM(I4573:L4573)</f>
        <v>24</v>
      </c>
      <c r="N4573" s="16"/>
      <c r="O4573" s="5">
        <v>-8</v>
      </c>
      <c r="P4573" s="5">
        <v>-4</v>
      </c>
      <c r="Q4573" s="5">
        <v>0</v>
      </c>
      <c r="R4573" s="5">
        <v>10</v>
      </c>
      <c r="S4573" s="5">
        <v>0</v>
      </c>
      <c r="T4573" s="5">
        <v>0</v>
      </c>
      <c r="U4573" s="5">
        <v>4</v>
      </c>
      <c r="V4573" s="5">
        <v>1</v>
      </c>
      <c r="W4573" s="5">
        <v>0</v>
      </c>
      <c r="X4573" s="5">
        <v>0</v>
      </c>
      <c r="Y4573" s="5">
        <v>0</v>
      </c>
      <c r="Z4573" s="17">
        <f>SUM(T4573:Y4573)</f>
        <v>5</v>
      </c>
      <c r="AA4573" s="17"/>
      <c r="AB4573" s="5">
        <v>5</v>
      </c>
      <c r="AC4573" s="18">
        <f>+O4573+P4573+Q4573+R4573+S4573+Z4573+AB4573</f>
        <v>8</v>
      </c>
      <c r="AD4573" s="18"/>
      <c r="AE4573" s="5">
        <v>5</v>
      </c>
      <c r="AF4573" s="5">
        <v>5</v>
      </c>
      <c r="AG4573" s="5">
        <v>5</v>
      </c>
      <c r="AH4573" s="5">
        <v>5</v>
      </c>
      <c r="AI4573" s="19">
        <f>SUM(AE4573:AH4573)</f>
        <v>20</v>
      </c>
      <c r="AJ4573" s="19">
        <v>15</v>
      </c>
      <c r="AK4573" s="3" t="s">
        <v>680</v>
      </c>
      <c r="AL4573" s="3" t="s">
        <v>7819</v>
      </c>
      <c r="AM4573" s="3" t="s">
        <v>7820</v>
      </c>
      <c r="AN4573" s="4">
        <v>1444380.6</v>
      </c>
      <c r="AO4573" s="3" t="s">
        <v>7074</v>
      </c>
      <c r="AP4573" s="3" t="s">
        <v>7822</v>
      </c>
      <c r="AQ4573" s="4">
        <v>11211.2</v>
      </c>
      <c r="AR4573" s="3" t="s">
        <v>8017</v>
      </c>
      <c r="AS4573" s="3" t="s">
        <v>8018</v>
      </c>
    </row>
    <row r="4574" spans="2:45" ht="30" x14ac:dyDescent="0.25">
      <c r="B4574" s="3" t="s">
        <v>7619</v>
      </c>
      <c r="C4574" s="3" t="s">
        <v>51</v>
      </c>
      <c r="D4574" s="4">
        <v>50</v>
      </c>
      <c r="E4574" s="5">
        <v>0</v>
      </c>
      <c r="F4574" s="5">
        <v>0</v>
      </c>
      <c r="G4574" s="5">
        <v>3</v>
      </c>
      <c r="H4574" s="15">
        <f>SUM(E4574:G4574)</f>
        <v>3</v>
      </c>
      <c r="I4574" s="5">
        <v>10</v>
      </c>
      <c r="J4574" s="5">
        <v>11</v>
      </c>
      <c r="K4574" s="5">
        <v>3</v>
      </c>
      <c r="L4574" s="5">
        <v>0</v>
      </c>
      <c r="M4574" s="16">
        <f>SUM(I4574:L4574)</f>
        <v>24</v>
      </c>
      <c r="N4574" s="16"/>
      <c r="O4574" s="5">
        <v>-8</v>
      </c>
      <c r="P4574" s="5">
        <v>-4</v>
      </c>
      <c r="Q4574" s="5">
        <v>0</v>
      </c>
      <c r="R4574" s="5">
        <v>10</v>
      </c>
      <c r="S4574" s="5">
        <v>0</v>
      </c>
      <c r="T4574" s="5">
        <v>0</v>
      </c>
      <c r="U4574" s="5">
        <v>4</v>
      </c>
      <c r="V4574" s="5">
        <v>1</v>
      </c>
      <c r="W4574" s="5">
        <v>0</v>
      </c>
      <c r="X4574" s="5">
        <v>0</v>
      </c>
      <c r="Y4574" s="5">
        <v>0</v>
      </c>
      <c r="Z4574" s="17">
        <f>SUM(T4574:Y4574)</f>
        <v>5</v>
      </c>
      <c r="AA4574" s="17"/>
      <c r="AB4574" s="5">
        <v>5</v>
      </c>
      <c r="AC4574" s="18">
        <f>+O4574+P4574+Q4574+R4574+S4574+Z4574+AB4574</f>
        <v>8</v>
      </c>
      <c r="AD4574" s="18"/>
      <c r="AE4574" s="5">
        <v>5</v>
      </c>
      <c r="AF4574" s="5">
        <v>5</v>
      </c>
      <c r="AG4574" s="5">
        <v>5</v>
      </c>
      <c r="AH4574" s="5">
        <v>5</v>
      </c>
      <c r="AI4574" s="19">
        <f>SUM(AE4574:AH4574)</f>
        <v>20</v>
      </c>
      <c r="AJ4574" s="19">
        <v>15</v>
      </c>
      <c r="AK4574" s="3" t="s">
        <v>680</v>
      </c>
      <c r="AL4574" s="3" t="s">
        <v>7819</v>
      </c>
      <c r="AM4574" s="3" t="s">
        <v>7820</v>
      </c>
      <c r="AN4574" s="4">
        <v>1444380.6</v>
      </c>
      <c r="AO4574" s="3" t="s">
        <v>7075</v>
      </c>
      <c r="AP4574" s="3" t="s">
        <v>7621</v>
      </c>
      <c r="AQ4574" s="4">
        <v>4380.2</v>
      </c>
      <c r="AR4574" s="3" t="s">
        <v>8017</v>
      </c>
      <c r="AS4574" s="3" t="s">
        <v>8018</v>
      </c>
    </row>
    <row r="4575" spans="2:45" ht="30" x14ac:dyDescent="0.25">
      <c r="B4575" s="3" t="s">
        <v>7619</v>
      </c>
      <c r="C4575" s="3" t="s">
        <v>51</v>
      </c>
      <c r="D4575" s="4">
        <v>50</v>
      </c>
      <c r="E4575" s="5">
        <v>0</v>
      </c>
      <c r="F4575" s="5">
        <v>0</v>
      </c>
      <c r="G4575" s="5">
        <v>3</v>
      </c>
      <c r="H4575" s="15">
        <f>SUM(E4575:G4575)</f>
        <v>3</v>
      </c>
      <c r="I4575" s="5">
        <v>10</v>
      </c>
      <c r="J4575" s="5">
        <v>11</v>
      </c>
      <c r="K4575" s="5">
        <v>3</v>
      </c>
      <c r="L4575" s="5">
        <v>0</v>
      </c>
      <c r="M4575" s="16">
        <f>SUM(I4575:L4575)</f>
        <v>24</v>
      </c>
      <c r="N4575" s="16"/>
      <c r="O4575" s="5">
        <v>-8</v>
      </c>
      <c r="P4575" s="5">
        <v>-4</v>
      </c>
      <c r="Q4575" s="5">
        <v>0</v>
      </c>
      <c r="R4575" s="5">
        <v>10</v>
      </c>
      <c r="S4575" s="5">
        <v>0</v>
      </c>
      <c r="T4575" s="5">
        <v>0</v>
      </c>
      <c r="U4575" s="5">
        <v>4</v>
      </c>
      <c r="V4575" s="5">
        <v>1</v>
      </c>
      <c r="W4575" s="5">
        <v>0</v>
      </c>
      <c r="X4575" s="5">
        <v>0</v>
      </c>
      <c r="Y4575" s="5">
        <v>0</v>
      </c>
      <c r="Z4575" s="17">
        <f>SUM(T4575:Y4575)</f>
        <v>5</v>
      </c>
      <c r="AA4575" s="17"/>
      <c r="AB4575" s="5">
        <v>5</v>
      </c>
      <c r="AC4575" s="18">
        <f>+O4575+P4575+Q4575+R4575+S4575+Z4575+AB4575</f>
        <v>8</v>
      </c>
      <c r="AD4575" s="18"/>
      <c r="AE4575" s="5">
        <v>5</v>
      </c>
      <c r="AF4575" s="5">
        <v>5</v>
      </c>
      <c r="AG4575" s="5">
        <v>5</v>
      </c>
      <c r="AH4575" s="5">
        <v>5</v>
      </c>
      <c r="AI4575" s="19">
        <f>SUM(AE4575:AH4575)</f>
        <v>20</v>
      </c>
      <c r="AJ4575" s="19">
        <v>15</v>
      </c>
      <c r="AK4575" s="3" t="s">
        <v>680</v>
      </c>
      <c r="AL4575" s="3" t="s">
        <v>7819</v>
      </c>
      <c r="AM4575" s="3" t="s">
        <v>7820</v>
      </c>
      <c r="AN4575" s="4">
        <v>1444380.6</v>
      </c>
      <c r="AO4575" s="3" t="s">
        <v>7076</v>
      </c>
      <c r="AP4575" s="3" t="s">
        <v>7822</v>
      </c>
      <c r="AQ4575" s="4">
        <v>11211.2</v>
      </c>
      <c r="AR4575" s="3" t="s">
        <v>8017</v>
      </c>
      <c r="AS4575" s="3" t="s">
        <v>8018</v>
      </c>
    </row>
    <row r="4576" spans="2:45" ht="30" x14ac:dyDescent="0.25">
      <c r="B4576" s="3" t="s">
        <v>7619</v>
      </c>
      <c r="C4576" s="3" t="s">
        <v>51</v>
      </c>
      <c r="D4576" s="4">
        <v>50</v>
      </c>
      <c r="E4576" s="5">
        <v>0</v>
      </c>
      <c r="F4576" s="5">
        <v>0</v>
      </c>
      <c r="G4576" s="5">
        <v>3</v>
      </c>
      <c r="H4576" s="15">
        <f>SUM(E4576:G4576)</f>
        <v>3</v>
      </c>
      <c r="I4576" s="5">
        <v>10</v>
      </c>
      <c r="J4576" s="5">
        <v>11</v>
      </c>
      <c r="K4576" s="5">
        <v>3</v>
      </c>
      <c r="L4576" s="5">
        <v>0</v>
      </c>
      <c r="M4576" s="16">
        <f>SUM(I4576:L4576)</f>
        <v>24</v>
      </c>
      <c r="N4576" s="16"/>
      <c r="O4576" s="5">
        <v>-8</v>
      </c>
      <c r="P4576" s="5">
        <v>-4</v>
      </c>
      <c r="Q4576" s="5">
        <v>0</v>
      </c>
      <c r="R4576" s="5">
        <v>10</v>
      </c>
      <c r="S4576" s="5">
        <v>0</v>
      </c>
      <c r="T4576" s="5">
        <v>0</v>
      </c>
      <c r="U4576" s="5">
        <v>4</v>
      </c>
      <c r="V4576" s="5">
        <v>1</v>
      </c>
      <c r="W4576" s="5">
        <v>0</v>
      </c>
      <c r="X4576" s="5">
        <v>0</v>
      </c>
      <c r="Y4576" s="5">
        <v>0</v>
      </c>
      <c r="Z4576" s="17">
        <f>SUM(T4576:Y4576)</f>
        <v>5</v>
      </c>
      <c r="AA4576" s="17"/>
      <c r="AB4576" s="5">
        <v>5</v>
      </c>
      <c r="AC4576" s="18">
        <f>+O4576+P4576+Q4576+R4576+S4576+Z4576+AB4576</f>
        <v>8</v>
      </c>
      <c r="AD4576" s="18"/>
      <c r="AE4576" s="5">
        <v>5</v>
      </c>
      <c r="AF4576" s="5">
        <v>5</v>
      </c>
      <c r="AG4576" s="5">
        <v>5</v>
      </c>
      <c r="AH4576" s="5">
        <v>5</v>
      </c>
      <c r="AI4576" s="19">
        <f>SUM(AE4576:AH4576)</f>
        <v>20</v>
      </c>
      <c r="AJ4576" s="19">
        <v>15</v>
      </c>
      <c r="AK4576" s="3" t="s">
        <v>680</v>
      </c>
      <c r="AL4576" s="3" t="s">
        <v>7819</v>
      </c>
      <c r="AM4576" s="3" t="s">
        <v>7820</v>
      </c>
      <c r="AN4576" s="4">
        <v>1444380.6</v>
      </c>
      <c r="AO4576" s="3" t="s">
        <v>7077</v>
      </c>
      <c r="AP4576" s="3" t="s">
        <v>7621</v>
      </c>
      <c r="AQ4576" s="4">
        <v>4380.2</v>
      </c>
      <c r="AR4576" s="3" t="s">
        <v>8017</v>
      </c>
      <c r="AS4576" s="3" t="s">
        <v>8018</v>
      </c>
    </row>
    <row r="4577" spans="2:45" ht="30" x14ac:dyDescent="0.25">
      <c r="B4577" s="3" t="s">
        <v>7619</v>
      </c>
      <c r="C4577" s="3" t="s">
        <v>51</v>
      </c>
      <c r="D4577" s="4">
        <v>50</v>
      </c>
      <c r="E4577" s="5">
        <v>0</v>
      </c>
      <c r="F4577" s="5">
        <v>0</v>
      </c>
      <c r="G4577" s="5">
        <v>3</v>
      </c>
      <c r="H4577" s="15">
        <f>SUM(E4577:G4577)</f>
        <v>3</v>
      </c>
      <c r="I4577" s="5">
        <v>10</v>
      </c>
      <c r="J4577" s="5">
        <v>11</v>
      </c>
      <c r="K4577" s="5">
        <v>3</v>
      </c>
      <c r="L4577" s="5">
        <v>0</v>
      </c>
      <c r="M4577" s="16">
        <f>SUM(I4577:L4577)</f>
        <v>24</v>
      </c>
      <c r="N4577" s="16"/>
      <c r="O4577" s="5">
        <v>-8</v>
      </c>
      <c r="P4577" s="5">
        <v>-4</v>
      </c>
      <c r="Q4577" s="5">
        <v>0</v>
      </c>
      <c r="R4577" s="5">
        <v>10</v>
      </c>
      <c r="S4577" s="5">
        <v>0</v>
      </c>
      <c r="T4577" s="5">
        <v>0</v>
      </c>
      <c r="U4577" s="5">
        <v>4</v>
      </c>
      <c r="V4577" s="5">
        <v>1</v>
      </c>
      <c r="W4577" s="5">
        <v>0</v>
      </c>
      <c r="X4577" s="5">
        <v>0</v>
      </c>
      <c r="Y4577" s="5">
        <v>0</v>
      </c>
      <c r="Z4577" s="17">
        <f>SUM(T4577:Y4577)</f>
        <v>5</v>
      </c>
      <c r="AA4577" s="17"/>
      <c r="AB4577" s="5">
        <v>5</v>
      </c>
      <c r="AC4577" s="18">
        <f>+O4577+P4577+Q4577+R4577+S4577+Z4577+AB4577</f>
        <v>8</v>
      </c>
      <c r="AD4577" s="18"/>
      <c r="AE4577" s="5">
        <v>5</v>
      </c>
      <c r="AF4577" s="5">
        <v>5</v>
      </c>
      <c r="AG4577" s="5">
        <v>5</v>
      </c>
      <c r="AH4577" s="5">
        <v>5</v>
      </c>
      <c r="AI4577" s="19">
        <f>SUM(AE4577:AH4577)</f>
        <v>20</v>
      </c>
      <c r="AJ4577" s="19">
        <v>15</v>
      </c>
      <c r="AK4577" s="3" t="s">
        <v>680</v>
      </c>
      <c r="AL4577" s="3" t="s">
        <v>7819</v>
      </c>
      <c r="AM4577" s="3" t="s">
        <v>7820</v>
      </c>
      <c r="AN4577" s="4">
        <v>1444380.6</v>
      </c>
      <c r="AO4577" s="3" t="s">
        <v>7078</v>
      </c>
      <c r="AP4577" s="3" t="s">
        <v>7822</v>
      </c>
      <c r="AQ4577" s="4">
        <v>11211.2</v>
      </c>
      <c r="AR4577" s="3" t="s">
        <v>8017</v>
      </c>
      <c r="AS4577" s="3" t="s">
        <v>8018</v>
      </c>
    </row>
    <row r="4578" spans="2:45" ht="30" x14ac:dyDescent="0.25">
      <c r="B4578" s="3" t="s">
        <v>7619</v>
      </c>
      <c r="C4578" s="3" t="s">
        <v>51</v>
      </c>
      <c r="D4578" s="4">
        <v>50</v>
      </c>
      <c r="E4578" s="5">
        <v>0</v>
      </c>
      <c r="F4578" s="5">
        <v>0</v>
      </c>
      <c r="G4578" s="5">
        <v>3</v>
      </c>
      <c r="H4578" s="15">
        <f>SUM(E4578:G4578)</f>
        <v>3</v>
      </c>
      <c r="I4578" s="5">
        <v>10</v>
      </c>
      <c r="J4578" s="5">
        <v>11</v>
      </c>
      <c r="K4578" s="5">
        <v>3</v>
      </c>
      <c r="L4578" s="5">
        <v>0</v>
      </c>
      <c r="M4578" s="16">
        <f>SUM(I4578:L4578)</f>
        <v>24</v>
      </c>
      <c r="N4578" s="16"/>
      <c r="O4578" s="5">
        <v>-8</v>
      </c>
      <c r="P4578" s="5">
        <v>-4</v>
      </c>
      <c r="Q4578" s="5">
        <v>0</v>
      </c>
      <c r="R4578" s="5">
        <v>10</v>
      </c>
      <c r="S4578" s="5">
        <v>0</v>
      </c>
      <c r="T4578" s="5">
        <v>0</v>
      </c>
      <c r="U4578" s="5">
        <v>4</v>
      </c>
      <c r="V4578" s="5">
        <v>1</v>
      </c>
      <c r="W4578" s="5">
        <v>0</v>
      </c>
      <c r="X4578" s="5">
        <v>0</v>
      </c>
      <c r="Y4578" s="5">
        <v>0</v>
      </c>
      <c r="Z4578" s="17">
        <f>SUM(T4578:Y4578)</f>
        <v>5</v>
      </c>
      <c r="AA4578" s="17"/>
      <c r="AB4578" s="5">
        <v>5</v>
      </c>
      <c r="AC4578" s="18">
        <f>+O4578+P4578+Q4578+R4578+S4578+Z4578+AB4578</f>
        <v>8</v>
      </c>
      <c r="AD4578" s="18"/>
      <c r="AE4578" s="5">
        <v>5</v>
      </c>
      <c r="AF4578" s="5">
        <v>5</v>
      </c>
      <c r="AG4578" s="5">
        <v>5</v>
      </c>
      <c r="AH4578" s="5">
        <v>5</v>
      </c>
      <c r="AI4578" s="19">
        <f>SUM(AE4578:AH4578)</f>
        <v>20</v>
      </c>
      <c r="AJ4578" s="19">
        <v>15</v>
      </c>
      <c r="AK4578" s="3" t="s">
        <v>680</v>
      </c>
      <c r="AL4578" s="3" t="s">
        <v>7819</v>
      </c>
      <c r="AM4578" s="3" t="s">
        <v>7820</v>
      </c>
      <c r="AN4578" s="4">
        <v>1444380.6</v>
      </c>
      <c r="AO4578" s="3" t="s">
        <v>7079</v>
      </c>
      <c r="AP4578" s="3" t="s">
        <v>7621</v>
      </c>
      <c r="AQ4578" s="4">
        <v>4380.2</v>
      </c>
      <c r="AR4578" s="3" t="s">
        <v>8017</v>
      </c>
      <c r="AS4578" s="3" t="s">
        <v>8018</v>
      </c>
    </row>
    <row r="4579" spans="2:45" ht="30" x14ac:dyDescent="0.25">
      <c r="B4579" s="3" t="s">
        <v>7619</v>
      </c>
      <c r="C4579" s="3" t="s">
        <v>51</v>
      </c>
      <c r="D4579" s="4">
        <v>50</v>
      </c>
      <c r="E4579" s="5">
        <v>0</v>
      </c>
      <c r="F4579" s="5">
        <v>0</v>
      </c>
      <c r="G4579" s="5">
        <v>3</v>
      </c>
      <c r="H4579" s="15">
        <f>SUM(E4579:G4579)</f>
        <v>3</v>
      </c>
      <c r="I4579" s="5">
        <v>10</v>
      </c>
      <c r="J4579" s="5">
        <v>11</v>
      </c>
      <c r="K4579" s="5">
        <v>3</v>
      </c>
      <c r="L4579" s="5">
        <v>0</v>
      </c>
      <c r="M4579" s="16">
        <f>SUM(I4579:L4579)</f>
        <v>24</v>
      </c>
      <c r="N4579" s="16"/>
      <c r="O4579" s="5">
        <v>-8</v>
      </c>
      <c r="P4579" s="5">
        <v>-4</v>
      </c>
      <c r="Q4579" s="5">
        <v>0</v>
      </c>
      <c r="R4579" s="5">
        <v>10</v>
      </c>
      <c r="S4579" s="5">
        <v>0</v>
      </c>
      <c r="T4579" s="5">
        <v>0</v>
      </c>
      <c r="U4579" s="5">
        <v>4</v>
      </c>
      <c r="V4579" s="5">
        <v>1</v>
      </c>
      <c r="W4579" s="5">
        <v>0</v>
      </c>
      <c r="X4579" s="5">
        <v>0</v>
      </c>
      <c r="Y4579" s="5">
        <v>0</v>
      </c>
      <c r="Z4579" s="17">
        <f>SUM(T4579:Y4579)</f>
        <v>5</v>
      </c>
      <c r="AA4579" s="17"/>
      <c r="AB4579" s="5">
        <v>5</v>
      </c>
      <c r="AC4579" s="18">
        <f>+O4579+P4579+Q4579+R4579+S4579+Z4579+AB4579</f>
        <v>8</v>
      </c>
      <c r="AD4579" s="18"/>
      <c r="AE4579" s="5">
        <v>5</v>
      </c>
      <c r="AF4579" s="5">
        <v>5</v>
      </c>
      <c r="AG4579" s="5">
        <v>5</v>
      </c>
      <c r="AH4579" s="5">
        <v>5</v>
      </c>
      <c r="AI4579" s="19">
        <f>SUM(AE4579:AH4579)</f>
        <v>20</v>
      </c>
      <c r="AJ4579" s="19">
        <v>15</v>
      </c>
      <c r="AK4579" s="3" t="s">
        <v>680</v>
      </c>
      <c r="AL4579" s="3" t="s">
        <v>7819</v>
      </c>
      <c r="AM4579" s="3" t="s">
        <v>7820</v>
      </c>
      <c r="AN4579" s="4">
        <v>1444380.6</v>
      </c>
      <c r="AO4579" s="3" t="s">
        <v>7080</v>
      </c>
      <c r="AP4579" s="3" t="s">
        <v>7822</v>
      </c>
      <c r="AQ4579" s="4">
        <v>11211.2</v>
      </c>
      <c r="AR4579" s="3" t="s">
        <v>8017</v>
      </c>
      <c r="AS4579" s="3" t="s">
        <v>8018</v>
      </c>
    </row>
    <row r="4580" spans="2:45" ht="30" x14ac:dyDescent="0.25">
      <c r="B4580" s="3" t="s">
        <v>7619</v>
      </c>
      <c r="C4580" s="3" t="s">
        <v>51</v>
      </c>
      <c r="D4580" s="4">
        <v>50</v>
      </c>
      <c r="E4580" s="5">
        <v>0</v>
      </c>
      <c r="F4580" s="5">
        <v>0</v>
      </c>
      <c r="G4580" s="5">
        <v>3</v>
      </c>
      <c r="H4580" s="15">
        <f>SUM(E4580:G4580)</f>
        <v>3</v>
      </c>
      <c r="I4580" s="5">
        <v>10</v>
      </c>
      <c r="J4580" s="5">
        <v>11</v>
      </c>
      <c r="K4580" s="5">
        <v>3</v>
      </c>
      <c r="L4580" s="5">
        <v>0</v>
      </c>
      <c r="M4580" s="16">
        <f>SUM(I4580:L4580)</f>
        <v>24</v>
      </c>
      <c r="N4580" s="16"/>
      <c r="O4580" s="5">
        <v>-8</v>
      </c>
      <c r="P4580" s="5">
        <v>-4</v>
      </c>
      <c r="Q4580" s="5">
        <v>0</v>
      </c>
      <c r="R4580" s="5">
        <v>10</v>
      </c>
      <c r="S4580" s="5">
        <v>0</v>
      </c>
      <c r="T4580" s="5">
        <v>0</v>
      </c>
      <c r="U4580" s="5">
        <v>4</v>
      </c>
      <c r="V4580" s="5">
        <v>1</v>
      </c>
      <c r="W4580" s="5">
        <v>0</v>
      </c>
      <c r="X4580" s="5">
        <v>0</v>
      </c>
      <c r="Y4580" s="5">
        <v>0</v>
      </c>
      <c r="Z4580" s="17">
        <f>SUM(T4580:Y4580)</f>
        <v>5</v>
      </c>
      <c r="AA4580" s="17"/>
      <c r="AB4580" s="5">
        <v>5</v>
      </c>
      <c r="AC4580" s="18">
        <f>+O4580+P4580+Q4580+R4580+S4580+Z4580+AB4580</f>
        <v>8</v>
      </c>
      <c r="AD4580" s="18"/>
      <c r="AE4580" s="5">
        <v>5</v>
      </c>
      <c r="AF4580" s="5">
        <v>5</v>
      </c>
      <c r="AG4580" s="5">
        <v>5</v>
      </c>
      <c r="AH4580" s="5">
        <v>5</v>
      </c>
      <c r="AI4580" s="19">
        <f>SUM(AE4580:AH4580)</f>
        <v>20</v>
      </c>
      <c r="AJ4580" s="19">
        <v>15</v>
      </c>
      <c r="AK4580" s="3" t="s">
        <v>680</v>
      </c>
      <c r="AL4580" s="3" t="s">
        <v>7819</v>
      </c>
      <c r="AM4580" s="3" t="s">
        <v>7820</v>
      </c>
      <c r="AN4580" s="4">
        <v>1444380.6</v>
      </c>
      <c r="AO4580" s="3" t="s">
        <v>7081</v>
      </c>
      <c r="AP4580" s="3" t="s">
        <v>7621</v>
      </c>
      <c r="AQ4580" s="4">
        <v>4380.2</v>
      </c>
      <c r="AR4580" s="3" t="s">
        <v>8017</v>
      </c>
      <c r="AS4580" s="3" t="s">
        <v>8018</v>
      </c>
    </row>
    <row r="4581" spans="2:45" ht="30" x14ac:dyDescent="0.25">
      <c r="B4581" s="3" t="s">
        <v>7619</v>
      </c>
      <c r="C4581" s="3" t="s">
        <v>51</v>
      </c>
      <c r="D4581" s="4">
        <v>50</v>
      </c>
      <c r="E4581" s="5">
        <v>0</v>
      </c>
      <c r="F4581" s="5">
        <v>0</v>
      </c>
      <c r="G4581" s="5">
        <v>3</v>
      </c>
      <c r="H4581" s="15">
        <f>SUM(E4581:G4581)</f>
        <v>3</v>
      </c>
      <c r="I4581" s="5">
        <v>10</v>
      </c>
      <c r="J4581" s="5">
        <v>11</v>
      </c>
      <c r="K4581" s="5">
        <v>3</v>
      </c>
      <c r="L4581" s="5">
        <v>0</v>
      </c>
      <c r="M4581" s="16">
        <f>SUM(I4581:L4581)</f>
        <v>24</v>
      </c>
      <c r="N4581" s="16"/>
      <c r="O4581" s="5">
        <v>-8</v>
      </c>
      <c r="P4581" s="5">
        <v>-4</v>
      </c>
      <c r="Q4581" s="5">
        <v>0</v>
      </c>
      <c r="R4581" s="5">
        <v>10</v>
      </c>
      <c r="S4581" s="5">
        <v>0</v>
      </c>
      <c r="T4581" s="5">
        <v>0</v>
      </c>
      <c r="U4581" s="5">
        <v>4</v>
      </c>
      <c r="V4581" s="5">
        <v>1</v>
      </c>
      <c r="W4581" s="5">
        <v>0</v>
      </c>
      <c r="X4581" s="5">
        <v>0</v>
      </c>
      <c r="Y4581" s="5">
        <v>0</v>
      </c>
      <c r="Z4581" s="17">
        <f>SUM(T4581:Y4581)</f>
        <v>5</v>
      </c>
      <c r="AA4581" s="17"/>
      <c r="AB4581" s="5">
        <v>5</v>
      </c>
      <c r="AC4581" s="18">
        <f>+O4581+P4581+Q4581+R4581+S4581+Z4581+AB4581</f>
        <v>8</v>
      </c>
      <c r="AD4581" s="18"/>
      <c r="AE4581" s="5">
        <v>5</v>
      </c>
      <c r="AF4581" s="5">
        <v>5</v>
      </c>
      <c r="AG4581" s="5">
        <v>5</v>
      </c>
      <c r="AH4581" s="5">
        <v>5</v>
      </c>
      <c r="AI4581" s="19">
        <f>SUM(AE4581:AH4581)</f>
        <v>20</v>
      </c>
      <c r="AJ4581" s="19">
        <v>15</v>
      </c>
      <c r="AK4581" s="3" t="s">
        <v>680</v>
      </c>
      <c r="AL4581" s="3" t="s">
        <v>7819</v>
      </c>
      <c r="AM4581" s="3" t="s">
        <v>7820</v>
      </c>
      <c r="AN4581" s="4">
        <v>1444380.6</v>
      </c>
      <c r="AO4581" s="3" t="s">
        <v>7082</v>
      </c>
      <c r="AP4581" s="3" t="s">
        <v>7822</v>
      </c>
      <c r="AQ4581" s="4">
        <v>11211.2</v>
      </c>
      <c r="AR4581" s="3" t="s">
        <v>8017</v>
      </c>
      <c r="AS4581" s="3" t="s">
        <v>8018</v>
      </c>
    </row>
    <row r="4582" spans="2:45" ht="30" x14ac:dyDescent="0.25">
      <c r="B4582" s="3" t="s">
        <v>7619</v>
      </c>
      <c r="C4582" s="3" t="s">
        <v>51</v>
      </c>
      <c r="D4582" s="4">
        <v>50</v>
      </c>
      <c r="E4582" s="5">
        <v>0</v>
      </c>
      <c r="F4582" s="5">
        <v>0</v>
      </c>
      <c r="G4582" s="5">
        <v>3</v>
      </c>
      <c r="H4582" s="15">
        <f>SUM(E4582:G4582)</f>
        <v>3</v>
      </c>
      <c r="I4582" s="5">
        <v>10</v>
      </c>
      <c r="J4582" s="5">
        <v>11</v>
      </c>
      <c r="K4582" s="5">
        <v>3</v>
      </c>
      <c r="L4582" s="5">
        <v>0</v>
      </c>
      <c r="M4582" s="16">
        <f>SUM(I4582:L4582)</f>
        <v>24</v>
      </c>
      <c r="N4582" s="16"/>
      <c r="O4582" s="5">
        <v>-8</v>
      </c>
      <c r="P4582" s="5">
        <v>-4</v>
      </c>
      <c r="Q4582" s="5">
        <v>0</v>
      </c>
      <c r="R4582" s="5">
        <v>10</v>
      </c>
      <c r="S4582" s="5">
        <v>0</v>
      </c>
      <c r="T4582" s="5">
        <v>0</v>
      </c>
      <c r="U4582" s="5">
        <v>4</v>
      </c>
      <c r="V4582" s="5">
        <v>1</v>
      </c>
      <c r="W4582" s="5">
        <v>0</v>
      </c>
      <c r="X4582" s="5">
        <v>0</v>
      </c>
      <c r="Y4582" s="5">
        <v>0</v>
      </c>
      <c r="Z4582" s="17">
        <f>SUM(T4582:Y4582)</f>
        <v>5</v>
      </c>
      <c r="AA4582" s="17"/>
      <c r="AB4582" s="5">
        <v>5</v>
      </c>
      <c r="AC4582" s="18">
        <f>+O4582+P4582+Q4582+R4582+S4582+Z4582+AB4582</f>
        <v>8</v>
      </c>
      <c r="AD4582" s="18"/>
      <c r="AE4582" s="5">
        <v>5</v>
      </c>
      <c r="AF4582" s="5">
        <v>5</v>
      </c>
      <c r="AG4582" s="5">
        <v>5</v>
      </c>
      <c r="AH4582" s="5">
        <v>5</v>
      </c>
      <c r="AI4582" s="19">
        <f>SUM(AE4582:AH4582)</f>
        <v>20</v>
      </c>
      <c r="AJ4582" s="19">
        <v>15</v>
      </c>
      <c r="AK4582" s="3" t="s">
        <v>680</v>
      </c>
      <c r="AL4582" s="3" t="s">
        <v>7819</v>
      </c>
      <c r="AM4582" s="3" t="s">
        <v>7820</v>
      </c>
      <c r="AN4582" s="4">
        <v>1444380.6</v>
      </c>
      <c r="AO4582" s="3" t="s">
        <v>7083</v>
      </c>
      <c r="AP4582" s="3" t="s">
        <v>7621</v>
      </c>
      <c r="AQ4582" s="4">
        <v>4380.2</v>
      </c>
      <c r="AR4582" s="3" t="s">
        <v>8017</v>
      </c>
      <c r="AS4582" s="3" t="s">
        <v>8018</v>
      </c>
    </row>
    <row r="4583" spans="2:45" ht="30" x14ac:dyDescent="0.25">
      <c r="B4583" s="3" t="s">
        <v>7619</v>
      </c>
      <c r="C4583" s="3" t="s">
        <v>51</v>
      </c>
      <c r="D4583" s="4">
        <v>50</v>
      </c>
      <c r="E4583" s="5">
        <v>0</v>
      </c>
      <c r="F4583" s="5">
        <v>0</v>
      </c>
      <c r="G4583" s="5">
        <v>3</v>
      </c>
      <c r="H4583" s="15">
        <f>SUM(E4583:G4583)</f>
        <v>3</v>
      </c>
      <c r="I4583" s="5">
        <v>10</v>
      </c>
      <c r="J4583" s="5">
        <v>11</v>
      </c>
      <c r="K4583" s="5">
        <v>3</v>
      </c>
      <c r="L4583" s="5">
        <v>0</v>
      </c>
      <c r="M4583" s="16">
        <f>SUM(I4583:L4583)</f>
        <v>24</v>
      </c>
      <c r="N4583" s="16"/>
      <c r="O4583" s="5">
        <v>-8</v>
      </c>
      <c r="P4583" s="5">
        <v>-4</v>
      </c>
      <c r="Q4583" s="5">
        <v>0</v>
      </c>
      <c r="R4583" s="5">
        <v>10</v>
      </c>
      <c r="S4583" s="5">
        <v>0</v>
      </c>
      <c r="T4583" s="5">
        <v>0</v>
      </c>
      <c r="U4583" s="5">
        <v>4</v>
      </c>
      <c r="V4583" s="5">
        <v>1</v>
      </c>
      <c r="W4583" s="5">
        <v>0</v>
      </c>
      <c r="X4583" s="5">
        <v>0</v>
      </c>
      <c r="Y4583" s="5">
        <v>0</v>
      </c>
      <c r="Z4583" s="17">
        <f>SUM(T4583:Y4583)</f>
        <v>5</v>
      </c>
      <c r="AA4583" s="17"/>
      <c r="AB4583" s="5">
        <v>5</v>
      </c>
      <c r="AC4583" s="18">
        <f>+O4583+P4583+Q4583+R4583+S4583+Z4583+AB4583</f>
        <v>8</v>
      </c>
      <c r="AD4583" s="18"/>
      <c r="AE4583" s="5">
        <v>5</v>
      </c>
      <c r="AF4583" s="5">
        <v>5</v>
      </c>
      <c r="AG4583" s="5">
        <v>5</v>
      </c>
      <c r="AH4583" s="5">
        <v>5</v>
      </c>
      <c r="AI4583" s="19">
        <f>SUM(AE4583:AH4583)</f>
        <v>20</v>
      </c>
      <c r="AJ4583" s="19">
        <v>15</v>
      </c>
      <c r="AK4583" s="3" t="s">
        <v>680</v>
      </c>
      <c r="AL4583" s="3" t="s">
        <v>7819</v>
      </c>
      <c r="AM4583" s="3" t="s">
        <v>7820</v>
      </c>
      <c r="AN4583" s="4">
        <v>1444380.6</v>
      </c>
      <c r="AO4583" s="3" t="s">
        <v>7084</v>
      </c>
      <c r="AP4583" s="3" t="s">
        <v>7822</v>
      </c>
      <c r="AQ4583" s="4">
        <v>11211.2</v>
      </c>
      <c r="AR4583" s="3" t="s">
        <v>8017</v>
      </c>
      <c r="AS4583" s="3" t="s">
        <v>8018</v>
      </c>
    </row>
    <row r="4584" spans="2:45" ht="30" x14ac:dyDescent="0.25">
      <c r="B4584" s="3" t="s">
        <v>7619</v>
      </c>
      <c r="C4584" s="3" t="s">
        <v>51</v>
      </c>
      <c r="D4584" s="4">
        <v>50</v>
      </c>
      <c r="E4584" s="5">
        <v>0</v>
      </c>
      <c r="F4584" s="5">
        <v>0</v>
      </c>
      <c r="G4584" s="5">
        <v>3</v>
      </c>
      <c r="H4584" s="15">
        <f>SUM(E4584:G4584)</f>
        <v>3</v>
      </c>
      <c r="I4584" s="5">
        <v>10</v>
      </c>
      <c r="J4584" s="5">
        <v>11</v>
      </c>
      <c r="K4584" s="5">
        <v>3</v>
      </c>
      <c r="L4584" s="5">
        <v>0</v>
      </c>
      <c r="M4584" s="16">
        <f>SUM(I4584:L4584)</f>
        <v>24</v>
      </c>
      <c r="N4584" s="16"/>
      <c r="O4584" s="5">
        <v>-8</v>
      </c>
      <c r="P4584" s="5">
        <v>-4</v>
      </c>
      <c r="Q4584" s="5">
        <v>0</v>
      </c>
      <c r="R4584" s="5">
        <v>10</v>
      </c>
      <c r="S4584" s="5">
        <v>0</v>
      </c>
      <c r="T4584" s="5">
        <v>0</v>
      </c>
      <c r="U4584" s="5">
        <v>4</v>
      </c>
      <c r="V4584" s="5">
        <v>1</v>
      </c>
      <c r="W4584" s="5">
        <v>0</v>
      </c>
      <c r="X4584" s="5">
        <v>0</v>
      </c>
      <c r="Y4584" s="5">
        <v>0</v>
      </c>
      <c r="Z4584" s="17">
        <f>SUM(T4584:Y4584)</f>
        <v>5</v>
      </c>
      <c r="AA4584" s="17"/>
      <c r="AB4584" s="5">
        <v>5</v>
      </c>
      <c r="AC4584" s="18">
        <f>+O4584+P4584+Q4584+R4584+S4584+Z4584+AB4584</f>
        <v>8</v>
      </c>
      <c r="AD4584" s="18"/>
      <c r="AE4584" s="5">
        <v>5</v>
      </c>
      <c r="AF4584" s="5">
        <v>5</v>
      </c>
      <c r="AG4584" s="5">
        <v>5</v>
      </c>
      <c r="AH4584" s="5">
        <v>5</v>
      </c>
      <c r="AI4584" s="19">
        <f>SUM(AE4584:AH4584)</f>
        <v>20</v>
      </c>
      <c r="AJ4584" s="19">
        <v>15</v>
      </c>
      <c r="AK4584" s="3" t="s">
        <v>680</v>
      </c>
      <c r="AL4584" s="3" t="s">
        <v>7819</v>
      </c>
      <c r="AM4584" s="3" t="s">
        <v>7820</v>
      </c>
      <c r="AN4584" s="4">
        <v>1444380.6</v>
      </c>
      <c r="AO4584" s="3" t="s">
        <v>7085</v>
      </c>
      <c r="AP4584" s="3" t="s">
        <v>7621</v>
      </c>
      <c r="AQ4584" s="4">
        <v>4380.2</v>
      </c>
      <c r="AR4584" s="3" t="s">
        <v>8017</v>
      </c>
      <c r="AS4584" s="3" t="s">
        <v>8018</v>
      </c>
    </row>
    <row r="4585" spans="2:45" ht="30" x14ac:dyDescent="0.25">
      <c r="B4585" s="3" t="s">
        <v>7619</v>
      </c>
      <c r="C4585" s="3" t="s">
        <v>51</v>
      </c>
      <c r="D4585" s="4">
        <v>50</v>
      </c>
      <c r="E4585" s="5">
        <v>0</v>
      </c>
      <c r="F4585" s="5">
        <v>0</v>
      </c>
      <c r="G4585" s="5">
        <v>3</v>
      </c>
      <c r="H4585" s="15">
        <f>SUM(E4585:G4585)</f>
        <v>3</v>
      </c>
      <c r="I4585" s="5">
        <v>10</v>
      </c>
      <c r="J4585" s="5">
        <v>11</v>
      </c>
      <c r="K4585" s="5">
        <v>3</v>
      </c>
      <c r="L4585" s="5">
        <v>0</v>
      </c>
      <c r="M4585" s="16">
        <f>SUM(I4585:L4585)</f>
        <v>24</v>
      </c>
      <c r="N4585" s="16"/>
      <c r="O4585" s="5">
        <v>-8</v>
      </c>
      <c r="P4585" s="5">
        <v>-4</v>
      </c>
      <c r="Q4585" s="5">
        <v>0</v>
      </c>
      <c r="R4585" s="5">
        <v>10</v>
      </c>
      <c r="S4585" s="5">
        <v>0</v>
      </c>
      <c r="T4585" s="5">
        <v>0</v>
      </c>
      <c r="U4585" s="5">
        <v>4</v>
      </c>
      <c r="V4585" s="5">
        <v>1</v>
      </c>
      <c r="W4585" s="5">
        <v>0</v>
      </c>
      <c r="X4585" s="5">
        <v>0</v>
      </c>
      <c r="Y4585" s="5">
        <v>0</v>
      </c>
      <c r="Z4585" s="17">
        <f>SUM(T4585:Y4585)</f>
        <v>5</v>
      </c>
      <c r="AA4585" s="17"/>
      <c r="AB4585" s="5">
        <v>5</v>
      </c>
      <c r="AC4585" s="18">
        <f>+O4585+P4585+Q4585+R4585+S4585+Z4585+AB4585</f>
        <v>8</v>
      </c>
      <c r="AD4585" s="18"/>
      <c r="AE4585" s="5">
        <v>5</v>
      </c>
      <c r="AF4585" s="5">
        <v>5</v>
      </c>
      <c r="AG4585" s="5">
        <v>5</v>
      </c>
      <c r="AH4585" s="5">
        <v>5</v>
      </c>
      <c r="AI4585" s="19">
        <f>SUM(AE4585:AH4585)</f>
        <v>20</v>
      </c>
      <c r="AJ4585" s="19">
        <v>15</v>
      </c>
      <c r="AK4585" s="3" t="s">
        <v>680</v>
      </c>
      <c r="AL4585" s="3" t="s">
        <v>7819</v>
      </c>
      <c r="AM4585" s="3" t="s">
        <v>7820</v>
      </c>
      <c r="AN4585" s="4">
        <v>1444380.6</v>
      </c>
      <c r="AO4585" s="3" t="s">
        <v>7086</v>
      </c>
      <c r="AP4585" s="3" t="s">
        <v>7822</v>
      </c>
      <c r="AQ4585" s="4">
        <v>11211.2</v>
      </c>
      <c r="AR4585" s="3" t="s">
        <v>8017</v>
      </c>
      <c r="AS4585" s="3" t="s">
        <v>8018</v>
      </c>
    </row>
    <row r="4586" spans="2:45" ht="30" x14ac:dyDescent="0.25">
      <c r="B4586" s="3" t="s">
        <v>7619</v>
      </c>
      <c r="C4586" s="3" t="s">
        <v>51</v>
      </c>
      <c r="D4586" s="4">
        <v>50</v>
      </c>
      <c r="E4586" s="5">
        <v>0</v>
      </c>
      <c r="F4586" s="5">
        <v>0</v>
      </c>
      <c r="G4586" s="5">
        <v>3</v>
      </c>
      <c r="H4586" s="15">
        <f>SUM(E4586:G4586)</f>
        <v>3</v>
      </c>
      <c r="I4586" s="5">
        <v>10</v>
      </c>
      <c r="J4586" s="5">
        <v>11</v>
      </c>
      <c r="K4586" s="5">
        <v>3</v>
      </c>
      <c r="L4586" s="5">
        <v>0</v>
      </c>
      <c r="M4586" s="16">
        <f>SUM(I4586:L4586)</f>
        <v>24</v>
      </c>
      <c r="N4586" s="16"/>
      <c r="O4586" s="5">
        <v>-8</v>
      </c>
      <c r="P4586" s="5">
        <v>-4</v>
      </c>
      <c r="Q4586" s="5">
        <v>0</v>
      </c>
      <c r="R4586" s="5">
        <v>10</v>
      </c>
      <c r="S4586" s="5">
        <v>0</v>
      </c>
      <c r="T4586" s="5">
        <v>0</v>
      </c>
      <c r="U4586" s="5">
        <v>4</v>
      </c>
      <c r="V4586" s="5">
        <v>1</v>
      </c>
      <c r="W4586" s="5">
        <v>0</v>
      </c>
      <c r="X4586" s="5">
        <v>0</v>
      </c>
      <c r="Y4586" s="5">
        <v>0</v>
      </c>
      <c r="Z4586" s="17">
        <f>SUM(T4586:Y4586)</f>
        <v>5</v>
      </c>
      <c r="AA4586" s="17"/>
      <c r="AB4586" s="5">
        <v>5</v>
      </c>
      <c r="AC4586" s="18">
        <f>+O4586+P4586+Q4586+R4586+S4586+Z4586+AB4586</f>
        <v>8</v>
      </c>
      <c r="AD4586" s="18"/>
      <c r="AE4586" s="5">
        <v>5</v>
      </c>
      <c r="AF4586" s="5">
        <v>5</v>
      </c>
      <c r="AG4586" s="5">
        <v>5</v>
      </c>
      <c r="AH4586" s="5">
        <v>5</v>
      </c>
      <c r="AI4586" s="19">
        <f>SUM(AE4586:AH4586)</f>
        <v>20</v>
      </c>
      <c r="AJ4586" s="19">
        <v>15</v>
      </c>
      <c r="AK4586" s="3" t="s">
        <v>680</v>
      </c>
      <c r="AL4586" s="3" t="s">
        <v>7819</v>
      </c>
      <c r="AM4586" s="3" t="s">
        <v>7820</v>
      </c>
      <c r="AN4586" s="4">
        <v>1444380.6</v>
      </c>
      <c r="AO4586" s="3" t="s">
        <v>7087</v>
      </c>
      <c r="AP4586" s="3" t="s">
        <v>7621</v>
      </c>
      <c r="AQ4586" s="4">
        <v>4380.2</v>
      </c>
      <c r="AR4586" s="3" t="s">
        <v>8017</v>
      </c>
      <c r="AS4586" s="3" t="s">
        <v>8018</v>
      </c>
    </row>
    <row r="4587" spans="2:45" ht="30" x14ac:dyDescent="0.25">
      <c r="B4587" s="3" t="s">
        <v>7619</v>
      </c>
      <c r="C4587" s="3" t="s">
        <v>51</v>
      </c>
      <c r="D4587" s="4">
        <v>50</v>
      </c>
      <c r="E4587" s="5">
        <v>0</v>
      </c>
      <c r="F4587" s="5">
        <v>0</v>
      </c>
      <c r="G4587" s="5">
        <v>3</v>
      </c>
      <c r="H4587" s="15">
        <f>SUM(E4587:G4587)</f>
        <v>3</v>
      </c>
      <c r="I4587" s="5">
        <v>10</v>
      </c>
      <c r="J4587" s="5">
        <v>11</v>
      </c>
      <c r="K4587" s="5">
        <v>3</v>
      </c>
      <c r="L4587" s="5">
        <v>0</v>
      </c>
      <c r="M4587" s="16">
        <f>SUM(I4587:L4587)</f>
        <v>24</v>
      </c>
      <c r="N4587" s="16"/>
      <c r="O4587" s="5">
        <v>-8</v>
      </c>
      <c r="P4587" s="5">
        <v>-4</v>
      </c>
      <c r="Q4587" s="5">
        <v>0</v>
      </c>
      <c r="R4587" s="5">
        <v>10</v>
      </c>
      <c r="S4587" s="5">
        <v>0</v>
      </c>
      <c r="T4587" s="5">
        <v>0</v>
      </c>
      <c r="U4587" s="5">
        <v>4</v>
      </c>
      <c r="V4587" s="5">
        <v>1</v>
      </c>
      <c r="W4587" s="5">
        <v>0</v>
      </c>
      <c r="X4587" s="5">
        <v>0</v>
      </c>
      <c r="Y4587" s="5">
        <v>0</v>
      </c>
      <c r="Z4587" s="17">
        <f>SUM(T4587:Y4587)</f>
        <v>5</v>
      </c>
      <c r="AA4587" s="17"/>
      <c r="AB4587" s="5">
        <v>5</v>
      </c>
      <c r="AC4587" s="18">
        <f>+O4587+P4587+Q4587+R4587+S4587+Z4587+AB4587</f>
        <v>8</v>
      </c>
      <c r="AD4587" s="18"/>
      <c r="AE4587" s="5">
        <v>5</v>
      </c>
      <c r="AF4587" s="5">
        <v>5</v>
      </c>
      <c r="AG4587" s="5">
        <v>5</v>
      </c>
      <c r="AH4587" s="5">
        <v>5</v>
      </c>
      <c r="AI4587" s="19">
        <f>SUM(AE4587:AH4587)</f>
        <v>20</v>
      </c>
      <c r="AJ4587" s="19">
        <v>15</v>
      </c>
      <c r="AK4587" s="3" t="s">
        <v>680</v>
      </c>
      <c r="AL4587" s="3" t="s">
        <v>7819</v>
      </c>
      <c r="AM4587" s="3" t="s">
        <v>7820</v>
      </c>
      <c r="AN4587" s="4">
        <v>1444380.6</v>
      </c>
      <c r="AO4587" s="3" t="s">
        <v>7088</v>
      </c>
      <c r="AP4587" s="3" t="s">
        <v>7822</v>
      </c>
      <c r="AQ4587" s="4">
        <v>11211.2</v>
      </c>
      <c r="AR4587" s="3" t="s">
        <v>8017</v>
      </c>
      <c r="AS4587" s="3" t="s">
        <v>8018</v>
      </c>
    </row>
    <row r="4588" spans="2:45" ht="30" x14ac:dyDescent="0.25">
      <c r="B4588" s="3" t="s">
        <v>7619</v>
      </c>
      <c r="C4588" s="3" t="s">
        <v>51</v>
      </c>
      <c r="D4588" s="4">
        <v>50</v>
      </c>
      <c r="E4588" s="5">
        <v>0</v>
      </c>
      <c r="F4588" s="5">
        <v>0</v>
      </c>
      <c r="G4588" s="5">
        <v>3</v>
      </c>
      <c r="H4588" s="15">
        <f>SUM(E4588:G4588)</f>
        <v>3</v>
      </c>
      <c r="I4588" s="5">
        <v>10</v>
      </c>
      <c r="J4588" s="5">
        <v>11</v>
      </c>
      <c r="K4588" s="5">
        <v>3</v>
      </c>
      <c r="L4588" s="5">
        <v>0</v>
      </c>
      <c r="M4588" s="16">
        <f>SUM(I4588:L4588)</f>
        <v>24</v>
      </c>
      <c r="N4588" s="16"/>
      <c r="O4588" s="5">
        <v>-8</v>
      </c>
      <c r="P4588" s="5">
        <v>-4</v>
      </c>
      <c r="Q4588" s="5">
        <v>0</v>
      </c>
      <c r="R4588" s="5">
        <v>10</v>
      </c>
      <c r="S4588" s="5">
        <v>0</v>
      </c>
      <c r="T4588" s="5">
        <v>0</v>
      </c>
      <c r="U4588" s="5">
        <v>4</v>
      </c>
      <c r="V4588" s="5">
        <v>1</v>
      </c>
      <c r="W4588" s="5">
        <v>0</v>
      </c>
      <c r="X4588" s="5">
        <v>0</v>
      </c>
      <c r="Y4588" s="5">
        <v>0</v>
      </c>
      <c r="Z4588" s="17">
        <f>SUM(T4588:Y4588)</f>
        <v>5</v>
      </c>
      <c r="AA4588" s="17"/>
      <c r="AB4588" s="5">
        <v>5</v>
      </c>
      <c r="AC4588" s="18">
        <f>+O4588+P4588+Q4588+R4588+S4588+Z4588+AB4588</f>
        <v>8</v>
      </c>
      <c r="AD4588" s="18"/>
      <c r="AE4588" s="5">
        <v>5</v>
      </c>
      <c r="AF4588" s="5">
        <v>5</v>
      </c>
      <c r="AG4588" s="5">
        <v>5</v>
      </c>
      <c r="AH4588" s="5">
        <v>5</v>
      </c>
      <c r="AI4588" s="19">
        <f>SUM(AE4588:AH4588)</f>
        <v>20</v>
      </c>
      <c r="AJ4588" s="19">
        <v>15</v>
      </c>
      <c r="AK4588" s="3" t="s">
        <v>680</v>
      </c>
      <c r="AL4588" s="3" t="s">
        <v>7819</v>
      </c>
      <c r="AM4588" s="3" t="s">
        <v>7820</v>
      </c>
      <c r="AN4588" s="4">
        <v>1444380.6</v>
      </c>
      <c r="AO4588" s="3" t="s">
        <v>7089</v>
      </c>
      <c r="AP4588" s="3" t="s">
        <v>7621</v>
      </c>
      <c r="AQ4588" s="4">
        <v>4380.2</v>
      </c>
      <c r="AR4588" s="3" t="s">
        <v>8017</v>
      </c>
      <c r="AS4588" s="3" t="s">
        <v>8018</v>
      </c>
    </row>
    <row r="4589" spans="2:45" ht="30" x14ac:dyDescent="0.25">
      <c r="B4589" s="3" t="s">
        <v>7619</v>
      </c>
      <c r="C4589" s="3" t="s">
        <v>51</v>
      </c>
      <c r="D4589" s="4">
        <v>50</v>
      </c>
      <c r="E4589" s="5">
        <v>0</v>
      </c>
      <c r="F4589" s="5">
        <v>0</v>
      </c>
      <c r="G4589" s="5">
        <v>3</v>
      </c>
      <c r="H4589" s="15">
        <f>SUM(E4589:G4589)</f>
        <v>3</v>
      </c>
      <c r="I4589" s="5">
        <v>10</v>
      </c>
      <c r="J4589" s="5">
        <v>11</v>
      </c>
      <c r="K4589" s="5">
        <v>3</v>
      </c>
      <c r="L4589" s="5">
        <v>0</v>
      </c>
      <c r="M4589" s="16">
        <f>SUM(I4589:L4589)</f>
        <v>24</v>
      </c>
      <c r="N4589" s="16"/>
      <c r="O4589" s="5">
        <v>-8</v>
      </c>
      <c r="P4589" s="5">
        <v>-4</v>
      </c>
      <c r="Q4589" s="5">
        <v>0</v>
      </c>
      <c r="R4589" s="5">
        <v>10</v>
      </c>
      <c r="S4589" s="5">
        <v>0</v>
      </c>
      <c r="T4589" s="5">
        <v>0</v>
      </c>
      <c r="U4589" s="5">
        <v>4</v>
      </c>
      <c r="V4589" s="5">
        <v>1</v>
      </c>
      <c r="W4589" s="5">
        <v>0</v>
      </c>
      <c r="X4589" s="5">
        <v>0</v>
      </c>
      <c r="Y4589" s="5">
        <v>0</v>
      </c>
      <c r="Z4589" s="17">
        <f>SUM(T4589:Y4589)</f>
        <v>5</v>
      </c>
      <c r="AA4589" s="17"/>
      <c r="AB4589" s="5">
        <v>5</v>
      </c>
      <c r="AC4589" s="18">
        <f>+O4589+P4589+Q4589+R4589+S4589+Z4589+AB4589</f>
        <v>8</v>
      </c>
      <c r="AD4589" s="18"/>
      <c r="AE4589" s="5">
        <v>5</v>
      </c>
      <c r="AF4589" s="5">
        <v>5</v>
      </c>
      <c r="AG4589" s="5">
        <v>5</v>
      </c>
      <c r="AH4589" s="5">
        <v>5</v>
      </c>
      <c r="AI4589" s="19">
        <f>SUM(AE4589:AH4589)</f>
        <v>20</v>
      </c>
      <c r="AJ4589" s="19">
        <v>15</v>
      </c>
      <c r="AK4589" s="3" t="s">
        <v>680</v>
      </c>
      <c r="AL4589" s="3" t="s">
        <v>7819</v>
      </c>
      <c r="AM4589" s="3" t="s">
        <v>7820</v>
      </c>
      <c r="AN4589" s="4">
        <v>1444380.6</v>
      </c>
      <c r="AO4589" s="3" t="s">
        <v>7090</v>
      </c>
      <c r="AP4589" s="3" t="s">
        <v>7822</v>
      </c>
      <c r="AQ4589" s="4">
        <v>11211.2</v>
      </c>
      <c r="AR4589" s="3" t="s">
        <v>8017</v>
      </c>
      <c r="AS4589" s="3" t="s">
        <v>8018</v>
      </c>
    </row>
    <row r="4590" spans="2:45" ht="30" x14ac:dyDescent="0.25">
      <c r="B4590" s="3" t="s">
        <v>7619</v>
      </c>
      <c r="C4590" s="3" t="s">
        <v>51</v>
      </c>
      <c r="D4590" s="4">
        <v>50</v>
      </c>
      <c r="E4590" s="5">
        <v>0</v>
      </c>
      <c r="F4590" s="5">
        <v>0</v>
      </c>
      <c r="G4590" s="5">
        <v>3</v>
      </c>
      <c r="H4590" s="15">
        <f>SUM(E4590:G4590)</f>
        <v>3</v>
      </c>
      <c r="I4590" s="5">
        <v>10</v>
      </c>
      <c r="J4590" s="5">
        <v>11</v>
      </c>
      <c r="K4590" s="5">
        <v>3</v>
      </c>
      <c r="L4590" s="5">
        <v>0</v>
      </c>
      <c r="M4590" s="16">
        <f>SUM(I4590:L4590)</f>
        <v>24</v>
      </c>
      <c r="N4590" s="16"/>
      <c r="O4590" s="5">
        <v>-8</v>
      </c>
      <c r="P4590" s="5">
        <v>-4</v>
      </c>
      <c r="Q4590" s="5">
        <v>0</v>
      </c>
      <c r="R4590" s="5">
        <v>10</v>
      </c>
      <c r="S4590" s="5">
        <v>0</v>
      </c>
      <c r="T4590" s="5">
        <v>0</v>
      </c>
      <c r="U4590" s="5">
        <v>4</v>
      </c>
      <c r="V4590" s="5">
        <v>1</v>
      </c>
      <c r="W4590" s="5">
        <v>0</v>
      </c>
      <c r="X4590" s="5">
        <v>0</v>
      </c>
      <c r="Y4590" s="5">
        <v>0</v>
      </c>
      <c r="Z4590" s="17">
        <f>SUM(T4590:Y4590)</f>
        <v>5</v>
      </c>
      <c r="AA4590" s="17"/>
      <c r="AB4590" s="5">
        <v>5</v>
      </c>
      <c r="AC4590" s="18">
        <f>+O4590+P4590+Q4590+R4590+S4590+Z4590+AB4590</f>
        <v>8</v>
      </c>
      <c r="AD4590" s="18"/>
      <c r="AE4590" s="5">
        <v>5</v>
      </c>
      <c r="AF4590" s="5">
        <v>5</v>
      </c>
      <c r="AG4590" s="5">
        <v>5</v>
      </c>
      <c r="AH4590" s="5">
        <v>5</v>
      </c>
      <c r="AI4590" s="19">
        <f>SUM(AE4590:AH4590)</f>
        <v>20</v>
      </c>
      <c r="AJ4590" s="19">
        <v>15</v>
      </c>
      <c r="AK4590" s="3" t="s">
        <v>680</v>
      </c>
      <c r="AL4590" s="3" t="s">
        <v>7819</v>
      </c>
      <c r="AM4590" s="3" t="s">
        <v>7820</v>
      </c>
      <c r="AN4590" s="4">
        <v>1444380.6</v>
      </c>
      <c r="AO4590" s="3" t="s">
        <v>7091</v>
      </c>
      <c r="AP4590" s="3" t="s">
        <v>7621</v>
      </c>
      <c r="AQ4590" s="4">
        <v>4380.2</v>
      </c>
      <c r="AR4590" s="3" t="s">
        <v>8017</v>
      </c>
      <c r="AS4590" s="3" t="s">
        <v>8018</v>
      </c>
    </row>
    <row r="4591" spans="2:45" ht="30" x14ac:dyDescent="0.25">
      <c r="B4591" s="3" t="s">
        <v>7619</v>
      </c>
      <c r="C4591" s="3" t="s">
        <v>51</v>
      </c>
      <c r="D4591" s="4">
        <v>50</v>
      </c>
      <c r="E4591" s="5">
        <v>0</v>
      </c>
      <c r="F4591" s="5">
        <v>0</v>
      </c>
      <c r="G4591" s="5">
        <v>3</v>
      </c>
      <c r="H4591" s="15">
        <f>SUM(E4591:G4591)</f>
        <v>3</v>
      </c>
      <c r="I4591" s="5">
        <v>10</v>
      </c>
      <c r="J4591" s="5">
        <v>11</v>
      </c>
      <c r="K4591" s="5">
        <v>3</v>
      </c>
      <c r="L4591" s="5">
        <v>0</v>
      </c>
      <c r="M4591" s="16">
        <f>SUM(I4591:L4591)</f>
        <v>24</v>
      </c>
      <c r="N4591" s="16"/>
      <c r="O4591" s="5">
        <v>-8</v>
      </c>
      <c r="P4591" s="5">
        <v>-4</v>
      </c>
      <c r="Q4591" s="5">
        <v>0</v>
      </c>
      <c r="R4591" s="5">
        <v>10</v>
      </c>
      <c r="S4591" s="5">
        <v>0</v>
      </c>
      <c r="T4591" s="5">
        <v>0</v>
      </c>
      <c r="U4591" s="5">
        <v>4</v>
      </c>
      <c r="V4591" s="5">
        <v>1</v>
      </c>
      <c r="W4591" s="5">
        <v>0</v>
      </c>
      <c r="X4591" s="5">
        <v>0</v>
      </c>
      <c r="Y4591" s="5">
        <v>0</v>
      </c>
      <c r="Z4591" s="17">
        <f>SUM(T4591:Y4591)</f>
        <v>5</v>
      </c>
      <c r="AA4591" s="17"/>
      <c r="AB4591" s="5">
        <v>5</v>
      </c>
      <c r="AC4591" s="18">
        <f>+O4591+P4591+Q4591+R4591+S4591+Z4591+AB4591</f>
        <v>8</v>
      </c>
      <c r="AD4591" s="18"/>
      <c r="AE4591" s="5">
        <v>5</v>
      </c>
      <c r="AF4591" s="5">
        <v>5</v>
      </c>
      <c r="AG4591" s="5">
        <v>5</v>
      </c>
      <c r="AH4591" s="5">
        <v>5</v>
      </c>
      <c r="AI4591" s="19">
        <f>SUM(AE4591:AH4591)</f>
        <v>20</v>
      </c>
      <c r="AJ4591" s="19">
        <v>15</v>
      </c>
      <c r="AK4591" s="3" t="s">
        <v>680</v>
      </c>
      <c r="AL4591" s="3" t="s">
        <v>7819</v>
      </c>
      <c r="AM4591" s="3" t="s">
        <v>7820</v>
      </c>
      <c r="AN4591" s="4">
        <v>1444380.6</v>
      </c>
      <c r="AO4591" s="3" t="s">
        <v>7092</v>
      </c>
      <c r="AP4591" s="3" t="s">
        <v>7822</v>
      </c>
      <c r="AQ4591" s="4">
        <v>11211.2</v>
      </c>
      <c r="AR4591" s="3" t="s">
        <v>8017</v>
      </c>
      <c r="AS4591" s="3" t="s">
        <v>8018</v>
      </c>
    </row>
    <row r="4592" spans="2:45" ht="30" x14ac:dyDescent="0.25">
      <c r="B4592" s="3" t="s">
        <v>7619</v>
      </c>
      <c r="C4592" s="3" t="s">
        <v>51</v>
      </c>
      <c r="D4592" s="4">
        <v>50</v>
      </c>
      <c r="E4592" s="5">
        <v>0</v>
      </c>
      <c r="F4592" s="5">
        <v>0</v>
      </c>
      <c r="G4592" s="5">
        <v>3</v>
      </c>
      <c r="H4592" s="15">
        <f>SUM(E4592:G4592)</f>
        <v>3</v>
      </c>
      <c r="I4592" s="5">
        <v>10</v>
      </c>
      <c r="J4592" s="5">
        <v>11</v>
      </c>
      <c r="K4592" s="5">
        <v>3</v>
      </c>
      <c r="L4592" s="5">
        <v>0</v>
      </c>
      <c r="M4592" s="16">
        <f>SUM(I4592:L4592)</f>
        <v>24</v>
      </c>
      <c r="N4592" s="16"/>
      <c r="O4592" s="5">
        <v>-8</v>
      </c>
      <c r="P4592" s="5">
        <v>-4</v>
      </c>
      <c r="Q4592" s="5">
        <v>0</v>
      </c>
      <c r="R4592" s="5">
        <v>10</v>
      </c>
      <c r="S4592" s="5">
        <v>0</v>
      </c>
      <c r="T4592" s="5">
        <v>0</v>
      </c>
      <c r="U4592" s="5">
        <v>4</v>
      </c>
      <c r="V4592" s="5">
        <v>1</v>
      </c>
      <c r="W4592" s="5">
        <v>0</v>
      </c>
      <c r="X4592" s="5">
        <v>0</v>
      </c>
      <c r="Y4592" s="5">
        <v>0</v>
      </c>
      <c r="Z4592" s="17">
        <f>SUM(T4592:Y4592)</f>
        <v>5</v>
      </c>
      <c r="AA4592" s="17"/>
      <c r="AB4592" s="5">
        <v>5</v>
      </c>
      <c r="AC4592" s="18">
        <f>+O4592+P4592+Q4592+R4592+S4592+Z4592+AB4592</f>
        <v>8</v>
      </c>
      <c r="AD4592" s="18"/>
      <c r="AE4592" s="5">
        <v>5</v>
      </c>
      <c r="AF4592" s="5">
        <v>5</v>
      </c>
      <c r="AG4592" s="5">
        <v>5</v>
      </c>
      <c r="AH4592" s="5">
        <v>5</v>
      </c>
      <c r="AI4592" s="19">
        <f>SUM(AE4592:AH4592)</f>
        <v>20</v>
      </c>
      <c r="AJ4592" s="19">
        <v>15</v>
      </c>
      <c r="AK4592" s="3" t="s">
        <v>680</v>
      </c>
      <c r="AL4592" s="3" t="s">
        <v>7819</v>
      </c>
      <c r="AM4592" s="3" t="s">
        <v>7820</v>
      </c>
      <c r="AN4592" s="4">
        <v>1444380.6</v>
      </c>
      <c r="AO4592" s="3" t="s">
        <v>7093</v>
      </c>
      <c r="AP4592" s="3" t="s">
        <v>7621</v>
      </c>
      <c r="AQ4592" s="4">
        <v>4380.2</v>
      </c>
      <c r="AR4592" s="3" t="s">
        <v>8017</v>
      </c>
      <c r="AS4592" s="3" t="s">
        <v>8018</v>
      </c>
    </row>
    <row r="4593" spans="2:45" ht="30" x14ac:dyDescent="0.25">
      <c r="B4593" s="3" t="s">
        <v>7619</v>
      </c>
      <c r="C4593" s="3" t="s">
        <v>51</v>
      </c>
      <c r="D4593" s="4">
        <v>50</v>
      </c>
      <c r="E4593" s="5">
        <v>0</v>
      </c>
      <c r="F4593" s="5">
        <v>0</v>
      </c>
      <c r="G4593" s="5">
        <v>3</v>
      </c>
      <c r="H4593" s="15">
        <f>SUM(E4593:G4593)</f>
        <v>3</v>
      </c>
      <c r="I4593" s="5">
        <v>10</v>
      </c>
      <c r="J4593" s="5">
        <v>11</v>
      </c>
      <c r="K4593" s="5">
        <v>3</v>
      </c>
      <c r="L4593" s="5">
        <v>0</v>
      </c>
      <c r="M4593" s="16">
        <f>SUM(I4593:L4593)</f>
        <v>24</v>
      </c>
      <c r="N4593" s="16"/>
      <c r="O4593" s="5">
        <v>-8</v>
      </c>
      <c r="P4593" s="5">
        <v>-4</v>
      </c>
      <c r="Q4593" s="5">
        <v>0</v>
      </c>
      <c r="R4593" s="5">
        <v>10</v>
      </c>
      <c r="S4593" s="5">
        <v>0</v>
      </c>
      <c r="T4593" s="5">
        <v>0</v>
      </c>
      <c r="U4593" s="5">
        <v>4</v>
      </c>
      <c r="V4593" s="5">
        <v>1</v>
      </c>
      <c r="W4593" s="5">
        <v>0</v>
      </c>
      <c r="X4593" s="5">
        <v>0</v>
      </c>
      <c r="Y4593" s="5">
        <v>0</v>
      </c>
      <c r="Z4593" s="17">
        <f>SUM(T4593:Y4593)</f>
        <v>5</v>
      </c>
      <c r="AA4593" s="17"/>
      <c r="AB4593" s="5">
        <v>5</v>
      </c>
      <c r="AC4593" s="18">
        <f>+O4593+P4593+Q4593+R4593+S4593+Z4593+AB4593</f>
        <v>8</v>
      </c>
      <c r="AD4593" s="18"/>
      <c r="AE4593" s="5">
        <v>5</v>
      </c>
      <c r="AF4593" s="5">
        <v>5</v>
      </c>
      <c r="AG4593" s="5">
        <v>5</v>
      </c>
      <c r="AH4593" s="5">
        <v>5</v>
      </c>
      <c r="AI4593" s="19">
        <f>SUM(AE4593:AH4593)</f>
        <v>20</v>
      </c>
      <c r="AJ4593" s="19">
        <v>15</v>
      </c>
      <c r="AK4593" s="3" t="s">
        <v>680</v>
      </c>
      <c r="AL4593" s="3" t="s">
        <v>7819</v>
      </c>
      <c r="AM4593" s="3" t="s">
        <v>7820</v>
      </c>
      <c r="AN4593" s="4">
        <v>1444380.6</v>
      </c>
      <c r="AO4593" s="3" t="s">
        <v>7094</v>
      </c>
      <c r="AP4593" s="3" t="s">
        <v>7822</v>
      </c>
      <c r="AQ4593" s="4">
        <v>11211.2</v>
      </c>
      <c r="AR4593" s="3" t="s">
        <v>8017</v>
      </c>
      <c r="AS4593" s="3" t="s">
        <v>8018</v>
      </c>
    </row>
    <row r="4594" spans="2:45" ht="30" x14ac:dyDescent="0.25">
      <c r="B4594" s="3" t="s">
        <v>7619</v>
      </c>
      <c r="C4594" s="3" t="s">
        <v>51</v>
      </c>
      <c r="D4594" s="4">
        <v>50</v>
      </c>
      <c r="E4594" s="5">
        <v>0</v>
      </c>
      <c r="F4594" s="5">
        <v>0</v>
      </c>
      <c r="G4594" s="5">
        <v>3</v>
      </c>
      <c r="H4594" s="15">
        <f>SUM(E4594:G4594)</f>
        <v>3</v>
      </c>
      <c r="I4594" s="5">
        <v>10</v>
      </c>
      <c r="J4594" s="5">
        <v>11</v>
      </c>
      <c r="K4594" s="5">
        <v>3</v>
      </c>
      <c r="L4594" s="5">
        <v>0</v>
      </c>
      <c r="M4594" s="16">
        <f>SUM(I4594:L4594)</f>
        <v>24</v>
      </c>
      <c r="N4594" s="16"/>
      <c r="O4594" s="5">
        <v>-8</v>
      </c>
      <c r="P4594" s="5">
        <v>-4</v>
      </c>
      <c r="Q4594" s="5">
        <v>0</v>
      </c>
      <c r="R4594" s="5">
        <v>10</v>
      </c>
      <c r="S4594" s="5">
        <v>0</v>
      </c>
      <c r="T4594" s="5">
        <v>0</v>
      </c>
      <c r="U4594" s="5">
        <v>4</v>
      </c>
      <c r="V4594" s="5">
        <v>1</v>
      </c>
      <c r="W4594" s="5">
        <v>0</v>
      </c>
      <c r="X4594" s="5">
        <v>0</v>
      </c>
      <c r="Y4594" s="5">
        <v>0</v>
      </c>
      <c r="Z4594" s="17">
        <f>SUM(T4594:Y4594)</f>
        <v>5</v>
      </c>
      <c r="AA4594" s="17"/>
      <c r="AB4594" s="5">
        <v>5</v>
      </c>
      <c r="AC4594" s="18">
        <f>+O4594+P4594+Q4594+R4594+S4594+Z4594+AB4594</f>
        <v>8</v>
      </c>
      <c r="AD4594" s="18"/>
      <c r="AE4594" s="5">
        <v>5</v>
      </c>
      <c r="AF4594" s="5">
        <v>5</v>
      </c>
      <c r="AG4594" s="5">
        <v>5</v>
      </c>
      <c r="AH4594" s="5">
        <v>5</v>
      </c>
      <c r="AI4594" s="19">
        <f>SUM(AE4594:AH4594)</f>
        <v>20</v>
      </c>
      <c r="AJ4594" s="19">
        <v>15</v>
      </c>
      <c r="AK4594" s="3" t="s">
        <v>680</v>
      </c>
      <c r="AL4594" s="3" t="s">
        <v>7819</v>
      </c>
      <c r="AM4594" s="3" t="s">
        <v>7820</v>
      </c>
      <c r="AN4594" s="4">
        <v>1444380.6</v>
      </c>
      <c r="AO4594" s="3" t="s">
        <v>7095</v>
      </c>
      <c r="AP4594" s="3" t="s">
        <v>7621</v>
      </c>
      <c r="AQ4594" s="4">
        <v>4380.2</v>
      </c>
      <c r="AR4594" s="3" t="s">
        <v>8017</v>
      </c>
      <c r="AS4594" s="3" t="s">
        <v>8018</v>
      </c>
    </row>
    <row r="4595" spans="2:45" ht="30" x14ac:dyDescent="0.25">
      <c r="B4595" s="3" t="s">
        <v>7619</v>
      </c>
      <c r="C4595" s="3" t="s">
        <v>51</v>
      </c>
      <c r="D4595" s="4">
        <v>50</v>
      </c>
      <c r="E4595" s="5">
        <v>0</v>
      </c>
      <c r="F4595" s="5">
        <v>0</v>
      </c>
      <c r="G4595" s="5">
        <v>3</v>
      </c>
      <c r="H4595" s="15">
        <f>SUM(E4595:G4595)</f>
        <v>3</v>
      </c>
      <c r="I4595" s="5">
        <v>10</v>
      </c>
      <c r="J4595" s="5">
        <v>11</v>
      </c>
      <c r="K4595" s="5">
        <v>3</v>
      </c>
      <c r="L4595" s="5">
        <v>0</v>
      </c>
      <c r="M4595" s="16">
        <f>SUM(I4595:L4595)</f>
        <v>24</v>
      </c>
      <c r="N4595" s="16"/>
      <c r="O4595" s="5">
        <v>-8</v>
      </c>
      <c r="P4595" s="5">
        <v>-4</v>
      </c>
      <c r="Q4595" s="5">
        <v>0</v>
      </c>
      <c r="R4595" s="5">
        <v>10</v>
      </c>
      <c r="S4595" s="5">
        <v>0</v>
      </c>
      <c r="T4595" s="5">
        <v>0</v>
      </c>
      <c r="U4595" s="5">
        <v>4</v>
      </c>
      <c r="V4595" s="5">
        <v>1</v>
      </c>
      <c r="W4595" s="5">
        <v>0</v>
      </c>
      <c r="X4595" s="5">
        <v>0</v>
      </c>
      <c r="Y4595" s="5">
        <v>0</v>
      </c>
      <c r="Z4595" s="17">
        <f>SUM(T4595:Y4595)</f>
        <v>5</v>
      </c>
      <c r="AA4595" s="17"/>
      <c r="AB4595" s="5">
        <v>5</v>
      </c>
      <c r="AC4595" s="18">
        <f>+O4595+P4595+Q4595+R4595+S4595+Z4595+AB4595</f>
        <v>8</v>
      </c>
      <c r="AD4595" s="18"/>
      <c r="AE4595" s="5">
        <v>5</v>
      </c>
      <c r="AF4595" s="5">
        <v>5</v>
      </c>
      <c r="AG4595" s="5">
        <v>5</v>
      </c>
      <c r="AH4595" s="5">
        <v>5</v>
      </c>
      <c r="AI4595" s="19">
        <f>SUM(AE4595:AH4595)</f>
        <v>20</v>
      </c>
      <c r="AJ4595" s="19">
        <v>15</v>
      </c>
      <c r="AK4595" s="3" t="s">
        <v>680</v>
      </c>
      <c r="AL4595" s="3" t="s">
        <v>7819</v>
      </c>
      <c r="AM4595" s="3" t="s">
        <v>7820</v>
      </c>
      <c r="AN4595" s="4">
        <v>1444380.6</v>
      </c>
      <c r="AO4595" s="3" t="s">
        <v>7096</v>
      </c>
      <c r="AP4595" s="3" t="s">
        <v>7822</v>
      </c>
      <c r="AQ4595" s="4">
        <v>11211.2</v>
      </c>
      <c r="AR4595" s="3" t="s">
        <v>8017</v>
      </c>
      <c r="AS4595" s="3" t="s">
        <v>8018</v>
      </c>
    </row>
    <row r="4596" spans="2:45" ht="30" x14ac:dyDescent="0.25">
      <c r="B4596" s="3" t="s">
        <v>7619</v>
      </c>
      <c r="C4596" s="3" t="s">
        <v>51</v>
      </c>
      <c r="D4596" s="4">
        <v>50</v>
      </c>
      <c r="E4596" s="5">
        <v>0</v>
      </c>
      <c r="F4596" s="5">
        <v>0</v>
      </c>
      <c r="G4596" s="5">
        <v>3</v>
      </c>
      <c r="H4596" s="15">
        <f>SUM(E4596:G4596)</f>
        <v>3</v>
      </c>
      <c r="I4596" s="5">
        <v>10</v>
      </c>
      <c r="J4596" s="5">
        <v>11</v>
      </c>
      <c r="K4596" s="5">
        <v>3</v>
      </c>
      <c r="L4596" s="5">
        <v>0</v>
      </c>
      <c r="M4596" s="16">
        <f>SUM(I4596:L4596)</f>
        <v>24</v>
      </c>
      <c r="N4596" s="16"/>
      <c r="O4596" s="5">
        <v>-8</v>
      </c>
      <c r="P4596" s="5">
        <v>-4</v>
      </c>
      <c r="Q4596" s="5">
        <v>0</v>
      </c>
      <c r="R4596" s="5">
        <v>10</v>
      </c>
      <c r="S4596" s="5">
        <v>0</v>
      </c>
      <c r="T4596" s="5">
        <v>0</v>
      </c>
      <c r="U4596" s="5">
        <v>4</v>
      </c>
      <c r="V4596" s="5">
        <v>1</v>
      </c>
      <c r="W4596" s="5">
        <v>0</v>
      </c>
      <c r="X4596" s="5">
        <v>0</v>
      </c>
      <c r="Y4596" s="5">
        <v>0</v>
      </c>
      <c r="Z4596" s="17">
        <f>SUM(T4596:Y4596)</f>
        <v>5</v>
      </c>
      <c r="AA4596" s="17"/>
      <c r="AB4596" s="5">
        <v>5</v>
      </c>
      <c r="AC4596" s="18">
        <f>+O4596+P4596+Q4596+R4596+S4596+Z4596+AB4596</f>
        <v>8</v>
      </c>
      <c r="AD4596" s="18"/>
      <c r="AE4596" s="5">
        <v>5</v>
      </c>
      <c r="AF4596" s="5">
        <v>5</v>
      </c>
      <c r="AG4596" s="5">
        <v>5</v>
      </c>
      <c r="AH4596" s="5">
        <v>5</v>
      </c>
      <c r="AI4596" s="19">
        <f>SUM(AE4596:AH4596)</f>
        <v>20</v>
      </c>
      <c r="AJ4596" s="19">
        <v>15</v>
      </c>
      <c r="AK4596" s="3" t="s">
        <v>680</v>
      </c>
      <c r="AL4596" s="3" t="s">
        <v>7819</v>
      </c>
      <c r="AM4596" s="3" t="s">
        <v>7820</v>
      </c>
      <c r="AN4596" s="4">
        <v>1444380.6</v>
      </c>
      <c r="AO4596" s="3" t="s">
        <v>7097</v>
      </c>
      <c r="AP4596" s="3" t="s">
        <v>7621</v>
      </c>
      <c r="AQ4596" s="4">
        <v>4380.2</v>
      </c>
      <c r="AR4596" s="3" t="s">
        <v>8017</v>
      </c>
      <c r="AS4596" s="3" t="s">
        <v>8018</v>
      </c>
    </row>
    <row r="4597" spans="2:45" ht="30" x14ac:dyDescent="0.25">
      <c r="B4597" s="3" t="s">
        <v>7619</v>
      </c>
      <c r="C4597" s="3" t="s">
        <v>51</v>
      </c>
      <c r="D4597" s="4">
        <v>50</v>
      </c>
      <c r="E4597" s="5">
        <v>0</v>
      </c>
      <c r="F4597" s="5">
        <v>0</v>
      </c>
      <c r="G4597" s="5">
        <v>3</v>
      </c>
      <c r="H4597" s="15">
        <f>SUM(E4597:G4597)</f>
        <v>3</v>
      </c>
      <c r="I4597" s="5">
        <v>10</v>
      </c>
      <c r="J4597" s="5">
        <v>11</v>
      </c>
      <c r="K4597" s="5">
        <v>3</v>
      </c>
      <c r="L4597" s="5">
        <v>0</v>
      </c>
      <c r="M4597" s="16">
        <f>SUM(I4597:L4597)</f>
        <v>24</v>
      </c>
      <c r="N4597" s="16"/>
      <c r="O4597" s="5">
        <v>-8</v>
      </c>
      <c r="P4597" s="5">
        <v>-4</v>
      </c>
      <c r="Q4597" s="5">
        <v>0</v>
      </c>
      <c r="R4597" s="5">
        <v>10</v>
      </c>
      <c r="S4597" s="5">
        <v>0</v>
      </c>
      <c r="T4597" s="5">
        <v>0</v>
      </c>
      <c r="U4597" s="5">
        <v>4</v>
      </c>
      <c r="V4597" s="5">
        <v>1</v>
      </c>
      <c r="W4597" s="5">
        <v>0</v>
      </c>
      <c r="X4597" s="5">
        <v>0</v>
      </c>
      <c r="Y4597" s="5">
        <v>0</v>
      </c>
      <c r="Z4597" s="17">
        <f>SUM(T4597:Y4597)</f>
        <v>5</v>
      </c>
      <c r="AA4597" s="17"/>
      <c r="AB4597" s="5">
        <v>5</v>
      </c>
      <c r="AC4597" s="18">
        <f>+O4597+P4597+Q4597+R4597+S4597+Z4597+AB4597</f>
        <v>8</v>
      </c>
      <c r="AD4597" s="18"/>
      <c r="AE4597" s="5">
        <v>5</v>
      </c>
      <c r="AF4597" s="5">
        <v>5</v>
      </c>
      <c r="AG4597" s="5">
        <v>5</v>
      </c>
      <c r="AH4597" s="5">
        <v>5</v>
      </c>
      <c r="AI4597" s="19">
        <f>SUM(AE4597:AH4597)</f>
        <v>20</v>
      </c>
      <c r="AJ4597" s="19">
        <v>15</v>
      </c>
      <c r="AK4597" s="3" t="s">
        <v>680</v>
      </c>
      <c r="AL4597" s="3" t="s">
        <v>7819</v>
      </c>
      <c r="AM4597" s="3" t="s">
        <v>7820</v>
      </c>
      <c r="AN4597" s="4">
        <v>1444380.6</v>
      </c>
      <c r="AO4597" s="3" t="s">
        <v>7098</v>
      </c>
      <c r="AP4597" s="3" t="s">
        <v>7822</v>
      </c>
      <c r="AQ4597" s="4">
        <v>11211.2</v>
      </c>
      <c r="AR4597" s="3" t="s">
        <v>8017</v>
      </c>
      <c r="AS4597" s="3" t="s">
        <v>8018</v>
      </c>
    </row>
    <row r="4598" spans="2:45" ht="30" x14ac:dyDescent="0.25">
      <c r="B4598" s="3" t="s">
        <v>7619</v>
      </c>
      <c r="C4598" s="3" t="s">
        <v>51</v>
      </c>
      <c r="D4598" s="4">
        <v>50</v>
      </c>
      <c r="E4598" s="5">
        <v>0</v>
      </c>
      <c r="F4598" s="5">
        <v>0</v>
      </c>
      <c r="G4598" s="5">
        <v>3</v>
      </c>
      <c r="H4598" s="15">
        <f>SUM(E4598:G4598)</f>
        <v>3</v>
      </c>
      <c r="I4598" s="5">
        <v>10</v>
      </c>
      <c r="J4598" s="5">
        <v>11</v>
      </c>
      <c r="K4598" s="5">
        <v>3</v>
      </c>
      <c r="L4598" s="5">
        <v>0</v>
      </c>
      <c r="M4598" s="16">
        <f>SUM(I4598:L4598)</f>
        <v>24</v>
      </c>
      <c r="N4598" s="16"/>
      <c r="O4598" s="5">
        <v>-8</v>
      </c>
      <c r="P4598" s="5">
        <v>-4</v>
      </c>
      <c r="Q4598" s="5">
        <v>0</v>
      </c>
      <c r="R4598" s="5">
        <v>10</v>
      </c>
      <c r="S4598" s="5">
        <v>0</v>
      </c>
      <c r="T4598" s="5">
        <v>0</v>
      </c>
      <c r="U4598" s="5">
        <v>4</v>
      </c>
      <c r="V4598" s="5">
        <v>1</v>
      </c>
      <c r="W4598" s="5">
        <v>0</v>
      </c>
      <c r="X4598" s="5">
        <v>0</v>
      </c>
      <c r="Y4598" s="5">
        <v>0</v>
      </c>
      <c r="Z4598" s="17">
        <f>SUM(T4598:Y4598)</f>
        <v>5</v>
      </c>
      <c r="AA4598" s="17"/>
      <c r="AB4598" s="5">
        <v>5</v>
      </c>
      <c r="AC4598" s="18">
        <f>+O4598+P4598+Q4598+R4598+S4598+Z4598+AB4598</f>
        <v>8</v>
      </c>
      <c r="AD4598" s="18"/>
      <c r="AE4598" s="5">
        <v>5</v>
      </c>
      <c r="AF4598" s="5">
        <v>5</v>
      </c>
      <c r="AG4598" s="5">
        <v>5</v>
      </c>
      <c r="AH4598" s="5">
        <v>5</v>
      </c>
      <c r="AI4598" s="19">
        <f>SUM(AE4598:AH4598)</f>
        <v>20</v>
      </c>
      <c r="AJ4598" s="19">
        <v>15</v>
      </c>
      <c r="AK4598" s="3" t="s">
        <v>680</v>
      </c>
      <c r="AL4598" s="3" t="s">
        <v>7819</v>
      </c>
      <c r="AM4598" s="3" t="s">
        <v>7820</v>
      </c>
      <c r="AN4598" s="4">
        <v>1444380.6</v>
      </c>
      <c r="AO4598" s="3" t="s">
        <v>7099</v>
      </c>
      <c r="AP4598" s="3" t="s">
        <v>7621</v>
      </c>
      <c r="AQ4598" s="4">
        <v>4380.2</v>
      </c>
      <c r="AR4598" s="3" t="s">
        <v>8017</v>
      </c>
      <c r="AS4598" s="3" t="s">
        <v>8018</v>
      </c>
    </row>
    <row r="4599" spans="2:45" ht="30" x14ac:dyDescent="0.25">
      <c r="B4599" s="3" t="s">
        <v>7619</v>
      </c>
      <c r="C4599" s="3" t="s">
        <v>51</v>
      </c>
      <c r="D4599" s="4">
        <v>50</v>
      </c>
      <c r="E4599" s="5">
        <v>0</v>
      </c>
      <c r="F4599" s="5">
        <v>0</v>
      </c>
      <c r="G4599" s="5">
        <v>3</v>
      </c>
      <c r="H4599" s="15">
        <f>SUM(E4599:G4599)</f>
        <v>3</v>
      </c>
      <c r="I4599" s="5">
        <v>10</v>
      </c>
      <c r="J4599" s="5">
        <v>11</v>
      </c>
      <c r="K4599" s="5">
        <v>3</v>
      </c>
      <c r="L4599" s="5">
        <v>0</v>
      </c>
      <c r="M4599" s="16">
        <f>SUM(I4599:L4599)</f>
        <v>24</v>
      </c>
      <c r="N4599" s="16"/>
      <c r="O4599" s="5">
        <v>-8</v>
      </c>
      <c r="P4599" s="5">
        <v>-4</v>
      </c>
      <c r="Q4599" s="5">
        <v>0</v>
      </c>
      <c r="R4599" s="5">
        <v>10</v>
      </c>
      <c r="S4599" s="5">
        <v>0</v>
      </c>
      <c r="T4599" s="5">
        <v>0</v>
      </c>
      <c r="U4599" s="5">
        <v>4</v>
      </c>
      <c r="V4599" s="5">
        <v>1</v>
      </c>
      <c r="W4599" s="5">
        <v>0</v>
      </c>
      <c r="X4599" s="5">
        <v>0</v>
      </c>
      <c r="Y4599" s="5">
        <v>0</v>
      </c>
      <c r="Z4599" s="17">
        <f>SUM(T4599:Y4599)</f>
        <v>5</v>
      </c>
      <c r="AA4599" s="17"/>
      <c r="AB4599" s="5">
        <v>5</v>
      </c>
      <c r="AC4599" s="18">
        <f>+O4599+P4599+Q4599+R4599+S4599+Z4599+AB4599</f>
        <v>8</v>
      </c>
      <c r="AD4599" s="18"/>
      <c r="AE4599" s="5">
        <v>5</v>
      </c>
      <c r="AF4599" s="5">
        <v>5</v>
      </c>
      <c r="AG4599" s="5">
        <v>5</v>
      </c>
      <c r="AH4599" s="5">
        <v>5</v>
      </c>
      <c r="AI4599" s="19">
        <f>SUM(AE4599:AH4599)</f>
        <v>20</v>
      </c>
      <c r="AJ4599" s="19">
        <v>15</v>
      </c>
      <c r="AK4599" s="3" t="s">
        <v>680</v>
      </c>
      <c r="AL4599" s="3" t="s">
        <v>7819</v>
      </c>
      <c r="AM4599" s="3" t="s">
        <v>7820</v>
      </c>
      <c r="AN4599" s="4">
        <v>1444380.6</v>
      </c>
      <c r="AO4599" s="3" t="s">
        <v>7100</v>
      </c>
      <c r="AP4599" s="3" t="s">
        <v>7822</v>
      </c>
      <c r="AQ4599" s="4">
        <v>11211.2</v>
      </c>
      <c r="AR4599" s="3" t="s">
        <v>8017</v>
      </c>
      <c r="AS4599" s="3" t="s">
        <v>8018</v>
      </c>
    </row>
    <row r="4600" spans="2:45" ht="30" x14ac:dyDescent="0.25">
      <c r="B4600" s="3" t="s">
        <v>7619</v>
      </c>
      <c r="C4600" s="3" t="s">
        <v>51</v>
      </c>
      <c r="D4600" s="4">
        <v>50</v>
      </c>
      <c r="E4600" s="5">
        <v>0</v>
      </c>
      <c r="F4600" s="5">
        <v>0</v>
      </c>
      <c r="G4600" s="5">
        <v>3</v>
      </c>
      <c r="H4600" s="15">
        <f>SUM(E4600:G4600)</f>
        <v>3</v>
      </c>
      <c r="I4600" s="5">
        <v>10</v>
      </c>
      <c r="J4600" s="5">
        <v>11</v>
      </c>
      <c r="K4600" s="5">
        <v>3</v>
      </c>
      <c r="L4600" s="5">
        <v>0</v>
      </c>
      <c r="M4600" s="16">
        <f>SUM(I4600:L4600)</f>
        <v>24</v>
      </c>
      <c r="N4600" s="16"/>
      <c r="O4600" s="5">
        <v>-8</v>
      </c>
      <c r="P4600" s="5">
        <v>-4</v>
      </c>
      <c r="Q4600" s="5">
        <v>0</v>
      </c>
      <c r="R4600" s="5">
        <v>10</v>
      </c>
      <c r="S4600" s="5">
        <v>0</v>
      </c>
      <c r="T4600" s="5">
        <v>0</v>
      </c>
      <c r="U4600" s="5">
        <v>4</v>
      </c>
      <c r="V4600" s="5">
        <v>1</v>
      </c>
      <c r="W4600" s="5">
        <v>0</v>
      </c>
      <c r="X4600" s="5">
        <v>0</v>
      </c>
      <c r="Y4600" s="5">
        <v>0</v>
      </c>
      <c r="Z4600" s="17">
        <f>SUM(T4600:Y4600)</f>
        <v>5</v>
      </c>
      <c r="AA4600" s="17"/>
      <c r="AB4600" s="5">
        <v>5</v>
      </c>
      <c r="AC4600" s="18">
        <f>+O4600+P4600+Q4600+R4600+S4600+Z4600+AB4600</f>
        <v>8</v>
      </c>
      <c r="AD4600" s="18"/>
      <c r="AE4600" s="5">
        <v>5</v>
      </c>
      <c r="AF4600" s="5">
        <v>5</v>
      </c>
      <c r="AG4600" s="5">
        <v>5</v>
      </c>
      <c r="AH4600" s="5">
        <v>5</v>
      </c>
      <c r="AI4600" s="19">
        <f>SUM(AE4600:AH4600)</f>
        <v>20</v>
      </c>
      <c r="AJ4600" s="19">
        <v>15</v>
      </c>
      <c r="AK4600" s="3" t="s">
        <v>680</v>
      </c>
      <c r="AL4600" s="3" t="s">
        <v>7819</v>
      </c>
      <c r="AM4600" s="3" t="s">
        <v>7820</v>
      </c>
      <c r="AN4600" s="4">
        <v>1444380.6</v>
      </c>
      <c r="AO4600" s="3" t="s">
        <v>7101</v>
      </c>
      <c r="AP4600" s="3" t="s">
        <v>7621</v>
      </c>
      <c r="AQ4600" s="4">
        <v>4380.2</v>
      </c>
      <c r="AR4600" s="3" t="s">
        <v>8017</v>
      </c>
      <c r="AS4600" s="3" t="s">
        <v>8018</v>
      </c>
    </row>
    <row r="4601" spans="2:45" ht="30" x14ac:dyDescent="0.25">
      <c r="B4601" s="3" t="s">
        <v>7619</v>
      </c>
      <c r="C4601" s="3" t="s">
        <v>51</v>
      </c>
      <c r="D4601" s="4">
        <v>50</v>
      </c>
      <c r="E4601" s="5">
        <v>0</v>
      </c>
      <c r="F4601" s="5">
        <v>0</v>
      </c>
      <c r="G4601" s="5">
        <v>3</v>
      </c>
      <c r="H4601" s="15">
        <f>SUM(E4601:G4601)</f>
        <v>3</v>
      </c>
      <c r="I4601" s="5">
        <v>10</v>
      </c>
      <c r="J4601" s="5">
        <v>11</v>
      </c>
      <c r="K4601" s="5">
        <v>3</v>
      </c>
      <c r="L4601" s="5">
        <v>0</v>
      </c>
      <c r="M4601" s="16">
        <f>SUM(I4601:L4601)</f>
        <v>24</v>
      </c>
      <c r="N4601" s="16"/>
      <c r="O4601" s="5">
        <v>-8</v>
      </c>
      <c r="P4601" s="5">
        <v>-4</v>
      </c>
      <c r="Q4601" s="5">
        <v>0</v>
      </c>
      <c r="R4601" s="5">
        <v>10</v>
      </c>
      <c r="S4601" s="5">
        <v>0</v>
      </c>
      <c r="T4601" s="5">
        <v>0</v>
      </c>
      <c r="U4601" s="5">
        <v>4</v>
      </c>
      <c r="V4601" s="5">
        <v>1</v>
      </c>
      <c r="W4601" s="5">
        <v>0</v>
      </c>
      <c r="X4601" s="5">
        <v>0</v>
      </c>
      <c r="Y4601" s="5">
        <v>0</v>
      </c>
      <c r="Z4601" s="17">
        <f>SUM(T4601:Y4601)</f>
        <v>5</v>
      </c>
      <c r="AA4601" s="17"/>
      <c r="AB4601" s="5">
        <v>5</v>
      </c>
      <c r="AC4601" s="18">
        <f>+O4601+P4601+Q4601+R4601+S4601+Z4601+AB4601</f>
        <v>8</v>
      </c>
      <c r="AD4601" s="18"/>
      <c r="AE4601" s="5">
        <v>5</v>
      </c>
      <c r="AF4601" s="5">
        <v>5</v>
      </c>
      <c r="AG4601" s="5">
        <v>5</v>
      </c>
      <c r="AH4601" s="5">
        <v>5</v>
      </c>
      <c r="AI4601" s="19">
        <f>SUM(AE4601:AH4601)</f>
        <v>20</v>
      </c>
      <c r="AJ4601" s="19">
        <v>15</v>
      </c>
      <c r="AK4601" s="3" t="s">
        <v>680</v>
      </c>
      <c r="AL4601" s="3" t="s">
        <v>7819</v>
      </c>
      <c r="AM4601" s="3" t="s">
        <v>7820</v>
      </c>
      <c r="AN4601" s="4">
        <v>1444380.6</v>
      </c>
      <c r="AO4601" s="3" t="s">
        <v>7102</v>
      </c>
      <c r="AP4601" s="3" t="s">
        <v>7822</v>
      </c>
      <c r="AQ4601" s="4">
        <v>11211.2</v>
      </c>
      <c r="AR4601" s="3" t="s">
        <v>8017</v>
      </c>
      <c r="AS4601" s="3" t="s">
        <v>8018</v>
      </c>
    </row>
    <row r="4602" spans="2:45" ht="30" x14ac:dyDescent="0.25">
      <c r="B4602" s="3" t="s">
        <v>7619</v>
      </c>
      <c r="C4602" s="3" t="s">
        <v>51</v>
      </c>
      <c r="D4602" s="4">
        <v>50</v>
      </c>
      <c r="E4602" s="5">
        <v>0</v>
      </c>
      <c r="F4602" s="5">
        <v>0</v>
      </c>
      <c r="G4602" s="5">
        <v>3</v>
      </c>
      <c r="H4602" s="15">
        <f>SUM(E4602:G4602)</f>
        <v>3</v>
      </c>
      <c r="I4602" s="5">
        <v>10</v>
      </c>
      <c r="J4602" s="5">
        <v>11</v>
      </c>
      <c r="K4602" s="5">
        <v>3</v>
      </c>
      <c r="L4602" s="5">
        <v>0</v>
      </c>
      <c r="M4602" s="16">
        <f>SUM(I4602:L4602)</f>
        <v>24</v>
      </c>
      <c r="N4602" s="16"/>
      <c r="O4602" s="5">
        <v>-8</v>
      </c>
      <c r="P4602" s="5">
        <v>-4</v>
      </c>
      <c r="Q4602" s="5">
        <v>0</v>
      </c>
      <c r="R4602" s="5">
        <v>10</v>
      </c>
      <c r="S4602" s="5">
        <v>0</v>
      </c>
      <c r="T4602" s="5">
        <v>0</v>
      </c>
      <c r="U4602" s="5">
        <v>4</v>
      </c>
      <c r="V4602" s="5">
        <v>1</v>
      </c>
      <c r="W4602" s="5">
        <v>0</v>
      </c>
      <c r="X4602" s="5">
        <v>0</v>
      </c>
      <c r="Y4602" s="5">
        <v>0</v>
      </c>
      <c r="Z4602" s="17">
        <f>SUM(T4602:Y4602)</f>
        <v>5</v>
      </c>
      <c r="AA4602" s="17"/>
      <c r="AB4602" s="5">
        <v>5</v>
      </c>
      <c r="AC4602" s="18">
        <f>+O4602+P4602+Q4602+R4602+S4602+Z4602+AB4602</f>
        <v>8</v>
      </c>
      <c r="AD4602" s="18"/>
      <c r="AE4602" s="5">
        <v>5</v>
      </c>
      <c r="AF4602" s="5">
        <v>5</v>
      </c>
      <c r="AG4602" s="5">
        <v>5</v>
      </c>
      <c r="AH4602" s="5">
        <v>5</v>
      </c>
      <c r="AI4602" s="19">
        <f>SUM(AE4602:AH4602)</f>
        <v>20</v>
      </c>
      <c r="AJ4602" s="19">
        <v>15</v>
      </c>
      <c r="AK4602" s="3" t="s">
        <v>680</v>
      </c>
      <c r="AL4602" s="3" t="s">
        <v>7819</v>
      </c>
      <c r="AM4602" s="3" t="s">
        <v>7820</v>
      </c>
      <c r="AN4602" s="4">
        <v>1444380.6</v>
      </c>
      <c r="AO4602" s="3" t="s">
        <v>7103</v>
      </c>
      <c r="AP4602" s="3" t="s">
        <v>7621</v>
      </c>
      <c r="AQ4602" s="4">
        <v>4380.2</v>
      </c>
      <c r="AR4602" s="3" t="s">
        <v>8017</v>
      </c>
      <c r="AS4602" s="3" t="s">
        <v>8018</v>
      </c>
    </row>
    <row r="4603" spans="2:45" ht="30" x14ac:dyDescent="0.25">
      <c r="B4603" s="3" t="s">
        <v>7619</v>
      </c>
      <c r="C4603" s="3" t="s">
        <v>51</v>
      </c>
      <c r="D4603" s="4">
        <v>50</v>
      </c>
      <c r="E4603" s="5">
        <v>0</v>
      </c>
      <c r="F4603" s="5">
        <v>0</v>
      </c>
      <c r="G4603" s="5">
        <v>3</v>
      </c>
      <c r="H4603" s="15">
        <f>SUM(E4603:G4603)</f>
        <v>3</v>
      </c>
      <c r="I4603" s="5">
        <v>10</v>
      </c>
      <c r="J4603" s="5">
        <v>11</v>
      </c>
      <c r="K4603" s="5">
        <v>3</v>
      </c>
      <c r="L4603" s="5">
        <v>0</v>
      </c>
      <c r="M4603" s="16">
        <f>SUM(I4603:L4603)</f>
        <v>24</v>
      </c>
      <c r="N4603" s="16"/>
      <c r="O4603" s="5">
        <v>-8</v>
      </c>
      <c r="P4603" s="5">
        <v>-4</v>
      </c>
      <c r="Q4603" s="5">
        <v>0</v>
      </c>
      <c r="R4603" s="5">
        <v>10</v>
      </c>
      <c r="S4603" s="5">
        <v>0</v>
      </c>
      <c r="T4603" s="5">
        <v>0</v>
      </c>
      <c r="U4603" s="5">
        <v>4</v>
      </c>
      <c r="V4603" s="5">
        <v>1</v>
      </c>
      <c r="W4603" s="5">
        <v>0</v>
      </c>
      <c r="X4603" s="5">
        <v>0</v>
      </c>
      <c r="Y4603" s="5">
        <v>0</v>
      </c>
      <c r="Z4603" s="17">
        <f>SUM(T4603:Y4603)</f>
        <v>5</v>
      </c>
      <c r="AA4603" s="17"/>
      <c r="AB4603" s="5">
        <v>5</v>
      </c>
      <c r="AC4603" s="18">
        <f>+O4603+P4603+Q4603+R4603+S4603+Z4603+AB4603</f>
        <v>8</v>
      </c>
      <c r="AD4603" s="18"/>
      <c r="AE4603" s="5">
        <v>5</v>
      </c>
      <c r="AF4603" s="5">
        <v>5</v>
      </c>
      <c r="AG4603" s="5">
        <v>5</v>
      </c>
      <c r="AH4603" s="5">
        <v>5</v>
      </c>
      <c r="AI4603" s="19">
        <f>SUM(AE4603:AH4603)</f>
        <v>20</v>
      </c>
      <c r="AJ4603" s="19">
        <v>15</v>
      </c>
      <c r="AK4603" s="3" t="s">
        <v>680</v>
      </c>
      <c r="AL4603" s="3" t="s">
        <v>7819</v>
      </c>
      <c r="AM4603" s="3" t="s">
        <v>7820</v>
      </c>
      <c r="AN4603" s="4">
        <v>1444380.6</v>
      </c>
      <c r="AO4603" s="3" t="s">
        <v>7104</v>
      </c>
      <c r="AP4603" s="3" t="s">
        <v>7822</v>
      </c>
      <c r="AQ4603" s="4">
        <v>11211.2</v>
      </c>
      <c r="AR4603" s="3" t="s">
        <v>8017</v>
      </c>
      <c r="AS4603" s="3" t="s">
        <v>8018</v>
      </c>
    </row>
    <row r="4604" spans="2:45" ht="30" x14ac:dyDescent="0.25">
      <c r="B4604" s="3" t="s">
        <v>7619</v>
      </c>
      <c r="C4604" s="3" t="s">
        <v>51</v>
      </c>
      <c r="D4604" s="4">
        <v>50</v>
      </c>
      <c r="E4604" s="5">
        <v>0</v>
      </c>
      <c r="F4604" s="5">
        <v>0</v>
      </c>
      <c r="G4604" s="5">
        <v>3</v>
      </c>
      <c r="H4604" s="15">
        <f>SUM(E4604:G4604)</f>
        <v>3</v>
      </c>
      <c r="I4604" s="5">
        <v>10</v>
      </c>
      <c r="J4604" s="5">
        <v>11</v>
      </c>
      <c r="K4604" s="5">
        <v>3</v>
      </c>
      <c r="L4604" s="5">
        <v>0</v>
      </c>
      <c r="M4604" s="16">
        <f>SUM(I4604:L4604)</f>
        <v>24</v>
      </c>
      <c r="N4604" s="16"/>
      <c r="O4604" s="5">
        <v>-8</v>
      </c>
      <c r="P4604" s="5">
        <v>-4</v>
      </c>
      <c r="Q4604" s="5">
        <v>0</v>
      </c>
      <c r="R4604" s="5">
        <v>10</v>
      </c>
      <c r="S4604" s="5">
        <v>0</v>
      </c>
      <c r="T4604" s="5">
        <v>0</v>
      </c>
      <c r="U4604" s="5">
        <v>4</v>
      </c>
      <c r="V4604" s="5">
        <v>1</v>
      </c>
      <c r="W4604" s="5">
        <v>0</v>
      </c>
      <c r="X4604" s="5">
        <v>0</v>
      </c>
      <c r="Y4604" s="5">
        <v>0</v>
      </c>
      <c r="Z4604" s="17">
        <f>SUM(T4604:Y4604)</f>
        <v>5</v>
      </c>
      <c r="AA4604" s="17"/>
      <c r="AB4604" s="5">
        <v>5</v>
      </c>
      <c r="AC4604" s="18">
        <f>+O4604+P4604+Q4604+R4604+S4604+Z4604+AB4604</f>
        <v>8</v>
      </c>
      <c r="AD4604" s="18"/>
      <c r="AE4604" s="5">
        <v>5</v>
      </c>
      <c r="AF4604" s="5">
        <v>5</v>
      </c>
      <c r="AG4604" s="5">
        <v>5</v>
      </c>
      <c r="AH4604" s="5">
        <v>5</v>
      </c>
      <c r="AI4604" s="19">
        <f>SUM(AE4604:AH4604)</f>
        <v>20</v>
      </c>
      <c r="AJ4604" s="19">
        <v>15</v>
      </c>
      <c r="AK4604" s="3" t="s">
        <v>680</v>
      </c>
      <c r="AL4604" s="3" t="s">
        <v>7819</v>
      </c>
      <c r="AM4604" s="3" t="s">
        <v>7820</v>
      </c>
      <c r="AN4604" s="4">
        <v>1444380.6</v>
      </c>
      <c r="AO4604" s="3" t="s">
        <v>7105</v>
      </c>
      <c r="AP4604" s="3" t="s">
        <v>7621</v>
      </c>
      <c r="AQ4604" s="4">
        <v>4380.2</v>
      </c>
      <c r="AR4604" s="3" t="s">
        <v>8017</v>
      </c>
      <c r="AS4604" s="3" t="s">
        <v>8018</v>
      </c>
    </row>
    <row r="4605" spans="2:45" ht="30" x14ac:dyDescent="0.25">
      <c r="B4605" s="3" t="s">
        <v>7619</v>
      </c>
      <c r="C4605" s="3" t="s">
        <v>51</v>
      </c>
      <c r="D4605" s="4">
        <v>50</v>
      </c>
      <c r="E4605" s="5">
        <v>0</v>
      </c>
      <c r="F4605" s="5">
        <v>0</v>
      </c>
      <c r="G4605" s="5">
        <v>3</v>
      </c>
      <c r="H4605" s="15">
        <f>SUM(E4605:G4605)</f>
        <v>3</v>
      </c>
      <c r="I4605" s="5">
        <v>10</v>
      </c>
      <c r="J4605" s="5">
        <v>11</v>
      </c>
      <c r="K4605" s="5">
        <v>3</v>
      </c>
      <c r="L4605" s="5">
        <v>0</v>
      </c>
      <c r="M4605" s="16">
        <f>SUM(I4605:L4605)</f>
        <v>24</v>
      </c>
      <c r="N4605" s="16"/>
      <c r="O4605" s="5">
        <v>-8</v>
      </c>
      <c r="P4605" s="5">
        <v>-4</v>
      </c>
      <c r="Q4605" s="5">
        <v>0</v>
      </c>
      <c r="R4605" s="5">
        <v>10</v>
      </c>
      <c r="S4605" s="5">
        <v>0</v>
      </c>
      <c r="T4605" s="5">
        <v>0</v>
      </c>
      <c r="U4605" s="5">
        <v>4</v>
      </c>
      <c r="V4605" s="5">
        <v>1</v>
      </c>
      <c r="W4605" s="5">
        <v>0</v>
      </c>
      <c r="X4605" s="5">
        <v>0</v>
      </c>
      <c r="Y4605" s="5">
        <v>0</v>
      </c>
      <c r="Z4605" s="17">
        <f>SUM(T4605:Y4605)</f>
        <v>5</v>
      </c>
      <c r="AA4605" s="17"/>
      <c r="AB4605" s="5">
        <v>5</v>
      </c>
      <c r="AC4605" s="18">
        <f>+O4605+P4605+Q4605+R4605+S4605+Z4605+AB4605</f>
        <v>8</v>
      </c>
      <c r="AD4605" s="18"/>
      <c r="AE4605" s="5">
        <v>5</v>
      </c>
      <c r="AF4605" s="5">
        <v>5</v>
      </c>
      <c r="AG4605" s="5">
        <v>5</v>
      </c>
      <c r="AH4605" s="5">
        <v>5</v>
      </c>
      <c r="AI4605" s="19">
        <f>SUM(AE4605:AH4605)</f>
        <v>20</v>
      </c>
      <c r="AJ4605" s="19">
        <v>15</v>
      </c>
      <c r="AK4605" s="3" t="s">
        <v>680</v>
      </c>
      <c r="AL4605" s="3" t="s">
        <v>7819</v>
      </c>
      <c r="AM4605" s="3" t="s">
        <v>7820</v>
      </c>
      <c r="AN4605" s="4">
        <v>1444380.6</v>
      </c>
      <c r="AO4605" s="3" t="s">
        <v>7106</v>
      </c>
      <c r="AP4605" s="3" t="s">
        <v>7822</v>
      </c>
      <c r="AQ4605" s="4">
        <v>11211.2</v>
      </c>
      <c r="AR4605" s="3" t="s">
        <v>8017</v>
      </c>
      <c r="AS4605" s="3" t="s">
        <v>8018</v>
      </c>
    </row>
    <row r="4606" spans="2:45" ht="30" x14ac:dyDescent="0.25">
      <c r="B4606" s="3" t="s">
        <v>7619</v>
      </c>
      <c r="C4606" s="3" t="s">
        <v>51</v>
      </c>
      <c r="D4606" s="4">
        <v>50</v>
      </c>
      <c r="E4606" s="5">
        <v>0</v>
      </c>
      <c r="F4606" s="5">
        <v>0</v>
      </c>
      <c r="G4606" s="5">
        <v>3</v>
      </c>
      <c r="H4606" s="15">
        <f>SUM(E4606:G4606)</f>
        <v>3</v>
      </c>
      <c r="I4606" s="5">
        <v>10</v>
      </c>
      <c r="J4606" s="5">
        <v>11</v>
      </c>
      <c r="K4606" s="5">
        <v>3</v>
      </c>
      <c r="L4606" s="5">
        <v>0</v>
      </c>
      <c r="M4606" s="16">
        <f>SUM(I4606:L4606)</f>
        <v>24</v>
      </c>
      <c r="N4606" s="16"/>
      <c r="O4606" s="5">
        <v>-8</v>
      </c>
      <c r="P4606" s="5">
        <v>-4</v>
      </c>
      <c r="Q4606" s="5">
        <v>0</v>
      </c>
      <c r="R4606" s="5">
        <v>10</v>
      </c>
      <c r="S4606" s="5">
        <v>0</v>
      </c>
      <c r="T4606" s="5">
        <v>0</v>
      </c>
      <c r="U4606" s="5">
        <v>4</v>
      </c>
      <c r="V4606" s="5">
        <v>1</v>
      </c>
      <c r="W4606" s="5">
        <v>0</v>
      </c>
      <c r="X4606" s="5">
        <v>0</v>
      </c>
      <c r="Y4606" s="5">
        <v>0</v>
      </c>
      <c r="Z4606" s="17">
        <f>SUM(T4606:Y4606)</f>
        <v>5</v>
      </c>
      <c r="AA4606" s="17"/>
      <c r="AB4606" s="5">
        <v>5</v>
      </c>
      <c r="AC4606" s="18">
        <f>+O4606+P4606+Q4606+R4606+S4606+Z4606+AB4606</f>
        <v>8</v>
      </c>
      <c r="AD4606" s="18"/>
      <c r="AE4606" s="5">
        <v>5</v>
      </c>
      <c r="AF4606" s="5">
        <v>5</v>
      </c>
      <c r="AG4606" s="5">
        <v>5</v>
      </c>
      <c r="AH4606" s="5">
        <v>5</v>
      </c>
      <c r="AI4606" s="19">
        <f>SUM(AE4606:AH4606)</f>
        <v>20</v>
      </c>
      <c r="AJ4606" s="19">
        <v>15</v>
      </c>
      <c r="AK4606" s="3" t="s">
        <v>680</v>
      </c>
      <c r="AL4606" s="3" t="s">
        <v>7819</v>
      </c>
      <c r="AM4606" s="3" t="s">
        <v>7820</v>
      </c>
      <c r="AN4606" s="4">
        <v>1444380.6</v>
      </c>
      <c r="AO4606" s="3" t="s">
        <v>7107</v>
      </c>
      <c r="AP4606" s="3" t="s">
        <v>7621</v>
      </c>
      <c r="AQ4606" s="4">
        <v>4380.2</v>
      </c>
      <c r="AR4606" s="3" t="s">
        <v>8017</v>
      </c>
      <c r="AS4606" s="3" t="s">
        <v>8018</v>
      </c>
    </row>
    <row r="4607" spans="2:45" ht="30" x14ac:dyDescent="0.25">
      <c r="B4607" s="3" t="s">
        <v>7619</v>
      </c>
      <c r="C4607" s="3" t="s">
        <v>51</v>
      </c>
      <c r="D4607" s="4">
        <v>50</v>
      </c>
      <c r="E4607" s="5">
        <v>0</v>
      </c>
      <c r="F4607" s="5">
        <v>0</v>
      </c>
      <c r="G4607" s="5">
        <v>3</v>
      </c>
      <c r="H4607" s="15">
        <f>SUM(E4607:G4607)</f>
        <v>3</v>
      </c>
      <c r="I4607" s="5">
        <v>10</v>
      </c>
      <c r="J4607" s="5">
        <v>11</v>
      </c>
      <c r="K4607" s="5">
        <v>3</v>
      </c>
      <c r="L4607" s="5">
        <v>0</v>
      </c>
      <c r="M4607" s="16">
        <f>SUM(I4607:L4607)</f>
        <v>24</v>
      </c>
      <c r="N4607" s="16"/>
      <c r="O4607" s="5">
        <v>-8</v>
      </c>
      <c r="P4607" s="5">
        <v>-4</v>
      </c>
      <c r="Q4607" s="5">
        <v>0</v>
      </c>
      <c r="R4607" s="5">
        <v>10</v>
      </c>
      <c r="S4607" s="5">
        <v>0</v>
      </c>
      <c r="T4607" s="5">
        <v>0</v>
      </c>
      <c r="U4607" s="5">
        <v>4</v>
      </c>
      <c r="V4607" s="5">
        <v>1</v>
      </c>
      <c r="W4607" s="5">
        <v>0</v>
      </c>
      <c r="X4607" s="5">
        <v>0</v>
      </c>
      <c r="Y4607" s="5">
        <v>0</v>
      </c>
      <c r="Z4607" s="17">
        <f>SUM(T4607:Y4607)</f>
        <v>5</v>
      </c>
      <c r="AA4607" s="17"/>
      <c r="AB4607" s="5">
        <v>5</v>
      </c>
      <c r="AC4607" s="18">
        <f>+O4607+P4607+Q4607+R4607+S4607+Z4607+AB4607</f>
        <v>8</v>
      </c>
      <c r="AD4607" s="18"/>
      <c r="AE4607" s="5">
        <v>5</v>
      </c>
      <c r="AF4607" s="5">
        <v>5</v>
      </c>
      <c r="AG4607" s="5">
        <v>5</v>
      </c>
      <c r="AH4607" s="5">
        <v>5</v>
      </c>
      <c r="AI4607" s="19">
        <f>SUM(AE4607:AH4607)</f>
        <v>20</v>
      </c>
      <c r="AJ4607" s="19">
        <v>15</v>
      </c>
      <c r="AK4607" s="3" t="s">
        <v>680</v>
      </c>
      <c r="AL4607" s="3" t="s">
        <v>7819</v>
      </c>
      <c r="AM4607" s="3" t="s">
        <v>7820</v>
      </c>
      <c r="AN4607" s="4">
        <v>1444380.6</v>
      </c>
      <c r="AO4607" s="3" t="s">
        <v>7108</v>
      </c>
      <c r="AP4607" s="3" t="s">
        <v>7621</v>
      </c>
      <c r="AQ4607" s="4">
        <v>4380.2</v>
      </c>
      <c r="AR4607" s="3" t="s">
        <v>8017</v>
      </c>
      <c r="AS4607" s="3" t="s">
        <v>8018</v>
      </c>
    </row>
    <row r="4608" spans="2:45" ht="30" x14ac:dyDescent="0.25">
      <c r="B4608" s="3" t="s">
        <v>7619</v>
      </c>
      <c r="C4608" s="3" t="s">
        <v>51</v>
      </c>
      <c r="D4608" s="4">
        <v>50</v>
      </c>
      <c r="E4608" s="5">
        <v>0</v>
      </c>
      <c r="F4608" s="5">
        <v>0</v>
      </c>
      <c r="G4608" s="5">
        <v>4</v>
      </c>
      <c r="H4608" s="15">
        <f>SUM(E4608:G4608)</f>
        <v>4</v>
      </c>
      <c r="I4608" s="5">
        <v>10</v>
      </c>
      <c r="J4608" s="5">
        <v>11</v>
      </c>
      <c r="K4608" s="5">
        <v>1</v>
      </c>
      <c r="L4608" s="5">
        <v>0</v>
      </c>
      <c r="M4608" s="16">
        <f>SUM(I4608:L4608)</f>
        <v>22</v>
      </c>
      <c r="N4608" s="16"/>
      <c r="O4608" s="5">
        <v>0</v>
      </c>
      <c r="P4608" s="5">
        <v>0</v>
      </c>
      <c r="Q4608" s="5">
        <v>0</v>
      </c>
      <c r="R4608" s="5">
        <v>6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1</v>
      </c>
      <c r="Z4608" s="17">
        <f>SUM(T4608:Y4608)</f>
        <v>1</v>
      </c>
      <c r="AA4608" s="17"/>
      <c r="AB4608" s="5">
        <v>5</v>
      </c>
      <c r="AC4608" s="18">
        <f>+O4608+P4608+Q4608+R4608+S4608+Z4608+AB4608</f>
        <v>12</v>
      </c>
      <c r="AD4608" s="18"/>
      <c r="AE4608" s="5">
        <v>1</v>
      </c>
      <c r="AF4608" s="5">
        <v>5</v>
      </c>
      <c r="AG4608" s="5">
        <v>5</v>
      </c>
      <c r="AH4608" s="5">
        <v>1</v>
      </c>
      <c r="AI4608" s="19">
        <f>SUM(AE4608:AH4608)</f>
        <v>12</v>
      </c>
      <c r="AJ4608" s="19"/>
      <c r="AK4608" s="3" t="s">
        <v>1166</v>
      </c>
      <c r="AL4608" s="3" t="s">
        <v>7792</v>
      </c>
      <c r="AM4608" s="3" t="s">
        <v>7793</v>
      </c>
      <c r="AN4608" s="4">
        <v>166570.80000000002</v>
      </c>
      <c r="AO4608" s="3" t="s">
        <v>7128</v>
      </c>
      <c r="AP4608" s="3" t="s">
        <v>7640</v>
      </c>
      <c r="AQ4608" s="4">
        <v>13018.5</v>
      </c>
      <c r="AR4608" s="3" t="s">
        <v>8017</v>
      </c>
      <c r="AS4608" s="3" t="s">
        <v>8018</v>
      </c>
    </row>
    <row r="4609" spans="2:45" ht="30" x14ac:dyDescent="0.25">
      <c r="B4609" s="3" t="s">
        <v>7619</v>
      </c>
      <c r="C4609" s="3" t="s">
        <v>51</v>
      </c>
      <c r="D4609" s="4">
        <v>50</v>
      </c>
      <c r="E4609" s="5">
        <v>0</v>
      </c>
      <c r="F4609" s="5">
        <v>0</v>
      </c>
      <c r="G4609" s="5">
        <v>4</v>
      </c>
      <c r="H4609" s="15">
        <f>SUM(E4609:G4609)</f>
        <v>4</v>
      </c>
      <c r="I4609" s="5">
        <v>10</v>
      </c>
      <c r="J4609" s="5">
        <v>11</v>
      </c>
      <c r="K4609" s="5">
        <v>1</v>
      </c>
      <c r="L4609" s="5">
        <v>0</v>
      </c>
      <c r="M4609" s="16">
        <f>SUM(I4609:L4609)</f>
        <v>22</v>
      </c>
      <c r="N4609" s="16"/>
      <c r="O4609" s="5">
        <v>0</v>
      </c>
      <c r="P4609" s="5">
        <v>0</v>
      </c>
      <c r="Q4609" s="5">
        <v>0</v>
      </c>
      <c r="R4609" s="5">
        <v>6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1</v>
      </c>
      <c r="Z4609" s="17">
        <f>SUM(T4609:Y4609)</f>
        <v>1</v>
      </c>
      <c r="AA4609" s="17"/>
      <c r="AB4609" s="5">
        <v>5</v>
      </c>
      <c r="AC4609" s="18">
        <f>+O4609+P4609+Q4609+R4609+S4609+Z4609+AB4609</f>
        <v>12</v>
      </c>
      <c r="AD4609" s="18"/>
      <c r="AE4609" s="5">
        <v>1</v>
      </c>
      <c r="AF4609" s="5">
        <v>5</v>
      </c>
      <c r="AG4609" s="5">
        <v>5</v>
      </c>
      <c r="AH4609" s="5">
        <v>1</v>
      </c>
      <c r="AI4609" s="19">
        <f>SUM(AE4609:AH4609)</f>
        <v>12</v>
      </c>
      <c r="AJ4609" s="19"/>
      <c r="AK4609" s="3" t="s">
        <v>1166</v>
      </c>
      <c r="AL4609" s="3" t="s">
        <v>7792</v>
      </c>
      <c r="AM4609" s="3" t="s">
        <v>7793</v>
      </c>
      <c r="AN4609" s="4">
        <v>166570.80000000002</v>
      </c>
      <c r="AO4609" s="3" t="s">
        <v>7129</v>
      </c>
      <c r="AP4609" s="3" t="s">
        <v>7640</v>
      </c>
      <c r="AQ4609" s="4">
        <v>13018.5</v>
      </c>
      <c r="AR4609" s="3" t="s">
        <v>8017</v>
      </c>
      <c r="AS4609" s="3" t="s">
        <v>8018</v>
      </c>
    </row>
    <row r="4610" spans="2:45" ht="30" x14ac:dyDescent="0.25">
      <c r="B4610" s="3" t="s">
        <v>7619</v>
      </c>
      <c r="C4610" s="3" t="s">
        <v>51</v>
      </c>
      <c r="D4610" s="4">
        <v>49</v>
      </c>
      <c r="E4610" s="5">
        <v>0</v>
      </c>
      <c r="F4610" s="5">
        <v>0</v>
      </c>
      <c r="G4610" s="5">
        <v>4</v>
      </c>
      <c r="H4610" s="15">
        <f>SUM(E4610:G4610)</f>
        <v>4</v>
      </c>
      <c r="I4610" s="5">
        <v>8</v>
      </c>
      <c r="J4610" s="5">
        <v>11</v>
      </c>
      <c r="K4610" s="5">
        <v>1</v>
      </c>
      <c r="L4610" s="5">
        <v>0</v>
      </c>
      <c r="M4610" s="16">
        <f>SUM(I4610:L4610)</f>
        <v>20</v>
      </c>
      <c r="N4610" s="16"/>
      <c r="O4610" s="5">
        <v>0</v>
      </c>
      <c r="P4610" s="5">
        <v>0</v>
      </c>
      <c r="Q4610" s="5">
        <v>0</v>
      </c>
      <c r="R4610" s="5">
        <v>6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17">
        <f>SUM(T4610:Y4610)</f>
        <v>0</v>
      </c>
      <c r="AA4610" s="17"/>
      <c r="AB4610" s="5">
        <v>5</v>
      </c>
      <c r="AC4610" s="18">
        <f>+O4610+P4610+Q4610+R4610+S4610+Z4610+AB4610</f>
        <v>11</v>
      </c>
      <c r="AD4610" s="18"/>
      <c r="AE4610" s="5">
        <v>5</v>
      </c>
      <c r="AF4610" s="5">
        <v>4</v>
      </c>
      <c r="AG4610" s="5">
        <v>5</v>
      </c>
      <c r="AH4610" s="5">
        <v>0</v>
      </c>
      <c r="AI4610" s="19">
        <f>SUM(AE4610:AH4610)</f>
        <v>14</v>
      </c>
      <c r="AJ4610" s="19"/>
      <c r="AK4610" s="3" t="s">
        <v>1264</v>
      </c>
      <c r="AL4610" s="3" t="s">
        <v>1265</v>
      </c>
      <c r="AM4610" s="3" t="s">
        <v>7925</v>
      </c>
      <c r="AN4610" s="4">
        <v>268274.59999999998</v>
      </c>
      <c r="AO4610" s="3" t="s">
        <v>7192</v>
      </c>
      <c r="AP4610" s="3" t="s">
        <v>7640</v>
      </c>
      <c r="AQ4610" s="4">
        <v>11946</v>
      </c>
      <c r="AR4610" s="3" t="s">
        <v>8017</v>
      </c>
      <c r="AS4610" s="3" t="s">
        <v>8018</v>
      </c>
    </row>
    <row r="4611" spans="2:45" ht="30" x14ac:dyDescent="0.25">
      <c r="B4611" s="3" t="s">
        <v>7619</v>
      </c>
      <c r="C4611" s="3" t="s">
        <v>51</v>
      </c>
      <c r="D4611" s="4">
        <v>49</v>
      </c>
      <c r="E4611" s="5">
        <v>0</v>
      </c>
      <c r="F4611" s="5">
        <v>0</v>
      </c>
      <c r="G4611" s="5">
        <v>4</v>
      </c>
      <c r="H4611" s="15">
        <f>SUM(E4611:G4611)</f>
        <v>4</v>
      </c>
      <c r="I4611" s="5">
        <v>8</v>
      </c>
      <c r="J4611" s="5">
        <v>11</v>
      </c>
      <c r="K4611" s="5">
        <v>1</v>
      </c>
      <c r="L4611" s="5">
        <v>0</v>
      </c>
      <c r="M4611" s="16">
        <f>SUM(I4611:L4611)</f>
        <v>20</v>
      </c>
      <c r="N4611" s="16"/>
      <c r="O4611" s="5">
        <v>0</v>
      </c>
      <c r="P4611" s="5">
        <v>0</v>
      </c>
      <c r="Q4611" s="5">
        <v>0</v>
      </c>
      <c r="R4611" s="5">
        <v>6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17">
        <f>SUM(T4611:Y4611)</f>
        <v>0</v>
      </c>
      <c r="AA4611" s="17"/>
      <c r="AB4611" s="5">
        <v>5</v>
      </c>
      <c r="AC4611" s="18">
        <f>+O4611+P4611+Q4611+R4611+S4611+Z4611+AB4611</f>
        <v>11</v>
      </c>
      <c r="AD4611" s="18"/>
      <c r="AE4611" s="5">
        <v>5</v>
      </c>
      <c r="AF4611" s="5">
        <v>4</v>
      </c>
      <c r="AG4611" s="5">
        <v>5</v>
      </c>
      <c r="AH4611" s="5">
        <v>0</v>
      </c>
      <c r="AI4611" s="19">
        <f>SUM(AE4611:AH4611)</f>
        <v>14</v>
      </c>
      <c r="AJ4611" s="19"/>
      <c r="AK4611" s="3" t="s">
        <v>1264</v>
      </c>
      <c r="AL4611" s="3" t="s">
        <v>1265</v>
      </c>
      <c r="AM4611" s="3" t="s">
        <v>7925</v>
      </c>
      <c r="AN4611" s="4">
        <v>268274.59999999998</v>
      </c>
      <c r="AO4611" s="3" t="s">
        <v>7212</v>
      </c>
      <c r="AP4611" s="3" t="s">
        <v>7641</v>
      </c>
      <c r="AQ4611" s="4">
        <v>11149.6</v>
      </c>
      <c r="AR4611" s="3" t="s">
        <v>8017</v>
      </c>
      <c r="AS4611" s="3" t="s">
        <v>8018</v>
      </c>
    </row>
    <row r="4612" spans="2:45" ht="30" x14ac:dyDescent="0.25">
      <c r="B4612" s="3" t="s">
        <v>7619</v>
      </c>
      <c r="C4612" s="3" t="s">
        <v>51</v>
      </c>
      <c r="D4612" s="4">
        <v>49</v>
      </c>
      <c r="E4612" s="5">
        <v>0</v>
      </c>
      <c r="F4612" s="5">
        <v>0</v>
      </c>
      <c r="G4612" s="5">
        <v>4</v>
      </c>
      <c r="H4612" s="15">
        <f>SUM(E4612:G4612)</f>
        <v>4</v>
      </c>
      <c r="I4612" s="5">
        <v>8</v>
      </c>
      <c r="J4612" s="5">
        <v>11</v>
      </c>
      <c r="K4612" s="5">
        <v>1</v>
      </c>
      <c r="L4612" s="5">
        <v>0</v>
      </c>
      <c r="M4612" s="16">
        <f>SUM(I4612:L4612)</f>
        <v>20</v>
      </c>
      <c r="N4612" s="16"/>
      <c r="O4612" s="5">
        <v>0</v>
      </c>
      <c r="P4612" s="5">
        <v>0</v>
      </c>
      <c r="Q4612" s="5">
        <v>0</v>
      </c>
      <c r="R4612" s="5">
        <v>6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17">
        <f>SUM(T4612:Y4612)</f>
        <v>0</v>
      </c>
      <c r="AA4612" s="17"/>
      <c r="AB4612" s="5">
        <v>5</v>
      </c>
      <c r="AC4612" s="18">
        <f>+O4612+P4612+Q4612+R4612+S4612+Z4612+AB4612</f>
        <v>11</v>
      </c>
      <c r="AD4612" s="18"/>
      <c r="AE4612" s="5">
        <v>5</v>
      </c>
      <c r="AF4612" s="5">
        <v>4</v>
      </c>
      <c r="AG4612" s="5">
        <v>5</v>
      </c>
      <c r="AH4612" s="5">
        <v>0</v>
      </c>
      <c r="AI4612" s="19">
        <f>SUM(AE4612:AH4612)</f>
        <v>14</v>
      </c>
      <c r="AJ4612" s="19"/>
      <c r="AK4612" s="3" t="s">
        <v>1264</v>
      </c>
      <c r="AL4612" s="3" t="s">
        <v>1265</v>
      </c>
      <c r="AM4612" s="3" t="s">
        <v>7925</v>
      </c>
      <c r="AN4612" s="4">
        <v>268274.59999999998</v>
      </c>
      <c r="AO4612" s="3" t="s">
        <v>7213</v>
      </c>
      <c r="AP4612" s="3" t="s">
        <v>7641</v>
      </c>
      <c r="AQ4612" s="4">
        <v>11149.6</v>
      </c>
      <c r="AR4612" s="3" t="s">
        <v>8017</v>
      </c>
      <c r="AS4612" s="3" t="s">
        <v>8018</v>
      </c>
    </row>
    <row r="4613" spans="2:45" ht="30" x14ac:dyDescent="0.25">
      <c r="B4613" s="3" t="s">
        <v>7619</v>
      </c>
      <c r="C4613" s="3" t="s">
        <v>51</v>
      </c>
      <c r="D4613" s="4">
        <v>49</v>
      </c>
      <c r="E4613" s="5">
        <v>0</v>
      </c>
      <c r="F4613" s="5">
        <v>0</v>
      </c>
      <c r="G4613" s="5">
        <v>4</v>
      </c>
      <c r="H4613" s="15">
        <f>SUM(E4613:G4613)</f>
        <v>4</v>
      </c>
      <c r="I4613" s="5">
        <v>8</v>
      </c>
      <c r="J4613" s="5">
        <v>11</v>
      </c>
      <c r="K4613" s="5">
        <v>1</v>
      </c>
      <c r="L4613" s="5">
        <v>0</v>
      </c>
      <c r="M4613" s="16">
        <f>SUM(I4613:L4613)</f>
        <v>20</v>
      </c>
      <c r="N4613" s="16"/>
      <c r="O4613" s="5">
        <v>0</v>
      </c>
      <c r="P4613" s="5">
        <v>0</v>
      </c>
      <c r="Q4613" s="5">
        <v>0</v>
      </c>
      <c r="R4613" s="5">
        <v>6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17">
        <f>SUM(T4613:Y4613)</f>
        <v>0</v>
      </c>
      <c r="AA4613" s="17"/>
      <c r="AB4613" s="5">
        <v>5</v>
      </c>
      <c r="AC4613" s="18">
        <f>+O4613+P4613+Q4613+R4613+S4613+Z4613+AB4613</f>
        <v>11</v>
      </c>
      <c r="AD4613" s="18"/>
      <c r="AE4613" s="5">
        <v>5</v>
      </c>
      <c r="AF4613" s="5">
        <v>4</v>
      </c>
      <c r="AG4613" s="5">
        <v>5</v>
      </c>
      <c r="AH4613" s="5">
        <v>0</v>
      </c>
      <c r="AI4613" s="19">
        <f>SUM(AE4613:AH4613)</f>
        <v>14</v>
      </c>
      <c r="AJ4613" s="19"/>
      <c r="AK4613" s="3" t="s">
        <v>1264</v>
      </c>
      <c r="AL4613" s="3" t="s">
        <v>1265</v>
      </c>
      <c r="AM4613" s="3" t="s">
        <v>7925</v>
      </c>
      <c r="AN4613" s="4">
        <v>268274.59999999998</v>
      </c>
      <c r="AO4613" s="3" t="s">
        <v>7214</v>
      </c>
      <c r="AP4613" s="3" t="s">
        <v>7641</v>
      </c>
      <c r="AQ4613" s="4">
        <v>11149.6</v>
      </c>
      <c r="AR4613" s="3" t="s">
        <v>8017</v>
      </c>
      <c r="AS4613" s="3" t="s">
        <v>8018</v>
      </c>
    </row>
    <row r="4614" spans="2:45" ht="30" x14ac:dyDescent="0.25">
      <c r="B4614" s="3" t="s">
        <v>7619</v>
      </c>
      <c r="C4614" s="3" t="s">
        <v>51</v>
      </c>
      <c r="D4614" s="4">
        <v>49</v>
      </c>
      <c r="E4614" s="5">
        <v>0</v>
      </c>
      <c r="F4614" s="5">
        <v>0</v>
      </c>
      <c r="G4614" s="5">
        <v>4</v>
      </c>
      <c r="H4614" s="15">
        <f>SUM(E4614:G4614)</f>
        <v>4</v>
      </c>
      <c r="I4614" s="5">
        <v>8</v>
      </c>
      <c r="J4614" s="5">
        <v>11</v>
      </c>
      <c r="K4614" s="5">
        <v>1</v>
      </c>
      <c r="L4614" s="5">
        <v>0</v>
      </c>
      <c r="M4614" s="16">
        <f>SUM(I4614:L4614)</f>
        <v>20</v>
      </c>
      <c r="N4614" s="16"/>
      <c r="O4614" s="5">
        <v>0</v>
      </c>
      <c r="P4614" s="5">
        <v>0</v>
      </c>
      <c r="Q4614" s="5">
        <v>0</v>
      </c>
      <c r="R4614" s="5">
        <v>6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  <c r="Z4614" s="17">
        <f>SUM(T4614:Y4614)</f>
        <v>0</v>
      </c>
      <c r="AA4614" s="17"/>
      <c r="AB4614" s="5">
        <v>5</v>
      </c>
      <c r="AC4614" s="18">
        <f>+O4614+P4614+Q4614+R4614+S4614+Z4614+AB4614</f>
        <v>11</v>
      </c>
      <c r="AD4614" s="18"/>
      <c r="AE4614" s="5">
        <v>5</v>
      </c>
      <c r="AF4614" s="5">
        <v>4</v>
      </c>
      <c r="AG4614" s="5">
        <v>5</v>
      </c>
      <c r="AH4614" s="5">
        <v>0</v>
      </c>
      <c r="AI4614" s="19">
        <f>SUM(AE4614:AH4614)</f>
        <v>14</v>
      </c>
      <c r="AJ4614" s="19"/>
      <c r="AK4614" s="3" t="s">
        <v>1264</v>
      </c>
      <c r="AL4614" s="3" t="s">
        <v>1265</v>
      </c>
      <c r="AM4614" s="3" t="s">
        <v>7925</v>
      </c>
      <c r="AN4614" s="4">
        <v>268274.59999999998</v>
      </c>
      <c r="AO4614" s="3" t="s">
        <v>7216</v>
      </c>
      <c r="AP4614" s="3" t="s">
        <v>7640</v>
      </c>
      <c r="AQ4614" s="4">
        <v>11946</v>
      </c>
      <c r="AR4614" s="3" t="s">
        <v>8017</v>
      </c>
      <c r="AS4614" s="3" t="s">
        <v>8018</v>
      </c>
    </row>
    <row r="4615" spans="2:45" ht="30" x14ac:dyDescent="0.25">
      <c r="B4615" s="3" t="s">
        <v>7619</v>
      </c>
      <c r="C4615" s="3" t="s">
        <v>51</v>
      </c>
      <c r="D4615" s="4">
        <v>49</v>
      </c>
      <c r="E4615" s="5">
        <v>0</v>
      </c>
      <c r="F4615" s="5">
        <v>0</v>
      </c>
      <c r="G4615" s="5">
        <v>4</v>
      </c>
      <c r="H4615" s="15">
        <f>SUM(E4615:G4615)</f>
        <v>4</v>
      </c>
      <c r="I4615" s="5">
        <v>8</v>
      </c>
      <c r="J4615" s="5">
        <v>11</v>
      </c>
      <c r="K4615" s="5">
        <v>1</v>
      </c>
      <c r="L4615" s="5">
        <v>0</v>
      </c>
      <c r="M4615" s="16">
        <f>SUM(I4615:L4615)</f>
        <v>20</v>
      </c>
      <c r="N4615" s="16"/>
      <c r="O4615" s="5">
        <v>0</v>
      </c>
      <c r="P4615" s="5">
        <v>0</v>
      </c>
      <c r="Q4615" s="5">
        <v>0</v>
      </c>
      <c r="R4615" s="5">
        <v>6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  <c r="Z4615" s="17">
        <f>SUM(T4615:Y4615)</f>
        <v>0</v>
      </c>
      <c r="AA4615" s="17"/>
      <c r="AB4615" s="5">
        <v>5</v>
      </c>
      <c r="AC4615" s="18">
        <f>+O4615+P4615+Q4615+R4615+S4615+Z4615+AB4615</f>
        <v>11</v>
      </c>
      <c r="AD4615" s="18"/>
      <c r="AE4615" s="5">
        <v>5</v>
      </c>
      <c r="AF4615" s="5">
        <v>4</v>
      </c>
      <c r="AG4615" s="5">
        <v>5</v>
      </c>
      <c r="AH4615" s="5">
        <v>0</v>
      </c>
      <c r="AI4615" s="19">
        <f>SUM(AE4615:AH4615)</f>
        <v>14</v>
      </c>
      <c r="AJ4615" s="19"/>
      <c r="AK4615" s="3" t="s">
        <v>1264</v>
      </c>
      <c r="AL4615" s="3" t="s">
        <v>1265</v>
      </c>
      <c r="AM4615" s="3" t="s">
        <v>7925</v>
      </c>
      <c r="AN4615" s="4">
        <v>268274.59999999998</v>
      </c>
      <c r="AO4615" s="3" t="s">
        <v>7217</v>
      </c>
      <c r="AP4615" s="3" t="s">
        <v>7641</v>
      </c>
      <c r="AQ4615" s="4">
        <v>11149.6</v>
      </c>
      <c r="AR4615" s="3" t="s">
        <v>8017</v>
      </c>
      <c r="AS4615" s="3" t="s">
        <v>8018</v>
      </c>
    </row>
    <row r="4616" spans="2:45" ht="30" x14ac:dyDescent="0.25">
      <c r="B4616" s="3" t="s">
        <v>7619</v>
      </c>
      <c r="C4616" s="3" t="s">
        <v>51</v>
      </c>
      <c r="D4616" s="4">
        <v>49</v>
      </c>
      <c r="E4616" s="5">
        <v>0</v>
      </c>
      <c r="F4616" s="5">
        <v>0</v>
      </c>
      <c r="G4616" s="5">
        <v>4</v>
      </c>
      <c r="H4616" s="15">
        <f>SUM(E4616:G4616)</f>
        <v>4</v>
      </c>
      <c r="I4616" s="5">
        <v>8</v>
      </c>
      <c r="J4616" s="5">
        <v>11</v>
      </c>
      <c r="K4616" s="5">
        <v>1</v>
      </c>
      <c r="L4616" s="5">
        <v>0</v>
      </c>
      <c r="M4616" s="16">
        <f>SUM(I4616:L4616)</f>
        <v>20</v>
      </c>
      <c r="N4616" s="16"/>
      <c r="O4616" s="5">
        <v>0</v>
      </c>
      <c r="P4616" s="5">
        <v>0</v>
      </c>
      <c r="Q4616" s="5">
        <v>0</v>
      </c>
      <c r="R4616" s="5">
        <v>6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17">
        <f>SUM(T4616:Y4616)</f>
        <v>0</v>
      </c>
      <c r="AA4616" s="17"/>
      <c r="AB4616" s="5">
        <v>5</v>
      </c>
      <c r="AC4616" s="18">
        <f>+O4616+P4616+Q4616+R4616+S4616+Z4616+AB4616</f>
        <v>11</v>
      </c>
      <c r="AD4616" s="18"/>
      <c r="AE4616" s="5">
        <v>5</v>
      </c>
      <c r="AF4616" s="5">
        <v>4</v>
      </c>
      <c r="AG4616" s="5">
        <v>5</v>
      </c>
      <c r="AH4616" s="5">
        <v>0</v>
      </c>
      <c r="AI4616" s="19">
        <f>SUM(AE4616:AH4616)</f>
        <v>14</v>
      </c>
      <c r="AJ4616" s="19"/>
      <c r="AK4616" s="3" t="s">
        <v>1264</v>
      </c>
      <c r="AL4616" s="3" t="s">
        <v>1265</v>
      </c>
      <c r="AM4616" s="3" t="s">
        <v>7925</v>
      </c>
      <c r="AN4616" s="4">
        <v>268274.59999999998</v>
      </c>
      <c r="AO4616" s="3" t="s">
        <v>7218</v>
      </c>
      <c r="AP4616" s="3" t="s">
        <v>7641</v>
      </c>
      <c r="AQ4616" s="4">
        <v>11149.6</v>
      </c>
      <c r="AR4616" s="3" t="s">
        <v>8017</v>
      </c>
      <c r="AS4616" s="3" t="s">
        <v>8018</v>
      </c>
    </row>
    <row r="4617" spans="2:45" ht="30" x14ac:dyDescent="0.25">
      <c r="B4617" s="3" t="s">
        <v>7619</v>
      </c>
      <c r="C4617" s="3" t="s">
        <v>51</v>
      </c>
      <c r="D4617" s="4">
        <v>49</v>
      </c>
      <c r="E4617" s="5">
        <v>0</v>
      </c>
      <c r="F4617" s="5">
        <v>0</v>
      </c>
      <c r="G4617" s="5">
        <v>4</v>
      </c>
      <c r="H4617" s="15">
        <f>SUM(E4617:G4617)</f>
        <v>4</v>
      </c>
      <c r="I4617" s="5">
        <v>8</v>
      </c>
      <c r="J4617" s="5">
        <v>11</v>
      </c>
      <c r="K4617" s="5">
        <v>1</v>
      </c>
      <c r="L4617" s="5">
        <v>0</v>
      </c>
      <c r="M4617" s="16">
        <f>SUM(I4617:L4617)</f>
        <v>20</v>
      </c>
      <c r="N4617" s="16"/>
      <c r="O4617" s="5">
        <v>0</v>
      </c>
      <c r="P4617" s="5">
        <v>0</v>
      </c>
      <c r="Q4617" s="5">
        <v>0</v>
      </c>
      <c r="R4617" s="5">
        <v>6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17">
        <f>SUM(T4617:Y4617)</f>
        <v>0</v>
      </c>
      <c r="AA4617" s="17"/>
      <c r="AB4617" s="5">
        <v>5</v>
      </c>
      <c r="AC4617" s="18">
        <f>+O4617+P4617+Q4617+R4617+S4617+Z4617+AB4617</f>
        <v>11</v>
      </c>
      <c r="AD4617" s="18"/>
      <c r="AE4617" s="5">
        <v>5</v>
      </c>
      <c r="AF4617" s="5">
        <v>4</v>
      </c>
      <c r="AG4617" s="5">
        <v>5</v>
      </c>
      <c r="AH4617" s="5">
        <v>0</v>
      </c>
      <c r="AI4617" s="19">
        <f>SUM(AE4617:AH4617)</f>
        <v>14</v>
      </c>
      <c r="AJ4617" s="19"/>
      <c r="AK4617" s="3" t="s">
        <v>1264</v>
      </c>
      <c r="AL4617" s="3" t="s">
        <v>1265</v>
      </c>
      <c r="AM4617" s="3" t="s">
        <v>7925</v>
      </c>
      <c r="AN4617" s="4">
        <v>268274.59999999998</v>
      </c>
      <c r="AO4617" s="3" t="s">
        <v>7219</v>
      </c>
      <c r="AP4617" s="3" t="s">
        <v>7641</v>
      </c>
      <c r="AQ4617" s="4">
        <v>11149.6</v>
      </c>
      <c r="AR4617" s="3" t="s">
        <v>8017</v>
      </c>
      <c r="AS4617" s="3" t="s">
        <v>8018</v>
      </c>
    </row>
    <row r="4618" spans="2:45" ht="30" x14ac:dyDescent="0.25">
      <c r="B4618" s="3" t="s">
        <v>7619</v>
      </c>
      <c r="C4618" s="3" t="s">
        <v>51</v>
      </c>
      <c r="D4618" s="4">
        <v>49</v>
      </c>
      <c r="E4618" s="5">
        <v>0</v>
      </c>
      <c r="F4618" s="5">
        <v>0</v>
      </c>
      <c r="G4618" s="5">
        <v>4</v>
      </c>
      <c r="H4618" s="15">
        <f>SUM(E4618:G4618)</f>
        <v>4</v>
      </c>
      <c r="I4618" s="5">
        <v>8</v>
      </c>
      <c r="J4618" s="5">
        <v>11</v>
      </c>
      <c r="K4618" s="5">
        <v>1</v>
      </c>
      <c r="L4618" s="5">
        <v>0</v>
      </c>
      <c r="M4618" s="16">
        <f>SUM(I4618:L4618)</f>
        <v>20</v>
      </c>
      <c r="N4618" s="16"/>
      <c r="O4618" s="5">
        <v>0</v>
      </c>
      <c r="P4618" s="5">
        <v>0</v>
      </c>
      <c r="Q4618" s="5">
        <v>0</v>
      </c>
      <c r="R4618" s="5">
        <v>6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17">
        <f>SUM(T4618:Y4618)</f>
        <v>0</v>
      </c>
      <c r="AA4618" s="17"/>
      <c r="AB4618" s="5">
        <v>5</v>
      </c>
      <c r="AC4618" s="18">
        <f>+O4618+P4618+Q4618+R4618+S4618+Z4618+AB4618</f>
        <v>11</v>
      </c>
      <c r="AD4618" s="18"/>
      <c r="AE4618" s="5">
        <v>5</v>
      </c>
      <c r="AF4618" s="5">
        <v>4</v>
      </c>
      <c r="AG4618" s="5">
        <v>5</v>
      </c>
      <c r="AH4618" s="5">
        <v>0</v>
      </c>
      <c r="AI4618" s="19">
        <f>SUM(AE4618:AH4618)</f>
        <v>14</v>
      </c>
      <c r="AJ4618" s="19"/>
      <c r="AK4618" s="3" t="s">
        <v>1264</v>
      </c>
      <c r="AL4618" s="3" t="s">
        <v>1265</v>
      </c>
      <c r="AM4618" s="3" t="s">
        <v>7925</v>
      </c>
      <c r="AN4618" s="4">
        <v>268274.59999999998</v>
      </c>
      <c r="AO4618" s="3" t="s">
        <v>7220</v>
      </c>
      <c r="AP4618" s="3" t="s">
        <v>7641</v>
      </c>
      <c r="AQ4618" s="4">
        <v>11149.6</v>
      </c>
      <c r="AR4618" s="3" t="s">
        <v>8017</v>
      </c>
      <c r="AS4618" s="3" t="s">
        <v>8018</v>
      </c>
    </row>
    <row r="4619" spans="2:45" ht="30" x14ac:dyDescent="0.25">
      <c r="B4619" s="3" t="s">
        <v>7619</v>
      </c>
      <c r="C4619" s="3" t="s">
        <v>51</v>
      </c>
      <c r="D4619" s="4">
        <v>49</v>
      </c>
      <c r="E4619" s="5">
        <v>0</v>
      </c>
      <c r="F4619" s="5">
        <v>0</v>
      </c>
      <c r="G4619" s="5">
        <v>4</v>
      </c>
      <c r="H4619" s="15">
        <f>SUM(E4619:G4619)</f>
        <v>4</v>
      </c>
      <c r="I4619" s="5">
        <v>8</v>
      </c>
      <c r="J4619" s="5">
        <v>11</v>
      </c>
      <c r="K4619" s="5">
        <v>1</v>
      </c>
      <c r="L4619" s="5">
        <v>0</v>
      </c>
      <c r="M4619" s="16">
        <f>SUM(I4619:L4619)</f>
        <v>20</v>
      </c>
      <c r="N4619" s="16"/>
      <c r="O4619" s="5">
        <v>0</v>
      </c>
      <c r="P4619" s="5">
        <v>0</v>
      </c>
      <c r="Q4619" s="5">
        <v>0</v>
      </c>
      <c r="R4619" s="5">
        <v>6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17">
        <f>SUM(T4619:Y4619)</f>
        <v>0</v>
      </c>
      <c r="AA4619" s="17"/>
      <c r="AB4619" s="5">
        <v>5</v>
      </c>
      <c r="AC4619" s="18">
        <f>+O4619+P4619+Q4619+R4619+S4619+Z4619+AB4619</f>
        <v>11</v>
      </c>
      <c r="AD4619" s="18"/>
      <c r="AE4619" s="5">
        <v>5</v>
      </c>
      <c r="AF4619" s="5">
        <v>4</v>
      </c>
      <c r="AG4619" s="5">
        <v>5</v>
      </c>
      <c r="AH4619" s="5">
        <v>0</v>
      </c>
      <c r="AI4619" s="19">
        <f>SUM(AE4619:AH4619)</f>
        <v>14</v>
      </c>
      <c r="AJ4619" s="19"/>
      <c r="AK4619" s="3" t="s">
        <v>1264</v>
      </c>
      <c r="AL4619" s="3" t="s">
        <v>1265</v>
      </c>
      <c r="AM4619" s="3" t="s">
        <v>7925</v>
      </c>
      <c r="AN4619" s="4">
        <v>268274.59999999998</v>
      </c>
      <c r="AO4619" s="3" t="s">
        <v>7223</v>
      </c>
      <c r="AP4619" s="3" t="s">
        <v>7640</v>
      </c>
      <c r="AQ4619" s="4">
        <v>11946</v>
      </c>
      <c r="AR4619" s="3" t="s">
        <v>8017</v>
      </c>
      <c r="AS4619" s="3" t="s">
        <v>8018</v>
      </c>
    </row>
    <row r="4620" spans="2:45" ht="30" x14ac:dyDescent="0.25">
      <c r="B4620" s="3" t="s">
        <v>7619</v>
      </c>
      <c r="C4620" s="3" t="s">
        <v>51</v>
      </c>
      <c r="D4620" s="4">
        <v>49</v>
      </c>
      <c r="E4620" s="5">
        <v>0</v>
      </c>
      <c r="F4620" s="5">
        <v>0</v>
      </c>
      <c r="G4620" s="5">
        <v>4</v>
      </c>
      <c r="H4620" s="15">
        <f>SUM(E4620:G4620)</f>
        <v>4</v>
      </c>
      <c r="I4620" s="5">
        <v>8</v>
      </c>
      <c r="J4620" s="5">
        <v>11</v>
      </c>
      <c r="K4620" s="5">
        <v>1</v>
      </c>
      <c r="L4620" s="5">
        <v>0</v>
      </c>
      <c r="M4620" s="16">
        <f>SUM(I4620:L4620)</f>
        <v>20</v>
      </c>
      <c r="N4620" s="16"/>
      <c r="O4620" s="5">
        <v>0</v>
      </c>
      <c r="P4620" s="5">
        <v>0</v>
      </c>
      <c r="Q4620" s="5">
        <v>0</v>
      </c>
      <c r="R4620" s="5">
        <v>6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17">
        <f>SUM(T4620:Y4620)</f>
        <v>0</v>
      </c>
      <c r="AA4620" s="17"/>
      <c r="AB4620" s="5">
        <v>5</v>
      </c>
      <c r="AC4620" s="18">
        <f>+O4620+P4620+Q4620+R4620+S4620+Z4620+AB4620</f>
        <v>11</v>
      </c>
      <c r="AD4620" s="18"/>
      <c r="AE4620" s="5">
        <v>5</v>
      </c>
      <c r="AF4620" s="5">
        <v>4</v>
      </c>
      <c r="AG4620" s="5">
        <v>5</v>
      </c>
      <c r="AH4620" s="5">
        <v>0</v>
      </c>
      <c r="AI4620" s="19">
        <f>SUM(AE4620:AH4620)</f>
        <v>14</v>
      </c>
      <c r="AJ4620" s="19"/>
      <c r="AK4620" s="3" t="s">
        <v>1264</v>
      </c>
      <c r="AL4620" s="3" t="s">
        <v>1265</v>
      </c>
      <c r="AM4620" s="3" t="s">
        <v>7925</v>
      </c>
      <c r="AN4620" s="4">
        <v>268274.59999999998</v>
      </c>
      <c r="AO4620" s="3" t="s">
        <v>7224</v>
      </c>
      <c r="AP4620" s="3" t="s">
        <v>7641</v>
      </c>
      <c r="AQ4620" s="4">
        <v>11149.6</v>
      </c>
      <c r="AR4620" s="3" t="s">
        <v>8017</v>
      </c>
      <c r="AS4620" s="3" t="s">
        <v>8018</v>
      </c>
    </row>
    <row r="4621" spans="2:45" ht="30" x14ac:dyDescent="0.25">
      <c r="B4621" s="3" t="s">
        <v>7619</v>
      </c>
      <c r="C4621" s="3" t="s">
        <v>51</v>
      </c>
      <c r="D4621" s="4">
        <v>49</v>
      </c>
      <c r="E4621" s="5">
        <v>0</v>
      </c>
      <c r="F4621" s="5">
        <v>0</v>
      </c>
      <c r="G4621" s="5">
        <v>4</v>
      </c>
      <c r="H4621" s="15">
        <f>SUM(E4621:G4621)</f>
        <v>4</v>
      </c>
      <c r="I4621" s="5">
        <v>8</v>
      </c>
      <c r="J4621" s="5">
        <v>11</v>
      </c>
      <c r="K4621" s="5">
        <v>1</v>
      </c>
      <c r="L4621" s="5">
        <v>0</v>
      </c>
      <c r="M4621" s="16">
        <f>SUM(I4621:L4621)</f>
        <v>20</v>
      </c>
      <c r="N4621" s="16"/>
      <c r="O4621" s="5">
        <v>0</v>
      </c>
      <c r="P4621" s="5">
        <v>0</v>
      </c>
      <c r="Q4621" s="5">
        <v>0</v>
      </c>
      <c r="R4621" s="5">
        <v>6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17">
        <f>SUM(T4621:Y4621)</f>
        <v>0</v>
      </c>
      <c r="AA4621" s="17"/>
      <c r="AB4621" s="5">
        <v>5</v>
      </c>
      <c r="AC4621" s="18">
        <f>+O4621+P4621+Q4621+R4621+S4621+Z4621+AB4621</f>
        <v>11</v>
      </c>
      <c r="AD4621" s="18"/>
      <c r="AE4621" s="5">
        <v>5</v>
      </c>
      <c r="AF4621" s="5">
        <v>4</v>
      </c>
      <c r="AG4621" s="5">
        <v>5</v>
      </c>
      <c r="AH4621" s="5">
        <v>0</v>
      </c>
      <c r="AI4621" s="19">
        <f>SUM(AE4621:AH4621)</f>
        <v>14</v>
      </c>
      <c r="AJ4621" s="19"/>
      <c r="AK4621" s="3" t="s">
        <v>1264</v>
      </c>
      <c r="AL4621" s="3" t="s">
        <v>1265</v>
      </c>
      <c r="AM4621" s="3" t="s">
        <v>7925</v>
      </c>
      <c r="AN4621" s="4">
        <v>268274.59999999998</v>
      </c>
      <c r="AO4621" s="3" t="s">
        <v>7225</v>
      </c>
      <c r="AP4621" s="3" t="s">
        <v>7640</v>
      </c>
      <c r="AQ4621" s="4">
        <v>11946</v>
      </c>
      <c r="AR4621" s="3" t="s">
        <v>8017</v>
      </c>
      <c r="AS4621" s="3" t="s">
        <v>8018</v>
      </c>
    </row>
    <row r="4622" spans="2:45" ht="30" x14ac:dyDescent="0.25">
      <c r="B4622" s="3" t="s">
        <v>7619</v>
      </c>
      <c r="C4622" s="3" t="s">
        <v>51</v>
      </c>
      <c r="D4622" s="4">
        <v>49</v>
      </c>
      <c r="E4622" s="5">
        <v>0</v>
      </c>
      <c r="F4622" s="5">
        <v>0</v>
      </c>
      <c r="G4622" s="5">
        <v>4</v>
      </c>
      <c r="H4622" s="15">
        <f>SUM(E4622:G4622)</f>
        <v>4</v>
      </c>
      <c r="I4622" s="5">
        <v>8</v>
      </c>
      <c r="J4622" s="5">
        <v>11</v>
      </c>
      <c r="K4622" s="5">
        <v>1</v>
      </c>
      <c r="L4622" s="5">
        <v>0</v>
      </c>
      <c r="M4622" s="16">
        <f>SUM(I4622:L4622)</f>
        <v>20</v>
      </c>
      <c r="N4622" s="16"/>
      <c r="O4622" s="5">
        <v>0</v>
      </c>
      <c r="P4622" s="5">
        <v>0</v>
      </c>
      <c r="Q4622" s="5">
        <v>0</v>
      </c>
      <c r="R4622" s="5">
        <v>6</v>
      </c>
      <c r="S4622" s="5">
        <v>0</v>
      </c>
      <c r="T4622" s="5">
        <v>0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17">
        <f>SUM(T4622:Y4622)</f>
        <v>0</v>
      </c>
      <c r="AA4622" s="17"/>
      <c r="AB4622" s="5">
        <v>5</v>
      </c>
      <c r="AC4622" s="18">
        <f>+O4622+P4622+Q4622+R4622+S4622+Z4622+AB4622</f>
        <v>11</v>
      </c>
      <c r="AD4622" s="18"/>
      <c r="AE4622" s="5">
        <v>5</v>
      </c>
      <c r="AF4622" s="5">
        <v>4</v>
      </c>
      <c r="AG4622" s="5">
        <v>5</v>
      </c>
      <c r="AH4622" s="5">
        <v>0</v>
      </c>
      <c r="AI4622" s="19">
        <f>SUM(AE4622:AH4622)</f>
        <v>14</v>
      </c>
      <c r="AJ4622" s="19"/>
      <c r="AK4622" s="3" t="s">
        <v>1264</v>
      </c>
      <c r="AL4622" s="3" t="s">
        <v>1265</v>
      </c>
      <c r="AM4622" s="3" t="s">
        <v>7925</v>
      </c>
      <c r="AN4622" s="4">
        <v>268274.59999999998</v>
      </c>
      <c r="AO4622" s="3" t="s">
        <v>7226</v>
      </c>
      <c r="AP4622" s="3" t="s">
        <v>7641</v>
      </c>
      <c r="AQ4622" s="4">
        <v>11149.6</v>
      </c>
      <c r="AR4622" s="3" t="s">
        <v>8017</v>
      </c>
      <c r="AS4622" s="3" t="s">
        <v>8018</v>
      </c>
    </row>
    <row r="4623" spans="2:45" ht="45" x14ac:dyDescent="0.25">
      <c r="B4623" s="3" t="s">
        <v>7619</v>
      </c>
      <c r="C4623" s="3" t="s">
        <v>51</v>
      </c>
      <c r="D4623" s="4">
        <v>48</v>
      </c>
      <c r="E4623" s="5">
        <v>0</v>
      </c>
      <c r="F4623" s="5">
        <v>0</v>
      </c>
      <c r="G4623" s="5">
        <v>4</v>
      </c>
      <c r="H4623" s="15">
        <f>SUM(E4623:G4623)</f>
        <v>4</v>
      </c>
      <c r="I4623" s="5">
        <v>8</v>
      </c>
      <c r="J4623" s="5">
        <v>11</v>
      </c>
      <c r="K4623" s="5">
        <v>1</v>
      </c>
      <c r="L4623" s="5">
        <v>0</v>
      </c>
      <c r="M4623" s="16">
        <f>SUM(I4623:L4623)</f>
        <v>20</v>
      </c>
      <c r="N4623" s="16"/>
      <c r="O4623" s="5">
        <v>0</v>
      </c>
      <c r="P4623" s="5">
        <v>0</v>
      </c>
      <c r="Q4623" s="5">
        <v>0</v>
      </c>
      <c r="R4623" s="5">
        <v>6</v>
      </c>
      <c r="S4623" s="5">
        <v>0</v>
      </c>
      <c r="T4623" s="5">
        <v>0</v>
      </c>
      <c r="U4623" s="5">
        <v>0</v>
      </c>
      <c r="V4623" s="5">
        <v>0</v>
      </c>
      <c r="W4623" s="5">
        <v>0</v>
      </c>
      <c r="X4623" s="5">
        <v>0</v>
      </c>
      <c r="Y4623" s="5">
        <v>1</v>
      </c>
      <c r="Z4623" s="17">
        <f>SUM(T4623:Y4623)</f>
        <v>1</v>
      </c>
      <c r="AA4623" s="17"/>
      <c r="AB4623" s="5">
        <v>5</v>
      </c>
      <c r="AC4623" s="18">
        <f>+O4623+P4623+Q4623+R4623+S4623+Z4623+AB4623</f>
        <v>12</v>
      </c>
      <c r="AD4623" s="18"/>
      <c r="AE4623" s="5">
        <v>1</v>
      </c>
      <c r="AF4623" s="5">
        <v>5</v>
      </c>
      <c r="AG4623" s="5">
        <v>5</v>
      </c>
      <c r="AH4623" s="5">
        <v>1</v>
      </c>
      <c r="AI4623" s="19">
        <f>SUM(AE4623:AH4623)</f>
        <v>12</v>
      </c>
      <c r="AJ4623" s="19"/>
      <c r="AK4623" s="3" t="s">
        <v>1166</v>
      </c>
      <c r="AL4623" s="3" t="s">
        <v>7792</v>
      </c>
      <c r="AM4623" s="3" t="s">
        <v>7793</v>
      </c>
      <c r="AN4623" s="4">
        <v>166570.80000000002</v>
      </c>
      <c r="AO4623" s="3" t="s">
        <v>7259</v>
      </c>
      <c r="AP4623" s="3" t="s">
        <v>7644</v>
      </c>
      <c r="AQ4623" s="4">
        <v>17054.400000000001</v>
      </c>
      <c r="AR4623" s="3" t="s">
        <v>8017</v>
      </c>
      <c r="AS4623" s="3" t="s">
        <v>8018</v>
      </c>
    </row>
    <row r="4624" spans="2:45" ht="45" x14ac:dyDescent="0.25">
      <c r="B4624" s="3" t="s">
        <v>7619</v>
      </c>
      <c r="C4624" s="3" t="s">
        <v>51</v>
      </c>
      <c r="D4624" s="4">
        <v>48</v>
      </c>
      <c r="E4624" s="5">
        <v>0</v>
      </c>
      <c r="F4624" s="5">
        <v>0</v>
      </c>
      <c r="G4624" s="5">
        <v>4</v>
      </c>
      <c r="H4624" s="15">
        <f>SUM(E4624:G4624)</f>
        <v>4</v>
      </c>
      <c r="I4624" s="5">
        <v>8</v>
      </c>
      <c r="J4624" s="5">
        <v>11</v>
      </c>
      <c r="K4624" s="5">
        <v>1</v>
      </c>
      <c r="L4624" s="5">
        <v>0</v>
      </c>
      <c r="M4624" s="16">
        <f>SUM(I4624:L4624)</f>
        <v>20</v>
      </c>
      <c r="N4624" s="16"/>
      <c r="O4624" s="5">
        <v>0</v>
      </c>
      <c r="P4624" s="5">
        <v>0</v>
      </c>
      <c r="Q4624" s="5">
        <v>0</v>
      </c>
      <c r="R4624" s="5">
        <v>6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1</v>
      </c>
      <c r="Z4624" s="17">
        <f>SUM(T4624:Y4624)</f>
        <v>1</v>
      </c>
      <c r="AA4624" s="17"/>
      <c r="AB4624" s="5">
        <v>5</v>
      </c>
      <c r="AC4624" s="18">
        <f>+O4624+P4624+Q4624+R4624+S4624+Z4624+AB4624</f>
        <v>12</v>
      </c>
      <c r="AD4624" s="18"/>
      <c r="AE4624" s="5">
        <v>1</v>
      </c>
      <c r="AF4624" s="5">
        <v>5</v>
      </c>
      <c r="AG4624" s="5">
        <v>5</v>
      </c>
      <c r="AH4624" s="5">
        <v>1</v>
      </c>
      <c r="AI4624" s="19">
        <f>SUM(AE4624:AH4624)</f>
        <v>12</v>
      </c>
      <c r="AJ4624" s="19"/>
      <c r="AK4624" s="3" t="s">
        <v>1166</v>
      </c>
      <c r="AL4624" s="3" t="s">
        <v>7792</v>
      </c>
      <c r="AM4624" s="3" t="s">
        <v>7793</v>
      </c>
      <c r="AN4624" s="4">
        <v>166570.80000000002</v>
      </c>
      <c r="AO4624" s="3" t="s">
        <v>7260</v>
      </c>
      <c r="AP4624" s="3" t="s">
        <v>7644</v>
      </c>
      <c r="AQ4624" s="4">
        <v>17054.400000000001</v>
      </c>
      <c r="AR4624" s="3" t="s">
        <v>8017</v>
      </c>
      <c r="AS4624" s="3" t="s">
        <v>8018</v>
      </c>
    </row>
    <row r="4625" spans="2:45" ht="45" x14ac:dyDescent="0.25">
      <c r="B4625" s="3" t="s">
        <v>7619</v>
      </c>
      <c r="C4625" s="3" t="s">
        <v>51</v>
      </c>
      <c r="D4625" s="4">
        <v>48</v>
      </c>
      <c r="E4625" s="5">
        <v>0</v>
      </c>
      <c r="F4625" s="5">
        <v>0</v>
      </c>
      <c r="G4625" s="5">
        <v>4</v>
      </c>
      <c r="H4625" s="15">
        <f>SUM(E4625:G4625)</f>
        <v>4</v>
      </c>
      <c r="I4625" s="5">
        <v>8</v>
      </c>
      <c r="J4625" s="5">
        <v>11</v>
      </c>
      <c r="K4625" s="5">
        <v>1</v>
      </c>
      <c r="L4625" s="5">
        <v>0</v>
      </c>
      <c r="M4625" s="16">
        <f>SUM(I4625:L4625)</f>
        <v>20</v>
      </c>
      <c r="N4625" s="16"/>
      <c r="O4625" s="5">
        <v>0</v>
      </c>
      <c r="P4625" s="5">
        <v>0</v>
      </c>
      <c r="Q4625" s="5">
        <v>0</v>
      </c>
      <c r="R4625" s="5">
        <v>6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1</v>
      </c>
      <c r="Z4625" s="17">
        <f>SUM(T4625:Y4625)</f>
        <v>1</v>
      </c>
      <c r="AA4625" s="17"/>
      <c r="AB4625" s="5">
        <v>5</v>
      </c>
      <c r="AC4625" s="18">
        <f>+O4625+P4625+Q4625+R4625+S4625+Z4625+AB4625</f>
        <v>12</v>
      </c>
      <c r="AD4625" s="18"/>
      <c r="AE4625" s="5">
        <v>1</v>
      </c>
      <c r="AF4625" s="5">
        <v>5</v>
      </c>
      <c r="AG4625" s="5">
        <v>5</v>
      </c>
      <c r="AH4625" s="5">
        <v>1</v>
      </c>
      <c r="AI4625" s="19">
        <f>SUM(AE4625:AH4625)</f>
        <v>12</v>
      </c>
      <c r="AJ4625" s="19"/>
      <c r="AK4625" s="3" t="s">
        <v>1166</v>
      </c>
      <c r="AL4625" s="3" t="s">
        <v>7792</v>
      </c>
      <c r="AM4625" s="3" t="s">
        <v>7793</v>
      </c>
      <c r="AN4625" s="4">
        <v>166570.80000000002</v>
      </c>
      <c r="AO4625" s="3" t="s">
        <v>7261</v>
      </c>
      <c r="AP4625" s="3" t="s">
        <v>7644</v>
      </c>
      <c r="AQ4625" s="4">
        <v>17054.400000000001</v>
      </c>
      <c r="AR4625" s="3" t="s">
        <v>8017</v>
      </c>
      <c r="AS4625" s="3" t="s">
        <v>8018</v>
      </c>
    </row>
    <row r="4626" spans="2:45" ht="30" x14ac:dyDescent="0.25">
      <c r="B4626" s="3" t="s">
        <v>7619</v>
      </c>
      <c r="C4626" s="3" t="s">
        <v>51</v>
      </c>
      <c r="D4626" s="4">
        <v>45</v>
      </c>
      <c r="E4626" s="5">
        <v>0</v>
      </c>
      <c r="F4626" s="5">
        <v>0</v>
      </c>
      <c r="G4626" s="5">
        <v>4</v>
      </c>
      <c r="H4626" s="15">
        <f>SUM(E4626:G4626)</f>
        <v>4</v>
      </c>
      <c r="I4626" s="5">
        <v>4</v>
      </c>
      <c r="J4626" s="5">
        <v>11</v>
      </c>
      <c r="K4626" s="5">
        <v>1</v>
      </c>
      <c r="L4626" s="5">
        <v>0</v>
      </c>
      <c r="M4626" s="16">
        <f>SUM(I4626:L4626)</f>
        <v>16</v>
      </c>
      <c r="N4626" s="16"/>
      <c r="O4626" s="5">
        <v>0</v>
      </c>
      <c r="P4626" s="5">
        <v>0</v>
      </c>
      <c r="Q4626" s="5">
        <v>0</v>
      </c>
      <c r="R4626" s="5">
        <v>6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17">
        <f>SUM(T4626:Y4626)</f>
        <v>0</v>
      </c>
      <c r="AA4626" s="17"/>
      <c r="AB4626" s="5">
        <v>5</v>
      </c>
      <c r="AC4626" s="18">
        <f>+O4626+P4626+Q4626+R4626+S4626+Z4626+AB4626</f>
        <v>11</v>
      </c>
      <c r="AD4626" s="18"/>
      <c r="AE4626" s="5">
        <v>5</v>
      </c>
      <c r="AF4626" s="5">
        <v>4</v>
      </c>
      <c r="AG4626" s="5">
        <v>5</v>
      </c>
      <c r="AH4626" s="5">
        <v>0</v>
      </c>
      <c r="AI4626" s="19">
        <f>SUM(AE4626:AH4626)</f>
        <v>14</v>
      </c>
      <c r="AJ4626" s="19"/>
      <c r="AK4626" s="3" t="s">
        <v>1264</v>
      </c>
      <c r="AL4626" s="3" t="s">
        <v>1265</v>
      </c>
      <c r="AM4626" s="3" t="s">
        <v>7925</v>
      </c>
      <c r="AN4626" s="4">
        <v>268274.59999999998</v>
      </c>
      <c r="AO4626" s="3" t="s">
        <v>7411</v>
      </c>
      <c r="AP4626" s="3" t="s">
        <v>7926</v>
      </c>
      <c r="AQ4626" s="4">
        <v>30687.8</v>
      </c>
      <c r="AR4626" s="3" t="s">
        <v>8017</v>
      </c>
      <c r="AS4626" s="3" t="s">
        <v>8018</v>
      </c>
    </row>
    <row r="4627" spans="2:45" ht="45" x14ac:dyDescent="0.25">
      <c r="B4627" s="3" t="s">
        <v>7619</v>
      </c>
      <c r="C4627" s="3" t="s">
        <v>51</v>
      </c>
      <c r="D4627" s="4">
        <v>44</v>
      </c>
      <c r="E4627" s="5">
        <v>0</v>
      </c>
      <c r="F4627" s="5">
        <v>0</v>
      </c>
      <c r="G4627" s="5">
        <v>4</v>
      </c>
      <c r="H4627" s="15">
        <f>SUM(E4627:G4627)</f>
        <v>4</v>
      </c>
      <c r="I4627" s="5">
        <v>4</v>
      </c>
      <c r="J4627" s="5">
        <v>11</v>
      </c>
      <c r="K4627" s="5">
        <v>1</v>
      </c>
      <c r="L4627" s="5">
        <v>0</v>
      </c>
      <c r="M4627" s="16">
        <f>SUM(I4627:L4627)</f>
        <v>16</v>
      </c>
      <c r="N4627" s="16"/>
      <c r="O4627" s="5">
        <v>0</v>
      </c>
      <c r="P4627" s="5">
        <v>-4</v>
      </c>
      <c r="Q4627" s="5">
        <v>-2</v>
      </c>
      <c r="R4627" s="5">
        <v>10</v>
      </c>
      <c r="S4627" s="5">
        <v>1</v>
      </c>
      <c r="T4627" s="5">
        <v>1</v>
      </c>
      <c r="U4627" s="5">
        <v>0</v>
      </c>
      <c r="V4627" s="5">
        <v>1</v>
      </c>
      <c r="W4627" s="5">
        <v>0</v>
      </c>
      <c r="X4627" s="5">
        <v>0</v>
      </c>
      <c r="Y4627" s="5">
        <v>0</v>
      </c>
      <c r="Z4627" s="17">
        <f>SUM(T4627:Y4627)</f>
        <v>2</v>
      </c>
      <c r="AA4627" s="17"/>
      <c r="AB4627" s="5">
        <v>5</v>
      </c>
      <c r="AC4627" s="18">
        <f>+O4627+P4627+Q4627+R4627+S4627+Z4627+AB4627</f>
        <v>12</v>
      </c>
      <c r="AD4627" s="18"/>
      <c r="AE4627" s="5">
        <v>2</v>
      </c>
      <c r="AF4627" s="5">
        <v>5</v>
      </c>
      <c r="AG4627" s="5">
        <v>5</v>
      </c>
      <c r="AH4627" s="5">
        <v>0</v>
      </c>
      <c r="AI4627" s="19">
        <f>SUM(AE4627:AH4627)</f>
        <v>12</v>
      </c>
      <c r="AJ4627" s="19"/>
      <c r="AK4627" s="3" t="s">
        <v>5309</v>
      </c>
      <c r="AL4627" s="3" t="s">
        <v>7606</v>
      </c>
      <c r="AM4627" s="3" t="s">
        <v>7607</v>
      </c>
      <c r="AN4627" s="4">
        <v>920907.9</v>
      </c>
      <c r="AO4627" s="3" t="s">
        <v>7425</v>
      </c>
      <c r="AP4627" s="3" t="s">
        <v>7620</v>
      </c>
      <c r="AQ4627" s="4">
        <v>15998.4</v>
      </c>
      <c r="AR4627" s="3" t="s">
        <v>8017</v>
      </c>
      <c r="AS4627" s="3" t="s">
        <v>8018</v>
      </c>
    </row>
    <row r="4628" spans="2:45" ht="45" x14ac:dyDescent="0.25">
      <c r="B4628" s="3" t="s">
        <v>7619</v>
      </c>
      <c r="C4628" s="3" t="s">
        <v>51</v>
      </c>
      <c r="D4628" s="4">
        <v>44</v>
      </c>
      <c r="E4628" s="5">
        <v>0</v>
      </c>
      <c r="F4628" s="5">
        <v>0</v>
      </c>
      <c r="G4628" s="5">
        <v>4</v>
      </c>
      <c r="H4628" s="15">
        <f>SUM(E4628:G4628)</f>
        <v>4</v>
      </c>
      <c r="I4628" s="5">
        <v>4</v>
      </c>
      <c r="J4628" s="5">
        <v>11</v>
      </c>
      <c r="K4628" s="5">
        <v>1</v>
      </c>
      <c r="L4628" s="5">
        <v>0</v>
      </c>
      <c r="M4628" s="16">
        <f>SUM(I4628:L4628)</f>
        <v>16</v>
      </c>
      <c r="N4628" s="16"/>
      <c r="O4628" s="5">
        <v>0</v>
      </c>
      <c r="P4628" s="5">
        <v>-4</v>
      </c>
      <c r="Q4628" s="5">
        <v>-2</v>
      </c>
      <c r="R4628" s="5">
        <v>10</v>
      </c>
      <c r="S4628" s="5">
        <v>1</v>
      </c>
      <c r="T4628" s="5">
        <v>1</v>
      </c>
      <c r="U4628" s="5">
        <v>0</v>
      </c>
      <c r="V4628" s="5">
        <v>1</v>
      </c>
      <c r="W4628" s="5">
        <v>0</v>
      </c>
      <c r="X4628" s="5">
        <v>0</v>
      </c>
      <c r="Y4628" s="5">
        <v>0</v>
      </c>
      <c r="Z4628" s="17">
        <f>SUM(T4628:Y4628)</f>
        <v>2</v>
      </c>
      <c r="AA4628" s="17"/>
      <c r="AB4628" s="5">
        <v>5</v>
      </c>
      <c r="AC4628" s="18">
        <f>+O4628+P4628+Q4628+R4628+S4628+Z4628+AB4628</f>
        <v>12</v>
      </c>
      <c r="AD4628" s="18"/>
      <c r="AE4628" s="5">
        <v>2</v>
      </c>
      <c r="AF4628" s="5">
        <v>5</v>
      </c>
      <c r="AG4628" s="5">
        <v>5</v>
      </c>
      <c r="AH4628" s="5">
        <v>0</v>
      </c>
      <c r="AI4628" s="19">
        <f>SUM(AE4628:AH4628)</f>
        <v>12</v>
      </c>
      <c r="AJ4628" s="19"/>
      <c r="AK4628" s="3" t="s">
        <v>5309</v>
      </c>
      <c r="AL4628" s="3" t="s">
        <v>7606</v>
      </c>
      <c r="AM4628" s="3" t="s">
        <v>7607</v>
      </c>
      <c r="AN4628" s="4">
        <v>920907.9</v>
      </c>
      <c r="AO4628" s="3" t="s">
        <v>7426</v>
      </c>
      <c r="AP4628" s="3" t="s">
        <v>7620</v>
      </c>
      <c r="AQ4628" s="4">
        <v>15998.4</v>
      </c>
      <c r="AR4628" s="3" t="s">
        <v>8017</v>
      </c>
      <c r="AS4628" s="3" t="s">
        <v>8018</v>
      </c>
    </row>
    <row r="4629" spans="2:45" ht="45" x14ac:dyDescent="0.25">
      <c r="B4629" s="3" t="s">
        <v>7619</v>
      </c>
      <c r="C4629" s="3" t="s">
        <v>51</v>
      </c>
      <c r="D4629" s="4">
        <v>44</v>
      </c>
      <c r="E4629" s="5">
        <v>0</v>
      </c>
      <c r="F4629" s="5">
        <v>0</v>
      </c>
      <c r="G4629" s="5">
        <v>3</v>
      </c>
      <c r="H4629" s="15">
        <f>SUM(E4629:G4629)</f>
        <v>3</v>
      </c>
      <c r="I4629" s="5">
        <v>4</v>
      </c>
      <c r="J4629" s="5">
        <v>11</v>
      </c>
      <c r="K4629" s="5">
        <v>1</v>
      </c>
      <c r="L4629" s="5">
        <v>0</v>
      </c>
      <c r="M4629" s="16">
        <f>SUM(I4629:L4629)</f>
        <v>16</v>
      </c>
      <c r="N4629" s="16"/>
      <c r="O4629" s="5">
        <v>0</v>
      </c>
      <c r="P4629" s="5">
        <v>0</v>
      </c>
      <c r="Q4629" s="5">
        <v>0</v>
      </c>
      <c r="R4629" s="5">
        <v>6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17">
        <f>SUM(T4629:Y4629)</f>
        <v>0</v>
      </c>
      <c r="AA4629" s="17"/>
      <c r="AB4629" s="5">
        <v>5</v>
      </c>
      <c r="AC4629" s="18">
        <f>+O4629+P4629+Q4629+R4629+S4629+Z4629+AB4629</f>
        <v>11</v>
      </c>
      <c r="AD4629" s="18"/>
      <c r="AE4629" s="5">
        <v>5</v>
      </c>
      <c r="AF4629" s="5">
        <v>4</v>
      </c>
      <c r="AG4629" s="5">
        <v>5</v>
      </c>
      <c r="AH4629" s="5">
        <v>0</v>
      </c>
      <c r="AI4629" s="19">
        <f>SUM(AE4629:AH4629)</f>
        <v>14</v>
      </c>
      <c r="AJ4629" s="19"/>
      <c r="AK4629" s="3" t="s">
        <v>1264</v>
      </c>
      <c r="AL4629" s="3" t="s">
        <v>1265</v>
      </c>
      <c r="AM4629" s="3" t="s">
        <v>7925</v>
      </c>
      <c r="AN4629" s="4">
        <v>268274.59999999998</v>
      </c>
      <c r="AO4629" s="3" t="s">
        <v>7428</v>
      </c>
      <c r="AP4629" s="3" t="s">
        <v>7624</v>
      </c>
      <c r="AQ4629" s="4">
        <v>6371.2</v>
      </c>
      <c r="AR4629" s="3" t="s">
        <v>8017</v>
      </c>
      <c r="AS4629" s="3" t="s">
        <v>8018</v>
      </c>
    </row>
    <row r="4630" spans="2:45" ht="45" x14ac:dyDescent="0.25">
      <c r="B4630" s="3" t="s">
        <v>7619</v>
      </c>
      <c r="C4630" s="3" t="s">
        <v>51</v>
      </c>
      <c r="D4630" s="4">
        <v>44</v>
      </c>
      <c r="E4630" s="5">
        <v>0</v>
      </c>
      <c r="F4630" s="5">
        <v>0</v>
      </c>
      <c r="G4630" s="5">
        <v>3</v>
      </c>
      <c r="H4630" s="15">
        <f>SUM(E4630:G4630)</f>
        <v>3</v>
      </c>
      <c r="I4630" s="5">
        <v>4</v>
      </c>
      <c r="J4630" s="5">
        <v>11</v>
      </c>
      <c r="K4630" s="5">
        <v>1</v>
      </c>
      <c r="L4630" s="5">
        <v>0</v>
      </c>
      <c r="M4630" s="16">
        <f>SUM(I4630:L4630)</f>
        <v>16</v>
      </c>
      <c r="N4630" s="16"/>
      <c r="O4630" s="5">
        <v>0</v>
      </c>
      <c r="P4630" s="5">
        <v>0</v>
      </c>
      <c r="Q4630" s="5">
        <v>0</v>
      </c>
      <c r="R4630" s="5">
        <v>6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17">
        <f>SUM(T4630:Y4630)</f>
        <v>0</v>
      </c>
      <c r="AA4630" s="17"/>
      <c r="AB4630" s="5">
        <v>5</v>
      </c>
      <c r="AC4630" s="18">
        <f>+O4630+P4630+Q4630+R4630+S4630+Z4630+AB4630</f>
        <v>11</v>
      </c>
      <c r="AD4630" s="18"/>
      <c r="AE4630" s="5">
        <v>5</v>
      </c>
      <c r="AF4630" s="5">
        <v>4</v>
      </c>
      <c r="AG4630" s="5">
        <v>5</v>
      </c>
      <c r="AH4630" s="5">
        <v>0</v>
      </c>
      <c r="AI4630" s="19">
        <f>SUM(AE4630:AH4630)</f>
        <v>14</v>
      </c>
      <c r="AJ4630" s="19"/>
      <c r="AK4630" s="3" t="s">
        <v>1264</v>
      </c>
      <c r="AL4630" s="3" t="s">
        <v>1265</v>
      </c>
      <c r="AM4630" s="3" t="s">
        <v>7925</v>
      </c>
      <c r="AN4630" s="4">
        <v>268274.59999999998</v>
      </c>
      <c r="AO4630" s="3" t="s">
        <v>7429</v>
      </c>
      <c r="AP4630" s="3" t="s">
        <v>7624</v>
      </c>
      <c r="AQ4630" s="4">
        <v>6371.2</v>
      </c>
      <c r="AR4630" s="3" t="s">
        <v>8017</v>
      </c>
      <c r="AS4630" s="3" t="s">
        <v>8018</v>
      </c>
    </row>
    <row r="4631" spans="2:45" ht="45" x14ac:dyDescent="0.25">
      <c r="B4631" s="3" t="s">
        <v>7619</v>
      </c>
      <c r="C4631" s="3" t="s">
        <v>51</v>
      </c>
      <c r="D4631" s="4">
        <v>44</v>
      </c>
      <c r="E4631" s="5">
        <v>0</v>
      </c>
      <c r="F4631" s="5">
        <v>0</v>
      </c>
      <c r="G4631" s="5">
        <v>3</v>
      </c>
      <c r="H4631" s="15">
        <f>SUM(E4631:G4631)</f>
        <v>3</v>
      </c>
      <c r="I4631" s="5">
        <v>4</v>
      </c>
      <c r="J4631" s="5">
        <v>11</v>
      </c>
      <c r="K4631" s="5">
        <v>1</v>
      </c>
      <c r="L4631" s="5">
        <v>0</v>
      </c>
      <c r="M4631" s="16">
        <f>SUM(I4631:L4631)</f>
        <v>16</v>
      </c>
      <c r="N4631" s="16"/>
      <c r="O4631" s="5">
        <v>0</v>
      </c>
      <c r="P4631" s="5">
        <v>0</v>
      </c>
      <c r="Q4631" s="5">
        <v>0</v>
      </c>
      <c r="R4631" s="5">
        <v>6</v>
      </c>
      <c r="S4631" s="5">
        <v>0</v>
      </c>
      <c r="T4631" s="5">
        <v>0</v>
      </c>
      <c r="U4631" s="5">
        <v>0</v>
      </c>
      <c r="V4631" s="5">
        <v>0</v>
      </c>
      <c r="W4631" s="5">
        <v>0</v>
      </c>
      <c r="X4631" s="5">
        <v>0</v>
      </c>
      <c r="Y4631" s="5">
        <v>0</v>
      </c>
      <c r="Z4631" s="17">
        <f>SUM(T4631:Y4631)</f>
        <v>0</v>
      </c>
      <c r="AA4631" s="17"/>
      <c r="AB4631" s="5">
        <v>5</v>
      </c>
      <c r="AC4631" s="18">
        <f>+O4631+P4631+Q4631+R4631+S4631+Z4631+AB4631</f>
        <v>11</v>
      </c>
      <c r="AD4631" s="18"/>
      <c r="AE4631" s="5">
        <v>5</v>
      </c>
      <c r="AF4631" s="5">
        <v>4</v>
      </c>
      <c r="AG4631" s="5">
        <v>5</v>
      </c>
      <c r="AH4631" s="5">
        <v>0</v>
      </c>
      <c r="AI4631" s="19">
        <f>SUM(AE4631:AH4631)</f>
        <v>14</v>
      </c>
      <c r="AJ4631" s="19"/>
      <c r="AK4631" s="3" t="s">
        <v>1264</v>
      </c>
      <c r="AL4631" s="3" t="s">
        <v>1265</v>
      </c>
      <c r="AM4631" s="3" t="s">
        <v>7925</v>
      </c>
      <c r="AN4631" s="4">
        <v>268274.59999999998</v>
      </c>
      <c r="AO4631" s="3" t="s">
        <v>7430</v>
      </c>
      <c r="AP4631" s="3" t="s">
        <v>7624</v>
      </c>
      <c r="AQ4631" s="4">
        <v>6371.2</v>
      </c>
      <c r="AR4631" s="3" t="s">
        <v>8017</v>
      </c>
      <c r="AS4631" s="3" t="s">
        <v>8018</v>
      </c>
    </row>
    <row r="4632" spans="2:45" ht="45" x14ac:dyDescent="0.25">
      <c r="B4632" s="3" t="s">
        <v>7619</v>
      </c>
      <c r="C4632" s="3" t="s">
        <v>51</v>
      </c>
      <c r="D4632" s="4">
        <v>41</v>
      </c>
      <c r="E4632" s="5">
        <v>0</v>
      </c>
      <c r="F4632" s="5">
        <v>0</v>
      </c>
      <c r="G4632" s="5">
        <v>3</v>
      </c>
      <c r="H4632" s="15">
        <f>SUM(E4632:G4632)</f>
        <v>3</v>
      </c>
      <c r="I4632" s="5">
        <v>6</v>
      </c>
      <c r="J4632" s="5">
        <v>11</v>
      </c>
      <c r="K4632" s="5">
        <v>1</v>
      </c>
      <c r="L4632" s="5">
        <v>0</v>
      </c>
      <c r="M4632" s="16">
        <f>SUM(I4632:L4632)</f>
        <v>18</v>
      </c>
      <c r="N4632" s="16"/>
      <c r="O4632" s="5">
        <v>0</v>
      </c>
      <c r="P4632" s="5">
        <v>0</v>
      </c>
      <c r="Q4632" s="5">
        <v>0</v>
      </c>
      <c r="R4632" s="5">
        <v>4</v>
      </c>
      <c r="S4632" s="5">
        <v>0</v>
      </c>
      <c r="T4632" s="5">
        <v>4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17">
        <f>SUM(T4632:Y4632)</f>
        <v>4</v>
      </c>
      <c r="AA4632" s="17"/>
      <c r="AB4632" s="5">
        <v>0</v>
      </c>
      <c r="AC4632" s="18">
        <f>+O4632+P4632+Q4632+R4632+S4632+Z4632+AB4632</f>
        <v>8</v>
      </c>
      <c r="AD4632" s="18"/>
      <c r="AE4632" s="5">
        <v>2</v>
      </c>
      <c r="AF4632" s="5">
        <v>5</v>
      </c>
      <c r="AG4632" s="5">
        <v>5</v>
      </c>
      <c r="AH4632" s="5">
        <v>0</v>
      </c>
      <c r="AI4632" s="19">
        <f>SUM(AE4632:AH4632)</f>
        <v>12</v>
      </c>
      <c r="AJ4632" s="19"/>
      <c r="AK4632" s="3" t="s">
        <v>1282</v>
      </c>
      <c r="AL4632" s="3" t="s">
        <v>7754</v>
      </c>
      <c r="AM4632" s="3" t="s">
        <v>7755</v>
      </c>
      <c r="AN4632" s="4">
        <v>21621.599999999999</v>
      </c>
      <c r="AO4632" s="3" t="s">
        <v>7492</v>
      </c>
      <c r="AP4632" s="3" t="s">
        <v>7625</v>
      </c>
      <c r="AQ4632" s="4">
        <v>7207.2</v>
      </c>
      <c r="AR4632" s="3" t="s">
        <v>8017</v>
      </c>
      <c r="AS4632" s="3" t="s">
        <v>8018</v>
      </c>
    </row>
    <row r="4633" spans="2:45" ht="45" x14ac:dyDescent="0.25">
      <c r="B4633" s="3" t="s">
        <v>7619</v>
      </c>
      <c r="C4633" s="3" t="s">
        <v>51</v>
      </c>
      <c r="D4633" s="4">
        <v>41</v>
      </c>
      <c r="E4633" s="5">
        <v>0</v>
      </c>
      <c r="F4633" s="5">
        <v>0</v>
      </c>
      <c r="G4633" s="5">
        <v>3</v>
      </c>
      <c r="H4633" s="15">
        <f>SUM(E4633:G4633)</f>
        <v>3</v>
      </c>
      <c r="I4633" s="5">
        <v>6</v>
      </c>
      <c r="J4633" s="5">
        <v>11</v>
      </c>
      <c r="K4633" s="5">
        <v>1</v>
      </c>
      <c r="L4633" s="5">
        <v>0</v>
      </c>
      <c r="M4633" s="16">
        <f>SUM(I4633:L4633)</f>
        <v>18</v>
      </c>
      <c r="N4633" s="16"/>
      <c r="O4633" s="5">
        <v>0</v>
      </c>
      <c r="P4633" s="5">
        <v>0</v>
      </c>
      <c r="Q4633" s="5">
        <v>0</v>
      </c>
      <c r="R4633" s="5">
        <v>4</v>
      </c>
      <c r="S4633" s="5">
        <v>0</v>
      </c>
      <c r="T4633" s="5">
        <v>4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17">
        <f>SUM(T4633:Y4633)</f>
        <v>4</v>
      </c>
      <c r="AA4633" s="17"/>
      <c r="AB4633" s="5">
        <v>0</v>
      </c>
      <c r="AC4633" s="18">
        <f>+O4633+P4633+Q4633+R4633+S4633+Z4633+AB4633</f>
        <v>8</v>
      </c>
      <c r="AD4633" s="18"/>
      <c r="AE4633" s="5">
        <v>2</v>
      </c>
      <c r="AF4633" s="5">
        <v>5</v>
      </c>
      <c r="AG4633" s="5">
        <v>5</v>
      </c>
      <c r="AH4633" s="5">
        <v>0</v>
      </c>
      <c r="AI4633" s="19">
        <f>SUM(AE4633:AH4633)</f>
        <v>12</v>
      </c>
      <c r="AJ4633" s="19"/>
      <c r="AK4633" s="3" t="s">
        <v>1282</v>
      </c>
      <c r="AL4633" s="3" t="s">
        <v>7754</v>
      </c>
      <c r="AM4633" s="3" t="s">
        <v>7755</v>
      </c>
      <c r="AN4633" s="4">
        <v>21621.599999999999</v>
      </c>
      <c r="AO4633" s="3" t="s">
        <v>7493</v>
      </c>
      <c r="AP4633" s="3" t="s">
        <v>7625</v>
      </c>
      <c r="AQ4633" s="4">
        <v>7207.2</v>
      </c>
      <c r="AR4633" s="3" t="s">
        <v>8017</v>
      </c>
      <c r="AS4633" s="3" t="s">
        <v>8018</v>
      </c>
    </row>
    <row r="4634" spans="2:45" ht="45" x14ac:dyDescent="0.25">
      <c r="B4634" s="3" t="s">
        <v>7619</v>
      </c>
      <c r="C4634" s="3" t="s">
        <v>51</v>
      </c>
      <c r="D4634" s="4">
        <v>41</v>
      </c>
      <c r="E4634" s="5">
        <v>0</v>
      </c>
      <c r="F4634" s="5">
        <v>0</v>
      </c>
      <c r="G4634" s="5">
        <v>3</v>
      </c>
      <c r="H4634" s="15">
        <f>SUM(E4634:G4634)</f>
        <v>3</v>
      </c>
      <c r="I4634" s="5">
        <v>6</v>
      </c>
      <c r="J4634" s="5">
        <v>11</v>
      </c>
      <c r="K4634" s="5">
        <v>1</v>
      </c>
      <c r="L4634" s="5">
        <v>0</v>
      </c>
      <c r="M4634" s="16">
        <f>SUM(I4634:L4634)</f>
        <v>18</v>
      </c>
      <c r="N4634" s="16"/>
      <c r="O4634" s="5">
        <v>0</v>
      </c>
      <c r="P4634" s="5">
        <v>0</v>
      </c>
      <c r="Q4634" s="5">
        <v>0</v>
      </c>
      <c r="R4634" s="5">
        <v>4</v>
      </c>
      <c r="S4634" s="5">
        <v>0</v>
      </c>
      <c r="T4634" s="5">
        <v>4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17">
        <f>SUM(T4634:Y4634)</f>
        <v>4</v>
      </c>
      <c r="AA4634" s="17"/>
      <c r="AB4634" s="5">
        <v>0</v>
      </c>
      <c r="AC4634" s="18">
        <f>+O4634+P4634+Q4634+R4634+S4634+Z4634+AB4634</f>
        <v>8</v>
      </c>
      <c r="AD4634" s="18"/>
      <c r="AE4634" s="5">
        <v>2</v>
      </c>
      <c r="AF4634" s="5">
        <v>5</v>
      </c>
      <c r="AG4634" s="5">
        <v>5</v>
      </c>
      <c r="AH4634" s="5">
        <v>0</v>
      </c>
      <c r="AI4634" s="19">
        <f>SUM(AE4634:AH4634)</f>
        <v>12</v>
      </c>
      <c r="AJ4634" s="19"/>
      <c r="AK4634" s="3" t="s">
        <v>1282</v>
      </c>
      <c r="AL4634" s="3" t="s">
        <v>7754</v>
      </c>
      <c r="AM4634" s="3" t="s">
        <v>7755</v>
      </c>
      <c r="AN4634" s="4">
        <v>21621.599999999999</v>
      </c>
      <c r="AO4634" s="3" t="s">
        <v>7494</v>
      </c>
      <c r="AP4634" s="3" t="s">
        <v>7625</v>
      </c>
      <c r="AQ4634" s="4">
        <v>7207.2</v>
      </c>
      <c r="AR4634" s="3" t="s">
        <v>8017</v>
      </c>
      <c r="AS4634" s="3" t="s">
        <v>8018</v>
      </c>
    </row>
    <row r="4635" spans="2:45" ht="45" x14ac:dyDescent="0.25">
      <c r="B4635" s="3" t="s">
        <v>7619</v>
      </c>
      <c r="C4635" s="3" t="s">
        <v>51</v>
      </c>
      <c r="D4635" s="4">
        <v>41</v>
      </c>
      <c r="E4635" s="5">
        <v>0</v>
      </c>
      <c r="F4635" s="5">
        <v>0</v>
      </c>
      <c r="G4635" s="5">
        <v>3</v>
      </c>
      <c r="H4635" s="15">
        <f>SUM(E4635:G4635)</f>
        <v>3</v>
      </c>
      <c r="I4635" s="5">
        <v>8</v>
      </c>
      <c r="J4635" s="5">
        <v>4</v>
      </c>
      <c r="K4635" s="5">
        <v>1</v>
      </c>
      <c r="L4635" s="5">
        <v>1</v>
      </c>
      <c r="M4635" s="16">
        <f>SUM(I4635:L4635)</f>
        <v>14</v>
      </c>
      <c r="N4635" s="16"/>
      <c r="O4635" s="5">
        <v>0</v>
      </c>
      <c r="P4635" s="5">
        <v>0</v>
      </c>
      <c r="Q4635" s="5">
        <v>0</v>
      </c>
      <c r="R4635" s="5">
        <v>4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17">
        <f>SUM(T4635:Y4635)</f>
        <v>0</v>
      </c>
      <c r="AA4635" s="17"/>
      <c r="AB4635" s="5">
        <v>5</v>
      </c>
      <c r="AC4635" s="18">
        <f>+O4635+P4635+Q4635+R4635+S4635+Z4635+AB4635</f>
        <v>9</v>
      </c>
      <c r="AD4635" s="18"/>
      <c r="AE4635" s="5">
        <v>5</v>
      </c>
      <c r="AF4635" s="5">
        <v>5</v>
      </c>
      <c r="AG4635" s="5">
        <v>5</v>
      </c>
      <c r="AH4635" s="5">
        <v>0</v>
      </c>
      <c r="AI4635" s="19">
        <f>SUM(AE4635:AH4635)</f>
        <v>15</v>
      </c>
      <c r="AJ4635" s="19"/>
      <c r="AK4635" s="3" t="s">
        <v>7465</v>
      </c>
      <c r="AL4635" s="3" t="s">
        <v>7466</v>
      </c>
      <c r="AM4635" s="3" t="s">
        <v>7855</v>
      </c>
      <c r="AN4635" s="4">
        <v>139055.4</v>
      </c>
      <c r="AO4635" s="3" t="s">
        <v>7497</v>
      </c>
      <c r="AP4635" s="3" t="s">
        <v>7856</v>
      </c>
      <c r="AQ4635" s="4">
        <v>41877</v>
      </c>
      <c r="AR4635" s="3" t="s">
        <v>8017</v>
      </c>
      <c r="AS4635" s="3" t="s">
        <v>8018</v>
      </c>
    </row>
    <row r="4636" spans="2:45" ht="45" x14ac:dyDescent="0.25">
      <c r="B4636" s="3" t="s">
        <v>7619</v>
      </c>
      <c r="C4636" s="3" t="s">
        <v>51</v>
      </c>
      <c r="D4636" s="4">
        <v>41</v>
      </c>
      <c r="E4636" s="5">
        <v>0</v>
      </c>
      <c r="F4636" s="5">
        <v>0</v>
      </c>
      <c r="G4636" s="5">
        <v>3</v>
      </c>
      <c r="H4636" s="15">
        <f>SUM(E4636:G4636)</f>
        <v>3</v>
      </c>
      <c r="I4636" s="5">
        <v>8</v>
      </c>
      <c r="J4636" s="5">
        <v>4</v>
      </c>
      <c r="K4636" s="5">
        <v>1</v>
      </c>
      <c r="L4636" s="5">
        <v>1</v>
      </c>
      <c r="M4636" s="16">
        <f>SUM(I4636:L4636)</f>
        <v>14</v>
      </c>
      <c r="N4636" s="16"/>
      <c r="O4636" s="5">
        <v>0</v>
      </c>
      <c r="P4636" s="5">
        <v>0</v>
      </c>
      <c r="Q4636" s="5">
        <v>0</v>
      </c>
      <c r="R4636" s="5">
        <v>4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17">
        <f>SUM(T4636:Y4636)</f>
        <v>0</v>
      </c>
      <c r="AA4636" s="17"/>
      <c r="AB4636" s="5">
        <v>5</v>
      </c>
      <c r="AC4636" s="18">
        <f>+O4636+P4636+Q4636+R4636+S4636+Z4636+AB4636</f>
        <v>9</v>
      </c>
      <c r="AD4636" s="18"/>
      <c r="AE4636" s="5">
        <v>5</v>
      </c>
      <c r="AF4636" s="5">
        <v>5</v>
      </c>
      <c r="AG4636" s="5">
        <v>5</v>
      </c>
      <c r="AH4636" s="5">
        <v>0</v>
      </c>
      <c r="AI4636" s="19">
        <f>SUM(AE4636:AH4636)</f>
        <v>15</v>
      </c>
      <c r="AJ4636" s="19"/>
      <c r="AK4636" s="3" t="s">
        <v>7465</v>
      </c>
      <c r="AL4636" s="3" t="s">
        <v>7466</v>
      </c>
      <c r="AM4636" s="3" t="s">
        <v>7855</v>
      </c>
      <c r="AN4636" s="4">
        <v>139055.4</v>
      </c>
      <c r="AO4636" s="3" t="s">
        <v>7498</v>
      </c>
      <c r="AP4636" s="3" t="s">
        <v>7856</v>
      </c>
      <c r="AQ4636" s="4">
        <v>41877</v>
      </c>
      <c r="AR4636" s="3" t="s">
        <v>8017</v>
      </c>
      <c r="AS4636" s="3" t="s">
        <v>8018</v>
      </c>
    </row>
    <row r="4637" spans="2:45" ht="30" x14ac:dyDescent="0.25">
      <c r="B4637" s="3" t="s">
        <v>7619</v>
      </c>
      <c r="C4637" s="3" t="s">
        <v>51</v>
      </c>
      <c r="D4637" s="4">
        <v>36</v>
      </c>
      <c r="E4637" s="5">
        <v>0</v>
      </c>
      <c r="F4637" s="5">
        <v>0</v>
      </c>
      <c r="G4637" s="5">
        <v>4</v>
      </c>
      <c r="H4637" s="15">
        <f>SUM(E4637:G4637)</f>
        <v>4</v>
      </c>
      <c r="I4637" s="5">
        <v>4</v>
      </c>
      <c r="J4637" s="5">
        <v>11</v>
      </c>
      <c r="K4637" s="5">
        <v>1</v>
      </c>
      <c r="L4637" s="5">
        <v>1</v>
      </c>
      <c r="M4637" s="16">
        <f>SUM(I4637:L4637)</f>
        <v>17</v>
      </c>
      <c r="N4637" s="16"/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2</v>
      </c>
      <c r="Z4637" s="17">
        <f>SUM(T4637:Y4637)</f>
        <v>2</v>
      </c>
      <c r="AA4637" s="17"/>
      <c r="AB4637" s="5">
        <v>0</v>
      </c>
      <c r="AC4637" s="18">
        <f>+O4637+P4637+Q4637+R4637+S4637+Z4637+AB4637</f>
        <v>2</v>
      </c>
      <c r="AD4637" s="18"/>
      <c r="AE4637" s="5">
        <v>1</v>
      </c>
      <c r="AF4637" s="5">
        <v>5</v>
      </c>
      <c r="AG4637" s="5">
        <v>5</v>
      </c>
      <c r="AH4637" s="5">
        <v>2</v>
      </c>
      <c r="AI4637" s="19">
        <f>SUM(AE4637:AH4637)</f>
        <v>13</v>
      </c>
      <c r="AJ4637" s="19"/>
      <c r="AK4637" s="3" t="s">
        <v>4028</v>
      </c>
      <c r="AL4637" s="3" t="s">
        <v>7923</v>
      </c>
      <c r="AM4637" s="3" t="s">
        <v>7924</v>
      </c>
      <c r="AN4637" s="4">
        <v>254885.4</v>
      </c>
      <c r="AO4637" s="3" t="s">
        <v>7535</v>
      </c>
      <c r="AP4637" s="3" t="s">
        <v>7641</v>
      </c>
      <c r="AQ4637" s="4">
        <v>12150.6</v>
      </c>
      <c r="AR4637" s="3" t="s">
        <v>8017</v>
      </c>
      <c r="AS4637" s="3" t="s">
        <v>8018</v>
      </c>
    </row>
    <row r="4638" spans="2:45" ht="30" x14ac:dyDescent="0.25">
      <c r="B4638" s="3" t="s">
        <v>7619</v>
      </c>
      <c r="C4638" s="3" t="s">
        <v>51</v>
      </c>
      <c r="D4638" s="4">
        <v>36</v>
      </c>
      <c r="E4638" s="5">
        <v>0</v>
      </c>
      <c r="F4638" s="5">
        <v>0</v>
      </c>
      <c r="G4638" s="5">
        <v>4</v>
      </c>
      <c r="H4638" s="15">
        <f>SUM(E4638:G4638)</f>
        <v>4</v>
      </c>
      <c r="I4638" s="5">
        <v>4</v>
      </c>
      <c r="J4638" s="5">
        <v>11</v>
      </c>
      <c r="K4638" s="5">
        <v>1</v>
      </c>
      <c r="L4638" s="5">
        <v>1</v>
      </c>
      <c r="M4638" s="16">
        <f>SUM(I4638:L4638)</f>
        <v>17</v>
      </c>
      <c r="N4638" s="16"/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2</v>
      </c>
      <c r="Z4638" s="17">
        <f>SUM(T4638:Y4638)</f>
        <v>2</v>
      </c>
      <c r="AA4638" s="17"/>
      <c r="AB4638" s="5">
        <v>0</v>
      </c>
      <c r="AC4638" s="18">
        <f>+O4638+P4638+Q4638+R4638+S4638+Z4638+AB4638</f>
        <v>2</v>
      </c>
      <c r="AD4638" s="18"/>
      <c r="AE4638" s="5">
        <v>1</v>
      </c>
      <c r="AF4638" s="5">
        <v>5</v>
      </c>
      <c r="AG4638" s="5">
        <v>5</v>
      </c>
      <c r="AH4638" s="5">
        <v>2</v>
      </c>
      <c r="AI4638" s="19">
        <f>SUM(AE4638:AH4638)</f>
        <v>13</v>
      </c>
      <c r="AJ4638" s="19"/>
      <c r="AK4638" s="3" t="s">
        <v>4028</v>
      </c>
      <c r="AL4638" s="3" t="s">
        <v>7923</v>
      </c>
      <c r="AM4638" s="3" t="s">
        <v>7924</v>
      </c>
      <c r="AN4638" s="4">
        <v>254885.4</v>
      </c>
      <c r="AO4638" s="3" t="s">
        <v>7536</v>
      </c>
      <c r="AP4638" s="3" t="s">
        <v>7641</v>
      </c>
      <c r="AQ4638" s="4">
        <v>12150.6</v>
      </c>
      <c r="AR4638" s="3" t="s">
        <v>8017</v>
      </c>
      <c r="AS4638" s="3" t="s">
        <v>8018</v>
      </c>
    </row>
    <row r="4639" spans="2:45" ht="30" x14ac:dyDescent="0.25">
      <c r="B4639" s="3" t="s">
        <v>7619</v>
      </c>
      <c r="C4639" s="3" t="s">
        <v>51</v>
      </c>
      <c r="D4639" s="4">
        <v>36</v>
      </c>
      <c r="E4639" s="5">
        <v>0</v>
      </c>
      <c r="F4639" s="5">
        <v>0</v>
      </c>
      <c r="G4639" s="5">
        <v>4</v>
      </c>
      <c r="H4639" s="15">
        <f>SUM(E4639:G4639)</f>
        <v>4</v>
      </c>
      <c r="I4639" s="5">
        <v>4</v>
      </c>
      <c r="J4639" s="5">
        <v>11</v>
      </c>
      <c r="K4639" s="5">
        <v>1</v>
      </c>
      <c r="L4639" s="5">
        <v>1</v>
      </c>
      <c r="M4639" s="16">
        <f>SUM(I4639:L4639)</f>
        <v>17</v>
      </c>
      <c r="N4639" s="16"/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2</v>
      </c>
      <c r="Z4639" s="17">
        <f>SUM(T4639:Y4639)</f>
        <v>2</v>
      </c>
      <c r="AA4639" s="17"/>
      <c r="AB4639" s="5">
        <v>0</v>
      </c>
      <c r="AC4639" s="18">
        <f>+O4639+P4639+Q4639+R4639+S4639+Z4639+AB4639</f>
        <v>2</v>
      </c>
      <c r="AD4639" s="18"/>
      <c r="AE4639" s="5">
        <v>1</v>
      </c>
      <c r="AF4639" s="5">
        <v>5</v>
      </c>
      <c r="AG4639" s="5">
        <v>5</v>
      </c>
      <c r="AH4639" s="5">
        <v>2</v>
      </c>
      <c r="AI4639" s="19">
        <f>SUM(AE4639:AH4639)</f>
        <v>13</v>
      </c>
      <c r="AJ4639" s="19"/>
      <c r="AK4639" s="3" t="s">
        <v>4028</v>
      </c>
      <c r="AL4639" s="3" t="s">
        <v>7923</v>
      </c>
      <c r="AM4639" s="3" t="s">
        <v>7924</v>
      </c>
      <c r="AN4639" s="4">
        <v>254885.4</v>
      </c>
      <c r="AO4639" s="3" t="s">
        <v>7537</v>
      </c>
      <c r="AP4639" s="3" t="s">
        <v>7640</v>
      </c>
      <c r="AQ4639" s="4">
        <v>13018.5</v>
      </c>
      <c r="AR4639" s="3" t="s">
        <v>8017</v>
      </c>
      <c r="AS4639" s="3" t="s">
        <v>8018</v>
      </c>
    </row>
    <row r="4640" spans="2:45" ht="30" x14ac:dyDescent="0.25">
      <c r="B4640" s="3" t="s">
        <v>7619</v>
      </c>
      <c r="C4640" s="3" t="s">
        <v>51</v>
      </c>
      <c r="D4640" s="4">
        <v>36</v>
      </c>
      <c r="E4640" s="5">
        <v>0</v>
      </c>
      <c r="F4640" s="5">
        <v>0</v>
      </c>
      <c r="G4640" s="5">
        <v>4</v>
      </c>
      <c r="H4640" s="15">
        <f>SUM(E4640:G4640)</f>
        <v>4</v>
      </c>
      <c r="I4640" s="5">
        <v>4</v>
      </c>
      <c r="J4640" s="5">
        <v>11</v>
      </c>
      <c r="K4640" s="5">
        <v>1</v>
      </c>
      <c r="L4640" s="5">
        <v>1</v>
      </c>
      <c r="M4640" s="16">
        <f>SUM(I4640:L4640)</f>
        <v>17</v>
      </c>
      <c r="N4640" s="16"/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2</v>
      </c>
      <c r="Z4640" s="17">
        <f>SUM(T4640:Y4640)</f>
        <v>2</v>
      </c>
      <c r="AA4640" s="17"/>
      <c r="AB4640" s="5">
        <v>0</v>
      </c>
      <c r="AC4640" s="18">
        <f>+O4640+P4640+Q4640+R4640+S4640+Z4640+AB4640</f>
        <v>2</v>
      </c>
      <c r="AD4640" s="18"/>
      <c r="AE4640" s="5">
        <v>1</v>
      </c>
      <c r="AF4640" s="5">
        <v>5</v>
      </c>
      <c r="AG4640" s="5">
        <v>5</v>
      </c>
      <c r="AH4640" s="5">
        <v>2</v>
      </c>
      <c r="AI4640" s="19">
        <f>SUM(AE4640:AH4640)</f>
        <v>13</v>
      </c>
      <c r="AJ4640" s="19"/>
      <c r="AK4640" s="3" t="s">
        <v>4028</v>
      </c>
      <c r="AL4640" s="3" t="s">
        <v>7923</v>
      </c>
      <c r="AM4640" s="3" t="s">
        <v>7924</v>
      </c>
      <c r="AN4640" s="4">
        <v>254885.4</v>
      </c>
      <c r="AO4640" s="3" t="s">
        <v>7538</v>
      </c>
      <c r="AP4640" s="3" t="s">
        <v>7640</v>
      </c>
      <c r="AQ4640" s="4">
        <v>13018.5</v>
      </c>
      <c r="AR4640" s="3" t="s">
        <v>8017</v>
      </c>
      <c r="AS4640" s="3" t="s">
        <v>8018</v>
      </c>
    </row>
    <row r="4641" spans="2:45" ht="30" x14ac:dyDescent="0.25">
      <c r="B4641" s="3" t="s">
        <v>7619</v>
      </c>
      <c r="C4641" s="3" t="s">
        <v>51</v>
      </c>
      <c r="D4641" s="4">
        <v>35</v>
      </c>
      <c r="E4641" s="5">
        <v>0</v>
      </c>
      <c r="F4641" s="5">
        <v>0</v>
      </c>
      <c r="G4641" s="5">
        <v>3</v>
      </c>
      <c r="H4641" s="15">
        <f>SUM(E4641:G4641)</f>
        <v>3</v>
      </c>
      <c r="I4641" s="5">
        <v>4</v>
      </c>
      <c r="J4641" s="5">
        <v>11</v>
      </c>
      <c r="K4641" s="5">
        <v>1</v>
      </c>
      <c r="L4641" s="5">
        <v>1</v>
      </c>
      <c r="M4641" s="16">
        <f>SUM(I4641:L4641)</f>
        <v>17</v>
      </c>
      <c r="N4641" s="16"/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2</v>
      </c>
      <c r="Z4641" s="17">
        <f>SUM(T4641:Y4641)</f>
        <v>2</v>
      </c>
      <c r="AA4641" s="17"/>
      <c r="AB4641" s="5">
        <v>0</v>
      </c>
      <c r="AC4641" s="18">
        <f>+O4641+P4641+Q4641+R4641+S4641+Z4641+AB4641</f>
        <v>2</v>
      </c>
      <c r="AD4641" s="18"/>
      <c r="AE4641" s="5">
        <v>1</v>
      </c>
      <c r="AF4641" s="5">
        <v>5</v>
      </c>
      <c r="AG4641" s="5">
        <v>5</v>
      </c>
      <c r="AH4641" s="5">
        <v>2</v>
      </c>
      <c r="AI4641" s="19">
        <f>SUM(AE4641:AH4641)</f>
        <v>13</v>
      </c>
      <c r="AJ4641" s="19"/>
      <c r="AK4641" s="3" t="s">
        <v>4028</v>
      </c>
      <c r="AL4641" s="3" t="s">
        <v>7923</v>
      </c>
      <c r="AM4641" s="3" t="s">
        <v>7924</v>
      </c>
      <c r="AN4641" s="4">
        <v>254885.4</v>
      </c>
      <c r="AO4641" s="3" t="s">
        <v>7542</v>
      </c>
      <c r="AP4641" s="3" t="s">
        <v>7621</v>
      </c>
      <c r="AQ4641" s="4">
        <v>4773.45</v>
      </c>
      <c r="AR4641" s="3" t="s">
        <v>8017</v>
      </c>
      <c r="AS4641" s="3" t="s">
        <v>8018</v>
      </c>
    </row>
    <row r="4642" spans="2:45" ht="30" x14ac:dyDescent="0.25">
      <c r="B4642" s="3" t="s">
        <v>7619</v>
      </c>
      <c r="C4642" s="3" t="s">
        <v>51</v>
      </c>
      <c r="D4642" s="4">
        <v>35</v>
      </c>
      <c r="E4642" s="5">
        <v>0</v>
      </c>
      <c r="F4642" s="5">
        <v>0</v>
      </c>
      <c r="G4642" s="5">
        <v>3</v>
      </c>
      <c r="H4642" s="15">
        <f>SUM(E4642:G4642)</f>
        <v>3</v>
      </c>
      <c r="I4642" s="5">
        <v>4</v>
      </c>
      <c r="J4642" s="5">
        <v>11</v>
      </c>
      <c r="K4642" s="5">
        <v>1</v>
      </c>
      <c r="L4642" s="5">
        <v>1</v>
      </c>
      <c r="M4642" s="16">
        <f>SUM(I4642:L4642)</f>
        <v>17</v>
      </c>
      <c r="N4642" s="16"/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0</v>
      </c>
      <c r="Y4642" s="5">
        <v>2</v>
      </c>
      <c r="Z4642" s="17">
        <f>SUM(T4642:Y4642)</f>
        <v>2</v>
      </c>
      <c r="AA4642" s="17"/>
      <c r="AB4642" s="5">
        <v>0</v>
      </c>
      <c r="AC4642" s="18">
        <f>+O4642+P4642+Q4642+R4642+S4642+Z4642+AB4642</f>
        <v>2</v>
      </c>
      <c r="AD4642" s="18"/>
      <c r="AE4642" s="5">
        <v>1</v>
      </c>
      <c r="AF4642" s="5">
        <v>5</v>
      </c>
      <c r="AG4642" s="5">
        <v>5</v>
      </c>
      <c r="AH4642" s="5">
        <v>2</v>
      </c>
      <c r="AI4642" s="19">
        <f>SUM(AE4642:AH4642)</f>
        <v>13</v>
      </c>
      <c r="AJ4642" s="19"/>
      <c r="AK4642" s="3" t="s">
        <v>4028</v>
      </c>
      <c r="AL4642" s="3" t="s">
        <v>7923</v>
      </c>
      <c r="AM4642" s="3" t="s">
        <v>7924</v>
      </c>
      <c r="AN4642" s="4">
        <v>254885.4</v>
      </c>
      <c r="AO4642" s="3" t="s">
        <v>7543</v>
      </c>
      <c r="AP4642" s="3" t="s">
        <v>7621</v>
      </c>
      <c r="AQ4642" s="4">
        <v>4773.45</v>
      </c>
      <c r="AR4642" s="3" t="s">
        <v>8017</v>
      </c>
      <c r="AS4642" s="3" t="s">
        <v>8018</v>
      </c>
    </row>
    <row r="4643" spans="2:45" ht="30" x14ac:dyDescent="0.25">
      <c r="B4643" s="3" t="s">
        <v>7619</v>
      </c>
      <c r="C4643" s="3" t="s">
        <v>51</v>
      </c>
      <c r="D4643" s="4">
        <v>35</v>
      </c>
      <c r="E4643" s="5">
        <v>0</v>
      </c>
      <c r="F4643" s="5">
        <v>0</v>
      </c>
      <c r="G4643" s="5">
        <v>3</v>
      </c>
      <c r="H4643" s="15">
        <f>SUM(E4643:G4643)</f>
        <v>3</v>
      </c>
      <c r="I4643" s="5">
        <v>4</v>
      </c>
      <c r="J4643" s="5">
        <v>11</v>
      </c>
      <c r="K4643" s="5">
        <v>1</v>
      </c>
      <c r="L4643" s="5">
        <v>1</v>
      </c>
      <c r="M4643" s="16">
        <f>SUM(I4643:L4643)</f>
        <v>17</v>
      </c>
      <c r="N4643" s="16"/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0</v>
      </c>
      <c r="W4643" s="5">
        <v>0</v>
      </c>
      <c r="X4643" s="5">
        <v>0</v>
      </c>
      <c r="Y4643" s="5">
        <v>2</v>
      </c>
      <c r="Z4643" s="17">
        <f>SUM(T4643:Y4643)</f>
        <v>2</v>
      </c>
      <c r="AA4643" s="17"/>
      <c r="AB4643" s="5">
        <v>0</v>
      </c>
      <c r="AC4643" s="18">
        <f>+O4643+P4643+Q4643+R4643+S4643+Z4643+AB4643</f>
        <v>2</v>
      </c>
      <c r="AD4643" s="18"/>
      <c r="AE4643" s="5">
        <v>1</v>
      </c>
      <c r="AF4643" s="5">
        <v>5</v>
      </c>
      <c r="AG4643" s="5">
        <v>5</v>
      </c>
      <c r="AH4643" s="5">
        <v>2</v>
      </c>
      <c r="AI4643" s="19">
        <f>SUM(AE4643:AH4643)</f>
        <v>13</v>
      </c>
      <c r="AJ4643" s="19"/>
      <c r="AK4643" s="3" t="s">
        <v>4028</v>
      </c>
      <c r="AL4643" s="3" t="s">
        <v>7923</v>
      </c>
      <c r="AM4643" s="3" t="s">
        <v>7924</v>
      </c>
      <c r="AN4643" s="4">
        <v>254885.4</v>
      </c>
      <c r="AO4643" s="3" t="s">
        <v>7544</v>
      </c>
      <c r="AP4643" s="3" t="s">
        <v>7621</v>
      </c>
      <c r="AQ4643" s="4">
        <v>4773.45</v>
      </c>
      <c r="AR4643" s="3" t="s">
        <v>8017</v>
      </c>
      <c r="AS4643" s="3" t="s">
        <v>8018</v>
      </c>
    </row>
    <row r="4644" spans="2:45" ht="30" x14ac:dyDescent="0.25">
      <c r="B4644" s="3" t="s">
        <v>7619</v>
      </c>
      <c r="C4644" s="3" t="s">
        <v>51</v>
      </c>
      <c r="D4644" s="4">
        <v>35</v>
      </c>
      <c r="E4644" s="5">
        <v>0</v>
      </c>
      <c r="F4644" s="5">
        <v>0</v>
      </c>
      <c r="G4644" s="5">
        <v>3</v>
      </c>
      <c r="H4644" s="15">
        <f>SUM(E4644:G4644)</f>
        <v>3</v>
      </c>
      <c r="I4644" s="5">
        <v>4</v>
      </c>
      <c r="J4644" s="5">
        <v>11</v>
      </c>
      <c r="K4644" s="5">
        <v>1</v>
      </c>
      <c r="L4644" s="5">
        <v>1</v>
      </c>
      <c r="M4644" s="16">
        <f>SUM(I4644:L4644)</f>
        <v>17</v>
      </c>
      <c r="N4644" s="16"/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s="5">
        <v>0</v>
      </c>
      <c r="Y4644" s="5">
        <v>2</v>
      </c>
      <c r="Z4644" s="17">
        <f>SUM(T4644:Y4644)</f>
        <v>2</v>
      </c>
      <c r="AA4644" s="17"/>
      <c r="AB4644" s="5">
        <v>0</v>
      </c>
      <c r="AC4644" s="18">
        <f>+O4644+P4644+Q4644+R4644+S4644+Z4644+AB4644</f>
        <v>2</v>
      </c>
      <c r="AD4644" s="18"/>
      <c r="AE4644" s="5">
        <v>1</v>
      </c>
      <c r="AF4644" s="5">
        <v>5</v>
      </c>
      <c r="AG4644" s="5">
        <v>5</v>
      </c>
      <c r="AH4644" s="5">
        <v>2</v>
      </c>
      <c r="AI4644" s="19">
        <f>SUM(AE4644:AH4644)</f>
        <v>13</v>
      </c>
      <c r="AJ4644" s="19"/>
      <c r="AK4644" s="3" t="s">
        <v>4028</v>
      </c>
      <c r="AL4644" s="3" t="s">
        <v>7923</v>
      </c>
      <c r="AM4644" s="3" t="s">
        <v>7924</v>
      </c>
      <c r="AN4644" s="4">
        <v>254885.4</v>
      </c>
      <c r="AO4644" s="3" t="s">
        <v>7545</v>
      </c>
      <c r="AP4644" s="3" t="s">
        <v>7621</v>
      </c>
      <c r="AQ4644" s="4">
        <v>4773.45</v>
      </c>
      <c r="AR4644" s="3" t="s">
        <v>8017</v>
      </c>
      <c r="AS4644" s="3" t="s">
        <v>8018</v>
      </c>
    </row>
    <row r="4645" spans="2:45" ht="45" x14ac:dyDescent="0.25">
      <c r="B4645" s="3" t="s">
        <v>7619</v>
      </c>
      <c r="C4645" s="5">
        <v>1</v>
      </c>
      <c r="D4645" s="4">
        <v>48</v>
      </c>
      <c r="E4645" s="5">
        <v>0</v>
      </c>
      <c r="F4645" s="5">
        <v>0</v>
      </c>
      <c r="G4645" s="5">
        <v>3</v>
      </c>
      <c r="H4645" s="15">
        <f>SUM(E4645:G4645)</f>
        <v>3</v>
      </c>
      <c r="I4645" s="5">
        <v>10</v>
      </c>
      <c r="J4645" s="5">
        <v>9</v>
      </c>
      <c r="K4645" s="5">
        <v>3</v>
      </c>
      <c r="L4645" s="5">
        <v>0</v>
      </c>
      <c r="M4645" s="16">
        <f>SUM(I4645:L4645)</f>
        <v>22</v>
      </c>
      <c r="N4645" s="16"/>
      <c r="O4645" s="5">
        <v>-8</v>
      </c>
      <c r="P4645" s="5">
        <v>-4</v>
      </c>
      <c r="Q4645" s="5">
        <v>0</v>
      </c>
      <c r="R4645" s="5">
        <v>10</v>
      </c>
      <c r="S4645" s="5">
        <v>0</v>
      </c>
      <c r="T4645" s="5">
        <v>0</v>
      </c>
      <c r="U4645" s="5">
        <v>4</v>
      </c>
      <c r="V4645" s="5">
        <v>1</v>
      </c>
      <c r="W4645" s="5">
        <v>0</v>
      </c>
      <c r="X4645" s="5">
        <v>0</v>
      </c>
      <c r="Y4645" s="5">
        <v>0</v>
      </c>
      <c r="Z4645" s="17">
        <f>SUM(T4645:Y4645)</f>
        <v>5</v>
      </c>
      <c r="AA4645" s="17"/>
      <c r="AB4645" s="5">
        <v>5</v>
      </c>
      <c r="AC4645" s="18">
        <f>+O4645+P4645+Q4645+R4645+S4645+Z4645+AB4645</f>
        <v>8</v>
      </c>
      <c r="AD4645" s="18"/>
      <c r="AE4645" s="5">
        <v>5</v>
      </c>
      <c r="AF4645" s="5">
        <v>5</v>
      </c>
      <c r="AG4645" s="5">
        <v>5</v>
      </c>
      <c r="AH4645" s="5">
        <v>5</v>
      </c>
      <c r="AI4645" s="19">
        <f>SUM(AE4645:AH4645)</f>
        <v>20</v>
      </c>
      <c r="AJ4645" s="19">
        <v>15</v>
      </c>
      <c r="AK4645" s="3" t="s">
        <v>680</v>
      </c>
      <c r="AL4645" s="3" t="s">
        <v>7819</v>
      </c>
      <c r="AM4645" s="3" t="s">
        <v>7820</v>
      </c>
      <c r="AN4645" s="4">
        <v>1444380.6</v>
      </c>
      <c r="AO4645" s="3" t="s">
        <v>7263</v>
      </c>
      <c r="AP4645" s="3" t="s">
        <v>7823</v>
      </c>
      <c r="AQ4645" s="4">
        <v>11211.2</v>
      </c>
      <c r="AR4645" s="3" t="s">
        <v>8017</v>
      </c>
      <c r="AS4645" s="3" t="s">
        <v>8018</v>
      </c>
    </row>
    <row r="4646" spans="2:45" ht="45" x14ac:dyDescent="0.25">
      <c r="B4646" s="3" t="s">
        <v>7619</v>
      </c>
      <c r="C4646" s="5">
        <v>1</v>
      </c>
      <c r="D4646" s="4">
        <v>48</v>
      </c>
      <c r="E4646" s="5">
        <v>0</v>
      </c>
      <c r="F4646" s="5">
        <v>0</v>
      </c>
      <c r="G4646" s="5">
        <v>3</v>
      </c>
      <c r="H4646" s="15">
        <f>SUM(E4646:G4646)</f>
        <v>3</v>
      </c>
      <c r="I4646" s="5">
        <v>10</v>
      </c>
      <c r="J4646" s="5">
        <v>9</v>
      </c>
      <c r="K4646" s="5">
        <v>3</v>
      </c>
      <c r="L4646" s="5">
        <v>0</v>
      </c>
      <c r="M4646" s="16">
        <f>SUM(I4646:L4646)</f>
        <v>22</v>
      </c>
      <c r="N4646" s="16"/>
      <c r="O4646" s="5">
        <v>-8</v>
      </c>
      <c r="P4646" s="5">
        <v>-4</v>
      </c>
      <c r="Q4646" s="5">
        <v>0</v>
      </c>
      <c r="R4646" s="5">
        <v>10</v>
      </c>
      <c r="S4646" s="5">
        <v>0</v>
      </c>
      <c r="T4646" s="5">
        <v>0</v>
      </c>
      <c r="U4646" s="5">
        <v>4</v>
      </c>
      <c r="V4646" s="5">
        <v>1</v>
      </c>
      <c r="W4646" s="5">
        <v>0</v>
      </c>
      <c r="X4646" s="5">
        <v>0</v>
      </c>
      <c r="Y4646" s="5">
        <v>0</v>
      </c>
      <c r="Z4646" s="17">
        <f>SUM(T4646:Y4646)</f>
        <v>5</v>
      </c>
      <c r="AA4646" s="17"/>
      <c r="AB4646" s="5">
        <v>5</v>
      </c>
      <c r="AC4646" s="18">
        <f>+O4646+P4646+Q4646+R4646+S4646+Z4646+AB4646</f>
        <v>8</v>
      </c>
      <c r="AD4646" s="18"/>
      <c r="AE4646" s="5">
        <v>5</v>
      </c>
      <c r="AF4646" s="5">
        <v>5</v>
      </c>
      <c r="AG4646" s="5">
        <v>5</v>
      </c>
      <c r="AH4646" s="5">
        <v>5</v>
      </c>
      <c r="AI4646" s="19">
        <f>SUM(AE4646:AH4646)</f>
        <v>20</v>
      </c>
      <c r="AJ4646" s="19">
        <v>15</v>
      </c>
      <c r="AK4646" s="3" t="s">
        <v>680</v>
      </c>
      <c r="AL4646" s="3" t="s">
        <v>7819</v>
      </c>
      <c r="AM4646" s="3" t="s">
        <v>7820</v>
      </c>
      <c r="AN4646" s="4">
        <v>1444380.6</v>
      </c>
      <c r="AO4646" s="3" t="s">
        <v>7264</v>
      </c>
      <c r="AP4646" s="3" t="s">
        <v>7823</v>
      </c>
      <c r="AQ4646" s="4">
        <v>11211.2</v>
      </c>
      <c r="AR4646" s="3" t="s">
        <v>8017</v>
      </c>
      <c r="AS4646" s="3" t="s">
        <v>8018</v>
      </c>
    </row>
    <row r="4647" spans="2:45" ht="45" x14ac:dyDescent="0.25">
      <c r="B4647" s="3" t="s">
        <v>7619</v>
      </c>
      <c r="C4647" s="5">
        <v>1</v>
      </c>
      <c r="D4647" s="4">
        <v>48</v>
      </c>
      <c r="E4647" s="5">
        <v>0</v>
      </c>
      <c r="F4647" s="5">
        <v>0</v>
      </c>
      <c r="G4647" s="5">
        <v>3</v>
      </c>
      <c r="H4647" s="15">
        <f>SUM(E4647:G4647)</f>
        <v>3</v>
      </c>
      <c r="I4647" s="5">
        <v>10</v>
      </c>
      <c r="J4647" s="5">
        <v>9</v>
      </c>
      <c r="K4647" s="5">
        <v>3</v>
      </c>
      <c r="L4647" s="5">
        <v>0</v>
      </c>
      <c r="M4647" s="16">
        <f>SUM(I4647:L4647)</f>
        <v>22</v>
      </c>
      <c r="N4647" s="16"/>
      <c r="O4647" s="5">
        <v>-8</v>
      </c>
      <c r="P4647" s="5">
        <v>-4</v>
      </c>
      <c r="Q4647" s="5">
        <v>0</v>
      </c>
      <c r="R4647" s="5">
        <v>10</v>
      </c>
      <c r="S4647" s="5">
        <v>0</v>
      </c>
      <c r="T4647" s="5">
        <v>0</v>
      </c>
      <c r="U4647" s="5">
        <v>4</v>
      </c>
      <c r="V4647" s="5">
        <v>1</v>
      </c>
      <c r="W4647" s="5">
        <v>0</v>
      </c>
      <c r="X4647" s="5">
        <v>0</v>
      </c>
      <c r="Y4647" s="5">
        <v>0</v>
      </c>
      <c r="Z4647" s="17">
        <f>SUM(T4647:Y4647)</f>
        <v>5</v>
      </c>
      <c r="AA4647" s="17"/>
      <c r="AB4647" s="5">
        <v>5</v>
      </c>
      <c r="AC4647" s="18">
        <f>+O4647+P4647+Q4647+R4647+S4647+Z4647+AB4647</f>
        <v>8</v>
      </c>
      <c r="AD4647" s="18"/>
      <c r="AE4647" s="5">
        <v>5</v>
      </c>
      <c r="AF4647" s="5">
        <v>5</v>
      </c>
      <c r="AG4647" s="5">
        <v>5</v>
      </c>
      <c r="AH4647" s="5">
        <v>5</v>
      </c>
      <c r="AI4647" s="19">
        <f>SUM(AE4647:AH4647)</f>
        <v>20</v>
      </c>
      <c r="AJ4647" s="19">
        <v>15</v>
      </c>
      <c r="AK4647" s="3" t="s">
        <v>680</v>
      </c>
      <c r="AL4647" s="3" t="s">
        <v>7819</v>
      </c>
      <c r="AM4647" s="3" t="s">
        <v>7820</v>
      </c>
      <c r="AN4647" s="4">
        <v>1444380.6</v>
      </c>
      <c r="AO4647" s="3" t="s">
        <v>7265</v>
      </c>
      <c r="AP4647" s="3" t="s">
        <v>7823</v>
      </c>
      <c r="AQ4647" s="4">
        <v>11211.2</v>
      </c>
      <c r="AR4647" s="3" t="s">
        <v>8017</v>
      </c>
      <c r="AS4647" s="3" t="s">
        <v>8018</v>
      </c>
    </row>
    <row r="4648" spans="2:45" ht="45" x14ac:dyDescent="0.25">
      <c r="B4648" s="3" t="s">
        <v>7619</v>
      </c>
      <c r="C4648" s="5">
        <v>1</v>
      </c>
      <c r="D4648" s="4">
        <v>48</v>
      </c>
      <c r="E4648" s="5">
        <v>0</v>
      </c>
      <c r="F4648" s="5">
        <v>0</v>
      </c>
      <c r="G4648" s="5">
        <v>3</v>
      </c>
      <c r="H4648" s="15">
        <f>SUM(E4648:G4648)</f>
        <v>3</v>
      </c>
      <c r="I4648" s="5">
        <v>10</v>
      </c>
      <c r="J4648" s="5">
        <v>9</v>
      </c>
      <c r="K4648" s="5">
        <v>3</v>
      </c>
      <c r="L4648" s="5">
        <v>0</v>
      </c>
      <c r="M4648" s="16">
        <f>SUM(I4648:L4648)</f>
        <v>22</v>
      </c>
      <c r="N4648" s="16"/>
      <c r="O4648" s="5">
        <v>-8</v>
      </c>
      <c r="P4648" s="5">
        <v>-4</v>
      </c>
      <c r="Q4648" s="5">
        <v>0</v>
      </c>
      <c r="R4648" s="5">
        <v>10</v>
      </c>
      <c r="S4648" s="5">
        <v>0</v>
      </c>
      <c r="T4648" s="5">
        <v>0</v>
      </c>
      <c r="U4648" s="5">
        <v>4</v>
      </c>
      <c r="V4648" s="5">
        <v>1</v>
      </c>
      <c r="W4648" s="5">
        <v>0</v>
      </c>
      <c r="X4648" s="5">
        <v>0</v>
      </c>
      <c r="Y4648" s="5">
        <v>0</v>
      </c>
      <c r="Z4648" s="17">
        <f>SUM(T4648:Y4648)</f>
        <v>5</v>
      </c>
      <c r="AA4648" s="17"/>
      <c r="AB4648" s="5">
        <v>5</v>
      </c>
      <c r="AC4648" s="18">
        <f>+O4648+P4648+Q4648+R4648+S4648+Z4648+AB4648</f>
        <v>8</v>
      </c>
      <c r="AD4648" s="18"/>
      <c r="AE4648" s="5">
        <v>5</v>
      </c>
      <c r="AF4648" s="5">
        <v>5</v>
      </c>
      <c r="AG4648" s="5">
        <v>5</v>
      </c>
      <c r="AH4648" s="5">
        <v>5</v>
      </c>
      <c r="AI4648" s="19">
        <f>SUM(AE4648:AH4648)</f>
        <v>20</v>
      </c>
      <c r="AJ4648" s="19">
        <v>15</v>
      </c>
      <c r="AK4648" s="3" t="s">
        <v>680</v>
      </c>
      <c r="AL4648" s="3" t="s">
        <v>7819</v>
      </c>
      <c r="AM4648" s="3" t="s">
        <v>7820</v>
      </c>
      <c r="AN4648" s="4">
        <v>1444380.6</v>
      </c>
      <c r="AO4648" s="3" t="s">
        <v>7266</v>
      </c>
      <c r="AP4648" s="3" t="s">
        <v>7823</v>
      </c>
      <c r="AQ4648" s="4">
        <v>11211.2</v>
      </c>
      <c r="AR4648" s="3" t="s">
        <v>8017</v>
      </c>
      <c r="AS4648" s="3" t="s">
        <v>8018</v>
      </c>
    </row>
    <row r="4649" spans="2:45" ht="45" x14ac:dyDescent="0.25">
      <c r="B4649" s="3" t="s">
        <v>7619</v>
      </c>
      <c r="C4649" s="5">
        <v>1</v>
      </c>
      <c r="D4649" s="4">
        <v>48</v>
      </c>
      <c r="E4649" s="5">
        <v>0</v>
      </c>
      <c r="F4649" s="5">
        <v>0</v>
      </c>
      <c r="G4649" s="5">
        <v>3</v>
      </c>
      <c r="H4649" s="15">
        <f>SUM(E4649:G4649)</f>
        <v>3</v>
      </c>
      <c r="I4649" s="5">
        <v>10</v>
      </c>
      <c r="J4649" s="5">
        <v>9</v>
      </c>
      <c r="K4649" s="5">
        <v>3</v>
      </c>
      <c r="L4649" s="5">
        <v>0</v>
      </c>
      <c r="M4649" s="16">
        <f>SUM(I4649:L4649)</f>
        <v>22</v>
      </c>
      <c r="N4649" s="16"/>
      <c r="O4649" s="5">
        <v>-8</v>
      </c>
      <c r="P4649" s="5">
        <v>-4</v>
      </c>
      <c r="Q4649" s="5">
        <v>0</v>
      </c>
      <c r="R4649" s="5">
        <v>10</v>
      </c>
      <c r="S4649" s="5">
        <v>0</v>
      </c>
      <c r="T4649" s="5">
        <v>0</v>
      </c>
      <c r="U4649" s="5">
        <v>4</v>
      </c>
      <c r="V4649" s="5">
        <v>1</v>
      </c>
      <c r="W4649" s="5">
        <v>0</v>
      </c>
      <c r="X4649" s="5">
        <v>0</v>
      </c>
      <c r="Y4649" s="5">
        <v>0</v>
      </c>
      <c r="Z4649" s="17">
        <f>SUM(T4649:Y4649)</f>
        <v>5</v>
      </c>
      <c r="AA4649" s="17"/>
      <c r="AB4649" s="5">
        <v>5</v>
      </c>
      <c r="AC4649" s="18">
        <f>+O4649+P4649+Q4649+R4649+S4649+Z4649+AB4649</f>
        <v>8</v>
      </c>
      <c r="AD4649" s="18"/>
      <c r="AE4649" s="5">
        <v>5</v>
      </c>
      <c r="AF4649" s="5">
        <v>5</v>
      </c>
      <c r="AG4649" s="5">
        <v>5</v>
      </c>
      <c r="AH4649" s="5">
        <v>5</v>
      </c>
      <c r="AI4649" s="19">
        <f>SUM(AE4649:AH4649)</f>
        <v>20</v>
      </c>
      <c r="AJ4649" s="19">
        <v>15</v>
      </c>
      <c r="AK4649" s="3" t="s">
        <v>680</v>
      </c>
      <c r="AL4649" s="3" t="s">
        <v>7819</v>
      </c>
      <c r="AM4649" s="3" t="s">
        <v>7820</v>
      </c>
      <c r="AN4649" s="4">
        <v>1444380.6</v>
      </c>
      <c r="AO4649" s="3" t="s">
        <v>7267</v>
      </c>
      <c r="AP4649" s="3" t="s">
        <v>7823</v>
      </c>
      <c r="AQ4649" s="4">
        <v>11211.2</v>
      </c>
      <c r="AR4649" s="3" t="s">
        <v>8017</v>
      </c>
      <c r="AS4649" s="3" t="s">
        <v>8018</v>
      </c>
    </row>
    <row r="4650" spans="2:45" ht="45" x14ac:dyDescent="0.25">
      <c r="B4650" s="3" t="s">
        <v>7619</v>
      </c>
      <c r="C4650" s="5">
        <v>1</v>
      </c>
      <c r="D4650" s="4">
        <v>48</v>
      </c>
      <c r="E4650" s="5">
        <v>0</v>
      </c>
      <c r="F4650" s="5">
        <v>0</v>
      </c>
      <c r="G4650" s="5">
        <v>3</v>
      </c>
      <c r="H4650" s="15">
        <f>SUM(E4650:G4650)</f>
        <v>3</v>
      </c>
      <c r="I4650" s="5">
        <v>10</v>
      </c>
      <c r="J4650" s="5">
        <v>9</v>
      </c>
      <c r="K4650" s="5">
        <v>3</v>
      </c>
      <c r="L4650" s="5">
        <v>0</v>
      </c>
      <c r="M4650" s="16">
        <f>SUM(I4650:L4650)</f>
        <v>22</v>
      </c>
      <c r="N4650" s="16"/>
      <c r="O4650" s="5">
        <v>-8</v>
      </c>
      <c r="P4650" s="5">
        <v>-4</v>
      </c>
      <c r="Q4650" s="5">
        <v>0</v>
      </c>
      <c r="R4650" s="5">
        <v>10</v>
      </c>
      <c r="S4650" s="5">
        <v>0</v>
      </c>
      <c r="T4650" s="5">
        <v>0</v>
      </c>
      <c r="U4650" s="5">
        <v>4</v>
      </c>
      <c r="V4650" s="5">
        <v>1</v>
      </c>
      <c r="W4650" s="5">
        <v>0</v>
      </c>
      <c r="X4650" s="5">
        <v>0</v>
      </c>
      <c r="Y4650" s="5">
        <v>0</v>
      </c>
      <c r="Z4650" s="17">
        <f>SUM(T4650:Y4650)</f>
        <v>5</v>
      </c>
      <c r="AA4650" s="17"/>
      <c r="AB4650" s="5">
        <v>5</v>
      </c>
      <c r="AC4650" s="18">
        <f>+O4650+P4650+Q4650+R4650+S4650+Z4650+AB4650</f>
        <v>8</v>
      </c>
      <c r="AD4650" s="18"/>
      <c r="AE4650" s="5">
        <v>5</v>
      </c>
      <c r="AF4650" s="5">
        <v>5</v>
      </c>
      <c r="AG4650" s="5">
        <v>5</v>
      </c>
      <c r="AH4650" s="5">
        <v>5</v>
      </c>
      <c r="AI4650" s="19">
        <f>SUM(AE4650:AH4650)</f>
        <v>20</v>
      </c>
      <c r="AJ4650" s="19">
        <v>15</v>
      </c>
      <c r="AK4650" s="3" t="s">
        <v>680</v>
      </c>
      <c r="AL4650" s="3" t="s">
        <v>7819</v>
      </c>
      <c r="AM4650" s="3" t="s">
        <v>7820</v>
      </c>
      <c r="AN4650" s="4">
        <v>1444380.6</v>
      </c>
      <c r="AO4650" s="3" t="s">
        <v>7268</v>
      </c>
      <c r="AP4650" s="3" t="s">
        <v>7823</v>
      </c>
      <c r="AQ4650" s="4">
        <v>11211.2</v>
      </c>
      <c r="AR4650" s="3" t="s">
        <v>8017</v>
      </c>
      <c r="AS4650" s="3" t="s">
        <v>8018</v>
      </c>
    </row>
    <row r="4651" spans="2:45" ht="45" x14ac:dyDescent="0.25">
      <c r="B4651" s="3" t="s">
        <v>7619</v>
      </c>
      <c r="C4651" s="5">
        <v>1</v>
      </c>
      <c r="D4651" s="4">
        <v>48</v>
      </c>
      <c r="E4651" s="5">
        <v>0</v>
      </c>
      <c r="F4651" s="5">
        <v>0</v>
      </c>
      <c r="G4651" s="5">
        <v>3</v>
      </c>
      <c r="H4651" s="15">
        <f>SUM(E4651:G4651)</f>
        <v>3</v>
      </c>
      <c r="I4651" s="5">
        <v>10</v>
      </c>
      <c r="J4651" s="5">
        <v>9</v>
      </c>
      <c r="K4651" s="5">
        <v>3</v>
      </c>
      <c r="L4651" s="5">
        <v>0</v>
      </c>
      <c r="M4651" s="16">
        <f>SUM(I4651:L4651)</f>
        <v>22</v>
      </c>
      <c r="N4651" s="16"/>
      <c r="O4651" s="5">
        <v>-8</v>
      </c>
      <c r="P4651" s="5">
        <v>-4</v>
      </c>
      <c r="Q4651" s="5">
        <v>0</v>
      </c>
      <c r="R4651" s="5">
        <v>10</v>
      </c>
      <c r="S4651" s="5">
        <v>0</v>
      </c>
      <c r="T4651" s="5">
        <v>0</v>
      </c>
      <c r="U4651" s="5">
        <v>4</v>
      </c>
      <c r="V4651" s="5">
        <v>1</v>
      </c>
      <c r="W4651" s="5">
        <v>0</v>
      </c>
      <c r="X4651" s="5">
        <v>0</v>
      </c>
      <c r="Y4651" s="5">
        <v>0</v>
      </c>
      <c r="Z4651" s="17">
        <f>SUM(T4651:Y4651)</f>
        <v>5</v>
      </c>
      <c r="AA4651" s="17"/>
      <c r="AB4651" s="5">
        <v>5</v>
      </c>
      <c r="AC4651" s="18">
        <f>+O4651+P4651+Q4651+R4651+S4651+Z4651+AB4651</f>
        <v>8</v>
      </c>
      <c r="AD4651" s="18"/>
      <c r="AE4651" s="5">
        <v>5</v>
      </c>
      <c r="AF4651" s="5">
        <v>5</v>
      </c>
      <c r="AG4651" s="5">
        <v>5</v>
      </c>
      <c r="AH4651" s="5">
        <v>5</v>
      </c>
      <c r="AI4651" s="19">
        <f>SUM(AE4651:AH4651)</f>
        <v>20</v>
      </c>
      <c r="AJ4651" s="19">
        <v>15</v>
      </c>
      <c r="AK4651" s="3" t="s">
        <v>680</v>
      </c>
      <c r="AL4651" s="3" t="s">
        <v>7819</v>
      </c>
      <c r="AM4651" s="3" t="s">
        <v>7820</v>
      </c>
      <c r="AN4651" s="4">
        <v>1444380.6</v>
      </c>
      <c r="AO4651" s="3" t="s">
        <v>7269</v>
      </c>
      <c r="AP4651" s="3" t="s">
        <v>7823</v>
      </c>
      <c r="AQ4651" s="4">
        <v>11211.2</v>
      </c>
      <c r="AR4651" s="3" t="s">
        <v>8017</v>
      </c>
      <c r="AS4651" s="3" t="s">
        <v>8018</v>
      </c>
    </row>
    <row r="4652" spans="2:45" ht="45" x14ac:dyDescent="0.25">
      <c r="B4652" s="3" t="s">
        <v>7619</v>
      </c>
      <c r="C4652" s="5">
        <v>1</v>
      </c>
      <c r="D4652" s="4">
        <v>48</v>
      </c>
      <c r="E4652" s="5">
        <v>0</v>
      </c>
      <c r="F4652" s="5">
        <v>0</v>
      </c>
      <c r="G4652" s="5">
        <v>3</v>
      </c>
      <c r="H4652" s="15">
        <f>SUM(E4652:G4652)</f>
        <v>3</v>
      </c>
      <c r="I4652" s="5">
        <v>10</v>
      </c>
      <c r="J4652" s="5">
        <v>9</v>
      </c>
      <c r="K4652" s="5">
        <v>3</v>
      </c>
      <c r="L4652" s="5">
        <v>0</v>
      </c>
      <c r="M4652" s="16">
        <f>SUM(I4652:L4652)</f>
        <v>22</v>
      </c>
      <c r="N4652" s="16"/>
      <c r="O4652" s="5">
        <v>-8</v>
      </c>
      <c r="P4652" s="5">
        <v>-4</v>
      </c>
      <c r="Q4652" s="5">
        <v>0</v>
      </c>
      <c r="R4652" s="5">
        <v>10</v>
      </c>
      <c r="S4652" s="5">
        <v>0</v>
      </c>
      <c r="T4652" s="5">
        <v>0</v>
      </c>
      <c r="U4652" s="5">
        <v>4</v>
      </c>
      <c r="V4652" s="5">
        <v>1</v>
      </c>
      <c r="W4652" s="5">
        <v>0</v>
      </c>
      <c r="X4652" s="5">
        <v>0</v>
      </c>
      <c r="Y4652" s="5">
        <v>0</v>
      </c>
      <c r="Z4652" s="17">
        <f>SUM(T4652:Y4652)</f>
        <v>5</v>
      </c>
      <c r="AA4652" s="17"/>
      <c r="AB4652" s="5">
        <v>5</v>
      </c>
      <c r="AC4652" s="18">
        <f>+O4652+P4652+Q4652+R4652+S4652+Z4652+AB4652</f>
        <v>8</v>
      </c>
      <c r="AD4652" s="18"/>
      <c r="AE4652" s="5">
        <v>5</v>
      </c>
      <c r="AF4652" s="5">
        <v>5</v>
      </c>
      <c r="AG4652" s="5">
        <v>5</v>
      </c>
      <c r="AH4652" s="5">
        <v>5</v>
      </c>
      <c r="AI4652" s="19">
        <f>SUM(AE4652:AH4652)</f>
        <v>20</v>
      </c>
      <c r="AJ4652" s="19">
        <v>15</v>
      </c>
      <c r="AK4652" s="3" t="s">
        <v>680</v>
      </c>
      <c r="AL4652" s="3" t="s">
        <v>7819</v>
      </c>
      <c r="AM4652" s="3" t="s">
        <v>7820</v>
      </c>
      <c r="AN4652" s="4">
        <v>1444380.6</v>
      </c>
      <c r="AO4652" s="3" t="s">
        <v>7270</v>
      </c>
      <c r="AP4652" s="3" t="s">
        <v>7823</v>
      </c>
      <c r="AQ4652" s="4">
        <v>11211.2</v>
      </c>
      <c r="AR4652" s="3" t="s">
        <v>8017</v>
      </c>
      <c r="AS4652" s="3" t="s">
        <v>8018</v>
      </c>
    </row>
    <row r="4653" spans="2:45" ht="45" x14ac:dyDescent="0.25">
      <c r="B4653" s="3" t="s">
        <v>7619</v>
      </c>
      <c r="C4653" s="5">
        <v>1</v>
      </c>
      <c r="D4653" s="4">
        <v>48</v>
      </c>
      <c r="E4653" s="5">
        <v>0</v>
      </c>
      <c r="F4653" s="5">
        <v>0</v>
      </c>
      <c r="G4653" s="5">
        <v>3</v>
      </c>
      <c r="H4653" s="15">
        <f>SUM(E4653:G4653)</f>
        <v>3</v>
      </c>
      <c r="I4653" s="5">
        <v>10</v>
      </c>
      <c r="J4653" s="5">
        <v>9</v>
      </c>
      <c r="K4653" s="5">
        <v>3</v>
      </c>
      <c r="L4653" s="5">
        <v>0</v>
      </c>
      <c r="M4653" s="16">
        <f>SUM(I4653:L4653)</f>
        <v>22</v>
      </c>
      <c r="N4653" s="16"/>
      <c r="O4653" s="5">
        <v>-8</v>
      </c>
      <c r="P4653" s="5">
        <v>-4</v>
      </c>
      <c r="Q4653" s="5">
        <v>0</v>
      </c>
      <c r="R4653" s="5">
        <v>10</v>
      </c>
      <c r="S4653" s="5">
        <v>0</v>
      </c>
      <c r="T4653" s="5">
        <v>0</v>
      </c>
      <c r="U4653" s="5">
        <v>4</v>
      </c>
      <c r="V4653" s="5">
        <v>1</v>
      </c>
      <c r="W4653" s="5">
        <v>0</v>
      </c>
      <c r="X4653" s="5">
        <v>0</v>
      </c>
      <c r="Y4653" s="5">
        <v>0</v>
      </c>
      <c r="Z4653" s="17">
        <f>SUM(T4653:Y4653)</f>
        <v>5</v>
      </c>
      <c r="AA4653" s="17"/>
      <c r="AB4653" s="5">
        <v>5</v>
      </c>
      <c r="AC4653" s="18">
        <f>+O4653+P4653+Q4653+R4653+S4653+Z4653+AB4653</f>
        <v>8</v>
      </c>
      <c r="AD4653" s="18"/>
      <c r="AE4653" s="5">
        <v>5</v>
      </c>
      <c r="AF4653" s="5">
        <v>5</v>
      </c>
      <c r="AG4653" s="5">
        <v>5</v>
      </c>
      <c r="AH4653" s="5">
        <v>5</v>
      </c>
      <c r="AI4653" s="19">
        <f>SUM(AE4653:AH4653)</f>
        <v>20</v>
      </c>
      <c r="AJ4653" s="19">
        <v>15</v>
      </c>
      <c r="AK4653" s="3" t="s">
        <v>680</v>
      </c>
      <c r="AL4653" s="3" t="s">
        <v>7819</v>
      </c>
      <c r="AM4653" s="3" t="s">
        <v>7820</v>
      </c>
      <c r="AN4653" s="4">
        <v>1444380.6</v>
      </c>
      <c r="AO4653" s="3" t="s">
        <v>7271</v>
      </c>
      <c r="AP4653" s="3" t="s">
        <v>7823</v>
      </c>
      <c r="AQ4653" s="4">
        <v>11211.2</v>
      </c>
      <c r="AR4653" s="3" t="s">
        <v>8017</v>
      </c>
      <c r="AS4653" s="3" t="s">
        <v>8018</v>
      </c>
    </row>
    <row r="4654" spans="2:45" ht="45" x14ac:dyDescent="0.25">
      <c r="B4654" s="3" t="s">
        <v>7619</v>
      </c>
      <c r="C4654" s="5">
        <v>1</v>
      </c>
      <c r="D4654" s="4">
        <v>48</v>
      </c>
      <c r="E4654" s="5">
        <v>0</v>
      </c>
      <c r="F4654" s="5">
        <v>0</v>
      </c>
      <c r="G4654" s="5">
        <v>3</v>
      </c>
      <c r="H4654" s="15">
        <f>SUM(E4654:G4654)</f>
        <v>3</v>
      </c>
      <c r="I4654" s="5">
        <v>10</v>
      </c>
      <c r="J4654" s="5">
        <v>9</v>
      </c>
      <c r="K4654" s="5">
        <v>3</v>
      </c>
      <c r="L4654" s="5">
        <v>0</v>
      </c>
      <c r="M4654" s="16">
        <f>SUM(I4654:L4654)</f>
        <v>22</v>
      </c>
      <c r="N4654" s="16"/>
      <c r="O4654" s="5">
        <v>-8</v>
      </c>
      <c r="P4654" s="5">
        <v>-4</v>
      </c>
      <c r="Q4654" s="5">
        <v>0</v>
      </c>
      <c r="R4654" s="5">
        <v>10</v>
      </c>
      <c r="S4654" s="5">
        <v>0</v>
      </c>
      <c r="T4654" s="5">
        <v>0</v>
      </c>
      <c r="U4654" s="5">
        <v>4</v>
      </c>
      <c r="V4654" s="5">
        <v>1</v>
      </c>
      <c r="W4654" s="5">
        <v>0</v>
      </c>
      <c r="X4654" s="5">
        <v>0</v>
      </c>
      <c r="Y4654" s="5">
        <v>0</v>
      </c>
      <c r="Z4654" s="17">
        <f>SUM(T4654:Y4654)</f>
        <v>5</v>
      </c>
      <c r="AA4654" s="17"/>
      <c r="AB4654" s="5">
        <v>5</v>
      </c>
      <c r="AC4654" s="18">
        <f>+O4654+P4654+Q4654+R4654+S4654+Z4654+AB4654</f>
        <v>8</v>
      </c>
      <c r="AD4654" s="18"/>
      <c r="AE4654" s="5">
        <v>5</v>
      </c>
      <c r="AF4654" s="5">
        <v>5</v>
      </c>
      <c r="AG4654" s="5">
        <v>5</v>
      </c>
      <c r="AH4654" s="5">
        <v>5</v>
      </c>
      <c r="AI4654" s="19">
        <f>SUM(AE4654:AH4654)</f>
        <v>20</v>
      </c>
      <c r="AJ4654" s="19">
        <v>15</v>
      </c>
      <c r="AK4654" s="3" t="s">
        <v>680</v>
      </c>
      <c r="AL4654" s="3" t="s">
        <v>7819</v>
      </c>
      <c r="AM4654" s="3" t="s">
        <v>7820</v>
      </c>
      <c r="AN4654" s="4">
        <v>1444380.6</v>
      </c>
      <c r="AO4654" s="3" t="s">
        <v>7272</v>
      </c>
      <c r="AP4654" s="3" t="s">
        <v>7823</v>
      </c>
      <c r="AQ4654" s="4">
        <v>11211.2</v>
      </c>
      <c r="AR4654" s="3" t="s">
        <v>8017</v>
      </c>
      <c r="AS4654" s="3" t="s">
        <v>8018</v>
      </c>
    </row>
    <row r="4655" spans="2:45" ht="45" x14ac:dyDescent="0.25">
      <c r="B4655" s="3" t="s">
        <v>7619</v>
      </c>
      <c r="C4655" s="5">
        <v>1</v>
      </c>
      <c r="D4655" s="4">
        <v>48</v>
      </c>
      <c r="E4655" s="5">
        <v>0</v>
      </c>
      <c r="F4655" s="5">
        <v>0</v>
      </c>
      <c r="G4655" s="5">
        <v>3</v>
      </c>
      <c r="H4655" s="15">
        <f>SUM(E4655:G4655)</f>
        <v>3</v>
      </c>
      <c r="I4655" s="5">
        <v>10</v>
      </c>
      <c r="J4655" s="5">
        <v>9</v>
      </c>
      <c r="K4655" s="5">
        <v>3</v>
      </c>
      <c r="L4655" s="5">
        <v>0</v>
      </c>
      <c r="M4655" s="16">
        <f>SUM(I4655:L4655)</f>
        <v>22</v>
      </c>
      <c r="N4655" s="16"/>
      <c r="O4655" s="5">
        <v>-8</v>
      </c>
      <c r="P4655" s="5">
        <v>-4</v>
      </c>
      <c r="Q4655" s="5">
        <v>0</v>
      </c>
      <c r="R4655" s="5">
        <v>10</v>
      </c>
      <c r="S4655" s="5">
        <v>0</v>
      </c>
      <c r="T4655" s="5">
        <v>0</v>
      </c>
      <c r="U4655" s="5">
        <v>4</v>
      </c>
      <c r="V4655" s="5">
        <v>1</v>
      </c>
      <c r="W4655" s="5">
        <v>0</v>
      </c>
      <c r="X4655" s="5">
        <v>0</v>
      </c>
      <c r="Y4655" s="5">
        <v>0</v>
      </c>
      <c r="Z4655" s="17">
        <f>SUM(T4655:Y4655)</f>
        <v>5</v>
      </c>
      <c r="AA4655" s="17"/>
      <c r="AB4655" s="5">
        <v>5</v>
      </c>
      <c r="AC4655" s="18">
        <f>+O4655+P4655+Q4655+R4655+S4655+Z4655+AB4655</f>
        <v>8</v>
      </c>
      <c r="AD4655" s="18"/>
      <c r="AE4655" s="5">
        <v>5</v>
      </c>
      <c r="AF4655" s="5">
        <v>5</v>
      </c>
      <c r="AG4655" s="5">
        <v>5</v>
      </c>
      <c r="AH4655" s="5">
        <v>5</v>
      </c>
      <c r="AI4655" s="19">
        <f>SUM(AE4655:AH4655)</f>
        <v>20</v>
      </c>
      <c r="AJ4655" s="19">
        <v>15</v>
      </c>
      <c r="AK4655" s="3" t="s">
        <v>680</v>
      </c>
      <c r="AL4655" s="3" t="s">
        <v>7819</v>
      </c>
      <c r="AM4655" s="3" t="s">
        <v>7820</v>
      </c>
      <c r="AN4655" s="4">
        <v>1444380.6</v>
      </c>
      <c r="AO4655" s="3" t="s">
        <v>7273</v>
      </c>
      <c r="AP4655" s="3" t="s">
        <v>7823</v>
      </c>
      <c r="AQ4655" s="4">
        <v>11211.2</v>
      </c>
      <c r="AR4655" s="3" t="s">
        <v>8017</v>
      </c>
      <c r="AS4655" s="3" t="s">
        <v>8018</v>
      </c>
    </row>
    <row r="4656" spans="2:45" ht="45" x14ac:dyDescent="0.25">
      <c r="B4656" s="3" t="s">
        <v>7619</v>
      </c>
      <c r="C4656" s="5">
        <v>1</v>
      </c>
      <c r="D4656" s="4">
        <v>48</v>
      </c>
      <c r="E4656" s="5">
        <v>0</v>
      </c>
      <c r="F4656" s="5">
        <v>0</v>
      </c>
      <c r="G4656" s="5">
        <v>3</v>
      </c>
      <c r="H4656" s="15">
        <f>SUM(E4656:G4656)</f>
        <v>3</v>
      </c>
      <c r="I4656" s="5">
        <v>10</v>
      </c>
      <c r="J4656" s="5">
        <v>9</v>
      </c>
      <c r="K4656" s="5">
        <v>3</v>
      </c>
      <c r="L4656" s="5">
        <v>0</v>
      </c>
      <c r="M4656" s="16">
        <f>SUM(I4656:L4656)</f>
        <v>22</v>
      </c>
      <c r="N4656" s="16"/>
      <c r="O4656" s="5">
        <v>-8</v>
      </c>
      <c r="P4656" s="5">
        <v>-4</v>
      </c>
      <c r="Q4656" s="5">
        <v>0</v>
      </c>
      <c r="R4656" s="5">
        <v>10</v>
      </c>
      <c r="S4656" s="5">
        <v>0</v>
      </c>
      <c r="T4656" s="5">
        <v>0</v>
      </c>
      <c r="U4656" s="5">
        <v>4</v>
      </c>
      <c r="V4656" s="5">
        <v>1</v>
      </c>
      <c r="W4656" s="5">
        <v>0</v>
      </c>
      <c r="X4656" s="5">
        <v>0</v>
      </c>
      <c r="Y4656" s="5">
        <v>0</v>
      </c>
      <c r="Z4656" s="17">
        <f>SUM(T4656:Y4656)</f>
        <v>5</v>
      </c>
      <c r="AA4656" s="17"/>
      <c r="AB4656" s="5">
        <v>5</v>
      </c>
      <c r="AC4656" s="18">
        <f>+O4656+P4656+Q4656+R4656+S4656+Z4656+AB4656</f>
        <v>8</v>
      </c>
      <c r="AD4656" s="18"/>
      <c r="AE4656" s="5">
        <v>5</v>
      </c>
      <c r="AF4656" s="5">
        <v>5</v>
      </c>
      <c r="AG4656" s="5">
        <v>5</v>
      </c>
      <c r="AH4656" s="5">
        <v>5</v>
      </c>
      <c r="AI4656" s="19">
        <f>SUM(AE4656:AH4656)</f>
        <v>20</v>
      </c>
      <c r="AJ4656" s="19">
        <v>15</v>
      </c>
      <c r="AK4656" s="3" t="s">
        <v>680</v>
      </c>
      <c r="AL4656" s="3" t="s">
        <v>7819</v>
      </c>
      <c r="AM4656" s="3" t="s">
        <v>7820</v>
      </c>
      <c r="AN4656" s="4">
        <v>1444380.6</v>
      </c>
      <c r="AO4656" s="3" t="s">
        <v>7274</v>
      </c>
      <c r="AP4656" s="3" t="s">
        <v>7823</v>
      </c>
      <c r="AQ4656" s="4">
        <v>11211.2</v>
      </c>
      <c r="AR4656" s="3" t="s">
        <v>8017</v>
      </c>
      <c r="AS4656" s="3" t="s">
        <v>8018</v>
      </c>
    </row>
    <row r="4657" spans="2:45" ht="45" x14ac:dyDescent="0.25">
      <c r="B4657" s="3" t="s">
        <v>7619</v>
      </c>
      <c r="C4657" s="5">
        <v>1</v>
      </c>
      <c r="D4657" s="4">
        <v>48</v>
      </c>
      <c r="E4657" s="5">
        <v>0</v>
      </c>
      <c r="F4657" s="5">
        <v>0</v>
      </c>
      <c r="G4657" s="5">
        <v>3</v>
      </c>
      <c r="H4657" s="15">
        <f>SUM(E4657:G4657)</f>
        <v>3</v>
      </c>
      <c r="I4657" s="5">
        <v>10</v>
      </c>
      <c r="J4657" s="5">
        <v>9</v>
      </c>
      <c r="K4657" s="5">
        <v>3</v>
      </c>
      <c r="L4657" s="5">
        <v>0</v>
      </c>
      <c r="M4657" s="16">
        <f>SUM(I4657:L4657)</f>
        <v>22</v>
      </c>
      <c r="N4657" s="16"/>
      <c r="O4657" s="5">
        <v>-8</v>
      </c>
      <c r="P4657" s="5">
        <v>-4</v>
      </c>
      <c r="Q4657" s="5">
        <v>0</v>
      </c>
      <c r="R4657" s="5">
        <v>10</v>
      </c>
      <c r="S4657" s="5">
        <v>0</v>
      </c>
      <c r="T4657" s="5">
        <v>0</v>
      </c>
      <c r="U4657" s="5">
        <v>4</v>
      </c>
      <c r="V4657" s="5">
        <v>1</v>
      </c>
      <c r="W4657" s="5">
        <v>0</v>
      </c>
      <c r="X4657" s="5">
        <v>0</v>
      </c>
      <c r="Y4657" s="5">
        <v>0</v>
      </c>
      <c r="Z4657" s="17">
        <f>SUM(T4657:Y4657)</f>
        <v>5</v>
      </c>
      <c r="AA4657" s="17"/>
      <c r="AB4657" s="5">
        <v>5</v>
      </c>
      <c r="AC4657" s="18">
        <f>+O4657+P4657+Q4657+R4657+S4657+Z4657+AB4657</f>
        <v>8</v>
      </c>
      <c r="AD4657" s="18"/>
      <c r="AE4657" s="5">
        <v>5</v>
      </c>
      <c r="AF4657" s="5">
        <v>5</v>
      </c>
      <c r="AG4657" s="5">
        <v>5</v>
      </c>
      <c r="AH4657" s="5">
        <v>5</v>
      </c>
      <c r="AI4657" s="19">
        <f>SUM(AE4657:AH4657)</f>
        <v>20</v>
      </c>
      <c r="AJ4657" s="19">
        <v>15</v>
      </c>
      <c r="AK4657" s="3" t="s">
        <v>680</v>
      </c>
      <c r="AL4657" s="3" t="s">
        <v>7819</v>
      </c>
      <c r="AM4657" s="3" t="s">
        <v>7820</v>
      </c>
      <c r="AN4657" s="4">
        <v>1444380.6</v>
      </c>
      <c r="AO4657" s="3" t="s">
        <v>7275</v>
      </c>
      <c r="AP4657" s="3" t="s">
        <v>7823</v>
      </c>
      <c r="AQ4657" s="4">
        <v>11211.2</v>
      </c>
      <c r="AR4657" s="3" t="s">
        <v>8017</v>
      </c>
      <c r="AS4657" s="3" t="s">
        <v>8018</v>
      </c>
    </row>
    <row r="4658" spans="2:45" ht="45" x14ac:dyDescent="0.25">
      <c r="B4658" s="3" t="s">
        <v>7619</v>
      </c>
      <c r="C4658" s="5">
        <v>1</v>
      </c>
      <c r="D4658" s="4">
        <v>48</v>
      </c>
      <c r="E4658" s="5">
        <v>0</v>
      </c>
      <c r="F4658" s="5">
        <v>0</v>
      </c>
      <c r="G4658" s="5">
        <v>3</v>
      </c>
      <c r="H4658" s="15">
        <f>SUM(E4658:G4658)</f>
        <v>3</v>
      </c>
      <c r="I4658" s="5">
        <v>10</v>
      </c>
      <c r="J4658" s="5">
        <v>9</v>
      </c>
      <c r="K4658" s="5">
        <v>3</v>
      </c>
      <c r="L4658" s="5">
        <v>0</v>
      </c>
      <c r="M4658" s="16">
        <f>SUM(I4658:L4658)</f>
        <v>22</v>
      </c>
      <c r="N4658" s="16"/>
      <c r="O4658" s="5">
        <v>-8</v>
      </c>
      <c r="P4658" s="5">
        <v>-4</v>
      </c>
      <c r="Q4658" s="5">
        <v>0</v>
      </c>
      <c r="R4658" s="5">
        <v>10</v>
      </c>
      <c r="S4658" s="5">
        <v>0</v>
      </c>
      <c r="T4658" s="5">
        <v>0</v>
      </c>
      <c r="U4658" s="5">
        <v>4</v>
      </c>
      <c r="V4658" s="5">
        <v>1</v>
      </c>
      <c r="W4658" s="5">
        <v>0</v>
      </c>
      <c r="X4658" s="5">
        <v>0</v>
      </c>
      <c r="Y4658" s="5">
        <v>0</v>
      </c>
      <c r="Z4658" s="17">
        <f>SUM(T4658:Y4658)</f>
        <v>5</v>
      </c>
      <c r="AA4658" s="17"/>
      <c r="AB4658" s="5">
        <v>5</v>
      </c>
      <c r="AC4658" s="18">
        <f>+O4658+P4658+Q4658+R4658+S4658+Z4658+AB4658</f>
        <v>8</v>
      </c>
      <c r="AD4658" s="18"/>
      <c r="AE4658" s="5">
        <v>5</v>
      </c>
      <c r="AF4658" s="5">
        <v>5</v>
      </c>
      <c r="AG4658" s="5">
        <v>5</v>
      </c>
      <c r="AH4658" s="5">
        <v>5</v>
      </c>
      <c r="AI4658" s="19">
        <f>SUM(AE4658:AH4658)</f>
        <v>20</v>
      </c>
      <c r="AJ4658" s="19">
        <v>15</v>
      </c>
      <c r="AK4658" s="3" t="s">
        <v>680</v>
      </c>
      <c r="AL4658" s="3" t="s">
        <v>7819</v>
      </c>
      <c r="AM4658" s="3" t="s">
        <v>7820</v>
      </c>
      <c r="AN4658" s="4">
        <v>1444380.6</v>
      </c>
      <c r="AO4658" s="3" t="s">
        <v>7276</v>
      </c>
      <c r="AP4658" s="3" t="s">
        <v>7823</v>
      </c>
      <c r="AQ4658" s="4">
        <v>11211.2</v>
      </c>
      <c r="AR4658" s="3" t="s">
        <v>8017</v>
      </c>
      <c r="AS4658" s="3" t="s">
        <v>8018</v>
      </c>
    </row>
    <row r="4659" spans="2:45" ht="45" x14ac:dyDescent="0.25">
      <c r="B4659" s="3" t="s">
        <v>7619</v>
      </c>
      <c r="C4659" s="5">
        <v>1</v>
      </c>
      <c r="D4659" s="4">
        <v>48</v>
      </c>
      <c r="E4659" s="5">
        <v>0</v>
      </c>
      <c r="F4659" s="5">
        <v>0</v>
      </c>
      <c r="G4659" s="5">
        <v>3</v>
      </c>
      <c r="H4659" s="15">
        <f>SUM(E4659:G4659)</f>
        <v>3</v>
      </c>
      <c r="I4659" s="5">
        <v>10</v>
      </c>
      <c r="J4659" s="5">
        <v>9</v>
      </c>
      <c r="K4659" s="5">
        <v>3</v>
      </c>
      <c r="L4659" s="5">
        <v>0</v>
      </c>
      <c r="M4659" s="16">
        <f>SUM(I4659:L4659)</f>
        <v>22</v>
      </c>
      <c r="N4659" s="16"/>
      <c r="O4659" s="5">
        <v>-8</v>
      </c>
      <c r="P4659" s="5">
        <v>-4</v>
      </c>
      <c r="Q4659" s="5">
        <v>0</v>
      </c>
      <c r="R4659" s="5">
        <v>10</v>
      </c>
      <c r="S4659" s="5">
        <v>0</v>
      </c>
      <c r="T4659" s="5">
        <v>0</v>
      </c>
      <c r="U4659" s="5">
        <v>4</v>
      </c>
      <c r="V4659" s="5">
        <v>1</v>
      </c>
      <c r="W4659" s="5">
        <v>0</v>
      </c>
      <c r="X4659" s="5">
        <v>0</v>
      </c>
      <c r="Y4659" s="5">
        <v>0</v>
      </c>
      <c r="Z4659" s="17">
        <f>SUM(T4659:Y4659)</f>
        <v>5</v>
      </c>
      <c r="AA4659" s="17"/>
      <c r="AB4659" s="5">
        <v>5</v>
      </c>
      <c r="AC4659" s="18">
        <f>+O4659+P4659+Q4659+R4659+S4659+Z4659+AB4659</f>
        <v>8</v>
      </c>
      <c r="AD4659" s="18"/>
      <c r="AE4659" s="5">
        <v>5</v>
      </c>
      <c r="AF4659" s="5">
        <v>5</v>
      </c>
      <c r="AG4659" s="5">
        <v>5</v>
      </c>
      <c r="AH4659" s="5">
        <v>5</v>
      </c>
      <c r="AI4659" s="19">
        <f>SUM(AE4659:AH4659)</f>
        <v>20</v>
      </c>
      <c r="AJ4659" s="19">
        <v>15</v>
      </c>
      <c r="AK4659" s="3" t="s">
        <v>680</v>
      </c>
      <c r="AL4659" s="3" t="s">
        <v>7819</v>
      </c>
      <c r="AM4659" s="3" t="s">
        <v>7820</v>
      </c>
      <c r="AN4659" s="4">
        <v>1444380.6</v>
      </c>
      <c r="AO4659" s="3" t="s">
        <v>7277</v>
      </c>
      <c r="AP4659" s="3" t="s">
        <v>7823</v>
      </c>
      <c r="AQ4659" s="4">
        <v>11211.2</v>
      </c>
      <c r="AR4659" s="3" t="s">
        <v>8017</v>
      </c>
      <c r="AS4659" s="3" t="s">
        <v>8018</v>
      </c>
    </row>
    <row r="4660" spans="2:45" ht="45" x14ac:dyDescent="0.25">
      <c r="B4660" s="3" t="s">
        <v>7619</v>
      </c>
      <c r="C4660" s="5">
        <v>1</v>
      </c>
      <c r="D4660" s="4">
        <v>48</v>
      </c>
      <c r="E4660" s="5">
        <v>0</v>
      </c>
      <c r="F4660" s="5">
        <v>0</v>
      </c>
      <c r="G4660" s="5">
        <v>3</v>
      </c>
      <c r="H4660" s="15">
        <f>SUM(E4660:G4660)</f>
        <v>3</v>
      </c>
      <c r="I4660" s="5">
        <v>10</v>
      </c>
      <c r="J4660" s="5">
        <v>9</v>
      </c>
      <c r="K4660" s="5">
        <v>3</v>
      </c>
      <c r="L4660" s="5">
        <v>0</v>
      </c>
      <c r="M4660" s="16">
        <f>SUM(I4660:L4660)</f>
        <v>22</v>
      </c>
      <c r="N4660" s="16"/>
      <c r="O4660" s="5">
        <v>-8</v>
      </c>
      <c r="P4660" s="5">
        <v>-4</v>
      </c>
      <c r="Q4660" s="5">
        <v>0</v>
      </c>
      <c r="R4660" s="5">
        <v>10</v>
      </c>
      <c r="S4660" s="5">
        <v>0</v>
      </c>
      <c r="T4660" s="5">
        <v>0</v>
      </c>
      <c r="U4660" s="5">
        <v>4</v>
      </c>
      <c r="V4660" s="5">
        <v>1</v>
      </c>
      <c r="W4660" s="5">
        <v>0</v>
      </c>
      <c r="X4660" s="5">
        <v>0</v>
      </c>
      <c r="Y4660" s="5">
        <v>0</v>
      </c>
      <c r="Z4660" s="17">
        <f>SUM(T4660:Y4660)</f>
        <v>5</v>
      </c>
      <c r="AA4660" s="17"/>
      <c r="AB4660" s="5">
        <v>5</v>
      </c>
      <c r="AC4660" s="18">
        <f>+O4660+P4660+Q4660+R4660+S4660+Z4660+AB4660</f>
        <v>8</v>
      </c>
      <c r="AD4660" s="18"/>
      <c r="AE4660" s="5">
        <v>5</v>
      </c>
      <c r="AF4660" s="5">
        <v>5</v>
      </c>
      <c r="AG4660" s="5">
        <v>5</v>
      </c>
      <c r="AH4660" s="5">
        <v>5</v>
      </c>
      <c r="AI4660" s="19">
        <f>SUM(AE4660:AH4660)</f>
        <v>20</v>
      </c>
      <c r="AJ4660" s="19">
        <v>15</v>
      </c>
      <c r="AK4660" s="3" t="s">
        <v>680</v>
      </c>
      <c r="AL4660" s="3" t="s">
        <v>7819</v>
      </c>
      <c r="AM4660" s="3" t="s">
        <v>7820</v>
      </c>
      <c r="AN4660" s="4">
        <v>1444380.6</v>
      </c>
      <c r="AO4660" s="3" t="s">
        <v>7278</v>
      </c>
      <c r="AP4660" s="3" t="s">
        <v>7823</v>
      </c>
      <c r="AQ4660" s="4">
        <v>11211.2</v>
      </c>
      <c r="AR4660" s="3" t="s">
        <v>8017</v>
      </c>
      <c r="AS4660" s="3" t="s">
        <v>8018</v>
      </c>
    </row>
    <row r="4661" spans="2:45" ht="45" x14ac:dyDescent="0.25">
      <c r="B4661" s="3" t="s">
        <v>7619</v>
      </c>
      <c r="C4661" s="5">
        <v>1</v>
      </c>
      <c r="D4661" s="4">
        <v>48</v>
      </c>
      <c r="E4661" s="5">
        <v>0</v>
      </c>
      <c r="F4661" s="5">
        <v>0</v>
      </c>
      <c r="G4661" s="5">
        <v>3</v>
      </c>
      <c r="H4661" s="15">
        <f>SUM(E4661:G4661)</f>
        <v>3</v>
      </c>
      <c r="I4661" s="5">
        <v>10</v>
      </c>
      <c r="J4661" s="5">
        <v>9</v>
      </c>
      <c r="K4661" s="5">
        <v>3</v>
      </c>
      <c r="L4661" s="5">
        <v>0</v>
      </c>
      <c r="M4661" s="16">
        <f>SUM(I4661:L4661)</f>
        <v>22</v>
      </c>
      <c r="N4661" s="16"/>
      <c r="O4661" s="5">
        <v>-8</v>
      </c>
      <c r="P4661" s="5">
        <v>-4</v>
      </c>
      <c r="Q4661" s="5">
        <v>0</v>
      </c>
      <c r="R4661" s="5">
        <v>10</v>
      </c>
      <c r="S4661" s="5">
        <v>0</v>
      </c>
      <c r="T4661" s="5">
        <v>0</v>
      </c>
      <c r="U4661" s="5">
        <v>4</v>
      </c>
      <c r="V4661" s="5">
        <v>1</v>
      </c>
      <c r="W4661" s="5">
        <v>0</v>
      </c>
      <c r="X4661" s="5">
        <v>0</v>
      </c>
      <c r="Y4661" s="5">
        <v>0</v>
      </c>
      <c r="Z4661" s="17">
        <f>SUM(T4661:Y4661)</f>
        <v>5</v>
      </c>
      <c r="AA4661" s="17"/>
      <c r="AB4661" s="5">
        <v>5</v>
      </c>
      <c r="AC4661" s="18">
        <f>+O4661+P4661+Q4661+R4661+S4661+Z4661+AB4661</f>
        <v>8</v>
      </c>
      <c r="AD4661" s="18"/>
      <c r="AE4661" s="5">
        <v>5</v>
      </c>
      <c r="AF4661" s="5">
        <v>5</v>
      </c>
      <c r="AG4661" s="5">
        <v>5</v>
      </c>
      <c r="AH4661" s="5">
        <v>5</v>
      </c>
      <c r="AI4661" s="19">
        <f>SUM(AE4661:AH4661)</f>
        <v>20</v>
      </c>
      <c r="AJ4661" s="19">
        <v>15</v>
      </c>
      <c r="AK4661" s="3" t="s">
        <v>680</v>
      </c>
      <c r="AL4661" s="3" t="s">
        <v>7819</v>
      </c>
      <c r="AM4661" s="3" t="s">
        <v>7820</v>
      </c>
      <c r="AN4661" s="4">
        <v>1444380.6</v>
      </c>
      <c r="AO4661" s="3" t="s">
        <v>7279</v>
      </c>
      <c r="AP4661" s="3" t="s">
        <v>7823</v>
      </c>
      <c r="AQ4661" s="4">
        <v>11211.2</v>
      </c>
      <c r="AR4661" s="3" t="s">
        <v>8017</v>
      </c>
      <c r="AS4661" s="3" t="s">
        <v>8018</v>
      </c>
    </row>
    <row r="4662" spans="2:45" ht="45" x14ac:dyDescent="0.25">
      <c r="B4662" s="3" t="s">
        <v>7619</v>
      </c>
      <c r="C4662" s="5">
        <v>1</v>
      </c>
      <c r="D4662" s="4">
        <v>48</v>
      </c>
      <c r="E4662" s="5">
        <v>0</v>
      </c>
      <c r="F4662" s="5">
        <v>0</v>
      </c>
      <c r="G4662" s="5">
        <v>3</v>
      </c>
      <c r="H4662" s="15">
        <f>SUM(E4662:G4662)</f>
        <v>3</v>
      </c>
      <c r="I4662" s="5">
        <v>10</v>
      </c>
      <c r="J4662" s="5">
        <v>9</v>
      </c>
      <c r="K4662" s="5">
        <v>3</v>
      </c>
      <c r="L4662" s="5">
        <v>0</v>
      </c>
      <c r="M4662" s="16">
        <f>SUM(I4662:L4662)</f>
        <v>22</v>
      </c>
      <c r="N4662" s="16"/>
      <c r="O4662" s="5">
        <v>-8</v>
      </c>
      <c r="P4662" s="5">
        <v>-4</v>
      </c>
      <c r="Q4662" s="5">
        <v>0</v>
      </c>
      <c r="R4662" s="5">
        <v>10</v>
      </c>
      <c r="S4662" s="5">
        <v>0</v>
      </c>
      <c r="T4662" s="5">
        <v>0</v>
      </c>
      <c r="U4662" s="5">
        <v>4</v>
      </c>
      <c r="V4662" s="5">
        <v>1</v>
      </c>
      <c r="W4662" s="5">
        <v>0</v>
      </c>
      <c r="X4662" s="5">
        <v>0</v>
      </c>
      <c r="Y4662" s="5">
        <v>0</v>
      </c>
      <c r="Z4662" s="17">
        <f>SUM(T4662:Y4662)</f>
        <v>5</v>
      </c>
      <c r="AA4662" s="17"/>
      <c r="AB4662" s="5">
        <v>5</v>
      </c>
      <c r="AC4662" s="18">
        <f>+O4662+P4662+Q4662+R4662+S4662+Z4662+AB4662</f>
        <v>8</v>
      </c>
      <c r="AD4662" s="18"/>
      <c r="AE4662" s="5">
        <v>5</v>
      </c>
      <c r="AF4662" s="5">
        <v>5</v>
      </c>
      <c r="AG4662" s="5">
        <v>5</v>
      </c>
      <c r="AH4662" s="5">
        <v>5</v>
      </c>
      <c r="AI4662" s="19">
        <f>SUM(AE4662:AH4662)</f>
        <v>20</v>
      </c>
      <c r="AJ4662" s="19">
        <v>15</v>
      </c>
      <c r="AK4662" s="3" t="s">
        <v>680</v>
      </c>
      <c r="AL4662" s="3" t="s">
        <v>7819</v>
      </c>
      <c r="AM4662" s="3" t="s">
        <v>7820</v>
      </c>
      <c r="AN4662" s="4">
        <v>1444380.6</v>
      </c>
      <c r="AO4662" s="3" t="s">
        <v>7280</v>
      </c>
      <c r="AP4662" s="3" t="s">
        <v>7823</v>
      </c>
      <c r="AQ4662" s="4">
        <v>11211.2</v>
      </c>
      <c r="AR4662" s="3" t="s">
        <v>8017</v>
      </c>
      <c r="AS4662" s="3" t="s">
        <v>8018</v>
      </c>
    </row>
    <row r="4663" spans="2:45" ht="45" x14ac:dyDescent="0.25">
      <c r="B4663" s="3" t="s">
        <v>7619</v>
      </c>
      <c r="C4663" s="5">
        <v>1</v>
      </c>
      <c r="D4663" s="4">
        <v>48</v>
      </c>
      <c r="E4663" s="5">
        <v>0</v>
      </c>
      <c r="F4663" s="5">
        <v>0</v>
      </c>
      <c r="G4663" s="5">
        <v>3</v>
      </c>
      <c r="H4663" s="15">
        <f>SUM(E4663:G4663)</f>
        <v>3</v>
      </c>
      <c r="I4663" s="5">
        <v>10</v>
      </c>
      <c r="J4663" s="5">
        <v>9</v>
      </c>
      <c r="K4663" s="5">
        <v>3</v>
      </c>
      <c r="L4663" s="5">
        <v>0</v>
      </c>
      <c r="M4663" s="16">
        <f>SUM(I4663:L4663)</f>
        <v>22</v>
      </c>
      <c r="N4663" s="16"/>
      <c r="O4663" s="5">
        <v>-8</v>
      </c>
      <c r="P4663" s="5">
        <v>-4</v>
      </c>
      <c r="Q4663" s="5">
        <v>0</v>
      </c>
      <c r="R4663" s="5">
        <v>10</v>
      </c>
      <c r="S4663" s="5">
        <v>0</v>
      </c>
      <c r="T4663" s="5">
        <v>0</v>
      </c>
      <c r="U4663" s="5">
        <v>4</v>
      </c>
      <c r="V4663" s="5">
        <v>1</v>
      </c>
      <c r="W4663" s="5">
        <v>0</v>
      </c>
      <c r="X4663" s="5">
        <v>0</v>
      </c>
      <c r="Y4663" s="5">
        <v>0</v>
      </c>
      <c r="Z4663" s="17">
        <f>SUM(T4663:Y4663)</f>
        <v>5</v>
      </c>
      <c r="AA4663" s="17"/>
      <c r="AB4663" s="5">
        <v>5</v>
      </c>
      <c r="AC4663" s="18">
        <f>+O4663+P4663+Q4663+R4663+S4663+Z4663+AB4663</f>
        <v>8</v>
      </c>
      <c r="AD4663" s="18"/>
      <c r="AE4663" s="5">
        <v>5</v>
      </c>
      <c r="AF4663" s="5">
        <v>5</v>
      </c>
      <c r="AG4663" s="5">
        <v>5</v>
      </c>
      <c r="AH4663" s="5">
        <v>5</v>
      </c>
      <c r="AI4663" s="19">
        <f>SUM(AE4663:AH4663)</f>
        <v>20</v>
      </c>
      <c r="AJ4663" s="19">
        <v>15</v>
      </c>
      <c r="AK4663" s="3" t="s">
        <v>680</v>
      </c>
      <c r="AL4663" s="3" t="s">
        <v>7819</v>
      </c>
      <c r="AM4663" s="3" t="s">
        <v>7820</v>
      </c>
      <c r="AN4663" s="4">
        <v>1444380.6</v>
      </c>
      <c r="AO4663" s="3" t="s">
        <v>7281</v>
      </c>
      <c r="AP4663" s="3" t="s">
        <v>7823</v>
      </c>
      <c r="AQ4663" s="4">
        <v>11211.2</v>
      </c>
      <c r="AR4663" s="3" t="s">
        <v>8017</v>
      </c>
      <c r="AS4663" s="3" t="s">
        <v>8018</v>
      </c>
    </row>
    <row r="4664" spans="2:45" ht="45" x14ac:dyDescent="0.25">
      <c r="B4664" s="3" t="s">
        <v>7619</v>
      </c>
      <c r="C4664" s="5">
        <v>1</v>
      </c>
      <c r="D4664" s="4">
        <v>48</v>
      </c>
      <c r="E4664" s="5">
        <v>0</v>
      </c>
      <c r="F4664" s="5">
        <v>0</v>
      </c>
      <c r="G4664" s="5">
        <v>3</v>
      </c>
      <c r="H4664" s="15">
        <f>SUM(E4664:G4664)</f>
        <v>3</v>
      </c>
      <c r="I4664" s="5">
        <v>10</v>
      </c>
      <c r="J4664" s="5">
        <v>9</v>
      </c>
      <c r="K4664" s="5">
        <v>3</v>
      </c>
      <c r="L4664" s="5">
        <v>0</v>
      </c>
      <c r="M4664" s="16">
        <f>SUM(I4664:L4664)</f>
        <v>22</v>
      </c>
      <c r="N4664" s="16"/>
      <c r="O4664" s="5">
        <v>-8</v>
      </c>
      <c r="P4664" s="5">
        <v>-4</v>
      </c>
      <c r="Q4664" s="5">
        <v>0</v>
      </c>
      <c r="R4664" s="5">
        <v>10</v>
      </c>
      <c r="S4664" s="5">
        <v>0</v>
      </c>
      <c r="T4664" s="5">
        <v>0</v>
      </c>
      <c r="U4664" s="5">
        <v>4</v>
      </c>
      <c r="V4664" s="5">
        <v>1</v>
      </c>
      <c r="W4664" s="5">
        <v>0</v>
      </c>
      <c r="X4664" s="5">
        <v>0</v>
      </c>
      <c r="Y4664" s="5">
        <v>0</v>
      </c>
      <c r="Z4664" s="17">
        <f>SUM(T4664:Y4664)</f>
        <v>5</v>
      </c>
      <c r="AA4664" s="17"/>
      <c r="AB4664" s="5">
        <v>5</v>
      </c>
      <c r="AC4664" s="18">
        <f>+O4664+P4664+Q4664+R4664+S4664+Z4664+AB4664</f>
        <v>8</v>
      </c>
      <c r="AD4664" s="18"/>
      <c r="AE4664" s="5">
        <v>5</v>
      </c>
      <c r="AF4664" s="5">
        <v>5</v>
      </c>
      <c r="AG4664" s="5">
        <v>5</v>
      </c>
      <c r="AH4664" s="5">
        <v>5</v>
      </c>
      <c r="AI4664" s="19">
        <f>SUM(AE4664:AH4664)</f>
        <v>20</v>
      </c>
      <c r="AJ4664" s="19">
        <v>15</v>
      </c>
      <c r="AK4664" s="3" t="s">
        <v>680</v>
      </c>
      <c r="AL4664" s="3" t="s">
        <v>7819</v>
      </c>
      <c r="AM4664" s="3" t="s">
        <v>7820</v>
      </c>
      <c r="AN4664" s="4">
        <v>1444380.6</v>
      </c>
      <c r="AO4664" s="3" t="s">
        <v>7282</v>
      </c>
      <c r="AP4664" s="3" t="s">
        <v>7823</v>
      </c>
      <c r="AQ4664" s="4">
        <v>11211.2</v>
      </c>
      <c r="AR4664" s="3" t="s">
        <v>8017</v>
      </c>
      <c r="AS4664" s="3" t="s">
        <v>8018</v>
      </c>
    </row>
    <row r="4665" spans="2:45" ht="45" x14ac:dyDescent="0.25">
      <c r="B4665" s="3" t="s">
        <v>7619</v>
      </c>
      <c r="C4665" s="5">
        <v>1</v>
      </c>
      <c r="D4665" s="4">
        <v>48</v>
      </c>
      <c r="E4665" s="5">
        <v>0</v>
      </c>
      <c r="F4665" s="5">
        <v>0</v>
      </c>
      <c r="G4665" s="5">
        <v>3</v>
      </c>
      <c r="H4665" s="15">
        <f>SUM(E4665:G4665)</f>
        <v>3</v>
      </c>
      <c r="I4665" s="5">
        <v>10</v>
      </c>
      <c r="J4665" s="5">
        <v>9</v>
      </c>
      <c r="K4665" s="5">
        <v>3</v>
      </c>
      <c r="L4665" s="5">
        <v>0</v>
      </c>
      <c r="M4665" s="16">
        <f>SUM(I4665:L4665)</f>
        <v>22</v>
      </c>
      <c r="N4665" s="16"/>
      <c r="O4665" s="5">
        <v>-8</v>
      </c>
      <c r="P4665" s="5">
        <v>-4</v>
      </c>
      <c r="Q4665" s="5">
        <v>0</v>
      </c>
      <c r="R4665" s="5">
        <v>10</v>
      </c>
      <c r="S4665" s="5">
        <v>0</v>
      </c>
      <c r="T4665" s="5">
        <v>0</v>
      </c>
      <c r="U4665" s="5">
        <v>4</v>
      </c>
      <c r="V4665" s="5">
        <v>1</v>
      </c>
      <c r="W4665" s="5">
        <v>0</v>
      </c>
      <c r="X4665" s="5">
        <v>0</v>
      </c>
      <c r="Y4665" s="5">
        <v>0</v>
      </c>
      <c r="Z4665" s="17">
        <f>SUM(T4665:Y4665)</f>
        <v>5</v>
      </c>
      <c r="AA4665" s="17"/>
      <c r="AB4665" s="5">
        <v>5</v>
      </c>
      <c r="AC4665" s="18">
        <f>+O4665+P4665+Q4665+R4665+S4665+Z4665+AB4665</f>
        <v>8</v>
      </c>
      <c r="AD4665" s="18"/>
      <c r="AE4665" s="5">
        <v>5</v>
      </c>
      <c r="AF4665" s="5">
        <v>5</v>
      </c>
      <c r="AG4665" s="5">
        <v>5</v>
      </c>
      <c r="AH4665" s="5">
        <v>5</v>
      </c>
      <c r="AI4665" s="19">
        <f>SUM(AE4665:AH4665)</f>
        <v>20</v>
      </c>
      <c r="AJ4665" s="19">
        <v>15</v>
      </c>
      <c r="AK4665" s="3" t="s">
        <v>680</v>
      </c>
      <c r="AL4665" s="3" t="s">
        <v>7819</v>
      </c>
      <c r="AM4665" s="3" t="s">
        <v>7820</v>
      </c>
      <c r="AN4665" s="4">
        <v>1444380.6</v>
      </c>
      <c r="AO4665" s="3" t="s">
        <v>7283</v>
      </c>
      <c r="AP4665" s="3" t="s">
        <v>7823</v>
      </c>
      <c r="AQ4665" s="4">
        <v>11211.2</v>
      </c>
      <c r="AR4665" s="3" t="s">
        <v>8017</v>
      </c>
      <c r="AS4665" s="3" t="s">
        <v>8018</v>
      </c>
    </row>
    <row r="4666" spans="2:45" ht="45" x14ac:dyDescent="0.25">
      <c r="B4666" s="3" t="s">
        <v>7619</v>
      </c>
      <c r="C4666" s="5">
        <v>1</v>
      </c>
      <c r="D4666" s="4">
        <v>48</v>
      </c>
      <c r="E4666" s="5">
        <v>0</v>
      </c>
      <c r="F4666" s="5">
        <v>0</v>
      </c>
      <c r="G4666" s="5">
        <v>3</v>
      </c>
      <c r="H4666" s="15">
        <f>SUM(E4666:G4666)</f>
        <v>3</v>
      </c>
      <c r="I4666" s="5">
        <v>10</v>
      </c>
      <c r="J4666" s="5">
        <v>9</v>
      </c>
      <c r="K4666" s="5">
        <v>3</v>
      </c>
      <c r="L4666" s="5">
        <v>0</v>
      </c>
      <c r="M4666" s="16">
        <f>SUM(I4666:L4666)</f>
        <v>22</v>
      </c>
      <c r="N4666" s="16"/>
      <c r="O4666" s="5">
        <v>-8</v>
      </c>
      <c r="P4666" s="5">
        <v>-4</v>
      </c>
      <c r="Q4666" s="5">
        <v>0</v>
      </c>
      <c r="R4666" s="5">
        <v>10</v>
      </c>
      <c r="S4666" s="5">
        <v>0</v>
      </c>
      <c r="T4666" s="5">
        <v>0</v>
      </c>
      <c r="U4666" s="5">
        <v>4</v>
      </c>
      <c r="V4666" s="5">
        <v>1</v>
      </c>
      <c r="W4666" s="5">
        <v>0</v>
      </c>
      <c r="X4666" s="5">
        <v>0</v>
      </c>
      <c r="Y4666" s="5">
        <v>0</v>
      </c>
      <c r="Z4666" s="17">
        <f>SUM(T4666:Y4666)</f>
        <v>5</v>
      </c>
      <c r="AA4666" s="17"/>
      <c r="AB4666" s="5">
        <v>5</v>
      </c>
      <c r="AC4666" s="18">
        <f>+O4666+P4666+Q4666+R4666+S4666+Z4666+AB4666</f>
        <v>8</v>
      </c>
      <c r="AD4666" s="18"/>
      <c r="AE4666" s="5">
        <v>5</v>
      </c>
      <c r="AF4666" s="5">
        <v>5</v>
      </c>
      <c r="AG4666" s="5">
        <v>5</v>
      </c>
      <c r="AH4666" s="5">
        <v>5</v>
      </c>
      <c r="AI4666" s="19">
        <f>SUM(AE4666:AH4666)</f>
        <v>20</v>
      </c>
      <c r="AJ4666" s="19">
        <v>15</v>
      </c>
      <c r="AK4666" s="3" t="s">
        <v>680</v>
      </c>
      <c r="AL4666" s="3" t="s">
        <v>7819</v>
      </c>
      <c r="AM4666" s="3" t="s">
        <v>7820</v>
      </c>
      <c r="AN4666" s="4">
        <v>1444380.6</v>
      </c>
      <c r="AO4666" s="3" t="s">
        <v>7284</v>
      </c>
      <c r="AP4666" s="3" t="s">
        <v>7823</v>
      </c>
      <c r="AQ4666" s="4">
        <v>11211.2</v>
      </c>
      <c r="AR4666" s="3" t="s">
        <v>8017</v>
      </c>
      <c r="AS4666" s="3" t="s">
        <v>8018</v>
      </c>
    </row>
    <row r="4667" spans="2:45" ht="45" x14ac:dyDescent="0.25">
      <c r="B4667" s="3" t="s">
        <v>7619</v>
      </c>
      <c r="C4667" s="5">
        <v>1</v>
      </c>
      <c r="D4667" s="4">
        <v>48</v>
      </c>
      <c r="E4667" s="5">
        <v>0</v>
      </c>
      <c r="F4667" s="5">
        <v>0</v>
      </c>
      <c r="G4667" s="5">
        <v>3</v>
      </c>
      <c r="H4667" s="15">
        <f>SUM(E4667:G4667)</f>
        <v>3</v>
      </c>
      <c r="I4667" s="5">
        <v>10</v>
      </c>
      <c r="J4667" s="5">
        <v>9</v>
      </c>
      <c r="K4667" s="5">
        <v>3</v>
      </c>
      <c r="L4667" s="5">
        <v>0</v>
      </c>
      <c r="M4667" s="16">
        <f>SUM(I4667:L4667)</f>
        <v>22</v>
      </c>
      <c r="N4667" s="16"/>
      <c r="O4667" s="5">
        <v>-8</v>
      </c>
      <c r="P4667" s="5">
        <v>-4</v>
      </c>
      <c r="Q4667" s="5">
        <v>0</v>
      </c>
      <c r="R4667" s="5">
        <v>10</v>
      </c>
      <c r="S4667" s="5">
        <v>0</v>
      </c>
      <c r="T4667" s="5">
        <v>0</v>
      </c>
      <c r="U4667" s="5">
        <v>4</v>
      </c>
      <c r="V4667" s="5">
        <v>1</v>
      </c>
      <c r="W4667" s="5">
        <v>0</v>
      </c>
      <c r="X4667" s="5">
        <v>0</v>
      </c>
      <c r="Y4667" s="5">
        <v>0</v>
      </c>
      <c r="Z4667" s="17">
        <f>SUM(T4667:Y4667)</f>
        <v>5</v>
      </c>
      <c r="AA4667" s="17"/>
      <c r="AB4667" s="5">
        <v>5</v>
      </c>
      <c r="AC4667" s="18">
        <f>+O4667+P4667+Q4667+R4667+S4667+Z4667+AB4667</f>
        <v>8</v>
      </c>
      <c r="AD4667" s="18"/>
      <c r="AE4667" s="5">
        <v>5</v>
      </c>
      <c r="AF4667" s="5">
        <v>5</v>
      </c>
      <c r="AG4667" s="5">
        <v>5</v>
      </c>
      <c r="AH4667" s="5">
        <v>5</v>
      </c>
      <c r="AI4667" s="19">
        <f>SUM(AE4667:AH4667)</f>
        <v>20</v>
      </c>
      <c r="AJ4667" s="19">
        <v>15</v>
      </c>
      <c r="AK4667" s="3" t="s">
        <v>680</v>
      </c>
      <c r="AL4667" s="3" t="s">
        <v>7819</v>
      </c>
      <c r="AM4667" s="3" t="s">
        <v>7820</v>
      </c>
      <c r="AN4667" s="4">
        <v>1444380.6</v>
      </c>
      <c r="AO4667" s="3" t="s">
        <v>7285</v>
      </c>
      <c r="AP4667" s="3" t="s">
        <v>7823</v>
      </c>
      <c r="AQ4667" s="4">
        <v>11211.2</v>
      </c>
      <c r="AR4667" s="3" t="s">
        <v>8017</v>
      </c>
      <c r="AS4667" s="3" t="s">
        <v>8018</v>
      </c>
    </row>
    <row r="4668" spans="2:45" ht="45" x14ac:dyDescent="0.25">
      <c r="B4668" s="3" t="s">
        <v>7619</v>
      </c>
      <c r="C4668" s="5">
        <v>1</v>
      </c>
      <c r="D4668" s="4">
        <v>48</v>
      </c>
      <c r="E4668" s="5">
        <v>0</v>
      </c>
      <c r="F4668" s="5">
        <v>0</v>
      </c>
      <c r="G4668" s="5">
        <v>3</v>
      </c>
      <c r="H4668" s="15">
        <f>SUM(E4668:G4668)</f>
        <v>3</v>
      </c>
      <c r="I4668" s="5">
        <v>10</v>
      </c>
      <c r="J4668" s="5">
        <v>9</v>
      </c>
      <c r="K4668" s="5">
        <v>3</v>
      </c>
      <c r="L4668" s="5">
        <v>0</v>
      </c>
      <c r="M4668" s="16">
        <f>SUM(I4668:L4668)</f>
        <v>22</v>
      </c>
      <c r="N4668" s="16"/>
      <c r="O4668" s="5">
        <v>-8</v>
      </c>
      <c r="P4668" s="5">
        <v>-4</v>
      </c>
      <c r="Q4668" s="5">
        <v>0</v>
      </c>
      <c r="R4668" s="5">
        <v>10</v>
      </c>
      <c r="S4668" s="5">
        <v>0</v>
      </c>
      <c r="T4668" s="5">
        <v>0</v>
      </c>
      <c r="U4668" s="5">
        <v>4</v>
      </c>
      <c r="V4668" s="5">
        <v>1</v>
      </c>
      <c r="W4668" s="5">
        <v>0</v>
      </c>
      <c r="X4668" s="5">
        <v>0</v>
      </c>
      <c r="Y4668" s="5">
        <v>0</v>
      </c>
      <c r="Z4668" s="17">
        <f>SUM(T4668:Y4668)</f>
        <v>5</v>
      </c>
      <c r="AA4668" s="17"/>
      <c r="AB4668" s="5">
        <v>5</v>
      </c>
      <c r="AC4668" s="18">
        <f>+O4668+P4668+Q4668+R4668+S4668+Z4668+AB4668</f>
        <v>8</v>
      </c>
      <c r="AD4668" s="18"/>
      <c r="AE4668" s="5">
        <v>5</v>
      </c>
      <c r="AF4668" s="5">
        <v>5</v>
      </c>
      <c r="AG4668" s="5">
        <v>5</v>
      </c>
      <c r="AH4668" s="5">
        <v>5</v>
      </c>
      <c r="AI4668" s="19">
        <f>SUM(AE4668:AH4668)</f>
        <v>20</v>
      </c>
      <c r="AJ4668" s="19">
        <v>15</v>
      </c>
      <c r="AK4668" s="3" t="s">
        <v>680</v>
      </c>
      <c r="AL4668" s="3" t="s">
        <v>7819</v>
      </c>
      <c r="AM4668" s="3" t="s">
        <v>7820</v>
      </c>
      <c r="AN4668" s="4">
        <v>1444380.6</v>
      </c>
      <c r="AO4668" s="3" t="s">
        <v>7286</v>
      </c>
      <c r="AP4668" s="3" t="s">
        <v>7823</v>
      </c>
      <c r="AQ4668" s="4">
        <v>11211.2</v>
      </c>
      <c r="AR4668" s="3" t="s">
        <v>8017</v>
      </c>
      <c r="AS4668" s="3" t="s">
        <v>8018</v>
      </c>
    </row>
    <row r="4669" spans="2:45" ht="45" x14ac:dyDescent="0.25">
      <c r="B4669" s="3" t="s">
        <v>7619</v>
      </c>
      <c r="C4669" s="5">
        <v>1</v>
      </c>
      <c r="D4669" s="4">
        <v>48</v>
      </c>
      <c r="E4669" s="5">
        <v>0</v>
      </c>
      <c r="F4669" s="5">
        <v>0</v>
      </c>
      <c r="G4669" s="5">
        <v>3</v>
      </c>
      <c r="H4669" s="15">
        <f>SUM(E4669:G4669)</f>
        <v>3</v>
      </c>
      <c r="I4669" s="5">
        <v>10</v>
      </c>
      <c r="J4669" s="5">
        <v>9</v>
      </c>
      <c r="K4669" s="5">
        <v>3</v>
      </c>
      <c r="L4669" s="5">
        <v>0</v>
      </c>
      <c r="M4669" s="16">
        <f>SUM(I4669:L4669)</f>
        <v>22</v>
      </c>
      <c r="N4669" s="16"/>
      <c r="O4669" s="5">
        <v>-8</v>
      </c>
      <c r="P4669" s="5">
        <v>-4</v>
      </c>
      <c r="Q4669" s="5">
        <v>0</v>
      </c>
      <c r="R4669" s="5">
        <v>10</v>
      </c>
      <c r="S4669" s="5">
        <v>0</v>
      </c>
      <c r="T4669" s="5">
        <v>0</v>
      </c>
      <c r="U4669" s="5">
        <v>4</v>
      </c>
      <c r="V4669" s="5">
        <v>1</v>
      </c>
      <c r="W4669" s="5">
        <v>0</v>
      </c>
      <c r="X4669" s="5">
        <v>0</v>
      </c>
      <c r="Y4669" s="5">
        <v>0</v>
      </c>
      <c r="Z4669" s="17">
        <f>SUM(T4669:Y4669)</f>
        <v>5</v>
      </c>
      <c r="AA4669" s="17"/>
      <c r="AB4669" s="5">
        <v>5</v>
      </c>
      <c r="AC4669" s="18">
        <f>+O4669+P4669+Q4669+R4669+S4669+Z4669+AB4669</f>
        <v>8</v>
      </c>
      <c r="AD4669" s="18"/>
      <c r="AE4669" s="5">
        <v>5</v>
      </c>
      <c r="AF4669" s="5">
        <v>5</v>
      </c>
      <c r="AG4669" s="5">
        <v>5</v>
      </c>
      <c r="AH4669" s="5">
        <v>5</v>
      </c>
      <c r="AI4669" s="19">
        <f>SUM(AE4669:AH4669)</f>
        <v>20</v>
      </c>
      <c r="AJ4669" s="19">
        <v>15</v>
      </c>
      <c r="AK4669" s="3" t="s">
        <v>680</v>
      </c>
      <c r="AL4669" s="3" t="s">
        <v>7819</v>
      </c>
      <c r="AM4669" s="3" t="s">
        <v>7820</v>
      </c>
      <c r="AN4669" s="4">
        <v>1444380.6</v>
      </c>
      <c r="AO4669" s="3" t="s">
        <v>7287</v>
      </c>
      <c r="AP4669" s="3" t="s">
        <v>7823</v>
      </c>
      <c r="AQ4669" s="4">
        <v>11211.2</v>
      </c>
      <c r="AR4669" s="3" t="s">
        <v>8017</v>
      </c>
      <c r="AS4669" s="3" t="s">
        <v>8018</v>
      </c>
    </row>
    <row r="4670" spans="2:45" ht="45" x14ac:dyDescent="0.25">
      <c r="B4670" s="3" t="s">
        <v>7619</v>
      </c>
      <c r="C4670" s="5">
        <v>1</v>
      </c>
      <c r="D4670" s="4">
        <v>48</v>
      </c>
      <c r="E4670" s="5">
        <v>0</v>
      </c>
      <c r="F4670" s="5">
        <v>0</v>
      </c>
      <c r="G4670" s="5">
        <v>3</v>
      </c>
      <c r="H4670" s="15">
        <f>SUM(E4670:G4670)</f>
        <v>3</v>
      </c>
      <c r="I4670" s="5">
        <v>10</v>
      </c>
      <c r="J4670" s="5">
        <v>9</v>
      </c>
      <c r="K4670" s="5">
        <v>3</v>
      </c>
      <c r="L4670" s="5">
        <v>0</v>
      </c>
      <c r="M4670" s="16">
        <f>SUM(I4670:L4670)</f>
        <v>22</v>
      </c>
      <c r="N4670" s="16"/>
      <c r="O4670" s="5">
        <v>-8</v>
      </c>
      <c r="P4670" s="5">
        <v>-4</v>
      </c>
      <c r="Q4670" s="5">
        <v>0</v>
      </c>
      <c r="R4670" s="5">
        <v>10</v>
      </c>
      <c r="S4670" s="5">
        <v>0</v>
      </c>
      <c r="T4670" s="5">
        <v>0</v>
      </c>
      <c r="U4670" s="5">
        <v>4</v>
      </c>
      <c r="V4670" s="5">
        <v>1</v>
      </c>
      <c r="W4670" s="5">
        <v>0</v>
      </c>
      <c r="X4670" s="5">
        <v>0</v>
      </c>
      <c r="Y4670" s="5">
        <v>0</v>
      </c>
      <c r="Z4670" s="17">
        <f>SUM(T4670:Y4670)</f>
        <v>5</v>
      </c>
      <c r="AA4670" s="17"/>
      <c r="AB4670" s="5">
        <v>5</v>
      </c>
      <c r="AC4670" s="18">
        <f>+O4670+P4670+Q4670+R4670+S4670+Z4670+AB4670</f>
        <v>8</v>
      </c>
      <c r="AD4670" s="18"/>
      <c r="AE4670" s="5">
        <v>5</v>
      </c>
      <c r="AF4670" s="5">
        <v>5</v>
      </c>
      <c r="AG4670" s="5">
        <v>5</v>
      </c>
      <c r="AH4670" s="5">
        <v>5</v>
      </c>
      <c r="AI4670" s="19">
        <f>SUM(AE4670:AH4670)</f>
        <v>20</v>
      </c>
      <c r="AJ4670" s="19">
        <v>15</v>
      </c>
      <c r="AK4670" s="3" t="s">
        <v>680</v>
      </c>
      <c r="AL4670" s="3" t="s">
        <v>7819</v>
      </c>
      <c r="AM4670" s="3" t="s">
        <v>7820</v>
      </c>
      <c r="AN4670" s="4">
        <v>1444380.6</v>
      </c>
      <c r="AO4670" s="3" t="s">
        <v>7288</v>
      </c>
      <c r="AP4670" s="3" t="s">
        <v>7823</v>
      </c>
      <c r="AQ4670" s="4">
        <v>11211.2</v>
      </c>
      <c r="AR4670" s="3" t="s">
        <v>8017</v>
      </c>
      <c r="AS4670" s="3" t="s">
        <v>8018</v>
      </c>
    </row>
    <row r="4671" spans="2:45" ht="45" x14ac:dyDescent="0.25">
      <c r="B4671" s="3" t="s">
        <v>7619</v>
      </c>
      <c r="C4671" s="5">
        <v>1</v>
      </c>
      <c r="D4671" s="4">
        <v>48</v>
      </c>
      <c r="E4671" s="5">
        <v>0</v>
      </c>
      <c r="F4671" s="5">
        <v>0</v>
      </c>
      <c r="G4671" s="5">
        <v>3</v>
      </c>
      <c r="H4671" s="15">
        <f>SUM(E4671:G4671)</f>
        <v>3</v>
      </c>
      <c r="I4671" s="5">
        <v>10</v>
      </c>
      <c r="J4671" s="5">
        <v>9</v>
      </c>
      <c r="K4671" s="5">
        <v>3</v>
      </c>
      <c r="L4671" s="5">
        <v>0</v>
      </c>
      <c r="M4671" s="16">
        <f>SUM(I4671:L4671)</f>
        <v>22</v>
      </c>
      <c r="N4671" s="16"/>
      <c r="O4671" s="5">
        <v>-8</v>
      </c>
      <c r="P4671" s="5">
        <v>-4</v>
      </c>
      <c r="Q4671" s="5">
        <v>0</v>
      </c>
      <c r="R4671" s="5">
        <v>10</v>
      </c>
      <c r="S4671" s="5">
        <v>0</v>
      </c>
      <c r="T4671" s="5">
        <v>0</v>
      </c>
      <c r="U4671" s="5">
        <v>4</v>
      </c>
      <c r="V4671" s="5">
        <v>1</v>
      </c>
      <c r="W4671" s="5">
        <v>0</v>
      </c>
      <c r="X4671" s="5">
        <v>0</v>
      </c>
      <c r="Y4671" s="5">
        <v>0</v>
      </c>
      <c r="Z4671" s="17">
        <f>SUM(T4671:Y4671)</f>
        <v>5</v>
      </c>
      <c r="AA4671" s="17"/>
      <c r="AB4671" s="5">
        <v>5</v>
      </c>
      <c r="AC4671" s="18">
        <f>+O4671+P4671+Q4671+R4671+S4671+Z4671+AB4671</f>
        <v>8</v>
      </c>
      <c r="AD4671" s="18"/>
      <c r="AE4671" s="5">
        <v>5</v>
      </c>
      <c r="AF4671" s="5">
        <v>5</v>
      </c>
      <c r="AG4671" s="5">
        <v>5</v>
      </c>
      <c r="AH4671" s="5">
        <v>5</v>
      </c>
      <c r="AI4671" s="19">
        <f>SUM(AE4671:AH4671)</f>
        <v>20</v>
      </c>
      <c r="AJ4671" s="19">
        <v>15</v>
      </c>
      <c r="AK4671" s="3" t="s">
        <v>680</v>
      </c>
      <c r="AL4671" s="3" t="s">
        <v>7819</v>
      </c>
      <c r="AM4671" s="3" t="s">
        <v>7820</v>
      </c>
      <c r="AN4671" s="4">
        <v>1444380.6</v>
      </c>
      <c r="AO4671" s="3" t="s">
        <v>7289</v>
      </c>
      <c r="AP4671" s="3" t="s">
        <v>7823</v>
      </c>
      <c r="AQ4671" s="4">
        <v>11211.2</v>
      </c>
      <c r="AR4671" s="3" t="s">
        <v>8017</v>
      </c>
      <c r="AS4671" s="3" t="s">
        <v>8018</v>
      </c>
    </row>
    <row r="4672" spans="2:45" ht="45" x14ac:dyDescent="0.25">
      <c r="B4672" s="3" t="s">
        <v>7619</v>
      </c>
      <c r="C4672" s="5">
        <v>1</v>
      </c>
      <c r="D4672" s="4">
        <v>48</v>
      </c>
      <c r="E4672" s="5">
        <v>0</v>
      </c>
      <c r="F4672" s="5">
        <v>0</v>
      </c>
      <c r="G4672" s="5">
        <v>3</v>
      </c>
      <c r="H4672" s="15">
        <f>SUM(E4672:G4672)</f>
        <v>3</v>
      </c>
      <c r="I4672" s="5">
        <v>10</v>
      </c>
      <c r="J4672" s="5">
        <v>9</v>
      </c>
      <c r="K4672" s="5">
        <v>3</v>
      </c>
      <c r="L4672" s="5">
        <v>0</v>
      </c>
      <c r="M4672" s="16">
        <f>SUM(I4672:L4672)</f>
        <v>22</v>
      </c>
      <c r="N4672" s="16"/>
      <c r="O4672" s="5">
        <v>-8</v>
      </c>
      <c r="P4672" s="5">
        <v>-4</v>
      </c>
      <c r="Q4672" s="5">
        <v>0</v>
      </c>
      <c r="R4672" s="5">
        <v>10</v>
      </c>
      <c r="S4672" s="5">
        <v>0</v>
      </c>
      <c r="T4672" s="5">
        <v>0</v>
      </c>
      <c r="U4672" s="5">
        <v>4</v>
      </c>
      <c r="V4672" s="5">
        <v>1</v>
      </c>
      <c r="W4672" s="5">
        <v>0</v>
      </c>
      <c r="X4672" s="5">
        <v>0</v>
      </c>
      <c r="Y4672" s="5">
        <v>0</v>
      </c>
      <c r="Z4672" s="17">
        <f>SUM(T4672:Y4672)</f>
        <v>5</v>
      </c>
      <c r="AA4672" s="17"/>
      <c r="AB4672" s="5">
        <v>5</v>
      </c>
      <c r="AC4672" s="18">
        <f>+O4672+P4672+Q4672+R4672+S4672+Z4672+AB4672</f>
        <v>8</v>
      </c>
      <c r="AD4672" s="18"/>
      <c r="AE4672" s="5">
        <v>5</v>
      </c>
      <c r="AF4672" s="5">
        <v>5</v>
      </c>
      <c r="AG4672" s="5">
        <v>5</v>
      </c>
      <c r="AH4672" s="5">
        <v>5</v>
      </c>
      <c r="AI4672" s="19">
        <f>SUM(AE4672:AH4672)</f>
        <v>20</v>
      </c>
      <c r="AJ4672" s="19">
        <v>15</v>
      </c>
      <c r="AK4672" s="3" t="s">
        <v>680</v>
      </c>
      <c r="AL4672" s="3" t="s">
        <v>7819</v>
      </c>
      <c r="AM4672" s="3" t="s">
        <v>7820</v>
      </c>
      <c r="AN4672" s="4">
        <v>1444380.6</v>
      </c>
      <c r="AO4672" s="3" t="s">
        <v>7290</v>
      </c>
      <c r="AP4672" s="3" t="s">
        <v>7823</v>
      </c>
      <c r="AQ4672" s="4">
        <v>11211.2</v>
      </c>
      <c r="AR4672" s="3" t="s">
        <v>8017</v>
      </c>
      <c r="AS4672" s="3" t="s">
        <v>8018</v>
      </c>
    </row>
    <row r="4673" spans="2:45" ht="45" x14ac:dyDescent="0.25">
      <c r="B4673" s="3" t="s">
        <v>7619</v>
      </c>
      <c r="C4673" s="5">
        <v>1</v>
      </c>
      <c r="D4673" s="4">
        <v>48</v>
      </c>
      <c r="E4673" s="5">
        <v>0</v>
      </c>
      <c r="F4673" s="5">
        <v>0</v>
      </c>
      <c r="G4673" s="5">
        <v>3</v>
      </c>
      <c r="H4673" s="15">
        <f>SUM(E4673:G4673)</f>
        <v>3</v>
      </c>
      <c r="I4673" s="5">
        <v>10</v>
      </c>
      <c r="J4673" s="5">
        <v>9</v>
      </c>
      <c r="K4673" s="5">
        <v>3</v>
      </c>
      <c r="L4673" s="5">
        <v>0</v>
      </c>
      <c r="M4673" s="16">
        <f>SUM(I4673:L4673)</f>
        <v>22</v>
      </c>
      <c r="N4673" s="16"/>
      <c r="O4673" s="5">
        <v>-8</v>
      </c>
      <c r="P4673" s="5">
        <v>-4</v>
      </c>
      <c r="Q4673" s="5">
        <v>0</v>
      </c>
      <c r="R4673" s="5">
        <v>10</v>
      </c>
      <c r="S4673" s="5">
        <v>0</v>
      </c>
      <c r="T4673" s="5">
        <v>0</v>
      </c>
      <c r="U4673" s="5">
        <v>4</v>
      </c>
      <c r="V4673" s="5">
        <v>1</v>
      </c>
      <c r="W4673" s="5">
        <v>0</v>
      </c>
      <c r="X4673" s="5">
        <v>0</v>
      </c>
      <c r="Y4673" s="5">
        <v>0</v>
      </c>
      <c r="Z4673" s="17">
        <f>SUM(T4673:Y4673)</f>
        <v>5</v>
      </c>
      <c r="AA4673" s="17"/>
      <c r="AB4673" s="5">
        <v>5</v>
      </c>
      <c r="AC4673" s="18">
        <f>+O4673+P4673+Q4673+R4673+S4673+Z4673+AB4673</f>
        <v>8</v>
      </c>
      <c r="AD4673" s="18"/>
      <c r="AE4673" s="5">
        <v>5</v>
      </c>
      <c r="AF4673" s="5">
        <v>5</v>
      </c>
      <c r="AG4673" s="5">
        <v>5</v>
      </c>
      <c r="AH4673" s="5">
        <v>5</v>
      </c>
      <c r="AI4673" s="19">
        <f>SUM(AE4673:AH4673)</f>
        <v>20</v>
      </c>
      <c r="AJ4673" s="19">
        <v>15</v>
      </c>
      <c r="AK4673" s="3" t="s">
        <v>680</v>
      </c>
      <c r="AL4673" s="3" t="s">
        <v>7819</v>
      </c>
      <c r="AM4673" s="3" t="s">
        <v>7820</v>
      </c>
      <c r="AN4673" s="4">
        <v>1444380.6</v>
      </c>
      <c r="AO4673" s="3" t="s">
        <v>7291</v>
      </c>
      <c r="AP4673" s="3" t="s">
        <v>7823</v>
      </c>
      <c r="AQ4673" s="4">
        <v>11211.2</v>
      </c>
      <c r="AR4673" s="3" t="s">
        <v>8017</v>
      </c>
      <c r="AS4673" s="3" t="s">
        <v>8018</v>
      </c>
    </row>
    <row r="4674" spans="2:45" ht="45" x14ac:dyDescent="0.25">
      <c r="B4674" s="3" t="s">
        <v>7619</v>
      </c>
      <c r="C4674" s="5">
        <v>1</v>
      </c>
      <c r="D4674" s="4">
        <v>48</v>
      </c>
      <c r="E4674" s="5">
        <v>0</v>
      </c>
      <c r="F4674" s="5">
        <v>0</v>
      </c>
      <c r="G4674" s="5">
        <v>3</v>
      </c>
      <c r="H4674" s="15">
        <f>SUM(E4674:G4674)</f>
        <v>3</v>
      </c>
      <c r="I4674" s="5">
        <v>10</v>
      </c>
      <c r="J4674" s="5">
        <v>9</v>
      </c>
      <c r="K4674" s="5">
        <v>3</v>
      </c>
      <c r="L4674" s="5">
        <v>0</v>
      </c>
      <c r="M4674" s="16">
        <f>SUM(I4674:L4674)</f>
        <v>22</v>
      </c>
      <c r="N4674" s="16"/>
      <c r="O4674" s="5">
        <v>-8</v>
      </c>
      <c r="P4674" s="5">
        <v>-4</v>
      </c>
      <c r="Q4674" s="5">
        <v>0</v>
      </c>
      <c r="R4674" s="5">
        <v>10</v>
      </c>
      <c r="S4674" s="5">
        <v>0</v>
      </c>
      <c r="T4674" s="5">
        <v>0</v>
      </c>
      <c r="U4674" s="5">
        <v>4</v>
      </c>
      <c r="V4674" s="5">
        <v>1</v>
      </c>
      <c r="W4674" s="5">
        <v>0</v>
      </c>
      <c r="X4674" s="5">
        <v>0</v>
      </c>
      <c r="Y4674" s="5">
        <v>0</v>
      </c>
      <c r="Z4674" s="17">
        <f>SUM(T4674:Y4674)</f>
        <v>5</v>
      </c>
      <c r="AA4674" s="17"/>
      <c r="AB4674" s="5">
        <v>5</v>
      </c>
      <c r="AC4674" s="18">
        <f>+O4674+P4674+Q4674+R4674+S4674+Z4674+AB4674</f>
        <v>8</v>
      </c>
      <c r="AD4674" s="18"/>
      <c r="AE4674" s="5">
        <v>5</v>
      </c>
      <c r="AF4674" s="5">
        <v>5</v>
      </c>
      <c r="AG4674" s="5">
        <v>5</v>
      </c>
      <c r="AH4674" s="5">
        <v>5</v>
      </c>
      <c r="AI4674" s="19">
        <f>SUM(AE4674:AH4674)</f>
        <v>20</v>
      </c>
      <c r="AJ4674" s="19">
        <v>15</v>
      </c>
      <c r="AK4674" s="3" t="s">
        <v>680</v>
      </c>
      <c r="AL4674" s="3" t="s">
        <v>7819</v>
      </c>
      <c r="AM4674" s="3" t="s">
        <v>7820</v>
      </c>
      <c r="AN4674" s="4">
        <v>1444380.6</v>
      </c>
      <c r="AO4674" s="3" t="s">
        <v>7292</v>
      </c>
      <c r="AP4674" s="3" t="s">
        <v>7823</v>
      </c>
      <c r="AQ4674" s="4">
        <v>11211.2</v>
      </c>
      <c r="AR4674" s="3" t="s">
        <v>8017</v>
      </c>
      <c r="AS4674" s="3" t="s">
        <v>8018</v>
      </c>
    </row>
    <row r="4675" spans="2:45" ht="45" x14ac:dyDescent="0.25">
      <c r="B4675" s="3" t="s">
        <v>7619</v>
      </c>
      <c r="C4675" s="5">
        <v>1</v>
      </c>
      <c r="D4675" s="4">
        <v>48</v>
      </c>
      <c r="E4675" s="5">
        <v>0</v>
      </c>
      <c r="F4675" s="5">
        <v>0</v>
      </c>
      <c r="G4675" s="5">
        <v>3</v>
      </c>
      <c r="H4675" s="15">
        <f>SUM(E4675:G4675)</f>
        <v>3</v>
      </c>
      <c r="I4675" s="5">
        <v>10</v>
      </c>
      <c r="J4675" s="5">
        <v>9</v>
      </c>
      <c r="K4675" s="5">
        <v>3</v>
      </c>
      <c r="L4675" s="5">
        <v>0</v>
      </c>
      <c r="M4675" s="16">
        <f>SUM(I4675:L4675)</f>
        <v>22</v>
      </c>
      <c r="N4675" s="16"/>
      <c r="O4675" s="5">
        <v>-8</v>
      </c>
      <c r="P4675" s="5">
        <v>-4</v>
      </c>
      <c r="Q4675" s="5">
        <v>0</v>
      </c>
      <c r="R4675" s="5">
        <v>10</v>
      </c>
      <c r="S4675" s="5">
        <v>0</v>
      </c>
      <c r="T4675" s="5">
        <v>0</v>
      </c>
      <c r="U4675" s="5">
        <v>4</v>
      </c>
      <c r="V4675" s="5">
        <v>1</v>
      </c>
      <c r="W4675" s="5">
        <v>0</v>
      </c>
      <c r="X4675" s="5">
        <v>0</v>
      </c>
      <c r="Y4675" s="5">
        <v>0</v>
      </c>
      <c r="Z4675" s="17">
        <f>SUM(T4675:Y4675)</f>
        <v>5</v>
      </c>
      <c r="AA4675" s="17"/>
      <c r="AB4675" s="5">
        <v>5</v>
      </c>
      <c r="AC4675" s="18">
        <f>+O4675+P4675+Q4675+R4675+S4675+Z4675+AB4675</f>
        <v>8</v>
      </c>
      <c r="AD4675" s="18"/>
      <c r="AE4675" s="5">
        <v>5</v>
      </c>
      <c r="AF4675" s="5">
        <v>5</v>
      </c>
      <c r="AG4675" s="5">
        <v>5</v>
      </c>
      <c r="AH4675" s="5">
        <v>5</v>
      </c>
      <c r="AI4675" s="19">
        <f>SUM(AE4675:AH4675)</f>
        <v>20</v>
      </c>
      <c r="AJ4675" s="19">
        <v>15</v>
      </c>
      <c r="AK4675" s="3" t="s">
        <v>680</v>
      </c>
      <c r="AL4675" s="3" t="s">
        <v>7819</v>
      </c>
      <c r="AM4675" s="3" t="s">
        <v>7820</v>
      </c>
      <c r="AN4675" s="4">
        <v>1444380.6</v>
      </c>
      <c r="AO4675" s="3" t="s">
        <v>7293</v>
      </c>
      <c r="AP4675" s="3" t="s">
        <v>7823</v>
      </c>
      <c r="AQ4675" s="4">
        <v>11211.2</v>
      </c>
      <c r="AR4675" s="3" t="s">
        <v>8017</v>
      </c>
      <c r="AS4675" s="3" t="s">
        <v>8018</v>
      </c>
    </row>
    <row r="4676" spans="2:45" ht="30" x14ac:dyDescent="0.25">
      <c r="B4676" s="3" t="s">
        <v>7619</v>
      </c>
      <c r="C4676" s="5">
        <v>1</v>
      </c>
      <c r="D4676" s="4">
        <v>43</v>
      </c>
      <c r="E4676" s="5">
        <v>0</v>
      </c>
      <c r="F4676" s="5">
        <v>0</v>
      </c>
      <c r="G4676" s="5">
        <v>2</v>
      </c>
      <c r="H4676" s="15">
        <f>SUM(E4676:G4676)</f>
        <v>2</v>
      </c>
      <c r="I4676" s="5">
        <v>4</v>
      </c>
      <c r="J4676" s="5">
        <v>11</v>
      </c>
      <c r="K4676" s="5">
        <v>1</v>
      </c>
      <c r="L4676" s="5">
        <v>1</v>
      </c>
      <c r="M4676" s="16">
        <f>SUM(I4676:L4676)</f>
        <v>17</v>
      </c>
      <c r="N4676" s="16"/>
      <c r="O4676" s="5">
        <v>0</v>
      </c>
      <c r="P4676" s="5">
        <v>0</v>
      </c>
      <c r="Q4676" s="5">
        <v>0</v>
      </c>
      <c r="R4676" s="5">
        <v>4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17">
        <f>SUM(T4676:Y4676)</f>
        <v>0</v>
      </c>
      <c r="AA4676" s="17"/>
      <c r="AB4676" s="5">
        <v>5</v>
      </c>
      <c r="AC4676" s="18">
        <f>+O4676+P4676+Q4676+R4676+S4676+Z4676+AB4676</f>
        <v>9</v>
      </c>
      <c r="AD4676" s="18"/>
      <c r="AE4676" s="5">
        <v>5</v>
      </c>
      <c r="AF4676" s="5">
        <v>5</v>
      </c>
      <c r="AG4676" s="5">
        <v>5</v>
      </c>
      <c r="AH4676" s="5">
        <v>0</v>
      </c>
      <c r="AI4676" s="19">
        <f>SUM(AE4676:AH4676)</f>
        <v>15</v>
      </c>
      <c r="AJ4676" s="19"/>
      <c r="AK4676" s="3" t="s">
        <v>7465</v>
      </c>
      <c r="AL4676" s="3" t="s">
        <v>7466</v>
      </c>
      <c r="AM4676" s="3" t="s">
        <v>7855</v>
      </c>
      <c r="AN4676" s="4">
        <v>139055.4</v>
      </c>
      <c r="AO4676" s="3" t="s">
        <v>7467</v>
      </c>
      <c r="AP4676" s="3" t="s">
        <v>7857</v>
      </c>
      <c r="AQ4676" s="4">
        <v>27650.7</v>
      </c>
      <c r="AR4676" s="3" t="s">
        <v>8017</v>
      </c>
      <c r="AS4676" s="3" t="s">
        <v>8018</v>
      </c>
    </row>
    <row r="4677" spans="2:45" ht="30" x14ac:dyDescent="0.25">
      <c r="B4677" s="3" t="s">
        <v>7619</v>
      </c>
      <c r="C4677" s="5">
        <v>1</v>
      </c>
      <c r="D4677" s="4">
        <v>43</v>
      </c>
      <c r="E4677" s="5">
        <v>0</v>
      </c>
      <c r="F4677" s="5">
        <v>0</v>
      </c>
      <c r="G4677" s="5">
        <v>2</v>
      </c>
      <c r="H4677" s="15">
        <f>SUM(E4677:G4677)</f>
        <v>2</v>
      </c>
      <c r="I4677" s="5">
        <v>4</v>
      </c>
      <c r="J4677" s="5">
        <v>11</v>
      </c>
      <c r="K4677" s="5">
        <v>1</v>
      </c>
      <c r="L4677" s="5">
        <v>1</v>
      </c>
      <c r="M4677" s="16">
        <f>SUM(I4677:L4677)</f>
        <v>17</v>
      </c>
      <c r="N4677" s="16"/>
      <c r="O4677" s="5">
        <v>0</v>
      </c>
      <c r="P4677" s="5">
        <v>0</v>
      </c>
      <c r="Q4677" s="5">
        <v>0</v>
      </c>
      <c r="R4677" s="5">
        <v>4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17">
        <f>SUM(T4677:Y4677)</f>
        <v>0</v>
      </c>
      <c r="AA4677" s="17"/>
      <c r="AB4677" s="5">
        <v>5</v>
      </c>
      <c r="AC4677" s="18">
        <f>+O4677+P4677+Q4677+R4677+S4677+Z4677+AB4677</f>
        <v>9</v>
      </c>
      <c r="AD4677" s="18"/>
      <c r="AE4677" s="5">
        <v>5</v>
      </c>
      <c r="AF4677" s="5">
        <v>5</v>
      </c>
      <c r="AG4677" s="5">
        <v>5</v>
      </c>
      <c r="AH4677" s="5">
        <v>0</v>
      </c>
      <c r="AI4677" s="19">
        <f>SUM(AE4677:AH4677)</f>
        <v>15</v>
      </c>
      <c r="AJ4677" s="19"/>
      <c r="AK4677" s="3" t="s">
        <v>7465</v>
      </c>
      <c r="AL4677" s="3" t="s">
        <v>7466</v>
      </c>
      <c r="AM4677" s="3" t="s">
        <v>7855</v>
      </c>
      <c r="AN4677" s="4">
        <v>139055.4</v>
      </c>
      <c r="AO4677" s="3" t="s">
        <v>7468</v>
      </c>
      <c r="AP4677" s="3" t="s">
        <v>7857</v>
      </c>
      <c r="AQ4677" s="4">
        <v>27650.7</v>
      </c>
      <c r="AR4677" s="3" t="s">
        <v>8017</v>
      </c>
      <c r="AS4677" s="3" t="s">
        <v>8018</v>
      </c>
    </row>
    <row r="4678" spans="2:45" ht="45" x14ac:dyDescent="0.25">
      <c r="B4678" s="3" t="s">
        <v>7608</v>
      </c>
      <c r="C4678" s="5">
        <v>2</v>
      </c>
      <c r="D4678" s="4">
        <v>48</v>
      </c>
      <c r="E4678" s="5">
        <v>1</v>
      </c>
      <c r="F4678" s="5">
        <v>3</v>
      </c>
      <c r="G4678" s="5">
        <v>4</v>
      </c>
      <c r="H4678" s="15">
        <f>SUM(E4678:G4678)</f>
        <v>8</v>
      </c>
      <c r="I4678" s="5">
        <v>4</v>
      </c>
      <c r="J4678" s="5">
        <v>11</v>
      </c>
      <c r="K4678" s="5">
        <v>1</v>
      </c>
      <c r="L4678" s="5">
        <v>0</v>
      </c>
      <c r="M4678" s="16">
        <f>SUM(I4678:L4678)</f>
        <v>16</v>
      </c>
      <c r="N4678" s="16"/>
      <c r="O4678" s="5">
        <v>0</v>
      </c>
      <c r="P4678" s="5">
        <v>-4</v>
      </c>
      <c r="Q4678" s="5">
        <v>-2</v>
      </c>
      <c r="R4678" s="5">
        <v>10</v>
      </c>
      <c r="S4678" s="5">
        <v>1</v>
      </c>
      <c r="T4678" s="5">
        <v>1</v>
      </c>
      <c r="U4678" s="5">
        <v>0</v>
      </c>
      <c r="V4678" s="5">
        <v>1</v>
      </c>
      <c r="W4678" s="5">
        <v>0</v>
      </c>
      <c r="X4678" s="5">
        <v>0</v>
      </c>
      <c r="Y4678" s="5">
        <v>0</v>
      </c>
      <c r="Z4678" s="17">
        <f>SUM(T4678:Y4678)</f>
        <v>2</v>
      </c>
      <c r="AA4678" s="17"/>
      <c r="AB4678" s="5">
        <v>5</v>
      </c>
      <c r="AC4678" s="18">
        <f>+O4678+P4678+Q4678+R4678+S4678+Z4678+AB4678</f>
        <v>12</v>
      </c>
      <c r="AD4678" s="18"/>
      <c r="AE4678" s="5">
        <v>2</v>
      </c>
      <c r="AF4678" s="5">
        <v>5</v>
      </c>
      <c r="AG4678" s="5">
        <v>5</v>
      </c>
      <c r="AH4678" s="5">
        <v>0</v>
      </c>
      <c r="AI4678" s="19">
        <f>SUM(AE4678:AH4678)</f>
        <v>12</v>
      </c>
      <c r="AJ4678" s="19"/>
      <c r="AK4678" s="3" t="s">
        <v>5309</v>
      </c>
      <c r="AL4678" s="3" t="s">
        <v>7606</v>
      </c>
      <c r="AM4678" s="3" t="s">
        <v>7607</v>
      </c>
      <c r="AN4678" s="4">
        <v>920907.9</v>
      </c>
      <c r="AO4678" s="3" t="s">
        <v>7257</v>
      </c>
      <c r="AP4678" s="3" t="s">
        <v>7609</v>
      </c>
      <c r="AQ4678" s="4">
        <v>47513.4</v>
      </c>
      <c r="AR4678" s="3" t="s">
        <v>8017</v>
      </c>
      <c r="AS4678" s="3" t="s">
        <v>8018</v>
      </c>
    </row>
    <row r="4679" spans="2:45" ht="45" x14ac:dyDescent="0.25">
      <c r="B4679" s="3" t="s">
        <v>7608</v>
      </c>
      <c r="C4679" s="5">
        <v>2</v>
      </c>
      <c r="D4679" s="4">
        <v>48</v>
      </c>
      <c r="E4679" s="5">
        <v>1</v>
      </c>
      <c r="F4679" s="5">
        <v>3</v>
      </c>
      <c r="G4679" s="5">
        <v>4</v>
      </c>
      <c r="H4679" s="15">
        <f>SUM(E4679:G4679)</f>
        <v>8</v>
      </c>
      <c r="I4679" s="5">
        <v>4</v>
      </c>
      <c r="J4679" s="5">
        <v>11</v>
      </c>
      <c r="K4679" s="5">
        <v>1</v>
      </c>
      <c r="L4679" s="5">
        <v>0</v>
      </c>
      <c r="M4679" s="16">
        <f>SUM(I4679:L4679)</f>
        <v>16</v>
      </c>
      <c r="N4679" s="16"/>
      <c r="O4679" s="5">
        <v>0</v>
      </c>
      <c r="P4679" s="5">
        <v>-4</v>
      </c>
      <c r="Q4679" s="5">
        <v>-2</v>
      </c>
      <c r="R4679" s="5">
        <v>10</v>
      </c>
      <c r="S4679" s="5">
        <v>1</v>
      </c>
      <c r="T4679" s="5">
        <v>1</v>
      </c>
      <c r="U4679" s="5">
        <v>0</v>
      </c>
      <c r="V4679" s="5">
        <v>1</v>
      </c>
      <c r="W4679" s="5">
        <v>0</v>
      </c>
      <c r="X4679" s="5">
        <v>0</v>
      </c>
      <c r="Y4679" s="5">
        <v>0</v>
      </c>
      <c r="Z4679" s="17">
        <f>SUM(T4679:Y4679)</f>
        <v>2</v>
      </c>
      <c r="AA4679" s="17"/>
      <c r="AB4679" s="5">
        <v>5</v>
      </c>
      <c r="AC4679" s="18">
        <f>+O4679+P4679+Q4679+R4679+S4679+Z4679+AB4679</f>
        <v>12</v>
      </c>
      <c r="AD4679" s="18"/>
      <c r="AE4679" s="5">
        <v>2</v>
      </c>
      <c r="AF4679" s="5">
        <v>5</v>
      </c>
      <c r="AG4679" s="5">
        <v>5</v>
      </c>
      <c r="AH4679" s="5">
        <v>0</v>
      </c>
      <c r="AI4679" s="19">
        <f>SUM(AE4679:AH4679)</f>
        <v>12</v>
      </c>
      <c r="AJ4679" s="19"/>
      <c r="AK4679" s="3" t="s">
        <v>5309</v>
      </c>
      <c r="AL4679" s="3" t="s">
        <v>7606</v>
      </c>
      <c r="AM4679" s="3" t="s">
        <v>7607</v>
      </c>
      <c r="AN4679" s="4">
        <v>920907.9</v>
      </c>
      <c r="AO4679" s="3" t="s">
        <v>7258</v>
      </c>
      <c r="AP4679" s="3" t="s">
        <v>7609</v>
      </c>
      <c r="AQ4679" s="4">
        <v>47513.4</v>
      </c>
      <c r="AR4679" s="3" t="s">
        <v>8017</v>
      </c>
      <c r="AS4679" s="3" t="s">
        <v>8018</v>
      </c>
    </row>
    <row r="4680" spans="2:45" x14ac:dyDescent="0.25">
      <c r="B4680" s="3" t="s">
        <v>7608</v>
      </c>
      <c r="C4680" s="5">
        <v>3</v>
      </c>
      <c r="D4680" s="4">
        <v>50</v>
      </c>
      <c r="E4680" s="5">
        <v>1</v>
      </c>
      <c r="F4680" s="5">
        <v>2</v>
      </c>
      <c r="G4680" s="5">
        <v>4</v>
      </c>
      <c r="H4680" s="15">
        <f>SUM(E4680:G4680)</f>
        <v>7</v>
      </c>
      <c r="I4680" s="5">
        <v>4</v>
      </c>
      <c r="J4680" s="5">
        <v>11</v>
      </c>
      <c r="K4680" s="5">
        <v>5</v>
      </c>
      <c r="L4680" s="5">
        <v>0</v>
      </c>
      <c r="M4680" s="16">
        <f>SUM(I4680:L4680)</f>
        <v>20</v>
      </c>
      <c r="N4680" s="16"/>
      <c r="O4680" s="5">
        <v>0</v>
      </c>
      <c r="P4680" s="5">
        <v>0</v>
      </c>
      <c r="Q4680" s="5">
        <v>0</v>
      </c>
      <c r="R4680" s="5">
        <v>6</v>
      </c>
      <c r="S4680" s="5">
        <v>2</v>
      </c>
      <c r="T4680" s="5">
        <v>0</v>
      </c>
      <c r="U4680" s="5">
        <v>0</v>
      </c>
      <c r="V4680" s="5">
        <v>1</v>
      </c>
      <c r="W4680" s="5">
        <v>0</v>
      </c>
      <c r="X4680" s="5">
        <v>0</v>
      </c>
      <c r="Y4680" s="5">
        <v>2</v>
      </c>
      <c r="Z4680" s="17">
        <f>SUM(T4680:Y4680)</f>
        <v>3</v>
      </c>
      <c r="AA4680" s="17"/>
      <c r="AB4680" s="5">
        <v>0</v>
      </c>
      <c r="AC4680" s="18">
        <f>+O4680+P4680+Q4680+R4680+S4680+Z4680+AB4680</f>
        <v>11</v>
      </c>
      <c r="AD4680" s="18"/>
      <c r="AE4680" s="5">
        <v>2</v>
      </c>
      <c r="AF4680" s="5">
        <v>5</v>
      </c>
      <c r="AG4680" s="5">
        <v>5</v>
      </c>
      <c r="AH4680" s="5">
        <v>0</v>
      </c>
      <c r="AI4680" s="19">
        <f>SUM(AE4680:AH4680)</f>
        <v>12</v>
      </c>
      <c r="AJ4680" s="19"/>
      <c r="AK4680" s="3" t="s">
        <v>883</v>
      </c>
      <c r="AL4680" s="3" t="s">
        <v>7894</v>
      </c>
      <c r="AM4680" s="3" t="s">
        <v>7895</v>
      </c>
      <c r="AN4680" s="4">
        <v>588819</v>
      </c>
      <c r="AO4680" s="3" t="s">
        <v>7112</v>
      </c>
      <c r="AP4680" s="3" t="s">
        <v>7896</v>
      </c>
      <c r="AQ4680" s="4">
        <v>27522</v>
      </c>
      <c r="AR4680" s="3" t="s">
        <v>8017</v>
      </c>
      <c r="AS4680" s="3" t="s">
        <v>8018</v>
      </c>
    </row>
    <row r="4681" spans="2:45" x14ac:dyDescent="0.25">
      <c r="B4681" s="3" t="s">
        <v>7608</v>
      </c>
      <c r="C4681" s="5">
        <v>3</v>
      </c>
      <c r="D4681" s="4">
        <v>50</v>
      </c>
      <c r="E4681" s="5">
        <v>1</v>
      </c>
      <c r="F4681" s="5">
        <v>2</v>
      </c>
      <c r="G4681" s="5">
        <v>4</v>
      </c>
      <c r="H4681" s="15">
        <f>SUM(E4681:G4681)</f>
        <v>7</v>
      </c>
      <c r="I4681" s="5">
        <v>4</v>
      </c>
      <c r="J4681" s="5">
        <v>11</v>
      </c>
      <c r="K4681" s="5">
        <v>5</v>
      </c>
      <c r="L4681" s="5">
        <v>0</v>
      </c>
      <c r="M4681" s="16">
        <f>SUM(I4681:L4681)</f>
        <v>20</v>
      </c>
      <c r="N4681" s="16"/>
      <c r="O4681" s="5">
        <v>0</v>
      </c>
      <c r="P4681" s="5">
        <v>0</v>
      </c>
      <c r="Q4681" s="5">
        <v>0</v>
      </c>
      <c r="R4681" s="5">
        <v>6</v>
      </c>
      <c r="S4681" s="5">
        <v>2</v>
      </c>
      <c r="T4681" s="5">
        <v>0</v>
      </c>
      <c r="U4681" s="5">
        <v>0</v>
      </c>
      <c r="V4681" s="5">
        <v>1</v>
      </c>
      <c r="W4681" s="5">
        <v>0</v>
      </c>
      <c r="X4681" s="5">
        <v>0</v>
      </c>
      <c r="Y4681" s="5">
        <v>2</v>
      </c>
      <c r="Z4681" s="17">
        <f>SUM(T4681:Y4681)</f>
        <v>3</v>
      </c>
      <c r="AA4681" s="17"/>
      <c r="AB4681" s="5">
        <v>0</v>
      </c>
      <c r="AC4681" s="18">
        <f>+O4681+P4681+Q4681+R4681+S4681+Z4681+AB4681</f>
        <v>11</v>
      </c>
      <c r="AD4681" s="18"/>
      <c r="AE4681" s="5">
        <v>2</v>
      </c>
      <c r="AF4681" s="5">
        <v>5</v>
      </c>
      <c r="AG4681" s="5">
        <v>5</v>
      </c>
      <c r="AH4681" s="5">
        <v>0</v>
      </c>
      <c r="AI4681" s="19">
        <f>SUM(AE4681:AH4681)</f>
        <v>12</v>
      </c>
      <c r="AJ4681" s="19"/>
      <c r="AK4681" s="3" t="s">
        <v>883</v>
      </c>
      <c r="AL4681" s="3" t="s">
        <v>7894</v>
      </c>
      <c r="AM4681" s="3" t="s">
        <v>7895</v>
      </c>
      <c r="AN4681" s="4">
        <v>588819</v>
      </c>
      <c r="AO4681" s="3" t="s">
        <v>7113</v>
      </c>
      <c r="AP4681" s="3" t="s">
        <v>7896</v>
      </c>
      <c r="AQ4681" s="4">
        <v>22017.599999999999</v>
      </c>
      <c r="AR4681" s="3" t="s">
        <v>8017</v>
      </c>
      <c r="AS4681" s="3" t="s">
        <v>8018</v>
      </c>
    </row>
    <row r="4682" spans="2:45" ht="30" x14ac:dyDescent="0.25">
      <c r="B4682" s="3" t="s">
        <v>7608</v>
      </c>
      <c r="C4682" s="5">
        <v>3</v>
      </c>
      <c r="D4682" s="4">
        <v>32</v>
      </c>
      <c r="E4682" s="5">
        <v>2</v>
      </c>
      <c r="F4682" s="5">
        <v>2</v>
      </c>
      <c r="G4682" s="5">
        <v>6</v>
      </c>
      <c r="H4682" s="15">
        <f>SUM(E4682:G4682)</f>
        <v>10</v>
      </c>
      <c r="I4682" s="5">
        <v>2</v>
      </c>
      <c r="J4682" s="5">
        <v>17</v>
      </c>
      <c r="K4682" s="5">
        <v>3</v>
      </c>
      <c r="L4682" s="5">
        <v>0</v>
      </c>
      <c r="M4682" s="16">
        <f>SUM(I4682:L4682)</f>
        <v>22</v>
      </c>
      <c r="N4682" s="16"/>
      <c r="O4682" s="5">
        <v>-10</v>
      </c>
      <c r="P4682" s="5">
        <v>0</v>
      </c>
      <c r="Q4682" s="5">
        <v>-8</v>
      </c>
      <c r="R4682" s="5">
        <v>10</v>
      </c>
      <c r="S4682" s="5">
        <v>0</v>
      </c>
      <c r="T4682" s="5">
        <v>1</v>
      </c>
      <c r="U4682" s="5">
        <v>0</v>
      </c>
      <c r="V4682" s="5">
        <v>0</v>
      </c>
      <c r="W4682" s="5">
        <v>0</v>
      </c>
      <c r="X4682" s="5">
        <v>0</v>
      </c>
      <c r="Y4682" s="5">
        <v>0</v>
      </c>
      <c r="Z4682" s="17">
        <f>SUM(T4682:Y4682)</f>
        <v>1</v>
      </c>
      <c r="AA4682" s="17"/>
      <c r="AB4682" s="5">
        <v>0</v>
      </c>
      <c r="AC4682" s="18">
        <f>+O4682+P4682+Q4682+R4682+S4682+Z4682+AB4682</f>
        <v>-7</v>
      </c>
      <c r="AD4682" s="18"/>
      <c r="AE4682" s="5">
        <v>1</v>
      </c>
      <c r="AF4682" s="5">
        <v>1</v>
      </c>
      <c r="AG4682" s="5">
        <v>5</v>
      </c>
      <c r="AH4682" s="5">
        <v>0</v>
      </c>
      <c r="AI4682" s="19">
        <f>SUM(AE4682:AH4682)</f>
        <v>7</v>
      </c>
      <c r="AJ4682" s="19"/>
      <c r="AK4682" s="3" t="s">
        <v>3654</v>
      </c>
      <c r="AL4682" s="3" t="s">
        <v>7918</v>
      </c>
      <c r="AM4682" s="3" t="s">
        <v>7919</v>
      </c>
      <c r="AN4682" s="4">
        <v>142048.5</v>
      </c>
      <c r="AO4682" s="3" t="s">
        <v>7559</v>
      </c>
      <c r="AP4682" s="3" t="s">
        <v>7665</v>
      </c>
      <c r="AQ4682" s="4">
        <v>46411.199999999997</v>
      </c>
      <c r="AR4682" s="3" t="s">
        <v>8017</v>
      </c>
      <c r="AS4682" s="3" t="s">
        <v>8018</v>
      </c>
    </row>
    <row r="4683" spans="2:45" ht="30" x14ac:dyDescent="0.25">
      <c r="B4683" s="3" t="s">
        <v>7704</v>
      </c>
      <c r="C4683" s="5">
        <v>2</v>
      </c>
      <c r="D4683" s="4">
        <v>55</v>
      </c>
      <c r="E4683" s="5">
        <v>0</v>
      </c>
      <c r="F4683" s="5">
        <v>0</v>
      </c>
      <c r="G4683" s="5">
        <v>5</v>
      </c>
      <c r="H4683" s="15">
        <f>SUM(E4683:G4683)</f>
        <v>5</v>
      </c>
      <c r="I4683" s="5">
        <v>10</v>
      </c>
      <c r="J4683" s="5">
        <v>11</v>
      </c>
      <c r="K4683" s="5">
        <v>3</v>
      </c>
      <c r="L4683" s="5">
        <v>1</v>
      </c>
      <c r="M4683" s="16">
        <f>SUM(I4683:L4683)</f>
        <v>25</v>
      </c>
      <c r="N4683" s="16"/>
      <c r="O4683" s="5">
        <v>0</v>
      </c>
      <c r="P4683" s="5">
        <v>0</v>
      </c>
      <c r="Q4683" s="5">
        <v>-4</v>
      </c>
      <c r="R4683" s="5">
        <v>8</v>
      </c>
      <c r="S4683" s="5">
        <v>3</v>
      </c>
      <c r="T4683" s="5">
        <v>1</v>
      </c>
      <c r="U4683" s="5">
        <v>0</v>
      </c>
      <c r="V4683" s="5">
        <v>1</v>
      </c>
      <c r="W4683" s="5">
        <v>0</v>
      </c>
      <c r="X4683" s="5">
        <v>2</v>
      </c>
      <c r="Y4683" s="5">
        <v>2</v>
      </c>
      <c r="Z4683" s="17">
        <f>SUM(T4683:Y4683)</f>
        <v>6</v>
      </c>
      <c r="AA4683" s="17"/>
      <c r="AB4683" s="5">
        <v>0</v>
      </c>
      <c r="AC4683" s="18">
        <f>+O4683+P4683+Q4683+R4683+S4683+Z4683+AB4683</f>
        <v>13</v>
      </c>
      <c r="AD4683" s="18"/>
      <c r="AE4683" s="5">
        <v>2</v>
      </c>
      <c r="AF4683" s="5">
        <v>5</v>
      </c>
      <c r="AG4683" s="5">
        <v>5</v>
      </c>
      <c r="AH4683" s="5">
        <v>0</v>
      </c>
      <c r="AI4683" s="19">
        <f>SUM(AE4683:AH4683)</f>
        <v>12</v>
      </c>
      <c r="AJ4683" s="19"/>
      <c r="AK4683" s="3" t="s">
        <v>149</v>
      </c>
      <c r="AL4683" s="3" t="s">
        <v>7692</v>
      </c>
      <c r="AM4683" s="3" t="s">
        <v>7693</v>
      </c>
      <c r="AN4683" s="4">
        <v>438900</v>
      </c>
      <c r="AO4683" s="3" t="s">
        <v>6636</v>
      </c>
      <c r="AP4683" s="3" t="s">
        <v>7672</v>
      </c>
      <c r="AQ4683" s="4">
        <v>24324.3</v>
      </c>
      <c r="AR4683" s="3" t="s">
        <v>8017</v>
      </c>
      <c r="AS4683" s="3" t="s">
        <v>8018</v>
      </c>
    </row>
    <row r="4684" spans="2:45" ht="30" x14ac:dyDescent="0.25">
      <c r="B4684" s="3" t="s">
        <v>7704</v>
      </c>
      <c r="C4684" s="5">
        <v>2</v>
      </c>
      <c r="D4684" s="4">
        <v>52</v>
      </c>
      <c r="E4684" s="5">
        <v>0</v>
      </c>
      <c r="F4684" s="5">
        <v>0</v>
      </c>
      <c r="G4684" s="5">
        <v>5</v>
      </c>
      <c r="H4684" s="15">
        <f>SUM(E4684:G4684)</f>
        <v>5</v>
      </c>
      <c r="I4684" s="5">
        <v>14</v>
      </c>
      <c r="J4684" s="5">
        <v>11</v>
      </c>
      <c r="K4684" s="5">
        <v>2</v>
      </c>
      <c r="L4684" s="5">
        <v>1</v>
      </c>
      <c r="M4684" s="16">
        <f>SUM(I4684:L4684)</f>
        <v>28</v>
      </c>
      <c r="N4684" s="16"/>
      <c r="O4684" s="5">
        <v>0</v>
      </c>
      <c r="P4684" s="5">
        <v>0</v>
      </c>
      <c r="Q4684" s="5">
        <v>0</v>
      </c>
      <c r="R4684" s="5">
        <v>8</v>
      </c>
      <c r="S4684" s="5">
        <v>1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0</v>
      </c>
      <c r="Z4684" s="17">
        <f>SUM(T4684:Y4684)</f>
        <v>0</v>
      </c>
      <c r="AA4684" s="17"/>
      <c r="AB4684" s="5">
        <v>0</v>
      </c>
      <c r="AC4684" s="18">
        <f>+O4684+P4684+Q4684+R4684+S4684+Z4684+AB4684</f>
        <v>9</v>
      </c>
      <c r="AD4684" s="18"/>
      <c r="AE4684" s="5">
        <v>1</v>
      </c>
      <c r="AF4684" s="5">
        <v>4</v>
      </c>
      <c r="AG4684" s="5">
        <v>5</v>
      </c>
      <c r="AH4684" s="5">
        <v>0</v>
      </c>
      <c r="AI4684" s="19">
        <f>SUM(AE4684:AH4684)</f>
        <v>10</v>
      </c>
      <c r="AJ4684" s="19"/>
      <c r="AK4684" s="3" t="s">
        <v>549</v>
      </c>
      <c r="AL4684" s="3" t="s">
        <v>7898</v>
      </c>
      <c r="AM4684" s="3" t="s">
        <v>7899</v>
      </c>
      <c r="AN4684" s="4">
        <v>232620.3</v>
      </c>
      <c r="AO4684" s="3" t="s">
        <v>6929</v>
      </c>
      <c r="AP4684" s="3" t="s">
        <v>7672</v>
      </c>
      <c r="AQ4684" s="4">
        <v>24324.3</v>
      </c>
      <c r="AR4684" s="3" t="s">
        <v>8017</v>
      </c>
      <c r="AS4684" s="3" t="s">
        <v>8018</v>
      </c>
    </row>
    <row r="4685" spans="2:45" x14ac:dyDescent="0.25">
      <c r="B4685" s="3" t="s">
        <v>7704</v>
      </c>
      <c r="C4685" s="5">
        <v>2</v>
      </c>
      <c r="D4685" s="4">
        <v>51</v>
      </c>
      <c r="E4685" s="5">
        <v>0</v>
      </c>
      <c r="F4685" s="5">
        <v>0</v>
      </c>
      <c r="G4685" s="5">
        <v>5</v>
      </c>
      <c r="H4685" s="15">
        <f>SUM(E4685:G4685)</f>
        <v>5</v>
      </c>
      <c r="I4685" s="5">
        <v>4</v>
      </c>
      <c r="J4685" s="5">
        <v>11</v>
      </c>
      <c r="K4685" s="5">
        <v>5</v>
      </c>
      <c r="L4685" s="5">
        <v>1</v>
      </c>
      <c r="M4685" s="16">
        <f>SUM(I4685:L4685)</f>
        <v>21</v>
      </c>
      <c r="N4685" s="16"/>
      <c r="O4685" s="5">
        <v>-8</v>
      </c>
      <c r="P4685" s="5">
        <v>0</v>
      </c>
      <c r="Q4685" s="5">
        <v>-2</v>
      </c>
      <c r="R4685" s="5">
        <v>10</v>
      </c>
      <c r="S4685" s="5">
        <v>5</v>
      </c>
      <c r="T4685" s="5">
        <v>1</v>
      </c>
      <c r="U4685" s="5">
        <v>0</v>
      </c>
      <c r="V4685" s="5">
        <v>0</v>
      </c>
      <c r="W4685" s="5">
        <v>0</v>
      </c>
      <c r="X4685" s="5">
        <v>2</v>
      </c>
      <c r="Y4685" s="5">
        <v>3</v>
      </c>
      <c r="Z4685" s="17">
        <f>SUM(T4685:Y4685)</f>
        <v>6</v>
      </c>
      <c r="AA4685" s="17"/>
      <c r="AB4685" s="5">
        <v>0</v>
      </c>
      <c r="AC4685" s="18">
        <f>+O4685+P4685+Q4685+R4685+S4685+Z4685+AB4685</f>
        <v>11</v>
      </c>
      <c r="AD4685" s="18"/>
      <c r="AE4685" s="5">
        <v>3</v>
      </c>
      <c r="AF4685" s="5">
        <v>5</v>
      </c>
      <c r="AG4685" s="5">
        <v>5</v>
      </c>
      <c r="AH4685" s="5">
        <v>1</v>
      </c>
      <c r="AI4685" s="19">
        <f>SUM(AE4685:AH4685)</f>
        <v>14</v>
      </c>
      <c r="AJ4685" s="19"/>
      <c r="AK4685" s="3" t="s">
        <v>151</v>
      </c>
      <c r="AL4685" s="3" t="s">
        <v>8008</v>
      </c>
      <c r="AM4685" s="3" t="s">
        <v>8009</v>
      </c>
      <c r="AN4685" s="4">
        <v>1804374</v>
      </c>
      <c r="AO4685" s="3" t="s">
        <v>6959</v>
      </c>
      <c r="AP4685" s="3" t="s">
        <v>7676</v>
      </c>
      <c r="AQ4685" s="4">
        <v>8679</v>
      </c>
      <c r="AR4685" s="3" t="s">
        <v>8017</v>
      </c>
      <c r="AS4685" s="3" t="s">
        <v>8018</v>
      </c>
    </row>
    <row r="4686" spans="2:45" x14ac:dyDescent="0.25">
      <c r="B4686" s="3" t="s">
        <v>7704</v>
      </c>
      <c r="C4686" s="5">
        <v>2</v>
      </c>
      <c r="D4686" s="4">
        <v>51</v>
      </c>
      <c r="E4686" s="5">
        <v>0</v>
      </c>
      <c r="F4686" s="5">
        <v>0</v>
      </c>
      <c r="G4686" s="5">
        <v>5</v>
      </c>
      <c r="H4686" s="15">
        <f>SUM(E4686:G4686)</f>
        <v>5</v>
      </c>
      <c r="I4686" s="5">
        <v>4</v>
      </c>
      <c r="J4686" s="5">
        <v>11</v>
      </c>
      <c r="K4686" s="5">
        <v>5</v>
      </c>
      <c r="L4686" s="5">
        <v>1</v>
      </c>
      <c r="M4686" s="16">
        <f>SUM(I4686:L4686)</f>
        <v>21</v>
      </c>
      <c r="N4686" s="16"/>
      <c r="O4686" s="5">
        <v>-8</v>
      </c>
      <c r="P4686" s="5">
        <v>0</v>
      </c>
      <c r="Q4686" s="5">
        <v>-2</v>
      </c>
      <c r="R4686" s="5">
        <v>10</v>
      </c>
      <c r="S4686" s="5">
        <v>5</v>
      </c>
      <c r="T4686" s="5">
        <v>1</v>
      </c>
      <c r="U4686" s="5">
        <v>0</v>
      </c>
      <c r="V4686" s="5">
        <v>0</v>
      </c>
      <c r="W4686" s="5">
        <v>0</v>
      </c>
      <c r="X4686" s="5">
        <v>2</v>
      </c>
      <c r="Y4686" s="5">
        <v>3</v>
      </c>
      <c r="Z4686" s="17">
        <f>SUM(T4686:Y4686)</f>
        <v>6</v>
      </c>
      <c r="AA4686" s="17"/>
      <c r="AB4686" s="5">
        <v>0</v>
      </c>
      <c r="AC4686" s="18">
        <f>+O4686+P4686+Q4686+R4686+S4686+Z4686+AB4686</f>
        <v>11</v>
      </c>
      <c r="AD4686" s="18"/>
      <c r="AE4686" s="5">
        <v>3</v>
      </c>
      <c r="AF4686" s="5">
        <v>5</v>
      </c>
      <c r="AG4686" s="5">
        <v>5</v>
      </c>
      <c r="AH4686" s="5">
        <v>1</v>
      </c>
      <c r="AI4686" s="19">
        <f>SUM(AE4686:AH4686)</f>
        <v>14</v>
      </c>
      <c r="AJ4686" s="19"/>
      <c r="AK4686" s="3" t="s">
        <v>151</v>
      </c>
      <c r="AL4686" s="3" t="s">
        <v>8008</v>
      </c>
      <c r="AM4686" s="3" t="s">
        <v>8009</v>
      </c>
      <c r="AN4686" s="4">
        <v>1804374</v>
      </c>
      <c r="AO4686" s="3" t="s">
        <v>6962</v>
      </c>
      <c r="AP4686" s="3" t="s">
        <v>7676</v>
      </c>
      <c r="AQ4686" s="4">
        <v>8679</v>
      </c>
      <c r="AR4686" s="3" t="s">
        <v>8017</v>
      </c>
      <c r="AS4686" s="3" t="s">
        <v>8018</v>
      </c>
    </row>
    <row r="4687" spans="2:45" x14ac:dyDescent="0.25">
      <c r="B4687" s="3" t="s">
        <v>7704</v>
      </c>
      <c r="C4687" s="5">
        <v>2</v>
      </c>
      <c r="D4687" s="4">
        <v>51</v>
      </c>
      <c r="E4687" s="5">
        <v>0</v>
      </c>
      <c r="F4687" s="5">
        <v>0</v>
      </c>
      <c r="G4687" s="5">
        <v>5</v>
      </c>
      <c r="H4687" s="15">
        <f>SUM(E4687:G4687)</f>
        <v>5</v>
      </c>
      <c r="I4687" s="5">
        <v>4</v>
      </c>
      <c r="J4687" s="5">
        <v>11</v>
      </c>
      <c r="K4687" s="5">
        <v>5</v>
      </c>
      <c r="L4687" s="5">
        <v>1</v>
      </c>
      <c r="M4687" s="16">
        <f>SUM(I4687:L4687)</f>
        <v>21</v>
      </c>
      <c r="N4687" s="16"/>
      <c r="O4687" s="5">
        <v>-8</v>
      </c>
      <c r="P4687" s="5">
        <v>0</v>
      </c>
      <c r="Q4687" s="5">
        <v>-2</v>
      </c>
      <c r="R4687" s="5">
        <v>10</v>
      </c>
      <c r="S4687" s="5">
        <v>5</v>
      </c>
      <c r="T4687" s="5">
        <v>1</v>
      </c>
      <c r="U4687" s="5">
        <v>0</v>
      </c>
      <c r="V4687" s="5">
        <v>0</v>
      </c>
      <c r="W4687" s="5">
        <v>0</v>
      </c>
      <c r="X4687" s="5">
        <v>2</v>
      </c>
      <c r="Y4687" s="5">
        <v>3</v>
      </c>
      <c r="Z4687" s="17">
        <f>SUM(T4687:Y4687)</f>
        <v>6</v>
      </c>
      <c r="AA4687" s="17"/>
      <c r="AB4687" s="5">
        <v>0</v>
      </c>
      <c r="AC4687" s="18">
        <f>+O4687+P4687+Q4687+R4687+S4687+Z4687+AB4687</f>
        <v>11</v>
      </c>
      <c r="AD4687" s="18"/>
      <c r="AE4687" s="5">
        <v>3</v>
      </c>
      <c r="AF4687" s="5">
        <v>5</v>
      </c>
      <c r="AG4687" s="5">
        <v>5</v>
      </c>
      <c r="AH4687" s="5">
        <v>1</v>
      </c>
      <c r="AI4687" s="19">
        <f>SUM(AE4687:AH4687)</f>
        <v>14</v>
      </c>
      <c r="AJ4687" s="19"/>
      <c r="AK4687" s="3" t="s">
        <v>151</v>
      </c>
      <c r="AL4687" s="3" t="s">
        <v>8008</v>
      </c>
      <c r="AM4687" s="3" t="s">
        <v>8009</v>
      </c>
      <c r="AN4687" s="4">
        <v>1804374</v>
      </c>
      <c r="AO4687" s="3" t="s">
        <v>6965</v>
      </c>
      <c r="AP4687" s="3" t="s">
        <v>7676</v>
      </c>
      <c r="AQ4687" s="4">
        <v>8679</v>
      </c>
      <c r="AR4687" s="3" t="s">
        <v>8017</v>
      </c>
      <c r="AS4687" s="3" t="s">
        <v>8018</v>
      </c>
    </row>
    <row r="4688" spans="2:45" x14ac:dyDescent="0.25">
      <c r="B4688" s="3" t="s">
        <v>7704</v>
      </c>
      <c r="C4688" s="5">
        <v>2</v>
      </c>
      <c r="D4688" s="4">
        <v>51</v>
      </c>
      <c r="E4688" s="5">
        <v>0</v>
      </c>
      <c r="F4688" s="5">
        <v>0</v>
      </c>
      <c r="G4688" s="5">
        <v>5</v>
      </c>
      <c r="H4688" s="15">
        <f>SUM(E4688:G4688)</f>
        <v>5</v>
      </c>
      <c r="I4688" s="5">
        <v>4</v>
      </c>
      <c r="J4688" s="5">
        <v>11</v>
      </c>
      <c r="K4688" s="5">
        <v>5</v>
      </c>
      <c r="L4688" s="5">
        <v>1</v>
      </c>
      <c r="M4688" s="16">
        <f>SUM(I4688:L4688)</f>
        <v>21</v>
      </c>
      <c r="N4688" s="16"/>
      <c r="O4688" s="5">
        <v>-8</v>
      </c>
      <c r="P4688" s="5">
        <v>0</v>
      </c>
      <c r="Q4688" s="5">
        <v>-2</v>
      </c>
      <c r="R4688" s="5">
        <v>10</v>
      </c>
      <c r="S4688" s="5">
        <v>5</v>
      </c>
      <c r="T4688" s="5">
        <v>1</v>
      </c>
      <c r="U4688" s="5">
        <v>0</v>
      </c>
      <c r="V4688" s="5">
        <v>0</v>
      </c>
      <c r="W4688" s="5">
        <v>0</v>
      </c>
      <c r="X4688" s="5">
        <v>2</v>
      </c>
      <c r="Y4688" s="5">
        <v>3</v>
      </c>
      <c r="Z4688" s="17">
        <f>SUM(T4688:Y4688)</f>
        <v>6</v>
      </c>
      <c r="AA4688" s="17"/>
      <c r="AB4688" s="5">
        <v>0</v>
      </c>
      <c r="AC4688" s="18">
        <f>+O4688+P4688+Q4688+R4688+S4688+Z4688+AB4688</f>
        <v>11</v>
      </c>
      <c r="AD4688" s="18"/>
      <c r="AE4688" s="5">
        <v>3</v>
      </c>
      <c r="AF4688" s="5">
        <v>5</v>
      </c>
      <c r="AG4688" s="5">
        <v>5</v>
      </c>
      <c r="AH4688" s="5">
        <v>1</v>
      </c>
      <c r="AI4688" s="19">
        <f>SUM(AE4688:AH4688)</f>
        <v>14</v>
      </c>
      <c r="AJ4688" s="19"/>
      <c r="AK4688" s="3" t="s">
        <v>151</v>
      </c>
      <c r="AL4688" s="3" t="s">
        <v>8008</v>
      </c>
      <c r="AM4688" s="3" t="s">
        <v>8009</v>
      </c>
      <c r="AN4688" s="4">
        <v>1804374</v>
      </c>
      <c r="AO4688" s="3" t="s">
        <v>6968</v>
      </c>
      <c r="AP4688" s="3" t="s">
        <v>7676</v>
      </c>
      <c r="AQ4688" s="4">
        <v>8679</v>
      </c>
      <c r="AR4688" s="3" t="s">
        <v>8017</v>
      </c>
      <c r="AS4688" s="3" t="s">
        <v>8018</v>
      </c>
    </row>
    <row r="4689" spans="2:45" ht="30" x14ac:dyDescent="0.25">
      <c r="B4689" s="3" t="s">
        <v>7704</v>
      </c>
      <c r="C4689" s="5">
        <v>2</v>
      </c>
      <c r="D4689" s="4">
        <v>49</v>
      </c>
      <c r="E4689" s="5">
        <v>0</v>
      </c>
      <c r="F4689" s="5">
        <v>0</v>
      </c>
      <c r="G4689" s="5">
        <v>3</v>
      </c>
      <c r="H4689" s="15">
        <f>SUM(E4689:G4689)</f>
        <v>3</v>
      </c>
      <c r="I4689" s="5">
        <v>12</v>
      </c>
      <c r="J4689" s="5">
        <v>11</v>
      </c>
      <c r="K4689" s="5">
        <v>3</v>
      </c>
      <c r="L4689" s="5">
        <v>1</v>
      </c>
      <c r="M4689" s="16">
        <f>SUM(I4689:L4689)</f>
        <v>27</v>
      </c>
      <c r="N4689" s="16"/>
      <c r="O4689" s="5">
        <v>0</v>
      </c>
      <c r="P4689" s="5">
        <v>0</v>
      </c>
      <c r="Q4689" s="5">
        <v>-6</v>
      </c>
      <c r="R4689" s="5">
        <v>10</v>
      </c>
      <c r="S4689" s="5">
        <v>3</v>
      </c>
      <c r="T4689" s="5">
        <v>0</v>
      </c>
      <c r="U4689" s="5">
        <v>0</v>
      </c>
      <c r="V4689" s="5">
        <v>0</v>
      </c>
      <c r="W4689" s="5">
        <v>0</v>
      </c>
      <c r="X4689" s="5">
        <v>1</v>
      </c>
      <c r="Y4689" s="5">
        <v>0</v>
      </c>
      <c r="Z4689" s="17">
        <f>SUM(T4689:Y4689)</f>
        <v>1</v>
      </c>
      <c r="AA4689" s="17"/>
      <c r="AB4689" s="5">
        <v>0</v>
      </c>
      <c r="AC4689" s="18">
        <f>+O4689+P4689+Q4689+R4689+S4689+Z4689+AB4689</f>
        <v>8</v>
      </c>
      <c r="AD4689" s="18"/>
      <c r="AE4689" s="5">
        <v>1</v>
      </c>
      <c r="AF4689" s="5">
        <v>5</v>
      </c>
      <c r="AG4689" s="5">
        <v>5</v>
      </c>
      <c r="AH4689" s="5">
        <v>0</v>
      </c>
      <c r="AI4689" s="19">
        <f>SUM(AE4689:AH4689)</f>
        <v>11</v>
      </c>
      <c r="AJ4689" s="19"/>
      <c r="AK4689" s="3" t="s">
        <v>547</v>
      </c>
      <c r="AL4689" s="3" t="s">
        <v>7705</v>
      </c>
      <c r="AM4689" s="3" t="s">
        <v>7706</v>
      </c>
      <c r="AN4689" s="4">
        <v>1767486.6</v>
      </c>
      <c r="AO4689" s="3" t="s">
        <v>7175</v>
      </c>
      <c r="AP4689" s="3" t="s">
        <v>7715</v>
      </c>
      <c r="AQ4689" s="4">
        <v>53014.5</v>
      </c>
      <c r="AR4689" s="3" t="s">
        <v>8017</v>
      </c>
      <c r="AS4689" s="3" t="s">
        <v>8018</v>
      </c>
    </row>
    <row r="4690" spans="2:45" ht="30" x14ac:dyDescent="0.25">
      <c r="B4690" s="3" t="s">
        <v>7704</v>
      </c>
      <c r="C4690" s="5">
        <v>2</v>
      </c>
      <c r="D4690" s="4">
        <v>49</v>
      </c>
      <c r="E4690" s="5">
        <v>0</v>
      </c>
      <c r="F4690" s="5">
        <v>0</v>
      </c>
      <c r="G4690" s="5">
        <v>3</v>
      </c>
      <c r="H4690" s="15">
        <f>SUM(E4690:G4690)</f>
        <v>3</v>
      </c>
      <c r="I4690" s="5">
        <v>12</v>
      </c>
      <c r="J4690" s="5">
        <v>11</v>
      </c>
      <c r="K4690" s="5">
        <v>3</v>
      </c>
      <c r="L4690" s="5">
        <v>1</v>
      </c>
      <c r="M4690" s="16">
        <f>SUM(I4690:L4690)</f>
        <v>27</v>
      </c>
      <c r="N4690" s="16"/>
      <c r="O4690" s="5">
        <v>0</v>
      </c>
      <c r="P4690" s="5">
        <v>0</v>
      </c>
      <c r="Q4690" s="5">
        <v>-6</v>
      </c>
      <c r="R4690" s="5">
        <v>10</v>
      </c>
      <c r="S4690" s="5">
        <v>3</v>
      </c>
      <c r="T4690" s="5">
        <v>0</v>
      </c>
      <c r="U4690" s="5">
        <v>0</v>
      </c>
      <c r="V4690" s="5">
        <v>0</v>
      </c>
      <c r="W4690" s="5">
        <v>0</v>
      </c>
      <c r="X4690" s="5">
        <v>1</v>
      </c>
      <c r="Y4690" s="5">
        <v>0</v>
      </c>
      <c r="Z4690" s="17">
        <f>SUM(T4690:Y4690)</f>
        <v>1</v>
      </c>
      <c r="AA4690" s="17"/>
      <c r="AB4690" s="5">
        <v>0</v>
      </c>
      <c r="AC4690" s="18">
        <f>+O4690+P4690+Q4690+R4690+S4690+Z4690+AB4690</f>
        <v>8</v>
      </c>
      <c r="AD4690" s="18"/>
      <c r="AE4690" s="5">
        <v>1</v>
      </c>
      <c r="AF4690" s="5">
        <v>5</v>
      </c>
      <c r="AG4690" s="5">
        <v>5</v>
      </c>
      <c r="AH4690" s="5">
        <v>0</v>
      </c>
      <c r="AI4690" s="19">
        <f>SUM(AE4690:AH4690)</f>
        <v>11</v>
      </c>
      <c r="AJ4690" s="19"/>
      <c r="AK4690" s="3" t="s">
        <v>547</v>
      </c>
      <c r="AL4690" s="3" t="s">
        <v>7705</v>
      </c>
      <c r="AM4690" s="3" t="s">
        <v>7706</v>
      </c>
      <c r="AN4690" s="4">
        <v>1767486.6</v>
      </c>
      <c r="AO4690" s="3" t="s">
        <v>7176</v>
      </c>
      <c r="AP4690" s="3" t="s">
        <v>7715</v>
      </c>
      <c r="AQ4690" s="4">
        <v>53014.5</v>
      </c>
      <c r="AR4690" s="3" t="s">
        <v>8017</v>
      </c>
      <c r="AS4690" s="3" t="s">
        <v>8018</v>
      </c>
    </row>
    <row r="4691" spans="2:45" ht="30" x14ac:dyDescent="0.25">
      <c r="B4691" s="3" t="s">
        <v>7704</v>
      </c>
      <c r="C4691" s="5">
        <v>2</v>
      </c>
      <c r="D4691" s="4">
        <v>49</v>
      </c>
      <c r="E4691" s="5">
        <v>0</v>
      </c>
      <c r="F4691" s="5">
        <v>0</v>
      </c>
      <c r="G4691" s="5">
        <v>3</v>
      </c>
      <c r="H4691" s="15">
        <f>SUM(E4691:G4691)</f>
        <v>3</v>
      </c>
      <c r="I4691" s="5">
        <v>12</v>
      </c>
      <c r="J4691" s="5">
        <v>11</v>
      </c>
      <c r="K4691" s="5">
        <v>3</v>
      </c>
      <c r="L4691" s="5">
        <v>1</v>
      </c>
      <c r="M4691" s="16">
        <f>SUM(I4691:L4691)</f>
        <v>27</v>
      </c>
      <c r="N4691" s="16"/>
      <c r="O4691" s="5">
        <v>0</v>
      </c>
      <c r="P4691" s="5">
        <v>0</v>
      </c>
      <c r="Q4691" s="5">
        <v>-6</v>
      </c>
      <c r="R4691" s="5">
        <v>10</v>
      </c>
      <c r="S4691" s="5">
        <v>3</v>
      </c>
      <c r="T4691" s="5">
        <v>0</v>
      </c>
      <c r="U4691" s="5">
        <v>0</v>
      </c>
      <c r="V4691" s="5">
        <v>0</v>
      </c>
      <c r="W4691" s="5">
        <v>0</v>
      </c>
      <c r="X4691" s="5">
        <v>1</v>
      </c>
      <c r="Y4691" s="5">
        <v>0</v>
      </c>
      <c r="Z4691" s="17">
        <f>SUM(T4691:Y4691)</f>
        <v>1</v>
      </c>
      <c r="AA4691" s="17"/>
      <c r="AB4691" s="5">
        <v>0</v>
      </c>
      <c r="AC4691" s="18">
        <f>+O4691+P4691+Q4691+R4691+S4691+Z4691+AB4691</f>
        <v>8</v>
      </c>
      <c r="AD4691" s="18"/>
      <c r="AE4691" s="5">
        <v>1</v>
      </c>
      <c r="AF4691" s="5">
        <v>5</v>
      </c>
      <c r="AG4691" s="5">
        <v>5</v>
      </c>
      <c r="AH4691" s="5">
        <v>0</v>
      </c>
      <c r="AI4691" s="19">
        <f>SUM(AE4691:AH4691)</f>
        <v>11</v>
      </c>
      <c r="AJ4691" s="19"/>
      <c r="AK4691" s="3" t="s">
        <v>547</v>
      </c>
      <c r="AL4691" s="3" t="s">
        <v>7705</v>
      </c>
      <c r="AM4691" s="3" t="s">
        <v>7706</v>
      </c>
      <c r="AN4691" s="4">
        <v>1767486.6</v>
      </c>
      <c r="AO4691" s="3" t="s">
        <v>7177</v>
      </c>
      <c r="AP4691" s="3" t="s">
        <v>7715</v>
      </c>
      <c r="AQ4691" s="4">
        <v>53014.5</v>
      </c>
      <c r="AR4691" s="3" t="s">
        <v>8017</v>
      </c>
      <c r="AS4691" s="3" t="s">
        <v>8018</v>
      </c>
    </row>
    <row r="4692" spans="2:45" ht="30" x14ac:dyDescent="0.25">
      <c r="B4692" s="3" t="s">
        <v>7704</v>
      </c>
      <c r="C4692" s="5">
        <v>2</v>
      </c>
      <c r="D4692" s="4">
        <v>49</v>
      </c>
      <c r="E4692" s="5">
        <v>0</v>
      </c>
      <c r="F4692" s="5">
        <v>0</v>
      </c>
      <c r="G4692" s="5">
        <v>3</v>
      </c>
      <c r="H4692" s="15">
        <f>SUM(E4692:G4692)</f>
        <v>3</v>
      </c>
      <c r="I4692" s="5">
        <v>12</v>
      </c>
      <c r="J4692" s="5">
        <v>11</v>
      </c>
      <c r="K4692" s="5">
        <v>3</v>
      </c>
      <c r="L4692" s="5">
        <v>1</v>
      </c>
      <c r="M4692" s="16">
        <f>SUM(I4692:L4692)</f>
        <v>27</v>
      </c>
      <c r="N4692" s="16"/>
      <c r="O4692" s="5">
        <v>0</v>
      </c>
      <c r="P4692" s="5">
        <v>0</v>
      </c>
      <c r="Q4692" s="5">
        <v>-6</v>
      </c>
      <c r="R4692" s="5">
        <v>10</v>
      </c>
      <c r="S4692" s="5">
        <v>3</v>
      </c>
      <c r="T4692" s="5">
        <v>0</v>
      </c>
      <c r="U4692" s="5">
        <v>0</v>
      </c>
      <c r="V4692" s="5">
        <v>0</v>
      </c>
      <c r="W4692" s="5">
        <v>0</v>
      </c>
      <c r="X4692" s="5">
        <v>1</v>
      </c>
      <c r="Y4692" s="5">
        <v>0</v>
      </c>
      <c r="Z4692" s="17">
        <f>SUM(T4692:Y4692)</f>
        <v>1</v>
      </c>
      <c r="AA4692" s="17"/>
      <c r="AB4692" s="5">
        <v>0</v>
      </c>
      <c r="AC4692" s="18">
        <f>+O4692+P4692+Q4692+R4692+S4692+Z4692+AB4692</f>
        <v>8</v>
      </c>
      <c r="AD4692" s="18"/>
      <c r="AE4692" s="5">
        <v>1</v>
      </c>
      <c r="AF4692" s="5">
        <v>5</v>
      </c>
      <c r="AG4692" s="5">
        <v>5</v>
      </c>
      <c r="AH4692" s="5">
        <v>0</v>
      </c>
      <c r="AI4692" s="19">
        <f>SUM(AE4692:AH4692)</f>
        <v>11</v>
      </c>
      <c r="AJ4692" s="19"/>
      <c r="AK4692" s="3" t="s">
        <v>547</v>
      </c>
      <c r="AL4692" s="3" t="s">
        <v>7705</v>
      </c>
      <c r="AM4692" s="3" t="s">
        <v>7706</v>
      </c>
      <c r="AN4692" s="4">
        <v>1767486.6</v>
      </c>
      <c r="AO4692" s="3" t="s">
        <v>7178</v>
      </c>
      <c r="AP4692" s="3" t="s">
        <v>7715</v>
      </c>
      <c r="AQ4692" s="4">
        <v>53014.5</v>
      </c>
      <c r="AR4692" s="3" t="s">
        <v>8017</v>
      </c>
      <c r="AS4692" s="3" t="s">
        <v>8018</v>
      </c>
    </row>
    <row r="4693" spans="2:45" ht="30" x14ac:dyDescent="0.25">
      <c r="B4693" s="3" t="s">
        <v>7704</v>
      </c>
      <c r="C4693" s="5">
        <v>2</v>
      </c>
      <c r="D4693" s="4">
        <v>49</v>
      </c>
      <c r="E4693" s="5">
        <v>0</v>
      </c>
      <c r="F4693" s="5">
        <v>0</v>
      </c>
      <c r="G4693" s="5">
        <v>3</v>
      </c>
      <c r="H4693" s="15">
        <f>SUM(E4693:G4693)</f>
        <v>3</v>
      </c>
      <c r="I4693" s="5">
        <v>12</v>
      </c>
      <c r="J4693" s="5">
        <v>11</v>
      </c>
      <c r="K4693" s="5">
        <v>3</v>
      </c>
      <c r="L4693" s="5">
        <v>1</v>
      </c>
      <c r="M4693" s="16">
        <f>SUM(I4693:L4693)</f>
        <v>27</v>
      </c>
      <c r="N4693" s="16"/>
      <c r="O4693" s="5">
        <v>0</v>
      </c>
      <c r="P4693" s="5">
        <v>0</v>
      </c>
      <c r="Q4693" s="5">
        <v>-6</v>
      </c>
      <c r="R4693" s="5">
        <v>10</v>
      </c>
      <c r="S4693" s="5">
        <v>3</v>
      </c>
      <c r="T4693" s="5">
        <v>0</v>
      </c>
      <c r="U4693" s="5">
        <v>0</v>
      </c>
      <c r="V4693" s="5">
        <v>0</v>
      </c>
      <c r="W4693" s="5">
        <v>0</v>
      </c>
      <c r="X4693" s="5">
        <v>1</v>
      </c>
      <c r="Y4693" s="5">
        <v>0</v>
      </c>
      <c r="Z4693" s="17">
        <f>SUM(T4693:Y4693)</f>
        <v>1</v>
      </c>
      <c r="AA4693" s="17"/>
      <c r="AB4693" s="5">
        <v>0</v>
      </c>
      <c r="AC4693" s="18">
        <f>+O4693+P4693+Q4693+R4693+S4693+Z4693+AB4693</f>
        <v>8</v>
      </c>
      <c r="AD4693" s="18"/>
      <c r="AE4693" s="5">
        <v>1</v>
      </c>
      <c r="AF4693" s="5">
        <v>5</v>
      </c>
      <c r="AG4693" s="5">
        <v>5</v>
      </c>
      <c r="AH4693" s="5">
        <v>0</v>
      </c>
      <c r="AI4693" s="19">
        <f>SUM(AE4693:AH4693)</f>
        <v>11</v>
      </c>
      <c r="AJ4693" s="19"/>
      <c r="AK4693" s="3" t="s">
        <v>547</v>
      </c>
      <c r="AL4693" s="3" t="s">
        <v>7705</v>
      </c>
      <c r="AM4693" s="3" t="s">
        <v>7706</v>
      </c>
      <c r="AN4693" s="4">
        <v>1767486.6</v>
      </c>
      <c r="AO4693" s="3" t="s">
        <v>7179</v>
      </c>
      <c r="AP4693" s="3" t="s">
        <v>7715</v>
      </c>
      <c r="AQ4693" s="4">
        <v>53014.5</v>
      </c>
      <c r="AR4693" s="3" t="s">
        <v>8017</v>
      </c>
      <c r="AS4693" s="3" t="s">
        <v>8018</v>
      </c>
    </row>
    <row r="4694" spans="2:45" ht="30" x14ac:dyDescent="0.25">
      <c r="B4694" s="3" t="s">
        <v>7704</v>
      </c>
      <c r="C4694" s="5">
        <v>2</v>
      </c>
      <c r="D4694" s="4">
        <v>49</v>
      </c>
      <c r="E4694" s="5">
        <v>0</v>
      </c>
      <c r="F4694" s="5">
        <v>0</v>
      </c>
      <c r="G4694" s="5">
        <v>3</v>
      </c>
      <c r="H4694" s="15">
        <f>SUM(E4694:G4694)</f>
        <v>3</v>
      </c>
      <c r="I4694" s="5">
        <v>12</v>
      </c>
      <c r="J4694" s="5">
        <v>11</v>
      </c>
      <c r="K4694" s="5">
        <v>3</v>
      </c>
      <c r="L4694" s="5">
        <v>1</v>
      </c>
      <c r="M4694" s="16">
        <f>SUM(I4694:L4694)</f>
        <v>27</v>
      </c>
      <c r="N4694" s="16"/>
      <c r="O4694" s="5">
        <v>0</v>
      </c>
      <c r="P4694" s="5">
        <v>0</v>
      </c>
      <c r="Q4694" s="5">
        <v>-6</v>
      </c>
      <c r="R4694" s="5">
        <v>10</v>
      </c>
      <c r="S4694" s="5">
        <v>3</v>
      </c>
      <c r="T4694" s="5">
        <v>0</v>
      </c>
      <c r="U4694" s="5">
        <v>0</v>
      </c>
      <c r="V4694" s="5">
        <v>0</v>
      </c>
      <c r="W4694" s="5">
        <v>0</v>
      </c>
      <c r="X4694" s="5">
        <v>1</v>
      </c>
      <c r="Y4694" s="5">
        <v>0</v>
      </c>
      <c r="Z4694" s="17">
        <f>SUM(T4694:Y4694)</f>
        <v>1</v>
      </c>
      <c r="AA4694" s="17"/>
      <c r="AB4694" s="5">
        <v>0</v>
      </c>
      <c r="AC4694" s="18">
        <f>+O4694+P4694+Q4694+R4694+S4694+Z4694+AB4694</f>
        <v>8</v>
      </c>
      <c r="AD4694" s="18"/>
      <c r="AE4694" s="5">
        <v>1</v>
      </c>
      <c r="AF4694" s="5">
        <v>5</v>
      </c>
      <c r="AG4694" s="5">
        <v>5</v>
      </c>
      <c r="AH4694" s="5">
        <v>0</v>
      </c>
      <c r="AI4694" s="19">
        <f>SUM(AE4694:AH4694)</f>
        <v>11</v>
      </c>
      <c r="AJ4694" s="19"/>
      <c r="AK4694" s="3" t="s">
        <v>547</v>
      </c>
      <c r="AL4694" s="3" t="s">
        <v>7705</v>
      </c>
      <c r="AM4694" s="3" t="s">
        <v>7706</v>
      </c>
      <c r="AN4694" s="4">
        <v>1767486.6</v>
      </c>
      <c r="AO4694" s="3" t="s">
        <v>7180</v>
      </c>
      <c r="AP4694" s="3" t="s">
        <v>7715</v>
      </c>
      <c r="AQ4694" s="4">
        <v>53014.5</v>
      </c>
      <c r="AR4694" s="3" t="s">
        <v>8017</v>
      </c>
      <c r="AS4694" s="3" t="s">
        <v>8018</v>
      </c>
    </row>
    <row r="4695" spans="2:45" ht="30" x14ac:dyDescent="0.25">
      <c r="B4695" s="3" t="s">
        <v>7704</v>
      </c>
      <c r="C4695" s="5">
        <v>2</v>
      </c>
      <c r="D4695" s="4">
        <v>49</v>
      </c>
      <c r="E4695" s="5">
        <v>0</v>
      </c>
      <c r="F4695" s="5">
        <v>0</v>
      </c>
      <c r="G4695" s="5">
        <v>3</v>
      </c>
      <c r="H4695" s="15">
        <f>SUM(E4695:G4695)</f>
        <v>3</v>
      </c>
      <c r="I4695" s="5">
        <v>12</v>
      </c>
      <c r="J4695" s="5">
        <v>11</v>
      </c>
      <c r="K4695" s="5">
        <v>3</v>
      </c>
      <c r="L4695" s="5">
        <v>1</v>
      </c>
      <c r="M4695" s="16">
        <f>SUM(I4695:L4695)</f>
        <v>27</v>
      </c>
      <c r="N4695" s="16"/>
      <c r="O4695" s="5">
        <v>0</v>
      </c>
      <c r="P4695" s="5">
        <v>0</v>
      </c>
      <c r="Q4695" s="5">
        <v>-6</v>
      </c>
      <c r="R4695" s="5">
        <v>10</v>
      </c>
      <c r="S4695" s="5">
        <v>3</v>
      </c>
      <c r="T4695" s="5">
        <v>0</v>
      </c>
      <c r="U4695" s="5">
        <v>0</v>
      </c>
      <c r="V4695" s="5">
        <v>0</v>
      </c>
      <c r="W4695" s="5">
        <v>0</v>
      </c>
      <c r="X4695" s="5">
        <v>1</v>
      </c>
      <c r="Y4695" s="5">
        <v>0</v>
      </c>
      <c r="Z4695" s="17">
        <f>SUM(T4695:Y4695)</f>
        <v>1</v>
      </c>
      <c r="AA4695" s="17"/>
      <c r="AB4695" s="5">
        <v>0</v>
      </c>
      <c r="AC4695" s="18">
        <f>+O4695+P4695+Q4695+R4695+S4695+Z4695+AB4695</f>
        <v>8</v>
      </c>
      <c r="AD4695" s="18"/>
      <c r="AE4695" s="5">
        <v>1</v>
      </c>
      <c r="AF4695" s="5">
        <v>5</v>
      </c>
      <c r="AG4695" s="5">
        <v>5</v>
      </c>
      <c r="AH4695" s="5">
        <v>0</v>
      </c>
      <c r="AI4695" s="19">
        <f>SUM(AE4695:AH4695)</f>
        <v>11</v>
      </c>
      <c r="AJ4695" s="19"/>
      <c r="AK4695" s="3" t="s">
        <v>547</v>
      </c>
      <c r="AL4695" s="3" t="s">
        <v>7705</v>
      </c>
      <c r="AM4695" s="3" t="s">
        <v>7706</v>
      </c>
      <c r="AN4695" s="4">
        <v>1767486.6</v>
      </c>
      <c r="AO4695" s="3" t="s">
        <v>7181</v>
      </c>
      <c r="AP4695" s="3" t="s">
        <v>7715</v>
      </c>
      <c r="AQ4695" s="4">
        <v>53014.5</v>
      </c>
      <c r="AR4695" s="3" t="s">
        <v>8017</v>
      </c>
      <c r="AS4695" s="3" t="s">
        <v>8018</v>
      </c>
    </row>
    <row r="4696" spans="2:45" ht="30" x14ac:dyDescent="0.25">
      <c r="B4696" s="3" t="s">
        <v>7704</v>
      </c>
      <c r="C4696" s="5">
        <v>2</v>
      </c>
      <c r="D4696" s="4">
        <v>49</v>
      </c>
      <c r="E4696" s="5">
        <v>0</v>
      </c>
      <c r="F4696" s="5">
        <v>0</v>
      </c>
      <c r="G4696" s="5">
        <v>3</v>
      </c>
      <c r="H4696" s="15">
        <f>SUM(E4696:G4696)</f>
        <v>3</v>
      </c>
      <c r="I4696" s="5">
        <v>12</v>
      </c>
      <c r="J4696" s="5">
        <v>11</v>
      </c>
      <c r="K4696" s="5">
        <v>3</v>
      </c>
      <c r="L4696" s="5">
        <v>1</v>
      </c>
      <c r="M4696" s="16">
        <f>SUM(I4696:L4696)</f>
        <v>27</v>
      </c>
      <c r="N4696" s="16"/>
      <c r="O4696" s="5">
        <v>0</v>
      </c>
      <c r="P4696" s="5">
        <v>0</v>
      </c>
      <c r="Q4696" s="5">
        <v>-6</v>
      </c>
      <c r="R4696" s="5">
        <v>10</v>
      </c>
      <c r="S4696" s="5">
        <v>3</v>
      </c>
      <c r="T4696" s="5">
        <v>0</v>
      </c>
      <c r="U4696" s="5">
        <v>0</v>
      </c>
      <c r="V4696" s="5">
        <v>0</v>
      </c>
      <c r="W4696" s="5">
        <v>0</v>
      </c>
      <c r="X4696" s="5">
        <v>1</v>
      </c>
      <c r="Y4696" s="5">
        <v>0</v>
      </c>
      <c r="Z4696" s="17">
        <f>SUM(T4696:Y4696)</f>
        <v>1</v>
      </c>
      <c r="AA4696" s="17"/>
      <c r="AB4696" s="5">
        <v>0</v>
      </c>
      <c r="AC4696" s="18">
        <f>+O4696+P4696+Q4696+R4696+S4696+Z4696+AB4696</f>
        <v>8</v>
      </c>
      <c r="AD4696" s="18"/>
      <c r="AE4696" s="5">
        <v>1</v>
      </c>
      <c r="AF4696" s="5">
        <v>5</v>
      </c>
      <c r="AG4696" s="5">
        <v>5</v>
      </c>
      <c r="AH4696" s="5">
        <v>0</v>
      </c>
      <c r="AI4696" s="19">
        <f>SUM(AE4696:AH4696)</f>
        <v>11</v>
      </c>
      <c r="AJ4696" s="19"/>
      <c r="AK4696" s="3" t="s">
        <v>547</v>
      </c>
      <c r="AL4696" s="3" t="s">
        <v>7705</v>
      </c>
      <c r="AM4696" s="3" t="s">
        <v>7706</v>
      </c>
      <c r="AN4696" s="4">
        <v>1767486.6</v>
      </c>
      <c r="AO4696" s="3" t="s">
        <v>7182</v>
      </c>
      <c r="AP4696" s="3" t="s">
        <v>7715</v>
      </c>
      <c r="AQ4696" s="4">
        <v>53014.5</v>
      </c>
      <c r="AR4696" s="3" t="s">
        <v>8017</v>
      </c>
      <c r="AS4696" s="3" t="s">
        <v>8018</v>
      </c>
    </row>
    <row r="4697" spans="2:45" ht="30" x14ac:dyDescent="0.25">
      <c r="B4697" s="3" t="s">
        <v>7704</v>
      </c>
      <c r="C4697" s="5">
        <v>2</v>
      </c>
      <c r="D4697" s="4">
        <v>43</v>
      </c>
      <c r="E4697" s="5">
        <v>0</v>
      </c>
      <c r="F4697" s="5">
        <v>0</v>
      </c>
      <c r="G4697" s="5">
        <v>3</v>
      </c>
      <c r="H4697" s="15">
        <f>SUM(E4697:G4697)</f>
        <v>3</v>
      </c>
      <c r="I4697" s="5">
        <v>8</v>
      </c>
      <c r="J4697" s="5">
        <v>11</v>
      </c>
      <c r="K4697" s="5">
        <v>1</v>
      </c>
      <c r="L4697" s="5">
        <v>1</v>
      </c>
      <c r="M4697" s="16">
        <f>SUM(I4697:L4697)</f>
        <v>21</v>
      </c>
      <c r="N4697" s="16"/>
      <c r="O4697" s="5">
        <v>0</v>
      </c>
      <c r="P4697" s="5">
        <v>-4</v>
      </c>
      <c r="Q4697" s="5">
        <v>0</v>
      </c>
      <c r="R4697" s="5">
        <v>10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0</v>
      </c>
      <c r="Z4697" s="17">
        <f>SUM(T4697:Y4697)</f>
        <v>0</v>
      </c>
      <c r="AA4697" s="17"/>
      <c r="AB4697" s="5">
        <v>0</v>
      </c>
      <c r="AC4697" s="18">
        <f>+O4697+P4697+Q4697+R4697+S4697+Z4697+AB4697</f>
        <v>6</v>
      </c>
      <c r="AD4697" s="18"/>
      <c r="AE4697" s="5">
        <v>2</v>
      </c>
      <c r="AF4697" s="5">
        <v>5</v>
      </c>
      <c r="AG4697" s="5">
        <v>5</v>
      </c>
      <c r="AH4697" s="5">
        <v>1</v>
      </c>
      <c r="AI4697" s="19">
        <f>SUM(AE4697:AH4697)</f>
        <v>13</v>
      </c>
      <c r="AJ4697" s="19"/>
      <c r="AK4697" s="3" t="s">
        <v>3359</v>
      </c>
      <c r="AL4697" s="3" t="s">
        <v>7951</v>
      </c>
      <c r="AM4697" s="3" t="s">
        <v>7952</v>
      </c>
      <c r="AN4697" s="4">
        <v>1121689.8</v>
      </c>
      <c r="AO4697" s="3" t="s">
        <v>7437</v>
      </c>
      <c r="AP4697" s="3" t="s">
        <v>7715</v>
      </c>
      <c r="AQ4697" s="4">
        <v>53014.5</v>
      </c>
      <c r="AR4697" s="3" t="s">
        <v>8017</v>
      </c>
      <c r="AS4697" s="3" t="s">
        <v>8018</v>
      </c>
    </row>
    <row r="4698" spans="2:45" ht="30" x14ac:dyDescent="0.25">
      <c r="B4698" s="3" t="s">
        <v>7704</v>
      </c>
      <c r="C4698" s="5">
        <v>2</v>
      </c>
      <c r="D4698" s="4">
        <v>43</v>
      </c>
      <c r="E4698" s="5">
        <v>0</v>
      </c>
      <c r="F4698" s="5">
        <v>0</v>
      </c>
      <c r="G4698" s="5">
        <v>3</v>
      </c>
      <c r="H4698" s="15">
        <f>SUM(E4698:G4698)</f>
        <v>3</v>
      </c>
      <c r="I4698" s="5">
        <v>8</v>
      </c>
      <c r="J4698" s="5">
        <v>11</v>
      </c>
      <c r="K4698" s="5">
        <v>1</v>
      </c>
      <c r="L4698" s="5">
        <v>1</v>
      </c>
      <c r="M4698" s="16">
        <f>SUM(I4698:L4698)</f>
        <v>21</v>
      </c>
      <c r="N4698" s="16"/>
      <c r="O4698" s="5">
        <v>0</v>
      </c>
      <c r="P4698" s="5">
        <v>-4</v>
      </c>
      <c r="Q4698" s="5">
        <v>0</v>
      </c>
      <c r="R4698" s="5">
        <v>10</v>
      </c>
      <c r="S4698" s="5">
        <v>0</v>
      </c>
      <c r="T4698" s="5">
        <v>0</v>
      </c>
      <c r="U4698" s="5">
        <v>0</v>
      </c>
      <c r="V4698" s="5">
        <v>0</v>
      </c>
      <c r="W4698" s="5">
        <v>0</v>
      </c>
      <c r="X4698" s="5">
        <v>0</v>
      </c>
      <c r="Y4698" s="5">
        <v>0</v>
      </c>
      <c r="Z4698" s="17">
        <f>SUM(T4698:Y4698)</f>
        <v>0</v>
      </c>
      <c r="AA4698" s="17"/>
      <c r="AB4698" s="5">
        <v>0</v>
      </c>
      <c r="AC4698" s="18">
        <f>+O4698+P4698+Q4698+R4698+S4698+Z4698+AB4698</f>
        <v>6</v>
      </c>
      <c r="AD4698" s="18"/>
      <c r="AE4698" s="5">
        <v>2</v>
      </c>
      <c r="AF4698" s="5">
        <v>5</v>
      </c>
      <c r="AG4698" s="5">
        <v>5</v>
      </c>
      <c r="AH4698" s="5">
        <v>1</v>
      </c>
      <c r="AI4698" s="19">
        <f>SUM(AE4698:AH4698)</f>
        <v>13</v>
      </c>
      <c r="AJ4698" s="19"/>
      <c r="AK4698" s="3" t="s">
        <v>3359</v>
      </c>
      <c r="AL4698" s="3" t="s">
        <v>7951</v>
      </c>
      <c r="AM4698" s="3" t="s">
        <v>7952</v>
      </c>
      <c r="AN4698" s="4">
        <v>1121689.8</v>
      </c>
      <c r="AO4698" s="3" t="s">
        <v>7438</v>
      </c>
      <c r="AP4698" s="3" t="s">
        <v>7936</v>
      </c>
      <c r="AQ4698" s="4">
        <v>49295.4</v>
      </c>
      <c r="AR4698" s="3" t="s">
        <v>8017</v>
      </c>
      <c r="AS4698" s="3" t="s">
        <v>8018</v>
      </c>
    </row>
    <row r="4699" spans="2:45" ht="30" x14ac:dyDescent="0.25">
      <c r="B4699" s="3" t="s">
        <v>7704</v>
      </c>
      <c r="C4699" s="5">
        <v>2</v>
      </c>
      <c r="D4699" s="4">
        <v>43</v>
      </c>
      <c r="E4699" s="5">
        <v>0</v>
      </c>
      <c r="F4699" s="5">
        <v>0</v>
      </c>
      <c r="G4699" s="5">
        <v>3</v>
      </c>
      <c r="H4699" s="15">
        <f>SUM(E4699:G4699)</f>
        <v>3</v>
      </c>
      <c r="I4699" s="5">
        <v>8</v>
      </c>
      <c r="J4699" s="5">
        <v>11</v>
      </c>
      <c r="K4699" s="5">
        <v>1</v>
      </c>
      <c r="L4699" s="5">
        <v>1</v>
      </c>
      <c r="M4699" s="16">
        <f>SUM(I4699:L4699)</f>
        <v>21</v>
      </c>
      <c r="N4699" s="16"/>
      <c r="O4699" s="5">
        <v>0</v>
      </c>
      <c r="P4699" s="5">
        <v>-4</v>
      </c>
      <c r="Q4699" s="5">
        <v>0</v>
      </c>
      <c r="R4699" s="5">
        <v>10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17">
        <f>SUM(T4699:Y4699)</f>
        <v>0</v>
      </c>
      <c r="AA4699" s="17"/>
      <c r="AB4699" s="5">
        <v>0</v>
      </c>
      <c r="AC4699" s="18">
        <f>+O4699+P4699+Q4699+R4699+S4699+Z4699+AB4699</f>
        <v>6</v>
      </c>
      <c r="AD4699" s="18"/>
      <c r="AE4699" s="5">
        <v>2</v>
      </c>
      <c r="AF4699" s="5">
        <v>5</v>
      </c>
      <c r="AG4699" s="5">
        <v>5</v>
      </c>
      <c r="AH4699" s="5">
        <v>1</v>
      </c>
      <c r="AI4699" s="19">
        <f>SUM(AE4699:AH4699)</f>
        <v>13</v>
      </c>
      <c r="AJ4699" s="19"/>
      <c r="AK4699" s="3" t="s">
        <v>3359</v>
      </c>
      <c r="AL4699" s="3" t="s">
        <v>7951</v>
      </c>
      <c r="AM4699" s="3" t="s">
        <v>7952</v>
      </c>
      <c r="AN4699" s="4">
        <v>1121689.8</v>
      </c>
      <c r="AO4699" s="3" t="s">
        <v>7439</v>
      </c>
      <c r="AP4699" s="3" t="s">
        <v>7715</v>
      </c>
      <c r="AQ4699" s="4">
        <v>53014.5</v>
      </c>
      <c r="AR4699" s="3" t="s">
        <v>8017</v>
      </c>
      <c r="AS4699" s="3" t="s">
        <v>8018</v>
      </c>
    </row>
    <row r="4700" spans="2:45" ht="30" x14ac:dyDescent="0.25">
      <c r="B4700" s="3" t="s">
        <v>7704</v>
      </c>
      <c r="C4700" s="5">
        <v>2</v>
      </c>
      <c r="D4700" s="4">
        <v>43</v>
      </c>
      <c r="E4700" s="5">
        <v>0</v>
      </c>
      <c r="F4700" s="5">
        <v>0</v>
      </c>
      <c r="G4700" s="5">
        <v>3</v>
      </c>
      <c r="H4700" s="15">
        <f>SUM(E4700:G4700)</f>
        <v>3</v>
      </c>
      <c r="I4700" s="5">
        <v>8</v>
      </c>
      <c r="J4700" s="5">
        <v>11</v>
      </c>
      <c r="K4700" s="5">
        <v>1</v>
      </c>
      <c r="L4700" s="5">
        <v>1</v>
      </c>
      <c r="M4700" s="16">
        <f>SUM(I4700:L4700)</f>
        <v>21</v>
      </c>
      <c r="N4700" s="16"/>
      <c r="O4700" s="5">
        <v>0</v>
      </c>
      <c r="P4700" s="5">
        <v>-4</v>
      </c>
      <c r="Q4700" s="5">
        <v>0</v>
      </c>
      <c r="R4700" s="5">
        <v>10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0</v>
      </c>
      <c r="Y4700" s="5">
        <v>0</v>
      </c>
      <c r="Z4700" s="17">
        <f>SUM(T4700:Y4700)</f>
        <v>0</v>
      </c>
      <c r="AA4700" s="17"/>
      <c r="AB4700" s="5">
        <v>0</v>
      </c>
      <c r="AC4700" s="18">
        <f>+O4700+P4700+Q4700+R4700+S4700+Z4700+AB4700</f>
        <v>6</v>
      </c>
      <c r="AD4700" s="18"/>
      <c r="AE4700" s="5">
        <v>2</v>
      </c>
      <c r="AF4700" s="5">
        <v>5</v>
      </c>
      <c r="AG4700" s="5">
        <v>5</v>
      </c>
      <c r="AH4700" s="5">
        <v>1</v>
      </c>
      <c r="AI4700" s="19">
        <f>SUM(AE4700:AH4700)</f>
        <v>13</v>
      </c>
      <c r="AJ4700" s="19"/>
      <c r="AK4700" s="3" t="s">
        <v>3359</v>
      </c>
      <c r="AL4700" s="3" t="s">
        <v>7951</v>
      </c>
      <c r="AM4700" s="3" t="s">
        <v>7952</v>
      </c>
      <c r="AN4700" s="4">
        <v>1121689.8</v>
      </c>
      <c r="AO4700" s="3" t="s">
        <v>7440</v>
      </c>
      <c r="AP4700" s="3" t="s">
        <v>7936</v>
      </c>
      <c r="AQ4700" s="4">
        <v>49295.4</v>
      </c>
      <c r="AR4700" s="3" t="s">
        <v>8017</v>
      </c>
      <c r="AS4700" s="3" t="s">
        <v>8018</v>
      </c>
    </row>
    <row r="4701" spans="2:45" ht="30" x14ac:dyDescent="0.25">
      <c r="B4701" s="3" t="s">
        <v>7704</v>
      </c>
      <c r="C4701" s="5">
        <v>2</v>
      </c>
      <c r="D4701" s="4">
        <v>43</v>
      </c>
      <c r="E4701" s="5">
        <v>0</v>
      </c>
      <c r="F4701" s="5">
        <v>0</v>
      </c>
      <c r="G4701" s="5">
        <v>3</v>
      </c>
      <c r="H4701" s="15">
        <f>SUM(E4701:G4701)</f>
        <v>3</v>
      </c>
      <c r="I4701" s="5">
        <v>8</v>
      </c>
      <c r="J4701" s="5">
        <v>11</v>
      </c>
      <c r="K4701" s="5">
        <v>1</v>
      </c>
      <c r="L4701" s="5">
        <v>1</v>
      </c>
      <c r="M4701" s="16">
        <f>SUM(I4701:L4701)</f>
        <v>21</v>
      </c>
      <c r="N4701" s="16"/>
      <c r="O4701" s="5">
        <v>0</v>
      </c>
      <c r="P4701" s="5">
        <v>-4</v>
      </c>
      <c r="Q4701" s="5">
        <v>0</v>
      </c>
      <c r="R4701" s="5">
        <v>10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0</v>
      </c>
      <c r="Y4701" s="5">
        <v>0</v>
      </c>
      <c r="Z4701" s="17">
        <f>SUM(T4701:Y4701)</f>
        <v>0</v>
      </c>
      <c r="AA4701" s="17"/>
      <c r="AB4701" s="5">
        <v>0</v>
      </c>
      <c r="AC4701" s="18">
        <f>+O4701+P4701+Q4701+R4701+S4701+Z4701+AB4701</f>
        <v>6</v>
      </c>
      <c r="AD4701" s="18"/>
      <c r="AE4701" s="5">
        <v>2</v>
      </c>
      <c r="AF4701" s="5">
        <v>5</v>
      </c>
      <c r="AG4701" s="5">
        <v>5</v>
      </c>
      <c r="AH4701" s="5">
        <v>1</v>
      </c>
      <c r="AI4701" s="19">
        <f>SUM(AE4701:AH4701)</f>
        <v>13</v>
      </c>
      <c r="AJ4701" s="19"/>
      <c r="AK4701" s="3" t="s">
        <v>3359</v>
      </c>
      <c r="AL4701" s="3" t="s">
        <v>7951</v>
      </c>
      <c r="AM4701" s="3" t="s">
        <v>7952</v>
      </c>
      <c r="AN4701" s="4">
        <v>1121689.8</v>
      </c>
      <c r="AO4701" s="3" t="s">
        <v>7441</v>
      </c>
      <c r="AP4701" s="3" t="s">
        <v>7715</v>
      </c>
      <c r="AQ4701" s="4">
        <v>53014.5</v>
      </c>
      <c r="AR4701" s="3" t="s">
        <v>8017</v>
      </c>
      <c r="AS4701" s="3" t="s">
        <v>8018</v>
      </c>
    </row>
    <row r="4702" spans="2:45" ht="30" x14ac:dyDescent="0.25">
      <c r="B4702" s="3" t="s">
        <v>7704</v>
      </c>
      <c r="C4702" s="5">
        <v>2</v>
      </c>
      <c r="D4702" s="4">
        <v>43</v>
      </c>
      <c r="E4702" s="5">
        <v>0</v>
      </c>
      <c r="F4702" s="5">
        <v>0</v>
      </c>
      <c r="G4702" s="5">
        <v>3</v>
      </c>
      <c r="H4702" s="15">
        <f>SUM(E4702:G4702)</f>
        <v>3</v>
      </c>
      <c r="I4702" s="5">
        <v>8</v>
      </c>
      <c r="J4702" s="5">
        <v>11</v>
      </c>
      <c r="K4702" s="5">
        <v>1</v>
      </c>
      <c r="L4702" s="5">
        <v>1</v>
      </c>
      <c r="M4702" s="16">
        <f>SUM(I4702:L4702)</f>
        <v>21</v>
      </c>
      <c r="N4702" s="16"/>
      <c r="O4702" s="5">
        <v>0</v>
      </c>
      <c r="P4702" s="5">
        <v>-4</v>
      </c>
      <c r="Q4702" s="5">
        <v>0</v>
      </c>
      <c r="R4702" s="5">
        <v>10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17">
        <f>SUM(T4702:Y4702)</f>
        <v>0</v>
      </c>
      <c r="AA4702" s="17"/>
      <c r="AB4702" s="5">
        <v>0</v>
      </c>
      <c r="AC4702" s="18">
        <f>+O4702+P4702+Q4702+R4702+S4702+Z4702+AB4702</f>
        <v>6</v>
      </c>
      <c r="AD4702" s="18"/>
      <c r="AE4702" s="5">
        <v>2</v>
      </c>
      <c r="AF4702" s="5">
        <v>5</v>
      </c>
      <c r="AG4702" s="5">
        <v>5</v>
      </c>
      <c r="AH4702" s="5">
        <v>1</v>
      </c>
      <c r="AI4702" s="19">
        <f>SUM(AE4702:AH4702)</f>
        <v>13</v>
      </c>
      <c r="AJ4702" s="19"/>
      <c r="AK4702" s="3" t="s">
        <v>3359</v>
      </c>
      <c r="AL4702" s="3" t="s">
        <v>7951</v>
      </c>
      <c r="AM4702" s="3" t="s">
        <v>7952</v>
      </c>
      <c r="AN4702" s="4">
        <v>1121689.8</v>
      </c>
      <c r="AO4702" s="3" t="s">
        <v>7442</v>
      </c>
      <c r="AP4702" s="3" t="s">
        <v>7936</v>
      </c>
      <c r="AQ4702" s="4">
        <v>49295.4</v>
      </c>
      <c r="AR4702" s="3" t="s">
        <v>8017</v>
      </c>
      <c r="AS4702" s="3" t="s">
        <v>8018</v>
      </c>
    </row>
    <row r="4703" spans="2:45" ht="30" x14ac:dyDescent="0.25">
      <c r="B4703" s="3" t="s">
        <v>7704</v>
      </c>
      <c r="C4703" s="5">
        <v>2</v>
      </c>
      <c r="D4703" s="4">
        <v>43</v>
      </c>
      <c r="E4703" s="5">
        <v>0</v>
      </c>
      <c r="F4703" s="5">
        <v>0</v>
      </c>
      <c r="G4703" s="5">
        <v>3</v>
      </c>
      <c r="H4703" s="15">
        <f>SUM(E4703:G4703)</f>
        <v>3</v>
      </c>
      <c r="I4703" s="5">
        <v>8</v>
      </c>
      <c r="J4703" s="5">
        <v>11</v>
      </c>
      <c r="K4703" s="5">
        <v>1</v>
      </c>
      <c r="L4703" s="5">
        <v>1</v>
      </c>
      <c r="M4703" s="16">
        <f>SUM(I4703:L4703)</f>
        <v>21</v>
      </c>
      <c r="N4703" s="16"/>
      <c r="O4703" s="5">
        <v>0</v>
      </c>
      <c r="P4703" s="5">
        <v>-4</v>
      </c>
      <c r="Q4703" s="5">
        <v>0</v>
      </c>
      <c r="R4703" s="5">
        <v>10</v>
      </c>
      <c r="S4703" s="5">
        <v>0</v>
      </c>
      <c r="T4703" s="5">
        <v>0</v>
      </c>
      <c r="U4703" s="5">
        <v>0</v>
      </c>
      <c r="V4703" s="5">
        <v>0</v>
      </c>
      <c r="W4703" s="5">
        <v>0</v>
      </c>
      <c r="X4703" s="5">
        <v>0</v>
      </c>
      <c r="Y4703" s="5">
        <v>0</v>
      </c>
      <c r="Z4703" s="17">
        <f>SUM(T4703:Y4703)</f>
        <v>0</v>
      </c>
      <c r="AA4703" s="17"/>
      <c r="AB4703" s="5">
        <v>0</v>
      </c>
      <c r="AC4703" s="18">
        <f>+O4703+P4703+Q4703+R4703+S4703+Z4703+AB4703</f>
        <v>6</v>
      </c>
      <c r="AD4703" s="18"/>
      <c r="AE4703" s="5">
        <v>2</v>
      </c>
      <c r="AF4703" s="5">
        <v>5</v>
      </c>
      <c r="AG4703" s="5">
        <v>5</v>
      </c>
      <c r="AH4703" s="5">
        <v>1</v>
      </c>
      <c r="AI4703" s="19">
        <f>SUM(AE4703:AH4703)</f>
        <v>13</v>
      </c>
      <c r="AJ4703" s="19"/>
      <c r="AK4703" s="3" t="s">
        <v>3359</v>
      </c>
      <c r="AL4703" s="3" t="s">
        <v>7951</v>
      </c>
      <c r="AM4703" s="3" t="s">
        <v>7952</v>
      </c>
      <c r="AN4703" s="4">
        <v>1121689.8</v>
      </c>
      <c r="AO4703" s="3" t="s">
        <v>7443</v>
      </c>
      <c r="AP4703" s="3" t="s">
        <v>7715</v>
      </c>
      <c r="AQ4703" s="4">
        <v>53014.5</v>
      </c>
      <c r="AR4703" s="3" t="s">
        <v>8017</v>
      </c>
      <c r="AS4703" s="3" t="s">
        <v>8018</v>
      </c>
    </row>
    <row r="4704" spans="2:45" ht="30" x14ac:dyDescent="0.25">
      <c r="B4704" s="3" t="s">
        <v>7704</v>
      </c>
      <c r="C4704" s="5">
        <v>2</v>
      </c>
      <c r="D4704" s="4">
        <v>43</v>
      </c>
      <c r="E4704" s="5">
        <v>0</v>
      </c>
      <c r="F4704" s="5">
        <v>0</v>
      </c>
      <c r="G4704" s="5">
        <v>3</v>
      </c>
      <c r="H4704" s="15">
        <f>SUM(E4704:G4704)</f>
        <v>3</v>
      </c>
      <c r="I4704" s="5">
        <v>8</v>
      </c>
      <c r="J4704" s="5">
        <v>11</v>
      </c>
      <c r="K4704" s="5">
        <v>1</v>
      </c>
      <c r="L4704" s="5">
        <v>1</v>
      </c>
      <c r="M4704" s="16">
        <f>SUM(I4704:L4704)</f>
        <v>21</v>
      </c>
      <c r="N4704" s="16"/>
      <c r="O4704" s="5">
        <v>0</v>
      </c>
      <c r="P4704" s="5">
        <v>-4</v>
      </c>
      <c r="Q4704" s="5">
        <v>0</v>
      </c>
      <c r="R4704" s="5">
        <v>10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17">
        <f>SUM(T4704:Y4704)</f>
        <v>0</v>
      </c>
      <c r="AA4704" s="17"/>
      <c r="AB4704" s="5">
        <v>0</v>
      </c>
      <c r="AC4704" s="18">
        <f>+O4704+P4704+Q4704+R4704+S4704+Z4704+AB4704</f>
        <v>6</v>
      </c>
      <c r="AD4704" s="18"/>
      <c r="AE4704" s="5">
        <v>2</v>
      </c>
      <c r="AF4704" s="5">
        <v>5</v>
      </c>
      <c r="AG4704" s="5">
        <v>5</v>
      </c>
      <c r="AH4704" s="5">
        <v>1</v>
      </c>
      <c r="AI4704" s="19">
        <f>SUM(AE4704:AH4704)</f>
        <v>13</v>
      </c>
      <c r="AJ4704" s="19"/>
      <c r="AK4704" s="3" t="s">
        <v>3359</v>
      </c>
      <c r="AL4704" s="3" t="s">
        <v>7951</v>
      </c>
      <c r="AM4704" s="3" t="s">
        <v>7952</v>
      </c>
      <c r="AN4704" s="4">
        <v>1121689.8</v>
      </c>
      <c r="AO4704" s="3" t="s">
        <v>7444</v>
      </c>
      <c r="AP4704" s="3" t="s">
        <v>7936</v>
      </c>
      <c r="AQ4704" s="4">
        <v>49295.4</v>
      </c>
      <c r="AR4704" s="3" t="s">
        <v>8017</v>
      </c>
      <c r="AS4704" s="3" t="s">
        <v>8018</v>
      </c>
    </row>
    <row r="4705" spans="2:45" ht="30" x14ac:dyDescent="0.25">
      <c r="B4705" s="3" t="s">
        <v>7704</v>
      </c>
      <c r="C4705" s="5">
        <v>2</v>
      </c>
      <c r="D4705" s="4">
        <v>43</v>
      </c>
      <c r="E4705" s="5">
        <v>0</v>
      </c>
      <c r="F4705" s="5">
        <v>0</v>
      </c>
      <c r="G4705" s="5">
        <v>3</v>
      </c>
      <c r="H4705" s="15">
        <f>SUM(E4705:G4705)</f>
        <v>3</v>
      </c>
      <c r="I4705" s="5">
        <v>8</v>
      </c>
      <c r="J4705" s="5">
        <v>11</v>
      </c>
      <c r="K4705" s="5">
        <v>1</v>
      </c>
      <c r="L4705" s="5">
        <v>1</v>
      </c>
      <c r="M4705" s="16">
        <f>SUM(I4705:L4705)</f>
        <v>21</v>
      </c>
      <c r="N4705" s="16"/>
      <c r="O4705" s="5">
        <v>0</v>
      </c>
      <c r="P4705" s="5">
        <v>-4</v>
      </c>
      <c r="Q4705" s="5">
        <v>0</v>
      </c>
      <c r="R4705" s="5">
        <v>10</v>
      </c>
      <c r="S4705" s="5">
        <v>0</v>
      </c>
      <c r="T4705" s="5">
        <v>0</v>
      </c>
      <c r="U4705" s="5">
        <v>0</v>
      </c>
      <c r="V4705" s="5">
        <v>0</v>
      </c>
      <c r="W4705" s="5">
        <v>0</v>
      </c>
      <c r="X4705" s="5">
        <v>0</v>
      </c>
      <c r="Y4705" s="5">
        <v>0</v>
      </c>
      <c r="Z4705" s="17">
        <f>SUM(T4705:Y4705)</f>
        <v>0</v>
      </c>
      <c r="AA4705" s="17"/>
      <c r="AB4705" s="5">
        <v>0</v>
      </c>
      <c r="AC4705" s="18">
        <f>+O4705+P4705+Q4705+R4705+S4705+Z4705+AB4705</f>
        <v>6</v>
      </c>
      <c r="AD4705" s="18"/>
      <c r="AE4705" s="5">
        <v>2</v>
      </c>
      <c r="AF4705" s="5">
        <v>5</v>
      </c>
      <c r="AG4705" s="5">
        <v>5</v>
      </c>
      <c r="AH4705" s="5">
        <v>1</v>
      </c>
      <c r="AI4705" s="19">
        <f>SUM(AE4705:AH4705)</f>
        <v>13</v>
      </c>
      <c r="AJ4705" s="19"/>
      <c r="AK4705" s="3" t="s">
        <v>3359</v>
      </c>
      <c r="AL4705" s="3" t="s">
        <v>7951</v>
      </c>
      <c r="AM4705" s="3" t="s">
        <v>7952</v>
      </c>
      <c r="AN4705" s="4">
        <v>1121689.8</v>
      </c>
      <c r="AO4705" s="3" t="s">
        <v>7445</v>
      </c>
      <c r="AP4705" s="3" t="s">
        <v>7936</v>
      </c>
      <c r="AQ4705" s="4">
        <v>49295.4</v>
      </c>
      <c r="AR4705" s="3" t="s">
        <v>8017</v>
      </c>
      <c r="AS4705" s="3" t="s">
        <v>8018</v>
      </c>
    </row>
    <row r="4706" spans="2:45" ht="30" x14ac:dyDescent="0.25">
      <c r="B4706" s="3" t="s">
        <v>7704</v>
      </c>
      <c r="C4706" s="5">
        <v>2</v>
      </c>
      <c r="D4706" s="4">
        <v>43</v>
      </c>
      <c r="E4706" s="5">
        <v>0</v>
      </c>
      <c r="F4706" s="5">
        <v>0</v>
      </c>
      <c r="G4706" s="5">
        <v>3</v>
      </c>
      <c r="H4706" s="15">
        <f>SUM(E4706:G4706)</f>
        <v>3</v>
      </c>
      <c r="I4706" s="5">
        <v>8</v>
      </c>
      <c r="J4706" s="5">
        <v>11</v>
      </c>
      <c r="K4706" s="5">
        <v>1</v>
      </c>
      <c r="L4706" s="5">
        <v>1</v>
      </c>
      <c r="M4706" s="16">
        <f>SUM(I4706:L4706)</f>
        <v>21</v>
      </c>
      <c r="N4706" s="16"/>
      <c r="O4706" s="5">
        <v>0</v>
      </c>
      <c r="P4706" s="5">
        <v>-4</v>
      </c>
      <c r="Q4706" s="5">
        <v>0</v>
      </c>
      <c r="R4706" s="5">
        <v>10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17">
        <f>SUM(T4706:Y4706)</f>
        <v>0</v>
      </c>
      <c r="AA4706" s="17"/>
      <c r="AB4706" s="5">
        <v>0</v>
      </c>
      <c r="AC4706" s="18">
        <f>+O4706+P4706+Q4706+R4706+S4706+Z4706+AB4706</f>
        <v>6</v>
      </c>
      <c r="AD4706" s="18"/>
      <c r="AE4706" s="5">
        <v>2</v>
      </c>
      <c r="AF4706" s="5">
        <v>5</v>
      </c>
      <c r="AG4706" s="5">
        <v>5</v>
      </c>
      <c r="AH4706" s="5">
        <v>1</v>
      </c>
      <c r="AI4706" s="19">
        <f>SUM(AE4706:AH4706)</f>
        <v>13</v>
      </c>
      <c r="AJ4706" s="19"/>
      <c r="AK4706" s="3" t="s">
        <v>3359</v>
      </c>
      <c r="AL4706" s="3" t="s">
        <v>7951</v>
      </c>
      <c r="AM4706" s="3" t="s">
        <v>7952</v>
      </c>
      <c r="AN4706" s="4">
        <v>1121689.8</v>
      </c>
      <c r="AO4706" s="3" t="s">
        <v>7446</v>
      </c>
      <c r="AP4706" s="3" t="s">
        <v>7715</v>
      </c>
      <c r="AQ4706" s="4">
        <v>53014.5</v>
      </c>
      <c r="AR4706" s="3" t="s">
        <v>8017</v>
      </c>
      <c r="AS4706" s="3" t="s">
        <v>8018</v>
      </c>
    </row>
    <row r="4707" spans="2:45" ht="30" x14ac:dyDescent="0.25">
      <c r="B4707" s="3" t="s">
        <v>7704</v>
      </c>
      <c r="C4707" s="5">
        <v>2</v>
      </c>
      <c r="D4707" s="4">
        <v>43</v>
      </c>
      <c r="E4707" s="5">
        <v>0</v>
      </c>
      <c r="F4707" s="5">
        <v>0</v>
      </c>
      <c r="G4707" s="5">
        <v>3</v>
      </c>
      <c r="H4707" s="15">
        <f>SUM(E4707:G4707)</f>
        <v>3</v>
      </c>
      <c r="I4707" s="5">
        <v>8</v>
      </c>
      <c r="J4707" s="5">
        <v>11</v>
      </c>
      <c r="K4707" s="5">
        <v>1</v>
      </c>
      <c r="L4707" s="5">
        <v>1</v>
      </c>
      <c r="M4707" s="16">
        <f>SUM(I4707:L4707)</f>
        <v>21</v>
      </c>
      <c r="N4707" s="16"/>
      <c r="O4707" s="5">
        <v>0</v>
      </c>
      <c r="P4707" s="5">
        <v>-4</v>
      </c>
      <c r="Q4707" s="5">
        <v>0</v>
      </c>
      <c r="R4707" s="5">
        <v>10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17">
        <f>SUM(T4707:Y4707)</f>
        <v>0</v>
      </c>
      <c r="AA4707" s="17"/>
      <c r="AB4707" s="5">
        <v>0</v>
      </c>
      <c r="AC4707" s="18">
        <f>+O4707+P4707+Q4707+R4707+S4707+Z4707+AB4707</f>
        <v>6</v>
      </c>
      <c r="AD4707" s="18"/>
      <c r="AE4707" s="5">
        <v>2</v>
      </c>
      <c r="AF4707" s="5">
        <v>5</v>
      </c>
      <c r="AG4707" s="5">
        <v>5</v>
      </c>
      <c r="AH4707" s="5">
        <v>1</v>
      </c>
      <c r="AI4707" s="19">
        <f>SUM(AE4707:AH4707)</f>
        <v>13</v>
      </c>
      <c r="AJ4707" s="19"/>
      <c r="AK4707" s="3" t="s">
        <v>3359</v>
      </c>
      <c r="AL4707" s="3" t="s">
        <v>7951</v>
      </c>
      <c r="AM4707" s="3" t="s">
        <v>7952</v>
      </c>
      <c r="AN4707" s="4">
        <v>1121689.8</v>
      </c>
      <c r="AO4707" s="3" t="s">
        <v>7447</v>
      </c>
      <c r="AP4707" s="3" t="s">
        <v>7936</v>
      </c>
      <c r="AQ4707" s="4">
        <v>49295.4</v>
      </c>
      <c r="AR4707" s="3" t="s">
        <v>8017</v>
      </c>
      <c r="AS4707" s="3" t="s">
        <v>8018</v>
      </c>
    </row>
    <row r="4708" spans="2:45" ht="30" x14ac:dyDescent="0.25">
      <c r="B4708" s="3" t="s">
        <v>7704</v>
      </c>
      <c r="C4708" s="5">
        <v>2</v>
      </c>
      <c r="D4708" s="4">
        <v>43</v>
      </c>
      <c r="E4708" s="5">
        <v>0</v>
      </c>
      <c r="F4708" s="5">
        <v>0</v>
      </c>
      <c r="G4708" s="5">
        <v>3</v>
      </c>
      <c r="H4708" s="15">
        <f>SUM(E4708:G4708)</f>
        <v>3</v>
      </c>
      <c r="I4708" s="5">
        <v>8</v>
      </c>
      <c r="J4708" s="5">
        <v>11</v>
      </c>
      <c r="K4708" s="5">
        <v>1</v>
      </c>
      <c r="L4708" s="5">
        <v>1</v>
      </c>
      <c r="M4708" s="16">
        <f>SUM(I4708:L4708)</f>
        <v>21</v>
      </c>
      <c r="N4708" s="16"/>
      <c r="O4708" s="5">
        <v>0</v>
      </c>
      <c r="P4708" s="5">
        <v>-4</v>
      </c>
      <c r="Q4708" s="5">
        <v>0</v>
      </c>
      <c r="R4708" s="5">
        <v>10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17">
        <f>SUM(T4708:Y4708)</f>
        <v>0</v>
      </c>
      <c r="AA4708" s="17"/>
      <c r="AB4708" s="5">
        <v>0</v>
      </c>
      <c r="AC4708" s="18">
        <f>+O4708+P4708+Q4708+R4708+S4708+Z4708+AB4708</f>
        <v>6</v>
      </c>
      <c r="AD4708" s="18"/>
      <c r="AE4708" s="5">
        <v>2</v>
      </c>
      <c r="AF4708" s="5">
        <v>5</v>
      </c>
      <c r="AG4708" s="5">
        <v>5</v>
      </c>
      <c r="AH4708" s="5">
        <v>1</v>
      </c>
      <c r="AI4708" s="19">
        <f>SUM(AE4708:AH4708)</f>
        <v>13</v>
      </c>
      <c r="AJ4708" s="19"/>
      <c r="AK4708" s="3" t="s">
        <v>3359</v>
      </c>
      <c r="AL4708" s="3" t="s">
        <v>7951</v>
      </c>
      <c r="AM4708" s="3" t="s">
        <v>7952</v>
      </c>
      <c r="AN4708" s="4">
        <v>1121689.8</v>
      </c>
      <c r="AO4708" s="3" t="s">
        <v>7448</v>
      </c>
      <c r="AP4708" s="3" t="s">
        <v>7715</v>
      </c>
      <c r="AQ4708" s="4">
        <v>53014.5</v>
      </c>
      <c r="AR4708" s="3" t="s">
        <v>8017</v>
      </c>
      <c r="AS4708" s="3" t="s">
        <v>8018</v>
      </c>
    </row>
    <row r="4709" spans="2:45" ht="30" x14ac:dyDescent="0.25">
      <c r="B4709" s="3" t="s">
        <v>7704</v>
      </c>
      <c r="C4709" s="5">
        <v>2</v>
      </c>
      <c r="D4709" s="4">
        <v>43</v>
      </c>
      <c r="E4709" s="5">
        <v>0</v>
      </c>
      <c r="F4709" s="5">
        <v>0</v>
      </c>
      <c r="G4709" s="5">
        <v>3</v>
      </c>
      <c r="H4709" s="15">
        <f>SUM(E4709:G4709)</f>
        <v>3</v>
      </c>
      <c r="I4709" s="5">
        <v>8</v>
      </c>
      <c r="J4709" s="5">
        <v>11</v>
      </c>
      <c r="K4709" s="5">
        <v>1</v>
      </c>
      <c r="L4709" s="5">
        <v>1</v>
      </c>
      <c r="M4709" s="16">
        <f>SUM(I4709:L4709)</f>
        <v>21</v>
      </c>
      <c r="N4709" s="16"/>
      <c r="O4709" s="5">
        <v>0</v>
      </c>
      <c r="P4709" s="5">
        <v>-4</v>
      </c>
      <c r="Q4709" s="5">
        <v>0</v>
      </c>
      <c r="R4709" s="5">
        <v>10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0</v>
      </c>
      <c r="Z4709" s="17">
        <f>SUM(T4709:Y4709)</f>
        <v>0</v>
      </c>
      <c r="AA4709" s="17"/>
      <c r="AB4709" s="5">
        <v>0</v>
      </c>
      <c r="AC4709" s="18">
        <f>+O4709+P4709+Q4709+R4709+S4709+Z4709+AB4709</f>
        <v>6</v>
      </c>
      <c r="AD4709" s="18"/>
      <c r="AE4709" s="5">
        <v>2</v>
      </c>
      <c r="AF4709" s="5">
        <v>5</v>
      </c>
      <c r="AG4709" s="5">
        <v>5</v>
      </c>
      <c r="AH4709" s="5">
        <v>1</v>
      </c>
      <c r="AI4709" s="19">
        <f>SUM(AE4709:AH4709)</f>
        <v>13</v>
      </c>
      <c r="AJ4709" s="19"/>
      <c r="AK4709" s="3" t="s">
        <v>3359</v>
      </c>
      <c r="AL4709" s="3" t="s">
        <v>7951</v>
      </c>
      <c r="AM4709" s="3" t="s">
        <v>7952</v>
      </c>
      <c r="AN4709" s="4">
        <v>1121689.8</v>
      </c>
      <c r="AO4709" s="3" t="s">
        <v>7449</v>
      </c>
      <c r="AP4709" s="3" t="s">
        <v>7936</v>
      </c>
      <c r="AQ4709" s="4">
        <v>49295.4</v>
      </c>
      <c r="AR4709" s="3" t="s">
        <v>8017</v>
      </c>
      <c r="AS4709" s="3" t="s">
        <v>8018</v>
      </c>
    </row>
    <row r="4710" spans="2:45" ht="30" x14ac:dyDescent="0.25">
      <c r="B4710" s="3" t="s">
        <v>7704</v>
      </c>
      <c r="C4710" s="5">
        <v>2</v>
      </c>
      <c r="D4710" s="4">
        <v>43</v>
      </c>
      <c r="E4710" s="5">
        <v>0</v>
      </c>
      <c r="F4710" s="5">
        <v>0</v>
      </c>
      <c r="G4710" s="5">
        <v>3</v>
      </c>
      <c r="H4710" s="15">
        <f>SUM(E4710:G4710)</f>
        <v>3</v>
      </c>
      <c r="I4710" s="5">
        <v>8</v>
      </c>
      <c r="J4710" s="5">
        <v>11</v>
      </c>
      <c r="K4710" s="5">
        <v>1</v>
      </c>
      <c r="L4710" s="5">
        <v>1</v>
      </c>
      <c r="M4710" s="16">
        <f>SUM(I4710:L4710)</f>
        <v>21</v>
      </c>
      <c r="N4710" s="16"/>
      <c r="O4710" s="5">
        <v>0</v>
      </c>
      <c r="P4710" s="5">
        <v>-4</v>
      </c>
      <c r="Q4710" s="5">
        <v>0</v>
      </c>
      <c r="R4710" s="5">
        <v>10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17">
        <f>SUM(T4710:Y4710)</f>
        <v>0</v>
      </c>
      <c r="AA4710" s="17"/>
      <c r="AB4710" s="5">
        <v>0</v>
      </c>
      <c r="AC4710" s="18">
        <f>+O4710+P4710+Q4710+R4710+S4710+Z4710+AB4710</f>
        <v>6</v>
      </c>
      <c r="AD4710" s="18"/>
      <c r="AE4710" s="5">
        <v>2</v>
      </c>
      <c r="AF4710" s="5">
        <v>5</v>
      </c>
      <c r="AG4710" s="5">
        <v>5</v>
      </c>
      <c r="AH4710" s="5">
        <v>1</v>
      </c>
      <c r="AI4710" s="19">
        <f>SUM(AE4710:AH4710)</f>
        <v>13</v>
      </c>
      <c r="AJ4710" s="19"/>
      <c r="AK4710" s="3" t="s">
        <v>3359</v>
      </c>
      <c r="AL4710" s="3" t="s">
        <v>7951</v>
      </c>
      <c r="AM4710" s="3" t="s">
        <v>7952</v>
      </c>
      <c r="AN4710" s="4">
        <v>1121689.8</v>
      </c>
      <c r="AO4710" s="3" t="s">
        <v>7450</v>
      </c>
      <c r="AP4710" s="3" t="s">
        <v>7936</v>
      </c>
      <c r="AQ4710" s="4">
        <v>49295.4</v>
      </c>
      <c r="AR4710" s="3" t="s">
        <v>8017</v>
      </c>
      <c r="AS4710" s="3" t="s">
        <v>8018</v>
      </c>
    </row>
    <row r="4711" spans="2:45" ht="30" x14ac:dyDescent="0.25">
      <c r="B4711" s="3" t="s">
        <v>7704</v>
      </c>
      <c r="C4711" s="5">
        <v>2</v>
      </c>
      <c r="D4711" s="4">
        <v>43</v>
      </c>
      <c r="E4711" s="5">
        <v>0</v>
      </c>
      <c r="F4711" s="5">
        <v>0</v>
      </c>
      <c r="G4711" s="5">
        <v>3</v>
      </c>
      <c r="H4711" s="15">
        <f>SUM(E4711:G4711)</f>
        <v>3</v>
      </c>
      <c r="I4711" s="5">
        <v>8</v>
      </c>
      <c r="J4711" s="5">
        <v>11</v>
      </c>
      <c r="K4711" s="5">
        <v>1</v>
      </c>
      <c r="L4711" s="5">
        <v>1</v>
      </c>
      <c r="M4711" s="16">
        <f>SUM(I4711:L4711)</f>
        <v>21</v>
      </c>
      <c r="N4711" s="16"/>
      <c r="O4711" s="5">
        <v>0</v>
      </c>
      <c r="P4711" s="5">
        <v>-4</v>
      </c>
      <c r="Q4711" s="5">
        <v>0</v>
      </c>
      <c r="R4711" s="5">
        <v>10</v>
      </c>
      <c r="S4711" s="5">
        <v>0</v>
      </c>
      <c r="T4711" s="5">
        <v>0</v>
      </c>
      <c r="U4711" s="5">
        <v>0</v>
      </c>
      <c r="V4711" s="5">
        <v>0</v>
      </c>
      <c r="W4711" s="5">
        <v>0</v>
      </c>
      <c r="X4711" s="5">
        <v>0</v>
      </c>
      <c r="Y4711" s="5">
        <v>0</v>
      </c>
      <c r="Z4711" s="17">
        <f>SUM(T4711:Y4711)</f>
        <v>0</v>
      </c>
      <c r="AA4711" s="17"/>
      <c r="AB4711" s="5">
        <v>0</v>
      </c>
      <c r="AC4711" s="18">
        <f>+O4711+P4711+Q4711+R4711+S4711+Z4711+AB4711</f>
        <v>6</v>
      </c>
      <c r="AD4711" s="18"/>
      <c r="AE4711" s="5">
        <v>2</v>
      </c>
      <c r="AF4711" s="5">
        <v>5</v>
      </c>
      <c r="AG4711" s="5">
        <v>5</v>
      </c>
      <c r="AH4711" s="5">
        <v>1</v>
      </c>
      <c r="AI4711" s="19">
        <f>SUM(AE4711:AH4711)</f>
        <v>13</v>
      </c>
      <c r="AJ4711" s="19"/>
      <c r="AK4711" s="3" t="s">
        <v>3359</v>
      </c>
      <c r="AL4711" s="3" t="s">
        <v>7951</v>
      </c>
      <c r="AM4711" s="3" t="s">
        <v>7952</v>
      </c>
      <c r="AN4711" s="4">
        <v>1121689.8</v>
      </c>
      <c r="AO4711" s="3" t="s">
        <v>7451</v>
      </c>
      <c r="AP4711" s="3" t="s">
        <v>7715</v>
      </c>
      <c r="AQ4711" s="4">
        <v>53014.5</v>
      </c>
      <c r="AR4711" s="3" t="s">
        <v>8017</v>
      </c>
      <c r="AS4711" s="3" t="s">
        <v>8018</v>
      </c>
    </row>
    <row r="4712" spans="2:45" ht="30" x14ac:dyDescent="0.25">
      <c r="B4712" s="3" t="s">
        <v>7704</v>
      </c>
      <c r="C4712" s="5">
        <v>2</v>
      </c>
      <c r="D4712" s="4">
        <v>43</v>
      </c>
      <c r="E4712" s="5">
        <v>0</v>
      </c>
      <c r="F4712" s="5">
        <v>0</v>
      </c>
      <c r="G4712" s="5">
        <v>3</v>
      </c>
      <c r="H4712" s="15">
        <f>SUM(E4712:G4712)</f>
        <v>3</v>
      </c>
      <c r="I4712" s="5">
        <v>8</v>
      </c>
      <c r="J4712" s="5">
        <v>11</v>
      </c>
      <c r="K4712" s="5">
        <v>1</v>
      </c>
      <c r="L4712" s="5">
        <v>1</v>
      </c>
      <c r="M4712" s="16">
        <f>SUM(I4712:L4712)</f>
        <v>21</v>
      </c>
      <c r="N4712" s="16"/>
      <c r="O4712" s="5">
        <v>0</v>
      </c>
      <c r="P4712" s="5">
        <v>-4</v>
      </c>
      <c r="Q4712" s="5">
        <v>0</v>
      </c>
      <c r="R4712" s="5">
        <v>10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17">
        <f>SUM(T4712:Y4712)</f>
        <v>0</v>
      </c>
      <c r="AA4712" s="17"/>
      <c r="AB4712" s="5">
        <v>0</v>
      </c>
      <c r="AC4712" s="18">
        <f>+O4712+P4712+Q4712+R4712+S4712+Z4712+AB4712</f>
        <v>6</v>
      </c>
      <c r="AD4712" s="18"/>
      <c r="AE4712" s="5">
        <v>2</v>
      </c>
      <c r="AF4712" s="5">
        <v>5</v>
      </c>
      <c r="AG4712" s="5">
        <v>5</v>
      </c>
      <c r="AH4712" s="5">
        <v>1</v>
      </c>
      <c r="AI4712" s="19">
        <f>SUM(AE4712:AH4712)</f>
        <v>13</v>
      </c>
      <c r="AJ4712" s="19"/>
      <c r="AK4712" s="3" t="s">
        <v>3359</v>
      </c>
      <c r="AL4712" s="3" t="s">
        <v>7951</v>
      </c>
      <c r="AM4712" s="3" t="s">
        <v>7952</v>
      </c>
      <c r="AN4712" s="4">
        <v>1121689.8</v>
      </c>
      <c r="AO4712" s="3" t="s">
        <v>7452</v>
      </c>
      <c r="AP4712" s="3" t="s">
        <v>7936</v>
      </c>
      <c r="AQ4712" s="4">
        <v>49295.4</v>
      </c>
      <c r="AR4712" s="3" t="s">
        <v>8017</v>
      </c>
      <c r="AS4712" s="3" t="s">
        <v>8018</v>
      </c>
    </row>
    <row r="4713" spans="2:45" ht="30" x14ac:dyDescent="0.25">
      <c r="B4713" s="3" t="s">
        <v>7704</v>
      </c>
      <c r="C4713" s="5">
        <v>2</v>
      </c>
      <c r="D4713" s="4">
        <v>43</v>
      </c>
      <c r="E4713" s="5">
        <v>0</v>
      </c>
      <c r="F4713" s="5">
        <v>0</v>
      </c>
      <c r="G4713" s="5">
        <v>3</v>
      </c>
      <c r="H4713" s="15">
        <f>SUM(E4713:G4713)</f>
        <v>3</v>
      </c>
      <c r="I4713" s="5">
        <v>8</v>
      </c>
      <c r="J4713" s="5">
        <v>11</v>
      </c>
      <c r="K4713" s="5">
        <v>1</v>
      </c>
      <c r="L4713" s="5">
        <v>1</v>
      </c>
      <c r="M4713" s="16">
        <f>SUM(I4713:L4713)</f>
        <v>21</v>
      </c>
      <c r="N4713" s="16"/>
      <c r="O4713" s="5">
        <v>0</v>
      </c>
      <c r="P4713" s="5">
        <v>-4</v>
      </c>
      <c r="Q4713" s="5">
        <v>0</v>
      </c>
      <c r="R4713" s="5">
        <v>10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17">
        <f>SUM(T4713:Y4713)</f>
        <v>0</v>
      </c>
      <c r="AA4713" s="17"/>
      <c r="AB4713" s="5">
        <v>0</v>
      </c>
      <c r="AC4713" s="18">
        <f>+O4713+P4713+Q4713+R4713+S4713+Z4713+AB4713</f>
        <v>6</v>
      </c>
      <c r="AD4713" s="18"/>
      <c r="AE4713" s="5">
        <v>2</v>
      </c>
      <c r="AF4713" s="5">
        <v>5</v>
      </c>
      <c r="AG4713" s="5">
        <v>5</v>
      </c>
      <c r="AH4713" s="5">
        <v>1</v>
      </c>
      <c r="AI4713" s="19">
        <f>SUM(AE4713:AH4713)</f>
        <v>13</v>
      </c>
      <c r="AJ4713" s="19"/>
      <c r="AK4713" s="3" t="s">
        <v>3359</v>
      </c>
      <c r="AL4713" s="3" t="s">
        <v>7951</v>
      </c>
      <c r="AM4713" s="3" t="s">
        <v>7952</v>
      </c>
      <c r="AN4713" s="4">
        <v>1121689.8</v>
      </c>
      <c r="AO4713" s="3" t="s">
        <v>7453</v>
      </c>
      <c r="AP4713" s="3" t="s">
        <v>7715</v>
      </c>
      <c r="AQ4713" s="4">
        <v>53014.5</v>
      </c>
      <c r="AR4713" s="3" t="s">
        <v>8017</v>
      </c>
      <c r="AS4713" s="3" t="s">
        <v>8018</v>
      </c>
    </row>
    <row r="4714" spans="2:45" ht="30" x14ac:dyDescent="0.25">
      <c r="B4714" s="3" t="s">
        <v>7704</v>
      </c>
      <c r="C4714" s="5">
        <v>2</v>
      </c>
      <c r="D4714" s="4">
        <v>43</v>
      </c>
      <c r="E4714" s="5">
        <v>0</v>
      </c>
      <c r="F4714" s="5">
        <v>0</v>
      </c>
      <c r="G4714" s="5">
        <v>3</v>
      </c>
      <c r="H4714" s="15">
        <f>SUM(E4714:G4714)</f>
        <v>3</v>
      </c>
      <c r="I4714" s="5">
        <v>8</v>
      </c>
      <c r="J4714" s="5">
        <v>11</v>
      </c>
      <c r="K4714" s="5">
        <v>1</v>
      </c>
      <c r="L4714" s="5">
        <v>1</v>
      </c>
      <c r="M4714" s="16">
        <f>SUM(I4714:L4714)</f>
        <v>21</v>
      </c>
      <c r="N4714" s="16"/>
      <c r="O4714" s="5">
        <v>0</v>
      </c>
      <c r="P4714" s="5">
        <v>-4</v>
      </c>
      <c r="Q4714" s="5">
        <v>0</v>
      </c>
      <c r="R4714" s="5">
        <v>10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17">
        <f>SUM(T4714:Y4714)</f>
        <v>0</v>
      </c>
      <c r="AA4714" s="17"/>
      <c r="AB4714" s="5">
        <v>0</v>
      </c>
      <c r="AC4714" s="18">
        <f>+O4714+P4714+Q4714+R4714+S4714+Z4714+AB4714</f>
        <v>6</v>
      </c>
      <c r="AD4714" s="18"/>
      <c r="AE4714" s="5">
        <v>2</v>
      </c>
      <c r="AF4714" s="5">
        <v>5</v>
      </c>
      <c r="AG4714" s="5">
        <v>5</v>
      </c>
      <c r="AH4714" s="5">
        <v>1</v>
      </c>
      <c r="AI4714" s="19">
        <f>SUM(AE4714:AH4714)</f>
        <v>13</v>
      </c>
      <c r="AJ4714" s="19"/>
      <c r="AK4714" s="3" t="s">
        <v>3359</v>
      </c>
      <c r="AL4714" s="3" t="s">
        <v>7951</v>
      </c>
      <c r="AM4714" s="3" t="s">
        <v>7952</v>
      </c>
      <c r="AN4714" s="4">
        <v>1121689.8</v>
      </c>
      <c r="AO4714" s="3" t="s">
        <v>7454</v>
      </c>
      <c r="AP4714" s="3" t="s">
        <v>7936</v>
      </c>
      <c r="AQ4714" s="4">
        <v>49295.4</v>
      </c>
      <c r="AR4714" s="3" t="s">
        <v>8017</v>
      </c>
      <c r="AS4714" s="3" t="s">
        <v>8018</v>
      </c>
    </row>
    <row r="4715" spans="2:45" ht="30" x14ac:dyDescent="0.25">
      <c r="B4715" s="3" t="s">
        <v>7704</v>
      </c>
      <c r="C4715" s="5">
        <v>2</v>
      </c>
      <c r="D4715" s="4">
        <v>43</v>
      </c>
      <c r="E4715" s="5">
        <v>0</v>
      </c>
      <c r="F4715" s="5">
        <v>0</v>
      </c>
      <c r="G4715" s="5">
        <v>3</v>
      </c>
      <c r="H4715" s="15">
        <f>SUM(E4715:G4715)</f>
        <v>3</v>
      </c>
      <c r="I4715" s="5">
        <v>8</v>
      </c>
      <c r="J4715" s="5">
        <v>11</v>
      </c>
      <c r="K4715" s="5">
        <v>1</v>
      </c>
      <c r="L4715" s="5">
        <v>1</v>
      </c>
      <c r="M4715" s="16">
        <f>SUM(I4715:L4715)</f>
        <v>21</v>
      </c>
      <c r="N4715" s="16"/>
      <c r="O4715" s="5">
        <v>0</v>
      </c>
      <c r="P4715" s="5">
        <v>-4</v>
      </c>
      <c r="Q4715" s="5">
        <v>0</v>
      </c>
      <c r="R4715" s="5">
        <v>10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17">
        <f>SUM(T4715:Y4715)</f>
        <v>0</v>
      </c>
      <c r="AA4715" s="17"/>
      <c r="AB4715" s="5">
        <v>0</v>
      </c>
      <c r="AC4715" s="18">
        <f>+O4715+P4715+Q4715+R4715+S4715+Z4715+AB4715</f>
        <v>6</v>
      </c>
      <c r="AD4715" s="18"/>
      <c r="AE4715" s="5">
        <v>2</v>
      </c>
      <c r="AF4715" s="5">
        <v>5</v>
      </c>
      <c r="AG4715" s="5">
        <v>5</v>
      </c>
      <c r="AH4715" s="5">
        <v>1</v>
      </c>
      <c r="AI4715" s="19">
        <f>SUM(AE4715:AH4715)</f>
        <v>13</v>
      </c>
      <c r="AJ4715" s="19"/>
      <c r="AK4715" s="3" t="s">
        <v>3359</v>
      </c>
      <c r="AL4715" s="3" t="s">
        <v>7951</v>
      </c>
      <c r="AM4715" s="3" t="s">
        <v>7952</v>
      </c>
      <c r="AN4715" s="4">
        <v>1121689.8</v>
      </c>
      <c r="AO4715" s="3" t="s">
        <v>7455</v>
      </c>
      <c r="AP4715" s="3" t="s">
        <v>7715</v>
      </c>
      <c r="AQ4715" s="4">
        <v>53014.5</v>
      </c>
      <c r="AR4715" s="3" t="s">
        <v>8017</v>
      </c>
      <c r="AS4715" s="3" t="s">
        <v>8018</v>
      </c>
    </row>
    <row r="4716" spans="2:45" ht="30" x14ac:dyDescent="0.25">
      <c r="B4716" s="3" t="s">
        <v>7704</v>
      </c>
      <c r="C4716" s="5">
        <v>2</v>
      </c>
      <c r="D4716" s="4">
        <v>43</v>
      </c>
      <c r="E4716" s="5">
        <v>0</v>
      </c>
      <c r="F4716" s="5">
        <v>0</v>
      </c>
      <c r="G4716" s="5">
        <v>3</v>
      </c>
      <c r="H4716" s="15">
        <f>SUM(E4716:G4716)</f>
        <v>3</v>
      </c>
      <c r="I4716" s="5">
        <v>8</v>
      </c>
      <c r="J4716" s="5">
        <v>11</v>
      </c>
      <c r="K4716" s="5">
        <v>1</v>
      </c>
      <c r="L4716" s="5">
        <v>1</v>
      </c>
      <c r="M4716" s="16">
        <f>SUM(I4716:L4716)</f>
        <v>21</v>
      </c>
      <c r="N4716" s="16"/>
      <c r="O4716" s="5">
        <v>0</v>
      </c>
      <c r="P4716" s="5">
        <v>-4</v>
      </c>
      <c r="Q4716" s="5">
        <v>0</v>
      </c>
      <c r="R4716" s="5">
        <v>10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17">
        <f>SUM(T4716:Y4716)</f>
        <v>0</v>
      </c>
      <c r="AA4716" s="17"/>
      <c r="AB4716" s="5">
        <v>0</v>
      </c>
      <c r="AC4716" s="18">
        <f>+O4716+P4716+Q4716+R4716+S4716+Z4716+AB4716</f>
        <v>6</v>
      </c>
      <c r="AD4716" s="18"/>
      <c r="AE4716" s="5">
        <v>2</v>
      </c>
      <c r="AF4716" s="5">
        <v>5</v>
      </c>
      <c r="AG4716" s="5">
        <v>5</v>
      </c>
      <c r="AH4716" s="5">
        <v>1</v>
      </c>
      <c r="AI4716" s="19">
        <f>SUM(AE4716:AH4716)</f>
        <v>13</v>
      </c>
      <c r="AJ4716" s="19"/>
      <c r="AK4716" s="3" t="s">
        <v>3359</v>
      </c>
      <c r="AL4716" s="3" t="s">
        <v>7951</v>
      </c>
      <c r="AM4716" s="3" t="s">
        <v>7952</v>
      </c>
      <c r="AN4716" s="4">
        <v>1121689.8</v>
      </c>
      <c r="AO4716" s="3" t="s">
        <v>7456</v>
      </c>
      <c r="AP4716" s="3" t="s">
        <v>7936</v>
      </c>
      <c r="AQ4716" s="4">
        <v>49295.4</v>
      </c>
      <c r="AR4716" s="3" t="s">
        <v>8017</v>
      </c>
      <c r="AS4716" s="3" t="s">
        <v>8018</v>
      </c>
    </row>
    <row r="4717" spans="2:45" ht="30" x14ac:dyDescent="0.25">
      <c r="B4717" s="3" t="s">
        <v>7704</v>
      </c>
      <c r="C4717" s="5">
        <v>2</v>
      </c>
      <c r="D4717" s="4">
        <v>43</v>
      </c>
      <c r="E4717" s="5">
        <v>0</v>
      </c>
      <c r="F4717" s="5">
        <v>0</v>
      </c>
      <c r="G4717" s="5">
        <v>3</v>
      </c>
      <c r="H4717" s="15">
        <f>SUM(E4717:G4717)</f>
        <v>3</v>
      </c>
      <c r="I4717" s="5">
        <v>8</v>
      </c>
      <c r="J4717" s="5">
        <v>11</v>
      </c>
      <c r="K4717" s="5">
        <v>1</v>
      </c>
      <c r="L4717" s="5">
        <v>1</v>
      </c>
      <c r="M4717" s="16">
        <f>SUM(I4717:L4717)</f>
        <v>21</v>
      </c>
      <c r="N4717" s="16"/>
      <c r="O4717" s="5">
        <v>0</v>
      </c>
      <c r="P4717" s="5">
        <v>-4</v>
      </c>
      <c r="Q4717" s="5">
        <v>0</v>
      </c>
      <c r="R4717" s="5">
        <v>10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17">
        <f>SUM(T4717:Y4717)</f>
        <v>0</v>
      </c>
      <c r="AA4717" s="17"/>
      <c r="AB4717" s="5">
        <v>0</v>
      </c>
      <c r="AC4717" s="18">
        <f>+O4717+P4717+Q4717+R4717+S4717+Z4717+AB4717</f>
        <v>6</v>
      </c>
      <c r="AD4717" s="18"/>
      <c r="AE4717" s="5">
        <v>2</v>
      </c>
      <c r="AF4717" s="5">
        <v>5</v>
      </c>
      <c r="AG4717" s="5">
        <v>5</v>
      </c>
      <c r="AH4717" s="5">
        <v>1</v>
      </c>
      <c r="AI4717" s="19">
        <f>SUM(AE4717:AH4717)</f>
        <v>13</v>
      </c>
      <c r="AJ4717" s="19"/>
      <c r="AK4717" s="3" t="s">
        <v>3359</v>
      </c>
      <c r="AL4717" s="3" t="s">
        <v>7951</v>
      </c>
      <c r="AM4717" s="3" t="s">
        <v>7952</v>
      </c>
      <c r="AN4717" s="4">
        <v>1121689.8</v>
      </c>
      <c r="AO4717" s="3" t="s">
        <v>7457</v>
      </c>
      <c r="AP4717" s="3" t="s">
        <v>7715</v>
      </c>
      <c r="AQ4717" s="4">
        <v>53014.5</v>
      </c>
      <c r="AR4717" s="3" t="s">
        <v>8017</v>
      </c>
      <c r="AS4717" s="3" t="s">
        <v>8018</v>
      </c>
    </row>
    <row r="4718" spans="2:45" ht="30" x14ac:dyDescent="0.25">
      <c r="B4718" s="3" t="s">
        <v>7704</v>
      </c>
      <c r="C4718" s="5">
        <v>2</v>
      </c>
      <c r="D4718" s="4">
        <v>43</v>
      </c>
      <c r="E4718" s="5">
        <v>0</v>
      </c>
      <c r="F4718" s="5">
        <v>0</v>
      </c>
      <c r="G4718" s="5">
        <v>3</v>
      </c>
      <c r="H4718" s="15">
        <f>SUM(E4718:G4718)</f>
        <v>3</v>
      </c>
      <c r="I4718" s="5">
        <v>8</v>
      </c>
      <c r="J4718" s="5">
        <v>11</v>
      </c>
      <c r="K4718" s="5">
        <v>1</v>
      </c>
      <c r="L4718" s="5">
        <v>1</v>
      </c>
      <c r="M4718" s="16">
        <f>SUM(I4718:L4718)</f>
        <v>21</v>
      </c>
      <c r="N4718" s="16"/>
      <c r="O4718" s="5">
        <v>0</v>
      </c>
      <c r="P4718" s="5">
        <v>-4</v>
      </c>
      <c r="Q4718" s="5">
        <v>0</v>
      </c>
      <c r="R4718" s="5">
        <v>10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17">
        <f>SUM(T4718:Y4718)</f>
        <v>0</v>
      </c>
      <c r="AA4718" s="17"/>
      <c r="AB4718" s="5">
        <v>0</v>
      </c>
      <c r="AC4718" s="18">
        <f>+O4718+P4718+Q4718+R4718+S4718+Z4718+AB4718</f>
        <v>6</v>
      </c>
      <c r="AD4718" s="18"/>
      <c r="AE4718" s="5">
        <v>2</v>
      </c>
      <c r="AF4718" s="5">
        <v>5</v>
      </c>
      <c r="AG4718" s="5">
        <v>5</v>
      </c>
      <c r="AH4718" s="5">
        <v>1</v>
      </c>
      <c r="AI4718" s="19">
        <f>SUM(AE4718:AH4718)</f>
        <v>13</v>
      </c>
      <c r="AJ4718" s="19"/>
      <c r="AK4718" s="3" t="s">
        <v>3359</v>
      </c>
      <c r="AL4718" s="3" t="s">
        <v>7951</v>
      </c>
      <c r="AM4718" s="3" t="s">
        <v>7952</v>
      </c>
      <c r="AN4718" s="4">
        <v>1121689.8</v>
      </c>
      <c r="AO4718" s="3" t="s">
        <v>7458</v>
      </c>
      <c r="AP4718" s="3" t="s">
        <v>7936</v>
      </c>
      <c r="AQ4718" s="4">
        <v>49295.4</v>
      </c>
      <c r="AR4718" s="3" t="s">
        <v>8017</v>
      </c>
      <c r="AS4718" s="3" t="s">
        <v>8018</v>
      </c>
    </row>
    <row r="4719" spans="2:45" ht="60" x14ac:dyDescent="0.25">
      <c r="B4719" s="3" t="s">
        <v>7704</v>
      </c>
      <c r="C4719" s="5">
        <v>2</v>
      </c>
      <c r="D4719" s="4">
        <v>43</v>
      </c>
      <c r="E4719" s="5">
        <v>0</v>
      </c>
      <c r="F4719" s="5">
        <v>0</v>
      </c>
      <c r="G4719" s="5">
        <v>3</v>
      </c>
      <c r="H4719" s="15">
        <f>SUM(E4719:G4719)</f>
        <v>3</v>
      </c>
      <c r="I4719" s="5">
        <v>8</v>
      </c>
      <c r="J4719" s="5">
        <v>11</v>
      </c>
      <c r="K4719" s="5">
        <v>1</v>
      </c>
      <c r="L4719" s="5">
        <v>1</v>
      </c>
      <c r="M4719" s="16">
        <f>SUM(I4719:L4719)</f>
        <v>21</v>
      </c>
      <c r="N4719" s="16"/>
      <c r="O4719" s="5">
        <v>0</v>
      </c>
      <c r="P4719" s="5">
        <v>-4</v>
      </c>
      <c r="Q4719" s="5">
        <v>0</v>
      </c>
      <c r="R4719" s="5">
        <v>10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17">
        <f>SUM(T4719:Y4719)</f>
        <v>0</v>
      </c>
      <c r="AA4719" s="17"/>
      <c r="AB4719" s="5">
        <v>0</v>
      </c>
      <c r="AC4719" s="18">
        <f>+O4719+P4719+Q4719+R4719+S4719+Z4719+AB4719</f>
        <v>6</v>
      </c>
      <c r="AD4719" s="18"/>
      <c r="AE4719" s="5">
        <v>2</v>
      </c>
      <c r="AF4719" s="5">
        <v>5</v>
      </c>
      <c r="AG4719" s="5">
        <v>5</v>
      </c>
      <c r="AH4719" s="5">
        <v>1</v>
      </c>
      <c r="AI4719" s="19">
        <f>SUM(AE4719:AH4719)</f>
        <v>13</v>
      </c>
      <c r="AJ4719" s="19"/>
      <c r="AK4719" s="3" t="s">
        <v>3359</v>
      </c>
      <c r="AL4719" s="3" t="s">
        <v>7951</v>
      </c>
      <c r="AM4719" s="3" t="s">
        <v>7952</v>
      </c>
      <c r="AN4719" s="4">
        <v>1121689.8</v>
      </c>
      <c r="AO4719" s="3" t="s">
        <v>3360</v>
      </c>
      <c r="AP4719" s="3" t="s">
        <v>7936</v>
      </c>
      <c r="AQ4719" s="4">
        <v>0</v>
      </c>
      <c r="AR4719" s="3" t="s">
        <v>8020</v>
      </c>
      <c r="AS4719" s="3" t="s">
        <v>47</v>
      </c>
    </row>
    <row r="4720" spans="2:45" ht="60" x14ac:dyDescent="0.25">
      <c r="B4720" s="3" t="s">
        <v>7704</v>
      </c>
      <c r="C4720" s="5">
        <v>2</v>
      </c>
      <c r="D4720" s="4">
        <v>43</v>
      </c>
      <c r="E4720" s="5">
        <v>0</v>
      </c>
      <c r="F4720" s="5">
        <v>0</v>
      </c>
      <c r="G4720" s="5">
        <v>3</v>
      </c>
      <c r="H4720" s="15">
        <f>SUM(E4720:G4720)</f>
        <v>3</v>
      </c>
      <c r="I4720" s="5">
        <v>8</v>
      </c>
      <c r="J4720" s="5">
        <v>11</v>
      </c>
      <c r="K4720" s="5">
        <v>1</v>
      </c>
      <c r="L4720" s="5">
        <v>1</v>
      </c>
      <c r="M4720" s="16">
        <f>SUM(I4720:L4720)</f>
        <v>21</v>
      </c>
      <c r="N4720" s="16"/>
      <c r="O4720" s="5">
        <v>0</v>
      </c>
      <c r="P4720" s="5">
        <v>-4</v>
      </c>
      <c r="Q4720" s="5">
        <v>0</v>
      </c>
      <c r="R4720" s="5">
        <v>10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17">
        <f>SUM(T4720:Y4720)</f>
        <v>0</v>
      </c>
      <c r="AA4720" s="17"/>
      <c r="AB4720" s="5">
        <v>0</v>
      </c>
      <c r="AC4720" s="18">
        <f>+O4720+P4720+Q4720+R4720+S4720+Z4720+AB4720</f>
        <v>6</v>
      </c>
      <c r="AD4720" s="18"/>
      <c r="AE4720" s="5">
        <v>2</v>
      </c>
      <c r="AF4720" s="5">
        <v>5</v>
      </c>
      <c r="AG4720" s="5">
        <v>5</v>
      </c>
      <c r="AH4720" s="5">
        <v>1</v>
      </c>
      <c r="AI4720" s="19">
        <f>SUM(AE4720:AH4720)</f>
        <v>13</v>
      </c>
      <c r="AJ4720" s="19"/>
      <c r="AK4720" s="3" t="s">
        <v>3359</v>
      </c>
      <c r="AL4720" s="3" t="s">
        <v>7951</v>
      </c>
      <c r="AM4720" s="3" t="s">
        <v>7952</v>
      </c>
      <c r="AN4720" s="4">
        <v>1121689.8</v>
      </c>
      <c r="AO4720" s="3" t="s">
        <v>3361</v>
      </c>
      <c r="AP4720" s="3" t="s">
        <v>7715</v>
      </c>
      <c r="AQ4720" s="4">
        <v>0</v>
      </c>
      <c r="AR4720" s="3" t="s">
        <v>8020</v>
      </c>
      <c r="AS4720" s="3" t="s">
        <v>47</v>
      </c>
    </row>
    <row r="4721" spans="2:45" ht="60" x14ac:dyDescent="0.25">
      <c r="B4721" s="3" t="s">
        <v>7704</v>
      </c>
      <c r="C4721" s="5">
        <v>2</v>
      </c>
      <c r="D4721" s="4">
        <v>43</v>
      </c>
      <c r="E4721" s="5">
        <v>0</v>
      </c>
      <c r="F4721" s="5">
        <v>0</v>
      </c>
      <c r="G4721" s="5">
        <v>3</v>
      </c>
      <c r="H4721" s="15">
        <f>SUM(E4721:G4721)</f>
        <v>3</v>
      </c>
      <c r="I4721" s="5">
        <v>8</v>
      </c>
      <c r="J4721" s="5">
        <v>11</v>
      </c>
      <c r="K4721" s="5">
        <v>1</v>
      </c>
      <c r="L4721" s="5">
        <v>1</v>
      </c>
      <c r="M4721" s="16">
        <f>SUM(I4721:L4721)</f>
        <v>21</v>
      </c>
      <c r="N4721" s="16"/>
      <c r="O4721" s="5">
        <v>0</v>
      </c>
      <c r="P4721" s="5">
        <v>-4</v>
      </c>
      <c r="Q4721" s="5">
        <v>0</v>
      </c>
      <c r="R4721" s="5">
        <v>10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17">
        <f>SUM(T4721:Y4721)</f>
        <v>0</v>
      </c>
      <c r="AA4721" s="17"/>
      <c r="AB4721" s="5">
        <v>0</v>
      </c>
      <c r="AC4721" s="18">
        <f>+O4721+P4721+Q4721+R4721+S4721+Z4721+AB4721</f>
        <v>6</v>
      </c>
      <c r="AD4721" s="18"/>
      <c r="AE4721" s="5">
        <v>2</v>
      </c>
      <c r="AF4721" s="5">
        <v>5</v>
      </c>
      <c r="AG4721" s="5">
        <v>5</v>
      </c>
      <c r="AH4721" s="5">
        <v>1</v>
      </c>
      <c r="AI4721" s="19">
        <f>SUM(AE4721:AH4721)</f>
        <v>13</v>
      </c>
      <c r="AJ4721" s="19"/>
      <c r="AK4721" s="3" t="s">
        <v>3359</v>
      </c>
      <c r="AL4721" s="3" t="s">
        <v>7951</v>
      </c>
      <c r="AM4721" s="3" t="s">
        <v>7952</v>
      </c>
      <c r="AN4721" s="4">
        <v>1121689.8</v>
      </c>
      <c r="AO4721" s="3" t="s">
        <v>3362</v>
      </c>
      <c r="AP4721" s="3" t="s">
        <v>7936</v>
      </c>
      <c r="AQ4721" s="4">
        <v>0</v>
      </c>
      <c r="AR4721" s="3" t="s">
        <v>8020</v>
      </c>
      <c r="AS4721" s="3" t="s">
        <v>47</v>
      </c>
    </row>
    <row r="4722" spans="2:45" ht="60" x14ac:dyDescent="0.25">
      <c r="B4722" s="3" t="s">
        <v>7704</v>
      </c>
      <c r="C4722" s="5">
        <v>2</v>
      </c>
      <c r="D4722" s="4">
        <v>43</v>
      </c>
      <c r="E4722" s="5">
        <v>0</v>
      </c>
      <c r="F4722" s="5">
        <v>0</v>
      </c>
      <c r="G4722" s="5">
        <v>3</v>
      </c>
      <c r="H4722" s="15">
        <f>SUM(E4722:G4722)</f>
        <v>3</v>
      </c>
      <c r="I4722" s="5">
        <v>8</v>
      </c>
      <c r="J4722" s="5">
        <v>11</v>
      </c>
      <c r="K4722" s="5">
        <v>1</v>
      </c>
      <c r="L4722" s="5">
        <v>1</v>
      </c>
      <c r="M4722" s="16">
        <f>SUM(I4722:L4722)</f>
        <v>21</v>
      </c>
      <c r="N4722" s="16"/>
      <c r="O4722" s="5">
        <v>0</v>
      </c>
      <c r="P4722" s="5">
        <v>-4</v>
      </c>
      <c r="Q4722" s="5">
        <v>0</v>
      </c>
      <c r="R4722" s="5">
        <v>10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17">
        <f>SUM(T4722:Y4722)</f>
        <v>0</v>
      </c>
      <c r="AA4722" s="17"/>
      <c r="AB4722" s="5">
        <v>0</v>
      </c>
      <c r="AC4722" s="18">
        <f>+O4722+P4722+Q4722+R4722+S4722+Z4722+AB4722</f>
        <v>6</v>
      </c>
      <c r="AD4722" s="18"/>
      <c r="AE4722" s="5">
        <v>2</v>
      </c>
      <c r="AF4722" s="5">
        <v>5</v>
      </c>
      <c r="AG4722" s="5">
        <v>5</v>
      </c>
      <c r="AH4722" s="5">
        <v>1</v>
      </c>
      <c r="AI4722" s="19">
        <f>SUM(AE4722:AH4722)</f>
        <v>13</v>
      </c>
      <c r="AJ4722" s="19"/>
      <c r="AK4722" s="3" t="s">
        <v>3359</v>
      </c>
      <c r="AL4722" s="3" t="s">
        <v>7951</v>
      </c>
      <c r="AM4722" s="3" t="s">
        <v>7952</v>
      </c>
      <c r="AN4722" s="4">
        <v>1121689.8</v>
      </c>
      <c r="AO4722" s="3" t="s">
        <v>3363</v>
      </c>
      <c r="AP4722" s="3" t="s">
        <v>7936</v>
      </c>
      <c r="AQ4722" s="4">
        <v>0</v>
      </c>
      <c r="AR4722" s="3" t="s">
        <v>8020</v>
      </c>
      <c r="AS4722" s="3" t="s">
        <v>47</v>
      </c>
    </row>
    <row r="4723" spans="2:45" ht="60" x14ac:dyDescent="0.25">
      <c r="B4723" s="3" t="s">
        <v>7704</v>
      </c>
      <c r="C4723" s="5">
        <v>2</v>
      </c>
      <c r="D4723" s="4">
        <v>43</v>
      </c>
      <c r="E4723" s="5">
        <v>0</v>
      </c>
      <c r="F4723" s="5">
        <v>0</v>
      </c>
      <c r="G4723" s="5">
        <v>3</v>
      </c>
      <c r="H4723" s="15">
        <f>SUM(E4723:G4723)</f>
        <v>3</v>
      </c>
      <c r="I4723" s="5">
        <v>8</v>
      </c>
      <c r="J4723" s="5">
        <v>11</v>
      </c>
      <c r="K4723" s="5">
        <v>1</v>
      </c>
      <c r="L4723" s="5">
        <v>1</v>
      </c>
      <c r="M4723" s="16">
        <f>SUM(I4723:L4723)</f>
        <v>21</v>
      </c>
      <c r="N4723" s="16"/>
      <c r="O4723" s="5">
        <v>0</v>
      </c>
      <c r="P4723" s="5">
        <v>-4</v>
      </c>
      <c r="Q4723" s="5">
        <v>0</v>
      </c>
      <c r="R4723" s="5">
        <v>10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17">
        <f>SUM(T4723:Y4723)</f>
        <v>0</v>
      </c>
      <c r="AA4723" s="17"/>
      <c r="AB4723" s="5">
        <v>0</v>
      </c>
      <c r="AC4723" s="18">
        <f>+O4723+P4723+Q4723+R4723+S4723+Z4723+AB4723</f>
        <v>6</v>
      </c>
      <c r="AD4723" s="18"/>
      <c r="AE4723" s="5">
        <v>2</v>
      </c>
      <c r="AF4723" s="5">
        <v>5</v>
      </c>
      <c r="AG4723" s="5">
        <v>5</v>
      </c>
      <c r="AH4723" s="5">
        <v>1</v>
      </c>
      <c r="AI4723" s="19">
        <f>SUM(AE4723:AH4723)</f>
        <v>13</v>
      </c>
      <c r="AJ4723" s="19"/>
      <c r="AK4723" s="3" t="s">
        <v>3359</v>
      </c>
      <c r="AL4723" s="3" t="s">
        <v>7951</v>
      </c>
      <c r="AM4723" s="3" t="s">
        <v>7952</v>
      </c>
      <c r="AN4723" s="4">
        <v>1121689.8</v>
      </c>
      <c r="AO4723" s="3" t="s">
        <v>3364</v>
      </c>
      <c r="AP4723" s="3" t="s">
        <v>7715</v>
      </c>
      <c r="AQ4723" s="4">
        <v>0</v>
      </c>
      <c r="AR4723" s="3" t="s">
        <v>8020</v>
      </c>
      <c r="AS4723" s="3" t="s">
        <v>47</v>
      </c>
    </row>
    <row r="4724" spans="2:45" ht="60" x14ac:dyDescent="0.25">
      <c r="B4724" s="3" t="s">
        <v>7704</v>
      </c>
      <c r="C4724" s="5">
        <v>2</v>
      </c>
      <c r="D4724" s="4">
        <v>43</v>
      </c>
      <c r="E4724" s="5">
        <v>0</v>
      </c>
      <c r="F4724" s="5">
        <v>0</v>
      </c>
      <c r="G4724" s="5">
        <v>3</v>
      </c>
      <c r="H4724" s="15">
        <f>SUM(E4724:G4724)</f>
        <v>3</v>
      </c>
      <c r="I4724" s="5">
        <v>8</v>
      </c>
      <c r="J4724" s="5">
        <v>11</v>
      </c>
      <c r="K4724" s="5">
        <v>1</v>
      </c>
      <c r="L4724" s="5">
        <v>1</v>
      </c>
      <c r="M4724" s="16">
        <f>SUM(I4724:L4724)</f>
        <v>21</v>
      </c>
      <c r="N4724" s="16"/>
      <c r="O4724" s="5">
        <v>0</v>
      </c>
      <c r="P4724" s="5">
        <v>-4</v>
      </c>
      <c r="Q4724" s="5">
        <v>0</v>
      </c>
      <c r="R4724" s="5">
        <v>10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17">
        <f>SUM(T4724:Y4724)</f>
        <v>0</v>
      </c>
      <c r="AA4724" s="17"/>
      <c r="AB4724" s="5">
        <v>0</v>
      </c>
      <c r="AC4724" s="18">
        <f>+O4724+P4724+Q4724+R4724+S4724+Z4724+AB4724</f>
        <v>6</v>
      </c>
      <c r="AD4724" s="18"/>
      <c r="AE4724" s="5">
        <v>2</v>
      </c>
      <c r="AF4724" s="5">
        <v>5</v>
      </c>
      <c r="AG4724" s="5">
        <v>5</v>
      </c>
      <c r="AH4724" s="5">
        <v>1</v>
      </c>
      <c r="AI4724" s="19">
        <f>SUM(AE4724:AH4724)</f>
        <v>13</v>
      </c>
      <c r="AJ4724" s="19"/>
      <c r="AK4724" s="3" t="s">
        <v>3359</v>
      </c>
      <c r="AL4724" s="3" t="s">
        <v>7951</v>
      </c>
      <c r="AM4724" s="3" t="s">
        <v>7952</v>
      </c>
      <c r="AN4724" s="4">
        <v>1121689.8</v>
      </c>
      <c r="AO4724" s="3" t="s">
        <v>3365</v>
      </c>
      <c r="AP4724" s="3" t="s">
        <v>7936</v>
      </c>
      <c r="AQ4724" s="4">
        <v>0</v>
      </c>
      <c r="AR4724" s="3" t="s">
        <v>8020</v>
      </c>
      <c r="AS4724" s="3" t="s">
        <v>47</v>
      </c>
    </row>
    <row r="4725" spans="2:45" ht="60" x14ac:dyDescent="0.25">
      <c r="B4725" s="3" t="s">
        <v>7704</v>
      </c>
      <c r="C4725" s="5">
        <v>2</v>
      </c>
      <c r="D4725" s="4">
        <v>43</v>
      </c>
      <c r="E4725" s="5">
        <v>0</v>
      </c>
      <c r="F4725" s="5">
        <v>0</v>
      </c>
      <c r="G4725" s="5">
        <v>3</v>
      </c>
      <c r="H4725" s="15">
        <f>SUM(E4725:G4725)</f>
        <v>3</v>
      </c>
      <c r="I4725" s="5">
        <v>8</v>
      </c>
      <c r="J4725" s="5">
        <v>11</v>
      </c>
      <c r="K4725" s="5">
        <v>1</v>
      </c>
      <c r="L4725" s="5">
        <v>1</v>
      </c>
      <c r="M4725" s="16">
        <f>SUM(I4725:L4725)</f>
        <v>21</v>
      </c>
      <c r="N4725" s="16"/>
      <c r="O4725" s="5">
        <v>0</v>
      </c>
      <c r="P4725" s="5">
        <v>-4</v>
      </c>
      <c r="Q4725" s="5">
        <v>0</v>
      </c>
      <c r="R4725" s="5">
        <v>10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17">
        <f>SUM(T4725:Y4725)</f>
        <v>0</v>
      </c>
      <c r="AA4725" s="17"/>
      <c r="AB4725" s="5">
        <v>0</v>
      </c>
      <c r="AC4725" s="18">
        <f>+O4725+P4725+Q4725+R4725+S4725+Z4725+AB4725</f>
        <v>6</v>
      </c>
      <c r="AD4725" s="18"/>
      <c r="AE4725" s="5">
        <v>2</v>
      </c>
      <c r="AF4725" s="5">
        <v>5</v>
      </c>
      <c r="AG4725" s="5">
        <v>5</v>
      </c>
      <c r="AH4725" s="5">
        <v>1</v>
      </c>
      <c r="AI4725" s="19">
        <f>SUM(AE4725:AH4725)</f>
        <v>13</v>
      </c>
      <c r="AJ4725" s="19"/>
      <c r="AK4725" s="3" t="s">
        <v>3359</v>
      </c>
      <c r="AL4725" s="3" t="s">
        <v>7951</v>
      </c>
      <c r="AM4725" s="3" t="s">
        <v>7952</v>
      </c>
      <c r="AN4725" s="4">
        <v>1121689.8</v>
      </c>
      <c r="AO4725" s="3" t="s">
        <v>3366</v>
      </c>
      <c r="AP4725" s="3" t="s">
        <v>7715</v>
      </c>
      <c r="AQ4725" s="4">
        <v>0</v>
      </c>
      <c r="AR4725" s="3" t="s">
        <v>8020</v>
      </c>
      <c r="AS4725" s="3" t="s">
        <v>47</v>
      </c>
    </row>
    <row r="4726" spans="2:45" ht="60" x14ac:dyDescent="0.25">
      <c r="B4726" s="3" t="s">
        <v>7704</v>
      </c>
      <c r="C4726" s="5">
        <v>2</v>
      </c>
      <c r="D4726" s="4">
        <v>43</v>
      </c>
      <c r="E4726" s="5">
        <v>0</v>
      </c>
      <c r="F4726" s="5">
        <v>0</v>
      </c>
      <c r="G4726" s="5">
        <v>3</v>
      </c>
      <c r="H4726" s="15">
        <f>SUM(E4726:G4726)</f>
        <v>3</v>
      </c>
      <c r="I4726" s="5">
        <v>8</v>
      </c>
      <c r="J4726" s="5">
        <v>11</v>
      </c>
      <c r="K4726" s="5">
        <v>1</v>
      </c>
      <c r="L4726" s="5">
        <v>1</v>
      </c>
      <c r="M4726" s="16">
        <f>SUM(I4726:L4726)</f>
        <v>21</v>
      </c>
      <c r="N4726" s="16"/>
      <c r="O4726" s="5">
        <v>0</v>
      </c>
      <c r="P4726" s="5">
        <v>-4</v>
      </c>
      <c r="Q4726" s="5">
        <v>0</v>
      </c>
      <c r="R4726" s="5">
        <v>10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17">
        <f>SUM(T4726:Y4726)</f>
        <v>0</v>
      </c>
      <c r="AA4726" s="17"/>
      <c r="AB4726" s="5">
        <v>0</v>
      </c>
      <c r="AC4726" s="18">
        <f>+O4726+P4726+Q4726+R4726+S4726+Z4726+AB4726</f>
        <v>6</v>
      </c>
      <c r="AD4726" s="18"/>
      <c r="AE4726" s="5">
        <v>2</v>
      </c>
      <c r="AF4726" s="5">
        <v>5</v>
      </c>
      <c r="AG4726" s="5">
        <v>5</v>
      </c>
      <c r="AH4726" s="5">
        <v>1</v>
      </c>
      <c r="AI4726" s="19">
        <f>SUM(AE4726:AH4726)</f>
        <v>13</v>
      </c>
      <c r="AJ4726" s="19"/>
      <c r="AK4726" s="3" t="s">
        <v>3359</v>
      </c>
      <c r="AL4726" s="3" t="s">
        <v>7951</v>
      </c>
      <c r="AM4726" s="3" t="s">
        <v>7952</v>
      </c>
      <c r="AN4726" s="4">
        <v>1121689.8</v>
      </c>
      <c r="AO4726" s="3" t="s">
        <v>3367</v>
      </c>
      <c r="AP4726" s="3" t="s">
        <v>7936</v>
      </c>
      <c r="AQ4726" s="4">
        <v>0</v>
      </c>
      <c r="AR4726" s="3" t="s">
        <v>8020</v>
      </c>
      <c r="AS4726" s="3" t="s">
        <v>47</v>
      </c>
    </row>
    <row r="4727" spans="2:45" ht="60" x14ac:dyDescent="0.25">
      <c r="B4727" s="3" t="s">
        <v>7704</v>
      </c>
      <c r="C4727" s="5">
        <v>2</v>
      </c>
      <c r="D4727" s="4">
        <v>43</v>
      </c>
      <c r="E4727" s="5">
        <v>0</v>
      </c>
      <c r="F4727" s="5">
        <v>0</v>
      </c>
      <c r="G4727" s="5">
        <v>3</v>
      </c>
      <c r="H4727" s="15">
        <f>SUM(E4727:G4727)</f>
        <v>3</v>
      </c>
      <c r="I4727" s="5">
        <v>8</v>
      </c>
      <c r="J4727" s="5">
        <v>11</v>
      </c>
      <c r="K4727" s="5">
        <v>1</v>
      </c>
      <c r="L4727" s="5">
        <v>1</v>
      </c>
      <c r="M4727" s="16">
        <f>SUM(I4727:L4727)</f>
        <v>21</v>
      </c>
      <c r="N4727" s="16"/>
      <c r="O4727" s="5">
        <v>0</v>
      </c>
      <c r="P4727" s="5">
        <v>-4</v>
      </c>
      <c r="Q4727" s="5">
        <v>0</v>
      </c>
      <c r="R4727" s="5">
        <v>10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17">
        <f>SUM(T4727:Y4727)</f>
        <v>0</v>
      </c>
      <c r="AA4727" s="17"/>
      <c r="AB4727" s="5">
        <v>0</v>
      </c>
      <c r="AC4727" s="18">
        <f>+O4727+P4727+Q4727+R4727+S4727+Z4727+AB4727</f>
        <v>6</v>
      </c>
      <c r="AD4727" s="18"/>
      <c r="AE4727" s="5">
        <v>2</v>
      </c>
      <c r="AF4727" s="5">
        <v>5</v>
      </c>
      <c r="AG4727" s="5">
        <v>5</v>
      </c>
      <c r="AH4727" s="5">
        <v>1</v>
      </c>
      <c r="AI4727" s="19">
        <f>SUM(AE4727:AH4727)</f>
        <v>13</v>
      </c>
      <c r="AJ4727" s="19"/>
      <c r="AK4727" s="3" t="s">
        <v>3359</v>
      </c>
      <c r="AL4727" s="3" t="s">
        <v>7951</v>
      </c>
      <c r="AM4727" s="3" t="s">
        <v>7952</v>
      </c>
      <c r="AN4727" s="4">
        <v>1121689.8</v>
      </c>
      <c r="AO4727" s="3" t="s">
        <v>3368</v>
      </c>
      <c r="AP4727" s="3" t="s">
        <v>7715</v>
      </c>
      <c r="AQ4727" s="4">
        <v>0</v>
      </c>
      <c r="AR4727" s="3" t="s">
        <v>8020</v>
      </c>
      <c r="AS4727" s="3" t="s">
        <v>47</v>
      </c>
    </row>
    <row r="4728" spans="2:45" ht="60" x14ac:dyDescent="0.25">
      <c r="B4728" s="3" t="s">
        <v>7704</v>
      </c>
      <c r="C4728" s="5">
        <v>2</v>
      </c>
      <c r="D4728" s="4">
        <v>43</v>
      </c>
      <c r="E4728" s="5">
        <v>0</v>
      </c>
      <c r="F4728" s="5">
        <v>0</v>
      </c>
      <c r="G4728" s="5">
        <v>3</v>
      </c>
      <c r="H4728" s="15">
        <f>SUM(E4728:G4728)</f>
        <v>3</v>
      </c>
      <c r="I4728" s="5">
        <v>8</v>
      </c>
      <c r="J4728" s="5">
        <v>11</v>
      </c>
      <c r="K4728" s="5">
        <v>1</v>
      </c>
      <c r="L4728" s="5">
        <v>1</v>
      </c>
      <c r="M4728" s="16">
        <f>SUM(I4728:L4728)</f>
        <v>21</v>
      </c>
      <c r="N4728" s="16"/>
      <c r="O4728" s="5">
        <v>0</v>
      </c>
      <c r="P4728" s="5">
        <v>-4</v>
      </c>
      <c r="Q4728" s="5">
        <v>0</v>
      </c>
      <c r="R4728" s="5">
        <v>10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17">
        <f>SUM(T4728:Y4728)</f>
        <v>0</v>
      </c>
      <c r="AA4728" s="17"/>
      <c r="AB4728" s="5">
        <v>0</v>
      </c>
      <c r="AC4728" s="18">
        <f>+O4728+P4728+Q4728+R4728+S4728+Z4728+AB4728</f>
        <v>6</v>
      </c>
      <c r="AD4728" s="18"/>
      <c r="AE4728" s="5">
        <v>2</v>
      </c>
      <c r="AF4728" s="5">
        <v>5</v>
      </c>
      <c r="AG4728" s="5">
        <v>5</v>
      </c>
      <c r="AH4728" s="5">
        <v>1</v>
      </c>
      <c r="AI4728" s="19">
        <f>SUM(AE4728:AH4728)</f>
        <v>13</v>
      </c>
      <c r="AJ4728" s="19"/>
      <c r="AK4728" s="3" t="s">
        <v>3359</v>
      </c>
      <c r="AL4728" s="3" t="s">
        <v>7951</v>
      </c>
      <c r="AM4728" s="3" t="s">
        <v>7952</v>
      </c>
      <c r="AN4728" s="4">
        <v>1121689.8</v>
      </c>
      <c r="AO4728" s="3" t="s">
        <v>3369</v>
      </c>
      <c r="AP4728" s="3" t="s">
        <v>7936</v>
      </c>
      <c r="AQ4728" s="4">
        <v>0</v>
      </c>
      <c r="AR4728" s="3" t="s">
        <v>8020</v>
      </c>
      <c r="AS4728" s="3" t="s">
        <v>47</v>
      </c>
    </row>
    <row r="4729" spans="2:45" ht="60" x14ac:dyDescent="0.25">
      <c r="B4729" s="3" t="s">
        <v>7704</v>
      </c>
      <c r="C4729" s="5">
        <v>2</v>
      </c>
      <c r="D4729" s="4">
        <v>43</v>
      </c>
      <c r="E4729" s="5">
        <v>0</v>
      </c>
      <c r="F4729" s="5">
        <v>0</v>
      </c>
      <c r="G4729" s="5">
        <v>3</v>
      </c>
      <c r="H4729" s="15">
        <f>SUM(E4729:G4729)</f>
        <v>3</v>
      </c>
      <c r="I4729" s="5">
        <v>8</v>
      </c>
      <c r="J4729" s="5">
        <v>11</v>
      </c>
      <c r="K4729" s="5">
        <v>1</v>
      </c>
      <c r="L4729" s="5">
        <v>1</v>
      </c>
      <c r="M4729" s="16">
        <f>SUM(I4729:L4729)</f>
        <v>21</v>
      </c>
      <c r="N4729" s="16"/>
      <c r="O4729" s="5">
        <v>0</v>
      </c>
      <c r="P4729" s="5">
        <v>-4</v>
      </c>
      <c r="Q4729" s="5">
        <v>0</v>
      </c>
      <c r="R4729" s="5">
        <v>10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17">
        <f>SUM(T4729:Y4729)</f>
        <v>0</v>
      </c>
      <c r="AA4729" s="17"/>
      <c r="AB4729" s="5">
        <v>0</v>
      </c>
      <c r="AC4729" s="18">
        <f>+O4729+P4729+Q4729+R4729+S4729+Z4729+AB4729</f>
        <v>6</v>
      </c>
      <c r="AD4729" s="18"/>
      <c r="AE4729" s="5">
        <v>2</v>
      </c>
      <c r="AF4729" s="5">
        <v>5</v>
      </c>
      <c r="AG4729" s="5">
        <v>5</v>
      </c>
      <c r="AH4729" s="5">
        <v>1</v>
      </c>
      <c r="AI4729" s="19">
        <f>SUM(AE4729:AH4729)</f>
        <v>13</v>
      </c>
      <c r="AJ4729" s="19"/>
      <c r="AK4729" s="3" t="s">
        <v>3359</v>
      </c>
      <c r="AL4729" s="3" t="s">
        <v>7951</v>
      </c>
      <c r="AM4729" s="3" t="s">
        <v>7952</v>
      </c>
      <c r="AN4729" s="4">
        <v>1121689.8</v>
      </c>
      <c r="AO4729" s="3" t="s">
        <v>3370</v>
      </c>
      <c r="AP4729" s="3" t="s">
        <v>7715</v>
      </c>
      <c r="AQ4729" s="4">
        <v>0</v>
      </c>
      <c r="AR4729" s="3" t="s">
        <v>8020</v>
      </c>
      <c r="AS4729" s="3" t="s">
        <v>47</v>
      </c>
    </row>
    <row r="4730" spans="2:45" ht="60" x14ac:dyDescent="0.25">
      <c r="B4730" s="3" t="s">
        <v>7704</v>
      </c>
      <c r="C4730" s="5">
        <v>2</v>
      </c>
      <c r="D4730" s="4">
        <v>43</v>
      </c>
      <c r="E4730" s="5">
        <v>0</v>
      </c>
      <c r="F4730" s="5">
        <v>0</v>
      </c>
      <c r="G4730" s="5">
        <v>3</v>
      </c>
      <c r="H4730" s="15">
        <f>SUM(E4730:G4730)</f>
        <v>3</v>
      </c>
      <c r="I4730" s="5">
        <v>8</v>
      </c>
      <c r="J4730" s="5">
        <v>11</v>
      </c>
      <c r="K4730" s="5">
        <v>1</v>
      </c>
      <c r="L4730" s="5">
        <v>1</v>
      </c>
      <c r="M4730" s="16">
        <f>SUM(I4730:L4730)</f>
        <v>21</v>
      </c>
      <c r="N4730" s="16"/>
      <c r="O4730" s="5">
        <v>0</v>
      </c>
      <c r="P4730" s="5">
        <v>-4</v>
      </c>
      <c r="Q4730" s="5">
        <v>0</v>
      </c>
      <c r="R4730" s="5">
        <v>10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17">
        <f>SUM(T4730:Y4730)</f>
        <v>0</v>
      </c>
      <c r="AA4730" s="17"/>
      <c r="AB4730" s="5">
        <v>0</v>
      </c>
      <c r="AC4730" s="18">
        <f>+O4730+P4730+Q4730+R4730+S4730+Z4730+AB4730</f>
        <v>6</v>
      </c>
      <c r="AD4730" s="18"/>
      <c r="AE4730" s="5">
        <v>2</v>
      </c>
      <c r="AF4730" s="5">
        <v>5</v>
      </c>
      <c r="AG4730" s="5">
        <v>5</v>
      </c>
      <c r="AH4730" s="5">
        <v>1</v>
      </c>
      <c r="AI4730" s="19">
        <f>SUM(AE4730:AH4730)</f>
        <v>13</v>
      </c>
      <c r="AJ4730" s="19"/>
      <c r="AK4730" s="3" t="s">
        <v>3359</v>
      </c>
      <c r="AL4730" s="3" t="s">
        <v>7951</v>
      </c>
      <c r="AM4730" s="3" t="s">
        <v>7952</v>
      </c>
      <c r="AN4730" s="4">
        <v>1121689.8</v>
      </c>
      <c r="AO4730" s="3" t="s">
        <v>3371</v>
      </c>
      <c r="AP4730" s="3" t="s">
        <v>7936</v>
      </c>
      <c r="AQ4730" s="4">
        <v>0</v>
      </c>
      <c r="AR4730" s="3" t="s">
        <v>8020</v>
      </c>
      <c r="AS4730" s="3" t="s">
        <v>47</v>
      </c>
    </row>
    <row r="4731" spans="2:45" ht="60" x14ac:dyDescent="0.25">
      <c r="B4731" s="3" t="s">
        <v>7704</v>
      </c>
      <c r="C4731" s="5">
        <v>2</v>
      </c>
      <c r="D4731" s="4">
        <v>43</v>
      </c>
      <c r="E4731" s="5">
        <v>0</v>
      </c>
      <c r="F4731" s="5">
        <v>0</v>
      </c>
      <c r="G4731" s="5">
        <v>3</v>
      </c>
      <c r="H4731" s="15">
        <f>SUM(E4731:G4731)</f>
        <v>3</v>
      </c>
      <c r="I4731" s="5">
        <v>8</v>
      </c>
      <c r="J4731" s="5">
        <v>11</v>
      </c>
      <c r="K4731" s="5">
        <v>1</v>
      </c>
      <c r="L4731" s="5">
        <v>1</v>
      </c>
      <c r="M4731" s="16">
        <f>SUM(I4731:L4731)</f>
        <v>21</v>
      </c>
      <c r="N4731" s="16"/>
      <c r="O4731" s="5">
        <v>0</v>
      </c>
      <c r="P4731" s="5">
        <v>-4</v>
      </c>
      <c r="Q4731" s="5">
        <v>0</v>
      </c>
      <c r="R4731" s="5">
        <v>10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17">
        <f>SUM(T4731:Y4731)</f>
        <v>0</v>
      </c>
      <c r="AA4731" s="17"/>
      <c r="AB4731" s="5">
        <v>0</v>
      </c>
      <c r="AC4731" s="18">
        <f>+O4731+P4731+Q4731+R4731+S4731+Z4731+AB4731</f>
        <v>6</v>
      </c>
      <c r="AD4731" s="18"/>
      <c r="AE4731" s="5">
        <v>2</v>
      </c>
      <c r="AF4731" s="5">
        <v>5</v>
      </c>
      <c r="AG4731" s="5">
        <v>5</v>
      </c>
      <c r="AH4731" s="5">
        <v>1</v>
      </c>
      <c r="AI4731" s="19">
        <f>SUM(AE4731:AH4731)</f>
        <v>13</v>
      </c>
      <c r="AJ4731" s="19"/>
      <c r="AK4731" s="3" t="s">
        <v>3359</v>
      </c>
      <c r="AL4731" s="3" t="s">
        <v>7951</v>
      </c>
      <c r="AM4731" s="3" t="s">
        <v>7952</v>
      </c>
      <c r="AN4731" s="4">
        <v>1121689.8</v>
      </c>
      <c r="AO4731" s="3" t="s">
        <v>3372</v>
      </c>
      <c r="AP4731" s="3" t="s">
        <v>7936</v>
      </c>
      <c r="AQ4731" s="4">
        <v>0</v>
      </c>
      <c r="AR4731" s="3" t="s">
        <v>8020</v>
      </c>
      <c r="AS4731" s="3" t="s">
        <v>47</v>
      </c>
    </row>
    <row r="4732" spans="2:45" ht="60" x14ac:dyDescent="0.25">
      <c r="B4732" s="3" t="s">
        <v>7704</v>
      </c>
      <c r="C4732" s="5">
        <v>2</v>
      </c>
      <c r="D4732" s="4">
        <v>43</v>
      </c>
      <c r="E4732" s="5">
        <v>0</v>
      </c>
      <c r="F4732" s="5">
        <v>0</v>
      </c>
      <c r="G4732" s="5">
        <v>3</v>
      </c>
      <c r="H4732" s="15">
        <f>SUM(E4732:G4732)</f>
        <v>3</v>
      </c>
      <c r="I4732" s="5">
        <v>8</v>
      </c>
      <c r="J4732" s="5">
        <v>11</v>
      </c>
      <c r="K4732" s="5">
        <v>1</v>
      </c>
      <c r="L4732" s="5">
        <v>1</v>
      </c>
      <c r="M4732" s="16">
        <f>SUM(I4732:L4732)</f>
        <v>21</v>
      </c>
      <c r="N4732" s="16"/>
      <c r="O4732" s="5">
        <v>0</v>
      </c>
      <c r="P4732" s="5">
        <v>-4</v>
      </c>
      <c r="Q4732" s="5">
        <v>0</v>
      </c>
      <c r="R4732" s="5">
        <v>10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17">
        <f>SUM(T4732:Y4732)</f>
        <v>0</v>
      </c>
      <c r="AA4732" s="17"/>
      <c r="AB4732" s="5">
        <v>0</v>
      </c>
      <c r="AC4732" s="18">
        <f>+O4732+P4732+Q4732+R4732+S4732+Z4732+AB4732</f>
        <v>6</v>
      </c>
      <c r="AD4732" s="18"/>
      <c r="AE4732" s="5">
        <v>2</v>
      </c>
      <c r="AF4732" s="5">
        <v>5</v>
      </c>
      <c r="AG4732" s="5">
        <v>5</v>
      </c>
      <c r="AH4732" s="5">
        <v>1</v>
      </c>
      <c r="AI4732" s="19">
        <f>SUM(AE4732:AH4732)</f>
        <v>13</v>
      </c>
      <c r="AJ4732" s="19"/>
      <c r="AK4732" s="3" t="s">
        <v>3359</v>
      </c>
      <c r="AL4732" s="3" t="s">
        <v>7951</v>
      </c>
      <c r="AM4732" s="3" t="s">
        <v>7952</v>
      </c>
      <c r="AN4732" s="4">
        <v>1121689.8</v>
      </c>
      <c r="AO4732" s="3" t="s">
        <v>3373</v>
      </c>
      <c r="AP4732" s="3" t="s">
        <v>7715</v>
      </c>
      <c r="AQ4732" s="4">
        <v>0</v>
      </c>
      <c r="AR4732" s="3" t="s">
        <v>8020</v>
      </c>
      <c r="AS4732" s="3" t="s">
        <v>47</v>
      </c>
    </row>
    <row r="4733" spans="2:45" ht="60" x14ac:dyDescent="0.25">
      <c r="B4733" s="3" t="s">
        <v>7704</v>
      </c>
      <c r="C4733" s="5">
        <v>2</v>
      </c>
      <c r="D4733" s="4">
        <v>43</v>
      </c>
      <c r="E4733" s="5">
        <v>0</v>
      </c>
      <c r="F4733" s="5">
        <v>0</v>
      </c>
      <c r="G4733" s="5">
        <v>3</v>
      </c>
      <c r="H4733" s="15">
        <f>SUM(E4733:G4733)</f>
        <v>3</v>
      </c>
      <c r="I4733" s="5">
        <v>8</v>
      </c>
      <c r="J4733" s="5">
        <v>11</v>
      </c>
      <c r="K4733" s="5">
        <v>1</v>
      </c>
      <c r="L4733" s="5">
        <v>1</v>
      </c>
      <c r="M4733" s="16">
        <f>SUM(I4733:L4733)</f>
        <v>21</v>
      </c>
      <c r="N4733" s="16"/>
      <c r="O4733" s="5">
        <v>0</v>
      </c>
      <c r="P4733" s="5">
        <v>-4</v>
      </c>
      <c r="Q4733" s="5">
        <v>0</v>
      </c>
      <c r="R4733" s="5">
        <v>10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17">
        <f>SUM(T4733:Y4733)</f>
        <v>0</v>
      </c>
      <c r="AA4733" s="17"/>
      <c r="AB4733" s="5">
        <v>0</v>
      </c>
      <c r="AC4733" s="18">
        <f>+O4733+P4733+Q4733+R4733+S4733+Z4733+AB4733</f>
        <v>6</v>
      </c>
      <c r="AD4733" s="18"/>
      <c r="AE4733" s="5">
        <v>2</v>
      </c>
      <c r="AF4733" s="5">
        <v>5</v>
      </c>
      <c r="AG4733" s="5">
        <v>5</v>
      </c>
      <c r="AH4733" s="5">
        <v>1</v>
      </c>
      <c r="AI4733" s="19">
        <f>SUM(AE4733:AH4733)</f>
        <v>13</v>
      </c>
      <c r="AJ4733" s="19"/>
      <c r="AK4733" s="3" t="s">
        <v>3359</v>
      </c>
      <c r="AL4733" s="3" t="s">
        <v>7951</v>
      </c>
      <c r="AM4733" s="3" t="s">
        <v>7952</v>
      </c>
      <c r="AN4733" s="4">
        <v>1121689.8</v>
      </c>
      <c r="AO4733" s="3" t="s">
        <v>3374</v>
      </c>
      <c r="AP4733" s="3" t="s">
        <v>7936</v>
      </c>
      <c r="AQ4733" s="4">
        <v>0</v>
      </c>
      <c r="AR4733" s="3" t="s">
        <v>8020</v>
      </c>
      <c r="AS4733" s="3" t="s">
        <v>47</v>
      </c>
    </row>
    <row r="4734" spans="2:45" ht="60" x14ac:dyDescent="0.25">
      <c r="B4734" s="3" t="s">
        <v>7704</v>
      </c>
      <c r="C4734" s="5">
        <v>2</v>
      </c>
      <c r="D4734" s="4">
        <v>43</v>
      </c>
      <c r="E4734" s="5">
        <v>0</v>
      </c>
      <c r="F4734" s="5">
        <v>0</v>
      </c>
      <c r="G4734" s="5">
        <v>3</v>
      </c>
      <c r="H4734" s="15">
        <f>SUM(E4734:G4734)</f>
        <v>3</v>
      </c>
      <c r="I4734" s="5">
        <v>8</v>
      </c>
      <c r="J4734" s="5">
        <v>11</v>
      </c>
      <c r="K4734" s="5">
        <v>1</v>
      </c>
      <c r="L4734" s="5">
        <v>1</v>
      </c>
      <c r="M4734" s="16">
        <f>SUM(I4734:L4734)</f>
        <v>21</v>
      </c>
      <c r="N4734" s="16"/>
      <c r="O4734" s="5">
        <v>0</v>
      </c>
      <c r="P4734" s="5">
        <v>-4</v>
      </c>
      <c r="Q4734" s="5">
        <v>0</v>
      </c>
      <c r="R4734" s="5">
        <v>10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17">
        <f>SUM(T4734:Y4734)</f>
        <v>0</v>
      </c>
      <c r="AA4734" s="17"/>
      <c r="AB4734" s="5">
        <v>0</v>
      </c>
      <c r="AC4734" s="18">
        <f>+O4734+P4734+Q4734+R4734+S4734+Z4734+AB4734</f>
        <v>6</v>
      </c>
      <c r="AD4734" s="18"/>
      <c r="AE4734" s="5">
        <v>2</v>
      </c>
      <c r="AF4734" s="5">
        <v>5</v>
      </c>
      <c r="AG4734" s="5">
        <v>5</v>
      </c>
      <c r="AH4734" s="5">
        <v>1</v>
      </c>
      <c r="AI4734" s="19">
        <f>SUM(AE4734:AH4734)</f>
        <v>13</v>
      </c>
      <c r="AJ4734" s="19"/>
      <c r="AK4734" s="3" t="s">
        <v>3359</v>
      </c>
      <c r="AL4734" s="3" t="s">
        <v>7951</v>
      </c>
      <c r="AM4734" s="3" t="s">
        <v>7952</v>
      </c>
      <c r="AN4734" s="4">
        <v>1121689.8</v>
      </c>
      <c r="AO4734" s="3" t="s">
        <v>3375</v>
      </c>
      <c r="AP4734" s="3" t="s">
        <v>7715</v>
      </c>
      <c r="AQ4734" s="4">
        <v>0</v>
      </c>
      <c r="AR4734" s="3" t="s">
        <v>8020</v>
      </c>
      <c r="AS4734" s="3" t="s">
        <v>47</v>
      </c>
    </row>
    <row r="4735" spans="2:45" ht="60" x14ac:dyDescent="0.25">
      <c r="B4735" s="3" t="s">
        <v>7704</v>
      </c>
      <c r="C4735" s="5">
        <v>2</v>
      </c>
      <c r="D4735" s="4">
        <v>43</v>
      </c>
      <c r="E4735" s="5">
        <v>0</v>
      </c>
      <c r="F4735" s="5">
        <v>0</v>
      </c>
      <c r="G4735" s="5">
        <v>3</v>
      </c>
      <c r="H4735" s="15">
        <f>SUM(E4735:G4735)</f>
        <v>3</v>
      </c>
      <c r="I4735" s="5">
        <v>8</v>
      </c>
      <c r="J4735" s="5">
        <v>11</v>
      </c>
      <c r="K4735" s="5">
        <v>1</v>
      </c>
      <c r="L4735" s="5">
        <v>1</v>
      </c>
      <c r="M4735" s="16">
        <f>SUM(I4735:L4735)</f>
        <v>21</v>
      </c>
      <c r="N4735" s="16"/>
      <c r="O4735" s="5">
        <v>0</v>
      </c>
      <c r="P4735" s="5">
        <v>-4</v>
      </c>
      <c r="Q4735" s="5">
        <v>0</v>
      </c>
      <c r="R4735" s="5">
        <v>10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17">
        <f>SUM(T4735:Y4735)</f>
        <v>0</v>
      </c>
      <c r="AA4735" s="17"/>
      <c r="AB4735" s="5">
        <v>0</v>
      </c>
      <c r="AC4735" s="18">
        <f>+O4735+P4735+Q4735+R4735+S4735+Z4735+AB4735</f>
        <v>6</v>
      </c>
      <c r="AD4735" s="18"/>
      <c r="AE4735" s="5">
        <v>2</v>
      </c>
      <c r="AF4735" s="5">
        <v>5</v>
      </c>
      <c r="AG4735" s="5">
        <v>5</v>
      </c>
      <c r="AH4735" s="5">
        <v>1</v>
      </c>
      <c r="AI4735" s="19">
        <f>SUM(AE4735:AH4735)</f>
        <v>13</v>
      </c>
      <c r="AJ4735" s="19"/>
      <c r="AK4735" s="3" t="s">
        <v>3359</v>
      </c>
      <c r="AL4735" s="3" t="s">
        <v>7951</v>
      </c>
      <c r="AM4735" s="3" t="s">
        <v>7952</v>
      </c>
      <c r="AN4735" s="4">
        <v>1121689.8</v>
      </c>
      <c r="AO4735" s="3" t="s">
        <v>3376</v>
      </c>
      <c r="AP4735" s="3" t="s">
        <v>7936</v>
      </c>
      <c r="AQ4735" s="4">
        <v>0</v>
      </c>
      <c r="AR4735" s="3" t="s">
        <v>8020</v>
      </c>
      <c r="AS4735" s="3" t="s">
        <v>47</v>
      </c>
    </row>
    <row r="4736" spans="2:45" ht="60" x14ac:dyDescent="0.25">
      <c r="B4736" s="3" t="s">
        <v>7704</v>
      </c>
      <c r="C4736" s="5">
        <v>2</v>
      </c>
      <c r="D4736" s="4">
        <v>43</v>
      </c>
      <c r="E4736" s="5">
        <v>0</v>
      </c>
      <c r="F4736" s="5">
        <v>0</v>
      </c>
      <c r="G4736" s="5">
        <v>3</v>
      </c>
      <c r="H4736" s="15">
        <f>SUM(E4736:G4736)</f>
        <v>3</v>
      </c>
      <c r="I4736" s="5">
        <v>8</v>
      </c>
      <c r="J4736" s="5">
        <v>11</v>
      </c>
      <c r="K4736" s="5">
        <v>1</v>
      </c>
      <c r="L4736" s="5">
        <v>1</v>
      </c>
      <c r="M4736" s="16">
        <f>SUM(I4736:L4736)</f>
        <v>21</v>
      </c>
      <c r="N4736" s="16"/>
      <c r="O4736" s="5">
        <v>0</v>
      </c>
      <c r="P4736" s="5">
        <v>-4</v>
      </c>
      <c r="Q4736" s="5">
        <v>0</v>
      </c>
      <c r="R4736" s="5">
        <v>10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17">
        <f>SUM(T4736:Y4736)</f>
        <v>0</v>
      </c>
      <c r="AA4736" s="17"/>
      <c r="AB4736" s="5">
        <v>0</v>
      </c>
      <c r="AC4736" s="18">
        <f>+O4736+P4736+Q4736+R4736+S4736+Z4736+AB4736</f>
        <v>6</v>
      </c>
      <c r="AD4736" s="18"/>
      <c r="AE4736" s="5">
        <v>2</v>
      </c>
      <c r="AF4736" s="5">
        <v>5</v>
      </c>
      <c r="AG4736" s="5">
        <v>5</v>
      </c>
      <c r="AH4736" s="5">
        <v>1</v>
      </c>
      <c r="AI4736" s="19">
        <f>SUM(AE4736:AH4736)</f>
        <v>13</v>
      </c>
      <c r="AJ4736" s="19"/>
      <c r="AK4736" s="3" t="s">
        <v>3359</v>
      </c>
      <c r="AL4736" s="3" t="s">
        <v>7951</v>
      </c>
      <c r="AM4736" s="3" t="s">
        <v>7952</v>
      </c>
      <c r="AN4736" s="4">
        <v>1121689.8</v>
      </c>
      <c r="AO4736" s="3" t="s">
        <v>3377</v>
      </c>
      <c r="AP4736" s="3" t="s">
        <v>7936</v>
      </c>
      <c r="AQ4736" s="4">
        <v>0</v>
      </c>
      <c r="AR4736" s="3" t="s">
        <v>8020</v>
      </c>
      <c r="AS4736" s="3" t="s">
        <v>47</v>
      </c>
    </row>
    <row r="4737" spans="2:45" ht="60" x14ac:dyDescent="0.25">
      <c r="B4737" s="3" t="s">
        <v>7704</v>
      </c>
      <c r="C4737" s="5">
        <v>2</v>
      </c>
      <c r="D4737" s="4">
        <v>43</v>
      </c>
      <c r="E4737" s="5">
        <v>0</v>
      </c>
      <c r="F4737" s="5">
        <v>0</v>
      </c>
      <c r="G4737" s="5">
        <v>3</v>
      </c>
      <c r="H4737" s="15">
        <f>SUM(E4737:G4737)</f>
        <v>3</v>
      </c>
      <c r="I4737" s="5">
        <v>8</v>
      </c>
      <c r="J4737" s="5">
        <v>11</v>
      </c>
      <c r="K4737" s="5">
        <v>1</v>
      </c>
      <c r="L4737" s="5">
        <v>1</v>
      </c>
      <c r="M4737" s="16">
        <f>SUM(I4737:L4737)</f>
        <v>21</v>
      </c>
      <c r="N4737" s="16"/>
      <c r="O4737" s="5">
        <v>0</v>
      </c>
      <c r="P4737" s="5">
        <v>-4</v>
      </c>
      <c r="Q4737" s="5">
        <v>0</v>
      </c>
      <c r="R4737" s="5">
        <v>10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17">
        <f>SUM(T4737:Y4737)</f>
        <v>0</v>
      </c>
      <c r="AA4737" s="17"/>
      <c r="AB4737" s="5">
        <v>0</v>
      </c>
      <c r="AC4737" s="18">
        <f>+O4737+P4737+Q4737+R4737+S4737+Z4737+AB4737</f>
        <v>6</v>
      </c>
      <c r="AD4737" s="18"/>
      <c r="AE4737" s="5">
        <v>2</v>
      </c>
      <c r="AF4737" s="5">
        <v>5</v>
      </c>
      <c r="AG4737" s="5">
        <v>5</v>
      </c>
      <c r="AH4737" s="5">
        <v>1</v>
      </c>
      <c r="AI4737" s="19">
        <f>SUM(AE4737:AH4737)</f>
        <v>13</v>
      </c>
      <c r="AJ4737" s="19"/>
      <c r="AK4737" s="3" t="s">
        <v>3359</v>
      </c>
      <c r="AL4737" s="3" t="s">
        <v>7951</v>
      </c>
      <c r="AM4737" s="3" t="s">
        <v>7952</v>
      </c>
      <c r="AN4737" s="4">
        <v>1121689.8</v>
      </c>
      <c r="AO4737" s="3" t="s">
        <v>3378</v>
      </c>
      <c r="AP4737" s="3" t="s">
        <v>7715</v>
      </c>
      <c r="AQ4737" s="4">
        <v>0</v>
      </c>
      <c r="AR4737" s="3" t="s">
        <v>8020</v>
      </c>
      <c r="AS4737" s="3" t="s">
        <v>47</v>
      </c>
    </row>
    <row r="4738" spans="2:45" ht="60" x14ac:dyDescent="0.25">
      <c r="B4738" s="3" t="s">
        <v>7704</v>
      </c>
      <c r="C4738" s="5">
        <v>2</v>
      </c>
      <c r="D4738" s="4">
        <v>43</v>
      </c>
      <c r="E4738" s="5">
        <v>0</v>
      </c>
      <c r="F4738" s="5">
        <v>0</v>
      </c>
      <c r="G4738" s="5">
        <v>3</v>
      </c>
      <c r="H4738" s="15">
        <f>SUM(E4738:G4738)</f>
        <v>3</v>
      </c>
      <c r="I4738" s="5">
        <v>8</v>
      </c>
      <c r="J4738" s="5">
        <v>11</v>
      </c>
      <c r="K4738" s="5">
        <v>1</v>
      </c>
      <c r="L4738" s="5">
        <v>1</v>
      </c>
      <c r="M4738" s="16">
        <f>SUM(I4738:L4738)</f>
        <v>21</v>
      </c>
      <c r="N4738" s="16"/>
      <c r="O4738" s="5">
        <v>0</v>
      </c>
      <c r="P4738" s="5">
        <v>-4</v>
      </c>
      <c r="Q4738" s="5">
        <v>0</v>
      </c>
      <c r="R4738" s="5">
        <v>10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17">
        <f>SUM(T4738:Y4738)</f>
        <v>0</v>
      </c>
      <c r="AA4738" s="17"/>
      <c r="AB4738" s="5">
        <v>0</v>
      </c>
      <c r="AC4738" s="18">
        <f>+O4738+P4738+Q4738+R4738+S4738+Z4738+AB4738</f>
        <v>6</v>
      </c>
      <c r="AD4738" s="18"/>
      <c r="AE4738" s="5">
        <v>2</v>
      </c>
      <c r="AF4738" s="5">
        <v>5</v>
      </c>
      <c r="AG4738" s="5">
        <v>5</v>
      </c>
      <c r="AH4738" s="5">
        <v>1</v>
      </c>
      <c r="AI4738" s="19">
        <f>SUM(AE4738:AH4738)</f>
        <v>13</v>
      </c>
      <c r="AJ4738" s="19"/>
      <c r="AK4738" s="3" t="s">
        <v>3359</v>
      </c>
      <c r="AL4738" s="3" t="s">
        <v>7951</v>
      </c>
      <c r="AM4738" s="3" t="s">
        <v>7952</v>
      </c>
      <c r="AN4738" s="4">
        <v>1121689.8</v>
      </c>
      <c r="AO4738" s="3" t="s">
        <v>3379</v>
      </c>
      <c r="AP4738" s="3" t="s">
        <v>7936</v>
      </c>
      <c r="AQ4738" s="4">
        <v>0</v>
      </c>
      <c r="AR4738" s="3" t="s">
        <v>8020</v>
      </c>
      <c r="AS4738" s="3" t="s">
        <v>47</v>
      </c>
    </row>
    <row r="4739" spans="2:45" ht="60" x14ac:dyDescent="0.25">
      <c r="B4739" s="3" t="s">
        <v>7704</v>
      </c>
      <c r="C4739" s="5">
        <v>2</v>
      </c>
      <c r="D4739" s="4">
        <v>43</v>
      </c>
      <c r="E4739" s="5">
        <v>0</v>
      </c>
      <c r="F4739" s="5">
        <v>0</v>
      </c>
      <c r="G4739" s="5">
        <v>3</v>
      </c>
      <c r="H4739" s="15">
        <f>SUM(E4739:G4739)</f>
        <v>3</v>
      </c>
      <c r="I4739" s="5">
        <v>8</v>
      </c>
      <c r="J4739" s="5">
        <v>11</v>
      </c>
      <c r="K4739" s="5">
        <v>1</v>
      </c>
      <c r="L4739" s="5">
        <v>1</v>
      </c>
      <c r="M4739" s="16">
        <f>SUM(I4739:L4739)</f>
        <v>21</v>
      </c>
      <c r="N4739" s="16"/>
      <c r="O4739" s="5">
        <v>0</v>
      </c>
      <c r="P4739" s="5">
        <v>-4</v>
      </c>
      <c r="Q4739" s="5">
        <v>0</v>
      </c>
      <c r="R4739" s="5">
        <v>10</v>
      </c>
      <c r="S4739" s="5">
        <v>0</v>
      </c>
      <c r="T4739" s="5">
        <v>0</v>
      </c>
      <c r="U4739" s="5">
        <v>0</v>
      </c>
      <c r="V4739" s="5">
        <v>0</v>
      </c>
      <c r="W4739" s="5">
        <v>0</v>
      </c>
      <c r="X4739" s="5">
        <v>0</v>
      </c>
      <c r="Y4739" s="5">
        <v>0</v>
      </c>
      <c r="Z4739" s="17">
        <f>SUM(T4739:Y4739)</f>
        <v>0</v>
      </c>
      <c r="AA4739" s="17"/>
      <c r="AB4739" s="5">
        <v>0</v>
      </c>
      <c r="AC4739" s="18">
        <f>+O4739+P4739+Q4739+R4739+S4739+Z4739+AB4739</f>
        <v>6</v>
      </c>
      <c r="AD4739" s="18"/>
      <c r="AE4739" s="5">
        <v>2</v>
      </c>
      <c r="AF4739" s="5">
        <v>5</v>
      </c>
      <c r="AG4739" s="5">
        <v>5</v>
      </c>
      <c r="AH4739" s="5">
        <v>1</v>
      </c>
      <c r="AI4739" s="19">
        <f>SUM(AE4739:AH4739)</f>
        <v>13</v>
      </c>
      <c r="AJ4739" s="19"/>
      <c r="AK4739" s="3" t="s">
        <v>3359</v>
      </c>
      <c r="AL4739" s="3" t="s">
        <v>7951</v>
      </c>
      <c r="AM4739" s="3" t="s">
        <v>7952</v>
      </c>
      <c r="AN4739" s="4">
        <v>1121689.8</v>
      </c>
      <c r="AO4739" s="3" t="s">
        <v>3380</v>
      </c>
      <c r="AP4739" s="3" t="s">
        <v>7715</v>
      </c>
      <c r="AQ4739" s="4">
        <v>0</v>
      </c>
      <c r="AR4739" s="3" t="s">
        <v>8020</v>
      </c>
      <c r="AS4739" s="3" t="s">
        <v>47</v>
      </c>
    </row>
    <row r="4740" spans="2:45" ht="60" x14ac:dyDescent="0.25">
      <c r="B4740" s="3" t="s">
        <v>7704</v>
      </c>
      <c r="C4740" s="5">
        <v>2</v>
      </c>
      <c r="D4740" s="4">
        <v>43</v>
      </c>
      <c r="E4740" s="5">
        <v>0</v>
      </c>
      <c r="F4740" s="5">
        <v>0</v>
      </c>
      <c r="G4740" s="5">
        <v>3</v>
      </c>
      <c r="H4740" s="15">
        <f>SUM(E4740:G4740)</f>
        <v>3</v>
      </c>
      <c r="I4740" s="5">
        <v>8</v>
      </c>
      <c r="J4740" s="5">
        <v>11</v>
      </c>
      <c r="K4740" s="5">
        <v>1</v>
      </c>
      <c r="L4740" s="5">
        <v>1</v>
      </c>
      <c r="M4740" s="16">
        <f>SUM(I4740:L4740)</f>
        <v>21</v>
      </c>
      <c r="N4740" s="16"/>
      <c r="O4740" s="5">
        <v>0</v>
      </c>
      <c r="P4740" s="5">
        <v>-4</v>
      </c>
      <c r="Q4740" s="5">
        <v>0</v>
      </c>
      <c r="R4740" s="5">
        <v>10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17">
        <f>SUM(T4740:Y4740)</f>
        <v>0</v>
      </c>
      <c r="AA4740" s="17"/>
      <c r="AB4740" s="5">
        <v>0</v>
      </c>
      <c r="AC4740" s="18">
        <f>+O4740+P4740+Q4740+R4740+S4740+Z4740+AB4740</f>
        <v>6</v>
      </c>
      <c r="AD4740" s="18"/>
      <c r="AE4740" s="5">
        <v>2</v>
      </c>
      <c r="AF4740" s="5">
        <v>5</v>
      </c>
      <c r="AG4740" s="5">
        <v>5</v>
      </c>
      <c r="AH4740" s="5">
        <v>1</v>
      </c>
      <c r="AI4740" s="19">
        <f>SUM(AE4740:AH4740)</f>
        <v>13</v>
      </c>
      <c r="AJ4740" s="19"/>
      <c r="AK4740" s="3" t="s">
        <v>3359</v>
      </c>
      <c r="AL4740" s="3" t="s">
        <v>7951</v>
      </c>
      <c r="AM4740" s="3" t="s">
        <v>7952</v>
      </c>
      <c r="AN4740" s="4">
        <v>1121689.8</v>
      </c>
      <c r="AO4740" s="3" t="s">
        <v>3381</v>
      </c>
      <c r="AP4740" s="3" t="s">
        <v>7936</v>
      </c>
      <c r="AQ4740" s="4">
        <v>0</v>
      </c>
      <c r="AR4740" s="3" t="s">
        <v>8020</v>
      </c>
      <c r="AS4740" s="3" t="s">
        <v>47</v>
      </c>
    </row>
    <row r="4741" spans="2:45" ht="60" x14ac:dyDescent="0.25">
      <c r="B4741" s="3" t="s">
        <v>7704</v>
      </c>
      <c r="C4741" s="5">
        <v>2</v>
      </c>
      <c r="D4741" s="4">
        <v>43</v>
      </c>
      <c r="E4741" s="5">
        <v>0</v>
      </c>
      <c r="F4741" s="5">
        <v>0</v>
      </c>
      <c r="G4741" s="5">
        <v>3</v>
      </c>
      <c r="H4741" s="15">
        <f>SUM(E4741:G4741)</f>
        <v>3</v>
      </c>
      <c r="I4741" s="5">
        <v>8</v>
      </c>
      <c r="J4741" s="5">
        <v>11</v>
      </c>
      <c r="K4741" s="5">
        <v>1</v>
      </c>
      <c r="L4741" s="5">
        <v>1</v>
      </c>
      <c r="M4741" s="16">
        <f>SUM(I4741:L4741)</f>
        <v>21</v>
      </c>
      <c r="N4741" s="16"/>
      <c r="O4741" s="5">
        <v>0</v>
      </c>
      <c r="P4741" s="5">
        <v>-4</v>
      </c>
      <c r="Q4741" s="5">
        <v>0</v>
      </c>
      <c r="R4741" s="5">
        <v>10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17">
        <f>SUM(T4741:Y4741)</f>
        <v>0</v>
      </c>
      <c r="AA4741" s="17"/>
      <c r="AB4741" s="5">
        <v>0</v>
      </c>
      <c r="AC4741" s="18">
        <f>+O4741+P4741+Q4741+R4741+S4741+Z4741+AB4741</f>
        <v>6</v>
      </c>
      <c r="AD4741" s="18"/>
      <c r="AE4741" s="5">
        <v>2</v>
      </c>
      <c r="AF4741" s="5">
        <v>5</v>
      </c>
      <c r="AG4741" s="5">
        <v>5</v>
      </c>
      <c r="AH4741" s="5">
        <v>1</v>
      </c>
      <c r="AI4741" s="19">
        <f>SUM(AE4741:AH4741)</f>
        <v>13</v>
      </c>
      <c r="AJ4741" s="19"/>
      <c r="AK4741" s="3" t="s">
        <v>3359</v>
      </c>
      <c r="AL4741" s="3" t="s">
        <v>7951</v>
      </c>
      <c r="AM4741" s="3" t="s">
        <v>7952</v>
      </c>
      <c r="AN4741" s="4">
        <v>1121689.8</v>
      </c>
      <c r="AO4741" s="3" t="s">
        <v>3382</v>
      </c>
      <c r="AP4741" s="3" t="s">
        <v>7715</v>
      </c>
      <c r="AQ4741" s="4">
        <v>0</v>
      </c>
      <c r="AR4741" s="3" t="s">
        <v>8020</v>
      </c>
      <c r="AS4741" s="3" t="s">
        <v>47</v>
      </c>
    </row>
    <row r="4742" spans="2:45" ht="60" x14ac:dyDescent="0.25">
      <c r="B4742" s="3" t="s">
        <v>7704</v>
      </c>
      <c r="C4742" s="5">
        <v>2</v>
      </c>
      <c r="D4742" s="4">
        <v>43</v>
      </c>
      <c r="E4742" s="5">
        <v>0</v>
      </c>
      <c r="F4742" s="5">
        <v>0</v>
      </c>
      <c r="G4742" s="5">
        <v>3</v>
      </c>
      <c r="H4742" s="15">
        <f>SUM(E4742:G4742)</f>
        <v>3</v>
      </c>
      <c r="I4742" s="5">
        <v>8</v>
      </c>
      <c r="J4742" s="5">
        <v>11</v>
      </c>
      <c r="K4742" s="5">
        <v>1</v>
      </c>
      <c r="L4742" s="5">
        <v>1</v>
      </c>
      <c r="M4742" s="16">
        <f>SUM(I4742:L4742)</f>
        <v>21</v>
      </c>
      <c r="N4742" s="16"/>
      <c r="O4742" s="5">
        <v>0</v>
      </c>
      <c r="P4742" s="5">
        <v>-4</v>
      </c>
      <c r="Q4742" s="5">
        <v>0</v>
      </c>
      <c r="R4742" s="5">
        <v>10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17">
        <f>SUM(T4742:Y4742)</f>
        <v>0</v>
      </c>
      <c r="AA4742" s="17"/>
      <c r="AB4742" s="5">
        <v>0</v>
      </c>
      <c r="AC4742" s="18">
        <f>+O4742+P4742+Q4742+R4742+S4742+Z4742+AB4742</f>
        <v>6</v>
      </c>
      <c r="AD4742" s="18"/>
      <c r="AE4742" s="5">
        <v>2</v>
      </c>
      <c r="AF4742" s="5">
        <v>5</v>
      </c>
      <c r="AG4742" s="5">
        <v>5</v>
      </c>
      <c r="AH4742" s="5">
        <v>1</v>
      </c>
      <c r="AI4742" s="19">
        <f>SUM(AE4742:AH4742)</f>
        <v>13</v>
      </c>
      <c r="AJ4742" s="19"/>
      <c r="AK4742" s="3" t="s">
        <v>3359</v>
      </c>
      <c r="AL4742" s="3" t="s">
        <v>7951</v>
      </c>
      <c r="AM4742" s="3" t="s">
        <v>7952</v>
      </c>
      <c r="AN4742" s="4">
        <v>1121689.8</v>
      </c>
      <c r="AO4742" s="3" t="s">
        <v>3383</v>
      </c>
      <c r="AP4742" s="3" t="s">
        <v>7936</v>
      </c>
      <c r="AQ4742" s="4">
        <v>0</v>
      </c>
      <c r="AR4742" s="3" t="s">
        <v>8020</v>
      </c>
      <c r="AS4742" s="3" t="s">
        <v>47</v>
      </c>
    </row>
    <row r="4743" spans="2:45" ht="60" x14ac:dyDescent="0.25">
      <c r="B4743" s="3" t="s">
        <v>7704</v>
      </c>
      <c r="C4743" s="5">
        <v>2</v>
      </c>
      <c r="D4743" s="4">
        <v>43</v>
      </c>
      <c r="E4743" s="5">
        <v>0</v>
      </c>
      <c r="F4743" s="5">
        <v>0</v>
      </c>
      <c r="G4743" s="5">
        <v>3</v>
      </c>
      <c r="H4743" s="15">
        <f>SUM(E4743:G4743)</f>
        <v>3</v>
      </c>
      <c r="I4743" s="5">
        <v>8</v>
      </c>
      <c r="J4743" s="5">
        <v>11</v>
      </c>
      <c r="K4743" s="5">
        <v>1</v>
      </c>
      <c r="L4743" s="5">
        <v>1</v>
      </c>
      <c r="M4743" s="16">
        <f>SUM(I4743:L4743)</f>
        <v>21</v>
      </c>
      <c r="N4743" s="16"/>
      <c r="O4743" s="5">
        <v>0</v>
      </c>
      <c r="P4743" s="5">
        <v>-4</v>
      </c>
      <c r="Q4743" s="5">
        <v>0</v>
      </c>
      <c r="R4743" s="5">
        <v>10</v>
      </c>
      <c r="S4743" s="5">
        <v>0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17">
        <f>SUM(T4743:Y4743)</f>
        <v>0</v>
      </c>
      <c r="AA4743" s="17"/>
      <c r="AB4743" s="5">
        <v>0</v>
      </c>
      <c r="AC4743" s="18">
        <f>+O4743+P4743+Q4743+R4743+S4743+Z4743+AB4743</f>
        <v>6</v>
      </c>
      <c r="AD4743" s="18"/>
      <c r="AE4743" s="5">
        <v>2</v>
      </c>
      <c r="AF4743" s="5">
        <v>5</v>
      </c>
      <c r="AG4743" s="5">
        <v>5</v>
      </c>
      <c r="AH4743" s="5">
        <v>1</v>
      </c>
      <c r="AI4743" s="19">
        <f>SUM(AE4743:AH4743)</f>
        <v>13</v>
      </c>
      <c r="AJ4743" s="19"/>
      <c r="AK4743" s="3" t="s">
        <v>3359</v>
      </c>
      <c r="AL4743" s="3" t="s">
        <v>7951</v>
      </c>
      <c r="AM4743" s="3" t="s">
        <v>7952</v>
      </c>
      <c r="AN4743" s="4">
        <v>1121689.8</v>
      </c>
      <c r="AO4743" s="3" t="s">
        <v>3384</v>
      </c>
      <c r="AP4743" s="3" t="s">
        <v>7715</v>
      </c>
      <c r="AQ4743" s="4">
        <v>0</v>
      </c>
      <c r="AR4743" s="3" t="s">
        <v>8020</v>
      </c>
      <c r="AS4743" s="3" t="s">
        <v>47</v>
      </c>
    </row>
    <row r="4744" spans="2:45" ht="60" x14ac:dyDescent="0.25">
      <c r="B4744" s="3" t="s">
        <v>7704</v>
      </c>
      <c r="C4744" s="5">
        <v>2</v>
      </c>
      <c r="D4744" s="4">
        <v>43</v>
      </c>
      <c r="E4744" s="5">
        <v>0</v>
      </c>
      <c r="F4744" s="5">
        <v>0</v>
      </c>
      <c r="G4744" s="5">
        <v>3</v>
      </c>
      <c r="H4744" s="15">
        <f>SUM(E4744:G4744)</f>
        <v>3</v>
      </c>
      <c r="I4744" s="5">
        <v>8</v>
      </c>
      <c r="J4744" s="5">
        <v>11</v>
      </c>
      <c r="K4744" s="5">
        <v>1</v>
      </c>
      <c r="L4744" s="5">
        <v>1</v>
      </c>
      <c r="M4744" s="16">
        <f>SUM(I4744:L4744)</f>
        <v>21</v>
      </c>
      <c r="N4744" s="16"/>
      <c r="O4744" s="5">
        <v>0</v>
      </c>
      <c r="P4744" s="5">
        <v>-4</v>
      </c>
      <c r="Q4744" s="5">
        <v>0</v>
      </c>
      <c r="R4744" s="5">
        <v>10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17">
        <f>SUM(T4744:Y4744)</f>
        <v>0</v>
      </c>
      <c r="AA4744" s="17"/>
      <c r="AB4744" s="5">
        <v>0</v>
      </c>
      <c r="AC4744" s="18">
        <f>+O4744+P4744+Q4744+R4744+S4744+Z4744+AB4744</f>
        <v>6</v>
      </c>
      <c r="AD4744" s="18"/>
      <c r="AE4744" s="5">
        <v>2</v>
      </c>
      <c r="AF4744" s="5">
        <v>5</v>
      </c>
      <c r="AG4744" s="5">
        <v>5</v>
      </c>
      <c r="AH4744" s="5">
        <v>1</v>
      </c>
      <c r="AI4744" s="19">
        <f>SUM(AE4744:AH4744)</f>
        <v>13</v>
      </c>
      <c r="AJ4744" s="19"/>
      <c r="AK4744" s="3" t="s">
        <v>3359</v>
      </c>
      <c r="AL4744" s="3" t="s">
        <v>7951</v>
      </c>
      <c r="AM4744" s="3" t="s">
        <v>7952</v>
      </c>
      <c r="AN4744" s="4">
        <v>1121689.8</v>
      </c>
      <c r="AO4744" s="3" t="s">
        <v>3385</v>
      </c>
      <c r="AP4744" s="3" t="s">
        <v>7715</v>
      </c>
      <c r="AQ4744" s="4">
        <v>0</v>
      </c>
      <c r="AR4744" s="3" t="s">
        <v>8020</v>
      </c>
      <c r="AS4744" s="3" t="s">
        <v>47</v>
      </c>
    </row>
    <row r="4745" spans="2:45" ht="60" x14ac:dyDescent="0.25">
      <c r="B4745" s="3" t="s">
        <v>7704</v>
      </c>
      <c r="C4745" s="5">
        <v>2</v>
      </c>
      <c r="D4745" s="4">
        <v>43</v>
      </c>
      <c r="E4745" s="5">
        <v>0</v>
      </c>
      <c r="F4745" s="5">
        <v>0</v>
      </c>
      <c r="G4745" s="5">
        <v>3</v>
      </c>
      <c r="H4745" s="15">
        <f>SUM(E4745:G4745)</f>
        <v>3</v>
      </c>
      <c r="I4745" s="5">
        <v>8</v>
      </c>
      <c r="J4745" s="5">
        <v>11</v>
      </c>
      <c r="K4745" s="5">
        <v>1</v>
      </c>
      <c r="L4745" s="5">
        <v>1</v>
      </c>
      <c r="M4745" s="16">
        <f>SUM(I4745:L4745)</f>
        <v>21</v>
      </c>
      <c r="N4745" s="16"/>
      <c r="O4745" s="5">
        <v>0</v>
      </c>
      <c r="P4745" s="5">
        <v>-4</v>
      </c>
      <c r="Q4745" s="5">
        <v>0</v>
      </c>
      <c r="R4745" s="5">
        <v>10</v>
      </c>
      <c r="S4745" s="5">
        <v>0</v>
      </c>
      <c r="T4745" s="5">
        <v>0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17">
        <f>SUM(T4745:Y4745)</f>
        <v>0</v>
      </c>
      <c r="AA4745" s="17"/>
      <c r="AB4745" s="5">
        <v>0</v>
      </c>
      <c r="AC4745" s="18">
        <f>+O4745+P4745+Q4745+R4745+S4745+Z4745+AB4745</f>
        <v>6</v>
      </c>
      <c r="AD4745" s="18"/>
      <c r="AE4745" s="5">
        <v>2</v>
      </c>
      <c r="AF4745" s="5">
        <v>5</v>
      </c>
      <c r="AG4745" s="5">
        <v>5</v>
      </c>
      <c r="AH4745" s="5">
        <v>1</v>
      </c>
      <c r="AI4745" s="19">
        <f>SUM(AE4745:AH4745)</f>
        <v>13</v>
      </c>
      <c r="AJ4745" s="19"/>
      <c r="AK4745" s="3" t="s">
        <v>3359</v>
      </c>
      <c r="AL4745" s="3" t="s">
        <v>7951</v>
      </c>
      <c r="AM4745" s="3" t="s">
        <v>7952</v>
      </c>
      <c r="AN4745" s="4">
        <v>1121689.8</v>
      </c>
      <c r="AO4745" s="3" t="s">
        <v>3386</v>
      </c>
      <c r="AP4745" s="3" t="s">
        <v>7715</v>
      </c>
      <c r="AQ4745" s="4">
        <v>0</v>
      </c>
      <c r="AR4745" s="3" t="s">
        <v>8020</v>
      </c>
      <c r="AS4745" s="3" t="s">
        <v>47</v>
      </c>
    </row>
    <row r="4746" spans="2:45" ht="60" x14ac:dyDescent="0.25">
      <c r="B4746" s="3" t="s">
        <v>7704</v>
      </c>
      <c r="C4746" s="5">
        <v>2</v>
      </c>
      <c r="D4746" s="4">
        <v>43</v>
      </c>
      <c r="E4746" s="5">
        <v>0</v>
      </c>
      <c r="F4746" s="5">
        <v>0</v>
      </c>
      <c r="G4746" s="5">
        <v>3</v>
      </c>
      <c r="H4746" s="15">
        <f>SUM(E4746:G4746)</f>
        <v>3</v>
      </c>
      <c r="I4746" s="5">
        <v>8</v>
      </c>
      <c r="J4746" s="5">
        <v>11</v>
      </c>
      <c r="K4746" s="5">
        <v>1</v>
      </c>
      <c r="L4746" s="5">
        <v>1</v>
      </c>
      <c r="M4746" s="16">
        <f>SUM(I4746:L4746)</f>
        <v>21</v>
      </c>
      <c r="N4746" s="16"/>
      <c r="O4746" s="5">
        <v>0</v>
      </c>
      <c r="P4746" s="5">
        <v>-4</v>
      </c>
      <c r="Q4746" s="5">
        <v>0</v>
      </c>
      <c r="R4746" s="5">
        <v>10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17">
        <f>SUM(T4746:Y4746)</f>
        <v>0</v>
      </c>
      <c r="AA4746" s="17"/>
      <c r="AB4746" s="5">
        <v>0</v>
      </c>
      <c r="AC4746" s="18">
        <f>+O4746+P4746+Q4746+R4746+S4746+Z4746+AB4746</f>
        <v>6</v>
      </c>
      <c r="AD4746" s="18"/>
      <c r="AE4746" s="5">
        <v>2</v>
      </c>
      <c r="AF4746" s="5">
        <v>5</v>
      </c>
      <c r="AG4746" s="5">
        <v>5</v>
      </c>
      <c r="AH4746" s="5">
        <v>1</v>
      </c>
      <c r="AI4746" s="19">
        <f>SUM(AE4746:AH4746)</f>
        <v>13</v>
      </c>
      <c r="AJ4746" s="19"/>
      <c r="AK4746" s="3" t="s">
        <v>3359</v>
      </c>
      <c r="AL4746" s="3" t="s">
        <v>7951</v>
      </c>
      <c r="AM4746" s="3" t="s">
        <v>7952</v>
      </c>
      <c r="AN4746" s="4">
        <v>1121689.8</v>
      </c>
      <c r="AO4746" s="3" t="s">
        <v>3387</v>
      </c>
      <c r="AP4746" s="3" t="s">
        <v>7715</v>
      </c>
      <c r="AQ4746" s="4">
        <v>0</v>
      </c>
      <c r="AR4746" s="3" t="s">
        <v>8020</v>
      </c>
      <c r="AS4746" s="3" t="s">
        <v>47</v>
      </c>
    </row>
    <row r="4747" spans="2:45" ht="60" x14ac:dyDescent="0.25">
      <c r="B4747" s="3" t="s">
        <v>7704</v>
      </c>
      <c r="C4747" s="5">
        <v>2</v>
      </c>
      <c r="D4747" s="4">
        <v>42</v>
      </c>
      <c r="E4747" s="5">
        <v>0</v>
      </c>
      <c r="F4747" s="5">
        <v>0</v>
      </c>
      <c r="G4747" s="5">
        <v>2</v>
      </c>
      <c r="H4747" s="15">
        <f>SUM(E4747:G4747)</f>
        <v>2</v>
      </c>
      <c r="I4747" s="5">
        <v>8</v>
      </c>
      <c r="J4747" s="5">
        <v>11</v>
      </c>
      <c r="K4747" s="5">
        <v>1</v>
      </c>
      <c r="L4747" s="5">
        <v>1</v>
      </c>
      <c r="M4747" s="16">
        <f>SUM(I4747:L4747)</f>
        <v>21</v>
      </c>
      <c r="N4747" s="16"/>
      <c r="O4747" s="5">
        <v>0</v>
      </c>
      <c r="P4747" s="5">
        <v>-4</v>
      </c>
      <c r="Q4747" s="5">
        <v>0</v>
      </c>
      <c r="R4747" s="5">
        <v>10</v>
      </c>
      <c r="S4747" s="5">
        <v>0</v>
      </c>
      <c r="T4747" s="5">
        <v>0</v>
      </c>
      <c r="U4747" s="5">
        <v>0</v>
      </c>
      <c r="V4747" s="5">
        <v>0</v>
      </c>
      <c r="W4747" s="5">
        <v>0</v>
      </c>
      <c r="X4747" s="5">
        <v>0</v>
      </c>
      <c r="Y4747" s="5">
        <v>0</v>
      </c>
      <c r="Z4747" s="17">
        <f>SUM(T4747:Y4747)</f>
        <v>0</v>
      </c>
      <c r="AA4747" s="17"/>
      <c r="AB4747" s="5">
        <v>0</v>
      </c>
      <c r="AC4747" s="18">
        <f>+O4747+P4747+Q4747+R4747+S4747+Z4747+AB4747</f>
        <v>6</v>
      </c>
      <c r="AD4747" s="18"/>
      <c r="AE4747" s="5">
        <v>2</v>
      </c>
      <c r="AF4747" s="5">
        <v>5</v>
      </c>
      <c r="AG4747" s="5">
        <v>5</v>
      </c>
      <c r="AH4747" s="5">
        <v>1</v>
      </c>
      <c r="AI4747" s="19">
        <f>SUM(AE4747:AH4747)</f>
        <v>13</v>
      </c>
      <c r="AJ4747" s="19"/>
      <c r="AK4747" s="3" t="s">
        <v>3359</v>
      </c>
      <c r="AL4747" s="3" t="s">
        <v>7951</v>
      </c>
      <c r="AM4747" s="3" t="s">
        <v>7952</v>
      </c>
      <c r="AN4747" s="4">
        <v>1121689.8</v>
      </c>
      <c r="AO4747" s="3" t="s">
        <v>3600</v>
      </c>
      <c r="AP4747" s="3" t="s">
        <v>7937</v>
      </c>
      <c r="AQ4747" s="4">
        <v>0</v>
      </c>
      <c r="AR4747" s="3" t="s">
        <v>8020</v>
      </c>
      <c r="AS4747" s="3" t="s">
        <v>47</v>
      </c>
    </row>
    <row r="4748" spans="2:45" ht="60" x14ac:dyDescent="0.25">
      <c r="B4748" s="3" t="s">
        <v>7704</v>
      </c>
      <c r="C4748" s="5">
        <v>2</v>
      </c>
      <c r="D4748" s="4">
        <v>42</v>
      </c>
      <c r="E4748" s="5">
        <v>0</v>
      </c>
      <c r="F4748" s="5">
        <v>0</v>
      </c>
      <c r="G4748" s="5">
        <v>2</v>
      </c>
      <c r="H4748" s="15">
        <f>SUM(E4748:G4748)</f>
        <v>2</v>
      </c>
      <c r="I4748" s="5">
        <v>8</v>
      </c>
      <c r="J4748" s="5">
        <v>11</v>
      </c>
      <c r="K4748" s="5">
        <v>1</v>
      </c>
      <c r="L4748" s="5">
        <v>1</v>
      </c>
      <c r="M4748" s="16">
        <f>SUM(I4748:L4748)</f>
        <v>21</v>
      </c>
      <c r="N4748" s="16"/>
      <c r="O4748" s="5">
        <v>0</v>
      </c>
      <c r="P4748" s="5">
        <v>-4</v>
      </c>
      <c r="Q4748" s="5">
        <v>0</v>
      </c>
      <c r="R4748" s="5">
        <v>10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17">
        <f>SUM(T4748:Y4748)</f>
        <v>0</v>
      </c>
      <c r="AA4748" s="17"/>
      <c r="AB4748" s="5">
        <v>0</v>
      </c>
      <c r="AC4748" s="18">
        <f>+O4748+P4748+Q4748+R4748+S4748+Z4748+AB4748</f>
        <v>6</v>
      </c>
      <c r="AD4748" s="18"/>
      <c r="AE4748" s="5">
        <v>2</v>
      </c>
      <c r="AF4748" s="5">
        <v>5</v>
      </c>
      <c r="AG4748" s="5">
        <v>5</v>
      </c>
      <c r="AH4748" s="5">
        <v>1</v>
      </c>
      <c r="AI4748" s="19">
        <f>SUM(AE4748:AH4748)</f>
        <v>13</v>
      </c>
      <c r="AJ4748" s="19"/>
      <c r="AK4748" s="3" t="s">
        <v>3359</v>
      </c>
      <c r="AL4748" s="3" t="s">
        <v>7951</v>
      </c>
      <c r="AM4748" s="3" t="s">
        <v>7952</v>
      </c>
      <c r="AN4748" s="4">
        <v>1121689.8</v>
      </c>
      <c r="AO4748" s="3" t="s">
        <v>3601</v>
      </c>
      <c r="AP4748" s="3" t="s">
        <v>7937</v>
      </c>
      <c r="AQ4748" s="4">
        <v>0</v>
      </c>
      <c r="AR4748" s="3" t="s">
        <v>8020</v>
      </c>
      <c r="AS4748" s="3" t="s">
        <v>47</v>
      </c>
    </row>
    <row r="4749" spans="2:45" ht="60" x14ac:dyDescent="0.25">
      <c r="B4749" s="3" t="s">
        <v>7704</v>
      </c>
      <c r="C4749" s="5">
        <v>2</v>
      </c>
      <c r="D4749" s="4">
        <v>42</v>
      </c>
      <c r="E4749" s="5">
        <v>0</v>
      </c>
      <c r="F4749" s="5">
        <v>0</v>
      </c>
      <c r="G4749" s="5">
        <v>2</v>
      </c>
      <c r="H4749" s="15">
        <f>SUM(E4749:G4749)</f>
        <v>2</v>
      </c>
      <c r="I4749" s="5">
        <v>8</v>
      </c>
      <c r="J4749" s="5">
        <v>11</v>
      </c>
      <c r="K4749" s="5">
        <v>1</v>
      </c>
      <c r="L4749" s="5">
        <v>1</v>
      </c>
      <c r="M4749" s="16">
        <f>SUM(I4749:L4749)</f>
        <v>21</v>
      </c>
      <c r="N4749" s="16"/>
      <c r="O4749" s="5">
        <v>0</v>
      </c>
      <c r="P4749" s="5">
        <v>-4</v>
      </c>
      <c r="Q4749" s="5">
        <v>0</v>
      </c>
      <c r="R4749" s="5">
        <v>10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17">
        <f>SUM(T4749:Y4749)</f>
        <v>0</v>
      </c>
      <c r="AA4749" s="17"/>
      <c r="AB4749" s="5">
        <v>0</v>
      </c>
      <c r="AC4749" s="18">
        <f>+O4749+P4749+Q4749+R4749+S4749+Z4749+AB4749</f>
        <v>6</v>
      </c>
      <c r="AD4749" s="18"/>
      <c r="AE4749" s="5">
        <v>2</v>
      </c>
      <c r="AF4749" s="5">
        <v>5</v>
      </c>
      <c r="AG4749" s="5">
        <v>5</v>
      </c>
      <c r="AH4749" s="5">
        <v>1</v>
      </c>
      <c r="AI4749" s="19">
        <f>SUM(AE4749:AH4749)</f>
        <v>13</v>
      </c>
      <c r="AJ4749" s="19"/>
      <c r="AK4749" s="3" t="s">
        <v>3359</v>
      </c>
      <c r="AL4749" s="3" t="s">
        <v>7951</v>
      </c>
      <c r="AM4749" s="3" t="s">
        <v>7952</v>
      </c>
      <c r="AN4749" s="4">
        <v>1121689.8</v>
      </c>
      <c r="AO4749" s="3" t="s">
        <v>3602</v>
      </c>
      <c r="AP4749" s="3" t="s">
        <v>7937</v>
      </c>
      <c r="AQ4749" s="4">
        <v>0</v>
      </c>
      <c r="AR4749" s="3" t="s">
        <v>8020</v>
      </c>
      <c r="AS4749" s="3" t="s">
        <v>47</v>
      </c>
    </row>
    <row r="4750" spans="2:45" ht="60" x14ac:dyDescent="0.25">
      <c r="B4750" s="3" t="s">
        <v>7704</v>
      </c>
      <c r="C4750" s="5">
        <v>2</v>
      </c>
      <c r="D4750" s="4">
        <v>42</v>
      </c>
      <c r="E4750" s="5">
        <v>0</v>
      </c>
      <c r="F4750" s="5">
        <v>0</v>
      </c>
      <c r="G4750" s="5">
        <v>2</v>
      </c>
      <c r="H4750" s="15">
        <f>SUM(E4750:G4750)</f>
        <v>2</v>
      </c>
      <c r="I4750" s="5">
        <v>8</v>
      </c>
      <c r="J4750" s="5">
        <v>11</v>
      </c>
      <c r="K4750" s="5">
        <v>1</v>
      </c>
      <c r="L4750" s="5">
        <v>1</v>
      </c>
      <c r="M4750" s="16">
        <f>SUM(I4750:L4750)</f>
        <v>21</v>
      </c>
      <c r="N4750" s="16"/>
      <c r="O4750" s="5">
        <v>0</v>
      </c>
      <c r="P4750" s="5">
        <v>-4</v>
      </c>
      <c r="Q4750" s="5">
        <v>0</v>
      </c>
      <c r="R4750" s="5">
        <v>10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17">
        <f>SUM(T4750:Y4750)</f>
        <v>0</v>
      </c>
      <c r="AA4750" s="17"/>
      <c r="AB4750" s="5">
        <v>0</v>
      </c>
      <c r="AC4750" s="18">
        <f>+O4750+P4750+Q4750+R4750+S4750+Z4750+AB4750</f>
        <v>6</v>
      </c>
      <c r="AD4750" s="18"/>
      <c r="AE4750" s="5">
        <v>2</v>
      </c>
      <c r="AF4750" s="5">
        <v>5</v>
      </c>
      <c r="AG4750" s="5">
        <v>5</v>
      </c>
      <c r="AH4750" s="5">
        <v>1</v>
      </c>
      <c r="AI4750" s="19">
        <f>SUM(AE4750:AH4750)</f>
        <v>13</v>
      </c>
      <c r="AJ4750" s="19"/>
      <c r="AK4750" s="3" t="s">
        <v>3359</v>
      </c>
      <c r="AL4750" s="3" t="s">
        <v>7951</v>
      </c>
      <c r="AM4750" s="3" t="s">
        <v>7952</v>
      </c>
      <c r="AN4750" s="4">
        <v>1121689.8</v>
      </c>
      <c r="AO4750" s="3" t="s">
        <v>3603</v>
      </c>
      <c r="AP4750" s="3" t="s">
        <v>7937</v>
      </c>
      <c r="AQ4750" s="4">
        <v>0</v>
      </c>
      <c r="AR4750" s="3" t="s">
        <v>8020</v>
      </c>
      <c r="AS4750" s="3" t="s">
        <v>47</v>
      </c>
    </row>
    <row r="4751" spans="2:45" ht="60" x14ac:dyDescent="0.25">
      <c r="B4751" s="3" t="s">
        <v>7704</v>
      </c>
      <c r="C4751" s="5">
        <v>2</v>
      </c>
      <c r="D4751" s="4">
        <v>42</v>
      </c>
      <c r="E4751" s="5">
        <v>0</v>
      </c>
      <c r="F4751" s="5">
        <v>0</v>
      </c>
      <c r="G4751" s="5">
        <v>2</v>
      </c>
      <c r="H4751" s="15">
        <f>SUM(E4751:G4751)</f>
        <v>2</v>
      </c>
      <c r="I4751" s="5">
        <v>8</v>
      </c>
      <c r="J4751" s="5">
        <v>11</v>
      </c>
      <c r="K4751" s="5">
        <v>1</v>
      </c>
      <c r="L4751" s="5">
        <v>1</v>
      </c>
      <c r="M4751" s="16">
        <f>SUM(I4751:L4751)</f>
        <v>21</v>
      </c>
      <c r="N4751" s="16"/>
      <c r="O4751" s="5">
        <v>0</v>
      </c>
      <c r="P4751" s="5">
        <v>-4</v>
      </c>
      <c r="Q4751" s="5">
        <v>0</v>
      </c>
      <c r="R4751" s="5">
        <v>10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17">
        <f>SUM(T4751:Y4751)</f>
        <v>0</v>
      </c>
      <c r="AA4751" s="17"/>
      <c r="AB4751" s="5">
        <v>0</v>
      </c>
      <c r="AC4751" s="18">
        <f>+O4751+P4751+Q4751+R4751+S4751+Z4751+AB4751</f>
        <v>6</v>
      </c>
      <c r="AD4751" s="18"/>
      <c r="AE4751" s="5">
        <v>2</v>
      </c>
      <c r="AF4751" s="5">
        <v>5</v>
      </c>
      <c r="AG4751" s="5">
        <v>5</v>
      </c>
      <c r="AH4751" s="5">
        <v>1</v>
      </c>
      <c r="AI4751" s="19">
        <f>SUM(AE4751:AH4751)</f>
        <v>13</v>
      </c>
      <c r="AJ4751" s="19"/>
      <c r="AK4751" s="3" t="s">
        <v>3359</v>
      </c>
      <c r="AL4751" s="3" t="s">
        <v>7951</v>
      </c>
      <c r="AM4751" s="3" t="s">
        <v>7952</v>
      </c>
      <c r="AN4751" s="4">
        <v>1121689.8</v>
      </c>
      <c r="AO4751" s="3" t="s">
        <v>3604</v>
      </c>
      <c r="AP4751" s="3" t="s">
        <v>7937</v>
      </c>
      <c r="AQ4751" s="4">
        <v>0</v>
      </c>
      <c r="AR4751" s="3" t="s">
        <v>8020</v>
      </c>
      <c r="AS4751" s="3" t="s">
        <v>47</v>
      </c>
    </row>
    <row r="4752" spans="2:45" ht="60" x14ac:dyDescent="0.25">
      <c r="B4752" s="3" t="s">
        <v>7704</v>
      </c>
      <c r="C4752" s="5">
        <v>2</v>
      </c>
      <c r="D4752" s="4">
        <v>42</v>
      </c>
      <c r="E4752" s="5">
        <v>0</v>
      </c>
      <c r="F4752" s="5">
        <v>0</v>
      </c>
      <c r="G4752" s="5">
        <v>2</v>
      </c>
      <c r="H4752" s="15">
        <f>SUM(E4752:G4752)</f>
        <v>2</v>
      </c>
      <c r="I4752" s="5">
        <v>8</v>
      </c>
      <c r="J4752" s="5">
        <v>11</v>
      </c>
      <c r="K4752" s="5">
        <v>1</v>
      </c>
      <c r="L4752" s="5">
        <v>1</v>
      </c>
      <c r="M4752" s="16">
        <f>SUM(I4752:L4752)</f>
        <v>21</v>
      </c>
      <c r="N4752" s="16"/>
      <c r="O4752" s="5">
        <v>0</v>
      </c>
      <c r="P4752" s="5">
        <v>-4</v>
      </c>
      <c r="Q4752" s="5">
        <v>0</v>
      </c>
      <c r="R4752" s="5">
        <v>10</v>
      </c>
      <c r="S4752" s="5">
        <v>0</v>
      </c>
      <c r="T4752" s="5">
        <v>0</v>
      </c>
      <c r="U4752" s="5">
        <v>0</v>
      </c>
      <c r="V4752" s="5">
        <v>0</v>
      </c>
      <c r="W4752" s="5">
        <v>0</v>
      </c>
      <c r="X4752" s="5">
        <v>0</v>
      </c>
      <c r="Y4752" s="5">
        <v>0</v>
      </c>
      <c r="Z4752" s="17">
        <f>SUM(T4752:Y4752)</f>
        <v>0</v>
      </c>
      <c r="AA4752" s="17"/>
      <c r="AB4752" s="5">
        <v>0</v>
      </c>
      <c r="AC4752" s="18">
        <f>+O4752+P4752+Q4752+R4752+S4752+Z4752+AB4752</f>
        <v>6</v>
      </c>
      <c r="AD4752" s="18"/>
      <c r="AE4752" s="5">
        <v>2</v>
      </c>
      <c r="AF4752" s="5">
        <v>5</v>
      </c>
      <c r="AG4752" s="5">
        <v>5</v>
      </c>
      <c r="AH4752" s="5">
        <v>1</v>
      </c>
      <c r="AI4752" s="19">
        <f>SUM(AE4752:AH4752)</f>
        <v>13</v>
      </c>
      <c r="AJ4752" s="19"/>
      <c r="AK4752" s="3" t="s">
        <v>3359</v>
      </c>
      <c r="AL4752" s="3" t="s">
        <v>7951</v>
      </c>
      <c r="AM4752" s="3" t="s">
        <v>7952</v>
      </c>
      <c r="AN4752" s="4">
        <v>1121689.8</v>
      </c>
      <c r="AO4752" s="3" t="s">
        <v>3605</v>
      </c>
      <c r="AP4752" s="3" t="s">
        <v>7937</v>
      </c>
      <c r="AQ4752" s="4">
        <v>0</v>
      </c>
      <c r="AR4752" s="3" t="s">
        <v>8020</v>
      </c>
      <c r="AS4752" s="3" t="s">
        <v>47</v>
      </c>
    </row>
    <row r="4753" spans="2:45" ht="60" x14ac:dyDescent="0.25">
      <c r="B4753" s="3" t="s">
        <v>7704</v>
      </c>
      <c r="C4753" s="5">
        <v>2</v>
      </c>
      <c r="D4753" s="4">
        <v>42</v>
      </c>
      <c r="E4753" s="5">
        <v>0</v>
      </c>
      <c r="F4753" s="5">
        <v>0</v>
      </c>
      <c r="G4753" s="5">
        <v>2</v>
      </c>
      <c r="H4753" s="15">
        <f>SUM(E4753:G4753)</f>
        <v>2</v>
      </c>
      <c r="I4753" s="5">
        <v>8</v>
      </c>
      <c r="J4753" s="5">
        <v>11</v>
      </c>
      <c r="K4753" s="5">
        <v>1</v>
      </c>
      <c r="L4753" s="5">
        <v>1</v>
      </c>
      <c r="M4753" s="16">
        <f>SUM(I4753:L4753)</f>
        <v>21</v>
      </c>
      <c r="N4753" s="16"/>
      <c r="O4753" s="5">
        <v>0</v>
      </c>
      <c r="P4753" s="5">
        <v>-4</v>
      </c>
      <c r="Q4753" s="5">
        <v>0</v>
      </c>
      <c r="R4753" s="5">
        <v>10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0</v>
      </c>
      <c r="Y4753" s="5">
        <v>0</v>
      </c>
      <c r="Z4753" s="17">
        <f>SUM(T4753:Y4753)</f>
        <v>0</v>
      </c>
      <c r="AA4753" s="17"/>
      <c r="AB4753" s="5">
        <v>0</v>
      </c>
      <c r="AC4753" s="18">
        <f>+O4753+P4753+Q4753+R4753+S4753+Z4753+AB4753</f>
        <v>6</v>
      </c>
      <c r="AD4753" s="18"/>
      <c r="AE4753" s="5">
        <v>2</v>
      </c>
      <c r="AF4753" s="5">
        <v>5</v>
      </c>
      <c r="AG4753" s="5">
        <v>5</v>
      </c>
      <c r="AH4753" s="5">
        <v>1</v>
      </c>
      <c r="AI4753" s="19">
        <f>SUM(AE4753:AH4753)</f>
        <v>13</v>
      </c>
      <c r="AJ4753" s="19"/>
      <c r="AK4753" s="3" t="s">
        <v>3359</v>
      </c>
      <c r="AL4753" s="3" t="s">
        <v>7951</v>
      </c>
      <c r="AM4753" s="3" t="s">
        <v>7952</v>
      </c>
      <c r="AN4753" s="4">
        <v>1121689.8</v>
      </c>
      <c r="AO4753" s="3" t="s">
        <v>3606</v>
      </c>
      <c r="AP4753" s="3" t="s">
        <v>7937</v>
      </c>
      <c r="AQ4753" s="4">
        <v>0</v>
      </c>
      <c r="AR4753" s="3" t="s">
        <v>8020</v>
      </c>
      <c r="AS4753" s="3" t="s">
        <v>47</v>
      </c>
    </row>
    <row r="4754" spans="2:45" ht="60" x14ac:dyDescent="0.25">
      <c r="B4754" s="3" t="s">
        <v>7704</v>
      </c>
      <c r="C4754" s="5">
        <v>2</v>
      </c>
      <c r="D4754" s="4">
        <v>42</v>
      </c>
      <c r="E4754" s="5">
        <v>0</v>
      </c>
      <c r="F4754" s="5">
        <v>0</v>
      </c>
      <c r="G4754" s="5">
        <v>2</v>
      </c>
      <c r="H4754" s="15">
        <f>SUM(E4754:G4754)</f>
        <v>2</v>
      </c>
      <c r="I4754" s="5">
        <v>8</v>
      </c>
      <c r="J4754" s="5">
        <v>11</v>
      </c>
      <c r="K4754" s="5">
        <v>1</v>
      </c>
      <c r="L4754" s="5">
        <v>1</v>
      </c>
      <c r="M4754" s="16">
        <f>SUM(I4754:L4754)</f>
        <v>21</v>
      </c>
      <c r="N4754" s="16"/>
      <c r="O4754" s="5">
        <v>0</v>
      </c>
      <c r="P4754" s="5">
        <v>-4</v>
      </c>
      <c r="Q4754" s="5">
        <v>0</v>
      </c>
      <c r="R4754" s="5">
        <v>10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17">
        <f>SUM(T4754:Y4754)</f>
        <v>0</v>
      </c>
      <c r="AA4754" s="17"/>
      <c r="AB4754" s="5">
        <v>0</v>
      </c>
      <c r="AC4754" s="18">
        <f>+O4754+P4754+Q4754+R4754+S4754+Z4754+AB4754</f>
        <v>6</v>
      </c>
      <c r="AD4754" s="18"/>
      <c r="AE4754" s="5">
        <v>2</v>
      </c>
      <c r="AF4754" s="5">
        <v>5</v>
      </c>
      <c r="AG4754" s="5">
        <v>5</v>
      </c>
      <c r="AH4754" s="5">
        <v>1</v>
      </c>
      <c r="AI4754" s="19">
        <f>SUM(AE4754:AH4754)</f>
        <v>13</v>
      </c>
      <c r="AJ4754" s="19"/>
      <c r="AK4754" s="3" t="s">
        <v>3359</v>
      </c>
      <c r="AL4754" s="3" t="s">
        <v>7951</v>
      </c>
      <c r="AM4754" s="3" t="s">
        <v>7952</v>
      </c>
      <c r="AN4754" s="4">
        <v>1121689.8</v>
      </c>
      <c r="AO4754" s="3" t="s">
        <v>3607</v>
      </c>
      <c r="AP4754" s="3" t="s">
        <v>7937</v>
      </c>
      <c r="AQ4754" s="4">
        <v>0</v>
      </c>
      <c r="AR4754" s="3" t="s">
        <v>8020</v>
      </c>
      <c r="AS4754" s="3" t="s">
        <v>47</v>
      </c>
    </row>
    <row r="4755" spans="2:45" ht="60" x14ac:dyDescent="0.25">
      <c r="B4755" s="3" t="s">
        <v>7704</v>
      </c>
      <c r="C4755" s="5">
        <v>2</v>
      </c>
      <c r="D4755" s="4">
        <v>42</v>
      </c>
      <c r="E4755" s="5">
        <v>0</v>
      </c>
      <c r="F4755" s="5">
        <v>0</v>
      </c>
      <c r="G4755" s="5">
        <v>2</v>
      </c>
      <c r="H4755" s="15">
        <f>SUM(E4755:G4755)</f>
        <v>2</v>
      </c>
      <c r="I4755" s="5">
        <v>8</v>
      </c>
      <c r="J4755" s="5">
        <v>11</v>
      </c>
      <c r="K4755" s="5">
        <v>1</v>
      </c>
      <c r="L4755" s="5">
        <v>1</v>
      </c>
      <c r="M4755" s="16">
        <f>SUM(I4755:L4755)</f>
        <v>21</v>
      </c>
      <c r="N4755" s="16"/>
      <c r="O4755" s="5">
        <v>0</v>
      </c>
      <c r="P4755" s="5">
        <v>-4</v>
      </c>
      <c r="Q4755" s="5">
        <v>0</v>
      </c>
      <c r="R4755" s="5">
        <v>10</v>
      </c>
      <c r="S4755" s="5">
        <v>0</v>
      </c>
      <c r="T4755" s="5">
        <v>0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17">
        <f>SUM(T4755:Y4755)</f>
        <v>0</v>
      </c>
      <c r="AA4755" s="17"/>
      <c r="AB4755" s="5">
        <v>0</v>
      </c>
      <c r="AC4755" s="18">
        <f>+O4755+P4755+Q4755+R4755+S4755+Z4755+AB4755</f>
        <v>6</v>
      </c>
      <c r="AD4755" s="18"/>
      <c r="AE4755" s="5">
        <v>2</v>
      </c>
      <c r="AF4755" s="5">
        <v>5</v>
      </c>
      <c r="AG4755" s="5">
        <v>5</v>
      </c>
      <c r="AH4755" s="5">
        <v>1</v>
      </c>
      <c r="AI4755" s="19">
        <f>SUM(AE4755:AH4755)</f>
        <v>13</v>
      </c>
      <c r="AJ4755" s="19"/>
      <c r="AK4755" s="3" t="s">
        <v>3359</v>
      </c>
      <c r="AL4755" s="3" t="s">
        <v>7951</v>
      </c>
      <c r="AM4755" s="3" t="s">
        <v>7952</v>
      </c>
      <c r="AN4755" s="4">
        <v>1121689.8</v>
      </c>
      <c r="AO4755" s="3" t="s">
        <v>3608</v>
      </c>
      <c r="AP4755" s="3" t="s">
        <v>7937</v>
      </c>
      <c r="AQ4755" s="4">
        <v>0</v>
      </c>
      <c r="AR4755" s="3" t="s">
        <v>8020</v>
      </c>
      <c r="AS4755" s="3" t="s">
        <v>47</v>
      </c>
    </row>
    <row r="4756" spans="2:45" ht="60" x14ac:dyDescent="0.25">
      <c r="B4756" s="3" t="s">
        <v>7704</v>
      </c>
      <c r="C4756" s="5">
        <v>2</v>
      </c>
      <c r="D4756" s="4">
        <v>42</v>
      </c>
      <c r="E4756" s="5">
        <v>0</v>
      </c>
      <c r="F4756" s="5">
        <v>0</v>
      </c>
      <c r="G4756" s="5">
        <v>2</v>
      </c>
      <c r="H4756" s="15">
        <f>SUM(E4756:G4756)</f>
        <v>2</v>
      </c>
      <c r="I4756" s="5">
        <v>8</v>
      </c>
      <c r="J4756" s="5">
        <v>11</v>
      </c>
      <c r="K4756" s="5">
        <v>1</v>
      </c>
      <c r="L4756" s="5">
        <v>1</v>
      </c>
      <c r="M4756" s="16">
        <f>SUM(I4756:L4756)</f>
        <v>21</v>
      </c>
      <c r="N4756" s="16"/>
      <c r="O4756" s="5">
        <v>0</v>
      </c>
      <c r="P4756" s="5">
        <v>-4</v>
      </c>
      <c r="Q4756" s="5">
        <v>0</v>
      </c>
      <c r="R4756" s="5">
        <v>10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17">
        <f>SUM(T4756:Y4756)</f>
        <v>0</v>
      </c>
      <c r="AA4756" s="17"/>
      <c r="AB4756" s="5">
        <v>0</v>
      </c>
      <c r="AC4756" s="18">
        <f>+O4756+P4756+Q4756+R4756+S4756+Z4756+AB4756</f>
        <v>6</v>
      </c>
      <c r="AD4756" s="18"/>
      <c r="AE4756" s="5">
        <v>2</v>
      </c>
      <c r="AF4756" s="5">
        <v>5</v>
      </c>
      <c r="AG4756" s="5">
        <v>5</v>
      </c>
      <c r="AH4756" s="5">
        <v>1</v>
      </c>
      <c r="AI4756" s="19">
        <f>SUM(AE4756:AH4756)</f>
        <v>13</v>
      </c>
      <c r="AJ4756" s="19"/>
      <c r="AK4756" s="3" t="s">
        <v>3359</v>
      </c>
      <c r="AL4756" s="3" t="s">
        <v>7951</v>
      </c>
      <c r="AM4756" s="3" t="s">
        <v>7952</v>
      </c>
      <c r="AN4756" s="4">
        <v>1121689.8</v>
      </c>
      <c r="AO4756" s="3" t="s">
        <v>3609</v>
      </c>
      <c r="AP4756" s="3" t="s">
        <v>7937</v>
      </c>
      <c r="AQ4756" s="4">
        <v>0</v>
      </c>
      <c r="AR4756" s="3" t="s">
        <v>8020</v>
      </c>
      <c r="AS4756" s="3" t="s">
        <v>47</v>
      </c>
    </row>
    <row r="4757" spans="2:45" ht="60" x14ac:dyDescent="0.25">
      <c r="B4757" s="3" t="s">
        <v>7704</v>
      </c>
      <c r="C4757" s="5">
        <v>2</v>
      </c>
      <c r="D4757" s="4">
        <v>42</v>
      </c>
      <c r="E4757" s="5">
        <v>0</v>
      </c>
      <c r="F4757" s="5">
        <v>0</v>
      </c>
      <c r="G4757" s="5">
        <v>2</v>
      </c>
      <c r="H4757" s="15">
        <f>SUM(E4757:G4757)</f>
        <v>2</v>
      </c>
      <c r="I4757" s="5">
        <v>8</v>
      </c>
      <c r="J4757" s="5">
        <v>11</v>
      </c>
      <c r="K4757" s="5">
        <v>1</v>
      </c>
      <c r="L4757" s="5">
        <v>1</v>
      </c>
      <c r="M4757" s="16">
        <f>SUM(I4757:L4757)</f>
        <v>21</v>
      </c>
      <c r="N4757" s="16"/>
      <c r="O4757" s="5">
        <v>0</v>
      </c>
      <c r="P4757" s="5">
        <v>-4</v>
      </c>
      <c r="Q4757" s="5">
        <v>0</v>
      </c>
      <c r="R4757" s="5">
        <v>10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17">
        <f>SUM(T4757:Y4757)</f>
        <v>0</v>
      </c>
      <c r="AA4757" s="17"/>
      <c r="AB4757" s="5">
        <v>0</v>
      </c>
      <c r="AC4757" s="18">
        <f>+O4757+P4757+Q4757+R4757+S4757+Z4757+AB4757</f>
        <v>6</v>
      </c>
      <c r="AD4757" s="18"/>
      <c r="AE4757" s="5">
        <v>2</v>
      </c>
      <c r="AF4757" s="5">
        <v>5</v>
      </c>
      <c r="AG4757" s="5">
        <v>5</v>
      </c>
      <c r="AH4757" s="5">
        <v>1</v>
      </c>
      <c r="AI4757" s="19">
        <f>SUM(AE4757:AH4757)</f>
        <v>13</v>
      </c>
      <c r="AJ4757" s="19"/>
      <c r="AK4757" s="3" t="s">
        <v>3359</v>
      </c>
      <c r="AL4757" s="3" t="s">
        <v>7951</v>
      </c>
      <c r="AM4757" s="3" t="s">
        <v>7952</v>
      </c>
      <c r="AN4757" s="4">
        <v>1121689.8</v>
      </c>
      <c r="AO4757" s="3" t="s">
        <v>3619</v>
      </c>
      <c r="AP4757" s="3" t="s">
        <v>7937</v>
      </c>
      <c r="AQ4757" s="4">
        <v>0</v>
      </c>
      <c r="AR4757" s="3" t="s">
        <v>8020</v>
      </c>
      <c r="AS4757" s="3" t="s">
        <v>47</v>
      </c>
    </row>
    <row r="4758" spans="2:45" ht="60" x14ac:dyDescent="0.25">
      <c r="B4758" s="3" t="s">
        <v>7704</v>
      </c>
      <c r="C4758" s="5">
        <v>2</v>
      </c>
      <c r="D4758" s="4">
        <v>42</v>
      </c>
      <c r="E4758" s="5">
        <v>0</v>
      </c>
      <c r="F4758" s="5">
        <v>0</v>
      </c>
      <c r="G4758" s="5">
        <v>2</v>
      </c>
      <c r="H4758" s="15">
        <f>SUM(E4758:G4758)</f>
        <v>2</v>
      </c>
      <c r="I4758" s="5">
        <v>8</v>
      </c>
      <c r="J4758" s="5">
        <v>11</v>
      </c>
      <c r="K4758" s="5">
        <v>1</v>
      </c>
      <c r="L4758" s="5">
        <v>1</v>
      </c>
      <c r="M4758" s="16">
        <f>SUM(I4758:L4758)</f>
        <v>21</v>
      </c>
      <c r="N4758" s="16"/>
      <c r="O4758" s="5">
        <v>0</v>
      </c>
      <c r="P4758" s="5">
        <v>-4</v>
      </c>
      <c r="Q4758" s="5">
        <v>0</v>
      </c>
      <c r="R4758" s="5">
        <v>10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17">
        <f>SUM(T4758:Y4758)</f>
        <v>0</v>
      </c>
      <c r="AA4758" s="17"/>
      <c r="AB4758" s="5">
        <v>0</v>
      </c>
      <c r="AC4758" s="18">
        <f>+O4758+P4758+Q4758+R4758+S4758+Z4758+AB4758</f>
        <v>6</v>
      </c>
      <c r="AD4758" s="18"/>
      <c r="AE4758" s="5">
        <v>2</v>
      </c>
      <c r="AF4758" s="5">
        <v>5</v>
      </c>
      <c r="AG4758" s="5">
        <v>5</v>
      </c>
      <c r="AH4758" s="5">
        <v>1</v>
      </c>
      <c r="AI4758" s="19">
        <f>SUM(AE4758:AH4758)</f>
        <v>13</v>
      </c>
      <c r="AJ4758" s="19"/>
      <c r="AK4758" s="3" t="s">
        <v>3359</v>
      </c>
      <c r="AL4758" s="3" t="s">
        <v>7951</v>
      </c>
      <c r="AM4758" s="3" t="s">
        <v>7952</v>
      </c>
      <c r="AN4758" s="4">
        <v>1121689.8</v>
      </c>
      <c r="AO4758" s="3" t="s">
        <v>3620</v>
      </c>
      <c r="AP4758" s="3" t="s">
        <v>7937</v>
      </c>
      <c r="AQ4758" s="4">
        <v>0</v>
      </c>
      <c r="AR4758" s="3" t="s">
        <v>8020</v>
      </c>
      <c r="AS4758" s="3" t="s">
        <v>47</v>
      </c>
    </row>
    <row r="4759" spans="2:45" ht="60" x14ac:dyDescent="0.25">
      <c r="B4759" s="3" t="s">
        <v>7704</v>
      </c>
      <c r="C4759" s="5">
        <v>2</v>
      </c>
      <c r="D4759" s="4">
        <v>42</v>
      </c>
      <c r="E4759" s="5">
        <v>0</v>
      </c>
      <c r="F4759" s="5">
        <v>0</v>
      </c>
      <c r="G4759" s="5">
        <v>2</v>
      </c>
      <c r="H4759" s="15">
        <f>SUM(E4759:G4759)</f>
        <v>2</v>
      </c>
      <c r="I4759" s="5">
        <v>8</v>
      </c>
      <c r="J4759" s="5">
        <v>11</v>
      </c>
      <c r="K4759" s="5">
        <v>1</v>
      </c>
      <c r="L4759" s="5">
        <v>1</v>
      </c>
      <c r="M4759" s="16">
        <f>SUM(I4759:L4759)</f>
        <v>21</v>
      </c>
      <c r="N4759" s="16"/>
      <c r="O4759" s="5">
        <v>0</v>
      </c>
      <c r="P4759" s="5">
        <v>-4</v>
      </c>
      <c r="Q4759" s="5">
        <v>0</v>
      </c>
      <c r="R4759" s="5">
        <v>10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17">
        <f>SUM(T4759:Y4759)</f>
        <v>0</v>
      </c>
      <c r="AA4759" s="17"/>
      <c r="AB4759" s="5">
        <v>0</v>
      </c>
      <c r="AC4759" s="18">
        <f>+O4759+P4759+Q4759+R4759+S4759+Z4759+AB4759</f>
        <v>6</v>
      </c>
      <c r="AD4759" s="18"/>
      <c r="AE4759" s="5">
        <v>2</v>
      </c>
      <c r="AF4759" s="5">
        <v>5</v>
      </c>
      <c r="AG4759" s="5">
        <v>5</v>
      </c>
      <c r="AH4759" s="5">
        <v>1</v>
      </c>
      <c r="AI4759" s="19">
        <f>SUM(AE4759:AH4759)</f>
        <v>13</v>
      </c>
      <c r="AJ4759" s="19"/>
      <c r="AK4759" s="3" t="s">
        <v>3359</v>
      </c>
      <c r="AL4759" s="3" t="s">
        <v>7951</v>
      </c>
      <c r="AM4759" s="3" t="s">
        <v>7952</v>
      </c>
      <c r="AN4759" s="4">
        <v>1121689.8</v>
      </c>
      <c r="AO4759" s="3" t="s">
        <v>3621</v>
      </c>
      <c r="AP4759" s="3" t="s">
        <v>7937</v>
      </c>
      <c r="AQ4759" s="4">
        <v>0</v>
      </c>
      <c r="AR4759" s="3" t="s">
        <v>8020</v>
      </c>
      <c r="AS4759" s="3" t="s">
        <v>47</v>
      </c>
    </row>
    <row r="4760" spans="2:45" ht="60" x14ac:dyDescent="0.25">
      <c r="B4760" s="3" t="s">
        <v>7704</v>
      </c>
      <c r="C4760" s="5">
        <v>2</v>
      </c>
      <c r="D4760" s="4">
        <v>42</v>
      </c>
      <c r="E4760" s="5">
        <v>0</v>
      </c>
      <c r="F4760" s="5">
        <v>0</v>
      </c>
      <c r="G4760" s="5">
        <v>2</v>
      </c>
      <c r="H4760" s="15">
        <f>SUM(E4760:G4760)</f>
        <v>2</v>
      </c>
      <c r="I4760" s="5">
        <v>8</v>
      </c>
      <c r="J4760" s="5">
        <v>11</v>
      </c>
      <c r="K4760" s="5">
        <v>1</v>
      </c>
      <c r="L4760" s="5">
        <v>1</v>
      </c>
      <c r="M4760" s="16">
        <f>SUM(I4760:L4760)</f>
        <v>21</v>
      </c>
      <c r="N4760" s="16"/>
      <c r="O4760" s="5">
        <v>0</v>
      </c>
      <c r="P4760" s="5">
        <v>-4</v>
      </c>
      <c r="Q4760" s="5">
        <v>0</v>
      </c>
      <c r="R4760" s="5">
        <v>10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17">
        <f>SUM(T4760:Y4760)</f>
        <v>0</v>
      </c>
      <c r="AA4760" s="17"/>
      <c r="AB4760" s="5">
        <v>0</v>
      </c>
      <c r="AC4760" s="18">
        <f>+O4760+P4760+Q4760+R4760+S4760+Z4760+AB4760</f>
        <v>6</v>
      </c>
      <c r="AD4760" s="18"/>
      <c r="AE4760" s="5">
        <v>2</v>
      </c>
      <c r="AF4760" s="5">
        <v>5</v>
      </c>
      <c r="AG4760" s="5">
        <v>5</v>
      </c>
      <c r="AH4760" s="5">
        <v>1</v>
      </c>
      <c r="AI4760" s="19">
        <f>SUM(AE4760:AH4760)</f>
        <v>13</v>
      </c>
      <c r="AJ4760" s="19"/>
      <c r="AK4760" s="3" t="s">
        <v>3359</v>
      </c>
      <c r="AL4760" s="3" t="s">
        <v>7951</v>
      </c>
      <c r="AM4760" s="3" t="s">
        <v>7952</v>
      </c>
      <c r="AN4760" s="4">
        <v>1121689.8</v>
      </c>
      <c r="AO4760" s="3" t="s">
        <v>3622</v>
      </c>
      <c r="AP4760" s="3" t="s">
        <v>7937</v>
      </c>
      <c r="AQ4760" s="4">
        <v>0</v>
      </c>
      <c r="AR4760" s="3" t="s">
        <v>8020</v>
      </c>
      <c r="AS4760" s="3" t="s">
        <v>47</v>
      </c>
    </row>
    <row r="4761" spans="2:45" ht="60" x14ac:dyDescent="0.25">
      <c r="B4761" s="3" t="s">
        <v>7704</v>
      </c>
      <c r="C4761" s="5">
        <v>2</v>
      </c>
      <c r="D4761" s="4">
        <v>42</v>
      </c>
      <c r="E4761" s="5">
        <v>0</v>
      </c>
      <c r="F4761" s="5">
        <v>0</v>
      </c>
      <c r="G4761" s="5">
        <v>2</v>
      </c>
      <c r="H4761" s="15">
        <f>SUM(E4761:G4761)</f>
        <v>2</v>
      </c>
      <c r="I4761" s="5">
        <v>8</v>
      </c>
      <c r="J4761" s="5">
        <v>11</v>
      </c>
      <c r="K4761" s="5">
        <v>1</v>
      </c>
      <c r="L4761" s="5">
        <v>1</v>
      </c>
      <c r="M4761" s="16">
        <f>SUM(I4761:L4761)</f>
        <v>21</v>
      </c>
      <c r="N4761" s="16"/>
      <c r="O4761" s="5">
        <v>0</v>
      </c>
      <c r="P4761" s="5">
        <v>-4</v>
      </c>
      <c r="Q4761" s="5">
        <v>0</v>
      </c>
      <c r="R4761" s="5">
        <v>10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17">
        <f>SUM(T4761:Y4761)</f>
        <v>0</v>
      </c>
      <c r="AA4761" s="17"/>
      <c r="AB4761" s="5">
        <v>0</v>
      </c>
      <c r="AC4761" s="18">
        <f>+O4761+P4761+Q4761+R4761+S4761+Z4761+AB4761</f>
        <v>6</v>
      </c>
      <c r="AD4761" s="18"/>
      <c r="AE4761" s="5">
        <v>2</v>
      </c>
      <c r="AF4761" s="5">
        <v>5</v>
      </c>
      <c r="AG4761" s="5">
        <v>5</v>
      </c>
      <c r="AH4761" s="5">
        <v>1</v>
      </c>
      <c r="AI4761" s="19">
        <f>SUM(AE4761:AH4761)</f>
        <v>13</v>
      </c>
      <c r="AJ4761" s="19"/>
      <c r="AK4761" s="3" t="s">
        <v>3359</v>
      </c>
      <c r="AL4761" s="3" t="s">
        <v>7951</v>
      </c>
      <c r="AM4761" s="3" t="s">
        <v>7952</v>
      </c>
      <c r="AN4761" s="4">
        <v>1121689.8</v>
      </c>
      <c r="AO4761" s="3" t="s">
        <v>3623</v>
      </c>
      <c r="AP4761" s="3" t="s">
        <v>7937</v>
      </c>
      <c r="AQ4761" s="4">
        <v>0</v>
      </c>
      <c r="AR4761" s="3" t="s">
        <v>8020</v>
      </c>
      <c r="AS4761" s="3" t="s">
        <v>47</v>
      </c>
    </row>
    <row r="4762" spans="2:45" ht="60" x14ac:dyDescent="0.25">
      <c r="B4762" s="3" t="s">
        <v>7704</v>
      </c>
      <c r="C4762" s="5">
        <v>2</v>
      </c>
      <c r="D4762" s="4">
        <v>42</v>
      </c>
      <c r="E4762" s="5">
        <v>0</v>
      </c>
      <c r="F4762" s="5">
        <v>0</v>
      </c>
      <c r="G4762" s="5">
        <v>2</v>
      </c>
      <c r="H4762" s="15">
        <f>SUM(E4762:G4762)</f>
        <v>2</v>
      </c>
      <c r="I4762" s="5">
        <v>8</v>
      </c>
      <c r="J4762" s="5">
        <v>11</v>
      </c>
      <c r="K4762" s="5">
        <v>1</v>
      </c>
      <c r="L4762" s="5">
        <v>1</v>
      </c>
      <c r="M4762" s="16">
        <f>SUM(I4762:L4762)</f>
        <v>21</v>
      </c>
      <c r="N4762" s="16"/>
      <c r="O4762" s="5">
        <v>0</v>
      </c>
      <c r="P4762" s="5">
        <v>-4</v>
      </c>
      <c r="Q4762" s="5">
        <v>0</v>
      </c>
      <c r="R4762" s="5">
        <v>10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17">
        <f>SUM(T4762:Y4762)</f>
        <v>0</v>
      </c>
      <c r="AA4762" s="17"/>
      <c r="AB4762" s="5">
        <v>0</v>
      </c>
      <c r="AC4762" s="18">
        <f>+O4762+P4762+Q4762+R4762+S4762+Z4762+AB4762</f>
        <v>6</v>
      </c>
      <c r="AD4762" s="18"/>
      <c r="AE4762" s="5">
        <v>2</v>
      </c>
      <c r="AF4762" s="5">
        <v>5</v>
      </c>
      <c r="AG4762" s="5">
        <v>5</v>
      </c>
      <c r="AH4762" s="5">
        <v>1</v>
      </c>
      <c r="AI4762" s="19">
        <f>SUM(AE4762:AH4762)</f>
        <v>13</v>
      </c>
      <c r="AJ4762" s="19"/>
      <c r="AK4762" s="3" t="s">
        <v>3359</v>
      </c>
      <c r="AL4762" s="3" t="s">
        <v>7951</v>
      </c>
      <c r="AM4762" s="3" t="s">
        <v>7952</v>
      </c>
      <c r="AN4762" s="4">
        <v>1121689.8</v>
      </c>
      <c r="AO4762" s="3" t="s">
        <v>3624</v>
      </c>
      <c r="AP4762" s="3" t="s">
        <v>7937</v>
      </c>
      <c r="AQ4762" s="4">
        <v>0</v>
      </c>
      <c r="AR4762" s="3" t="s">
        <v>8020</v>
      </c>
      <c r="AS4762" s="3" t="s">
        <v>47</v>
      </c>
    </row>
    <row r="4763" spans="2:45" ht="60" x14ac:dyDescent="0.25">
      <c r="B4763" s="3" t="s">
        <v>7704</v>
      </c>
      <c r="C4763" s="5">
        <v>2</v>
      </c>
      <c r="D4763" s="4">
        <v>42</v>
      </c>
      <c r="E4763" s="5">
        <v>0</v>
      </c>
      <c r="F4763" s="5">
        <v>0</v>
      </c>
      <c r="G4763" s="5">
        <v>2</v>
      </c>
      <c r="H4763" s="15">
        <f>SUM(E4763:G4763)</f>
        <v>2</v>
      </c>
      <c r="I4763" s="5">
        <v>8</v>
      </c>
      <c r="J4763" s="5">
        <v>11</v>
      </c>
      <c r="K4763" s="5">
        <v>1</v>
      </c>
      <c r="L4763" s="5">
        <v>1</v>
      </c>
      <c r="M4763" s="16">
        <f>SUM(I4763:L4763)</f>
        <v>21</v>
      </c>
      <c r="N4763" s="16"/>
      <c r="O4763" s="5">
        <v>0</v>
      </c>
      <c r="P4763" s="5">
        <v>-4</v>
      </c>
      <c r="Q4763" s="5">
        <v>0</v>
      </c>
      <c r="R4763" s="5">
        <v>10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17">
        <f>SUM(T4763:Y4763)</f>
        <v>0</v>
      </c>
      <c r="AA4763" s="17"/>
      <c r="AB4763" s="5">
        <v>0</v>
      </c>
      <c r="AC4763" s="18">
        <f>+O4763+P4763+Q4763+R4763+S4763+Z4763+AB4763</f>
        <v>6</v>
      </c>
      <c r="AD4763" s="18"/>
      <c r="AE4763" s="5">
        <v>2</v>
      </c>
      <c r="AF4763" s="5">
        <v>5</v>
      </c>
      <c r="AG4763" s="5">
        <v>5</v>
      </c>
      <c r="AH4763" s="5">
        <v>1</v>
      </c>
      <c r="AI4763" s="19">
        <f>SUM(AE4763:AH4763)</f>
        <v>13</v>
      </c>
      <c r="AJ4763" s="19"/>
      <c r="AK4763" s="3" t="s">
        <v>3359</v>
      </c>
      <c r="AL4763" s="3" t="s">
        <v>7951</v>
      </c>
      <c r="AM4763" s="3" t="s">
        <v>7952</v>
      </c>
      <c r="AN4763" s="4">
        <v>1121689.8</v>
      </c>
      <c r="AO4763" s="3" t="s">
        <v>3625</v>
      </c>
      <c r="AP4763" s="3" t="s">
        <v>7937</v>
      </c>
      <c r="AQ4763" s="4">
        <v>0</v>
      </c>
      <c r="AR4763" s="3" t="s">
        <v>8020</v>
      </c>
      <c r="AS4763" s="3" t="s">
        <v>47</v>
      </c>
    </row>
    <row r="4764" spans="2:45" ht="60" x14ac:dyDescent="0.25">
      <c r="B4764" s="3" t="s">
        <v>7704</v>
      </c>
      <c r="C4764" s="5">
        <v>2</v>
      </c>
      <c r="D4764" s="4">
        <v>42</v>
      </c>
      <c r="E4764" s="5">
        <v>0</v>
      </c>
      <c r="F4764" s="5">
        <v>0</v>
      </c>
      <c r="G4764" s="5">
        <v>2</v>
      </c>
      <c r="H4764" s="15">
        <f>SUM(E4764:G4764)</f>
        <v>2</v>
      </c>
      <c r="I4764" s="5">
        <v>8</v>
      </c>
      <c r="J4764" s="5">
        <v>11</v>
      </c>
      <c r="K4764" s="5">
        <v>1</v>
      </c>
      <c r="L4764" s="5">
        <v>1</v>
      </c>
      <c r="M4764" s="16">
        <f>SUM(I4764:L4764)</f>
        <v>21</v>
      </c>
      <c r="N4764" s="16"/>
      <c r="O4764" s="5">
        <v>0</v>
      </c>
      <c r="P4764" s="5">
        <v>-4</v>
      </c>
      <c r="Q4764" s="5">
        <v>0</v>
      </c>
      <c r="R4764" s="5">
        <v>10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17">
        <f>SUM(T4764:Y4764)</f>
        <v>0</v>
      </c>
      <c r="AA4764" s="17"/>
      <c r="AB4764" s="5">
        <v>0</v>
      </c>
      <c r="AC4764" s="18">
        <f>+O4764+P4764+Q4764+R4764+S4764+Z4764+AB4764</f>
        <v>6</v>
      </c>
      <c r="AD4764" s="18"/>
      <c r="AE4764" s="5">
        <v>2</v>
      </c>
      <c r="AF4764" s="5">
        <v>5</v>
      </c>
      <c r="AG4764" s="5">
        <v>5</v>
      </c>
      <c r="AH4764" s="5">
        <v>1</v>
      </c>
      <c r="AI4764" s="19">
        <f>SUM(AE4764:AH4764)</f>
        <v>13</v>
      </c>
      <c r="AJ4764" s="19"/>
      <c r="AK4764" s="3" t="s">
        <v>3359</v>
      </c>
      <c r="AL4764" s="3" t="s">
        <v>7951</v>
      </c>
      <c r="AM4764" s="3" t="s">
        <v>7952</v>
      </c>
      <c r="AN4764" s="4">
        <v>1121689.8</v>
      </c>
      <c r="AO4764" s="3" t="s">
        <v>3626</v>
      </c>
      <c r="AP4764" s="3" t="s">
        <v>7937</v>
      </c>
      <c r="AQ4764" s="4">
        <v>0</v>
      </c>
      <c r="AR4764" s="3" t="s">
        <v>8020</v>
      </c>
      <c r="AS4764" s="3" t="s">
        <v>47</v>
      </c>
    </row>
    <row r="4765" spans="2:45" ht="60" x14ac:dyDescent="0.25">
      <c r="B4765" s="3" t="s">
        <v>7704</v>
      </c>
      <c r="C4765" s="5">
        <v>2</v>
      </c>
      <c r="D4765" s="4">
        <v>42</v>
      </c>
      <c r="E4765" s="5">
        <v>0</v>
      </c>
      <c r="F4765" s="5">
        <v>0</v>
      </c>
      <c r="G4765" s="5">
        <v>2</v>
      </c>
      <c r="H4765" s="15">
        <f>SUM(E4765:G4765)</f>
        <v>2</v>
      </c>
      <c r="I4765" s="5">
        <v>8</v>
      </c>
      <c r="J4765" s="5">
        <v>11</v>
      </c>
      <c r="K4765" s="5">
        <v>1</v>
      </c>
      <c r="L4765" s="5">
        <v>1</v>
      </c>
      <c r="M4765" s="16">
        <f>SUM(I4765:L4765)</f>
        <v>21</v>
      </c>
      <c r="N4765" s="16"/>
      <c r="O4765" s="5">
        <v>0</v>
      </c>
      <c r="P4765" s="5">
        <v>-4</v>
      </c>
      <c r="Q4765" s="5">
        <v>0</v>
      </c>
      <c r="R4765" s="5">
        <v>10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17">
        <f>SUM(T4765:Y4765)</f>
        <v>0</v>
      </c>
      <c r="AA4765" s="17"/>
      <c r="AB4765" s="5">
        <v>0</v>
      </c>
      <c r="AC4765" s="18">
        <f>+O4765+P4765+Q4765+R4765+S4765+Z4765+AB4765</f>
        <v>6</v>
      </c>
      <c r="AD4765" s="18"/>
      <c r="AE4765" s="5">
        <v>2</v>
      </c>
      <c r="AF4765" s="5">
        <v>5</v>
      </c>
      <c r="AG4765" s="5">
        <v>5</v>
      </c>
      <c r="AH4765" s="5">
        <v>1</v>
      </c>
      <c r="AI4765" s="19">
        <f>SUM(AE4765:AH4765)</f>
        <v>13</v>
      </c>
      <c r="AJ4765" s="19"/>
      <c r="AK4765" s="3" t="s">
        <v>3359</v>
      </c>
      <c r="AL4765" s="3" t="s">
        <v>7951</v>
      </c>
      <c r="AM4765" s="3" t="s">
        <v>7952</v>
      </c>
      <c r="AN4765" s="4">
        <v>1121689.8</v>
      </c>
      <c r="AO4765" s="3" t="s">
        <v>3627</v>
      </c>
      <c r="AP4765" s="3" t="s">
        <v>7937</v>
      </c>
      <c r="AQ4765" s="4">
        <v>0</v>
      </c>
      <c r="AR4765" s="3" t="s">
        <v>8020</v>
      </c>
      <c r="AS4765" s="3" t="s">
        <v>47</v>
      </c>
    </row>
    <row r="4766" spans="2:45" ht="60" x14ac:dyDescent="0.25">
      <c r="B4766" s="3" t="s">
        <v>7704</v>
      </c>
      <c r="C4766" s="5">
        <v>2</v>
      </c>
      <c r="D4766" s="4">
        <v>42</v>
      </c>
      <c r="E4766" s="5">
        <v>0</v>
      </c>
      <c r="F4766" s="5">
        <v>0</v>
      </c>
      <c r="G4766" s="5">
        <v>2</v>
      </c>
      <c r="H4766" s="15">
        <f>SUM(E4766:G4766)</f>
        <v>2</v>
      </c>
      <c r="I4766" s="5">
        <v>8</v>
      </c>
      <c r="J4766" s="5">
        <v>11</v>
      </c>
      <c r="K4766" s="5">
        <v>1</v>
      </c>
      <c r="L4766" s="5">
        <v>1</v>
      </c>
      <c r="M4766" s="16">
        <f>SUM(I4766:L4766)</f>
        <v>21</v>
      </c>
      <c r="N4766" s="16"/>
      <c r="O4766" s="5">
        <v>0</v>
      </c>
      <c r="P4766" s="5">
        <v>-4</v>
      </c>
      <c r="Q4766" s="5">
        <v>0</v>
      </c>
      <c r="R4766" s="5">
        <v>10</v>
      </c>
      <c r="S4766" s="5">
        <v>0</v>
      </c>
      <c r="T4766" s="5">
        <v>0</v>
      </c>
      <c r="U4766" s="5">
        <v>0</v>
      </c>
      <c r="V4766" s="5">
        <v>0</v>
      </c>
      <c r="W4766" s="5">
        <v>0</v>
      </c>
      <c r="X4766" s="5">
        <v>0</v>
      </c>
      <c r="Y4766" s="5">
        <v>0</v>
      </c>
      <c r="Z4766" s="17">
        <f>SUM(T4766:Y4766)</f>
        <v>0</v>
      </c>
      <c r="AA4766" s="17"/>
      <c r="AB4766" s="5">
        <v>0</v>
      </c>
      <c r="AC4766" s="18">
        <f>+O4766+P4766+Q4766+R4766+S4766+Z4766+AB4766</f>
        <v>6</v>
      </c>
      <c r="AD4766" s="18"/>
      <c r="AE4766" s="5">
        <v>2</v>
      </c>
      <c r="AF4766" s="5">
        <v>5</v>
      </c>
      <c r="AG4766" s="5">
        <v>5</v>
      </c>
      <c r="AH4766" s="5">
        <v>1</v>
      </c>
      <c r="AI4766" s="19">
        <f>SUM(AE4766:AH4766)</f>
        <v>13</v>
      </c>
      <c r="AJ4766" s="19"/>
      <c r="AK4766" s="3" t="s">
        <v>3359</v>
      </c>
      <c r="AL4766" s="3" t="s">
        <v>7951</v>
      </c>
      <c r="AM4766" s="3" t="s">
        <v>7952</v>
      </c>
      <c r="AN4766" s="4">
        <v>1121689.8</v>
      </c>
      <c r="AO4766" s="3" t="s">
        <v>3628</v>
      </c>
      <c r="AP4766" s="3" t="s">
        <v>7937</v>
      </c>
      <c r="AQ4766" s="4">
        <v>0</v>
      </c>
      <c r="AR4766" s="3" t="s">
        <v>8020</v>
      </c>
      <c r="AS4766" s="3" t="s">
        <v>47</v>
      </c>
    </row>
    <row r="4767" spans="2:45" ht="60" x14ac:dyDescent="0.25">
      <c r="B4767" s="3" t="s">
        <v>7704</v>
      </c>
      <c r="C4767" s="5">
        <v>2</v>
      </c>
      <c r="D4767" s="4">
        <v>36</v>
      </c>
      <c r="E4767" s="5">
        <v>0</v>
      </c>
      <c r="F4767" s="5">
        <v>0</v>
      </c>
      <c r="G4767" s="5">
        <v>5</v>
      </c>
      <c r="H4767" s="15">
        <f>SUM(E4767:G4767)</f>
        <v>5</v>
      </c>
      <c r="I4767" s="5">
        <v>4</v>
      </c>
      <c r="J4767" s="5">
        <v>11</v>
      </c>
      <c r="K4767" s="5">
        <v>2</v>
      </c>
      <c r="L4767" s="5">
        <v>1</v>
      </c>
      <c r="M4767" s="16">
        <f>SUM(I4767:L4767)</f>
        <v>18</v>
      </c>
      <c r="N4767" s="16"/>
      <c r="O4767" s="5">
        <v>0</v>
      </c>
      <c r="P4767" s="5">
        <v>0</v>
      </c>
      <c r="Q4767" s="5">
        <v>-10</v>
      </c>
      <c r="R4767" s="5">
        <v>10</v>
      </c>
      <c r="S4767" s="5">
        <v>1</v>
      </c>
      <c r="T4767" s="5">
        <v>1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17">
        <f>SUM(T4767:Y4767)</f>
        <v>1</v>
      </c>
      <c r="AA4767" s="17"/>
      <c r="AB4767" s="5">
        <v>0</v>
      </c>
      <c r="AC4767" s="18">
        <f>+O4767+P4767+Q4767+R4767+S4767+Z4767+AB4767</f>
        <v>2</v>
      </c>
      <c r="AD4767" s="18"/>
      <c r="AE4767" s="5">
        <v>1</v>
      </c>
      <c r="AF4767" s="5">
        <v>5</v>
      </c>
      <c r="AG4767" s="5">
        <v>5</v>
      </c>
      <c r="AH4767" s="5">
        <v>0</v>
      </c>
      <c r="AI4767" s="19">
        <f>SUM(AE4767:AH4767)</f>
        <v>11</v>
      </c>
      <c r="AJ4767" s="19"/>
      <c r="AK4767" s="3" t="s">
        <v>1071</v>
      </c>
      <c r="AL4767" s="3" t="s">
        <v>8035</v>
      </c>
      <c r="AM4767" s="3" t="s">
        <v>8036</v>
      </c>
      <c r="AN4767" s="4">
        <v>0</v>
      </c>
      <c r="AO4767" s="3" t="s">
        <v>4132</v>
      </c>
      <c r="AP4767" s="3" t="s">
        <v>7672</v>
      </c>
      <c r="AQ4767" s="4">
        <v>0</v>
      </c>
      <c r="AR4767" s="3" t="s">
        <v>8020</v>
      </c>
      <c r="AS4767" s="3" t="s">
        <v>47</v>
      </c>
    </row>
    <row r="4768" spans="2:45" ht="60" x14ac:dyDescent="0.25">
      <c r="B4768" s="3" t="s">
        <v>7704</v>
      </c>
      <c r="C4768" s="5">
        <v>2</v>
      </c>
      <c r="D4768" s="4">
        <v>32</v>
      </c>
      <c r="E4768" s="5">
        <v>0</v>
      </c>
      <c r="F4768" s="5">
        <v>0</v>
      </c>
      <c r="G4768" s="5">
        <v>3</v>
      </c>
      <c r="H4768" s="15">
        <f>SUM(E4768:G4768)</f>
        <v>3</v>
      </c>
      <c r="I4768" s="5">
        <v>4</v>
      </c>
      <c r="J4768" s="5">
        <v>11</v>
      </c>
      <c r="K4768" s="5">
        <v>0</v>
      </c>
      <c r="L4768" s="5">
        <v>1</v>
      </c>
      <c r="M4768" s="16">
        <f>SUM(I4768:L4768)</f>
        <v>16</v>
      </c>
      <c r="N4768" s="16"/>
      <c r="O4768" s="5">
        <v>0</v>
      </c>
      <c r="P4768" s="5">
        <v>0</v>
      </c>
      <c r="Q4768" s="5">
        <v>0</v>
      </c>
      <c r="R4768" s="5">
        <v>2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  <c r="Z4768" s="17">
        <f>SUM(T4768:Y4768)</f>
        <v>0</v>
      </c>
      <c r="AA4768" s="17"/>
      <c r="AB4768" s="5">
        <v>0</v>
      </c>
      <c r="AC4768" s="18">
        <f>+O4768+P4768+Q4768+R4768+S4768+Z4768+AB4768</f>
        <v>2</v>
      </c>
      <c r="AD4768" s="18"/>
      <c r="AE4768" s="5">
        <v>1</v>
      </c>
      <c r="AF4768" s="5">
        <v>5</v>
      </c>
      <c r="AG4768" s="5">
        <v>5</v>
      </c>
      <c r="AH4768" s="5">
        <v>0</v>
      </c>
      <c r="AI4768" s="19">
        <f>SUM(AE4768:AH4768)</f>
        <v>11</v>
      </c>
      <c r="AJ4768" s="19"/>
      <c r="AK4768" s="3" t="s">
        <v>4562</v>
      </c>
      <c r="AL4768" s="3" t="s">
        <v>8234</v>
      </c>
      <c r="AM4768" s="3" t="s">
        <v>8235</v>
      </c>
      <c r="AN4768" s="4">
        <v>0</v>
      </c>
      <c r="AO4768" s="3" t="s">
        <v>4563</v>
      </c>
      <c r="AP4768" s="3" t="s">
        <v>7715</v>
      </c>
      <c r="AQ4768" s="4">
        <v>0</v>
      </c>
      <c r="AR4768" s="3" t="s">
        <v>8020</v>
      </c>
      <c r="AS4768" s="3" t="s">
        <v>47</v>
      </c>
    </row>
    <row r="4769" spans="2:45" ht="60" x14ac:dyDescent="0.25">
      <c r="B4769" s="3" t="s">
        <v>7704</v>
      </c>
      <c r="C4769" s="5">
        <v>2</v>
      </c>
      <c r="D4769" s="4">
        <v>32</v>
      </c>
      <c r="E4769" s="5">
        <v>0</v>
      </c>
      <c r="F4769" s="5">
        <v>0</v>
      </c>
      <c r="G4769" s="5">
        <v>3</v>
      </c>
      <c r="H4769" s="15">
        <f>SUM(E4769:G4769)</f>
        <v>3</v>
      </c>
      <c r="I4769" s="5">
        <v>4</v>
      </c>
      <c r="J4769" s="5">
        <v>11</v>
      </c>
      <c r="K4769" s="5">
        <v>0</v>
      </c>
      <c r="L4769" s="5">
        <v>1</v>
      </c>
      <c r="M4769" s="16">
        <f>SUM(I4769:L4769)</f>
        <v>16</v>
      </c>
      <c r="N4769" s="16"/>
      <c r="O4769" s="5">
        <v>0</v>
      </c>
      <c r="P4769" s="5">
        <v>0</v>
      </c>
      <c r="Q4769" s="5">
        <v>0</v>
      </c>
      <c r="R4769" s="5">
        <v>2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17">
        <f>SUM(T4769:Y4769)</f>
        <v>0</v>
      </c>
      <c r="AA4769" s="17"/>
      <c r="AB4769" s="5">
        <v>0</v>
      </c>
      <c r="AC4769" s="18">
        <f>+O4769+P4769+Q4769+R4769+S4769+Z4769+AB4769</f>
        <v>2</v>
      </c>
      <c r="AD4769" s="18"/>
      <c r="AE4769" s="5">
        <v>1</v>
      </c>
      <c r="AF4769" s="5">
        <v>5</v>
      </c>
      <c r="AG4769" s="5">
        <v>5</v>
      </c>
      <c r="AH4769" s="5">
        <v>0</v>
      </c>
      <c r="AI4769" s="19">
        <f>SUM(AE4769:AH4769)</f>
        <v>11</v>
      </c>
      <c r="AJ4769" s="19"/>
      <c r="AK4769" s="3" t="s">
        <v>4562</v>
      </c>
      <c r="AL4769" s="3" t="s">
        <v>8234</v>
      </c>
      <c r="AM4769" s="3" t="s">
        <v>8235</v>
      </c>
      <c r="AN4769" s="4">
        <v>0</v>
      </c>
      <c r="AO4769" s="3" t="s">
        <v>4564</v>
      </c>
      <c r="AP4769" s="3" t="s">
        <v>7936</v>
      </c>
      <c r="AQ4769" s="4">
        <v>0</v>
      </c>
      <c r="AR4769" s="3" t="s">
        <v>8020</v>
      </c>
      <c r="AS4769" s="3" t="s">
        <v>47</v>
      </c>
    </row>
    <row r="4770" spans="2:45" ht="60" x14ac:dyDescent="0.25">
      <c r="B4770" s="3" t="s">
        <v>7704</v>
      </c>
      <c r="C4770" s="5">
        <v>2</v>
      </c>
      <c r="D4770" s="4">
        <v>32</v>
      </c>
      <c r="E4770" s="5">
        <v>0</v>
      </c>
      <c r="F4770" s="5">
        <v>0</v>
      </c>
      <c r="G4770" s="5">
        <v>3</v>
      </c>
      <c r="H4770" s="15">
        <f>SUM(E4770:G4770)</f>
        <v>3</v>
      </c>
      <c r="I4770" s="5">
        <v>4</v>
      </c>
      <c r="J4770" s="5">
        <v>11</v>
      </c>
      <c r="K4770" s="5">
        <v>0</v>
      </c>
      <c r="L4770" s="5">
        <v>1</v>
      </c>
      <c r="M4770" s="16">
        <f>SUM(I4770:L4770)</f>
        <v>16</v>
      </c>
      <c r="N4770" s="16"/>
      <c r="O4770" s="5">
        <v>0</v>
      </c>
      <c r="P4770" s="5">
        <v>0</v>
      </c>
      <c r="Q4770" s="5">
        <v>0</v>
      </c>
      <c r="R4770" s="5">
        <v>2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17">
        <f>SUM(T4770:Y4770)</f>
        <v>0</v>
      </c>
      <c r="AA4770" s="17"/>
      <c r="AB4770" s="5">
        <v>0</v>
      </c>
      <c r="AC4770" s="18">
        <f>+O4770+P4770+Q4770+R4770+S4770+Z4770+AB4770</f>
        <v>2</v>
      </c>
      <c r="AD4770" s="18"/>
      <c r="AE4770" s="5">
        <v>1</v>
      </c>
      <c r="AF4770" s="5">
        <v>5</v>
      </c>
      <c r="AG4770" s="5">
        <v>5</v>
      </c>
      <c r="AH4770" s="5">
        <v>0</v>
      </c>
      <c r="AI4770" s="19">
        <f>SUM(AE4770:AH4770)</f>
        <v>11</v>
      </c>
      <c r="AJ4770" s="19"/>
      <c r="AK4770" s="3" t="s">
        <v>4562</v>
      </c>
      <c r="AL4770" s="3" t="s">
        <v>8234</v>
      </c>
      <c r="AM4770" s="3" t="s">
        <v>8235</v>
      </c>
      <c r="AN4770" s="4">
        <v>0</v>
      </c>
      <c r="AO4770" s="3" t="s">
        <v>4565</v>
      </c>
      <c r="AP4770" s="3" t="s">
        <v>7715</v>
      </c>
      <c r="AQ4770" s="4">
        <v>0</v>
      </c>
      <c r="AR4770" s="3" t="s">
        <v>8020</v>
      </c>
      <c r="AS4770" s="3" t="s">
        <v>47</v>
      </c>
    </row>
    <row r="4771" spans="2:45" ht="60" x14ac:dyDescent="0.25">
      <c r="B4771" s="3" t="s">
        <v>7704</v>
      </c>
      <c r="C4771" s="5">
        <v>2</v>
      </c>
      <c r="D4771" s="4">
        <v>32</v>
      </c>
      <c r="E4771" s="5">
        <v>0</v>
      </c>
      <c r="F4771" s="5">
        <v>0</v>
      </c>
      <c r="G4771" s="5">
        <v>3</v>
      </c>
      <c r="H4771" s="15">
        <f>SUM(E4771:G4771)</f>
        <v>3</v>
      </c>
      <c r="I4771" s="5">
        <v>4</v>
      </c>
      <c r="J4771" s="5">
        <v>11</v>
      </c>
      <c r="K4771" s="5">
        <v>0</v>
      </c>
      <c r="L4771" s="5">
        <v>1</v>
      </c>
      <c r="M4771" s="16">
        <f>SUM(I4771:L4771)</f>
        <v>16</v>
      </c>
      <c r="N4771" s="16"/>
      <c r="O4771" s="5">
        <v>0</v>
      </c>
      <c r="P4771" s="5">
        <v>0</v>
      </c>
      <c r="Q4771" s="5">
        <v>0</v>
      </c>
      <c r="R4771" s="5">
        <v>2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0</v>
      </c>
      <c r="Y4771" s="5">
        <v>0</v>
      </c>
      <c r="Z4771" s="17">
        <f>SUM(T4771:Y4771)</f>
        <v>0</v>
      </c>
      <c r="AA4771" s="17"/>
      <c r="AB4771" s="5">
        <v>0</v>
      </c>
      <c r="AC4771" s="18">
        <f>+O4771+P4771+Q4771+R4771+S4771+Z4771+AB4771</f>
        <v>2</v>
      </c>
      <c r="AD4771" s="18"/>
      <c r="AE4771" s="5">
        <v>1</v>
      </c>
      <c r="AF4771" s="5">
        <v>5</v>
      </c>
      <c r="AG4771" s="5">
        <v>5</v>
      </c>
      <c r="AH4771" s="5">
        <v>0</v>
      </c>
      <c r="AI4771" s="19">
        <f>SUM(AE4771:AH4771)</f>
        <v>11</v>
      </c>
      <c r="AJ4771" s="19"/>
      <c r="AK4771" s="3" t="s">
        <v>4562</v>
      </c>
      <c r="AL4771" s="3" t="s">
        <v>8234</v>
      </c>
      <c r="AM4771" s="3" t="s">
        <v>8235</v>
      </c>
      <c r="AN4771" s="4">
        <v>0</v>
      </c>
      <c r="AO4771" s="3" t="s">
        <v>4566</v>
      </c>
      <c r="AP4771" s="3" t="s">
        <v>7936</v>
      </c>
      <c r="AQ4771" s="4">
        <v>0</v>
      </c>
      <c r="AR4771" s="3" t="s">
        <v>8020</v>
      </c>
      <c r="AS4771" s="3" t="s">
        <v>47</v>
      </c>
    </row>
    <row r="4772" spans="2:45" ht="60" x14ac:dyDescent="0.25">
      <c r="B4772" s="3" t="s">
        <v>7704</v>
      </c>
      <c r="C4772" s="5">
        <v>2</v>
      </c>
      <c r="D4772" s="4">
        <v>31</v>
      </c>
      <c r="E4772" s="5">
        <v>0</v>
      </c>
      <c r="F4772" s="5">
        <v>0</v>
      </c>
      <c r="G4772" s="5">
        <v>2</v>
      </c>
      <c r="H4772" s="15">
        <f>SUM(E4772:G4772)</f>
        <v>2</v>
      </c>
      <c r="I4772" s="5">
        <v>4</v>
      </c>
      <c r="J4772" s="5">
        <v>11</v>
      </c>
      <c r="K4772" s="5">
        <v>0</v>
      </c>
      <c r="L4772" s="5">
        <v>1</v>
      </c>
      <c r="M4772" s="16">
        <f>SUM(I4772:L4772)</f>
        <v>16</v>
      </c>
      <c r="N4772" s="16"/>
      <c r="O4772" s="5">
        <v>0</v>
      </c>
      <c r="P4772" s="5">
        <v>0</v>
      </c>
      <c r="Q4772" s="5">
        <v>0</v>
      </c>
      <c r="R4772" s="5">
        <v>2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17">
        <f>SUM(T4772:Y4772)</f>
        <v>0</v>
      </c>
      <c r="AA4772" s="17"/>
      <c r="AB4772" s="5">
        <v>0</v>
      </c>
      <c r="AC4772" s="18">
        <f>+O4772+P4772+Q4772+R4772+S4772+Z4772+AB4772</f>
        <v>2</v>
      </c>
      <c r="AD4772" s="18"/>
      <c r="AE4772" s="5">
        <v>1</v>
      </c>
      <c r="AF4772" s="5">
        <v>5</v>
      </c>
      <c r="AG4772" s="5">
        <v>5</v>
      </c>
      <c r="AH4772" s="5">
        <v>0</v>
      </c>
      <c r="AI4772" s="19">
        <f>SUM(AE4772:AH4772)</f>
        <v>11</v>
      </c>
      <c r="AJ4772" s="19"/>
      <c r="AK4772" s="3" t="s">
        <v>4562</v>
      </c>
      <c r="AL4772" s="3" t="s">
        <v>8234</v>
      </c>
      <c r="AM4772" s="3" t="s">
        <v>8235</v>
      </c>
      <c r="AN4772" s="4">
        <v>0</v>
      </c>
      <c r="AO4772" s="3" t="s">
        <v>4616</v>
      </c>
      <c r="AP4772" s="3" t="s">
        <v>7937</v>
      </c>
      <c r="AQ4772" s="4">
        <v>0</v>
      </c>
      <c r="AR4772" s="3" t="s">
        <v>8020</v>
      </c>
      <c r="AS4772" s="3" t="s">
        <v>47</v>
      </c>
    </row>
    <row r="4773" spans="2:45" ht="60" x14ac:dyDescent="0.25">
      <c r="B4773" s="3" t="s">
        <v>7704</v>
      </c>
      <c r="C4773" s="5">
        <v>2</v>
      </c>
      <c r="D4773" s="4">
        <v>31</v>
      </c>
      <c r="E4773" s="5">
        <v>0</v>
      </c>
      <c r="F4773" s="5">
        <v>0</v>
      </c>
      <c r="G4773" s="5">
        <v>2</v>
      </c>
      <c r="H4773" s="15">
        <f>SUM(E4773:G4773)</f>
        <v>2</v>
      </c>
      <c r="I4773" s="5">
        <v>4</v>
      </c>
      <c r="J4773" s="5">
        <v>11</v>
      </c>
      <c r="K4773" s="5">
        <v>0</v>
      </c>
      <c r="L4773" s="5">
        <v>1</v>
      </c>
      <c r="M4773" s="16">
        <f>SUM(I4773:L4773)</f>
        <v>16</v>
      </c>
      <c r="N4773" s="16"/>
      <c r="O4773" s="5">
        <v>0</v>
      </c>
      <c r="P4773" s="5">
        <v>0</v>
      </c>
      <c r="Q4773" s="5">
        <v>0</v>
      </c>
      <c r="R4773" s="5">
        <v>2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17">
        <f>SUM(T4773:Y4773)</f>
        <v>0</v>
      </c>
      <c r="AA4773" s="17"/>
      <c r="AB4773" s="5">
        <v>0</v>
      </c>
      <c r="AC4773" s="18">
        <f>+O4773+P4773+Q4773+R4773+S4773+Z4773+AB4773</f>
        <v>2</v>
      </c>
      <c r="AD4773" s="18"/>
      <c r="AE4773" s="5">
        <v>1</v>
      </c>
      <c r="AF4773" s="5">
        <v>5</v>
      </c>
      <c r="AG4773" s="5">
        <v>5</v>
      </c>
      <c r="AH4773" s="5">
        <v>0</v>
      </c>
      <c r="AI4773" s="19">
        <f>SUM(AE4773:AH4773)</f>
        <v>11</v>
      </c>
      <c r="AJ4773" s="19"/>
      <c r="AK4773" s="3" t="s">
        <v>4562</v>
      </c>
      <c r="AL4773" s="3" t="s">
        <v>8234</v>
      </c>
      <c r="AM4773" s="3" t="s">
        <v>8235</v>
      </c>
      <c r="AN4773" s="4">
        <v>0</v>
      </c>
      <c r="AO4773" s="3" t="s">
        <v>4617</v>
      </c>
      <c r="AP4773" s="3" t="s">
        <v>7937</v>
      </c>
      <c r="AQ4773" s="4">
        <v>0</v>
      </c>
      <c r="AR4773" s="3" t="s">
        <v>8020</v>
      </c>
      <c r="AS4773" s="3" t="s">
        <v>47</v>
      </c>
    </row>
    <row r="4774" spans="2:45" ht="30" x14ac:dyDescent="0.25">
      <c r="B4774" s="3" t="s">
        <v>7704</v>
      </c>
      <c r="C4774" s="5">
        <v>3</v>
      </c>
      <c r="D4774" s="4">
        <v>63</v>
      </c>
      <c r="E4774" s="5">
        <v>0</v>
      </c>
      <c r="F4774" s="5">
        <v>0</v>
      </c>
      <c r="G4774" s="5">
        <v>5</v>
      </c>
      <c r="H4774" s="15">
        <f>SUM(E4774:G4774)</f>
        <v>5</v>
      </c>
      <c r="I4774" s="5">
        <v>10</v>
      </c>
      <c r="J4774" s="5">
        <v>11</v>
      </c>
      <c r="K4774" s="5">
        <v>4</v>
      </c>
      <c r="L4774" s="5">
        <v>0</v>
      </c>
      <c r="M4774" s="16">
        <f>SUM(I4774:L4774)</f>
        <v>25</v>
      </c>
      <c r="N4774" s="16"/>
      <c r="O4774" s="5">
        <v>0</v>
      </c>
      <c r="P4774" s="5">
        <v>0</v>
      </c>
      <c r="Q4774" s="5">
        <v>0</v>
      </c>
      <c r="R4774" s="5">
        <v>10</v>
      </c>
      <c r="S4774" s="5">
        <v>4</v>
      </c>
      <c r="T4774" s="5">
        <v>1</v>
      </c>
      <c r="U4774" s="5">
        <v>0</v>
      </c>
      <c r="V4774" s="5">
        <v>0</v>
      </c>
      <c r="W4774" s="5">
        <v>0</v>
      </c>
      <c r="X4774" s="5">
        <v>3</v>
      </c>
      <c r="Y4774" s="5">
        <v>3</v>
      </c>
      <c r="Z4774" s="17">
        <f>SUM(T4774:Y4774)</f>
        <v>7</v>
      </c>
      <c r="AA4774" s="17"/>
      <c r="AB4774" s="5">
        <v>0</v>
      </c>
      <c r="AC4774" s="18">
        <f>+O4774+P4774+Q4774+R4774+S4774+Z4774+AB4774</f>
        <v>21</v>
      </c>
      <c r="AD4774" s="18"/>
      <c r="AE4774" s="5">
        <v>2</v>
      </c>
      <c r="AF4774" s="5">
        <v>5</v>
      </c>
      <c r="AG4774" s="5">
        <v>5</v>
      </c>
      <c r="AH4774" s="5">
        <v>0</v>
      </c>
      <c r="AI4774" s="19">
        <f>SUM(AE4774:AH4774)</f>
        <v>12</v>
      </c>
      <c r="AJ4774" s="19"/>
      <c r="AK4774" s="3" t="s">
        <v>146</v>
      </c>
      <c r="AL4774" s="3" t="s">
        <v>7826</v>
      </c>
      <c r="AM4774" s="3" t="s">
        <v>7827</v>
      </c>
      <c r="AN4774" s="4">
        <v>1859116.38</v>
      </c>
      <c r="AO4774" s="3" t="s">
        <v>5988</v>
      </c>
      <c r="AP4774" s="3" t="s">
        <v>7804</v>
      </c>
      <c r="AQ4774" s="4">
        <v>27027</v>
      </c>
      <c r="AR4774" s="3" t="s">
        <v>8017</v>
      </c>
      <c r="AS4774" s="3" t="s">
        <v>8018</v>
      </c>
    </row>
    <row r="4775" spans="2:45" ht="30" x14ac:dyDescent="0.25">
      <c r="B4775" s="3" t="s">
        <v>7704</v>
      </c>
      <c r="C4775" s="5">
        <v>3</v>
      </c>
      <c r="D4775" s="4">
        <v>63</v>
      </c>
      <c r="E4775" s="5">
        <v>0</v>
      </c>
      <c r="F4775" s="5">
        <v>0</v>
      </c>
      <c r="G4775" s="5">
        <v>5</v>
      </c>
      <c r="H4775" s="15">
        <f>SUM(E4775:G4775)</f>
        <v>5</v>
      </c>
      <c r="I4775" s="5">
        <v>10</v>
      </c>
      <c r="J4775" s="5">
        <v>11</v>
      </c>
      <c r="K4775" s="5">
        <v>4</v>
      </c>
      <c r="L4775" s="5">
        <v>0</v>
      </c>
      <c r="M4775" s="16">
        <f>SUM(I4775:L4775)</f>
        <v>25</v>
      </c>
      <c r="N4775" s="16"/>
      <c r="O4775" s="5">
        <v>0</v>
      </c>
      <c r="P4775" s="5">
        <v>0</v>
      </c>
      <c r="Q4775" s="5">
        <v>0</v>
      </c>
      <c r="R4775" s="5">
        <v>10</v>
      </c>
      <c r="S4775" s="5">
        <v>4</v>
      </c>
      <c r="T4775" s="5">
        <v>1</v>
      </c>
      <c r="U4775" s="5">
        <v>0</v>
      </c>
      <c r="V4775" s="5">
        <v>0</v>
      </c>
      <c r="W4775" s="5">
        <v>0</v>
      </c>
      <c r="X4775" s="5">
        <v>3</v>
      </c>
      <c r="Y4775" s="5">
        <v>3</v>
      </c>
      <c r="Z4775" s="17">
        <f>SUM(T4775:Y4775)</f>
        <v>7</v>
      </c>
      <c r="AA4775" s="17"/>
      <c r="AB4775" s="5">
        <v>0</v>
      </c>
      <c r="AC4775" s="18">
        <f>+O4775+P4775+Q4775+R4775+S4775+Z4775+AB4775</f>
        <v>21</v>
      </c>
      <c r="AD4775" s="18"/>
      <c r="AE4775" s="5">
        <v>2</v>
      </c>
      <c r="AF4775" s="5">
        <v>5</v>
      </c>
      <c r="AG4775" s="5">
        <v>5</v>
      </c>
      <c r="AH4775" s="5">
        <v>0</v>
      </c>
      <c r="AI4775" s="19">
        <f>SUM(AE4775:AH4775)</f>
        <v>12</v>
      </c>
      <c r="AJ4775" s="19"/>
      <c r="AK4775" s="3" t="s">
        <v>146</v>
      </c>
      <c r="AL4775" s="3" t="s">
        <v>7826</v>
      </c>
      <c r="AM4775" s="3" t="s">
        <v>7827</v>
      </c>
      <c r="AN4775" s="4">
        <v>1859116.38</v>
      </c>
      <c r="AO4775" s="3" t="s">
        <v>5989</v>
      </c>
      <c r="AP4775" s="3" t="s">
        <v>7804</v>
      </c>
      <c r="AQ4775" s="4">
        <v>27027</v>
      </c>
      <c r="AR4775" s="3" t="s">
        <v>8017</v>
      </c>
      <c r="AS4775" s="3" t="s">
        <v>8018</v>
      </c>
    </row>
    <row r="4776" spans="2:45" ht="30" x14ac:dyDescent="0.25">
      <c r="B4776" s="3" t="s">
        <v>7704</v>
      </c>
      <c r="C4776" s="5">
        <v>3</v>
      </c>
      <c r="D4776" s="4">
        <v>63</v>
      </c>
      <c r="E4776" s="5">
        <v>0</v>
      </c>
      <c r="F4776" s="5">
        <v>0</v>
      </c>
      <c r="G4776" s="5">
        <v>5</v>
      </c>
      <c r="H4776" s="15">
        <f>SUM(E4776:G4776)</f>
        <v>5</v>
      </c>
      <c r="I4776" s="5">
        <v>10</v>
      </c>
      <c r="J4776" s="5">
        <v>11</v>
      </c>
      <c r="K4776" s="5">
        <v>4</v>
      </c>
      <c r="L4776" s="5">
        <v>0</v>
      </c>
      <c r="M4776" s="16">
        <f>SUM(I4776:L4776)</f>
        <v>25</v>
      </c>
      <c r="N4776" s="16"/>
      <c r="O4776" s="5">
        <v>0</v>
      </c>
      <c r="P4776" s="5">
        <v>0</v>
      </c>
      <c r="Q4776" s="5">
        <v>0</v>
      </c>
      <c r="R4776" s="5">
        <v>10</v>
      </c>
      <c r="S4776" s="5">
        <v>4</v>
      </c>
      <c r="T4776" s="5">
        <v>1</v>
      </c>
      <c r="U4776" s="5">
        <v>0</v>
      </c>
      <c r="V4776" s="5">
        <v>0</v>
      </c>
      <c r="W4776" s="5">
        <v>0</v>
      </c>
      <c r="X4776" s="5">
        <v>3</v>
      </c>
      <c r="Y4776" s="5">
        <v>3</v>
      </c>
      <c r="Z4776" s="17">
        <f>SUM(T4776:Y4776)</f>
        <v>7</v>
      </c>
      <c r="AA4776" s="17"/>
      <c r="AB4776" s="5">
        <v>0</v>
      </c>
      <c r="AC4776" s="18">
        <f>+O4776+P4776+Q4776+R4776+S4776+Z4776+AB4776</f>
        <v>21</v>
      </c>
      <c r="AD4776" s="18"/>
      <c r="AE4776" s="5">
        <v>2</v>
      </c>
      <c r="AF4776" s="5">
        <v>5</v>
      </c>
      <c r="AG4776" s="5">
        <v>5</v>
      </c>
      <c r="AH4776" s="5">
        <v>0</v>
      </c>
      <c r="AI4776" s="19">
        <f>SUM(AE4776:AH4776)</f>
        <v>12</v>
      </c>
      <c r="AJ4776" s="19"/>
      <c r="AK4776" s="3" t="s">
        <v>146</v>
      </c>
      <c r="AL4776" s="3" t="s">
        <v>7826</v>
      </c>
      <c r="AM4776" s="3" t="s">
        <v>7827</v>
      </c>
      <c r="AN4776" s="4">
        <v>1859116.38</v>
      </c>
      <c r="AO4776" s="3" t="s">
        <v>5990</v>
      </c>
      <c r="AP4776" s="3" t="s">
        <v>7678</v>
      </c>
      <c r="AQ4776" s="4">
        <v>33607.199999999997</v>
      </c>
      <c r="AR4776" s="3" t="s">
        <v>8017</v>
      </c>
      <c r="AS4776" s="3" t="s">
        <v>8018</v>
      </c>
    </row>
    <row r="4777" spans="2:45" ht="30" x14ac:dyDescent="0.25">
      <c r="B4777" s="3" t="s">
        <v>7704</v>
      </c>
      <c r="C4777" s="5">
        <v>3</v>
      </c>
      <c r="D4777" s="4">
        <v>63</v>
      </c>
      <c r="E4777" s="5">
        <v>0</v>
      </c>
      <c r="F4777" s="5">
        <v>0</v>
      </c>
      <c r="G4777" s="5">
        <v>5</v>
      </c>
      <c r="H4777" s="15">
        <f>SUM(E4777:G4777)</f>
        <v>5</v>
      </c>
      <c r="I4777" s="5">
        <v>10</v>
      </c>
      <c r="J4777" s="5">
        <v>11</v>
      </c>
      <c r="K4777" s="5">
        <v>4</v>
      </c>
      <c r="L4777" s="5">
        <v>0</v>
      </c>
      <c r="M4777" s="16">
        <f>SUM(I4777:L4777)</f>
        <v>25</v>
      </c>
      <c r="N4777" s="16"/>
      <c r="O4777" s="5">
        <v>0</v>
      </c>
      <c r="P4777" s="5">
        <v>0</v>
      </c>
      <c r="Q4777" s="5">
        <v>0</v>
      </c>
      <c r="R4777" s="5">
        <v>10</v>
      </c>
      <c r="S4777" s="5">
        <v>4</v>
      </c>
      <c r="T4777" s="5">
        <v>1</v>
      </c>
      <c r="U4777" s="5">
        <v>0</v>
      </c>
      <c r="V4777" s="5">
        <v>0</v>
      </c>
      <c r="W4777" s="5">
        <v>0</v>
      </c>
      <c r="X4777" s="5">
        <v>3</v>
      </c>
      <c r="Y4777" s="5">
        <v>3</v>
      </c>
      <c r="Z4777" s="17">
        <f>SUM(T4777:Y4777)</f>
        <v>7</v>
      </c>
      <c r="AA4777" s="17"/>
      <c r="AB4777" s="5">
        <v>0</v>
      </c>
      <c r="AC4777" s="18">
        <f>+O4777+P4777+Q4777+R4777+S4777+Z4777+AB4777</f>
        <v>21</v>
      </c>
      <c r="AD4777" s="18"/>
      <c r="AE4777" s="5">
        <v>2</v>
      </c>
      <c r="AF4777" s="5">
        <v>5</v>
      </c>
      <c r="AG4777" s="5">
        <v>5</v>
      </c>
      <c r="AH4777" s="5">
        <v>0</v>
      </c>
      <c r="AI4777" s="19">
        <f>SUM(AE4777:AH4777)</f>
        <v>12</v>
      </c>
      <c r="AJ4777" s="19"/>
      <c r="AK4777" s="3" t="s">
        <v>146</v>
      </c>
      <c r="AL4777" s="3" t="s">
        <v>7826</v>
      </c>
      <c r="AM4777" s="3" t="s">
        <v>7827</v>
      </c>
      <c r="AN4777" s="4">
        <v>1859116.38</v>
      </c>
      <c r="AO4777" s="3" t="s">
        <v>5991</v>
      </c>
      <c r="AP4777" s="3" t="s">
        <v>7678</v>
      </c>
      <c r="AQ4777" s="4">
        <v>33607.199999999997</v>
      </c>
      <c r="AR4777" s="3" t="s">
        <v>8017</v>
      </c>
      <c r="AS4777" s="3" t="s">
        <v>8018</v>
      </c>
    </row>
    <row r="4778" spans="2:45" x14ac:dyDescent="0.25">
      <c r="B4778" s="3" t="s">
        <v>7704</v>
      </c>
      <c r="C4778" s="5">
        <v>3</v>
      </c>
      <c r="D4778" s="4">
        <v>57</v>
      </c>
      <c r="E4778" s="5">
        <v>0</v>
      </c>
      <c r="F4778" s="5">
        <v>0</v>
      </c>
      <c r="G4778" s="5">
        <v>5</v>
      </c>
      <c r="H4778" s="15">
        <f>SUM(E4778:G4778)</f>
        <v>5</v>
      </c>
      <c r="I4778" s="5">
        <v>10</v>
      </c>
      <c r="J4778" s="5">
        <v>11</v>
      </c>
      <c r="K4778" s="5">
        <v>5</v>
      </c>
      <c r="L4778" s="5">
        <v>1</v>
      </c>
      <c r="M4778" s="16">
        <f>SUM(I4778:L4778)</f>
        <v>27</v>
      </c>
      <c r="N4778" s="16"/>
      <c r="O4778" s="5">
        <v>-8</v>
      </c>
      <c r="P4778" s="5">
        <v>0</v>
      </c>
      <c r="Q4778" s="5">
        <v>-2</v>
      </c>
      <c r="R4778" s="5">
        <v>10</v>
      </c>
      <c r="S4778" s="5">
        <v>5</v>
      </c>
      <c r="T4778" s="5">
        <v>1</v>
      </c>
      <c r="U4778" s="5">
        <v>0</v>
      </c>
      <c r="V4778" s="5">
        <v>0</v>
      </c>
      <c r="W4778" s="5">
        <v>0</v>
      </c>
      <c r="X4778" s="5">
        <v>2</v>
      </c>
      <c r="Y4778" s="5">
        <v>3</v>
      </c>
      <c r="Z4778" s="17">
        <f>SUM(T4778:Y4778)</f>
        <v>6</v>
      </c>
      <c r="AA4778" s="17"/>
      <c r="AB4778" s="5">
        <v>0</v>
      </c>
      <c r="AC4778" s="18">
        <f>+O4778+P4778+Q4778+R4778+S4778+Z4778+AB4778</f>
        <v>11</v>
      </c>
      <c r="AD4778" s="18"/>
      <c r="AE4778" s="5">
        <v>3</v>
      </c>
      <c r="AF4778" s="5">
        <v>5</v>
      </c>
      <c r="AG4778" s="5">
        <v>5</v>
      </c>
      <c r="AH4778" s="5">
        <v>1</v>
      </c>
      <c r="AI4778" s="19">
        <f>SUM(AE4778:AH4778)</f>
        <v>14</v>
      </c>
      <c r="AJ4778" s="19"/>
      <c r="AK4778" s="3" t="s">
        <v>151</v>
      </c>
      <c r="AL4778" s="3" t="s">
        <v>8008</v>
      </c>
      <c r="AM4778" s="3" t="s">
        <v>8009</v>
      </c>
      <c r="AN4778" s="4">
        <v>1804374</v>
      </c>
      <c r="AO4778" s="3" t="s">
        <v>6430</v>
      </c>
      <c r="AP4778" s="3" t="s">
        <v>7677</v>
      </c>
      <c r="AQ4778" s="4">
        <v>18018</v>
      </c>
      <c r="AR4778" s="3" t="s">
        <v>8017</v>
      </c>
      <c r="AS4778" s="3" t="s">
        <v>8018</v>
      </c>
    </row>
    <row r="4779" spans="2:45" x14ac:dyDescent="0.25">
      <c r="B4779" s="3" t="s">
        <v>7704</v>
      </c>
      <c r="C4779" s="5">
        <v>3</v>
      </c>
      <c r="D4779" s="4">
        <v>57</v>
      </c>
      <c r="E4779" s="5">
        <v>0</v>
      </c>
      <c r="F4779" s="5">
        <v>0</v>
      </c>
      <c r="G4779" s="5">
        <v>5</v>
      </c>
      <c r="H4779" s="15">
        <f>SUM(E4779:G4779)</f>
        <v>5</v>
      </c>
      <c r="I4779" s="5">
        <v>10</v>
      </c>
      <c r="J4779" s="5">
        <v>11</v>
      </c>
      <c r="K4779" s="5">
        <v>5</v>
      </c>
      <c r="L4779" s="5">
        <v>1</v>
      </c>
      <c r="M4779" s="16">
        <f>SUM(I4779:L4779)</f>
        <v>27</v>
      </c>
      <c r="N4779" s="16"/>
      <c r="O4779" s="5">
        <v>-8</v>
      </c>
      <c r="P4779" s="5">
        <v>0</v>
      </c>
      <c r="Q4779" s="5">
        <v>-2</v>
      </c>
      <c r="R4779" s="5">
        <v>10</v>
      </c>
      <c r="S4779" s="5">
        <v>5</v>
      </c>
      <c r="T4779" s="5">
        <v>1</v>
      </c>
      <c r="U4779" s="5">
        <v>0</v>
      </c>
      <c r="V4779" s="5">
        <v>0</v>
      </c>
      <c r="W4779" s="5">
        <v>0</v>
      </c>
      <c r="X4779" s="5">
        <v>2</v>
      </c>
      <c r="Y4779" s="5">
        <v>3</v>
      </c>
      <c r="Z4779" s="17">
        <f>SUM(T4779:Y4779)</f>
        <v>6</v>
      </c>
      <c r="AA4779" s="17"/>
      <c r="AB4779" s="5">
        <v>0</v>
      </c>
      <c r="AC4779" s="18">
        <f>+O4779+P4779+Q4779+R4779+S4779+Z4779+AB4779</f>
        <v>11</v>
      </c>
      <c r="AD4779" s="18"/>
      <c r="AE4779" s="5">
        <v>3</v>
      </c>
      <c r="AF4779" s="5">
        <v>5</v>
      </c>
      <c r="AG4779" s="5">
        <v>5</v>
      </c>
      <c r="AH4779" s="5">
        <v>1</v>
      </c>
      <c r="AI4779" s="19">
        <f>SUM(AE4779:AH4779)</f>
        <v>14</v>
      </c>
      <c r="AJ4779" s="19"/>
      <c r="AK4779" s="3" t="s">
        <v>151</v>
      </c>
      <c r="AL4779" s="3" t="s">
        <v>8008</v>
      </c>
      <c r="AM4779" s="3" t="s">
        <v>8009</v>
      </c>
      <c r="AN4779" s="4">
        <v>1804374</v>
      </c>
      <c r="AO4779" s="3" t="s">
        <v>6431</v>
      </c>
      <c r="AP4779" s="3" t="s">
        <v>7677</v>
      </c>
      <c r="AQ4779" s="4">
        <v>18018</v>
      </c>
      <c r="AR4779" s="3" t="s">
        <v>8017</v>
      </c>
      <c r="AS4779" s="3" t="s">
        <v>8018</v>
      </c>
    </row>
    <row r="4780" spans="2:45" ht="30" x14ac:dyDescent="0.25">
      <c r="B4780" s="3" t="s">
        <v>7704</v>
      </c>
      <c r="C4780" s="5">
        <v>3</v>
      </c>
      <c r="D4780" s="4">
        <v>52</v>
      </c>
      <c r="E4780" s="5">
        <v>0</v>
      </c>
      <c r="F4780" s="5">
        <v>0</v>
      </c>
      <c r="G4780" s="5">
        <v>5</v>
      </c>
      <c r="H4780" s="15">
        <f>SUM(E4780:G4780)</f>
        <v>5</v>
      </c>
      <c r="I4780" s="5">
        <v>14</v>
      </c>
      <c r="J4780" s="5">
        <v>11</v>
      </c>
      <c r="K4780" s="5">
        <v>2</v>
      </c>
      <c r="L4780" s="5">
        <v>1</v>
      </c>
      <c r="M4780" s="16">
        <f>SUM(I4780:L4780)</f>
        <v>28</v>
      </c>
      <c r="N4780" s="16"/>
      <c r="O4780" s="5">
        <v>0</v>
      </c>
      <c r="P4780" s="5">
        <v>0</v>
      </c>
      <c r="Q4780" s="5">
        <v>0</v>
      </c>
      <c r="R4780" s="5">
        <v>8</v>
      </c>
      <c r="S4780" s="5">
        <v>1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0</v>
      </c>
      <c r="Z4780" s="17">
        <f>SUM(T4780:Y4780)</f>
        <v>0</v>
      </c>
      <c r="AA4780" s="17"/>
      <c r="AB4780" s="5">
        <v>0</v>
      </c>
      <c r="AC4780" s="18">
        <f>+O4780+P4780+Q4780+R4780+S4780+Z4780+AB4780</f>
        <v>9</v>
      </c>
      <c r="AD4780" s="18"/>
      <c r="AE4780" s="5">
        <v>1</v>
      </c>
      <c r="AF4780" s="5">
        <v>4</v>
      </c>
      <c r="AG4780" s="5">
        <v>5</v>
      </c>
      <c r="AH4780" s="5">
        <v>0</v>
      </c>
      <c r="AI4780" s="19">
        <f>SUM(AE4780:AH4780)</f>
        <v>10</v>
      </c>
      <c r="AJ4780" s="19"/>
      <c r="AK4780" s="3" t="s">
        <v>549</v>
      </c>
      <c r="AL4780" s="3" t="s">
        <v>7898</v>
      </c>
      <c r="AM4780" s="3" t="s">
        <v>7899</v>
      </c>
      <c r="AN4780" s="4">
        <v>232620.3</v>
      </c>
      <c r="AO4780" s="3" t="s">
        <v>6930</v>
      </c>
      <c r="AP4780" s="3" t="s">
        <v>7673</v>
      </c>
      <c r="AQ4780" s="4">
        <v>8679</v>
      </c>
      <c r="AR4780" s="3" t="s">
        <v>8017</v>
      </c>
      <c r="AS4780" s="3" t="s">
        <v>8018</v>
      </c>
    </row>
    <row r="4781" spans="2:45" ht="30" x14ac:dyDescent="0.25">
      <c r="B4781" s="3" t="s">
        <v>7704</v>
      </c>
      <c r="C4781" s="5">
        <v>3</v>
      </c>
      <c r="D4781" s="4">
        <v>52</v>
      </c>
      <c r="E4781" s="5">
        <v>0</v>
      </c>
      <c r="F4781" s="5">
        <v>0</v>
      </c>
      <c r="G4781" s="5">
        <v>5</v>
      </c>
      <c r="H4781" s="15">
        <f>SUM(E4781:G4781)</f>
        <v>5</v>
      </c>
      <c r="I4781" s="5">
        <v>14</v>
      </c>
      <c r="J4781" s="5">
        <v>11</v>
      </c>
      <c r="K4781" s="5">
        <v>2</v>
      </c>
      <c r="L4781" s="5">
        <v>1</v>
      </c>
      <c r="M4781" s="16">
        <f>SUM(I4781:L4781)</f>
        <v>28</v>
      </c>
      <c r="N4781" s="16"/>
      <c r="O4781" s="5">
        <v>0</v>
      </c>
      <c r="P4781" s="5">
        <v>0</v>
      </c>
      <c r="Q4781" s="5">
        <v>0</v>
      </c>
      <c r="R4781" s="5">
        <v>8</v>
      </c>
      <c r="S4781" s="5">
        <v>1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17">
        <f>SUM(T4781:Y4781)</f>
        <v>0</v>
      </c>
      <c r="AA4781" s="17"/>
      <c r="AB4781" s="5">
        <v>0</v>
      </c>
      <c r="AC4781" s="18">
        <f>+O4781+P4781+Q4781+R4781+S4781+Z4781+AB4781</f>
        <v>9</v>
      </c>
      <c r="AD4781" s="18"/>
      <c r="AE4781" s="5">
        <v>1</v>
      </c>
      <c r="AF4781" s="5">
        <v>4</v>
      </c>
      <c r="AG4781" s="5">
        <v>5</v>
      </c>
      <c r="AH4781" s="5">
        <v>0</v>
      </c>
      <c r="AI4781" s="19">
        <f>SUM(AE4781:AH4781)</f>
        <v>10</v>
      </c>
      <c r="AJ4781" s="19"/>
      <c r="AK4781" s="3" t="s">
        <v>549</v>
      </c>
      <c r="AL4781" s="3" t="s">
        <v>7898</v>
      </c>
      <c r="AM4781" s="3" t="s">
        <v>7899</v>
      </c>
      <c r="AN4781" s="4">
        <v>232620.3</v>
      </c>
      <c r="AO4781" s="3" t="s">
        <v>6931</v>
      </c>
      <c r="AP4781" s="3" t="s">
        <v>7674</v>
      </c>
      <c r="AQ4781" s="4">
        <v>8679</v>
      </c>
      <c r="AR4781" s="3" t="s">
        <v>8017</v>
      </c>
      <c r="AS4781" s="3" t="s">
        <v>8018</v>
      </c>
    </row>
    <row r="4782" spans="2:45" ht="30" x14ac:dyDescent="0.25">
      <c r="B4782" s="3" t="s">
        <v>7704</v>
      </c>
      <c r="C4782" s="5">
        <v>3</v>
      </c>
      <c r="D4782" s="4">
        <v>52</v>
      </c>
      <c r="E4782" s="5">
        <v>0</v>
      </c>
      <c r="F4782" s="5">
        <v>0</v>
      </c>
      <c r="G4782" s="5">
        <v>5</v>
      </c>
      <c r="H4782" s="15">
        <f>SUM(E4782:G4782)</f>
        <v>5</v>
      </c>
      <c r="I4782" s="5">
        <v>14</v>
      </c>
      <c r="J4782" s="5">
        <v>11</v>
      </c>
      <c r="K4782" s="5">
        <v>2</v>
      </c>
      <c r="L4782" s="5">
        <v>1</v>
      </c>
      <c r="M4782" s="16">
        <f>SUM(I4782:L4782)</f>
        <v>28</v>
      </c>
      <c r="N4782" s="16"/>
      <c r="O4782" s="5">
        <v>0</v>
      </c>
      <c r="P4782" s="5">
        <v>0</v>
      </c>
      <c r="Q4782" s="5">
        <v>0</v>
      </c>
      <c r="R4782" s="5">
        <v>8</v>
      </c>
      <c r="S4782" s="5">
        <v>1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17">
        <f>SUM(T4782:Y4782)</f>
        <v>0</v>
      </c>
      <c r="AA4782" s="17"/>
      <c r="AB4782" s="5">
        <v>0</v>
      </c>
      <c r="AC4782" s="18">
        <f>+O4782+P4782+Q4782+R4782+S4782+Z4782+AB4782</f>
        <v>9</v>
      </c>
      <c r="AD4782" s="18"/>
      <c r="AE4782" s="5">
        <v>1</v>
      </c>
      <c r="AF4782" s="5">
        <v>4</v>
      </c>
      <c r="AG4782" s="5">
        <v>5</v>
      </c>
      <c r="AH4782" s="5">
        <v>0</v>
      </c>
      <c r="AI4782" s="19">
        <f>SUM(AE4782:AH4782)</f>
        <v>10</v>
      </c>
      <c r="AJ4782" s="19"/>
      <c r="AK4782" s="3" t="s">
        <v>549</v>
      </c>
      <c r="AL4782" s="3" t="s">
        <v>7898</v>
      </c>
      <c r="AM4782" s="3" t="s">
        <v>7899</v>
      </c>
      <c r="AN4782" s="4">
        <v>232620.3</v>
      </c>
      <c r="AO4782" s="3" t="s">
        <v>6932</v>
      </c>
      <c r="AP4782" s="3" t="s">
        <v>7673</v>
      </c>
      <c r="AQ4782" s="4">
        <v>8679</v>
      </c>
      <c r="AR4782" s="3" t="s">
        <v>8017</v>
      </c>
      <c r="AS4782" s="3" t="s">
        <v>8018</v>
      </c>
    </row>
    <row r="4783" spans="2:45" ht="30" x14ac:dyDescent="0.25">
      <c r="B4783" s="3" t="s">
        <v>7704</v>
      </c>
      <c r="C4783" s="5">
        <v>3</v>
      </c>
      <c r="D4783" s="4">
        <v>51</v>
      </c>
      <c r="E4783" s="5">
        <v>0</v>
      </c>
      <c r="F4783" s="5">
        <v>0</v>
      </c>
      <c r="G4783" s="5">
        <v>5</v>
      </c>
      <c r="H4783" s="15">
        <f>SUM(E4783:G4783)</f>
        <v>5</v>
      </c>
      <c r="I4783" s="5">
        <v>4</v>
      </c>
      <c r="J4783" s="5">
        <v>11</v>
      </c>
      <c r="K4783" s="5">
        <v>5</v>
      </c>
      <c r="L4783" s="5">
        <v>1</v>
      </c>
      <c r="M4783" s="16">
        <f>SUM(I4783:L4783)</f>
        <v>21</v>
      </c>
      <c r="N4783" s="16"/>
      <c r="O4783" s="5">
        <v>-8</v>
      </c>
      <c r="P4783" s="5">
        <v>0</v>
      </c>
      <c r="Q4783" s="5">
        <v>-2</v>
      </c>
      <c r="R4783" s="5">
        <v>10</v>
      </c>
      <c r="S4783" s="5">
        <v>5</v>
      </c>
      <c r="T4783" s="5">
        <v>1</v>
      </c>
      <c r="U4783" s="5">
        <v>0</v>
      </c>
      <c r="V4783" s="5">
        <v>0</v>
      </c>
      <c r="W4783" s="5">
        <v>0</v>
      </c>
      <c r="X4783" s="5">
        <v>2</v>
      </c>
      <c r="Y4783" s="5">
        <v>3</v>
      </c>
      <c r="Z4783" s="17">
        <f>SUM(T4783:Y4783)</f>
        <v>6</v>
      </c>
      <c r="AA4783" s="17"/>
      <c r="AB4783" s="5">
        <v>0</v>
      </c>
      <c r="AC4783" s="18">
        <f>+O4783+P4783+Q4783+R4783+S4783+Z4783+AB4783</f>
        <v>11</v>
      </c>
      <c r="AD4783" s="18"/>
      <c r="AE4783" s="5">
        <v>3</v>
      </c>
      <c r="AF4783" s="5">
        <v>5</v>
      </c>
      <c r="AG4783" s="5">
        <v>5</v>
      </c>
      <c r="AH4783" s="5">
        <v>1</v>
      </c>
      <c r="AI4783" s="19">
        <f>SUM(AE4783:AH4783)</f>
        <v>14</v>
      </c>
      <c r="AJ4783" s="19"/>
      <c r="AK4783" s="3" t="s">
        <v>151</v>
      </c>
      <c r="AL4783" s="3" t="s">
        <v>8008</v>
      </c>
      <c r="AM4783" s="3" t="s">
        <v>8009</v>
      </c>
      <c r="AN4783" s="4">
        <v>1804374</v>
      </c>
      <c r="AO4783" s="3" t="s">
        <v>6960</v>
      </c>
      <c r="AP4783" s="3" t="s">
        <v>7674</v>
      </c>
      <c r="AQ4783" s="4">
        <v>8679</v>
      </c>
      <c r="AR4783" s="3" t="s">
        <v>8017</v>
      </c>
      <c r="AS4783" s="3" t="s">
        <v>8018</v>
      </c>
    </row>
    <row r="4784" spans="2:45" ht="30" x14ac:dyDescent="0.25">
      <c r="B4784" s="3" t="s">
        <v>7704</v>
      </c>
      <c r="C4784" s="5">
        <v>3</v>
      </c>
      <c r="D4784" s="4">
        <v>51</v>
      </c>
      <c r="E4784" s="5">
        <v>0</v>
      </c>
      <c r="F4784" s="5">
        <v>0</v>
      </c>
      <c r="G4784" s="5">
        <v>5</v>
      </c>
      <c r="H4784" s="15">
        <f>SUM(E4784:G4784)</f>
        <v>5</v>
      </c>
      <c r="I4784" s="5">
        <v>4</v>
      </c>
      <c r="J4784" s="5">
        <v>11</v>
      </c>
      <c r="K4784" s="5">
        <v>5</v>
      </c>
      <c r="L4784" s="5">
        <v>1</v>
      </c>
      <c r="M4784" s="16">
        <f>SUM(I4784:L4784)</f>
        <v>21</v>
      </c>
      <c r="N4784" s="16"/>
      <c r="O4784" s="5">
        <v>-8</v>
      </c>
      <c r="P4784" s="5">
        <v>0</v>
      </c>
      <c r="Q4784" s="5">
        <v>-2</v>
      </c>
      <c r="R4784" s="5">
        <v>10</v>
      </c>
      <c r="S4784" s="5">
        <v>5</v>
      </c>
      <c r="T4784" s="5">
        <v>1</v>
      </c>
      <c r="U4784" s="5">
        <v>0</v>
      </c>
      <c r="V4784" s="5">
        <v>0</v>
      </c>
      <c r="W4784" s="5">
        <v>0</v>
      </c>
      <c r="X4784" s="5">
        <v>2</v>
      </c>
      <c r="Y4784" s="5">
        <v>3</v>
      </c>
      <c r="Z4784" s="17">
        <f>SUM(T4784:Y4784)</f>
        <v>6</v>
      </c>
      <c r="AA4784" s="17"/>
      <c r="AB4784" s="5">
        <v>0</v>
      </c>
      <c r="AC4784" s="18">
        <f>+O4784+P4784+Q4784+R4784+S4784+Z4784+AB4784</f>
        <v>11</v>
      </c>
      <c r="AD4784" s="18"/>
      <c r="AE4784" s="5">
        <v>3</v>
      </c>
      <c r="AF4784" s="5">
        <v>5</v>
      </c>
      <c r="AG4784" s="5">
        <v>5</v>
      </c>
      <c r="AH4784" s="5">
        <v>1</v>
      </c>
      <c r="AI4784" s="19">
        <f>SUM(AE4784:AH4784)</f>
        <v>14</v>
      </c>
      <c r="AJ4784" s="19"/>
      <c r="AK4784" s="3" t="s">
        <v>151</v>
      </c>
      <c r="AL4784" s="3" t="s">
        <v>8008</v>
      </c>
      <c r="AM4784" s="3" t="s">
        <v>8009</v>
      </c>
      <c r="AN4784" s="4">
        <v>1804374</v>
      </c>
      <c r="AO4784" s="3" t="s">
        <v>6961</v>
      </c>
      <c r="AP4784" s="3" t="s">
        <v>7673</v>
      </c>
      <c r="AQ4784" s="4">
        <v>8679</v>
      </c>
      <c r="AR4784" s="3" t="s">
        <v>8017</v>
      </c>
      <c r="AS4784" s="3" t="s">
        <v>8018</v>
      </c>
    </row>
    <row r="4785" spans="2:45" ht="30" x14ac:dyDescent="0.25">
      <c r="B4785" s="3" t="s">
        <v>7704</v>
      </c>
      <c r="C4785" s="5">
        <v>3</v>
      </c>
      <c r="D4785" s="4">
        <v>51</v>
      </c>
      <c r="E4785" s="5">
        <v>0</v>
      </c>
      <c r="F4785" s="5">
        <v>0</v>
      </c>
      <c r="G4785" s="5">
        <v>5</v>
      </c>
      <c r="H4785" s="15">
        <f>SUM(E4785:G4785)</f>
        <v>5</v>
      </c>
      <c r="I4785" s="5">
        <v>4</v>
      </c>
      <c r="J4785" s="5">
        <v>11</v>
      </c>
      <c r="K4785" s="5">
        <v>5</v>
      </c>
      <c r="L4785" s="5">
        <v>1</v>
      </c>
      <c r="M4785" s="16">
        <f>SUM(I4785:L4785)</f>
        <v>21</v>
      </c>
      <c r="N4785" s="16"/>
      <c r="O4785" s="5">
        <v>-8</v>
      </c>
      <c r="P4785" s="5">
        <v>0</v>
      </c>
      <c r="Q4785" s="5">
        <v>-2</v>
      </c>
      <c r="R4785" s="5">
        <v>10</v>
      </c>
      <c r="S4785" s="5">
        <v>5</v>
      </c>
      <c r="T4785" s="5">
        <v>1</v>
      </c>
      <c r="U4785" s="5">
        <v>0</v>
      </c>
      <c r="V4785" s="5">
        <v>0</v>
      </c>
      <c r="W4785" s="5">
        <v>0</v>
      </c>
      <c r="X4785" s="5">
        <v>2</v>
      </c>
      <c r="Y4785" s="5">
        <v>3</v>
      </c>
      <c r="Z4785" s="17">
        <f>SUM(T4785:Y4785)</f>
        <v>6</v>
      </c>
      <c r="AA4785" s="17"/>
      <c r="AB4785" s="5">
        <v>0</v>
      </c>
      <c r="AC4785" s="18">
        <f>+O4785+P4785+Q4785+R4785+S4785+Z4785+AB4785</f>
        <v>11</v>
      </c>
      <c r="AD4785" s="18"/>
      <c r="AE4785" s="5">
        <v>3</v>
      </c>
      <c r="AF4785" s="5">
        <v>5</v>
      </c>
      <c r="AG4785" s="5">
        <v>5</v>
      </c>
      <c r="AH4785" s="5">
        <v>1</v>
      </c>
      <c r="AI4785" s="19">
        <f>SUM(AE4785:AH4785)</f>
        <v>14</v>
      </c>
      <c r="AJ4785" s="19"/>
      <c r="AK4785" s="3" t="s">
        <v>151</v>
      </c>
      <c r="AL4785" s="3" t="s">
        <v>8008</v>
      </c>
      <c r="AM4785" s="3" t="s">
        <v>8009</v>
      </c>
      <c r="AN4785" s="4">
        <v>1804374</v>
      </c>
      <c r="AO4785" s="3" t="s">
        <v>6963</v>
      </c>
      <c r="AP4785" s="3" t="s">
        <v>7674</v>
      </c>
      <c r="AQ4785" s="4">
        <v>8679</v>
      </c>
      <c r="AR4785" s="3" t="s">
        <v>8017</v>
      </c>
      <c r="AS4785" s="3" t="s">
        <v>8018</v>
      </c>
    </row>
    <row r="4786" spans="2:45" ht="30" x14ac:dyDescent="0.25">
      <c r="B4786" s="3" t="s">
        <v>7704</v>
      </c>
      <c r="C4786" s="5">
        <v>3</v>
      </c>
      <c r="D4786" s="4">
        <v>51</v>
      </c>
      <c r="E4786" s="5">
        <v>0</v>
      </c>
      <c r="F4786" s="5">
        <v>0</v>
      </c>
      <c r="G4786" s="5">
        <v>5</v>
      </c>
      <c r="H4786" s="15">
        <f>SUM(E4786:G4786)</f>
        <v>5</v>
      </c>
      <c r="I4786" s="5">
        <v>4</v>
      </c>
      <c r="J4786" s="5">
        <v>11</v>
      </c>
      <c r="K4786" s="5">
        <v>5</v>
      </c>
      <c r="L4786" s="5">
        <v>1</v>
      </c>
      <c r="M4786" s="16">
        <f>SUM(I4786:L4786)</f>
        <v>21</v>
      </c>
      <c r="N4786" s="16"/>
      <c r="O4786" s="5">
        <v>-8</v>
      </c>
      <c r="P4786" s="5">
        <v>0</v>
      </c>
      <c r="Q4786" s="5">
        <v>-2</v>
      </c>
      <c r="R4786" s="5">
        <v>10</v>
      </c>
      <c r="S4786" s="5">
        <v>5</v>
      </c>
      <c r="T4786" s="5">
        <v>1</v>
      </c>
      <c r="U4786" s="5">
        <v>0</v>
      </c>
      <c r="V4786" s="5">
        <v>0</v>
      </c>
      <c r="W4786" s="5">
        <v>0</v>
      </c>
      <c r="X4786" s="5">
        <v>2</v>
      </c>
      <c r="Y4786" s="5">
        <v>3</v>
      </c>
      <c r="Z4786" s="17">
        <f>SUM(T4786:Y4786)</f>
        <v>6</v>
      </c>
      <c r="AA4786" s="17"/>
      <c r="AB4786" s="5">
        <v>0</v>
      </c>
      <c r="AC4786" s="18">
        <f>+O4786+P4786+Q4786+R4786+S4786+Z4786+AB4786</f>
        <v>11</v>
      </c>
      <c r="AD4786" s="18"/>
      <c r="AE4786" s="5">
        <v>3</v>
      </c>
      <c r="AF4786" s="5">
        <v>5</v>
      </c>
      <c r="AG4786" s="5">
        <v>5</v>
      </c>
      <c r="AH4786" s="5">
        <v>1</v>
      </c>
      <c r="AI4786" s="19">
        <f>SUM(AE4786:AH4786)</f>
        <v>14</v>
      </c>
      <c r="AJ4786" s="19"/>
      <c r="AK4786" s="3" t="s">
        <v>151</v>
      </c>
      <c r="AL4786" s="3" t="s">
        <v>8008</v>
      </c>
      <c r="AM4786" s="3" t="s">
        <v>8009</v>
      </c>
      <c r="AN4786" s="4">
        <v>1804374</v>
      </c>
      <c r="AO4786" s="3" t="s">
        <v>6964</v>
      </c>
      <c r="AP4786" s="3" t="s">
        <v>7673</v>
      </c>
      <c r="AQ4786" s="4">
        <v>8679</v>
      </c>
      <c r="AR4786" s="3" t="s">
        <v>8017</v>
      </c>
      <c r="AS4786" s="3" t="s">
        <v>8018</v>
      </c>
    </row>
    <row r="4787" spans="2:45" ht="30" x14ac:dyDescent="0.25">
      <c r="B4787" s="3" t="s">
        <v>7704</v>
      </c>
      <c r="C4787" s="5">
        <v>3</v>
      </c>
      <c r="D4787" s="4">
        <v>51</v>
      </c>
      <c r="E4787" s="5">
        <v>0</v>
      </c>
      <c r="F4787" s="5">
        <v>0</v>
      </c>
      <c r="G4787" s="5">
        <v>5</v>
      </c>
      <c r="H4787" s="15">
        <f>SUM(E4787:G4787)</f>
        <v>5</v>
      </c>
      <c r="I4787" s="5">
        <v>4</v>
      </c>
      <c r="J4787" s="5">
        <v>11</v>
      </c>
      <c r="K4787" s="5">
        <v>5</v>
      </c>
      <c r="L4787" s="5">
        <v>1</v>
      </c>
      <c r="M4787" s="16">
        <f>SUM(I4787:L4787)</f>
        <v>21</v>
      </c>
      <c r="N4787" s="16"/>
      <c r="O4787" s="5">
        <v>-8</v>
      </c>
      <c r="P4787" s="5">
        <v>0</v>
      </c>
      <c r="Q4787" s="5">
        <v>-2</v>
      </c>
      <c r="R4787" s="5">
        <v>10</v>
      </c>
      <c r="S4787" s="5">
        <v>5</v>
      </c>
      <c r="T4787" s="5">
        <v>1</v>
      </c>
      <c r="U4787" s="5">
        <v>0</v>
      </c>
      <c r="V4787" s="5">
        <v>0</v>
      </c>
      <c r="W4787" s="5">
        <v>0</v>
      </c>
      <c r="X4787" s="5">
        <v>2</v>
      </c>
      <c r="Y4787" s="5">
        <v>3</v>
      </c>
      <c r="Z4787" s="17">
        <f>SUM(T4787:Y4787)</f>
        <v>6</v>
      </c>
      <c r="AA4787" s="17"/>
      <c r="AB4787" s="5">
        <v>0</v>
      </c>
      <c r="AC4787" s="18">
        <f>+O4787+P4787+Q4787+R4787+S4787+Z4787+AB4787</f>
        <v>11</v>
      </c>
      <c r="AD4787" s="18"/>
      <c r="AE4787" s="5">
        <v>3</v>
      </c>
      <c r="AF4787" s="5">
        <v>5</v>
      </c>
      <c r="AG4787" s="5">
        <v>5</v>
      </c>
      <c r="AH4787" s="5">
        <v>1</v>
      </c>
      <c r="AI4787" s="19">
        <f>SUM(AE4787:AH4787)</f>
        <v>14</v>
      </c>
      <c r="AJ4787" s="19"/>
      <c r="AK4787" s="3" t="s">
        <v>151</v>
      </c>
      <c r="AL4787" s="3" t="s">
        <v>8008</v>
      </c>
      <c r="AM4787" s="3" t="s">
        <v>8009</v>
      </c>
      <c r="AN4787" s="4">
        <v>1804374</v>
      </c>
      <c r="AO4787" s="3" t="s">
        <v>6966</v>
      </c>
      <c r="AP4787" s="3" t="s">
        <v>7674</v>
      </c>
      <c r="AQ4787" s="4">
        <v>8679</v>
      </c>
      <c r="AR4787" s="3" t="s">
        <v>8017</v>
      </c>
      <c r="AS4787" s="3" t="s">
        <v>8018</v>
      </c>
    </row>
    <row r="4788" spans="2:45" ht="30" x14ac:dyDescent="0.25">
      <c r="B4788" s="3" t="s">
        <v>7704</v>
      </c>
      <c r="C4788" s="5">
        <v>3</v>
      </c>
      <c r="D4788" s="4">
        <v>51</v>
      </c>
      <c r="E4788" s="5">
        <v>0</v>
      </c>
      <c r="F4788" s="5">
        <v>0</v>
      </c>
      <c r="G4788" s="5">
        <v>5</v>
      </c>
      <c r="H4788" s="15">
        <f>SUM(E4788:G4788)</f>
        <v>5</v>
      </c>
      <c r="I4788" s="5">
        <v>4</v>
      </c>
      <c r="J4788" s="5">
        <v>11</v>
      </c>
      <c r="K4788" s="5">
        <v>5</v>
      </c>
      <c r="L4788" s="5">
        <v>1</v>
      </c>
      <c r="M4788" s="16">
        <f>SUM(I4788:L4788)</f>
        <v>21</v>
      </c>
      <c r="N4788" s="16"/>
      <c r="O4788" s="5">
        <v>-8</v>
      </c>
      <c r="P4788" s="5">
        <v>0</v>
      </c>
      <c r="Q4788" s="5">
        <v>-2</v>
      </c>
      <c r="R4788" s="5">
        <v>10</v>
      </c>
      <c r="S4788" s="5">
        <v>5</v>
      </c>
      <c r="T4788" s="5">
        <v>1</v>
      </c>
      <c r="U4788" s="5">
        <v>0</v>
      </c>
      <c r="V4788" s="5">
        <v>0</v>
      </c>
      <c r="W4788" s="5">
        <v>0</v>
      </c>
      <c r="X4788" s="5">
        <v>2</v>
      </c>
      <c r="Y4788" s="5">
        <v>3</v>
      </c>
      <c r="Z4788" s="17">
        <f>SUM(T4788:Y4788)</f>
        <v>6</v>
      </c>
      <c r="AA4788" s="17"/>
      <c r="AB4788" s="5">
        <v>0</v>
      </c>
      <c r="AC4788" s="18">
        <f>+O4788+P4788+Q4788+R4788+S4788+Z4788+AB4788</f>
        <v>11</v>
      </c>
      <c r="AD4788" s="18"/>
      <c r="AE4788" s="5">
        <v>3</v>
      </c>
      <c r="AF4788" s="5">
        <v>5</v>
      </c>
      <c r="AG4788" s="5">
        <v>5</v>
      </c>
      <c r="AH4788" s="5">
        <v>1</v>
      </c>
      <c r="AI4788" s="19">
        <f>SUM(AE4788:AH4788)</f>
        <v>14</v>
      </c>
      <c r="AJ4788" s="19"/>
      <c r="AK4788" s="3" t="s">
        <v>151</v>
      </c>
      <c r="AL4788" s="3" t="s">
        <v>8008</v>
      </c>
      <c r="AM4788" s="3" t="s">
        <v>8009</v>
      </c>
      <c r="AN4788" s="4">
        <v>1804374</v>
      </c>
      <c r="AO4788" s="3" t="s">
        <v>6967</v>
      </c>
      <c r="AP4788" s="3" t="s">
        <v>7673</v>
      </c>
      <c r="AQ4788" s="4">
        <v>8679</v>
      </c>
      <c r="AR4788" s="3" t="s">
        <v>8017</v>
      </c>
      <c r="AS4788" s="3" t="s">
        <v>8018</v>
      </c>
    </row>
    <row r="4789" spans="2:45" ht="30" x14ac:dyDescent="0.25">
      <c r="B4789" s="3" t="s">
        <v>7704</v>
      </c>
      <c r="C4789" s="5">
        <v>3</v>
      </c>
      <c r="D4789" s="4">
        <v>51</v>
      </c>
      <c r="E4789" s="5">
        <v>0</v>
      </c>
      <c r="F4789" s="5">
        <v>0</v>
      </c>
      <c r="G4789" s="5">
        <v>5</v>
      </c>
      <c r="H4789" s="15">
        <f>SUM(E4789:G4789)</f>
        <v>5</v>
      </c>
      <c r="I4789" s="5">
        <v>4</v>
      </c>
      <c r="J4789" s="5">
        <v>11</v>
      </c>
      <c r="K4789" s="5">
        <v>5</v>
      </c>
      <c r="L4789" s="5">
        <v>1</v>
      </c>
      <c r="M4789" s="16">
        <f>SUM(I4789:L4789)</f>
        <v>21</v>
      </c>
      <c r="N4789" s="16"/>
      <c r="O4789" s="5">
        <v>-8</v>
      </c>
      <c r="P4789" s="5">
        <v>0</v>
      </c>
      <c r="Q4789" s="5">
        <v>-2</v>
      </c>
      <c r="R4789" s="5">
        <v>10</v>
      </c>
      <c r="S4789" s="5">
        <v>5</v>
      </c>
      <c r="T4789" s="5">
        <v>1</v>
      </c>
      <c r="U4789" s="5">
        <v>0</v>
      </c>
      <c r="V4789" s="5">
        <v>0</v>
      </c>
      <c r="W4789" s="5">
        <v>0</v>
      </c>
      <c r="X4789" s="5">
        <v>2</v>
      </c>
      <c r="Y4789" s="5">
        <v>3</v>
      </c>
      <c r="Z4789" s="17">
        <f>SUM(T4789:Y4789)</f>
        <v>6</v>
      </c>
      <c r="AA4789" s="17"/>
      <c r="AB4789" s="5">
        <v>0</v>
      </c>
      <c r="AC4789" s="18">
        <f>+O4789+P4789+Q4789+R4789+S4789+Z4789+AB4789</f>
        <v>11</v>
      </c>
      <c r="AD4789" s="18"/>
      <c r="AE4789" s="5">
        <v>3</v>
      </c>
      <c r="AF4789" s="5">
        <v>5</v>
      </c>
      <c r="AG4789" s="5">
        <v>5</v>
      </c>
      <c r="AH4789" s="5">
        <v>1</v>
      </c>
      <c r="AI4789" s="19">
        <f>SUM(AE4789:AH4789)</f>
        <v>14</v>
      </c>
      <c r="AJ4789" s="19"/>
      <c r="AK4789" s="3" t="s">
        <v>151</v>
      </c>
      <c r="AL4789" s="3" t="s">
        <v>8008</v>
      </c>
      <c r="AM4789" s="3" t="s">
        <v>8009</v>
      </c>
      <c r="AN4789" s="4">
        <v>1804374</v>
      </c>
      <c r="AO4789" s="3" t="s">
        <v>6969</v>
      </c>
      <c r="AP4789" s="3" t="s">
        <v>7674</v>
      </c>
      <c r="AQ4789" s="4">
        <v>8679</v>
      </c>
      <c r="AR4789" s="3" t="s">
        <v>8017</v>
      </c>
      <c r="AS4789" s="3" t="s">
        <v>8018</v>
      </c>
    </row>
    <row r="4790" spans="2:45" ht="30" x14ac:dyDescent="0.25">
      <c r="B4790" s="3" t="s">
        <v>7704</v>
      </c>
      <c r="C4790" s="5">
        <v>3</v>
      </c>
      <c r="D4790" s="4">
        <v>51</v>
      </c>
      <c r="E4790" s="5">
        <v>0</v>
      </c>
      <c r="F4790" s="5">
        <v>0</v>
      </c>
      <c r="G4790" s="5">
        <v>5</v>
      </c>
      <c r="H4790" s="15">
        <f>SUM(E4790:G4790)</f>
        <v>5</v>
      </c>
      <c r="I4790" s="5">
        <v>4</v>
      </c>
      <c r="J4790" s="5">
        <v>11</v>
      </c>
      <c r="K4790" s="5">
        <v>5</v>
      </c>
      <c r="L4790" s="5">
        <v>1</v>
      </c>
      <c r="M4790" s="16">
        <f>SUM(I4790:L4790)</f>
        <v>21</v>
      </c>
      <c r="N4790" s="16"/>
      <c r="O4790" s="5">
        <v>-8</v>
      </c>
      <c r="P4790" s="5">
        <v>0</v>
      </c>
      <c r="Q4790" s="5">
        <v>-2</v>
      </c>
      <c r="R4790" s="5">
        <v>10</v>
      </c>
      <c r="S4790" s="5">
        <v>5</v>
      </c>
      <c r="T4790" s="5">
        <v>1</v>
      </c>
      <c r="U4790" s="5">
        <v>0</v>
      </c>
      <c r="V4790" s="5">
        <v>0</v>
      </c>
      <c r="W4790" s="5">
        <v>0</v>
      </c>
      <c r="X4790" s="5">
        <v>2</v>
      </c>
      <c r="Y4790" s="5">
        <v>3</v>
      </c>
      <c r="Z4790" s="17">
        <f>SUM(T4790:Y4790)</f>
        <v>6</v>
      </c>
      <c r="AA4790" s="17"/>
      <c r="AB4790" s="5">
        <v>0</v>
      </c>
      <c r="AC4790" s="18">
        <f>+O4790+P4790+Q4790+R4790+S4790+Z4790+AB4790</f>
        <v>11</v>
      </c>
      <c r="AD4790" s="18"/>
      <c r="AE4790" s="5">
        <v>3</v>
      </c>
      <c r="AF4790" s="5">
        <v>5</v>
      </c>
      <c r="AG4790" s="5">
        <v>5</v>
      </c>
      <c r="AH4790" s="5">
        <v>1</v>
      </c>
      <c r="AI4790" s="19">
        <f>SUM(AE4790:AH4790)</f>
        <v>14</v>
      </c>
      <c r="AJ4790" s="19"/>
      <c r="AK4790" s="3" t="s">
        <v>151</v>
      </c>
      <c r="AL4790" s="3" t="s">
        <v>8008</v>
      </c>
      <c r="AM4790" s="3" t="s">
        <v>8009</v>
      </c>
      <c r="AN4790" s="4">
        <v>1804374</v>
      </c>
      <c r="AO4790" s="3" t="s">
        <v>6970</v>
      </c>
      <c r="AP4790" s="3" t="s">
        <v>7673</v>
      </c>
      <c r="AQ4790" s="4">
        <v>8679</v>
      </c>
      <c r="AR4790" s="3" t="s">
        <v>8017</v>
      </c>
      <c r="AS4790" s="3" t="s">
        <v>8018</v>
      </c>
    </row>
    <row r="4791" spans="2:45" x14ac:dyDescent="0.25">
      <c r="B4791" s="3" t="s">
        <v>7704</v>
      </c>
      <c r="C4791" s="5">
        <v>3</v>
      </c>
      <c r="D4791" s="4">
        <v>49</v>
      </c>
      <c r="E4791" s="5">
        <v>0</v>
      </c>
      <c r="F4791" s="5">
        <v>0</v>
      </c>
      <c r="G4791" s="5">
        <v>5</v>
      </c>
      <c r="H4791" s="15">
        <f>SUM(E4791:G4791)</f>
        <v>5</v>
      </c>
      <c r="I4791" s="5">
        <v>4</v>
      </c>
      <c r="J4791" s="5">
        <v>11</v>
      </c>
      <c r="K4791" s="5">
        <v>3</v>
      </c>
      <c r="L4791" s="5">
        <v>1</v>
      </c>
      <c r="M4791" s="16">
        <f>SUM(I4791:L4791)</f>
        <v>19</v>
      </c>
      <c r="N4791" s="16"/>
      <c r="O4791" s="5">
        <v>0</v>
      </c>
      <c r="P4791" s="5">
        <v>0</v>
      </c>
      <c r="Q4791" s="5">
        <v>-4</v>
      </c>
      <c r="R4791" s="5">
        <v>8</v>
      </c>
      <c r="S4791" s="5">
        <v>3</v>
      </c>
      <c r="T4791" s="5">
        <v>1</v>
      </c>
      <c r="U4791" s="5">
        <v>0</v>
      </c>
      <c r="V4791" s="5">
        <v>1</v>
      </c>
      <c r="W4791" s="5">
        <v>0</v>
      </c>
      <c r="X4791" s="5">
        <v>2</v>
      </c>
      <c r="Y4791" s="5">
        <v>2</v>
      </c>
      <c r="Z4791" s="17">
        <f>SUM(T4791:Y4791)</f>
        <v>6</v>
      </c>
      <c r="AA4791" s="17"/>
      <c r="AB4791" s="5">
        <v>0</v>
      </c>
      <c r="AC4791" s="18">
        <f>+O4791+P4791+Q4791+R4791+S4791+Z4791+AB4791</f>
        <v>13</v>
      </c>
      <c r="AD4791" s="18"/>
      <c r="AE4791" s="5">
        <v>2</v>
      </c>
      <c r="AF4791" s="5">
        <v>5</v>
      </c>
      <c r="AG4791" s="5">
        <v>5</v>
      </c>
      <c r="AH4791" s="5">
        <v>0</v>
      </c>
      <c r="AI4791" s="19">
        <f>SUM(AE4791:AH4791)</f>
        <v>12</v>
      </c>
      <c r="AJ4791" s="19"/>
      <c r="AK4791" s="3" t="s">
        <v>149</v>
      </c>
      <c r="AL4791" s="3" t="s">
        <v>7692</v>
      </c>
      <c r="AM4791" s="3" t="s">
        <v>7693</v>
      </c>
      <c r="AN4791" s="4">
        <v>438900</v>
      </c>
      <c r="AO4791" s="3" t="s">
        <v>7169</v>
      </c>
      <c r="AP4791" s="3" t="s">
        <v>7677</v>
      </c>
      <c r="AQ4791" s="4">
        <v>18018</v>
      </c>
      <c r="AR4791" s="3" t="s">
        <v>8017</v>
      </c>
      <c r="AS4791" s="3" t="s">
        <v>8018</v>
      </c>
    </row>
    <row r="4792" spans="2:45" x14ac:dyDescent="0.25">
      <c r="B4792" s="3" t="s">
        <v>7704</v>
      </c>
      <c r="C4792" s="5">
        <v>3</v>
      </c>
      <c r="D4792" s="4">
        <v>46</v>
      </c>
      <c r="E4792" s="5">
        <v>0</v>
      </c>
      <c r="F4792" s="5">
        <v>0</v>
      </c>
      <c r="G4792" s="5">
        <v>5</v>
      </c>
      <c r="H4792" s="15">
        <f>SUM(E4792:G4792)</f>
        <v>5</v>
      </c>
      <c r="I4792" s="5">
        <v>4</v>
      </c>
      <c r="J4792" s="5">
        <v>11</v>
      </c>
      <c r="K4792" s="5">
        <v>3</v>
      </c>
      <c r="L4792" s="5">
        <v>1</v>
      </c>
      <c r="M4792" s="16">
        <f>SUM(I4792:L4792)</f>
        <v>19</v>
      </c>
      <c r="N4792" s="16"/>
      <c r="O4792" s="5">
        <v>0</v>
      </c>
      <c r="P4792" s="5">
        <v>0</v>
      </c>
      <c r="Q4792" s="5">
        <v>-2</v>
      </c>
      <c r="R4792" s="5">
        <v>8</v>
      </c>
      <c r="S4792" s="5">
        <v>0</v>
      </c>
      <c r="T4792" s="5">
        <v>1</v>
      </c>
      <c r="U4792" s="5">
        <v>0</v>
      </c>
      <c r="V4792" s="5">
        <v>0</v>
      </c>
      <c r="W4792" s="5">
        <v>0</v>
      </c>
      <c r="X4792" s="5">
        <v>4</v>
      </c>
      <c r="Y4792" s="5">
        <v>0</v>
      </c>
      <c r="Z4792" s="17">
        <f>SUM(T4792:Y4792)</f>
        <v>5</v>
      </c>
      <c r="AA4792" s="17"/>
      <c r="AB4792" s="5">
        <v>0</v>
      </c>
      <c r="AC4792" s="18">
        <f>+O4792+P4792+Q4792+R4792+S4792+Z4792+AB4792</f>
        <v>11</v>
      </c>
      <c r="AD4792" s="18"/>
      <c r="AE4792" s="5">
        <v>1</v>
      </c>
      <c r="AF4792" s="5">
        <v>5</v>
      </c>
      <c r="AG4792" s="5">
        <v>5</v>
      </c>
      <c r="AH4792" s="5">
        <v>0</v>
      </c>
      <c r="AI4792" s="19">
        <f>SUM(AE4792:AH4792)</f>
        <v>11</v>
      </c>
      <c r="AJ4792" s="19"/>
      <c r="AK4792" s="3" t="s">
        <v>1021</v>
      </c>
      <c r="AL4792" s="3" t="s">
        <v>7995</v>
      </c>
      <c r="AM4792" s="3" t="s">
        <v>7996</v>
      </c>
      <c r="AN4792" s="4">
        <v>359904.6</v>
      </c>
      <c r="AO4792" s="3" t="s">
        <v>7314</v>
      </c>
      <c r="AP4792" s="3" t="s">
        <v>7677</v>
      </c>
      <c r="AQ4792" s="4">
        <v>18018</v>
      </c>
      <c r="AR4792" s="3" t="s">
        <v>8017</v>
      </c>
      <c r="AS4792" s="3" t="s">
        <v>8018</v>
      </c>
    </row>
    <row r="4793" spans="2:45" x14ac:dyDescent="0.25">
      <c r="B4793" s="3" t="s">
        <v>7704</v>
      </c>
      <c r="C4793" s="5">
        <v>3</v>
      </c>
      <c r="D4793" s="4">
        <v>46</v>
      </c>
      <c r="E4793" s="5">
        <v>0</v>
      </c>
      <c r="F4793" s="5">
        <v>0</v>
      </c>
      <c r="G4793" s="5">
        <v>5</v>
      </c>
      <c r="H4793" s="15">
        <f>SUM(E4793:G4793)</f>
        <v>5</v>
      </c>
      <c r="I4793" s="5">
        <v>4</v>
      </c>
      <c r="J4793" s="5">
        <v>11</v>
      </c>
      <c r="K4793" s="5">
        <v>3</v>
      </c>
      <c r="L4793" s="5">
        <v>1</v>
      </c>
      <c r="M4793" s="16">
        <f>SUM(I4793:L4793)</f>
        <v>19</v>
      </c>
      <c r="N4793" s="16"/>
      <c r="O4793" s="5">
        <v>0</v>
      </c>
      <c r="P4793" s="5">
        <v>0</v>
      </c>
      <c r="Q4793" s="5">
        <v>-2</v>
      </c>
      <c r="R4793" s="5">
        <v>8</v>
      </c>
      <c r="S4793" s="5">
        <v>0</v>
      </c>
      <c r="T4793" s="5">
        <v>1</v>
      </c>
      <c r="U4793" s="5">
        <v>0</v>
      </c>
      <c r="V4793" s="5">
        <v>0</v>
      </c>
      <c r="W4793" s="5">
        <v>0</v>
      </c>
      <c r="X4793" s="5">
        <v>4</v>
      </c>
      <c r="Y4793" s="5">
        <v>0</v>
      </c>
      <c r="Z4793" s="17">
        <f>SUM(T4793:Y4793)</f>
        <v>5</v>
      </c>
      <c r="AA4793" s="17"/>
      <c r="AB4793" s="5">
        <v>0</v>
      </c>
      <c r="AC4793" s="18">
        <f>+O4793+P4793+Q4793+R4793+S4793+Z4793+AB4793</f>
        <v>11</v>
      </c>
      <c r="AD4793" s="18"/>
      <c r="AE4793" s="5">
        <v>1</v>
      </c>
      <c r="AF4793" s="5">
        <v>5</v>
      </c>
      <c r="AG4793" s="5">
        <v>5</v>
      </c>
      <c r="AH4793" s="5">
        <v>0</v>
      </c>
      <c r="AI4793" s="19">
        <f>SUM(AE4793:AH4793)</f>
        <v>11</v>
      </c>
      <c r="AJ4793" s="19"/>
      <c r="AK4793" s="3" t="s">
        <v>1021</v>
      </c>
      <c r="AL4793" s="3" t="s">
        <v>7995</v>
      </c>
      <c r="AM4793" s="3" t="s">
        <v>7996</v>
      </c>
      <c r="AN4793" s="4">
        <v>359904.6</v>
      </c>
      <c r="AO4793" s="3" t="s">
        <v>7315</v>
      </c>
      <c r="AP4793" s="3" t="s">
        <v>7677</v>
      </c>
      <c r="AQ4793" s="4">
        <v>18018</v>
      </c>
      <c r="AR4793" s="3" t="s">
        <v>8017</v>
      </c>
      <c r="AS4793" s="3" t="s">
        <v>8018</v>
      </c>
    </row>
    <row r="4794" spans="2:45" ht="60" x14ac:dyDescent="0.25">
      <c r="B4794" s="3" t="s">
        <v>7704</v>
      </c>
      <c r="C4794" s="5">
        <v>3</v>
      </c>
      <c r="D4794" s="4">
        <v>36</v>
      </c>
      <c r="E4794" s="5">
        <v>0</v>
      </c>
      <c r="F4794" s="5">
        <v>0</v>
      </c>
      <c r="G4794" s="5">
        <v>5</v>
      </c>
      <c r="H4794" s="15">
        <f>SUM(E4794:G4794)</f>
        <v>5</v>
      </c>
      <c r="I4794" s="5">
        <v>4</v>
      </c>
      <c r="J4794" s="5">
        <v>11</v>
      </c>
      <c r="K4794" s="5">
        <v>1</v>
      </c>
      <c r="L4794" s="5">
        <v>0</v>
      </c>
      <c r="M4794" s="16">
        <f>SUM(I4794:L4794)</f>
        <v>16</v>
      </c>
      <c r="N4794" s="16"/>
      <c r="O4794" s="5">
        <v>0</v>
      </c>
      <c r="P4794" s="5">
        <v>0</v>
      </c>
      <c r="Q4794" s="5">
        <v>0</v>
      </c>
      <c r="R4794" s="5">
        <v>2</v>
      </c>
      <c r="S4794" s="5">
        <v>0</v>
      </c>
      <c r="T4794" s="5">
        <v>1</v>
      </c>
      <c r="U4794" s="5">
        <v>0</v>
      </c>
      <c r="V4794" s="5">
        <v>0</v>
      </c>
      <c r="W4794" s="5">
        <v>0</v>
      </c>
      <c r="X4794" s="5">
        <v>0</v>
      </c>
      <c r="Y4794" s="5">
        <v>1</v>
      </c>
      <c r="Z4794" s="17">
        <f>SUM(T4794:Y4794)</f>
        <v>2</v>
      </c>
      <c r="AA4794" s="17"/>
      <c r="AB4794" s="5">
        <v>0</v>
      </c>
      <c r="AC4794" s="18">
        <f>+O4794+P4794+Q4794+R4794+S4794+Z4794+AB4794</f>
        <v>4</v>
      </c>
      <c r="AD4794" s="18"/>
      <c r="AE4794" s="5">
        <v>1</v>
      </c>
      <c r="AF4794" s="5">
        <v>5</v>
      </c>
      <c r="AG4794" s="5">
        <v>5</v>
      </c>
      <c r="AH4794" s="5">
        <v>0</v>
      </c>
      <c r="AI4794" s="19">
        <f>SUM(AE4794:AH4794)</f>
        <v>11</v>
      </c>
      <c r="AJ4794" s="19"/>
      <c r="AK4794" s="3" t="s">
        <v>3197</v>
      </c>
      <c r="AL4794" s="3" t="s">
        <v>8115</v>
      </c>
      <c r="AM4794" s="3" t="s">
        <v>8116</v>
      </c>
      <c r="AN4794" s="4">
        <v>0</v>
      </c>
      <c r="AO4794" s="3" t="s">
        <v>4116</v>
      </c>
      <c r="AP4794" s="3" t="s">
        <v>8231</v>
      </c>
      <c r="AQ4794" s="4">
        <v>0</v>
      </c>
      <c r="AR4794" s="3" t="s">
        <v>8020</v>
      </c>
      <c r="AS4794" s="3" t="s">
        <v>47</v>
      </c>
    </row>
    <row r="4795" spans="2:45" ht="60" x14ac:dyDescent="0.25">
      <c r="B4795" s="3" t="s">
        <v>7704</v>
      </c>
      <c r="C4795" s="5">
        <v>3</v>
      </c>
      <c r="D4795" s="4">
        <v>36</v>
      </c>
      <c r="E4795" s="5">
        <v>0</v>
      </c>
      <c r="F4795" s="5">
        <v>0</v>
      </c>
      <c r="G4795" s="5">
        <v>5</v>
      </c>
      <c r="H4795" s="15">
        <f>SUM(E4795:G4795)</f>
        <v>5</v>
      </c>
      <c r="I4795" s="5">
        <v>4</v>
      </c>
      <c r="J4795" s="5">
        <v>11</v>
      </c>
      <c r="K4795" s="5">
        <v>1</v>
      </c>
      <c r="L4795" s="5">
        <v>0</v>
      </c>
      <c r="M4795" s="16">
        <f>SUM(I4795:L4795)</f>
        <v>16</v>
      </c>
      <c r="N4795" s="16"/>
      <c r="O4795" s="5">
        <v>0</v>
      </c>
      <c r="P4795" s="5">
        <v>0</v>
      </c>
      <c r="Q4795" s="5">
        <v>0</v>
      </c>
      <c r="R4795" s="5">
        <v>2</v>
      </c>
      <c r="S4795" s="5">
        <v>0</v>
      </c>
      <c r="T4795" s="5">
        <v>1</v>
      </c>
      <c r="U4795" s="5">
        <v>0</v>
      </c>
      <c r="V4795" s="5">
        <v>0</v>
      </c>
      <c r="W4795" s="5">
        <v>0</v>
      </c>
      <c r="X4795" s="5">
        <v>0</v>
      </c>
      <c r="Y4795" s="5">
        <v>1</v>
      </c>
      <c r="Z4795" s="17">
        <f>SUM(T4795:Y4795)</f>
        <v>2</v>
      </c>
      <c r="AA4795" s="17"/>
      <c r="AB4795" s="5">
        <v>0</v>
      </c>
      <c r="AC4795" s="18">
        <f>+O4795+P4795+Q4795+R4795+S4795+Z4795+AB4795</f>
        <v>4</v>
      </c>
      <c r="AD4795" s="18"/>
      <c r="AE4795" s="5">
        <v>1</v>
      </c>
      <c r="AF4795" s="5">
        <v>5</v>
      </c>
      <c r="AG4795" s="5">
        <v>5</v>
      </c>
      <c r="AH4795" s="5">
        <v>0</v>
      </c>
      <c r="AI4795" s="19">
        <f>SUM(AE4795:AH4795)</f>
        <v>11</v>
      </c>
      <c r="AJ4795" s="19"/>
      <c r="AK4795" s="3" t="s">
        <v>3197</v>
      </c>
      <c r="AL4795" s="3" t="s">
        <v>8115</v>
      </c>
      <c r="AM4795" s="3" t="s">
        <v>8116</v>
      </c>
      <c r="AN4795" s="4">
        <v>0</v>
      </c>
      <c r="AO4795" s="3" t="s">
        <v>4117</v>
      </c>
      <c r="AP4795" s="3" t="s">
        <v>8232</v>
      </c>
      <c r="AQ4795" s="4">
        <v>0</v>
      </c>
      <c r="AR4795" s="3" t="s">
        <v>8020</v>
      </c>
      <c r="AS4795" s="3" t="s">
        <v>47</v>
      </c>
    </row>
    <row r="4796" spans="2:45" ht="60" x14ac:dyDescent="0.25">
      <c r="B4796" s="3" t="s">
        <v>7704</v>
      </c>
      <c r="C4796" s="5">
        <v>3</v>
      </c>
      <c r="D4796" s="4">
        <v>36</v>
      </c>
      <c r="E4796" s="5">
        <v>0</v>
      </c>
      <c r="F4796" s="5">
        <v>0</v>
      </c>
      <c r="G4796" s="5">
        <v>5</v>
      </c>
      <c r="H4796" s="15">
        <f>SUM(E4796:G4796)</f>
        <v>5</v>
      </c>
      <c r="I4796" s="5">
        <v>4</v>
      </c>
      <c r="J4796" s="5">
        <v>11</v>
      </c>
      <c r="K4796" s="5">
        <v>1</v>
      </c>
      <c r="L4796" s="5">
        <v>0</v>
      </c>
      <c r="M4796" s="16">
        <f>SUM(I4796:L4796)</f>
        <v>16</v>
      </c>
      <c r="N4796" s="16"/>
      <c r="O4796" s="5">
        <v>0</v>
      </c>
      <c r="P4796" s="5">
        <v>0</v>
      </c>
      <c r="Q4796" s="5">
        <v>0</v>
      </c>
      <c r="R4796" s="5">
        <v>2</v>
      </c>
      <c r="S4796" s="5">
        <v>0</v>
      </c>
      <c r="T4796" s="5">
        <v>1</v>
      </c>
      <c r="U4796" s="5">
        <v>0</v>
      </c>
      <c r="V4796" s="5">
        <v>0</v>
      </c>
      <c r="W4796" s="5">
        <v>0</v>
      </c>
      <c r="X4796" s="5">
        <v>0</v>
      </c>
      <c r="Y4796" s="5">
        <v>1</v>
      </c>
      <c r="Z4796" s="17">
        <f>SUM(T4796:Y4796)</f>
        <v>2</v>
      </c>
      <c r="AA4796" s="17"/>
      <c r="AB4796" s="5">
        <v>0</v>
      </c>
      <c r="AC4796" s="18">
        <f>+O4796+P4796+Q4796+R4796+S4796+Z4796+AB4796</f>
        <v>4</v>
      </c>
      <c r="AD4796" s="18"/>
      <c r="AE4796" s="5">
        <v>1</v>
      </c>
      <c r="AF4796" s="5">
        <v>5</v>
      </c>
      <c r="AG4796" s="5">
        <v>5</v>
      </c>
      <c r="AH4796" s="5">
        <v>0</v>
      </c>
      <c r="AI4796" s="19">
        <f>SUM(AE4796:AH4796)</f>
        <v>11</v>
      </c>
      <c r="AJ4796" s="19"/>
      <c r="AK4796" s="3" t="s">
        <v>3197</v>
      </c>
      <c r="AL4796" s="3" t="s">
        <v>8115</v>
      </c>
      <c r="AM4796" s="3" t="s">
        <v>8116</v>
      </c>
      <c r="AN4796" s="4">
        <v>0</v>
      </c>
      <c r="AO4796" s="3" t="s">
        <v>4118</v>
      </c>
      <c r="AP4796" s="3" t="s">
        <v>8233</v>
      </c>
      <c r="AQ4796" s="4">
        <v>0</v>
      </c>
      <c r="AR4796" s="3" t="s">
        <v>8020</v>
      </c>
      <c r="AS4796" s="3" t="s">
        <v>47</v>
      </c>
    </row>
    <row r="4797" spans="2:45" ht="60" x14ac:dyDescent="0.25">
      <c r="B4797" s="3" t="s">
        <v>7704</v>
      </c>
      <c r="C4797" s="29"/>
      <c r="D4797" s="4">
        <v>41</v>
      </c>
      <c r="E4797" s="5">
        <v>0</v>
      </c>
      <c r="F4797" s="5">
        <v>0</v>
      </c>
      <c r="G4797" s="5">
        <v>6</v>
      </c>
      <c r="H4797" s="15">
        <f>SUM(E4797:G4797)</f>
        <v>6</v>
      </c>
      <c r="I4797" s="5">
        <v>4</v>
      </c>
      <c r="J4797" s="5">
        <v>11</v>
      </c>
      <c r="K4797" s="5">
        <v>2</v>
      </c>
      <c r="L4797" s="5">
        <v>0</v>
      </c>
      <c r="M4797" s="16">
        <f>SUM(I4797:L4797)</f>
        <v>17</v>
      </c>
      <c r="N4797" s="16"/>
      <c r="O4797" s="5">
        <v>-8</v>
      </c>
      <c r="P4797" s="5">
        <v>0</v>
      </c>
      <c r="Q4797" s="5">
        <v>0</v>
      </c>
      <c r="R4797" s="5">
        <v>10</v>
      </c>
      <c r="S4797" s="5">
        <v>2</v>
      </c>
      <c r="T4797" s="5">
        <v>1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17">
        <f>SUM(T4797:Y4797)</f>
        <v>1</v>
      </c>
      <c r="AA4797" s="17"/>
      <c r="AB4797" s="5">
        <v>0</v>
      </c>
      <c r="AC4797" s="18">
        <f>+O4797+P4797+Q4797+R4797+S4797+Z4797+AB4797</f>
        <v>5</v>
      </c>
      <c r="AD4797" s="18"/>
      <c r="AE4797" s="5">
        <v>2</v>
      </c>
      <c r="AF4797" s="5">
        <v>5</v>
      </c>
      <c r="AG4797" s="5">
        <v>5</v>
      </c>
      <c r="AH4797" s="5">
        <v>1</v>
      </c>
      <c r="AI4797" s="19">
        <f>SUM(AE4797:AH4797)</f>
        <v>13</v>
      </c>
      <c r="AJ4797" s="19"/>
      <c r="AK4797" s="3" t="s">
        <v>237</v>
      </c>
      <c r="AL4797" s="3" t="s">
        <v>2299</v>
      </c>
      <c r="AM4797" s="3" t="s">
        <v>7902</v>
      </c>
      <c r="AN4797" s="4">
        <v>152109.87</v>
      </c>
      <c r="AO4797" s="3" t="s">
        <v>3711</v>
      </c>
      <c r="AP4797" s="3" t="s">
        <v>7668</v>
      </c>
      <c r="AQ4797" s="4">
        <v>0</v>
      </c>
      <c r="AR4797" s="3" t="s">
        <v>8020</v>
      </c>
      <c r="AS4797" s="3" t="s">
        <v>47</v>
      </c>
    </row>
    <row r="4798" spans="2:45" ht="60" x14ac:dyDescent="0.25">
      <c r="B4798" s="3" t="s">
        <v>7704</v>
      </c>
      <c r="C4798" s="29"/>
      <c r="D4798" s="4">
        <v>41</v>
      </c>
      <c r="E4798" s="5">
        <v>0</v>
      </c>
      <c r="F4798" s="5">
        <v>0</v>
      </c>
      <c r="G4798" s="5">
        <v>6</v>
      </c>
      <c r="H4798" s="15">
        <f>SUM(E4798:G4798)</f>
        <v>6</v>
      </c>
      <c r="I4798" s="5">
        <v>4</v>
      </c>
      <c r="J4798" s="5">
        <v>11</v>
      </c>
      <c r="K4798" s="5">
        <v>2</v>
      </c>
      <c r="L4798" s="5">
        <v>0</v>
      </c>
      <c r="M4798" s="16">
        <f>SUM(I4798:L4798)</f>
        <v>17</v>
      </c>
      <c r="N4798" s="16"/>
      <c r="O4798" s="5">
        <v>-8</v>
      </c>
      <c r="P4798" s="5">
        <v>0</v>
      </c>
      <c r="Q4798" s="5">
        <v>0</v>
      </c>
      <c r="R4798" s="5">
        <v>10</v>
      </c>
      <c r="S4798" s="5">
        <v>2</v>
      </c>
      <c r="T4798" s="5">
        <v>1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17">
        <f>SUM(T4798:Y4798)</f>
        <v>1</v>
      </c>
      <c r="AA4798" s="17"/>
      <c r="AB4798" s="5">
        <v>0</v>
      </c>
      <c r="AC4798" s="18">
        <f>+O4798+P4798+Q4798+R4798+S4798+Z4798+AB4798</f>
        <v>5</v>
      </c>
      <c r="AD4798" s="18"/>
      <c r="AE4798" s="5">
        <v>2</v>
      </c>
      <c r="AF4798" s="5">
        <v>5</v>
      </c>
      <c r="AG4798" s="5">
        <v>5</v>
      </c>
      <c r="AH4798" s="5">
        <v>1</v>
      </c>
      <c r="AI4798" s="19">
        <f>SUM(AE4798:AH4798)</f>
        <v>13</v>
      </c>
      <c r="AJ4798" s="19"/>
      <c r="AK4798" s="3" t="s">
        <v>237</v>
      </c>
      <c r="AL4798" s="3" t="s">
        <v>2299</v>
      </c>
      <c r="AM4798" s="3" t="s">
        <v>7902</v>
      </c>
      <c r="AN4798" s="4">
        <v>152109.87</v>
      </c>
      <c r="AO4798" s="3" t="s">
        <v>3712</v>
      </c>
      <c r="AP4798" s="3" t="s">
        <v>7668</v>
      </c>
      <c r="AQ4798" s="4">
        <v>0</v>
      </c>
      <c r="AR4798" s="3" t="s">
        <v>8020</v>
      </c>
      <c r="AS4798" s="3" t="s">
        <v>47</v>
      </c>
    </row>
    <row r="4799" spans="2:45" ht="45" x14ac:dyDescent="0.25">
      <c r="B4799" s="3" t="s">
        <v>7708</v>
      </c>
      <c r="C4799" s="5">
        <v>1</v>
      </c>
      <c r="D4799" s="4">
        <v>44</v>
      </c>
      <c r="E4799" s="5">
        <v>5</v>
      </c>
      <c r="F4799" s="5">
        <v>1</v>
      </c>
      <c r="G4799" s="5">
        <v>6</v>
      </c>
      <c r="H4799" s="15">
        <f>SUM(E4799:G4799)</f>
        <v>12</v>
      </c>
      <c r="I4799" s="5">
        <v>4</v>
      </c>
      <c r="J4799" s="5">
        <v>11</v>
      </c>
      <c r="K4799" s="5">
        <v>1</v>
      </c>
      <c r="L4799" s="5">
        <v>1</v>
      </c>
      <c r="M4799" s="16">
        <f>SUM(I4799:L4799)</f>
        <v>17</v>
      </c>
      <c r="N4799" s="16"/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2</v>
      </c>
      <c r="Z4799" s="17">
        <f>SUM(T4799:Y4799)</f>
        <v>2</v>
      </c>
      <c r="AA4799" s="17"/>
      <c r="AB4799" s="5">
        <v>0</v>
      </c>
      <c r="AC4799" s="18">
        <f>+O4799+P4799+Q4799+R4799+S4799+Z4799+AB4799</f>
        <v>2</v>
      </c>
      <c r="AD4799" s="18"/>
      <c r="AE4799" s="5">
        <v>1</v>
      </c>
      <c r="AF4799" s="5">
        <v>5</v>
      </c>
      <c r="AG4799" s="5">
        <v>5</v>
      </c>
      <c r="AH4799" s="5">
        <v>2</v>
      </c>
      <c r="AI4799" s="19">
        <f>SUM(AE4799:AH4799)</f>
        <v>13</v>
      </c>
      <c r="AJ4799" s="19"/>
      <c r="AK4799" s="3" t="s">
        <v>4028</v>
      </c>
      <c r="AL4799" s="3" t="s">
        <v>7923</v>
      </c>
      <c r="AM4799" s="3" t="s">
        <v>7924</v>
      </c>
      <c r="AN4799" s="4">
        <v>254885.4</v>
      </c>
      <c r="AO4799" s="3" t="s">
        <v>7424</v>
      </c>
      <c r="AP4799" s="3" t="s">
        <v>7773</v>
      </c>
      <c r="AQ4799" s="4">
        <v>29973.9</v>
      </c>
      <c r="AR4799" s="3" t="s">
        <v>8017</v>
      </c>
      <c r="AS4799" s="3" t="s">
        <v>8018</v>
      </c>
    </row>
    <row r="4800" spans="2:45" ht="45" x14ac:dyDescent="0.25">
      <c r="B4800" s="3" t="s">
        <v>7708</v>
      </c>
      <c r="C4800" s="5">
        <v>1</v>
      </c>
      <c r="D4800" s="4">
        <v>43</v>
      </c>
      <c r="E4800" s="5">
        <v>5</v>
      </c>
      <c r="F4800" s="5">
        <v>1</v>
      </c>
      <c r="G4800" s="5">
        <v>5</v>
      </c>
      <c r="H4800" s="15">
        <f>SUM(E4800:G4800)</f>
        <v>11</v>
      </c>
      <c r="I4800" s="5">
        <v>4</v>
      </c>
      <c r="J4800" s="5">
        <v>11</v>
      </c>
      <c r="K4800" s="5">
        <v>1</v>
      </c>
      <c r="L4800" s="5">
        <v>1</v>
      </c>
      <c r="M4800" s="16">
        <f>SUM(I4800:L4800)</f>
        <v>17</v>
      </c>
      <c r="N4800" s="16"/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2</v>
      </c>
      <c r="Z4800" s="17">
        <f>SUM(T4800:Y4800)</f>
        <v>2</v>
      </c>
      <c r="AA4800" s="17"/>
      <c r="AB4800" s="5">
        <v>0</v>
      </c>
      <c r="AC4800" s="18">
        <f>+O4800+P4800+Q4800+R4800+S4800+Z4800+AB4800</f>
        <v>2</v>
      </c>
      <c r="AD4800" s="18"/>
      <c r="AE4800" s="5">
        <v>1</v>
      </c>
      <c r="AF4800" s="5">
        <v>5</v>
      </c>
      <c r="AG4800" s="5">
        <v>5</v>
      </c>
      <c r="AH4800" s="5">
        <v>2</v>
      </c>
      <c r="AI4800" s="19">
        <f>SUM(AE4800:AH4800)</f>
        <v>13</v>
      </c>
      <c r="AJ4800" s="19"/>
      <c r="AK4800" s="3" t="s">
        <v>4028</v>
      </c>
      <c r="AL4800" s="3" t="s">
        <v>7923</v>
      </c>
      <c r="AM4800" s="3" t="s">
        <v>7924</v>
      </c>
      <c r="AN4800" s="4">
        <v>254885.4</v>
      </c>
      <c r="AO4800" s="3" t="s">
        <v>7436</v>
      </c>
      <c r="AP4800" s="3" t="s">
        <v>7720</v>
      </c>
      <c r="AQ4800" s="4">
        <v>29997</v>
      </c>
      <c r="AR4800" s="3" t="s">
        <v>8017</v>
      </c>
      <c r="AS4800" s="3" t="s">
        <v>8018</v>
      </c>
    </row>
    <row r="4801" spans="2:45" ht="30" x14ac:dyDescent="0.25">
      <c r="B4801" s="3" t="s">
        <v>7708</v>
      </c>
      <c r="C4801" s="5">
        <v>2</v>
      </c>
      <c r="D4801" s="4">
        <v>65</v>
      </c>
      <c r="E4801" s="5">
        <v>5</v>
      </c>
      <c r="F4801" s="5">
        <v>3</v>
      </c>
      <c r="G4801" s="5">
        <v>7</v>
      </c>
      <c r="H4801" s="15">
        <f>SUM(E4801:G4801)</f>
        <v>15</v>
      </c>
      <c r="I4801" s="5">
        <v>10</v>
      </c>
      <c r="J4801" s="5">
        <v>15</v>
      </c>
      <c r="K4801" s="5">
        <v>2</v>
      </c>
      <c r="L4801" s="5">
        <v>0</v>
      </c>
      <c r="M4801" s="16">
        <f>SUM(I4801:L4801)</f>
        <v>27</v>
      </c>
      <c r="N4801" s="16"/>
      <c r="O4801" s="5">
        <v>-4</v>
      </c>
      <c r="P4801" s="5">
        <v>-2</v>
      </c>
      <c r="Q4801" s="5">
        <v>-2</v>
      </c>
      <c r="R4801" s="5">
        <v>10</v>
      </c>
      <c r="S4801" s="5">
        <v>4</v>
      </c>
      <c r="T4801" s="5">
        <v>2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17">
        <f>SUM(T4801:Y4801)</f>
        <v>2</v>
      </c>
      <c r="AA4801" s="17"/>
      <c r="AB4801" s="5">
        <v>0</v>
      </c>
      <c r="AC4801" s="18">
        <f>+O4801+P4801+Q4801+R4801+S4801+Z4801+AB4801</f>
        <v>8</v>
      </c>
      <c r="AD4801" s="18"/>
      <c r="AE4801" s="5">
        <v>4</v>
      </c>
      <c r="AF4801" s="5">
        <v>5</v>
      </c>
      <c r="AG4801" s="5">
        <v>5</v>
      </c>
      <c r="AH4801" s="5">
        <v>1</v>
      </c>
      <c r="AI4801" s="19">
        <f>SUM(AE4801:AH4801)</f>
        <v>15</v>
      </c>
      <c r="AJ4801" s="19"/>
      <c r="AK4801" s="3" t="s">
        <v>125</v>
      </c>
      <c r="AL4801" s="3" t="s">
        <v>7767</v>
      </c>
      <c r="AM4801" s="3" t="s">
        <v>7768</v>
      </c>
      <c r="AN4801" s="4">
        <v>2674235.85</v>
      </c>
      <c r="AO4801" s="3" t="s">
        <v>5871</v>
      </c>
      <c r="AP4801" s="3" t="s">
        <v>7709</v>
      </c>
      <c r="AQ4801" s="4">
        <v>50278.8</v>
      </c>
      <c r="AR4801" s="3" t="s">
        <v>8017</v>
      </c>
      <c r="AS4801" s="3" t="s">
        <v>8018</v>
      </c>
    </row>
    <row r="4802" spans="2:45" ht="30" x14ac:dyDescent="0.25">
      <c r="B4802" s="3" t="s">
        <v>7708</v>
      </c>
      <c r="C4802" s="5">
        <v>2</v>
      </c>
      <c r="D4802" s="4">
        <v>65</v>
      </c>
      <c r="E4802" s="5">
        <v>5</v>
      </c>
      <c r="F4802" s="5">
        <v>3</v>
      </c>
      <c r="G4802" s="5">
        <v>7</v>
      </c>
      <c r="H4802" s="15">
        <f>SUM(E4802:G4802)</f>
        <v>15</v>
      </c>
      <c r="I4802" s="5">
        <v>10</v>
      </c>
      <c r="J4802" s="5">
        <v>15</v>
      </c>
      <c r="K4802" s="5">
        <v>2</v>
      </c>
      <c r="L4802" s="5">
        <v>0</v>
      </c>
      <c r="M4802" s="16">
        <f>SUM(I4802:L4802)</f>
        <v>27</v>
      </c>
      <c r="N4802" s="16"/>
      <c r="O4802" s="5">
        <v>-4</v>
      </c>
      <c r="P4802" s="5">
        <v>-2</v>
      </c>
      <c r="Q4802" s="5">
        <v>-2</v>
      </c>
      <c r="R4802" s="5">
        <v>10</v>
      </c>
      <c r="S4802" s="5">
        <v>4</v>
      </c>
      <c r="T4802" s="5">
        <v>2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17">
        <f>SUM(T4802:Y4802)</f>
        <v>2</v>
      </c>
      <c r="AA4802" s="17"/>
      <c r="AB4802" s="5">
        <v>0</v>
      </c>
      <c r="AC4802" s="18">
        <f>+O4802+P4802+Q4802+R4802+S4802+Z4802+AB4802</f>
        <v>8</v>
      </c>
      <c r="AD4802" s="18"/>
      <c r="AE4802" s="5">
        <v>4</v>
      </c>
      <c r="AF4802" s="5">
        <v>5</v>
      </c>
      <c r="AG4802" s="5">
        <v>5</v>
      </c>
      <c r="AH4802" s="5">
        <v>1</v>
      </c>
      <c r="AI4802" s="19">
        <f>SUM(AE4802:AH4802)</f>
        <v>15</v>
      </c>
      <c r="AJ4802" s="19"/>
      <c r="AK4802" s="3" t="s">
        <v>125</v>
      </c>
      <c r="AL4802" s="3" t="s">
        <v>7767</v>
      </c>
      <c r="AM4802" s="3" t="s">
        <v>7768</v>
      </c>
      <c r="AN4802" s="4">
        <v>2674235.85</v>
      </c>
      <c r="AO4802" s="3" t="s">
        <v>5872</v>
      </c>
      <c r="AP4802" s="3" t="s">
        <v>7709</v>
      </c>
      <c r="AQ4802" s="4">
        <v>33841.5</v>
      </c>
      <c r="AR4802" s="3" t="s">
        <v>8017</v>
      </c>
      <c r="AS4802" s="3" t="s">
        <v>8018</v>
      </c>
    </row>
    <row r="4803" spans="2:45" ht="30" x14ac:dyDescent="0.25">
      <c r="B4803" s="3" t="s">
        <v>7708</v>
      </c>
      <c r="C4803" s="5">
        <v>2</v>
      </c>
      <c r="D4803" s="4">
        <v>62</v>
      </c>
      <c r="E4803" s="5">
        <v>5</v>
      </c>
      <c r="F4803" s="5">
        <v>3</v>
      </c>
      <c r="G4803" s="5">
        <v>6</v>
      </c>
      <c r="H4803" s="15">
        <f>SUM(E4803:G4803)</f>
        <v>14</v>
      </c>
      <c r="I4803" s="5">
        <v>10</v>
      </c>
      <c r="J4803" s="5">
        <v>13</v>
      </c>
      <c r="K4803" s="5">
        <v>2</v>
      </c>
      <c r="L4803" s="5">
        <v>0</v>
      </c>
      <c r="M4803" s="16">
        <f>SUM(I4803:L4803)</f>
        <v>25</v>
      </c>
      <c r="N4803" s="16"/>
      <c r="O4803" s="5">
        <v>-4</v>
      </c>
      <c r="P4803" s="5">
        <v>-2</v>
      </c>
      <c r="Q4803" s="5">
        <v>-2</v>
      </c>
      <c r="R4803" s="5">
        <v>10</v>
      </c>
      <c r="S4803" s="5">
        <v>4</v>
      </c>
      <c r="T4803" s="5">
        <v>2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17">
        <f>SUM(T4803:Y4803)</f>
        <v>2</v>
      </c>
      <c r="AA4803" s="17"/>
      <c r="AB4803" s="5">
        <v>0</v>
      </c>
      <c r="AC4803" s="18">
        <f>+O4803+P4803+Q4803+R4803+S4803+Z4803+AB4803</f>
        <v>8</v>
      </c>
      <c r="AD4803" s="18"/>
      <c r="AE4803" s="5">
        <v>4</v>
      </c>
      <c r="AF4803" s="5">
        <v>5</v>
      </c>
      <c r="AG4803" s="5">
        <v>5</v>
      </c>
      <c r="AH4803" s="5">
        <v>1</v>
      </c>
      <c r="AI4803" s="19">
        <f>SUM(AE4803:AH4803)</f>
        <v>15</v>
      </c>
      <c r="AJ4803" s="19"/>
      <c r="AK4803" s="3" t="s">
        <v>125</v>
      </c>
      <c r="AL4803" s="3" t="s">
        <v>7767</v>
      </c>
      <c r="AM4803" s="3" t="s">
        <v>7768</v>
      </c>
      <c r="AN4803" s="4">
        <v>2674235.85</v>
      </c>
      <c r="AO4803" s="3" t="s">
        <v>6092</v>
      </c>
      <c r="AP4803" s="3" t="s">
        <v>7772</v>
      </c>
      <c r="AQ4803" s="4">
        <v>35996.400000000001</v>
      </c>
      <c r="AR4803" s="3" t="s">
        <v>8017</v>
      </c>
      <c r="AS4803" s="3" t="s">
        <v>8018</v>
      </c>
    </row>
    <row r="4804" spans="2:45" ht="30" x14ac:dyDescent="0.25">
      <c r="B4804" s="3" t="s">
        <v>7708</v>
      </c>
      <c r="C4804" s="5">
        <v>2</v>
      </c>
      <c r="D4804" s="4">
        <v>59</v>
      </c>
      <c r="E4804" s="5">
        <v>5</v>
      </c>
      <c r="F4804" s="5">
        <v>3</v>
      </c>
      <c r="G4804" s="5">
        <v>7</v>
      </c>
      <c r="H4804" s="15">
        <f>SUM(E4804:G4804)</f>
        <v>15</v>
      </c>
      <c r="I4804" s="5">
        <v>4</v>
      </c>
      <c r="J4804" s="5">
        <v>11</v>
      </c>
      <c r="K4804" s="5">
        <v>5</v>
      </c>
      <c r="L4804" s="5">
        <v>1</v>
      </c>
      <c r="M4804" s="16">
        <f>SUM(I4804:L4804)</f>
        <v>21</v>
      </c>
      <c r="N4804" s="16"/>
      <c r="O4804" s="5">
        <v>0</v>
      </c>
      <c r="P4804" s="5">
        <v>0</v>
      </c>
      <c r="Q4804" s="5">
        <v>0</v>
      </c>
      <c r="R4804" s="5">
        <v>4</v>
      </c>
      <c r="S4804" s="5">
        <v>1</v>
      </c>
      <c r="T4804" s="5">
        <v>1</v>
      </c>
      <c r="U4804" s="5">
        <v>0</v>
      </c>
      <c r="V4804" s="5">
        <v>0</v>
      </c>
      <c r="W4804" s="5">
        <v>0</v>
      </c>
      <c r="X4804" s="5">
        <v>0</v>
      </c>
      <c r="Y4804" s="5">
        <v>2</v>
      </c>
      <c r="Z4804" s="17">
        <f>SUM(T4804:Y4804)</f>
        <v>3</v>
      </c>
      <c r="AA4804" s="17"/>
      <c r="AB4804" s="5">
        <v>0</v>
      </c>
      <c r="AC4804" s="18">
        <f>+O4804+P4804+Q4804+R4804+S4804+Z4804+AB4804</f>
        <v>8</v>
      </c>
      <c r="AD4804" s="18"/>
      <c r="AE4804" s="5">
        <v>5</v>
      </c>
      <c r="AF4804" s="5">
        <v>5</v>
      </c>
      <c r="AG4804" s="5">
        <v>5</v>
      </c>
      <c r="AH4804" s="5">
        <v>1</v>
      </c>
      <c r="AI4804" s="19">
        <f>SUM(AE4804:AH4804)</f>
        <v>16</v>
      </c>
      <c r="AJ4804" s="19">
        <v>15</v>
      </c>
      <c r="AK4804" s="3" t="s">
        <v>885</v>
      </c>
      <c r="AL4804" s="3" t="s">
        <v>7751</v>
      </c>
      <c r="AM4804" s="3" t="s">
        <v>7752</v>
      </c>
      <c r="AN4804" s="4">
        <v>432606.9</v>
      </c>
      <c r="AO4804" s="3" t="s">
        <v>6310</v>
      </c>
      <c r="AP4804" s="3" t="s">
        <v>7709</v>
      </c>
      <c r="AQ4804" s="4">
        <v>81219.600000000006</v>
      </c>
      <c r="AR4804" s="3" t="s">
        <v>8017</v>
      </c>
      <c r="AS4804" s="3" t="s">
        <v>8018</v>
      </c>
    </row>
    <row r="4805" spans="2:45" ht="30" x14ac:dyDescent="0.25">
      <c r="B4805" s="3" t="s">
        <v>7708</v>
      </c>
      <c r="C4805" s="5">
        <v>2</v>
      </c>
      <c r="D4805" s="4">
        <v>58</v>
      </c>
      <c r="E4805" s="5">
        <v>5</v>
      </c>
      <c r="F4805" s="5">
        <v>3</v>
      </c>
      <c r="G4805" s="5">
        <v>7</v>
      </c>
      <c r="H4805" s="15">
        <f>SUM(E4805:G4805)</f>
        <v>15</v>
      </c>
      <c r="I4805" s="5">
        <v>4</v>
      </c>
      <c r="J4805" s="5">
        <v>11</v>
      </c>
      <c r="K4805" s="5">
        <v>5</v>
      </c>
      <c r="L4805" s="5">
        <v>0</v>
      </c>
      <c r="M4805" s="16">
        <f>SUM(I4805:L4805)</f>
        <v>20</v>
      </c>
      <c r="N4805" s="16"/>
      <c r="O4805" s="5">
        <v>0</v>
      </c>
      <c r="P4805" s="5">
        <v>0</v>
      </c>
      <c r="Q4805" s="5">
        <v>0</v>
      </c>
      <c r="R4805" s="5">
        <v>6</v>
      </c>
      <c r="S4805" s="5">
        <v>2</v>
      </c>
      <c r="T4805" s="5">
        <v>0</v>
      </c>
      <c r="U4805" s="5">
        <v>0</v>
      </c>
      <c r="V4805" s="5">
        <v>1</v>
      </c>
      <c r="W4805" s="5">
        <v>0</v>
      </c>
      <c r="X4805" s="5">
        <v>0</v>
      </c>
      <c r="Y4805" s="5">
        <v>2</v>
      </c>
      <c r="Z4805" s="17">
        <f>SUM(T4805:Y4805)</f>
        <v>3</v>
      </c>
      <c r="AA4805" s="17"/>
      <c r="AB4805" s="5">
        <v>0</v>
      </c>
      <c r="AC4805" s="18">
        <f>+O4805+P4805+Q4805+R4805+S4805+Z4805+AB4805</f>
        <v>11</v>
      </c>
      <c r="AD4805" s="18"/>
      <c r="AE4805" s="5">
        <v>2</v>
      </c>
      <c r="AF4805" s="5">
        <v>5</v>
      </c>
      <c r="AG4805" s="5">
        <v>5</v>
      </c>
      <c r="AH4805" s="5">
        <v>0</v>
      </c>
      <c r="AI4805" s="19">
        <f>SUM(AE4805:AH4805)</f>
        <v>12</v>
      </c>
      <c r="AJ4805" s="19"/>
      <c r="AK4805" s="3" t="s">
        <v>883</v>
      </c>
      <c r="AL4805" s="3" t="s">
        <v>7894</v>
      </c>
      <c r="AM4805" s="3" t="s">
        <v>7895</v>
      </c>
      <c r="AN4805" s="4">
        <v>588819</v>
      </c>
      <c r="AO4805" s="3" t="s">
        <v>6412</v>
      </c>
      <c r="AP4805" s="3" t="s">
        <v>7709</v>
      </c>
      <c r="AQ4805" s="4">
        <v>16437.3</v>
      </c>
      <c r="AR4805" s="3" t="s">
        <v>8017</v>
      </c>
      <c r="AS4805" s="3" t="s">
        <v>8018</v>
      </c>
    </row>
    <row r="4806" spans="2:45" ht="30" x14ac:dyDescent="0.25">
      <c r="B4806" s="3" t="s">
        <v>7708</v>
      </c>
      <c r="C4806" s="5">
        <v>2</v>
      </c>
      <c r="D4806" s="4">
        <v>58</v>
      </c>
      <c r="E4806" s="5">
        <v>5</v>
      </c>
      <c r="F4806" s="5">
        <v>3</v>
      </c>
      <c r="G4806" s="5">
        <v>7</v>
      </c>
      <c r="H4806" s="15">
        <f>SUM(E4806:G4806)</f>
        <v>15</v>
      </c>
      <c r="I4806" s="5">
        <v>4</v>
      </c>
      <c r="J4806" s="5">
        <v>11</v>
      </c>
      <c r="K4806" s="5">
        <v>5</v>
      </c>
      <c r="L4806" s="5">
        <v>0</v>
      </c>
      <c r="M4806" s="16">
        <f>SUM(I4806:L4806)</f>
        <v>20</v>
      </c>
      <c r="N4806" s="16"/>
      <c r="O4806" s="5">
        <v>0</v>
      </c>
      <c r="P4806" s="5">
        <v>0</v>
      </c>
      <c r="Q4806" s="5">
        <v>0</v>
      </c>
      <c r="R4806" s="5">
        <v>6</v>
      </c>
      <c r="S4806" s="5">
        <v>2</v>
      </c>
      <c r="T4806" s="5">
        <v>0</v>
      </c>
      <c r="U4806" s="5">
        <v>0</v>
      </c>
      <c r="V4806" s="5">
        <v>1</v>
      </c>
      <c r="W4806" s="5">
        <v>0</v>
      </c>
      <c r="X4806" s="5">
        <v>0</v>
      </c>
      <c r="Y4806" s="5">
        <v>2</v>
      </c>
      <c r="Z4806" s="17">
        <f>SUM(T4806:Y4806)</f>
        <v>3</v>
      </c>
      <c r="AA4806" s="17"/>
      <c r="AB4806" s="5">
        <v>0</v>
      </c>
      <c r="AC4806" s="18">
        <f>+O4806+P4806+Q4806+R4806+S4806+Z4806+AB4806</f>
        <v>11</v>
      </c>
      <c r="AD4806" s="18"/>
      <c r="AE4806" s="5">
        <v>2</v>
      </c>
      <c r="AF4806" s="5">
        <v>5</v>
      </c>
      <c r="AG4806" s="5">
        <v>5</v>
      </c>
      <c r="AH4806" s="5">
        <v>0</v>
      </c>
      <c r="AI4806" s="19">
        <f>SUM(AE4806:AH4806)</f>
        <v>12</v>
      </c>
      <c r="AJ4806" s="19"/>
      <c r="AK4806" s="3" t="s">
        <v>883</v>
      </c>
      <c r="AL4806" s="3" t="s">
        <v>7894</v>
      </c>
      <c r="AM4806" s="3" t="s">
        <v>7895</v>
      </c>
      <c r="AN4806" s="4">
        <v>588819</v>
      </c>
      <c r="AO4806" s="3" t="s">
        <v>6413</v>
      </c>
      <c r="AP4806" s="3" t="s">
        <v>7709</v>
      </c>
      <c r="AQ4806" s="4">
        <v>22238.7</v>
      </c>
      <c r="AR4806" s="3" t="s">
        <v>8017</v>
      </c>
      <c r="AS4806" s="3" t="s">
        <v>8018</v>
      </c>
    </row>
    <row r="4807" spans="2:45" ht="30" x14ac:dyDescent="0.25">
      <c r="B4807" s="3" t="s">
        <v>7708</v>
      </c>
      <c r="C4807" s="5">
        <v>2</v>
      </c>
      <c r="D4807" s="4">
        <v>58</v>
      </c>
      <c r="E4807" s="5">
        <v>5</v>
      </c>
      <c r="F4807" s="5">
        <v>3</v>
      </c>
      <c r="G4807" s="5">
        <v>7</v>
      </c>
      <c r="H4807" s="15">
        <f>SUM(E4807:G4807)</f>
        <v>15</v>
      </c>
      <c r="I4807" s="5">
        <v>4</v>
      </c>
      <c r="J4807" s="5">
        <v>11</v>
      </c>
      <c r="K4807" s="5">
        <v>5</v>
      </c>
      <c r="L4807" s="5">
        <v>0</v>
      </c>
      <c r="M4807" s="16">
        <f>SUM(I4807:L4807)</f>
        <v>20</v>
      </c>
      <c r="N4807" s="16"/>
      <c r="O4807" s="5">
        <v>0</v>
      </c>
      <c r="P4807" s="5">
        <v>0</v>
      </c>
      <c r="Q4807" s="5">
        <v>0</v>
      </c>
      <c r="R4807" s="5">
        <v>6</v>
      </c>
      <c r="S4807" s="5">
        <v>2</v>
      </c>
      <c r="T4807" s="5">
        <v>0</v>
      </c>
      <c r="U4807" s="5">
        <v>0</v>
      </c>
      <c r="V4807" s="5">
        <v>1</v>
      </c>
      <c r="W4807" s="5">
        <v>0</v>
      </c>
      <c r="X4807" s="5">
        <v>0</v>
      </c>
      <c r="Y4807" s="5">
        <v>2</v>
      </c>
      <c r="Z4807" s="17">
        <f>SUM(T4807:Y4807)</f>
        <v>3</v>
      </c>
      <c r="AA4807" s="17"/>
      <c r="AB4807" s="5">
        <v>0</v>
      </c>
      <c r="AC4807" s="18">
        <f>+O4807+P4807+Q4807+R4807+S4807+Z4807+AB4807</f>
        <v>11</v>
      </c>
      <c r="AD4807" s="18"/>
      <c r="AE4807" s="5">
        <v>2</v>
      </c>
      <c r="AF4807" s="5">
        <v>5</v>
      </c>
      <c r="AG4807" s="5">
        <v>5</v>
      </c>
      <c r="AH4807" s="5">
        <v>0</v>
      </c>
      <c r="AI4807" s="19">
        <f>SUM(AE4807:AH4807)</f>
        <v>12</v>
      </c>
      <c r="AJ4807" s="19"/>
      <c r="AK4807" s="3" t="s">
        <v>883</v>
      </c>
      <c r="AL4807" s="3" t="s">
        <v>7894</v>
      </c>
      <c r="AM4807" s="3" t="s">
        <v>7895</v>
      </c>
      <c r="AN4807" s="4">
        <v>588819</v>
      </c>
      <c r="AO4807" s="3" t="s">
        <v>6414</v>
      </c>
      <c r="AP4807" s="3" t="s">
        <v>7709</v>
      </c>
      <c r="AQ4807" s="4">
        <v>23205.599999999999</v>
      </c>
      <c r="AR4807" s="3" t="s">
        <v>8017</v>
      </c>
      <c r="AS4807" s="3" t="s">
        <v>8018</v>
      </c>
    </row>
    <row r="4808" spans="2:45" ht="30" x14ac:dyDescent="0.25">
      <c r="B4808" s="3" t="s">
        <v>7708</v>
      </c>
      <c r="C4808" s="5">
        <v>2</v>
      </c>
      <c r="D4808" s="4">
        <v>53</v>
      </c>
      <c r="E4808" s="5">
        <v>5</v>
      </c>
      <c r="F4808" s="5">
        <v>3</v>
      </c>
      <c r="G4808" s="5">
        <v>7</v>
      </c>
      <c r="H4808" s="15">
        <f>SUM(E4808:G4808)</f>
        <v>15</v>
      </c>
      <c r="I4808" s="5">
        <v>4</v>
      </c>
      <c r="J4808" s="5">
        <v>11</v>
      </c>
      <c r="K4808" s="5">
        <v>3</v>
      </c>
      <c r="L4808" s="5">
        <v>1</v>
      </c>
      <c r="M4808" s="16">
        <f>SUM(I4808:L4808)</f>
        <v>19</v>
      </c>
      <c r="N4808" s="16"/>
      <c r="O4808" s="5">
        <v>0</v>
      </c>
      <c r="P4808" s="5">
        <v>0</v>
      </c>
      <c r="Q4808" s="5">
        <v>-2</v>
      </c>
      <c r="R4808" s="5">
        <v>4</v>
      </c>
      <c r="S4808" s="5">
        <v>2</v>
      </c>
      <c r="T4808" s="5">
        <v>1</v>
      </c>
      <c r="U4808" s="5">
        <v>0</v>
      </c>
      <c r="V4808" s="5">
        <v>0</v>
      </c>
      <c r="W4808" s="5">
        <v>0</v>
      </c>
      <c r="X4808" s="5">
        <v>0</v>
      </c>
      <c r="Y4808" s="5">
        <v>2</v>
      </c>
      <c r="Z4808" s="17">
        <f>SUM(T4808:Y4808)</f>
        <v>3</v>
      </c>
      <c r="AA4808" s="17"/>
      <c r="AB4808" s="5">
        <v>0</v>
      </c>
      <c r="AC4808" s="18">
        <f>+O4808+P4808+Q4808+R4808+S4808+Z4808+AB4808</f>
        <v>7</v>
      </c>
      <c r="AD4808" s="18"/>
      <c r="AE4808" s="5">
        <v>2</v>
      </c>
      <c r="AF4808" s="5">
        <v>5</v>
      </c>
      <c r="AG4808" s="5">
        <v>5</v>
      </c>
      <c r="AH4808" s="5">
        <v>0</v>
      </c>
      <c r="AI4808" s="19">
        <f>SUM(AE4808:AH4808)</f>
        <v>12</v>
      </c>
      <c r="AJ4808" s="19"/>
      <c r="AK4808" s="3" t="s">
        <v>958</v>
      </c>
      <c r="AL4808" s="3" t="s">
        <v>7959</v>
      </c>
      <c r="AM4808" s="3" t="s">
        <v>7960</v>
      </c>
      <c r="AN4808" s="4">
        <v>145444.20000000001</v>
      </c>
      <c r="AO4808" s="3" t="s">
        <v>6804</v>
      </c>
      <c r="AP4808" s="3" t="s">
        <v>7709</v>
      </c>
      <c r="AQ4808" s="4">
        <v>81219.600000000006</v>
      </c>
      <c r="AR4808" s="3" t="s">
        <v>8017</v>
      </c>
      <c r="AS4808" s="3" t="s">
        <v>8018</v>
      </c>
    </row>
    <row r="4809" spans="2:45" ht="30" x14ac:dyDescent="0.25">
      <c r="B4809" s="3" t="s">
        <v>7708</v>
      </c>
      <c r="C4809" s="5">
        <v>2</v>
      </c>
      <c r="D4809" s="4">
        <v>53</v>
      </c>
      <c r="E4809" s="5">
        <v>5</v>
      </c>
      <c r="F4809" s="5">
        <v>3</v>
      </c>
      <c r="G4809" s="5">
        <v>7</v>
      </c>
      <c r="H4809" s="15">
        <f>SUM(E4809:G4809)</f>
        <v>15</v>
      </c>
      <c r="I4809" s="5">
        <v>4</v>
      </c>
      <c r="J4809" s="5">
        <v>11</v>
      </c>
      <c r="K4809" s="5">
        <v>3</v>
      </c>
      <c r="L4809" s="5">
        <v>1</v>
      </c>
      <c r="M4809" s="16">
        <f>SUM(I4809:L4809)</f>
        <v>19</v>
      </c>
      <c r="N4809" s="16"/>
      <c r="O4809" s="5">
        <v>0</v>
      </c>
      <c r="P4809" s="5">
        <v>0</v>
      </c>
      <c r="Q4809" s="5">
        <v>-6</v>
      </c>
      <c r="R4809" s="5">
        <v>10</v>
      </c>
      <c r="S4809" s="5">
        <v>3</v>
      </c>
      <c r="T4809" s="5">
        <v>0</v>
      </c>
      <c r="U4809" s="5">
        <v>0</v>
      </c>
      <c r="V4809" s="5">
        <v>0</v>
      </c>
      <c r="W4809" s="5">
        <v>0</v>
      </c>
      <c r="X4809" s="5">
        <v>1</v>
      </c>
      <c r="Y4809" s="5">
        <v>0</v>
      </c>
      <c r="Z4809" s="17">
        <f>SUM(T4809:Y4809)</f>
        <v>1</v>
      </c>
      <c r="AA4809" s="17"/>
      <c r="AB4809" s="5">
        <v>0</v>
      </c>
      <c r="AC4809" s="18">
        <f>+O4809+P4809+Q4809+R4809+S4809+Z4809+AB4809</f>
        <v>8</v>
      </c>
      <c r="AD4809" s="18"/>
      <c r="AE4809" s="5">
        <v>1</v>
      </c>
      <c r="AF4809" s="5">
        <v>5</v>
      </c>
      <c r="AG4809" s="5">
        <v>5</v>
      </c>
      <c r="AH4809" s="5">
        <v>0</v>
      </c>
      <c r="AI4809" s="19">
        <f>SUM(AE4809:AH4809)</f>
        <v>11</v>
      </c>
      <c r="AJ4809" s="19"/>
      <c r="AK4809" s="3" t="s">
        <v>547</v>
      </c>
      <c r="AL4809" s="3" t="s">
        <v>7705</v>
      </c>
      <c r="AM4809" s="3" t="s">
        <v>7706</v>
      </c>
      <c r="AN4809" s="4">
        <v>1767486.6</v>
      </c>
      <c r="AO4809" s="3" t="s">
        <v>6849</v>
      </c>
      <c r="AP4809" s="3" t="s">
        <v>7709</v>
      </c>
      <c r="AQ4809" s="4">
        <v>81219.600000000006</v>
      </c>
      <c r="AR4809" s="3" t="s">
        <v>8017</v>
      </c>
      <c r="AS4809" s="3" t="s">
        <v>8018</v>
      </c>
    </row>
    <row r="4810" spans="2:45" ht="30" x14ac:dyDescent="0.25">
      <c r="B4810" s="3" t="s">
        <v>7708</v>
      </c>
      <c r="C4810" s="5">
        <v>2</v>
      </c>
      <c r="D4810" s="4">
        <v>53</v>
      </c>
      <c r="E4810" s="5">
        <v>5</v>
      </c>
      <c r="F4810" s="5">
        <v>3</v>
      </c>
      <c r="G4810" s="5">
        <v>7</v>
      </c>
      <c r="H4810" s="15">
        <f>SUM(E4810:G4810)</f>
        <v>15</v>
      </c>
      <c r="I4810" s="5">
        <v>4</v>
      </c>
      <c r="J4810" s="5">
        <v>11</v>
      </c>
      <c r="K4810" s="5">
        <v>3</v>
      </c>
      <c r="L4810" s="5">
        <v>1</v>
      </c>
      <c r="M4810" s="16">
        <f>SUM(I4810:L4810)</f>
        <v>19</v>
      </c>
      <c r="N4810" s="16"/>
      <c r="O4810" s="5">
        <v>0</v>
      </c>
      <c r="P4810" s="5">
        <v>0</v>
      </c>
      <c r="Q4810" s="5">
        <v>-6</v>
      </c>
      <c r="R4810" s="5">
        <v>10</v>
      </c>
      <c r="S4810" s="5">
        <v>3</v>
      </c>
      <c r="T4810" s="5">
        <v>0</v>
      </c>
      <c r="U4810" s="5">
        <v>0</v>
      </c>
      <c r="V4810" s="5">
        <v>0</v>
      </c>
      <c r="W4810" s="5">
        <v>0</v>
      </c>
      <c r="X4810" s="5">
        <v>1</v>
      </c>
      <c r="Y4810" s="5">
        <v>0</v>
      </c>
      <c r="Z4810" s="17">
        <f>SUM(T4810:Y4810)</f>
        <v>1</v>
      </c>
      <c r="AA4810" s="17"/>
      <c r="AB4810" s="5">
        <v>0</v>
      </c>
      <c r="AC4810" s="18">
        <f>+O4810+P4810+Q4810+R4810+S4810+Z4810+AB4810</f>
        <v>8</v>
      </c>
      <c r="AD4810" s="18"/>
      <c r="AE4810" s="5">
        <v>1</v>
      </c>
      <c r="AF4810" s="5">
        <v>5</v>
      </c>
      <c r="AG4810" s="5">
        <v>5</v>
      </c>
      <c r="AH4810" s="5">
        <v>0</v>
      </c>
      <c r="AI4810" s="19">
        <f>SUM(AE4810:AH4810)</f>
        <v>11</v>
      </c>
      <c r="AJ4810" s="19"/>
      <c r="AK4810" s="3" t="s">
        <v>547</v>
      </c>
      <c r="AL4810" s="3" t="s">
        <v>7705</v>
      </c>
      <c r="AM4810" s="3" t="s">
        <v>7706</v>
      </c>
      <c r="AN4810" s="4">
        <v>1767486.6</v>
      </c>
      <c r="AO4810" s="3" t="s">
        <v>6850</v>
      </c>
      <c r="AP4810" s="3" t="s">
        <v>7709</v>
      </c>
      <c r="AQ4810" s="4">
        <v>81219.600000000006</v>
      </c>
      <c r="AR4810" s="3" t="s">
        <v>8017</v>
      </c>
      <c r="AS4810" s="3" t="s">
        <v>8019</v>
      </c>
    </row>
    <row r="4811" spans="2:45" ht="30" x14ac:dyDescent="0.25">
      <c r="B4811" s="3" t="s">
        <v>7708</v>
      </c>
      <c r="C4811" s="5">
        <v>2</v>
      </c>
      <c r="D4811" s="4">
        <v>53</v>
      </c>
      <c r="E4811" s="5">
        <v>5</v>
      </c>
      <c r="F4811" s="5">
        <v>3</v>
      </c>
      <c r="G4811" s="5">
        <v>7</v>
      </c>
      <c r="H4811" s="15">
        <f>SUM(E4811:G4811)</f>
        <v>15</v>
      </c>
      <c r="I4811" s="5">
        <v>4</v>
      </c>
      <c r="J4811" s="5">
        <v>11</v>
      </c>
      <c r="K4811" s="5">
        <v>3</v>
      </c>
      <c r="L4811" s="5">
        <v>1</v>
      </c>
      <c r="M4811" s="16">
        <f>SUM(I4811:L4811)</f>
        <v>19</v>
      </c>
      <c r="N4811" s="16"/>
      <c r="O4811" s="5">
        <v>0</v>
      </c>
      <c r="P4811" s="5">
        <v>0</v>
      </c>
      <c r="Q4811" s="5">
        <v>-6</v>
      </c>
      <c r="R4811" s="5">
        <v>10</v>
      </c>
      <c r="S4811" s="5">
        <v>3</v>
      </c>
      <c r="T4811" s="5">
        <v>0</v>
      </c>
      <c r="U4811" s="5">
        <v>0</v>
      </c>
      <c r="V4811" s="5">
        <v>0</v>
      </c>
      <c r="W4811" s="5">
        <v>0</v>
      </c>
      <c r="X4811" s="5">
        <v>1</v>
      </c>
      <c r="Y4811" s="5">
        <v>0</v>
      </c>
      <c r="Z4811" s="17">
        <f>SUM(T4811:Y4811)</f>
        <v>1</v>
      </c>
      <c r="AA4811" s="17"/>
      <c r="AB4811" s="5">
        <v>0</v>
      </c>
      <c r="AC4811" s="18">
        <f>+O4811+P4811+Q4811+R4811+S4811+Z4811+AB4811</f>
        <v>8</v>
      </c>
      <c r="AD4811" s="18"/>
      <c r="AE4811" s="5">
        <v>1</v>
      </c>
      <c r="AF4811" s="5">
        <v>5</v>
      </c>
      <c r="AG4811" s="5">
        <v>5</v>
      </c>
      <c r="AH4811" s="5">
        <v>0</v>
      </c>
      <c r="AI4811" s="19">
        <f>SUM(AE4811:AH4811)</f>
        <v>11</v>
      </c>
      <c r="AJ4811" s="19"/>
      <c r="AK4811" s="3" t="s">
        <v>547</v>
      </c>
      <c r="AL4811" s="3" t="s">
        <v>7705</v>
      </c>
      <c r="AM4811" s="3" t="s">
        <v>7706</v>
      </c>
      <c r="AN4811" s="4">
        <v>1767486.6</v>
      </c>
      <c r="AO4811" s="3" t="s">
        <v>6851</v>
      </c>
      <c r="AP4811" s="3" t="s">
        <v>7709</v>
      </c>
      <c r="AQ4811" s="4">
        <v>81219.600000000006</v>
      </c>
      <c r="AR4811" s="3" t="s">
        <v>8017</v>
      </c>
      <c r="AS4811" s="3" t="s">
        <v>8019</v>
      </c>
    </row>
    <row r="4812" spans="2:45" ht="60" x14ac:dyDescent="0.25">
      <c r="B4812" s="3" t="s">
        <v>7708</v>
      </c>
      <c r="C4812" s="5">
        <v>2</v>
      </c>
      <c r="D4812" s="4">
        <v>48</v>
      </c>
      <c r="E4812" s="5">
        <v>5</v>
      </c>
      <c r="F4812" s="5">
        <v>3</v>
      </c>
      <c r="G4812" s="5">
        <v>7</v>
      </c>
      <c r="H4812" s="15">
        <f>SUM(E4812:G4812)</f>
        <v>15</v>
      </c>
      <c r="I4812" s="5">
        <v>4</v>
      </c>
      <c r="J4812" s="5">
        <v>15</v>
      </c>
      <c r="K4812" s="5">
        <v>2</v>
      </c>
      <c r="L4812" s="5">
        <v>1</v>
      </c>
      <c r="M4812" s="16">
        <f>SUM(I4812:L4812)</f>
        <v>22</v>
      </c>
      <c r="N4812" s="16"/>
      <c r="O4812" s="5">
        <v>0</v>
      </c>
      <c r="P4812" s="5">
        <v>-8</v>
      </c>
      <c r="Q4812" s="5">
        <v>-4</v>
      </c>
      <c r="R4812" s="5">
        <v>6</v>
      </c>
      <c r="S4812" s="5">
        <v>1</v>
      </c>
      <c r="T4812" s="5">
        <v>1</v>
      </c>
      <c r="U4812" s="5">
        <v>0</v>
      </c>
      <c r="V4812" s="5">
        <v>0</v>
      </c>
      <c r="W4812" s="5">
        <v>0</v>
      </c>
      <c r="X4812" s="5">
        <v>0</v>
      </c>
      <c r="Y4812" s="5">
        <v>2</v>
      </c>
      <c r="Z4812" s="17">
        <f>SUM(T4812:Y4812)</f>
        <v>3</v>
      </c>
      <c r="AA4812" s="17"/>
      <c r="AB4812" s="5">
        <v>0</v>
      </c>
      <c r="AC4812" s="18">
        <f>+O4812+P4812+Q4812+R4812+S4812+Z4812+AB4812</f>
        <v>-2</v>
      </c>
      <c r="AD4812" s="18"/>
      <c r="AE4812" s="5">
        <v>2</v>
      </c>
      <c r="AF4812" s="5">
        <v>5</v>
      </c>
      <c r="AG4812" s="5">
        <v>5</v>
      </c>
      <c r="AH4812" s="5">
        <v>1</v>
      </c>
      <c r="AI4812" s="19">
        <f>SUM(AE4812:AH4812)</f>
        <v>13</v>
      </c>
      <c r="AJ4812" s="19"/>
      <c r="AK4812" s="3" t="s">
        <v>2590</v>
      </c>
      <c r="AL4812" s="3" t="s">
        <v>7814</v>
      </c>
      <c r="AM4812" s="3" t="s">
        <v>7815</v>
      </c>
      <c r="AN4812" s="4">
        <v>54360.9</v>
      </c>
      <c r="AO4812" s="3" t="s">
        <v>2591</v>
      </c>
      <c r="AP4812" s="3" t="s">
        <v>7709</v>
      </c>
      <c r="AQ4812" s="4">
        <v>0</v>
      </c>
      <c r="AR4812" s="3" t="s">
        <v>8020</v>
      </c>
      <c r="AS4812" s="3" t="s">
        <v>47</v>
      </c>
    </row>
    <row r="4813" spans="2:45" ht="60" x14ac:dyDescent="0.25">
      <c r="B4813" s="3" t="s">
        <v>7708</v>
      </c>
      <c r="C4813" s="5">
        <v>2</v>
      </c>
      <c r="D4813" s="4">
        <v>48</v>
      </c>
      <c r="E4813" s="5">
        <v>5</v>
      </c>
      <c r="F4813" s="5">
        <v>3</v>
      </c>
      <c r="G4813" s="5">
        <v>7</v>
      </c>
      <c r="H4813" s="15">
        <f>SUM(E4813:G4813)</f>
        <v>15</v>
      </c>
      <c r="I4813" s="5">
        <v>4</v>
      </c>
      <c r="J4813" s="5">
        <v>15</v>
      </c>
      <c r="K4813" s="5">
        <v>2</v>
      </c>
      <c r="L4813" s="5">
        <v>1</v>
      </c>
      <c r="M4813" s="16">
        <f>SUM(I4813:L4813)</f>
        <v>22</v>
      </c>
      <c r="N4813" s="16"/>
      <c r="O4813" s="5">
        <v>0</v>
      </c>
      <c r="P4813" s="5">
        <v>-8</v>
      </c>
      <c r="Q4813" s="5">
        <v>-4</v>
      </c>
      <c r="R4813" s="5">
        <v>6</v>
      </c>
      <c r="S4813" s="5">
        <v>1</v>
      </c>
      <c r="T4813" s="5">
        <v>1</v>
      </c>
      <c r="U4813" s="5">
        <v>0</v>
      </c>
      <c r="V4813" s="5">
        <v>0</v>
      </c>
      <c r="W4813" s="5">
        <v>0</v>
      </c>
      <c r="X4813" s="5">
        <v>0</v>
      </c>
      <c r="Y4813" s="5">
        <v>2</v>
      </c>
      <c r="Z4813" s="17">
        <f>SUM(T4813:Y4813)</f>
        <v>3</v>
      </c>
      <c r="AA4813" s="17"/>
      <c r="AB4813" s="5">
        <v>0</v>
      </c>
      <c r="AC4813" s="18">
        <f>+O4813+P4813+Q4813+R4813+S4813+Z4813+AB4813</f>
        <v>-2</v>
      </c>
      <c r="AD4813" s="18"/>
      <c r="AE4813" s="5">
        <v>2</v>
      </c>
      <c r="AF4813" s="5">
        <v>5</v>
      </c>
      <c r="AG4813" s="5">
        <v>5</v>
      </c>
      <c r="AH4813" s="5">
        <v>1</v>
      </c>
      <c r="AI4813" s="19">
        <f>SUM(AE4813:AH4813)</f>
        <v>13</v>
      </c>
      <c r="AJ4813" s="19"/>
      <c r="AK4813" s="3" t="s">
        <v>2590</v>
      </c>
      <c r="AL4813" s="3" t="s">
        <v>7814</v>
      </c>
      <c r="AM4813" s="3" t="s">
        <v>7815</v>
      </c>
      <c r="AN4813" s="4">
        <v>54360.9</v>
      </c>
      <c r="AO4813" s="3" t="s">
        <v>2592</v>
      </c>
      <c r="AP4813" s="3" t="s">
        <v>7709</v>
      </c>
      <c r="AQ4813" s="4">
        <v>0</v>
      </c>
      <c r="AR4813" s="3" t="s">
        <v>8020</v>
      </c>
      <c r="AS4813" s="3" t="s">
        <v>47</v>
      </c>
    </row>
    <row r="4814" spans="2:45" ht="60" x14ac:dyDescent="0.25">
      <c r="B4814" s="3" t="s">
        <v>7708</v>
      </c>
      <c r="C4814" s="5">
        <v>2</v>
      </c>
      <c r="D4814" s="4">
        <v>48</v>
      </c>
      <c r="E4814" s="5">
        <v>5</v>
      </c>
      <c r="F4814" s="5">
        <v>3</v>
      </c>
      <c r="G4814" s="5">
        <v>7</v>
      </c>
      <c r="H4814" s="15">
        <f>SUM(E4814:G4814)</f>
        <v>15</v>
      </c>
      <c r="I4814" s="5">
        <v>4</v>
      </c>
      <c r="J4814" s="5">
        <v>15</v>
      </c>
      <c r="K4814" s="5">
        <v>2</v>
      </c>
      <c r="L4814" s="5">
        <v>1</v>
      </c>
      <c r="M4814" s="16">
        <f>SUM(I4814:L4814)</f>
        <v>22</v>
      </c>
      <c r="N4814" s="16"/>
      <c r="O4814" s="5">
        <v>0</v>
      </c>
      <c r="P4814" s="5">
        <v>-8</v>
      </c>
      <c r="Q4814" s="5">
        <v>-4</v>
      </c>
      <c r="R4814" s="5">
        <v>6</v>
      </c>
      <c r="S4814" s="5">
        <v>1</v>
      </c>
      <c r="T4814" s="5">
        <v>1</v>
      </c>
      <c r="U4814" s="5">
        <v>0</v>
      </c>
      <c r="V4814" s="5">
        <v>0</v>
      </c>
      <c r="W4814" s="5">
        <v>0</v>
      </c>
      <c r="X4814" s="5">
        <v>0</v>
      </c>
      <c r="Y4814" s="5">
        <v>2</v>
      </c>
      <c r="Z4814" s="17">
        <f>SUM(T4814:Y4814)</f>
        <v>3</v>
      </c>
      <c r="AA4814" s="17"/>
      <c r="AB4814" s="5">
        <v>0</v>
      </c>
      <c r="AC4814" s="18">
        <f>+O4814+P4814+Q4814+R4814+S4814+Z4814+AB4814</f>
        <v>-2</v>
      </c>
      <c r="AD4814" s="18"/>
      <c r="AE4814" s="5">
        <v>2</v>
      </c>
      <c r="AF4814" s="5">
        <v>5</v>
      </c>
      <c r="AG4814" s="5">
        <v>5</v>
      </c>
      <c r="AH4814" s="5">
        <v>1</v>
      </c>
      <c r="AI4814" s="19">
        <f>SUM(AE4814:AH4814)</f>
        <v>13</v>
      </c>
      <c r="AJ4814" s="19"/>
      <c r="AK4814" s="3" t="s">
        <v>2590</v>
      </c>
      <c r="AL4814" s="3" t="s">
        <v>7814</v>
      </c>
      <c r="AM4814" s="3" t="s">
        <v>7815</v>
      </c>
      <c r="AN4814" s="4">
        <v>54360.9</v>
      </c>
      <c r="AO4814" s="3" t="s">
        <v>2593</v>
      </c>
      <c r="AP4814" s="3" t="s">
        <v>7709</v>
      </c>
      <c r="AQ4814" s="4">
        <v>0</v>
      </c>
      <c r="AR4814" s="3" t="s">
        <v>8020</v>
      </c>
      <c r="AS4814" s="3" t="s">
        <v>47</v>
      </c>
    </row>
    <row r="4815" spans="2:45" ht="60" x14ac:dyDescent="0.25">
      <c r="B4815" s="3" t="s">
        <v>7708</v>
      </c>
      <c r="C4815" s="5">
        <v>2</v>
      </c>
      <c r="D4815" s="4">
        <v>45</v>
      </c>
      <c r="E4815" s="5">
        <v>5</v>
      </c>
      <c r="F4815" s="5">
        <v>3</v>
      </c>
      <c r="G4815" s="5">
        <v>6</v>
      </c>
      <c r="H4815" s="15">
        <f>SUM(E4815:G4815)</f>
        <v>14</v>
      </c>
      <c r="I4815" s="5">
        <v>4</v>
      </c>
      <c r="J4815" s="5">
        <v>13</v>
      </c>
      <c r="K4815" s="5">
        <v>2</v>
      </c>
      <c r="L4815" s="5">
        <v>1</v>
      </c>
      <c r="M4815" s="16">
        <f>SUM(I4815:L4815)</f>
        <v>20</v>
      </c>
      <c r="N4815" s="16"/>
      <c r="O4815" s="5">
        <v>0</v>
      </c>
      <c r="P4815" s="5">
        <v>-8</v>
      </c>
      <c r="Q4815" s="5">
        <v>-4</v>
      </c>
      <c r="R4815" s="5">
        <v>6</v>
      </c>
      <c r="S4815" s="5">
        <v>1</v>
      </c>
      <c r="T4815" s="5">
        <v>1</v>
      </c>
      <c r="U4815" s="5">
        <v>0</v>
      </c>
      <c r="V4815" s="5">
        <v>0</v>
      </c>
      <c r="W4815" s="5">
        <v>0</v>
      </c>
      <c r="X4815" s="5">
        <v>0</v>
      </c>
      <c r="Y4815" s="5">
        <v>2</v>
      </c>
      <c r="Z4815" s="17">
        <f>SUM(T4815:Y4815)</f>
        <v>3</v>
      </c>
      <c r="AA4815" s="17"/>
      <c r="AB4815" s="5">
        <v>0</v>
      </c>
      <c r="AC4815" s="18">
        <f>+O4815+P4815+Q4815+R4815+S4815+Z4815+AB4815</f>
        <v>-2</v>
      </c>
      <c r="AD4815" s="18"/>
      <c r="AE4815" s="5">
        <v>2</v>
      </c>
      <c r="AF4815" s="5">
        <v>5</v>
      </c>
      <c r="AG4815" s="5">
        <v>5</v>
      </c>
      <c r="AH4815" s="5">
        <v>1</v>
      </c>
      <c r="AI4815" s="19">
        <f>SUM(AE4815:AH4815)</f>
        <v>13</v>
      </c>
      <c r="AJ4815" s="19"/>
      <c r="AK4815" s="3" t="s">
        <v>2590</v>
      </c>
      <c r="AL4815" s="3" t="s">
        <v>7814</v>
      </c>
      <c r="AM4815" s="3" t="s">
        <v>7815</v>
      </c>
      <c r="AN4815" s="4">
        <v>54360.9</v>
      </c>
      <c r="AO4815" s="3" t="s">
        <v>3019</v>
      </c>
      <c r="AP4815" s="3" t="s">
        <v>7808</v>
      </c>
      <c r="AQ4815" s="4">
        <v>0</v>
      </c>
      <c r="AR4815" s="3" t="s">
        <v>8020</v>
      </c>
      <c r="AS4815" s="3" t="s">
        <v>47</v>
      </c>
    </row>
    <row r="4816" spans="2:45" ht="30" x14ac:dyDescent="0.25">
      <c r="B4816" s="3" t="s">
        <v>7708</v>
      </c>
      <c r="C4816" s="5">
        <v>3</v>
      </c>
      <c r="D4816" s="4">
        <v>56</v>
      </c>
      <c r="E4816" s="5">
        <v>5</v>
      </c>
      <c r="F4816" s="5">
        <v>2</v>
      </c>
      <c r="G4816" s="5">
        <v>5</v>
      </c>
      <c r="H4816" s="15">
        <f>SUM(E4816:G4816)</f>
        <v>12</v>
      </c>
      <c r="I4816" s="5">
        <v>4</v>
      </c>
      <c r="J4816" s="5">
        <v>11</v>
      </c>
      <c r="K4816" s="5">
        <v>5</v>
      </c>
      <c r="L4816" s="5">
        <v>1</v>
      </c>
      <c r="M4816" s="16">
        <f>SUM(I4816:L4816)</f>
        <v>21</v>
      </c>
      <c r="N4816" s="16"/>
      <c r="O4816" s="5">
        <v>0</v>
      </c>
      <c r="P4816" s="5">
        <v>0</v>
      </c>
      <c r="Q4816" s="5">
        <v>0</v>
      </c>
      <c r="R4816" s="5">
        <v>4</v>
      </c>
      <c r="S4816" s="5">
        <v>1</v>
      </c>
      <c r="T4816" s="5">
        <v>1</v>
      </c>
      <c r="U4816" s="5">
        <v>0</v>
      </c>
      <c r="V4816" s="5">
        <v>0</v>
      </c>
      <c r="W4816" s="5">
        <v>0</v>
      </c>
      <c r="X4816" s="5">
        <v>0</v>
      </c>
      <c r="Y4816" s="5">
        <v>2</v>
      </c>
      <c r="Z4816" s="17">
        <f>SUM(T4816:Y4816)</f>
        <v>3</v>
      </c>
      <c r="AA4816" s="17"/>
      <c r="AB4816" s="5">
        <v>0</v>
      </c>
      <c r="AC4816" s="18">
        <f>+O4816+P4816+Q4816+R4816+S4816+Z4816+AB4816</f>
        <v>8</v>
      </c>
      <c r="AD4816" s="18"/>
      <c r="AE4816" s="5">
        <v>5</v>
      </c>
      <c r="AF4816" s="5">
        <v>5</v>
      </c>
      <c r="AG4816" s="5">
        <v>5</v>
      </c>
      <c r="AH4816" s="5">
        <v>1</v>
      </c>
      <c r="AI4816" s="19">
        <f>SUM(AE4816:AH4816)</f>
        <v>16</v>
      </c>
      <c r="AJ4816" s="19">
        <v>15</v>
      </c>
      <c r="AK4816" s="3" t="s">
        <v>885</v>
      </c>
      <c r="AL4816" s="3" t="s">
        <v>7751</v>
      </c>
      <c r="AM4816" s="3" t="s">
        <v>7752</v>
      </c>
      <c r="AN4816" s="4">
        <v>432606.9</v>
      </c>
      <c r="AO4816" s="3" t="s">
        <v>6564</v>
      </c>
      <c r="AP4816" s="3" t="s">
        <v>7753</v>
      </c>
      <c r="AQ4816" s="4">
        <v>56034</v>
      </c>
      <c r="AR4816" s="3" t="s">
        <v>8017</v>
      </c>
      <c r="AS4816" s="3" t="s">
        <v>8018</v>
      </c>
    </row>
    <row r="4817" spans="2:45" ht="45" x14ac:dyDescent="0.25">
      <c r="B4817" s="3" t="s">
        <v>7708</v>
      </c>
      <c r="C4817" s="5">
        <v>3</v>
      </c>
      <c r="D4817" s="4">
        <v>55</v>
      </c>
      <c r="E4817" s="5">
        <v>5</v>
      </c>
      <c r="F4817" s="5">
        <v>2</v>
      </c>
      <c r="G4817" s="5">
        <v>6</v>
      </c>
      <c r="H4817" s="15">
        <f>SUM(E4817:G4817)</f>
        <v>13</v>
      </c>
      <c r="I4817" s="5">
        <v>4</v>
      </c>
      <c r="J4817" s="5">
        <v>13</v>
      </c>
      <c r="K4817" s="5">
        <v>4</v>
      </c>
      <c r="L4817" s="5">
        <v>0</v>
      </c>
      <c r="M4817" s="16">
        <f>SUM(I4817:L4817)</f>
        <v>21</v>
      </c>
      <c r="N4817" s="16"/>
      <c r="O4817" s="5">
        <v>0</v>
      </c>
      <c r="P4817" s="5">
        <v>0</v>
      </c>
      <c r="Q4817" s="5">
        <v>-6</v>
      </c>
      <c r="R4817" s="5">
        <v>10</v>
      </c>
      <c r="S4817" s="5">
        <v>2</v>
      </c>
      <c r="T4817" s="5">
        <v>2</v>
      </c>
      <c r="U4817" s="5">
        <v>0</v>
      </c>
      <c r="V4817" s="5">
        <v>0</v>
      </c>
      <c r="W4817" s="5">
        <v>1</v>
      </c>
      <c r="X4817" s="5">
        <v>0</v>
      </c>
      <c r="Y4817" s="5">
        <v>0</v>
      </c>
      <c r="Z4817" s="17">
        <f>SUM(T4817:Y4817)</f>
        <v>3</v>
      </c>
      <c r="AA4817" s="17"/>
      <c r="AB4817" s="5">
        <v>0</v>
      </c>
      <c r="AC4817" s="18">
        <f>+O4817+P4817+Q4817+R4817+S4817+Z4817+AB4817</f>
        <v>9</v>
      </c>
      <c r="AD4817" s="18"/>
      <c r="AE4817" s="5">
        <v>1</v>
      </c>
      <c r="AF4817" s="5">
        <v>5</v>
      </c>
      <c r="AG4817" s="5">
        <v>5</v>
      </c>
      <c r="AH4817" s="5">
        <v>1</v>
      </c>
      <c r="AI4817" s="19">
        <f>SUM(AE4817:AH4817)</f>
        <v>12</v>
      </c>
      <c r="AJ4817" s="19"/>
      <c r="AK4817" s="3" t="s">
        <v>404</v>
      </c>
      <c r="AL4817" s="3" t="s">
        <v>7811</v>
      </c>
      <c r="AM4817" s="3" t="s">
        <v>7812</v>
      </c>
      <c r="AN4817" s="4">
        <v>735719.6</v>
      </c>
      <c r="AO4817" s="3" t="s">
        <v>6633</v>
      </c>
      <c r="AP4817" s="3" t="s">
        <v>7663</v>
      </c>
      <c r="AQ4817" s="4">
        <v>42543.6</v>
      </c>
      <c r="AR4817" s="3" t="s">
        <v>8017</v>
      </c>
      <c r="AS4817" s="3" t="s">
        <v>8018</v>
      </c>
    </row>
    <row r="4818" spans="2:45" ht="30" x14ac:dyDescent="0.25">
      <c r="B4818" s="3" t="s">
        <v>7610</v>
      </c>
      <c r="C4818" s="5">
        <v>1</v>
      </c>
      <c r="D4818" s="4">
        <v>86</v>
      </c>
      <c r="E4818" s="5">
        <v>7</v>
      </c>
      <c r="F4818" s="5">
        <v>1</v>
      </c>
      <c r="G4818" s="5">
        <v>9</v>
      </c>
      <c r="H4818" s="15">
        <f>SUM(E4818:G4818)</f>
        <v>17</v>
      </c>
      <c r="I4818" s="5">
        <v>12</v>
      </c>
      <c r="J4818" s="5">
        <v>13</v>
      </c>
      <c r="K4818" s="5">
        <v>1</v>
      </c>
      <c r="L4818" s="5">
        <v>1</v>
      </c>
      <c r="M4818" s="16">
        <f>SUM(I4818:L4818)</f>
        <v>27</v>
      </c>
      <c r="N4818" s="16"/>
      <c r="O4818" s="5">
        <v>0</v>
      </c>
      <c r="P4818" s="5">
        <v>-2</v>
      </c>
      <c r="Q4818" s="5">
        <v>-2</v>
      </c>
      <c r="R4818" s="5">
        <v>10</v>
      </c>
      <c r="S4818" s="5">
        <v>1</v>
      </c>
      <c r="T4818" s="5">
        <v>4</v>
      </c>
      <c r="U4818" s="5">
        <v>4</v>
      </c>
      <c r="V4818" s="5">
        <v>4</v>
      </c>
      <c r="W4818" s="5">
        <v>0</v>
      </c>
      <c r="X4818" s="5">
        <v>3</v>
      </c>
      <c r="Y4818" s="5">
        <v>4</v>
      </c>
      <c r="Z4818" s="17">
        <f>SUM(T4818:Y4818)</f>
        <v>19</v>
      </c>
      <c r="AA4818" s="17">
        <v>15</v>
      </c>
      <c r="AB4818" s="5">
        <v>5</v>
      </c>
      <c r="AC4818" s="18">
        <f>+O4818+P4818+Q4818+R4818+S4818+AA4818+AB4818</f>
        <v>27</v>
      </c>
      <c r="AD4818" s="18"/>
      <c r="AE4818" s="5">
        <v>5</v>
      </c>
      <c r="AF4818" s="5">
        <v>5</v>
      </c>
      <c r="AG4818" s="5">
        <v>5</v>
      </c>
      <c r="AH4818" s="5">
        <v>3</v>
      </c>
      <c r="AI4818" s="19">
        <f>SUM(AE4818:AH4818)</f>
        <v>18</v>
      </c>
      <c r="AJ4818" s="19">
        <v>15</v>
      </c>
      <c r="AK4818" s="3" t="s">
        <v>58</v>
      </c>
      <c r="AL4818" s="3" t="s">
        <v>7977</v>
      </c>
      <c r="AM4818" s="3" t="s">
        <v>7978</v>
      </c>
      <c r="AN4818" s="4">
        <v>3968254.6</v>
      </c>
      <c r="AO4818" s="3" t="s">
        <v>5030</v>
      </c>
      <c r="AP4818" s="3" t="s">
        <v>7575</v>
      </c>
      <c r="AQ4818" s="4">
        <v>38676</v>
      </c>
      <c r="AR4818" s="3" t="s">
        <v>8017</v>
      </c>
      <c r="AS4818" s="3" t="s">
        <v>8018</v>
      </c>
    </row>
    <row r="4819" spans="2:45" ht="30" x14ac:dyDescent="0.25">
      <c r="B4819" s="3" t="s">
        <v>7610</v>
      </c>
      <c r="C4819" s="5">
        <v>1</v>
      </c>
      <c r="D4819" s="4">
        <v>86</v>
      </c>
      <c r="E4819" s="5">
        <v>7</v>
      </c>
      <c r="F4819" s="5">
        <v>1</v>
      </c>
      <c r="G4819" s="5">
        <v>9</v>
      </c>
      <c r="H4819" s="15">
        <f>SUM(E4819:G4819)</f>
        <v>17</v>
      </c>
      <c r="I4819" s="5">
        <v>12</v>
      </c>
      <c r="J4819" s="5">
        <v>13</v>
      </c>
      <c r="K4819" s="5">
        <v>1</v>
      </c>
      <c r="L4819" s="5">
        <v>1</v>
      </c>
      <c r="M4819" s="16">
        <f>SUM(I4819:L4819)</f>
        <v>27</v>
      </c>
      <c r="N4819" s="16"/>
      <c r="O4819" s="5">
        <v>0</v>
      </c>
      <c r="P4819" s="5">
        <v>-2</v>
      </c>
      <c r="Q4819" s="5">
        <v>-2</v>
      </c>
      <c r="R4819" s="5">
        <v>10</v>
      </c>
      <c r="S4819" s="5">
        <v>1</v>
      </c>
      <c r="T4819" s="5">
        <v>4</v>
      </c>
      <c r="U4819" s="5">
        <v>4</v>
      </c>
      <c r="V4819" s="5">
        <v>4</v>
      </c>
      <c r="W4819" s="5">
        <v>0</v>
      </c>
      <c r="X4819" s="5">
        <v>3</v>
      </c>
      <c r="Y4819" s="5">
        <v>4</v>
      </c>
      <c r="Z4819" s="17">
        <f>SUM(T4819:Y4819)</f>
        <v>19</v>
      </c>
      <c r="AA4819" s="17">
        <v>15</v>
      </c>
      <c r="AB4819" s="5">
        <v>5</v>
      </c>
      <c r="AC4819" s="18">
        <f>+O4819+P4819+Q4819+R4819+S4819+AA4819+AB4819</f>
        <v>27</v>
      </c>
      <c r="AD4819" s="18"/>
      <c r="AE4819" s="5">
        <v>5</v>
      </c>
      <c r="AF4819" s="5">
        <v>5</v>
      </c>
      <c r="AG4819" s="5">
        <v>5</v>
      </c>
      <c r="AH4819" s="5">
        <v>3</v>
      </c>
      <c r="AI4819" s="19">
        <f>SUM(AE4819:AH4819)</f>
        <v>18</v>
      </c>
      <c r="AJ4819" s="19">
        <v>15</v>
      </c>
      <c r="AK4819" s="3" t="s">
        <v>58</v>
      </c>
      <c r="AL4819" s="3" t="s">
        <v>7977</v>
      </c>
      <c r="AM4819" s="3" t="s">
        <v>7978</v>
      </c>
      <c r="AN4819" s="4">
        <v>3968254.6</v>
      </c>
      <c r="AO4819" s="3" t="s">
        <v>5031</v>
      </c>
      <c r="AP4819" s="3" t="s">
        <v>7575</v>
      </c>
      <c r="AQ4819" s="4">
        <v>38676</v>
      </c>
      <c r="AR4819" s="3" t="s">
        <v>8017</v>
      </c>
      <c r="AS4819" s="3" t="s">
        <v>8018</v>
      </c>
    </row>
    <row r="4820" spans="2:45" ht="30" x14ac:dyDescent="0.25">
      <c r="B4820" s="3" t="s">
        <v>7610</v>
      </c>
      <c r="C4820" s="5">
        <v>1</v>
      </c>
      <c r="D4820" s="4">
        <v>86</v>
      </c>
      <c r="E4820" s="5">
        <v>7</v>
      </c>
      <c r="F4820" s="5">
        <v>1</v>
      </c>
      <c r="G4820" s="5">
        <v>9</v>
      </c>
      <c r="H4820" s="15">
        <f>SUM(E4820:G4820)</f>
        <v>17</v>
      </c>
      <c r="I4820" s="5">
        <v>12</v>
      </c>
      <c r="J4820" s="5">
        <v>13</v>
      </c>
      <c r="K4820" s="5">
        <v>1</v>
      </c>
      <c r="L4820" s="5">
        <v>1</v>
      </c>
      <c r="M4820" s="16">
        <f>SUM(I4820:L4820)</f>
        <v>27</v>
      </c>
      <c r="N4820" s="16"/>
      <c r="O4820" s="5">
        <v>0</v>
      </c>
      <c r="P4820" s="5">
        <v>-2</v>
      </c>
      <c r="Q4820" s="5">
        <v>-2</v>
      </c>
      <c r="R4820" s="5">
        <v>10</v>
      </c>
      <c r="S4820" s="5">
        <v>1</v>
      </c>
      <c r="T4820" s="5">
        <v>4</v>
      </c>
      <c r="U4820" s="5">
        <v>4</v>
      </c>
      <c r="V4820" s="5">
        <v>4</v>
      </c>
      <c r="W4820" s="5">
        <v>0</v>
      </c>
      <c r="X4820" s="5">
        <v>3</v>
      </c>
      <c r="Y4820" s="5">
        <v>4</v>
      </c>
      <c r="Z4820" s="17">
        <f>SUM(T4820:Y4820)</f>
        <v>19</v>
      </c>
      <c r="AA4820" s="17">
        <v>15</v>
      </c>
      <c r="AB4820" s="5">
        <v>5</v>
      </c>
      <c r="AC4820" s="18">
        <f>+O4820+P4820+Q4820+R4820+S4820+AA4820+AB4820</f>
        <v>27</v>
      </c>
      <c r="AD4820" s="18"/>
      <c r="AE4820" s="5">
        <v>5</v>
      </c>
      <c r="AF4820" s="5">
        <v>5</v>
      </c>
      <c r="AG4820" s="5">
        <v>5</v>
      </c>
      <c r="AH4820" s="5">
        <v>3</v>
      </c>
      <c r="AI4820" s="19">
        <f>SUM(AE4820:AH4820)</f>
        <v>18</v>
      </c>
      <c r="AJ4820" s="19">
        <v>15</v>
      </c>
      <c r="AK4820" s="3" t="s">
        <v>58</v>
      </c>
      <c r="AL4820" s="3" t="s">
        <v>7977</v>
      </c>
      <c r="AM4820" s="3" t="s">
        <v>7978</v>
      </c>
      <c r="AN4820" s="4">
        <v>3968254.6</v>
      </c>
      <c r="AO4820" s="3" t="s">
        <v>5032</v>
      </c>
      <c r="AP4820" s="3" t="s">
        <v>7575</v>
      </c>
      <c r="AQ4820" s="4">
        <v>38676</v>
      </c>
      <c r="AR4820" s="3" t="s">
        <v>8017</v>
      </c>
      <c r="AS4820" s="3" t="s">
        <v>8018</v>
      </c>
    </row>
    <row r="4821" spans="2:45" ht="30" x14ac:dyDescent="0.25">
      <c r="B4821" s="3" t="s">
        <v>7610</v>
      </c>
      <c r="C4821" s="5">
        <v>1</v>
      </c>
      <c r="D4821" s="4">
        <v>62</v>
      </c>
      <c r="E4821" s="5">
        <v>7</v>
      </c>
      <c r="F4821" s="5">
        <v>1</v>
      </c>
      <c r="G4821" s="5">
        <v>9</v>
      </c>
      <c r="H4821" s="15">
        <f>SUM(E4821:G4821)</f>
        <v>17</v>
      </c>
      <c r="I4821" s="5">
        <v>10</v>
      </c>
      <c r="J4821" s="5">
        <v>9</v>
      </c>
      <c r="K4821" s="5">
        <v>3</v>
      </c>
      <c r="L4821" s="5">
        <v>0</v>
      </c>
      <c r="M4821" s="16">
        <f>SUM(I4821:L4821)</f>
        <v>22</v>
      </c>
      <c r="N4821" s="16"/>
      <c r="O4821" s="5">
        <v>-8</v>
      </c>
      <c r="P4821" s="5">
        <v>-4</v>
      </c>
      <c r="Q4821" s="5">
        <v>0</v>
      </c>
      <c r="R4821" s="5">
        <v>10</v>
      </c>
      <c r="S4821" s="5">
        <v>0</v>
      </c>
      <c r="T4821" s="5">
        <v>0</v>
      </c>
      <c r="U4821" s="5">
        <v>4</v>
      </c>
      <c r="V4821" s="5">
        <v>1</v>
      </c>
      <c r="W4821" s="5">
        <v>0</v>
      </c>
      <c r="X4821" s="5">
        <v>0</v>
      </c>
      <c r="Y4821" s="5">
        <v>0</v>
      </c>
      <c r="Z4821" s="17">
        <f>SUM(T4821:Y4821)</f>
        <v>5</v>
      </c>
      <c r="AA4821" s="17"/>
      <c r="AB4821" s="5">
        <v>5</v>
      </c>
      <c r="AC4821" s="18">
        <f>+O4821+P4821+Q4821+R4821+S4821+Z4821+AB4821</f>
        <v>8</v>
      </c>
      <c r="AD4821" s="18"/>
      <c r="AE4821" s="5">
        <v>5</v>
      </c>
      <c r="AF4821" s="5">
        <v>5</v>
      </c>
      <c r="AG4821" s="5">
        <v>5</v>
      </c>
      <c r="AH4821" s="5">
        <v>5</v>
      </c>
      <c r="AI4821" s="19">
        <f>SUM(AE4821:AH4821)</f>
        <v>20</v>
      </c>
      <c r="AJ4821" s="19">
        <v>15</v>
      </c>
      <c r="AK4821" s="3" t="s">
        <v>680</v>
      </c>
      <c r="AL4821" s="3" t="s">
        <v>7819</v>
      </c>
      <c r="AM4821" s="3" t="s">
        <v>7820</v>
      </c>
      <c r="AN4821" s="4">
        <v>1444380.6</v>
      </c>
      <c r="AO4821" s="3" t="s">
        <v>6130</v>
      </c>
      <c r="AP4821" s="3" t="s">
        <v>7575</v>
      </c>
      <c r="AQ4821" s="4">
        <v>14400</v>
      </c>
      <c r="AR4821" s="3" t="s">
        <v>8017</v>
      </c>
      <c r="AS4821" s="3" t="s">
        <v>8018</v>
      </c>
    </row>
    <row r="4822" spans="2:45" ht="30" x14ac:dyDescent="0.25">
      <c r="B4822" s="3" t="s">
        <v>7610</v>
      </c>
      <c r="C4822" s="5">
        <v>1</v>
      </c>
      <c r="D4822" s="4">
        <v>62</v>
      </c>
      <c r="E4822" s="5">
        <v>7</v>
      </c>
      <c r="F4822" s="5">
        <v>1</v>
      </c>
      <c r="G4822" s="5">
        <v>9</v>
      </c>
      <c r="H4822" s="15">
        <f>SUM(E4822:G4822)</f>
        <v>17</v>
      </c>
      <c r="I4822" s="5">
        <v>10</v>
      </c>
      <c r="J4822" s="5">
        <v>9</v>
      </c>
      <c r="K4822" s="5">
        <v>3</v>
      </c>
      <c r="L4822" s="5">
        <v>0</v>
      </c>
      <c r="M4822" s="16">
        <f>SUM(I4822:L4822)</f>
        <v>22</v>
      </c>
      <c r="N4822" s="16"/>
      <c r="O4822" s="5">
        <v>-8</v>
      </c>
      <c r="P4822" s="5">
        <v>-4</v>
      </c>
      <c r="Q4822" s="5">
        <v>0</v>
      </c>
      <c r="R4822" s="5">
        <v>10</v>
      </c>
      <c r="S4822" s="5">
        <v>0</v>
      </c>
      <c r="T4822" s="5">
        <v>0</v>
      </c>
      <c r="U4822" s="5">
        <v>4</v>
      </c>
      <c r="V4822" s="5">
        <v>1</v>
      </c>
      <c r="W4822" s="5">
        <v>0</v>
      </c>
      <c r="X4822" s="5">
        <v>0</v>
      </c>
      <c r="Y4822" s="5">
        <v>0</v>
      </c>
      <c r="Z4822" s="17">
        <f>SUM(T4822:Y4822)</f>
        <v>5</v>
      </c>
      <c r="AA4822" s="17"/>
      <c r="AB4822" s="5">
        <v>5</v>
      </c>
      <c r="AC4822" s="18">
        <f>+O4822+P4822+Q4822+R4822+S4822+Z4822+AB4822</f>
        <v>8</v>
      </c>
      <c r="AD4822" s="18"/>
      <c r="AE4822" s="5">
        <v>5</v>
      </c>
      <c r="AF4822" s="5">
        <v>5</v>
      </c>
      <c r="AG4822" s="5">
        <v>5</v>
      </c>
      <c r="AH4822" s="5">
        <v>5</v>
      </c>
      <c r="AI4822" s="19">
        <f>SUM(AE4822:AH4822)</f>
        <v>20</v>
      </c>
      <c r="AJ4822" s="19">
        <v>15</v>
      </c>
      <c r="AK4822" s="3" t="s">
        <v>680</v>
      </c>
      <c r="AL4822" s="3" t="s">
        <v>7819</v>
      </c>
      <c r="AM4822" s="3" t="s">
        <v>7820</v>
      </c>
      <c r="AN4822" s="4">
        <v>1444380.6</v>
      </c>
      <c r="AO4822" s="3" t="s">
        <v>6131</v>
      </c>
      <c r="AP4822" s="3" t="s">
        <v>7575</v>
      </c>
      <c r="AQ4822" s="4">
        <v>14400</v>
      </c>
      <c r="AR4822" s="3" t="s">
        <v>8017</v>
      </c>
      <c r="AS4822" s="3" t="s">
        <v>8018</v>
      </c>
    </row>
    <row r="4823" spans="2:45" ht="30" x14ac:dyDescent="0.25">
      <c r="B4823" s="3" t="s">
        <v>7610</v>
      </c>
      <c r="C4823" s="5">
        <v>1</v>
      </c>
      <c r="D4823" s="4">
        <v>62</v>
      </c>
      <c r="E4823" s="5">
        <v>7</v>
      </c>
      <c r="F4823" s="5">
        <v>1</v>
      </c>
      <c r="G4823" s="5">
        <v>9</v>
      </c>
      <c r="H4823" s="15">
        <f>SUM(E4823:G4823)</f>
        <v>17</v>
      </c>
      <c r="I4823" s="5">
        <v>10</v>
      </c>
      <c r="J4823" s="5">
        <v>9</v>
      </c>
      <c r="K4823" s="5">
        <v>3</v>
      </c>
      <c r="L4823" s="5">
        <v>0</v>
      </c>
      <c r="M4823" s="16">
        <f>SUM(I4823:L4823)</f>
        <v>22</v>
      </c>
      <c r="N4823" s="16"/>
      <c r="O4823" s="5">
        <v>-8</v>
      </c>
      <c r="P4823" s="5">
        <v>-4</v>
      </c>
      <c r="Q4823" s="5">
        <v>0</v>
      </c>
      <c r="R4823" s="5">
        <v>10</v>
      </c>
      <c r="S4823" s="5">
        <v>0</v>
      </c>
      <c r="T4823" s="5">
        <v>0</v>
      </c>
      <c r="U4823" s="5">
        <v>4</v>
      </c>
      <c r="V4823" s="5">
        <v>1</v>
      </c>
      <c r="W4823" s="5">
        <v>0</v>
      </c>
      <c r="X4823" s="5">
        <v>0</v>
      </c>
      <c r="Y4823" s="5">
        <v>0</v>
      </c>
      <c r="Z4823" s="17">
        <f>SUM(T4823:Y4823)</f>
        <v>5</v>
      </c>
      <c r="AA4823" s="17"/>
      <c r="AB4823" s="5">
        <v>5</v>
      </c>
      <c r="AC4823" s="18">
        <f>+O4823+P4823+Q4823+R4823+S4823+Z4823+AB4823</f>
        <v>8</v>
      </c>
      <c r="AD4823" s="18"/>
      <c r="AE4823" s="5">
        <v>5</v>
      </c>
      <c r="AF4823" s="5">
        <v>5</v>
      </c>
      <c r="AG4823" s="5">
        <v>5</v>
      </c>
      <c r="AH4823" s="5">
        <v>5</v>
      </c>
      <c r="AI4823" s="19">
        <f>SUM(AE4823:AH4823)</f>
        <v>20</v>
      </c>
      <c r="AJ4823" s="19">
        <v>15</v>
      </c>
      <c r="AK4823" s="3" t="s">
        <v>680</v>
      </c>
      <c r="AL4823" s="3" t="s">
        <v>7819</v>
      </c>
      <c r="AM4823" s="3" t="s">
        <v>7820</v>
      </c>
      <c r="AN4823" s="4">
        <v>1444380.6</v>
      </c>
      <c r="AO4823" s="3" t="s">
        <v>6132</v>
      </c>
      <c r="AP4823" s="3" t="s">
        <v>7575</v>
      </c>
      <c r="AQ4823" s="4">
        <v>14400</v>
      </c>
      <c r="AR4823" s="3" t="s">
        <v>8017</v>
      </c>
      <c r="AS4823" s="3" t="s">
        <v>8018</v>
      </c>
    </row>
    <row r="4824" spans="2:45" ht="30" x14ac:dyDescent="0.25">
      <c r="B4824" s="3" t="s">
        <v>7610</v>
      </c>
      <c r="C4824" s="5">
        <v>1</v>
      </c>
      <c r="D4824" s="4">
        <v>62</v>
      </c>
      <c r="E4824" s="5">
        <v>7</v>
      </c>
      <c r="F4824" s="5">
        <v>1</v>
      </c>
      <c r="G4824" s="5">
        <v>9</v>
      </c>
      <c r="H4824" s="15">
        <f>SUM(E4824:G4824)</f>
        <v>17</v>
      </c>
      <c r="I4824" s="5">
        <v>10</v>
      </c>
      <c r="J4824" s="5">
        <v>9</v>
      </c>
      <c r="K4824" s="5">
        <v>3</v>
      </c>
      <c r="L4824" s="5">
        <v>0</v>
      </c>
      <c r="M4824" s="16">
        <f>SUM(I4824:L4824)</f>
        <v>22</v>
      </c>
      <c r="N4824" s="16"/>
      <c r="O4824" s="5">
        <v>-8</v>
      </c>
      <c r="P4824" s="5">
        <v>-4</v>
      </c>
      <c r="Q4824" s="5">
        <v>0</v>
      </c>
      <c r="R4824" s="5">
        <v>10</v>
      </c>
      <c r="S4824" s="5">
        <v>0</v>
      </c>
      <c r="T4824" s="5">
        <v>0</v>
      </c>
      <c r="U4824" s="5">
        <v>4</v>
      </c>
      <c r="V4824" s="5">
        <v>1</v>
      </c>
      <c r="W4824" s="5">
        <v>0</v>
      </c>
      <c r="X4824" s="5">
        <v>0</v>
      </c>
      <c r="Y4824" s="5">
        <v>0</v>
      </c>
      <c r="Z4824" s="17">
        <f>SUM(T4824:Y4824)</f>
        <v>5</v>
      </c>
      <c r="AA4824" s="17"/>
      <c r="AB4824" s="5">
        <v>5</v>
      </c>
      <c r="AC4824" s="18">
        <f>+O4824+P4824+Q4824+R4824+S4824+Z4824+AB4824</f>
        <v>8</v>
      </c>
      <c r="AD4824" s="18"/>
      <c r="AE4824" s="5">
        <v>5</v>
      </c>
      <c r="AF4824" s="5">
        <v>5</v>
      </c>
      <c r="AG4824" s="5">
        <v>5</v>
      </c>
      <c r="AH4824" s="5">
        <v>5</v>
      </c>
      <c r="AI4824" s="19">
        <f>SUM(AE4824:AH4824)</f>
        <v>20</v>
      </c>
      <c r="AJ4824" s="19">
        <v>15</v>
      </c>
      <c r="AK4824" s="3" t="s">
        <v>680</v>
      </c>
      <c r="AL4824" s="3" t="s">
        <v>7819</v>
      </c>
      <c r="AM4824" s="3" t="s">
        <v>7820</v>
      </c>
      <c r="AN4824" s="4">
        <v>1444380.6</v>
      </c>
      <c r="AO4824" s="3" t="s">
        <v>6133</v>
      </c>
      <c r="AP4824" s="3" t="s">
        <v>7575</v>
      </c>
      <c r="AQ4824" s="4">
        <v>14400</v>
      </c>
      <c r="AR4824" s="3" t="s">
        <v>8017</v>
      </c>
      <c r="AS4824" s="3" t="s">
        <v>8018</v>
      </c>
    </row>
    <row r="4825" spans="2:45" ht="30" x14ac:dyDescent="0.25">
      <c r="B4825" s="3" t="s">
        <v>7610</v>
      </c>
      <c r="C4825" s="5">
        <v>1</v>
      </c>
      <c r="D4825" s="4">
        <v>62</v>
      </c>
      <c r="E4825" s="5">
        <v>7</v>
      </c>
      <c r="F4825" s="5">
        <v>1</v>
      </c>
      <c r="G4825" s="5">
        <v>9</v>
      </c>
      <c r="H4825" s="15">
        <f>SUM(E4825:G4825)</f>
        <v>17</v>
      </c>
      <c r="I4825" s="5">
        <v>10</v>
      </c>
      <c r="J4825" s="5">
        <v>9</v>
      </c>
      <c r="K4825" s="5">
        <v>3</v>
      </c>
      <c r="L4825" s="5">
        <v>0</v>
      </c>
      <c r="M4825" s="16">
        <f>SUM(I4825:L4825)</f>
        <v>22</v>
      </c>
      <c r="N4825" s="16"/>
      <c r="O4825" s="5">
        <v>-8</v>
      </c>
      <c r="P4825" s="5">
        <v>-4</v>
      </c>
      <c r="Q4825" s="5">
        <v>0</v>
      </c>
      <c r="R4825" s="5">
        <v>10</v>
      </c>
      <c r="S4825" s="5">
        <v>0</v>
      </c>
      <c r="T4825" s="5">
        <v>0</v>
      </c>
      <c r="U4825" s="5">
        <v>4</v>
      </c>
      <c r="V4825" s="5">
        <v>1</v>
      </c>
      <c r="W4825" s="5">
        <v>0</v>
      </c>
      <c r="X4825" s="5">
        <v>0</v>
      </c>
      <c r="Y4825" s="5">
        <v>0</v>
      </c>
      <c r="Z4825" s="17">
        <f>SUM(T4825:Y4825)</f>
        <v>5</v>
      </c>
      <c r="AA4825" s="17"/>
      <c r="AB4825" s="5">
        <v>5</v>
      </c>
      <c r="AC4825" s="18">
        <f>+O4825+P4825+Q4825+R4825+S4825+Z4825+AB4825</f>
        <v>8</v>
      </c>
      <c r="AD4825" s="18"/>
      <c r="AE4825" s="5">
        <v>5</v>
      </c>
      <c r="AF4825" s="5">
        <v>5</v>
      </c>
      <c r="AG4825" s="5">
        <v>5</v>
      </c>
      <c r="AH4825" s="5">
        <v>5</v>
      </c>
      <c r="AI4825" s="19">
        <f>SUM(AE4825:AH4825)</f>
        <v>20</v>
      </c>
      <c r="AJ4825" s="19">
        <v>15</v>
      </c>
      <c r="AK4825" s="3" t="s">
        <v>680</v>
      </c>
      <c r="AL4825" s="3" t="s">
        <v>7819</v>
      </c>
      <c r="AM4825" s="3" t="s">
        <v>7820</v>
      </c>
      <c r="AN4825" s="4">
        <v>1444380.6</v>
      </c>
      <c r="AO4825" s="3" t="s">
        <v>6134</v>
      </c>
      <c r="AP4825" s="3" t="s">
        <v>7575</v>
      </c>
      <c r="AQ4825" s="4">
        <v>14400</v>
      </c>
      <c r="AR4825" s="3" t="s">
        <v>8017</v>
      </c>
      <c r="AS4825" s="3" t="s">
        <v>8018</v>
      </c>
    </row>
    <row r="4826" spans="2:45" ht="30" x14ac:dyDescent="0.25">
      <c r="B4826" s="3" t="s">
        <v>7610</v>
      </c>
      <c r="C4826" s="5">
        <v>1</v>
      </c>
      <c r="D4826" s="4">
        <v>62</v>
      </c>
      <c r="E4826" s="5">
        <v>7</v>
      </c>
      <c r="F4826" s="5">
        <v>1</v>
      </c>
      <c r="G4826" s="5">
        <v>9</v>
      </c>
      <c r="H4826" s="15">
        <f>SUM(E4826:G4826)</f>
        <v>17</v>
      </c>
      <c r="I4826" s="5">
        <v>10</v>
      </c>
      <c r="J4826" s="5">
        <v>9</v>
      </c>
      <c r="K4826" s="5">
        <v>3</v>
      </c>
      <c r="L4826" s="5">
        <v>0</v>
      </c>
      <c r="M4826" s="16">
        <f>SUM(I4826:L4826)</f>
        <v>22</v>
      </c>
      <c r="N4826" s="16"/>
      <c r="O4826" s="5">
        <v>-8</v>
      </c>
      <c r="P4826" s="5">
        <v>-4</v>
      </c>
      <c r="Q4826" s="5">
        <v>0</v>
      </c>
      <c r="R4826" s="5">
        <v>10</v>
      </c>
      <c r="S4826" s="5">
        <v>0</v>
      </c>
      <c r="T4826" s="5">
        <v>0</v>
      </c>
      <c r="U4826" s="5">
        <v>4</v>
      </c>
      <c r="V4826" s="5">
        <v>1</v>
      </c>
      <c r="W4826" s="5">
        <v>0</v>
      </c>
      <c r="X4826" s="5">
        <v>0</v>
      </c>
      <c r="Y4826" s="5">
        <v>0</v>
      </c>
      <c r="Z4826" s="17">
        <f>SUM(T4826:Y4826)</f>
        <v>5</v>
      </c>
      <c r="AA4826" s="17"/>
      <c r="AB4826" s="5">
        <v>5</v>
      </c>
      <c r="AC4826" s="18">
        <f>+O4826+P4826+Q4826+R4826+S4826+Z4826+AB4826</f>
        <v>8</v>
      </c>
      <c r="AD4826" s="18"/>
      <c r="AE4826" s="5">
        <v>5</v>
      </c>
      <c r="AF4826" s="5">
        <v>5</v>
      </c>
      <c r="AG4826" s="5">
        <v>5</v>
      </c>
      <c r="AH4826" s="5">
        <v>5</v>
      </c>
      <c r="AI4826" s="19">
        <f>SUM(AE4826:AH4826)</f>
        <v>20</v>
      </c>
      <c r="AJ4826" s="19">
        <v>15</v>
      </c>
      <c r="AK4826" s="3" t="s">
        <v>680</v>
      </c>
      <c r="AL4826" s="3" t="s">
        <v>7819</v>
      </c>
      <c r="AM4826" s="3" t="s">
        <v>7820</v>
      </c>
      <c r="AN4826" s="4">
        <v>1444380.6</v>
      </c>
      <c r="AO4826" s="3" t="s">
        <v>6135</v>
      </c>
      <c r="AP4826" s="3" t="s">
        <v>7575</v>
      </c>
      <c r="AQ4826" s="4">
        <v>14400</v>
      </c>
      <c r="AR4826" s="3" t="s">
        <v>8017</v>
      </c>
      <c r="AS4826" s="3" t="s">
        <v>8018</v>
      </c>
    </row>
    <row r="4827" spans="2:45" ht="30" x14ac:dyDescent="0.25">
      <c r="B4827" s="3" t="s">
        <v>7610</v>
      </c>
      <c r="C4827" s="5">
        <v>1</v>
      </c>
      <c r="D4827" s="4">
        <v>62</v>
      </c>
      <c r="E4827" s="5">
        <v>7</v>
      </c>
      <c r="F4827" s="5">
        <v>1</v>
      </c>
      <c r="G4827" s="5">
        <v>9</v>
      </c>
      <c r="H4827" s="15">
        <f>SUM(E4827:G4827)</f>
        <v>17</v>
      </c>
      <c r="I4827" s="5">
        <v>10</v>
      </c>
      <c r="J4827" s="5">
        <v>9</v>
      </c>
      <c r="K4827" s="5">
        <v>3</v>
      </c>
      <c r="L4827" s="5">
        <v>0</v>
      </c>
      <c r="M4827" s="16">
        <f>SUM(I4827:L4827)</f>
        <v>22</v>
      </c>
      <c r="N4827" s="16"/>
      <c r="O4827" s="5">
        <v>-8</v>
      </c>
      <c r="P4827" s="5">
        <v>-4</v>
      </c>
      <c r="Q4827" s="5">
        <v>0</v>
      </c>
      <c r="R4827" s="5">
        <v>10</v>
      </c>
      <c r="S4827" s="5">
        <v>0</v>
      </c>
      <c r="T4827" s="5">
        <v>0</v>
      </c>
      <c r="U4827" s="5">
        <v>4</v>
      </c>
      <c r="V4827" s="5">
        <v>1</v>
      </c>
      <c r="W4827" s="5">
        <v>0</v>
      </c>
      <c r="X4827" s="5">
        <v>0</v>
      </c>
      <c r="Y4827" s="5">
        <v>0</v>
      </c>
      <c r="Z4827" s="17">
        <f>SUM(T4827:Y4827)</f>
        <v>5</v>
      </c>
      <c r="AA4827" s="17"/>
      <c r="AB4827" s="5">
        <v>5</v>
      </c>
      <c r="AC4827" s="18">
        <f>+O4827+P4827+Q4827+R4827+S4827+Z4827+AB4827</f>
        <v>8</v>
      </c>
      <c r="AD4827" s="18"/>
      <c r="AE4827" s="5">
        <v>5</v>
      </c>
      <c r="AF4827" s="5">
        <v>5</v>
      </c>
      <c r="AG4827" s="5">
        <v>5</v>
      </c>
      <c r="AH4827" s="5">
        <v>5</v>
      </c>
      <c r="AI4827" s="19">
        <f>SUM(AE4827:AH4827)</f>
        <v>20</v>
      </c>
      <c r="AJ4827" s="19">
        <v>15</v>
      </c>
      <c r="AK4827" s="3" t="s">
        <v>680</v>
      </c>
      <c r="AL4827" s="3" t="s">
        <v>7819</v>
      </c>
      <c r="AM4827" s="3" t="s">
        <v>7820</v>
      </c>
      <c r="AN4827" s="4">
        <v>1444380.6</v>
      </c>
      <c r="AO4827" s="3" t="s">
        <v>6136</v>
      </c>
      <c r="AP4827" s="3" t="s">
        <v>7575</v>
      </c>
      <c r="AQ4827" s="4">
        <v>14400</v>
      </c>
      <c r="AR4827" s="3" t="s">
        <v>8017</v>
      </c>
      <c r="AS4827" s="3" t="s">
        <v>8018</v>
      </c>
    </row>
    <row r="4828" spans="2:45" ht="30" x14ac:dyDescent="0.25">
      <c r="B4828" s="3" t="s">
        <v>7610</v>
      </c>
      <c r="C4828" s="5">
        <v>1</v>
      </c>
      <c r="D4828" s="4">
        <v>62</v>
      </c>
      <c r="E4828" s="5">
        <v>7</v>
      </c>
      <c r="F4828" s="5">
        <v>1</v>
      </c>
      <c r="G4828" s="5">
        <v>9</v>
      </c>
      <c r="H4828" s="15">
        <f>SUM(E4828:G4828)</f>
        <v>17</v>
      </c>
      <c r="I4828" s="5">
        <v>10</v>
      </c>
      <c r="J4828" s="5">
        <v>9</v>
      </c>
      <c r="K4828" s="5">
        <v>3</v>
      </c>
      <c r="L4828" s="5">
        <v>0</v>
      </c>
      <c r="M4828" s="16">
        <f>SUM(I4828:L4828)</f>
        <v>22</v>
      </c>
      <c r="N4828" s="16"/>
      <c r="O4828" s="5">
        <v>-8</v>
      </c>
      <c r="P4828" s="5">
        <v>-4</v>
      </c>
      <c r="Q4828" s="5">
        <v>0</v>
      </c>
      <c r="R4828" s="5">
        <v>10</v>
      </c>
      <c r="S4828" s="5">
        <v>0</v>
      </c>
      <c r="T4828" s="5">
        <v>0</v>
      </c>
      <c r="U4828" s="5">
        <v>4</v>
      </c>
      <c r="V4828" s="5">
        <v>1</v>
      </c>
      <c r="W4828" s="5">
        <v>0</v>
      </c>
      <c r="X4828" s="5">
        <v>0</v>
      </c>
      <c r="Y4828" s="5">
        <v>0</v>
      </c>
      <c r="Z4828" s="17">
        <f>SUM(T4828:Y4828)</f>
        <v>5</v>
      </c>
      <c r="AA4828" s="17"/>
      <c r="AB4828" s="5">
        <v>5</v>
      </c>
      <c r="AC4828" s="18">
        <f>+O4828+P4828+Q4828+R4828+S4828+Z4828+AB4828</f>
        <v>8</v>
      </c>
      <c r="AD4828" s="18"/>
      <c r="AE4828" s="5">
        <v>5</v>
      </c>
      <c r="AF4828" s="5">
        <v>5</v>
      </c>
      <c r="AG4828" s="5">
        <v>5</v>
      </c>
      <c r="AH4828" s="5">
        <v>5</v>
      </c>
      <c r="AI4828" s="19">
        <f>SUM(AE4828:AH4828)</f>
        <v>20</v>
      </c>
      <c r="AJ4828" s="19">
        <v>15</v>
      </c>
      <c r="AK4828" s="3" t="s">
        <v>680</v>
      </c>
      <c r="AL4828" s="3" t="s">
        <v>7819</v>
      </c>
      <c r="AM4828" s="3" t="s">
        <v>7820</v>
      </c>
      <c r="AN4828" s="4">
        <v>1444380.6</v>
      </c>
      <c r="AO4828" s="3" t="s">
        <v>6137</v>
      </c>
      <c r="AP4828" s="3" t="s">
        <v>7575</v>
      </c>
      <c r="AQ4828" s="4">
        <v>14400</v>
      </c>
      <c r="AR4828" s="3" t="s">
        <v>8017</v>
      </c>
      <c r="AS4828" s="3" t="s">
        <v>8018</v>
      </c>
    </row>
    <row r="4829" spans="2:45" ht="30" x14ac:dyDescent="0.25">
      <c r="B4829" s="3" t="s">
        <v>7610</v>
      </c>
      <c r="C4829" s="5">
        <v>1</v>
      </c>
      <c r="D4829" s="4">
        <v>62</v>
      </c>
      <c r="E4829" s="5">
        <v>7</v>
      </c>
      <c r="F4829" s="5">
        <v>1</v>
      </c>
      <c r="G4829" s="5">
        <v>9</v>
      </c>
      <c r="H4829" s="15">
        <f>SUM(E4829:G4829)</f>
        <v>17</v>
      </c>
      <c r="I4829" s="5">
        <v>10</v>
      </c>
      <c r="J4829" s="5">
        <v>9</v>
      </c>
      <c r="K4829" s="5">
        <v>3</v>
      </c>
      <c r="L4829" s="5">
        <v>0</v>
      </c>
      <c r="M4829" s="16">
        <f>SUM(I4829:L4829)</f>
        <v>22</v>
      </c>
      <c r="N4829" s="16"/>
      <c r="O4829" s="5">
        <v>-8</v>
      </c>
      <c r="P4829" s="5">
        <v>-4</v>
      </c>
      <c r="Q4829" s="5">
        <v>0</v>
      </c>
      <c r="R4829" s="5">
        <v>10</v>
      </c>
      <c r="S4829" s="5">
        <v>0</v>
      </c>
      <c r="T4829" s="5">
        <v>0</v>
      </c>
      <c r="U4829" s="5">
        <v>4</v>
      </c>
      <c r="V4829" s="5">
        <v>1</v>
      </c>
      <c r="W4829" s="5">
        <v>0</v>
      </c>
      <c r="X4829" s="5">
        <v>0</v>
      </c>
      <c r="Y4829" s="5">
        <v>0</v>
      </c>
      <c r="Z4829" s="17">
        <f>SUM(T4829:Y4829)</f>
        <v>5</v>
      </c>
      <c r="AA4829" s="17"/>
      <c r="AB4829" s="5">
        <v>5</v>
      </c>
      <c r="AC4829" s="18">
        <f>+O4829+P4829+Q4829+R4829+S4829+Z4829+AB4829</f>
        <v>8</v>
      </c>
      <c r="AD4829" s="18"/>
      <c r="AE4829" s="5">
        <v>5</v>
      </c>
      <c r="AF4829" s="5">
        <v>5</v>
      </c>
      <c r="AG4829" s="5">
        <v>5</v>
      </c>
      <c r="AH4829" s="5">
        <v>5</v>
      </c>
      <c r="AI4829" s="19">
        <f>SUM(AE4829:AH4829)</f>
        <v>20</v>
      </c>
      <c r="AJ4829" s="19">
        <v>15</v>
      </c>
      <c r="AK4829" s="3" t="s">
        <v>680</v>
      </c>
      <c r="AL4829" s="3" t="s">
        <v>7819</v>
      </c>
      <c r="AM4829" s="3" t="s">
        <v>7820</v>
      </c>
      <c r="AN4829" s="4">
        <v>1444380.6</v>
      </c>
      <c r="AO4829" s="3" t="s">
        <v>6138</v>
      </c>
      <c r="AP4829" s="3" t="s">
        <v>7575</v>
      </c>
      <c r="AQ4829" s="4">
        <v>14400</v>
      </c>
      <c r="AR4829" s="3" t="s">
        <v>8017</v>
      </c>
      <c r="AS4829" s="3" t="s">
        <v>8018</v>
      </c>
    </row>
    <row r="4830" spans="2:45" ht="30" x14ac:dyDescent="0.25">
      <c r="B4830" s="3" t="s">
        <v>7610</v>
      </c>
      <c r="C4830" s="5">
        <v>1</v>
      </c>
      <c r="D4830" s="4">
        <v>62</v>
      </c>
      <c r="E4830" s="5">
        <v>7</v>
      </c>
      <c r="F4830" s="5">
        <v>1</v>
      </c>
      <c r="G4830" s="5">
        <v>9</v>
      </c>
      <c r="H4830" s="15">
        <f>SUM(E4830:G4830)</f>
        <v>17</v>
      </c>
      <c r="I4830" s="5">
        <v>10</v>
      </c>
      <c r="J4830" s="5">
        <v>9</v>
      </c>
      <c r="K4830" s="5">
        <v>3</v>
      </c>
      <c r="L4830" s="5">
        <v>0</v>
      </c>
      <c r="M4830" s="16">
        <f>SUM(I4830:L4830)</f>
        <v>22</v>
      </c>
      <c r="N4830" s="16"/>
      <c r="O4830" s="5">
        <v>-8</v>
      </c>
      <c r="P4830" s="5">
        <v>-4</v>
      </c>
      <c r="Q4830" s="5">
        <v>0</v>
      </c>
      <c r="R4830" s="5">
        <v>10</v>
      </c>
      <c r="S4830" s="5">
        <v>0</v>
      </c>
      <c r="T4830" s="5">
        <v>0</v>
      </c>
      <c r="U4830" s="5">
        <v>4</v>
      </c>
      <c r="V4830" s="5">
        <v>1</v>
      </c>
      <c r="W4830" s="5">
        <v>0</v>
      </c>
      <c r="X4830" s="5">
        <v>0</v>
      </c>
      <c r="Y4830" s="5">
        <v>0</v>
      </c>
      <c r="Z4830" s="17">
        <f>SUM(T4830:Y4830)</f>
        <v>5</v>
      </c>
      <c r="AA4830" s="17"/>
      <c r="AB4830" s="5">
        <v>5</v>
      </c>
      <c r="AC4830" s="18">
        <f>+O4830+P4830+Q4830+R4830+S4830+Z4830+AB4830</f>
        <v>8</v>
      </c>
      <c r="AD4830" s="18"/>
      <c r="AE4830" s="5">
        <v>5</v>
      </c>
      <c r="AF4830" s="5">
        <v>5</v>
      </c>
      <c r="AG4830" s="5">
        <v>5</v>
      </c>
      <c r="AH4830" s="5">
        <v>5</v>
      </c>
      <c r="AI4830" s="19">
        <f>SUM(AE4830:AH4830)</f>
        <v>20</v>
      </c>
      <c r="AJ4830" s="19">
        <v>15</v>
      </c>
      <c r="AK4830" s="3" t="s">
        <v>680</v>
      </c>
      <c r="AL4830" s="3" t="s">
        <v>7819</v>
      </c>
      <c r="AM4830" s="3" t="s">
        <v>7820</v>
      </c>
      <c r="AN4830" s="4">
        <v>1444380.6</v>
      </c>
      <c r="AO4830" s="3" t="s">
        <v>6139</v>
      </c>
      <c r="AP4830" s="3" t="s">
        <v>7575</v>
      </c>
      <c r="AQ4830" s="4">
        <v>14400</v>
      </c>
      <c r="AR4830" s="3" t="s">
        <v>8017</v>
      </c>
      <c r="AS4830" s="3" t="s">
        <v>8018</v>
      </c>
    </row>
    <row r="4831" spans="2:45" ht="30" x14ac:dyDescent="0.25">
      <c r="B4831" s="3" t="s">
        <v>7610</v>
      </c>
      <c r="C4831" s="5">
        <v>1</v>
      </c>
      <c r="D4831" s="4">
        <v>62</v>
      </c>
      <c r="E4831" s="5">
        <v>7</v>
      </c>
      <c r="F4831" s="5">
        <v>1</v>
      </c>
      <c r="G4831" s="5">
        <v>9</v>
      </c>
      <c r="H4831" s="15">
        <f>SUM(E4831:G4831)</f>
        <v>17</v>
      </c>
      <c r="I4831" s="5">
        <v>10</v>
      </c>
      <c r="J4831" s="5">
        <v>9</v>
      </c>
      <c r="K4831" s="5">
        <v>3</v>
      </c>
      <c r="L4831" s="5">
        <v>0</v>
      </c>
      <c r="M4831" s="16">
        <f>SUM(I4831:L4831)</f>
        <v>22</v>
      </c>
      <c r="N4831" s="16"/>
      <c r="O4831" s="5">
        <v>-8</v>
      </c>
      <c r="P4831" s="5">
        <v>-4</v>
      </c>
      <c r="Q4831" s="5">
        <v>0</v>
      </c>
      <c r="R4831" s="5">
        <v>10</v>
      </c>
      <c r="S4831" s="5">
        <v>0</v>
      </c>
      <c r="T4831" s="5">
        <v>0</v>
      </c>
      <c r="U4831" s="5">
        <v>4</v>
      </c>
      <c r="V4831" s="5">
        <v>1</v>
      </c>
      <c r="W4831" s="5">
        <v>0</v>
      </c>
      <c r="X4831" s="5">
        <v>0</v>
      </c>
      <c r="Y4831" s="5">
        <v>0</v>
      </c>
      <c r="Z4831" s="17">
        <f>SUM(T4831:Y4831)</f>
        <v>5</v>
      </c>
      <c r="AA4831" s="17"/>
      <c r="AB4831" s="5">
        <v>5</v>
      </c>
      <c r="AC4831" s="18">
        <f>+O4831+P4831+Q4831+R4831+S4831+Z4831+AB4831</f>
        <v>8</v>
      </c>
      <c r="AD4831" s="18"/>
      <c r="AE4831" s="5">
        <v>5</v>
      </c>
      <c r="AF4831" s="5">
        <v>5</v>
      </c>
      <c r="AG4831" s="5">
        <v>5</v>
      </c>
      <c r="AH4831" s="5">
        <v>5</v>
      </c>
      <c r="AI4831" s="19">
        <f>SUM(AE4831:AH4831)</f>
        <v>20</v>
      </c>
      <c r="AJ4831" s="19">
        <v>15</v>
      </c>
      <c r="AK4831" s="3" t="s">
        <v>680</v>
      </c>
      <c r="AL4831" s="3" t="s">
        <v>7819</v>
      </c>
      <c r="AM4831" s="3" t="s">
        <v>7820</v>
      </c>
      <c r="AN4831" s="4">
        <v>1444380.6</v>
      </c>
      <c r="AO4831" s="3" t="s">
        <v>6140</v>
      </c>
      <c r="AP4831" s="3" t="s">
        <v>7575</v>
      </c>
      <c r="AQ4831" s="4">
        <v>14400</v>
      </c>
      <c r="AR4831" s="3" t="s">
        <v>8017</v>
      </c>
      <c r="AS4831" s="3" t="s">
        <v>8018</v>
      </c>
    </row>
    <row r="4832" spans="2:45" ht="30" x14ac:dyDescent="0.25">
      <c r="B4832" s="3" t="s">
        <v>7610</v>
      </c>
      <c r="C4832" s="5">
        <v>1</v>
      </c>
      <c r="D4832" s="4">
        <v>62</v>
      </c>
      <c r="E4832" s="5">
        <v>7</v>
      </c>
      <c r="F4832" s="5">
        <v>1</v>
      </c>
      <c r="G4832" s="5">
        <v>9</v>
      </c>
      <c r="H4832" s="15">
        <f>SUM(E4832:G4832)</f>
        <v>17</v>
      </c>
      <c r="I4832" s="5">
        <v>10</v>
      </c>
      <c r="J4832" s="5">
        <v>9</v>
      </c>
      <c r="K4832" s="5">
        <v>3</v>
      </c>
      <c r="L4832" s="5">
        <v>0</v>
      </c>
      <c r="M4832" s="16">
        <f>SUM(I4832:L4832)</f>
        <v>22</v>
      </c>
      <c r="N4832" s="16"/>
      <c r="O4832" s="5">
        <v>-8</v>
      </c>
      <c r="P4832" s="5">
        <v>-4</v>
      </c>
      <c r="Q4832" s="5">
        <v>0</v>
      </c>
      <c r="R4832" s="5">
        <v>10</v>
      </c>
      <c r="S4832" s="5">
        <v>0</v>
      </c>
      <c r="T4832" s="5">
        <v>0</v>
      </c>
      <c r="U4832" s="5">
        <v>4</v>
      </c>
      <c r="V4832" s="5">
        <v>1</v>
      </c>
      <c r="W4832" s="5">
        <v>0</v>
      </c>
      <c r="X4832" s="5">
        <v>0</v>
      </c>
      <c r="Y4832" s="5">
        <v>0</v>
      </c>
      <c r="Z4832" s="17">
        <f>SUM(T4832:Y4832)</f>
        <v>5</v>
      </c>
      <c r="AA4832" s="17"/>
      <c r="AB4832" s="5">
        <v>5</v>
      </c>
      <c r="AC4832" s="18">
        <f>+O4832+P4832+Q4832+R4832+S4832+Z4832+AB4832</f>
        <v>8</v>
      </c>
      <c r="AD4832" s="18"/>
      <c r="AE4832" s="5">
        <v>5</v>
      </c>
      <c r="AF4832" s="5">
        <v>5</v>
      </c>
      <c r="AG4832" s="5">
        <v>5</v>
      </c>
      <c r="AH4832" s="5">
        <v>5</v>
      </c>
      <c r="AI4832" s="19">
        <f>SUM(AE4832:AH4832)</f>
        <v>20</v>
      </c>
      <c r="AJ4832" s="19">
        <v>15</v>
      </c>
      <c r="AK4832" s="3" t="s">
        <v>680</v>
      </c>
      <c r="AL4832" s="3" t="s">
        <v>7819</v>
      </c>
      <c r="AM4832" s="3" t="s">
        <v>7820</v>
      </c>
      <c r="AN4832" s="4">
        <v>1444380.6</v>
      </c>
      <c r="AO4832" s="3" t="s">
        <v>6141</v>
      </c>
      <c r="AP4832" s="3" t="s">
        <v>7575</v>
      </c>
      <c r="AQ4832" s="4">
        <v>14400</v>
      </c>
      <c r="AR4832" s="3" t="s">
        <v>8017</v>
      </c>
      <c r="AS4832" s="3" t="s">
        <v>8018</v>
      </c>
    </row>
    <row r="4833" spans="2:45" ht="30" x14ac:dyDescent="0.25">
      <c r="B4833" s="3" t="s">
        <v>7610</v>
      </c>
      <c r="C4833" s="5">
        <v>1</v>
      </c>
      <c r="D4833" s="4">
        <v>62</v>
      </c>
      <c r="E4833" s="5">
        <v>7</v>
      </c>
      <c r="F4833" s="5">
        <v>1</v>
      </c>
      <c r="G4833" s="5">
        <v>9</v>
      </c>
      <c r="H4833" s="15">
        <f>SUM(E4833:G4833)</f>
        <v>17</v>
      </c>
      <c r="I4833" s="5">
        <v>10</v>
      </c>
      <c r="J4833" s="5">
        <v>9</v>
      </c>
      <c r="K4833" s="5">
        <v>3</v>
      </c>
      <c r="L4833" s="5">
        <v>0</v>
      </c>
      <c r="M4833" s="16">
        <f>SUM(I4833:L4833)</f>
        <v>22</v>
      </c>
      <c r="N4833" s="16"/>
      <c r="O4833" s="5">
        <v>-8</v>
      </c>
      <c r="P4833" s="5">
        <v>-4</v>
      </c>
      <c r="Q4833" s="5">
        <v>0</v>
      </c>
      <c r="R4833" s="5">
        <v>10</v>
      </c>
      <c r="S4833" s="5">
        <v>0</v>
      </c>
      <c r="T4833" s="5">
        <v>0</v>
      </c>
      <c r="U4833" s="5">
        <v>4</v>
      </c>
      <c r="V4833" s="5">
        <v>1</v>
      </c>
      <c r="W4833" s="5">
        <v>0</v>
      </c>
      <c r="X4833" s="5">
        <v>0</v>
      </c>
      <c r="Y4833" s="5">
        <v>0</v>
      </c>
      <c r="Z4833" s="17">
        <f>SUM(T4833:Y4833)</f>
        <v>5</v>
      </c>
      <c r="AA4833" s="17"/>
      <c r="AB4833" s="5">
        <v>5</v>
      </c>
      <c r="AC4833" s="18">
        <f>+O4833+P4833+Q4833+R4833+S4833+Z4833+AB4833</f>
        <v>8</v>
      </c>
      <c r="AD4833" s="18"/>
      <c r="AE4833" s="5">
        <v>5</v>
      </c>
      <c r="AF4833" s="5">
        <v>5</v>
      </c>
      <c r="AG4833" s="5">
        <v>5</v>
      </c>
      <c r="AH4833" s="5">
        <v>5</v>
      </c>
      <c r="AI4833" s="19">
        <f>SUM(AE4833:AH4833)</f>
        <v>20</v>
      </c>
      <c r="AJ4833" s="19">
        <v>15</v>
      </c>
      <c r="AK4833" s="3" t="s">
        <v>680</v>
      </c>
      <c r="AL4833" s="3" t="s">
        <v>7819</v>
      </c>
      <c r="AM4833" s="3" t="s">
        <v>7820</v>
      </c>
      <c r="AN4833" s="4">
        <v>1444380.6</v>
      </c>
      <c r="AO4833" s="3" t="s">
        <v>6142</v>
      </c>
      <c r="AP4833" s="3" t="s">
        <v>7575</v>
      </c>
      <c r="AQ4833" s="4">
        <v>14400</v>
      </c>
      <c r="AR4833" s="3" t="s">
        <v>8017</v>
      </c>
      <c r="AS4833" s="3" t="s">
        <v>8018</v>
      </c>
    </row>
    <row r="4834" spans="2:45" ht="30" x14ac:dyDescent="0.25">
      <c r="B4834" s="3" t="s">
        <v>7610</v>
      </c>
      <c r="C4834" s="5">
        <v>1</v>
      </c>
      <c r="D4834" s="4">
        <v>62</v>
      </c>
      <c r="E4834" s="5">
        <v>7</v>
      </c>
      <c r="F4834" s="5">
        <v>1</v>
      </c>
      <c r="G4834" s="5">
        <v>9</v>
      </c>
      <c r="H4834" s="15">
        <f>SUM(E4834:G4834)</f>
        <v>17</v>
      </c>
      <c r="I4834" s="5">
        <v>10</v>
      </c>
      <c r="J4834" s="5">
        <v>9</v>
      </c>
      <c r="K4834" s="5">
        <v>3</v>
      </c>
      <c r="L4834" s="5">
        <v>0</v>
      </c>
      <c r="M4834" s="16">
        <f>SUM(I4834:L4834)</f>
        <v>22</v>
      </c>
      <c r="N4834" s="16"/>
      <c r="O4834" s="5">
        <v>-8</v>
      </c>
      <c r="P4834" s="5">
        <v>-4</v>
      </c>
      <c r="Q4834" s="5">
        <v>0</v>
      </c>
      <c r="R4834" s="5">
        <v>10</v>
      </c>
      <c r="S4834" s="5">
        <v>0</v>
      </c>
      <c r="T4834" s="5">
        <v>0</v>
      </c>
      <c r="U4834" s="5">
        <v>4</v>
      </c>
      <c r="V4834" s="5">
        <v>1</v>
      </c>
      <c r="W4834" s="5">
        <v>0</v>
      </c>
      <c r="X4834" s="5">
        <v>0</v>
      </c>
      <c r="Y4834" s="5">
        <v>0</v>
      </c>
      <c r="Z4834" s="17">
        <f>SUM(T4834:Y4834)</f>
        <v>5</v>
      </c>
      <c r="AA4834" s="17"/>
      <c r="AB4834" s="5">
        <v>5</v>
      </c>
      <c r="AC4834" s="18">
        <f>+O4834+P4834+Q4834+R4834+S4834+Z4834+AB4834</f>
        <v>8</v>
      </c>
      <c r="AD4834" s="18"/>
      <c r="AE4834" s="5">
        <v>5</v>
      </c>
      <c r="AF4834" s="5">
        <v>5</v>
      </c>
      <c r="AG4834" s="5">
        <v>5</v>
      </c>
      <c r="AH4834" s="5">
        <v>5</v>
      </c>
      <c r="AI4834" s="19">
        <f>SUM(AE4834:AH4834)</f>
        <v>20</v>
      </c>
      <c r="AJ4834" s="19">
        <v>15</v>
      </c>
      <c r="AK4834" s="3" t="s">
        <v>680</v>
      </c>
      <c r="AL4834" s="3" t="s">
        <v>7819</v>
      </c>
      <c r="AM4834" s="3" t="s">
        <v>7820</v>
      </c>
      <c r="AN4834" s="4">
        <v>1444380.6</v>
      </c>
      <c r="AO4834" s="3" t="s">
        <v>6143</v>
      </c>
      <c r="AP4834" s="3" t="s">
        <v>7575</v>
      </c>
      <c r="AQ4834" s="4">
        <v>14400</v>
      </c>
      <c r="AR4834" s="3" t="s">
        <v>8017</v>
      </c>
      <c r="AS4834" s="3" t="s">
        <v>8018</v>
      </c>
    </row>
    <row r="4835" spans="2:45" ht="30" x14ac:dyDescent="0.25">
      <c r="B4835" s="3" t="s">
        <v>7610</v>
      </c>
      <c r="C4835" s="5">
        <v>1</v>
      </c>
      <c r="D4835" s="4">
        <v>62</v>
      </c>
      <c r="E4835" s="5">
        <v>7</v>
      </c>
      <c r="F4835" s="5">
        <v>1</v>
      </c>
      <c r="G4835" s="5">
        <v>9</v>
      </c>
      <c r="H4835" s="15">
        <f>SUM(E4835:G4835)</f>
        <v>17</v>
      </c>
      <c r="I4835" s="5">
        <v>10</v>
      </c>
      <c r="J4835" s="5">
        <v>9</v>
      </c>
      <c r="K4835" s="5">
        <v>3</v>
      </c>
      <c r="L4835" s="5">
        <v>0</v>
      </c>
      <c r="M4835" s="16">
        <f>SUM(I4835:L4835)</f>
        <v>22</v>
      </c>
      <c r="N4835" s="16"/>
      <c r="O4835" s="5">
        <v>-8</v>
      </c>
      <c r="P4835" s="5">
        <v>-4</v>
      </c>
      <c r="Q4835" s="5">
        <v>0</v>
      </c>
      <c r="R4835" s="5">
        <v>10</v>
      </c>
      <c r="S4835" s="5">
        <v>0</v>
      </c>
      <c r="T4835" s="5">
        <v>0</v>
      </c>
      <c r="U4835" s="5">
        <v>4</v>
      </c>
      <c r="V4835" s="5">
        <v>1</v>
      </c>
      <c r="W4835" s="5">
        <v>0</v>
      </c>
      <c r="X4835" s="5">
        <v>0</v>
      </c>
      <c r="Y4835" s="5">
        <v>0</v>
      </c>
      <c r="Z4835" s="17">
        <f>SUM(T4835:Y4835)</f>
        <v>5</v>
      </c>
      <c r="AA4835" s="17"/>
      <c r="AB4835" s="5">
        <v>5</v>
      </c>
      <c r="AC4835" s="18">
        <f>+O4835+P4835+Q4835+R4835+S4835+Z4835+AB4835</f>
        <v>8</v>
      </c>
      <c r="AD4835" s="18"/>
      <c r="AE4835" s="5">
        <v>5</v>
      </c>
      <c r="AF4835" s="5">
        <v>5</v>
      </c>
      <c r="AG4835" s="5">
        <v>5</v>
      </c>
      <c r="AH4835" s="5">
        <v>5</v>
      </c>
      <c r="AI4835" s="19">
        <f>SUM(AE4835:AH4835)</f>
        <v>20</v>
      </c>
      <c r="AJ4835" s="19">
        <v>15</v>
      </c>
      <c r="AK4835" s="3" t="s">
        <v>680</v>
      </c>
      <c r="AL4835" s="3" t="s">
        <v>7819</v>
      </c>
      <c r="AM4835" s="3" t="s">
        <v>7820</v>
      </c>
      <c r="AN4835" s="4">
        <v>1444380.6</v>
      </c>
      <c r="AO4835" s="3" t="s">
        <v>6144</v>
      </c>
      <c r="AP4835" s="3" t="s">
        <v>7575</v>
      </c>
      <c r="AQ4835" s="4">
        <v>14400</v>
      </c>
      <c r="AR4835" s="3" t="s">
        <v>8017</v>
      </c>
      <c r="AS4835" s="3" t="s">
        <v>8018</v>
      </c>
    </row>
    <row r="4836" spans="2:45" ht="30" x14ac:dyDescent="0.25">
      <c r="B4836" s="3" t="s">
        <v>7610</v>
      </c>
      <c r="C4836" s="5">
        <v>1</v>
      </c>
      <c r="D4836" s="4">
        <v>62</v>
      </c>
      <c r="E4836" s="5">
        <v>7</v>
      </c>
      <c r="F4836" s="5">
        <v>1</v>
      </c>
      <c r="G4836" s="5">
        <v>9</v>
      </c>
      <c r="H4836" s="15">
        <f>SUM(E4836:G4836)</f>
        <v>17</v>
      </c>
      <c r="I4836" s="5">
        <v>10</v>
      </c>
      <c r="J4836" s="5">
        <v>9</v>
      </c>
      <c r="K4836" s="5">
        <v>3</v>
      </c>
      <c r="L4836" s="5">
        <v>0</v>
      </c>
      <c r="M4836" s="16">
        <f>SUM(I4836:L4836)</f>
        <v>22</v>
      </c>
      <c r="N4836" s="16"/>
      <c r="O4836" s="5">
        <v>-8</v>
      </c>
      <c r="P4836" s="5">
        <v>-4</v>
      </c>
      <c r="Q4836" s="5">
        <v>0</v>
      </c>
      <c r="R4836" s="5">
        <v>10</v>
      </c>
      <c r="S4836" s="5">
        <v>0</v>
      </c>
      <c r="T4836" s="5">
        <v>0</v>
      </c>
      <c r="U4836" s="5">
        <v>4</v>
      </c>
      <c r="V4836" s="5">
        <v>1</v>
      </c>
      <c r="W4836" s="5">
        <v>0</v>
      </c>
      <c r="X4836" s="5">
        <v>0</v>
      </c>
      <c r="Y4836" s="5">
        <v>0</v>
      </c>
      <c r="Z4836" s="17">
        <f>SUM(T4836:Y4836)</f>
        <v>5</v>
      </c>
      <c r="AA4836" s="17"/>
      <c r="AB4836" s="5">
        <v>5</v>
      </c>
      <c r="AC4836" s="18">
        <f>+O4836+P4836+Q4836+R4836+S4836+Z4836+AB4836</f>
        <v>8</v>
      </c>
      <c r="AD4836" s="18"/>
      <c r="AE4836" s="5">
        <v>5</v>
      </c>
      <c r="AF4836" s="5">
        <v>5</v>
      </c>
      <c r="AG4836" s="5">
        <v>5</v>
      </c>
      <c r="AH4836" s="5">
        <v>5</v>
      </c>
      <c r="AI4836" s="19">
        <f>SUM(AE4836:AH4836)</f>
        <v>20</v>
      </c>
      <c r="AJ4836" s="19">
        <v>15</v>
      </c>
      <c r="AK4836" s="3" t="s">
        <v>680</v>
      </c>
      <c r="AL4836" s="3" t="s">
        <v>7819</v>
      </c>
      <c r="AM4836" s="3" t="s">
        <v>7820</v>
      </c>
      <c r="AN4836" s="4">
        <v>1444380.6</v>
      </c>
      <c r="AO4836" s="3" t="s">
        <v>6145</v>
      </c>
      <c r="AP4836" s="3" t="s">
        <v>7575</v>
      </c>
      <c r="AQ4836" s="4">
        <v>14400</v>
      </c>
      <c r="AR4836" s="3" t="s">
        <v>8017</v>
      </c>
      <c r="AS4836" s="3" t="s">
        <v>8018</v>
      </c>
    </row>
    <row r="4837" spans="2:45" ht="30" x14ac:dyDescent="0.25">
      <c r="B4837" s="3" t="s">
        <v>7610</v>
      </c>
      <c r="C4837" s="5">
        <v>1</v>
      </c>
      <c r="D4837" s="4">
        <v>62</v>
      </c>
      <c r="E4837" s="5">
        <v>7</v>
      </c>
      <c r="F4837" s="5">
        <v>1</v>
      </c>
      <c r="G4837" s="5">
        <v>9</v>
      </c>
      <c r="H4837" s="15">
        <f>SUM(E4837:G4837)</f>
        <v>17</v>
      </c>
      <c r="I4837" s="5">
        <v>10</v>
      </c>
      <c r="J4837" s="5">
        <v>9</v>
      </c>
      <c r="K4837" s="5">
        <v>3</v>
      </c>
      <c r="L4837" s="5">
        <v>0</v>
      </c>
      <c r="M4837" s="16">
        <f>SUM(I4837:L4837)</f>
        <v>22</v>
      </c>
      <c r="N4837" s="16"/>
      <c r="O4837" s="5">
        <v>-8</v>
      </c>
      <c r="P4837" s="5">
        <v>-4</v>
      </c>
      <c r="Q4837" s="5">
        <v>0</v>
      </c>
      <c r="R4837" s="5">
        <v>10</v>
      </c>
      <c r="S4837" s="5">
        <v>0</v>
      </c>
      <c r="T4837" s="5">
        <v>0</v>
      </c>
      <c r="U4837" s="5">
        <v>4</v>
      </c>
      <c r="V4837" s="5">
        <v>1</v>
      </c>
      <c r="W4837" s="5">
        <v>0</v>
      </c>
      <c r="X4837" s="5">
        <v>0</v>
      </c>
      <c r="Y4837" s="5">
        <v>0</v>
      </c>
      <c r="Z4837" s="17">
        <f>SUM(T4837:Y4837)</f>
        <v>5</v>
      </c>
      <c r="AA4837" s="17"/>
      <c r="AB4837" s="5">
        <v>5</v>
      </c>
      <c r="AC4837" s="18">
        <f>+O4837+P4837+Q4837+R4837+S4837+Z4837+AB4837</f>
        <v>8</v>
      </c>
      <c r="AD4837" s="18"/>
      <c r="AE4837" s="5">
        <v>5</v>
      </c>
      <c r="AF4837" s="5">
        <v>5</v>
      </c>
      <c r="AG4837" s="5">
        <v>5</v>
      </c>
      <c r="AH4837" s="5">
        <v>5</v>
      </c>
      <c r="AI4837" s="19">
        <f>SUM(AE4837:AH4837)</f>
        <v>20</v>
      </c>
      <c r="AJ4837" s="19">
        <v>15</v>
      </c>
      <c r="AK4837" s="3" t="s">
        <v>680</v>
      </c>
      <c r="AL4837" s="3" t="s">
        <v>7819</v>
      </c>
      <c r="AM4837" s="3" t="s">
        <v>7820</v>
      </c>
      <c r="AN4837" s="4">
        <v>1444380.6</v>
      </c>
      <c r="AO4837" s="3" t="s">
        <v>6146</v>
      </c>
      <c r="AP4837" s="3" t="s">
        <v>7575</v>
      </c>
      <c r="AQ4837" s="4">
        <v>14400</v>
      </c>
      <c r="AR4837" s="3" t="s">
        <v>8017</v>
      </c>
      <c r="AS4837" s="3" t="s">
        <v>8018</v>
      </c>
    </row>
    <row r="4838" spans="2:45" ht="30" x14ac:dyDescent="0.25">
      <c r="B4838" s="3" t="s">
        <v>7610</v>
      </c>
      <c r="C4838" s="5">
        <v>1</v>
      </c>
      <c r="D4838" s="4">
        <v>62</v>
      </c>
      <c r="E4838" s="5">
        <v>7</v>
      </c>
      <c r="F4838" s="5">
        <v>1</v>
      </c>
      <c r="G4838" s="5">
        <v>9</v>
      </c>
      <c r="H4838" s="15">
        <f>SUM(E4838:G4838)</f>
        <v>17</v>
      </c>
      <c r="I4838" s="5">
        <v>10</v>
      </c>
      <c r="J4838" s="5">
        <v>9</v>
      </c>
      <c r="K4838" s="5">
        <v>3</v>
      </c>
      <c r="L4838" s="5">
        <v>0</v>
      </c>
      <c r="M4838" s="16">
        <f>SUM(I4838:L4838)</f>
        <v>22</v>
      </c>
      <c r="N4838" s="16"/>
      <c r="O4838" s="5">
        <v>-8</v>
      </c>
      <c r="P4838" s="5">
        <v>-4</v>
      </c>
      <c r="Q4838" s="5">
        <v>0</v>
      </c>
      <c r="R4838" s="5">
        <v>10</v>
      </c>
      <c r="S4838" s="5">
        <v>0</v>
      </c>
      <c r="T4838" s="5">
        <v>0</v>
      </c>
      <c r="U4838" s="5">
        <v>4</v>
      </c>
      <c r="V4838" s="5">
        <v>1</v>
      </c>
      <c r="W4838" s="5">
        <v>0</v>
      </c>
      <c r="X4838" s="5">
        <v>0</v>
      </c>
      <c r="Y4838" s="5">
        <v>0</v>
      </c>
      <c r="Z4838" s="17">
        <f>SUM(T4838:Y4838)</f>
        <v>5</v>
      </c>
      <c r="AA4838" s="17"/>
      <c r="AB4838" s="5">
        <v>5</v>
      </c>
      <c r="AC4838" s="18">
        <f>+O4838+P4838+Q4838+R4838+S4838+Z4838+AB4838</f>
        <v>8</v>
      </c>
      <c r="AD4838" s="18"/>
      <c r="AE4838" s="5">
        <v>5</v>
      </c>
      <c r="AF4838" s="5">
        <v>5</v>
      </c>
      <c r="AG4838" s="5">
        <v>5</v>
      </c>
      <c r="AH4838" s="5">
        <v>5</v>
      </c>
      <c r="AI4838" s="19">
        <f>SUM(AE4838:AH4838)</f>
        <v>20</v>
      </c>
      <c r="AJ4838" s="19">
        <v>15</v>
      </c>
      <c r="AK4838" s="3" t="s">
        <v>680</v>
      </c>
      <c r="AL4838" s="3" t="s">
        <v>7819</v>
      </c>
      <c r="AM4838" s="3" t="s">
        <v>7820</v>
      </c>
      <c r="AN4838" s="4">
        <v>1444380.6</v>
      </c>
      <c r="AO4838" s="3" t="s">
        <v>6147</v>
      </c>
      <c r="AP4838" s="3" t="s">
        <v>7575</v>
      </c>
      <c r="AQ4838" s="4">
        <v>14400</v>
      </c>
      <c r="AR4838" s="3" t="s">
        <v>8017</v>
      </c>
      <c r="AS4838" s="3" t="s">
        <v>8018</v>
      </c>
    </row>
    <row r="4839" spans="2:45" ht="30" x14ac:dyDescent="0.25">
      <c r="B4839" s="3" t="s">
        <v>7610</v>
      </c>
      <c r="C4839" s="5">
        <v>1</v>
      </c>
      <c r="D4839" s="4">
        <v>62</v>
      </c>
      <c r="E4839" s="5">
        <v>7</v>
      </c>
      <c r="F4839" s="5">
        <v>1</v>
      </c>
      <c r="G4839" s="5">
        <v>9</v>
      </c>
      <c r="H4839" s="15">
        <f>SUM(E4839:G4839)</f>
        <v>17</v>
      </c>
      <c r="I4839" s="5">
        <v>10</v>
      </c>
      <c r="J4839" s="5">
        <v>9</v>
      </c>
      <c r="K4839" s="5">
        <v>3</v>
      </c>
      <c r="L4839" s="5">
        <v>0</v>
      </c>
      <c r="M4839" s="16">
        <f>SUM(I4839:L4839)</f>
        <v>22</v>
      </c>
      <c r="N4839" s="16"/>
      <c r="O4839" s="5">
        <v>-8</v>
      </c>
      <c r="P4839" s="5">
        <v>-4</v>
      </c>
      <c r="Q4839" s="5">
        <v>0</v>
      </c>
      <c r="R4839" s="5">
        <v>10</v>
      </c>
      <c r="S4839" s="5">
        <v>0</v>
      </c>
      <c r="T4839" s="5">
        <v>0</v>
      </c>
      <c r="U4839" s="5">
        <v>4</v>
      </c>
      <c r="V4839" s="5">
        <v>1</v>
      </c>
      <c r="W4839" s="5">
        <v>0</v>
      </c>
      <c r="X4839" s="5">
        <v>0</v>
      </c>
      <c r="Y4839" s="5">
        <v>0</v>
      </c>
      <c r="Z4839" s="17">
        <f>SUM(T4839:Y4839)</f>
        <v>5</v>
      </c>
      <c r="AA4839" s="17"/>
      <c r="AB4839" s="5">
        <v>5</v>
      </c>
      <c r="AC4839" s="18">
        <f>+O4839+P4839+Q4839+R4839+S4839+Z4839+AB4839</f>
        <v>8</v>
      </c>
      <c r="AD4839" s="18"/>
      <c r="AE4839" s="5">
        <v>5</v>
      </c>
      <c r="AF4839" s="5">
        <v>5</v>
      </c>
      <c r="AG4839" s="5">
        <v>5</v>
      </c>
      <c r="AH4839" s="5">
        <v>5</v>
      </c>
      <c r="AI4839" s="19">
        <f>SUM(AE4839:AH4839)</f>
        <v>20</v>
      </c>
      <c r="AJ4839" s="19">
        <v>15</v>
      </c>
      <c r="AK4839" s="3" t="s">
        <v>680</v>
      </c>
      <c r="AL4839" s="3" t="s">
        <v>7819</v>
      </c>
      <c r="AM4839" s="3" t="s">
        <v>7820</v>
      </c>
      <c r="AN4839" s="4">
        <v>1444380.6</v>
      </c>
      <c r="AO4839" s="3" t="s">
        <v>6148</v>
      </c>
      <c r="AP4839" s="3" t="s">
        <v>7575</v>
      </c>
      <c r="AQ4839" s="4">
        <v>14400</v>
      </c>
      <c r="AR4839" s="3" t="s">
        <v>8017</v>
      </c>
      <c r="AS4839" s="3" t="s">
        <v>8018</v>
      </c>
    </row>
    <row r="4840" spans="2:45" ht="60" x14ac:dyDescent="0.25">
      <c r="B4840" s="3" t="s">
        <v>7610</v>
      </c>
      <c r="C4840" s="5">
        <v>1</v>
      </c>
      <c r="D4840" s="4">
        <v>62</v>
      </c>
      <c r="E4840" s="5">
        <v>7</v>
      </c>
      <c r="F4840" s="5">
        <v>1</v>
      </c>
      <c r="G4840" s="5">
        <v>9</v>
      </c>
      <c r="H4840" s="15">
        <f>SUM(E4840:G4840)</f>
        <v>17</v>
      </c>
      <c r="I4840" s="5">
        <v>10</v>
      </c>
      <c r="J4840" s="5">
        <v>9</v>
      </c>
      <c r="K4840" s="5">
        <v>3</v>
      </c>
      <c r="L4840" s="5">
        <v>0</v>
      </c>
      <c r="M4840" s="16">
        <f>SUM(I4840:L4840)</f>
        <v>22</v>
      </c>
      <c r="N4840" s="16"/>
      <c r="O4840" s="5">
        <v>-8</v>
      </c>
      <c r="P4840" s="5">
        <v>-4</v>
      </c>
      <c r="Q4840" s="5">
        <v>0</v>
      </c>
      <c r="R4840" s="5">
        <v>10</v>
      </c>
      <c r="S4840" s="5">
        <v>0</v>
      </c>
      <c r="T4840" s="5">
        <v>0</v>
      </c>
      <c r="U4840" s="5">
        <v>4</v>
      </c>
      <c r="V4840" s="5">
        <v>1</v>
      </c>
      <c r="W4840" s="5">
        <v>0</v>
      </c>
      <c r="X4840" s="5">
        <v>0</v>
      </c>
      <c r="Y4840" s="5">
        <v>0</v>
      </c>
      <c r="Z4840" s="17">
        <f>SUM(T4840:Y4840)</f>
        <v>5</v>
      </c>
      <c r="AA4840" s="17"/>
      <c r="AB4840" s="5">
        <v>5</v>
      </c>
      <c r="AC4840" s="18">
        <f>+O4840+P4840+Q4840+R4840+S4840+Z4840+AB4840</f>
        <v>8</v>
      </c>
      <c r="AD4840" s="18"/>
      <c r="AE4840" s="5">
        <v>5</v>
      </c>
      <c r="AF4840" s="5">
        <v>5</v>
      </c>
      <c r="AG4840" s="5">
        <v>5</v>
      </c>
      <c r="AH4840" s="5">
        <v>5</v>
      </c>
      <c r="AI4840" s="19">
        <f>SUM(AE4840:AH4840)</f>
        <v>20</v>
      </c>
      <c r="AJ4840" s="19">
        <v>15</v>
      </c>
      <c r="AK4840" s="3" t="s">
        <v>680</v>
      </c>
      <c r="AL4840" s="3" t="s">
        <v>7819</v>
      </c>
      <c r="AM4840" s="3" t="s">
        <v>7820</v>
      </c>
      <c r="AN4840" s="4">
        <v>1444380.6</v>
      </c>
      <c r="AO4840" s="3" t="s">
        <v>681</v>
      </c>
      <c r="AP4840" s="3" t="s">
        <v>7575</v>
      </c>
      <c r="AQ4840" s="4">
        <v>0</v>
      </c>
      <c r="AR4840" s="3" t="s">
        <v>8020</v>
      </c>
      <c r="AS4840" s="3" t="s">
        <v>47</v>
      </c>
    </row>
    <row r="4841" spans="2:45" ht="60" x14ac:dyDescent="0.25">
      <c r="B4841" s="3" t="s">
        <v>7610</v>
      </c>
      <c r="C4841" s="5">
        <v>1</v>
      </c>
      <c r="D4841" s="4">
        <v>62</v>
      </c>
      <c r="E4841" s="5">
        <v>7</v>
      </c>
      <c r="F4841" s="5">
        <v>1</v>
      </c>
      <c r="G4841" s="5">
        <v>9</v>
      </c>
      <c r="H4841" s="15">
        <f>SUM(E4841:G4841)</f>
        <v>17</v>
      </c>
      <c r="I4841" s="5">
        <v>10</v>
      </c>
      <c r="J4841" s="5">
        <v>9</v>
      </c>
      <c r="K4841" s="5">
        <v>3</v>
      </c>
      <c r="L4841" s="5">
        <v>0</v>
      </c>
      <c r="M4841" s="16">
        <f>SUM(I4841:L4841)</f>
        <v>22</v>
      </c>
      <c r="N4841" s="16"/>
      <c r="O4841" s="5">
        <v>-8</v>
      </c>
      <c r="P4841" s="5">
        <v>-4</v>
      </c>
      <c r="Q4841" s="5">
        <v>0</v>
      </c>
      <c r="R4841" s="5">
        <v>10</v>
      </c>
      <c r="S4841" s="5">
        <v>0</v>
      </c>
      <c r="T4841" s="5">
        <v>0</v>
      </c>
      <c r="U4841" s="5">
        <v>4</v>
      </c>
      <c r="V4841" s="5">
        <v>1</v>
      </c>
      <c r="W4841" s="5">
        <v>0</v>
      </c>
      <c r="X4841" s="5">
        <v>0</v>
      </c>
      <c r="Y4841" s="5">
        <v>0</v>
      </c>
      <c r="Z4841" s="17">
        <f>SUM(T4841:Y4841)</f>
        <v>5</v>
      </c>
      <c r="AA4841" s="17"/>
      <c r="AB4841" s="5">
        <v>5</v>
      </c>
      <c r="AC4841" s="18">
        <f>+O4841+P4841+Q4841+R4841+S4841+Z4841+AB4841</f>
        <v>8</v>
      </c>
      <c r="AD4841" s="18"/>
      <c r="AE4841" s="5">
        <v>5</v>
      </c>
      <c r="AF4841" s="5">
        <v>5</v>
      </c>
      <c r="AG4841" s="5">
        <v>5</v>
      </c>
      <c r="AH4841" s="5">
        <v>5</v>
      </c>
      <c r="AI4841" s="19">
        <f>SUM(AE4841:AH4841)</f>
        <v>20</v>
      </c>
      <c r="AJ4841" s="19">
        <v>15</v>
      </c>
      <c r="AK4841" s="3" t="s">
        <v>680</v>
      </c>
      <c r="AL4841" s="3" t="s">
        <v>7819</v>
      </c>
      <c r="AM4841" s="3" t="s">
        <v>7820</v>
      </c>
      <c r="AN4841" s="4">
        <v>1444380.6</v>
      </c>
      <c r="AO4841" s="3" t="s">
        <v>682</v>
      </c>
      <c r="AP4841" s="3" t="s">
        <v>7575</v>
      </c>
      <c r="AQ4841" s="4">
        <v>0</v>
      </c>
      <c r="AR4841" s="3" t="s">
        <v>8020</v>
      </c>
      <c r="AS4841" s="3" t="s">
        <v>47</v>
      </c>
    </row>
    <row r="4842" spans="2:45" ht="60" x14ac:dyDescent="0.25">
      <c r="B4842" s="3" t="s">
        <v>7610</v>
      </c>
      <c r="C4842" s="5">
        <v>1</v>
      </c>
      <c r="D4842" s="4">
        <v>62</v>
      </c>
      <c r="E4842" s="5">
        <v>7</v>
      </c>
      <c r="F4842" s="5">
        <v>1</v>
      </c>
      <c r="G4842" s="5">
        <v>9</v>
      </c>
      <c r="H4842" s="15">
        <f>SUM(E4842:G4842)</f>
        <v>17</v>
      </c>
      <c r="I4842" s="5">
        <v>10</v>
      </c>
      <c r="J4842" s="5">
        <v>9</v>
      </c>
      <c r="K4842" s="5">
        <v>3</v>
      </c>
      <c r="L4842" s="5">
        <v>0</v>
      </c>
      <c r="M4842" s="16">
        <f>SUM(I4842:L4842)</f>
        <v>22</v>
      </c>
      <c r="N4842" s="16"/>
      <c r="O4842" s="5">
        <v>-8</v>
      </c>
      <c r="P4842" s="5">
        <v>-4</v>
      </c>
      <c r="Q4842" s="5">
        <v>0</v>
      </c>
      <c r="R4842" s="5">
        <v>10</v>
      </c>
      <c r="S4842" s="5">
        <v>0</v>
      </c>
      <c r="T4842" s="5">
        <v>0</v>
      </c>
      <c r="U4842" s="5">
        <v>4</v>
      </c>
      <c r="V4842" s="5">
        <v>1</v>
      </c>
      <c r="W4842" s="5">
        <v>0</v>
      </c>
      <c r="X4842" s="5">
        <v>0</v>
      </c>
      <c r="Y4842" s="5">
        <v>0</v>
      </c>
      <c r="Z4842" s="17">
        <f>SUM(T4842:Y4842)</f>
        <v>5</v>
      </c>
      <c r="AA4842" s="17"/>
      <c r="AB4842" s="5">
        <v>5</v>
      </c>
      <c r="AC4842" s="18">
        <f>+O4842+P4842+Q4842+R4842+S4842+Z4842+AB4842</f>
        <v>8</v>
      </c>
      <c r="AD4842" s="18"/>
      <c r="AE4842" s="5">
        <v>5</v>
      </c>
      <c r="AF4842" s="5">
        <v>5</v>
      </c>
      <c r="AG4842" s="5">
        <v>5</v>
      </c>
      <c r="AH4842" s="5">
        <v>5</v>
      </c>
      <c r="AI4842" s="19">
        <f>SUM(AE4842:AH4842)</f>
        <v>20</v>
      </c>
      <c r="AJ4842" s="19">
        <v>15</v>
      </c>
      <c r="AK4842" s="3" t="s">
        <v>680</v>
      </c>
      <c r="AL4842" s="3" t="s">
        <v>7819</v>
      </c>
      <c r="AM4842" s="3" t="s">
        <v>7820</v>
      </c>
      <c r="AN4842" s="4">
        <v>1444380.6</v>
      </c>
      <c r="AO4842" s="3" t="s">
        <v>683</v>
      </c>
      <c r="AP4842" s="3" t="s">
        <v>7575</v>
      </c>
      <c r="AQ4842" s="4">
        <v>0</v>
      </c>
      <c r="AR4842" s="3" t="s">
        <v>8020</v>
      </c>
      <c r="AS4842" s="3" t="s">
        <v>47</v>
      </c>
    </row>
    <row r="4843" spans="2:45" ht="60" x14ac:dyDescent="0.25">
      <c r="B4843" s="3" t="s">
        <v>7610</v>
      </c>
      <c r="C4843" s="5">
        <v>1</v>
      </c>
      <c r="D4843" s="4">
        <v>62</v>
      </c>
      <c r="E4843" s="5">
        <v>7</v>
      </c>
      <c r="F4843" s="5">
        <v>1</v>
      </c>
      <c r="G4843" s="5">
        <v>9</v>
      </c>
      <c r="H4843" s="15">
        <f>SUM(E4843:G4843)</f>
        <v>17</v>
      </c>
      <c r="I4843" s="5">
        <v>10</v>
      </c>
      <c r="J4843" s="5">
        <v>9</v>
      </c>
      <c r="K4843" s="5">
        <v>3</v>
      </c>
      <c r="L4843" s="5">
        <v>0</v>
      </c>
      <c r="M4843" s="16">
        <f>SUM(I4843:L4843)</f>
        <v>22</v>
      </c>
      <c r="N4843" s="16"/>
      <c r="O4843" s="5">
        <v>-8</v>
      </c>
      <c r="P4843" s="5">
        <v>-4</v>
      </c>
      <c r="Q4843" s="5">
        <v>0</v>
      </c>
      <c r="R4843" s="5">
        <v>10</v>
      </c>
      <c r="S4843" s="5">
        <v>0</v>
      </c>
      <c r="T4843" s="5">
        <v>0</v>
      </c>
      <c r="U4843" s="5">
        <v>4</v>
      </c>
      <c r="V4843" s="5">
        <v>1</v>
      </c>
      <c r="W4843" s="5">
        <v>0</v>
      </c>
      <c r="X4843" s="5">
        <v>0</v>
      </c>
      <c r="Y4843" s="5">
        <v>0</v>
      </c>
      <c r="Z4843" s="17">
        <f>SUM(T4843:Y4843)</f>
        <v>5</v>
      </c>
      <c r="AA4843" s="17"/>
      <c r="AB4843" s="5">
        <v>5</v>
      </c>
      <c r="AC4843" s="18">
        <f>+O4843+P4843+Q4843+R4843+S4843+Z4843+AB4843</f>
        <v>8</v>
      </c>
      <c r="AD4843" s="18"/>
      <c r="AE4843" s="5">
        <v>5</v>
      </c>
      <c r="AF4843" s="5">
        <v>5</v>
      </c>
      <c r="AG4843" s="5">
        <v>5</v>
      </c>
      <c r="AH4843" s="5">
        <v>5</v>
      </c>
      <c r="AI4843" s="19">
        <f>SUM(AE4843:AH4843)</f>
        <v>20</v>
      </c>
      <c r="AJ4843" s="19">
        <v>15</v>
      </c>
      <c r="AK4843" s="3" t="s">
        <v>680</v>
      </c>
      <c r="AL4843" s="3" t="s">
        <v>7819</v>
      </c>
      <c r="AM4843" s="3" t="s">
        <v>7820</v>
      </c>
      <c r="AN4843" s="4">
        <v>1444380.6</v>
      </c>
      <c r="AO4843" s="3" t="s">
        <v>684</v>
      </c>
      <c r="AP4843" s="3" t="s">
        <v>7575</v>
      </c>
      <c r="AQ4843" s="4">
        <v>0</v>
      </c>
      <c r="AR4843" s="3" t="s">
        <v>8020</v>
      </c>
      <c r="AS4843" s="3" t="s">
        <v>47</v>
      </c>
    </row>
    <row r="4844" spans="2:45" ht="60" x14ac:dyDescent="0.25">
      <c r="B4844" s="3" t="s">
        <v>7610</v>
      </c>
      <c r="C4844" s="5">
        <v>1</v>
      </c>
      <c r="D4844" s="4">
        <v>62</v>
      </c>
      <c r="E4844" s="5">
        <v>7</v>
      </c>
      <c r="F4844" s="5">
        <v>1</v>
      </c>
      <c r="G4844" s="5">
        <v>9</v>
      </c>
      <c r="H4844" s="15">
        <f>SUM(E4844:G4844)</f>
        <v>17</v>
      </c>
      <c r="I4844" s="5">
        <v>10</v>
      </c>
      <c r="J4844" s="5">
        <v>9</v>
      </c>
      <c r="K4844" s="5">
        <v>3</v>
      </c>
      <c r="L4844" s="5">
        <v>0</v>
      </c>
      <c r="M4844" s="16">
        <f>SUM(I4844:L4844)</f>
        <v>22</v>
      </c>
      <c r="N4844" s="16"/>
      <c r="O4844" s="5">
        <v>-8</v>
      </c>
      <c r="P4844" s="5">
        <v>-4</v>
      </c>
      <c r="Q4844" s="5">
        <v>0</v>
      </c>
      <c r="R4844" s="5">
        <v>10</v>
      </c>
      <c r="S4844" s="5">
        <v>0</v>
      </c>
      <c r="T4844" s="5">
        <v>0</v>
      </c>
      <c r="U4844" s="5">
        <v>4</v>
      </c>
      <c r="V4844" s="5">
        <v>1</v>
      </c>
      <c r="W4844" s="5">
        <v>0</v>
      </c>
      <c r="X4844" s="5">
        <v>0</v>
      </c>
      <c r="Y4844" s="5">
        <v>0</v>
      </c>
      <c r="Z4844" s="17">
        <f>SUM(T4844:Y4844)</f>
        <v>5</v>
      </c>
      <c r="AA4844" s="17"/>
      <c r="AB4844" s="5">
        <v>5</v>
      </c>
      <c r="AC4844" s="18">
        <f>+O4844+P4844+Q4844+R4844+S4844+Z4844+AB4844</f>
        <v>8</v>
      </c>
      <c r="AD4844" s="18"/>
      <c r="AE4844" s="5">
        <v>5</v>
      </c>
      <c r="AF4844" s="5">
        <v>5</v>
      </c>
      <c r="AG4844" s="5">
        <v>5</v>
      </c>
      <c r="AH4844" s="5">
        <v>5</v>
      </c>
      <c r="AI4844" s="19">
        <f>SUM(AE4844:AH4844)</f>
        <v>20</v>
      </c>
      <c r="AJ4844" s="19">
        <v>15</v>
      </c>
      <c r="AK4844" s="3" t="s">
        <v>680</v>
      </c>
      <c r="AL4844" s="3" t="s">
        <v>7819</v>
      </c>
      <c r="AM4844" s="3" t="s">
        <v>7820</v>
      </c>
      <c r="AN4844" s="4">
        <v>1444380.6</v>
      </c>
      <c r="AO4844" s="3" t="s">
        <v>685</v>
      </c>
      <c r="AP4844" s="3" t="s">
        <v>7575</v>
      </c>
      <c r="AQ4844" s="4">
        <v>0</v>
      </c>
      <c r="AR4844" s="3" t="s">
        <v>8020</v>
      </c>
      <c r="AS4844" s="3" t="s">
        <v>47</v>
      </c>
    </row>
    <row r="4845" spans="2:45" ht="60" x14ac:dyDescent="0.25">
      <c r="B4845" s="3" t="s">
        <v>7610</v>
      </c>
      <c r="C4845" s="5">
        <v>1</v>
      </c>
      <c r="D4845" s="4">
        <v>62</v>
      </c>
      <c r="E4845" s="5">
        <v>7</v>
      </c>
      <c r="F4845" s="5">
        <v>1</v>
      </c>
      <c r="G4845" s="5">
        <v>9</v>
      </c>
      <c r="H4845" s="15">
        <f>SUM(E4845:G4845)</f>
        <v>17</v>
      </c>
      <c r="I4845" s="5">
        <v>10</v>
      </c>
      <c r="J4845" s="5">
        <v>9</v>
      </c>
      <c r="K4845" s="5">
        <v>3</v>
      </c>
      <c r="L4845" s="5">
        <v>0</v>
      </c>
      <c r="M4845" s="16">
        <f>SUM(I4845:L4845)</f>
        <v>22</v>
      </c>
      <c r="N4845" s="16"/>
      <c r="O4845" s="5">
        <v>-8</v>
      </c>
      <c r="P4845" s="5">
        <v>-4</v>
      </c>
      <c r="Q4845" s="5">
        <v>0</v>
      </c>
      <c r="R4845" s="5">
        <v>10</v>
      </c>
      <c r="S4845" s="5">
        <v>0</v>
      </c>
      <c r="T4845" s="5">
        <v>0</v>
      </c>
      <c r="U4845" s="5">
        <v>4</v>
      </c>
      <c r="V4845" s="5">
        <v>1</v>
      </c>
      <c r="W4845" s="5">
        <v>0</v>
      </c>
      <c r="X4845" s="5">
        <v>0</v>
      </c>
      <c r="Y4845" s="5">
        <v>0</v>
      </c>
      <c r="Z4845" s="17">
        <f>SUM(T4845:Y4845)</f>
        <v>5</v>
      </c>
      <c r="AA4845" s="17"/>
      <c r="AB4845" s="5">
        <v>5</v>
      </c>
      <c r="AC4845" s="18">
        <f>+O4845+P4845+Q4845+R4845+S4845+Z4845+AB4845</f>
        <v>8</v>
      </c>
      <c r="AD4845" s="18"/>
      <c r="AE4845" s="5">
        <v>5</v>
      </c>
      <c r="AF4845" s="5">
        <v>5</v>
      </c>
      <c r="AG4845" s="5">
        <v>5</v>
      </c>
      <c r="AH4845" s="5">
        <v>5</v>
      </c>
      <c r="AI4845" s="19">
        <f>SUM(AE4845:AH4845)</f>
        <v>20</v>
      </c>
      <c r="AJ4845" s="19">
        <v>15</v>
      </c>
      <c r="AK4845" s="3" t="s">
        <v>680</v>
      </c>
      <c r="AL4845" s="3" t="s">
        <v>7819</v>
      </c>
      <c r="AM4845" s="3" t="s">
        <v>7820</v>
      </c>
      <c r="AN4845" s="4">
        <v>1444380.6</v>
      </c>
      <c r="AO4845" s="3" t="s">
        <v>686</v>
      </c>
      <c r="AP4845" s="3" t="s">
        <v>7575</v>
      </c>
      <c r="AQ4845" s="4">
        <v>0</v>
      </c>
      <c r="AR4845" s="3" t="s">
        <v>8020</v>
      </c>
      <c r="AS4845" s="3" t="s">
        <v>47</v>
      </c>
    </row>
    <row r="4846" spans="2:45" ht="60" x14ac:dyDescent="0.25">
      <c r="B4846" s="3" t="s">
        <v>7610</v>
      </c>
      <c r="C4846" s="5">
        <v>1</v>
      </c>
      <c r="D4846" s="4">
        <v>62</v>
      </c>
      <c r="E4846" s="5">
        <v>7</v>
      </c>
      <c r="F4846" s="5">
        <v>1</v>
      </c>
      <c r="G4846" s="5">
        <v>9</v>
      </c>
      <c r="H4846" s="15">
        <f>SUM(E4846:G4846)</f>
        <v>17</v>
      </c>
      <c r="I4846" s="5">
        <v>10</v>
      </c>
      <c r="J4846" s="5">
        <v>9</v>
      </c>
      <c r="K4846" s="5">
        <v>3</v>
      </c>
      <c r="L4846" s="5">
        <v>0</v>
      </c>
      <c r="M4846" s="16">
        <f>SUM(I4846:L4846)</f>
        <v>22</v>
      </c>
      <c r="N4846" s="16"/>
      <c r="O4846" s="5">
        <v>-8</v>
      </c>
      <c r="P4846" s="5">
        <v>-4</v>
      </c>
      <c r="Q4846" s="5">
        <v>0</v>
      </c>
      <c r="R4846" s="5">
        <v>10</v>
      </c>
      <c r="S4846" s="5">
        <v>0</v>
      </c>
      <c r="T4846" s="5">
        <v>0</v>
      </c>
      <c r="U4846" s="5">
        <v>4</v>
      </c>
      <c r="V4846" s="5">
        <v>1</v>
      </c>
      <c r="W4846" s="5">
        <v>0</v>
      </c>
      <c r="X4846" s="5">
        <v>0</v>
      </c>
      <c r="Y4846" s="5">
        <v>0</v>
      </c>
      <c r="Z4846" s="17">
        <f>SUM(T4846:Y4846)</f>
        <v>5</v>
      </c>
      <c r="AA4846" s="17"/>
      <c r="AB4846" s="5">
        <v>5</v>
      </c>
      <c r="AC4846" s="18">
        <f>+O4846+P4846+Q4846+R4846+S4846+Z4846+AB4846</f>
        <v>8</v>
      </c>
      <c r="AD4846" s="18"/>
      <c r="AE4846" s="5">
        <v>5</v>
      </c>
      <c r="AF4846" s="5">
        <v>5</v>
      </c>
      <c r="AG4846" s="5">
        <v>5</v>
      </c>
      <c r="AH4846" s="5">
        <v>5</v>
      </c>
      <c r="AI4846" s="19">
        <f>SUM(AE4846:AH4846)</f>
        <v>20</v>
      </c>
      <c r="AJ4846" s="19">
        <v>15</v>
      </c>
      <c r="AK4846" s="3" t="s">
        <v>680</v>
      </c>
      <c r="AL4846" s="3" t="s">
        <v>7819</v>
      </c>
      <c r="AM4846" s="3" t="s">
        <v>7820</v>
      </c>
      <c r="AN4846" s="4">
        <v>1444380.6</v>
      </c>
      <c r="AO4846" s="3" t="s">
        <v>687</v>
      </c>
      <c r="AP4846" s="3" t="s">
        <v>7575</v>
      </c>
      <c r="AQ4846" s="4">
        <v>0</v>
      </c>
      <c r="AR4846" s="3" t="s">
        <v>8020</v>
      </c>
      <c r="AS4846" s="3" t="s">
        <v>47</v>
      </c>
    </row>
    <row r="4847" spans="2:45" ht="60" x14ac:dyDescent="0.25">
      <c r="B4847" s="3" t="s">
        <v>7610</v>
      </c>
      <c r="C4847" s="5">
        <v>1</v>
      </c>
      <c r="D4847" s="4">
        <v>62</v>
      </c>
      <c r="E4847" s="5">
        <v>7</v>
      </c>
      <c r="F4847" s="5">
        <v>1</v>
      </c>
      <c r="G4847" s="5">
        <v>9</v>
      </c>
      <c r="H4847" s="15">
        <f>SUM(E4847:G4847)</f>
        <v>17</v>
      </c>
      <c r="I4847" s="5">
        <v>10</v>
      </c>
      <c r="J4847" s="5">
        <v>9</v>
      </c>
      <c r="K4847" s="5">
        <v>3</v>
      </c>
      <c r="L4847" s="5">
        <v>0</v>
      </c>
      <c r="M4847" s="16">
        <f>SUM(I4847:L4847)</f>
        <v>22</v>
      </c>
      <c r="N4847" s="16"/>
      <c r="O4847" s="5">
        <v>-8</v>
      </c>
      <c r="P4847" s="5">
        <v>-4</v>
      </c>
      <c r="Q4847" s="5">
        <v>0</v>
      </c>
      <c r="R4847" s="5">
        <v>10</v>
      </c>
      <c r="S4847" s="5">
        <v>0</v>
      </c>
      <c r="T4847" s="5">
        <v>0</v>
      </c>
      <c r="U4847" s="5">
        <v>4</v>
      </c>
      <c r="V4847" s="5">
        <v>1</v>
      </c>
      <c r="W4847" s="5">
        <v>0</v>
      </c>
      <c r="X4847" s="5">
        <v>0</v>
      </c>
      <c r="Y4847" s="5">
        <v>0</v>
      </c>
      <c r="Z4847" s="17">
        <f>SUM(T4847:Y4847)</f>
        <v>5</v>
      </c>
      <c r="AA4847" s="17"/>
      <c r="AB4847" s="5">
        <v>5</v>
      </c>
      <c r="AC4847" s="18">
        <f>+O4847+P4847+Q4847+R4847+S4847+Z4847+AB4847</f>
        <v>8</v>
      </c>
      <c r="AD4847" s="18"/>
      <c r="AE4847" s="5">
        <v>5</v>
      </c>
      <c r="AF4847" s="5">
        <v>5</v>
      </c>
      <c r="AG4847" s="5">
        <v>5</v>
      </c>
      <c r="AH4847" s="5">
        <v>5</v>
      </c>
      <c r="AI4847" s="19">
        <f>SUM(AE4847:AH4847)</f>
        <v>20</v>
      </c>
      <c r="AJ4847" s="19">
        <v>15</v>
      </c>
      <c r="AK4847" s="3" t="s">
        <v>680</v>
      </c>
      <c r="AL4847" s="3" t="s">
        <v>7819</v>
      </c>
      <c r="AM4847" s="3" t="s">
        <v>7820</v>
      </c>
      <c r="AN4847" s="4">
        <v>1444380.6</v>
      </c>
      <c r="AO4847" s="3" t="s">
        <v>688</v>
      </c>
      <c r="AP4847" s="3" t="s">
        <v>7575</v>
      </c>
      <c r="AQ4847" s="4">
        <v>0</v>
      </c>
      <c r="AR4847" s="3" t="s">
        <v>8020</v>
      </c>
      <c r="AS4847" s="3" t="s">
        <v>47</v>
      </c>
    </row>
    <row r="4848" spans="2:45" ht="60" x14ac:dyDescent="0.25">
      <c r="B4848" s="3" t="s">
        <v>7610</v>
      </c>
      <c r="C4848" s="5">
        <v>1</v>
      </c>
      <c r="D4848" s="4">
        <v>62</v>
      </c>
      <c r="E4848" s="5">
        <v>7</v>
      </c>
      <c r="F4848" s="5">
        <v>1</v>
      </c>
      <c r="G4848" s="5">
        <v>9</v>
      </c>
      <c r="H4848" s="15">
        <f>SUM(E4848:G4848)</f>
        <v>17</v>
      </c>
      <c r="I4848" s="5">
        <v>10</v>
      </c>
      <c r="J4848" s="5">
        <v>9</v>
      </c>
      <c r="K4848" s="5">
        <v>3</v>
      </c>
      <c r="L4848" s="5">
        <v>0</v>
      </c>
      <c r="M4848" s="16">
        <f>SUM(I4848:L4848)</f>
        <v>22</v>
      </c>
      <c r="N4848" s="16"/>
      <c r="O4848" s="5">
        <v>-8</v>
      </c>
      <c r="P4848" s="5">
        <v>-4</v>
      </c>
      <c r="Q4848" s="5">
        <v>0</v>
      </c>
      <c r="R4848" s="5">
        <v>10</v>
      </c>
      <c r="S4848" s="5">
        <v>0</v>
      </c>
      <c r="T4848" s="5">
        <v>0</v>
      </c>
      <c r="U4848" s="5">
        <v>4</v>
      </c>
      <c r="V4848" s="5">
        <v>1</v>
      </c>
      <c r="W4848" s="5">
        <v>0</v>
      </c>
      <c r="X4848" s="5">
        <v>0</v>
      </c>
      <c r="Y4848" s="5">
        <v>0</v>
      </c>
      <c r="Z4848" s="17">
        <f>SUM(T4848:Y4848)</f>
        <v>5</v>
      </c>
      <c r="AA4848" s="17"/>
      <c r="AB4848" s="5">
        <v>5</v>
      </c>
      <c r="AC4848" s="18">
        <f>+O4848+P4848+Q4848+R4848+S4848+Z4848+AB4848</f>
        <v>8</v>
      </c>
      <c r="AD4848" s="18"/>
      <c r="AE4848" s="5">
        <v>5</v>
      </c>
      <c r="AF4848" s="5">
        <v>5</v>
      </c>
      <c r="AG4848" s="5">
        <v>5</v>
      </c>
      <c r="AH4848" s="5">
        <v>5</v>
      </c>
      <c r="AI4848" s="19">
        <f>SUM(AE4848:AH4848)</f>
        <v>20</v>
      </c>
      <c r="AJ4848" s="19">
        <v>15</v>
      </c>
      <c r="AK4848" s="3" t="s">
        <v>680</v>
      </c>
      <c r="AL4848" s="3" t="s">
        <v>7819</v>
      </c>
      <c r="AM4848" s="3" t="s">
        <v>7820</v>
      </c>
      <c r="AN4848" s="4">
        <v>1444380.6</v>
      </c>
      <c r="AO4848" s="3" t="s">
        <v>689</v>
      </c>
      <c r="AP4848" s="3" t="s">
        <v>7575</v>
      </c>
      <c r="AQ4848" s="4">
        <v>0</v>
      </c>
      <c r="AR4848" s="3" t="s">
        <v>8020</v>
      </c>
      <c r="AS4848" s="3" t="s">
        <v>47</v>
      </c>
    </row>
    <row r="4849" spans="2:45" ht="60" x14ac:dyDescent="0.25">
      <c r="B4849" s="3" t="s">
        <v>7610</v>
      </c>
      <c r="C4849" s="5">
        <v>1</v>
      </c>
      <c r="D4849" s="4">
        <v>62</v>
      </c>
      <c r="E4849" s="5">
        <v>7</v>
      </c>
      <c r="F4849" s="5">
        <v>1</v>
      </c>
      <c r="G4849" s="5">
        <v>9</v>
      </c>
      <c r="H4849" s="15">
        <f>SUM(E4849:G4849)</f>
        <v>17</v>
      </c>
      <c r="I4849" s="5">
        <v>10</v>
      </c>
      <c r="J4849" s="5">
        <v>9</v>
      </c>
      <c r="K4849" s="5">
        <v>3</v>
      </c>
      <c r="L4849" s="5">
        <v>0</v>
      </c>
      <c r="M4849" s="16">
        <f>SUM(I4849:L4849)</f>
        <v>22</v>
      </c>
      <c r="N4849" s="16"/>
      <c r="O4849" s="5">
        <v>-8</v>
      </c>
      <c r="P4849" s="5">
        <v>-4</v>
      </c>
      <c r="Q4849" s="5">
        <v>0</v>
      </c>
      <c r="R4849" s="5">
        <v>10</v>
      </c>
      <c r="S4849" s="5">
        <v>0</v>
      </c>
      <c r="T4849" s="5">
        <v>0</v>
      </c>
      <c r="U4849" s="5">
        <v>4</v>
      </c>
      <c r="V4849" s="5">
        <v>1</v>
      </c>
      <c r="W4849" s="5">
        <v>0</v>
      </c>
      <c r="X4849" s="5">
        <v>0</v>
      </c>
      <c r="Y4849" s="5">
        <v>0</v>
      </c>
      <c r="Z4849" s="17">
        <f>SUM(T4849:Y4849)</f>
        <v>5</v>
      </c>
      <c r="AA4849" s="17"/>
      <c r="AB4849" s="5">
        <v>5</v>
      </c>
      <c r="AC4849" s="18">
        <f>+O4849+P4849+Q4849+R4849+S4849+Z4849+AB4849</f>
        <v>8</v>
      </c>
      <c r="AD4849" s="18"/>
      <c r="AE4849" s="5">
        <v>5</v>
      </c>
      <c r="AF4849" s="5">
        <v>5</v>
      </c>
      <c r="AG4849" s="5">
        <v>5</v>
      </c>
      <c r="AH4849" s="5">
        <v>5</v>
      </c>
      <c r="AI4849" s="19">
        <f>SUM(AE4849:AH4849)</f>
        <v>20</v>
      </c>
      <c r="AJ4849" s="19">
        <v>15</v>
      </c>
      <c r="AK4849" s="3" t="s">
        <v>680</v>
      </c>
      <c r="AL4849" s="3" t="s">
        <v>7819</v>
      </c>
      <c r="AM4849" s="3" t="s">
        <v>7820</v>
      </c>
      <c r="AN4849" s="4">
        <v>1444380.6</v>
      </c>
      <c r="AO4849" s="3" t="s">
        <v>690</v>
      </c>
      <c r="AP4849" s="3" t="s">
        <v>7575</v>
      </c>
      <c r="AQ4849" s="4">
        <v>0</v>
      </c>
      <c r="AR4849" s="3" t="s">
        <v>8020</v>
      </c>
      <c r="AS4849" s="3" t="s">
        <v>47</v>
      </c>
    </row>
    <row r="4850" spans="2:45" ht="60" x14ac:dyDescent="0.25">
      <c r="B4850" s="3" t="s">
        <v>7610</v>
      </c>
      <c r="C4850" s="5">
        <v>1</v>
      </c>
      <c r="D4850" s="4">
        <v>62</v>
      </c>
      <c r="E4850" s="5">
        <v>7</v>
      </c>
      <c r="F4850" s="5">
        <v>1</v>
      </c>
      <c r="G4850" s="5">
        <v>9</v>
      </c>
      <c r="H4850" s="15">
        <f>SUM(E4850:G4850)</f>
        <v>17</v>
      </c>
      <c r="I4850" s="5">
        <v>10</v>
      </c>
      <c r="J4850" s="5">
        <v>9</v>
      </c>
      <c r="K4850" s="5">
        <v>3</v>
      </c>
      <c r="L4850" s="5">
        <v>0</v>
      </c>
      <c r="M4850" s="16">
        <f>SUM(I4850:L4850)</f>
        <v>22</v>
      </c>
      <c r="N4850" s="16"/>
      <c r="O4850" s="5">
        <v>-8</v>
      </c>
      <c r="P4850" s="5">
        <v>-4</v>
      </c>
      <c r="Q4850" s="5">
        <v>0</v>
      </c>
      <c r="R4850" s="5">
        <v>10</v>
      </c>
      <c r="S4850" s="5">
        <v>0</v>
      </c>
      <c r="T4850" s="5">
        <v>0</v>
      </c>
      <c r="U4850" s="5">
        <v>4</v>
      </c>
      <c r="V4850" s="5">
        <v>1</v>
      </c>
      <c r="W4850" s="5">
        <v>0</v>
      </c>
      <c r="X4850" s="5">
        <v>0</v>
      </c>
      <c r="Y4850" s="5">
        <v>0</v>
      </c>
      <c r="Z4850" s="17">
        <f>SUM(T4850:Y4850)</f>
        <v>5</v>
      </c>
      <c r="AA4850" s="17"/>
      <c r="AB4850" s="5">
        <v>5</v>
      </c>
      <c r="AC4850" s="18">
        <f>+O4850+P4850+Q4850+R4850+S4850+Z4850+AB4850</f>
        <v>8</v>
      </c>
      <c r="AD4850" s="18"/>
      <c r="AE4850" s="5">
        <v>5</v>
      </c>
      <c r="AF4850" s="5">
        <v>5</v>
      </c>
      <c r="AG4850" s="5">
        <v>5</v>
      </c>
      <c r="AH4850" s="5">
        <v>5</v>
      </c>
      <c r="AI4850" s="19">
        <f>SUM(AE4850:AH4850)</f>
        <v>20</v>
      </c>
      <c r="AJ4850" s="19">
        <v>15</v>
      </c>
      <c r="AK4850" s="3" t="s">
        <v>680</v>
      </c>
      <c r="AL4850" s="3" t="s">
        <v>7819</v>
      </c>
      <c r="AM4850" s="3" t="s">
        <v>7820</v>
      </c>
      <c r="AN4850" s="4">
        <v>1444380.6</v>
      </c>
      <c r="AO4850" s="3" t="s">
        <v>691</v>
      </c>
      <c r="AP4850" s="3" t="s">
        <v>7575</v>
      </c>
      <c r="AQ4850" s="4">
        <v>0</v>
      </c>
      <c r="AR4850" s="3" t="s">
        <v>8020</v>
      </c>
      <c r="AS4850" s="3" t="s">
        <v>47</v>
      </c>
    </row>
    <row r="4851" spans="2:45" ht="60" x14ac:dyDescent="0.25">
      <c r="B4851" s="3" t="s">
        <v>7610</v>
      </c>
      <c r="C4851" s="5">
        <v>1</v>
      </c>
      <c r="D4851" s="4">
        <v>62</v>
      </c>
      <c r="E4851" s="5">
        <v>7</v>
      </c>
      <c r="F4851" s="5">
        <v>1</v>
      </c>
      <c r="G4851" s="5">
        <v>9</v>
      </c>
      <c r="H4851" s="15">
        <f>SUM(E4851:G4851)</f>
        <v>17</v>
      </c>
      <c r="I4851" s="5">
        <v>10</v>
      </c>
      <c r="J4851" s="5">
        <v>9</v>
      </c>
      <c r="K4851" s="5">
        <v>3</v>
      </c>
      <c r="L4851" s="5">
        <v>0</v>
      </c>
      <c r="M4851" s="16">
        <f>SUM(I4851:L4851)</f>
        <v>22</v>
      </c>
      <c r="N4851" s="16"/>
      <c r="O4851" s="5">
        <v>-8</v>
      </c>
      <c r="P4851" s="5">
        <v>-4</v>
      </c>
      <c r="Q4851" s="5">
        <v>0</v>
      </c>
      <c r="R4851" s="5">
        <v>10</v>
      </c>
      <c r="S4851" s="5">
        <v>0</v>
      </c>
      <c r="T4851" s="5">
        <v>0</v>
      </c>
      <c r="U4851" s="5">
        <v>4</v>
      </c>
      <c r="V4851" s="5">
        <v>1</v>
      </c>
      <c r="W4851" s="5">
        <v>0</v>
      </c>
      <c r="X4851" s="5">
        <v>0</v>
      </c>
      <c r="Y4851" s="5">
        <v>0</v>
      </c>
      <c r="Z4851" s="17">
        <f>SUM(T4851:Y4851)</f>
        <v>5</v>
      </c>
      <c r="AA4851" s="17"/>
      <c r="AB4851" s="5">
        <v>5</v>
      </c>
      <c r="AC4851" s="18">
        <f>+O4851+P4851+Q4851+R4851+S4851+Z4851+AB4851</f>
        <v>8</v>
      </c>
      <c r="AD4851" s="18"/>
      <c r="AE4851" s="5">
        <v>5</v>
      </c>
      <c r="AF4851" s="5">
        <v>5</v>
      </c>
      <c r="AG4851" s="5">
        <v>5</v>
      </c>
      <c r="AH4851" s="5">
        <v>5</v>
      </c>
      <c r="AI4851" s="19">
        <f>SUM(AE4851:AH4851)</f>
        <v>20</v>
      </c>
      <c r="AJ4851" s="19">
        <v>15</v>
      </c>
      <c r="AK4851" s="3" t="s">
        <v>680</v>
      </c>
      <c r="AL4851" s="3" t="s">
        <v>7819</v>
      </c>
      <c r="AM4851" s="3" t="s">
        <v>7820</v>
      </c>
      <c r="AN4851" s="4">
        <v>1444380.6</v>
      </c>
      <c r="AO4851" s="3" t="s">
        <v>692</v>
      </c>
      <c r="AP4851" s="3" t="s">
        <v>7575</v>
      </c>
      <c r="AQ4851" s="4">
        <v>0</v>
      </c>
      <c r="AR4851" s="3" t="s">
        <v>8020</v>
      </c>
      <c r="AS4851" s="3" t="s">
        <v>47</v>
      </c>
    </row>
    <row r="4852" spans="2:45" ht="60" x14ac:dyDescent="0.25">
      <c r="B4852" s="3" t="s">
        <v>7610</v>
      </c>
      <c r="C4852" s="5">
        <v>1</v>
      </c>
      <c r="D4852" s="4">
        <v>51</v>
      </c>
      <c r="E4852" s="5">
        <v>7</v>
      </c>
      <c r="F4852" s="5">
        <v>1</v>
      </c>
      <c r="G4852" s="5">
        <v>9</v>
      </c>
      <c r="H4852" s="15">
        <f>SUM(E4852:G4852)</f>
        <v>17</v>
      </c>
      <c r="I4852" s="5">
        <v>10</v>
      </c>
      <c r="J4852" s="5">
        <v>11</v>
      </c>
      <c r="K4852" s="5">
        <v>2</v>
      </c>
      <c r="L4852" s="5">
        <v>0</v>
      </c>
      <c r="M4852" s="16">
        <f>SUM(I4852:L4852)</f>
        <v>23</v>
      </c>
      <c r="N4852" s="16"/>
      <c r="O4852" s="5">
        <v>0</v>
      </c>
      <c r="P4852" s="5">
        <v>-10</v>
      </c>
      <c r="Q4852" s="5">
        <v>0</v>
      </c>
      <c r="R4852" s="5">
        <v>4</v>
      </c>
      <c r="S4852" s="5">
        <v>2</v>
      </c>
      <c r="T4852" s="5">
        <v>0</v>
      </c>
      <c r="U4852" s="5">
        <v>0</v>
      </c>
      <c r="V4852" s="5">
        <v>0</v>
      </c>
      <c r="W4852" s="5">
        <v>0</v>
      </c>
      <c r="X4852" s="5">
        <v>0</v>
      </c>
      <c r="Y4852" s="5">
        <v>2</v>
      </c>
      <c r="Z4852" s="17">
        <f>SUM(T4852:Y4852)</f>
        <v>2</v>
      </c>
      <c r="AA4852" s="17"/>
      <c r="AB4852" s="5">
        <v>0</v>
      </c>
      <c r="AC4852" s="18">
        <f>+O4852+P4852+Q4852+R4852+S4852+Z4852+AB4852</f>
        <v>-2</v>
      </c>
      <c r="AD4852" s="18"/>
      <c r="AE4852" s="5">
        <v>5</v>
      </c>
      <c r="AF4852" s="5">
        <v>5</v>
      </c>
      <c r="AG4852" s="5">
        <v>2</v>
      </c>
      <c r="AH4852" s="5">
        <v>1</v>
      </c>
      <c r="AI4852" s="19">
        <f>SUM(AE4852:AH4852)</f>
        <v>13</v>
      </c>
      <c r="AJ4852" s="19"/>
      <c r="AK4852" s="3" t="s">
        <v>2036</v>
      </c>
      <c r="AL4852" s="3" t="s">
        <v>7965</v>
      </c>
      <c r="AM4852" s="3" t="s">
        <v>7966</v>
      </c>
      <c r="AN4852" s="4">
        <v>280869.59999999998</v>
      </c>
      <c r="AO4852" s="3" t="s">
        <v>2225</v>
      </c>
      <c r="AP4852" s="3" t="s">
        <v>7575</v>
      </c>
      <c r="AQ4852" s="4">
        <v>0</v>
      </c>
      <c r="AR4852" s="3" t="s">
        <v>8020</v>
      </c>
      <c r="AS4852" s="3" t="s">
        <v>47</v>
      </c>
    </row>
    <row r="4853" spans="2:45" ht="60" x14ac:dyDescent="0.25">
      <c r="B4853" s="3" t="s">
        <v>7610</v>
      </c>
      <c r="C4853" s="5">
        <v>1</v>
      </c>
      <c r="D4853" s="4">
        <v>51</v>
      </c>
      <c r="E4853" s="5">
        <v>7</v>
      </c>
      <c r="F4853" s="5">
        <v>1</v>
      </c>
      <c r="G4853" s="5">
        <v>9</v>
      </c>
      <c r="H4853" s="15">
        <f>SUM(E4853:G4853)</f>
        <v>17</v>
      </c>
      <c r="I4853" s="5">
        <v>10</v>
      </c>
      <c r="J4853" s="5">
        <v>11</v>
      </c>
      <c r="K4853" s="5">
        <v>2</v>
      </c>
      <c r="L4853" s="5">
        <v>0</v>
      </c>
      <c r="M4853" s="16">
        <f>SUM(I4853:L4853)</f>
        <v>23</v>
      </c>
      <c r="N4853" s="16"/>
      <c r="O4853" s="5">
        <v>0</v>
      </c>
      <c r="P4853" s="5">
        <v>-10</v>
      </c>
      <c r="Q4853" s="5">
        <v>0</v>
      </c>
      <c r="R4853" s="5">
        <v>4</v>
      </c>
      <c r="S4853" s="5">
        <v>2</v>
      </c>
      <c r="T4853" s="5">
        <v>0</v>
      </c>
      <c r="U4853" s="5">
        <v>0</v>
      </c>
      <c r="V4853" s="5">
        <v>0</v>
      </c>
      <c r="W4853" s="5">
        <v>0</v>
      </c>
      <c r="X4853" s="5">
        <v>0</v>
      </c>
      <c r="Y4853" s="5">
        <v>2</v>
      </c>
      <c r="Z4853" s="17">
        <f>SUM(T4853:Y4853)</f>
        <v>2</v>
      </c>
      <c r="AA4853" s="17"/>
      <c r="AB4853" s="5">
        <v>0</v>
      </c>
      <c r="AC4853" s="18">
        <f>+O4853+P4853+Q4853+R4853+S4853+Z4853+AB4853</f>
        <v>-2</v>
      </c>
      <c r="AD4853" s="18"/>
      <c r="AE4853" s="5">
        <v>5</v>
      </c>
      <c r="AF4853" s="5">
        <v>5</v>
      </c>
      <c r="AG4853" s="5">
        <v>2</v>
      </c>
      <c r="AH4853" s="5">
        <v>1</v>
      </c>
      <c r="AI4853" s="19">
        <f>SUM(AE4853:AH4853)</f>
        <v>13</v>
      </c>
      <c r="AJ4853" s="19"/>
      <c r="AK4853" s="3" t="s">
        <v>2036</v>
      </c>
      <c r="AL4853" s="3" t="s">
        <v>7965</v>
      </c>
      <c r="AM4853" s="3" t="s">
        <v>7966</v>
      </c>
      <c r="AN4853" s="4">
        <v>280869.59999999998</v>
      </c>
      <c r="AO4853" s="3" t="s">
        <v>2226</v>
      </c>
      <c r="AP4853" s="3" t="s">
        <v>7575</v>
      </c>
      <c r="AQ4853" s="4">
        <v>0</v>
      </c>
      <c r="AR4853" s="3" t="s">
        <v>8020</v>
      </c>
      <c r="AS4853" s="3" t="s">
        <v>47</v>
      </c>
    </row>
    <row r="4854" spans="2:45" ht="60" x14ac:dyDescent="0.25">
      <c r="B4854" s="3" t="s">
        <v>7610</v>
      </c>
      <c r="C4854" s="5">
        <v>1</v>
      </c>
      <c r="D4854" s="4">
        <v>49</v>
      </c>
      <c r="E4854" s="5">
        <v>7</v>
      </c>
      <c r="F4854" s="5">
        <v>1</v>
      </c>
      <c r="G4854" s="5">
        <v>9</v>
      </c>
      <c r="H4854" s="15">
        <f>SUM(E4854:G4854)</f>
        <v>17</v>
      </c>
      <c r="I4854" s="5">
        <v>10</v>
      </c>
      <c r="J4854" s="5">
        <v>11</v>
      </c>
      <c r="K4854" s="5">
        <v>1</v>
      </c>
      <c r="L4854" s="5">
        <v>1</v>
      </c>
      <c r="M4854" s="16">
        <f>SUM(I4854:L4854)</f>
        <v>23</v>
      </c>
      <c r="N4854" s="16"/>
      <c r="O4854" s="5">
        <v>-10</v>
      </c>
      <c r="P4854" s="5">
        <v>-10</v>
      </c>
      <c r="Q4854" s="5">
        <v>-2</v>
      </c>
      <c r="R4854" s="5">
        <v>8</v>
      </c>
      <c r="S4854" s="5">
        <v>0</v>
      </c>
      <c r="T4854" s="5">
        <v>4</v>
      </c>
      <c r="U4854" s="5">
        <v>0</v>
      </c>
      <c r="V4854" s="5">
        <v>1</v>
      </c>
      <c r="W4854" s="5">
        <v>0</v>
      </c>
      <c r="X4854" s="5">
        <v>0</v>
      </c>
      <c r="Y4854" s="5">
        <v>0</v>
      </c>
      <c r="Z4854" s="17">
        <f>SUM(T4854:Y4854)</f>
        <v>5</v>
      </c>
      <c r="AA4854" s="17"/>
      <c r="AB4854" s="5">
        <v>5</v>
      </c>
      <c r="AC4854" s="18">
        <f>+O4854+P4854+Q4854+R4854+S4854+Z4854+AB4854</f>
        <v>-4</v>
      </c>
      <c r="AD4854" s="18"/>
      <c r="AE4854" s="5">
        <v>3</v>
      </c>
      <c r="AF4854" s="5">
        <v>5</v>
      </c>
      <c r="AG4854" s="5">
        <v>5</v>
      </c>
      <c r="AH4854" s="5">
        <v>0</v>
      </c>
      <c r="AI4854" s="19">
        <f>SUM(AE4854:AH4854)</f>
        <v>13</v>
      </c>
      <c r="AJ4854" s="19"/>
      <c r="AK4854" s="3" t="s">
        <v>2007</v>
      </c>
      <c r="AL4854" s="3" t="s">
        <v>7679</v>
      </c>
      <c r="AM4854" s="3" t="s">
        <v>7680</v>
      </c>
      <c r="AN4854" s="4">
        <v>217443.59999999998</v>
      </c>
      <c r="AO4854" s="3" t="s">
        <v>2451</v>
      </c>
      <c r="AP4854" s="3" t="s">
        <v>7575</v>
      </c>
      <c r="AQ4854" s="4">
        <v>0</v>
      </c>
      <c r="AR4854" s="3" t="s">
        <v>8020</v>
      </c>
      <c r="AS4854" s="3" t="s">
        <v>47</v>
      </c>
    </row>
    <row r="4855" spans="2:45" ht="60" x14ac:dyDescent="0.25">
      <c r="B4855" s="3" t="s">
        <v>7610</v>
      </c>
      <c r="C4855" s="5">
        <v>1</v>
      </c>
      <c r="D4855" s="4">
        <v>49</v>
      </c>
      <c r="E4855" s="5">
        <v>7</v>
      </c>
      <c r="F4855" s="5">
        <v>1</v>
      </c>
      <c r="G4855" s="5">
        <v>9</v>
      </c>
      <c r="H4855" s="15">
        <f>SUM(E4855:G4855)</f>
        <v>17</v>
      </c>
      <c r="I4855" s="5">
        <v>10</v>
      </c>
      <c r="J4855" s="5">
        <v>11</v>
      </c>
      <c r="K4855" s="5">
        <v>1</v>
      </c>
      <c r="L4855" s="5">
        <v>1</v>
      </c>
      <c r="M4855" s="16">
        <f>SUM(I4855:L4855)</f>
        <v>23</v>
      </c>
      <c r="N4855" s="16"/>
      <c r="O4855" s="5">
        <v>-10</v>
      </c>
      <c r="P4855" s="5">
        <v>-10</v>
      </c>
      <c r="Q4855" s="5">
        <v>-2</v>
      </c>
      <c r="R4855" s="5">
        <v>8</v>
      </c>
      <c r="S4855" s="5">
        <v>0</v>
      </c>
      <c r="T4855" s="5">
        <v>4</v>
      </c>
      <c r="U4855" s="5">
        <v>0</v>
      </c>
      <c r="V4855" s="5">
        <v>1</v>
      </c>
      <c r="W4855" s="5">
        <v>0</v>
      </c>
      <c r="X4855" s="5">
        <v>0</v>
      </c>
      <c r="Y4855" s="5">
        <v>0</v>
      </c>
      <c r="Z4855" s="17">
        <f>SUM(T4855:Y4855)</f>
        <v>5</v>
      </c>
      <c r="AA4855" s="17"/>
      <c r="AB4855" s="5">
        <v>5</v>
      </c>
      <c r="AC4855" s="18">
        <f>+O4855+P4855+Q4855+R4855+S4855+Z4855+AB4855</f>
        <v>-4</v>
      </c>
      <c r="AD4855" s="18"/>
      <c r="AE4855" s="5">
        <v>3</v>
      </c>
      <c r="AF4855" s="5">
        <v>5</v>
      </c>
      <c r="AG4855" s="5">
        <v>5</v>
      </c>
      <c r="AH4855" s="5">
        <v>0</v>
      </c>
      <c r="AI4855" s="19">
        <f>SUM(AE4855:AH4855)</f>
        <v>13</v>
      </c>
      <c r="AJ4855" s="19"/>
      <c r="AK4855" s="3" t="s">
        <v>2007</v>
      </c>
      <c r="AL4855" s="3" t="s">
        <v>7679</v>
      </c>
      <c r="AM4855" s="3" t="s">
        <v>7680</v>
      </c>
      <c r="AN4855" s="4">
        <v>217443.59999999998</v>
      </c>
      <c r="AO4855" s="3" t="s">
        <v>2452</v>
      </c>
      <c r="AP4855" s="3" t="s">
        <v>7575</v>
      </c>
      <c r="AQ4855" s="4">
        <v>0</v>
      </c>
      <c r="AR4855" s="3" t="s">
        <v>8020</v>
      </c>
      <c r="AS4855" s="3" t="s">
        <v>47</v>
      </c>
    </row>
    <row r="4856" spans="2:45" ht="30" x14ac:dyDescent="0.25">
      <c r="B4856" s="3" t="s">
        <v>7610</v>
      </c>
      <c r="C4856" s="5">
        <v>2</v>
      </c>
      <c r="D4856" s="4">
        <v>89</v>
      </c>
      <c r="E4856" s="5">
        <v>7</v>
      </c>
      <c r="F4856" s="5">
        <v>3</v>
      </c>
      <c r="G4856" s="5">
        <v>8</v>
      </c>
      <c r="H4856" s="15">
        <f>SUM(E4856:G4856)</f>
        <v>18</v>
      </c>
      <c r="I4856" s="5">
        <v>12</v>
      </c>
      <c r="J4856" s="5">
        <v>15</v>
      </c>
      <c r="K4856" s="5">
        <v>1</v>
      </c>
      <c r="L4856" s="5">
        <v>1</v>
      </c>
      <c r="M4856" s="16">
        <f>SUM(I4856:L4856)</f>
        <v>29</v>
      </c>
      <c r="N4856" s="16"/>
      <c r="O4856" s="5">
        <v>0</v>
      </c>
      <c r="P4856" s="5">
        <v>-2</v>
      </c>
      <c r="Q4856" s="5">
        <v>-2</v>
      </c>
      <c r="R4856" s="5">
        <v>10</v>
      </c>
      <c r="S4856" s="5">
        <v>1</v>
      </c>
      <c r="T4856" s="5">
        <v>4</v>
      </c>
      <c r="U4856" s="5">
        <v>4</v>
      </c>
      <c r="V4856" s="5">
        <v>4</v>
      </c>
      <c r="W4856" s="5">
        <v>0</v>
      </c>
      <c r="X4856" s="5">
        <v>3</v>
      </c>
      <c r="Y4856" s="5">
        <v>4</v>
      </c>
      <c r="Z4856" s="17">
        <f>SUM(T4856:Y4856)</f>
        <v>19</v>
      </c>
      <c r="AA4856" s="17">
        <v>15</v>
      </c>
      <c r="AB4856" s="5">
        <v>5</v>
      </c>
      <c r="AC4856" s="18">
        <f>+O4856+P4856+Q4856+R4856+S4856+AA4856+AB4856</f>
        <v>27</v>
      </c>
      <c r="AD4856" s="18"/>
      <c r="AE4856" s="5">
        <v>5</v>
      </c>
      <c r="AF4856" s="5">
        <v>5</v>
      </c>
      <c r="AG4856" s="5">
        <v>5</v>
      </c>
      <c r="AH4856" s="5">
        <v>3</v>
      </c>
      <c r="AI4856" s="19">
        <f>SUM(AE4856:AH4856)</f>
        <v>18</v>
      </c>
      <c r="AJ4856" s="19">
        <v>15</v>
      </c>
      <c r="AK4856" s="3" t="s">
        <v>58</v>
      </c>
      <c r="AL4856" s="3" t="s">
        <v>7977</v>
      </c>
      <c r="AM4856" s="3" t="s">
        <v>7978</v>
      </c>
      <c r="AN4856" s="4">
        <v>3968254.6</v>
      </c>
      <c r="AO4856" s="3" t="s">
        <v>4992</v>
      </c>
      <c r="AP4856" s="3" t="s">
        <v>7611</v>
      </c>
      <c r="AQ4856" s="4">
        <v>21648</v>
      </c>
      <c r="AR4856" s="3" t="s">
        <v>8017</v>
      </c>
      <c r="AS4856" s="3" t="s">
        <v>8018</v>
      </c>
    </row>
    <row r="4857" spans="2:45" ht="30" x14ac:dyDescent="0.25">
      <c r="B4857" s="3" t="s">
        <v>7610</v>
      </c>
      <c r="C4857" s="5">
        <v>2</v>
      </c>
      <c r="D4857" s="4">
        <v>89</v>
      </c>
      <c r="E4857" s="5">
        <v>7</v>
      </c>
      <c r="F4857" s="5">
        <v>3</v>
      </c>
      <c r="G4857" s="5">
        <v>8</v>
      </c>
      <c r="H4857" s="15">
        <f>SUM(E4857:G4857)</f>
        <v>18</v>
      </c>
      <c r="I4857" s="5">
        <v>12</v>
      </c>
      <c r="J4857" s="5">
        <v>15</v>
      </c>
      <c r="K4857" s="5">
        <v>1</v>
      </c>
      <c r="L4857" s="5">
        <v>1</v>
      </c>
      <c r="M4857" s="16">
        <f>SUM(I4857:L4857)</f>
        <v>29</v>
      </c>
      <c r="N4857" s="16"/>
      <c r="O4857" s="5">
        <v>0</v>
      </c>
      <c r="P4857" s="5">
        <v>-2</v>
      </c>
      <c r="Q4857" s="5">
        <v>-2</v>
      </c>
      <c r="R4857" s="5">
        <v>10</v>
      </c>
      <c r="S4857" s="5">
        <v>1</v>
      </c>
      <c r="T4857" s="5">
        <v>4</v>
      </c>
      <c r="U4857" s="5">
        <v>4</v>
      </c>
      <c r="V4857" s="5">
        <v>4</v>
      </c>
      <c r="W4857" s="5">
        <v>0</v>
      </c>
      <c r="X4857" s="5">
        <v>3</v>
      </c>
      <c r="Y4857" s="5">
        <v>4</v>
      </c>
      <c r="Z4857" s="17">
        <f>SUM(T4857:Y4857)</f>
        <v>19</v>
      </c>
      <c r="AA4857" s="17">
        <v>15</v>
      </c>
      <c r="AB4857" s="5">
        <v>5</v>
      </c>
      <c r="AC4857" s="18">
        <f>+O4857+P4857+Q4857+R4857+S4857+AA4857+AB4857</f>
        <v>27</v>
      </c>
      <c r="AD4857" s="18"/>
      <c r="AE4857" s="5">
        <v>5</v>
      </c>
      <c r="AF4857" s="5">
        <v>5</v>
      </c>
      <c r="AG4857" s="5">
        <v>5</v>
      </c>
      <c r="AH4857" s="5">
        <v>3</v>
      </c>
      <c r="AI4857" s="19">
        <f>SUM(AE4857:AH4857)</f>
        <v>18</v>
      </c>
      <c r="AJ4857" s="19">
        <v>15</v>
      </c>
      <c r="AK4857" s="3" t="s">
        <v>58</v>
      </c>
      <c r="AL4857" s="3" t="s">
        <v>7977</v>
      </c>
      <c r="AM4857" s="3" t="s">
        <v>7978</v>
      </c>
      <c r="AN4857" s="4">
        <v>3968254.6</v>
      </c>
      <c r="AO4857" s="3" t="s">
        <v>4993</v>
      </c>
      <c r="AP4857" s="3" t="s">
        <v>7611</v>
      </c>
      <c r="AQ4857" s="4">
        <v>46543.199999999997</v>
      </c>
      <c r="AR4857" s="3" t="s">
        <v>8017</v>
      </c>
      <c r="AS4857" s="3" t="s">
        <v>8018</v>
      </c>
    </row>
    <row r="4858" spans="2:45" ht="30" x14ac:dyDescent="0.25">
      <c r="B4858" s="3" t="s">
        <v>7610</v>
      </c>
      <c r="C4858" s="5">
        <v>2</v>
      </c>
      <c r="D4858" s="4">
        <v>89</v>
      </c>
      <c r="E4858" s="5">
        <v>7</v>
      </c>
      <c r="F4858" s="5">
        <v>3</v>
      </c>
      <c r="G4858" s="5">
        <v>8</v>
      </c>
      <c r="H4858" s="15">
        <f>SUM(E4858:G4858)</f>
        <v>18</v>
      </c>
      <c r="I4858" s="5">
        <v>12</v>
      </c>
      <c r="J4858" s="5">
        <v>15</v>
      </c>
      <c r="K4858" s="5">
        <v>1</v>
      </c>
      <c r="L4858" s="5">
        <v>1</v>
      </c>
      <c r="M4858" s="16">
        <f>SUM(I4858:L4858)</f>
        <v>29</v>
      </c>
      <c r="N4858" s="16"/>
      <c r="O4858" s="5">
        <v>0</v>
      </c>
      <c r="P4858" s="5">
        <v>-2</v>
      </c>
      <c r="Q4858" s="5">
        <v>-2</v>
      </c>
      <c r="R4858" s="5">
        <v>10</v>
      </c>
      <c r="S4858" s="5">
        <v>1</v>
      </c>
      <c r="T4858" s="5">
        <v>4</v>
      </c>
      <c r="U4858" s="5">
        <v>4</v>
      </c>
      <c r="V4858" s="5">
        <v>4</v>
      </c>
      <c r="W4858" s="5">
        <v>0</v>
      </c>
      <c r="X4858" s="5">
        <v>3</v>
      </c>
      <c r="Y4858" s="5">
        <v>4</v>
      </c>
      <c r="Z4858" s="17">
        <f>SUM(T4858:Y4858)</f>
        <v>19</v>
      </c>
      <c r="AA4858" s="17">
        <v>15</v>
      </c>
      <c r="AB4858" s="5">
        <v>5</v>
      </c>
      <c r="AC4858" s="18">
        <f>+O4858+P4858+Q4858+R4858+S4858+AA4858+AB4858</f>
        <v>27</v>
      </c>
      <c r="AD4858" s="18"/>
      <c r="AE4858" s="5">
        <v>5</v>
      </c>
      <c r="AF4858" s="5">
        <v>5</v>
      </c>
      <c r="AG4858" s="5">
        <v>5</v>
      </c>
      <c r="AH4858" s="5">
        <v>3</v>
      </c>
      <c r="AI4858" s="19">
        <f>SUM(AE4858:AH4858)</f>
        <v>18</v>
      </c>
      <c r="AJ4858" s="19">
        <v>15</v>
      </c>
      <c r="AK4858" s="3" t="s">
        <v>58</v>
      </c>
      <c r="AL4858" s="3" t="s">
        <v>7977</v>
      </c>
      <c r="AM4858" s="3" t="s">
        <v>7978</v>
      </c>
      <c r="AN4858" s="4">
        <v>3968254.6</v>
      </c>
      <c r="AO4858" s="3" t="s">
        <v>4994</v>
      </c>
      <c r="AP4858" s="3" t="s">
        <v>7611</v>
      </c>
      <c r="AQ4858" s="4">
        <v>21648</v>
      </c>
      <c r="AR4858" s="3" t="s">
        <v>8017</v>
      </c>
      <c r="AS4858" s="3" t="s">
        <v>8018</v>
      </c>
    </row>
    <row r="4859" spans="2:45" ht="30" x14ac:dyDescent="0.25">
      <c r="B4859" s="3" t="s">
        <v>7610</v>
      </c>
      <c r="C4859" s="5">
        <v>2</v>
      </c>
      <c r="D4859" s="4">
        <v>89</v>
      </c>
      <c r="E4859" s="5">
        <v>7</v>
      </c>
      <c r="F4859" s="5">
        <v>3</v>
      </c>
      <c r="G4859" s="5">
        <v>8</v>
      </c>
      <c r="H4859" s="15">
        <f>SUM(E4859:G4859)</f>
        <v>18</v>
      </c>
      <c r="I4859" s="5">
        <v>12</v>
      </c>
      <c r="J4859" s="5">
        <v>15</v>
      </c>
      <c r="K4859" s="5">
        <v>1</v>
      </c>
      <c r="L4859" s="5">
        <v>1</v>
      </c>
      <c r="M4859" s="16">
        <f>SUM(I4859:L4859)</f>
        <v>29</v>
      </c>
      <c r="N4859" s="16"/>
      <c r="O4859" s="5">
        <v>0</v>
      </c>
      <c r="P4859" s="5">
        <v>-2</v>
      </c>
      <c r="Q4859" s="5">
        <v>-2</v>
      </c>
      <c r="R4859" s="5">
        <v>10</v>
      </c>
      <c r="S4859" s="5">
        <v>1</v>
      </c>
      <c r="T4859" s="5">
        <v>4</v>
      </c>
      <c r="U4859" s="5">
        <v>4</v>
      </c>
      <c r="V4859" s="5">
        <v>4</v>
      </c>
      <c r="W4859" s="5">
        <v>0</v>
      </c>
      <c r="X4859" s="5">
        <v>3</v>
      </c>
      <c r="Y4859" s="5">
        <v>4</v>
      </c>
      <c r="Z4859" s="17">
        <f>SUM(T4859:Y4859)</f>
        <v>19</v>
      </c>
      <c r="AA4859" s="17">
        <v>15</v>
      </c>
      <c r="AB4859" s="5">
        <v>5</v>
      </c>
      <c r="AC4859" s="18">
        <f>+O4859+P4859+Q4859+R4859+S4859+AA4859+AB4859</f>
        <v>27</v>
      </c>
      <c r="AD4859" s="18"/>
      <c r="AE4859" s="5">
        <v>5</v>
      </c>
      <c r="AF4859" s="5">
        <v>5</v>
      </c>
      <c r="AG4859" s="5">
        <v>5</v>
      </c>
      <c r="AH4859" s="5">
        <v>3</v>
      </c>
      <c r="AI4859" s="19">
        <f>SUM(AE4859:AH4859)</f>
        <v>18</v>
      </c>
      <c r="AJ4859" s="19">
        <v>15</v>
      </c>
      <c r="AK4859" s="3" t="s">
        <v>58</v>
      </c>
      <c r="AL4859" s="3" t="s">
        <v>7977</v>
      </c>
      <c r="AM4859" s="3" t="s">
        <v>7978</v>
      </c>
      <c r="AN4859" s="4">
        <v>3968254.6</v>
      </c>
      <c r="AO4859" s="3" t="s">
        <v>4995</v>
      </c>
      <c r="AP4859" s="3" t="s">
        <v>7611</v>
      </c>
      <c r="AQ4859" s="4">
        <v>46543.199999999997</v>
      </c>
      <c r="AR4859" s="3" t="s">
        <v>8017</v>
      </c>
      <c r="AS4859" s="3" t="s">
        <v>8018</v>
      </c>
    </row>
    <row r="4860" spans="2:45" ht="30" x14ac:dyDescent="0.25">
      <c r="B4860" s="3" t="s">
        <v>7610</v>
      </c>
      <c r="C4860" s="5">
        <v>2</v>
      </c>
      <c r="D4860" s="4">
        <v>89</v>
      </c>
      <c r="E4860" s="5">
        <v>7</v>
      </c>
      <c r="F4860" s="5">
        <v>3</v>
      </c>
      <c r="G4860" s="5">
        <v>8</v>
      </c>
      <c r="H4860" s="15">
        <f>SUM(E4860:G4860)</f>
        <v>18</v>
      </c>
      <c r="I4860" s="5">
        <v>12</v>
      </c>
      <c r="J4860" s="5">
        <v>15</v>
      </c>
      <c r="K4860" s="5">
        <v>1</v>
      </c>
      <c r="L4860" s="5">
        <v>1</v>
      </c>
      <c r="M4860" s="16">
        <f>SUM(I4860:L4860)</f>
        <v>29</v>
      </c>
      <c r="N4860" s="16"/>
      <c r="O4860" s="5">
        <v>0</v>
      </c>
      <c r="P4860" s="5">
        <v>-2</v>
      </c>
      <c r="Q4860" s="5">
        <v>-2</v>
      </c>
      <c r="R4860" s="5">
        <v>10</v>
      </c>
      <c r="S4860" s="5">
        <v>1</v>
      </c>
      <c r="T4860" s="5">
        <v>4</v>
      </c>
      <c r="U4860" s="5">
        <v>4</v>
      </c>
      <c r="V4860" s="5">
        <v>4</v>
      </c>
      <c r="W4860" s="5">
        <v>0</v>
      </c>
      <c r="X4860" s="5">
        <v>3</v>
      </c>
      <c r="Y4860" s="5">
        <v>4</v>
      </c>
      <c r="Z4860" s="17">
        <f>SUM(T4860:Y4860)</f>
        <v>19</v>
      </c>
      <c r="AA4860" s="17">
        <v>15</v>
      </c>
      <c r="AB4860" s="5">
        <v>5</v>
      </c>
      <c r="AC4860" s="18">
        <f>+O4860+P4860+Q4860+R4860+S4860+AA4860+AB4860</f>
        <v>27</v>
      </c>
      <c r="AD4860" s="18"/>
      <c r="AE4860" s="5">
        <v>5</v>
      </c>
      <c r="AF4860" s="5">
        <v>5</v>
      </c>
      <c r="AG4860" s="5">
        <v>5</v>
      </c>
      <c r="AH4860" s="5">
        <v>3</v>
      </c>
      <c r="AI4860" s="19">
        <f>SUM(AE4860:AH4860)</f>
        <v>18</v>
      </c>
      <c r="AJ4860" s="19">
        <v>15</v>
      </c>
      <c r="AK4860" s="3" t="s">
        <v>58</v>
      </c>
      <c r="AL4860" s="3" t="s">
        <v>7977</v>
      </c>
      <c r="AM4860" s="3" t="s">
        <v>7978</v>
      </c>
      <c r="AN4860" s="4">
        <v>3968254.6</v>
      </c>
      <c r="AO4860" s="3" t="s">
        <v>4996</v>
      </c>
      <c r="AP4860" s="3" t="s">
        <v>7611</v>
      </c>
      <c r="AQ4860" s="4">
        <v>21648</v>
      </c>
      <c r="AR4860" s="3" t="s">
        <v>8017</v>
      </c>
      <c r="AS4860" s="3" t="s">
        <v>8018</v>
      </c>
    </row>
    <row r="4861" spans="2:45" ht="30" x14ac:dyDescent="0.25">
      <c r="B4861" s="3" t="s">
        <v>7610</v>
      </c>
      <c r="C4861" s="5">
        <v>2</v>
      </c>
      <c r="D4861" s="4">
        <v>89</v>
      </c>
      <c r="E4861" s="5">
        <v>7</v>
      </c>
      <c r="F4861" s="5">
        <v>3</v>
      </c>
      <c r="G4861" s="5">
        <v>8</v>
      </c>
      <c r="H4861" s="15">
        <f>SUM(E4861:G4861)</f>
        <v>18</v>
      </c>
      <c r="I4861" s="5">
        <v>12</v>
      </c>
      <c r="J4861" s="5">
        <v>15</v>
      </c>
      <c r="K4861" s="5">
        <v>1</v>
      </c>
      <c r="L4861" s="5">
        <v>1</v>
      </c>
      <c r="M4861" s="16">
        <f>SUM(I4861:L4861)</f>
        <v>29</v>
      </c>
      <c r="N4861" s="16"/>
      <c r="O4861" s="5">
        <v>0</v>
      </c>
      <c r="P4861" s="5">
        <v>-2</v>
      </c>
      <c r="Q4861" s="5">
        <v>-2</v>
      </c>
      <c r="R4861" s="5">
        <v>10</v>
      </c>
      <c r="S4861" s="5">
        <v>1</v>
      </c>
      <c r="T4861" s="5">
        <v>4</v>
      </c>
      <c r="U4861" s="5">
        <v>4</v>
      </c>
      <c r="V4861" s="5">
        <v>4</v>
      </c>
      <c r="W4861" s="5">
        <v>0</v>
      </c>
      <c r="X4861" s="5">
        <v>3</v>
      </c>
      <c r="Y4861" s="5">
        <v>4</v>
      </c>
      <c r="Z4861" s="17">
        <f>SUM(T4861:Y4861)</f>
        <v>19</v>
      </c>
      <c r="AA4861" s="17">
        <v>15</v>
      </c>
      <c r="AB4861" s="5">
        <v>5</v>
      </c>
      <c r="AC4861" s="18">
        <f>+O4861+P4861+Q4861+R4861+S4861+AA4861+AB4861</f>
        <v>27</v>
      </c>
      <c r="AD4861" s="18"/>
      <c r="AE4861" s="5">
        <v>5</v>
      </c>
      <c r="AF4861" s="5">
        <v>5</v>
      </c>
      <c r="AG4861" s="5">
        <v>5</v>
      </c>
      <c r="AH4861" s="5">
        <v>3</v>
      </c>
      <c r="AI4861" s="19">
        <f>SUM(AE4861:AH4861)</f>
        <v>18</v>
      </c>
      <c r="AJ4861" s="19">
        <v>15</v>
      </c>
      <c r="AK4861" s="3" t="s">
        <v>58</v>
      </c>
      <c r="AL4861" s="3" t="s">
        <v>7977</v>
      </c>
      <c r="AM4861" s="3" t="s">
        <v>7978</v>
      </c>
      <c r="AN4861" s="4">
        <v>3968254.6</v>
      </c>
      <c r="AO4861" s="3" t="s">
        <v>4997</v>
      </c>
      <c r="AP4861" s="3" t="s">
        <v>7611</v>
      </c>
      <c r="AQ4861" s="4">
        <v>46543.199999999997</v>
      </c>
      <c r="AR4861" s="3" t="s">
        <v>8017</v>
      </c>
      <c r="AS4861" s="3" t="s">
        <v>8018</v>
      </c>
    </row>
    <row r="4862" spans="2:45" ht="30" x14ac:dyDescent="0.25">
      <c r="B4862" s="3" t="s">
        <v>7610</v>
      </c>
      <c r="C4862" s="5">
        <v>2</v>
      </c>
      <c r="D4862" s="4">
        <v>89</v>
      </c>
      <c r="E4862" s="5">
        <v>7</v>
      </c>
      <c r="F4862" s="5">
        <v>3</v>
      </c>
      <c r="G4862" s="5">
        <v>8</v>
      </c>
      <c r="H4862" s="15">
        <f>SUM(E4862:G4862)</f>
        <v>18</v>
      </c>
      <c r="I4862" s="5">
        <v>12</v>
      </c>
      <c r="J4862" s="5">
        <v>15</v>
      </c>
      <c r="K4862" s="5">
        <v>1</v>
      </c>
      <c r="L4862" s="5">
        <v>1</v>
      </c>
      <c r="M4862" s="16">
        <f>SUM(I4862:L4862)</f>
        <v>29</v>
      </c>
      <c r="N4862" s="16"/>
      <c r="O4862" s="5">
        <v>0</v>
      </c>
      <c r="P4862" s="5">
        <v>-2</v>
      </c>
      <c r="Q4862" s="5">
        <v>-2</v>
      </c>
      <c r="R4862" s="5">
        <v>10</v>
      </c>
      <c r="S4862" s="5">
        <v>1</v>
      </c>
      <c r="T4862" s="5">
        <v>4</v>
      </c>
      <c r="U4862" s="5">
        <v>4</v>
      </c>
      <c r="V4862" s="5">
        <v>4</v>
      </c>
      <c r="W4862" s="5">
        <v>0</v>
      </c>
      <c r="X4862" s="5">
        <v>3</v>
      </c>
      <c r="Y4862" s="5">
        <v>4</v>
      </c>
      <c r="Z4862" s="17">
        <f>SUM(T4862:Y4862)</f>
        <v>19</v>
      </c>
      <c r="AA4862" s="17">
        <v>15</v>
      </c>
      <c r="AB4862" s="5">
        <v>5</v>
      </c>
      <c r="AC4862" s="18">
        <f>+O4862+P4862+Q4862+R4862+S4862+AA4862+AB4862</f>
        <v>27</v>
      </c>
      <c r="AD4862" s="18"/>
      <c r="AE4862" s="5">
        <v>5</v>
      </c>
      <c r="AF4862" s="5">
        <v>5</v>
      </c>
      <c r="AG4862" s="5">
        <v>5</v>
      </c>
      <c r="AH4862" s="5">
        <v>3</v>
      </c>
      <c r="AI4862" s="19">
        <f>SUM(AE4862:AH4862)</f>
        <v>18</v>
      </c>
      <c r="AJ4862" s="19">
        <v>15</v>
      </c>
      <c r="AK4862" s="3" t="s">
        <v>58</v>
      </c>
      <c r="AL4862" s="3" t="s">
        <v>7977</v>
      </c>
      <c r="AM4862" s="3" t="s">
        <v>7978</v>
      </c>
      <c r="AN4862" s="4">
        <v>3968254.6</v>
      </c>
      <c r="AO4862" s="3" t="s">
        <v>4998</v>
      </c>
      <c r="AP4862" s="3" t="s">
        <v>7611</v>
      </c>
      <c r="AQ4862" s="4">
        <v>21648</v>
      </c>
      <c r="AR4862" s="3" t="s">
        <v>8017</v>
      </c>
      <c r="AS4862" s="3" t="s">
        <v>8018</v>
      </c>
    </row>
    <row r="4863" spans="2:45" ht="30" x14ac:dyDescent="0.25">
      <c r="B4863" s="3" t="s">
        <v>7610</v>
      </c>
      <c r="C4863" s="5">
        <v>2</v>
      </c>
      <c r="D4863" s="4">
        <v>89</v>
      </c>
      <c r="E4863" s="5">
        <v>7</v>
      </c>
      <c r="F4863" s="5">
        <v>3</v>
      </c>
      <c r="G4863" s="5">
        <v>8</v>
      </c>
      <c r="H4863" s="15">
        <f>SUM(E4863:G4863)</f>
        <v>18</v>
      </c>
      <c r="I4863" s="5">
        <v>12</v>
      </c>
      <c r="J4863" s="5">
        <v>15</v>
      </c>
      <c r="K4863" s="5">
        <v>1</v>
      </c>
      <c r="L4863" s="5">
        <v>1</v>
      </c>
      <c r="M4863" s="16">
        <f>SUM(I4863:L4863)</f>
        <v>29</v>
      </c>
      <c r="N4863" s="16"/>
      <c r="O4863" s="5">
        <v>0</v>
      </c>
      <c r="P4863" s="5">
        <v>-2</v>
      </c>
      <c r="Q4863" s="5">
        <v>-2</v>
      </c>
      <c r="R4863" s="5">
        <v>10</v>
      </c>
      <c r="S4863" s="5">
        <v>1</v>
      </c>
      <c r="T4863" s="5">
        <v>4</v>
      </c>
      <c r="U4863" s="5">
        <v>4</v>
      </c>
      <c r="V4863" s="5">
        <v>4</v>
      </c>
      <c r="W4863" s="5">
        <v>0</v>
      </c>
      <c r="X4863" s="5">
        <v>3</v>
      </c>
      <c r="Y4863" s="5">
        <v>4</v>
      </c>
      <c r="Z4863" s="17">
        <f>SUM(T4863:Y4863)</f>
        <v>19</v>
      </c>
      <c r="AA4863" s="17">
        <v>15</v>
      </c>
      <c r="AB4863" s="5">
        <v>5</v>
      </c>
      <c r="AC4863" s="18">
        <f>+O4863+P4863+Q4863+R4863+S4863+AA4863+AB4863</f>
        <v>27</v>
      </c>
      <c r="AD4863" s="18"/>
      <c r="AE4863" s="5">
        <v>5</v>
      </c>
      <c r="AF4863" s="5">
        <v>5</v>
      </c>
      <c r="AG4863" s="5">
        <v>5</v>
      </c>
      <c r="AH4863" s="5">
        <v>3</v>
      </c>
      <c r="AI4863" s="19">
        <f>SUM(AE4863:AH4863)</f>
        <v>18</v>
      </c>
      <c r="AJ4863" s="19">
        <v>15</v>
      </c>
      <c r="AK4863" s="3" t="s">
        <v>58</v>
      </c>
      <c r="AL4863" s="3" t="s">
        <v>7977</v>
      </c>
      <c r="AM4863" s="3" t="s">
        <v>7978</v>
      </c>
      <c r="AN4863" s="4">
        <v>3968254.6</v>
      </c>
      <c r="AO4863" s="3" t="s">
        <v>4999</v>
      </c>
      <c r="AP4863" s="3" t="s">
        <v>7611</v>
      </c>
      <c r="AQ4863" s="4">
        <v>46543.199999999997</v>
      </c>
      <c r="AR4863" s="3" t="s">
        <v>8017</v>
      </c>
      <c r="AS4863" s="3" t="s">
        <v>8018</v>
      </c>
    </row>
    <row r="4864" spans="2:45" ht="30" x14ac:dyDescent="0.25">
      <c r="B4864" s="3" t="s">
        <v>7610</v>
      </c>
      <c r="C4864" s="5">
        <v>2</v>
      </c>
      <c r="D4864" s="4">
        <v>76</v>
      </c>
      <c r="E4864" s="5">
        <v>7</v>
      </c>
      <c r="F4864" s="5">
        <v>3</v>
      </c>
      <c r="G4864" s="5">
        <v>8</v>
      </c>
      <c r="H4864" s="15">
        <f>SUM(E4864:G4864)</f>
        <v>18</v>
      </c>
      <c r="I4864" s="5">
        <v>12</v>
      </c>
      <c r="J4864" s="5">
        <v>17</v>
      </c>
      <c r="K4864" s="5">
        <v>4</v>
      </c>
      <c r="L4864" s="5">
        <v>0</v>
      </c>
      <c r="M4864" s="16">
        <f>SUM(I4864:L4864)</f>
        <v>33</v>
      </c>
      <c r="N4864" s="16"/>
      <c r="O4864" s="5">
        <v>0</v>
      </c>
      <c r="P4864" s="5">
        <v>0</v>
      </c>
      <c r="Q4864" s="5">
        <v>0</v>
      </c>
      <c r="R4864" s="5">
        <v>6</v>
      </c>
      <c r="S4864" s="5">
        <v>1</v>
      </c>
      <c r="T4864" s="5">
        <v>1</v>
      </c>
      <c r="U4864" s="5">
        <v>0</v>
      </c>
      <c r="V4864" s="5">
        <v>0</v>
      </c>
      <c r="W4864" s="5">
        <v>0</v>
      </c>
      <c r="X4864" s="5">
        <v>0</v>
      </c>
      <c r="Y4864" s="5">
        <v>2</v>
      </c>
      <c r="Z4864" s="17">
        <f>SUM(T4864:Y4864)</f>
        <v>3</v>
      </c>
      <c r="AA4864" s="17"/>
      <c r="AB4864" s="5">
        <v>0</v>
      </c>
      <c r="AC4864" s="18">
        <f>+O4864+P4864+Q4864+R4864+S4864+Z4864+AB4864</f>
        <v>10</v>
      </c>
      <c r="AD4864" s="18"/>
      <c r="AE4864" s="5">
        <v>5</v>
      </c>
      <c r="AF4864" s="5">
        <v>5</v>
      </c>
      <c r="AG4864" s="5">
        <v>5</v>
      </c>
      <c r="AH4864" s="5">
        <v>0</v>
      </c>
      <c r="AI4864" s="19">
        <f>SUM(AE4864:AH4864)</f>
        <v>15</v>
      </c>
      <c r="AJ4864" s="19"/>
      <c r="AK4864" s="3" t="s">
        <v>353</v>
      </c>
      <c r="AL4864" s="3" t="s">
        <v>7944</v>
      </c>
      <c r="AM4864" s="3" t="s">
        <v>7945</v>
      </c>
      <c r="AN4864" s="4">
        <v>501986.10000000003</v>
      </c>
      <c r="AO4864" s="3" t="s">
        <v>5225</v>
      </c>
      <c r="AP4864" s="3" t="s">
        <v>7574</v>
      </c>
      <c r="AQ4864" s="4">
        <v>68217.600000000006</v>
      </c>
      <c r="AR4864" s="3" t="s">
        <v>8017</v>
      </c>
      <c r="AS4864" s="3" t="s">
        <v>8018</v>
      </c>
    </row>
    <row r="4865" spans="2:45" ht="30" x14ac:dyDescent="0.25">
      <c r="B4865" s="3" t="s">
        <v>7610</v>
      </c>
      <c r="C4865" s="5">
        <v>2</v>
      </c>
      <c r="D4865" s="4">
        <v>76</v>
      </c>
      <c r="E4865" s="5">
        <v>7</v>
      </c>
      <c r="F4865" s="5">
        <v>3</v>
      </c>
      <c r="G4865" s="5">
        <v>8</v>
      </c>
      <c r="H4865" s="15">
        <f>SUM(E4865:G4865)</f>
        <v>18</v>
      </c>
      <c r="I4865" s="5">
        <v>12</v>
      </c>
      <c r="J4865" s="5">
        <v>17</v>
      </c>
      <c r="K4865" s="5">
        <v>4</v>
      </c>
      <c r="L4865" s="5">
        <v>0</v>
      </c>
      <c r="M4865" s="16">
        <f>SUM(I4865:L4865)</f>
        <v>33</v>
      </c>
      <c r="N4865" s="16"/>
      <c r="O4865" s="5">
        <v>0</v>
      </c>
      <c r="P4865" s="5">
        <v>0</v>
      </c>
      <c r="Q4865" s="5">
        <v>0</v>
      </c>
      <c r="R4865" s="5">
        <v>6</v>
      </c>
      <c r="S4865" s="5">
        <v>1</v>
      </c>
      <c r="T4865" s="5">
        <v>1</v>
      </c>
      <c r="U4865" s="5">
        <v>0</v>
      </c>
      <c r="V4865" s="5">
        <v>0</v>
      </c>
      <c r="W4865" s="5">
        <v>0</v>
      </c>
      <c r="X4865" s="5">
        <v>0</v>
      </c>
      <c r="Y4865" s="5">
        <v>2</v>
      </c>
      <c r="Z4865" s="17">
        <f>SUM(T4865:Y4865)</f>
        <v>3</v>
      </c>
      <c r="AA4865" s="17"/>
      <c r="AB4865" s="5">
        <v>0</v>
      </c>
      <c r="AC4865" s="18">
        <f>+O4865+P4865+Q4865+R4865+S4865+Z4865+AB4865</f>
        <v>10</v>
      </c>
      <c r="AD4865" s="18"/>
      <c r="AE4865" s="5">
        <v>5</v>
      </c>
      <c r="AF4865" s="5">
        <v>5</v>
      </c>
      <c r="AG4865" s="5">
        <v>5</v>
      </c>
      <c r="AH4865" s="5">
        <v>0</v>
      </c>
      <c r="AI4865" s="19">
        <f>SUM(AE4865:AH4865)</f>
        <v>15</v>
      </c>
      <c r="AJ4865" s="19"/>
      <c r="AK4865" s="3" t="s">
        <v>353</v>
      </c>
      <c r="AL4865" s="3" t="s">
        <v>7944</v>
      </c>
      <c r="AM4865" s="3" t="s">
        <v>7945</v>
      </c>
      <c r="AN4865" s="4">
        <v>501986.10000000003</v>
      </c>
      <c r="AO4865" s="3" t="s">
        <v>5226</v>
      </c>
      <c r="AP4865" s="3" t="s">
        <v>7574</v>
      </c>
      <c r="AQ4865" s="4">
        <v>68217.600000000006</v>
      </c>
      <c r="AR4865" s="3" t="s">
        <v>8017</v>
      </c>
      <c r="AS4865" s="3" t="s">
        <v>8018</v>
      </c>
    </row>
    <row r="4866" spans="2:45" ht="30" x14ac:dyDescent="0.25">
      <c r="B4866" s="3" t="s">
        <v>7610</v>
      </c>
      <c r="C4866" s="5">
        <v>2</v>
      </c>
      <c r="D4866" s="4">
        <v>76</v>
      </c>
      <c r="E4866" s="5">
        <v>7</v>
      </c>
      <c r="F4866" s="5">
        <v>3</v>
      </c>
      <c r="G4866" s="5">
        <v>8</v>
      </c>
      <c r="H4866" s="15">
        <f>SUM(E4866:G4866)</f>
        <v>18</v>
      </c>
      <c r="I4866" s="5">
        <v>12</v>
      </c>
      <c r="J4866" s="5">
        <v>17</v>
      </c>
      <c r="K4866" s="5">
        <v>4</v>
      </c>
      <c r="L4866" s="5">
        <v>0</v>
      </c>
      <c r="M4866" s="16">
        <f>SUM(I4866:L4866)</f>
        <v>33</v>
      </c>
      <c r="N4866" s="16"/>
      <c r="O4866" s="5">
        <v>0</v>
      </c>
      <c r="P4866" s="5">
        <v>0</v>
      </c>
      <c r="Q4866" s="5">
        <v>0</v>
      </c>
      <c r="R4866" s="5">
        <v>6</v>
      </c>
      <c r="S4866" s="5">
        <v>1</v>
      </c>
      <c r="T4866" s="5">
        <v>1</v>
      </c>
      <c r="U4866" s="5">
        <v>0</v>
      </c>
      <c r="V4866" s="5">
        <v>0</v>
      </c>
      <c r="W4866" s="5">
        <v>0</v>
      </c>
      <c r="X4866" s="5">
        <v>0</v>
      </c>
      <c r="Y4866" s="5">
        <v>2</v>
      </c>
      <c r="Z4866" s="17">
        <f>SUM(T4866:Y4866)</f>
        <v>3</v>
      </c>
      <c r="AA4866" s="17"/>
      <c r="AB4866" s="5">
        <v>0</v>
      </c>
      <c r="AC4866" s="18">
        <f>+O4866+P4866+Q4866+R4866+S4866+Z4866+AB4866</f>
        <v>10</v>
      </c>
      <c r="AD4866" s="18"/>
      <c r="AE4866" s="5">
        <v>5</v>
      </c>
      <c r="AF4866" s="5">
        <v>5</v>
      </c>
      <c r="AG4866" s="5">
        <v>5</v>
      </c>
      <c r="AH4866" s="5">
        <v>0</v>
      </c>
      <c r="AI4866" s="19">
        <f>SUM(AE4866:AH4866)</f>
        <v>15</v>
      </c>
      <c r="AJ4866" s="19"/>
      <c r="AK4866" s="3" t="s">
        <v>353</v>
      </c>
      <c r="AL4866" s="3" t="s">
        <v>7944</v>
      </c>
      <c r="AM4866" s="3" t="s">
        <v>7945</v>
      </c>
      <c r="AN4866" s="4">
        <v>501986.10000000003</v>
      </c>
      <c r="AO4866" s="3" t="s">
        <v>5227</v>
      </c>
      <c r="AP4866" s="3" t="s">
        <v>7574</v>
      </c>
      <c r="AQ4866" s="4">
        <v>68217.600000000006</v>
      </c>
      <c r="AR4866" s="3" t="s">
        <v>8017</v>
      </c>
      <c r="AS4866" s="3" t="s">
        <v>8018</v>
      </c>
    </row>
    <row r="4867" spans="2:45" ht="30" x14ac:dyDescent="0.25">
      <c r="B4867" s="3" t="s">
        <v>7610</v>
      </c>
      <c r="C4867" s="5">
        <v>2</v>
      </c>
      <c r="D4867" s="4">
        <v>72</v>
      </c>
      <c r="E4867" s="5">
        <v>7</v>
      </c>
      <c r="F4867" s="5">
        <v>3</v>
      </c>
      <c r="G4867" s="5">
        <v>8</v>
      </c>
      <c r="H4867" s="15">
        <f>SUM(E4867:G4867)</f>
        <v>18</v>
      </c>
      <c r="I4867" s="5">
        <v>14</v>
      </c>
      <c r="J4867" s="5">
        <v>15</v>
      </c>
      <c r="K4867" s="5">
        <v>1</v>
      </c>
      <c r="L4867" s="5">
        <v>0</v>
      </c>
      <c r="M4867" s="16">
        <f>SUM(I4867:L4867)</f>
        <v>30</v>
      </c>
      <c r="N4867" s="16"/>
      <c r="O4867" s="5">
        <v>0</v>
      </c>
      <c r="P4867" s="5">
        <v>-4</v>
      </c>
      <c r="Q4867" s="5">
        <v>-2</v>
      </c>
      <c r="R4867" s="5">
        <v>10</v>
      </c>
      <c r="S4867" s="5">
        <v>1</v>
      </c>
      <c r="T4867" s="5">
        <v>1</v>
      </c>
      <c r="U4867" s="5">
        <v>0</v>
      </c>
      <c r="V4867" s="5">
        <v>1</v>
      </c>
      <c r="W4867" s="5">
        <v>0</v>
      </c>
      <c r="X4867" s="5">
        <v>0</v>
      </c>
      <c r="Y4867" s="5">
        <v>0</v>
      </c>
      <c r="Z4867" s="17">
        <f>SUM(T4867:Y4867)</f>
        <v>2</v>
      </c>
      <c r="AA4867" s="17"/>
      <c r="AB4867" s="5">
        <v>5</v>
      </c>
      <c r="AC4867" s="18">
        <f>+O4867+P4867+Q4867+R4867+S4867+Z4867+AB4867</f>
        <v>12</v>
      </c>
      <c r="AD4867" s="18"/>
      <c r="AE4867" s="5">
        <v>2</v>
      </c>
      <c r="AF4867" s="5">
        <v>5</v>
      </c>
      <c r="AG4867" s="5">
        <v>5</v>
      </c>
      <c r="AH4867" s="5">
        <v>0</v>
      </c>
      <c r="AI4867" s="19">
        <f>SUM(AE4867:AH4867)</f>
        <v>12</v>
      </c>
      <c r="AJ4867" s="19"/>
      <c r="AK4867" s="3" t="s">
        <v>5309</v>
      </c>
      <c r="AL4867" s="3" t="s">
        <v>7606</v>
      </c>
      <c r="AM4867" s="3" t="s">
        <v>7607</v>
      </c>
      <c r="AN4867" s="4">
        <v>920907.9</v>
      </c>
      <c r="AO4867" s="3" t="s">
        <v>5446</v>
      </c>
      <c r="AP4867" s="3" t="s">
        <v>7574</v>
      </c>
      <c r="AQ4867" s="4">
        <v>68217.600000000006</v>
      </c>
      <c r="AR4867" s="3" t="s">
        <v>8017</v>
      </c>
      <c r="AS4867" s="3" t="s">
        <v>8018</v>
      </c>
    </row>
    <row r="4868" spans="2:45" x14ac:dyDescent="0.25">
      <c r="B4868" s="3" t="s">
        <v>7610</v>
      </c>
      <c r="C4868" s="5">
        <v>2</v>
      </c>
      <c r="D4868" s="4">
        <v>72</v>
      </c>
      <c r="E4868" s="5">
        <v>7</v>
      </c>
      <c r="F4868" s="5">
        <v>3</v>
      </c>
      <c r="G4868" s="5">
        <v>8</v>
      </c>
      <c r="H4868" s="15">
        <f>SUM(E4868:G4868)</f>
        <v>18</v>
      </c>
      <c r="I4868" s="5">
        <v>12</v>
      </c>
      <c r="J4868" s="5">
        <v>13</v>
      </c>
      <c r="K4868" s="5">
        <v>4</v>
      </c>
      <c r="L4868" s="5">
        <v>0</v>
      </c>
      <c r="M4868" s="16">
        <f>SUM(I4868:L4868)</f>
        <v>29</v>
      </c>
      <c r="N4868" s="16"/>
      <c r="O4868" s="5">
        <v>0</v>
      </c>
      <c r="P4868" s="5">
        <v>0</v>
      </c>
      <c r="Q4868" s="5">
        <v>0</v>
      </c>
      <c r="R4868" s="5">
        <v>6</v>
      </c>
      <c r="S4868" s="5">
        <v>1</v>
      </c>
      <c r="T4868" s="5">
        <v>1</v>
      </c>
      <c r="U4868" s="5">
        <v>0</v>
      </c>
      <c r="V4868" s="5">
        <v>0</v>
      </c>
      <c r="W4868" s="5">
        <v>0</v>
      </c>
      <c r="X4868" s="5">
        <v>0</v>
      </c>
      <c r="Y4868" s="5">
        <v>2</v>
      </c>
      <c r="Z4868" s="17">
        <f>SUM(T4868:Y4868)</f>
        <v>3</v>
      </c>
      <c r="AA4868" s="17"/>
      <c r="AB4868" s="5">
        <v>0</v>
      </c>
      <c r="AC4868" s="18">
        <f>+O4868+P4868+Q4868+R4868+S4868+Z4868+AB4868</f>
        <v>10</v>
      </c>
      <c r="AD4868" s="18"/>
      <c r="AE4868" s="5">
        <v>5</v>
      </c>
      <c r="AF4868" s="5">
        <v>5</v>
      </c>
      <c r="AG4868" s="5">
        <v>5</v>
      </c>
      <c r="AH4868" s="5">
        <v>0</v>
      </c>
      <c r="AI4868" s="19">
        <f>SUM(AE4868:AH4868)</f>
        <v>15</v>
      </c>
      <c r="AJ4868" s="19"/>
      <c r="AK4868" s="3" t="s">
        <v>353</v>
      </c>
      <c r="AL4868" s="3" t="s">
        <v>7944</v>
      </c>
      <c r="AM4868" s="3" t="s">
        <v>7945</v>
      </c>
      <c r="AN4868" s="4">
        <v>501986.10000000003</v>
      </c>
      <c r="AO4868" s="3" t="s">
        <v>5457</v>
      </c>
      <c r="AP4868" s="3" t="s">
        <v>7576</v>
      </c>
      <c r="AQ4868" s="4">
        <v>48648.6</v>
      </c>
      <c r="AR4868" s="3" t="s">
        <v>8017</v>
      </c>
      <c r="AS4868" s="3" t="s">
        <v>8018</v>
      </c>
    </row>
    <row r="4869" spans="2:45" x14ac:dyDescent="0.25">
      <c r="B4869" s="3" t="s">
        <v>7610</v>
      </c>
      <c r="C4869" s="5">
        <v>2</v>
      </c>
      <c r="D4869" s="4">
        <v>72</v>
      </c>
      <c r="E4869" s="5">
        <v>7</v>
      </c>
      <c r="F4869" s="5">
        <v>3</v>
      </c>
      <c r="G4869" s="5">
        <v>8</v>
      </c>
      <c r="H4869" s="15">
        <f>SUM(E4869:G4869)</f>
        <v>18</v>
      </c>
      <c r="I4869" s="5">
        <v>12</v>
      </c>
      <c r="J4869" s="5">
        <v>13</v>
      </c>
      <c r="K4869" s="5">
        <v>4</v>
      </c>
      <c r="L4869" s="5">
        <v>0</v>
      </c>
      <c r="M4869" s="16">
        <f>SUM(I4869:L4869)</f>
        <v>29</v>
      </c>
      <c r="N4869" s="16"/>
      <c r="O4869" s="5">
        <v>0</v>
      </c>
      <c r="P4869" s="5">
        <v>0</v>
      </c>
      <c r="Q4869" s="5">
        <v>0</v>
      </c>
      <c r="R4869" s="5">
        <v>6</v>
      </c>
      <c r="S4869" s="5">
        <v>1</v>
      </c>
      <c r="T4869" s="5">
        <v>1</v>
      </c>
      <c r="U4869" s="5">
        <v>0</v>
      </c>
      <c r="V4869" s="5">
        <v>0</v>
      </c>
      <c r="W4869" s="5">
        <v>0</v>
      </c>
      <c r="X4869" s="5">
        <v>0</v>
      </c>
      <c r="Y4869" s="5">
        <v>2</v>
      </c>
      <c r="Z4869" s="17">
        <f>SUM(T4869:Y4869)</f>
        <v>3</v>
      </c>
      <c r="AA4869" s="17"/>
      <c r="AB4869" s="5">
        <v>0</v>
      </c>
      <c r="AC4869" s="18">
        <f>+O4869+P4869+Q4869+R4869+S4869+Z4869+AB4869</f>
        <v>10</v>
      </c>
      <c r="AD4869" s="18"/>
      <c r="AE4869" s="5">
        <v>5</v>
      </c>
      <c r="AF4869" s="5">
        <v>5</v>
      </c>
      <c r="AG4869" s="5">
        <v>5</v>
      </c>
      <c r="AH4869" s="5">
        <v>0</v>
      </c>
      <c r="AI4869" s="19">
        <f>SUM(AE4869:AH4869)</f>
        <v>15</v>
      </c>
      <c r="AJ4869" s="19"/>
      <c r="AK4869" s="3" t="s">
        <v>353</v>
      </c>
      <c r="AL4869" s="3" t="s">
        <v>7944</v>
      </c>
      <c r="AM4869" s="3" t="s">
        <v>7945</v>
      </c>
      <c r="AN4869" s="4">
        <v>501986.10000000003</v>
      </c>
      <c r="AO4869" s="3" t="s">
        <v>5458</v>
      </c>
      <c r="AP4869" s="3" t="s">
        <v>7576</v>
      </c>
      <c r="AQ4869" s="4">
        <v>48648.6</v>
      </c>
      <c r="AR4869" s="3" t="s">
        <v>8017</v>
      </c>
      <c r="AS4869" s="3" t="s">
        <v>8018</v>
      </c>
    </row>
    <row r="4870" spans="2:45" x14ac:dyDescent="0.25">
      <c r="B4870" s="3" t="s">
        <v>7610</v>
      </c>
      <c r="C4870" s="5">
        <v>2</v>
      </c>
      <c r="D4870" s="4">
        <v>71</v>
      </c>
      <c r="E4870" s="5">
        <v>7</v>
      </c>
      <c r="F4870" s="5">
        <v>3</v>
      </c>
      <c r="G4870" s="5">
        <v>8</v>
      </c>
      <c r="H4870" s="15">
        <f>SUM(E4870:G4870)</f>
        <v>18</v>
      </c>
      <c r="I4870" s="5">
        <v>10</v>
      </c>
      <c r="J4870" s="5">
        <v>15</v>
      </c>
      <c r="K4870" s="5">
        <v>5</v>
      </c>
      <c r="L4870" s="5">
        <v>0</v>
      </c>
      <c r="M4870" s="16">
        <f>SUM(I4870:L4870)</f>
        <v>30</v>
      </c>
      <c r="N4870" s="16"/>
      <c r="O4870" s="5">
        <v>0</v>
      </c>
      <c r="P4870" s="5">
        <v>0</v>
      </c>
      <c r="Q4870" s="5">
        <v>0</v>
      </c>
      <c r="R4870" s="5">
        <v>6</v>
      </c>
      <c r="S4870" s="5">
        <v>2</v>
      </c>
      <c r="T4870" s="5">
        <v>0</v>
      </c>
      <c r="U4870" s="5">
        <v>0</v>
      </c>
      <c r="V4870" s="5">
        <v>1</v>
      </c>
      <c r="W4870" s="5">
        <v>0</v>
      </c>
      <c r="X4870" s="5">
        <v>0</v>
      </c>
      <c r="Y4870" s="5">
        <v>2</v>
      </c>
      <c r="Z4870" s="17">
        <f>SUM(T4870:Y4870)</f>
        <v>3</v>
      </c>
      <c r="AA4870" s="17"/>
      <c r="AB4870" s="5">
        <v>0</v>
      </c>
      <c r="AC4870" s="18">
        <f>+O4870+P4870+Q4870+R4870+S4870+Z4870+AB4870</f>
        <v>11</v>
      </c>
      <c r="AD4870" s="18"/>
      <c r="AE4870" s="5">
        <v>2</v>
      </c>
      <c r="AF4870" s="5">
        <v>5</v>
      </c>
      <c r="AG4870" s="5">
        <v>5</v>
      </c>
      <c r="AH4870" s="5">
        <v>0</v>
      </c>
      <c r="AI4870" s="19">
        <f>SUM(AE4870:AH4870)</f>
        <v>12</v>
      </c>
      <c r="AJ4870" s="19"/>
      <c r="AK4870" s="3" t="s">
        <v>883</v>
      </c>
      <c r="AL4870" s="3" t="s">
        <v>7894</v>
      </c>
      <c r="AM4870" s="3" t="s">
        <v>7895</v>
      </c>
      <c r="AN4870" s="4">
        <v>588819</v>
      </c>
      <c r="AO4870" s="3" t="s">
        <v>5527</v>
      </c>
      <c r="AP4870" s="3" t="s">
        <v>7576</v>
      </c>
      <c r="AQ4870" s="4">
        <v>48648.6</v>
      </c>
      <c r="AR4870" s="3" t="s">
        <v>8017</v>
      </c>
      <c r="AS4870" s="3" t="s">
        <v>8018</v>
      </c>
    </row>
    <row r="4871" spans="2:45" x14ac:dyDescent="0.25">
      <c r="B4871" s="3" t="s">
        <v>7610</v>
      </c>
      <c r="C4871" s="5">
        <v>2</v>
      </c>
      <c r="D4871" s="4">
        <v>71</v>
      </c>
      <c r="E4871" s="5">
        <v>7</v>
      </c>
      <c r="F4871" s="5">
        <v>3</v>
      </c>
      <c r="G4871" s="5">
        <v>8</v>
      </c>
      <c r="H4871" s="15">
        <f>SUM(E4871:G4871)</f>
        <v>18</v>
      </c>
      <c r="I4871" s="5">
        <v>10</v>
      </c>
      <c r="J4871" s="5">
        <v>15</v>
      </c>
      <c r="K4871" s="5">
        <v>5</v>
      </c>
      <c r="L4871" s="5">
        <v>0</v>
      </c>
      <c r="M4871" s="16">
        <f>SUM(I4871:L4871)</f>
        <v>30</v>
      </c>
      <c r="N4871" s="16"/>
      <c r="O4871" s="5">
        <v>0</v>
      </c>
      <c r="P4871" s="5">
        <v>0</v>
      </c>
      <c r="Q4871" s="5">
        <v>0</v>
      </c>
      <c r="R4871" s="5">
        <v>6</v>
      </c>
      <c r="S4871" s="5">
        <v>2</v>
      </c>
      <c r="T4871" s="5">
        <v>0</v>
      </c>
      <c r="U4871" s="5">
        <v>0</v>
      </c>
      <c r="V4871" s="5">
        <v>1</v>
      </c>
      <c r="W4871" s="5">
        <v>0</v>
      </c>
      <c r="X4871" s="5">
        <v>0</v>
      </c>
      <c r="Y4871" s="5">
        <v>2</v>
      </c>
      <c r="Z4871" s="17">
        <f>SUM(T4871:Y4871)</f>
        <v>3</v>
      </c>
      <c r="AA4871" s="17"/>
      <c r="AB4871" s="5">
        <v>0</v>
      </c>
      <c r="AC4871" s="18">
        <f>+O4871+P4871+Q4871+R4871+S4871+Z4871+AB4871</f>
        <v>11</v>
      </c>
      <c r="AD4871" s="18"/>
      <c r="AE4871" s="5">
        <v>2</v>
      </c>
      <c r="AF4871" s="5">
        <v>5</v>
      </c>
      <c r="AG4871" s="5">
        <v>5</v>
      </c>
      <c r="AH4871" s="5">
        <v>0</v>
      </c>
      <c r="AI4871" s="19">
        <f>SUM(AE4871:AH4871)</f>
        <v>12</v>
      </c>
      <c r="AJ4871" s="19"/>
      <c r="AK4871" s="3" t="s">
        <v>883</v>
      </c>
      <c r="AL4871" s="3" t="s">
        <v>7894</v>
      </c>
      <c r="AM4871" s="3" t="s">
        <v>7895</v>
      </c>
      <c r="AN4871" s="4">
        <v>588819</v>
      </c>
      <c r="AO4871" s="3" t="s">
        <v>5528</v>
      </c>
      <c r="AP4871" s="3" t="s">
        <v>7576</v>
      </c>
      <c r="AQ4871" s="4">
        <v>48648.6</v>
      </c>
      <c r="AR4871" s="3" t="s">
        <v>8017</v>
      </c>
      <c r="AS4871" s="3" t="s">
        <v>8018</v>
      </c>
    </row>
    <row r="4872" spans="2:45" ht="30" x14ac:dyDescent="0.25">
      <c r="B4872" s="3" t="s">
        <v>7610</v>
      </c>
      <c r="C4872" s="5">
        <v>2</v>
      </c>
      <c r="D4872" s="4">
        <v>70</v>
      </c>
      <c r="E4872" s="5">
        <v>7</v>
      </c>
      <c r="F4872" s="5">
        <v>3</v>
      </c>
      <c r="G4872" s="5">
        <v>6</v>
      </c>
      <c r="H4872" s="15">
        <f>SUM(E4872:G4872)</f>
        <v>16</v>
      </c>
      <c r="I4872" s="5">
        <v>10</v>
      </c>
      <c r="J4872" s="5">
        <v>19</v>
      </c>
      <c r="K4872" s="5">
        <v>2</v>
      </c>
      <c r="L4872" s="5">
        <v>0</v>
      </c>
      <c r="M4872" s="16">
        <f>SUM(I4872:L4872)</f>
        <v>31</v>
      </c>
      <c r="N4872" s="16"/>
      <c r="O4872" s="5">
        <v>-4</v>
      </c>
      <c r="P4872" s="5">
        <v>-2</v>
      </c>
      <c r="Q4872" s="5">
        <v>-2</v>
      </c>
      <c r="R4872" s="5">
        <v>10</v>
      </c>
      <c r="S4872" s="5">
        <v>4</v>
      </c>
      <c r="T4872" s="5">
        <v>2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17">
        <f>SUM(T4872:Y4872)</f>
        <v>2</v>
      </c>
      <c r="AA4872" s="17"/>
      <c r="AB4872" s="5">
        <v>0</v>
      </c>
      <c r="AC4872" s="18">
        <f>+O4872+P4872+Q4872+R4872+S4872+Z4872+AB4872</f>
        <v>8</v>
      </c>
      <c r="AD4872" s="18"/>
      <c r="AE4872" s="5">
        <v>4</v>
      </c>
      <c r="AF4872" s="5">
        <v>5</v>
      </c>
      <c r="AG4872" s="5">
        <v>5</v>
      </c>
      <c r="AH4872" s="5">
        <v>1</v>
      </c>
      <c r="AI4872" s="19">
        <f>SUM(AE4872:AH4872)</f>
        <v>15</v>
      </c>
      <c r="AJ4872" s="19"/>
      <c r="AK4872" s="3" t="s">
        <v>125</v>
      </c>
      <c r="AL4872" s="3" t="s">
        <v>7767</v>
      </c>
      <c r="AM4872" s="3" t="s">
        <v>7768</v>
      </c>
      <c r="AN4872" s="4">
        <v>2674235.85</v>
      </c>
      <c r="AO4872" s="3" t="s">
        <v>5554</v>
      </c>
      <c r="AP4872" s="3" t="s">
        <v>7774</v>
      </c>
      <c r="AQ4872" s="4">
        <v>49450.5</v>
      </c>
      <c r="AR4872" s="3" t="s">
        <v>8017</v>
      </c>
      <c r="AS4872" s="3" t="s">
        <v>8018</v>
      </c>
    </row>
    <row r="4873" spans="2:45" ht="30" x14ac:dyDescent="0.25">
      <c r="B4873" s="3" t="s">
        <v>7610</v>
      </c>
      <c r="C4873" s="5">
        <v>2</v>
      </c>
      <c r="D4873" s="4">
        <v>70</v>
      </c>
      <c r="E4873" s="5">
        <v>7</v>
      </c>
      <c r="F4873" s="5">
        <v>3</v>
      </c>
      <c r="G4873" s="5">
        <v>6</v>
      </c>
      <c r="H4873" s="15">
        <f>SUM(E4873:G4873)</f>
        <v>16</v>
      </c>
      <c r="I4873" s="5">
        <v>10</v>
      </c>
      <c r="J4873" s="5">
        <v>19</v>
      </c>
      <c r="K4873" s="5">
        <v>2</v>
      </c>
      <c r="L4873" s="5">
        <v>0</v>
      </c>
      <c r="M4873" s="16">
        <f>SUM(I4873:L4873)</f>
        <v>31</v>
      </c>
      <c r="N4873" s="16"/>
      <c r="O4873" s="5">
        <v>-4</v>
      </c>
      <c r="P4873" s="5">
        <v>-2</v>
      </c>
      <c r="Q4873" s="5">
        <v>-2</v>
      </c>
      <c r="R4873" s="5">
        <v>10</v>
      </c>
      <c r="S4873" s="5">
        <v>4</v>
      </c>
      <c r="T4873" s="5">
        <v>2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17">
        <f>SUM(T4873:Y4873)</f>
        <v>2</v>
      </c>
      <c r="AA4873" s="17"/>
      <c r="AB4873" s="5">
        <v>0</v>
      </c>
      <c r="AC4873" s="18">
        <f>+O4873+P4873+Q4873+R4873+S4873+Z4873+AB4873</f>
        <v>8</v>
      </c>
      <c r="AD4873" s="18"/>
      <c r="AE4873" s="5">
        <v>4</v>
      </c>
      <c r="AF4873" s="5">
        <v>5</v>
      </c>
      <c r="AG4873" s="5">
        <v>5</v>
      </c>
      <c r="AH4873" s="5">
        <v>1</v>
      </c>
      <c r="AI4873" s="19">
        <f>SUM(AE4873:AH4873)</f>
        <v>15</v>
      </c>
      <c r="AJ4873" s="19"/>
      <c r="AK4873" s="3" t="s">
        <v>125</v>
      </c>
      <c r="AL4873" s="3" t="s">
        <v>7767</v>
      </c>
      <c r="AM4873" s="3" t="s">
        <v>7768</v>
      </c>
      <c r="AN4873" s="4">
        <v>2674235.85</v>
      </c>
      <c r="AO4873" s="3" t="s">
        <v>5555</v>
      </c>
      <c r="AP4873" s="3" t="s">
        <v>7774</v>
      </c>
      <c r="AQ4873" s="4">
        <v>49450.5</v>
      </c>
      <c r="AR4873" s="3" t="s">
        <v>8017</v>
      </c>
      <c r="AS4873" s="3" t="s">
        <v>8018</v>
      </c>
    </row>
    <row r="4874" spans="2:45" ht="30" x14ac:dyDescent="0.25">
      <c r="B4874" s="3" t="s">
        <v>7610</v>
      </c>
      <c r="C4874" s="5">
        <v>2</v>
      </c>
      <c r="D4874" s="4">
        <v>70</v>
      </c>
      <c r="E4874" s="5">
        <v>7</v>
      </c>
      <c r="F4874" s="5">
        <v>3</v>
      </c>
      <c r="G4874" s="5">
        <v>8</v>
      </c>
      <c r="H4874" s="15">
        <f>SUM(E4874:G4874)</f>
        <v>18</v>
      </c>
      <c r="I4874" s="5">
        <v>6</v>
      </c>
      <c r="J4874" s="5">
        <v>17</v>
      </c>
      <c r="K4874" s="5">
        <v>5</v>
      </c>
      <c r="L4874" s="5">
        <v>1</v>
      </c>
      <c r="M4874" s="16">
        <f>SUM(I4874:L4874)</f>
        <v>29</v>
      </c>
      <c r="N4874" s="16"/>
      <c r="O4874" s="5">
        <v>0</v>
      </c>
      <c r="P4874" s="5">
        <v>0</v>
      </c>
      <c r="Q4874" s="5">
        <v>0</v>
      </c>
      <c r="R4874" s="5">
        <v>4</v>
      </c>
      <c r="S4874" s="5">
        <v>1</v>
      </c>
      <c r="T4874" s="5">
        <v>1</v>
      </c>
      <c r="U4874" s="5">
        <v>0</v>
      </c>
      <c r="V4874" s="5">
        <v>0</v>
      </c>
      <c r="W4874" s="5">
        <v>0</v>
      </c>
      <c r="X4874" s="5">
        <v>0</v>
      </c>
      <c r="Y4874" s="5">
        <v>2</v>
      </c>
      <c r="Z4874" s="17">
        <f>SUM(T4874:Y4874)</f>
        <v>3</v>
      </c>
      <c r="AA4874" s="17"/>
      <c r="AB4874" s="5">
        <v>0</v>
      </c>
      <c r="AC4874" s="18">
        <f>+O4874+P4874+Q4874+R4874+S4874+Z4874+AB4874</f>
        <v>8</v>
      </c>
      <c r="AD4874" s="18"/>
      <c r="AE4874" s="5">
        <v>5</v>
      </c>
      <c r="AF4874" s="5">
        <v>5</v>
      </c>
      <c r="AG4874" s="5">
        <v>5</v>
      </c>
      <c r="AH4874" s="5">
        <v>1</v>
      </c>
      <c r="AI4874" s="19">
        <f>SUM(AE4874:AH4874)</f>
        <v>16</v>
      </c>
      <c r="AJ4874" s="19">
        <v>15</v>
      </c>
      <c r="AK4874" s="3" t="s">
        <v>885</v>
      </c>
      <c r="AL4874" s="3" t="s">
        <v>7751</v>
      </c>
      <c r="AM4874" s="3" t="s">
        <v>7752</v>
      </c>
      <c r="AN4874" s="4">
        <v>432606.9</v>
      </c>
      <c r="AO4874" s="3" t="s">
        <v>5564</v>
      </c>
      <c r="AP4874" s="3" t="s">
        <v>7574</v>
      </c>
      <c r="AQ4874" s="4">
        <v>68217.600000000006</v>
      </c>
      <c r="AR4874" s="3" t="s">
        <v>8017</v>
      </c>
      <c r="AS4874" s="3" t="s">
        <v>8018</v>
      </c>
    </row>
    <row r="4875" spans="2:45" ht="30" x14ac:dyDescent="0.25">
      <c r="B4875" s="3" t="s">
        <v>7610</v>
      </c>
      <c r="C4875" s="5">
        <v>2</v>
      </c>
      <c r="D4875" s="4">
        <v>70</v>
      </c>
      <c r="E4875" s="5">
        <v>7</v>
      </c>
      <c r="F4875" s="5">
        <v>3</v>
      </c>
      <c r="G4875" s="5">
        <v>8</v>
      </c>
      <c r="H4875" s="15">
        <f>SUM(E4875:G4875)</f>
        <v>18</v>
      </c>
      <c r="I4875" s="5">
        <v>6</v>
      </c>
      <c r="J4875" s="5">
        <v>17</v>
      </c>
      <c r="K4875" s="5">
        <v>5</v>
      </c>
      <c r="L4875" s="5">
        <v>1</v>
      </c>
      <c r="M4875" s="16">
        <f>SUM(I4875:L4875)</f>
        <v>29</v>
      </c>
      <c r="N4875" s="16"/>
      <c r="O4875" s="5">
        <v>0</v>
      </c>
      <c r="P4875" s="5">
        <v>0</v>
      </c>
      <c r="Q4875" s="5">
        <v>0</v>
      </c>
      <c r="R4875" s="5">
        <v>4</v>
      </c>
      <c r="S4875" s="5">
        <v>1</v>
      </c>
      <c r="T4875" s="5">
        <v>1</v>
      </c>
      <c r="U4875" s="5">
        <v>0</v>
      </c>
      <c r="V4875" s="5">
        <v>0</v>
      </c>
      <c r="W4875" s="5">
        <v>0</v>
      </c>
      <c r="X4875" s="5">
        <v>0</v>
      </c>
      <c r="Y4875" s="5">
        <v>2</v>
      </c>
      <c r="Z4875" s="17">
        <f>SUM(T4875:Y4875)</f>
        <v>3</v>
      </c>
      <c r="AA4875" s="17"/>
      <c r="AB4875" s="5">
        <v>0</v>
      </c>
      <c r="AC4875" s="18">
        <f>+O4875+P4875+Q4875+R4875+S4875+Z4875+AB4875</f>
        <v>8</v>
      </c>
      <c r="AD4875" s="18"/>
      <c r="AE4875" s="5">
        <v>5</v>
      </c>
      <c r="AF4875" s="5">
        <v>5</v>
      </c>
      <c r="AG4875" s="5">
        <v>5</v>
      </c>
      <c r="AH4875" s="5">
        <v>1</v>
      </c>
      <c r="AI4875" s="19">
        <f>SUM(AE4875:AH4875)</f>
        <v>16</v>
      </c>
      <c r="AJ4875" s="19">
        <v>15</v>
      </c>
      <c r="AK4875" s="3" t="s">
        <v>885</v>
      </c>
      <c r="AL4875" s="3" t="s">
        <v>7751</v>
      </c>
      <c r="AM4875" s="3" t="s">
        <v>7752</v>
      </c>
      <c r="AN4875" s="4">
        <v>432606.9</v>
      </c>
      <c r="AO4875" s="3" t="s">
        <v>5565</v>
      </c>
      <c r="AP4875" s="3" t="s">
        <v>7574</v>
      </c>
      <c r="AQ4875" s="4">
        <v>68217.600000000006</v>
      </c>
      <c r="AR4875" s="3" t="s">
        <v>8017</v>
      </c>
      <c r="AS4875" s="3" t="s">
        <v>8018</v>
      </c>
    </row>
    <row r="4876" spans="2:45" ht="30" x14ac:dyDescent="0.25">
      <c r="B4876" s="3" t="s">
        <v>7610</v>
      </c>
      <c r="C4876" s="5">
        <v>2</v>
      </c>
      <c r="D4876" s="4">
        <v>70</v>
      </c>
      <c r="E4876" s="5">
        <v>7</v>
      </c>
      <c r="F4876" s="5">
        <v>3</v>
      </c>
      <c r="G4876" s="5">
        <v>8</v>
      </c>
      <c r="H4876" s="15">
        <f>SUM(E4876:G4876)</f>
        <v>18</v>
      </c>
      <c r="I4876" s="5">
        <v>10</v>
      </c>
      <c r="J4876" s="5">
        <v>17</v>
      </c>
      <c r="K4876" s="5">
        <v>2</v>
      </c>
      <c r="L4876" s="5">
        <v>0</v>
      </c>
      <c r="M4876" s="16">
        <f>SUM(I4876:L4876)</f>
        <v>29</v>
      </c>
      <c r="N4876" s="16"/>
      <c r="O4876" s="5">
        <v>-4</v>
      </c>
      <c r="P4876" s="5">
        <v>-2</v>
      </c>
      <c r="Q4876" s="5">
        <v>-2</v>
      </c>
      <c r="R4876" s="5">
        <v>10</v>
      </c>
      <c r="S4876" s="5">
        <v>4</v>
      </c>
      <c r="T4876" s="5">
        <v>2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17">
        <f>SUM(T4876:Y4876)</f>
        <v>2</v>
      </c>
      <c r="AA4876" s="17"/>
      <c r="AB4876" s="5">
        <v>0</v>
      </c>
      <c r="AC4876" s="18">
        <f>+O4876+P4876+Q4876+R4876+S4876+Z4876+AB4876</f>
        <v>8</v>
      </c>
      <c r="AD4876" s="18"/>
      <c r="AE4876" s="5">
        <v>4</v>
      </c>
      <c r="AF4876" s="5">
        <v>5</v>
      </c>
      <c r="AG4876" s="5">
        <v>5</v>
      </c>
      <c r="AH4876" s="5">
        <v>1</v>
      </c>
      <c r="AI4876" s="19">
        <f>SUM(AE4876:AH4876)</f>
        <v>15</v>
      </c>
      <c r="AJ4876" s="19"/>
      <c r="AK4876" s="3" t="s">
        <v>125</v>
      </c>
      <c r="AL4876" s="3" t="s">
        <v>7767</v>
      </c>
      <c r="AM4876" s="3" t="s">
        <v>7768</v>
      </c>
      <c r="AN4876" s="4">
        <v>2674235.85</v>
      </c>
      <c r="AO4876" s="3" t="s">
        <v>5566</v>
      </c>
      <c r="AP4876" s="3" t="s">
        <v>7574</v>
      </c>
      <c r="AQ4876" s="4">
        <v>68217.600000000006</v>
      </c>
      <c r="AR4876" s="3" t="s">
        <v>8017</v>
      </c>
      <c r="AS4876" s="3" t="s">
        <v>8018</v>
      </c>
    </row>
    <row r="4877" spans="2:45" ht="30" x14ac:dyDescent="0.25">
      <c r="B4877" s="3" t="s">
        <v>7610</v>
      </c>
      <c r="C4877" s="5">
        <v>2</v>
      </c>
      <c r="D4877" s="4">
        <v>70</v>
      </c>
      <c r="E4877" s="5">
        <v>7</v>
      </c>
      <c r="F4877" s="5">
        <v>3</v>
      </c>
      <c r="G4877" s="5">
        <v>8</v>
      </c>
      <c r="H4877" s="15">
        <f>SUM(E4877:G4877)</f>
        <v>18</v>
      </c>
      <c r="I4877" s="5">
        <v>10</v>
      </c>
      <c r="J4877" s="5">
        <v>17</v>
      </c>
      <c r="K4877" s="5">
        <v>2</v>
      </c>
      <c r="L4877" s="5">
        <v>0</v>
      </c>
      <c r="M4877" s="16">
        <f>SUM(I4877:L4877)</f>
        <v>29</v>
      </c>
      <c r="N4877" s="16"/>
      <c r="O4877" s="5">
        <v>-4</v>
      </c>
      <c r="P4877" s="5">
        <v>-2</v>
      </c>
      <c r="Q4877" s="5">
        <v>-2</v>
      </c>
      <c r="R4877" s="5">
        <v>10</v>
      </c>
      <c r="S4877" s="5">
        <v>4</v>
      </c>
      <c r="T4877" s="5">
        <v>2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17">
        <f>SUM(T4877:Y4877)</f>
        <v>2</v>
      </c>
      <c r="AA4877" s="17"/>
      <c r="AB4877" s="5">
        <v>0</v>
      </c>
      <c r="AC4877" s="18">
        <f>+O4877+P4877+Q4877+R4877+S4877+Z4877+AB4877</f>
        <v>8</v>
      </c>
      <c r="AD4877" s="18"/>
      <c r="AE4877" s="5">
        <v>4</v>
      </c>
      <c r="AF4877" s="5">
        <v>5</v>
      </c>
      <c r="AG4877" s="5">
        <v>5</v>
      </c>
      <c r="AH4877" s="5">
        <v>1</v>
      </c>
      <c r="AI4877" s="19">
        <f>SUM(AE4877:AH4877)</f>
        <v>15</v>
      </c>
      <c r="AJ4877" s="19"/>
      <c r="AK4877" s="3" t="s">
        <v>125</v>
      </c>
      <c r="AL4877" s="3" t="s">
        <v>7767</v>
      </c>
      <c r="AM4877" s="3" t="s">
        <v>7768</v>
      </c>
      <c r="AN4877" s="4">
        <v>2674235.85</v>
      </c>
      <c r="AO4877" s="3" t="s">
        <v>5567</v>
      </c>
      <c r="AP4877" s="3" t="s">
        <v>7574</v>
      </c>
      <c r="AQ4877" s="4">
        <v>68217.600000000006</v>
      </c>
      <c r="AR4877" s="3" t="s">
        <v>8017</v>
      </c>
      <c r="AS4877" s="3" t="s">
        <v>8018</v>
      </c>
    </row>
    <row r="4878" spans="2:45" ht="30" x14ac:dyDescent="0.25">
      <c r="B4878" s="3" t="s">
        <v>7610</v>
      </c>
      <c r="C4878" s="5">
        <v>2</v>
      </c>
      <c r="D4878" s="4">
        <v>69</v>
      </c>
      <c r="E4878" s="5">
        <v>7</v>
      </c>
      <c r="F4878" s="5">
        <v>3</v>
      </c>
      <c r="G4878" s="5">
        <v>8</v>
      </c>
      <c r="H4878" s="15">
        <f>SUM(E4878:G4878)</f>
        <v>18</v>
      </c>
      <c r="I4878" s="5">
        <v>10</v>
      </c>
      <c r="J4878" s="5">
        <v>13</v>
      </c>
      <c r="K4878" s="5">
        <v>5</v>
      </c>
      <c r="L4878" s="5">
        <v>0</v>
      </c>
      <c r="M4878" s="16">
        <f>SUM(I4878:L4878)</f>
        <v>28</v>
      </c>
      <c r="N4878" s="16"/>
      <c r="O4878" s="5">
        <v>0</v>
      </c>
      <c r="P4878" s="5">
        <v>0</v>
      </c>
      <c r="Q4878" s="5">
        <v>0</v>
      </c>
      <c r="R4878" s="5">
        <v>6</v>
      </c>
      <c r="S4878" s="5">
        <v>2</v>
      </c>
      <c r="T4878" s="5">
        <v>0</v>
      </c>
      <c r="U4878" s="5">
        <v>0</v>
      </c>
      <c r="V4878" s="5">
        <v>1</v>
      </c>
      <c r="W4878" s="5">
        <v>0</v>
      </c>
      <c r="X4878" s="5">
        <v>0</v>
      </c>
      <c r="Y4878" s="5">
        <v>2</v>
      </c>
      <c r="Z4878" s="17">
        <f>SUM(T4878:Y4878)</f>
        <v>3</v>
      </c>
      <c r="AA4878" s="17"/>
      <c r="AB4878" s="5">
        <v>0</v>
      </c>
      <c r="AC4878" s="18">
        <f>+O4878+P4878+Q4878+R4878+S4878+Z4878+AB4878</f>
        <v>11</v>
      </c>
      <c r="AD4878" s="18"/>
      <c r="AE4878" s="5">
        <v>2</v>
      </c>
      <c r="AF4878" s="5">
        <v>5</v>
      </c>
      <c r="AG4878" s="5">
        <v>5</v>
      </c>
      <c r="AH4878" s="5">
        <v>0</v>
      </c>
      <c r="AI4878" s="19">
        <f>SUM(AE4878:AH4878)</f>
        <v>12</v>
      </c>
      <c r="AJ4878" s="19"/>
      <c r="AK4878" s="3" t="s">
        <v>883</v>
      </c>
      <c r="AL4878" s="3" t="s">
        <v>7894</v>
      </c>
      <c r="AM4878" s="3" t="s">
        <v>7895</v>
      </c>
      <c r="AN4878" s="4">
        <v>588819</v>
      </c>
      <c r="AO4878" s="3" t="s">
        <v>5656</v>
      </c>
      <c r="AP4878" s="3" t="s">
        <v>7611</v>
      </c>
      <c r="AQ4878" s="4">
        <v>60614.400000000001</v>
      </c>
      <c r="AR4878" s="3" t="s">
        <v>8017</v>
      </c>
      <c r="AS4878" s="3" t="s">
        <v>8018</v>
      </c>
    </row>
    <row r="4879" spans="2:45" ht="30" x14ac:dyDescent="0.25">
      <c r="B4879" s="3" t="s">
        <v>7610</v>
      </c>
      <c r="C4879" s="5">
        <v>2</v>
      </c>
      <c r="D4879" s="4">
        <v>69</v>
      </c>
      <c r="E4879" s="5">
        <v>7</v>
      </c>
      <c r="F4879" s="5">
        <v>3</v>
      </c>
      <c r="G4879" s="5">
        <v>8</v>
      </c>
      <c r="H4879" s="15">
        <f>SUM(E4879:G4879)</f>
        <v>18</v>
      </c>
      <c r="I4879" s="5">
        <v>10</v>
      </c>
      <c r="J4879" s="5">
        <v>13</v>
      </c>
      <c r="K4879" s="5">
        <v>5</v>
      </c>
      <c r="L4879" s="5">
        <v>0</v>
      </c>
      <c r="M4879" s="16">
        <f>SUM(I4879:L4879)</f>
        <v>28</v>
      </c>
      <c r="N4879" s="16"/>
      <c r="O4879" s="5">
        <v>0</v>
      </c>
      <c r="P4879" s="5">
        <v>0</v>
      </c>
      <c r="Q4879" s="5">
        <v>0</v>
      </c>
      <c r="R4879" s="5">
        <v>6</v>
      </c>
      <c r="S4879" s="5">
        <v>2</v>
      </c>
      <c r="T4879" s="5">
        <v>0</v>
      </c>
      <c r="U4879" s="5">
        <v>0</v>
      </c>
      <c r="V4879" s="5">
        <v>1</v>
      </c>
      <c r="W4879" s="5">
        <v>0</v>
      </c>
      <c r="X4879" s="5">
        <v>0</v>
      </c>
      <c r="Y4879" s="5">
        <v>2</v>
      </c>
      <c r="Z4879" s="17">
        <f>SUM(T4879:Y4879)</f>
        <v>3</v>
      </c>
      <c r="AA4879" s="17"/>
      <c r="AB4879" s="5">
        <v>0</v>
      </c>
      <c r="AC4879" s="18">
        <f>+O4879+P4879+Q4879+R4879+S4879+Z4879+AB4879</f>
        <v>11</v>
      </c>
      <c r="AD4879" s="18"/>
      <c r="AE4879" s="5">
        <v>2</v>
      </c>
      <c r="AF4879" s="5">
        <v>5</v>
      </c>
      <c r="AG4879" s="5">
        <v>5</v>
      </c>
      <c r="AH4879" s="5">
        <v>0</v>
      </c>
      <c r="AI4879" s="19">
        <f>SUM(AE4879:AH4879)</f>
        <v>12</v>
      </c>
      <c r="AJ4879" s="19"/>
      <c r="AK4879" s="3" t="s">
        <v>883</v>
      </c>
      <c r="AL4879" s="3" t="s">
        <v>7894</v>
      </c>
      <c r="AM4879" s="3" t="s">
        <v>7895</v>
      </c>
      <c r="AN4879" s="4">
        <v>588819</v>
      </c>
      <c r="AO4879" s="3" t="s">
        <v>5657</v>
      </c>
      <c r="AP4879" s="3" t="s">
        <v>7611</v>
      </c>
      <c r="AQ4879" s="4">
        <v>60614.400000000001</v>
      </c>
      <c r="AR4879" s="3" t="s">
        <v>8017</v>
      </c>
      <c r="AS4879" s="3" t="s">
        <v>8018</v>
      </c>
    </row>
    <row r="4880" spans="2:45" ht="30" x14ac:dyDescent="0.25">
      <c r="B4880" s="3" t="s">
        <v>7610</v>
      </c>
      <c r="C4880" s="5">
        <v>2</v>
      </c>
      <c r="D4880" s="4">
        <v>68</v>
      </c>
      <c r="E4880" s="5">
        <v>7</v>
      </c>
      <c r="F4880" s="5">
        <v>3</v>
      </c>
      <c r="G4880" s="5">
        <v>8</v>
      </c>
      <c r="H4880" s="15">
        <f>SUM(E4880:G4880)</f>
        <v>18</v>
      </c>
      <c r="I4880" s="5">
        <v>14</v>
      </c>
      <c r="J4880" s="5">
        <v>11</v>
      </c>
      <c r="K4880" s="5">
        <v>1</v>
      </c>
      <c r="L4880" s="5">
        <v>0</v>
      </c>
      <c r="M4880" s="16">
        <f>SUM(I4880:L4880)</f>
        <v>26</v>
      </c>
      <c r="N4880" s="16"/>
      <c r="O4880" s="5">
        <v>0</v>
      </c>
      <c r="P4880" s="5">
        <v>-4</v>
      </c>
      <c r="Q4880" s="5">
        <v>-2</v>
      </c>
      <c r="R4880" s="5">
        <v>10</v>
      </c>
      <c r="S4880" s="5">
        <v>1</v>
      </c>
      <c r="T4880" s="5">
        <v>1</v>
      </c>
      <c r="U4880" s="5">
        <v>0</v>
      </c>
      <c r="V4880" s="5">
        <v>1</v>
      </c>
      <c r="W4880" s="5">
        <v>0</v>
      </c>
      <c r="X4880" s="5">
        <v>0</v>
      </c>
      <c r="Y4880" s="5">
        <v>0</v>
      </c>
      <c r="Z4880" s="17">
        <f>SUM(T4880:Y4880)</f>
        <v>2</v>
      </c>
      <c r="AA4880" s="17"/>
      <c r="AB4880" s="5">
        <v>5</v>
      </c>
      <c r="AC4880" s="18">
        <f>+O4880+P4880+Q4880+R4880+S4880+Z4880+AB4880</f>
        <v>12</v>
      </c>
      <c r="AD4880" s="18"/>
      <c r="AE4880" s="5">
        <v>2</v>
      </c>
      <c r="AF4880" s="5">
        <v>5</v>
      </c>
      <c r="AG4880" s="5">
        <v>5</v>
      </c>
      <c r="AH4880" s="5">
        <v>0</v>
      </c>
      <c r="AI4880" s="19">
        <f>SUM(AE4880:AH4880)</f>
        <v>12</v>
      </c>
      <c r="AJ4880" s="19"/>
      <c r="AK4880" s="3" t="s">
        <v>5309</v>
      </c>
      <c r="AL4880" s="3" t="s">
        <v>7606</v>
      </c>
      <c r="AM4880" s="3" t="s">
        <v>7607</v>
      </c>
      <c r="AN4880" s="4">
        <v>920907.9</v>
      </c>
      <c r="AO4880" s="3" t="s">
        <v>5762</v>
      </c>
      <c r="AP4880" s="3" t="s">
        <v>7611</v>
      </c>
      <c r="AQ4880" s="4">
        <v>46543.199999999997</v>
      </c>
      <c r="AR4880" s="3" t="s">
        <v>8017</v>
      </c>
      <c r="AS4880" s="3" t="s">
        <v>8018</v>
      </c>
    </row>
    <row r="4881" spans="2:45" x14ac:dyDescent="0.25">
      <c r="B4881" s="3" t="s">
        <v>7610</v>
      </c>
      <c r="C4881" s="5">
        <v>2</v>
      </c>
      <c r="D4881" s="4">
        <v>66</v>
      </c>
      <c r="E4881" s="5">
        <v>7</v>
      </c>
      <c r="F4881" s="5">
        <v>3</v>
      </c>
      <c r="G4881" s="5">
        <v>8</v>
      </c>
      <c r="H4881" s="15">
        <f>SUM(E4881:G4881)</f>
        <v>18</v>
      </c>
      <c r="I4881" s="5">
        <v>6</v>
      </c>
      <c r="J4881" s="5">
        <v>13</v>
      </c>
      <c r="K4881" s="5">
        <v>5</v>
      </c>
      <c r="L4881" s="5">
        <v>1</v>
      </c>
      <c r="M4881" s="16">
        <f>SUM(I4881:L4881)</f>
        <v>25</v>
      </c>
      <c r="N4881" s="16"/>
      <c r="O4881" s="5">
        <v>0</v>
      </c>
      <c r="P4881" s="5">
        <v>0</v>
      </c>
      <c r="Q4881" s="5">
        <v>0</v>
      </c>
      <c r="R4881" s="5">
        <v>4</v>
      </c>
      <c r="S4881" s="5">
        <v>1</v>
      </c>
      <c r="T4881" s="5">
        <v>1</v>
      </c>
      <c r="U4881" s="5">
        <v>0</v>
      </c>
      <c r="V4881" s="5">
        <v>0</v>
      </c>
      <c r="W4881" s="5">
        <v>0</v>
      </c>
      <c r="X4881" s="5">
        <v>0</v>
      </c>
      <c r="Y4881" s="5">
        <v>2</v>
      </c>
      <c r="Z4881" s="17">
        <f>SUM(T4881:Y4881)</f>
        <v>3</v>
      </c>
      <c r="AA4881" s="17"/>
      <c r="AB4881" s="5">
        <v>0</v>
      </c>
      <c r="AC4881" s="18">
        <f>+O4881+P4881+Q4881+R4881+S4881+Z4881+AB4881</f>
        <v>8</v>
      </c>
      <c r="AD4881" s="18"/>
      <c r="AE4881" s="5">
        <v>5</v>
      </c>
      <c r="AF4881" s="5">
        <v>5</v>
      </c>
      <c r="AG4881" s="5">
        <v>5</v>
      </c>
      <c r="AH4881" s="5">
        <v>1</v>
      </c>
      <c r="AI4881" s="19">
        <f>SUM(AE4881:AH4881)</f>
        <v>16</v>
      </c>
      <c r="AJ4881" s="19">
        <v>15</v>
      </c>
      <c r="AK4881" s="3" t="s">
        <v>885</v>
      </c>
      <c r="AL4881" s="3" t="s">
        <v>7751</v>
      </c>
      <c r="AM4881" s="3" t="s">
        <v>7752</v>
      </c>
      <c r="AN4881" s="4">
        <v>432606.9</v>
      </c>
      <c r="AO4881" s="3" t="s">
        <v>5827</v>
      </c>
      <c r="AP4881" s="3" t="s">
        <v>7576</v>
      </c>
      <c r="AQ4881" s="4">
        <v>48648.6</v>
      </c>
      <c r="AR4881" s="3" t="s">
        <v>8017</v>
      </c>
      <c r="AS4881" s="3" t="s">
        <v>8018</v>
      </c>
    </row>
    <row r="4882" spans="2:45" x14ac:dyDescent="0.25">
      <c r="B4882" s="3" t="s">
        <v>7610</v>
      </c>
      <c r="C4882" s="5">
        <v>2</v>
      </c>
      <c r="D4882" s="4">
        <v>66</v>
      </c>
      <c r="E4882" s="5">
        <v>7</v>
      </c>
      <c r="F4882" s="5">
        <v>3</v>
      </c>
      <c r="G4882" s="5">
        <v>8</v>
      </c>
      <c r="H4882" s="15">
        <f>SUM(E4882:G4882)</f>
        <v>18</v>
      </c>
      <c r="I4882" s="5">
        <v>6</v>
      </c>
      <c r="J4882" s="5">
        <v>13</v>
      </c>
      <c r="K4882" s="5">
        <v>5</v>
      </c>
      <c r="L4882" s="5">
        <v>1</v>
      </c>
      <c r="M4882" s="16">
        <f>SUM(I4882:L4882)</f>
        <v>25</v>
      </c>
      <c r="N4882" s="16"/>
      <c r="O4882" s="5">
        <v>0</v>
      </c>
      <c r="P4882" s="5">
        <v>0</v>
      </c>
      <c r="Q4882" s="5">
        <v>0</v>
      </c>
      <c r="R4882" s="5">
        <v>4</v>
      </c>
      <c r="S4882" s="5">
        <v>1</v>
      </c>
      <c r="T4882" s="5">
        <v>1</v>
      </c>
      <c r="U4882" s="5">
        <v>0</v>
      </c>
      <c r="V4882" s="5">
        <v>0</v>
      </c>
      <c r="W4882" s="5">
        <v>0</v>
      </c>
      <c r="X4882" s="5">
        <v>0</v>
      </c>
      <c r="Y4882" s="5">
        <v>2</v>
      </c>
      <c r="Z4882" s="17">
        <f>SUM(T4882:Y4882)</f>
        <v>3</v>
      </c>
      <c r="AA4882" s="17"/>
      <c r="AB4882" s="5">
        <v>0</v>
      </c>
      <c r="AC4882" s="18">
        <f>+O4882+P4882+Q4882+R4882+S4882+Z4882+AB4882</f>
        <v>8</v>
      </c>
      <c r="AD4882" s="18"/>
      <c r="AE4882" s="5">
        <v>5</v>
      </c>
      <c r="AF4882" s="5">
        <v>5</v>
      </c>
      <c r="AG4882" s="5">
        <v>5</v>
      </c>
      <c r="AH4882" s="5">
        <v>1</v>
      </c>
      <c r="AI4882" s="19">
        <f>SUM(AE4882:AH4882)</f>
        <v>16</v>
      </c>
      <c r="AJ4882" s="19">
        <v>15</v>
      </c>
      <c r="AK4882" s="3" t="s">
        <v>885</v>
      </c>
      <c r="AL4882" s="3" t="s">
        <v>7751</v>
      </c>
      <c r="AM4882" s="3" t="s">
        <v>7752</v>
      </c>
      <c r="AN4882" s="4">
        <v>432606.9</v>
      </c>
      <c r="AO4882" s="3" t="s">
        <v>5828</v>
      </c>
      <c r="AP4882" s="3" t="s">
        <v>7576</v>
      </c>
      <c r="AQ4882" s="4">
        <v>48648.6</v>
      </c>
      <c r="AR4882" s="3" t="s">
        <v>8017</v>
      </c>
      <c r="AS4882" s="3" t="s">
        <v>8018</v>
      </c>
    </row>
    <row r="4883" spans="2:45" ht="30" x14ac:dyDescent="0.25">
      <c r="B4883" s="3" t="s">
        <v>7610</v>
      </c>
      <c r="C4883" s="5">
        <v>2</v>
      </c>
      <c r="D4883" s="4">
        <v>64</v>
      </c>
      <c r="E4883" s="5">
        <v>7</v>
      </c>
      <c r="F4883" s="5">
        <v>3</v>
      </c>
      <c r="G4883" s="5">
        <v>8</v>
      </c>
      <c r="H4883" s="15">
        <f>SUM(E4883:G4883)</f>
        <v>18</v>
      </c>
      <c r="I4883" s="5">
        <v>10</v>
      </c>
      <c r="J4883" s="5">
        <v>17</v>
      </c>
      <c r="K4883" s="5">
        <v>2</v>
      </c>
      <c r="L4883" s="5">
        <v>0</v>
      </c>
      <c r="M4883" s="16">
        <f>SUM(I4883:L4883)</f>
        <v>29</v>
      </c>
      <c r="N4883" s="16"/>
      <c r="O4883" s="5">
        <v>0</v>
      </c>
      <c r="P4883" s="5">
        <v>0</v>
      </c>
      <c r="Q4883" s="5">
        <v>-2</v>
      </c>
      <c r="R4883" s="5">
        <v>10</v>
      </c>
      <c r="S4883" s="5">
        <v>3</v>
      </c>
      <c r="T4883" s="5">
        <v>1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17">
        <f>SUM(T4883:Y4883)</f>
        <v>1</v>
      </c>
      <c r="AA4883" s="17"/>
      <c r="AB4883" s="5">
        <v>0</v>
      </c>
      <c r="AC4883" s="18">
        <f>+O4883+P4883+Q4883+R4883+S4883+Z4883+AB4883</f>
        <v>12</v>
      </c>
      <c r="AD4883" s="18"/>
      <c r="AE4883" s="5">
        <v>0</v>
      </c>
      <c r="AF4883" s="5">
        <v>0</v>
      </c>
      <c r="AG4883" s="5">
        <v>5</v>
      </c>
      <c r="AH4883" s="5">
        <v>0</v>
      </c>
      <c r="AI4883" s="19">
        <f>SUM(AE4883:AH4883)</f>
        <v>5</v>
      </c>
      <c r="AJ4883" s="19"/>
      <c r="AK4883" s="3" t="s">
        <v>298</v>
      </c>
      <c r="AL4883" s="3" t="s">
        <v>7690</v>
      </c>
      <c r="AM4883" s="3" t="s">
        <v>7691</v>
      </c>
      <c r="AN4883" s="4">
        <v>608018.4</v>
      </c>
      <c r="AO4883" s="3" t="s">
        <v>5920</v>
      </c>
      <c r="AP4883" s="3" t="s">
        <v>7611</v>
      </c>
      <c r="AQ4883" s="4">
        <v>60614.400000000001</v>
      </c>
      <c r="AR4883" s="3" t="s">
        <v>8017</v>
      </c>
      <c r="AS4883" s="3" t="s">
        <v>8018</v>
      </c>
    </row>
    <row r="4884" spans="2:45" ht="30" x14ac:dyDescent="0.25">
      <c r="B4884" s="3" t="s">
        <v>7610</v>
      </c>
      <c r="C4884" s="5">
        <v>2</v>
      </c>
      <c r="D4884" s="4">
        <v>64</v>
      </c>
      <c r="E4884" s="5">
        <v>7</v>
      </c>
      <c r="F4884" s="5">
        <v>3</v>
      </c>
      <c r="G4884" s="5">
        <v>8</v>
      </c>
      <c r="H4884" s="15">
        <f>SUM(E4884:G4884)</f>
        <v>18</v>
      </c>
      <c r="I4884" s="5">
        <v>10</v>
      </c>
      <c r="J4884" s="5">
        <v>17</v>
      </c>
      <c r="K4884" s="5">
        <v>2</v>
      </c>
      <c r="L4884" s="5">
        <v>0</v>
      </c>
      <c r="M4884" s="16">
        <f>SUM(I4884:L4884)</f>
        <v>29</v>
      </c>
      <c r="N4884" s="16"/>
      <c r="O4884" s="5">
        <v>0</v>
      </c>
      <c r="P4884" s="5">
        <v>0</v>
      </c>
      <c r="Q4884" s="5">
        <v>-2</v>
      </c>
      <c r="R4884" s="5">
        <v>10</v>
      </c>
      <c r="S4884" s="5">
        <v>3</v>
      </c>
      <c r="T4884" s="5">
        <v>1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17">
        <f>SUM(T4884:Y4884)</f>
        <v>1</v>
      </c>
      <c r="AA4884" s="17"/>
      <c r="AB4884" s="5">
        <v>0</v>
      </c>
      <c r="AC4884" s="18">
        <f>+O4884+P4884+Q4884+R4884+S4884+Z4884+AB4884</f>
        <v>12</v>
      </c>
      <c r="AD4884" s="18"/>
      <c r="AE4884" s="5">
        <v>0</v>
      </c>
      <c r="AF4884" s="5">
        <v>0</v>
      </c>
      <c r="AG4884" s="5">
        <v>5</v>
      </c>
      <c r="AH4884" s="5">
        <v>0</v>
      </c>
      <c r="AI4884" s="19">
        <f>SUM(AE4884:AH4884)</f>
        <v>5</v>
      </c>
      <c r="AJ4884" s="19"/>
      <c r="AK4884" s="3" t="s">
        <v>298</v>
      </c>
      <c r="AL4884" s="3" t="s">
        <v>7690</v>
      </c>
      <c r="AM4884" s="3" t="s">
        <v>7691</v>
      </c>
      <c r="AN4884" s="4">
        <v>608018.4</v>
      </c>
      <c r="AO4884" s="3" t="s">
        <v>5921</v>
      </c>
      <c r="AP4884" s="3" t="s">
        <v>7611</v>
      </c>
      <c r="AQ4884" s="4">
        <v>60614.400000000001</v>
      </c>
      <c r="AR4884" s="3" t="s">
        <v>8017</v>
      </c>
      <c r="AS4884" s="3" t="s">
        <v>8018</v>
      </c>
    </row>
    <row r="4885" spans="2:45" ht="30" x14ac:dyDescent="0.25">
      <c r="B4885" s="3" t="s">
        <v>7610</v>
      </c>
      <c r="C4885" s="5">
        <v>2</v>
      </c>
      <c r="D4885" s="4">
        <v>64</v>
      </c>
      <c r="E4885" s="5">
        <v>7</v>
      </c>
      <c r="F4885" s="5">
        <v>3</v>
      </c>
      <c r="G4885" s="5">
        <v>8</v>
      </c>
      <c r="H4885" s="15">
        <f>SUM(E4885:G4885)</f>
        <v>18</v>
      </c>
      <c r="I4885" s="5">
        <v>10</v>
      </c>
      <c r="J4885" s="5">
        <v>17</v>
      </c>
      <c r="K4885" s="5">
        <v>2</v>
      </c>
      <c r="L4885" s="5">
        <v>0</v>
      </c>
      <c r="M4885" s="16">
        <f>SUM(I4885:L4885)</f>
        <v>29</v>
      </c>
      <c r="N4885" s="16"/>
      <c r="O4885" s="5">
        <v>0</v>
      </c>
      <c r="P4885" s="5">
        <v>0</v>
      </c>
      <c r="Q4885" s="5">
        <v>-2</v>
      </c>
      <c r="R4885" s="5">
        <v>10</v>
      </c>
      <c r="S4885" s="5">
        <v>3</v>
      </c>
      <c r="T4885" s="5">
        <v>1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17">
        <f>SUM(T4885:Y4885)</f>
        <v>1</v>
      </c>
      <c r="AA4885" s="17"/>
      <c r="AB4885" s="5">
        <v>0</v>
      </c>
      <c r="AC4885" s="18">
        <f>+O4885+P4885+Q4885+R4885+S4885+Z4885+AB4885</f>
        <v>12</v>
      </c>
      <c r="AD4885" s="18"/>
      <c r="AE4885" s="5">
        <v>0</v>
      </c>
      <c r="AF4885" s="5">
        <v>0</v>
      </c>
      <c r="AG4885" s="5">
        <v>5</v>
      </c>
      <c r="AH4885" s="5">
        <v>0</v>
      </c>
      <c r="AI4885" s="19">
        <f>SUM(AE4885:AH4885)</f>
        <v>5</v>
      </c>
      <c r="AJ4885" s="19"/>
      <c r="AK4885" s="3" t="s">
        <v>298</v>
      </c>
      <c r="AL4885" s="3" t="s">
        <v>7690</v>
      </c>
      <c r="AM4885" s="3" t="s">
        <v>7691</v>
      </c>
      <c r="AN4885" s="4">
        <v>608018.4</v>
      </c>
      <c r="AO4885" s="3" t="s">
        <v>5922</v>
      </c>
      <c r="AP4885" s="3" t="s">
        <v>7611</v>
      </c>
      <c r="AQ4885" s="4">
        <v>60614.400000000001</v>
      </c>
      <c r="AR4885" s="3" t="s">
        <v>8017</v>
      </c>
      <c r="AS4885" s="3" t="s">
        <v>8018</v>
      </c>
    </row>
    <row r="4886" spans="2:45" ht="30" x14ac:dyDescent="0.25">
      <c r="B4886" s="3" t="s">
        <v>7610</v>
      </c>
      <c r="C4886" s="5">
        <v>2</v>
      </c>
      <c r="D4886" s="4">
        <v>64</v>
      </c>
      <c r="E4886" s="5">
        <v>7</v>
      </c>
      <c r="F4886" s="5">
        <v>3</v>
      </c>
      <c r="G4886" s="5">
        <v>8</v>
      </c>
      <c r="H4886" s="15">
        <f>SUM(E4886:G4886)</f>
        <v>18</v>
      </c>
      <c r="I4886" s="5">
        <v>10</v>
      </c>
      <c r="J4886" s="5">
        <v>17</v>
      </c>
      <c r="K4886" s="5">
        <v>2</v>
      </c>
      <c r="L4886" s="5">
        <v>0</v>
      </c>
      <c r="M4886" s="16">
        <f>SUM(I4886:L4886)</f>
        <v>29</v>
      </c>
      <c r="N4886" s="16"/>
      <c r="O4886" s="5">
        <v>0</v>
      </c>
      <c r="P4886" s="5">
        <v>0</v>
      </c>
      <c r="Q4886" s="5">
        <v>-2</v>
      </c>
      <c r="R4886" s="5">
        <v>10</v>
      </c>
      <c r="S4886" s="5">
        <v>3</v>
      </c>
      <c r="T4886" s="5">
        <v>1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17">
        <f>SUM(T4886:Y4886)</f>
        <v>1</v>
      </c>
      <c r="AA4886" s="17"/>
      <c r="AB4886" s="5">
        <v>0</v>
      </c>
      <c r="AC4886" s="18">
        <f>+O4886+P4886+Q4886+R4886+S4886+Z4886+AB4886</f>
        <v>12</v>
      </c>
      <c r="AD4886" s="18"/>
      <c r="AE4886" s="5">
        <v>0</v>
      </c>
      <c r="AF4886" s="5">
        <v>0</v>
      </c>
      <c r="AG4886" s="5">
        <v>5</v>
      </c>
      <c r="AH4886" s="5">
        <v>0</v>
      </c>
      <c r="AI4886" s="19">
        <f>SUM(AE4886:AH4886)</f>
        <v>5</v>
      </c>
      <c r="AJ4886" s="19"/>
      <c r="AK4886" s="3" t="s">
        <v>298</v>
      </c>
      <c r="AL4886" s="3" t="s">
        <v>7690</v>
      </c>
      <c r="AM4886" s="3" t="s">
        <v>7691</v>
      </c>
      <c r="AN4886" s="4">
        <v>608018.4</v>
      </c>
      <c r="AO4886" s="3" t="s">
        <v>5923</v>
      </c>
      <c r="AP4886" s="3" t="s">
        <v>7611</v>
      </c>
      <c r="AQ4886" s="4">
        <v>60614.400000000001</v>
      </c>
      <c r="AR4886" s="3" t="s">
        <v>8017</v>
      </c>
      <c r="AS4886" s="3" t="s">
        <v>8018</v>
      </c>
    </row>
    <row r="4887" spans="2:45" ht="30" x14ac:dyDescent="0.25">
      <c r="B4887" s="3" t="s">
        <v>7610</v>
      </c>
      <c r="C4887" s="5">
        <v>2</v>
      </c>
      <c r="D4887" s="4">
        <v>62</v>
      </c>
      <c r="E4887" s="5">
        <v>7</v>
      </c>
      <c r="F4887" s="5">
        <v>3</v>
      </c>
      <c r="G4887" s="5">
        <v>8</v>
      </c>
      <c r="H4887" s="15">
        <f>SUM(E4887:G4887)</f>
        <v>18</v>
      </c>
      <c r="I4887" s="5">
        <v>10</v>
      </c>
      <c r="J4887" s="5">
        <v>15</v>
      </c>
      <c r="K4887" s="5">
        <v>2</v>
      </c>
      <c r="L4887" s="5">
        <v>0</v>
      </c>
      <c r="M4887" s="16">
        <f>SUM(I4887:L4887)</f>
        <v>27</v>
      </c>
      <c r="N4887" s="16"/>
      <c r="O4887" s="5">
        <v>0</v>
      </c>
      <c r="P4887" s="5">
        <v>0</v>
      </c>
      <c r="Q4887" s="5">
        <v>-2</v>
      </c>
      <c r="R4887" s="5">
        <v>10</v>
      </c>
      <c r="S4887" s="5">
        <v>3</v>
      </c>
      <c r="T4887" s="5">
        <v>1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17">
        <f>SUM(T4887:Y4887)</f>
        <v>1</v>
      </c>
      <c r="AA4887" s="17"/>
      <c r="AB4887" s="5">
        <v>0</v>
      </c>
      <c r="AC4887" s="18">
        <f>+O4887+P4887+Q4887+R4887+S4887+Z4887+AB4887</f>
        <v>12</v>
      </c>
      <c r="AD4887" s="18"/>
      <c r="AE4887" s="5">
        <v>0</v>
      </c>
      <c r="AF4887" s="5">
        <v>0</v>
      </c>
      <c r="AG4887" s="5">
        <v>5</v>
      </c>
      <c r="AH4887" s="5">
        <v>0</v>
      </c>
      <c r="AI4887" s="19">
        <f>SUM(AE4887:AH4887)</f>
        <v>5</v>
      </c>
      <c r="AJ4887" s="19"/>
      <c r="AK4887" s="3" t="s">
        <v>298</v>
      </c>
      <c r="AL4887" s="3" t="s">
        <v>7690</v>
      </c>
      <c r="AM4887" s="3" t="s">
        <v>7691</v>
      </c>
      <c r="AN4887" s="4">
        <v>608018.4</v>
      </c>
      <c r="AO4887" s="3" t="s">
        <v>6086</v>
      </c>
      <c r="AP4887" s="3" t="s">
        <v>7574</v>
      </c>
      <c r="AQ4887" s="4">
        <v>68217.600000000006</v>
      </c>
      <c r="AR4887" s="3" t="s">
        <v>8017</v>
      </c>
      <c r="AS4887" s="3" t="s">
        <v>8018</v>
      </c>
    </row>
    <row r="4888" spans="2:45" ht="30" x14ac:dyDescent="0.25">
      <c r="B4888" s="3" t="s">
        <v>7610</v>
      </c>
      <c r="C4888" s="5">
        <v>2</v>
      </c>
      <c r="D4888" s="4">
        <v>62</v>
      </c>
      <c r="E4888" s="5">
        <v>7</v>
      </c>
      <c r="F4888" s="5">
        <v>3</v>
      </c>
      <c r="G4888" s="5">
        <v>8</v>
      </c>
      <c r="H4888" s="15">
        <f>SUM(E4888:G4888)</f>
        <v>18</v>
      </c>
      <c r="I4888" s="5">
        <v>10</v>
      </c>
      <c r="J4888" s="5">
        <v>15</v>
      </c>
      <c r="K4888" s="5">
        <v>2</v>
      </c>
      <c r="L4888" s="5">
        <v>0</v>
      </c>
      <c r="M4888" s="16">
        <f>SUM(I4888:L4888)</f>
        <v>27</v>
      </c>
      <c r="N4888" s="16"/>
      <c r="O4888" s="5">
        <v>0</v>
      </c>
      <c r="P4888" s="5">
        <v>0</v>
      </c>
      <c r="Q4888" s="5">
        <v>-2</v>
      </c>
      <c r="R4888" s="5">
        <v>10</v>
      </c>
      <c r="S4888" s="5">
        <v>3</v>
      </c>
      <c r="T4888" s="5">
        <v>1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17">
        <f>SUM(T4888:Y4888)</f>
        <v>1</v>
      </c>
      <c r="AA4888" s="17"/>
      <c r="AB4888" s="5">
        <v>0</v>
      </c>
      <c r="AC4888" s="18">
        <f>+O4888+P4888+Q4888+R4888+S4888+Z4888+AB4888</f>
        <v>12</v>
      </c>
      <c r="AD4888" s="18"/>
      <c r="AE4888" s="5">
        <v>0</v>
      </c>
      <c r="AF4888" s="5">
        <v>0</v>
      </c>
      <c r="AG4888" s="5">
        <v>5</v>
      </c>
      <c r="AH4888" s="5">
        <v>0</v>
      </c>
      <c r="AI4888" s="19">
        <f>SUM(AE4888:AH4888)</f>
        <v>5</v>
      </c>
      <c r="AJ4888" s="19"/>
      <c r="AK4888" s="3" t="s">
        <v>298</v>
      </c>
      <c r="AL4888" s="3" t="s">
        <v>7690</v>
      </c>
      <c r="AM4888" s="3" t="s">
        <v>7691</v>
      </c>
      <c r="AN4888" s="4">
        <v>608018.4</v>
      </c>
      <c r="AO4888" s="3" t="s">
        <v>6087</v>
      </c>
      <c r="AP4888" s="3" t="s">
        <v>7574</v>
      </c>
      <c r="AQ4888" s="4">
        <v>68217.600000000006</v>
      </c>
      <c r="AR4888" s="3" t="s">
        <v>8017</v>
      </c>
      <c r="AS4888" s="3" t="s">
        <v>8019</v>
      </c>
    </row>
    <row r="4889" spans="2:45" ht="60" x14ac:dyDescent="0.25">
      <c r="B4889" s="3" t="s">
        <v>7610</v>
      </c>
      <c r="C4889" s="5">
        <v>2</v>
      </c>
      <c r="D4889" s="4">
        <v>62</v>
      </c>
      <c r="E4889" s="5">
        <v>7</v>
      </c>
      <c r="F4889" s="5">
        <v>3</v>
      </c>
      <c r="G4889" s="5">
        <v>8</v>
      </c>
      <c r="H4889" s="15">
        <f>SUM(E4889:G4889)</f>
        <v>18</v>
      </c>
      <c r="I4889" s="5">
        <v>10</v>
      </c>
      <c r="J4889" s="5">
        <v>15</v>
      </c>
      <c r="K4889" s="5">
        <v>2</v>
      </c>
      <c r="L4889" s="5">
        <v>0</v>
      </c>
      <c r="M4889" s="16">
        <f>SUM(I4889:L4889)</f>
        <v>27</v>
      </c>
      <c r="N4889" s="16"/>
      <c r="O4889" s="5">
        <v>0</v>
      </c>
      <c r="P4889" s="5">
        <v>0</v>
      </c>
      <c r="Q4889" s="5">
        <v>-2</v>
      </c>
      <c r="R4889" s="5">
        <v>10</v>
      </c>
      <c r="S4889" s="5">
        <v>3</v>
      </c>
      <c r="T4889" s="5">
        <v>1</v>
      </c>
      <c r="U4889" s="5">
        <v>0</v>
      </c>
      <c r="V4889" s="5">
        <v>0</v>
      </c>
      <c r="W4889" s="5">
        <v>0</v>
      </c>
      <c r="X4889" s="5">
        <v>0</v>
      </c>
      <c r="Y4889" s="5">
        <v>0</v>
      </c>
      <c r="Z4889" s="17">
        <f>SUM(T4889:Y4889)</f>
        <v>1</v>
      </c>
      <c r="AA4889" s="17"/>
      <c r="AB4889" s="5">
        <v>0</v>
      </c>
      <c r="AC4889" s="18">
        <f>+O4889+P4889+Q4889+R4889+S4889+Z4889+AB4889</f>
        <v>12</v>
      </c>
      <c r="AD4889" s="18"/>
      <c r="AE4889" s="5">
        <v>0</v>
      </c>
      <c r="AF4889" s="5">
        <v>0</v>
      </c>
      <c r="AG4889" s="5">
        <v>5</v>
      </c>
      <c r="AH4889" s="5">
        <v>0</v>
      </c>
      <c r="AI4889" s="19">
        <f>SUM(AE4889:AH4889)</f>
        <v>5</v>
      </c>
      <c r="AJ4889" s="19"/>
      <c r="AK4889" s="3" t="s">
        <v>298</v>
      </c>
      <c r="AL4889" s="3" t="s">
        <v>7690</v>
      </c>
      <c r="AM4889" s="3" t="s">
        <v>7691</v>
      </c>
      <c r="AN4889" s="4">
        <v>608018.4</v>
      </c>
      <c r="AO4889" s="3" t="s">
        <v>567</v>
      </c>
      <c r="AP4889" s="3" t="s">
        <v>7574</v>
      </c>
      <c r="AQ4889" s="4">
        <v>0</v>
      </c>
      <c r="AR4889" s="3" t="s">
        <v>8020</v>
      </c>
      <c r="AS4889" s="3" t="s">
        <v>47</v>
      </c>
    </row>
    <row r="4890" spans="2:45" ht="60" x14ac:dyDescent="0.25">
      <c r="B4890" s="3" t="s">
        <v>7610</v>
      </c>
      <c r="C4890" s="5">
        <v>2</v>
      </c>
      <c r="D4890" s="4">
        <v>62</v>
      </c>
      <c r="E4890" s="5">
        <v>7</v>
      </c>
      <c r="F4890" s="5">
        <v>3</v>
      </c>
      <c r="G4890" s="5">
        <v>8</v>
      </c>
      <c r="H4890" s="15">
        <f>SUM(E4890:G4890)</f>
        <v>18</v>
      </c>
      <c r="I4890" s="5">
        <v>10</v>
      </c>
      <c r="J4890" s="5">
        <v>15</v>
      </c>
      <c r="K4890" s="5">
        <v>2</v>
      </c>
      <c r="L4890" s="5">
        <v>0</v>
      </c>
      <c r="M4890" s="16">
        <f>SUM(I4890:L4890)</f>
        <v>27</v>
      </c>
      <c r="N4890" s="16"/>
      <c r="O4890" s="5">
        <v>0</v>
      </c>
      <c r="P4890" s="5">
        <v>0</v>
      </c>
      <c r="Q4890" s="5">
        <v>-2</v>
      </c>
      <c r="R4890" s="5">
        <v>10</v>
      </c>
      <c r="S4890" s="5">
        <v>3</v>
      </c>
      <c r="T4890" s="5">
        <v>1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17">
        <f>SUM(T4890:Y4890)</f>
        <v>1</v>
      </c>
      <c r="AA4890" s="17"/>
      <c r="AB4890" s="5">
        <v>0</v>
      </c>
      <c r="AC4890" s="18">
        <f>+O4890+P4890+Q4890+R4890+S4890+Z4890+AB4890</f>
        <v>12</v>
      </c>
      <c r="AD4890" s="18"/>
      <c r="AE4890" s="5">
        <v>0</v>
      </c>
      <c r="AF4890" s="5">
        <v>0</v>
      </c>
      <c r="AG4890" s="5">
        <v>5</v>
      </c>
      <c r="AH4890" s="5">
        <v>0</v>
      </c>
      <c r="AI4890" s="19">
        <f>SUM(AE4890:AH4890)</f>
        <v>5</v>
      </c>
      <c r="AJ4890" s="19"/>
      <c r="AK4890" s="3" t="s">
        <v>298</v>
      </c>
      <c r="AL4890" s="3" t="s">
        <v>7690</v>
      </c>
      <c r="AM4890" s="3" t="s">
        <v>7691</v>
      </c>
      <c r="AN4890" s="4">
        <v>608018.4</v>
      </c>
      <c r="AO4890" s="3" t="s">
        <v>568</v>
      </c>
      <c r="AP4890" s="3" t="s">
        <v>7574</v>
      </c>
      <c r="AQ4890" s="4">
        <v>0</v>
      </c>
      <c r="AR4890" s="3" t="s">
        <v>8020</v>
      </c>
      <c r="AS4890" s="3" t="s">
        <v>47</v>
      </c>
    </row>
    <row r="4891" spans="2:45" ht="60" x14ac:dyDescent="0.25">
      <c r="B4891" s="3" t="s">
        <v>7610</v>
      </c>
      <c r="C4891" s="5">
        <v>2</v>
      </c>
      <c r="D4891" s="4">
        <v>62</v>
      </c>
      <c r="E4891" s="5">
        <v>7</v>
      </c>
      <c r="F4891" s="5">
        <v>3</v>
      </c>
      <c r="G4891" s="5">
        <v>8</v>
      </c>
      <c r="H4891" s="15">
        <f>SUM(E4891:G4891)</f>
        <v>18</v>
      </c>
      <c r="I4891" s="5">
        <v>10</v>
      </c>
      <c r="J4891" s="5">
        <v>15</v>
      </c>
      <c r="K4891" s="5">
        <v>2</v>
      </c>
      <c r="L4891" s="5">
        <v>0</v>
      </c>
      <c r="M4891" s="16">
        <f>SUM(I4891:L4891)</f>
        <v>27</v>
      </c>
      <c r="N4891" s="16"/>
      <c r="O4891" s="5">
        <v>0</v>
      </c>
      <c r="P4891" s="5">
        <v>0</v>
      </c>
      <c r="Q4891" s="5">
        <v>-2</v>
      </c>
      <c r="R4891" s="5">
        <v>10</v>
      </c>
      <c r="S4891" s="5">
        <v>3</v>
      </c>
      <c r="T4891" s="5">
        <v>1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17">
        <f>SUM(T4891:Y4891)</f>
        <v>1</v>
      </c>
      <c r="AA4891" s="17"/>
      <c r="AB4891" s="5">
        <v>0</v>
      </c>
      <c r="AC4891" s="18">
        <f>+O4891+P4891+Q4891+R4891+S4891+Z4891+AB4891</f>
        <v>12</v>
      </c>
      <c r="AD4891" s="18"/>
      <c r="AE4891" s="5">
        <v>0</v>
      </c>
      <c r="AF4891" s="5">
        <v>0</v>
      </c>
      <c r="AG4891" s="5">
        <v>5</v>
      </c>
      <c r="AH4891" s="5">
        <v>0</v>
      </c>
      <c r="AI4891" s="19">
        <f>SUM(AE4891:AH4891)</f>
        <v>5</v>
      </c>
      <c r="AJ4891" s="19"/>
      <c r="AK4891" s="3" t="s">
        <v>298</v>
      </c>
      <c r="AL4891" s="3" t="s">
        <v>7690</v>
      </c>
      <c r="AM4891" s="3" t="s">
        <v>7691</v>
      </c>
      <c r="AN4891" s="4">
        <v>608018.4</v>
      </c>
      <c r="AO4891" s="3" t="s">
        <v>569</v>
      </c>
      <c r="AP4891" s="3" t="s">
        <v>7574</v>
      </c>
      <c r="AQ4891" s="4">
        <v>0</v>
      </c>
      <c r="AR4891" s="3" t="s">
        <v>8020</v>
      </c>
      <c r="AS4891" s="3" t="s">
        <v>47</v>
      </c>
    </row>
    <row r="4892" spans="2:45" ht="60" x14ac:dyDescent="0.25">
      <c r="B4892" s="3" t="s">
        <v>7610</v>
      </c>
      <c r="C4892" s="5">
        <v>2</v>
      </c>
      <c r="D4892" s="4">
        <v>62</v>
      </c>
      <c r="E4892" s="5">
        <v>7</v>
      </c>
      <c r="F4892" s="5">
        <v>3</v>
      </c>
      <c r="G4892" s="5">
        <v>8</v>
      </c>
      <c r="H4892" s="15">
        <f>SUM(E4892:G4892)</f>
        <v>18</v>
      </c>
      <c r="I4892" s="5">
        <v>10</v>
      </c>
      <c r="J4892" s="5">
        <v>15</v>
      </c>
      <c r="K4892" s="5">
        <v>2</v>
      </c>
      <c r="L4892" s="5">
        <v>0</v>
      </c>
      <c r="M4892" s="16">
        <f>SUM(I4892:L4892)</f>
        <v>27</v>
      </c>
      <c r="N4892" s="16"/>
      <c r="O4892" s="5">
        <v>0</v>
      </c>
      <c r="P4892" s="5">
        <v>0</v>
      </c>
      <c r="Q4892" s="5">
        <v>-2</v>
      </c>
      <c r="R4892" s="5">
        <v>10</v>
      </c>
      <c r="S4892" s="5">
        <v>3</v>
      </c>
      <c r="T4892" s="5">
        <v>1</v>
      </c>
      <c r="U4892" s="5">
        <v>0</v>
      </c>
      <c r="V4892" s="5">
        <v>0</v>
      </c>
      <c r="W4892" s="5">
        <v>0</v>
      </c>
      <c r="X4892" s="5">
        <v>0</v>
      </c>
      <c r="Y4892" s="5">
        <v>0</v>
      </c>
      <c r="Z4892" s="17">
        <f>SUM(T4892:Y4892)</f>
        <v>1</v>
      </c>
      <c r="AA4892" s="17"/>
      <c r="AB4892" s="5">
        <v>0</v>
      </c>
      <c r="AC4892" s="18">
        <f>+O4892+P4892+Q4892+R4892+S4892+Z4892+AB4892</f>
        <v>12</v>
      </c>
      <c r="AD4892" s="18"/>
      <c r="AE4892" s="5">
        <v>0</v>
      </c>
      <c r="AF4892" s="5">
        <v>0</v>
      </c>
      <c r="AG4892" s="5">
        <v>5</v>
      </c>
      <c r="AH4892" s="5">
        <v>0</v>
      </c>
      <c r="AI4892" s="19">
        <f>SUM(AE4892:AH4892)</f>
        <v>5</v>
      </c>
      <c r="AJ4892" s="19"/>
      <c r="AK4892" s="3" t="s">
        <v>298</v>
      </c>
      <c r="AL4892" s="3" t="s">
        <v>7690</v>
      </c>
      <c r="AM4892" s="3" t="s">
        <v>7691</v>
      </c>
      <c r="AN4892" s="4">
        <v>608018.4</v>
      </c>
      <c r="AO4892" s="3" t="s">
        <v>570</v>
      </c>
      <c r="AP4892" s="3" t="s">
        <v>7574</v>
      </c>
      <c r="AQ4892" s="4">
        <v>0</v>
      </c>
      <c r="AR4892" s="3" t="s">
        <v>8020</v>
      </c>
      <c r="AS4892" s="3" t="s">
        <v>47</v>
      </c>
    </row>
    <row r="4893" spans="2:45" ht="60" x14ac:dyDescent="0.25">
      <c r="B4893" s="3" t="s">
        <v>7610</v>
      </c>
      <c r="C4893" s="5">
        <v>2</v>
      </c>
      <c r="D4893" s="4">
        <v>62</v>
      </c>
      <c r="E4893" s="5">
        <v>7</v>
      </c>
      <c r="F4893" s="5">
        <v>3</v>
      </c>
      <c r="G4893" s="5">
        <v>8</v>
      </c>
      <c r="H4893" s="15">
        <f>SUM(E4893:G4893)</f>
        <v>18</v>
      </c>
      <c r="I4893" s="5">
        <v>10</v>
      </c>
      <c r="J4893" s="5">
        <v>15</v>
      </c>
      <c r="K4893" s="5">
        <v>2</v>
      </c>
      <c r="L4893" s="5">
        <v>0</v>
      </c>
      <c r="M4893" s="16">
        <f>SUM(I4893:L4893)</f>
        <v>27</v>
      </c>
      <c r="N4893" s="16"/>
      <c r="O4893" s="5">
        <v>0</v>
      </c>
      <c r="P4893" s="5">
        <v>0</v>
      </c>
      <c r="Q4893" s="5">
        <v>-2</v>
      </c>
      <c r="R4893" s="5">
        <v>10</v>
      </c>
      <c r="S4893" s="5">
        <v>3</v>
      </c>
      <c r="T4893" s="5">
        <v>1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17">
        <f>SUM(T4893:Y4893)</f>
        <v>1</v>
      </c>
      <c r="AA4893" s="17"/>
      <c r="AB4893" s="5">
        <v>0</v>
      </c>
      <c r="AC4893" s="18">
        <f>+O4893+P4893+Q4893+R4893+S4893+Z4893+AB4893</f>
        <v>12</v>
      </c>
      <c r="AD4893" s="18"/>
      <c r="AE4893" s="5">
        <v>0</v>
      </c>
      <c r="AF4893" s="5">
        <v>0</v>
      </c>
      <c r="AG4893" s="5">
        <v>5</v>
      </c>
      <c r="AH4893" s="5">
        <v>0</v>
      </c>
      <c r="AI4893" s="19">
        <f>SUM(AE4893:AH4893)</f>
        <v>5</v>
      </c>
      <c r="AJ4893" s="19"/>
      <c r="AK4893" s="3" t="s">
        <v>298</v>
      </c>
      <c r="AL4893" s="3" t="s">
        <v>7690</v>
      </c>
      <c r="AM4893" s="3" t="s">
        <v>7691</v>
      </c>
      <c r="AN4893" s="4">
        <v>608018.4</v>
      </c>
      <c r="AO4893" s="3" t="s">
        <v>571</v>
      </c>
      <c r="AP4893" s="3" t="s">
        <v>7574</v>
      </c>
      <c r="AQ4893" s="4">
        <v>0</v>
      </c>
      <c r="AR4893" s="3" t="s">
        <v>8020</v>
      </c>
      <c r="AS4893" s="3" t="s">
        <v>47</v>
      </c>
    </row>
    <row r="4894" spans="2:45" ht="60" x14ac:dyDescent="0.25">
      <c r="B4894" s="3" t="s">
        <v>7610</v>
      </c>
      <c r="C4894" s="5">
        <v>2</v>
      </c>
      <c r="D4894" s="4">
        <v>62</v>
      </c>
      <c r="E4894" s="5">
        <v>7</v>
      </c>
      <c r="F4894" s="5">
        <v>3</v>
      </c>
      <c r="G4894" s="5">
        <v>8</v>
      </c>
      <c r="H4894" s="15">
        <f>SUM(E4894:G4894)</f>
        <v>18</v>
      </c>
      <c r="I4894" s="5">
        <v>10</v>
      </c>
      <c r="J4894" s="5">
        <v>15</v>
      </c>
      <c r="K4894" s="5">
        <v>2</v>
      </c>
      <c r="L4894" s="5">
        <v>0</v>
      </c>
      <c r="M4894" s="16">
        <f>SUM(I4894:L4894)</f>
        <v>27</v>
      </c>
      <c r="N4894" s="16"/>
      <c r="O4894" s="5">
        <v>0</v>
      </c>
      <c r="P4894" s="5">
        <v>0</v>
      </c>
      <c r="Q4894" s="5">
        <v>-2</v>
      </c>
      <c r="R4894" s="5">
        <v>10</v>
      </c>
      <c r="S4894" s="5">
        <v>3</v>
      </c>
      <c r="T4894" s="5">
        <v>1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17">
        <f>SUM(T4894:Y4894)</f>
        <v>1</v>
      </c>
      <c r="AA4894" s="17"/>
      <c r="AB4894" s="5">
        <v>0</v>
      </c>
      <c r="AC4894" s="18">
        <f>+O4894+P4894+Q4894+R4894+S4894+Z4894+AB4894</f>
        <v>12</v>
      </c>
      <c r="AD4894" s="18"/>
      <c r="AE4894" s="5">
        <v>0</v>
      </c>
      <c r="AF4894" s="5">
        <v>0</v>
      </c>
      <c r="AG4894" s="5">
        <v>5</v>
      </c>
      <c r="AH4894" s="5">
        <v>0</v>
      </c>
      <c r="AI4894" s="19">
        <f>SUM(AE4894:AH4894)</f>
        <v>5</v>
      </c>
      <c r="AJ4894" s="19"/>
      <c r="AK4894" s="3" t="s">
        <v>298</v>
      </c>
      <c r="AL4894" s="3" t="s">
        <v>7690</v>
      </c>
      <c r="AM4894" s="3" t="s">
        <v>7691</v>
      </c>
      <c r="AN4894" s="4">
        <v>608018.4</v>
      </c>
      <c r="AO4894" s="3" t="s">
        <v>572</v>
      </c>
      <c r="AP4894" s="3" t="s">
        <v>7574</v>
      </c>
      <c r="AQ4894" s="4">
        <v>0</v>
      </c>
      <c r="AR4894" s="3" t="s">
        <v>8020</v>
      </c>
      <c r="AS4894" s="3" t="s">
        <v>47</v>
      </c>
    </row>
    <row r="4895" spans="2:45" ht="60" x14ac:dyDescent="0.25">
      <c r="B4895" s="3" t="s">
        <v>7610</v>
      </c>
      <c r="C4895" s="5">
        <v>2</v>
      </c>
      <c r="D4895" s="4">
        <v>60</v>
      </c>
      <c r="E4895" s="5">
        <v>7</v>
      </c>
      <c r="F4895" s="5">
        <v>3</v>
      </c>
      <c r="G4895" s="5">
        <v>8</v>
      </c>
      <c r="H4895" s="15">
        <f>SUM(E4895:G4895)</f>
        <v>18</v>
      </c>
      <c r="I4895" s="5">
        <v>12</v>
      </c>
      <c r="J4895" s="5">
        <v>7</v>
      </c>
      <c r="K4895" s="5">
        <v>3</v>
      </c>
      <c r="L4895" s="5">
        <v>1</v>
      </c>
      <c r="M4895" s="16">
        <f>SUM(I4895:L4895)</f>
        <v>23</v>
      </c>
      <c r="N4895" s="16"/>
      <c r="O4895" s="5">
        <v>0</v>
      </c>
      <c r="P4895" s="5">
        <v>0</v>
      </c>
      <c r="Q4895" s="5">
        <v>-2</v>
      </c>
      <c r="R4895" s="5">
        <v>4</v>
      </c>
      <c r="S4895" s="5">
        <v>2</v>
      </c>
      <c r="T4895" s="5">
        <v>1</v>
      </c>
      <c r="U4895" s="5">
        <v>0</v>
      </c>
      <c r="V4895" s="5">
        <v>0</v>
      </c>
      <c r="W4895" s="5">
        <v>0</v>
      </c>
      <c r="X4895" s="5">
        <v>0</v>
      </c>
      <c r="Y4895" s="5">
        <v>2</v>
      </c>
      <c r="Z4895" s="17">
        <f>SUM(T4895:Y4895)</f>
        <v>3</v>
      </c>
      <c r="AA4895" s="17"/>
      <c r="AB4895" s="5">
        <v>0</v>
      </c>
      <c r="AC4895" s="18">
        <f>+O4895+P4895+Q4895+R4895+S4895+Z4895+AB4895</f>
        <v>7</v>
      </c>
      <c r="AD4895" s="18"/>
      <c r="AE4895" s="5">
        <v>2</v>
      </c>
      <c r="AF4895" s="5">
        <v>5</v>
      </c>
      <c r="AG4895" s="5">
        <v>5</v>
      </c>
      <c r="AH4895" s="5">
        <v>0</v>
      </c>
      <c r="AI4895" s="19">
        <f>SUM(AE4895:AH4895)</f>
        <v>12</v>
      </c>
      <c r="AJ4895" s="19"/>
      <c r="AK4895" s="3" t="s">
        <v>958</v>
      </c>
      <c r="AL4895" s="3" t="s">
        <v>7959</v>
      </c>
      <c r="AM4895" s="3" t="s">
        <v>7960</v>
      </c>
      <c r="AN4895" s="4">
        <v>145444.20000000001</v>
      </c>
      <c r="AO4895" s="3" t="s">
        <v>959</v>
      </c>
      <c r="AP4895" s="3" t="s">
        <v>7576</v>
      </c>
      <c r="AQ4895" s="4">
        <v>0</v>
      </c>
      <c r="AR4895" s="3" t="s">
        <v>8020</v>
      </c>
      <c r="AS4895" s="3" t="s">
        <v>47</v>
      </c>
    </row>
    <row r="4896" spans="2:45" ht="60" x14ac:dyDescent="0.25">
      <c r="B4896" s="3" t="s">
        <v>7610</v>
      </c>
      <c r="C4896" s="5">
        <v>2</v>
      </c>
      <c r="D4896" s="4">
        <v>60</v>
      </c>
      <c r="E4896" s="5">
        <v>7</v>
      </c>
      <c r="F4896" s="5">
        <v>3</v>
      </c>
      <c r="G4896" s="5">
        <v>8</v>
      </c>
      <c r="H4896" s="15">
        <f>SUM(E4896:G4896)</f>
        <v>18</v>
      </c>
      <c r="I4896" s="5">
        <v>12</v>
      </c>
      <c r="J4896" s="5">
        <v>7</v>
      </c>
      <c r="K4896" s="5">
        <v>3</v>
      </c>
      <c r="L4896" s="5">
        <v>1</v>
      </c>
      <c r="M4896" s="16">
        <f>SUM(I4896:L4896)</f>
        <v>23</v>
      </c>
      <c r="N4896" s="16"/>
      <c r="O4896" s="5">
        <v>0</v>
      </c>
      <c r="P4896" s="5">
        <v>0</v>
      </c>
      <c r="Q4896" s="5">
        <v>-2</v>
      </c>
      <c r="R4896" s="5">
        <v>4</v>
      </c>
      <c r="S4896" s="5">
        <v>2</v>
      </c>
      <c r="T4896" s="5">
        <v>1</v>
      </c>
      <c r="U4896" s="5">
        <v>0</v>
      </c>
      <c r="V4896" s="5">
        <v>0</v>
      </c>
      <c r="W4896" s="5">
        <v>0</v>
      </c>
      <c r="X4896" s="5">
        <v>0</v>
      </c>
      <c r="Y4896" s="5">
        <v>2</v>
      </c>
      <c r="Z4896" s="17">
        <f>SUM(T4896:Y4896)</f>
        <v>3</v>
      </c>
      <c r="AA4896" s="17"/>
      <c r="AB4896" s="5">
        <v>0</v>
      </c>
      <c r="AC4896" s="18">
        <f>+O4896+P4896+Q4896+R4896+S4896+Z4896+AB4896</f>
        <v>7</v>
      </c>
      <c r="AD4896" s="18"/>
      <c r="AE4896" s="5">
        <v>2</v>
      </c>
      <c r="AF4896" s="5">
        <v>5</v>
      </c>
      <c r="AG4896" s="5">
        <v>5</v>
      </c>
      <c r="AH4896" s="5">
        <v>0</v>
      </c>
      <c r="AI4896" s="19">
        <f>SUM(AE4896:AH4896)</f>
        <v>12</v>
      </c>
      <c r="AJ4896" s="19"/>
      <c r="AK4896" s="3" t="s">
        <v>958</v>
      </c>
      <c r="AL4896" s="3" t="s">
        <v>7959</v>
      </c>
      <c r="AM4896" s="3" t="s">
        <v>7960</v>
      </c>
      <c r="AN4896" s="4">
        <v>145444.20000000001</v>
      </c>
      <c r="AO4896" s="3" t="s">
        <v>960</v>
      </c>
      <c r="AP4896" s="3" t="s">
        <v>7576</v>
      </c>
      <c r="AQ4896" s="4">
        <v>0</v>
      </c>
      <c r="AR4896" s="3" t="s">
        <v>8020</v>
      </c>
      <c r="AS4896" s="3" t="s">
        <v>47</v>
      </c>
    </row>
    <row r="4897" spans="2:45" ht="60" x14ac:dyDescent="0.25">
      <c r="B4897" s="3" t="s">
        <v>7610</v>
      </c>
      <c r="C4897" s="5">
        <v>2</v>
      </c>
      <c r="D4897" s="4">
        <v>52</v>
      </c>
      <c r="E4897" s="5">
        <v>7</v>
      </c>
      <c r="F4897" s="5">
        <v>3</v>
      </c>
      <c r="G4897" s="5">
        <v>8</v>
      </c>
      <c r="H4897" s="15">
        <f>SUM(E4897:G4897)</f>
        <v>18</v>
      </c>
      <c r="I4897" s="5">
        <v>10</v>
      </c>
      <c r="J4897" s="5">
        <v>13</v>
      </c>
      <c r="K4897" s="5">
        <v>1</v>
      </c>
      <c r="L4897" s="5">
        <v>1</v>
      </c>
      <c r="M4897" s="16">
        <f>SUM(I4897:L4897)</f>
        <v>25</v>
      </c>
      <c r="N4897" s="16"/>
      <c r="O4897" s="5">
        <v>-10</v>
      </c>
      <c r="P4897" s="5">
        <v>-10</v>
      </c>
      <c r="Q4897" s="5">
        <v>-2</v>
      </c>
      <c r="R4897" s="5">
        <v>8</v>
      </c>
      <c r="S4897" s="5">
        <v>0</v>
      </c>
      <c r="T4897" s="5">
        <v>4</v>
      </c>
      <c r="U4897" s="5">
        <v>0</v>
      </c>
      <c r="V4897" s="5">
        <v>1</v>
      </c>
      <c r="W4897" s="5">
        <v>0</v>
      </c>
      <c r="X4897" s="5">
        <v>0</v>
      </c>
      <c r="Y4897" s="5">
        <v>0</v>
      </c>
      <c r="Z4897" s="17">
        <f>SUM(T4897:Y4897)</f>
        <v>5</v>
      </c>
      <c r="AA4897" s="17"/>
      <c r="AB4897" s="5">
        <v>5</v>
      </c>
      <c r="AC4897" s="18">
        <f>+O4897+P4897+Q4897+R4897+S4897+Z4897+AB4897</f>
        <v>-4</v>
      </c>
      <c r="AD4897" s="18"/>
      <c r="AE4897" s="5">
        <v>3</v>
      </c>
      <c r="AF4897" s="5">
        <v>5</v>
      </c>
      <c r="AG4897" s="5">
        <v>5</v>
      </c>
      <c r="AH4897" s="5">
        <v>0</v>
      </c>
      <c r="AI4897" s="19">
        <f>SUM(AE4897:AH4897)</f>
        <v>13</v>
      </c>
      <c r="AJ4897" s="19"/>
      <c r="AK4897" s="3" t="s">
        <v>2007</v>
      </c>
      <c r="AL4897" s="3" t="s">
        <v>7679</v>
      </c>
      <c r="AM4897" s="3" t="s">
        <v>7680</v>
      </c>
      <c r="AN4897" s="4">
        <v>217443.59999999998</v>
      </c>
      <c r="AO4897" s="3" t="s">
        <v>2008</v>
      </c>
      <c r="AP4897" s="3" t="s">
        <v>7576</v>
      </c>
      <c r="AQ4897" s="4">
        <v>0</v>
      </c>
      <c r="AR4897" s="3" t="s">
        <v>8020</v>
      </c>
      <c r="AS4897" s="3" t="s">
        <v>47</v>
      </c>
    </row>
    <row r="4898" spans="2:45" ht="60" x14ac:dyDescent="0.25">
      <c r="B4898" s="3" t="s">
        <v>7610</v>
      </c>
      <c r="C4898" s="5">
        <v>2</v>
      </c>
      <c r="D4898" s="4">
        <v>52</v>
      </c>
      <c r="E4898" s="5">
        <v>7</v>
      </c>
      <c r="F4898" s="5">
        <v>3</v>
      </c>
      <c r="G4898" s="5">
        <v>8</v>
      </c>
      <c r="H4898" s="15">
        <f>SUM(E4898:G4898)</f>
        <v>18</v>
      </c>
      <c r="I4898" s="5">
        <v>10</v>
      </c>
      <c r="J4898" s="5">
        <v>13</v>
      </c>
      <c r="K4898" s="5">
        <v>1</v>
      </c>
      <c r="L4898" s="5">
        <v>1</v>
      </c>
      <c r="M4898" s="16">
        <f>SUM(I4898:L4898)</f>
        <v>25</v>
      </c>
      <c r="N4898" s="16"/>
      <c r="O4898" s="5">
        <v>-10</v>
      </c>
      <c r="P4898" s="5">
        <v>-10</v>
      </c>
      <c r="Q4898" s="5">
        <v>-2</v>
      </c>
      <c r="R4898" s="5">
        <v>8</v>
      </c>
      <c r="S4898" s="5">
        <v>0</v>
      </c>
      <c r="T4898" s="5">
        <v>4</v>
      </c>
      <c r="U4898" s="5">
        <v>0</v>
      </c>
      <c r="V4898" s="5">
        <v>1</v>
      </c>
      <c r="W4898" s="5">
        <v>0</v>
      </c>
      <c r="X4898" s="5">
        <v>0</v>
      </c>
      <c r="Y4898" s="5">
        <v>0</v>
      </c>
      <c r="Z4898" s="17">
        <f>SUM(T4898:Y4898)</f>
        <v>5</v>
      </c>
      <c r="AA4898" s="17"/>
      <c r="AB4898" s="5">
        <v>5</v>
      </c>
      <c r="AC4898" s="18">
        <f>+O4898+P4898+Q4898+R4898+S4898+Z4898+AB4898</f>
        <v>-4</v>
      </c>
      <c r="AD4898" s="18"/>
      <c r="AE4898" s="5">
        <v>3</v>
      </c>
      <c r="AF4898" s="5">
        <v>5</v>
      </c>
      <c r="AG4898" s="5">
        <v>5</v>
      </c>
      <c r="AH4898" s="5">
        <v>0</v>
      </c>
      <c r="AI4898" s="19">
        <f>SUM(AE4898:AH4898)</f>
        <v>13</v>
      </c>
      <c r="AJ4898" s="19"/>
      <c r="AK4898" s="3" t="s">
        <v>2007</v>
      </c>
      <c r="AL4898" s="3" t="s">
        <v>7679</v>
      </c>
      <c r="AM4898" s="3" t="s">
        <v>7680</v>
      </c>
      <c r="AN4898" s="4">
        <v>217443.59999999998</v>
      </c>
      <c r="AO4898" s="3" t="s">
        <v>2009</v>
      </c>
      <c r="AP4898" s="3" t="s">
        <v>7576</v>
      </c>
      <c r="AQ4898" s="4">
        <v>0</v>
      </c>
      <c r="AR4898" s="3" t="s">
        <v>8020</v>
      </c>
      <c r="AS4898" s="3" t="s">
        <v>47</v>
      </c>
    </row>
    <row r="4899" spans="2:45" ht="60" x14ac:dyDescent="0.25">
      <c r="B4899" s="3" t="s">
        <v>7610</v>
      </c>
      <c r="C4899" s="5">
        <v>2</v>
      </c>
      <c r="D4899" s="4">
        <v>52</v>
      </c>
      <c r="E4899" s="5">
        <v>7</v>
      </c>
      <c r="F4899" s="5">
        <v>3</v>
      </c>
      <c r="G4899" s="5">
        <v>8</v>
      </c>
      <c r="H4899" s="15">
        <f>SUM(E4899:G4899)</f>
        <v>18</v>
      </c>
      <c r="I4899" s="5">
        <v>10</v>
      </c>
      <c r="J4899" s="5">
        <v>11</v>
      </c>
      <c r="K4899" s="5">
        <v>2</v>
      </c>
      <c r="L4899" s="5">
        <v>0</v>
      </c>
      <c r="M4899" s="16">
        <f>SUM(I4899:L4899)</f>
        <v>23</v>
      </c>
      <c r="N4899" s="16"/>
      <c r="O4899" s="5">
        <v>0</v>
      </c>
      <c r="P4899" s="5">
        <v>-10</v>
      </c>
      <c r="Q4899" s="5">
        <v>0</v>
      </c>
      <c r="R4899" s="5">
        <v>4</v>
      </c>
      <c r="S4899" s="5">
        <v>2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2</v>
      </c>
      <c r="Z4899" s="17">
        <f>SUM(T4899:Y4899)</f>
        <v>2</v>
      </c>
      <c r="AA4899" s="17"/>
      <c r="AB4899" s="5">
        <v>0</v>
      </c>
      <c r="AC4899" s="18">
        <f>+O4899+P4899+Q4899+R4899+S4899+Z4899+AB4899</f>
        <v>-2</v>
      </c>
      <c r="AD4899" s="18"/>
      <c r="AE4899" s="5">
        <v>5</v>
      </c>
      <c r="AF4899" s="5">
        <v>5</v>
      </c>
      <c r="AG4899" s="5">
        <v>2</v>
      </c>
      <c r="AH4899" s="5">
        <v>1</v>
      </c>
      <c r="AI4899" s="19">
        <f>SUM(AE4899:AH4899)</f>
        <v>13</v>
      </c>
      <c r="AJ4899" s="19"/>
      <c r="AK4899" s="3" t="s">
        <v>2036</v>
      </c>
      <c r="AL4899" s="3" t="s">
        <v>7965</v>
      </c>
      <c r="AM4899" s="3" t="s">
        <v>7966</v>
      </c>
      <c r="AN4899" s="4">
        <v>280869.59999999998</v>
      </c>
      <c r="AO4899" s="3" t="s">
        <v>2037</v>
      </c>
      <c r="AP4899" s="3" t="s">
        <v>7576</v>
      </c>
      <c r="AQ4899" s="4">
        <v>0</v>
      </c>
      <c r="AR4899" s="3" t="s">
        <v>8020</v>
      </c>
      <c r="AS4899" s="3" t="s">
        <v>47</v>
      </c>
    </row>
    <row r="4900" spans="2:45" ht="60" x14ac:dyDescent="0.25">
      <c r="B4900" s="3" t="s">
        <v>7610</v>
      </c>
      <c r="C4900" s="5">
        <v>2</v>
      </c>
      <c r="D4900" s="4">
        <v>52</v>
      </c>
      <c r="E4900" s="5">
        <v>7</v>
      </c>
      <c r="F4900" s="5">
        <v>3</v>
      </c>
      <c r="G4900" s="5">
        <v>8</v>
      </c>
      <c r="H4900" s="15">
        <f>SUM(E4900:G4900)</f>
        <v>18</v>
      </c>
      <c r="I4900" s="5">
        <v>10</v>
      </c>
      <c r="J4900" s="5">
        <v>11</v>
      </c>
      <c r="K4900" s="5">
        <v>2</v>
      </c>
      <c r="L4900" s="5">
        <v>0</v>
      </c>
      <c r="M4900" s="16">
        <f>SUM(I4900:L4900)</f>
        <v>23</v>
      </c>
      <c r="N4900" s="16"/>
      <c r="O4900" s="5">
        <v>0</v>
      </c>
      <c r="P4900" s="5">
        <v>-10</v>
      </c>
      <c r="Q4900" s="5">
        <v>0</v>
      </c>
      <c r="R4900" s="5">
        <v>4</v>
      </c>
      <c r="S4900" s="5">
        <v>2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2</v>
      </c>
      <c r="Z4900" s="17">
        <f>SUM(T4900:Y4900)</f>
        <v>2</v>
      </c>
      <c r="AA4900" s="17"/>
      <c r="AB4900" s="5">
        <v>0</v>
      </c>
      <c r="AC4900" s="18">
        <f>+O4900+P4900+Q4900+R4900+S4900+Z4900+AB4900</f>
        <v>-2</v>
      </c>
      <c r="AD4900" s="18"/>
      <c r="AE4900" s="5">
        <v>5</v>
      </c>
      <c r="AF4900" s="5">
        <v>5</v>
      </c>
      <c r="AG4900" s="5">
        <v>2</v>
      </c>
      <c r="AH4900" s="5">
        <v>1</v>
      </c>
      <c r="AI4900" s="19">
        <f>SUM(AE4900:AH4900)</f>
        <v>13</v>
      </c>
      <c r="AJ4900" s="19"/>
      <c r="AK4900" s="3" t="s">
        <v>2036</v>
      </c>
      <c r="AL4900" s="3" t="s">
        <v>7965</v>
      </c>
      <c r="AM4900" s="3" t="s">
        <v>7966</v>
      </c>
      <c r="AN4900" s="4">
        <v>280869.59999999998</v>
      </c>
      <c r="AO4900" s="3" t="s">
        <v>2038</v>
      </c>
      <c r="AP4900" s="3" t="s">
        <v>7576</v>
      </c>
      <c r="AQ4900" s="4">
        <v>0</v>
      </c>
      <c r="AR4900" s="3" t="s">
        <v>8020</v>
      </c>
      <c r="AS4900" s="3" t="s">
        <v>47</v>
      </c>
    </row>
    <row r="4901" spans="2:45" ht="30" x14ac:dyDescent="0.25">
      <c r="B4901" s="3" t="s">
        <v>7610</v>
      </c>
      <c r="C4901" s="5">
        <v>3</v>
      </c>
      <c r="D4901" s="4">
        <v>66</v>
      </c>
      <c r="E4901" s="5">
        <v>7</v>
      </c>
      <c r="F4901" s="5">
        <v>2</v>
      </c>
      <c r="G4901" s="5">
        <v>7</v>
      </c>
      <c r="H4901" s="15">
        <f>SUM(E4901:G4901)</f>
        <v>16</v>
      </c>
      <c r="I4901" s="5">
        <v>8</v>
      </c>
      <c r="J4901" s="5">
        <v>11</v>
      </c>
      <c r="K4901" s="5">
        <v>3</v>
      </c>
      <c r="L4901" s="5">
        <v>1</v>
      </c>
      <c r="M4901" s="16">
        <f>SUM(I4901:L4901)</f>
        <v>23</v>
      </c>
      <c r="N4901" s="16"/>
      <c r="O4901" s="5">
        <v>0</v>
      </c>
      <c r="P4901" s="5">
        <v>0</v>
      </c>
      <c r="Q4901" s="5">
        <v>0</v>
      </c>
      <c r="R4901" s="5">
        <v>6</v>
      </c>
      <c r="S4901" s="5">
        <v>1</v>
      </c>
      <c r="T4901" s="5">
        <v>4</v>
      </c>
      <c r="U4901" s="5">
        <v>0</v>
      </c>
      <c r="V4901" s="5">
        <v>0</v>
      </c>
      <c r="W4901" s="5">
        <v>0</v>
      </c>
      <c r="X4901" s="5">
        <v>0</v>
      </c>
      <c r="Y4901" s="5">
        <v>3</v>
      </c>
      <c r="Z4901" s="17">
        <f>SUM(T4901:Y4901)</f>
        <v>7</v>
      </c>
      <c r="AA4901" s="17"/>
      <c r="AB4901" s="5">
        <v>0</v>
      </c>
      <c r="AC4901" s="18">
        <f>+O4901+P4901+Q4901+R4901+S4901+Z4901+AB4901</f>
        <v>14</v>
      </c>
      <c r="AD4901" s="18"/>
      <c r="AE4901" s="5">
        <v>3</v>
      </c>
      <c r="AF4901" s="5">
        <v>5</v>
      </c>
      <c r="AG4901" s="5">
        <v>5</v>
      </c>
      <c r="AH4901" s="5">
        <v>0</v>
      </c>
      <c r="AI4901" s="19">
        <f>SUM(AE4901:AH4901)</f>
        <v>13</v>
      </c>
      <c r="AJ4901" s="19"/>
      <c r="AK4901" s="3" t="s">
        <v>609</v>
      </c>
      <c r="AL4901" s="3" t="s">
        <v>7684</v>
      </c>
      <c r="AM4901" s="3" t="s">
        <v>7685</v>
      </c>
      <c r="AN4901" s="4">
        <v>107890.2</v>
      </c>
      <c r="AO4901" s="3" t="s">
        <v>5829</v>
      </c>
      <c r="AP4901" s="3" t="s">
        <v>7649</v>
      </c>
      <c r="AQ4901" s="4">
        <v>64858.2</v>
      </c>
      <c r="AR4901" s="3" t="s">
        <v>8017</v>
      </c>
      <c r="AS4901" s="3" t="s">
        <v>8018</v>
      </c>
    </row>
    <row r="4902" spans="2:45" ht="30" x14ac:dyDescent="0.25">
      <c r="B4902" s="3" t="s">
        <v>7610</v>
      </c>
      <c r="C4902" s="5">
        <v>3</v>
      </c>
      <c r="D4902" s="4">
        <v>63</v>
      </c>
      <c r="E4902" s="5">
        <v>7</v>
      </c>
      <c r="F4902" s="5">
        <v>2</v>
      </c>
      <c r="G4902" s="5">
        <v>6</v>
      </c>
      <c r="H4902" s="15">
        <f>SUM(E4902:G4902)</f>
        <v>15</v>
      </c>
      <c r="I4902" s="5">
        <v>8</v>
      </c>
      <c r="J4902" s="5">
        <v>15</v>
      </c>
      <c r="K4902" s="5">
        <v>4</v>
      </c>
      <c r="L4902" s="5">
        <v>0</v>
      </c>
      <c r="M4902" s="16">
        <f>SUM(I4902:L4902)</f>
        <v>27</v>
      </c>
      <c r="N4902" s="16"/>
      <c r="O4902" s="5">
        <v>0</v>
      </c>
      <c r="P4902" s="5">
        <v>0</v>
      </c>
      <c r="Q4902" s="5">
        <v>-6</v>
      </c>
      <c r="R4902" s="5">
        <v>10</v>
      </c>
      <c r="S4902" s="5">
        <v>2</v>
      </c>
      <c r="T4902" s="5">
        <v>2</v>
      </c>
      <c r="U4902" s="5">
        <v>0</v>
      </c>
      <c r="V4902" s="5">
        <v>0</v>
      </c>
      <c r="W4902" s="5">
        <v>1</v>
      </c>
      <c r="X4902" s="5">
        <v>0</v>
      </c>
      <c r="Y4902" s="5">
        <v>0</v>
      </c>
      <c r="Z4902" s="17">
        <f>SUM(T4902:Y4902)</f>
        <v>3</v>
      </c>
      <c r="AA4902" s="17"/>
      <c r="AB4902" s="5">
        <v>0</v>
      </c>
      <c r="AC4902" s="18">
        <f>+O4902+P4902+Q4902+R4902+S4902+Z4902+AB4902</f>
        <v>9</v>
      </c>
      <c r="AD4902" s="18"/>
      <c r="AE4902" s="5">
        <v>1</v>
      </c>
      <c r="AF4902" s="5">
        <v>5</v>
      </c>
      <c r="AG4902" s="5">
        <v>5</v>
      </c>
      <c r="AH4902" s="5">
        <v>1</v>
      </c>
      <c r="AI4902" s="19">
        <f>SUM(AE4902:AH4902)</f>
        <v>12</v>
      </c>
      <c r="AJ4902" s="19"/>
      <c r="AK4902" s="3" t="s">
        <v>404</v>
      </c>
      <c r="AL4902" s="3" t="s">
        <v>7811</v>
      </c>
      <c r="AM4902" s="3" t="s">
        <v>7812</v>
      </c>
      <c r="AN4902" s="4">
        <v>735719.6</v>
      </c>
      <c r="AO4902" s="3" t="s">
        <v>5974</v>
      </c>
      <c r="AP4902" s="3" t="s">
        <v>7813</v>
      </c>
      <c r="AQ4902" s="4">
        <v>32019.9</v>
      </c>
      <c r="AR4902" s="3" t="s">
        <v>8017</v>
      </c>
      <c r="AS4902" s="3" t="s">
        <v>8018</v>
      </c>
    </row>
    <row r="4903" spans="2:45" ht="30" x14ac:dyDescent="0.25">
      <c r="B4903" s="3" t="s">
        <v>7610</v>
      </c>
      <c r="C4903" s="5">
        <v>3</v>
      </c>
      <c r="D4903" s="4">
        <v>63</v>
      </c>
      <c r="E4903" s="5">
        <v>7</v>
      </c>
      <c r="F4903" s="5">
        <v>2</v>
      </c>
      <c r="G4903" s="5">
        <v>6</v>
      </c>
      <c r="H4903" s="15">
        <f>SUM(E4903:G4903)</f>
        <v>15</v>
      </c>
      <c r="I4903" s="5">
        <v>8</v>
      </c>
      <c r="J4903" s="5">
        <v>15</v>
      </c>
      <c r="K4903" s="5">
        <v>4</v>
      </c>
      <c r="L4903" s="5">
        <v>0</v>
      </c>
      <c r="M4903" s="16">
        <f>SUM(I4903:L4903)</f>
        <v>27</v>
      </c>
      <c r="N4903" s="16"/>
      <c r="O4903" s="5">
        <v>0</v>
      </c>
      <c r="P4903" s="5">
        <v>0</v>
      </c>
      <c r="Q4903" s="5">
        <v>-6</v>
      </c>
      <c r="R4903" s="5">
        <v>10</v>
      </c>
      <c r="S4903" s="5">
        <v>2</v>
      </c>
      <c r="T4903" s="5">
        <v>2</v>
      </c>
      <c r="U4903" s="5">
        <v>0</v>
      </c>
      <c r="V4903" s="5">
        <v>0</v>
      </c>
      <c r="W4903" s="5">
        <v>1</v>
      </c>
      <c r="X4903" s="5">
        <v>0</v>
      </c>
      <c r="Y4903" s="5">
        <v>0</v>
      </c>
      <c r="Z4903" s="17">
        <f>SUM(T4903:Y4903)</f>
        <v>3</v>
      </c>
      <c r="AA4903" s="17"/>
      <c r="AB4903" s="5">
        <v>0</v>
      </c>
      <c r="AC4903" s="18">
        <f>+O4903+P4903+Q4903+R4903+S4903+Z4903+AB4903</f>
        <v>9</v>
      </c>
      <c r="AD4903" s="18"/>
      <c r="AE4903" s="5">
        <v>1</v>
      </c>
      <c r="AF4903" s="5">
        <v>5</v>
      </c>
      <c r="AG4903" s="5">
        <v>5</v>
      </c>
      <c r="AH4903" s="5">
        <v>1</v>
      </c>
      <c r="AI4903" s="19">
        <f>SUM(AE4903:AH4903)</f>
        <v>12</v>
      </c>
      <c r="AJ4903" s="19"/>
      <c r="AK4903" s="3" t="s">
        <v>404</v>
      </c>
      <c r="AL4903" s="3" t="s">
        <v>7811</v>
      </c>
      <c r="AM4903" s="3" t="s">
        <v>7812</v>
      </c>
      <c r="AN4903" s="4">
        <v>735719.6</v>
      </c>
      <c r="AO4903" s="3" t="s">
        <v>5975</v>
      </c>
      <c r="AP4903" s="3" t="s">
        <v>7813</v>
      </c>
      <c r="AQ4903" s="4">
        <v>32019.9</v>
      </c>
      <c r="AR4903" s="3" t="s">
        <v>8017</v>
      </c>
      <c r="AS4903" s="3" t="s">
        <v>8018</v>
      </c>
    </row>
    <row r="4904" spans="2:45" ht="30" x14ac:dyDescent="0.25">
      <c r="B4904" s="3" t="s">
        <v>7610</v>
      </c>
      <c r="C4904" s="5">
        <v>3</v>
      </c>
      <c r="D4904" s="4">
        <v>63</v>
      </c>
      <c r="E4904" s="5">
        <v>7</v>
      </c>
      <c r="F4904" s="5">
        <v>2</v>
      </c>
      <c r="G4904" s="5">
        <v>6</v>
      </c>
      <c r="H4904" s="15">
        <f>SUM(E4904:G4904)</f>
        <v>15</v>
      </c>
      <c r="I4904" s="5">
        <v>8</v>
      </c>
      <c r="J4904" s="5">
        <v>15</v>
      </c>
      <c r="K4904" s="5">
        <v>4</v>
      </c>
      <c r="L4904" s="5">
        <v>0</v>
      </c>
      <c r="M4904" s="16">
        <f>SUM(I4904:L4904)</f>
        <v>27</v>
      </c>
      <c r="N4904" s="16"/>
      <c r="O4904" s="5">
        <v>0</v>
      </c>
      <c r="P4904" s="5">
        <v>0</v>
      </c>
      <c r="Q4904" s="5">
        <v>-6</v>
      </c>
      <c r="R4904" s="5">
        <v>10</v>
      </c>
      <c r="S4904" s="5">
        <v>2</v>
      </c>
      <c r="T4904" s="5">
        <v>2</v>
      </c>
      <c r="U4904" s="5">
        <v>0</v>
      </c>
      <c r="V4904" s="5">
        <v>0</v>
      </c>
      <c r="W4904" s="5">
        <v>1</v>
      </c>
      <c r="X4904" s="5">
        <v>0</v>
      </c>
      <c r="Y4904" s="5">
        <v>0</v>
      </c>
      <c r="Z4904" s="17">
        <f>SUM(T4904:Y4904)</f>
        <v>3</v>
      </c>
      <c r="AA4904" s="17"/>
      <c r="AB4904" s="5">
        <v>0</v>
      </c>
      <c r="AC4904" s="18">
        <f>+O4904+P4904+Q4904+R4904+S4904+Z4904+AB4904</f>
        <v>9</v>
      </c>
      <c r="AD4904" s="18"/>
      <c r="AE4904" s="5">
        <v>1</v>
      </c>
      <c r="AF4904" s="5">
        <v>5</v>
      </c>
      <c r="AG4904" s="5">
        <v>5</v>
      </c>
      <c r="AH4904" s="5">
        <v>1</v>
      </c>
      <c r="AI4904" s="19">
        <f>SUM(AE4904:AH4904)</f>
        <v>12</v>
      </c>
      <c r="AJ4904" s="19"/>
      <c r="AK4904" s="3" t="s">
        <v>404</v>
      </c>
      <c r="AL4904" s="3" t="s">
        <v>7811</v>
      </c>
      <c r="AM4904" s="3" t="s">
        <v>7812</v>
      </c>
      <c r="AN4904" s="4">
        <v>735719.6</v>
      </c>
      <c r="AO4904" s="3" t="s">
        <v>5976</v>
      </c>
      <c r="AP4904" s="3" t="s">
        <v>7813</v>
      </c>
      <c r="AQ4904" s="4">
        <v>32019.9</v>
      </c>
      <c r="AR4904" s="3" t="s">
        <v>8017</v>
      </c>
      <c r="AS4904" s="3" t="s">
        <v>8018</v>
      </c>
    </row>
    <row r="4905" spans="2:45" x14ac:dyDescent="0.25">
      <c r="B4905" s="3" t="s">
        <v>7610</v>
      </c>
      <c r="C4905" s="5">
        <v>3</v>
      </c>
      <c r="D4905" s="4">
        <v>60</v>
      </c>
      <c r="E4905" s="5">
        <v>7</v>
      </c>
      <c r="F4905" s="5">
        <v>2</v>
      </c>
      <c r="G4905" s="5">
        <v>7</v>
      </c>
      <c r="H4905" s="15">
        <f>SUM(E4905:G4905)</f>
        <v>16</v>
      </c>
      <c r="I4905" s="5">
        <v>8</v>
      </c>
      <c r="J4905" s="5">
        <v>11</v>
      </c>
      <c r="K4905" s="5">
        <v>4</v>
      </c>
      <c r="L4905" s="5">
        <v>0</v>
      </c>
      <c r="M4905" s="16">
        <f>SUM(I4905:L4905)</f>
        <v>23</v>
      </c>
      <c r="N4905" s="16"/>
      <c r="O4905" s="5">
        <v>0</v>
      </c>
      <c r="P4905" s="5">
        <v>0</v>
      </c>
      <c r="Q4905" s="5">
        <v>-6</v>
      </c>
      <c r="R4905" s="5">
        <v>10</v>
      </c>
      <c r="S4905" s="5">
        <v>2</v>
      </c>
      <c r="T4905" s="5">
        <v>2</v>
      </c>
      <c r="U4905" s="5">
        <v>0</v>
      </c>
      <c r="V4905" s="5">
        <v>0</v>
      </c>
      <c r="W4905" s="5">
        <v>1</v>
      </c>
      <c r="X4905" s="5">
        <v>0</v>
      </c>
      <c r="Y4905" s="5">
        <v>0</v>
      </c>
      <c r="Z4905" s="17">
        <f>SUM(T4905:Y4905)</f>
        <v>3</v>
      </c>
      <c r="AA4905" s="17"/>
      <c r="AB4905" s="5">
        <v>0</v>
      </c>
      <c r="AC4905" s="18">
        <f>+O4905+P4905+Q4905+R4905+S4905+Z4905+AB4905</f>
        <v>9</v>
      </c>
      <c r="AD4905" s="18"/>
      <c r="AE4905" s="5">
        <v>1</v>
      </c>
      <c r="AF4905" s="5">
        <v>5</v>
      </c>
      <c r="AG4905" s="5">
        <v>5</v>
      </c>
      <c r="AH4905" s="5">
        <v>1</v>
      </c>
      <c r="AI4905" s="19">
        <f>SUM(AE4905:AH4905)</f>
        <v>12</v>
      </c>
      <c r="AJ4905" s="19"/>
      <c r="AK4905" s="3" t="s">
        <v>404</v>
      </c>
      <c r="AL4905" s="3" t="s">
        <v>7811</v>
      </c>
      <c r="AM4905" s="3" t="s">
        <v>7812</v>
      </c>
      <c r="AN4905" s="4">
        <v>735719.6</v>
      </c>
      <c r="AO4905" s="3" t="s">
        <v>6260</v>
      </c>
      <c r="AP4905" s="3" t="s">
        <v>7648</v>
      </c>
      <c r="AQ4905" s="4">
        <v>43995.6</v>
      </c>
      <c r="AR4905" s="3" t="s">
        <v>8017</v>
      </c>
      <c r="AS4905" s="3" t="s">
        <v>8018</v>
      </c>
    </row>
    <row r="4906" spans="2:45" x14ac:dyDescent="0.25">
      <c r="B4906" s="3" t="s">
        <v>7610</v>
      </c>
      <c r="C4906" s="5">
        <v>3</v>
      </c>
      <c r="D4906" s="4">
        <v>60</v>
      </c>
      <c r="E4906" s="5">
        <v>7</v>
      </c>
      <c r="F4906" s="5">
        <v>2</v>
      </c>
      <c r="G4906" s="5">
        <v>7</v>
      </c>
      <c r="H4906" s="15">
        <f>SUM(E4906:G4906)</f>
        <v>16</v>
      </c>
      <c r="I4906" s="5">
        <v>8</v>
      </c>
      <c r="J4906" s="5">
        <v>11</v>
      </c>
      <c r="K4906" s="5">
        <v>4</v>
      </c>
      <c r="L4906" s="5">
        <v>0</v>
      </c>
      <c r="M4906" s="16">
        <f>SUM(I4906:L4906)</f>
        <v>23</v>
      </c>
      <c r="N4906" s="16"/>
      <c r="O4906" s="5">
        <v>0</v>
      </c>
      <c r="P4906" s="5">
        <v>0</v>
      </c>
      <c r="Q4906" s="5">
        <v>-6</v>
      </c>
      <c r="R4906" s="5">
        <v>10</v>
      </c>
      <c r="S4906" s="5">
        <v>2</v>
      </c>
      <c r="T4906" s="5">
        <v>2</v>
      </c>
      <c r="U4906" s="5">
        <v>0</v>
      </c>
      <c r="V4906" s="5">
        <v>0</v>
      </c>
      <c r="W4906" s="5">
        <v>1</v>
      </c>
      <c r="X4906" s="5">
        <v>0</v>
      </c>
      <c r="Y4906" s="5">
        <v>0</v>
      </c>
      <c r="Z4906" s="17">
        <f>SUM(T4906:Y4906)</f>
        <v>3</v>
      </c>
      <c r="AA4906" s="17"/>
      <c r="AB4906" s="5">
        <v>0</v>
      </c>
      <c r="AC4906" s="18">
        <f>+O4906+P4906+Q4906+R4906+S4906+Z4906+AB4906</f>
        <v>9</v>
      </c>
      <c r="AD4906" s="18"/>
      <c r="AE4906" s="5">
        <v>1</v>
      </c>
      <c r="AF4906" s="5">
        <v>5</v>
      </c>
      <c r="AG4906" s="5">
        <v>5</v>
      </c>
      <c r="AH4906" s="5">
        <v>1</v>
      </c>
      <c r="AI4906" s="19">
        <f>SUM(AE4906:AH4906)</f>
        <v>12</v>
      </c>
      <c r="AJ4906" s="19"/>
      <c r="AK4906" s="3" t="s">
        <v>404</v>
      </c>
      <c r="AL4906" s="3" t="s">
        <v>7811</v>
      </c>
      <c r="AM4906" s="3" t="s">
        <v>7812</v>
      </c>
      <c r="AN4906" s="4">
        <v>735719.6</v>
      </c>
      <c r="AO4906" s="3" t="s">
        <v>6261</v>
      </c>
      <c r="AP4906" s="3" t="s">
        <v>7648</v>
      </c>
      <c r="AQ4906" s="4">
        <v>43995.6</v>
      </c>
      <c r="AR4906" s="3" t="s">
        <v>8017</v>
      </c>
      <c r="AS4906" s="3" t="s">
        <v>8018</v>
      </c>
    </row>
    <row r="4907" spans="2:45" ht="30" x14ac:dyDescent="0.25">
      <c r="B4907" s="3" t="s">
        <v>7610</v>
      </c>
      <c r="C4907" s="5">
        <v>3</v>
      </c>
      <c r="D4907" s="4">
        <v>51</v>
      </c>
      <c r="E4907" s="5">
        <v>7</v>
      </c>
      <c r="F4907" s="5">
        <v>2</v>
      </c>
      <c r="G4907" s="5">
        <v>8</v>
      </c>
      <c r="H4907" s="15">
        <f>SUM(E4907:G4907)</f>
        <v>17</v>
      </c>
      <c r="I4907" s="5">
        <v>10</v>
      </c>
      <c r="J4907" s="5">
        <v>11</v>
      </c>
      <c r="K4907" s="5">
        <v>2</v>
      </c>
      <c r="L4907" s="5">
        <v>0</v>
      </c>
      <c r="M4907" s="16">
        <f>SUM(I4907:L4907)</f>
        <v>23</v>
      </c>
      <c r="N4907" s="16"/>
      <c r="O4907" s="5">
        <v>0</v>
      </c>
      <c r="P4907" s="5">
        <v>-10</v>
      </c>
      <c r="Q4907" s="5">
        <v>0</v>
      </c>
      <c r="R4907" s="5">
        <v>4</v>
      </c>
      <c r="S4907" s="5">
        <v>2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2</v>
      </c>
      <c r="Z4907" s="17">
        <f>SUM(T4907:Y4907)</f>
        <v>2</v>
      </c>
      <c r="AA4907" s="17"/>
      <c r="AB4907" s="5">
        <v>0</v>
      </c>
      <c r="AC4907" s="18">
        <f>+O4907+P4907+Q4907+R4907+S4907+Z4907+AB4907</f>
        <v>-2</v>
      </c>
      <c r="AD4907" s="18"/>
      <c r="AE4907" s="5">
        <v>5</v>
      </c>
      <c r="AF4907" s="5">
        <v>5</v>
      </c>
      <c r="AG4907" s="5">
        <v>2</v>
      </c>
      <c r="AH4907" s="5">
        <v>1</v>
      </c>
      <c r="AI4907" s="19">
        <f>SUM(AE4907:AH4907)</f>
        <v>13</v>
      </c>
      <c r="AJ4907" s="19"/>
      <c r="AK4907" s="3" t="s">
        <v>2036</v>
      </c>
      <c r="AL4907" s="3" t="s">
        <v>7965</v>
      </c>
      <c r="AM4907" s="3" t="s">
        <v>7966</v>
      </c>
      <c r="AN4907" s="4">
        <v>280869.59999999998</v>
      </c>
      <c r="AO4907" s="3" t="s">
        <v>6997</v>
      </c>
      <c r="AP4907" s="3" t="s">
        <v>7578</v>
      </c>
      <c r="AQ4907" s="4">
        <v>54054</v>
      </c>
      <c r="AR4907" s="3" t="s">
        <v>8017</v>
      </c>
      <c r="AS4907" s="3" t="s">
        <v>8018</v>
      </c>
    </row>
    <row r="4908" spans="2:45" ht="30" x14ac:dyDescent="0.25">
      <c r="B4908" s="3" t="s">
        <v>7610</v>
      </c>
      <c r="C4908" s="5">
        <v>3</v>
      </c>
      <c r="D4908" s="4">
        <v>51</v>
      </c>
      <c r="E4908" s="5">
        <v>7</v>
      </c>
      <c r="F4908" s="5">
        <v>2</v>
      </c>
      <c r="G4908" s="5">
        <v>8</v>
      </c>
      <c r="H4908" s="15">
        <f>SUM(E4908:G4908)</f>
        <v>17</v>
      </c>
      <c r="I4908" s="5">
        <v>10</v>
      </c>
      <c r="J4908" s="5">
        <v>11</v>
      </c>
      <c r="K4908" s="5">
        <v>2</v>
      </c>
      <c r="L4908" s="5">
        <v>0</v>
      </c>
      <c r="M4908" s="16">
        <f>SUM(I4908:L4908)</f>
        <v>23</v>
      </c>
      <c r="N4908" s="16"/>
      <c r="O4908" s="5">
        <v>0</v>
      </c>
      <c r="P4908" s="5">
        <v>-10</v>
      </c>
      <c r="Q4908" s="5">
        <v>0</v>
      </c>
      <c r="R4908" s="5">
        <v>4</v>
      </c>
      <c r="S4908" s="5">
        <v>2</v>
      </c>
      <c r="T4908" s="5">
        <v>0</v>
      </c>
      <c r="U4908" s="5">
        <v>0</v>
      </c>
      <c r="V4908" s="5">
        <v>0</v>
      </c>
      <c r="W4908" s="5">
        <v>0</v>
      </c>
      <c r="X4908" s="5">
        <v>0</v>
      </c>
      <c r="Y4908" s="5">
        <v>2</v>
      </c>
      <c r="Z4908" s="17">
        <f>SUM(T4908:Y4908)</f>
        <v>2</v>
      </c>
      <c r="AA4908" s="17"/>
      <c r="AB4908" s="5">
        <v>0</v>
      </c>
      <c r="AC4908" s="18">
        <f>+O4908+P4908+Q4908+R4908+S4908+Z4908+AB4908</f>
        <v>-2</v>
      </c>
      <c r="AD4908" s="18"/>
      <c r="AE4908" s="5">
        <v>5</v>
      </c>
      <c r="AF4908" s="5">
        <v>5</v>
      </c>
      <c r="AG4908" s="5">
        <v>2</v>
      </c>
      <c r="AH4908" s="5">
        <v>1</v>
      </c>
      <c r="AI4908" s="19">
        <f>SUM(AE4908:AH4908)</f>
        <v>13</v>
      </c>
      <c r="AJ4908" s="19"/>
      <c r="AK4908" s="3" t="s">
        <v>2036</v>
      </c>
      <c r="AL4908" s="3" t="s">
        <v>7965</v>
      </c>
      <c r="AM4908" s="3" t="s">
        <v>7966</v>
      </c>
      <c r="AN4908" s="4">
        <v>280869.59999999998</v>
      </c>
      <c r="AO4908" s="3" t="s">
        <v>6998</v>
      </c>
      <c r="AP4908" s="3" t="s">
        <v>7578</v>
      </c>
      <c r="AQ4908" s="4">
        <v>54054</v>
      </c>
      <c r="AR4908" s="3" t="s">
        <v>8017</v>
      </c>
      <c r="AS4908" s="3" t="s">
        <v>8018</v>
      </c>
    </row>
    <row r="4909" spans="2:45" ht="30" x14ac:dyDescent="0.25">
      <c r="B4909" s="3" t="s">
        <v>7610</v>
      </c>
      <c r="C4909" s="5">
        <v>3</v>
      </c>
      <c r="D4909" s="4">
        <v>50</v>
      </c>
      <c r="E4909" s="5">
        <v>7</v>
      </c>
      <c r="F4909" s="5">
        <v>2</v>
      </c>
      <c r="G4909" s="5">
        <v>7</v>
      </c>
      <c r="H4909" s="15">
        <f>SUM(E4909:G4909)</f>
        <v>16</v>
      </c>
      <c r="I4909" s="5">
        <v>4</v>
      </c>
      <c r="J4909" s="5">
        <v>11</v>
      </c>
      <c r="K4909" s="5">
        <v>2</v>
      </c>
      <c r="L4909" s="5">
        <v>0</v>
      </c>
      <c r="M4909" s="16">
        <f>SUM(I4909:L4909)</f>
        <v>17</v>
      </c>
      <c r="N4909" s="16"/>
      <c r="O4909" s="5">
        <v>0</v>
      </c>
      <c r="P4909" s="5">
        <v>0</v>
      </c>
      <c r="Q4909" s="5">
        <v>0</v>
      </c>
      <c r="R4909" s="5">
        <v>6</v>
      </c>
      <c r="S4909" s="5">
        <v>0</v>
      </c>
      <c r="T4909" s="5">
        <v>0</v>
      </c>
      <c r="U4909" s="5">
        <v>0</v>
      </c>
      <c r="V4909" s="5">
        <v>0</v>
      </c>
      <c r="W4909" s="5">
        <v>0</v>
      </c>
      <c r="X4909" s="5">
        <v>0</v>
      </c>
      <c r="Y4909" s="5">
        <v>0</v>
      </c>
      <c r="Z4909" s="17">
        <f>SUM(T4909:Y4909)</f>
        <v>0</v>
      </c>
      <c r="AA4909" s="17"/>
      <c r="AB4909" s="5">
        <v>0</v>
      </c>
      <c r="AC4909" s="18">
        <f>+O4909+P4909+Q4909+R4909+S4909+Z4909+AB4909</f>
        <v>6</v>
      </c>
      <c r="AD4909" s="18"/>
      <c r="AE4909" s="5">
        <v>1</v>
      </c>
      <c r="AF4909" s="5">
        <v>5</v>
      </c>
      <c r="AG4909" s="5">
        <v>5</v>
      </c>
      <c r="AH4909" s="5">
        <v>0</v>
      </c>
      <c r="AI4909" s="19">
        <f>SUM(AE4909:AH4909)</f>
        <v>11</v>
      </c>
      <c r="AJ4909" s="19"/>
      <c r="AK4909" s="3" t="s">
        <v>2155</v>
      </c>
      <c r="AL4909" s="3" t="s">
        <v>8012</v>
      </c>
      <c r="AM4909" s="3" t="s">
        <v>8013</v>
      </c>
      <c r="AN4909" s="4">
        <v>119994.6</v>
      </c>
      <c r="AO4909" s="3" t="s">
        <v>7159</v>
      </c>
      <c r="AP4909" s="3" t="s">
        <v>7649</v>
      </c>
      <c r="AQ4909" s="4">
        <v>61993.8</v>
      </c>
      <c r="AR4909" s="3" t="s">
        <v>8017</v>
      </c>
      <c r="AS4909" s="3" t="s">
        <v>8018</v>
      </c>
    </row>
    <row r="4910" spans="2:45" ht="30" x14ac:dyDescent="0.25">
      <c r="B4910" s="3" t="s">
        <v>7610</v>
      </c>
      <c r="C4910" s="5">
        <v>3</v>
      </c>
      <c r="D4910" s="4">
        <v>49</v>
      </c>
      <c r="E4910" s="5">
        <v>7</v>
      </c>
      <c r="F4910" s="5">
        <v>2</v>
      </c>
      <c r="G4910" s="5">
        <v>6</v>
      </c>
      <c r="H4910" s="15">
        <f>SUM(E4910:G4910)</f>
        <v>15</v>
      </c>
      <c r="I4910" s="5">
        <v>10</v>
      </c>
      <c r="J4910" s="5">
        <v>11</v>
      </c>
      <c r="K4910" s="5">
        <v>2</v>
      </c>
      <c r="L4910" s="5">
        <v>0</v>
      </c>
      <c r="M4910" s="16">
        <f>SUM(I4910:L4910)</f>
        <v>23</v>
      </c>
      <c r="N4910" s="16"/>
      <c r="O4910" s="5">
        <v>0</v>
      </c>
      <c r="P4910" s="5">
        <v>-10</v>
      </c>
      <c r="Q4910" s="5">
        <v>0</v>
      </c>
      <c r="R4910" s="5">
        <v>4</v>
      </c>
      <c r="S4910" s="5">
        <v>2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2</v>
      </c>
      <c r="Z4910" s="17">
        <f>SUM(T4910:Y4910)</f>
        <v>2</v>
      </c>
      <c r="AA4910" s="17"/>
      <c r="AB4910" s="5">
        <v>0</v>
      </c>
      <c r="AC4910" s="18">
        <f>+O4910+P4910+Q4910+R4910+S4910+Z4910+AB4910</f>
        <v>-2</v>
      </c>
      <c r="AD4910" s="18"/>
      <c r="AE4910" s="5">
        <v>5</v>
      </c>
      <c r="AF4910" s="5">
        <v>5</v>
      </c>
      <c r="AG4910" s="5">
        <v>2</v>
      </c>
      <c r="AH4910" s="5">
        <v>1</v>
      </c>
      <c r="AI4910" s="19">
        <f>SUM(AE4910:AH4910)</f>
        <v>13</v>
      </c>
      <c r="AJ4910" s="19"/>
      <c r="AK4910" s="3" t="s">
        <v>2036</v>
      </c>
      <c r="AL4910" s="3" t="s">
        <v>7965</v>
      </c>
      <c r="AM4910" s="3" t="s">
        <v>7966</v>
      </c>
      <c r="AN4910" s="4">
        <v>280869.59999999998</v>
      </c>
      <c r="AO4910" s="3" t="s">
        <v>7172</v>
      </c>
      <c r="AP4910" s="3" t="s">
        <v>7813</v>
      </c>
      <c r="AQ4910" s="4">
        <v>32019.9</v>
      </c>
      <c r="AR4910" s="3" t="s">
        <v>8017</v>
      </c>
      <c r="AS4910" s="3" t="s">
        <v>8018</v>
      </c>
    </row>
    <row r="4911" spans="2:45" ht="30" x14ac:dyDescent="0.25">
      <c r="B4911" s="3" t="s">
        <v>7610</v>
      </c>
      <c r="C4911" s="5">
        <v>3</v>
      </c>
      <c r="D4911" s="4">
        <v>49</v>
      </c>
      <c r="E4911" s="5">
        <v>7</v>
      </c>
      <c r="F4911" s="5">
        <v>2</v>
      </c>
      <c r="G4911" s="5">
        <v>6</v>
      </c>
      <c r="H4911" s="15">
        <f>SUM(E4911:G4911)</f>
        <v>15</v>
      </c>
      <c r="I4911" s="5">
        <v>10</v>
      </c>
      <c r="J4911" s="5">
        <v>11</v>
      </c>
      <c r="K4911" s="5">
        <v>2</v>
      </c>
      <c r="L4911" s="5">
        <v>0</v>
      </c>
      <c r="M4911" s="16">
        <f>SUM(I4911:L4911)</f>
        <v>23</v>
      </c>
      <c r="N4911" s="16"/>
      <c r="O4911" s="5">
        <v>0</v>
      </c>
      <c r="P4911" s="5">
        <v>-10</v>
      </c>
      <c r="Q4911" s="5">
        <v>0</v>
      </c>
      <c r="R4911" s="5">
        <v>4</v>
      </c>
      <c r="S4911" s="5">
        <v>2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2</v>
      </c>
      <c r="Z4911" s="17">
        <f>SUM(T4911:Y4911)</f>
        <v>2</v>
      </c>
      <c r="AA4911" s="17"/>
      <c r="AB4911" s="5">
        <v>0</v>
      </c>
      <c r="AC4911" s="18">
        <f>+O4911+P4911+Q4911+R4911+S4911+Z4911+AB4911</f>
        <v>-2</v>
      </c>
      <c r="AD4911" s="18"/>
      <c r="AE4911" s="5">
        <v>5</v>
      </c>
      <c r="AF4911" s="5">
        <v>5</v>
      </c>
      <c r="AG4911" s="5">
        <v>2</v>
      </c>
      <c r="AH4911" s="5">
        <v>1</v>
      </c>
      <c r="AI4911" s="19">
        <f>SUM(AE4911:AH4911)</f>
        <v>13</v>
      </c>
      <c r="AJ4911" s="19"/>
      <c r="AK4911" s="3" t="s">
        <v>2036</v>
      </c>
      <c r="AL4911" s="3" t="s">
        <v>7965</v>
      </c>
      <c r="AM4911" s="3" t="s">
        <v>7966</v>
      </c>
      <c r="AN4911" s="4">
        <v>280869.59999999998</v>
      </c>
      <c r="AO4911" s="3" t="s">
        <v>7173</v>
      </c>
      <c r="AP4911" s="3" t="s">
        <v>7813</v>
      </c>
      <c r="AQ4911" s="4">
        <v>32019.9</v>
      </c>
      <c r="AR4911" s="3" t="s">
        <v>8017</v>
      </c>
      <c r="AS4911" s="3" t="s">
        <v>8018</v>
      </c>
    </row>
    <row r="4912" spans="2:45" ht="60" x14ac:dyDescent="0.25">
      <c r="B4912" s="3" t="s">
        <v>7610</v>
      </c>
      <c r="C4912" s="5">
        <v>3</v>
      </c>
      <c r="D4912" s="4">
        <v>32</v>
      </c>
      <c r="E4912" s="5">
        <v>7</v>
      </c>
      <c r="F4912" s="5">
        <v>2</v>
      </c>
      <c r="G4912" s="5">
        <v>7</v>
      </c>
      <c r="H4912" s="15">
        <f>SUM(E4912:G4912)</f>
        <v>16</v>
      </c>
      <c r="I4912" s="5">
        <v>4</v>
      </c>
      <c r="J4912" s="5">
        <v>11</v>
      </c>
      <c r="K4912" s="5">
        <v>1</v>
      </c>
      <c r="L4912" s="5">
        <v>0</v>
      </c>
      <c r="M4912" s="16">
        <f>SUM(I4912:L4912)</f>
        <v>16</v>
      </c>
      <c r="N4912" s="16"/>
      <c r="O4912" s="5">
        <v>-8</v>
      </c>
      <c r="P4912" s="5">
        <v>-6</v>
      </c>
      <c r="Q4912" s="5">
        <v>0</v>
      </c>
      <c r="R4912" s="5">
        <v>6</v>
      </c>
      <c r="S4912" s="5">
        <v>2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17">
        <f>SUM(T4912:Y4912)</f>
        <v>0</v>
      </c>
      <c r="AA4912" s="17"/>
      <c r="AB4912" s="5">
        <v>0</v>
      </c>
      <c r="AC4912" s="18">
        <f>+O4912+P4912+Q4912+R4912+S4912+Z4912+AB4912</f>
        <v>-6</v>
      </c>
      <c r="AD4912" s="18"/>
      <c r="AE4912" s="5">
        <v>1</v>
      </c>
      <c r="AF4912" s="5">
        <v>5</v>
      </c>
      <c r="AG4912" s="5">
        <v>0</v>
      </c>
      <c r="AH4912" s="5">
        <v>0</v>
      </c>
      <c r="AI4912" s="19">
        <f>SUM(AE4912:AH4912)</f>
        <v>6</v>
      </c>
      <c r="AJ4912" s="19"/>
      <c r="AK4912" s="3" t="s">
        <v>3968</v>
      </c>
      <c r="AL4912" s="3" t="s">
        <v>3969</v>
      </c>
      <c r="AM4912" s="3" t="s">
        <v>8043</v>
      </c>
      <c r="AN4912" s="4">
        <v>0</v>
      </c>
      <c r="AO4912" s="3" t="s">
        <v>4561</v>
      </c>
      <c r="AP4912" s="3" t="s">
        <v>7649</v>
      </c>
      <c r="AQ4912" s="4">
        <v>0</v>
      </c>
      <c r="AR4912" s="3" t="s">
        <v>8020</v>
      </c>
      <c r="AS4912" s="3" t="s">
        <v>47</v>
      </c>
    </row>
    <row r="4913" spans="2:45" ht="30" x14ac:dyDescent="0.25">
      <c r="B4913" s="3" t="s">
        <v>7612</v>
      </c>
      <c r="C4913" s="5">
        <v>1</v>
      </c>
      <c r="D4913" s="4">
        <v>87</v>
      </c>
      <c r="E4913" s="5">
        <v>6</v>
      </c>
      <c r="F4913" s="5">
        <v>1</v>
      </c>
      <c r="G4913" s="5">
        <v>9</v>
      </c>
      <c r="H4913" s="15">
        <f>SUM(E4913:G4913)</f>
        <v>16</v>
      </c>
      <c r="I4913" s="5">
        <v>10</v>
      </c>
      <c r="J4913" s="5">
        <v>17</v>
      </c>
      <c r="K4913" s="5">
        <v>1</v>
      </c>
      <c r="L4913" s="5">
        <v>1</v>
      </c>
      <c r="M4913" s="16">
        <f>SUM(I4913:L4913)</f>
        <v>29</v>
      </c>
      <c r="N4913" s="16"/>
      <c r="O4913" s="5">
        <v>0</v>
      </c>
      <c r="P4913" s="5">
        <v>-2</v>
      </c>
      <c r="Q4913" s="5">
        <v>-2</v>
      </c>
      <c r="R4913" s="5">
        <v>10</v>
      </c>
      <c r="S4913" s="5">
        <v>1</v>
      </c>
      <c r="T4913" s="5">
        <v>4</v>
      </c>
      <c r="U4913" s="5">
        <v>4</v>
      </c>
      <c r="V4913" s="5">
        <v>4</v>
      </c>
      <c r="W4913" s="5">
        <v>0</v>
      </c>
      <c r="X4913" s="5">
        <v>3</v>
      </c>
      <c r="Y4913" s="5">
        <v>4</v>
      </c>
      <c r="Z4913" s="17">
        <f>SUM(T4913:Y4913)</f>
        <v>19</v>
      </c>
      <c r="AA4913" s="17">
        <v>15</v>
      </c>
      <c r="AB4913" s="5">
        <v>5</v>
      </c>
      <c r="AC4913" s="18">
        <f>+O4913+P4913+Q4913+R4913+S4913+AA4913+AB4913</f>
        <v>27</v>
      </c>
      <c r="AD4913" s="18"/>
      <c r="AE4913" s="5">
        <v>5</v>
      </c>
      <c r="AF4913" s="5">
        <v>5</v>
      </c>
      <c r="AG4913" s="5">
        <v>5</v>
      </c>
      <c r="AH4913" s="5">
        <v>3</v>
      </c>
      <c r="AI4913" s="19">
        <f>SUM(AE4913:AH4913)</f>
        <v>18</v>
      </c>
      <c r="AJ4913" s="19">
        <v>15</v>
      </c>
      <c r="AK4913" s="3" t="s">
        <v>58</v>
      </c>
      <c r="AL4913" s="3" t="s">
        <v>7977</v>
      </c>
      <c r="AM4913" s="3" t="s">
        <v>7978</v>
      </c>
      <c r="AN4913" s="4">
        <v>3968254.6</v>
      </c>
      <c r="AO4913" s="3" t="s">
        <v>5011</v>
      </c>
      <c r="AP4913" s="3" t="s">
        <v>7613</v>
      </c>
      <c r="AQ4913" s="4">
        <v>28779.3</v>
      </c>
      <c r="AR4913" s="3" t="s">
        <v>8017</v>
      </c>
      <c r="AS4913" s="3" t="s">
        <v>8018</v>
      </c>
    </row>
    <row r="4914" spans="2:45" ht="30" x14ac:dyDescent="0.25">
      <c r="B4914" s="3" t="s">
        <v>7612</v>
      </c>
      <c r="C4914" s="5">
        <v>1</v>
      </c>
      <c r="D4914" s="4">
        <v>87</v>
      </c>
      <c r="E4914" s="5">
        <v>6</v>
      </c>
      <c r="F4914" s="5">
        <v>1</v>
      </c>
      <c r="G4914" s="5">
        <v>9</v>
      </c>
      <c r="H4914" s="15">
        <f>SUM(E4914:G4914)</f>
        <v>16</v>
      </c>
      <c r="I4914" s="5">
        <v>10</v>
      </c>
      <c r="J4914" s="5">
        <v>17</v>
      </c>
      <c r="K4914" s="5">
        <v>1</v>
      </c>
      <c r="L4914" s="5">
        <v>1</v>
      </c>
      <c r="M4914" s="16">
        <f>SUM(I4914:L4914)</f>
        <v>29</v>
      </c>
      <c r="N4914" s="16"/>
      <c r="O4914" s="5">
        <v>0</v>
      </c>
      <c r="P4914" s="5">
        <v>-2</v>
      </c>
      <c r="Q4914" s="5">
        <v>-2</v>
      </c>
      <c r="R4914" s="5">
        <v>10</v>
      </c>
      <c r="S4914" s="5">
        <v>1</v>
      </c>
      <c r="T4914" s="5">
        <v>4</v>
      </c>
      <c r="U4914" s="5">
        <v>4</v>
      </c>
      <c r="V4914" s="5">
        <v>4</v>
      </c>
      <c r="W4914" s="5">
        <v>0</v>
      </c>
      <c r="X4914" s="5">
        <v>3</v>
      </c>
      <c r="Y4914" s="5">
        <v>4</v>
      </c>
      <c r="Z4914" s="17">
        <f>SUM(T4914:Y4914)</f>
        <v>19</v>
      </c>
      <c r="AA4914" s="17">
        <v>15</v>
      </c>
      <c r="AB4914" s="5">
        <v>5</v>
      </c>
      <c r="AC4914" s="18">
        <f>+O4914+P4914+Q4914+R4914+S4914+AA4914+AB4914</f>
        <v>27</v>
      </c>
      <c r="AD4914" s="18"/>
      <c r="AE4914" s="5">
        <v>5</v>
      </c>
      <c r="AF4914" s="5">
        <v>5</v>
      </c>
      <c r="AG4914" s="5">
        <v>5</v>
      </c>
      <c r="AH4914" s="5">
        <v>3</v>
      </c>
      <c r="AI4914" s="19">
        <f>SUM(AE4914:AH4914)</f>
        <v>18</v>
      </c>
      <c r="AJ4914" s="19">
        <v>15</v>
      </c>
      <c r="AK4914" s="3" t="s">
        <v>58</v>
      </c>
      <c r="AL4914" s="3" t="s">
        <v>7977</v>
      </c>
      <c r="AM4914" s="3" t="s">
        <v>7978</v>
      </c>
      <c r="AN4914" s="4">
        <v>3968254.6</v>
      </c>
      <c r="AO4914" s="3" t="s">
        <v>5012</v>
      </c>
      <c r="AP4914" s="3" t="s">
        <v>7614</v>
      </c>
      <c r="AQ4914" s="4">
        <v>20304.900000000001</v>
      </c>
      <c r="AR4914" s="3" t="s">
        <v>8017</v>
      </c>
      <c r="AS4914" s="3" t="s">
        <v>8018</v>
      </c>
    </row>
    <row r="4915" spans="2:45" ht="30" x14ac:dyDescent="0.25">
      <c r="B4915" s="3" t="s">
        <v>7612</v>
      </c>
      <c r="C4915" s="5">
        <v>1</v>
      </c>
      <c r="D4915" s="4">
        <v>87</v>
      </c>
      <c r="E4915" s="5">
        <v>6</v>
      </c>
      <c r="F4915" s="5">
        <v>1</v>
      </c>
      <c r="G4915" s="5">
        <v>9</v>
      </c>
      <c r="H4915" s="15">
        <f>SUM(E4915:G4915)</f>
        <v>16</v>
      </c>
      <c r="I4915" s="5">
        <v>10</v>
      </c>
      <c r="J4915" s="5">
        <v>17</v>
      </c>
      <c r="K4915" s="5">
        <v>1</v>
      </c>
      <c r="L4915" s="5">
        <v>1</v>
      </c>
      <c r="M4915" s="16">
        <f>SUM(I4915:L4915)</f>
        <v>29</v>
      </c>
      <c r="N4915" s="16"/>
      <c r="O4915" s="5">
        <v>0</v>
      </c>
      <c r="P4915" s="5">
        <v>-2</v>
      </c>
      <c r="Q4915" s="5">
        <v>-2</v>
      </c>
      <c r="R4915" s="5">
        <v>10</v>
      </c>
      <c r="S4915" s="5">
        <v>1</v>
      </c>
      <c r="T4915" s="5">
        <v>4</v>
      </c>
      <c r="U4915" s="5">
        <v>4</v>
      </c>
      <c r="V4915" s="5">
        <v>4</v>
      </c>
      <c r="W4915" s="5">
        <v>0</v>
      </c>
      <c r="X4915" s="5">
        <v>3</v>
      </c>
      <c r="Y4915" s="5">
        <v>4</v>
      </c>
      <c r="Z4915" s="17">
        <f>SUM(T4915:Y4915)</f>
        <v>19</v>
      </c>
      <c r="AA4915" s="17">
        <v>15</v>
      </c>
      <c r="AB4915" s="5">
        <v>5</v>
      </c>
      <c r="AC4915" s="18">
        <f>+O4915+P4915+Q4915+R4915+S4915+AA4915+AB4915</f>
        <v>27</v>
      </c>
      <c r="AD4915" s="18"/>
      <c r="AE4915" s="5">
        <v>5</v>
      </c>
      <c r="AF4915" s="5">
        <v>5</v>
      </c>
      <c r="AG4915" s="5">
        <v>5</v>
      </c>
      <c r="AH4915" s="5">
        <v>3</v>
      </c>
      <c r="AI4915" s="19">
        <f>SUM(AE4915:AH4915)</f>
        <v>18</v>
      </c>
      <c r="AJ4915" s="19">
        <v>15</v>
      </c>
      <c r="AK4915" s="3" t="s">
        <v>58</v>
      </c>
      <c r="AL4915" s="3" t="s">
        <v>7977</v>
      </c>
      <c r="AM4915" s="3" t="s">
        <v>7978</v>
      </c>
      <c r="AN4915" s="4">
        <v>3968254.6</v>
      </c>
      <c r="AO4915" s="3" t="s">
        <v>5013</v>
      </c>
      <c r="AP4915" s="3" t="s">
        <v>7613</v>
      </c>
      <c r="AQ4915" s="4">
        <v>28779.3</v>
      </c>
      <c r="AR4915" s="3" t="s">
        <v>8017</v>
      </c>
      <c r="AS4915" s="3" t="s">
        <v>8018</v>
      </c>
    </row>
    <row r="4916" spans="2:45" ht="30" x14ac:dyDescent="0.25">
      <c r="B4916" s="3" t="s">
        <v>7612</v>
      </c>
      <c r="C4916" s="5">
        <v>1</v>
      </c>
      <c r="D4916" s="4">
        <v>87</v>
      </c>
      <c r="E4916" s="5">
        <v>6</v>
      </c>
      <c r="F4916" s="5">
        <v>1</v>
      </c>
      <c r="G4916" s="5">
        <v>9</v>
      </c>
      <c r="H4916" s="15">
        <f>SUM(E4916:G4916)</f>
        <v>16</v>
      </c>
      <c r="I4916" s="5">
        <v>10</v>
      </c>
      <c r="J4916" s="5">
        <v>17</v>
      </c>
      <c r="K4916" s="5">
        <v>1</v>
      </c>
      <c r="L4916" s="5">
        <v>1</v>
      </c>
      <c r="M4916" s="16">
        <f>SUM(I4916:L4916)</f>
        <v>29</v>
      </c>
      <c r="N4916" s="16"/>
      <c r="O4916" s="5">
        <v>0</v>
      </c>
      <c r="P4916" s="5">
        <v>-2</v>
      </c>
      <c r="Q4916" s="5">
        <v>-2</v>
      </c>
      <c r="R4916" s="5">
        <v>10</v>
      </c>
      <c r="S4916" s="5">
        <v>1</v>
      </c>
      <c r="T4916" s="5">
        <v>4</v>
      </c>
      <c r="U4916" s="5">
        <v>4</v>
      </c>
      <c r="V4916" s="5">
        <v>4</v>
      </c>
      <c r="W4916" s="5">
        <v>0</v>
      </c>
      <c r="X4916" s="5">
        <v>3</v>
      </c>
      <c r="Y4916" s="5">
        <v>4</v>
      </c>
      <c r="Z4916" s="17">
        <f>SUM(T4916:Y4916)</f>
        <v>19</v>
      </c>
      <c r="AA4916" s="17">
        <v>15</v>
      </c>
      <c r="AB4916" s="5">
        <v>5</v>
      </c>
      <c r="AC4916" s="18">
        <f>+O4916+P4916+Q4916+R4916+S4916+AA4916+AB4916</f>
        <v>27</v>
      </c>
      <c r="AD4916" s="18"/>
      <c r="AE4916" s="5">
        <v>5</v>
      </c>
      <c r="AF4916" s="5">
        <v>5</v>
      </c>
      <c r="AG4916" s="5">
        <v>5</v>
      </c>
      <c r="AH4916" s="5">
        <v>3</v>
      </c>
      <c r="AI4916" s="19">
        <f>SUM(AE4916:AH4916)</f>
        <v>18</v>
      </c>
      <c r="AJ4916" s="19">
        <v>15</v>
      </c>
      <c r="AK4916" s="3" t="s">
        <v>58</v>
      </c>
      <c r="AL4916" s="3" t="s">
        <v>7977</v>
      </c>
      <c r="AM4916" s="3" t="s">
        <v>7978</v>
      </c>
      <c r="AN4916" s="4">
        <v>3968254.6</v>
      </c>
      <c r="AO4916" s="3" t="s">
        <v>5014</v>
      </c>
      <c r="AP4916" s="3" t="s">
        <v>7614</v>
      </c>
      <c r="AQ4916" s="4">
        <v>20304.900000000001</v>
      </c>
      <c r="AR4916" s="3" t="s">
        <v>8017</v>
      </c>
      <c r="AS4916" s="3" t="s">
        <v>8018</v>
      </c>
    </row>
    <row r="4917" spans="2:45" ht="30" x14ac:dyDescent="0.25">
      <c r="B4917" s="3" t="s">
        <v>7612</v>
      </c>
      <c r="C4917" s="5">
        <v>1</v>
      </c>
      <c r="D4917" s="4">
        <v>87</v>
      </c>
      <c r="E4917" s="5">
        <v>6</v>
      </c>
      <c r="F4917" s="5">
        <v>1</v>
      </c>
      <c r="G4917" s="5">
        <v>9</v>
      </c>
      <c r="H4917" s="15">
        <f>SUM(E4917:G4917)</f>
        <v>16</v>
      </c>
      <c r="I4917" s="5">
        <v>10</v>
      </c>
      <c r="J4917" s="5">
        <v>17</v>
      </c>
      <c r="K4917" s="5">
        <v>1</v>
      </c>
      <c r="L4917" s="5">
        <v>1</v>
      </c>
      <c r="M4917" s="16">
        <f>SUM(I4917:L4917)</f>
        <v>29</v>
      </c>
      <c r="N4917" s="16"/>
      <c r="O4917" s="5">
        <v>0</v>
      </c>
      <c r="P4917" s="5">
        <v>-2</v>
      </c>
      <c r="Q4917" s="5">
        <v>-2</v>
      </c>
      <c r="R4917" s="5">
        <v>10</v>
      </c>
      <c r="S4917" s="5">
        <v>1</v>
      </c>
      <c r="T4917" s="5">
        <v>4</v>
      </c>
      <c r="U4917" s="5">
        <v>4</v>
      </c>
      <c r="V4917" s="5">
        <v>4</v>
      </c>
      <c r="W4917" s="5">
        <v>0</v>
      </c>
      <c r="X4917" s="5">
        <v>3</v>
      </c>
      <c r="Y4917" s="5">
        <v>4</v>
      </c>
      <c r="Z4917" s="17">
        <f>SUM(T4917:Y4917)</f>
        <v>19</v>
      </c>
      <c r="AA4917" s="17">
        <v>15</v>
      </c>
      <c r="AB4917" s="5">
        <v>5</v>
      </c>
      <c r="AC4917" s="18">
        <f>+O4917+P4917+Q4917+R4917+S4917+AA4917+AB4917</f>
        <v>27</v>
      </c>
      <c r="AD4917" s="18"/>
      <c r="AE4917" s="5">
        <v>5</v>
      </c>
      <c r="AF4917" s="5">
        <v>5</v>
      </c>
      <c r="AG4917" s="5">
        <v>5</v>
      </c>
      <c r="AH4917" s="5">
        <v>3</v>
      </c>
      <c r="AI4917" s="19">
        <f>SUM(AE4917:AH4917)</f>
        <v>18</v>
      </c>
      <c r="AJ4917" s="19">
        <v>15</v>
      </c>
      <c r="AK4917" s="3" t="s">
        <v>58</v>
      </c>
      <c r="AL4917" s="3" t="s">
        <v>7977</v>
      </c>
      <c r="AM4917" s="3" t="s">
        <v>7978</v>
      </c>
      <c r="AN4917" s="4">
        <v>3968254.6</v>
      </c>
      <c r="AO4917" s="3" t="s">
        <v>5015</v>
      </c>
      <c r="AP4917" s="3" t="s">
        <v>7613</v>
      </c>
      <c r="AQ4917" s="4">
        <v>28779.3</v>
      </c>
      <c r="AR4917" s="3" t="s">
        <v>8017</v>
      </c>
      <c r="AS4917" s="3" t="s">
        <v>8018</v>
      </c>
    </row>
    <row r="4918" spans="2:45" ht="30" x14ac:dyDescent="0.25">
      <c r="B4918" s="3" t="s">
        <v>7612</v>
      </c>
      <c r="C4918" s="5">
        <v>1</v>
      </c>
      <c r="D4918" s="4">
        <v>87</v>
      </c>
      <c r="E4918" s="5">
        <v>6</v>
      </c>
      <c r="F4918" s="5">
        <v>1</v>
      </c>
      <c r="G4918" s="5">
        <v>9</v>
      </c>
      <c r="H4918" s="15">
        <f>SUM(E4918:G4918)</f>
        <v>16</v>
      </c>
      <c r="I4918" s="5">
        <v>10</v>
      </c>
      <c r="J4918" s="5">
        <v>17</v>
      </c>
      <c r="K4918" s="5">
        <v>1</v>
      </c>
      <c r="L4918" s="5">
        <v>1</v>
      </c>
      <c r="M4918" s="16">
        <f>SUM(I4918:L4918)</f>
        <v>29</v>
      </c>
      <c r="N4918" s="16"/>
      <c r="O4918" s="5">
        <v>0</v>
      </c>
      <c r="P4918" s="5">
        <v>-2</v>
      </c>
      <c r="Q4918" s="5">
        <v>-2</v>
      </c>
      <c r="R4918" s="5">
        <v>10</v>
      </c>
      <c r="S4918" s="5">
        <v>1</v>
      </c>
      <c r="T4918" s="5">
        <v>4</v>
      </c>
      <c r="U4918" s="5">
        <v>4</v>
      </c>
      <c r="V4918" s="5">
        <v>4</v>
      </c>
      <c r="W4918" s="5">
        <v>0</v>
      </c>
      <c r="X4918" s="5">
        <v>3</v>
      </c>
      <c r="Y4918" s="5">
        <v>4</v>
      </c>
      <c r="Z4918" s="17">
        <f>SUM(T4918:Y4918)</f>
        <v>19</v>
      </c>
      <c r="AA4918" s="17">
        <v>15</v>
      </c>
      <c r="AB4918" s="5">
        <v>5</v>
      </c>
      <c r="AC4918" s="18">
        <f>+O4918+P4918+Q4918+R4918+S4918+AA4918+AB4918</f>
        <v>27</v>
      </c>
      <c r="AD4918" s="18"/>
      <c r="AE4918" s="5">
        <v>5</v>
      </c>
      <c r="AF4918" s="5">
        <v>5</v>
      </c>
      <c r="AG4918" s="5">
        <v>5</v>
      </c>
      <c r="AH4918" s="5">
        <v>3</v>
      </c>
      <c r="AI4918" s="19">
        <f>SUM(AE4918:AH4918)</f>
        <v>18</v>
      </c>
      <c r="AJ4918" s="19">
        <v>15</v>
      </c>
      <c r="AK4918" s="3" t="s">
        <v>58</v>
      </c>
      <c r="AL4918" s="3" t="s">
        <v>7977</v>
      </c>
      <c r="AM4918" s="3" t="s">
        <v>7978</v>
      </c>
      <c r="AN4918" s="4">
        <v>3968254.6</v>
      </c>
      <c r="AO4918" s="3" t="s">
        <v>5016</v>
      </c>
      <c r="AP4918" s="3" t="s">
        <v>7614</v>
      </c>
      <c r="AQ4918" s="4">
        <v>20304.900000000001</v>
      </c>
      <c r="AR4918" s="3" t="s">
        <v>8017</v>
      </c>
      <c r="AS4918" s="3" t="s">
        <v>8018</v>
      </c>
    </row>
    <row r="4919" spans="2:45" ht="30" x14ac:dyDescent="0.25">
      <c r="B4919" s="3" t="s">
        <v>7612</v>
      </c>
      <c r="C4919" s="5">
        <v>1</v>
      </c>
      <c r="D4919" s="4">
        <v>79</v>
      </c>
      <c r="E4919" s="5">
        <v>6</v>
      </c>
      <c r="F4919" s="5">
        <v>1</v>
      </c>
      <c r="G4919" s="5">
        <v>9</v>
      </c>
      <c r="H4919" s="15">
        <f>SUM(E4919:G4919)</f>
        <v>16</v>
      </c>
      <c r="I4919" s="5">
        <v>12</v>
      </c>
      <c r="J4919" s="5">
        <v>19</v>
      </c>
      <c r="K4919" s="5">
        <v>4</v>
      </c>
      <c r="L4919" s="5">
        <v>0</v>
      </c>
      <c r="M4919" s="16">
        <f>SUM(I4919:L4919)</f>
        <v>35</v>
      </c>
      <c r="N4919" s="16"/>
      <c r="O4919" s="5">
        <v>0</v>
      </c>
      <c r="P4919" s="5">
        <v>0</v>
      </c>
      <c r="Q4919" s="5">
        <v>0</v>
      </c>
      <c r="R4919" s="5">
        <v>8</v>
      </c>
      <c r="S4919" s="5">
        <v>4</v>
      </c>
      <c r="T4919" s="5">
        <v>1</v>
      </c>
      <c r="U4919" s="5">
        <v>0</v>
      </c>
      <c r="V4919" s="5">
        <v>1</v>
      </c>
      <c r="W4919" s="5">
        <v>0</v>
      </c>
      <c r="X4919" s="5">
        <v>0</v>
      </c>
      <c r="Y4919" s="5">
        <v>2</v>
      </c>
      <c r="Z4919" s="17">
        <f>SUM(T4919:Y4919)</f>
        <v>4</v>
      </c>
      <c r="AA4919" s="17"/>
      <c r="AB4919" s="5">
        <v>0</v>
      </c>
      <c r="AC4919" s="18">
        <f>+O4919+P4919+Q4919+R4919+S4919+Z4919+AB4919</f>
        <v>16</v>
      </c>
      <c r="AD4919" s="18"/>
      <c r="AE4919" s="5">
        <v>2</v>
      </c>
      <c r="AF4919" s="5">
        <v>5</v>
      </c>
      <c r="AG4919" s="5">
        <v>5</v>
      </c>
      <c r="AH4919" s="5">
        <v>0</v>
      </c>
      <c r="AI4919" s="19">
        <f>SUM(AE4919:AH4919)</f>
        <v>12</v>
      </c>
      <c r="AJ4919" s="19"/>
      <c r="AK4919" s="3" t="s">
        <v>91</v>
      </c>
      <c r="AL4919" s="3" t="s">
        <v>7869</v>
      </c>
      <c r="AM4919" s="3" t="s">
        <v>7870</v>
      </c>
      <c r="AN4919" s="4">
        <v>1203523.2</v>
      </c>
      <c r="AO4919" s="3" t="s">
        <v>5113</v>
      </c>
      <c r="AP4919" s="3" t="s">
        <v>7613</v>
      </c>
      <c r="AQ4919" s="4">
        <v>28779.3</v>
      </c>
      <c r="AR4919" s="3" t="s">
        <v>8017</v>
      </c>
      <c r="AS4919" s="3" t="s">
        <v>8018</v>
      </c>
    </row>
    <row r="4920" spans="2:45" ht="30" x14ac:dyDescent="0.25">
      <c r="B4920" s="3" t="s">
        <v>7612</v>
      </c>
      <c r="C4920" s="5">
        <v>1</v>
      </c>
      <c r="D4920" s="4">
        <v>79</v>
      </c>
      <c r="E4920" s="5">
        <v>6</v>
      </c>
      <c r="F4920" s="5">
        <v>1</v>
      </c>
      <c r="G4920" s="5">
        <v>9</v>
      </c>
      <c r="H4920" s="15">
        <f>SUM(E4920:G4920)</f>
        <v>16</v>
      </c>
      <c r="I4920" s="5">
        <v>12</v>
      </c>
      <c r="J4920" s="5">
        <v>19</v>
      </c>
      <c r="K4920" s="5">
        <v>4</v>
      </c>
      <c r="L4920" s="5">
        <v>0</v>
      </c>
      <c r="M4920" s="16">
        <f>SUM(I4920:L4920)</f>
        <v>35</v>
      </c>
      <c r="N4920" s="16"/>
      <c r="O4920" s="5">
        <v>0</v>
      </c>
      <c r="P4920" s="5">
        <v>0</v>
      </c>
      <c r="Q4920" s="5">
        <v>0</v>
      </c>
      <c r="R4920" s="5">
        <v>8</v>
      </c>
      <c r="S4920" s="5">
        <v>4</v>
      </c>
      <c r="T4920" s="5">
        <v>1</v>
      </c>
      <c r="U4920" s="5">
        <v>0</v>
      </c>
      <c r="V4920" s="5">
        <v>1</v>
      </c>
      <c r="W4920" s="5">
        <v>0</v>
      </c>
      <c r="X4920" s="5">
        <v>0</v>
      </c>
      <c r="Y4920" s="5">
        <v>2</v>
      </c>
      <c r="Z4920" s="17">
        <f>SUM(T4920:Y4920)</f>
        <v>4</v>
      </c>
      <c r="AA4920" s="17"/>
      <c r="AB4920" s="5">
        <v>0</v>
      </c>
      <c r="AC4920" s="18">
        <f>+O4920+P4920+Q4920+R4920+S4920+Z4920+AB4920</f>
        <v>16</v>
      </c>
      <c r="AD4920" s="18"/>
      <c r="AE4920" s="5">
        <v>2</v>
      </c>
      <c r="AF4920" s="5">
        <v>5</v>
      </c>
      <c r="AG4920" s="5">
        <v>5</v>
      </c>
      <c r="AH4920" s="5">
        <v>0</v>
      </c>
      <c r="AI4920" s="19">
        <f>SUM(AE4920:AH4920)</f>
        <v>12</v>
      </c>
      <c r="AJ4920" s="19"/>
      <c r="AK4920" s="3" t="s">
        <v>91</v>
      </c>
      <c r="AL4920" s="3" t="s">
        <v>7869</v>
      </c>
      <c r="AM4920" s="3" t="s">
        <v>7870</v>
      </c>
      <c r="AN4920" s="4">
        <v>1203523.2</v>
      </c>
      <c r="AO4920" s="3" t="s">
        <v>5114</v>
      </c>
      <c r="AP4920" s="3" t="s">
        <v>7613</v>
      </c>
      <c r="AQ4920" s="4">
        <v>28779.3</v>
      </c>
      <c r="AR4920" s="3" t="s">
        <v>8017</v>
      </c>
      <c r="AS4920" s="3" t="s">
        <v>8018</v>
      </c>
    </row>
    <row r="4921" spans="2:45" ht="30" x14ac:dyDescent="0.25">
      <c r="B4921" s="3" t="s">
        <v>7612</v>
      </c>
      <c r="C4921" s="5">
        <v>1</v>
      </c>
      <c r="D4921" s="4">
        <v>79</v>
      </c>
      <c r="E4921" s="5">
        <v>6</v>
      </c>
      <c r="F4921" s="5">
        <v>1</v>
      </c>
      <c r="G4921" s="5">
        <v>9</v>
      </c>
      <c r="H4921" s="15">
        <f>SUM(E4921:G4921)</f>
        <v>16</v>
      </c>
      <c r="I4921" s="5">
        <v>12</v>
      </c>
      <c r="J4921" s="5">
        <v>19</v>
      </c>
      <c r="K4921" s="5">
        <v>4</v>
      </c>
      <c r="L4921" s="5">
        <v>0</v>
      </c>
      <c r="M4921" s="16">
        <f>SUM(I4921:L4921)</f>
        <v>35</v>
      </c>
      <c r="N4921" s="16"/>
      <c r="O4921" s="5">
        <v>0</v>
      </c>
      <c r="P4921" s="5">
        <v>0</v>
      </c>
      <c r="Q4921" s="5">
        <v>0</v>
      </c>
      <c r="R4921" s="5">
        <v>8</v>
      </c>
      <c r="S4921" s="5">
        <v>4</v>
      </c>
      <c r="T4921" s="5">
        <v>1</v>
      </c>
      <c r="U4921" s="5">
        <v>0</v>
      </c>
      <c r="V4921" s="5">
        <v>1</v>
      </c>
      <c r="W4921" s="5">
        <v>0</v>
      </c>
      <c r="X4921" s="5">
        <v>0</v>
      </c>
      <c r="Y4921" s="5">
        <v>2</v>
      </c>
      <c r="Z4921" s="17">
        <f>SUM(T4921:Y4921)</f>
        <v>4</v>
      </c>
      <c r="AA4921" s="17"/>
      <c r="AB4921" s="5">
        <v>0</v>
      </c>
      <c r="AC4921" s="18">
        <f>+O4921+P4921+Q4921+R4921+S4921+Z4921+AB4921</f>
        <v>16</v>
      </c>
      <c r="AD4921" s="18"/>
      <c r="AE4921" s="5">
        <v>2</v>
      </c>
      <c r="AF4921" s="5">
        <v>5</v>
      </c>
      <c r="AG4921" s="5">
        <v>5</v>
      </c>
      <c r="AH4921" s="5">
        <v>0</v>
      </c>
      <c r="AI4921" s="19">
        <f>SUM(AE4921:AH4921)</f>
        <v>12</v>
      </c>
      <c r="AJ4921" s="19"/>
      <c r="AK4921" s="3" t="s">
        <v>91</v>
      </c>
      <c r="AL4921" s="3" t="s">
        <v>7869</v>
      </c>
      <c r="AM4921" s="3" t="s">
        <v>7870</v>
      </c>
      <c r="AN4921" s="4">
        <v>1203523.2</v>
      </c>
      <c r="AO4921" s="3" t="s">
        <v>5115</v>
      </c>
      <c r="AP4921" s="3" t="s">
        <v>7614</v>
      </c>
      <c r="AQ4921" s="4">
        <v>20304.900000000001</v>
      </c>
      <c r="AR4921" s="3" t="s">
        <v>8017</v>
      </c>
      <c r="AS4921" s="3" t="s">
        <v>8018</v>
      </c>
    </row>
    <row r="4922" spans="2:45" ht="30" x14ac:dyDescent="0.25">
      <c r="B4922" s="3" t="s">
        <v>7612</v>
      </c>
      <c r="C4922" s="5">
        <v>1</v>
      </c>
      <c r="D4922" s="4">
        <v>79</v>
      </c>
      <c r="E4922" s="5">
        <v>6</v>
      </c>
      <c r="F4922" s="5">
        <v>1</v>
      </c>
      <c r="G4922" s="5">
        <v>9</v>
      </c>
      <c r="H4922" s="15">
        <f>SUM(E4922:G4922)</f>
        <v>16</v>
      </c>
      <c r="I4922" s="5">
        <v>12</v>
      </c>
      <c r="J4922" s="5">
        <v>19</v>
      </c>
      <c r="K4922" s="5">
        <v>4</v>
      </c>
      <c r="L4922" s="5">
        <v>0</v>
      </c>
      <c r="M4922" s="16">
        <f>SUM(I4922:L4922)</f>
        <v>35</v>
      </c>
      <c r="N4922" s="16"/>
      <c r="O4922" s="5">
        <v>0</v>
      </c>
      <c r="P4922" s="5">
        <v>0</v>
      </c>
      <c r="Q4922" s="5">
        <v>0</v>
      </c>
      <c r="R4922" s="5">
        <v>8</v>
      </c>
      <c r="S4922" s="5">
        <v>4</v>
      </c>
      <c r="T4922" s="5">
        <v>1</v>
      </c>
      <c r="U4922" s="5">
        <v>0</v>
      </c>
      <c r="V4922" s="5">
        <v>1</v>
      </c>
      <c r="W4922" s="5">
        <v>0</v>
      </c>
      <c r="X4922" s="5">
        <v>0</v>
      </c>
      <c r="Y4922" s="5">
        <v>2</v>
      </c>
      <c r="Z4922" s="17">
        <f>SUM(T4922:Y4922)</f>
        <v>4</v>
      </c>
      <c r="AA4922" s="17"/>
      <c r="AB4922" s="5">
        <v>0</v>
      </c>
      <c r="AC4922" s="18">
        <f>+O4922+P4922+Q4922+R4922+S4922+Z4922+AB4922</f>
        <v>16</v>
      </c>
      <c r="AD4922" s="18"/>
      <c r="AE4922" s="5">
        <v>2</v>
      </c>
      <c r="AF4922" s="5">
        <v>5</v>
      </c>
      <c r="AG4922" s="5">
        <v>5</v>
      </c>
      <c r="AH4922" s="5">
        <v>0</v>
      </c>
      <c r="AI4922" s="19">
        <f>SUM(AE4922:AH4922)</f>
        <v>12</v>
      </c>
      <c r="AJ4922" s="19"/>
      <c r="AK4922" s="3" t="s">
        <v>91</v>
      </c>
      <c r="AL4922" s="3" t="s">
        <v>7869</v>
      </c>
      <c r="AM4922" s="3" t="s">
        <v>7870</v>
      </c>
      <c r="AN4922" s="4">
        <v>1203523.2</v>
      </c>
      <c r="AO4922" s="3" t="s">
        <v>5116</v>
      </c>
      <c r="AP4922" s="3" t="s">
        <v>7614</v>
      </c>
      <c r="AQ4922" s="4">
        <v>20304.900000000001</v>
      </c>
      <c r="AR4922" s="3" t="s">
        <v>8017</v>
      </c>
      <c r="AS4922" s="3" t="s">
        <v>8018</v>
      </c>
    </row>
    <row r="4923" spans="2:45" ht="30" x14ac:dyDescent="0.25">
      <c r="B4923" s="3" t="s">
        <v>7612</v>
      </c>
      <c r="C4923" s="5">
        <v>1</v>
      </c>
      <c r="D4923" s="4">
        <v>79</v>
      </c>
      <c r="E4923" s="5">
        <v>6</v>
      </c>
      <c r="F4923" s="5">
        <v>1</v>
      </c>
      <c r="G4923" s="5">
        <v>9</v>
      </c>
      <c r="H4923" s="15">
        <f>SUM(E4923:G4923)</f>
        <v>16</v>
      </c>
      <c r="I4923" s="5">
        <v>12</v>
      </c>
      <c r="J4923" s="5">
        <v>19</v>
      </c>
      <c r="K4923" s="5">
        <v>4</v>
      </c>
      <c r="L4923" s="5">
        <v>0</v>
      </c>
      <c r="M4923" s="16">
        <f>SUM(I4923:L4923)</f>
        <v>35</v>
      </c>
      <c r="N4923" s="16"/>
      <c r="O4923" s="5">
        <v>0</v>
      </c>
      <c r="P4923" s="5">
        <v>0</v>
      </c>
      <c r="Q4923" s="5">
        <v>0</v>
      </c>
      <c r="R4923" s="5">
        <v>8</v>
      </c>
      <c r="S4923" s="5">
        <v>4</v>
      </c>
      <c r="T4923" s="5">
        <v>1</v>
      </c>
      <c r="U4923" s="5">
        <v>0</v>
      </c>
      <c r="V4923" s="5">
        <v>1</v>
      </c>
      <c r="W4923" s="5">
        <v>0</v>
      </c>
      <c r="X4923" s="5">
        <v>0</v>
      </c>
      <c r="Y4923" s="5">
        <v>2</v>
      </c>
      <c r="Z4923" s="17">
        <f>SUM(T4923:Y4923)</f>
        <v>4</v>
      </c>
      <c r="AA4923" s="17"/>
      <c r="AB4923" s="5">
        <v>0</v>
      </c>
      <c r="AC4923" s="18">
        <f>+O4923+P4923+Q4923+R4923+S4923+Z4923+AB4923</f>
        <v>16</v>
      </c>
      <c r="AD4923" s="18"/>
      <c r="AE4923" s="5">
        <v>2</v>
      </c>
      <c r="AF4923" s="5">
        <v>5</v>
      </c>
      <c r="AG4923" s="5">
        <v>5</v>
      </c>
      <c r="AH4923" s="5">
        <v>0</v>
      </c>
      <c r="AI4923" s="19">
        <f>SUM(AE4923:AH4923)</f>
        <v>12</v>
      </c>
      <c r="AJ4923" s="19"/>
      <c r="AK4923" s="3" t="s">
        <v>91</v>
      </c>
      <c r="AL4923" s="3" t="s">
        <v>7869</v>
      </c>
      <c r="AM4923" s="3" t="s">
        <v>7870</v>
      </c>
      <c r="AN4923" s="4">
        <v>1203523.2</v>
      </c>
      <c r="AO4923" s="3" t="s">
        <v>5117</v>
      </c>
      <c r="AP4923" s="3" t="s">
        <v>7613</v>
      </c>
      <c r="AQ4923" s="4">
        <v>28779.3</v>
      </c>
      <c r="AR4923" s="3" t="s">
        <v>8017</v>
      </c>
      <c r="AS4923" s="3" t="s">
        <v>8018</v>
      </c>
    </row>
    <row r="4924" spans="2:45" ht="30" x14ac:dyDescent="0.25">
      <c r="B4924" s="3" t="s">
        <v>7612</v>
      </c>
      <c r="C4924" s="5">
        <v>1</v>
      </c>
      <c r="D4924" s="4">
        <v>79</v>
      </c>
      <c r="E4924" s="5">
        <v>6</v>
      </c>
      <c r="F4924" s="5">
        <v>1</v>
      </c>
      <c r="G4924" s="5">
        <v>9</v>
      </c>
      <c r="H4924" s="15">
        <f>SUM(E4924:G4924)</f>
        <v>16</v>
      </c>
      <c r="I4924" s="5">
        <v>12</v>
      </c>
      <c r="J4924" s="5">
        <v>19</v>
      </c>
      <c r="K4924" s="5">
        <v>4</v>
      </c>
      <c r="L4924" s="5">
        <v>0</v>
      </c>
      <c r="M4924" s="16">
        <f>SUM(I4924:L4924)</f>
        <v>35</v>
      </c>
      <c r="N4924" s="16"/>
      <c r="O4924" s="5">
        <v>0</v>
      </c>
      <c r="P4924" s="5">
        <v>0</v>
      </c>
      <c r="Q4924" s="5">
        <v>0</v>
      </c>
      <c r="R4924" s="5">
        <v>8</v>
      </c>
      <c r="S4924" s="5">
        <v>4</v>
      </c>
      <c r="T4924" s="5">
        <v>1</v>
      </c>
      <c r="U4924" s="5">
        <v>0</v>
      </c>
      <c r="V4924" s="5">
        <v>1</v>
      </c>
      <c r="W4924" s="5">
        <v>0</v>
      </c>
      <c r="X4924" s="5">
        <v>0</v>
      </c>
      <c r="Y4924" s="5">
        <v>2</v>
      </c>
      <c r="Z4924" s="17">
        <f>SUM(T4924:Y4924)</f>
        <v>4</v>
      </c>
      <c r="AA4924" s="17"/>
      <c r="AB4924" s="5">
        <v>0</v>
      </c>
      <c r="AC4924" s="18">
        <f>+O4924+P4924+Q4924+R4924+S4924+Z4924+AB4924</f>
        <v>16</v>
      </c>
      <c r="AD4924" s="18"/>
      <c r="AE4924" s="5">
        <v>2</v>
      </c>
      <c r="AF4924" s="5">
        <v>5</v>
      </c>
      <c r="AG4924" s="5">
        <v>5</v>
      </c>
      <c r="AH4924" s="5">
        <v>0</v>
      </c>
      <c r="AI4924" s="19">
        <f>SUM(AE4924:AH4924)</f>
        <v>12</v>
      </c>
      <c r="AJ4924" s="19"/>
      <c r="AK4924" s="3" t="s">
        <v>91</v>
      </c>
      <c r="AL4924" s="3" t="s">
        <v>7869</v>
      </c>
      <c r="AM4924" s="3" t="s">
        <v>7870</v>
      </c>
      <c r="AN4924" s="4">
        <v>1203523.2</v>
      </c>
      <c r="AO4924" s="3" t="s">
        <v>5118</v>
      </c>
      <c r="AP4924" s="3" t="s">
        <v>7613</v>
      </c>
      <c r="AQ4924" s="4">
        <v>28779.3</v>
      </c>
      <c r="AR4924" s="3" t="s">
        <v>8017</v>
      </c>
      <c r="AS4924" s="3" t="s">
        <v>8019</v>
      </c>
    </row>
    <row r="4925" spans="2:45" ht="30" x14ac:dyDescent="0.25">
      <c r="B4925" s="3" t="s">
        <v>7612</v>
      </c>
      <c r="C4925" s="5">
        <v>1</v>
      </c>
      <c r="D4925" s="4">
        <v>79</v>
      </c>
      <c r="E4925" s="5">
        <v>6</v>
      </c>
      <c r="F4925" s="5">
        <v>1</v>
      </c>
      <c r="G4925" s="5">
        <v>9</v>
      </c>
      <c r="H4925" s="15">
        <f>SUM(E4925:G4925)</f>
        <v>16</v>
      </c>
      <c r="I4925" s="5">
        <v>12</v>
      </c>
      <c r="J4925" s="5">
        <v>19</v>
      </c>
      <c r="K4925" s="5">
        <v>4</v>
      </c>
      <c r="L4925" s="5">
        <v>0</v>
      </c>
      <c r="M4925" s="16">
        <f>SUM(I4925:L4925)</f>
        <v>35</v>
      </c>
      <c r="N4925" s="16"/>
      <c r="O4925" s="5">
        <v>0</v>
      </c>
      <c r="P4925" s="5">
        <v>0</v>
      </c>
      <c r="Q4925" s="5">
        <v>0</v>
      </c>
      <c r="R4925" s="5">
        <v>8</v>
      </c>
      <c r="S4925" s="5">
        <v>4</v>
      </c>
      <c r="T4925" s="5">
        <v>1</v>
      </c>
      <c r="U4925" s="5">
        <v>0</v>
      </c>
      <c r="V4925" s="5">
        <v>1</v>
      </c>
      <c r="W4925" s="5">
        <v>0</v>
      </c>
      <c r="X4925" s="5">
        <v>0</v>
      </c>
      <c r="Y4925" s="5">
        <v>2</v>
      </c>
      <c r="Z4925" s="17">
        <f>SUM(T4925:Y4925)</f>
        <v>4</v>
      </c>
      <c r="AA4925" s="17"/>
      <c r="AB4925" s="5">
        <v>0</v>
      </c>
      <c r="AC4925" s="18">
        <f>+O4925+P4925+Q4925+R4925+S4925+Z4925+AB4925</f>
        <v>16</v>
      </c>
      <c r="AD4925" s="18"/>
      <c r="AE4925" s="5">
        <v>2</v>
      </c>
      <c r="AF4925" s="5">
        <v>5</v>
      </c>
      <c r="AG4925" s="5">
        <v>5</v>
      </c>
      <c r="AH4925" s="5">
        <v>0</v>
      </c>
      <c r="AI4925" s="19">
        <f>SUM(AE4925:AH4925)</f>
        <v>12</v>
      </c>
      <c r="AJ4925" s="19"/>
      <c r="AK4925" s="3" t="s">
        <v>91</v>
      </c>
      <c r="AL4925" s="3" t="s">
        <v>7869</v>
      </c>
      <c r="AM4925" s="3" t="s">
        <v>7870</v>
      </c>
      <c r="AN4925" s="4">
        <v>1203523.2</v>
      </c>
      <c r="AO4925" s="3" t="s">
        <v>5119</v>
      </c>
      <c r="AP4925" s="3" t="s">
        <v>7614</v>
      </c>
      <c r="AQ4925" s="4">
        <v>20304.900000000001</v>
      </c>
      <c r="AR4925" s="3" t="s">
        <v>8017</v>
      </c>
      <c r="AS4925" s="3" t="s">
        <v>8019</v>
      </c>
    </row>
    <row r="4926" spans="2:45" ht="30" x14ac:dyDescent="0.25">
      <c r="B4926" s="3" t="s">
        <v>7612</v>
      </c>
      <c r="C4926" s="5">
        <v>1</v>
      </c>
      <c r="D4926" s="4">
        <v>79</v>
      </c>
      <c r="E4926" s="5">
        <v>6</v>
      </c>
      <c r="F4926" s="5">
        <v>1</v>
      </c>
      <c r="G4926" s="5">
        <v>9</v>
      </c>
      <c r="H4926" s="15">
        <f>SUM(E4926:G4926)</f>
        <v>16</v>
      </c>
      <c r="I4926" s="5">
        <v>12</v>
      </c>
      <c r="J4926" s="5">
        <v>19</v>
      </c>
      <c r="K4926" s="5">
        <v>4</v>
      </c>
      <c r="L4926" s="5">
        <v>0</v>
      </c>
      <c r="M4926" s="16">
        <f>SUM(I4926:L4926)</f>
        <v>35</v>
      </c>
      <c r="N4926" s="16"/>
      <c r="O4926" s="5">
        <v>0</v>
      </c>
      <c r="P4926" s="5">
        <v>0</v>
      </c>
      <c r="Q4926" s="5">
        <v>0</v>
      </c>
      <c r="R4926" s="5">
        <v>8</v>
      </c>
      <c r="S4926" s="5">
        <v>4</v>
      </c>
      <c r="T4926" s="5">
        <v>1</v>
      </c>
      <c r="U4926" s="5">
        <v>0</v>
      </c>
      <c r="V4926" s="5">
        <v>1</v>
      </c>
      <c r="W4926" s="5">
        <v>0</v>
      </c>
      <c r="X4926" s="5">
        <v>0</v>
      </c>
      <c r="Y4926" s="5">
        <v>2</v>
      </c>
      <c r="Z4926" s="17">
        <f>SUM(T4926:Y4926)</f>
        <v>4</v>
      </c>
      <c r="AA4926" s="17"/>
      <c r="AB4926" s="5">
        <v>0</v>
      </c>
      <c r="AC4926" s="18">
        <f>+O4926+P4926+Q4926+R4926+S4926+Z4926+AB4926</f>
        <v>16</v>
      </c>
      <c r="AD4926" s="18"/>
      <c r="AE4926" s="5">
        <v>2</v>
      </c>
      <c r="AF4926" s="5">
        <v>5</v>
      </c>
      <c r="AG4926" s="5">
        <v>5</v>
      </c>
      <c r="AH4926" s="5">
        <v>0</v>
      </c>
      <c r="AI4926" s="19">
        <f>SUM(AE4926:AH4926)</f>
        <v>12</v>
      </c>
      <c r="AJ4926" s="19"/>
      <c r="AK4926" s="3" t="s">
        <v>91</v>
      </c>
      <c r="AL4926" s="3" t="s">
        <v>7869</v>
      </c>
      <c r="AM4926" s="3" t="s">
        <v>7870</v>
      </c>
      <c r="AN4926" s="4">
        <v>1203523.2</v>
      </c>
      <c r="AO4926" s="3" t="s">
        <v>5120</v>
      </c>
      <c r="AP4926" s="3" t="s">
        <v>7614</v>
      </c>
      <c r="AQ4926" s="4">
        <v>20304.900000000001</v>
      </c>
      <c r="AR4926" s="3" t="s">
        <v>8017</v>
      </c>
      <c r="AS4926" s="3" t="s">
        <v>8019</v>
      </c>
    </row>
    <row r="4927" spans="2:45" ht="30" x14ac:dyDescent="0.25">
      <c r="B4927" s="3" t="s">
        <v>7612</v>
      </c>
      <c r="C4927" s="5">
        <v>1</v>
      </c>
      <c r="D4927" s="4">
        <v>72</v>
      </c>
      <c r="E4927" s="5">
        <v>6</v>
      </c>
      <c r="F4927" s="5">
        <v>1</v>
      </c>
      <c r="G4927" s="5">
        <v>9</v>
      </c>
      <c r="H4927" s="15">
        <f>SUM(E4927:G4927)</f>
        <v>16</v>
      </c>
      <c r="I4927" s="5">
        <v>14</v>
      </c>
      <c r="J4927" s="5">
        <v>17</v>
      </c>
      <c r="K4927" s="5">
        <v>1</v>
      </c>
      <c r="L4927" s="5">
        <v>0</v>
      </c>
      <c r="M4927" s="16">
        <f>SUM(I4927:L4927)</f>
        <v>32</v>
      </c>
      <c r="N4927" s="16"/>
      <c r="O4927" s="5">
        <v>0</v>
      </c>
      <c r="P4927" s="5">
        <v>-4</v>
      </c>
      <c r="Q4927" s="5">
        <v>-2</v>
      </c>
      <c r="R4927" s="5">
        <v>10</v>
      </c>
      <c r="S4927" s="5">
        <v>1</v>
      </c>
      <c r="T4927" s="5">
        <v>1</v>
      </c>
      <c r="U4927" s="5">
        <v>0</v>
      </c>
      <c r="V4927" s="5">
        <v>1</v>
      </c>
      <c r="W4927" s="5">
        <v>0</v>
      </c>
      <c r="X4927" s="5">
        <v>0</v>
      </c>
      <c r="Y4927" s="5">
        <v>0</v>
      </c>
      <c r="Z4927" s="17">
        <f>SUM(T4927:Y4927)</f>
        <v>2</v>
      </c>
      <c r="AA4927" s="17"/>
      <c r="AB4927" s="5">
        <v>5</v>
      </c>
      <c r="AC4927" s="18">
        <f>+O4927+P4927+Q4927+R4927+S4927+Z4927+AB4927</f>
        <v>12</v>
      </c>
      <c r="AD4927" s="18"/>
      <c r="AE4927" s="5">
        <v>2</v>
      </c>
      <c r="AF4927" s="5">
        <v>5</v>
      </c>
      <c r="AG4927" s="5">
        <v>5</v>
      </c>
      <c r="AH4927" s="5">
        <v>0</v>
      </c>
      <c r="AI4927" s="19">
        <f>SUM(AE4927:AH4927)</f>
        <v>12</v>
      </c>
      <c r="AJ4927" s="19"/>
      <c r="AK4927" s="3" t="s">
        <v>5309</v>
      </c>
      <c r="AL4927" s="3" t="s">
        <v>7606</v>
      </c>
      <c r="AM4927" s="3" t="s">
        <v>7607</v>
      </c>
      <c r="AN4927" s="4">
        <v>920907.9</v>
      </c>
      <c r="AO4927" s="3" t="s">
        <v>5429</v>
      </c>
      <c r="AP4927" s="3" t="s">
        <v>7613</v>
      </c>
      <c r="AQ4927" s="4">
        <v>28779.3</v>
      </c>
      <c r="AR4927" s="3" t="s">
        <v>8017</v>
      </c>
      <c r="AS4927" s="3" t="s">
        <v>8028</v>
      </c>
    </row>
    <row r="4928" spans="2:45" ht="30" x14ac:dyDescent="0.25">
      <c r="B4928" s="3" t="s">
        <v>7612</v>
      </c>
      <c r="C4928" s="5">
        <v>1</v>
      </c>
      <c r="D4928" s="4">
        <v>72</v>
      </c>
      <c r="E4928" s="5">
        <v>6</v>
      </c>
      <c r="F4928" s="5">
        <v>1</v>
      </c>
      <c r="G4928" s="5">
        <v>9</v>
      </c>
      <c r="H4928" s="15">
        <f>SUM(E4928:G4928)</f>
        <v>16</v>
      </c>
      <c r="I4928" s="5">
        <v>14</v>
      </c>
      <c r="J4928" s="5">
        <v>17</v>
      </c>
      <c r="K4928" s="5">
        <v>1</v>
      </c>
      <c r="L4928" s="5">
        <v>0</v>
      </c>
      <c r="M4928" s="16">
        <f>SUM(I4928:L4928)</f>
        <v>32</v>
      </c>
      <c r="N4928" s="16"/>
      <c r="O4928" s="5">
        <v>0</v>
      </c>
      <c r="P4928" s="5">
        <v>-4</v>
      </c>
      <c r="Q4928" s="5">
        <v>-2</v>
      </c>
      <c r="R4928" s="5">
        <v>10</v>
      </c>
      <c r="S4928" s="5">
        <v>1</v>
      </c>
      <c r="T4928" s="5">
        <v>1</v>
      </c>
      <c r="U4928" s="5">
        <v>0</v>
      </c>
      <c r="V4928" s="5">
        <v>1</v>
      </c>
      <c r="W4928" s="5">
        <v>0</v>
      </c>
      <c r="X4928" s="5">
        <v>0</v>
      </c>
      <c r="Y4928" s="5">
        <v>0</v>
      </c>
      <c r="Z4928" s="17">
        <f>SUM(T4928:Y4928)</f>
        <v>2</v>
      </c>
      <c r="AA4928" s="17"/>
      <c r="AB4928" s="5">
        <v>5</v>
      </c>
      <c r="AC4928" s="18">
        <f>+O4928+P4928+Q4928+R4928+S4928+Z4928+AB4928</f>
        <v>12</v>
      </c>
      <c r="AD4928" s="18"/>
      <c r="AE4928" s="5">
        <v>2</v>
      </c>
      <c r="AF4928" s="5">
        <v>5</v>
      </c>
      <c r="AG4928" s="5">
        <v>5</v>
      </c>
      <c r="AH4928" s="5">
        <v>0</v>
      </c>
      <c r="AI4928" s="19">
        <f>SUM(AE4928:AH4928)</f>
        <v>12</v>
      </c>
      <c r="AJ4928" s="19"/>
      <c r="AK4928" s="3" t="s">
        <v>5309</v>
      </c>
      <c r="AL4928" s="3" t="s">
        <v>7606</v>
      </c>
      <c r="AM4928" s="3" t="s">
        <v>7607</v>
      </c>
      <c r="AN4928" s="4">
        <v>920907.9</v>
      </c>
      <c r="AO4928" s="3" t="s">
        <v>5430</v>
      </c>
      <c r="AP4928" s="3" t="s">
        <v>7614</v>
      </c>
      <c r="AQ4928" s="4">
        <v>20304.900000000001</v>
      </c>
      <c r="AR4928" s="3" t="s">
        <v>8017</v>
      </c>
      <c r="AS4928" s="3" t="s">
        <v>8028</v>
      </c>
    </row>
    <row r="4929" spans="2:45" ht="30" x14ac:dyDescent="0.25">
      <c r="B4929" s="3" t="s">
        <v>7612</v>
      </c>
      <c r="C4929" s="5">
        <v>1</v>
      </c>
      <c r="D4929" s="4">
        <v>72</v>
      </c>
      <c r="E4929" s="5">
        <v>6</v>
      </c>
      <c r="F4929" s="5">
        <v>1</v>
      </c>
      <c r="G4929" s="5">
        <v>9</v>
      </c>
      <c r="H4929" s="15">
        <f>SUM(E4929:G4929)</f>
        <v>16</v>
      </c>
      <c r="I4929" s="5">
        <v>14</v>
      </c>
      <c r="J4929" s="5">
        <v>17</v>
      </c>
      <c r="K4929" s="5">
        <v>1</v>
      </c>
      <c r="L4929" s="5">
        <v>0</v>
      </c>
      <c r="M4929" s="16">
        <f>SUM(I4929:L4929)</f>
        <v>32</v>
      </c>
      <c r="N4929" s="16"/>
      <c r="O4929" s="5">
        <v>0</v>
      </c>
      <c r="P4929" s="5">
        <v>-4</v>
      </c>
      <c r="Q4929" s="5">
        <v>-2</v>
      </c>
      <c r="R4929" s="5">
        <v>10</v>
      </c>
      <c r="S4929" s="5">
        <v>1</v>
      </c>
      <c r="T4929" s="5">
        <v>1</v>
      </c>
      <c r="U4929" s="5">
        <v>0</v>
      </c>
      <c r="V4929" s="5">
        <v>1</v>
      </c>
      <c r="W4929" s="5">
        <v>0</v>
      </c>
      <c r="X4929" s="5">
        <v>0</v>
      </c>
      <c r="Y4929" s="5">
        <v>0</v>
      </c>
      <c r="Z4929" s="17">
        <f>SUM(T4929:Y4929)</f>
        <v>2</v>
      </c>
      <c r="AA4929" s="17"/>
      <c r="AB4929" s="5">
        <v>5</v>
      </c>
      <c r="AC4929" s="18">
        <f>+O4929+P4929+Q4929+R4929+S4929+Z4929+AB4929</f>
        <v>12</v>
      </c>
      <c r="AD4929" s="18"/>
      <c r="AE4929" s="5">
        <v>2</v>
      </c>
      <c r="AF4929" s="5">
        <v>5</v>
      </c>
      <c r="AG4929" s="5">
        <v>5</v>
      </c>
      <c r="AH4929" s="5">
        <v>0</v>
      </c>
      <c r="AI4929" s="19">
        <f>SUM(AE4929:AH4929)</f>
        <v>12</v>
      </c>
      <c r="AJ4929" s="19"/>
      <c r="AK4929" s="3" t="s">
        <v>5309</v>
      </c>
      <c r="AL4929" s="3" t="s">
        <v>7606</v>
      </c>
      <c r="AM4929" s="3" t="s">
        <v>7607</v>
      </c>
      <c r="AN4929" s="4">
        <v>920907.9</v>
      </c>
      <c r="AO4929" s="3" t="s">
        <v>5431</v>
      </c>
      <c r="AP4929" s="3" t="s">
        <v>7614</v>
      </c>
      <c r="AQ4929" s="4">
        <v>20304.900000000001</v>
      </c>
      <c r="AR4929" s="3" t="s">
        <v>8017</v>
      </c>
      <c r="AS4929" s="3" t="s">
        <v>8028</v>
      </c>
    </row>
    <row r="4930" spans="2:45" ht="30" x14ac:dyDescent="0.25">
      <c r="B4930" s="3" t="s">
        <v>7612</v>
      </c>
      <c r="C4930" s="5">
        <v>1</v>
      </c>
      <c r="D4930" s="4">
        <v>72</v>
      </c>
      <c r="E4930" s="5">
        <v>6</v>
      </c>
      <c r="F4930" s="5">
        <v>1</v>
      </c>
      <c r="G4930" s="5">
        <v>9</v>
      </c>
      <c r="H4930" s="15">
        <f>SUM(E4930:G4930)</f>
        <v>16</v>
      </c>
      <c r="I4930" s="5">
        <v>14</v>
      </c>
      <c r="J4930" s="5">
        <v>17</v>
      </c>
      <c r="K4930" s="5">
        <v>1</v>
      </c>
      <c r="L4930" s="5">
        <v>0</v>
      </c>
      <c r="M4930" s="16">
        <f>SUM(I4930:L4930)</f>
        <v>32</v>
      </c>
      <c r="N4930" s="16"/>
      <c r="O4930" s="5">
        <v>0</v>
      </c>
      <c r="P4930" s="5">
        <v>-4</v>
      </c>
      <c r="Q4930" s="5">
        <v>-2</v>
      </c>
      <c r="R4930" s="5">
        <v>10</v>
      </c>
      <c r="S4930" s="5">
        <v>1</v>
      </c>
      <c r="T4930" s="5">
        <v>1</v>
      </c>
      <c r="U4930" s="5">
        <v>0</v>
      </c>
      <c r="V4930" s="5">
        <v>1</v>
      </c>
      <c r="W4930" s="5">
        <v>0</v>
      </c>
      <c r="X4930" s="5">
        <v>0</v>
      </c>
      <c r="Y4930" s="5">
        <v>0</v>
      </c>
      <c r="Z4930" s="17">
        <f>SUM(T4930:Y4930)</f>
        <v>2</v>
      </c>
      <c r="AA4930" s="17"/>
      <c r="AB4930" s="5">
        <v>5</v>
      </c>
      <c r="AC4930" s="18">
        <f>+O4930+P4930+Q4930+R4930+S4930+Z4930+AB4930</f>
        <v>12</v>
      </c>
      <c r="AD4930" s="18"/>
      <c r="AE4930" s="5">
        <v>2</v>
      </c>
      <c r="AF4930" s="5">
        <v>5</v>
      </c>
      <c r="AG4930" s="5">
        <v>5</v>
      </c>
      <c r="AH4930" s="5">
        <v>0</v>
      </c>
      <c r="AI4930" s="19">
        <f>SUM(AE4930:AH4930)</f>
        <v>12</v>
      </c>
      <c r="AJ4930" s="19"/>
      <c r="AK4930" s="3" t="s">
        <v>5309</v>
      </c>
      <c r="AL4930" s="3" t="s">
        <v>7606</v>
      </c>
      <c r="AM4930" s="3" t="s">
        <v>7607</v>
      </c>
      <c r="AN4930" s="4">
        <v>920907.9</v>
      </c>
      <c r="AO4930" s="3" t="s">
        <v>5432</v>
      </c>
      <c r="AP4930" s="3" t="s">
        <v>7614</v>
      </c>
      <c r="AQ4930" s="4">
        <v>20304.900000000001</v>
      </c>
      <c r="AR4930" s="3" t="s">
        <v>8017</v>
      </c>
      <c r="AS4930" s="3" t="s">
        <v>8028</v>
      </c>
    </row>
    <row r="4931" spans="2:45" ht="30" x14ac:dyDescent="0.25">
      <c r="B4931" s="3" t="s">
        <v>7612</v>
      </c>
      <c r="C4931" s="5">
        <v>1</v>
      </c>
      <c r="D4931" s="4">
        <v>72</v>
      </c>
      <c r="E4931" s="5">
        <v>6</v>
      </c>
      <c r="F4931" s="5">
        <v>1</v>
      </c>
      <c r="G4931" s="5">
        <v>9</v>
      </c>
      <c r="H4931" s="15">
        <f>SUM(E4931:G4931)</f>
        <v>16</v>
      </c>
      <c r="I4931" s="5">
        <v>14</v>
      </c>
      <c r="J4931" s="5">
        <v>17</v>
      </c>
      <c r="K4931" s="5">
        <v>1</v>
      </c>
      <c r="L4931" s="5">
        <v>0</v>
      </c>
      <c r="M4931" s="16">
        <f>SUM(I4931:L4931)</f>
        <v>32</v>
      </c>
      <c r="N4931" s="16"/>
      <c r="O4931" s="5">
        <v>0</v>
      </c>
      <c r="P4931" s="5">
        <v>-4</v>
      </c>
      <c r="Q4931" s="5">
        <v>-2</v>
      </c>
      <c r="R4931" s="5">
        <v>10</v>
      </c>
      <c r="S4931" s="5">
        <v>1</v>
      </c>
      <c r="T4931" s="5">
        <v>1</v>
      </c>
      <c r="U4931" s="5">
        <v>0</v>
      </c>
      <c r="V4931" s="5">
        <v>1</v>
      </c>
      <c r="W4931" s="5">
        <v>0</v>
      </c>
      <c r="X4931" s="5">
        <v>0</v>
      </c>
      <c r="Y4931" s="5">
        <v>0</v>
      </c>
      <c r="Z4931" s="17">
        <f>SUM(T4931:Y4931)</f>
        <v>2</v>
      </c>
      <c r="AA4931" s="17"/>
      <c r="AB4931" s="5">
        <v>5</v>
      </c>
      <c r="AC4931" s="18">
        <f>+O4931+P4931+Q4931+R4931+S4931+Z4931+AB4931</f>
        <v>12</v>
      </c>
      <c r="AD4931" s="18"/>
      <c r="AE4931" s="5">
        <v>2</v>
      </c>
      <c r="AF4931" s="5">
        <v>5</v>
      </c>
      <c r="AG4931" s="5">
        <v>5</v>
      </c>
      <c r="AH4931" s="5">
        <v>0</v>
      </c>
      <c r="AI4931" s="19">
        <f>SUM(AE4931:AH4931)</f>
        <v>12</v>
      </c>
      <c r="AJ4931" s="19"/>
      <c r="AK4931" s="3" t="s">
        <v>5309</v>
      </c>
      <c r="AL4931" s="3" t="s">
        <v>7606</v>
      </c>
      <c r="AM4931" s="3" t="s">
        <v>7607</v>
      </c>
      <c r="AN4931" s="4">
        <v>920907.9</v>
      </c>
      <c r="AO4931" s="3" t="s">
        <v>5433</v>
      </c>
      <c r="AP4931" s="3" t="s">
        <v>7614</v>
      </c>
      <c r="AQ4931" s="4">
        <v>20304.900000000001</v>
      </c>
      <c r="AR4931" s="3" t="s">
        <v>8017</v>
      </c>
      <c r="AS4931" s="3" t="s">
        <v>8028</v>
      </c>
    </row>
    <row r="4932" spans="2:45" ht="30" x14ac:dyDescent="0.25">
      <c r="B4932" s="3" t="s">
        <v>7612</v>
      </c>
      <c r="C4932" s="5">
        <v>1</v>
      </c>
      <c r="D4932" s="4">
        <v>71</v>
      </c>
      <c r="E4932" s="5">
        <v>6</v>
      </c>
      <c r="F4932" s="5">
        <v>1</v>
      </c>
      <c r="G4932" s="5">
        <v>9</v>
      </c>
      <c r="H4932" s="15">
        <f>SUM(E4932:G4932)</f>
        <v>16</v>
      </c>
      <c r="I4932" s="5">
        <v>12</v>
      </c>
      <c r="J4932" s="5">
        <v>17</v>
      </c>
      <c r="K4932" s="5">
        <v>3</v>
      </c>
      <c r="L4932" s="5">
        <v>0</v>
      </c>
      <c r="M4932" s="16">
        <f>SUM(I4932:L4932)</f>
        <v>32</v>
      </c>
      <c r="N4932" s="16"/>
      <c r="O4932" s="5">
        <v>-8</v>
      </c>
      <c r="P4932" s="5">
        <v>-4</v>
      </c>
      <c r="Q4932" s="5">
        <v>0</v>
      </c>
      <c r="R4932" s="5">
        <v>10</v>
      </c>
      <c r="S4932" s="5">
        <v>0</v>
      </c>
      <c r="T4932" s="5">
        <v>0</v>
      </c>
      <c r="U4932" s="5">
        <v>4</v>
      </c>
      <c r="V4932" s="5">
        <v>1</v>
      </c>
      <c r="W4932" s="5">
        <v>0</v>
      </c>
      <c r="X4932" s="5">
        <v>0</v>
      </c>
      <c r="Y4932" s="5">
        <v>0</v>
      </c>
      <c r="Z4932" s="17">
        <f>SUM(T4932:Y4932)</f>
        <v>5</v>
      </c>
      <c r="AA4932" s="17"/>
      <c r="AB4932" s="5">
        <v>5</v>
      </c>
      <c r="AC4932" s="18">
        <f>+O4932+P4932+Q4932+R4932+S4932+Z4932+AB4932</f>
        <v>8</v>
      </c>
      <c r="AD4932" s="18"/>
      <c r="AE4932" s="5">
        <v>5</v>
      </c>
      <c r="AF4932" s="5">
        <v>5</v>
      </c>
      <c r="AG4932" s="5">
        <v>5</v>
      </c>
      <c r="AH4932" s="5">
        <v>5</v>
      </c>
      <c r="AI4932" s="19">
        <f>SUM(AE4932:AH4932)</f>
        <v>20</v>
      </c>
      <c r="AJ4932" s="19">
        <v>15</v>
      </c>
      <c r="AK4932" s="3" t="s">
        <v>680</v>
      </c>
      <c r="AL4932" s="3" t="s">
        <v>7819</v>
      </c>
      <c r="AM4932" s="3" t="s">
        <v>7820</v>
      </c>
      <c r="AN4932" s="4">
        <v>1444380.6</v>
      </c>
      <c r="AO4932" s="3" t="s">
        <v>5484</v>
      </c>
      <c r="AP4932" s="3" t="s">
        <v>7614</v>
      </c>
      <c r="AQ4932" s="4">
        <v>16800</v>
      </c>
      <c r="AR4932" s="3" t="s">
        <v>8017</v>
      </c>
      <c r="AS4932" s="3" t="s">
        <v>8029</v>
      </c>
    </row>
    <row r="4933" spans="2:45" ht="30" x14ac:dyDescent="0.25">
      <c r="B4933" s="3" t="s">
        <v>7612</v>
      </c>
      <c r="C4933" s="5">
        <v>1</v>
      </c>
      <c r="D4933" s="4">
        <v>71</v>
      </c>
      <c r="E4933" s="5">
        <v>6</v>
      </c>
      <c r="F4933" s="5">
        <v>1</v>
      </c>
      <c r="G4933" s="5">
        <v>9</v>
      </c>
      <c r="H4933" s="15">
        <f>SUM(E4933:G4933)</f>
        <v>16</v>
      </c>
      <c r="I4933" s="5">
        <v>12</v>
      </c>
      <c r="J4933" s="5">
        <v>17</v>
      </c>
      <c r="K4933" s="5">
        <v>3</v>
      </c>
      <c r="L4933" s="5">
        <v>0</v>
      </c>
      <c r="M4933" s="16">
        <f>SUM(I4933:L4933)</f>
        <v>32</v>
      </c>
      <c r="N4933" s="16"/>
      <c r="O4933" s="5">
        <v>-8</v>
      </c>
      <c r="P4933" s="5">
        <v>-4</v>
      </c>
      <c r="Q4933" s="5">
        <v>0</v>
      </c>
      <c r="R4933" s="5">
        <v>10</v>
      </c>
      <c r="S4933" s="5">
        <v>0</v>
      </c>
      <c r="T4933" s="5">
        <v>0</v>
      </c>
      <c r="U4933" s="5">
        <v>4</v>
      </c>
      <c r="V4933" s="5">
        <v>1</v>
      </c>
      <c r="W4933" s="5">
        <v>0</v>
      </c>
      <c r="X4933" s="5">
        <v>0</v>
      </c>
      <c r="Y4933" s="5">
        <v>0</v>
      </c>
      <c r="Z4933" s="17">
        <f>SUM(T4933:Y4933)</f>
        <v>5</v>
      </c>
      <c r="AA4933" s="17"/>
      <c r="AB4933" s="5">
        <v>5</v>
      </c>
      <c r="AC4933" s="18">
        <f>+O4933+P4933+Q4933+R4933+S4933+Z4933+AB4933</f>
        <v>8</v>
      </c>
      <c r="AD4933" s="18"/>
      <c r="AE4933" s="5">
        <v>5</v>
      </c>
      <c r="AF4933" s="5">
        <v>5</v>
      </c>
      <c r="AG4933" s="5">
        <v>5</v>
      </c>
      <c r="AH4933" s="5">
        <v>5</v>
      </c>
      <c r="AI4933" s="19">
        <f>SUM(AE4933:AH4933)</f>
        <v>20</v>
      </c>
      <c r="AJ4933" s="19">
        <v>15</v>
      </c>
      <c r="AK4933" s="3" t="s">
        <v>680</v>
      </c>
      <c r="AL4933" s="3" t="s">
        <v>7819</v>
      </c>
      <c r="AM4933" s="3" t="s">
        <v>7820</v>
      </c>
      <c r="AN4933" s="4">
        <v>1444380.6</v>
      </c>
      <c r="AO4933" s="3" t="s">
        <v>5485</v>
      </c>
      <c r="AP4933" s="3" t="s">
        <v>7614</v>
      </c>
      <c r="AQ4933" s="4">
        <v>16800</v>
      </c>
      <c r="AR4933" s="3" t="s">
        <v>8017</v>
      </c>
      <c r="AS4933" s="3" t="s">
        <v>8029</v>
      </c>
    </row>
    <row r="4934" spans="2:45" ht="30" x14ac:dyDescent="0.25">
      <c r="B4934" s="3" t="s">
        <v>7612</v>
      </c>
      <c r="C4934" s="5">
        <v>1</v>
      </c>
      <c r="D4934" s="4">
        <v>71</v>
      </c>
      <c r="E4934" s="5">
        <v>6</v>
      </c>
      <c r="F4934" s="5">
        <v>1</v>
      </c>
      <c r="G4934" s="5">
        <v>9</v>
      </c>
      <c r="H4934" s="15">
        <f>SUM(E4934:G4934)</f>
        <v>16</v>
      </c>
      <c r="I4934" s="5">
        <v>12</v>
      </c>
      <c r="J4934" s="5">
        <v>17</v>
      </c>
      <c r="K4934" s="5">
        <v>3</v>
      </c>
      <c r="L4934" s="5">
        <v>0</v>
      </c>
      <c r="M4934" s="16">
        <f>SUM(I4934:L4934)</f>
        <v>32</v>
      </c>
      <c r="N4934" s="16"/>
      <c r="O4934" s="5">
        <v>-8</v>
      </c>
      <c r="P4934" s="5">
        <v>-4</v>
      </c>
      <c r="Q4934" s="5">
        <v>0</v>
      </c>
      <c r="R4934" s="5">
        <v>10</v>
      </c>
      <c r="S4934" s="5">
        <v>0</v>
      </c>
      <c r="T4934" s="5">
        <v>0</v>
      </c>
      <c r="U4934" s="5">
        <v>4</v>
      </c>
      <c r="V4934" s="5">
        <v>1</v>
      </c>
      <c r="W4934" s="5">
        <v>0</v>
      </c>
      <c r="X4934" s="5">
        <v>0</v>
      </c>
      <c r="Y4934" s="5">
        <v>0</v>
      </c>
      <c r="Z4934" s="17">
        <f>SUM(T4934:Y4934)</f>
        <v>5</v>
      </c>
      <c r="AA4934" s="17"/>
      <c r="AB4934" s="5">
        <v>5</v>
      </c>
      <c r="AC4934" s="18">
        <f>+O4934+P4934+Q4934+R4934+S4934+Z4934+AB4934</f>
        <v>8</v>
      </c>
      <c r="AD4934" s="18"/>
      <c r="AE4934" s="5">
        <v>5</v>
      </c>
      <c r="AF4934" s="5">
        <v>5</v>
      </c>
      <c r="AG4934" s="5">
        <v>5</v>
      </c>
      <c r="AH4934" s="5">
        <v>5</v>
      </c>
      <c r="AI4934" s="19">
        <f>SUM(AE4934:AH4934)</f>
        <v>20</v>
      </c>
      <c r="AJ4934" s="19">
        <v>15</v>
      </c>
      <c r="AK4934" s="3" t="s">
        <v>680</v>
      </c>
      <c r="AL4934" s="3" t="s">
        <v>7819</v>
      </c>
      <c r="AM4934" s="3" t="s">
        <v>7820</v>
      </c>
      <c r="AN4934" s="4">
        <v>1444380.6</v>
      </c>
      <c r="AO4934" s="3" t="s">
        <v>5486</v>
      </c>
      <c r="AP4934" s="3" t="s">
        <v>7614</v>
      </c>
      <c r="AQ4934" s="4">
        <v>16800</v>
      </c>
      <c r="AR4934" s="3" t="s">
        <v>8017</v>
      </c>
      <c r="AS4934" s="3" t="s">
        <v>8029</v>
      </c>
    </row>
    <row r="4935" spans="2:45" ht="30" x14ac:dyDescent="0.25">
      <c r="B4935" s="3" t="s">
        <v>7612</v>
      </c>
      <c r="C4935" s="5">
        <v>1</v>
      </c>
      <c r="D4935" s="4">
        <v>71</v>
      </c>
      <c r="E4935" s="5">
        <v>6</v>
      </c>
      <c r="F4935" s="5">
        <v>1</v>
      </c>
      <c r="G4935" s="5">
        <v>9</v>
      </c>
      <c r="H4935" s="15">
        <f>SUM(E4935:G4935)</f>
        <v>16</v>
      </c>
      <c r="I4935" s="5">
        <v>12</v>
      </c>
      <c r="J4935" s="5">
        <v>17</v>
      </c>
      <c r="K4935" s="5">
        <v>3</v>
      </c>
      <c r="L4935" s="5">
        <v>0</v>
      </c>
      <c r="M4935" s="16">
        <f>SUM(I4935:L4935)</f>
        <v>32</v>
      </c>
      <c r="N4935" s="16"/>
      <c r="O4935" s="5">
        <v>-8</v>
      </c>
      <c r="P4935" s="5">
        <v>-4</v>
      </c>
      <c r="Q4935" s="5">
        <v>0</v>
      </c>
      <c r="R4935" s="5">
        <v>10</v>
      </c>
      <c r="S4935" s="5">
        <v>0</v>
      </c>
      <c r="T4935" s="5">
        <v>0</v>
      </c>
      <c r="U4935" s="5">
        <v>4</v>
      </c>
      <c r="V4935" s="5">
        <v>1</v>
      </c>
      <c r="W4935" s="5">
        <v>0</v>
      </c>
      <c r="X4935" s="5">
        <v>0</v>
      </c>
      <c r="Y4935" s="5">
        <v>0</v>
      </c>
      <c r="Z4935" s="17">
        <f>SUM(T4935:Y4935)</f>
        <v>5</v>
      </c>
      <c r="AA4935" s="17"/>
      <c r="AB4935" s="5">
        <v>5</v>
      </c>
      <c r="AC4935" s="18">
        <f>+O4935+P4935+Q4935+R4935+S4935+Z4935+AB4935</f>
        <v>8</v>
      </c>
      <c r="AD4935" s="18"/>
      <c r="AE4935" s="5">
        <v>5</v>
      </c>
      <c r="AF4935" s="5">
        <v>5</v>
      </c>
      <c r="AG4935" s="5">
        <v>5</v>
      </c>
      <c r="AH4935" s="5">
        <v>5</v>
      </c>
      <c r="AI4935" s="19">
        <f>SUM(AE4935:AH4935)</f>
        <v>20</v>
      </c>
      <c r="AJ4935" s="19">
        <v>15</v>
      </c>
      <c r="AK4935" s="3" t="s">
        <v>680</v>
      </c>
      <c r="AL4935" s="3" t="s">
        <v>7819</v>
      </c>
      <c r="AM4935" s="3" t="s">
        <v>7820</v>
      </c>
      <c r="AN4935" s="4">
        <v>1444380.6</v>
      </c>
      <c r="AO4935" s="3" t="s">
        <v>5487</v>
      </c>
      <c r="AP4935" s="3" t="s">
        <v>7614</v>
      </c>
      <c r="AQ4935" s="4">
        <v>16800</v>
      </c>
      <c r="AR4935" s="3" t="s">
        <v>8017</v>
      </c>
      <c r="AS4935" s="3" t="s">
        <v>8029</v>
      </c>
    </row>
    <row r="4936" spans="2:45" ht="30" x14ac:dyDescent="0.25">
      <c r="B4936" s="3" t="s">
        <v>7612</v>
      </c>
      <c r="C4936" s="5">
        <v>1</v>
      </c>
      <c r="D4936" s="4">
        <v>70</v>
      </c>
      <c r="E4936" s="5">
        <v>6</v>
      </c>
      <c r="F4936" s="5">
        <v>1</v>
      </c>
      <c r="G4936" s="5">
        <v>8</v>
      </c>
      <c r="H4936" s="15">
        <f>SUM(E4936:G4936)</f>
        <v>15</v>
      </c>
      <c r="I4936" s="5">
        <v>12</v>
      </c>
      <c r="J4936" s="5">
        <v>11</v>
      </c>
      <c r="K4936" s="5">
        <v>4</v>
      </c>
      <c r="L4936" s="5">
        <v>0</v>
      </c>
      <c r="M4936" s="16">
        <f>SUM(I4936:L4936)</f>
        <v>27</v>
      </c>
      <c r="N4936" s="16"/>
      <c r="O4936" s="5">
        <v>0</v>
      </c>
      <c r="P4936" s="5">
        <v>0</v>
      </c>
      <c r="Q4936" s="5">
        <v>0</v>
      </c>
      <c r="R4936" s="5">
        <v>8</v>
      </c>
      <c r="S4936" s="5">
        <v>4</v>
      </c>
      <c r="T4936" s="5">
        <v>1</v>
      </c>
      <c r="U4936" s="5">
        <v>0</v>
      </c>
      <c r="V4936" s="5">
        <v>1</v>
      </c>
      <c r="W4936" s="5">
        <v>0</v>
      </c>
      <c r="X4936" s="5">
        <v>0</v>
      </c>
      <c r="Y4936" s="5">
        <v>2</v>
      </c>
      <c r="Z4936" s="17">
        <f>SUM(T4936:Y4936)</f>
        <v>4</v>
      </c>
      <c r="AA4936" s="17"/>
      <c r="AB4936" s="5">
        <v>0</v>
      </c>
      <c r="AC4936" s="18">
        <f>+O4936+P4936+Q4936+R4936+S4936+Z4936+AB4936</f>
        <v>16</v>
      </c>
      <c r="AD4936" s="18"/>
      <c r="AE4936" s="5">
        <v>2</v>
      </c>
      <c r="AF4936" s="5">
        <v>5</v>
      </c>
      <c r="AG4936" s="5">
        <v>5</v>
      </c>
      <c r="AH4936" s="5">
        <v>0</v>
      </c>
      <c r="AI4936" s="19">
        <f>SUM(AE4936:AH4936)</f>
        <v>12</v>
      </c>
      <c r="AJ4936" s="19"/>
      <c r="AK4936" s="3" t="s">
        <v>91</v>
      </c>
      <c r="AL4936" s="3" t="s">
        <v>7869</v>
      </c>
      <c r="AM4936" s="3" t="s">
        <v>7870</v>
      </c>
      <c r="AN4936" s="4">
        <v>1203523.2</v>
      </c>
      <c r="AO4936" s="3" t="s">
        <v>5604</v>
      </c>
      <c r="AP4936" s="3" t="s">
        <v>7872</v>
      </c>
      <c r="AQ4936" s="4">
        <v>27027</v>
      </c>
      <c r="AR4936" s="3" t="s">
        <v>8017</v>
      </c>
      <c r="AS4936" s="3" t="s">
        <v>8029</v>
      </c>
    </row>
    <row r="4937" spans="2:45" ht="30" x14ac:dyDescent="0.25">
      <c r="B4937" s="3" t="s">
        <v>7612</v>
      </c>
      <c r="C4937" s="5">
        <v>1</v>
      </c>
      <c r="D4937" s="4">
        <v>70</v>
      </c>
      <c r="E4937" s="5">
        <v>6</v>
      </c>
      <c r="F4937" s="5">
        <v>1</v>
      </c>
      <c r="G4937" s="5">
        <v>8</v>
      </c>
      <c r="H4937" s="15">
        <f>SUM(E4937:G4937)</f>
        <v>15</v>
      </c>
      <c r="I4937" s="5">
        <v>12</v>
      </c>
      <c r="J4937" s="5">
        <v>11</v>
      </c>
      <c r="K4937" s="5">
        <v>4</v>
      </c>
      <c r="L4937" s="5">
        <v>0</v>
      </c>
      <c r="M4937" s="16">
        <f>SUM(I4937:L4937)</f>
        <v>27</v>
      </c>
      <c r="N4937" s="16"/>
      <c r="O4937" s="5">
        <v>0</v>
      </c>
      <c r="P4937" s="5">
        <v>0</v>
      </c>
      <c r="Q4937" s="5">
        <v>0</v>
      </c>
      <c r="R4937" s="5">
        <v>8</v>
      </c>
      <c r="S4937" s="5">
        <v>4</v>
      </c>
      <c r="T4937" s="5">
        <v>1</v>
      </c>
      <c r="U4937" s="5">
        <v>0</v>
      </c>
      <c r="V4937" s="5">
        <v>1</v>
      </c>
      <c r="W4937" s="5">
        <v>0</v>
      </c>
      <c r="X4937" s="5">
        <v>0</v>
      </c>
      <c r="Y4937" s="5">
        <v>2</v>
      </c>
      <c r="Z4937" s="17">
        <f>SUM(T4937:Y4937)</f>
        <v>4</v>
      </c>
      <c r="AA4937" s="17"/>
      <c r="AB4937" s="5">
        <v>0</v>
      </c>
      <c r="AC4937" s="18">
        <f>+O4937+P4937+Q4937+R4937+S4937+Z4937+AB4937</f>
        <v>16</v>
      </c>
      <c r="AD4937" s="18"/>
      <c r="AE4937" s="5">
        <v>2</v>
      </c>
      <c r="AF4937" s="5">
        <v>5</v>
      </c>
      <c r="AG4937" s="5">
        <v>5</v>
      </c>
      <c r="AH4937" s="5">
        <v>0</v>
      </c>
      <c r="AI4937" s="19">
        <f>SUM(AE4937:AH4937)</f>
        <v>12</v>
      </c>
      <c r="AJ4937" s="19"/>
      <c r="AK4937" s="3" t="s">
        <v>91</v>
      </c>
      <c r="AL4937" s="3" t="s">
        <v>7869</v>
      </c>
      <c r="AM4937" s="3" t="s">
        <v>7870</v>
      </c>
      <c r="AN4937" s="4">
        <v>1203523.2</v>
      </c>
      <c r="AO4937" s="3" t="s">
        <v>5605</v>
      </c>
      <c r="AP4937" s="3" t="s">
        <v>7872</v>
      </c>
      <c r="AQ4937" s="4">
        <v>27027</v>
      </c>
      <c r="AR4937" s="3" t="s">
        <v>8017</v>
      </c>
      <c r="AS4937" s="3" t="s">
        <v>8029</v>
      </c>
    </row>
    <row r="4938" spans="2:45" ht="30" x14ac:dyDescent="0.25">
      <c r="B4938" s="3" t="s">
        <v>7612</v>
      </c>
      <c r="C4938" s="5">
        <v>1</v>
      </c>
      <c r="D4938" s="4">
        <v>70</v>
      </c>
      <c r="E4938" s="5">
        <v>6</v>
      </c>
      <c r="F4938" s="5">
        <v>1</v>
      </c>
      <c r="G4938" s="5">
        <v>8</v>
      </c>
      <c r="H4938" s="15">
        <f>SUM(E4938:G4938)</f>
        <v>15</v>
      </c>
      <c r="I4938" s="5">
        <v>12</v>
      </c>
      <c r="J4938" s="5">
        <v>11</v>
      </c>
      <c r="K4938" s="5">
        <v>4</v>
      </c>
      <c r="L4938" s="5">
        <v>0</v>
      </c>
      <c r="M4938" s="16">
        <f>SUM(I4938:L4938)</f>
        <v>27</v>
      </c>
      <c r="N4938" s="16"/>
      <c r="O4938" s="5">
        <v>0</v>
      </c>
      <c r="P4938" s="5">
        <v>0</v>
      </c>
      <c r="Q4938" s="5">
        <v>0</v>
      </c>
      <c r="R4938" s="5">
        <v>8</v>
      </c>
      <c r="S4938" s="5">
        <v>4</v>
      </c>
      <c r="T4938" s="5">
        <v>1</v>
      </c>
      <c r="U4938" s="5">
        <v>0</v>
      </c>
      <c r="V4938" s="5">
        <v>1</v>
      </c>
      <c r="W4938" s="5">
        <v>0</v>
      </c>
      <c r="X4938" s="5">
        <v>0</v>
      </c>
      <c r="Y4938" s="5">
        <v>2</v>
      </c>
      <c r="Z4938" s="17">
        <f>SUM(T4938:Y4938)</f>
        <v>4</v>
      </c>
      <c r="AA4938" s="17"/>
      <c r="AB4938" s="5">
        <v>0</v>
      </c>
      <c r="AC4938" s="18">
        <f>+O4938+P4938+Q4938+R4938+S4938+Z4938+AB4938</f>
        <v>16</v>
      </c>
      <c r="AD4938" s="18"/>
      <c r="AE4938" s="5">
        <v>2</v>
      </c>
      <c r="AF4938" s="5">
        <v>5</v>
      </c>
      <c r="AG4938" s="5">
        <v>5</v>
      </c>
      <c r="AH4938" s="5">
        <v>0</v>
      </c>
      <c r="AI4938" s="19">
        <f>SUM(AE4938:AH4938)</f>
        <v>12</v>
      </c>
      <c r="AJ4938" s="19"/>
      <c r="AK4938" s="3" t="s">
        <v>91</v>
      </c>
      <c r="AL4938" s="3" t="s">
        <v>7869</v>
      </c>
      <c r="AM4938" s="3" t="s">
        <v>7870</v>
      </c>
      <c r="AN4938" s="4">
        <v>1203523.2</v>
      </c>
      <c r="AO4938" s="3" t="s">
        <v>5608</v>
      </c>
      <c r="AP4938" s="3" t="s">
        <v>7873</v>
      </c>
      <c r="AQ4938" s="4">
        <v>30818.7</v>
      </c>
      <c r="AR4938" s="3" t="s">
        <v>8017</v>
      </c>
      <c r="AS4938" s="3" t="s">
        <v>8029</v>
      </c>
    </row>
    <row r="4939" spans="2:45" ht="60" x14ac:dyDescent="0.25">
      <c r="B4939" s="3" t="s">
        <v>7612</v>
      </c>
      <c r="C4939" s="5">
        <v>1</v>
      </c>
      <c r="D4939" s="4">
        <v>67</v>
      </c>
      <c r="E4939" s="5">
        <v>6</v>
      </c>
      <c r="F4939" s="5">
        <v>1</v>
      </c>
      <c r="G4939" s="5">
        <v>8</v>
      </c>
      <c r="H4939" s="15">
        <f>SUM(E4939:G4939)</f>
        <v>15</v>
      </c>
      <c r="I4939" s="5">
        <v>10</v>
      </c>
      <c r="J4939" s="5">
        <v>11</v>
      </c>
      <c r="K4939" s="5">
        <v>5</v>
      </c>
      <c r="L4939" s="5">
        <v>1</v>
      </c>
      <c r="M4939" s="16">
        <f>SUM(I4939:L4939)</f>
        <v>27</v>
      </c>
      <c r="N4939" s="16"/>
      <c r="O4939" s="5">
        <v>-8</v>
      </c>
      <c r="P4939" s="5">
        <v>0</v>
      </c>
      <c r="Q4939" s="5">
        <v>-2</v>
      </c>
      <c r="R4939" s="5">
        <v>10</v>
      </c>
      <c r="S4939" s="5">
        <v>5</v>
      </c>
      <c r="T4939" s="5">
        <v>1</v>
      </c>
      <c r="U4939" s="5">
        <v>0</v>
      </c>
      <c r="V4939" s="5">
        <v>0</v>
      </c>
      <c r="W4939" s="5">
        <v>0</v>
      </c>
      <c r="X4939" s="5">
        <v>2</v>
      </c>
      <c r="Y4939" s="5">
        <v>3</v>
      </c>
      <c r="Z4939" s="17">
        <f>SUM(T4939:Y4939)</f>
        <v>6</v>
      </c>
      <c r="AA4939" s="17"/>
      <c r="AB4939" s="5">
        <v>0</v>
      </c>
      <c r="AC4939" s="18">
        <f>+O4939+P4939+Q4939+R4939+S4939+Z4939+AB4939</f>
        <v>11</v>
      </c>
      <c r="AD4939" s="18"/>
      <c r="AE4939" s="5">
        <v>3</v>
      </c>
      <c r="AF4939" s="5">
        <v>5</v>
      </c>
      <c r="AG4939" s="5">
        <v>5</v>
      </c>
      <c r="AH4939" s="5">
        <v>1</v>
      </c>
      <c r="AI4939" s="19">
        <f>SUM(AE4939:AH4939)</f>
        <v>14</v>
      </c>
      <c r="AJ4939" s="19"/>
      <c r="AK4939" s="3" t="s">
        <v>151</v>
      </c>
      <c r="AL4939" s="3" t="s">
        <v>8008</v>
      </c>
      <c r="AM4939" s="3" t="s">
        <v>8009</v>
      </c>
      <c r="AN4939" s="4">
        <v>1804374</v>
      </c>
      <c r="AO4939" s="3" t="s">
        <v>152</v>
      </c>
      <c r="AP4939" s="3" t="s">
        <v>7872</v>
      </c>
      <c r="AQ4939" s="4">
        <v>0</v>
      </c>
      <c r="AR4939" s="3" t="s">
        <v>8020</v>
      </c>
      <c r="AS4939" s="3" t="s">
        <v>47</v>
      </c>
    </row>
    <row r="4940" spans="2:45" ht="60" x14ac:dyDescent="0.25">
      <c r="B4940" s="3" t="s">
        <v>7612</v>
      </c>
      <c r="C4940" s="5">
        <v>1</v>
      </c>
      <c r="D4940" s="4">
        <v>67</v>
      </c>
      <c r="E4940" s="5">
        <v>6</v>
      </c>
      <c r="F4940" s="5">
        <v>1</v>
      </c>
      <c r="G4940" s="5">
        <v>8</v>
      </c>
      <c r="H4940" s="15">
        <f>SUM(E4940:G4940)</f>
        <v>15</v>
      </c>
      <c r="I4940" s="5">
        <v>10</v>
      </c>
      <c r="J4940" s="5">
        <v>11</v>
      </c>
      <c r="K4940" s="5">
        <v>5</v>
      </c>
      <c r="L4940" s="5">
        <v>1</v>
      </c>
      <c r="M4940" s="16">
        <f>SUM(I4940:L4940)</f>
        <v>27</v>
      </c>
      <c r="N4940" s="16"/>
      <c r="O4940" s="5">
        <v>-8</v>
      </c>
      <c r="P4940" s="5">
        <v>0</v>
      </c>
      <c r="Q4940" s="5">
        <v>-2</v>
      </c>
      <c r="R4940" s="5">
        <v>10</v>
      </c>
      <c r="S4940" s="5">
        <v>5</v>
      </c>
      <c r="T4940" s="5">
        <v>1</v>
      </c>
      <c r="U4940" s="5">
        <v>0</v>
      </c>
      <c r="V4940" s="5">
        <v>0</v>
      </c>
      <c r="W4940" s="5">
        <v>0</v>
      </c>
      <c r="X4940" s="5">
        <v>2</v>
      </c>
      <c r="Y4940" s="5">
        <v>3</v>
      </c>
      <c r="Z4940" s="17">
        <f>SUM(T4940:Y4940)</f>
        <v>6</v>
      </c>
      <c r="AA4940" s="17"/>
      <c r="AB4940" s="5">
        <v>0</v>
      </c>
      <c r="AC4940" s="18">
        <f>+O4940+P4940+Q4940+R4940+S4940+Z4940+AB4940</f>
        <v>11</v>
      </c>
      <c r="AD4940" s="18"/>
      <c r="AE4940" s="5">
        <v>3</v>
      </c>
      <c r="AF4940" s="5">
        <v>5</v>
      </c>
      <c r="AG4940" s="5">
        <v>5</v>
      </c>
      <c r="AH4940" s="5">
        <v>1</v>
      </c>
      <c r="AI4940" s="19">
        <f>SUM(AE4940:AH4940)</f>
        <v>14</v>
      </c>
      <c r="AJ4940" s="19"/>
      <c r="AK4940" s="3" t="s">
        <v>151</v>
      </c>
      <c r="AL4940" s="3" t="s">
        <v>8008</v>
      </c>
      <c r="AM4940" s="3" t="s">
        <v>8009</v>
      </c>
      <c r="AN4940" s="4">
        <v>1804374</v>
      </c>
      <c r="AO4940" s="3" t="s">
        <v>153</v>
      </c>
      <c r="AP4940" s="3" t="s">
        <v>7872</v>
      </c>
      <c r="AQ4940" s="4">
        <v>0</v>
      </c>
      <c r="AR4940" s="3" t="s">
        <v>8020</v>
      </c>
      <c r="AS4940" s="3" t="s">
        <v>47</v>
      </c>
    </row>
    <row r="4941" spans="2:45" ht="60" x14ac:dyDescent="0.25">
      <c r="B4941" s="3" t="s">
        <v>7612</v>
      </c>
      <c r="C4941" s="5">
        <v>1</v>
      </c>
      <c r="D4941" s="4">
        <v>67</v>
      </c>
      <c r="E4941" s="5">
        <v>6</v>
      </c>
      <c r="F4941" s="5">
        <v>1</v>
      </c>
      <c r="G4941" s="5">
        <v>8</v>
      </c>
      <c r="H4941" s="15">
        <f>SUM(E4941:G4941)</f>
        <v>15</v>
      </c>
      <c r="I4941" s="5">
        <v>10</v>
      </c>
      <c r="J4941" s="5">
        <v>11</v>
      </c>
      <c r="K4941" s="5">
        <v>5</v>
      </c>
      <c r="L4941" s="5">
        <v>1</v>
      </c>
      <c r="M4941" s="16">
        <f>SUM(I4941:L4941)</f>
        <v>27</v>
      </c>
      <c r="N4941" s="16"/>
      <c r="O4941" s="5">
        <v>-8</v>
      </c>
      <c r="P4941" s="5">
        <v>0</v>
      </c>
      <c r="Q4941" s="5">
        <v>-2</v>
      </c>
      <c r="R4941" s="5">
        <v>10</v>
      </c>
      <c r="S4941" s="5">
        <v>5</v>
      </c>
      <c r="T4941" s="5">
        <v>1</v>
      </c>
      <c r="U4941" s="5">
        <v>0</v>
      </c>
      <c r="V4941" s="5">
        <v>0</v>
      </c>
      <c r="W4941" s="5">
        <v>0</v>
      </c>
      <c r="X4941" s="5">
        <v>2</v>
      </c>
      <c r="Y4941" s="5">
        <v>3</v>
      </c>
      <c r="Z4941" s="17">
        <f>SUM(T4941:Y4941)</f>
        <v>6</v>
      </c>
      <c r="AA4941" s="17"/>
      <c r="AB4941" s="5">
        <v>0</v>
      </c>
      <c r="AC4941" s="18">
        <f>+O4941+P4941+Q4941+R4941+S4941+Z4941+AB4941</f>
        <v>11</v>
      </c>
      <c r="AD4941" s="18"/>
      <c r="AE4941" s="5">
        <v>3</v>
      </c>
      <c r="AF4941" s="5">
        <v>5</v>
      </c>
      <c r="AG4941" s="5">
        <v>5</v>
      </c>
      <c r="AH4941" s="5">
        <v>1</v>
      </c>
      <c r="AI4941" s="19">
        <f>SUM(AE4941:AH4941)</f>
        <v>14</v>
      </c>
      <c r="AJ4941" s="19"/>
      <c r="AK4941" s="3" t="s">
        <v>151</v>
      </c>
      <c r="AL4941" s="3" t="s">
        <v>8008</v>
      </c>
      <c r="AM4941" s="3" t="s">
        <v>8009</v>
      </c>
      <c r="AN4941" s="4">
        <v>1804374</v>
      </c>
      <c r="AO4941" s="3" t="s">
        <v>154</v>
      </c>
      <c r="AP4941" s="3" t="s">
        <v>7872</v>
      </c>
      <c r="AQ4941" s="4">
        <v>0</v>
      </c>
      <c r="AR4941" s="3" t="s">
        <v>8020</v>
      </c>
      <c r="AS4941" s="3" t="s">
        <v>47</v>
      </c>
    </row>
    <row r="4942" spans="2:45" ht="60" x14ac:dyDescent="0.25">
      <c r="B4942" s="3" t="s">
        <v>7612</v>
      </c>
      <c r="C4942" s="5">
        <v>1</v>
      </c>
      <c r="D4942" s="4">
        <v>67</v>
      </c>
      <c r="E4942" s="5">
        <v>6</v>
      </c>
      <c r="F4942" s="5">
        <v>1</v>
      </c>
      <c r="G4942" s="5">
        <v>8</v>
      </c>
      <c r="H4942" s="15">
        <f>SUM(E4942:G4942)</f>
        <v>15</v>
      </c>
      <c r="I4942" s="5">
        <v>10</v>
      </c>
      <c r="J4942" s="5">
        <v>11</v>
      </c>
      <c r="K4942" s="5">
        <v>5</v>
      </c>
      <c r="L4942" s="5">
        <v>1</v>
      </c>
      <c r="M4942" s="16">
        <f>SUM(I4942:L4942)</f>
        <v>27</v>
      </c>
      <c r="N4942" s="16"/>
      <c r="O4942" s="5">
        <v>-8</v>
      </c>
      <c r="P4942" s="5">
        <v>0</v>
      </c>
      <c r="Q4942" s="5">
        <v>-2</v>
      </c>
      <c r="R4942" s="5">
        <v>10</v>
      </c>
      <c r="S4942" s="5">
        <v>5</v>
      </c>
      <c r="T4942" s="5">
        <v>1</v>
      </c>
      <c r="U4942" s="5">
        <v>0</v>
      </c>
      <c r="V4942" s="5">
        <v>0</v>
      </c>
      <c r="W4942" s="5">
        <v>0</v>
      </c>
      <c r="X4942" s="5">
        <v>2</v>
      </c>
      <c r="Y4942" s="5">
        <v>3</v>
      </c>
      <c r="Z4942" s="17">
        <f>SUM(T4942:Y4942)</f>
        <v>6</v>
      </c>
      <c r="AA4942" s="17"/>
      <c r="AB4942" s="5">
        <v>0</v>
      </c>
      <c r="AC4942" s="18">
        <f>+O4942+P4942+Q4942+R4942+S4942+Z4942+AB4942</f>
        <v>11</v>
      </c>
      <c r="AD4942" s="18"/>
      <c r="AE4942" s="5">
        <v>3</v>
      </c>
      <c r="AF4942" s="5">
        <v>5</v>
      </c>
      <c r="AG4942" s="5">
        <v>5</v>
      </c>
      <c r="AH4942" s="5">
        <v>1</v>
      </c>
      <c r="AI4942" s="19">
        <f>SUM(AE4942:AH4942)</f>
        <v>14</v>
      </c>
      <c r="AJ4942" s="19"/>
      <c r="AK4942" s="3" t="s">
        <v>151</v>
      </c>
      <c r="AL4942" s="3" t="s">
        <v>8008</v>
      </c>
      <c r="AM4942" s="3" t="s">
        <v>8009</v>
      </c>
      <c r="AN4942" s="4">
        <v>1804374</v>
      </c>
      <c r="AO4942" s="3" t="s">
        <v>155</v>
      </c>
      <c r="AP4942" s="3" t="s">
        <v>7872</v>
      </c>
      <c r="AQ4942" s="4">
        <v>0</v>
      </c>
      <c r="AR4942" s="3" t="s">
        <v>8020</v>
      </c>
      <c r="AS4942" s="3" t="s">
        <v>47</v>
      </c>
    </row>
    <row r="4943" spans="2:45" ht="60" x14ac:dyDescent="0.25">
      <c r="B4943" s="3" t="s">
        <v>7612</v>
      </c>
      <c r="C4943" s="5">
        <v>1</v>
      </c>
      <c r="D4943" s="4">
        <v>67</v>
      </c>
      <c r="E4943" s="5">
        <v>6</v>
      </c>
      <c r="F4943" s="5">
        <v>1</v>
      </c>
      <c r="G4943" s="5">
        <v>8</v>
      </c>
      <c r="H4943" s="15">
        <f>SUM(E4943:G4943)</f>
        <v>15</v>
      </c>
      <c r="I4943" s="5">
        <v>10</v>
      </c>
      <c r="J4943" s="5">
        <v>11</v>
      </c>
      <c r="K4943" s="5">
        <v>5</v>
      </c>
      <c r="L4943" s="5">
        <v>1</v>
      </c>
      <c r="M4943" s="16">
        <f>SUM(I4943:L4943)</f>
        <v>27</v>
      </c>
      <c r="N4943" s="16"/>
      <c r="O4943" s="5">
        <v>-8</v>
      </c>
      <c r="P4943" s="5">
        <v>0</v>
      </c>
      <c r="Q4943" s="5">
        <v>-2</v>
      </c>
      <c r="R4943" s="5">
        <v>10</v>
      </c>
      <c r="S4943" s="5">
        <v>5</v>
      </c>
      <c r="T4943" s="5">
        <v>1</v>
      </c>
      <c r="U4943" s="5">
        <v>0</v>
      </c>
      <c r="V4943" s="5">
        <v>0</v>
      </c>
      <c r="W4943" s="5">
        <v>0</v>
      </c>
      <c r="X4943" s="5">
        <v>2</v>
      </c>
      <c r="Y4943" s="5">
        <v>3</v>
      </c>
      <c r="Z4943" s="17">
        <f>SUM(T4943:Y4943)</f>
        <v>6</v>
      </c>
      <c r="AA4943" s="17"/>
      <c r="AB4943" s="5">
        <v>0</v>
      </c>
      <c r="AC4943" s="18">
        <f>+O4943+P4943+Q4943+R4943+S4943+Z4943+AB4943</f>
        <v>11</v>
      </c>
      <c r="AD4943" s="18"/>
      <c r="AE4943" s="5">
        <v>3</v>
      </c>
      <c r="AF4943" s="5">
        <v>5</v>
      </c>
      <c r="AG4943" s="5">
        <v>5</v>
      </c>
      <c r="AH4943" s="5">
        <v>1</v>
      </c>
      <c r="AI4943" s="19">
        <f>SUM(AE4943:AH4943)</f>
        <v>14</v>
      </c>
      <c r="AJ4943" s="19"/>
      <c r="AK4943" s="3" t="s">
        <v>151</v>
      </c>
      <c r="AL4943" s="3" t="s">
        <v>8008</v>
      </c>
      <c r="AM4943" s="3" t="s">
        <v>8009</v>
      </c>
      <c r="AN4943" s="4">
        <v>1804374</v>
      </c>
      <c r="AO4943" s="3" t="s">
        <v>156</v>
      </c>
      <c r="AP4943" s="3" t="s">
        <v>7872</v>
      </c>
      <c r="AQ4943" s="4">
        <v>0</v>
      </c>
      <c r="AR4943" s="3" t="s">
        <v>8020</v>
      </c>
      <c r="AS4943" s="3" t="s">
        <v>47</v>
      </c>
    </row>
    <row r="4944" spans="2:45" ht="60" x14ac:dyDescent="0.25">
      <c r="B4944" s="3" t="s">
        <v>7612</v>
      </c>
      <c r="C4944" s="5">
        <v>1</v>
      </c>
      <c r="D4944" s="4">
        <v>67</v>
      </c>
      <c r="E4944" s="5">
        <v>6</v>
      </c>
      <c r="F4944" s="5">
        <v>1</v>
      </c>
      <c r="G4944" s="5">
        <v>8</v>
      </c>
      <c r="H4944" s="15">
        <f>SUM(E4944:G4944)</f>
        <v>15</v>
      </c>
      <c r="I4944" s="5">
        <v>10</v>
      </c>
      <c r="J4944" s="5">
        <v>11</v>
      </c>
      <c r="K4944" s="5">
        <v>5</v>
      </c>
      <c r="L4944" s="5">
        <v>1</v>
      </c>
      <c r="M4944" s="16">
        <f>SUM(I4944:L4944)</f>
        <v>27</v>
      </c>
      <c r="N4944" s="16"/>
      <c r="O4944" s="5">
        <v>-8</v>
      </c>
      <c r="P4944" s="5">
        <v>0</v>
      </c>
      <c r="Q4944" s="5">
        <v>-2</v>
      </c>
      <c r="R4944" s="5">
        <v>10</v>
      </c>
      <c r="S4944" s="5">
        <v>5</v>
      </c>
      <c r="T4944" s="5">
        <v>1</v>
      </c>
      <c r="U4944" s="5">
        <v>0</v>
      </c>
      <c r="V4944" s="5">
        <v>0</v>
      </c>
      <c r="W4944" s="5">
        <v>0</v>
      </c>
      <c r="X4944" s="5">
        <v>2</v>
      </c>
      <c r="Y4944" s="5">
        <v>3</v>
      </c>
      <c r="Z4944" s="17">
        <f>SUM(T4944:Y4944)</f>
        <v>6</v>
      </c>
      <c r="AA4944" s="17"/>
      <c r="AB4944" s="5">
        <v>0</v>
      </c>
      <c r="AC4944" s="18">
        <f>+O4944+P4944+Q4944+R4944+S4944+Z4944+AB4944</f>
        <v>11</v>
      </c>
      <c r="AD4944" s="18"/>
      <c r="AE4944" s="5">
        <v>3</v>
      </c>
      <c r="AF4944" s="5">
        <v>5</v>
      </c>
      <c r="AG4944" s="5">
        <v>5</v>
      </c>
      <c r="AH4944" s="5">
        <v>1</v>
      </c>
      <c r="AI4944" s="19">
        <f>SUM(AE4944:AH4944)</f>
        <v>14</v>
      </c>
      <c r="AJ4944" s="19"/>
      <c r="AK4944" s="3" t="s">
        <v>151</v>
      </c>
      <c r="AL4944" s="3" t="s">
        <v>8008</v>
      </c>
      <c r="AM4944" s="3" t="s">
        <v>8009</v>
      </c>
      <c r="AN4944" s="4">
        <v>1804374</v>
      </c>
      <c r="AO4944" s="3" t="s">
        <v>157</v>
      </c>
      <c r="AP4944" s="3" t="s">
        <v>7872</v>
      </c>
      <c r="AQ4944" s="4">
        <v>0</v>
      </c>
      <c r="AR4944" s="3" t="s">
        <v>8020</v>
      </c>
      <c r="AS4944" s="3" t="s">
        <v>47</v>
      </c>
    </row>
    <row r="4945" spans="2:45" ht="60" x14ac:dyDescent="0.25">
      <c r="B4945" s="3" t="s">
        <v>7612</v>
      </c>
      <c r="C4945" s="5">
        <v>1</v>
      </c>
      <c r="D4945" s="4">
        <v>57</v>
      </c>
      <c r="E4945" s="5">
        <v>6</v>
      </c>
      <c r="F4945" s="5">
        <v>1</v>
      </c>
      <c r="G4945" s="5">
        <v>9</v>
      </c>
      <c r="H4945" s="15">
        <f>SUM(E4945:G4945)</f>
        <v>16</v>
      </c>
      <c r="I4945" s="5">
        <v>6</v>
      </c>
      <c r="J4945" s="5">
        <v>15</v>
      </c>
      <c r="K4945" s="5">
        <v>2</v>
      </c>
      <c r="L4945" s="5">
        <v>0</v>
      </c>
      <c r="M4945" s="16">
        <f>SUM(I4945:L4945)</f>
        <v>23</v>
      </c>
      <c r="N4945" s="16"/>
      <c r="O4945" s="5">
        <v>-8</v>
      </c>
      <c r="P4945" s="5">
        <v>0</v>
      </c>
      <c r="Q4945" s="5">
        <v>0</v>
      </c>
      <c r="R4945" s="5">
        <v>10</v>
      </c>
      <c r="S4945" s="5">
        <v>2</v>
      </c>
      <c r="T4945" s="5">
        <v>1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17">
        <f>SUM(T4945:Y4945)</f>
        <v>1</v>
      </c>
      <c r="AA4945" s="17"/>
      <c r="AB4945" s="5">
        <v>0</v>
      </c>
      <c r="AC4945" s="18">
        <f>+O4945+P4945+Q4945+R4945+S4945+Z4945+AB4945</f>
        <v>5</v>
      </c>
      <c r="AD4945" s="18"/>
      <c r="AE4945" s="5">
        <v>2</v>
      </c>
      <c r="AF4945" s="5">
        <v>5</v>
      </c>
      <c r="AG4945" s="5">
        <v>5</v>
      </c>
      <c r="AH4945" s="5">
        <v>1</v>
      </c>
      <c r="AI4945" s="19">
        <f>SUM(AE4945:AH4945)</f>
        <v>13</v>
      </c>
      <c r="AJ4945" s="19"/>
      <c r="AK4945" s="3" t="s">
        <v>237</v>
      </c>
      <c r="AL4945" s="3" t="s">
        <v>2299</v>
      </c>
      <c r="AM4945" s="3" t="s">
        <v>7902</v>
      </c>
      <c r="AN4945" s="4">
        <v>152109.87</v>
      </c>
      <c r="AO4945" s="3" t="s">
        <v>1192</v>
      </c>
      <c r="AP4945" s="3" t="s">
        <v>7614</v>
      </c>
      <c r="AQ4945" s="4">
        <v>0</v>
      </c>
      <c r="AR4945" s="3" t="s">
        <v>8020</v>
      </c>
      <c r="AS4945" s="3" t="s">
        <v>47</v>
      </c>
    </row>
    <row r="4946" spans="2:45" ht="60" x14ac:dyDescent="0.25">
      <c r="B4946" s="3" t="s">
        <v>7612</v>
      </c>
      <c r="C4946" s="5">
        <v>1</v>
      </c>
      <c r="D4946" s="4">
        <v>57</v>
      </c>
      <c r="E4946" s="5">
        <v>6</v>
      </c>
      <c r="F4946" s="5">
        <v>1</v>
      </c>
      <c r="G4946" s="5">
        <v>9</v>
      </c>
      <c r="H4946" s="15">
        <f>SUM(E4946:G4946)</f>
        <v>16</v>
      </c>
      <c r="I4946" s="5">
        <v>6</v>
      </c>
      <c r="J4946" s="5">
        <v>15</v>
      </c>
      <c r="K4946" s="5">
        <v>2</v>
      </c>
      <c r="L4946" s="5">
        <v>0</v>
      </c>
      <c r="M4946" s="16">
        <f>SUM(I4946:L4946)</f>
        <v>23</v>
      </c>
      <c r="N4946" s="16"/>
      <c r="O4946" s="5">
        <v>-8</v>
      </c>
      <c r="P4946" s="5">
        <v>0</v>
      </c>
      <c r="Q4946" s="5">
        <v>0</v>
      </c>
      <c r="R4946" s="5">
        <v>10</v>
      </c>
      <c r="S4946" s="5">
        <v>2</v>
      </c>
      <c r="T4946" s="5">
        <v>1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17">
        <f>SUM(T4946:Y4946)</f>
        <v>1</v>
      </c>
      <c r="AA4946" s="17"/>
      <c r="AB4946" s="5">
        <v>0</v>
      </c>
      <c r="AC4946" s="18">
        <f>+O4946+P4946+Q4946+R4946+S4946+Z4946+AB4946</f>
        <v>5</v>
      </c>
      <c r="AD4946" s="18"/>
      <c r="AE4946" s="5">
        <v>2</v>
      </c>
      <c r="AF4946" s="5">
        <v>5</v>
      </c>
      <c r="AG4946" s="5">
        <v>5</v>
      </c>
      <c r="AH4946" s="5">
        <v>1</v>
      </c>
      <c r="AI4946" s="19">
        <f>SUM(AE4946:AH4946)</f>
        <v>13</v>
      </c>
      <c r="AJ4946" s="19"/>
      <c r="AK4946" s="3" t="s">
        <v>237</v>
      </c>
      <c r="AL4946" s="3" t="s">
        <v>2299</v>
      </c>
      <c r="AM4946" s="3" t="s">
        <v>7902</v>
      </c>
      <c r="AN4946" s="4">
        <v>152109.87</v>
      </c>
      <c r="AO4946" s="3" t="s">
        <v>1193</v>
      </c>
      <c r="AP4946" s="3" t="s">
        <v>7614</v>
      </c>
      <c r="AQ4946" s="4">
        <v>0</v>
      </c>
      <c r="AR4946" s="3" t="s">
        <v>8020</v>
      </c>
      <c r="AS4946" s="3" t="s">
        <v>47</v>
      </c>
    </row>
    <row r="4947" spans="2:45" ht="60" x14ac:dyDescent="0.25">
      <c r="B4947" s="3" t="s">
        <v>7612</v>
      </c>
      <c r="C4947" s="5">
        <v>1</v>
      </c>
      <c r="D4947" s="4">
        <v>57</v>
      </c>
      <c r="E4947" s="5">
        <v>6</v>
      </c>
      <c r="F4947" s="5">
        <v>1</v>
      </c>
      <c r="G4947" s="5">
        <v>9</v>
      </c>
      <c r="H4947" s="15">
        <f>SUM(E4947:G4947)</f>
        <v>16</v>
      </c>
      <c r="I4947" s="5">
        <v>6</v>
      </c>
      <c r="J4947" s="5">
        <v>15</v>
      </c>
      <c r="K4947" s="5">
        <v>2</v>
      </c>
      <c r="L4947" s="5">
        <v>0</v>
      </c>
      <c r="M4947" s="16">
        <f>SUM(I4947:L4947)</f>
        <v>23</v>
      </c>
      <c r="N4947" s="16"/>
      <c r="O4947" s="5">
        <v>-8</v>
      </c>
      <c r="P4947" s="5">
        <v>0</v>
      </c>
      <c r="Q4947" s="5">
        <v>0</v>
      </c>
      <c r="R4947" s="5">
        <v>10</v>
      </c>
      <c r="S4947" s="5">
        <v>2</v>
      </c>
      <c r="T4947" s="5">
        <v>1</v>
      </c>
      <c r="U4947" s="5">
        <v>0</v>
      </c>
      <c r="V4947" s="5">
        <v>0</v>
      </c>
      <c r="W4947" s="5">
        <v>0</v>
      </c>
      <c r="X4947" s="5">
        <v>0</v>
      </c>
      <c r="Y4947" s="5">
        <v>0</v>
      </c>
      <c r="Z4947" s="17">
        <f>SUM(T4947:Y4947)</f>
        <v>1</v>
      </c>
      <c r="AA4947" s="17"/>
      <c r="AB4947" s="5">
        <v>0</v>
      </c>
      <c r="AC4947" s="18">
        <f>+O4947+P4947+Q4947+R4947+S4947+Z4947+AB4947</f>
        <v>5</v>
      </c>
      <c r="AD4947" s="18"/>
      <c r="AE4947" s="5">
        <v>2</v>
      </c>
      <c r="AF4947" s="5">
        <v>5</v>
      </c>
      <c r="AG4947" s="5">
        <v>5</v>
      </c>
      <c r="AH4947" s="5">
        <v>1</v>
      </c>
      <c r="AI4947" s="19">
        <f>SUM(AE4947:AH4947)</f>
        <v>13</v>
      </c>
      <c r="AJ4947" s="19"/>
      <c r="AK4947" s="3" t="s">
        <v>237</v>
      </c>
      <c r="AL4947" s="3" t="s">
        <v>2299</v>
      </c>
      <c r="AM4947" s="3" t="s">
        <v>7902</v>
      </c>
      <c r="AN4947" s="4">
        <v>152109.87</v>
      </c>
      <c r="AO4947" s="3" t="s">
        <v>1194</v>
      </c>
      <c r="AP4947" s="3" t="s">
        <v>7614</v>
      </c>
      <c r="AQ4947" s="4">
        <v>0</v>
      </c>
      <c r="AR4947" s="3" t="s">
        <v>8020</v>
      </c>
      <c r="AS4947" s="3" t="s">
        <v>47</v>
      </c>
    </row>
    <row r="4948" spans="2:45" ht="60" x14ac:dyDescent="0.25">
      <c r="B4948" s="3" t="s">
        <v>7612</v>
      </c>
      <c r="C4948" s="5">
        <v>1</v>
      </c>
      <c r="D4948" s="4">
        <v>57</v>
      </c>
      <c r="E4948" s="5">
        <v>6</v>
      </c>
      <c r="F4948" s="5">
        <v>1</v>
      </c>
      <c r="G4948" s="5">
        <v>9</v>
      </c>
      <c r="H4948" s="15">
        <f>SUM(E4948:G4948)</f>
        <v>16</v>
      </c>
      <c r="I4948" s="5">
        <v>6</v>
      </c>
      <c r="J4948" s="5">
        <v>15</v>
      </c>
      <c r="K4948" s="5">
        <v>2</v>
      </c>
      <c r="L4948" s="5">
        <v>0</v>
      </c>
      <c r="M4948" s="16">
        <f>SUM(I4948:L4948)</f>
        <v>23</v>
      </c>
      <c r="N4948" s="16"/>
      <c r="O4948" s="5">
        <v>-8</v>
      </c>
      <c r="P4948" s="5">
        <v>0</v>
      </c>
      <c r="Q4948" s="5">
        <v>0</v>
      </c>
      <c r="R4948" s="5">
        <v>10</v>
      </c>
      <c r="S4948" s="5">
        <v>2</v>
      </c>
      <c r="T4948" s="5">
        <v>1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17">
        <f>SUM(T4948:Y4948)</f>
        <v>1</v>
      </c>
      <c r="AA4948" s="17"/>
      <c r="AB4948" s="5">
        <v>0</v>
      </c>
      <c r="AC4948" s="18">
        <f>+O4948+P4948+Q4948+R4948+S4948+Z4948+AB4948</f>
        <v>5</v>
      </c>
      <c r="AD4948" s="18"/>
      <c r="AE4948" s="5">
        <v>2</v>
      </c>
      <c r="AF4948" s="5">
        <v>5</v>
      </c>
      <c r="AG4948" s="5">
        <v>5</v>
      </c>
      <c r="AH4948" s="5">
        <v>1</v>
      </c>
      <c r="AI4948" s="19">
        <f>SUM(AE4948:AH4948)</f>
        <v>13</v>
      </c>
      <c r="AJ4948" s="19"/>
      <c r="AK4948" s="3" t="s">
        <v>237</v>
      </c>
      <c r="AL4948" s="3" t="s">
        <v>2299</v>
      </c>
      <c r="AM4948" s="3" t="s">
        <v>7902</v>
      </c>
      <c r="AN4948" s="4">
        <v>152109.87</v>
      </c>
      <c r="AO4948" s="3" t="s">
        <v>1195</v>
      </c>
      <c r="AP4948" s="3" t="s">
        <v>7614</v>
      </c>
      <c r="AQ4948" s="4">
        <v>0</v>
      </c>
      <c r="AR4948" s="3" t="s">
        <v>8020</v>
      </c>
      <c r="AS4948" s="3" t="s">
        <v>47</v>
      </c>
    </row>
    <row r="4949" spans="2:45" ht="60" x14ac:dyDescent="0.25">
      <c r="B4949" s="3" t="s">
        <v>7612</v>
      </c>
      <c r="C4949" s="5">
        <v>1</v>
      </c>
      <c r="D4949" s="4">
        <v>56</v>
      </c>
      <c r="E4949" s="5">
        <v>6</v>
      </c>
      <c r="F4949" s="5">
        <v>1</v>
      </c>
      <c r="G4949" s="5">
        <v>9</v>
      </c>
      <c r="H4949" s="15">
        <f>SUM(E4949:G4949)</f>
        <v>16</v>
      </c>
      <c r="I4949" s="5">
        <v>6</v>
      </c>
      <c r="J4949" s="5">
        <v>13</v>
      </c>
      <c r="K4949" s="5">
        <v>1</v>
      </c>
      <c r="L4949" s="5">
        <v>0</v>
      </c>
      <c r="M4949" s="16">
        <f>SUM(I4949:L4949)</f>
        <v>20</v>
      </c>
      <c r="N4949" s="16"/>
      <c r="O4949" s="5">
        <v>0</v>
      </c>
      <c r="P4949" s="5">
        <v>0</v>
      </c>
      <c r="Q4949" s="5">
        <v>0</v>
      </c>
      <c r="R4949" s="5">
        <v>4</v>
      </c>
      <c r="S4949" s="5">
        <v>0</v>
      </c>
      <c r="T4949" s="5">
        <v>4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17">
        <f>SUM(T4949:Y4949)</f>
        <v>4</v>
      </c>
      <c r="AA4949" s="17"/>
      <c r="AB4949" s="5">
        <v>0</v>
      </c>
      <c r="AC4949" s="18">
        <f>+O4949+P4949+Q4949+R4949+S4949+Z4949+AB4949</f>
        <v>8</v>
      </c>
      <c r="AD4949" s="18"/>
      <c r="AE4949" s="5">
        <v>2</v>
      </c>
      <c r="AF4949" s="5">
        <v>5</v>
      </c>
      <c r="AG4949" s="5">
        <v>5</v>
      </c>
      <c r="AH4949" s="5">
        <v>0</v>
      </c>
      <c r="AI4949" s="19">
        <f>SUM(AE4949:AH4949)</f>
        <v>12</v>
      </c>
      <c r="AJ4949" s="19"/>
      <c r="AK4949" s="3" t="s">
        <v>1282</v>
      </c>
      <c r="AL4949" s="3" t="s">
        <v>7754</v>
      </c>
      <c r="AM4949" s="3" t="s">
        <v>7755</v>
      </c>
      <c r="AN4949" s="4">
        <v>21621.599999999999</v>
      </c>
      <c r="AO4949" s="3" t="s">
        <v>1283</v>
      </c>
      <c r="AP4949" s="3" t="s">
        <v>7613</v>
      </c>
      <c r="AQ4949" s="4">
        <v>0</v>
      </c>
      <c r="AR4949" s="3" t="s">
        <v>8020</v>
      </c>
      <c r="AS4949" s="3" t="s">
        <v>47</v>
      </c>
    </row>
    <row r="4950" spans="2:45" ht="60" x14ac:dyDescent="0.25">
      <c r="B4950" s="3" t="s">
        <v>7612</v>
      </c>
      <c r="C4950" s="5">
        <v>1</v>
      </c>
      <c r="D4950" s="4">
        <v>56</v>
      </c>
      <c r="E4950" s="5">
        <v>6</v>
      </c>
      <c r="F4950" s="5">
        <v>1</v>
      </c>
      <c r="G4950" s="5">
        <v>9</v>
      </c>
      <c r="H4950" s="15">
        <f>SUM(E4950:G4950)</f>
        <v>16</v>
      </c>
      <c r="I4950" s="5">
        <v>6</v>
      </c>
      <c r="J4950" s="5">
        <v>13</v>
      </c>
      <c r="K4950" s="5">
        <v>1</v>
      </c>
      <c r="L4950" s="5">
        <v>0</v>
      </c>
      <c r="M4950" s="16">
        <f>SUM(I4950:L4950)</f>
        <v>20</v>
      </c>
      <c r="N4950" s="16"/>
      <c r="O4950" s="5">
        <v>0</v>
      </c>
      <c r="P4950" s="5">
        <v>0</v>
      </c>
      <c r="Q4950" s="5">
        <v>0</v>
      </c>
      <c r="R4950" s="5">
        <v>4</v>
      </c>
      <c r="S4950" s="5">
        <v>0</v>
      </c>
      <c r="T4950" s="5">
        <v>4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17">
        <f>SUM(T4950:Y4950)</f>
        <v>4</v>
      </c>
      <c r="AA4950" s="17"/>
      <c r="AB4950" s="5">
        <v>0</v>
      </c>
      <c r="AC4950" s="18">
        <f>+O4950+P4950+Q4950+R4950+S4950+Z4950+AB4950</f>
        <v>8</v>
      </c>
      <c r="AD4950" s="18"/>
      <c r="AE4950" s="5">
        <v>2</v>
      </c>
      <c r="AF4950" s="5">
        <v>5</v>
      </c>
      <c r="AG4950" s="5">
        <v>5</v>
      </c>
      <c r="AH4950" s="5">
        <v>0</v>
      </c>
      <c r="AI4950" s="19">
        <f>SUM(AE4950:AH4950)</f>
        <v>12</v>
      </c>
      <c r="AJ4950" s="19"/>
      <c r="AK4950" s="3" t="s">
        <v>1282</v>
      </c>
      <c r="AL4950" s="3" t="s">
        <v>7754</v>
      </c>
      <c r="AM4950" s="3" t="s">
        <v>7755</v>
      </c>
      <c r="AN4950" s="4">
        <v>21621.599999999999</v>
      </c>
      <c r="AO4950" s="3" t="s">
        <v>1284</v>
      </c>
      <c r="AP4950" s="3" t="s">
        <v>7613</v>
      </c>
      <c r="AQ4950" s="4">
        <v>0</v>
      </c>
      <c r="AR4950" s="3" t="s">
        <v>8020</v>
      </c>
      <c r="AS4950" s="3" t="s">
        <v>47</v>
      </c>
    </row>
    <row r="4951" spans="2:45" ht="60" x14ac:dyDescent="0.25">
      <c r="B4951" s="3" t="s">
        <v>7612</v>
      </c>
      <c r="C4951" s="5">
        <v>1</v>
      </c>
      <c r="D4951" s="4">
        <v>56</v>
      </c>
      <c r="E4951" s="5">
        <v>6</v>
      </c>
      <c r="F4951" s="5">
        <v>1</v>
      </c>
      <c r="G4951" s="5">
        <v>9</v>
      </c>
      <c r="H4951" s="15">
        <f>SUM(E4951:G4951)</f>
        <v>16</v>
      </c>
      <c r="I4951" s="5">
        <v>4</v>
      </c>
      <c r="J4951" s="5">
        <v>11</v>
      </c>
      <c r="K4951" s="5">
        <v>1</v>
      </c>
      <c r="L4951" s="5">
        <v>0</v>
      </c>
      <c r="M4951" s="16">
        <f>SUM(I4951:L4951)</f>
        <v>16</v>
      </c>
      <c r="N4951" s="16"/>
      <c r="O4951" s="5">
        <v>0</v>
      </c>
      <c r="P4951" s="5">
        <v>0</v>
      </c>
      <c r="Q4951" s="5">
        <v>0</v>
      </c>
      <c r="R4951" s="5">
        <v>6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1</v>
      </c>
      <c r="Z4951" s="17">
        <f>SUM(T4951:Y4951)</f>
        <v>1</v>
      </c>
      <c r="AA4951" s="17"/>
      <c r="AB4951" s="5">
        <v>5</v>
      </c>
      <c r="AC4951" s="18">
        <f>+O4951+P4951+Q4951+R4951+S4951+Z4951+AB4951</f>
        <v>12</v>
      </c>
      <c r="AD4951" s="18"/>
      <c r="AE4951" s="5">
        <v>1</v>
      </c>
      <c r="AF4951" s="5">
        <v>5</v>
      </c>
      <c r="AG4951" s="5">
        <v>5</v>
      </c>
      <c r="AH4951" s="5">
        <v>1</v>
      </c>
      <c r="AI4951" s="19">
        <f>SUM(AE4951:AH4951)</f>
        <v>12</v>
      </c>
      <c r="AJ4951" s="19"/>
      <c r="AK4951" s="3" t="s">
        <v>1166</v>
      </c>
      <c r="AL4951" s="3" t="s">
        <v>7792</v>
      </c>
      <c r="AM4951" s="3" t="s">
        <v>7793</v>
      </c>
      <c r="AN4951" s="4">
        <v>166570.80000000002</v>
      </c>
      <c r="AO4951" s="3" t="s">
        <v>1393</v>
      </c>
      <c r="AP4951" s="3" t="s">
        <v>7614</v>
      </c>
      <c r="AQ4951" s="4">
        <v>0</v>
      </c>
      <c r="AR4951" s="3" t="s">
        <v>8020</v>
      </c>
      <c r="AS4951" s="3" t="s">
        <v>47</v>
      </c>
    </row>
    <row r="4952" spans="2:45" ht="60" x14ac:dyDescent="0.25">
      <c r="B4952" s="3" t="s">
        <v>7612</v>
      </c>
      <c r="C4952" s="5">
        <v>1</v>
      </c>
      <c r="D4952" s="4">
        <v>56</v>
      </c>
      <c r="E4952" s="5">
        <v>6</v>
      </c>
      <c r="F4952" s="5">
        <v>1</v>
      </c>
      <c r="G4952" s="5">
        <v>9</v>
      </c>
      <c r="H4952" s="15">
        <f>SUM(E4952:G4952)</f>
        <v>16</v>
      </c>
      <c r="I4952" s="5">
        <v>4</v>
      </c>
      <c r="J4952" s="5">
        <v>11</v>
      </c>
      <c r="K4952" s="5">
        <v>1</v>
      </c>
      <c r="L4952" s="5">
        <v>0</v>
      </c>
      <c r="M4952" s="16">
        <f>SUM(I4952:L4952)</f>
        <v>16</v>
      </c>
      <c r="N4952" s="16"/>
      <c r="O4952" s="5">
        <v>0</v>
      </c>
      <c r="P4952" s="5">
        <v>0</v>
      </c>
      <c r="Q4952" s="5">
        <v>0</v>
      </c>
      <c r="R4952" s="5">
        <v>6</v>
      </c>
      <c r="S4952" s="5">
        <v>0</v>
      </c>
      <c r="T4952" s="5">
        <v>0</v>
      </c>
      <c r="U4952" s="5">
        <v>0</v>
      </c>
      <c r="V4952" s="5">
        <v>0</v>
      </c>
      <c r="W4952" s="5">
        <v>0</v>
      </c>
      <c r="X4952" s="5">
        <v>0</v>
      </c>
      <c r="Y4952" s="5">
        <v>1</v>
      </c>
      <c r="Z4952" s="17">
        <f>SUM(T4952:Y4952)</f>
        <v>1</v>
      </c>
      <c r="AA4952" s="17"/>
      <c r="AB4952" s="5">
        <v>5</v>
      </c>
      <c r="AC4952" s="18">
        <f>+O4952+P4952+Q4952+R4952+S4952+Z4952+AB4952</f>
        <v>12</v>
      </c>
      <c r="AD4952" s="18"/>
      <c r="AE4952" s="5">
        <v>1</v>
      </c>
      <c r="AF4952" s="5">
        <v>5</v>
      </c>
      <c r="AG4952" s="5">
        <v>5</v>
      </c>
      <c r="AH4952" s="5">
        <v>1</v>
      </c>
      <c r="AI4952" s="19">
        <f>SUM(AE4952:AH4952)</f>
        <v>12</v>
      </c>
      <c r="AJ4952" s="19"/>
      <c r="AK4952" s="3" t="s">
        <v>1166</v>
      </c>
      <c r="AL4952" s="3" t="s">
        <v>7792</v>
      </c>
      <c r="AM4952" s="3" t="s">
        <v>7793</v>
      </c>
      <c r="AN4952" s="4">
        <v>166570.80000000002</v>
      </c>
      <c r="AO4952" s="3" t="s">
        <v>1394</v>
      </c>
      <c r="AP4952" s="3" t="s">
        <v>7614</v>
      </c>
      <c r="AQ4952" s="4">
        <v>0</v>
      </c>
      <c r="AR4952" s="3" t="s">
        <v>8020</v>
      </c>
      <c r="AS4952" s="3" t="s">
        <v>47</v>
      </c>
    </row>
    <row r="4953" spans="2:45" ht="60" x14ac:dyDescent="0.25">
      <c r="B4953" s="3" t="s">
        <v>7612</v>
      </c>
      <c r="C4953" s="5">
        <v>1</v>
      </c>
      <c r="D4953" s="4">
        <v>55</v>
      </c>
      <c r="E4953" s="5">
        <v>6</v>
      </c>
      <c r="F4953" s="5">
        <v>1</v>
      </c>
      <c r="G4953" s="5">
        <v>9</v>
      </c>
      <c r="H4953" s="15">
        <f>SUM(E4953:G4953)</f>
        <v>16</v>
      </c>
      <c r="I4953" s="5">
        <v>6</v>
      </c>
      <c r="J4953" s="5">
        <v>13</v>
      </c>
      <c r="K4953" s="5">
        <v>2</v>
      </c>
      <c r="L4953" s="5">
        <v>0</v>
      </c>
      <c r="M4953" s="16">
        <f>SUM(I4953:L4953)</f>
        <v>21</v>
      </c>
      <c r="N4953" s="16"/>
      <c r="O4953" s="5">
        <v>-8</v>
      </c>
      <c r="P4953" s="5">
        <v>0</v>
      </c>
      <c r="Q4953" s="5">
        <v>0</v>
      </c>
      <c r="R4953" s="5">
        <v>10</v>
      </c>
      <c r="S4953" s="5">
        <v>2</v>
      </c>
      <c r="T4953" s="5">
        <v>1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17">
        <f>SUM(T4953:Y4953)</f>
        <v>1</v>
      </c>
      <c r="AA4953" s="17"/>
      <c r="AB4953" s="5">
        <v>0</v>
      </c>
      <c r="AC4953" s="18">
        <f>+O4953+P4953+Q4953+R4953+S4953+Z4953+AB4953</f>
        <v>5</v>
      </c>
      <c r="AD4953" s="18"/>
      <c r="AE4953" s="5">
        <v>2</v>
      </c>
      <c r="AF4953" s="5">
        <v>5</v>
      </c>
      <c r="AG4953" s="5">
        <v>5</v>
      </c>
      <c r="AH4953" s="5">
        <v>1</v>
      </c>
      <c r="AI4953" s="19">
        <f>SUM(AE4953:AH4953)</f>
        <v>13</v>
      </c>
      <c r="AJ4953" s="19"/>
      <c r="AK4953" s="3" t="s">
        <v>237</v>
      </c>
      <c r="AL4953" s="3" t="s">
        <v>2299</v>
      </c>
      <c r="AM4953" s="3" t="s">
        <v>7902</v>
      </c>
      <c r="AN4953" s="4">
        <v>152109.87</v>
      </c>
      <c r="AO4953" s="3" t="s">
        <v>1411</v>
      </c>
      <c r="AP4953" s="3" t="s">
        <v>7613</v>
      </c>
      <c r="AQ4953" s="4">
        <v>0</v>
      </c>
      <c r="AR4953" s="3" t="s">
        <v>8020</v>
      </c>
      <c r="AS4953" s="3" t="s">
        <v>47</v>
      </c>
    </row>
    <row r="4954" spans="2:45" ht="60" x14ac:dyDescent="0.25">
      <c r="B4954" s="3" t="s">
        <v>7612</v>
      </c>
      <c r="C4954" s="5">
        <v>1</v>
      </c>
      <c r="D4954" s="4">
        <v>55</v>
      </c>
      <c r="E4954" s="5">
        <v>6</v>
      </c>
      <c r="F4954" s="5">
        <v>1</v>
      </c>
      <c r="G4954" s="5">
        <v>9</v>
      </c>
      <c r="H4954" s="15">
        <f>SUM(E4954:G4954)</f>
        <v>16</v>
      </c>
      <c r="I4954" s="5">
        <v>6</v>
      </c>
      <c r="J4954" s="5">
        <v>13</v>
      </c>
      <c r="K4954" s="5">
        <v>2</v>
      </c>
      <c r="L4954" s="5">
        <v>0</v>
      </c>
      <c r="M4954" s="16">
        <f>SUM(I4954:L4954)</f>
        <v>21</v>
      </c>
      <c r="N4954" s="16"/>
      <c r="O4954" s="5">
        <v>-8</v>
      </c>
      <c r="P4954" s="5">
        <v>0</v>
      </c>
      <c r="Q4954" s="5">
        <v>0</v>
      </c>
      <c r="R4954" s="5">
        <v>10</v>
      </c>
      <c r="S4954" s="5">
        <v>2</v>
      </c>
      <c r="T4954" s="5">
        <v>1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17">
        <f>SUM(T4954:Y4954)</f>
        <v>1</v>
      </c>
      <c r="AA4954" s="17"/>
      <c r="AB4954" s="5">
        <v>0</v>
      </c>
      <c r="AC4954" s="18">
        <f>+O4954+P4954+Q4954+R4954+S4954+Z4954+AB4954</f>
        <v>5</v>
      </c>
      <c r="AD4954" s="18"/>
      <c r="AE4954" s="5">
        <v>2</v>
      </c>
      <c r="AF4954" s="5">
        <v>5</v>
      </c>
      <c r="AG4954" s="5">
        <v>5</v>
      </c>
      <c r="AH4954" s="5">
        <v>1</v>
      </c>
      <c r="AI4954" s="19">
        <f>SUM(AE4954:AH4954)</f>
        <v>13</v>
      </c>
      <c r="AJ4954" s="19"/>
      <c r="AK4954" s="3" t="s">
        <v>237</v>
      </c>
      <c r="AL4954" s="3" t="s">
        <v>2299</v>
      </c>
      <c r="AM4954" s="3" t="s">
        <v>7902</v>
      </c>
      <c r="AN4954" s="4">
        <v>152109.87</v>
      </c>
      <c r="AO4954" s="3" t="s">
        <v>1412</v>
      </c>
      <c r="AP4954" s="3" t="s">
        <v>7613</v>
      </c>
      <c r="AQ4954" s="4">
        <v>0</v>
      </c>
      <c r="AR4954" s="3" t="s">
        <v>8020</v>
      </c>
      <c r="AS4954" s="3" t="s">
        <v>47</v>
      </c>
    </row>
    <row r="4955" spans="2:45" ht="60" x14ac:dyDescent="0.25">
      <c r="B4955" s="3" t="s">
        <v>7612</v>
      </c>
      <c r="C4955" s="5">
        <v>1</v>
      </c>
      <c r="D4955" s="4">
        <v>55</v>
      </c>
      <c r="E4955" s="5">
        <v>6</v>
      </c>
      <c r="F4955" s="5">
        <v>1</v>
      </c>
      <c r="G4955" s="5">
        <v>9</v>
      </c>
      <c r="H4955" s="15">
        <f>SUM(E4955:G4955)</f>
        <v>16</v>
      </c>
      <c r="I4955" s="5">
        <v>6</v>
      </c>
      <c r="J4955" s="5">
        <v>13</v>
      </c>
      <c r="K4955" s="5">
        <v>2</v>
      </c>
      <c r="L4955" s="5">
        <v>0</v>
      </c>
      <c r="M4955" s="16">
        <f>SUM(I4955:L4955)</f>
        <v>21</v>
      </c>
      <c r="N4955" s="16"/>
      <c r="O4955" s="5">
        <v>-8</v>
      </c>
      <c r="P4955" s="5">
        <v>0</v>
      </c>
      <c r="Q4955" s="5">
        <v>0</v>
      </c>
      <c r="R4955" s="5">
        <v>10</v>
      </c>
      <c r="S4955" s="5">
        <v>2</v>
      </c>
      <c r="T4955" s="5">
        <v>1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17">
        <f>SUM(T4955:Y4955)</f>
        <v>1</v>
      </c>
      <c r="AA4955" s="17"/>
      <c r="AB4955" s="5">
        <v>0</v>
      </c>
      <c r="AC4955" s="18">
        <f>+O4955+P4955+Q4955+R4955+S4955+Z4955+AB4955</f>
        <v>5</v>
      </c>
      <c r="AD4955" s="18"/>
      <c r="AE4955" s="5">
        <v>2</v>
      </c>
      <c r="AF4955" s="5">
        <v>5</v>
      </c>
      <c r="AG4955" s="5">
        <v>5</v>
      </c>
      <c r="AH4955" s="5">
        <v>1</v>
      </c>
      <c r="AI4955" s="19">
        <f>SUM(AE4955:AH4955)</f>
        <v>13</v>
      </c>
      <c r="AJ4955" s="19"/>
      <c r="AK4955" s="3" t="s">
        <v>237</v>
      </c>
      <c r="AL4955" s="3" t="s">
        <v>2299</v>
      </c>
      <c r="AM4955" s="3" t="s">
        <v>7902</v>
      </c>
      <c r="AN4955" s="4">
        <v>152109.87</v>
      </c>
      <c r="AO4955" s="3" t="s">
        <v>1413</v>
      </c>
      <c r="AP4955" s="3" t="s">
        <v>7613</v>
      </c>
      <c r="AQ4955" s="4">
        <v>0</v>
      </c>
      <c r="AR4955" s="3" t="s">
        <v>8020</v>
      </c>
      <c r="AS4955" s="3" t="s">
        <v>47</v>
      </c>
    </row>
    <row r="4956" spans="2:45" ht="60" x14ac:dyDescent="0.25">
      <c r="B4956" s="3" t="s">
        <v>7612</v>
      </c>
      <c r="C4956" s="5">
        <v>1</v>
      </c>
      <c r="D4956" s="4">
        <v>55</v>
      </c>
      <c r="E4956" s="5">
        <v>6</v>
      </c>
      <c r="F4956" s="5">
        <v>1</v>
      </c>
      <c r="G4956" s="5">
        <v>9</v>
      </c>
      <c r="H4956" s="15">
        <f>SUM(E4956:G4956)</f>
        <v>16</v>
      </c>
      <c r="I4956" s="5">
        <v>6</v>
      </c>
      <c r="J4956" s="5">
        <v>13</v>
      </c>
      <c r="K4956" s="5">
        <v>2</v>
      </c>
      <c r="L4956" s="5">
        <v>0</v>
      </c>
      <c r="M4956" s="16">
        <f>SUM(I4956:L4956)</f>
        <v>21</v>
      </c>
      <c r="N4956" s="16"/>
      <c r="O4956" s="5">
        <v>-8</v>
      </c>
      <c r="P4956" s="5">
        <v>0</v>
      </c>
      <c r="Q4956" s="5">
        <v>0</v>
      </c>
      <c r="R4956" s="5">
        <v>10</v>
      </c>
      <c r="S4956" s="5">
        <v>2</v>
      </c>
      <c r="T4956" s="5">
        <v>1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17">
        <f>SUM(T4956:Y4956)</f>
        <v>1</v>
      </c>
      <c r="AA4956" s="17"/>
      <c r="AB4956" s="5">
        <v>0</v>
      </c>
      <c r="AC4956" s="18">
        <f>+O4956+P4956+Q4956+R4956+S4956+Z4956+AB4956</f>
        <v>5</v>
      </c>
      <c r="AD4956" s="18"/>
      <c r="AE4956" s="5">
        <v>2</v>
      </c>
      <c r="AF4956" s="5">
        <v>5</v>
      </c>
      <c r="AG4956" s="5">
        <v>5</v>
      </c>
      <c r="AH4956" s="5">
        <v>1</v>
      </c>
      <c r="AI4956" s="19">
        <f>SUM(AE4956:AH4956)</f>
        <v>13</v>
      </c>
      <c r="AJ4956" s="19"/>
      <c r="AK4956" s="3" t="s">
        <v>237</v>
      </c>
      <c r="AL4956" s="3" t="s">
        <v>2299</v>
      </c>
      <c r="AM4956" s="3" t="s">
        <v>7902</v>
      </c>
      <c r="AN4956" s="4">
        <v>152109.87</v>
      </c>
      <c r="AO4956" s="3" t="s">
        <v>1414</v>
      </c>
      <c r="AP4956" s="3" t="s">
        <v>7613</v>
      </c>
      <c r="AQ4956" s="4">
        <v>0</v>
      </c>
      <c r="AR4956" s="3" t="s">
        <v>8020</v>
      </c>
      <c r="AS4956" s="3" t="s">
        <v>47</v>
      </c>
    </row>
    <row r="4957" spans="2:45" ht="60" x14ac:dyDescent="0.25">
      <c r="B4957" s="3" t="s">
        <v>7612</v>
      </c>
      <c r="C4957" s="5">
        <v>1</v>
      </c>
      <c r="D4957" s="4">
        <v>54</v>
      </c>
      <c r="E4957" s="5">
        <v>6</v>
      </c>
      <c r="F4957" s="5">
        <v>1</v>
      </c>
      <c r="G4957" s="5">
        <v>9</v>
      </c>
      <c r="H4957" s="15">
        <f>SUM(E4957:G4957)</f>
        <v>16</v>
      </c>
      <c r="I4957" s="5">
        <v>6</v>
      </c>
      <c r="J4957" s="5">
        <v>11</v>
      </c>
      <c r="K4957" s="5">
        <v>1</v>
      </c>
      <c r="L4957" s="5">
        <v>0</v>
      </c>
      <c r="M4957" s="16">
        <f>SUM(I4957:L4957)</f>
        <v>18</v>
      </c>
      <c r="N4957" s="16"/>
      <c r="O4957" s="5">
        <v>0</v>
      </c>
      <c r="P4957" s="5">
        <v>0</v>
      </c>
      <c r="Q4957" s="5">
        <v>0</v>
      </c>
      <c r="R4957" s="5">
        <v>4</v>
      </c>
      <c r="S4957" s="5">
        <v>0</v>
      </c>
      <c r="T4957" s="5">
        <v>4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17">
        <f>SUM(T4957:Y4957)</f>
        <v>4</v>
      </c>
      <c r="AA4957" s="17"/>
      <c r="AB4957" s="5">
        <v>0</v>
      </c>
      <c r="AC4957" s="18">
        <f>+O4957+P4957+Q4957+R4957+S4957+Z4957+AB4957</f>
        <v>8</v>
      </c>
      <c r="AD4957" s="18"/>
      <c r="AE4957" s="5">
        <v>2</v>
      </c>
      <c r="AF4957" s="5">
        <v>5</v>
      </c>
      <c r="AG4957" s="5">
        <v>5</v>
      </c>
      <c r="AH4957" s="5">
        <v>0</v>
      </c>
      <c r="AI4957" s="19">
        <f>SUM(AE4957:AH4957)</f>
        <v>12</v>
      </c>
      <c r="AJ4957" s="19"/>
      <c r="AK4957" s="3" t="s">
        <v>1282</v>
      </c>
      <c r="AL4957" s="3" t="s">
        <v>7754</v>
      </c>
      <c r="AM4957" s="3" t="s">
        <v>7755</v>
      </c>
      <c r="AN4957" s="4">
        <v>21621.599999999999</v>
      </c>
      <c r="AO4957" s="3" t="s">
        <v>1596</v>
      </c>
      <c r="AP4957" s="3" t="s">
        <v>7614</v>
      </c>
      <c r="AQ4957" s="4">
        <v>0</v>
      </c>
      <c r="AR4957" s="3" t="s">
        <v>8020</v>
      </c>
      <c r="AS4957" s="3" t="s">
        <v>47</v>
      </c>
    </row>
    <row r="4958" spans="2:45" ht="60" x14ac:dyDescent="0.25">
      <c r="B4958" s="3" t="s">
        <v>7612</v>
      </c>
      <c r="C4958" s="5">
        <v>1</v>
      </c>
      <c r="D4958" s="4">
        <v>43</v>
      </c>
      <c r="E4958" s="5">
        <v>6</v>
      </c>
      <c r="F4958" s="5">
        <v>1</v>
      </c>
      <c r="G4958" s="5">
        <v>9</v>
      </c>
      <c r="H4958" s="15">
        <f>SUM(E4958:G4958)</f>
        <v>16</v>
      </c>
      <c r="I4958" s="5">
        <v>4</v>
      </c>
      <c r="J4958" s="5">
        <v>11</v>
      </c>
      <c r="K4958" s="5">
        <v>1</v>
      </c>
      <c r="L4958" s="5">
        <v>0</v>
      </c>
      <c r="M4958" s="16">
        <f>SUM(I4958:L4958)</f>
        <v>16</v>
      </c>
      <c r="N4958" s="16"/>
      <c r="O4958" s="5">
        <v>-8</v>
      </c>
      <c r="P4958" s="5">
        <v>0</v>
      </c>
      <c r="Q4958" s="5">
        <v>0</v>
      </c>
      <c r="R4958" s="5">
        <v>10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2</v>
      </c>
      <c r="Y4958" s="5">
        <v>2</v>
      </c>
      <c r="Z4958" s="17">
        <f>SUM(T4958:Y4958)</f>
        <v>4</v>
      </c>
      <c r="AA4958" s="17"/>
      <c r="AB4958" s="5">
        <v>0</v>
      </c>
      <c r="AC4958" s="18">
        <f>+O4958+P4958+Q4958+R4958+S4958+Z4958+AB4958</f>
        <v>6</v>
      </c>
      <c r="AD4958" s="18"/>
      <c r="AE4958" s="5">
        <v>0</v>
      </c>
      <c r="AF4958" s="5">
        <v>0</v>
      </c>
      <c r="AG4958" s="5">
        <v>5</v>
      </c>
      <c r="AH4958" s="5">
        <v>0</v>
      </c>
      <c r="AI4958" s="19">
        <f>SUM(AE4958:AH4958)</f>
        <v>5</v>
      </c>
      <c r="AJ4958" s="19"/>
      <c r="AK4958" s="3" t="s">
        <v>3017</v>
      </c>
      <c r="AL4958" s="3" t="s">
        <v>7850</v>
      </c>
      <c r="AM4958" s="3" t="s">
        <v>7851</v>
      </c>
      <c r="AN4958" s="4">
        <v>434280</v>
      </c>
      <c r="AO4958" s="3" t="s">
        <v>3280</v>
      </c>
      <c r="AP4958" s="3" t="s">
        <v>7614</v>
      </c>
      <c r="AQ4958" s="4">
        <v>0</v>
      </c>
      <c r="AR4958" s="3" t="s">
        <v>8020</v>
      </c>
      <c r="AS4958" s="3" t="s">
        <v>47</v>
      </c>
    </row>
    <row r="4959" spans="2:45" ht="60" x14ac:dyDescent="0.25">
      <c r="B4959" s="3" t="s">
        <v>7612</v>
      </c>
      <c r="C4959" s="5">
        <v>1</v>
      </c>
      <c r="D4959" s="4">
        <v>43</v>
      </c>
      <c r="E4959" s="5">
        <v>6</v>
      </c>
      <c r="F4959" s="5">
        <v>1</v>
      </c>
      <c r="G4959" s="5">
        <v>9</v>
      </c>
      <c r="H4959" s="15">
        <f>SUM(E4959:G4959)</f>
        <v>16</v>
      </c>
      <c r="I4959" s="5">
        <v>4</v>
      </c>
      <c r="J4959" s="5">
        <v>11</v>
      </c>
      <c r="K4959" s="5">
        <v>1</v>
      </c>
      <c r="L4959" s="5">
        <v>0</v>
      </c>
      <c r="M4959" s="16">
        <f>SUM(I4959:L4959)</f>
        <v>16</v>
      </c>
      <c r="N4959" s="16"/>
      <c r="O4959" s="5">
        <v>-8</v>
      </c>
      <c r="P4959" s="5">
        <v>0</v>
      </c>
      <c r="Q4959" s="5">
        <v>0</v>
      </c>
      <c r="R4959" s="5">
        <v>10</v>
      </c>
      <c r="S4959" s="5">
        <v>0</v>
      </c>
      <c r="T4959" s="5">
        <v>0</v>
      </c>
      <c r="U4959" s="5">
        <v>0</v>
      </c>
      <c r="V4959" s="5">
        <v>0</v>
      </c>
      <c r="W4959" s="5">
        <v>0</v>
      </c>
      <c r="X4959" s="5">
        <v>2</v>
      </c>
      <c r="Y4959" s="5">
        <v>2</v>
      </c>
      <c r="Z4959" s="17">
        <f>SUM(T4959:Y4959)</f>
        <v>4</v>
      </c>
      <c r="AA4959" s="17"/>
      <c r="AB4959" s="5">
        <v>0</v>
      </c>
      <c r="AC4959" s="18">
        <f>+O4959+P4959+Q4959+R4959+S4959+Z4959+AB4959</f>
        <v>6</v>
      </c>
      <c r="AD4959" s="18"/>
      <c r="AE4959" s="5">
        <v>0</v>
      </c>
      <c r="AF4959" s="5">
        <v>0</v>
      </c>
      <c r="AG4959" s="5">
        <v>5</v>
      </c>
      <c r="AH4959" s="5">
        <v>0</v>
      </c>
      <c r="AI4959" s="19">
        <f>SUM(AE4959:AH4959)</f>
        <v>5</v>
      </c>
      <c r="AJ4959" s="19"/>
      <c r="AK4959" s="3" t="s">
        <v>3017</v>
      </c>
      <c r="AL4959" s="3" t="s">
        <v>7850</v>
      </c>
      <c r="AM4959" s="3" t="s">
        <v>7851</v>
      </c>
      <c r="AN4959" s="4">
        <v>434280</v>
      </c>
      <c r="AO4959" s="3" t="s">
        <v>3281</v>
      </c>
      <c r="AP4959" s="3" t="s">
        <v>7613</v>
      </c>
      <c r="AQ4959" s="4">
        <v>0</v>
      </c>
      <c r="AR4959" s="3" t="s">
        <v>8020</v>
      </c>
      <c r="AS4959" s="3" t="s">
        <v>47</v>
      </c>
    </row>
    <row r="4960" spans="2:45" ht="60" x14ac:dyDescent="0.25">
      <c r="B4960" s="3" t="s">
        <v>7612</v>
      </c>
      <c r="C4960" s="5">
        <v>1</v>
      </c>
      <c r="D4960" s="4">
        <v>41</v>
      </c>
      <c r="E4960" s="5">
        <v>6</v>
      </c>
      <c r="F4960" s="5">
        <v>1</v>
      </c>
      <c r="G4960" s="5">
        <v>9</v>
      </c>
      <c r="H4960" s="15">
        <f>SUM(E4960:G4960)</f>
        <v>16</v>
      </c>
      <c r="I4960" s="5">
        <v>4</v>
      </c>
      <c r="J4960" s="5">
        <v>11</v>
      </c>
      <c r="K4960" s="5">
        <v>0</v>
      </c>
      <c r="L4960" s="5">
        <v>0</v>
      </c>
      <c r="M4960" s="16">
        <f>SUM(I4960:L4960)</f>
        <v>15</v>
      </c>
      <c r="N4960" s="16"/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0</v>
      </c>
      <c r="W4960" s="5">
        <v>0</v>
      </c>
      <c r="X4960" s="5">
        <v>0</v>
      </c>
      <c r="Y4960" s="5">
        <v>1</v>
      </c>
      <c r="Z4960" s="17">
        <f>SUM(T4960:Y4960)</f>
        <v>1</v>
      </c>
      <c r="AA4960" s="17"/>
      <c r="AB4960" s="5">
        <v>0</v>
      </c>
      <c r="AC4960" s="18">
        <f>+O4960+P4960+Q4960+R4960+S4960+Z4960+AB4960</f>
        <v>1</v>
      </c>
      <c r="AD4960" s="18"/>
      <c r="AE4960" s="5">
        <v>4</v>
      </c>
      <c r="AF4960" s="5">
        <v>0</v>
      </c>
      <c r="AG4960" s="5">
        <v>5</v>
      </c>
      <c r="AH4960" s="5">
        <v>0</v>
      </c>
      <c r="AI4960" s="19">
        <f>SUM(AE4960:AH4960)</f>
        <v>9</v>
      </c>
      <c r="AJ4960" s="19"/>
      <c r="AK4960" s="3" t="s">
        <v>3713</v>
      </c>
      <c r="AL4960" s="3" t="s">
        <v>3714</v>
      </c>
      <c r="AM4960" s="3" t="s">
        <v>8108</v>
      </c>
      <c r="AN4960" s="4">
        <v>0</v>
      </c>
      <c r="AO4960" s="3" t="s">
        <v>3715</v>
      </c>
      <c r="AP4960" s="3" t="s">
        <v>7613</v>
      </c>
      <c r="AQ4960" s="4">
        <v>0</v>
      </c>
      <c r="AR4960" s="3" t="s">
        <v>8020</v>
      </c>
      <c r="AS4960" s="3" t="s">
        <v>47</v>
      </c>
    </row>
    <row r="4961" spans="2:45" ht="30" x14ac:dyDescent="0.25">
      <c r="B4961" s="3" t="s">
        <v>7612</v>
      </c>
      <c r="C4961" s="5">
        <v>2</v>
      </c>
      <c r="D4961" s="4">
        <v>85</v>
      </c>
      <c r="E4961" s="5">
        <v>6</v>
      </c>
      <c r="F4961" s="5">
        <v>3</v>
      </c>
      <c r="G4961" s="5">
        <v>9</v>
      </c>
      <c r="H4961" s="15">
        <f>SUM(E4961:G4961)</f>
        <v>18</v>
      </c>
      <c r="I4961" s="5">
        <v>10</v>
      </c>
      <c r="J4961" s="5">
        <v>13</v>
      </c>
      <c r="K4961" s="5">
        <v>1</v>
      </c>
      <c r="L4961" s="5">
        <v>1</v>
      </c>
      <c r="M4961" s="16">
        <f>SUM(I4961:L4961)</f>
        <v>25</v>
      </c>
      <c r="N4961" s="16"/>
      <c r="O4961" s="5">
        <v>0</v>
      </c>
      <c r="P4961" s="5">
        <v>-2</v>
      </c>
      <c r="Q4961" s="5">
        <v>-2</v>
      </c>
      <c r="R4961" s="5">
        <v>10</v>
      </c>
      <c r="S4961" s="5">
        <v>1</v>
      </c>
      <c r="T4961" s="5">
        <v>4</v>
      </c>
      <c r="U4961" s="5">
        <v>4</v>
      </c>
      <c r="V4961" s="5">
        <v>4</v>
      </c>
      <c r="W4961" s="5">
        <v>0</v>
      </c>
      <c r="X4961" s="5">
        <v>3</v>
      </c>
      <c r="Y4961" s="5">
        <v>4</v>
      </c>
      <c r="Z4961" s="17">
        <f>SUM(T4961:Y4961)</f>
        <v>19</v>
      </c>
      <c r="AA4961" s="17">
        <v>15</v>
      </c>
      <c r="AB4961" s="5">
        <v>5</v>
      </c>
      <c r="AC4961" s="18">
        <f>+O4961+P4961+Q4961+R4961+S4961+AA4961+AB4961</f>
        <v>27</v>
      </c>
      <c r="AD4961" s="18"/>
      <c r="AE4961" s="5">
        <v>5</v>
      </c>
      <c r="AF4961" s="5">
        <v>5</v>
      </c>
      <c r="AG4961" s="5">
        <v>5</v>
      </c>
      <c r="AH4961" s="5">
        <v>3</v>
      </c>
      <c r="AI4961" s="19">
        <f>SUM(AE4961:AH4961)</f>
        <v>18</v>
      </c>
      <c r="AJ4961" s="19">
        <v>15</v>
      </c>
      <c r="AK4961" s="3" t="s">
        <v>58</v>
      </c>
      <c r="AL4961" s="3" t="s">
        <v>7977</v>
      </c>
      <c r="AM4961" s="3" t="s">
        <v>7978</v>
      </c>
      <c r="AN4961" s="4">
        <v>3968254.6</v>
      </c>
      <c r="AO4961" s="3" t="s">
        <v>5038</v>
      </c>
      <c r="AP4961" s="3" t="s">
        <v>7615</v>
      </c>
      <c r="AQ4961" s="4">
        <v>75401.7</v>
      </c>
      <c r="AR4961" s="3" t="s">
        <v>8017</v>
      </c>
      <c r="AS4961" s="3" t="s">
        <v>8018</v>
      </c>
    </row>
    <row r="4962" spans="2:45" ht="30" x14ac:dyDescent="0.25">
      <c r="B4962" s="3" t="s">
        <v>7612</v>
      </c>
      <c r="C4962" s="5">
        <v>2</v>
      </c>
      <c r="D4962" s="4">
        <v>85</v>
      </c>
      <c r="E4962" s="5">
        <v>6</v>
      </c>
      <c r="F4962" s="5">
        <v>3</v>
      </c>
      <c r="G4962" s="5">
        <v>9</v>
      </c>
      <c r="H4962" s="15">
        <f>SUM(E4962:G4962)</f>
        <v>18</v>
      </c>
      <c r="I4962" s="5">
        <v>10</v>
      </c>
      <c r="J4962" s="5">
        <v>13</v>
      </c>
      <c r="K4962" s="5">
        <v>1</v>
      </c>
      <c r="L4962" s="5">
        <v>1</v>
      </c>
      <c r="M4962" s="16">
        <f>SUM(I4962:L4962)</f>
        <v>25</v>
      </c>
      <c r="N4962" s="16"/>
      <c r="O4962" s="5">
        <v>0</v>
      </c>
      <c r="P4962" s="5">
        <v>-2</v>
      </c>
      <c r="Q4962" s="5">
        <v>-2</v>
      </c>
      <c r="R4962" s="5">
        <v>10</v>
      </c>
      <c r="S4962" s="5">
        <v>1</v>
      </c>
      <c r="T4962" s="5">
        <v>4</v>
      </c>
      <c r="U4962" s="5">
        <v>4</v>
      </c>
      <c r="V4962" s="5">
        <v>4</v>
      </c>
      <c r="W4962" s="5">
        <v>0</v>
      </c>
      <c r="X4962" s="5">
        <v>3</v>
      </c>
      <c r="Y4962" s="5">
        <v>4</v>
      </c>
      <c r="Z4962" s="17">
        <f>SUM(T4962:Y4962)</f>
        <v>19</v>
      </c>
      <c r="AA4962" s="17">
        <v>15</v>
      </c>
      <c r="AB4962" s="5">
        <v>5</v>
      </c>
      <c r="AC4962" s="18">
        <f>+O4962+P4962+Q4962+R4962+S4962+AA4962+AB4962</f>
        <v>27</v>
      </c>
      <c r="AD4962" s="18"/>
      <c r="AE4962" s="5">
        <v>5</v>
      </c>
      <c r="AF4962" s="5">
        <v>5</v>
      </c>
      <c r="AG4962" s="5">
        <v>5</v>
      </c>
      <c r="AH4962" s="5">
        <v>3</v>
      </c>
      <c r="AI4962" s="19">
        <f>SUM(AE4962:AH4962)</f>
        <v>18</v>
      </c>
      <c r="AJ4962" s="19">
        <v>15</v>
      </c>
      <c r="AK4962" s="3" t="s">
        <v>58</v>
      </c>
      <c r="AL4962" s="3" t="s">
        <v>7977</v>
      </c>
      <c r="AM4962" s="3" t="s">
        <v>7978</v>
      </c>
      <c r="AN4962" s="4">
        <v>3968254.6</v>
      </c>
      <c r="AO4962" s="3" t="s">
        <v>5039</v>
      </c>
      <c r="AP4962" s="3" t="s">
        <v>7615</v>
      </c>
      <c r="AQ4962" s="4">
        <v>75401.7</v>
      </c>
      <c r="AR4962" s="3" t="s">
        <v>8017</v>
      </c>
      <c r="AS4962" s="3" t="s">
        <v>8018</v>
      </c>
    </row>
    <row r="4963" spans="2:45" ht="30" x14ac:dyDescent="0.25">
      <c r="B4963" s="3" t="s">
        <v>7612</v>
      </c>
      <c r="C4963" s="5">
        <v>2</v>
      </c>
      <c r="D4963" s="4">
        <v>85</v>
      </c>
      <c r="E4963" s="5">
        <v>6</v>
      </c>
      <c r="F4963" s="5">
        <v>3</v>
      </c>
      <c r="G4963" s="5">
        <v>9</v>
      </c>
      <c r="H4963" s="15">
        <f>SUM(E4963:G4963)</f>
        <v>18</v>
      </c>
      <c r="I4963" s="5">
        <v>10</v>
      </c>
      <c r="J4963" s="5">
        <v>13</v>
      </c>
      <c r="K4963" s="5">
        <v>1</v>
      </c>
      <c r="L4963" s="5">
        <v>1</v>
      </c>
      <c r="M4963" s="16">
        <f>SUM(I4963:L4963)</f>
        <v>25</v>
      </c>
      <c r="N4963" s="16"/>
      <c r="O4963" s="5">
        <v>0</v>
      </c>
      <c r="P4963" s="5">
        <v>-2</v>
      </c>
      <c r="Q4963" s="5">
        <v>-2</v>
      </c>
      <c r="R4963" s="5">
        <v>10</v>
      </c>
      <c r="S4963" s="5">
        <v>1</v>
      </c>
      <c r="T4963" s="5">
        <v>4</v>
      </c>
      <c r="U4963" s="5">
        <v>4</v>
      </c>
      <c r="V4963" s="5">
        <v>4</v>
      </c>
      <c r="W4963" s="5">
        <v>0</v>
      </c>
      <c r="X4963" s="5">
        <v>3</v>
      </c>
      <c r="Y4963" s="5">
        <v>4</v>
      </c>
      <c r="Z4963" s="17">
        <f>SUM(T4963:Y4963)</f>
        <v>19</v>
      </c>
      <c r="AA4963" s="17">
        <v>15</v>
      </c>
      <c r="AB4963" s="5">
        <v>5</v>
      </c>
      <c r="AC4963" s="18">
        <f>+O4963+P4963+Q4963+R4963+S4963+AA4963+AB4963</f>
        <v>27</v>
      </c>
      <c r="AD4963" s="18"/>
      <c r="AE4963" s="5">
        <v>5</v>
      </c>
      <c r="AF4963" s="5">
        <v>5</v>
      </c>
      <c r="AG4963" s="5">
        <v>5</v>
      </c>
      <c r="AH4963" s="5">
        <v>3</v>
      </c>
      <c r="AI4963" s="19">
        <f>SUM(AE4963:AH4963)</f>
        <v>18</v>
      </c>
      <c r="AJ4963" s="19">
        <v>15</v>
      </c>
      <c r="AK4963" s="3" t="s">
        <v>58</v>
      </c>
      <c r="AL4963" s="3" t="s">
        <v>7977</v>
      </c>
      <c r="AM4963" s="3" t="s">
        <v>7978</v>
      </c>
      <c r="AN4963" s="4">
        <v>3968254.6</v>
      </c>
      <c r="AO4963" s="3" t="s">
        <v>5040</v>
      </c>
      <c r="AP4963" s="3" t="s">
        <v>7615</v>
      </c>
      <c r="AQ4963" s="4">
        <v>75401.7</v>
      </c>
      <c r="AR4963" s="3" t="s">
        <v>8017</v>
      </c>
      <c r="AS4963" s="3" t="s">
        <v>8018</v>
      </c>
    </row>
    <row r="4964" spans="2:45" ht="30" x14ac:dyDescent="0.25">
      <c r="B4964" s="3" t="s">
        <v>7612</v>
      </c>
      <c r="C4964" s="5">
        <v>2</v>
      </c>
      <c r="D4964" s="4">
        <v>79</v>
      </c>
      <c r="E4964" s="5">
        <v>6</v>
      </c>
      <c r="F4964" s="5">
        <v>3</v>
      </c>
      <c r="G4964" s="5">
        <v>9</v>
      </c>
      <c r="H4964" s="15">
        <f>SUM(E4964:G4964)</f>
        <v>18</v>
      </c>
      <c r="I4964" s="5">
        <v>12</v>
      </c>
      <c r="J4964" s="5">
        <v>17</v>
      </c>
      <c r="K4964" s="5">
        <v>4</v>
      </c>
      <c r="L4964" s="5">
        <v>0</v>
      </c>
      <c r="M4964" s="16">
        <f>SUM(I4964:L4964)</f>
        <v>33</v>
      </c>
      <c r="N4964" s="16"/>
      <c r="O4964" s="5">
        <v>0</v>
      </c>
      <c r="P4964" s="5">
        <v>0</v>
      </c>
      <c r="Q4964" s="5">
        <v>0</v>
      </c>
      <c r="R4964" s="5">
        <v>8</v>
      </c>
      <c r="S4964" s="5">
        <v>4</v>
      </c>
      <c r="T4964" s="5">
        <v>1</v>
      </c>
      <c r="U4964" s="5">
        <v>0</v>
      </c>
      <c r="V4964" s="5">
        <v>1</v>
      </c>
      <c r="W4964" s="5">
        <v>0</v>
      </c>
      <c r="X4964" s="5">
        <v>0</v>
      </c>
      <c r="Y4964" s="5">
        <v>2</v>
      </c>
      <c r="Z4964" s="17">
        <f>SUM(T4964:Y4964)</f>
        <v>4</v>
      </c>
      <c r="AA4964" s="17"/>
      <c r="AB4964" s="5">
        <v>0</v>
      </c>
      <c r="AC4964" s="18">
        <f>+O4964+P4964+Q4964+R4964+S4964+Z4964+AB4964</f>
        <v>16</v>
      </c>
      <c r="AD4964" s="18"/>
      <c r="AE4964" s="5">
        <v>2</v>
      </c>
      <c r="AF4964" s="5">
        <v>5</v>
      </c>
      <c r="AG4964" s="5">
        <v>5</v>
      </c>
      <c r="AH4964" s="5">
        <v>0</v>
      </c>
      <c r="AI4964" s="19">
        <f>SUM(AE4964:AH4964)</f>
        <v>12</v>
      </c>
      <c r="AJ4964" s="19"/>
      <c r="AK4964" s="3" t="s">
        <v>91</v>
      </c>
      <c r="AL4964" s="3" t="s">
        <v>7869</v>
      </c>
      <c r="AM4964" s="3" t="s">
        <v>7870</v>
      </c>
      <c r="AN4964" s="4">
        <v>1203523.2</v>
      </c>
      <c r="AO4964" s="3" t="s">
        <v>5121</v>
      </c>
      <c r="AP4964" s="3" t="s">
        <v>7615</v>
      </c>
      <c r="AQ4964" s="4">
        <v>75401.7</v>
      </c>
      <c r="AR4964" s="3" t="s">
        <v>8017</v>
      </c>
      <c r="AS4964" s="3" t="s">
        <v>8018</v>
      </c>
    </row>
    <row r="4965" spans="2:45" ht="30" x14ac:dyDescent="0.25">
      <c r="B4965" s="3" t="s">
        <v>7612</v>
      </c>
      <c r="C4965" s="5">
        <v>2</v>
      </c>
      <c r="D4965" s="4">
        <v>79</v>
      </c>
      <c r="E4965" s="5">
        <v>6</v>
      </c>
      <c r="F4965" s="5">
        <v>3</v>
      </c>
      <c r="G4965" s="5">
        <v>9</v>
      </c>
      <c r="H4965" s="15">
        <f>SUM(E4965:G4965)</f>
        <v>18</v>
      </c>
      <c r="I4965" s="5">
        <v>12</v>
      </c>
      <c r="J4965" s="5">
        <v>17</v>
      </c>
      <c r="K4965" s="5">
        <v>4</v>
      </c>
      <c r="L4965" s="5">
        <v>0</v>
      </c>
      <c r="M4965" s="16">
        <f>SUM(I4965:L4965)</f>
        <v>33</v>
      </c>
      <c r="N4965" s="16"/>
      <c r="O4965" s="5">
        <v>0</v>
      </c>
      <c r="P4965" s="5">
        <v>0</v>
      </c>
      <c r="Q4965" s="5">
        <v>0</v>
      </c>
      <c r="R4965" s="5">
        <v>8</v>
      </c>
      <c r="S4965" s="5">
        <v>4</v>
      </c>
      <c r="T4965" s="5">
        <v>1</v>
      </c>
      <c r="U4965" s="5">
        <v>0</v>
      </c>
      <c r="V4965" s="5">
        <v>1</v>
      </c>
      <c r="W4965" s="5">
        <v>0</v>
      </c>
      <c r="X4965" s="5">
        <v>0</v>
      </c>
      <c r="Y4965" s="5">
        <v>2</v>
      </c>
      <c r="Z4965" s="17">
        <f>SUM(T4965:Y4965)</f>
        <v>4</v>
      </c>
      <c r="AA4965" s="17"/>
      <c r="AB4965" s="5">
        <v>0</v>
      </c>
      <c r="AC4965" s="18">
        <f>+O4965+P4965+Q4965+R4965+S4965+Z4965+AB4965</f>
        <v>16</v>
      </c>
      <c r="AD4965" s="18"/>
      <c r="AE4965" s="5">
        <v>2</v>
      </c>
      <c r="AF4965" s="5">
        <v>5</v>
      </c>
      <c r="AG4965" s="5">
        <v>5</v>
      </c>
      <c r="AH4965" s="5">
        <v>0</v>
      </c>
      <c r="AI4965" s="19">
        <f>SUM(AE4965:AH4965)</f>
        <v>12</v>
      </c>
      <c r="AJ4965" s="19"/>
      <c r="AK4965" s="3" t="s">
        <v>91</v>
      </c>
      <c r="AL4965" s="3" t="s">
        <v>7869</v>
      </c>
      <c r="AM4965" s="3" t="s">
        <v>7870</v>
      </c>
      <c r="AN4965" s="4">
        <v>1203523.2</v>
      </c>
      <c r="AO4965" s="3" t="s">
        <v>5122</v>
      </c>
      <c r="AP4965" s="3" t="s">
        <v>7615</v>
      </c>
      <c r="AQ4965" s="4">
        <v>75401.7</v>
      </c>
      <c r="AR4965" s="3" t="s">
        <v>8017</v>
      </c>
      <c r="AS4965" s="3" t="s">
        <v>8018</v>
      </c>
    </row>
    <row r="4966" spans="2:45" ht="30" x14ac:dyDescent="0.25">
      <c r="B4966" s="3" t="s">
        <v>7612</v>
      </c>
      <c r="C4966" s="5">
        <v>2</v>
      </c>
      <c r="D4966" s="4">
        <v>79</v>
      </c>
      <c r="E4966" s="5">
        <v>6</v>
      </c>
      <c r="F4966" s="5">
        <v>3</v>
      </c>
      <c r="G4966" s="5">
        <v>9</v>
      </c>
      <c r="H4966" s="15">
        <f>SUM(E4966:G4966)</f>
        <v>18</v>
      </c>
      <c r="I4966" s="5">
        <v>12</v>
      </c>
      <c r="J4966" s="5">
        <v>17</v>
      </c>
      <c r="K4966" s="5">
        <v>4</v>
      </c>
      <c r="L4966" s="5">
        <v>0</v>
      </c>
      <c r="M4966" s="16">
        <f>SUM(I4966:L4966)</f>
        <v>33</v>
      </c>
      <c r="N4966" s="16"/>
      <c r="O4966" s="5">
        <v>0</v>
      </c>
      <c r="P4966" s="5">
        <v>0</v>
      </c>
      <c r="Q4966" s="5">
        <v>0</v>
      </c>
      <c r="R4966" s="5">
        <v>8</v>
      </c>
      <c r="S4966" s="5">
        <v>4</v>
      </c>
      <c r="T4966" s="5">
        <v>1</v>
      </c>
      <c r="U4966" s="5">
        <v>0</v>
      </c>
      <c r="V4966" s="5">
        <v>1</v>
      </c>
      <c r="W4966" s="5">
        <v>0</v>
      </c>
      <c r="X4966" s="5">
        <v>0</v>
      </c>
      <c r="Y4966" s="5">
        <v>2</v>
      </c>
      <c r="Z4966" s="17">
        <f>SUM(T4966:Y4966)</f>
        <v>4</v>
      </c>
      <c r="AA4966" s="17"/>
      <c r="AB4966" s="5">
        <v>0</v>
      </c>
      <c r="AC4966" s="18">
        <f>+O4966+P4966+Q4966+R4966+S4966+Z4966+AB4966</f>
        <v>16</v>
      </c>
      <c r="AD4966" s="18"/>
      <c r="AE4966" s="5">
        <v>2</v>
      </c>
      <c r="AF4966" s="5">
        <v>5</v>
      </c>
      <c r="AG4966" s="5">
        <v>5</v>
      </c>
      <c r="AH4966" s="5">
        <v>0</v>
      </c>
      <c r="AI4966" s="19">
        <f>SUM(AE4966:AH4966)</f>
        <v>12</v>
      </c>
      <c r="AJ4966" s="19"/>
      <c r="AK4966" s="3" t="s">
        <v>91</v>
      </c>
      <c r="AL4966" s="3" t="s">
        <v>7869</v>
      </c>
      <c r="AM4966" s="3" t="s">
        <v>7870</v>
      </c>
      <c r="AN4966" s="4">
        <v>1203523.2</v>
      </c>
      <c r="AO4966" s="3" t="s">
        <v>5126</v>
      </c>
      <c r="AP4966" s="3" t="s">
        <v>7615</v>
      </c>
      <c r="AQ4966" s="4">
        <v>75401.7</v>
      </c>
      <c r="AR4966" s="3" t="s">
        <v>8017</v>
      </c>
      <c r="AS4966" s="3" t="s">
        <v>8018</v>
      </c>
    </row>
    <row r="4967" spans="2:45" ht="30" x14ac:dyDescent="0.25">
      <c r="B4967" s="3" t="s">
        <v>7612</v>
      </c>
      <c r="C4967" s="5">
        <v>2</v>
      </c>
      <c r="D4967" s="4">
        <v>77</v>
      </c>
      <c r="E4967" s="5">
        <v>6</v>
      </c>
      <c r="F4967" s="5">
        <v>3</v>
      </c>
      <c r="G4967" s="5">
        <v>9</v>
      </c>
      <c r="H4967" s="15">
        <f>SUM(E4967:G4967)</f>
        <v>18</v>
      </c>
      <c r="I4967" s="5">
        <v>12</v>
      </c>
      <c r="J4967" s="5">
        <v>15</v>
      </c>
      <c r="K4967" s="5">
        <v>4</v>
      </c>
      <c r="L4967" s="5">
        <v>0</v>
      </c>
      <c r="M4967" s="16">
        <f>SUM(I4967:L4967)</f>
        <v>31</v>
      </c>
      <c r="N4967" s="16"/>
      <c r="O4967" s="5">
        <v>0</v>
      </c>
      <c r="P4967" s="5">
        <v>0</v>
      </c>
      <c r="Q4967" s="5">
        <v>0</v>
      </c>
      <c r="R4967" s="5">
        <v>8</v>
      </c>
      <c r="S4967" s="5">
        <v>4</v>
      </c>
      <c r="T4967" s="5">
        <v>1</v>
      </c>
      <c r="U4967" s="5">
        <v>0</v>
      </c>
      <c r="V4967" s="5">
        <v>1</v>
      </c>
      <c r="W4967" s="5">
        <v>0</v>
      </c>
      <c r="X4967" s="5">
        <v>0</v>
      </c>
      <c r="Y4967" s="5">
        <v>2</v>
      </c>
      <c r="Z4967" s="17">
        <f>SUM(T4967:Y4967)</f>
        <v>4</v>
      </c>
      <c r="AA4967" s="17"/>
      <c r="AB4967" s="5">
        <v>0</v>
      </c>
      <c r="AC4967" s="18">
        <f>+O4967+P4967+Q4967+R4967+S4967+Z4967+AB4967</f>
        <v>16</v>
      </c>
      <c r="AD4967" s="18"/>
      <c r="AE4967" s="5">
        <v>2</v>
      </c>
      <c r="AF4967" s="5">
        <v>5</v>
      </c>
      <c r="AG4967" s="5">
        <v>5</v>
      </c>
      <c r="AH4967" s="5">
        <v>0</v>
      </c>
      <c r="AI4967" s="19">
        <f>SUM(AE4967:AH4967)</f>
        <v>12</v>
      </c>
      <c r="AJ4967" s="19"/>
      <c r="AK4967" s="3" t="s">
        <v>91</v>
      </c>
      <c r="AL4967" s="3" t="s">
        <v>7869</v>
      </c>
      <c r="AM4967" s="3" t="s">
        <v>7870</v>
      </c>
      <c r="AN4967" s="4">
        <v>1203523.2</v>
      </c>
      <c r="AO4967" s="3" t="s">
        <v>5217</v>
      </c>
      <c r="AP4967" s="3" t="s">
        <v>7788</v>
      </c>
      <c r="AQ4967" s="4">
        <v>48345</v>
      </c>
      <c r="AR4967" s="3" t="s">
        <v>8017</v>
      </c>
      <c r="AS4967" s="3" t="s">
        <v>8018</v>
      </c>
    </row>
    <row r="4968" spans="2:45" ht="30" x14ac:dyDescent="0.25">
      <c r="B4968" s="3" t="s">
        <v>7612</v>
      </c>
      <c r="C4968" s="5">
        <v>2</v>
      </c>
      <c r="D4968" s="4">
        <v>77</v>
      </c>
      <c r="E4968" s="5">
        <v>6</v>
      </c>
      <c r="F4968" s="5">
        <v>3</v>
      </c>
      <c r="G4968" s="5">
        <v>9</v>
      </c>
      <c r="H4968" s="15">
        <f>SUM(E4968:G4968)</f>
        <v>18</v>
      </c>
      <c r="I4968" s="5">
        <v>12</v>
      </c>
      <c r="J4968" s="5">
        <v>15</v>
      </c>
      <c r="K4968" s="5">
        <v>4</v>
      </c>
      <c r="L4968" s="5">
        <v>0</v>
      </c>
      <c r="M4968" s="16">
        <f>SUM(I4968:L4968)</f>
        <v>31</v>
      </c>
      <c r="N4968" s="16"/>
      <c r="O4968" s="5">
        <v>0</v>
      </c>
      <c r="P4968" s="5">
        <v>0</v>
      </c>
      <c r="Q4968" s="5">
        <v>0</v>
      </c>
      <c r="R4968" s="5">
        <v>8</v>
      </c>
      <c r="S4968" s="5">
        <v>4</v>
      </c>
      <c r="T4968" s="5">
        <v>1</v>
      </c>
      <c r="U4968" s="5">
        <v>0</v>
      </c>
      <c r="V4968" s="5">
        <v>1</v>
      </c>
      <c r="W4968" s="5">
        <v>0</v>
      </c>
      <c r="X4968" s="5">
        <v>0</v>
      </c>
      <c r="Y4968" s="5">
        <v>2</v>
      </c>
      <c r="Z4968" s="17">
        <f>SUM(T4968:Y4968)</f>
        <v>4</v>
      </c>
      <c r="AA4968" s="17"/>
      <c r="AB4968" s="5">
        <v>0</v>
      </c>
      <c r="AC4968" s="18">
        <f>+O4968+P4968+Q4968+R4968+S4968+Z4968+AB4968</f>
        <v>16</v>
      </c>
      <c r="AD4968" s="18"/>
      <c r="AE4968" s="5">
        <v>2</v>
      </c>
      <c r="AF4968" s="5">
        <v>5</v>
      </c>
      <c r="AG4968" s="5">
        <v>5</v>
      </c>
      <c r="AH4968" s="5">
        <v>0</v>
      </c>
      <c r="AI4968" s="19">
        <f>SUM(AE4968:AH4968)</f>
        <v>12</v>
      </c>
      <c r="AJ4968" s="19"/>
      <c r="AK4968" s="3" t="s">
        <v>91</v>
      </c>
      <c r="AL4968" s="3" t="s">
        <v>7869</v>
      </c>
      <c r="AM4968" s="3" t="s">
        <v>7870</v>
      </c>
      <c r="AN4968" s="4">
        <v>1203523.2</v>
      </c>
      <c r="AO4968" s="3" t="s">
        <v>5218</v>
      </c>
      <c r="AP4968" s="3" t="s">
        <v>7788</v>
      </c>
      <c r="AQ4968" s="4">
        <v>48345</v>
      </c>
      <c r="AR4968" s="3" t="s">
        <v>8017</v>
      </c>
      <c r="AS4968" s="3" t="s">
        <v>8018</v>
      </c>
    </row>
    <row r="4969" spans="2:45" ht="30" x14ac:dyDescent="0.25">
      <c r="B4969" s="3" t="s">
        <v>7612</v>
      </c>
      <c r="C4969" s="5">
        <v>2</v>
      </c>
      <c r="D4969" s="4">
        <v>74</v>
      </c>
      <c r="E4969" s="5">
        <v>6</v>
      </c>
      <c r="F4969" s="5">
        <v>3</v>
      </c>
      <c r="G4969" s="5">
        <v>9</v>
      </c>
      <c r="H4969" s="15">
        <f>SUM(E4969:G4969)</f>
        <v>18</v>
      </c>
      <c r="I4969" s="5">
        <v>14</v>
      </c>
      <c r="J4969" s="5">
        <v>17</v>
      </c>
      <c r="K4969" s="5">
        <v>1</v>
      </c>
      <c r="L4969" s="5">
        <v>0</v>
      </c>
      <c r="M4969" s="16">
        <f>SUM(I4969:L4969)</f>
        <v>32</v>
      </c>
      <c r="N4969" s="16"/>
      <c r="O4969" s="5">
        <v>0</v>
      </c>
      <c r="P4969" s="5">
        <v>-4</v>
      </c>
      <c r="Q4969" s="5">
        <v>-2</v>
      </c>
      <c r="R4969" s="5">
        <v>10</v>
      </c>
      <c r="S4969" s="5">
        <v>1</v>
      </c>
      <c r="T4969" s="5">
        <v>1</v>
      </c>
      <c r="U4969" s="5">
        <v>0</v>
      </c>
      <c r="V4969" s="5">
        <v>1</v>
      </c>
      <c r="W4969" s="5">
        <v>0</v>
      </c>
      <c r="X4969" s="5">
        <v>0</v>
      </c>
      <c r="Y4969" s="5">
        <v>0</v>
      </c>
      <c r="Z4969" s="17">
        <f>SUM(T4969:Y4969)</f>
        <v>2</v>
      </c>
      <c r="AA4969" s="17"/>
      <c r="AB4969" s="5">
        <v>5</v>
      </c>
      <c r="AC4969" s="18">
        <f>+O4969+P4969+Q4969+R4969+S4969+Z4969+AB4969</f>
        <v>12</v>
      </c>
      <c r="AD4969" s="18"/>
      <c r="AE4969" s="5">
        <v>2</v>
      </c>
      <c r="AF4969" s="5">
        <v>5</v>
      </c>
      <c r="AG4969" s="5">
        <v>5</v>
      </c>
      <c r="AH4969" s="5">
        <v>0</v>
      </c>
      <c r="AI4969" s="19">
        <f>SUM(AE4969:AH4969)</f>
        <v>12</v>
      </c>
      <c r="AJ4969" s="19"/>
      <c r="AK4969" s="3" t="s">
        <v>5309</v>
      </c>
      <c r="AL4969" s="3" t="s">
        <v>7606</v>
      </c>
      <c r="AM4969" s="3" t="s">
        <v>7607</v>
      </c>
      <c r="AN4969" s="4">
        <v>920907.9</v>
      </c>
      <c r="AO4969" s="3" t="s">
        <v>5312</v>
      </c>
      <c r="AP4969" s="3" t="s">
        <v>7615</v>
      </c>
      <c r="AQ4969" s="4">
        <v>75401.7</v>
      </c>
      <c r="AR4969" s="3" t="s">
        <v>8017</v>
      </c>
      <c r="AS4969" s="3" t="s">
        <v>8018</v>
      </c>
    </row>
    <row r="4970" spans="2:45" ht="30" x14ac:dyDescent="0.25">
      <c r="B4970" s="3" t="s">
        <v>7612</v>
      </c>
      <c r="C4970" s="5">
        <v>2</v>
      </c>
      <c r="D4970" s="4">
        <v>74</v>
      </c>
      <c r="E4970" s="5">
        <v>6</v>
      </c>
      <c r="F4970" s="5">
        <v>3</v>
      </c>
      <c r="G4970" s="5">
        <v>9</v>
      </c>
      <c r="H4970" s="15">
        <f>SUM(E4970:G4970)</f>
        <v>18</v>
      </c>
      <c r="I4970" s="5">
        <v>14</v>
      </c>
      <c r="J4970" s="5">
        <v>17</v>
      </c>
      <c r="K4970" s="5">
        <v>1</v>
      </c>
      <c r="L4970" s="5">
        <v>0</v>
      </c>
      <c r="M4970" s="16">
        <f>SUM(I4970:L4970)</f>
        <v>32</v>
      </c>
      <c r="N4970" s="16"/>
      <c r="O4970" s="5">
        <v>0</v>
      </c>
      <c r="P4970" s="5">
        <v>-4</v>
      </c>
      <c r="Q4970" s="5">
        <v>-2</v>
      </c>
      <c r="R4970" s="5">
        <v>10</v>
      </c>
      <c r="S4970" s="5">
        <v>1</v>
      </c>
      <c r="T4970" s="5">
        <v>1</v>
      </c>
      <c r="U4970" s="5">
        <v>0</v>
      </c>
      <c r="V4970" s="5">
        <v>1</v>
      </c>
      <c r="W4970" s="5">
        <v>0</v>
      </c>
      <c r="X4970" s="5">
        <v>0</v>
      </c>
      <c r="Y4970" s="5">
        <v>0</v>
      </c>
      <c r="Z4970" s="17">
        <f>SUM(T4970:Y4970)</f>
        <v>2</v>
      </c>
      <c r="AA4970" s="17"/>
      <c r="AB4970" s="5">
        <v>5</v>
      </c>
      <c r="AC4970" s="18">
        <f>+O4970+P4970+Q4970+R4970+S4970+Z4970+AB4970</f>
        <v>12</v>
      </c>
      <c r="AD4970" s="18"/>
      <c r="AE4970" s="5">
        <v>2</v>
      </c>
      <c r="AF4970" s="5">
        <v>5</v>
      </c>
      <c r="AG4970" s="5">
        <v>5</v>
      </c>
      <c r="AH4970" s="5">
        <v>0</v>
      </c>
      <c r="AI4970" s="19">
        <f>SUM(AE4970:AH4970)</f>
        <v>12</v>
      </c>
      <c r="AJ4970" s="19"/>
      <c r="AK4970" s="3" t="s">
        <v>5309</v>
      </c>
      <c r="AL4970" s="3" t="s">
        <v>7606</v>
      </c>
      <c r="AM4970" s="3" t="s">
        <v>7607</v>
      </c>
      <c r="AN4970" s="4">
        <v>920907.9</v>
      </c>
      <c r="AO4970" s="3" t="s">
        <v>5313</v>
      </c>
      <c r="AP4970" s="3" t="s">
        <v>7615</v>
      </c>
      <c r="AQ4970" s="4">
        <v>75401.7</v>
      </c>
      <c r="AR4970" s="3" t="s">
        <v>8017</v>
      </c>
      <c r="AS4970" s="3" t="s">
        <v>8018</v>
      </c>
    </row>
    <row r="4971" spans="2:45" ht="30" x14ac:dyDescent="0.25">
      <c r="B4971" s="3" t="s">
        <v>7612</v>
      </c>
      <c r="C4971" s="5">
        <v>2</v>
      </c>
      <c r="D4971" s="4">
        <v>74</v>
      </c>
      <c r="E4971" s="5">
        <v>6</v>
      </c>
      <c r="F4971" s="5">
        <v>3</v>
      </c>
      <c r="G4971" s="5">
        <v>8</v>
      </c>
      <c r="H4971" s="15">
        <f>SUM(E4971:G4971)</f>
        <v>17</v>
      </c>
      <c r="I4971" s="5">
        <v>12</v>
      </c>
      <c r="J4971" s="5">
        <v>13</v>
      </c>
      <c r="K4971" s="5">
        <v>4</v>
      </c>
      <c r="L4971" s="5">
        <v>0</v>
      </c>
      <c r="M4971" s="16">
        <f>SUM(I4971:L4971)</f>
        <v>29</v>
      </c>
      <c r="N4971" s="16"/>
      <c r="O4971" s="5">
        <v>0</v>
      </c>
      <c r="P4971" s="5">
        <v>0</v>
      </c>
      <c r="Q4971" s="5">
        <v>0</v>
      </c>
      <c r="R4971" s="5">
        <v>8</v>
      </c>
      <c r="S4971" s="5">
        <v>4</v>
      </c>
      <c r="T4971" s="5">
        <v>1</v>
      </c>
      <c r="U4971" s="5">
        <v>0</v>
      </c>
      <c r="V4971" s="5">
        <v>1</v>
      </c>
      <c r="W4971" s="5">
        <v>0</v>
      </c>
      <c r="X4971" s="5">
        <v>0</v>
      </c>
      <c r="Y4971" s="5">
        <v>2</v>
      </c>
      <c r="Z4971" s="17">
        <f>SUM(T4971:Y4971)</f>
        <v>4</v>
      </c>
      <c r="AA4971" s="17"/>
      <c r="AB4971" s="5">
        <v>0</v>
      </c>
      <c r="AC4971" s="18">
        <f>+O4971+P4971+Q4971+R4971+S4971+Z4971+AB4971</f>
        <v>16</v>
      </c>
      <c r="AD4971" s="18"/>
      <c r="AE4971" s="5">
        <v>2</v>
      </c>
      <c r="AF4971" s="5">
        <v>5</v>
      </c>
      <c r="AG4971" s="5">
        <v>5</v>
      </c>
      <c r="AH4971" s="5">
        <v>0</v>
      </c>
      <c r="AI4971" s="19">
        <f>SUM(AE4971:AH4971)</f>
        <v>12</v>
      </c>
      <c r="AJ4971" s="19"/>
      <c r="AK4971" s="3" t="s">
        <v>91</v>
      </c>
      <c r="AL4971" s="3" t="s">
        <v>7869</v>
      </c>
      <c r="AM4971" s="3" t="s">
        <v>7870</v>
      </c>
      <c r="AN4971" s="4">
        <v>1203523.2</v>
      </c>
      <c r="AO4971" s="3" t="s">
        <v>5317</v>
      </c>
      <c r="AP4971" s="3" t="s">
        <v>7724</v>
      </c>
      <c r="AQ4971" s="4">
        <v>41995.8</v>
      </c>
      <c r="AR4971" s="3" t="s">
        <v>8017</v>
      </c>
      <c r="AS4971" s="3" t="s">
        <v>8018</v>
      </c>
    </row>
    <row r="4972" spans="2:45" ht="30" x14ac:dyDescent="0.25">
      <c r="B4972" s="3" t="s">
        <v>7612</v>
      </c>
      <c r="C4972" s="5">
        <v>2</v>
      </c>
      <c r="D4972" s="4">
        <v>74</v>
      </c>
      <c r="E4972" s="5">
        <v>6</v>
      </c>
      <c r="F4972" s="5">
        <v>3</v>
      </c>
      <c r="G4972" s="5">
        <v>8</v>
      </c>
      <c r="H4972" s="15">
        <f>SUM(E4972:G4972)</f>
        <v>17</v>
      </c>
      <c r="I4972" s="5">
        <v>12</v>
      </c>
      <c r="J4972" s="5">
        <v>13</v>
      </c>
      <c r="K4972" s="5">
        <v>4</v>
      </c>
      <c r="L4972" s="5">
        <v>0</v>
      </c>
      <c r="M4972" s="16">
        <f>SUM(I4972:L4972)</f>
        <v>29</v>
      </c>
      <c r="N4972" s="16"/>
      <c r="O4972" s="5">
        <v>0</v>
      </c>
      <c r="P4972" s="5">
        <v>0</v>
      </c>
      <c r="Q4972" s="5">
        <v>0</v>
      </c>
      <c r="R4972" s="5">
        <v>8</v>
      </c>
      <c r="S4972" s="5">
        <v>4</v>
      </c>
      <c r="T4972" s="5">
        <v>1</v>
      </c>
      <c r="U4972" s="5">
        <v>0</v>
      </c>
      <c r="V4972" s="5">
        <v>1</v>
      </c>
      <c r="W4972" s="5">
        <v>0</v>
      </c>
      <c r="X4972" s="5">
        <v>0</v>
      </c>
      <c r="Y4972" s="5">
        <v>2</v>
      </c>
      <c r="Z4972" s="17">
        <f>SUM(T4972:Y4972)</f>
        <v>4</v>
      </c>
      <c r="AA4972" s="17"/>
      <c r="AB4972" s="5">
        <v>0</v>
      </c>
      <c r="AC4972" s="18">
        <f>+O4972+P4972+Q4972+R4972+S4972+Z4972+AB4972</f>
        <v>16</v>
      </c>
      <c r="AD4972" s="18"/>
      <c r="AE4972" s="5">
        <v>2</v>
      </c>
      <c r="AF4972" s="5">
        <v>5</v>
      </c>
      <c r="AG4972" s="5">
        <v>5</v>
      </c>
      <c r="AH4972" s="5">
        <v>0</v>
      </c>
      <c r="AI4972" s="19">
        <f>SUM(AE4972:AH4972)</f>
        <v>12</v>
      </c>
      <c r="AJ4972" s="19"/>
      <c r="AK4972" s="3" t="s">
        <v>91</v>
      </c>
      <c r="AL4972" s="3" t="s">
        <v>7869</v>
      </c>
      <c r="AM4972" s="3" t="s">
        <v>7870</v>
      </c>
      <c r="AN4972" s="4">
        <v>1203523.2</v>
      </c>
      <c r="AO4972" s="3" t="s">
        <v>5318</v>
      </c>
      <c r="AP4972" s="3" t="s">
        <v>7724</v>
      </c>
      <c r="AQ4972" s="4">
        <v>41995.8</v>
      </c>
      <c r="AR4972" s="3" t="s">
        <v>8017</v>
      </c>
      <c r="AS4972" s="3" t="s">
        <v>8018</v>
      </c>
    </row>
    <row r="4973" spans="2:45" ht="30" x14ac:dyDescent="0.25">
      <c r="B4973" s="3" t="s">
        <v>7612</v>
      </c>
      <c r="C4973" s="5">
        <v>2</v>
      </c>
      <c r="D4973" s="4">
        <v>74</v>
      </c>
      <c r="E4973" s="5">
        <v>6</v>
      </c>
      <c r="F4973" s="5">
        <v>3</v>
      </c>
      <c r="G4973" s="5">
        <v>8</v>
      </c>
      <c r="H4973" s="15">
        <f>SUM(E4973:G4973)</f>
        <v>17</v>
      </c>
      <c r="I4973" s="5">
        <v>12</v>
      </c>
      <c r="J4973" s="5">
        <v>13</v>
      </c>
      <c r="K4973" s="5">
        <v>4</v>
      </c>
      <c r="L4973" s="5">
        <v>0</v>
      </c>
      <c r="M4973" s="16">
        <f>SUM(I4973:L4973)</f>
        <v>29</v>
      </c>
      <c r="N4973" s="16"/>
      <c r="O4973" s="5">
        <v>0</v>
      </c>
      <c r="P4973" s="5">
        <v>0</v>
      </c>
      <c r="Q4973" s="5">
        <v>0</v>
      </c>
      <c r="R4973" s="5">
        <v>8</v>
      </c>
      <c r="S4973" s="5">
        <v>4</v>
      </c>
      <c r="T4973" s="5">
        <v>1</v>
      </c>
      <c r="U4973" s="5">
        <v>0</v>
      </c>
      <c r="V4973" s="5">
        <v>1</v>
      </c>
      <c r="W4973" s="5">
        <v>0</v>
      </c>
      <c r="X4973" s="5">
        <v>0</v>
      </c>
      <c r="Y4973" s="5">
        <v>2</v>
      </c>
      <c r="Z4973" s="17">
        <f>SUM(T4973:Y4973)</f>
        <v>4</v>
      </c>
      <c r="AA4973" s="17"/>
      <c r="AB4973" s="5">
        <v>0</v>
      </c>
      <c r="AC4973" s="18">
        <f>+O4973+P4973+Q4973+R4973+S4973+Z4973+AB4973</f>
        <v>16</v>
      </c>
      <c r="AD4973" s="18"/>
      <c r="AE4973" s="5">
        <v>2</v>
      </c>
      <c r="AF4973" s="5">
        <v>5</v>
      </c>
      <c r="AG4973" s="5">
        <v>5</v>
      </c>
      <c r="AH4973" s="5">
        <v>0</v>
      </c>
      <c r="AI4973" s="19">
        <f>SUM(AE4973:AH4973)</f>
        <v>12</v>
      </c>
      <c r="AJ4973" s="19"/>
      <c r="AK4973" s="3" t="s">
        <v>91</v>
      </c>
      <c r="AL4973" s="3" t="s">
        <v>7869</v>
      </c>
      <c r="AM4973" s="3" t="s">
        <v>7870</v>
      </c>
      <c r="AN4973" s="4">
        <v>1203523.2</v>
      </c>
      <c r="AO4973" s="3" t="s">
        <v>5319</v>
      </c>
      <c r="AP4973" s="3" t="s">
        <v>7724</v>
      </c>
      <c r="AQ4973" s="4">
        <v>41995.8</v>
      </c>
      <c r="AR4973" s="3" t="s">
        <v>8017</v>
      </c>
      <c r="AS4973" s="3" t="s">
        <v>8018</v>
      </c>
    </row>
    <row r="4974" spans="2:45" ht="30" x14ac:dyDescent="0.25">
      <c r="B4974" s="3" t="s">
        <v>7612</v>
      </c>
      <c r="C4974" s="5">
        <v>2</v>
      </c>
      <c r="D4974" s="4">
        <v>74</v>
      </c>
      <c r="E4974" s="5">
        <v>6</v>
      </c>
      <c r="F4974" s="5">
        <v>3</v>
      </c>
      <c r="G4974" s="5">
        <v>10</v>
      </c>
      <c r="H4974" s="15">
        <f>SUM(E4974:G4974)</f>
        <v>19</v>
      </c>
      <c r="I4974" s="5">
        <v>12</v>
      </c>
      <c r="J4974" s="5">
        <v>11</v>
      </c>
      <c r="K4974" s="5">
        <v>4</v>
      </c>
      <c r="L4974" s="5">
        <v>0</v>
      </c>
      <c r="M4974" s="16">
        <f>SUM(I4974:L4974)</f>
        <v>27</v>
      </c>
      <c r="N4974" s="16"/>
      <c r="O4974" s="5">
        <v>0</v>
      </c>
      <c r="P4974" s="5">
        <v>0</v>
      </c>
      <c r="Q4974" s="5">
        <v>0</v>
      </c>
      <c r="R4974" s="5">
        <v>8</v>
      </c>
      <c r="S4974" s="5">
        <v>4</v>
      </c>
      <c r="T4974" s="5">
        <v>1</v>
      </c>
      <c r="U4974" s="5">
        <v>0</v>
      </c>
      <c r="V4974" s="5">
        <v>1</v>
      </c>
      <c r="W4974" s="5">
        <v>0</v>
      </c>
      <c r="X4974" s="5">
        <v>0</v>
      </c>
      <c r="Y4974" s="5">
        <v>2</v>
      </c>
      <c r="Z4974" s="17">
        <f>SUM(T4974:Y4974)</f>
        <v>4</v>
      </c>
      <c r="AA4974" s="17"/>
      <c r="AB4974" s="5">
        <v>0</v>
      </c>
      <c r="AC4974" s="18">
        <f>+O4974+P4974+Q4974+R4974+S4974+Z4974+AB4974</f>
        <v>16</v>
      </c>
      <c r="AD4974" s="18"/>
      <c r="AE4974" s="5">
        <v>2</v>
      </c>
      <c r="AF4974" s="5">
        <v>5</v>
      </c>
      <c r="AG4974" s="5">
        <v>5</v>
      </c>
      <c r="AH4974" s="5">
        <v>0</v>
      </c>
      <c r="AI4974" s="19">
        <f>SUM(AE4974:AH4974)</f>
        <v>12</v>
      </c>
      <c r="AJ4974" s="19"/>
      <c r="AK4974" s="3" t="s">
        <v>91</v>
      </c>
      <c r="AL4974" s="3" t="s">
        <v>7869</v>
      </c>
      <c r="AM4974" s="3" t="s">
        <v>7870</v>
      </c>
      <c r="AN4974" s="4">
        <v>1203523.2</v>
      </c>
      <c r="AO4974" s="3" t="s">
        <v>5330</v>
      </c>
      <c r="AP4974" s="3" t="s">
        <v>7710</v>
      </c>
      <c r="AQ4974" s="4">
        <v>59690.400000000001</v>
      </c>
      <c r="AR4974" s="3" t="s">
        <v>8017</v>
      </c>
      <c r="AS4974" s="3" t="s">
        <v>8018</v>
      </c>
    </row>
    <row r="4975" spans="2:45" ht="30" x14ac:dyDescent="0.25">
      <c r="B4975" s="3" t="s">
        <v>7612</v>
      </c>
      <c r="C4975" s="5">
        <v>2</v>
      </c>
      <c r="D4975" s="4">
        <v>74</v>
      </c>
      <c r="E4975" s="5">
        <v>6</v>
      </c>
      <c r="F4975" s="5">
        <v>3</v>
      </c>
      <c r="G4975" s="5">
        <v>10</v>
      </c>
      <c r="H4975" s="15">
        <f>SUM(E4975:G4975)</f>
        <v>19</v>
      </c>
      <c r="I4975" s="5">
        <v>12</v>
      </c>
      <c r="J4975" s="5">
        <v>11</v>
      </c>
      <c r="K4975" s="5">
        <v>4</v>
      </c>
      <c r="L4975" s="5">
        <v>0</v>
      </c>
      <c r="M4975" s="16">
        <f>SUM(I4975:L4975)</f>
        <v>27</v>
      </c>
      <c r="N4975" s="16"/>
      <c r="O4975" s="5">
        <v>0</v>
      </c>
      <c r="P4975" s="5">
        <v>0</v>
      </c>
      <c r="Q4975" s="5">
        <v>0</v>
      </c>
      <c r="R4975" s="5">
        <v>8</v>
      </c>
      <c r="S4975" s="5">
        <v>4</v>
      </c>
      <c r="T4975" s="5">
        <v>1</v>
      </c>
      <c r="U4975" s="5">
        <v>0</v>
      </c>
      <c r="V4975" s="5">
        <v>1</v>
      </c>
      <c r="W4975" s="5">
        <v>0</v>
      </c>
      <c r="X4975" s="5">
        <v>0</v>
      </c>
      <c r="Y4975" s="5">
        <v>2</v>
      </c>
      <c r="Z4975" s="17">
        <f>SUM(T4975:Y4975)</f>
        <v>4</v>
      </c>
      <c r="AA4975" s="17"/>
      <c r="AB4975" s="5">
        <v>0</v>
      </c>
      <c r="AC4975" s="18">
        <f>+O4975+P4975+Q4975+R4975+S4975+Z4975+AB4975</f>
        <v>16</v>
      </c>
      <c r="AD4975" s="18"/>
      <c r="AE4975" s="5">
        <v>2</v>
      </c>
      <c r="AF4975" s="5">
        <v>5</v>
      </c>
      <c r="AG4975" s="5">
        <v>5</v>
      </c>
      <c r="AH4975" s="5">
        <v>0</v>
      </c>
      <c r="AI4975" s="19">
        <f>SUM(AE4975:AH4975)</f>
        <v>12</v>
      </c>
      <c r="AJ4975" s="19"/>
      <c r="AK4975" s="3" t="s">
        <v>91</v>
      </c>
      <c r="AL4975" s="3" t="s">
        <v>7869</v>
      </c>
      <c r="AM4975" s="3" t="s">
        <v>7870</v>
      </c>
      <c r="AN4975" s="4">
        <v>1203523.2</v>
      </c>
      <c r="AO4975" s="3" t="s">
        <v>5331</v>
      </c>
      <c r="AP4975" s="3" t="s">
        <v>7710</v>
      </c>
      <c r="AQ4975" s="4">
        <v>59690.400000000001</v>
      </c>
      <c r="AR4975" s="3" t="s">
        <v>8017</v>
      </c>
      <c r="AS4975" s="3" t="s">
        <v>8018</v>
      </c>
    </row>
    <row r="4976" spans="2:45" ht="30" x14ac:dyDescent="0.25">
      <c r="B4976" s="3" t="s">
        <v>7612</v>
      </c>
      <c r="C4976" s="5">
        <v>2</v>
      </c>
      <c r="D4976" s="4">
        <v>65</v>
      </c>
      <c r="E4976" s="5">
        <v>2</v>
      </c>
      <c r="F4976" s="5">
        <v>3</v>
      </c>
      <c r="G4976" s="5">
        <v>6</v>
      </c>
      <c r="H4976" s="15">
        <f>SUM(E4976:G4976)</f>
        <v>11</v>
      </c>
      <c r="I4976" s="5">
        <v>8</v>
      </c>
      <c r="J4976" s="5">
        <v>9</v>
      </c>
      <c r="K4976" s="5">
        <v>4</v>
      </c>
      <c r="L4976" s="5">
        <v>0</v>
      </c>
      <c r="M4976" s="16">
        <f>SUM(I4976:L4976)</f>
        <v>21</v>
      </c>
      <c r="N4976" s="16"/>
      <c r="O4976" s="5">
        <v>0</v>
      </c>
      <c r="P4976" s="5">
        <v>0</v>
      </c>
      <c r="Q4976" s="5">
        <v>0</v>
      </c>
      <c r="R4976" s="5">
        <v>10</v>
      </c>
      <c r="S4976" s="5">
        <v>4</v>
      </c>
      <c r="T4976" s="5">
        <v>1</v>
      </c>
      <c r="U4976" s="5">
        <v>0</v>
      </c>
      <c r="V4976" s="5">
        <v>0</v>
      </c>
      <c r="W4976" s="5">
        <v>0</v>
      </c>
      <c r="X4976" s="5">
        <v>3</v>
      </c>
      <c r="Y4976" s="5">
        <v>3</v>
      </c>
      <c r="Z4976" s="17">
        <f>SUM(T4976:Y4976)</f>
        <v>7</v>
      </c>
      <c r="AA4976" s="17"/>
      <c r="AB4976" s="5">
        <v>0</v>
      </c>
      <c r="AC4976" s="18">
        <f>+O4976+P4976+Q4976+R4976+S4976+Z4976+AB4976</f>
        <v>21</v>
      </c>
      <c r="AD4976" s="18"/>
      <c r="AE4976" s="5">
        <v>2</v>
      </c>
      <c r="AF4976" s="5">
        <v>5</v>
      </c>
      <c r="AG4976" s="5">
        <v>5</v>
      </c>
      <c r="AH4976" s="5">
        <v>0</v>
      </c>
      <c r="AI4976" s="19">
        <f>SUM(AE4976:AH4976)</f>
        <v>12</v>
      </c>
      <c r="AJ4976" s="19"/>
      <c r="AK4976" s="3" t="s">
        <v>146</v>
      </c>
      <c r="AL4976" s="3" t="s">
        <v>7826</v>
      </c>
      <c r="AM4976" s="3" t="s">
        <v>7827</v>
      </c>
      <c r="AN4976" s="4">
        <v>1859116.38</v>
      </c>
      <c r="AO4976" s="3" t="s">
        <v>5913</v>
      </c>
      <c r="AP4976" s="3" t="s">
        <v>7830</v>
      </c>
      <c r="AQ4976" s="4">
        <v>46480.5</v>
      </c>
      <c r="AR4976" s="3" t="s">
        <v>8017</v>
      </c>
      <c r="AS4976" s="3" t="s">
        <v>8018</v>
      </c>
    </row>
    <row r="4977" spans="2:45" ht="30" x14ac:dyDescent="0.25">
      <c r="B4977" s="3" t="s">
        <v>7612</v>
      </c>
      <c r="C4977" s="5">
        <v>2</v>
      </c>
      <c r="D4977" s="4">
        <v>65</v>
      </c>
      <c r="E4977" s="5">
        <v>2</v>
      </c>
      <c r="F4977" s="5">
        <v>3</v>
      </c>
      <c r="G4977" s="5">
        <v>6</v>
      </c>
      <c r="H4977" s="15">
        <f>SUM(E4977:G4977)</f>
        <v>11</v>
      </c>
      <c r="I4977" s="5">
        <v>8</v>
      </c>
      <c r="J4977" s="5">
        <v>9</v>
      </c>
      <c r="K4977" s="5">
        <v>4</v>
      </c>
      <c r="L4977" s="5">
        <v>0</v>
      </c>
      <c r="M4977" s="16">
        <f>SUM(I4977:L4977)</f>
        <v>21</v>
      </c>
      <c r="N4977" s="16"/>
      <c r="O4977" s="5">
        <v>0</v>
      </c>
      <c r="P4977" s="5">
        <v>0</v>
      </c>
      <c r="Q4977" s="5">
        <v>0</v>
      </c>
      <c r="R4977" s="5">
        <v>10</v>
      </c>
      <c r="S4977" s="5">
        <v>4</v>
      </c>
      <c r="T4977" s="5">
        <v>1</v>
      </c>
      <c r="U4977" s="5">
        <v>0</v>
      </c>
      <c r="V4977" s="5">
        <v>0</v>
      </c>
      <c r="W4977" s="5">
        <v>0</v>
      </c>
      <c r="X4977" s="5">
        <v>3</v>
      </c>
      <c r="Y4977" s="5">
        <v>3</v>
      </c>
      <c r="Z4977" s="17">
        <f>SUM(T4977:Y4977)</f>
        <v>7</v>
      </c>
      <c r="AA4977" s="17"/>
      <c r="AB4977" s="5">
        <v>0</v>
      </c>
      <c r="AC4977" s="18">
        <f>+O4977+P4977+Q4977+R4977+S4977+Z4977+AB4977</f>
        <v>21</v>
      </c>
      <c r="AD4977" s="18"/>
      <c r="AE4977" s="5">
        <v>2</v>
      </c>
      <c r="AF4977" s="5">
        <v>5</v>
      </c>
      <c r="AG4977" s="5">
        <v>5</v>
      </c>
      <c r="AH4977" s="5">
        <v>0</v>
      </c>
      <c r="AI4977" s="19">
        <f>SUM(AE4977:AH4977)</f>
        <v>12</v>
      </c>
      <c r="AJ4977" s="19"/>
      <c r="AK4977" s="3" t="s">
        <v>146</v>
      </c>
      <c r="AL4977" s="3" t="s">
        <v>7826</v>
      </c>
      <c r="AM4977" s="3" t="s">
        <v>7827</v>
      </c>
      <c r="AN4977" s="4">
        <v>1859116.38</v>
      </c>
      <c r="AO4977" s="3" t="s">
        <v>5914</v>
      </c>
      <c r="AP4977" s="3" t="s">
        <v>7830</v>
      </c>
      <c r="AQ4977" s="4">
        <v>46480.5</v>
      </c>
      <c r="AR4977" s="3" t="s">
        <v>8017</v>
      </c>
      <c r="AS4977" s="3" t="s">
        <v>8018</v>
      </c>
    </row>
    <row r="4978" spans="2:45" ht="30" x14ac:dyDescent="0.25">
      <c r="B4978" s="3" t="s">
        <v>7612</v>
      </c>
      <c r="C4978" s="5">
        <v>2</v>
      </c>
      <c r="D4978" s="4">
        <v>63</v>
      </c>
      <c r="E4978" s="5">
        <v>6</v>
      </c>
      <c r="F4978" s="5">
        <v>3</v>
      </c>
      <c r="G4978" s="5">
        <v>10</v>
      </c>
      <c r="H4978" s="15">
        <f>SUM(E4978:G4978)</f>
        <v>19</v>
      </c>
      <c r="I4978" s="5">
        <v>10</v>
      </c>
      <c r="J4978" s="5">
        <v>11</v>
      </c>
      <c r="K4978" s="5">
        <v>3</v>
      </c>
      <c r="L4978" s="5">
        <v>1</v>
      </c>
      <c r="M4978" s="16">
        <f>SUM(I4978:L4978)</f>
        <v>25</v>
      </c>
      <c r="N4978" s="16"/>
      <c r="O4978" s="5">
        <v>0</v>
      </c>
      <c r="P4978" s="5">
        <v>0</v>
      </c>
      <c r="Q4978" s="5">
        <v>-6</v>
      </c>
      <c r="R4978" s="5">
        <v>10</v>
      </c>
      <c r="S4978" s="5">
        <v>3</v>
      </c>
      <c r="T4978" s="5">
        <v>0</v>
      </c>
      <c r="U4978" s="5">
        <v>0</v>
      </c>
      <c r="V4978" s="5">
        <v>0</v>
      </c>
      <c r="W4978" s="5">
        <v>0</v>
      </c>
      <c r="X4978" s="5">
        <v>1</v>
      </c>
      <c r="Y4978" s="5">
        <v>0</v>
      </c>
      <c r="Z4978" s="17">
        <f>SUM(T4978:Y4978)</f>
        <v>1</v>
      </c>
      <c r="AA4978" s="17"/>
      <c r="AB4978" s="5">
        <v>0</v>
      </c>
      <c r="AC4978" s="18">
        <f>+O4978+P4978+Q4978+R4978+S4978+Z4978+AB4978</f>
        <v>8</v>
      </c>
      <c r="AD4978" s="18"/>
      <c r="AE4978" s="5">
        <v>1</v>
      </c>
      <c r="AF4978" s="5">
        <v>5</v>
      </c>
      <c r="AG4978" s="5">
        <v>5</v>
      </c>
      <c r="AH4978" s="5">
        <v>0</v>
      </c>
      <c r="AI4978" s="19">
        <f>SUM(AE4978:AH4978)</f>
        <v>11</v>
      </c>
      <c r="AJ4978" s="19"/>
      <c r="AK4978" s="3" t="s">
        <v>547</v>
      </c>
      <c r="AL4978" s="3" t="s">
        <v>7705</v>
      </c>
      <c r="AM4978" s="3" t="s">
        <v>7706</v>
      </c>
      <c r="AN4978" s="4">
        <v>1767486.6</v>
      </c>
      <c r="AO4978" s="3" t="s">
        <v>6026</v>
      </c>
      <c r="AP4978" s="3" t="s">
        <v>7710</v>
      </c>
      <c r="AQ4978" s="4">
        <v>59690.400000000001</v>
      </c>
      <c r="AR4978" s="3" t="s">
        <v>8017</v>
      </c>
      <c r="AS4978" s="3" t="s">
        <v>8018</v>
      </c>
    </row>
    <row r="4979" spans="2:45" ht="30" x14ac:dyDescent="0.25">
      <c r="B4979" s="3" t="s">
        <v>7612</v>
      </c>
      <c r="C4979" s="5">
        <v>2</v>
      </c>
      <c r="D4979" s="4">
        <v>63</v>
      </c>
      <c r="E4979" s="5">
        <v>6</v>
      </c>
      <c r="F4979" s="5">
        <v>3</v>
      </c>
      <c r="G4979" s="5">
        <v>10</v>
      </c>
      <c r="H4979" s="15">
        <f>SUM(E4979:G4979)</f>
        <v>19</v>
      </c>
      <c r="I4979" s="5">
        <v>10</v>
      </c>
      <c r="J4979" s="5">
        <v>11</v>
      </c>
      <c r="K4979" s="5">
        <v>3</v>
      </c>
      <c r="L4979" s="5">
        <v>1</v>
      </c>
      <c r="M4979" s="16">
        <f>SUM(I4979:L4979)</f>
        <v>25</v>
      </c>
      <c r="N4979" s="16"/>
      <c r="O4979" s="5">
        <v>0</v>
      </c>
      <c r="P4979" s="5">
        <v>0</v>
      </c>
      <c r="Q4979" s="5">
        <v>-6</v>
      </c>
      <c r="R4979" s="5">
        <v>10</v>
      </c>
      <c r="S4979" s="5">
        <v>3</v>
      </c>
      <c r="T4979" s="5">
        <v>0</v>
      </c>
      <c r="U4979" s="5">
        <v>0</v>
      </c>
      <c r="V4979" s="5">
        <v>0</v>
      </c>
      <c r="W4979" s="5">
        <v>0</v>
      </c>
      <c r="X4979" s="5">
        <v>1</v>
      </c>
      <c r="Y4979" s="5">
        <v>0</v>
      </c>
      <c r="Z4979" s="17">
        <f>SUM(T4979:Y4979)</f>
        <v>1</v>
      </c>
      <c r="AA4979" s="17"/>
      <c r="AB4979" s="5">
        <v>0</v>
      </c>
      <c r="AC4979" s="18">
        <f>+O4979+P4979+Q4979+R4979+S4979+Z4979+AB4979</f>
        <v>8</v>
      </c>
      <c r="AD4979" s="18"/>
      <c r="AE4979" s="5">
        <v>1</v>
      </c>
      <c r="AF4979" s="5">
        <v>5</v>
      </c>
      <c r="AG4979" s="5">
        <v>5</v>
      </c>
      <c r="AH4979" s="5">
        <v>0</v>
      </c>
      <c r="AI4979" s="19">
        <f>SUM(AE4979:AH4979)</f>
        <v>11</v>
      </c>
      <c r="AJ4979" s="19"/>
      <c r="AK4979" s="3" t="s">
        <v>547</v>
      </c>
      <c r="AL4979" s="3" t="s">
        <v>7705</v>
      </c>
      <c r="AM4979" s="3" t="s">
        <v>7706</v>
      </c>
      <c r="AN4979" s="4">
        <v>1767486.6</v>
      </c>
      <c r="AO4979" s="3" t="s">
        <v>6027</v>
      </c>
      <c r="AP4979" s="3" t="s">
        <v>7710</v>
      </c>
      <c r="AQ4979" s="4">
        <v>59690.400000000001</v>
      </c>
      <c r="AR4979" s="3" t="s">
        <v>8017</v>
      </c>
      <c r="AS4979" s="3" t="s">
        <v>8018</v>
      </c>
    </row>
    <row r="4980" spans="2:45" ht="30" x14ac:dyDescent="0.25">
      <c r="B4980" s="3" t="s">
        <v>7612</v>
      </c>
      <c r="C4980" s="5">
        <v>2</v>
      </c>
      <c r="D4980" s="4">
        <v>63</v>
      </c>
      <c r="E4980" s="5">
        <v>6</v>
      </c>
      <c r="F4980" s="5">
        <v>3</v>
      </c>
      <c r="G4980" s="5">
        <v>10</v>
      </c>
      <c r="H4980" s="15">
        <f>SUM(E4980:G4980)</f>
        <v>19</v>
      </c>
      <c r="I4980" s="5">
        <v>10</v>
      </c>
      <c r="J4980" s="5">
        <v>11</v>
      </c>
      <c r="K4980" s="5">
        <v>3</v>
      </c>
      <c r="L4980" s="5">
        <v>1</v>
      </c>
      <c r="M4980" s="16">
        <f>SUM(I4980:L4980)</f>
        <v>25</v>
      </c>
      <c r="N4980" s="16"/>
      <c r="O4980" s="5">
        <v>0</v>
      </c>
      <c r="P4980" s="5">
        <v>0</v>
      </c>
      <c r="Q4980" s="5">
        <v>-6</v>
      </c>
      <c r="R4980" s="5">
        <v>10</v>
      </c>
      <c r="S4980" s="5">
        <v>3</v>
      </c>
      <c r="T4980" s="5">
        <v>0</v>
      </c>
      <c r="U4980" s="5">
        <v>0</v>
      </c>
      <c r="V4980" s="5">
        <v>0</v>
      </c>
      <c r="W4980" s="5">
        <v>0</v>
      </c>
      <c r="X4980" s="5">
        <v>1</v>
      </c>
      <c r="Y4980" s="5">
        <v>0</v>
      </c>
      <c r="Z4980" s="17">
        <f>SUM(T4980:Y4980)</f>
        <v>1</v>
      </c>
      <c r="AA4980" s="17"/>
      <c r="AB4980" s="5">
        <v>0</v>
      </c>
      <c r="AC4980" s="18">
        <f>+O4980+P4980+Q4980+R4980+S4980+Z4980+AB4980</f>
        <v>8</v>
      </c>
      <c r="AD4980" s="18"/>
      <c r="AE4980" s="5">
        <v>1</v>
      </c>
      <c r="AF4980" s="5">
        <v>5</v>
      </c>
      <c r="AG4980" s="5">
        <v>5</v>
      </c>
      <c r="AH4980" s="5">
        <v>0</v>
      </c>
      <c r="AI4980" s="19">
        <f>SUM(AE4980:AH4980)</f>
        <v>11</v>
      </c>
      <c r="AJ4980" s="19"/>
      <c r="AK4980" s="3" t="s">
        <v>547</v>
      </c>
      <c r="AL4980" s="3" t="s">
        <v>7705</v>
      </c>
      <c r="AM4980" s="3" t="s">
        <v>7706</v>
      </c>
      <c r="AN4980" s="4">
        <v>1767486.6</v>
      </c>
      <c r="AO4980" s="3" t="s">
        <v>6028</v>
      </c>
      <c r="AP4980" s="3" t="s">
        <v>7710</v>
      </c>
      <c r="AQ4980" s="4">
        <v>59690.400000000001</v>
      </c>
      <c r="AR4980" s="3" t="s">
        <v>8017</v>
      </c>
      <c r="AS4980" s="3" t="s">
        <v>8018</v>
      </c>
    </row>
    <row r="4981" spans="2:45" ht="60" x14ac:dyDescent="0.25">
      <c r="B4981" s="3" t="s">
        <v>7612</v>
      </c>
      <c r="C4981" s="5">
        <v>2</v>
      </c>
      <c r="D4981" s="4">
        <v>58</v>
      </c>
      <c r="E4981" s="5">
        <v>6</v>
      </c>
      <c r="F4981" s="5">
        <v>3</v>
      </c>
      <c r="G4981" s="5">
        <v>10</v>
      </c>
      <c r="H4981" s="15">
        <f>SUM(E4981:G4981)</f>
        <v>19</v>
      </c>
      <c r="I4981" s="5">
        <v>6</v>
      </c>
      <c r="J4981" s="5">
        <v>13</v>
      </c>
      <c r="K4981" s="5">
        <v>2</v>
      </c>
      <c r="L4981" s="5">
        <v>0</v>
      </c>
      <c r="M4981" s="16">
        <f>SUM(I4981:L4981)</f>
        <v>21</v>
      </c>
      <c r="N4981" s="16"/>
      <c r="O4981" s="5">
        <v>-8</v>
      </c>
      <c r="P4981" s="5">
        <v>0</v>
      </c>
      <c r="Q4981" s="5">
        <v>0</v>
      </c>
      <c r="R4981" s="5">
        <v>10</v>
      </c>
      <c r="S4981" s="5">
        <v>2</v>
      </c>
      <c r="T4981" s="5">
        <v>1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17">
        <f>SUM(T4981:Y4981)</f>
        <v>1</v>
      </c>
      <c r="AA4981" s="17"/>
      <c r="AB4981" s="5">
        <v>0</v>
      </c>
      <c r="AC4981" s="18">
        <f>+O4981+P4981+Q4981+R4981+S4981+Z4981+AB4981</f>
        <v>5</v>
      </c>
      <c r="AD4981" s="18"/>
      <c r="AE4981" s="5">
        <v>2</v>
      </c>
      <c r="AF4981" s="5">
        <v>5</v>
      </c>
      <c r="AG4981" s="5">
        <v>5</v>
      </c>
      <c r="AH4981" s="5">
        <v>1</v>
      </c>
      <c r="AI4981" s="19">
        <f>SUM(AE4981:AH4981)</f>
        <v>13</v>
      </c>
      <c r="AJ4981" s="19"/>
      <c r="AK4981" s="3" t="s">
        <v>237</v>
      </c>
      <c r="AL4981" s="3" t="s">
        <v>2299</v>
      </c>
      <c r="AM4981" s="3" t="s">
        <v>7902</v>
      </c>
      <c r="AN4981" s="4">
        <v>152109.87</v>
      </c>
      <c r="AO4981" s="3" t="s">
        <v>1084</v>
      </c>
      <c r="AP4981" s="3" t="s">
        <v>7710</v>
      </c>
      <c r="AQ4981" s="4">
        <v>0</v>
      </c>
      <c r="AR4981" s="3" t="s">
        <v>8020</v>
      </c>
      <c r="AS4981" s="3" t="s">
        <v>47</v>
      </c>
    </row>
    <row r="4982" spans="2:45" ht="60" x14ac:dyDescent="0.25">
      <c r="B4982" s="3" t="s">
        <v>7612</v>
      </c>
      <c r="C4982" s="5">
        <v>2</v>
      </c>
      <c r="D4982" s="4">
        <v>58</v>
      </c>
      <c r="E4982" s="5">
        <v>6</v>
      </c>
      <c r="F4982" s="5">
        <v>3</v>
      </c>
      <c r="G4982" s="5">
        <v>10</v>
      </c>
      <c r="H4982" s="15">
        <f>SUM(E4982:G4982)</f>
        <v>19</v>
      </c>
      <c r="I4982" s="5">
        <v>6</v>
      </c>
      <c r="J4982" s="5">
        <v>13</v>
      </c>
      <c r="K4982" s="5">
        <v>2</v>
      </c>
      <c r="L4982" s="5">
        <v>0</v>
      </c>
      <c r="M4982" s="16">
        <f>SUM(I4982:L4982)</f>
        <v>21</v>
      </c>
      <c r="N4982" s="16"/>
      <c r="O4982" s="5">
        <v>-8</v>
      </c>
      <c r="P4982" s="5">
        <v>0</v>
      </c>
      <c r="Q4982" s="5">
        <v>0</v>
      </c>
      <c r="R4982" s="5">
        <v>10</v>
      </c>
      <c r="S4982" s="5">
        <v>2</v>
      </c>
      <c r="T4982" s="5">
        <v>1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17">
        <f>SUM(T4982:Y4982)</f>
        <v>1</v>
      </c>
      <c r="AA4982" s="17"/>
      <c r="AB4982" s="5">
        <v>0</v>
      </c>
      <c r="AC4982" s="18">
        <f>+O4982+P4982+Q4982+R4982+S4982+Z4982+AB4982</f>
        <v>5</v>
      </c>
      <c r="AD4982" s="18"/>
      <c r="AE4982" s="5">
        <v>2</v>
      </c>
      <c r="AF4982" s="5">
        <v>5</v>
      </c>
      <c r="AG4982" s="5">
        <v>5</v>
      </c>
      <c r="AH4982" s="5">
        <v>1</v>
      </c>
      <c r="AI4982" s="19">
        <f>SUM(AE4982:AH4982)</f>
        <v>13</v>
      </c>
      <c r="AJ4982" s="19"/>
      <c r="AK4982" s="3" t="s">
        <v>237</v>
      </c>
      <c r="AL4982" s="3" t="s">
        <v>2299</v>
      </c>
      <c r="AM4982" s="3" t="s">
        <v>7902</v>
      </c>
      <c r="AN4982" s="4">
        <v>152109.87</v>
      </c>
      <c r="AO4982" s="3" t="s">
        <v>1085</v>
      </c>
      <c r="AP4982" s="3" t="s">
        <v>7710</v>
      </c>
      <c r="AQ4982" s="4">
        <v>0</v>
      </c>
      <c r="AR4982" s="3" t="s">
        <v>8020</v>
      </c>
      <c r="AS4982" s="3" t="s">
        <v>47</v>
      </c>
    </row>
    <row r="4983" spans="2:45" ht="60" x14ac:dyDescent="0.25">
      <c r="B4983" s="3" t="s">
        <v>7612</v>
      </c>
      <c r="C4983" s="5">
        <v>2</v>
      </c>
      <c r="D4983" s="4">
        <v>58</v>
      </c>
      <c r="E4983" s="5">
        <v>6</v>
      </c>
      <c r="F4983" s="5">
        <v>3</v>
      </c>
      <c r="G4983" s="5">
        <v>10</v>
      </c>
      <c r="H4983" s="15">
        <f>SUM(E4983:G4983)</f>
        <v>19</v>
      </c>
      <c r="I4983" s="5">
        <v>6</v>
      </c>
      <c r="J4983" s="5">
        <v>13</v>
      </c>
      <c r="K4983" s="5">
        <v>2</v>
      </c>
      <c r="L4983" s="5">
        <v>0</v>
      </c>
      <c r="M4983" s="16">
        <f>SUM(I4983:L4983)</f>
        <v>21</v>
      </c>
      <c r="N4983" s="16"/>
      <c r="O4983" s="5">
        <v>-8</v>
      </c>
      <c r="P4983" s="5">
        <v>0</v>
      </c>
      <c r="Q4983" s="5">
        <v>0</v>
      </c>
      <c r="R4983" s="5">
        <v>10</v>
      </c>
      <c r="S4983" s="5">
        <v>2</v>
      </c>
      <c r="T4983" s="5">
        <v>1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17">
        <f>SUM(T4983:Y4983)</f>
        <v>1</v>
      </c>
      <c r="AA4983" s="17"/>
      <c r="AB4983" s="5">
        <v>0</v>
      </c>
      <c r="AC4983" s="18">
        <f>+O4983+P4983+Q4983+R4983+S4983+Z4983+AB4983</f>
        <v>5</v>
      </c>
      <c r="AD4983" s="18"/>
      <c r="AE4983" s="5">
        <v>2</v>
      </c>
      <c r="AF4983" s="5">
        <v>5</v>
      </c>
      <c r="AG4983" s="5">
        <v>5</v>
      </c>
      <c r="AH4983" s="5">
        <v>1</v>
      </c>
      <c r="AI4983" s="19">
        <f>SUM(AE4983:AH4983)</f>
        <v>13</v>
      </c>
      <c r="AJ4983" s="19"/>
      <c r="AK4983" s="3" t="s">
        <v>237</v>
      </c>
      <c r="AL4983" s="3" t="s">
        <v>2299</v>
      </c>
      <c r="AM4983" s="3" t="s">
        <v>7902</v>
      </c>
      <c r="AN4983" s="4">
        <v>152109.87</v>
      </c>
      <c r="AO4983" s="3" t="s">
        <v>1086</v>
      </c>
      <c r="AP4983" s="3" t="s">
        <v>7710</v>
      </c>
      <c r="AQ4983" s="4">
        <v>0</v>
      </c>
      <c r="AR4983" s="3" t="s">
        <v>8020</v>
      </c>
      <c r="AS4983" s="3" t="s">
        <v>47</v>
      </c>
    </row>
    <row r="4984" spans="2:45" ht="60" x14ac:dyDescent="0.25">
      <c r="B4984" s="3" t="s">
        <v>7612</v>
      </c>
      <c r="C4984" s="5">
        <v>2</v>
      </c>
      <c r="D4984" s="4">
        <v>58</v>
      </c>
      <c r="E4984" s="5">
        <v>6</v>
      </c>
      <c r="F4984" s="5">
        <v>3</v>
      </c>
      <c r="G4984" s="5">
        <v>10</v>
      </c>
      <c r="H4984" s="15">
        <f>SUM(E4984:G4984)</f>
        <v>19</v>
      </c>
      <c r="I4984" s="5">
        <v>6</v>
      </c>
      <c r="J4984" s="5">
        <v>13</v>
      </c>
      <c r="K4984" s="5">
        <v>2</v>
      </c>
      <c r="L4984" s="5">
        <v>0</v>
      </c>
      <c r="M4984" s="16">
        <f>SUM(I4984:L4984)</f>
        <v>21</v>
      </c>
      <c r="N4984" s="16"/>
      <c r="O4984" s="5">
        <v>-8</v>
      </c>
      <c r="P4984" s="5">
        <v>0</v>
      </c>
      <c r="Q4984" s="5">
        <v>0</v>
      </c>
      <c r="R4984" s="5">
        <v>10</v>
      </c>
      <c r="S4984" s="5">
        <v>2</v>
      </c>
      <c r="T4984" s="5">
        <v>1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17">
        <f>SUM(T4984:Y4984)</f>
        <v>1</v>
      </c>
      <c r="AA4984" s="17"/>
      <c r="AB4984" s="5">
        <v>0</v>
      </c>
      <c r="AC4984" s="18">
        <f>+O4984+P4984+Q4984+R4984+S4984+Z4984+AB4984</f>
        <v>5</v>
      </c>
      <c r="AD4984" s="18"/>
      <c r="AE4984" s="5">
        <v>2</v>
      </c>
      <c r="AF4984" s="5">
        <v>5</v>
      </c>
      <c r="AG4984" s="5">
        <v>5</v>
      </c>
      <c r="AH4984" s="5">
        <v>1</v>
      </c>
      <c r="AI4984" s="19">
        <f>SUM(AE4984:AH4984)</f>
        <v>13</v>
      </c>
      <c r="AJ4984" s="19"/>
      <c r="AK4984" s="3" t="s">
        <v>237</v>
      </c>
      <c r="AL4984" s="3" t="s">
        <v>2299</v>
      </c>
      <c r="AM4984" s="3" t="s">
        <v>7902</v>
      </c>
      <c r="AN4984" s="4">
        <v>152109.87</v>
      </c>
      <c r="AO4984" s="3" t="s">
        <v>1087</v>
      </c>
      <c r="AP4984" s="3" t="s">
        <v>7710</v>
      </c>
      <c r="AQ4984" s="4">
        <v>0</v>
      </c>
      <c r="AR4984" s="3" t="s">
        <v>8020</v>
      </c>
      <c r="AS4984" s="3" t="s">
        <v>47</v>
      </c>
    </row>
    <row r="4985" spans="2:45" ht="60" x14ac:dyDescent="0.25">
      <c r="B4985" s="3" t="s">
        <v>7612</v>
      </c>
      <c r="C4985" s="5">
        <v>2</v>
      </c>
      <c r="D4985" s="4">
        <v>58</v>
      </c>
      <c r="E4985" s="5">
        <v>6</v>
      </c>
      <c r="F4985" s="5">
        <v>3</v>
      </c>
      <c r="G4985" s="5">
        <v>10</v>
      </c>
      <c r="H4985" s="15">
        <f>SUM(E4985:G4985)</f>
        <v>19</v>
      </c>
      <c r="I4985" s="5">
        <v>6</v>
      </c>
      <c r="J4985" s="5">
        <v>13</v>
      </c>
      <c r="K4985" s="5">
        <v>2</v>
      </c>
      <c r="L4985" s="5">
        <v>0</v>
      </c>
      <c r="M4985" s="16">
        <f>SUM(I4985:L4985)</f>
        <v>21</v>
      </c>
      <c r="N4985" s="16"/>
      <c r="O4985" s="5">
        <v>-8</v>
      </c>
      <c r="P4985" s="5">
        <v>0</v>
      </c>
      <c r="Q4985" s="5">
        <v>0</v>
      </c>
      <c r="R4985" s="5">
        <v>10</v>
      </c>
      <c r="S4985" s="5">
        <v>2</v>
      </c>
      <c r="T4985" s="5">
        <v>1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17">
        <f>SUM(T4985:Y4985)</f>
        <v>1</v>
      </c>
      <c r="AA4985" s="17"/>
      <c r="AB4985" s="5">
        <v>0</v>
      </c>
      <c r="AC4985" s="18">
        <f>+O4985+P4985+Q4985+R4985+S4985+Z4985+AB4985</f>
        <v>5</v>
      </c>
      <c r="AD4985" s="18"/>
      <c r="AE4985" s="5">
        <v>2</v>
      </c>
      <c r="AF4985" s="5">
        <v>5</v>
      </c>
      <c r="AG4985" s="5">
        <v>5</v>
      </c>
      <c r="AH4985" s="5">
        <v>1</v>
      </c>
      <c r="AI4985" s="19">
        <f>SUM(AE4985:AH4985)</f>
        <v>13</v>
      </c>
      <c r="AJ4985" s="19"/>
      <c r="AK4985" s="3" t="s">
        <v>237</v>
      </c>
      <c r="AL4985" s="3" t="s">
        <v>2299</v>
      </c>
      <c r="AM4985" s="3" t="s">
        <v>7902</v>
      </c>
      <c r="AN4985" s="4">
        <v>152109.87</v>
      </c>
      <c r="AO4985" s="3" t="s">
        <v>1088</v>
      </c>
      <c r="AP4985" s="3" t="s">
        <v>7710</v>
      </c>
      <c r="AQ4985" s="4">
        <v>0</v>
      </c>
      <c r="AR4985" s="3" t="s">
        <v>8020</v>
      </c>
      <c r="AS4985" s="3" t="s">
        <v>47</v>
      </c>
    </row>
    <row r="4986" spans="2:45" ht="60" x14ac:dyDescent="0.25">
      <c r="B4986" s="3" t="s">
        <v>7612</v>
      </c>
      <c r="C4986" s="5">
        <v>2</v>
      </c>
      <c r="D4986" s="4">
        <v>55</v>
      </c>
      <c r="E4986" s="5">
        <v>6</v>
      </c>
      <c r="F4986" s="5">
        <v>3</v>
      </c>
      <c r="G4986" s="5">
        <v>9</v>
      </c>
      <c r="H4986" s="15">
        <f>SUM(E4986:G4986)</f>
        <v>18</v>
      </c>
      <c r="I4986" s="5">
        <v>6</v>
      </c>
      <c r="J4986" s="5">
        <v>11</v>
      </c>
      <c r="K4986" s="5">
        <v>2</v>
      </c>
      <c r="L4986" s="5">
        <v>0</v>
      </c>
      <c r="M4986" s="16">
        <f>SUM(I4986:L4986)</f>
        <v>19</v>
      </c>
      <c r="N4986" s="16"/>
      <c r="O4986" s="5">
        <v>-8</v>
      </c>
      <c r="P4986" s="5">
        <v>0</v>
      </c>
      <c r="Q4986" s="5">
        <v>0</v>
      </c>
      <c r="R4986" s="5">
        <v>10</v>
      </c>
      <c r="S4986" s="5">
        <v>2</v>
      </c>
      <c r="T4986" s="5">
        <v>1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17">
        <f>SUM(T4986:Y4986)</f>
        <v>1</v>
      </c>
      <c r="AA4986" s="17"/>
      <c r="AB4986" s="5">
        <v>0</v>
      </c>
      <c r="AC4986" s="18">
        <f>+O4986+P4986+Q4986+R4986+S4986+Z4986+AB4986</f>
        <v>5</v>
      </c>
      <c r="AD4986" s="18"/>
      <c r="AE4986" s="5">
        <v>2</v>
      </c>
      <c r="AF4986" s="5">
        <v>5</v>
      </c>
      <c r="AG4986" s="5">
        <v>5</v>
      </c>
      <c r="AH4986" s="5">
        <v>1</v>
      </c>
      <c r="AI4986" s="19">
        <f>SUM(AE4986:AH4986)</f>
        <v>13</v>
      </c>
      <c r="AJ4986" s="19"/>
      <c r="AK4986" s="3" t="s">
        <v>237</v>
      </c>
      <c r="AL4986" s="3" t="s">
        <v>2299</v>
      </c>
      <c r="AM4986" s="3" t="s">
        <v>7902</v>
      </c>
      <c r="AN4986" s="4">
        <v>152109.87</v>
      </c>
      <c r="AO4986" s="3" t="s">
        <v>1498</v>
      </c>
      <c r="AP4986" s="3" t="s">
        <v>7615</v>
      </c>
      <c r="AQ4986" s="4">
        <v>0</v>
      </c>
      <c r="AR4986" s="3" t="s">
        <v>8020</v>
      </c>
      <c r="AS4986" s="3" t="s">
        <v>47</v>
      </c>
    </row>
    <row r="4987" spans="2:45" ht="60" x14ac:dyDescent="0.25">
      <c r="B4987" s="3" t="s">
        <v>7612</v>
      </c>
      <c r="C4987" s="5">
        <v>2</v>
      </c>
      <c r="D4987" s="4">
        <v>55</v>
      </c>
      <c r="E4987" s="5">
        <v>6</v>
      </c>
      <c r="F4987" s="5">
        <v>3</v>
      </c>
      <c r="G4987" s="5">
        <v>9</v>
      </c>
      <c r="H4987" s="15">
        <f>SUM(E4987:G4987)</f>
        <v>18</v>
      </c>
      <c r="I4987" s="5">
        <v>6</v>
      </c>
      <c r="J4987" s="5">
        <v>11</v>
      </c>
      <c r="K4987" s="5">
        <v>2</v>
      </c>
      <c r="L4987" s="5">
        <v>0</v>
      </c>
      <c r="M4987" s="16">
        <f>SUM(I4987:L4987)</f>
        <v>19</v>
      </c>
      <c r="N4987" s="16"/>
      <c r="O4987" s="5">
        <v>-8</v>
      </c>
      <c r="P4987" s="5">
        <v>0</v>
      </c>
      <c r="Q4987" s="5">
        <v>0</v>
      </c>
      <c r="R4987" s="5">
        <v>10</v>
      </c>
      <c r="S4987" s="5">
        <v>2</v>
      </c>
      <c r="T4987" s="5">
        <v>1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17">
        <f>SUM(T4987:Y4987)</f>
        <v>1</v>
      </c>
      <c r="AA4987" s="17"/>
      <c r="AB4987" s="5">
        <v>0</v>
      </c>
      <c r="AC4987" s="18">
        <f>+O4987+P4987+Q4987+R4987+S4987+Z4987+AB4987</f>
        <v>5</v>
      </c>
      <c r="AD4987" s="18"/>
      <c r="AE4987" s="5">
        <v>2</v>
      </c>
      <c r="AF4987" s="5">
        <v>5</v>
      </c>
      <c r="AG4987" s="5">
        <v>5</v>
      </c>
      <c r="AH4987" s="5">
        <v>1</v>
      </c>
      <c r="AI4987" s="19">
        <f>SUM(AE4987:AH4987)</f>
        <v>13</v>
      </c>
      <c r="AJ4987" s="19"/>
      <c r="AK4987" s="3" t="s">
        <v>237</v>
      </c>
      <c r="AL4987" s="3" t="s">
        <v>2299</v>
      </c>
      <c r="AM4987" s="3" t="s">
        <v>7902</v>
      </c>
      <c r="AN4987" s="4">
        <v>152109.87</v>
      </c>
      <c r="AO4987" s="3" t="s">
        <v>1499</v>
      </c>
      <c r="AP4987" s="3" t="s">
        <v>7615</v>
      </c>
      <c r="AQ4987" s="4">
        <v>0</v>
      </c>
      <c r="AR4987" s="3" t="s">
        <v>8020</v>
      </c>
      <c r="AS4987" s="3" t="s">
        <v>47</v>
      </c>
    </row>
    <row r="4988" spans="2:45" ht="60" x14ac:dyDescent="0.25">
      <c r="B4988" s="3" t="s">
        <v>7612</v>
      </c>
      <c r="C4988" s="5">
        <v>2</v>
      </c>
      <c r="D4988" s="4">
        <v>54</v>
      </c>
      <c r="E4988" s="5">
        <v>6</v>
      </c>
      <c r="F4988" s="5">
        <v>3</v>
      </c>
      <c r="G4988" s="5">
        <v>9</v>
      </c>
      <c r="H4988" s="15">
        <f>SUM(E4988:G4988)</f>
        <v>18</v>
      </c>
      <c r="I4988" s="5">
        <v>6</v>
      </c>
      <c r="J4988" s="5">
        <v>9</v>
      </c>
      <c r="K4988" s="5">
        <v>1</v>
      </c>
      <c r="L4988" s="5">
        <v>0</v>
      </c>
      <c r="M4988" s="16">
        <f>SUM(I4988:L4988)</f>
        <v>16</v>
      </c>
      <c r="N4988" s="16"/>
      <c r="O4988" s="5">
        <v>0</v>
      </c>
      <c r="P4988" s="5">
        <v>0</v>
      </c>
      <c r="Q4988" s="5">
        <v>0</v>
      </c>
      <c r="R4988" s="5">
        <v>4</v>
      </c>
      <c r="S4988" s="5">
        <v>0</v>
      </c>
      <c r="T4988" s="5">
        <v>4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17">
        <f>SUM(T4988:Y4988)</f>
        <v>4</v>
      </c>
      <c r="AA4988" s="17"/>
      <c r="AB4988" s="5">
        <v>0</v>
      </c>
      <c r="AC4988" s="18">
        <f>+O4988+P4988+Q4988+R4988+S4988+Z4988+AB4988</f>
        <v>8</v>
      </c>
      <c r="AD4988" s="18"/>
      <c r="AE4988" s="5">
        <v>2</v>
      </c>
      <c r="AF4988" s="5">
        <v>5</v>
      </c>
      <c r="AG4988" s="5">
        <v>5</v>
      </c>
      <c r="AH4988" s="5">
        <v>0</v>
      </c>
      <c r="AI4988" s="19">
        <f>SUM(AE4988:AH4988)</f>
        <v>12</v>
      </c>
      <c r="AJ4988" s="19"/>
      <c r="AK4988" s="3" t="s">
        <v>1282</v>
      </c>
      <c r="AL4988" s="3" t="s">
        <v>7754</v>
      </c>
      <c r="AM4988" s="3" t="s">
        <v>7755</v>
      </c>
      <c r="AN4988" s="4">
        <v>21621.599999999999</v>
      </c>
      <c r="AO4988" s="3" t="s">
        <v>1751</v>
      </c>
      <c r="AP4988" s="3" t="s">
        <v>7615</v>
      </c>
      <c r="AQ4988" s="4">
        <v>0</v>
      </c>
      <c r="AR4988" s="3" t="s">
        <v>8020</v>
      </c>
      <c r="AS4988" s="3" t="s">
        <v>47</v>
      </c>
    </row>
    <row r="4989" spans="2:45" ht="60" x14ac:dyDescent="0.25">
      <c r="B4989" s="3" t="s">
        <v>7612</v>
      </c>
      <c r="C4989" s="5">
        <v>2</v>
      </c>
      <c r="D4989" s="4">
        <v>54</v>
      </c>
      <c r="E4989" s="5">
        <v>6</v>
      </c>
      <c r="F4989" s="5">
        <v>3</v>
      </c>
      <c r="G4989" s="5">
        <v>9</v>
      </c>
      <c r="H4989" s="15">
        <f>SUM(E4989:G4989)</f>
        <v>18</v>
      </c>
      <c r="I4989" s="5">
        <v>6</v>
      </c>
      <c r="J4989" s="5">
        <v>9</v>
      </c>
      <c r="K4989" s="5">
        <v>1</v>
      </c>
      <c r="L4989" s="5">
        <v>0</v>
      </c>
      <c r="M4989" s="16">
        <f>SUM(I4989:L4989)</f>
        <v>16</v>
      </c>
      <c r="N4989" s="16"/>
      <c r="O4989" s="5">
        <v>0</v>
      </c>
      <c r="P4989" s="5">
        <v>0</v>
      </c>
      <c r="Q4989" s="5">
        <v>0</v>
      </c>
      <c r="R4989" s="5">
        <v>4</v>
      </c>
      <c r="S4989" s="5">
        <v>0</v>
      </c>
      <c r="T4989" s="5">
        <v>4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17">
        <f>SUM(T4989:Y4989)</f>
        <v>4</v>
      </c>
      <c r="AA4989" s="17"/>
      <c r="AB4989" s="5">
        <v>0</v>
      </c>
      <c r="AC4989" s="18">
        <f>+O4989+P4989+Q4989+R4989+S4989+Z4989+AB4989</f>
        <v>8</v>
      </c>
      <c r="AD4989" s="18"/>
      <c r="AE4989" s="5">
        <v>2</v>
      </c>
      <c r="AF4989" s="5">
        <v>5</v>
      </c>
      <c r="AG4989" s="5">
        <v>5</v>
      </c>
      <c r="AH4989" s="5">
        <v>0</v>
      </c>
      <c r="AI4989" s="19">
        <f>SUM(AE4989:AH4989)</f>
        <v>12</v>
      </c>
      <c r="AJ4989" s="19"/>
      <c r="AK4989" s="3" t="s">
        <v>1282</v>
      </c>
      <c r="AL4989" s="3" t="s">
        <v>7754</v>
      </c>
      <c r="AM4989" s="3" t="s">
        <v>7755</v>
      </c>
      <c r="AN4989" s="4">
        <v>21621.599999999999</v>
      </c>
      <c r="AO4989" s="3" t="s">
        <v>1752</v>
      </c>
      <c r="AP4989" s="3" t="s">
        <v>7615</v>
      </c>
      <c r="AQ4989" s="4">
        <v>0</v>
      </c>
      <c r="AR4989" s="3" t="s">
        <v>8020</v>
      </c>
      <c r="AS4989" s="3" t="s">
        <v>47</v>
      </c>
    </row>
    <row r="4990" spans="2:45" ht="60" x14ac:dyDescent="0.25">
      <c r="B4990" s="3" t="s">
        <v>7612</v>
      </c>
      <c r="C4990" s="5">
        <v>2</v>
      </c>
      <c r="D4990" s="4">
        <v>45</v>
      </c>
      <c r="E4990" s="5">
        <v>6</v>
      </c>
      <c r="F4990" s="5">
        <v>3</v>
      </c>
      <c r="G4990" s="5">
        <v>9</v>
      </c>
      <c r="H4990" s="15">
        <f>SUM(E4990:G4990)</f>
        <v>18</v>
      </c>
      <c r="I4990" s="5">
        <v>4</v>
      </c>
      <c r="J4990" s="5">
        <v>11</v>
      </c>
      <c r="K4990" s="5">
        <v>1</v>
      </c>
      <c r="L4990" s="5">
        <v>0</v>
      </c>
      <c r="M4990" s="16">
        <f>SUM(I4990:L4990)</f>
        <v>16</v>
      </c>
      <c r="N4990" s="16"/>
      <c r="O4990" s="5">
        <v>-8</v>
      </c>
      <c r="P4990" s="5">
        <v>0</v>
      </c>
      <c r="Q4990" s="5">
        <v>0</v>
      </c>
      <c r="R4990" s="5">
        <v>10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s="5">
        <v>2</v>
      </c>
      <c r="Y4990" s="5">
        <v>2</v>
      </c>
      <c r="Z4990" s="17">
        <f>SUM(T4990:Y4990)</f>
        <v>4</v>
      </c>
      <c r="AA4990" s="17"/>
      <c r="AB4990" s="5">
        <v>0</v>
      </c>
      <c r="AC4990" s="18">
        <f>+O4990+P4990+Q4990+R4990+S4990+Z4990+AB4990</f>
        <v>6</v>
      </c>
      <c r="AD4990" s="18"/>
      <c r="AE4990" s="5">
        <v>0</v>
      </c>
      <c r="AF4990" s="5">
        <v>0</v>
      </c>
      <c r="AG4990" s="5">
        <v>5</v>
      </c>
      <c r="AH4990" s="5">
        <v>0</v>
      </c>
      <c r="AI4990" s="19">
        <f>SUM(AE4990:AH4990)</f>
        <v>5</v>
      </c>
      <c r="AJ4990" s="19"/>
      <c r="AK4990" s="3" t="s">
        <v>3017</v>
      </c>
      <c r="AL4990" s="3" t="s">
        <v>7850</v>
      </c>
      <c r="AM4990" s="3" t="s">
        <v>7851</v>
      </c>
      <c r="AN4990" s="4">
        <v>434280</v>
      </c>
      <c r="AO4990" s="3" t="s">
        <v>3020</v>
      </c>
      <c r="AP4990" s="3" t="s">
        <v>7615</v>
      </c>
      <c r="AQ4990" s="4">
        <v>0</v>
      </c>
      <c r="AR4990" s="3" t="s">
        <v>8020</v>
      </c>
      <c r="AS4990" s="3" t="s">
        <v>47</v>
      </c>
    </row>
    <row r="4991" spans="2:45" ht="60" x14ac:dyDescent="0.25">
      <c r="B4991" s="3" t="s">
        <v>7612</v>
      </c>
      <c r="C4991" s="5">
        <v>2</v>
      </c>
      <c r="D4991" s="4">
        <v>45</v>
      </c>
      <c r="E4991" s="5">
        <v>6</v>
      </c>
      <c r="F4991" s="5">
        <v>3</v>
      </c>
      <c r="G4991" s="5">
        <v>9</v>
      </c>
      <c r="H4991" s="15">
        <f>SUM(E4991:G4991)</f>
        <v>18</v>
      </c>
      <c r="I4991" s="5">
        <v>4</v>
      </c>
      <c r="J4991" s="5">
        <v>11</v>
      </c>
      <c r="K4991" s="5">
        <v>1</v>
      </c>
      <c r="L4991" s="5">
        <v>0</v>
      </c>
      <c r="M4991" s="16">
        <f>SUM(I4991:L4991)</f>
        <v>16</v>
      </c>
      <c r="N4991" s="16"/>
      <c r="O4991" s="5">
        <v>-8</v>
      </c>
      <c r="P4991" s="5">
        <v>0</v>
      </c>
      <c r="Q4991" s="5">
        <v>0</v>
      </c>
      <c r="R4991" s="5">
        <v>10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2</v>
      </c>
      <c r="Y4991" s="5">
        <v>2</v>
      </c>
      <c r="Z4991" s="17">
        <f>SUM(T4991:Y4991)</f>
        <v>4</v>
      </c>
      <c r="AA4991" s="17"/>
      <c r="AB4991" s="5">
        <v>0</v>
      </c>
      <c r="AC4991" s="18">
        <f>+O4991+P4991+Q4991+R4991+S4991+Z4991+AB4991</f>
        <v>6</v>
      </c>
      <c r="AD4991" s="18"/>
      <c r="AE4991" s="5">
        <v>0</v>
      </c>
      <c r="AF4991" s="5">
        <v>0</v>
      </c>
      <c r="AG4991" s="5">
        <v>5</v>
      </c>
      <c r="AH4991" s="5">
        <v>0</v>
      </c>
      <c r="AI4991" s="19">
        <f>SUM(AE4991:AH4991)</f>
        <v>5</v>
      </c>
      <c r="AJ4991" s="19"/>
      <c r="AK4991" s="3" t="s">
        <v>3017</v>
      </c>
      <c r="AL4991" s="3" t="s">
        <v>7850</v>
      </c>
      <c r="AM4991" s="3" t="s">
        <v>7851</v>
      </c>
      <c r="AN4991" s="4">
        <v>434280</v>
      </c>
      <c r="AO4991" s="3" t="s">
        <v>3021</v>
      </c>
      <c r="AP4991" s="3" t="s">
        <v>7788</v>
      </c>
      <c r="AQ4991" s="4">
        <v>0</v>
      </c>
      <c r="AR4991" s="3" t="s">
        <v>8020</v>
      </c>
      <c r="AS4991" s="3" t="s">
        <v>47</v>
      </c>
    </row>
    <row r="4992" spans="2:45" ht="60" x14ac:dyDescent="0.25">
      <c r="B4992" s="3" t="s">
        <v>7612</v>
      </c>
      <c r="C4992" s="5">
        <v>2</v>
      </c>
      <c r="D4992" s="4">
        <v>41</v>
      </c>
      <c r="E4992" s="5">
        <v>6</v>
      </c>
      <c r="F4992" s="5">
        <v>3</v>
      </c>
      <c r="G4992" s="5">
        <v>9</v>
      </c>
      <c r="H4992" s="15">
        <f>SUM(E4992:G4992)</f>
        <v>18</v>
      </c>
      <c r="I4992" s="5">
        <v>4</v>
      </c>
      <c r="J4992" s="5">
        <v>11</v>
      </c>
      <c r="K4992" s="5">
        <v>0</v>
      </c>
      <c r="L4992" s="5">
        <v>0</v>
      </c>
      <c r="M4992" s="16">
        <f>SUM(I4992:L4992)</f>
        <v>15</v>
      </c>
      <c r="N4992" s="16"/>
      <c r="O4992" s="5">
        <v>0</v>
      </c>
      <c r="P4992" s="5">
        <v>0</v>
      </c>
      <c r="Q4992" s="5">
        <v>0</v>
      </c>
      <c r="R4992" s="5">
        <v>2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1</v>
      </c>
      <c r="Z4992" s="17">
        <f>SUM(T4992:Y4992)</f>
        <v>1</v>
      </c>
      <c r="AA4992" s="17"/>
      <c r="AB4992" s="5">
        <v>0</v>
      </c>
      <c r="AC4992" s="18">
        <f>+O4992+P4992+Q4992+R4992+S4992+Z4992+AB4992</f>
        <v>3</v>
      </c>
      <c r="AD4992" s="18"/>
      <c r="AE4992" s="5">
        <v>0</v>
      </c>
      <c r="AF4992" s="5">
        <v>0</v>
      </c>
      <c r="AG4992" s="5">
        <v>5</v>
      </c>
      <c r="AH4992" s="5">
        <v>0</v>
      </c>
      <c r="AI4992" s="19">
        <f>SUM(AE4992:AH4992)</f>
        <v>5</v>
      </c>
      <c r="AJ4992" s="19"/>
      <c r="AK4992" s="3" t="s">
        <v>3709</v>
      </c>
      <c r="AL4992" s="3" t="s">
        <v>8106</v>
      </c>
      <c r="AM4992" s="3" t="s">
        <v>8107</v>
      </c>
      <c r="AN4992" s="4">
        <v>0</v>
      </c>
      <c r="AO4992" s="3" t="s">
        <v>3710</v>
      </c>
      <c r="AP4992" s="3" t="s">
        <v>7615</v>
      </c>
      <c r="AQ4992" s="4">
        <v>0</v>
      </c>
      <c r="AR4992" s="3" t="s">
        <v>8020</v>
      </c>
      <c r="AS4992" s="3" t="s">
        <v>47</v>
      </c>
    </row>
    <row r="4993" spans="2:45" ht="60" x14ac:dyDescent="0.25">
      <c r="B4993" s="3" t="s">
        <v>7612</v>
      </c>
      <c r="C4993" s="5">
        <v>2</v>
      </c>
      <c r="D4993" s="4">
        <v>41</v>
      </c>
      <c r="E4993" s="5">
        <v>6</v>
      </c>
      <c r="F4993" s="5">
        <v>3</v>
      </c>
      <c r="G4993" s="5">
        <v>9</v>
      </c>
      <c r="H4993" s="15">
        <f>SUM(E4993:G4993)</f>
        <v>18</v>
      </c>
      <c r="I4993" s="5">
        <v>4</v>
      </c>
      <c r="J4993" s="5">
        <v>11</v>
      </c>
      <c r="K4993" s="5">
        <v>0</v>
      </c>
      <c r="L4993" s="5">
        <v>0</v>
      </c>
      <c r="M4993" s="16">
        <f>SUM(I4993:L4993)</f>
        <v>15</v>
      </c>
      <c r="N4993" s="16"/>
      <c r="O4993" s="5">
        <v>0</v>
      </c>
      <c r="P4993" s="5">
        <v>0</v>
      </c>
      <c r="Q4993" s="5">
        <v>0</v>
      </c>
      <c r="R4993" s="5">
        <v>2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1</v>
      </c>
      <c r="Z4993" s="17">
        <f>SUM(T4993:Y4993)</f>
        <v>1</v>
      </c>
      <c r="AA4993" s="17"/>
      <c r="AB4993" s="5">
        <v>0</v>
      </c>
      <c r="AC4993" s="18">
        <f>+O4993+P4993+Q4993+R4993+S4993+Z4993+AB4993</f>
        <v>3</v>
      </c>
      <c r="AD4993" s="18"/>
      <c r="AE4993" s="5">
        <v>0</v>
      </c>
      <c r="AF4993" s="5">
        <v>0</v>
      </c>
      <c r="AG4993" s="5">
        <v>5</v>
      </c>
      <c r="AH4993" s="5">
        <v>0</v>
      </c>
      <c r="AI4993" s="19">
        <f>SUM(AE4993:AH4993)</f>
        <v>5</v>
      </c>
      <c r="AJ4993" s="19"/>
      <c r="AK4993" s="3" t="s">
        <v>3709</v>
      </c>
      <c r="AL4993" s="3" t="s">
        <v>8106</v>
      </c>
      <c r="AM4993" s="3" t="s">
        <v>8107</v>
      </c>
      <c r="AN4993" s="4">
        <v>0</v>
      </c>
      <c r="AO4993" s="3" t="s">
        <v>3716</v>
      </c>
      <c r="AP4993" s="3" t="s">
        <v>7615</v>
      </c>
      <c r="AQ4993" s="4">
        <v>0</v>
      </c>
      <c r="AR4993" s="3" t="s">
        <v>8020</v>
      </c>
      <c r="AS4993" s="3" t="s">
        <v>47</v>
      </c>
    </row>
    <row r="4994" spans="2:45" ht="60" x14ac:dyDescent="0.25">
      <c r="B4994" s="3" t="s">
        <v>7612</v>
      </c>
      <c r="C4994" s="5">
        <v>2</v>
      </c>
      <c r="D4994" s="4">
        <v>39</v>
      </c>
      <c r="E4994" s="5">
        <v>6</v>
      </c>
      <c r="F4994" s="5">
        <v>3</v>
      </c>
      <c r="G4994" s="5">
        <v>9</v>
      </c>
      <c r="H4994" s="15">
        <f>SUM(E4994:G4994)</f>
        <v>18</v>
      </c>
      <c r="I4994" s="5">
        <v>4</v>
      </c>
      <c r="J4994" s="5">
        <v>11</v>
      </c>
      <c r="K4994" s="5">
        <v>0</v>
      </c>
      <c r="L4994" s="5">
        <v>0</v>
      </c>
      <c r="M4994" s="16">
        <f>SUM(I4994:L4994)</f>
        <v>15</v>
      </c>
      <c r="N4994" s="16"/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1</v>
      </c>
      <c r="Z4994" s="17">
        <f>SUM(T4994:Y4994)</f>
        <v>1</v>
      </c>
      <c r="AA4994" s="17"/>
      <c r="AB4994" s="5">
        <v>0</v>
      </c>
      <c r="AC4994" s="18">
        <f>+O4994+P4994+Q4994+R4994+S4994+Z4994+AB4994</f>
        <v>1</v>
      </c>
      <c r="AD4994" s="18"/>
      <c r="AE4994" s="5">
        <v>5</v>
      </c>
      <c r="AF4994" s="5">
        <v>0</v>
      </c>
      <c r="AG4994" s="5">
        <v>0</v>
      </c>
      <c r="AH4994" s="5">
        <v>0</v>
      </c>
      <c r="AI4994" s="19">
        <f>SUM(AE4994:AH4994)</f>
        <v>5</v>
      </c>
      <c r="AJ4994" s="19"/>
      <c r="AK4994" s="3" t="s">
        <v>3887</v>
      </c>
      <c r="AL4994" s="3" t="s">
        <v>8109</v>
      </c>
      <c r="AM4994" s="3" t="s">
        <v>8110</v>
      </c>
      <c r="AN4994" s="4">
        <v>0</v>
      </c>
      <c r="AO4994" s="3" t="s">
        <v>3888</v>
      </c>
      <c r="AP4994" s="3" t="s">
        <v>7615</v>
      </c>
      <c r="AQ4994" s="4">
        <v>0</v>
      </c>
      <c r="AR4994" s="3" t="s">
        <v>8020</v>
      </c>
      <c r="AS4994" s="3" t="s">
        <v>47</v>
      </c>
    </row>
    <row r="4995" spans="2:45" ht="60" x14ac:dyDescent="0.25">
      <c r="B4995" s="3" t="s">
        <v>7612</v>
      </c>
      <c r="C4995" s="5">
        <v>2</v>
      </c>
      <c r="D4995" s="4">
        <v>39</v>
      </c>
      <c r="E4995" s="5">
        <v>6</v>
      </c>
      <c r="F4995" s="5">
        <v>3</v>
      </c>
      <c r="G4995" s="5">
        <v>9</v>
      </c>
      <c r="H4995" s="15">
        <f>SUM(E4995:G4995)</f>
        <v>18</v>
      </c>
      <c r="I4995" s="5">
        <v>4</v>
      </c>
      <c r="J4995" s="5">
        <v>11</v>
      </c>
      <c r="K4995" s="5">
        <v>0</v>
      </c>
      <c r="L4995" s="5">
        <v>0</v>
      </c>
      <c r="M4995" s="16">
        <f>SUM(I4995:L4995)</f>
        <v>15</v>
      </c>
      <c r="N4995" s="16"/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1</v>
      </c>
      <c r="Z4995" s="17">
        <f>SUM(T4995:Y4995)</f>
        <v>1</v>
      </c>
      <c r="AA4995" s="17"/>
      <c r="AB4995" s="5">
        <v>0</v>
      </c>
      <c r="AC4995" s="18">
        <f>+O4995+P4995+Q4995+R4995+S4995+Z4995+AB4995</f>
        <v>1</v>
      </c>
      <c r="AD4995" s="18"/>
      <c r="AE4995" s="5">
        <v>5</v>
      </c>
      <c r="AF4995" s="5">
        <v>0</v>
      </c>
      <c r="AG4995" s="5">
        <v>0</v>
      </c>
      <c r="AH4995" s="5">
        <v>0</v>
      </c>
      <c r="AI4995" s="19">
        <f>SUM(AE4995:AH4995)</f>
        <v>5</v>
      </c>
      <c r="AJ4995" s="19"/>
      <c r="AK4995" s="3" t="s">
        <v>3887</v>
      </c>
      <c r="AL4995" s="3" t="s">
        <v>8109</v>
      </c>
      <c r="AM4995" s="3" t="s">
        <v>8110</v>
      </c>
      <c r="AN4995" s="4">
        <v>0</v>
      </c>
      <c r="AO4995" s="3" t="s">
        <v>3889</v>
      </c>
      <c r="AP4995" s="3" t="s">
        <v>7615</v>
      </c>
      <c r="AQ4995" s="4">
        <v>0</v>
      </c>
      <c r="AR4995" s="3" t="s">
        <v>8020</v>
      </c>
      <c r="AS4995" s="3" t="s">
        <v>47</v>
      </c>
    </row>
    <row r="4996" spans="2:45" ht="30" x14ac:dyDescent="0.25">
      <c r="B4996" s="3" t="s">
        <v>7612</v>
      </c>
      <c r="C4996" s="5">
        <v>3</v>
      </c>
      <c r="D4996" s="4">
        <v>71</v>
      </c>
      <c r="E4996" s="5">
        <v>6</v>
      </c>
      <c r="F4996" s="5">
        <v>2</v>
      </c>
      <c r="G4996" s="5">
        <v>8</v>
      </c>
      <c r="H4996" s="15">
        <f>SUM(E4996:G4996)</f>
        <v>16</v>
      </c>
      <c r="I4996" s="5">
        <v>12</v>
      </c>
      <c r="J4996" s="5">
        <v>11</v>
      </c>
      <c r="K4996" s="5">
        <v>4</v>
      </c>
      <c r="L4996" s="5">
        <v>0</v>
      </c>
      <c r="M4996" s="16">
        <f>SUM(I4996:L4996)</f>
        <v>27</v>
      </c>
      <c r="N4996" s="16"/>
      <c r="O4996" s="5">
        <v>0</v>
      </c>
      <c r="P4996" s="5">
        <v>0</v>
      </c>
      <c r="Q4996" s="5">
        <v>0</v>
      </c>
      <c r="R4996" s="5">
        <v>8</v>
      </c>
      <c r="S4996" s="5">
        <v>4</v>
      </c>
      <c r="T4996" s="5">
        <v>1</v>
      </c>
      <c r="U4996" s="5">
        <v>0</v>
      </c>
      <c r="V4996" s="5">
        <v>1</v>
      </c>
      <c r="W4996" s="5">
        <v>0</v>
      </c>
      <c r="X4996" s="5">
        <v>0</v>
      </c>
      <c r="Y4996" s="5">
        <v>2</v>
      </c>
      <c r="Z4996" s="17">
        <f>SUM(T4996:Y4996)</f>
        <v>4</v>
      </c>
      <c r="AA4996" s="17"/>
      <c r="AB4996" s="5">
        <v>0</v>
      </c>
      <c r="AC4996" s="18">
        <f>+O4996+P4996+Q4996+R4996+S4996+Z4996+AB4996</f>
        <v>16</v>
      </c>
      <c r="AD4996" s="18"/>
      <c r="AE4996" s="5">
        <v>2</v>
      </c>
      <c r="AF4996" s="5">
        <v>5</v>
      </c>
      <c r="AG4996" s="5">
        <v>5</v>
      </c>
      <c r="AH4996" s="5">
        <v>0</v>
      </c>
      <c r="AI4996" s="19">
        <f>SUM(AE4996:AH4996)</f>
        <v>12</v>
      </c>
      <c r="AJ4996" s="19"/>
      <c r="AK4996" s="3" t="s">
        <v>91</v>
      </c>
      <c r="AL4996" s="3" t="s">
        <v>7869</v>
      </c>
      <c r="AM4996" s="3" t="s">
        <v>7870</v>
      </c>
      <c r="AN4996" s="4">
        <v>1203523.2</v>
      </c>
      <c r="AO4996" s="3" t="s">
        <v>5548</v>
      </c>
      <c r="AP4996" s="3" t="s">
        <v>7871</v>
      </c>
      <c r="AQ4996" s="4">
        <v>96191.7</v>
      </c>
      <c r="AR4996" s="3" t="s">
        <v>8017</v>
      </c>
      <c r="AS4996" s="3" t="s">
        <v>8018</v>
      </c>
    </row>
    <row r="4997" spans="2:45" ht="30" x14ac:dyDescent="0.25">
      <c r="B4997" s="3" t="s">
        <v>7612</v>
      </c>
      <c r="C4997" s="5">
        <v>3</v>
      </c>
      <c r="D4997" s="4">
        <v>71</v>
      </c>
      <c r="E4997" s="5">
        <v>6</v>
      </c>
      <c r="F4997" s="5">
        <v>2</v>
      </c>
      <c r="G4997" s="5">
        <v>8</v>
      </c>
      <c r="H4997" s="15">
        <f>SUM(E4997:G4997)</f>
        <v>16</v>
      </c>
      <c r="I4997" s="5">
        <v>12</v>
      </c>
      <c r="J4997" s="5">
        <v>11</v>
      </c>
      <c r="K4997" s="5">
        <v>4</v>
      </c>
      <c r="L4997" s="5">
        <v>0</v>
      </c>
      <c r="M4997" s="16">
        <f>SUM(I4997:L4997)</f>
        <v>27</v>
      </c>
      <c r="N4997" s="16"/>
      <c r="O4997" s="5">
        <v>0</v>
      </c>
      <c r="P4997" s="5">
        <v>0</v>
      </c>
      <c r="Q4997" s="5">
        <v>0</v>
      </c>
      <c r="R4997" s="5">
        <v>8</v>
      </c>
      <c r="S4997" s="5">
        <v>4</v>
      </c>
      <c r="T4997" s="5">
        <v>1</v>
      </c>
      <c r="U4997" s="5">
        <v>0</v>
      </c>
      <c r="V4997" s="5">
        <v>1</v>
      </c>
      <c r="W4997" s="5">
        <v>0</v>
      </c>
      <c r="X4997" s="5">
        <v>0</v>
      </c>
      <c r="Y4997" s="5">
        <v>2</v>
      </c>
      <c r="Z4997" s="17">
        <f>SUM(T4997:Y4997)</f>
        <v>4</v>
      </c>
      <c r="AA4997" s="17"/>
      <c r="AB4997" s="5">
        <v>0</v>
      </c>
      <c r="AC4997" s="18">
        <f>+O4997+P4997+Q4997+R4997+S4997+Z4997+AB4997</f>
        <v>16</v>
      </c>
      <c r="AD4997" s="18"/>
      <c r="AE4997" s="5">
        <v>2</v>
      </c>
      <c r="AF4997" s="5">
        <v>5</v>
      </c>
      <c r="AG4997" s="5">
        <v>5</v>
      </c>
      <c r="AH4997" s="5">
        <v>0</v>
      </c>
      <c r="AI4997" s="19">
        <f>SUM(AE4997:AH4997)</f>
        <v>12</v>
      </c>
      <c r="AJ4997" s="19"/>
      <c r="AK4997" s="3" t="s">
        <v>91</v>
      </c>
      <c r="AL4997" s="3" t="s">
        <v>7869</v>
      </c>
      <c r="AM4997" s="3" t="s">
        <v>7870</v>
      </c>
      <c r="AN4997" s="4">
        <v>1203523.2</v>
      </c>
      <c r="AO4997" s="3" t="s">
        <v>5549</v>
      </c>
      <c r="AP4997" s="3" t="s">
        <v>7871</v>
      </c>
      <c r="AQ4997" s="4">
        <v>96191.7</v>
      </c>
      <c r="AR4997" s="3" t="s">
        <v>8017</v>
      </c>
      <c r="AS4997" s="3" t="s">
        <v>8018</v>
      </c>
    </row>
    <row r="4998" spans="2:45" ht="30" x14ac:dyDescent="0.25">
      <c r="B4998" s="3" t="s">
        <v>7612</v>
      </c>
      <c r="C4998" s="5">
        <v>3</v>
      </c>
      <c r="D4998" s="4">
        <v>70</v>
      </c>
      <c r="E4998" s="5">
        <v>6</v>
      </c>
      <c r="F4998" s="5">
        <v>2</v>
      </c>
      <c r="G4998" s="5">
        <v>7</v>
      </c>
      <c r="H4998" s="15">
        <f>SUM(E4998:G4998)</f>
        <v>15</v>
      </c>
      <c r="I4998" s="5">
        <v>12</v>
      </c>
      <c r="J4998" s="5">
        <v>11</v>
      </c>
      <c r="K4998" s="5">
        <v>4</v>
      </c>
      <c r="L4998" s="5">
        <v>0</v>
      </c>
      <c r="M4998" s="16">
        <f>SUM(I4998:L4998)</f>
        <v>27</v>
      </c>
      <c r="N4998" s="16"/>
      <c r="O4998" s="5">
        <v>0</v>
      </c>
      <c r="P4998" s="5">
        <v>0</v>
      </c>
      <c r="Q4998" s="5">
        <v>0</v>
      </c>
      <c r="R4998" s="5">
        <v>8</v>
      </c>
      <c r="S4998" s="5">
        <v>4</v>
      </c>
      <c r="T4998" s="5">
        <v>1</v>
      </c>
      <c r="U4998" s="5">
        <v>0</v>
      </c>
      <c r="V4998" s="5">
        <v>1</v>
      </c>
      <c r="W4998" s="5">
        <v>0</v>
      </c>
      <c r="X4998" s="5">
        <v>0</v>
      </c>
      <c r="Y4998" s="5">
        <v>2</v>
      </c>
      <c r="Z4998" s="17">
        <f>SUM(T4998:Y4998)</f>
        <v>4</v>
      </c>
      <c r="AA4998" s="17"/>
      <c r="AB4998" s="5">
        <v>0</v>
      </c>
      <c r="AC4998" s="18">
        <f>+O4998+P4998+Q4998+R4998+S4998+Z4998+AB4998</f>
        <v>16</v>
      </c>
      <c r="AD4998" s="18"/>
      <c r="AE4998" s="5">
        <v>2</v>
      </c>
      <c r="AF4998" s="5">
        <v>5</v>
      </c>
      <c r="AG4998" s="5">
        <v>5</v>
      </c>
      <c r="AH4998" s="5">
        <v>0</v>
      </c>
      <c r="AI4998" s="19">
        <f>SUM(AE4998:AH4998)</f>
        <v>12</v>
      </c>
      <c r="AJ4998" s="19"/>
      <c r="AK4998" s="3" t="s">
        <v>91</v>
      </c>
      <c r="AL4998" s="3" t="s">
        <v>7869</v>
      </c>
      <c r="AM4998" s="3" t="s">
        <v>7870</v>
      </c>
      <c r="AN4998" s="4">
        <v>1203523.2</v>
      </c>
      <c r="AO4998" s="3" t="s">
        <v>5606</v>
      </c>
      <c r="AP4998" s="3" t="s">
        <v>7862</v>
      </c>
      <c r="AQ4998" s="4">
        <v>45945.9</v>
      </c>
      <c r="AR4998" s="3" t="s">
        <v>8017</v>
      </c>
      <c r="AS4998" s="3" t="s">
        <v>8018</v>
      </c>
    </row>
    <row r="4999" spans="2:45" ht="30" x14ac:dyDescent="0.25">
      <c r="B4999" s="3" t="s">
        <v>7612</v>
      </c>
      <c r="C4999" s="5">
        <v>3</v>
      </c>
      <c r="D4999" s="4">
        <v>70</v>
      </c>
      <c r="E4999" s="5">
        <v>6</v>
      </c>
      <c r="F4999" s="5">
        <v>2</v>
      </c>
      <c r="G4999" s="5">
        <v>7</v>
      </c>
      <c r="H4999" s="15">
        <f>SUM(E4999:G4999)</f>
        <v>15</v>
      </c>
      <c r="I4999" s="5">
        <v>12</v>
      </c>
      <c r="J4999" s="5">
        <v>11</v>
      </c>
      <c r="K4999" s="5">
        <v>4</v>
      </c>
      <c r="L4999" s="5">
        <v>0</v>
      </c>
      <c r="M4999" s="16">
        <f>SUM(I4999:L4999)</f>
        <v>27</v>
      </c>
      <c r="N4999" s="16"/>
      <c r="O4999" s="5">
        <v>0</v>
      </c>
      <c r="P4999" s="5">
        <v>0</v>
      </c>
      <c r="Q4999" s="5">
        <v>0</v>
      </c>
      <c r="R4999" s="5">
        <v>8</v>
      </c>
      <c r="S4999" s="5">
        <v>4</v>
      </c>
      <c r="T4999" s="5">
        <v>1</v>
      </c>
      <c r="U4999" s="5">
        <v>0</v>
      </c>
      <c r="V4999" s="5">
        <v>1</v>
      </c>
      <c r="W4999" s="5">
        <v>0</v>
      </c>
      <c r="X4999" s="5">
        <v>0</v>
      </c>
      <c r="Y4999" s="5">
        <v>2</v>
      </c>
      <c r="Z4999" s="17">
        <f>SUM(T4999:Y4999)</f>
        <v>4</v>
      </c>
      <c r="AA4999" s="17"/>
      <c r="AB4999" s="5">
        <v>0</v>
      </c>
      <c r="AC4999" s="18">
        <f>+O4999+P4999+Q4999+R4999+S4999+Z4999+AB4999</f>
        <v>16</v>
      </c>
      <c r="AD4999" s="18"/>
      <c r="AE4999" s="5">
        <v>2</v>
      </c>
      <c r="AF4999" s="5">
        <v>5</v>
      </c>
      <c r="AG4999" s="5">
        <v>5</v>
      </c>
      <c r="AH4999" s="5">
        <v>0</v>
      </c>
      <c r="AI4999" s="19">
        <f>SUM(AE4999:AH4999)</f>
        <v>12</v>
      </c>
      <c r="AJ4999" s="19"/>
      <c r="AK4999" s="3" t="s">
        <v>91</v>
      </c>
      <c r="AL4999" s="3" t="s">
        <v>7869</v>
      </c>
      <c r="AM4999" s="3" t="s">
        <v>7870</v>
      </c>
      <c r="AN4999" s="4">
        <v>1203523.2</v>
      </c>
      <c r="AO4999" s="3" t="s">
        <v>5607</v>
      </c>
      <c r="AP4999" s="3" t="s">
        <v>7775</v>
      </c>
      <c r="AQ4999" s="4">
        <v>53232.3</v>
      </c>
      <c r="AR4999" s="3" t="s">
        <v>8017</v>
      </c>
      <c r="AS4999" s="3" t="s">
        <v>8018</v>
      </c>
    </row>
    <row r="5000" spans="2:45" ht="30" x14ac:dyDescent="0.25">
      <c r="B5000" s="3" t="s">
        <v>7612</v>
      </c>
      <c r="C5000" s="5">
        <v>3</v>
      </c>
      <c r="D5000" s="4">
        <v>69</v>
      </c>
      <c r="E5000" s="5">
        <v>6</v>
      </c>
      <c r="F5000" s="5">
        <v>2</v>
      </c>
      <c r="G5000" s="5">
        <v>7</v>
      </c>
      <c r="H5000" s="15">
        <f>SUM(E5000:G5000)</f>
        <v>15</v>
      </c>
      <c r="I5000" s="5">
        <v>10</v>
      </c>
      <c r="J5000" s="5">
        <v>13</v>
      </c>
      <c r="K5000" s="5">
        <v>5</v>
      </c>
      <c r="L5000" s="5">
        <v>1</v>
      </c>
      <c r="M5000" s="16">
        <f>SUM(I5000:L5000)</f>
        <v>29</v>
      </c>
      <c r="N5000" s="16"/>
      <c r="O5000" s="5">
        <v>-8</v>
      </c>
      <c r="P5000" s="5">
        <v>0</v>
      </c>
      <c r="Q5000" s="5">
        <v>-2</v>
      </c>
      <c r="R5000" s="5">
        <v>10</v>
      </c>
      <c r="S5000" s="5">
        <v>5</v>
      </c>
      <c r="T5000" s="5">
        <v>1</v>
      </c>
      <c r="U5000" s="5">
        <v>0</v>
      </c>
      <c r="V5000" s="5">
        <v>0</v>
      </c>
      <c r="W5000" s="5">
        <v>0</v>
      </c>
      <c r="X5000" s="5">
        <v>2</v>
      </c>
      <c r="Y5000" s="5">
        <v>3</v>
      </c>
      <c r="Z5000" s="17">
        <f>SUM(T5000:Y5000)</f>
        <v>6</v>
      </c>
      <c r="AA5000" s="17"/>
      <c r="AB5000" s="5">
        <v>0</v>
      </c>
      <c r="AC5000" s="18">
        <f>+O5000+P5000+Q5000+R5000+S5000+Z5000+AB5000</f>
        <v>11</v>
      </c>
      <c r="AD5000" s="18"/>
      <c r="AE5000" s="5">
        <v>3</v>
      </c>
      <c r="AF5000" s="5">
        <v>5</v>
      </c>
      <c r="AG5000" s="5">
        <v>5</v>
      </c>
      <c r="AH5000" s="5">
        <v>1</v>
      </c>
      <c r="AI5000" s="19">
        <f>SUM(AE5000:AH5000)</f>
        <v>14</v>
      </c>
      <c r="AJ5000" s="19"/>
      <c r="AK5000" s="3" t="s">
        <v>151</v>
      </c>
      <c r="AL5000" s="3" t="s">
        <v>8008</v>
      </c>
      <c r="AM5000" s="3" t="s">
        <v>8009</v>
      </c>
      <c r="AN5000" s="4">
        <v>1804374</v>
      </c>
      <c r="AO5000" s="3" t="s">
        <v>5652</v>
      </c>
      <c r="AP5000" s="3" t="s">
        <v>7775</v>
      </c>
      <c r="AQ5000" s="4">
        <v>53232.3</v>
      </c>
      <c r="AR5000" s="3" t="s">
        <v>8017</v>
      </c>
      <c r="AS5000" s="3" t="s">
        <v>8029</v>
      </c>
    </row>
    <row r="5001" spans="2:45" ht="30" x14ac:dyDescent="0.25">
      <c r="B5001" s="3" t="s">
        <v>7612</v>
      </c>
      <c r="C5001" s="5">
        <v>3</v>
      </c>
      <c r="D5001" s="4">
        <v>69</v>
      </c>
      <c r="E5001" s="5">
        <v>6</v>
      </c>
      <c r="F5001" s="5">
        <v>2</v>
      </c>
      <c r="G5001" s="5">
        <v>7</v>
      </c>
      <c r="H5001" s="15">
        <f>SUM(E5001:G5001)</f>
        <v>15</v>
      </c>
      <c r="I5001" s="5">
        <v>10</v>
      </c>
      <c r="J5001" s="5">
        <v>13</v>
      </c>
      <c r="K5001" s="5">
        <v>5</v>
      </c>
      <c r="L5001" s="5">
        <v>1</v>
      </c>
      <c r="M5001" s="16">
        <f>SUM(I5001:L5001)</f>
        <v>29</v>
      </c>
      <c r="N5001" s="16"/>
      <c r="O5001" s="5">
        <v>-8</v>
      </c>
      <c r="P5001" s="5">
        <v>0</v>
      </c>
      <c r="Q5001" s="5">
        <v>-2</v>
      </c>
      <c r="R5001" s="5">
        <v>10</v>
      </c>
      <c r="S5001" s="5">
        <v>5</v>
      </c>
      <c r="T5001" s="5">
        <v>1</v>
      </c>
      <c r="U5001" s="5">
        <v>0</v>
      </c>
      <c r="V5001" s="5">
        <v>0</v>
      </c>
      <c r="W5001" s="5">
        <v>0</v>
      </c>
      <c r="X5001" s="5">
        <v>2</v>
      </c>
      <c r="Y5001" s="5">
        <v>3</v>
      </c>
      <c r="Z5001" s="17">
        <f>SUM(T5001:Y5001)</f>
        <v>6</v>
      </c>
      <c r="AA5001" s="17"/>
      <c r="AB5001" s="5">
        <v>0</v>
      </c>
      <c r="AC5001" s="18">
        <f>+O5001+P5001+Q5001+R5001+S5001+Z5001+AB5001</f>
        <v>11</v>
      </c>
      <c r="AD5001" s="18"/>
      <c r="AE5001" s="5">
        <v>3</v>
      </c>
      <c r="AF5001" s="5">
        <v>5</v>
      </c>
      <c r="AG5001" s="5">
        <v>5</v>
      </c>
      <c r="AH5001" s="5">
        <v>1</v>
      </c>
      <c r="AI5001" s="19">
        <f>SUM(AE5001:AH5001)</f>
        <v>14</v>
      </c>
      <c r="AJ5001" s="19"/>
      <c r="AK5001" s="3" t="s">
        <v>151</v>
      </c>
      <c r="AL5001" s="3" t="s">
        <v>8008</v>
      </c>
      <c r="AM5001" s="3" t="s">
        <v>8009</v>
      </c>
      <c r="AN5001" s="4">
        <v>1804374</v>
      </c>
      <c r="AO5001" s="3" t="s">
        <v>5653</v>
      </c>
      <c r="AP5001" s="3" t="s">
        <v>7775</v>
      </c>
      <c r="AQ5001" s="4">
        <v>53232.3</v>
      </c>
      <c r="AR5001" s="3" t="s">
        <v>8017</v>
      </c>
      <c r="AS5001" s="3" t="s">
        <v>8029</v>
      </c>
    </row>
    <row r="5002" spans="2:45" ht="30" x14ac:dyDescent="0.25">
      <c r="B5002" s="3" t="s">
        <v>7612</v>
      </c>
      <c r="C5002" s="5">
        <v>3</v>
      </c>
      <c r="D5002" s="4">
        <v>69</v>
      </c>
      <c r="E5002" s="5">
        <v>6</v>
      </c>
      <c r="F5002" s="5">
        <v>2</v>
      </c>
      <c r="G5002" s="5">
        <v>7</v>
      </c>
      <c r="H5002" s="15">
        <f>SUM(E5002:G5002)</f>
        <v>15</v>
      </c>
      <c r="I5002" s="5">
        <v>10</v>
      </c>
      <c r="J5002" s="5">
        <v>13</v>
      </c>
      <c r="K5002" s="5">
        <v>5</v>
      </c>
      <c r="L5002" s="5">
        <v>1</v>
      </c>
      <c r="M5002" s="16">
        <f>SUM(I5002:L5002)</f>
        <v>29</v>
      </c>
      <c r="N5002" s="16"/>
      <c r="O5002" s="5">
        <v>-8</v>
      </c>
      <c r="P5002" s="5">
        <v>0</v>
      </c>
      <c r="Q5002" s="5">
        <v>-2</v>
      </c>
      <c r="R5002" s="5">
        <v>10</v>
      </c>
      <c r="S5002" s="5">
        <v>5</v>
      </c>
      <c r="T5002" s="5">
        <v>1</v>
      </c>
      <c r="U5002" s="5">
        <v>0</v>
      </c>
      <c r="V5002" s="5">
        <v>0</v>
      </c>
      <c r="W5002" s="5">
        <v>0</v>
      </c>
      <c r="X5002" s="5">
        <v>2</v>
      </c>
      <c r="Y5002" s="5">
        <v>3</v>
      </c>
      <c r="Z5002" s="17">
        <f>SUM(T5002:Y5002)</f>
        <v>6</v>
      </c>
      <c r="AA5002" s="17"/>
      <c r="AB5002" s="5">
        <v>0</v>
      </c>
      <c r="AC5002" s="18">
        <f>+O5002+P5002+Q5002+R5002+S5002+Z5002+AB5002</f>
        <v>11</v>
      </c>
      <c r="AD5002" s="18"/>
      <c r="AE5002" s="5">
        <v>3</v>
      </c>
      <c r="AF5002" s="5">
        <v>5</v>
      </c>
      <c r="AG5002" s="5">
        <v>5</v>
      </c>
      <c r="AH5002" s="5">
        <v>1</v>
      </c>
      <c r="AI5002" s="19">
        <f>SUM(AE5002:AH5002)</f>
        <v>14</v>
      </c>
      <c r="AJ5002" s="19"/>
      <c r="AK5002" s="3" t="s">
        <v>151</v>
      </c>
      <c r="AL5002" s="3" t="s">
        <v>8008</v>
      </c>
      <c r="AM5002" s="3" t="s">
        <v>8009</v>
      </c>
      <c r="AN5002" s="4">
        <v>1804374</v>
      </c>
      <c r="AO5002" s="3" t="s">
        <v>5654</v>
      </c>
      <c r="AP5002" s="3" t="s">
        <v>7775</v>
      </c>
      <c r="AQ5002" s="4">
        <v>53232.3</v>
      </c>
      <c r="AR5002" s="3" t="s">
        <v>8017</v>
      </c>
      <c r="AS5002" s="3" t="s">
        <v>8029</v>
      </c>
    </row>
    <row r="5003" spans="2:45" ht="30" x14ac:dyDescent="0.25">
      <c r="B5003" s="3" t="s">
        <v>7612</v>
      </c>
      <c r="C5003" s="5">
        <v>3</v>
      </c>
      <c r="D5003" s="4">
        <v>69</v>
      </c>
      <c r="E5003" s="5">
        <v>6</v>
      </c>
      <c r="F5003" s="5">
        <v>2</v>
      </c>
      <c r="G5003" s="5">
        <v>7</v>
      </c>
      <c r="H5003" s="15">
        <f>SUM(E5003:G5003)</f>
        <v>15</v>
      </c>
      <c r="I5003" s="5">
        <v>10</v>
      </c>
      <c r="J5003" s="5">
        <v>13</v>
      </c>
      <c r="K5003" s="5">
        <v>5</v>
      </c>
      <c r="L5003" s="5">
        <v>1</v>
      </c>
      <c r="M5003" s="16">
        <f>SUM(I5003:L5003)</f>
        <v>29</v>
      </c>
      <c r="N5003" s="16"/>
      <c r="O5003" s="5">
        <v>-8</v>
      </c>
      <c r="P5003" s="5">
        <v>0</v>
      </c>
      <c r="Q5003" s="5">
        <v>-2</v>
      </c>
      <c r="R5003" s="5">
        <v>10</v>
      </c>
      <c r="S5003" s="5">
        <v>5</v>
      </c>
      <c r="T5003" s="5">
        <v>1</v>
      </c>
      <c r="U5003" s="5">
        <v>0</v>
      </c>
      <c r="V5003" s="5">
        <v>0</v>
      </c>
      <c r="W5003" s="5">
        <v>0</v>
      </c>
      <c r="X5003" s="5">
        <v>2</v>
      </c>
      <c r="Y5003" s="5">
        <v>3</v>
      </c>
      <c r="Z5003" s="17">
        <f>SUM(T5003:Y5003)</f>
        <v>6</v>
      </c>
      <c r="AA5003" s="17"/>
      <c r="AB5003" s="5">
        <v>0</v>
      </c>
      <c r="AC5003" s="18">
        <f>+O5003+P5003+Q5003+R5003+S5003+Z5003+AB5003</f>
        <v>11</v>
      </c>
      <c r="AD5003" s="18"/>
      <c r="AE5003" s="5">
        <v>3</v>
      </c>
      <c r="AF5003" s="5">
        <v>5</v>
      </c>
      <c r="AG5003" s="5">
        <v>5</v>
      </c>
      <c r="AH5003" s="5">
        <v>1</v>
      </c>
      <c r="AI5003" s="19">
        <f>SUM(AE5003:AH5003)</f>
        <v>14</v>
      </c>
      <c r="AJ5003" s="19"/>
      <c r="AK5003" s="3" t="s">
        <v>151</v>
      </c>
      <c r="AL5003" s="3" t="s">
        <v>8008</v>
      </c>
      <c r="AM5003" s="3" t="s">
        <v>8009</v>
      </c>
      <c r="AN5003" s="4">
        <v>1804374</v>
      </c>
      <c r="AO5003" s="3" t="s">
        <v>5655</v>
      </c>
      <c r="AP5003" s="3" t="s">
        <v>7775</v>
      </c>
      <c r="AQ5003" s="4">
        <v>53232.3</v>
      </c>
      <c r="AR5003" s="3" t="s">
        <v>8017</v>
      </c>
      <c r="AS5003" s="3" t="s">
        <v>8029</v>
      </c>
    </row>
    <row r="5004" spans="2:45" ht="60" x14ac:dyDescent="0.25">
      <c r="B5004" s="3" t="s">
        <v>7612</v>
      </c>
      <c r="C5004" s="5">
        <v>3</v>
      </c>
      <c r="D5004" s="4">
        <v>65</v>
      </c>
      <c r="E5004" s="5">
        <v>6</v>
      </c>
      <c r="F5004" s="5">
        <v>2</v>
      </c>
      <c r="G5004" s="5">
        <v>7</v>
      </c>
      <c r="H5004" s="15">
        <f>SUM(E5004:G5004)</f>
        <v>15</v>
      </c>
      <c r="I5004" s="5">
        <v>8</v>
      </c>
      <c r="J5004" s="5">
        <v>17</v>
      </c>
      <c r="K5004" s="5">
        <v>2</v>
      </c>
      <c r="L5004" s="5">
        <v>0</v>
      </c>
      <c r="M5004" s="16">
        <f>SUM(I5004:L5004)</f>
        <v>27</v>
      </c>
      <c r="N5004" s="16"/>
      <c r="O5004" s="5">
        <v>-4</v>
      </c>
      <c r="P5004" s="5">
        <v>-2</v>
      </c>
      <c r="Q5004" s="5">
        <v>-2</v>
      </c>
      <c r="R5004" s="5">
        <v>10</v>
      </c>
      <c r="S5004" s="5">
        <v>4</v>
      </c>
      <c r="T5004" s="5">
        <v>2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17">
        <f>SUM(T5004:Y5004)</f>
        <v>2</v>
      </c>
      <c r="AA5004" s="17"/>
      <c r="AB5004" s="5">
        <v>0</v>
      </c>
      <c r="AC5004" s="18">
        <f>+O5004+P5004+Q5004+R5004+S5004+Z5004+AB5004</f>
        <v>8</v>
      </c>
      <c r="AD5004" s="18"/>
      <c r="AE5004" s="5">
        <v>4</v>
      </c>
      <c r="AF5004" s="5">
        <v>5</v>
      </c>
      <c r="AG5004" s="5">
        <v>5</v>
      </c>
      <c r="AH5004" s="5">
        <v>1</v>
      </c>
      <c r="AI5004" s="19">
        <f>SUM(AE5004:AH5004)</f>
        <v>15</v>
      </c>
      <c r="AJ5004" s="19"/>
      <c r="AK5004" s="3" t="s">
        <v>125</v>
      </c>
      <c r="AL5004" s="3" t="s">
        <v>7767</v>
      </c>
      <c r="AM5004" s="3" t="s">
        <v>7768</v>
      </c>
      <c r="AN5004" s="4">
        <v>2674235.85</v>
      </c>
      <c r="AO5004" s="3" t="s">
        <v>229</v>
      </c>
      <c r="AP5004" s="3" t="s">
        <v>7775</v>
      </c>
      <c r="AQ5004" s="4">
        <v>0</v>
      </c>
      <c r="AR5004" s="3" t="s">
        <v>8020</v>
      </c>
      <c r="AS5004" s="3" t="s">
        <v>47</v>
      </c>
    </row>
    <row r="5005" spans="2:45" ht="60" x14ac:dyDescent="0.25">
      <c r="B5005" s="3" t="s">
        <v>7612</v>
      </c>
      <c r="C5005" s="5">
        <v>3</v>
      </c>
      <c r="D5005" s="4">
        <v>65</v>
      </c>
      <c r="E5005" s="5">
        <v>6</v>
      </c>
      <c r="F5005" s="5">
        <v>2</v>
      </c>
      <c r="G5005" s="5">
        <v>7</v>
      </c>
      <c r="H5005" s="15">
        <f>SUM(E5005:G5005)</f>
        <v>15</v>
      </c>
      <c r="I5005" s="5">
        <v>8</v>
      </c>
      <c r="J5005" s="5">
        <v>17</v>
      </c>
      <c r="K5005" s="5">
        <v>2</v>
      </c>
      <c r="L5005" s="5">
        <v>0</v>
      </c>
      <c r="M5005" s="16">
        <f>SUM(I5005:L5005)</f>
        <v>27</v>
      </c>
      <c r="N5005" s="16"/>
      <c r="O5005" s="5">
        <v>-4</v>
      </c>
      <c r="P5005" s="5">
        <v>-2</v>
      </c>
      <c r="Q5005" s="5">
        <v>-2</v>
      </c>
      <c r="R5005" s="5">
        <v>10</v>
      </c>
      <c r="S5005" s="5">
        <v>4</v>
      </c>
      <c r="T5005" s="5">
        <v>2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17">
        <f>SUM(T5005:Y5005)</f>
        <v>2</v>
      </c>
      <c r="AA5005" s="17"/>
      <c r="AB5005" s="5">
        <v>0</v>
      </c>
      <c r="AC5005" s="18">
        <f>+O5005+P5005+Q5005+R5005+S5005+Z5005+AB5005</f>
        <v>8</v>
      </c>
      <c r="AD5005" s="18"/>
      <c r="AE5005" s="5">
        <v>4</v>
      </c>
      <c r="AF5005" s="5">
        <v>5</v>
      </c>
      <c r="AG5005" s="5">
        <v>5</v>
      </c>
      <c r="AH5005" s="5">
        <v>1</v>
      </c>
      <c r="AI5005" s="19">
        <f>SUM(AE5005:AH5005)</f>
        <v>15</v>
      </c>
      <c r="AJ5005" s="19"/>
      <c r="AK5005" s="3" t="s">
        <v>125</v>
      </c>
      <c r="AL5005" s="3" t="s">
        <v>7767</v>
      </c>
      <c r="AM5005" s="3" t="s">
        <v>7768</v>
      </c>
      <c r="AN5005" s="4">
        <v>2674235.85</v>
      </c>
      <c r="AO5005" s="3" t="s">
        <v>230</v>
      </c>
      <c r="AP5005" s="3" t="s">
        <v>7775</v>
      </c>
      <c r="AQ5005" s="4">
        <v>0</v>
      </c>
      <c r="AR5005" s="3" t="s">
        <v>8020</v>
      </c>
      <c r="AS5005" s="3" t="s">
        <v>47</v>
      </c>
    </row>
    <row r="5006" spans="2:45" ht="60" x14ac:dyDescent="0.25">
      <c r="B5006" s="3" t="s">
        <v>7612</v>
      </c>
      <c r="C5006" s="5">
        <v>3</v>
      </c>
      <c r="D5006" s="4">
        <v>65</v>
      </c>
      <c r="E5006" s="5">
        <v>6</v>
      </c>
      <c r="F5006" s="5">
        <v>2</v>
      </c>
      <c r="G5006" s="5">
        <v>7</v>
      </c>
      <c r="H5006" s="15">
        <f>SUM(E5006:G5006)</f>
        <v>15</v>
      </c>
      <c r="I5006" s="5">
        <v>8</v>
      </c>
      <c r="J5006" s="5">
        <v>17</v>
      </c>
      <c r="K5006" s="5">
        <v>2</v>
      </c>
      <c r="L5006" s="5">
        <v>0</v>
      </c>
      <c r="M5006" s="16">
        <f>SUM(I5006:L5006)</f>
        <v>27</v>
      </c>
      <c r="N5006" s="16"/>
      <c r="O5006" s="5">
        <v>-4</v>
      </c>
      <c r="P5006" s="5">
        <v>-2</v>
      </c>
      <c r="Q5006" s="5">
        <v>-2</v>
      </c>
      <c r="R5006" s="5">
        <v>10</v>
      </c>
      <c r="S5006" s="5">
        <v>4</v>
      </c>
      <c r="T5006" s="5">
        <v>2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17">
        <f>SUM(T5006:Y5006)</f>
        <v>2</v>
      </c>
      <c r="AA5006" s="17"/>
      <c r="AB5006" s="5">
        <v>0</v>
      </c>
      <c r="AC5006" s="18">
        <f>+O5006+P5006+Q5006+R5006+S5006+Z5006+AB5006</f>
        <v>8</v>
      </c>
      <c r="AD5006" s="18"/>
      <c r="AE5006" s="5">
        <v>4</v>
      </c>
      <c r="AF5006" s="5">
        <v>5</v>
      </c>
      <c r="AG5006" s="5">
        <v>5</v>
      </c>
      <c r="AH5006" s="5">
        <v>1</v>
      </c>
      <c r="AI5006" s="19">
        <f>SUM(AE5006:AH5006)</f>
        <v>15</v>
      </c>
      <c r="AJ5006" s="19"/>
      <c r="AK5006" s="3" t="s">
        <v>125</v>
      </c>
      <c r="AL5006" s="3" t="s">
        <v>7767</v>
      </c>
      <c r="AM5006" s="3" t="s">
        <v>7768</v>
      </c>
      <c r="AN5006" s="4">
        <v>2674235.85</v>
      </c>
      <c r="AO5006" s="3" t="s">
        <v>231</v>
      </c>
      <c r="AP5006" s="3" t="s">
        <v>7775</v>
      </c>
      <c r="AQ5006" s="4">
        <v>0</v>
      </c>
      <c r="AR5006" s="3" t="s">
        <v>8020</v>
      </c>
      <c r="AS5006" s="3" t="s">
        <v>47</v>
      </c>
    </row>
    <row r="5007" spans="2:45" ht="60" x14ac:dyDescent="0.25">
      <c r="B5007" s="3" t="s">
        <v>7612</v>
      </c>
      <c r="C5007" s="5">
        <v>3</v>
      </c>
      <c r="D5007" s="4">
        <v>65</v>
      </c>
      <c r="E5007" s="5">
        <v>6</v>
      </c>
      <c r="F5007" s="5">
        <v>2</v>
      </c>
      <c r="G5007" s="5">
        <v>7</v>
      </c>
      <c r="H5007" s="15">
        <f>SUM(E5007:G5007)</f>
        <v>15</v>
      </c>
      <c r="I5007" s="5">
        <v>8</v>
      </c>
      <c r="J5007" s="5">
        <v>17</v>
      </c>
      <c r="K5007" s="5">
        <v>2</v>
      </c>
      <c r="L5007" s="5">
        <v>0</v>
      </c>
      <c r="M5007" s="16">
        <f>SUM(I5007:L5007)</f>
        <v>27</v>
      </c>
      <c r="N5007" s="16"/>
      <c r="O5007" s="5">
        <v>-4</v>
      </c>
      <c r="P5007" s="5">
        <v>-2</v>
      </c>
      <c r="Q5007" s="5">
        <v>-2</v>
      </c>
      <c r="R5007" s="5">
        <v>10</v>
      </c>
      <c r="S5007" s="5">
        <v>4</v>
      </c>
      <c r="T5007" s="5">
        <v>2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17">
        <f>SUM(T5007:Y5007)</f>
        <v>2</v>
      </c>
      <c r="AA5007" s="17"/>
      <c r="AB5007" s="5">
        <v>0</v>
      </c>
      <c r="AC5007" s="18">
        <f>+O5007+P5007+Q5007+R5007+S5007+Z5007+AB5007</f>
        <v>8</v>
      </c>
      <c r="AD5007" s="18"/>
      <c r="AE5007" s="5">
        <v>4</v>
      </c>
      <c r="AF5007" s="5">
        <v>5</v>
      </c>
      <c r="AG5007" s="5">
        <v>5</v>
      </c>
      <c r="AH5007" s="5">
        <v>1</v>
      </c>
      <c r="AI5007" s="19">
        <f>SUM(AE5007:AH5007)</f>
        <v>15</v>
      </c>
      <c r="AJ5007" s="19"/>
      <c r="AK5007" s="3" t="s">
        <v>125</v>
      </c>
      <c r="AL5007" s="3" t="s">
        <v>7767</v>
      </c>
      <c r="AM5007" s="3" t="s">
        <v>7768</v>
      </c>
      <c r="AN5007" s="4">
        <v>2674235.85</v>
      </c>
      <c r="AO5007" s="3" t="s">
        <v>232</v>
      </c>
      <c r="AP5007" s="3" t="s">
        <v>7775</v>
      </c>
      <c r="AQ5007" s="4">
        <v>0</v>
      </c>
      <c r="AR5007" s="3" t="s">
        <v>8020</v>
      </c>
      <c r="AS5007" s="3" t="s">
        <v>47</v>
      </c>
    </row>
    <row r="5008" spans="2:45" ht="60" x14ac:dyDescent="0.25">
      <c r="B5008" s="3" t="s">
        <v>7612</v>
      </c>
      <c r="C5008" s="5">
        <v>3</v>
      </c>
      <c r="D5008" s="4">
        <v>56</v>
      </c>
      <c r="E5008" s="5">
        <v>6</v>
      </c>
      <c r="F5008" s="5">
        <v>2</v>
      </c>
      <c r="G5008" s="5">
        <v>7</v>
      </c>
      <c r="H5008" s="15">
        <f>SUM(E5008:G5008)</f>
        <v>15</v>
      </c>
      <c r="I5008" s="5">
        <v>4</v>
      </c>
      <c r="J5008" s="5">
        <v>11</v>
      </c>
      <c r="K5008" s="5">
        <v>3</v>
      </c>
      <c r="L5008" s="5">
        <v>1</v>
      </c>
      <c r="M5008" s="16">
        <f>SUM(I5008:L5008)</f>
        <v>19</v>
      </c>
      <c r="N5008" s="16"/>
      <c r="O5008" s="5">
        <v>0</v>
      </c>
      <c r="P5008" s="5">
        <v>0</v>
      </c>
      <c r="Q5008" s="5">
        <v>-2</v>
      </c>
      <c r="R5008" s="5">
        <v>8</v>
      </c>
      <c r="S5008" s="5">
        <v>0</v>
      </c>
      <c r="T5008" s="5">
        <v>1</v>
      </c>
      <c r="U5008" s="5">
        <v>0</v>
      </c>
      <c r="V5008" s="5">
        <v>0</v>
      </c>
      <c r="W5008" s="5">
        <v>0</v>
      </c>
      <c r="X5008" s="5">
        <v>4</v>
      </c>
      <c r="Y5008" s="5">
        <v>0</v>
      </c>
      <c r="Z5008" s="17">
        <f>SUM(T5008:Y5008)</f>
        <v>5</v>
      </c>
      <c r="AA5008" s="17"/>
      <c r="AB5008" s="5">
        <v>0</v>
      </c>
      <c r="AC5008" s="18">
        <f>+O5008+P5008+Q5008+R5008+S5008+Z5008+AB5008</f>
        <v>11</v>
      </c>
      <c r="AD5008" s="18"/>
      <c r="AE5008" s="5">
        <v>1</v>
      </c>
      <c r="AF5008" s="5">
        <v>5</v>
      </c>
      <c r="AG5008" s="5">
        <v>5</v>
      </c>
      <c r="AH5008" s="5">
        <v>0</v>
      </c>
      <c r="AI5008" s="19">
        <f>SUM(AE5008:AH5008)</f>
        <v>11</v>
      </c>
      <c r="AJ5008" s="19"/>
      <c r="AK5008" s="3" t="s">
        <v>1021</v>
      </c>
      <c r="AL5008" s="3" t="s">
        <v>7995</v>
      </c>
      <c r="AM5008" s="3" t="s">
        <v>7996</v>
      </c>
      <c r="AN5008" s="4">
        <v>359904.6</v>
      </c>
      <c r="AO5008" s="3" t="s">
        <v>1293</v>
      </c>
      <c r="AP5008" s="3" t="s">
        <v>7862</v>
      </c>
      <c r="AQ5008" s="4">
        <v>0</v>
      </c>
      <c r="AR5008" s="3" t="s">
        <v>8020</v>
      </c>
      <c r="AS5008" s="3" t="s">
        <v>47</v>
      </c>
    </row>
    <row r="5009" spans="2:45" ht="60" x14ac:dyDescent="0.25">
      <c r="B5009" s="3" t="s">
        <v>7612</v>
      </c>
      <c r="C5009" s="5">
        <v>3</v>
      </c>
      <c r="D5009" s="4">
        <v>56</v>
      </c>
      <c r="E5009" s="5">
        <v>6</v>
      </c>
      <c r="F5009" s="5">
        <v>2</v>
      </c>
      <c r="G5009" s="5">
        <v>7</v>
      </c>
      <c r="H5009" s="15">
        <f>SUM(E5009:G5009)</f>
        <v>15</v>
      </c>
      <c r="I5009" s="5">
        <v>4</v>
      </c>
      <c r="J5009" s="5">
        <v>11</v>
      </c>
      <c r="K5009" s="5">
        <v>3</v>
      </c>
      <c r="L5009" s="5">
        <v>1</v>
      </c>
      <c r="M5009" s="16">
        <f>SUM(I5009:L5009)</f>
        <v>19</v>
      </c>
      <c r="N5009" s="16"/>
      <c r="O5009" s="5">
        <v>0</v>
      </c>
      <c r="P5009" s="5">
        <v>0</v>
      </c>
      <c r="Q5009" s="5">
        <v>-2</v>
      </c>
      <c r="R5009" s="5">
        <v>8</v>
      </c>
      <c r="S5009" s="5">
        <v>0</v>
      </c>
      <c r="T5009" s="5">
        <v>1</v>
      </c>
      <c r="U5009" s="5">
        <v>0</v>
      </c>
      <c r="V5009" s="5">
        <v>0</v>
      </c>
      <c r="W5009" s="5">
        <v>0</v>
      </c>
      <c r="X5009" s="5">
        <v>4</v>
      </c>
      <c r="Y5009" s="5">
        <v>0</v>
      </c>
      <c r="Z5009" s="17">
        <f>SUM(T5009:Y5009)</f>
        <v>5</v>
      </c>
      <c r="AA5009" s="17"/>
      <c r="AB5009" s="5">
        <v>0</v>
      </c>
      <c r="AC5009" s="18">
        <f>+O5009+P5009+Q5009+R5009+S5009+Z5009+AB5009</f>
        <v>11</v>
      </c>
      <c r="AD5009" s="18"/>
      <c r="AE5009" s="5">
        <v>1</v>
      </c>
      <c r="AF5009" s="5">
        <v>5</v>
      </c>
      <c r="AG5009" s="5">
        <v>5</v>
      </c>
      <c r="AH5009" s="5">
        <v>0</v>
      </c>
      <c r="AI5009" s="19">
        <f>SUM(AE5009:AH5009)</f>
        <v>11</v>
      </c>
      <c r="AJ5009" s="19"/>
      <c r="AK5009" s="3" t="s">
        <v>1021</v>
      </c>
      <c r="AL5009" s="3" t="s">
        <v>7995</v>
      </c>
      <c r="AM5009" s="3" t="s">
        <v>7996</v>
      </c>
      <c r="AN5009" s="4">
        <v>359904.6</v>
      </c>
      <c r="AO5009" s="3" t="s">
        <v>1294</v>
      </c>
      <c r="AP5009" s="3" t="s">
        <v>7863</v>
      </c>
      <c r="AQ5009" s="4">
        <v>0</v>
      </c>
      <c r="AR5009" s="3" t="s">
        <v>8020</v>
      </c>
      <c r="AS5009" s="3" t="s">
        <v>47</v>
      </c>
    </row>
    <row r="5010" spans="2:45" ht="60" x14ac:dyDescent="0.25">
      <c r="B5010" s="3" t="s">
        <v>7612</v>
      </c>
      <c r="C5010" s="5">
        <v>3</v>
      </c>
      <c r="D5010" s="4">
        <v>56</v>
      </c>
      <c r="E5010" s="5">
        <v>6</v>
      </c>
      <c r="F5010" s="5">
        <v>2</v>
      </c>
      <c r="G5010" s="5">
        <v>7</v>
      </c>
      <c r="H5010" s="15">
        <f>SUM(E5010:G5010)</f>
        <v>15</v>
      </c>
      <c r="I5010" s="5">
        <v>4</v>
      </c>
      <c r="J5010" s="5">
        <v>11</v>
      </c>
      <c r="K5010" s="5">
        <v>3</v>
      </c>
      <c r="L5010" s="5">
        <v>1</v>
      </c>
      <c r="M5010" s="16">
        <f>SUM(I5010:L5010)</f>
        <v>19</v>
      </c>
      <c r="N5010" s="16"/>
      <c r="O5010" s="5">
        <v>0</v>
      </c>
      <c r="P5010" s="5">
        <v>0</v>
      </c>
      <c r="Q5010" s="5">
        <v>-2</v>
      </c>
      <c r="R5010" s="5">
        <v>8</v>
      </c>
      <c r="S5010" s="5">
        <v>0</v>
      </c>
      <c r="T5010" s="5">
        <v>1</v>
      </c>
      <c r="U5010" s="5">
        <v>0</v>
      </c>
      <c r="V5010" s="5">
        <v>0</v>
      </c>
      <c r="W5010" s="5">
        <v>0</v>
      </c>
      <c r="X5010" s="5">
        <v>4</v>
      </c>
      <c r="Y5010" s="5">
        <v>0</v>
      </c>
      <c r="Z5010" s="17">
        <f>SUM(T5010:Y5010)</f>
        <v>5</v>
      </c>
      <c r="AA5010" s="17"/>
      <c r="AB5010" s="5">
        <v>0</v>
      </c>
      <c r="AC5010" s="18">
        <f>+O5010+P5010+Q5010+R5010+S5010+Z5010+AB5010</f>
        <v>11</v>
      </c>
      <c r="AD5010" s="18"/>
      <c r="AE5010" s="5">
        <v>1</v>
      </c>
      <c r="AF5010" s="5">
        <v>5</v>
      </c>
      <c r="AG5010" s="5">
        <v>5</v>
      </c>
      <c r="AH5010" s="5">
        <v>0</v>
      </c>
      <c r="AI5010" s="19">
        <f>SUM(AE5010:AH5010)</f>
        <v>11</v>
      </c>
      <c r="AJ5010" s="19"/>
      <c r="AK5010" s="3" t="s">
        <v>1021</v>
      </c>
      <c r="AL5010" s="3" t="s">
        <v>7995</v>
      </c>
      <c r="AM5010" s="3" t="s">
        <v>7996</v>
      </c>
      <c r="AN5010" s="4">
        <v>359904.6</v>
      </c>
      <c r="AO5010" s="3" t="s">
        <v>1295</v>
      </c>
      <c r="AP5010" s="3" t="s">
        <v>7775</v>
      </c>
      <c r="AQ5010" s="4">
        <v>0</v>
      </c>
      <c r="AR5010" s="3" t="s">
        <v>8020</v>
      </c>
      <c r="AS5010" s="3" t="s">
        <v>47</v>
      </c>
    </row>
    <row r="5011" spans="2:45" ht="60" x14ac:dyDescent="0.25">
      <c r="B5011" s="3" t="s">
        <v>7612</v>
      </c>
      <c r="C5011" s="5">
        <v>3</v>
      </c>
      <c r="D5011" s="4">
        <v>56</v>
      </c>
      <c r="E5011" s="5">
        <v>6</v>
      </c>
      <c r="F5011" s="5">
        <v>2</v>
      </c>
      <c r="G5011" s="5">
        <v>7</v>
      </c>
      <c r="H5011" s="15">
        <f>SUM(E5011:G5011)</f>
        <v>15</v>
      </c>
      <c r="I5011" s="5">
        <v>4</v>
      </c>
      <c r="J5011" s="5">
        <v>11</v>
      </c>
      <c r="K5011" s="5">
        <v>3</v>
      </c>
      <c r="L5011" s="5">
        <v>1</v>
      </c>
      <c r="M5011" s="16">
        <f>SUM(I5011:L5011)</f>
        <v>19</v>
      </c>
      <c r="N5011" s="16"/>
      <c r="O5011" s="5">
        <v>0</v>
      </c>
      <c r="P5011" s="5">
        <v>0</v>
      </c>
      <c r="Q5011" s="5">
        <v>-2</v>
      </c>
      <c r="R5011" s="5">
        <v>8</v>
      </c>
      <c r="S5011" s="5">
        <v>0</v>
      </c>
      <c r="T5011" s="5">
        <v>1</v>
      </c>
      <c r="U5011" s="5">
        <v>0</v>
      </c>
      <c r="V5011" s="5">
        <v>0</v>
      </c>
      <c r="W5011" s="5">
        <v>0</v>
      </c>
      <c r="X5011" s="5">
        <v>4</v>
      </c>
      <c r="Y5011" s="5">
        <v>0</v>
      </c>
      <c r="Z5011" s="17">
        <f>SUM(T5011:Y5011)</f>
        <v>5</v>
      </c>
      <c r="AA5011" s="17"/>
      <c r="AB5011" s="5">
        <v>0</v>
      </c>
      <c r="AC5011" s="18">
        <f>+O5011+P5011+Q5011+R5011+S5011+Z5011+AB5011</f>
        <v>11</v>
      </c>
      <c r="AD5011" s="18"/>
      <c r="AE5011" s="5">
        <v>1</v>
      </c>
      <c r="AF5011" s="5">
        <v>5</v>
      </c>
      <c r="AG5011" s="5">
        <v>5</v>
      </c>
      <c r="AH5011" s="5">
        <v>0</v>
      </c>
      <c r="AI5011" s="19">
        <f>SUM(AE5011:AH5011)</f>
        <v>11</v>
      </c>
      <c r="AJ5011" s="19"/>
      <c r="AK5011" s="3" t="s">
        <v>1021</v>
      </c>
      <c r="AL5011" s="3" t="s">
        <v>7995</v>
      </c>
      <c r="AM5011" s="3" t="s">
        <v>7996</v>
      </c>
      <c r="AN5011" s="4">
        <v>359904.6</v>
      </c>
      <c r="AO5011" s="3" t="s">
        <v>1301</v>
      </c>
      <c r="AP5011" s="3" t="s">
        <v>7862</v>
      </c>
      <c r="AQ5011" s="4">
        <v>0</v>
      </c>
      <c r="AR5011" s="3" t="s">
        <v>8020</v>
      </c>
      <c r="AS5011" s="3" t="s">
        <v>47</v>
      </c>
    </row>
    <row r="5012" spans="2:45" ht="60" x14ac:dyDescent="0.25">
      <c r="B5012" s="3" t="s">
        <v>7612</v>
      </c>
      <c r="C5012" s="5">
        <v>3</v>
      </c>
      <c r="D5012" s="4">
        <v>56</v>
      </c>
      <c r="E5012" s="5">
        <v>6</v>
      </c>
      <c r="F5012" s="5">
        <v>2</v>
      </c>
      <c r="G5012" s="5">
        <v>7</v>
      </c>
      <c r="H5012" s="15">
        <f>SUM(E5012:G5012)</f>
        <v>15</v>
      </c>
      <c r="I5012" s="5">
        <v>4</v>
      </c>
      <c r="J5012" s="5">
        <v>11</v>
      </c>
      <c r="K5012" s="5">
        <v>3</v>
      </c>
      <c r="L5012" s="5">
        <v>1</v>
      </c>
      <c r="M5012" s="16">
        <f>SUM(I5012:L5012)</f>
        <v>19</v>
      </c>
      <c r="N5012" s="16"/>
      <c r="O5012" s="5">
        <v>0</v>
      </c>
      <c r="P5012" s="5">
        <v>0</v>
      </c>
      <c r="Q5012" s="5">
        <v>-2</v>
      </c>
      <c r="R5012" s="5">
        <v>8</v>
      </c>
      <c r="S5012" s="5">
        <v>0</v>
      </c>
      <c r="T5012" s="5">
        <v>1</v>
      </c>
      <c r="U5012" s="5">
        <v>0</v>
      </c>
      <c r="V5012" s="5">
        <v>0</v>
      </c>
      <c r="W5012" s="5">
        <v>0</v>
      </c>
      <c r="X5012" s="5">
        <v>4</v>
      </c>
      <c r="Y5012" s="5">
        <v>0</v>
      </c>
      <c r="Z5012" s="17">
        <f>SUM(T5012:Y5012)</f>
        <v>5</v>
      </c>
      <c r="AA5012" s="17"/>
      <c r="AB5012" s="5">
        <v>0</v>
      </c>
      <c r="AC5012" s="18">
        <f>+O5012+P5012+Q5012+R5012+S5012+Z5012+AB5012</f>
        <v>11</v>
      </c>
      <c r="AD5012" s="18"/>
      <c r="AE5012" s="5">
        <v>1</v>
      </c>
      <c r="AF5012" s="5">
        <v>5</v>
      </c>
      <c r="AG5012" s="5">
        <v>5</v>
      </c>
      <c r="AH5012" s="5">
        <v>0</v>
      </c>
      <c r="AI5012" s="19">
        <f>SUM(AE5012:AH5012)</f>
        <v>11</v>
      </c>
      <c r="AJ5012" s="19"/>
      <c r="AK5012" s="3" t="s">
        <v>1021</v>
      </c>
      <c r="AL5012" s="3" t="s">
        <v>7995</v>
      </c>
      <c r="AM5012" s="3" t="s">
        <v>7996</v>
      </c>
      <c r="AN5012" s="4">
        <v>359904.6</v>
      </c>
      <c r="AO5012" s="3" t="s">
        <v>1302</v>
      </c>
      <c r="AP5012" s="3" t="s">
        <v>7862</v>
      </c>
      <c r="AQ5012" s="4">
        <v>0</v>
      </c>
      <c r="AR5012" s="3" t="s">
        <v>8020</v>
      </c>
      <c r="AS5012" s="3" t="s">
        <v>47</v>
      </c>
    </row>
    <row r="5013" spans="2:45" ht="60" x14ac:dyDescent="0.25">
      <c r="B5013" s="3" t="s">
        <v>7612</v>
      </c>
      <c r="C5013" s="5">
        <v>3</v>
      </c>
      <c r="D5013" s="4">
        <v>56</v>
      </c>
      <c r="E5013" s="5">
        <v>6</v>
      </c>
      <c r="F5013" s="5">
        <v>2</v>
      </c>
      <c r="G5013" s="5">
        <v>7</v>
      </c>
      <c r="H5013" s="15">
        <f>SUM(E5013:G5013)</f>
        <v>15</v>
      </c>
      <c r="I5013" s="5">
        <v>4</v>
      </c>
      <c r="J5013" s="5">
        <v>11</v>
      </c>
      <c r="K5013" s="5">
        <v>3</v>
      </c>
      <c r="L5013" s="5">
        <v>1</v>
      </c>
      <c r="M5013" s="16">
        <f>SUM(I5013:L5013)</f>
        <v>19</v>
      </c>
      <c r="N5013" s="16"/>
      <c r="O5013" s="5">
        <v>0</v>
      </c>
      <c r="P5013" s="5">
        <v>0</v>
      </c>
      <c r="Q5013" s="5">
        <v>-2</v>
      </c>
      <c r="R5013" s="5">
        <v>8</v>
      </c>
      <c r="S5013" s="5">
        <v>0</v>
      </c>
      <c r="T5013" s="5">
        <v>1</v>
      </c>
      <c r="U5013" s="5">
        <v>0</v>
      </c>
      <c r="V5013" s="5">
        <v>0</v>
      </c>
      <c r="W5013" s="5">
        <v>0</v>
      </c>
      <c r="X5013" s="5">
        <v>4</v>
      </c>
      <c r="Y5013" s="5">
        <v>0</v>
      </c>
      <c r="Z5013" s="17">
        <f>SUM(T5013:Y5013)</f>
        <v>5</v>
      </c>
      <c r="AA5013" s="17"/>
      <c r="AB5013" s="5">
        <v>0</v>
      </c>
      <c r="AC5013" s="18">
        <f>+O5013+P5013+Q5013+R5013+S5013+Z5013+AB5013</f>
        <v>11</v>
      </c>
      <c r="AD5013" s="18"/>
      <c r="AE5013" s="5">
        <v>1</v>
      </c>
      <c r="AF5013" s="5">
        <v>5</v>
      </c>
      <c r="AG5013" s="5">
        <v>5</v>
      </c>
      <c r="AH5013" s="5">
        <v>0</v>
      </c>
      <c r="AI5013" s="19">
        <f>SUM(AE5013:AH5013)</f>
        <v>11</v>
      </c>
      <c r="AJ5013" s="19"/>
      <c r="AK5013" s="3" t="s">
        <v>1021</v>
      </c>
      <c r="AL5013" s="3" t="s">
        <v>7995</v>
      </c>
      <c r="AM5013" s="3" t="s">
        <v>7996</v>
      </c>
      <c r="AN5013" s="4">
        <v>359904.6</v>
      </c>
      <c r="AO5013" s="3" t="s">
        <v>1303</v>
      </c>
      <c r="AP5013" s="3" t="s">
        <v>7862</v>
      </c>
      <c r="AQ5013" s="4">
        <v>0</v>
      </c>
      <c r="AR5013" s="3" t="s">
        <v>8020</v>
      </c>
      <c r="AS5013" s="3" t="s">
        <v>47</v>
      </c>
    </row>
    <row r="5014" spans="2:45" ht="60" x14ac:dyDescent="0.25">
      <c r="B5014" s="3" t="s">
        <v>7612</v>
      </c>
      <c r="C5014" s="5">
        <v>3</v>
      </c>
      <c r="D5014" s="4">
        <v>56</v>
      </c>
      <c r="E5014" s="5">
        <v>6</v>
      </c>
      <c r="F5014" s="5">
        <v>2</v>
      </c>
      <c r="G5014" s="5">
        <v>7</v>
      </c>
      <c r="H5014" s="15">
        <f>SUM(E5014:G5014)</f>
        <v>15</v>
      </c>
      <c r="I5014" s="5">
        <v>4</v>
      </c>
      <c r="J5014" s="5">
        <v>11</v>
      </c>
      <c r="K5014" s="5">
        <v>3</v>
      </c>
      <c r="L5014" s="5">
        <v>1</v>
      </c>
      <c r="M5014" s="16">
        <f>SUM(I5014:L5014)</f>
        <v>19</v>
      </c>
      <c r="N5014" s="16"/>
      <c r="O5014" s="5">
        <v>0</v>
      </c>
      <c r="P5014" s="5">
        <v>0</v>
      </c>
      <c r="Q5014" s="5">
        <v>-2</v>
      </c>
      <c r="R5014" s="5">
        <v>8</v>
      </c>
      <c r="S5014" s="5">
        <v>0</v>
      </c>
      <c r="T5014" s="5">
        <v>1</v>
      </c>
      <c r="U5014" s="5">
        <v>0</v>
      </c>
      <c r="V5014" s="5">
        <v>0</v>
      </c>
      <c r="W5014" s="5">
        <v>0</v>
      </c>
      <c r="X5014" s="5">
        <v>4</v>
      </c>
      <c r="Y5014" s="5">
        <v>0</v>
      </c>
      <c r="Z5014" s="17">
        <f>SUM(T5014:Y5014)</f>
        <v>5</v>
      </c>
      <c r="AA5014" s="17"/>
      <c r="AB5014" s="5">
        <v>0</v>
      </c>
      <c r="AC5014" s="18">
        <f>+O5014+P5014+Q5014+R5014+S5014+Z5014+AB5014</f>
        <v>11</v>
      </c>
      <c r="AD5014" s="18"/>
      <c r="AE5014" s="5">
        <v>1</v>
      </c>
      <c r="AF5014" s="5">
        <v>5</v>
      </c>
      <c r="AG5014" s="5">
        <v>5</v>
      </c>
      <c r="AH5014" s="5">
        <v>0</v>
      </c>
      <c r="AI5014" s="19">
        <f>SUM(AE5014:AH5014)</f>
        <v>11</v>
      </c>
      <c r="AJ5014" s="19"/>
      <c r="AK5014" s="3" t="s">
        <v>1021</v>
      </c>
      <c r="AL5014" s="3" t="s">
        <v>7995</v>
      </c>
      <c r="AM5014" s="3" t="s">
        <v>7996</v>
      </c>
      <c r="AN5014" s="4">
        <v>359904.6</v>
      </c>
      <c r="AO5014" s="3" t="s">
        <v>1304</v>
      </c>
      <c r="AP5014" s="3" t="s">
        <v>7862</v>
      </c>
      <c r="AQ5014" s="4">
        <v>0</v>
      </c>
      <c r="AR5014" s="3" t="s">
        <v>8020</v>
      </c>
      <c r="AS5014" s="3" t="s">
        <v>47</v>
      </c>
    </row>
    <row r="5015" spans="2:45" ht="60" x14ac:dyDescent="0.25">
      <c r="B5015" s="3" t="s">
        <v>7612</v>
      </c>
      <c r="C5015" s="5">
        <v>3</v>
      </c>
      <c r="D5015" s="4">
        <v>56</v>
      </c>
      <c r="E5015" s="5">
        <v>6</v>
      </c>
      <c r="F5015" s="5">
        <v>2</v>
      </c>
      <c r="G5015" s="5">
        <v>7</v>
      </c>
      <c r="H5015" s="15">
        <f>SUM(E5015:G5015)</f>
        <v>15</v>
      </c>
      <c r="I5015" s="5">
        <v>4</v>
      </c>
      <c r="J5015" s="5">
        <v>11</v>
      </c>
      <c r="K5015" s="5">
        <v>3</v>
      </c>
      <c r="L5015" s="5">
        <v>1</v>
      </c>
      <c r="M5015" s="16">
        <f>SUM(I5015:L5015)</f>
        <v>19</v>
      </c>
      <c r="N5015" s="16"/>
      <c r="O5015" s="5">
        <v>0</v>
      </c>
      <c r="P5015" s="5">
        <v>0</v>
      </c>
      <c r="Q5015" s="5">
        <v>-2</v>
      </c>
      <c r="R5015" s="5">
        <v>8</v>
      </c>
      <c r="S5015" s="5">
        <v>0</v>
      </c>
      <c r="T5015" s="5">
        <v>1</v>
      </c>
      <c r="U5015" s="5">
        <v>0</v>
      </c>
      <c r="V5015" s="5">
        <v>0</v>
      </c>
      <c r="W5015" s="5">
        <v>0</v>
      </c>
      <c r="X5015" s="5">
        <v>4</v>
      </c>
      <c r="Y5015" s="5">
        <v>0</v>
      </c>
      <c r="Z5015" s="17">
        <f>SUM(T5015:Y5015)</f>
        <v>5</v>
      </c>
      <c r="AA5015" s="17"/>
      <c r="AB5015" s="5">
        <v>0</v>
      </c>
      <c r="AC5015" s="18">
        <f>+O5015+P5015+Q5015+R5015+S5015+Z5015+AB5015</f>
        <v>11</v>
      </c>
      <c r="AD5015" s="18"/>
      <c r="AE5015" s="5">
        <v>1</v>
      </c>
      <c r="AF5015" s="5">
        <v>5</v>
      </c>
      <c r="AG5015" s="5">
        <v>5</v>
      </c>
      <c r="AH5015" s="5">
        <v>0</v>
      </c>
      <c r="AI5015" s="19">
        <f>SUM(AE5015:AH5015)</f>
        <v>11</v>
      </c>
      <c r="AJ5015" s="19"/>
      <c r="AK5015" s="3" t="s">
        <v>1021</v>
      </c>
      <c r="AL5015" s="3" t="s">
        <v>7995</v>
      </c>
      <c r="AM5015" s="3" t="s">
        <v>7996</v>
      </c>
      <c r="AN5015" s="4">
        <v>359904.6</v>
      </c>
      <c r="AO5015" s="3" t="s">
        <v>1305</v>
      </c>
      <c r="AP5015" s="3" t="s">
        <v>7862</v>
      </c>
      <c r="AQ5015" s="4">
        <v>0</v>
      </c>
      <c r="AR5015" s="3" t="s">
        <v>8020</v>
      </c>
      <c r="AS5015" s="3" t="s">
        <v>47</v>
      </c>
    </row>
    <row r="5016" spans="2:45" ht="60" x14ac:dyDescent="0.25">
      <c r="B5016" s="3" t="s">
        <v>7612</v>
      </c>
      <c r="C5016" s="5">
        <v>3</v>
      </c>
      <c r="D5016" s="4">
        <v>56</v>
      </c>
      <c r="E5016" s="5">
        <v>6</v>
      </c>
      <c r="F5016" s="5">
        <v>2</v>
      </c>
      <c r="G5016" s="5">
        <v>7</v>
      </c>
      <c r="H5016" s="15">
        <f>SUM(E5016:G5016)</f>
        <v>15</v>
      </c>
      <c r="I5016" s="5">
        <v>4</v>
      </c>
      <c r="J5016" s="5">
        <v>11</v>
      </c>
      <c r="K5016" s="5">
        <v>3</v>
      </c>
      <c r="L5016" s="5">
        <v>1</v>
      </c>
      <c r="M5016" s="16">
        <f>SUM(I5016:L5016)</f>
        <v>19</v>
      </c>
      <c r="N5016" s="16"/>
      <c r="O5016" s="5">
        <v>0</v>
      </c>
      <c r="P5016" s="5">
        <v>0</v>
      </c>
      <c r="Q5016" s="5">
        <v>-2</v>
      </c>
      <c r="R5016" s="5">
        <v>8</v>
      </c>
      <c r="S5016" s="5">
        <v>0</v>
      </c>
      <c r="T5016" s="5">
        <v>1</v>
      </c>
      <c r="U5016" s="5">
        <v>0</v>
      </c>
      <c r="V5016" s="5">
        <v>0</v>
      </c>
      <c r="W5016" s="5">
        <v>0</v>
      </c>
      <c r="X5016" s="5">
        <v>4</v>
      </c>
      <c r="Y5016" s="5">
        <v>0</v>
      </c>
      <c r="Z5016" s="17">
        <f>SUM(T5016:Y5016)</f>
        <v>5</v>
      </c>
      <c r="AA5016" s="17"/>
      <c r="AB5016" s="5">
        <v>0</v>
      </c>
      <c r="AC5016" s="18">
        <f>+O5016+P5016+Q5016+R5016+S5016+Z5016+AB5016</f>
        <v>11</v>
      </c>
      <c r="AD5016" s="18"/>
      <c r="AE5016" s="5">
        <v>1</v>
      </c>
      <c r="AF5016" s="5">
        <v>5</v>
      </c>
      <c r="AG5016" s="5">
        <v>5</v>
      </c>
      <c r="AH5016" s="5">
        <v>0</v>
      </c>
      <c r="AI5016" s="19">
        <f>SUM(AE5016:AH5016)</f>
        <v>11</v>
      </c>
      <c r="AJ5016" s="19"/>
      <c r="AK5016" s="3" t="s">
        <v>1021</v>
      </c>
      <c r="AL5016" s="3" t="s">
        <v>7995</v>
      </c>
      <c r="AM5016" s="3" t="s">
        <v>7996</v>
      </c>
      <c r="AN5016" s="4">
        <v>359904.6</v>
      </c>
      <c r="AO5016" s="3" t="s">
        <v>1306</v>
      </c>
      <c r="AP5016" s="3" t="s">
        <v>7862</v>
      </c>
      <c r="AQ5016" s="4">
        <v>0</v>
      </c>
      <c r="AR5016" s="3" t="s">
        <v>8020</v>
      </c>
      <c r="AS5016" s="3" t="s">
        <v>47</v>
      </c>
    </row>
    <row r="5017" spans="2:45" ht="60" x14ac:dyDescent="0.25">
      <c r="B5017" s="3" t="s">
        <v>7612</v>
      </c>
      <c r="C5017" s="5">
        <v>3</v>
      </c>
      <c r="D5017" s="4">
        <v>56</v>
      </c>
      <c r="E5017" s="5">
        <v>6</v>
      </c>
      <c r="F5017" s="5">
        <v>2</v>
      </c>
      <c r="G5017" s="5">
        <v>7</v>
      </c>
      <c r="H5017" s="15">
        <f>SUM(E5017:G5017)</f>
        <v>15</v>
      </c>
      <c r="I5017" s="5">
        <v>4</v>
      </c>
      <c r="J5017" s="5">
        <v>11</v>
      </c>
      <c r="K5017" s="5">
        <v>3</v>
      </c>
      <c r="L5017" s="5">
        <v>1</v>
      </c>
      <c r="M5017" s="16">
        <f>SUM(I5017:L5017)</f>
        <v>19</v>
      </c>
      <c r="N5017" s="16"/>
      <c r="O5017" s="5">
        <v>0</v>
      </c>
      <c r="P5017" s="5">
        <v>0</v>
      </c>
      <c r="Q5017" s="5">
        <v>-2</v>
      </c>
      <c r="R5017" s="5">
        <v>8</v>
      </c>
      <c r="S5017" s="5">
        <v>0</v>
      </c>
      <c r="T5017" s="5">
        <v>1</v>
      </c>
      <c r="U5017" s="5">
        <v>0</v>
      </c>
      <c r="V5017" s="5">
        <v>0</v>
      </c>
      <c r="W5017" s="5">
        <v>0</v>
      </c>
      <c r="X5017" s="5">
        <v>4</v>
      </c>
      <c r="Y5017" s="5">
        <v>0</v>
      </c>
      <c r="Z5017" s="17">
        <f>SUM(T5017:Y5017)</f>
        <v>5</v>
      </c>
      <c r="AA5017" s="17"/>
      <c r="AB5017" s="5">
        <v>0</v>
      </c>
      <c r="AC5017" s="18">
        <f>+O5017+P5017+Q5017+R5017+S5017+Z5017+AB5017</f>
        <v>11</v>
      </c>
      <c r="AD5017" s="18"/>
      <c r="AE5017" s="5">
        <v>1</v>
      </c>
      <c r="AF5017" s="5">
        <v>5</v>
      </c>
      <c r="AG5017" s="5">
        <v>5</v>
      </c>
      <c r="AH5017" s="5">
        <v>0</v>
      </c>
      <c r="AI5017" s="19">
        <f>SUM(AE5017:AH5017)</f>
        <v>11</v>
      </c>
      <c r="AJ5017" s="19"/>
      <c r="AK5017" s="3" t="s">
        <v>1021</v>
      </c>
      <c r="AL5017" s="3" t="s">
        <v>7995</v>
      </c>
      <c r="AM5017" s="3" t="s">
        <v>7996</v>
      </c>
      <c r="AN5017" s="4">
        <v>359904.6</v>
      </c>
      <c r="AO5017" s="3" t="s">
        <v>1307</v>
      </c>
      <c r="AP5017" s="3" t="s">
        <v>7862</v>
      </c>
      <c r="AQ5017" s="4">
        <v>0</v>
      </c>
      <c r="AR5017" s="3" t="s">
        <v>8020</v>
      </c>
      <c r="AS5017" s="3" t="s">
        <v>47</v>
      </c>
    </row>
    <row r="5018" spans="2:45" ht="60" x14ac:dyDescent="0.25">
      <c r="B5018" s="3" t="s">
        <v>7612</v>
      </c>
      <c r="C5018" s="5">
        <v>3</v>
      </c>
      <c r="D5018" s="4">
        <v>55</v>
      </c>
      <c r="E5018" s="5">
        <v>6</v>
      </c>
      <c r="F5018" s="5">
        <v>2</v>
      </c>
      <c r="G5018" s="5">
        <v>7</v>
      </c>
      <c r="H5018" s="15">
        <f>SUM(E5018:G5018)</f>
        <v>15</v>
      </c>
      <c r="I5018" s="5">
        <v>4</v>
      </c>
      <c r="J5018" s="5">
        <v>11</v>
      </c>
      <c r="K5018" s="5">
        <v>4</v>
      </c>
      <c r="L5018" s="5">
        <v>0</v>
      </c>
      <c r="M5018" s="16">
        <f>SUM(I5018:L5018)</f>
        <v>19</v>
      </c>
      <c r="N5018" s="16"/>
      <c r="O5018" s="5">
        <v>0</v>
      </c>
      <c r="P5018" s="5">
        <v>0</v>
      </c>
      <c r="Q5018" s="5">
        <v>-6</v>
      </c>
      <c r="R5018" s="5">
        <v>10</v>
      </c>
      <c r="S5018" s="5">
        <v>2</v>
      </c>
      <c r="T5018" s="5">
        <v>2</v>
      </c>
      <c r="U5018" s="5">
        <v>0</v>
      </c>
      <c r="V5018" s="5">
        <v>0</v>
      </c>
      <c r="W5018" s="5">
        <v>1</v>
      </c>
      <c r="X5018" s="5">
        <v>0</v>
      </c>
      <c r="Y5018" s="5">
        <v>0</v>
      </c>
      <c r="Z5018" s="17">
        <f>SUM(T5018:Y5018)</f>
        <v>3</v>
      </c>
      <c r="AA5018" s="17"/>
      <c r="AB5018" s="5">
        <v>0</v>
      </c>
      <c r="AC5018" s="18">
        <f>+O5018+P5018+Q5018+R5018+S5018+Z5018+AB5018</f>
        <v>9</v>
      </c>
      <c r="AD5018" s="18"/>
      <c r="AE5018" s="5">
        <v>1</v>
      </c>
      <c r="AF5018" s="5">
        <v>5</v>
      </c>
      <c r="AG5018" s="5">
        <v>5</v>
      </c>
      <c r="AH5018" s="5">
        <v>1</v>
      </c>
      <c r="AI5018" s="19">
        <f>SUM(AE5018:AH5018)</f>
        <v>12</v>
      </c>
      <c r="AJ5018" s="19"/>
      <c r="AK5018" s="3" t="s">
        <v>404</v>
      </c>
      <c r="AL5018" s="3" t="s">
        <v>7811</v>
      </c>
      <c r="AM5018" s="3" t="s">
        <v>7812</v>
      </c>
      <c r="AN5018" s="4">
        <v>735719.6</v>
      </c>
      <c r="AO5018" s="3" t="s">
        <v>1469</v>
      </c>
      <c r="AP5018" s="3" t="s">
        <v>7863</v>
      </c>
      <c r="AQ5018" s="4">
        <v>0</v>
      </c>
      <c r="AR5018" s="3" t="s">
        <v>8020</v>
      </c>
      <c r="AS5018" s="3" t="s">
        <v>47</v>
      </c>
    </row>
    <row r="5019" spans="2:45" ht="60" x14ac:dyDescent="0.25">
      <c r="B5019" s="3" t="s">
        <v>7612</v>
      </c>
      <c r="C5019" s="5">
        <v>3</v>
      </c>
      <c r="D5019" s="4">
        <v>55</v>
      </c>
      <c r="E5019" s="5">
        <v>6</v>
      </c>
      <c r="F5019" s="5">
        <v>2</v>
      </c>
      <c r="G5019" s="5">
        <v>7</v>
      </c>
      <c r="H5019" s="15">
        <f>SUM(E5019:G5019)</f>
        <v>15</v>
      </c>
      <c r="I5019" s="5">
        <v>4</v>
      </c>
      <c r="J5019" s="5">
        <v>11</v>
      </c>
      <c r="K5019" s="5">
        <v>4</v>
      </c>
      <c r="L5019" s="5">
        <v>0</v>
      </c>
      <c r="M5019" s="16">
        <f>SUM(I5019:L5019)</f>
        <v>19</v>
      </c>
      <c r="N5019" s="16"/>
      <c r="O5019" s="5">
        <v>0</v>
      </c>
      <c r="P5019" s="5">
        <v>0</v>
      </c>
      <c r="Q5019" s="5">
        <v>-6</v>
      </c>
      <c r="R5019" s="5">
        <v>10</v>
      </c>
      <c r="S5019" s="5">
        <v>2</v>
      </c>
      <c r="T5019" s="5">
        <v>2</v>
      </c>
      <c r="U5019" s="5">
        <v>0</v>
      </c>
      <c r="V5019" s="5">
        <v>0</v>
      </c>
      <c r="W5019" s="5">
        <v>1</v>
      </c>
      <c r="X5019" s="5">
        <v>0</v>
      </c>
      <c r="Y5019" s="5">
        <v>0</v>
      </c>
      <c r="Z5019" s="17">
        <f>SUM(T5019:Y5019)</f>
        <v>3</v>
      </c>
      <c r="AA5019" s="17"/>
      <c r="AB5019" s="5">
        <v>0</v>
      </c>
      <c r="AC5019" s="18">
        <f>+O5019+P5019+Q5019+R5019+S5019+Z5019+AB5019</f>
        <v>9</v>
      </c>
      <c r="AD5019" s="18"/>
      <c r="AE5019" s="5">
        <v>1</v>
      </c>
      <c r="AF5019" s="5">
        <v>5</v>
      </c>
      <c r="AG5019" s="5">
        <v>5</v>
      </c>
      <c r="AH5019" s="5">
        <v>1</v>
      </c>
      <c r="AI5019" s="19">
        <f>SUM(AE5019:AH5019)</f>
        <v>12</v>
      </c>
      <c r="AJ5019" s="19"/>
      <c r="AK5019" s="3" t="s">
        <v>404</v>
      </c>
      <c r="AL5019" s="3" t="s">
        <v>7811</v>
      </c>
      <c r="AM5019" s="3" t="s">
        <v>7812</v>
      </c>
      <c r="AN5019" s="4">
        <v>735719.6</v>
      </c>
      <c r="AO5019" s="3" t="s">
        <v>1472</v>
      </c>
      <c r="AP5019" s="3" t="s">
        <v>7863</v>
      </c>
      <c r="AQ5019" s="4">
        <v>0</v>
      </c>
      <c r="AR5019" s="3" t="s">
        <v>8020</v>
      </c>
      <c r="AS5019" s="3" t="s">
        <v>47</v>
      </c>
    </row>
    <row r="5020" spans="2:45" ht="60" x14ac:dyDescent="0.25">
      <c r="B5020" s="3" t="s">
        <v>7612</v>
      </c>
      <c r="C5020" s="5">
        <v>3</v>
      </c>
      <c r="D5020" s="4">
        <v>53</v>
      </c>
      <c r="E5020" s="5">
        <v>6</v>
      </c>
      <c r="F5020" s="5">
        <v>2</v>
      </c>
      <c r="G5020" s="5">
        <v>7</v>
      </c>
      <c r="H5020" s="15">
        <f>SUM(E5020:G5020)</f>
        <v>15</v>
      </c>
      <c r="I5020" s="5">
        <v>6</v>
      </c>
      <c r="J5020" s="5">
        <v>11</v>
      </c>
      <c r="K5020" s="5">
        <v>1</v>
      </c>
      <c r="L5020" s="5">
        <v>0</v>
      </c>
      <c r="M5020" s="16">
        <f>SUM(I5020:L5020)</f>
        <v>18</v>
      </c>
      <c r="N5020" s="16"/>
      <c r="O5020" s="5">
        <v>0</v>
      </c>
      <c r="P5020" s="5">
        <v>0</v>
      </c>
      <c r="Q5020" s="5">
        <v>0</v>
      </c>
      <c r="R5020" s="5">
        <v>4</v>
      </c>
      <c r="S5020" s="5">
        <v>0</v>
      </c>
      <c r="T5020" s="5">
        <v>4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17">
        <f>SUM(T5020:Y5020)</f>
        <v>4</v>
      </c>
      <c r="AA5020" s="17"/>
      <c r="AB5020" s="5">
        <v>0</v>
      </c>
      <c r="AC5020" s="18">
        <f>+O5020+P5020+Q5020+R5020+S5020+Z5020+AB5020</f>
        <v>8</v>
      </c>
      <c r="AD5020" s="18"/>
      <c r="AE5020" s="5">
        <v>2</v>
      </c>
      <c r="AF5020" s="5">
        <v>5</v>
      </c>
      <c r="AG5020" s="5">
        <v>5</v>
      </c>
      <c r="AH5020" s="5">
        <v>0</v>
      </c>
      <c r="AI5020" s="19">
        <f>SUM(AE5020:AH5020)</f>
        <v>12</v>
      </c>
      <c r="AJ5020" s="19"/>
      <c r="AK5020" s="3" t="s">
        <v>1282</v>
      </c>
      <c r="AL5020" s="3" t="s">
        <v>7754</v>
      </c>
      <c r="AM5020" s="3" t="s">
        <v>7755</v>
      </c>
      <c r="AN5020" s="4">
        <v>21621.599999999999</v>
      </c>
      <c r="AO5020" s="3" t="s">
        <v>1786</v>
      </c>
      <c r="AP5020" s="3" t="s">
        <v>7775</v>
      </c>
      <c r="AQ5020" s="4">
        <v>0</v>
      </c>
      <c r="AR5020" s="3" t="s">
        <v>8020</v>
      </c>
      <c r="AS5020" s="3" t="s">
        <v>47</v>
      </c>
    </row>
    <row r="5021" spans="2:45" ht="60" x14ac:dyDescent="0.25">
      <c r="B5021" s="3" t="s">
        <v>7612</v>
      </c>
      <c r="C5021" s="5">
        <v>3</v>
      </c>
      <c r="D5021" s="4">
        <v>53</v>
      </c>
      <c r="E5021" s="5">
        <v>6</v>
      </c>
      <c r="F5021" s="5">
        <v>2</v>
      </c>
      <c r="G5021" s="5">
        <v>7</v>
      </c>
      <c r="H5021" s="15">
        <f>SUM(E5021:G5021)</f>
        <v>15</v>
      </c>
      <c r="I5021" s="5">
        <v>6</v>
      </c>
      <c r="J5021" s="5">
        <v>11</v>
      </c>
      <c r="K5021" s="5">
        <v>1</v>
      </c>
      <c r="L5021" s="5">
        <v>0</v>
      </c>
      <c r="M5021" s="16">
        <f>SUM(I5021:L5021)</f>
        <v>18</v>
      </c>
      <c r="N5021" s="16"/>
      <c r="O5021" s="5">
        <v>0</v>
      </c>
      <c r="P5021" s="5">
        <v>0</v>
      </c>
      <c r="Q5021" s="5">
        <v>0</v>
      </c>
      <c r="R5021" s="5">
        <v>4</v>
      </c>
      <c r="S5021" s="5">
        <v>0</v>
      </c>
      <c r="T5021" s="5">
        <v>4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17">
        <f>SUM(T5021:Y5021)</f>
        <v>4</v>
      </c>
      <c r="AA5021" s="17"/>
      <c r="AB5021" s="5">
        <v>0</v>
      </c>
      <c r="AC5021" s="18">
        <f>+O5021+P5021+Q5021+R5021+S5021+Z5021+AB5021</f>
        <v>8</v>
      </c>
      <c r="AD5021" s="18"/>
      <c r="AE5021" s="5">
        <v>2</v>
      </c>
      <c r="AF5021" s="5">
        <v>5</v>
      </c>
      <c r="AG5021" s="5">
        <v>5</v>
      </c>
      <c r="AH5021" s="5">
        <v>0</v>
      </c>
      <c r="AI5021" s="19">
        <f>SUM(AE5021:AH5021)</f>
        <v>12</v>
      </c>
      <c r="AJ5021" s="19"/>
      <c r="AK5021" s="3" t="s">
        <v>1282</v>
      </c>
      <c r="AL5021" s="3" t="s">
        <v>7754</v>
      </c>
      <c r="AM5021" s="3" t="s">
        <v>7755</v>
      </c>
      <c r="AN5021" s="4">
        <v>21621.599999999999</v>
      </c>
      <c r="AO5021" s="3" t="s">
        <v>1787</v>
      </c>
      <c r="AP5021" s="3" t="s">
        <v>7862</v>
      </c>
      <c r="AQ5021" s="4">
        <v>0</v>
      </c>
      <c r="AR5021" s="3" t="s">
        <v>8020</v>
      </c>
      <c r="AS5021" s="3" t="s">
        <v>47</v>
      </c>
    </row>
    <row r="5022" spans="2:45" ht="60" x14ac:dyDescent="0.25">
      <c r="B5022" s="3" t="s">
        <v>7612</v>
      </c>
      <c r="C5022" s="5">
        <v>3</v>
      </c>
      <c r="D5022" s="4">
        <v>53</v>
      </c>
      <c r="E5022" s="5">
        <v>6</v>
      </c>
      <c r="F5022" s="5">
        <v>2</v>
      </c>
      <c r="G5022" s="5">
        <v>7</v>
      </c>
      <c r="H5022" s="15">
        <f>SUM(E5022:G5022)</f>
        <v>15</v>
      </c>
      <c r="I5022" s="5">
        <v>6</v>
      </c>
      <c r="J5022" s="5">
        <v>11</v>
      </c>
      <c r="K5022" s="5">
        <v>1</v>
      </c>
      <c r="L5022" s="5">
        <v>0</v>
      </c>
      <c r="M5022" s="16">
        <f>SUM(I5022:L5022)</f>
        <v>18</v>
      </c>
      <c r="N5022" s="16"/>
      <c r="O5022" s="5">
        <v>0</v>
      </c>
      <c r="P5022" s="5">
        <v>0</v>
      </c>
      <c r="Q5022" s="5">
        <v>0</v>
      </c>
      <c r="R5022" s="5">
        <v>4</v>
      </c>
      <c r="S5022" s="5">
        <v>0</v>
      </c>
      <c r="T5022" s="5">
        <v>4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17">
        <f>SUM(T5022:Y5022)</f>
        <v>4</v>
      </c>
      <c r="AA5022" s="17"/>
      <c r="AB5022" s="5">
        <v>0</v>
      </c>
      <c r="AC5022" s="18">
        <f>+O5022+P5022+Q5022+R5022+S5022+Z5022+AB5022</f>
        <v>8</v>
      </c>
      <c r="AD5022" s="18"/>
      <c r="AE5022" s="5">
        <v>2</v>
      </c>
      <c r="AF5022" s="5">
        <v>5</v>
      </c>
      <c r="AG5022" s="5">
        <v>5</v>
      </c>
      <c r="AH5022" s="5">
        <v>0</v>
      </c>
      <c r="AI5022" s="19">
        <f>SUM(AE5022:AH5022)</f>
        <v>12</v>
      </c>
      <c r="AJ5022" s="19"/>
      <c r="AK5022" s="3" t="s">
        <v>1282</v>
      </c>
      <c r="AL5022" s="3" t="s">
        <v>7754</v>
      </c>
      <c r="AM5022" s="3" t="s">
        <v>7755</v>
      </c>
      <c r="AN5022" s="4">
        <v>21621.599999999999</v>
      </c>
      <c r="AO5022" s="3" t="s">
        <v>1788</v>
      </c>
      <c r="AP5022" s="3" t="s">
        <v>7862</v>
      </c>
      <c r="AQ5022" s="4">
        <v>0</v>
      </c>
      <c r="AR5022" s="3" t="s">
        <v>8020</v>
      </c>
      <c r="AS5022" s="3" t="s">
        <v>47</v>
      </c>
    </row>
    <row r="5023" spans="2:45" ht="60" x14ac:dyDescent="0.25">
      <c r="B5023" s="3" t="s">
        <v>7612</v>
      </c>
      <c r="C5023" s="5">
        <v>3</v>
      </c>
      <c r="D5023" s="4">
        <v>52</v>
      </c>
      <c r="E5023" s="5">
        <v>6</v>
      </c>
      <c r="F5023" s="5">
        <v>2</v>
      </c>
      <c r="G5023" s="5">
        <v>7</v>
      </c>
      <c r="H5023" s="15">
        <f>SUM(E5023:G5023)</f>
        <v>15</v>
      </c>
      <c r="I5023" s="5">
        <v>6</v>
      </c>
      <c r="J5023" s="5">
        <v>11</v>
      </c>
      <c r="K5023" s="5">
        <v>2</v>
      </c>
      <c r="L5023" s="5">
        <v>0</v>
      </c>
      <c r="M5023" s="16">
        <f>SUM(I5023:L5023)</f>
        <v>19</v>
      </c>
      <c r="N5023" s="16"/>
      <c r="O5023" s="5">
        <v>-8</v>
      </c>
      <c r="P5023" s="5">
        <v>0</v>
      </c>
      <c r="Q5023" s="5">
        <v>0</v>
      </c>
      <c r="R5023" s="5">
        <v>10</v>
      </c>
      <c r="S5023" s="5">
        <v>2</v>
      </c>
      <c r="T5023" s="5">
        <v>1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17">
        <f>SUM(T5023:Y5023)</f>
        <v>1</v>
      </c>
      <c r="AA5023" s="17"/>
      <c r="AB5023" s="5">
        <v>0</v>
      </c>
      <c r="AC5023" s="18">
        <f>+O5023+P5023+Q5023+R5023+S5023+Z5023+AB5023</f>
        <v>5</v>
      </c>
      <c r="AD5023" s="18"/>
      <c r="AE5023" s="5">
        <v>2</v>
      </c>
      <c r="AF5023" s="5">
        <v>5</v>
      </c>
      <c r="AG5023" s="5">
        <v>5</v>
      </c>
      <c r="AH5023" s="5">
        <v>1</v>
      </c>
      <c r="AI5023" s="19">
        <f>SUM(AE5023:AH5023)</f>
        <v>13</v>
      </c>
      <c r="AJ5023" s="19"/>
      <c r="AK5023" s="3" t="s">
        <v>237</v>
      </c>
      <c r="AL5023" s="3" t="s">
        <v>2299</v>
      </c>
      <c r="AM5023" s="3" t="s">
        <v>7902</v>
      </c>
      <c r="AN5023" s="4">
        <v>152109.87</v>
      </c>
      <c r="AO5023" s="3" t="s">
        <v>2074</v>
      </c>
      <c r="AP5023" s="3" t="s">
        <v>7775</v>
      </c>
      <c r="AQ5023" s="4">
        <v>0</v>
      </c>
      <c r="AR5023" s="3" t="s">
        <v>8020</v>
      </c>
      <c r="AS5023" s="3" t="s">
        <v>47</v>
      </c>
    </row>
    <row r="5024" spans="2:45" ht="60" x14ac:dyDescent="0.25">
      <c r="B5024" s="3" t="s">
        <v>7612</v>
      </c>
      <c r="C5024" s="5">
        <v>3</v>
      </c>
      <c r="D5024" s="4">
        <v>52</v>
      </c>
      <c r="E5024" s="5">
        <v>6</v>
      </c>
      <c r="F5024" s="5">
        <v>2</v>
      </c>
      <c r="G5024" s="5">
        <v>7</v>
      </c>
      <c r="H5024" s="15">
        <f>SUM(E5024:G5024)</f>
        <v>15</v>
      </c>
      <c r="I5024" s="5">
        <v>6</v>
      </c>
      <c r="J5024" s="5">
        <v>11</v>
      </c>
      <c r="K5024" s="5">
        <v>2</v>
      </c>
      <c r="L5024" s="5">
        <v>0</v>
      </c>
      <c r="M5024" s="16">
        <f>SUM(I5024:L5024)</f>
        <v>19</v>
      </c>
      <c r="N5024" s="16"/>
      <c r="O5024" s="5">
        <v>-8</v>
      </c>
      <c r="P5024" s="5">
        <v>0</v>
      </c>
      <c r="Q5024" s="5">
        <v>0</v>
      </c>
      <c r="R5024" s="5">
        <v>10</v>
      </c>
      <c r="S5024" s="5">
        <v>2</v>
      </c>
      <c r="T5024" s="5">
        <v>1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17">
        <f>SUM(T5024:Y5024)</f>
        <v>1</v>
      </c>
      <c r="AA5024" s="17"/>
      <c r="AB5024" s="5">
        <v>0</v>
      </c>
      <c r="AC5024" s="18">
        <f>+O5024+P5024+Q5024+R5024+S5024+Z5024+AB5024</f>
        <v>5</v>
      </c>
      <c r="AD5024" s="18"/>
      <c r="AE5024" s="5">
        <v>2</v>
      </c>
      <c r="AF5024" s="5">
        <v>5</v>
      </c>
      <c r="AG5024" s="5">
        <v>5</v>
      </c>
      <c r="AH5024" s="5">
        <v>1</v>
      </c>
      <c r="AI5024" s="19">
        <f>SUM(AE5024:AH5024)</f>
        <v>13</v>
      </c>
      <c r="AJ5024" s="19"/>
      <c r="AK5024" s="3" t="s">
        <v>237</v>
      </c>
      <c r="AL5024" s="3" t="s">
        <v>2299</v>
      </c>
      <c r="AM5024" s="3" t="s">
        <v>7902</v>
      </c>
      <c r="AN5024" s="4">
        <v>152109.87</v>
      </c>
      <c r="AO5024" s="3" t="s">
        <v>2075</v>
      </c>
      <c r="AP5024" s="3" t="s">
        <v>7775</v>
      </c>
      <c r="AQ5024" s="4">
        <v>0</v>
      </c>
      <c r="AR5024" s="3" t="s">
        <v>8020</v>
      </c>
      <c r="AS5024" s="3" t="s">
        <v>47</v>
      </c>
    </row>
    <row r="5025" spans="2:45" ht="60" x14ac:dyDescent="0.25">
      <c r="B5025" s="3" t="s">
        <v>7612</v>
      </c>
      <c r="C5025" s="5">
        <v>3</v>
      </c>
      <c r="D5025" s="4">
        <v>50</v>
      </c>
      <c r="E5025" s="5">
        <v>6</v>
      </c>
      <c r="F5025" s="5">
        <v>2</v>
      </c>
      <c r="G5025" s="5">
        <v>7</v>
      </c>
      <c r="H5025" s="15">
        <f>SUM(E5025:G5025)</f>
        <v>15</v>
      </c>
      <c r="I5025" s="5">
        <v>6</v>
      </c>
      <c r="J5025" s="5">
        <v>13</v>
      </c>
      <c r="K5025" s="5">
        <v>2</v>
      </c>
      <c r="L5025" s="5">
        <v>1</v>
      </c>
      <c r="M5025" s="16">
        <f>SUM(I5025:L5025)</f>
        <v>22</v>
      </c>
      <c r="N5025" s="16"/>
      <c r="O5025" s="5">
        <v>0</v>
      </c>
      <c r="P5025" s="5">
        <v>0</v>
      </c>
      <c r="Q5025" s="5">
        <v>-10</v>
      </c>
      <c r="R5025" s="5">
        <v>10</v>
      </c>
      <c r="S5025" s="5">
        <v>1</v>
      </c>
      <c r="T5025" s="5">
        <v>1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17">
        <f>SUM(T5025:Y5025)</f>
        <v>1</v>
      </c>
      <c r="AA5025" s="17"/>
      <c r="AB5025" s="5">
        <v>0</v>
      </c>
      <c r="AC5025" s="18">
        <f>+O5025+P5025+Q5025+R5025+S5025+Z5025+AB5025</f>
        <v>2</v>
      </c>
      <c r="AD5025" s="18"/>
      <c r="AE5025" s="5">
        <v>1</v>
      </c>
      <c r="AF5025" s="5">
        <v>5</v>
      </c>
      <c r="AG5025" s="5">
        <v>5</v>
      </c>
      <c r="AH5025" s="5">
        <v>0</v>
      </c>
      <c r="AI5025" s="19">
        <f>SUM(AE5025:AH5025)</f>
        <v>11</v>
      </c>
      <c r="AJ5025" s="19"/>
      <c r="AK5025" s="3" t="s">
        <v>1071</v>
      </c>
      <c r="AL5025" s="3" t="s">
        <v>8035</v>
      </c>
      <c r="AM5025" s="3" t="s">
        <v>8036</v>
      </c>
      <c r="AN5025" s="4">
        <v>0</v>
      </c>
      <c r="AO5025" s="3" t="s">
        <v>2344</v>
      </c>
      <c r="AP5025" s="3" t="s">
        <v>7863</v>
      </c>
      <c r="AQ5025" s="4">
        <v>0</v>
      </c>
      <c r="AR5025" s="3" t="s">
        <v>8020</v>
      </c>
      <c r="AS5025" s="3" t="s">
        <v>47</v>
      </c>
    </row>
    <row r="5026" spans="2:45" ht="60" x14ac:dyDescent="0.25">
      <c r="B5026" s="3" t="s">
        <v>7612</v>
      </c>
      <c r="C5026" s="5">
        <v>3</v>
      </c>
      <c r="D5026" s="4">
        <v>50</v>
      </c>
      <c r="E5026" s="5">
        <v>6</v>
      </c>
      <c r="F5026" s="5">
        <v>2</v>
      </c>
      <c r="G5026" s="5">
        <v>7</v>
      </c>
      <c r="H5026" s="15">
        <f>SUM(E5026:G5026)</f>
        <v>15</v>
      </c>
      <c r="I5026" s="5">
        <v>6</v>
      </c>
      <c r="J5026" s="5">
        <v>13</v>
      </c>
      <c r="K5026" s="5">
        <v>2</v>
      </c>
      <c r="L5026" s="5">
        <v>1</v>
      </c>
      <c r="M5026" s="16">
        <f>SUM(I5026:L5026)</f>
        <v>22</v>
      </c>
      <c r="N5026" s="16"/>
      <c r="O5026" s="5">
        <v>0</v>
      </c>
      <c r="P5026" s="5">
        <v>0</v>
      </c>
      <c r="Q5026" s="5">
        <v>-10</v>
      </c>
      <c r="R5026" s="5">
        <v>10</v>
      </c>
      <c r="S5026" s="5">
        <v>1</v>
      </c>
      <c r="T5026" s="5">
        <v>1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17">
        <f>SUM(T5026:Y5026)</f>
        <v>1</v>
      </c>
      <c r="AA5026" s="17"/>
      <c r="AB5026" s="5">
        <v>0</v>
      </c>
      <c r="AC5026" s="18">
        <f>+O5026+P5026+Q5026+R5026+S5026+Z5026+AB5026</f>
        <v>2</v>
      </c>
      <c r="AD5026" s="18"/>
      <c r="AE5026" s="5">
        <v>1</v>
      </c>
      <c r="AF5026" s="5">
        <v>5</v>
      </c>
      <c r="AG5026" s="5">
        <v>5</v>
      </c>
      <c r="AH5026" s="5">
        <v>0</v>
      </c>
      <c r="AI5026" s="19">
        <f>SUM(AE5026:AH5026)</f>
        <v>11</v>
      </c>
      <c r="AJ5026" s="19"/>
      <c r="AK5026" s="3" t="s">
        <v>1071</v>
      </c>
      <c r="AL5026" s="3" t="s">
        <v>8035</v>
      </c>
      <c r="AM5026" s="3" t="s">
        <v>8036</v>
      </c>
      <c r="AN5026" s="4">
        <v>0</v>
      </c>
      <c r="AO5026" s="3" t="s">
        <v>2345</v>
      </c>
      <c r="AP5026" s="3" t="s">
        <v>7863</v>
      </c>
      <c r="AQ5026" s="4">
        <v>0</v>
      </c>
      <c r="AR5026" s="3" t="s">
        <v>8020</v>
      </c>
      <c r="AS5026" s="3" t="s">
        <v>47</v>
      </c>
    </row>
    <row r="5027" spans="2:45" ht="60" x14ac:dyDescent="0.25">
      <c r="B5027" s="3" t="s">
        <v>7612</v>
      </c>
      <c r="C5027" s="5">
        <v>3</v>
      </c>
      <c r="D5027" s="4">
        <v>50</v>
      </c>
      <c r="E5027" s="5">
        <v>6</v>
      </c>
      <c r="F5027" s="5">
        <v>2</v>
      </c>
      <c r="G5027" s="5">
        <v>7</v>
      </c>
      <c r="H5027" s="15">
        <f>SUM(E5027:G5027)</f>
        <v>15</v>
      </c>
      <c r="I5027" s="5">
        <v>6</v>
      </c>
      <c r="J5027" s="5">
        <v>13</v>
      </c>
      <c r="K5027" s="5">
        <v>2</v>
      </c>
      <c r="L5027" s="5">
        <v>1</v>
      </c>
      <c r="M5027" s="16">
        <f>SUM(I5027:L5027)</f>
        <v>22</v>
      </c>
      <c r="N5027" s="16"/>
      <c r="O5027" s="5">
        <v>0</v>
      </c>
      <c r="P5027" s="5">
        <v>0</v>
      </c>
      <c r="Q5027" s="5">
        <v>-10</v>
      </c>
      <c r="R5027" s="5">
        <v>10</v>
      </c>
      <c r="S5027" s="5">
        <v>1</v>
      </c>
      <c r="T5027" s="5">
        <v>1</v>
      </c>
      <c r="U5027" s="5">
        <v>0</v>
      </c>
      <c r="V5027" s="5">
        <v>0</v>
      </c>
      <c r="W5027" s="5">
        <v>0</v>
      </c>
      <c r="X5027" s="5">
        <v>0</v>
      </c>
      <c r="Y5027" s="5">
        <v>0</v>
      </c>
      <c r="Z5027" s="17">
        <f>SUM(T5027:Y5027)</f>
        <v>1</v>
      </c>
      <c r="AA5027" s="17"/>
      <c r="AB5027" s="5">
        <v>0</v>
      </c>
      <c r="AC5027" s="18">
        <f>+O5027+P5027+Q5027+R5027+S5027+Z5027+AB5027</f>
        <v>2</v>
      </c>
      <c r="AD5027" s="18"/>
      <c r="AE5027" s="5">
        <v>1</v>
      </c>
      <c r="AF5027" s="5">
        <v>5</v>
      </c>
      <c r="AG5027" s="5">
        <v>5</v>
      </c>
      <c r="AH5027" s="5">
        <v>0</v>
      </c>
      <c r="AI5027" s="19">
        <f>SUM(AE5027:AH5027)</f>
        <v>11</v>
      </c>
      <c r="AJ5027" s="19"/>
      <c r="AK5027" s="3" t="s">
        <v>1071</v>
      </c>
      <c r="AL5027" s="3" t="s">
        <v>8035</v>
      </c>
      <c r="AM5027" s="3" t="s">
        <v>8036</v>
      </c>
      <c r="AN5027" s="4">
        <v>0</v>
      </c>
      <c r="AO5027" s="3" t="s">
        <v>2346</v>
      </c>
      <c r="AP5027" s="3" t="s">
        <v>7863</v>
      </c>
      <c r="AQ5027" s="4">
        <v>0</v>
      </c>
      <c r="AR5027" s="3" t="s">
        <v>8020</v>
      </c>
      <c r="AS5027" s="3" t="s">
        <v>47</v>
      </c>
    </row>
    <row r="5028" spans="2:45" ht="60" x14ac:dyDescent="0.25">
      <c r="B5028" s="3" t="s">
        <v>7612</v>
      </c>
      <c r="C5028" s="5">
        <v>3</v>
      </c>
      <c r="D5028" s="4">
        <v>49</v>
      </c>
      <c r="E5028" s="5">
        <v>6</v>
      </c>
      <c r="F5028" s="5">
        <v>2</v>
      </c>
      <c r="G5028" s="5">
        <v>7</v>
      </c>
      <c r="H5028" s="15">
        <f>SUM(E5028:G5028)</f>
        <v>15</v>
      </c>
      <c r="I5028" s="5">
        <v>4</v>
      </c>
      <c r="J5028" s="5">
        <v>11</v>
      </c>
      <c r="K5028" s="5">
        <v>2</v>
      </c>
      <c r="L5028" s="5">
        <v>0</v>
      </c>
      <c r="M5028" s="16">
        <f>SUM(I5028:L5028)</f>
        <v>17</v>
      </c>
      <c r="N5028" s="16"/>
      <c r="O5028" s="5">
        <v>0</v>
      </c>
      <c r="P5028" s="5">
        <v>0</v>
      </c>
      <c r="Q5028" s="5">
        <v>0</v>
      </c>
      <c r="R5028" s="5">
        <v>6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17">
        <f>SUM(T5028:Y5028)</f>
        <v>0</v>
      </c>
      <c r="AA5028" s="17"/>
      <c r="AB5028" s="5">
        <v>0</v>
      </c>
      <c r="AC5028" s="18">
        <f>+O5028+P5028+Q5028+R5028+S5028+Z5028+AB5028</f>
        <v>6</v>
      </c>
      <c r="AD5028" s="18"/>
      <c r="AE5028" s="5">
        <v>1</v>
      </c>
      <c r="AF5028" s="5">
        <v>5</v>
      </c>
      <c r="AG5028" s="5">
        <v>5</v>
      </c>
      <c r="AH5028" s="5">
        <v>0</v>
      </c>
      <c r="AI5028" s="19">
        <f>SUM(AE5028:AH5028)</f>
        <v>11</v>
      </c>
      <c r="AJ5028" s="19"/>
      <c r="AK5028" s="3" t="s">
        <v>2155</v>
      </c>
      <c r="AL5028" s="3" t="s">
        <v>8012</v>
      </c>
      <c r="AM5028" s="3" t="s">
        <v>8013</v>
      </c>
      <c r="AN5028" s="4">
        <v>119994.6</v>
      </c>
      <c r="AO5028" s="3" t="s">
        <v>2559</v>
      </c>
      <c r="AP5028" s="3" t="s">
        <v>7775</v>
      </c>
      <c r="AQ5028" s="4">
        <v>0</v>
      </c>
      <c r="AR5028" s="3" t="s">
        <v>8020</v>
      </c>
      <c r="AS5028" s="3" t="s">
        <v>47</v>
      </c>
    </row>
    <row r="5029" spans="2:45" ht="60" x14ac:dyDescent="0.25">
      <c r="B5029" s="3" t="s">
        <v>7612</v>
      </c>
      <c r="C5029" s="5">
        <v>3</v>
      </c>
      <c r="D5029" s="4">
        <v>46</v>
      </c>
      <c r="E5029" s="5">
        <v>6</v>
      </c>
      <c r="F5029" s="5">
        <v>2</v>
      </c>
      <c r="G5029" s="5">
        <v>6</v>
      </c>
      <c r="H5029" s="15">
        <f>SUM(E5029:G5029)</f>
        <v>14</v>
      </c>
      <c r="I5029" s="5">
        <v>4</v>
      </c>
      <c r="J5029" s="5">
        <v>11</v>
      </c>
      <c r="K5029" s="5">
        <v>1</v>
      </c>
      <c r="L5029" s="5">
        <v>0</v>
      </c>
      <c r="M5029" s="16">
        <f>SUM(I5029:L5029)</f>
        <v>16</v>
      </c>
      <c r="N5029" s="16"/>
      <c r="O5029" s="5">
        <v>0</v>
      </c>
      <c r="P5029" s="5">
        <v>0</v>
      </c>
      <c r="Q5029" s="5">
        <v>0</v>
      </c>
      <c r="R5029" s="5">
        <v>4</v>
      </c>
      <c r="S5029" s="5">
        <v>1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17">
        <f>SUM(T5029:Y5029)</f>
        <v>0</v>
      </c>
      <c r="AA5029" s="17"/>
      <c r="AB5029" s="5">
        <v>0</v>
      </c>
      <c r="AC5029" s="18">
        <f>+O5029+P5029+Q5029+R5029+S5029+Z5029+AB5029</f>
        <v>5</v>
      </c>
      <c r="AD5029" s="18"/>
      <c r="AE5029" s="5">
        <v>1</v>
      </c>
      <c r="AF5029" s="5">
        <v>5</v>
      </c>
      <c r="AG5029" s="5">
        <v>5</v>
      </c>
      <c r="AH5029" s="5">
        <v>0</v>
      </c>
      <c r="AI5029" s="19">
        <f>SUM(AE5029:AH5029)</f>
        <v>11</v>
      </c>
      <c r="AJ5029" s="19"/>
      <c r="AK5029" s="3" t="s">
        <v>2742</v>
      </c>
      <c r="AL5029" s="3" t="s">
        <v>7905</v>
      </c>
      <c r="AM5029" s="3" t="s">
        <v>7906</v>
      </c>
      <c r="AN5029" s="4">
        <v>62488.800000000003</v>
      </c>
      <c r="AO5029" s="3" t="s">
        <v>3002</v>
      </c>
      <c r="AP5029" s="3" t="s">
        <v>8105</v>
      </c>
      <c r="AQ5029" s="4">
        <v>0</v>
      </c>
      <c r="AR5029" s="3" t="s">
        <v>8020</v>
      </c>
      <c r="AS5029" s="3" t="s">
        <v>47</v>
      </c>
    </row>
    <row r="5030" spans="2:45" ht="60" x14ac:dyDescent="0.25">
      <c r="B5030" s="3" t="s">
        <v>7612</v>
      </c>
      <c r="C5030" s="5">
        <v>3</v>
      </c>
      <c r="D5030" s="4">
        <v>43</v>
      </c>
      <c r="E5030" s="5">
        <v>6</v>
      </c>
      <c r="F5030" s="5">
        <v>2</v>
      </c>
      <c r="G5030" s="5">
        <v>7</v>
      </c>
      <c r="H5030" s="15">
        <f>SUM(E5030:G5030)</f>
        <v>15</v>
      </c>
      <c r="I5030" s="5">
        <v>4</v>
      </c>
      <c r="J5030" s="5">
        <v>11</v>
      </c>
      <c r="K5030" s="5">
        <v>1</v>
      </c>
      <c r="L5030" s="5">
        <v>0</v>
      </c>
      <c r="M5030" s="16">
        <f>SUM(I5030:L5030)</f>
        <v>16</v>
      </c>
      <c r="N5030" s="16"/>
      <c r="O5030" s="5">
        <v>0</v>
      </c>
      <c r="P5030" s="5">
        <v>0</v>
      </c>
      <c r="Q5030" s="5">
        <v>0</v>
      </c>
      <c r="R5030" s="5">
        <v>0</v>
      </c>
      <c r="S5030" s="5">
        <v>1</v>
      </c>
      <c r="T5030" s="5">
        <v>0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17">
        <f>SUM(T5030:Y5030)</f>
        <v>0</v>
      </c>
      <c r="AA5030" s="17"/>
      <c r="AB5030" s="5">
        <v>0</v>
      </c>
      <c r="AC5030" s="18">
        <f>+O5030+P5030+Q5030+R5030+S5030+Z5030+AB5030</f>
        <v>1</v>
      </c>
      <c r="AD5030" s="18"/>
      <c r="AE5030" s="5">
        <v>1</v>
      </c>
      <c r="AF5030" s="5">
        <v>5</v>
      </c>
      <c r="AG5030" s="5">
        <v>5</v>
      </c>
      <c r="AH5030" s="5">
        <v>0</v>
      </c>
      <c r="AI5030" s="19">
        <f>SUM(AE5030:AH5030)</f>
        <v>11</v>
      </c>
      <c r="AJ5030" s="19"/>
      <c r="AK5030" s="3" t="s">
        <v>3263</v>
      </c>
      <c r="AL5030" s="3" t="s">
        <v>8037</v>
      </c>
      <c r="AM5030" s="3" t="s">
        <v>8038</v>
      </c>
      <c r="AN5030" s="4">
        <v>0</v>
      </c>
      <c r="AO5030" s="3" t="s">
        <v>3402</v>
      </c>
      <c r="AP5030" s="3" t="s">
        <v>7863</v>
      </c>
      <c r="AQ5030" s="4">
        <v>0</v>
      </c>
      <c r="AR5030" s="3" t="s">
        <v>8020</v>
      </c>
      <c r="AS5030" s="3" t="s">
        <v>47</v>
      </c>
    </row>
    <row r="5031" spans="2:45" ht="60" x14ac:dyDescent="0.25">
      <c r="B5031" s="3" t="s">
        <v>7612</v>
      </c>
      <c r="C5031" s="5">
        <v>3</v>
      </c>
      <c r="D5031" s="4">
        <v>41</v>
      </c>
      <c r="E5031" s="5">
        <v>6</v>
      </c>
      <c r="F5031" s="5">
        <v>2</v>
      </c>
      <c r="G5031" s="5">
        <v>7</v>
      </c>
      <c r="H5031" s="15">
        <f>SUM(E5031:G5031)</f>
        <v>15</v>
      </c>
      <c r="I5031" s="5">
        <v>4</v>
      </c>
      <c r="J5031" s="5">
        <v>11</v>
      </c>
      <c r="K5031" s="5">
        <v>1</v>
      </c>
      <c r="L5031" s="5">
        <v>1</v>
      </c>
      <c r="M5031" s="16">
        <f>SUM(I5031:L5031)</f>
        <v>17</v>
      </c>
      <c r="N5031" s="16"/>
      <c r="O5031" s="5">
        <v>-10</v>
      </c>
      <c r="P5031" s="5">
        <v>-10</v>
      </c>
      <c r="Q5031" s="5">
        <v>-2</v>
      </c>
      <c r="R5031" s="5">
        <v>8</v>
      </c>
      <c r="S5031" s="5">
        <v>0</v>
      </c>
      <c r="T5031" s="5">
        <v>4</v>
      </c>
      <c r="U5031" s="5">
        <v>0</v>
      </c>
      <c r="V5031" s="5">
        <v>1</v>
      </c>
      <c r="W5031" s="5">
        <v>0</v>
      </c>
      <c r="X5031" s="5">
        <v>0</v>
      </c>
      <c r="Y5031" s="5">
        <v>0</v>
      </c>
      <c r="Z5031" s="17">
        <f>SUM(T5031:Y5031)</f>
        <v>5</v>
      </c>
      <c r="AA5031" s="17"/>
      <c r="AB5031" s="5">
        <v>5</v>
      </c>
      <c r="AC5031" s="18">
        <f>+O5031+P5031+Q5031+R5031+S5031+Z5031+AB5031</f>
        <v>-4</v>
      </c>
      <c r="AD5031" s="18"/>
      <c r="AE5031" s="5">
        <v>3</v>
      </c>
      <c r="AF5031" s="5">
        <v>5</v>
      </c>
      <c r="AG5031" s="5">
        <v>5</v>
      </c>
      <c r="AH5031" s="5">
        <v>0</v>
      </c>
      <c r="AI5031" s="19">
        <f>SUM(AE5031:AH5031)</f>
        <v>13</v>
      </c>
      <c r="AJ5031" s="19"/>
      <c r="AK5031" s="3" t="s">
        <v>2007</v>
      </c>
      <c r="AL5031" s="3" t="s">
        <v>7679</v>
      </c>
      <c r="AM5031" s="3" t="s">
        <v>7680</v>
      </c>
      <c r="AN5031" s="4">
        <v>217443.59999999998</v>
      </c>
      <c r="AO5031" s="3" t="s">
        <v>3663</v>
      </c>
      <c r="AP5031" s="3" t="s">
        <v>7775</v>
      </c>
      <c r="AQ5031" s="4">
        <v>0</v>
      </c>
      <c r="AR5031" s="3" t="s">
        <v>8020</v>
      </c>
      <c r="AS5031" s="3" t="s">
        <v>47</v>
      </c>
    </row>
    <row r="5032" spans="2:45" ht="60" x14ac:dyDescent="0.25">
      <c r="B5032" s="3" t="s">
        <v>7612</v>
      </c>
      <c r="C5032" s="5">
        <v>3</v>
      </c>
      <c r="D5032" s="4">
        <v>41</v>
      </c>
      <c r="E5032" s="5">
        <v>6</v>
      </c>
      <c r="F5032" s="5">
        <v>2</v>
      </c>
      <c r="G5032" s="5">
        <v>7</v>
      </c>
      <c r="H5032" s="15">
        <f>SUM(E5032:G5032)</f>
        <v>15</v>
      </c>
      <c r="I5032" s="5">
        <v>4</v>
      </c>
      <c r="J5032" s="5">
        <v>11</v>
      </c>
      <c r="K5032" s="5">
        <v>1</v>
      </c>
      <c r="L5032" s="5">
        <v>1</v>
      </c>
      <c r="M5032" s="16">
        <f>SUM(I5032:L5032)</f>
        <v>17</v>
      </c>
      <c r="N5032" s="16"/>
      <c r="O5032" s="5">
        <v>-10</v>
      </c>
      <c r="P5032" s="5">
        <v>-10</v>
      </c>
      <c r="Q5032" s="5">
        <v>-2</v>
      </c>
      <c r="R5032" s="5">
        <v>8</v>
      </c>
      <c r="S5032" s="5">
        <v>0</v>
      </c>
      <c r="T5032" s="5">
        <v>4</v>
      </c>
      <c r="U5032" s="5">
        <v>0</v>
      </c>
      <c r="V5032" s="5">
        <v>1</v>
      </c>
      <c r="W5032" s="5">
        <v>0</v>
      </c>
      <c r="X5032" s="5">
        <v>0</v>
      </c>
      <c r="Y5032" s="5">
        <v>0</v>
      </c>
      <c r="Z5032" s="17">
        <f>SUM(T5032:Y5032)</f>
        <v>5</v>
      </c>
      <c r="AA5032" s="17"/>
      <c r="AB5032" s="5">
        <v>5</v>
      </c>
      <c r="AC5032" s="18">
        <f>+O5032+P5032+Q5032+R5032+S5032+Z5032+AB5032</f>
        <v>-4</v>
      </c>
      <c r="AD5032" s="18"/>
      <c r="AE5032" s="5">
        <v>3</v>
      </c>
      <c r="AF5032" s="5">
        <v>5</v>
      </c>
      <c r="AG5032" s="5">
        <v>5</v>
      </c>
      <c r="AH5032" s="5">
        <v>0</v>
      </c>
      <c r="AI5032" s="19">
        <f>SUM(AE5032:AH5032)</f>
        <v>13</v>
      </c>
      <c r="AJ5032" s="19"/>
      <c r="AK5032" s="3" t="s">
        <v>2007</v>
      </c>
      <c r="AL5032" s="3" t="s">
        <v>7679</v>
      </c>
      <c r="AM5032" s="3" t="s">
        <v>7680</v>
      </c>
      <c r="AN5032" s="4">
        <v>217443.59999999998</v>
      </c>
      <c r="AO5032" s="3" t="s">
        <v>3664</v>
      </c>
      <c r="AP5032" s="3" t="s">
        <v>7775</v>
      </c>
      <c r="AQ5032" s="4">
        <v>0</v>
      </c>
      <c r="AR5032" s="3" t="s">
        <v>8020</v>
      </c>
      <c r="AS5032" s="3" t="s">
        <v>47</v>
      </c>
    </row>
    <row r="5033" spans="2:45" ht="60" x14ac:dyDescent="0.25">
      <c r="B5033" s="3" t="s">
        <v>7612</v>
      </c>
      <c r="C5033" s="5">
        <v>3</v>
      </c>
      <c r="D5033" s="4">
        <v>31</v>
      </c>
      <c r="E5033" s="5">
        <v>6</v>
      </c>
      <c r="F5033" s="5">
        <v>2</v>
      </c>
      <c r="G5033" s="5">
        <v>7</v>
      </c>
      <c r="H5033" s="15">
        <f>SUM(E5033:G5033)</f>
        <v>15</v>
      </c>
      <c r="I5033" s="5">
        <v>4</v>
      </c>
      <c r="J5033" s="5">
        <v>11</v>
      </c>
      <c r="K5033" s="5">
        <v>1</v>
      </c>
      <c r="L5033" s="5">
        <v>0</v>
      </c>
      <c r="M5033" s="16">
        <f>SUM(I5033:L5033)</f>
        <v>16</v>
      </c>
      <c r="N5033" s="16"/>
      <c r="O5033" s="5">
        <v>-8</v>
      </c>
      <c r="P5033" s="5">
        <v>-6</v>
      </c>
      <c r="Q5033" s="5">
        <v>0</v>
      </c>
      <c r="R5033" s="5">
        <v>6</v>
      </c>
      <c r="S5033" s="5">
        <v>2</v>
      </c>
      <c r="T5033" s="5">
        <v>0</v>
      </c>
      <c r="U5033" s="5">
        <v>0</v>
      </c>
      <c r="V5033" s="5">
        <v>0</v>
      </c>
      <c r="W5033" s="5">
        <v>0</v>
      </c>
      <c r="X5033" s="5">
        <v>0</v>
      </c>
      <c r="Y5033" s="5">
        <v>0</v>
      </c>
      <c r="Z5033" s="17">
        <f>SUM(T5033:Y5033)</f>
        <v>0</v>
      </c>
      <c r="AA5033" s="17"/>
      <c r="AB5033" s="5">
        <v>0</v>
      </c>
      <c r="AC5033" s="18">
        <f>+O5033+P5033+Q5033+R5033+S5033+Z5033+AB5033</f>
        <v>-6</v>
      </c>
      <c r="AD5033" s="18"/>
      <c r="AE5033" s="5">
        <v>1</v>
      </c>
      <c r="AF5033" s="5">
        <v>5</v>
      </c>
      <c r="AG5033" s="5">
        <v>0</v>
      </c>
      <c r="AH5033" s="5">
        <v>0</v>
      </c>
      <c r="AI5033" s="19">
        <f>SUM(AE5033:AH5033)</f>
        <v>6</v>
      </c>
      <c r="AJ5033" s="19"/>
      <c r="AK5033" s="3" t="s">
        <v>3968</v>
      </c>
      <c r="AL5033" s="3" t="s">
        <v>3969</v>
      </c>
      <c r="AM5033" s="3" t="s">
        <v>8043</v>
      </c>
      <c r="AN5033" s="4">
        <v>0</v>
      </c>
      <c r="AO5033" s="3" t="s">
        <v>4611</v>
      </c>
      <c r="AP5033" s="3" t="s">
        <v>7863</v>
      </c>
      <c r="AQ5033" s="4">
        <v>0</v>
      </c>
      <c r="AR5033" s="3" t="s">
        <v>8020</v>
      </c>
      <c r="AS5033" s="3" t="s">
        <v>47</v>
      </c>
    </row>
    <row r="5034" spans="2:45" ht="60" x14ac:dyDescent="0.25">
      <c r="B5034" s="3" t="s">
        <v>7612</v>
      </c>
      <c r="C5034" s="5">
        <v>3</v>
      </c>
      <c r="D5034" s="4">
        <v>31</v>
      </c>
      <c r="E5034" s="5">
        <v>6</v>
      </c>
      <c r="F5034" s="5">
        <v>2</v>
      </c>
      <c r="G5034" s="5">
        <v>7</v>
      </c>
      <c r="H5034" s="15">
        <f>SUM(E5034:G5034)</f>
        <v>15</v>
      </c>
      <c r="I5034" s="5">
        <v>4</v>
      </c>
      <c r="J5034" s="5">
        <v>11</v>
      </c>
      <c r="K5034" s="5">
        <v>1</v>
      </c>
      <c r="L5034" s="5">
        <v>0</v>
      </c>
      <c r="M5034" s="16">
        <f>SUM(I5034:L5034)</f>
        <v>16</v>
      </c>
      <c r="N5034" s="16"/>
      <c r="O5034" s="5">
        <v>-8</v>
      </c>
      <c r="P5034" s="5">
        <v>-6</v>
      </c>
      <c r="Q5034" s="5">
        <v>0</v>
      </c>
      <c r="R5034" s="5">
        <v>6</v>
      </c>
      <c r="S5034" s="5">
        <v>2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0</v>
      </c>
      <c r="Z5034" s="17">
        <f>SUM(T5034:Y5034)</f>
        <v>0</v>
      </c>
      <c r="AA5034" s="17"/>
      <c r="AB5034" s="5">
        <v>0</v>
      </c>
      <c r="AC5034" s="18">
        <f>+O5034+P5034+Q5034+R5034+S5034+Z5034+AB5034</f>
        <v>-6</v>
      </c>
      <c r="AD5034" s="18"/>
      <c r="AE5034" s="5">
        <v>1</v>
      </c>
      <c r="AF5034" s="5">
        <v>5</v>
      </c>
      <c r="AG5034" s="5">
        <v>0</v>
      </c>
      <c r="AH5034" s="5">
        <v>0</v>
      </c>
      <c r="AI5034" s="19">
        <f>SUM(AE5034:AH5034)</f>
        <v>6</v>
      </c>
      <c r="AJ5034" s="19"/>
      <c r="AK5034" s="3" t="s">
        <v>3968</v>
      </c>
      <c r="AL5034" s="3" t="s">
        <v>3969</v>
      </c>
      <c r="AM5034" s="3" t="s">
        <v>8043</v>
      </c>
      <c r="AN5034" s="4">
        <v>0</v>
      </c>
      <c r="AO5034" s="3" t="s">
        <v>4612</v>
      </c>
      <c r="AP5034" s="3" t="s">
        <v>7775</v>
      </c>
      <c r="AQ5034" s="4">
        <v>0</v>
      </c>
      <c r="AR5034" s="3" t="s">
        <v>8020</v>
      </c>
      <c r="AS5034" s="3" t="s">
        <v>47</v>
      </c>
    </row>
    <row r="5035" spans="2:45" ht="30" x14ac:dyDescent="0.25">
      <c r="B5035" s="3" t="s">
        <v>7695</v>
      </c>
      <c r="C5035" s="5">
        <v>1</v>
      </c>
      <c r="D5035" s="4">
        <v>69</v>
      </c>
      <c r="E5035" s="5">
        <v>5</v>
      </c>
      <c r="F5035" s="5">
        <v>1</v>
      </c>
      <c r="G5035" s="5">
        <v>5</v>
      </c>
      <c r="H5035" s="15">
        <f>SUM(E5035:G5035)</f>
        <v>11</v>
      </c>
      <c r="I5035" s="5">
        <v>10</v>
      </c>
      <c r="J5035" s="5">
        <v>11</v>
      </c>
      <c r="K5035" s="5">
        <v>4</v>
      </c>
      <c r="L5035" s="5">
        <v>0</v>
      </c>
      <c r="M5035" s="16">
        <f>SUM(I5035:L5035)</f>
        <v>25</v>
      </c>
      <c r="N5035" s="16"/>
      <c r="O5035" s="5">
        <v>0</v>
      </c>
      <c r="P5035" s="5">
        <v>0</v>
      </c>
      <c r="Q5035" s="5">
        <v>0</v>
      </c>
      <c r="R5035" s="5">
        <v>10</v>
      </c>
      <c r="S5035" s="5">
        <v>4</v>
      </c>
      <c r="T5035" s="5">
        <v>1</v>
      </c>
      <c r="U5035" s="5">
        <v>0</v>
      </c>
      <c r="V5035" s="5">
        <v>0</v>
      </c>
      <c r="W5035" s="5">
        <v>0</v>
      </c>
      <c r="X5035" s="5">
        <v>3</v>
      </c>
      <c r="Y5035" s="5">
        <v>3</v>
      </c>
      <c r="Z5035" s="17">
        <f>SUM(T5035:Y5035)</f>
        <v>7</v>
      </c>
      <c r="AA5035" s="17"/>
      <c r="AB5035" s="5">
        <v>0</v>
      </c>
      <c r="AC5035" s="18">
        <f>+O5035+P5035+Q5035+R5035+S5035+Z5035+AB5035</f>
        <v>21</v>
      </c>
      <c r="AD5035" s="18"/>
      <c r="AE5035" s="5">
        <v>2</v>
      </c>
      <c r="AF5035" s="5">
        <v>5</v>
      </c>
      <c r="AG5035" s="5">
        <v>5</v>
      </c>
      <c r="AH5035" s="5">
        <v>0</v>
      </c>
      <c r="AI5035" s="19">
        <f>SUM(AE5035:AH5035)</f>
        <v>12</v>
      </c>
      <c r="AJ5035" s="19"/>
      <c r="AK5035" s="3" t="s">
        <v>146</v>
      </c>
      <c r="AL5035" s="3" t="s">
        <v>7826</v>
      </c>
      <c r="AM5035" s="3" t="s">
        <v>7827</v>
      </c>
      <c r="AN5035" s="4">
        <v>1859116.38</v>
      </c>
      <c r="AO5035" s="3" t="s">
        <v>5658</v>
      </c>
      <c r="AP5035" s="3" t="s">
        <v>7726</v>
      </c>
      <c r="AQ5035" s="4">
        <v>25169.1</v>
      </c>
      <c r="AR5035" s="3" t="s">
        <v>8017</v>
      </c>
      <c r="AS5035" s="3" t="s">
        <v>8018</v>
      </c>
    </row>
    <row r="5036" spans="2:45" ht="30" x14ac:dyDescent="0.25">
      <c r="B5036" s="3" t="s">
        <v>7695</v>
      </c>
      <c r="C5036" s="5">
        <v>2</v>
      </c>
      <c r="D5036" s="4">
        <v>73</v>
      </c>
      <c r="E5036" s="5">
        <v>5</v>
      </c>
      <c r="F5036" s="5">
        <v>3</v>
      </c>
      <c r="G5036" s="5">
        <v>5</v>
      </c>
      <c r="H5036" s="15">
        <f>SUM(E5036:G5036)</f>
        <v>13</v>
      </c>
      <c r="I5036" s="5">
        <v>10</v>
      </c>
      <c r="J5036" s="5">
        <v>21</v>
      </c>
      <c r="K5036" s="5">
        <v>3</v>
      </c>
      <c r="L5036" s="5">
        <v>1</v>
      </c>
      <c r="M5036" s="16">
        <f>SUM(I5036:L5036)</f>
        <v>35</v>
      </c>
      <c r="N5036" s="16"/>
      <c r="O5036" s="5">
        <v>0</v>
      </c>
      <c r="P5036" s="5">
        <v>0</v>
      </c>
      <c r="Q5036" s="5">
        <v>-4</v>
      </c>
      <c r="R5036" s="5">
        <v>8</v>
      </c>
      <c r="S5036" s="5">
        <v>3</v>
      </c>
      <c r="T5036" s="5">
        <v>1</v>
      </c>
      <c r="U5036" s="5">
        <v>0</v>
      </c>
      <c r="V5036" s="5">
        <v>1</v>
      </c>
      <c r="W5036" s="5">
        <v>0</v>
      </c>
      <c r="X5036" s="5">
        <v>2</v>
      </c>
      <c r="Y5036" s="5">
        <v>2</v>
      </c>
      <c r="Z5036" s="17">
        <f>SUM(T5036:Y5036)</f>
        <v>6</v>
      </c>
      <c r="AA5036" s="17"/>
      <c r="AB5036" s="5">
        <v>0</v>
      </c>
      <c r="AC5036" s="18">
        <f>+O5036+P5036+Q5036+R5036+S5036+Z5036+AB5036</f>
        <v>13</v>
      </c>
      <c r="AD5036" s="18"/>
      <c r="AE5036" s="5">
        <v>2</v>
      </c>
      <c r="AF5036" s="5">
        <v>5</v>
      </c>
      <c r="AG5036" s="5">
        <v>5</v>
      </c>
      <c r="AH5036" s="5">
        <v>0</v>
      </c>
      <c r="AI5036" s="19">
        <f>SUM(AE5036:AH5036)</f>
        <v>12</v>
      </c>
      <c r="AJ5036" s="19"/>
      <c r="AK5036" s="3" t="s">
        <v>149</v>
      </c>
      <c r="AL5036" s="3" t="s">
        <v>7692</v>
      </c>
      <c r="AM5036" s="3" t="s">
        <v>7693</v>
      </c>
      <c r="AN5036" s="4">
        <v>438900</v>
      </c>
      <c r="AO5036" s="3" t="s">
        <v>5345</v>
      </c>
      <c r="AP5036" s="3" t="s">
        <v>7696</v>
      </c>
      <c r="AQ5036" s="4">
        <v>41659.199999999997</v>
      </c>
      <c r="AR5036" s="3" t="s">
        <v>8017</v>
      </c>
      <c r="AS5036" s="3" t="s">
        <v>8018</v>
      </c>
    </row>
    <row r="5037" spans="2:45" ht="30" x14ac:dyDescent="0.25">
      <c r="B5037" s="3" t="s">
        <v>7695</v>
      </c>
      <c r="C5037" s="5">
        <v>2</v>
      </c>
      <c r="D5037" s="4">
        <v>72</v>
      </c>
      <c r="E5037" s="5">
        <v>5</v>
      </c>
      <c r="F5037" s="5">
        <v>3</v>
      </c>
      <c r="G5037" s="5">
        <v>6</v>
      </c>
      <c r="H5037" s="15">
        <f>SUM(E5037:G5037)</f>
        <v>14</v>
      </c>
      <c r="I5037" s="5">
        <v>10</v>
      </c>
      <c r="J5037" s="5">
        <v>11</v>
      </c>
      <c r="K5037" s="5">
        <v>4</v>
      </c>
      <c r="L5037" s="5">
        <v>0</v>
      </c>
      <c r="M5037" s="16">
        <f>SUM(I5037:L5037)</f>
        <v>25</v>
      </c>
      <c r="N5037" s="16"/>
      <c r="O5037" s="5">
        <v>0</v>
      </c>
      <c r="P5037" s="5">
        <v>0</v>
      </c>
      <c r="Q5037" s="5">
        <v>0</v>
      </c>
      <c r="R5037" s="5">
        <v>10</v>
      </c>
      <c r="S5037" s="5">
        <v>4</v>
      </c>
      <c r="T5037" s="5">
        <v>1</v>
      </c>
      <c r="U5037" s="5">
        <v>0</v>
      </c>
      <c r="V5037" s="5">
        <v>0</v>
      </c>
      <c r="W5037" s="5">
        <v>0</v>
      </c>
      <c r="X5037" s="5">
        <v>3</v>
      </c>
      <c r="Y5037" s="5">
        <v>3</v>
      </c>
      <c r="Z5037" s="17">
        <f>SUM(T5037:Y5037)</f>
        <v>7</v>
      </c>
      <c r="AA5037" s="17"/>
      <c r="AB5037" s="5">
        <v>0</v>
      </c>
      <c r="AC5037" s="18">
        <f>+O5037+P5037+Q5037+R5037+S5037+Z5037+AB5037</f>
        <v>21</v>
      </c>
      <c r="AD5037" s="18"/>
      <c r="AE5037" s="5">
        <v>2</v>
      </c>
      <c r="AF5037" s="5">
        <v>5</v>
      </c>
      <c r="AG5037" s="5">
        <v>5</v>
      </c>
      <c r="AH5037" s="5">
        <v>0</v>
      </c>
      <c r="AI5037" s="19">
        <f>SUM(AE5037:AH5037)</f>
        <v>12</v>
      </c>
      <c r="AJ5037" s="19"/>
      <c r="AK5037" s="3" t="s">
        <v>146</v>
      </c>
      <c r="AL5037" s="3" t="s">
        <v>7826</v>
      </c>
      <c r="AM5037" s="3" t="s">
        <v>7827</v>
      </c>
      <c r="AN5037" s="4">
        <v>1859116.38</v>
      </c>
      <c r="AO5037" s="3" t="s">
        <v>5459</v>
      </c>
      <c r="AP5037" s="3" t="s">
        <v>7701</v>
      </c>
      <c r="AQ5037" s="4">
        <v>48602.400000000001</v>
      </c>
      <c r="AR5037" s="3" t="s">
        <v>8017</v>
      </c>
      <c r="AS5037" s="3" t="s">
        <v>8018</v>
      </c>
    </row>
    <row r="5038" spans="2:45" ht="30" x14ac:dyDescent="0.25">
      <c r="B5038" s="3" t="s">
        <v>7695</v>
      </c>
      <c r="C5038" s="5">
        <v>2</v>
      </c>
      <c r="D5038" s="4">
        <v>72</v>
      </c>
      <c r="E5038" s="5">
        <v>5</v>
      </c>
      <c r="F5038" s="5">
        <v>3</v>
      </c>
      <c r="G5038" s="5">
        <v>6</v>
      </c>
      <c r="H5038" s="15">
        <f>SUM(E5038:G5038)</f>
        <v>14</v>
      </c>
      <c r="I5038" s="5">
        <v>10</v>
      </c>
      <c r="J5038" s="5">
        <v>11</v>
      </c>
      <c r="K5038" s="5">
        <v>4</v>
      </c>
      <c r="L5038" s="5">
        <v>0</v>
      </c>
      <c r="M5038" s="16">
        <f>SUM(I5038:L5038)</f>
        <v>25</v>
      </c>
      <c r="N5038" s="16"/>
      <c r="O5038" s="5">
        <v>0</v>
      </c>
      <c r="P5038" s="5">
        <v>0</v>
      </c>
      <c r="Q5038" s="5">
        <v>0</v>
      </c>
      <c r="R5038" s="5">
        <v>10</v>
      </c>
      <c r="S5038" s="5">
        <v>4</v>
      </c>
      <c r="T5038" s="5">
        <v>1</v>
      </c>
      <c r="U5038" s="5">
        <v>0</v>
      </c>
      <c r="V5038" s="5">
        <v>0</v>
      </c>
      <c r="W5038" s="5">
        <v>0</v>
      </c>
      <c r="X5038" s="5">
        <v>3</v>
      </c>
      <c r="Y5038" s="5">
        <v>3</v>
      </c>
      <c r="Z5038" s="17">
        <f>SUM(T5038:Y5038)</f>
        <v>7</v>
      </c>
      <c r="AA5038" s="17"/>
      <c r="AB5038" s="5">
        <v>0</v>
      </c>
      <c r="AC5038" s="18">
        <f>+O5038+P5038+Q5038+R5038+S5038+Z5038+AB5038</f>
        <v>21</v>
      </c>
      <c r="AD5038" s="18"/>
      <c r="AE5038" s="5">
        <v>2</v>
      </c>
      <c r="AF5038" s="5">
        <v>5</v>
      </c>
      <c r="AG5038" s="5">
        <v>5</v>
      </c>
      <c r="AH5038" s="5">
        <v>0</v>
      </c>
      <c r="AI5038" s="19">
        <f>SUM(AE5038:AH5038)</f>
        <v>12</v>
      </c>
      <c r="AJ5038" s="19"/>
      <c r="AK5038" s="3" t="s">
        <v>146</v>
      </c>
      <c r="AL5038" s="3" t="s">
        <v>7826</v>
      </c>
      <c r="AM5038" s="3" t="s">
        <v>7827</v>
      </c>
      <c r="AN5038" s="4">
        <v>1859116.38</v>
      </c>
      <c r="AO5038" s="3" t="s">
        <v>5461</v>
      </c>
      <c r="AP5038" s="3" t="s">
        <v>7701</v>
      </c>
      <c r="AQ5038" s="4">
        <v>48602.400000000001</v>
      </c>
      <c r="AR5038" s="3" t="s">
        <v>8017</v>
      </c>
      <c r="AS5038" s="3" t="s">
        <v>8018</v>
      </c>
    </row>
    <row r="5039" spans="2:45" ht="30" x14ac:dyDescent="0.25">
      <c r="B5039" s="3" t="s">
        <v>7695</v>
      </c>
      <c r="C5039" s="5">
        <v>2</v>
      </c>
      <c r="D5039" s="4">
        <v>72</v>
      </c>
      <c r="E5039" s="5">
        <v>5</v>
      </c>
      <c r="F5039" s="5">
        <v>3</v>
      </c>
      <c r="G5039" s="5">
        <v>6</v>
      </c>
      <c r="H5039" s="15">
        <f>SUM(E5039:G5039)</f>
        <v>14</v>
      </c>
      <c r="I5039" s="5">
        <v>10</v>
      </c>
      <c r="J5039" s="5">
        <v>11</v>
      </c>
      <c r="K5039" s="5">
        <v>4</v>
      </c>
      <c r="L5039" s="5">
        <v>0</v>
      </c>
      <c r="M5039" s="16">
        <f>SUM(I5039:L5039)</f>
        <v>25</v>
      </c>
      <c r="N5039" s="16"/>
      <c r="O5039" s="5">
        <v>0</v>
      </c>
      <c r="P5039" s="5">
        <v>0</v>
      </c>
      <c r="Q5039" s="5">
        <v>0</v>
      </c>
      <c r="R5039" s="5">
        <v>10</v>
      </c>
      <c r="S5039" s="5">
        <v>4</v>
      </c>
      <c r="T5039" s="5">
        <v>1</v>
      </c>
      <c r="U5039" s="5">
        <v>0</v>
      </c>
      <c r="V5039" s="5">
        <v>0</v>
      </c>
      <c r="W5039" s="5">
        <v>0</v>
      </c>
      <c r="X5039" s="5">
        <v>3</v>
      </c>
      <c r="Y5039" s="5">
        <v>3</v>
      </c>
      <c r="Z5039" s="17">
        <f>SUM(T5039:Y5039)</f>
        <v>7</v>
      </c>
      <c r="AA5039" s="17"/>
      <c r="AB5039" s="5">
        <v>0</v>
      </c>
      <c r="AC5039" s="18">
        <f>+O5039+P5039+Q5039+R5039+S5039+Z5039+AB5039</f>
        <v>21</v>
      </c>
      <c r="AD5039" s="18"/>
      <c r="AE5039" s="5">
        <v>2</v>
      </c>
      <c r="AF5039" s="5">
        <v>5</v>
      </c>
      <c r="AG5039" s="5">
        <v>5</v>
      </c>
      <c r="AH5039" s="5">
        <v>0</v>
      </c>
      <c r="AI5039" s="19">
        <f>SUM(AE5039:AH5039)</f>
        <v>12</v>
      </c>
      <c r="AJ5039" s="19"/>
      <c r="AK5039" s="3" t="s">
        <v>146</v>
      </c>
      <c r="AL5039" s="3" t="s">
        <v>7826</v>
      </c>
      <c r="AM5039" s="3" t="s">
        <v>7827</v>
      </c>
      <c r="AN5039" s="4">
        <v>1859116.38</v>
      </c>
      <c r="AO5039" s="3" t="s">
        <v>5465</v>
      </c>
      <c r="AP5039" s="3" t="s">
        <v>7701</v>
      </c>
      <c r="AQ5039" s="4">
        <v>48602.400000000001</v>
      </c>
      <c r="AR5039" s="3" t="s">
        <v>8017</v>
      </c>
      <c r="AS5039" s="3" t="s">
        <v>8018</v>
      </c>
    </row>
    <row r="5040" spans="2:45" ht="30" x14ac:dyDescent="0.25">
      <c r="B5040" s="3" t="s">
        <v>7695</v>
      </c>
      <c r="C5040" s="5">
        <v>2</v>
      </c>
      <c r="D5040" s="4">
        <v>64</v>
      </c>
      <c r="E5040" s="5">
        <v>5</v>
      </c>
      <c r="F5040" s="5">
        <v>3</v>
      </c>
      <c r="G5040" s="5">
        <v>5</v>
      </c>
      <c r="H5040" s="15">
        <f>SUM(E5040:G5040)</f>
        <v>13</v>
      </c>
      <c r="I5040" s="5">
        <v>4</v>
      </c>
      <c r="J5040" s="5">
        <v>11</v>
      </c>
      <c r="K5040" s="5">
        <v>4</v>
      </c>
      <c r="L5040" s="5">
        <v>1</v>
      </c>
      <c r="M5040" s="16">
        <f>SUM(I5040:L5040)</f>
        <v>20</v>
      </c>
      <c r="N5040" s="16"/>
      <c r="O5040" s="5">
        <v>0</v>
      </c>
      <c r="P5040" s="5">
        <v>0</v>
      </c>
      <c r="Q5040" s="5">
        <v>-2</v>
      </c>
      <c r="R5040" s="5">
        <v>10</v>
      </c>
      <c r="S5040" s="5">
        <v>5</v>
      </c>
      <c r="T5040" s="5">
        <v>1</v>
      </c>
      <c r="U5040" s="5">
        <v>4</v>
      </c>
      <c r="V5040" s="5">
        <v>0</v>
      </c>
      <c r="W5040" s="5">
        <v>0</v>
      </c>
      <c r="X5040" s="5">
        <v>0</v>
      </c>
      <c r="Y5040" s="5">
        <v>2</v>
      </c>
      <c r="Z5040" s="17">
        <f>SUM(T5040:Y5040)</f>
        <v>7</v>
      </c>
      <c r="AA5040" s="17"/>
      <c r="AB5040" s="5">
        <v>0</v>
      </c>
      <c r="AC5040" s="18">
        <f>+O5040+P5040+Q5040+R5040+S5040+Z5040+AB5040</f>
        <v>20</v>
      </c>
      <c r="AD5040" s="18"/>
      <c r="AE5040" s="5">
        <v>1</v>
      </c>
      <c r="AF5040" s="5">
        <v>5</v>
      </c>
      <c r="AG5040" s="5">
        <v>5</v>
      </c>
      <c r="AH5040" s="5">
        <v>0</v>
      </c>
      <c r="AI5040" s="19">
        <f>SUM(AE5040:AH5040)</f>
        <v>11</v>
      </c>
      <c r="AJ5040" s="19"/>
      <c r="AK5040" s="3" t="s">
        <v>1417</v>
      </c>
      <c r="AL5040" s="3" t="s">
        <v>7816</v>
      </c>
      <c r="AM5040" s="3" t="s">
        <v>7817</v>
      </c>
      <c r="AN5040" s="4">
        <v>1468325.1</v>
      </c>
      <c r="AO5040" s="3" t="s">
        <v>5936</v>
      </c>
      <c r="AP5040" s="3" t="s">
        <v>7696</v>
      </c>
      <c r="AQ5040" s="4">
        <v>41659.199999999997</v>
      </c>
      <c r="AR5040" s="3" t="s">
        <v>8017</v>
      </c>
      <c r="AS5040" s="3" t="s">
        <v>8018</v>
      </c>
    </row>
    <row r="5041" spans="2:45" ht="30" x14ac:dyDescent="0.25">
      <c r="B5041" s="3" t="s">
        <v>7695</v>
      </c>
      <c r="C5041" s="5">
        <v>2</v>
      </c>
      <c r="D5041" s="4">
        <v>64</v>
      </c>
      <c r="E5041" s="5">
        <v>5</v>
      </c>
      <c r="F5041" s="5">
        <v>3</v>
      </c>
      <c r="G5041" s="5">
        <v>5</v>
      </c>
      <c r="H5041" s="15">
        <f>SUM(E5041:G5041)</f>
        <v>13</v>
      </c>
      <c r="I5041" s="5">
        <v>4</v>
      </c>
      <c r="J5041" s="5">
        <v>11</v>
      </c>
      <c r="K5041" s="5">
        <v>4</v>
      </c>
      <c r="L5041" s="5">
        <v>1</v>
      </c>
      <c r="M5041" s="16">
        <f>SUM(I5041:L5041)</f>
        <v>20</v>
      </c>
      <c r="N5041" s="16"/>
      <c r="O5041" s="5">
        <v>0</v>
      </c>
      <c r="P5041" s="5">
        <v>0</v>
      </c>
      <c r="Q5041" s="5">
        <v>-2</v>
      </c>
      <c r="R5041" s="5">
        <v>10</v>
      </c>
      <c r="S5041" s="5">
        <v>5</v>
      </c>
      <c r="T5041" s="5">
        <v>1</v>
      </c>
      <c r="U5041" s="5">
        <v>4</v>
      </c>
      <c r="V5041" s="5">
        <v>0</v>
      </c>
      <c r="W5041" s="5">
        <v>0</v>
      </c>
      <c r="X5041" s="5">
        <v>0</v>
      </c>
      <c r="Y5041" s="5">
        <v>2</v>
      </c>
      <c r="Z5041" s="17">
        <f>SUM(T5041:Y5041)</f>
        <v>7</v>
      </c>
      <c r="AA5041" s="17"/>
      <c r="AB5041" s="5">
        <v>0</v>
      </c>
      <c r="AC5041" s="18">
        <f>+O5041+P5041+Q5041+R5041+S5041+Z5041+AB5041</f>
        <v>20</v>
      </c>
      <c r="AD5041" s="18"/>
      <c r="AE5041" s="5">
        <v>1</v>
      </c>
      <c r="AF5041" s="5">
        <v>5</v>
      </c>
      <c r="AG5041" s="5">
        <v>5</v>
      </c>
      <c r="AH5041" s="5">
        <v>0</v>
      </c>
      <c r="AI5041" s="19">
        <f>SUM(AE5041:AH5041)</f>
        <v>11</v>
      </c>
      <c r="AJ5041" s="19"/>
      <c r="AK5041" s="3" t="s">
        <v>1417</v>
      </c>
      <c r="AL5041" s="3" t="s">
        <v>7816</v>
      </c>
      <c r="AM5041" s="3" t="s">
        <v>7817</v>
      </c>
      <c r="AN5041" s="4">
        <v>1468325.1</v>
      </c>
      <c r="AO5041" s="3" t="s">
        <v>5937</v>
      </c>
      <c r="AP5041" s="3" t="s">
        <v>7696</v>
      </c>
      <c r="AQ5041" s="4">
        <v>41659.199999999997</v>
      </c>
      <c r="AR5041" s="3" t="s">
        <v>8017</v>
      </c>
      <c r="AS5041" s="3" t="s">
        <v>8018</v>
      </c>
    </row>
    <row r="5042" spans="2:45" ht="30" x14ac:dyDescent="0.25">
      <c r="B5042" s="3" t="s">
        <v>7695</v>
      </c>
      <c r="C5042" s="5">
        <v>2</v>
      </c>
      <c r="D5042" s="4">
        <v>64</v>
      </c>
      <c r="E5042" s="5">
        <v>5</v>
      </c>
      <c r="F5042" s="5">
        <v>3</v>
      </c>
      <c r="G5042" s="5">
        <v>5</v>
      </c>
      <c r="H5042" s="15">
        <f>SUM(E5042:G5042)</f>
        <v>13</v>
      </c>
      <c r="I5042" s="5">
        <v>4</v>
      </c>
      <c r="J5042" s="5">
        <v>11</v>
      </c>
      <c r="K5042" s="5">
        <v>4</v>
      </c>
      <c r="L5042" s="5">
        <v>1</v>
      </c>
      <c r="M5042" s="16">
        <f>SUM(I5042:L5042)</f>
        <v>20</v>
      </c>
      <c r="N5042" s="16"/>
      <c r="O5042" s="5">
        <v>0</v>
      </c>
      <c r="P5042" s="5">
        <v>0</v>
      </c>
      <c r="Q5042" s="5">
        <v>-2</v>
      </c>
      <c r="R5042" s="5">
        <v>10</v>
      </c>
      <c r="S5042" s="5">
        <v>5</v>
      </c>
      <c r="T5042" s="5">
        <v>1</v>
      </c>
      <c r="U5042" s="5">
        <v>4</v>
      </c>
      <c r="V5042" s="5">
        <v>0</v>
      </c>
      <c r="W5042" s="5">
        <v>0</v>
      </c>
      <c r="X5042" s="5">
        <v>0</v>
      </c>
      <c r="Y5042" s="5">
        <v>2</v>
      </c>
      <c r="Z5042" s="17">
        <f>SUM(T5042:Y5042)</f>
        <v>7</v>
      </c>
      <c r="AA5042" s="17"/>
      <c r="AB5042" s="5">
        <v>0</v>
      </c>
      <c r="AC5042" s="18">
        <f>+O5042+P5042+Q5042+R5042+S5042+Z5042+AB5042</f>
        <v>20</v>
      </c>
      <c r="AD5042" s="18"/>
      <c r="AE5042" s="5">
        <v>1</v>
      </c>
      <c r="AF5042" s="5">
        <v>5</v>
      </c>
      <c r="AG5042" s="5">
        <v>5</v>
      </c>
      <c r="AH5042" s="5">
        <v>0</v>
      </c>
      <c r="AI5042" s="19">
        <f>SUM(AE5042:AH5042)</f>
        <v>11</v>
      </c>
      <c r="AJ5042" s="19"/>
      <c r="AK5042" s="3" t="s">
        <v>1417</v>
      </c>
      <c r="AL5042" s="3" t="s">
        <v>7816</v>
      </c>
      <c r="AM5042" s="3" t="s">
        <v>7817</v>
      </c>
      <c r="AN5042" s="4">
        <v>1468325.1</v>
      </c>
      <c r="AO5042" s="3" t="s">
        <v>5938</v>
      </c>
      <c r="AP5042" s="3" t="s">
        <v>7696</v>
      </c>
      <c r="AQ5042" s="4">
        <v>41659.199999999997</v>
      </c>
      <c r="AR5042" s="3" t="s">
        <v>8017</v>
      </c>
      <c r="AS5042" s="3" t="s">
        <v>8018</v>
      </c>
    </row>
    <row r="5043" spans="2:45" ht="30" x14ac:dyDescent="0.25">
      <c r="B5043" s="3" t="s">
        <v>7695</v>
      </c>
      <c r="C5043" s="5">
        <v>2</v>
      </c>
      <c r="D5043" s="4">
        <v>64</v>
      </c>
      <c r="E5043" s="5">
        <v>5</v>
      </c>
      <c r="F5043" s="5">
        <v>3</v>
      </c>
      <c r="G5043" s="5">
        <v>5</v>
      </c>
      <c r="H5043" s="15">
        <f>SUM(E5043:G5043)</f>
        <v>13</v>
      </c>
      <c r="I5043" s="5">
        <v>4</v>
      </c>
      <c r="J5043" s="5">
        <v>11</v>
      </c>
      <c r="K5043" s="5">
        <v>4</v>
      </c>
      <c r="L5043" s="5">
        <v>1</v>
      </c>
      <c r="M5043" s="16">
        <f>SUM(I5043:L5043)</f>
        <v>20</v>
      </c>
      <c r="N5043" s="16"/>
      <c r="O5043" s="5">
        <v>0</v>
      </c>
      <c r="P5043" s="5">
        <v>0</v>
      </c>
      <c r="Q5043" s="5">
        <v>-2</v>
      </c>
      <c r="R5043" s="5">
        <v>10</v>
      </c>
      <c r="S5043" s="5">
        <v>5</v>
      </c>
      <c r="T5043" s="5">
        <v>1</v>
      </c>
      <c r="U5043" s="5">
        <v>4</v>
      </c>
      <c r="V5043" s="5">
        <v>0</v>
      </c>
      <c r="W5043" s="5">
        <v>0</v>
      </c>
      <c r="X5043" s="5">
        <v>0</v>
      </c>
      <c r="Y5043" s="5">
        <v>2</v>
      </c>
      <c r="Z5043" s="17">
        <f>SUM(T5043:Y5043)</f>
        <v>7</v>
      </c>
      <c r="AA5043" s="17"/>
      <c r="AB5043" s="5">
        <v>0</v>
      </c>
      <c r="AC5043" s="18">
        <f>+O5043+P5043+Q5043+R5043+S5043+Z5043+AB5043</f>
        <v>20</v>
      </c>
      <c r="AD5043" s="18"/>
      <c r="AE5043" s="5">
        <v>1</v>
      </c>
      <c r="AF5043" s="5">
        <v>5</v>
      </c>
      <c r="AG5043" s="5">
        <v>5</v>
      </c>
      <c r="AH5043" s="5">
        <v>0</v>
      </c>
      <c r="AI5043" s="19">
        <f>SUM(AE5043:AH5043)</f>
        <v>11</v>
      </c>
      <c r="AJ5043" s="19"/>
      <c r="AK5043" s="3" t="s">
        <v>1417</v>
      </c>
      <c r="AL5043" s="3" t="s">
        <v>7816</v>
      </c>
      <c r="AM5043" s="3" t="s">
        <v>7817</v>
      </c>
      <c r="AN5043" s="4">
        <v>1468325.1</v>
      </c>
      <c r="AO5043" s="3" t="s">
        <v>5939</v>
      </c>
      <c r="AP5043" s="3" t="s">
        <v>7696</v>
      </c>
      <c r="AQ5043" s="4">
        <v>41659.199999999997</v>
      </c>
      <c r="AR5043" s="3" t="s">
        <v>8017</v>
      </c>
      <c r="AS5043" s="3" t="s">
        <v>8018</v>
      </c>
    </row>
    <row r="5044" spans="2:45" ht="30" x14ac:dyDescent="0.25">
      <c r="B5044" s="3" t="s">
        <v>7695</v>
      </c>
      <c r="C5044" s="5">
        <v>2</v>
      </c>
      <c r="D5044" s="4">
        <v>64</v>
      </c>
      <c r="E5044" s="5">
        <v>5</v>
      </c>
      <c r="F5044" s="5">
        <v>3</v>
      </c>
      <c r="G5044" s="5">
        <v>6</v>
      </c>
      <c r="H5044" s="15">
        <f>SUM(E5044:G5044)</f>
        <v>14</v>
      </c>
      <c r="I5044" s="5">
        <v>10</v>
      </c>
      <c r="J5044" s="5">
        <v>11</v>
      </c>
      <c r="K5044" s="5">
        <v>3</v>
      </c>
      <c r="L5044" s="5">
        <v>1</v>
      </c>
      <c r="M5044" s="16">
        <f>SUM(I5044:L5044)</f>
        <v>25</v>
      </c>
      <c r="N5044" s="16"/>
      <c r="O5044" s="5">
        <v>0</v>
      </c>
      <c r="P5044" s="5">
        <v>0</v>
      </c>
      <c r="Q5044" s="5">
        <v>-4</v>
      </c>
      <c r="R5044" s="5">
        <v>8</v>
      </c>
      <c r="S5044" s="5">
        <v>3</v>
      </c>
      <c r="T5044" s="5">
        <v>1</v>
      </c>
      <c r="U5044" s="5">
        <v>0</v>
      </c>
      <c r="V5044" s="5">
        <v>1</v>
      </c>
      <c r="W5044" s="5">
        <v>0</v>
      </c>
      <c r="X5044" s="5">
        <v>2</v>
      </c>
      <c r="Y5044" s="5">
        <v>2</v>
      </c>
      <c r="Z5044" s="17">
        <f>SUM(T5044:Y5044)</f>
        <v>6</v>
      </c>
      <c r="AA5044" s="17"/>
      <c r="AB5044" s="5">
        <v>0</v>
      </c>
      <c r="AC5044" s="18">
        <f>+O5044+P5044+Q5044+R5044+S5044+Z5044+AB5044</f>
        <v>13</v>
      </c>
      <c r="AD5044" s="18"/>
      <c r="AE5044" s="5">
        <v>2</v>
      </c>
      <c r="AF5044" s="5">
        <v>5</v>
      </c>
      <c r="AG5044" s="5">
        <v>5</v>
      </c>
      <c r="AH5044" s="5">
        <v>0</v>
      </c>
      <c r="AI5044" s="19">
        <f>SUM(AE5044:AH5044)</f>
        <v>12</v>
      </c>
      <c r="AJ5044" s="19"/>
      <c r="AK5044" s="3" t="s">
        <v>149</v>
      </c>
      <c r="AL5044" s="3" t="s">
        <v>7692</v>
      </c>
      <c r="AM5044" s="3" t="s">
        <v>7693</v>
      </c>
      <c r="AN5044" s="4">
        <v>438900</v>
      </c>
      <c r="AO5044" s="3" t="s">
        <v>5940</v>
      </c>
      <c r="AP5044" s="3" t="s">
        <v>7697</v>
      </c>
      <c r="AQ5044" s="4">
        <v>42527.1</v>
      </c>
      <c r="AR5044" s="3" t="s">
        <v>8017</v>
      </c>
      <c r="AS5044" s="3" t="s">
        <v>8018</v>
      </c>
    </row>
    <row r="5045" spans="2:45" ht="30" x14ac:dyDescent="0.25">
      <c r="B5045" s="3" t="s">
        <v>7695</v>
      </c>
      <c r="C5045" s="5">
        <v>2</v>
      </c>
      <c r="D5045" s="4">
        <v>64</v>
      </c>
      <c r="E5045" s="5">
        <v>5</v>
      </c>
      <c r="F5045" s="5">
        <v>3</v>
      </c>
      <c r="G5045" s="5">
        <v>6</v>
      </c>
      <c r="H5045" s="15">
        <f>SUM(E5045:G5045)</f>
        <v>14</v>
      </c>
      <c r="I5045" s="5">
        <v>10</v>
      </c>
      <c r="J5045" s="5">
        <v>11</v>
      </c>
      <c r="K5045" s="5">
        <v>3</v>
      </c>
      <c r="L5045" s="5">
        <v>1</v>
      </c>
      <c r="M5045" s="16">
        <f>SUM(I5045:L5045)</f>
        <v>25</v>
      </c>
      <c r="N5045" s="16"/>
      <c r="O5045" s="5">
        <v>0</v>
      </c>
      <c r="P5045" s="5">
        <v>0</v>
      </c>
      <c r="Q5045" s="5">
        <v>-4</v>
      </c>
      <c r="R5045" s="5">
        <v>8</v>
      </c>
      <c r="S5045" s="5">
        <v>3</v>
      </c>
      <c r="T5045" s="5">
        <v>1</v>
      </c>
      <c r="U5045" s="5">
        <v>0</v>
      </c>
      <c r="V5045" s="5">
        <v>1</v>
      </c>
      <c r="W5045" s="5">
        <v>0</v>
      </c>
      <c r="X5045" s="5">
        <v>2</v>
      </c>
      <c r="Y5045" s="5">
        <v>2</v>
      </c>
      <c r="Z5045" s="17">
        <f>SUM(T5045:Y5045)</f>
        <v>6</v>
      </c>
      <c r="AA5045" s="17"/>
      <c r="AB5045" s="5">
        <v>0</v>
      </c>
      <c r="AC5045" s="18">
        <f>+O5045+P5045+Q5045+R5045+S5045+Z5045+AB5045</f>
        <v>13</v>
      </c>
      <c r="AD5045" s="18"/>
      <c r="AE5045" s="5">
        <v>2</v>
      </c>
      <c r="AF5045" s="5">
        <v>5</v>
      </c>
      <c r="AG5045" s="5">
        <v>5</v>
      </c>
      <c r="AH5045" s="5">
        <v>0</v>
      </c>
      <c r="AI5045" s="19">
        <f>SUM(AE5045:AH5045)</f>
        <v>12</v>
      </c>
      <c r="AJ5045" s="19"/>
      <c r="AK5045" s="3" t="s">
        <v>149</v>
      </c>
      <c r="AL5045" s="3" t="s">
        <v>7692</v>
      </c>
      <c r="AM5045" s="3" t="s">
        <v>7693</v>
      </c>
      <c r="AN5045" s="4">
        <v>438900</v>
      </c>
      <c r="AO5045" s="3" t="s">
        <v>5941</v>
      </c>
      <c r="AP5045" s="3" t="s">
        <v>7701</v>
      </c>
      <c r="AQ5045" s="4">
        <v>48602.400000000001</v>
      </c>
      <c r="AR5045" s="3" t="s">
        <v>8017</v>
      </c>
      <c r="AS5045" s="3" t="s">
        <v>8018</v>
      </c>
    </row>
    <row r="5046" spans="2:45" ht="30" x14ac:dyDescent="0.25">
      <c r="B5046" s="3" t="s">
        <v>7695</v>
      </c>
      <c r="C5046" s="5">
        <v>2</v>
      </c>
      <c r="D5046" s="4">
        <v>62</v>
      </c>
      <c r="E5046" s="5">
        <v>5</v>
      </c>
      <c r="F5046" s="5">
        <v>3</v>
      </c>
      <c r="G5046" s="5">
        <v>6</v>
      </c>
      <c r="H5046" s="15">
        <f>SUM(E5046:G5046)</f>
        <v>14</v>
      </c>
      <c r="I5046" s="5">
        <v>8</v>
      </c>
      <c r="J5046" s="5">
        <v>15</v>
      </c>
      <c r="K5046" s="5">
        <v>2</v>
      </c>
      <c r="L5046" s="5">
        <v>0</v>
      </c>
      <c r="M5046" s="16">
        <f>SUM(I5046:L5046)</f>
        <v>25</v>
      </c>
      <c r="N5046" s="16"/>
      <c r="O5046" s="5">
        <v>-4</v>
      </c>
      <c r="P5046" s="5">
        <v>-2</v>
      </c>
      <c r="Q5046" s="5">
        <v>-2</v>
      </c>
      <c r="R5046" s="5">
        <v>10</v>
      </c>
      <c r="S5046" s="5">
        <v>4</v>
      </c>
      <c r="T5046" s="5">
        <v>2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17">
        <f>SUM(T5046:Y5046)</f>
        <v>2</v>
      </c>
      <c r="AA5046" s="17"/>
      <c r="AB5046" s="5">
        <v>0</v>
      </c>
      <c r="AC5046" s="18">
        <f>+O5046+P5046+Q5046+R5046+S5046+Z5046+AB5046</f>
        <v>8</v>
      </c>
      <c r="AD5046" s="18"/>
      <c r="AE5046" s="5">
        <v>4</v>
      </c>
      <c r="AF5046" s="5">
        <v>5</v>
      </c>
      <c r="AG5046" s="5">
        <v>5</v>
      </c>
      <c r="AH5046" s="5">
        <v>1</v>
      </c>
      <c r="AI5046" s="19">
        <f>SUM(AE5046:AH5046)</f>
        <v>15</v>
      </c>
      <c r="AJ5046" s="19"/>
      <c r="AK5046" s="3" t="s">
        <v>125</v>
      </c>
      <c r="AL5046" s="3" t="s">
        <v>7767</v>
      </c>
      <c r="AM5046" s="3" t="s">
        <v>7768</v>
      </c>
      <c r="AN5046" s="4">
        <v>2674235.85</v>
      </c>
      <c r="AO5046" s="3" t="s">
        <v>6084</v>
      </c>
      <c r="AP5046" s="3" t="s">
        <v>7739</v>
      </c>
      <c r="AQ5046" s="4">
        <v>40791.300000000003</v>
      </c>
      <c r="AR5046" s="3" t="s">
        <v>8017</v>
      </c>
      <c r="AS5046" s="3" t="s">
        <v>8018</v>
      </c>
    </row>
    <row r="5047" spans="2:45" ht="30" x14ac:dyDescent="0.25">
      <c r="B5047" s="3" t="s">
        <v>7695</v>
      </c>
      <c r="C5047" s="5">
        <v>2</v>
      </c>
      <c r="D5047" s="4">
        <v>58</v>
      </c>
      <c r="E5047" s="5">
        <v>5</v>
      </c>
      <c r="F5047" s="5">
        <v>3</v>
      </c>
      <c r="G5047" s="5">
        <v>5</v>
      </c>
      <c r="H5047" s="15">
        <f>SUM(E5047:G5047)</f>
        <v>13</v>
      </c>
      <c r="I5047" s="5">
        <v>12</v>
      </c>
      <c r="J5047" s="5">
        <v>13</v>
      </c>
      <c r="K5047" s="5">
        <v>0</v>
      </c>
      <c r="L5047" s="5">
        <v>0</v>
      </c>
      <c r="M5047" s="16">
        <f>SUM(I5047:L5047)</f>
        <v>25</v>
      </c>
      <c r="N5047" s="16"/>
      <c r="O5047" s="5">
        <v>0</v>
      </c>
      <c r="P5047" s="5">
        <v>0</v>
      </c>
      <c r="Q5047" s="5">
        <v>0</v>
      </c>
      <c r="R5047" s="5">
        <v>6</v>
      </c>
      <c r="S5047" s="5">
        <v>1</v>
      </c>
      <c r="T5047" s="5">
        <v>0</v>
      </c>
      <c r="U5047" s="5">
        <v>0</v>
      </c>
      <c r="V5047" s="5">
        <v>0</v>
      </c>
      <c r="W5047" s="5">
        <v>0</v>
      </c>
      <c r="X5047" s="5">
        <v>2</v>
      </c>
      <c r="Y5047" s="5">
        <v>0</v>
      </c>
      <c r="Z5047" s="17">
        <f>SUM(T5047:Y5047)</f>
        <v>2</v>
      </c>
      <c r="AA5047" s="17"/>
      <c r="AB5047" s="5">
        <v>0</v>
      </c>
      <c r="AC5047" s="18">
        <f>+O5047+P5047+Q5047+R5047+S5047+Z5047+AB5047</f>
        <v>9</v>
      </c>
      <c r="AD5047" s="18"/>
      <c r="AE5047" s="5">
        <v>1</v>
      </c>
      <c r="AF5047" s="5">
        <v>5</v>
      </c>
      <c r="AG5047" s="5">
        <v>5</v>
      </c>
      <c r="AH5047" s="5">
        <v>0</v>
      </c>
      <c r="AI5047" s="19">
        <f>SUM(AE5047:AH5047)</f>
        <v>11</v>
      </c>
      <c r="AJ5047" s="19"/>
      <c r="AK5047" s="3" t="s">
        <v>1332</v>
      </c>
      <c r="AL5047" s="3" t="s">
        <v>7892</v>
      </c>
      <c r="AM5047" s="3" t="s">
        <v>7893</v>
      </c>
      <c r="AN5047" s="4">
        <v>184219.2</v>
      </c>
      <c r="AO5047" s="3" t="s">
        <v>6361</v>
      </c>
      <c r="AP5047" s="3" t="s">
        <v>7696</v>
      </c>
      <c r="AQ5047" s="4">
        <v>41659.199999999997</v>
      </c>
      <c r="AR5047" s="3" t="s">
        <v>8017</v>
      </c>
      <c r="AS5047" s="3" t="s">
        <v>8018</v>
      </c>
    </row>
    <row r="5048" spans="2:45" ht="30" x14ac:dyDescent="0.25">
      <c r="B5048" s="3" t="s">
        <v>7695</v>
      </c>
      <c r="C5048" s="5">
        <v>2</v>
      </c>
      <c r="D5048" s="4">
        <v>58</v>
      </c>
      <c r="E5048" s="5">
        <v>5</v>
      </c>
      <c r="F5048" s="5">
        <v>3</v>
      </c>
      <c r="G5048" s="5">
        <v>5</v>
      </c>
      <c r="H5048" s="15">
        <f>SUM(E5048:G5048)</f>
        <v>13</v>
      </c>
      <c r="I5048" s="5">
        <v>12</v>
      </c>
      <c r="J5048" s="5">
        <v>13</v>
      </c>
      <c r="K5048" s="5">
        <v>0</v>
      </c>
      <c r="L5048" s="5">
        <v>0</v>
      </c>
      <c r="M5048" s="16">
        <f>SUM(I5048:L5048)</f>
        <v>25</v>
      </c>
      <c r="N5048" s="16"/>
      <c r="O5048" s="5">
        <v>0</v>
      </c>
      <c r="P5048" s="5">
        <v>0</v>
      </c>
      <c r="Q5048" s="5">
        <v>0</v>
      </c>
      <c r="R5048" s="5">
        <v>6</v>
      </c>
      <c r="S5048" s="5">
        <v>1</v>
      </c>
      <c r="T5048" s="5">
        <v>0</v>
      </c>
      <c r="U5048" s="5">
        <v>0</v>
      </c>
      <c r="V5048" s="5">
        <v>0</v>
      </c>
      <c r="W5048" s="5">
        <v>0</v>
      </c>
      <c r="X5048" s="5">
        <v>2</v>
      </c>
      <c r="Y5048" s="5">
        <v>0</v>
      </c>
      <c r="Z5048" s="17">
        <f>SUM(T5048:Y5048)</f>
        <v>2</v>
      </c>
      <c r="AA5048" s="17"/>
      <c r="AB5048" s="5">
        <v>0</v>
      </c>
      <c r="AC5048" s="18">
        <f>+O5048+P5048+Q5048+R5048+S5048+Z5048+AB5048</f>
        <v>9</v>
      </c>
      <c r="AD5048" s="18"/>
      <c r="AE5048" s="5">
        <v>1</v>
      </c>
      <c r="AF5048" s="5">
        <v>5</v>
      </c>
      <c r="AG5048" s="5">
        <v>5</v>
      </c>
      <c r="AH5048" s="5">
        <v>0</v>
      </c>
      <c r="AI5048" s="19">
        <f>SUM(AE5048:AH5048)</f>
        <v>11</v>
      </c>
      <c r="AJ5048" s="19"/>
      <c r="AK5048" s="3" t="s">
        <v>1332</v>
      </c>
      <c r="AL5048" s="3" t="s">
        <v>7892</v>
      </c>
      <c r="AM5048" s="3" t="s">
        <v>7893</v>
      </c>
      <c r="AN5048" s="4">
        <v>184219.2</v>
      </c>
      <c r="AO5048" s="3" t="s">
        <v>6362</v>
      </c>
      <c r="AP5048" s="3" t="s">
        <v>7696</v>
      </c>
      <c r="AQ5048" s="4">
        <v>41659.199999999997</v>
      </c>
      <c r="AR5048" s="3" t="s">
        <v>8017</v>
      </c>
      <c r="AS5048" s="3" t="s">
        <v>8018</v>
      </c>
    </row>
    <row r="5049" spans="2:45" ht="30" x14ac:dyDescent="0.25">
      <c r="B5049" s="3" t="s">
        <v>7695</v>
      </c>
      <c r="C5049" s="5">
        <v>2</v>
      </c>
      <c r="D5049" s="4">
        <v>58</v>
      </c>
      <c r="E5049" s="5">
        <v>5</v>
      </c>
      <c r="F5049" s="5">
        <v>3</v>
      </c>
      <c r="G5049" s="5">
        <v>6</v>
      </c>
      <c r="H5049" s="15">
        <f>SUM(E5049:G5049)</f>
        <v>14</v>
      </c>
      <c r="I5049" s="5">
        <v>4</v>
      </c>
      <c r="J5049" s="5">
        <v>11</v>
      </c>
      <c r="K5049" s="5">
        <v>5</v>
      </c>
      <c r="L5049" s="5">
        <v>1</v>
      </c>
      <c r="M5049" s="16">
        <f>SUM(I5049:L5049)</f>
        <v>21</v>
      </c>
      <c r="N5049" s="16"/>
      <c r="O5049" s="5">
        <v>0</v>
      </c>
      <c r="P5049" s="5">
        <v>0</v>
      </c>
      <c r="Q5049" s="5">
        <v>0</v>
      </c>
      <c r="R5049" s="5">
        <v>4</v>
      </c>
      <c r="S5049" s="5">
        <v>1</v>
      </c>
      <c r="T5049" s="5">
        <v>1</v>
      </c>
      <c r="U5049" s="5">
        <v>0</v>
      </c>
      <c r="V5049" s="5">
        <v>0</v>
      </c>
      <c r="W5049" s="5">
        <v>0</v>
      </c>
      <c r="X5049" s="5">
        <v>0</v>
      </c>
      <c r="Y5049" s="5">
        <v>2</v>
      </c>
      <c r="Z5049" s="17">
        <f>SUM(T5049:Y5049)</f>
        <v>3</v>
      </c>
      <c r="AA5049" s="17"/>
      <c r="AB5049" s="5">
        <v>0</v>
      </c>
      <c r="AC5049" s="18">
        <f>+O5049+P5049+Q5049+R5049+S5049+Z5049+AB5049</f>
        <v>8</v>
      </c>
      <c r="AD5049" s="18"/>
      <c r="AE5049" s="5">
        <v>5</v>
      </c>
      <c r="AF5049" s="5">
        <v>5</v>
      </c>
      <c r="AG5049" s="5">
        <v>5</v>
      </c>
      <c r="AH5049" s="5">
        <v>1</v>
      </c>
      <c r="AI5049" s="19">
        <f>SUM(AE5049:AH5049)</f>
        <v>16</v>
      </c>
      <c r="AJ5049" s="19">
        <v>15</v>
      </c>
      <c r="AK5049" s="3" t="s">
        <v>885</v>
      </c>
      <c r="AL5049" s="3" t="s">
        <v>7751</v>
      </c>
      <c r="AM5049" s="3" t="s">
        <v>7752</v>
      </c>
      <c r="AN5049" s="4">
        <v>432606.9</v>
      </c>
      <c r="AO5049" s="3" t="s">
        <v>6415</v>
      </c>
      <c r="AP5049" s="3" t="s">
        <v>7739</v>
      </c>
      <c r="AQ5049" s="4">
        <v>40791.300000000003</v>
      </c>
      <c r="AR5049" s="3" t="s">
        <v>8017</v>
      </c>
      <c r="AS5049" s="3" t="s">
        <v>8018</v>
      </c>
    </row>
    <row r="5050" spans="2:45" ht="60" x14ac:dyDescent="0.25">
      <c r="B5050" s="3" t="s">
        <v>7695</v>
      </c>
      <c r="C5050" s="5">
        <v>2</v>
      </c>
      <c r="D5050" s="4">
        <v>58</v>
      </c>
      <c r="E5050" s="5">
        <v>5</v>
      </c>
      <c r="F5050" s="5">
        <v>3</v>
      </c>
      <c r="G5050" s="5">
        <v>5</v>
      </c>
      <c r="H5050" s="15">
        <f>SUM(E5050:G5050)</f>
        <v>13</v>
      </c>
      <c r="I5050" s="5">
        <v>14</v>
      </c>
      <c r="J5050" s="5">
        <v>9</v>
      </c>
      <c r="K5050" s="5">
        <v>2</v>
      </c>
      <c r="L5050" s="5">
        <v>1</v>
      </c>
      <c r="M5050" s="16">
        <f>SUM(I5050:L5050)</f>
        <v>26</v>
      </c>
      <c r="N5050" s="16"/>
      <c r="O5050" s="5">
        <v>0</v>
      </c>
      <c r="P5050" s="5">
        <v>0</v>
      </c>
      <c r="Q5050" s="5">
        <v>0</v>
      </c>
      <c r="R5050" s="5">
        <v>8</v>
      </c>
      <c r="S5050" s="5">
        <v>1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17">
        <f>SUM(T5050:Y5050)</f>
        <v>0</v>
      </c>
      <c r="AA5050" s="17"/>
      <c r="AB5050" s="5">
        <v>0</v>
      </c>
      <c r="AC5050" s="18">
        <f>+O5050+P5050+Q5050+R5050+S5050+Z5050+AB5050</f>
        <v>9</v>
      </c>
      <c r="AD5050" s="18"/>
      <c r="AE5050" s="5">
        <v>1</v>
      </c>
      <c r="AF5050" s="5">
        <v>4</v>
      </c>
      <c r="AG5050" s="5">
        <v>5</v>
      </c>
      <c r="AH5050" s="5">
        <v>0</v>
      </c>
      <c r="AI5050" s="19">
        <f>SUM(AE5050:AH5050)</f>
        <v>10</v>
      </c>
      <c r="AJ5050" s="19"/>
      <c r="AK5050" s="3" t="s">
        <v>549</v>
      </c>
      <c r="AL5050" s="3" t="s">
        <v>7898</v>
      </c>
      <c r="AM5050" s="3" t="s">
        <v>7899</v>
      </c>
      <c r="AN5050" s="4">
        <v>232620.3</v>
      </c>
      <c r="AO5050" s="3" t="s">
        <v>1173</v>
      </c>
      <c r="AP5050" s="3" t="s">
        <v>7696</v>
      </c>
      <c r="AQ5050" s="4">
        <v>0</v>
      </c>
      <c r="AR5050" s="3" t="s">
        <v>8020</v>
      </c>
      <c r="AS5050" s="3" t="s">
        <v>47</v>
      </c>
    </row>
    <row r="5051" spans="2:45" ht="60" x14ac:dyDescent="0.25">
      <c r="B5051" s="3" t="s">
        <v>7695</v>
      </c>
      <c r="C5051" s="5">
        <v>2</v>
      </c>
      <c r="D5051" s="4">
        <v>58</v>
      </c>
      <c r="E5051" s="5">
        <v>5</v>
      </c>
      <c r="F5051" s="5">
        <v>3</v>
      </c>
      <c r="G5051" s="5">
        <v>5</v>
      </c>
      <c r="H5051" s="15">
        <f>SUM(E5051:G5051)</f>
        <v>13</v>
      </c>
      <c r="I5051" s="5">
        <v>14</v>
      </c>
      <c r="J5051" s="5">
        <v>9</v>
      </c>
      <c r="K5051" s="5">
        <v>2</v>
      </c>
      <c r="L5051" s="5">
        <v>1</v>
      </c>
      <c r="M5051" s="16">
        <f>SUM(I5051:L5051)</f>
        <v>26</v>
      </c>
      <c r="N5051" s="16"/>
      <c r="O5051" s="5">
        <v>0</v>
      </c>
      <c r="P5051" s="5">
        <v>0</v>
      </c>
      <c r="Q5051" s="5">
        <v>0</v>
      </c>
      <c r="R5051" s="5">
        <v>8</v>
      </c>
      <c r="S5051" s="5">
        <v>1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17">
        <f>SUM(T5051:Y5051)</f>
        <v>0</v>
      </c>
      <c r="AA5051" s="17"/>
      <c r="AB5051" s="5">
        <v>0</v>
      </c>
      <c r="AC5051" s="18">
        <f>+O5051+P5051+Q5051+R5051+S5051+Z5051+AB5051</f>
        <v>9</v>
      </c>
      <c r="AD5051" s="18"/>
      <c r="AE5051" s="5">
        <v>1</v>
      </c>
      <c r="AF5051" s="5">
        <v>4</v>
      </c>
      <c r="AG5051" s="5">
        <v>5</v>
      </c>
      <c r="AH5051" s="5">
        <v>0</v>
      </c>
      <c r="AI5051" s="19">
        <f>SUM(AE5051:AH5051)</f>
        <v>10</v>
      </c>
      <c r="AJ5051" s="19"/>
      <c r="AK5051" s="3" t="s">
        <v>549</v>
      </c>
      <c r="AL5051" s="3" t="s">
        <v>7898</v>
      </c>
      <c r="AM5051" s="3" t="s">
        <v>7899</v>
      </c>
      <c r="AN5051" s="4">
        <v>232620.3</v>
      </c>
      <c r="AO5051" s="3" t="s">
        <v>1174</v>
      </c>
      <c r="AP5051" s="3" t="s">
        <v>7696</v>
      </c>
      <c r="AQ5051" s="4">
        <v>0</v>
      </c>
      <c r="AR5051" s="3" t="s">
        <v>8020</v>
      </c>
      <c r="AS5051" s="3" t="s">
        <v>47</v>
      </c>
    </row>
    <row r="5052" spans="2:45" ht="60" x14ac:dyDescent="0.25">
      <c r="B5052" s="3" t="s">
        <v>7695</v>
      </c>
      <c r="C5052" s="5">
        <v>2</v>
      </c>
      <c r="D5052" s="4">
        <v>57</v>
      </c>
      <c r="E5052" s="5">
        <v>5</v>
      </c>
      <c r="F5052" s="5">
        <v>3</v>
      </c>
      <c r="G5052" s="5">
        <v>5</v>
      </c>
      <c r="H5052" s="15">
        <f>SUM(E5052:G5052)</f>
        <v>13</v>
      </c>
      <c r="I5052" s="5">
        <v>4</v>
      </c>
      <c r="J5052" s="5">
        <v>11</v>
      </c>
      <c r="K5052" s="5">
        <v>5</v>
      </c>
      <c r="L5052" s="5">
        <v>1</v>
      </c>
      <c r="M5052" s="16">
        <f>SUM(I5052:L5052)</f>
        <v>21</v>
      </c>
      <c r="N5052" s="16"/>
      <c r="O5052" s="5">
        <v>0</v>
      </c>
      <c r="P5052" s="5">
        <v>0</v>
      </c>
      <c r="Q5052" s="5">
        <v>0</v>
      </c>
      <c r="R5052" s="5">
        <v>4</v>
      </c>
      <c r="S5052" s="5">
        <v>1</v>
      </c>
      <c r="T5052" s="5">
        <v>1</v>
      </c>
      <c r="U5052" s="5">
        <v>0</v>
      </c>
      <c r="V5052" s="5">
        <v>0</v>
      </c>
      <c r="W5052" s="5">
        <v>0</v>
      </c>
      <c r="X5052" s="5">
        <v>0</v>
      </c>
      <c r="Y5052" s="5">
        <v>2</v>
      </c>
      <c r="Z5052" s="17">
        <f>SUM(T5052:Y5052)</f>
        <v>3</v>
      </c>
      <c r="AA5052" s="17"/>
      <c r="AB5052" s="5">
        <v>0</v>
      </c>
      <c r="AC5052" s="18">
        <f>+O5052+P5052+Q5052+R5052+S5052+Z5052+AB5052</f>
        <v>8</v>
      </c>
      <c r="AD5052" s="18"/>
      <c r="AE5052" s="5">
        <v>5</v>
      </c>
      <c r="AF5052" s="5">
        <v>5</v>
      </c>
      <c r="AG5052" s="5">
        <v>5</v>
      </c>
      <c r="AH5052" s="5">
        <v>1</v>
      </c>
      <c r="AI5052" s="19">
        <f>SUM(AE5052:AH5052)</f>
        <v>16</v>
      </c>
      <c r="AJ5052" s="19">
        <v>15</v>
      </c>
      <c r="AK5052" s="3" t="s">
        <v>885</v>
      </c>
      <c r="AL5052" s="3" t="s">
        <v>7751</v>
      </c>
      <c r="AM5052" s="3" t="s">
        <v>7752</v>
      </c>
      <c r="AN5052" s="4">
        <v>432606.9</v>
      </c>
      <c r="AO5052" s="3" t="s">
        <v>1225</v>
      </c>
      <c r="AP5052" s="3" t="s">
        <v>7696</v>
      </c>
      <c r="AQ5052" s="4">
        <v>0</v>
      </c>
      <c r="AR5052" s="3" t="s">
        <v>8020</v>
      </c>
      <c r="AS5052" s="3" t="s">
        <v>47</v>
      </c>
    </row>
    <row r="5053" spans="2:45" ht="60" x14ac:dyDescent="0.25">
      <c r="B5053" s="3" t="s">
        <v>7695</v>
      </c>
      <c r="C5053" s="5">
        <v>2</v>
      </c>
      <c r="D5053" s="4">
        <v>57</v>
      </c>
      <c r="E5053" s="5">
        <v>5</v>
      </c>
      <c r="F5053" s="5">
        <v>3</v>
      </c>
      <c r="G5053" s="5">
        <v>5</v>
      </c>
      <c r="H5053" s="15">
        <f>SUM(E5053:G5053)</f>
        <v>13</v>
      </c>
      <c r="I5053" s="5">
        <v>4</v>
      </c>
      <c r="J5053" s="5">
        <v>11</v>
      </c>
      <c r="K5053" s="5">
        <v>5</v>
      </c>
      <c r="L5053" s="5">
        <v>1</v>
      </c>
      <c r="M5053" s="16">
        <f>SUM(I5053:L5053)</f>
        <v>21</v>
      </c>
      <c r="N5053" s="16"/>
      <c r="O5053" s="5">
        <v>0</v>
      </c>
      <c r="P5053" s="5">
        <v>0</v>
      </c>
      <c r="Q5053" s="5">
        <v>0</v>
      </c>
      <c r="R5053" s="5">
        <v>4</v>
      </c>
      <c r="S5053" s="5">
        <v>1</v>
      </c>
      <c r="T5053" s="5">
        <v>1</v>
      </c>
      <c r="U5053" s="5">
        <v>0</v>
      </c>
      <c r="V5053" s="5">
        <v>0</v>
      </c>
      <c r="W5053" s="5">
        <v>0</v>
      </c>
      <c r="X5053" s="5">
        <v>0</v>
      </c>
      <c r="Y5053" s="5">
        <v>2</v>
      </c>
      <c r="Z5053" s="17">
        <f>SUM(T5053:Y5053)</f>
        <v>3</v>
      </c>
      <c r="AA5053" s="17"/>
      <c r="AB5053" s="5">
        <v>0</v>
      </c>
      <c r="AC5053" s="18">
        <f>+O5053+P5053+Q5053+R5053+S5053+Z5053+AB5053</f>
        <v>8</v>
      </c>
      <c r="AD5053" s="18"/>
      <c r="AE5053" s="5">
        <v>5</v>
      </c>
      <c r="AF5053" s="5">
        <v>5</v>
      </c>
      <c r="AG5053" s="5">
        <v>5</v>
      </c>
      <c r="AH5053" s="5">
        <v>1</v>
      </c>
      <c r="AI5053" s="19">
        <f>SUM(AE5053:AH5053)</f>
        <v>16</v>
      </c>
      <c r="AJ5053" s="19">
        <v>15</v>
      </c>
      <c r="AK5053" s="3" t="s">
        <v>885</v>
      </c>
      <c r="AL5053" s="3" t="s">
        <v>7751</v>
      </c>
      <c r="AM5053" s="3" t="s">
        <v>7752</v>
      </c>
      <c r="AN5053" s="4">
        <v>432606.9</v>
      </c>
      <c r="AO5053" s="3" t="s">
        <v>1226</v>
      </c>
      <c r="AP5053" s="3" t="s">
        <v>7696</v>
      </c>
      <c r="AQ5053" s="4">
        <v>0</v>
      </c>
      <c r="AR5053" s="3" t="s">
        <v>8020</v>
      </c>
      <c r="AS5053" s="3" t="s">
        <v>47</v>
      </c>
    </row>
    <row r="5054" spans="2:45" ht="60" x14ac:dyDescent="0.25">
      <c r="B5054" s="3" t="s">
        <v>7695</v>
      </c>
      <c r="C5054" s="5">
        <v>2</v>
      </c>
      <c r="D5054" s="4">
        <v>57</v>
      </c>
      <c r="E5054" s="5">
        <v>5</v>
      </c>
      <c r="F5054" s="5">
        <v>3</v>
      </c>
      <c r="G5054" s="5">
        <v>5</v>
      </c>
      <c r="H5054" s="15">
        <f>SUM(E5054:G5054)</f>
        <v>13</v>
      </c>
      <c r="I5054" s="5">
        <v>8</v>
      </c>
      <c r="J5054" s="5">
        <v>11</v>
      </c>
      <c r="K5054" s="5">
        <v>2</v>
      </c>
      <c r="L5054" s="5">
        <v>0</v>
      </c>
      <c r="M5054" s="16">
        <f>SUM(I5054:L5054)</f>
        <v>21</v>
      </c>
      <c r="N5054" s="16"/>
      <c r="O5054" s="5">
        <v>-4</v>
      </c>
      <c r="P5054" s="5">
        <v>-2</v>
      </c>
      <c r="Q5054" s="5">
        <v>-2</v>
      </c>
      <c r="R5054" s="5">
        <v>10</v>
      </c>
      <c r="S5054" s="5">
        <v>4</v>
      </c>
      <c r="T5054" s="5">
        <v>2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17">
        <f>SUM(T5054:Y5054)</f>
        <v>2</v>
      </c>
      <c r="AA5054" s="17"/>
      <c r="AB5054" s="5">
        <v>0</v>
      </c>
      <c r="AC5054" s="18">
        <f>+O5054+P5054+Q5054+R5054+S5054+Z5054+AB5054</f>
        <v>8</v>
      </c>
      <c r="AD5054" s="18"/>
      <c r="AE5054" s="5">
        <v>4</v>
      </c>
      <c r="AF5054" s="5">
        <v>5</v>
      </c>
      <c r="AG5054" s="5">
        <v>5</v>
      </c>
      <c r="AH5054" s="5">
        <v>1</v>
      </c>
      <c r="AI5054" s="19">
        <f>SUM(AE5054:AH5054)</f>
        <v>15</v>
      </c>
      <c r="AJ5054" s="19"/>
      <c r="AK5054" s="3" t="s">
        <v>125</v>
      </c>
      <c r="AL5054" s="3" t="s">
        <v>7767</v>
      </c>
      <c r="AM5054" s="3" t="s">
        <v>7768</v>
      </c>
      <c r="AN5054" s="4">
        <v>2674235.85</v>
      </c>
      <c r="AO5054" s="3" t="s">
        <v>1236</v>
      </c>
      <c r="AP5054" s="3" t="s">
        <v>7696</v>
      </c>
      <c r="AQ5054" s="4">
        <v>0</v>
      </c>
      <c r="AR5054" s="3" t="s">
        <v>8020</v>
      </c>
      <c r="AS5054" s="3" t="s">
        <v>47</v>
      </c>
    </row>
    <row r="5055" spans="2:45" ht="60" x14ac:dyDescent="0.25">
      <c r="B5055" s="3" t="s">
        <v>7695</v>
      </c>
      <c r="C5055" s="5">
        <v>2</v>
      </c>
      <c r="D5055" s="4">
        <v>54</v>
      </c>
      <c r="E5055" s="5">
        <v>5</v>
      </c>
      <c r="F5055" s="5">
        <v>3</v>
      </c>
      <c r="G5055" s="5">
        <v>5</v>
      </c>
      <c r="H5055" s="15">
        <f>SUM(E5055:G5055)</f>
        <v>13</v>
      </c>
      <c r="I5055" s="5">
        <v>4</v>
      </c>
      <c r="J5055" s="5">
        <v>11</v>
      </c>
      <c r="K5055" s="5">
        <v>3</v>
      </c>
      <c r="L5055" s="5">
        <v>1</v>
      </c>
      <c r="M5055" s="16">
        <f>SUM(I5055:L5055)</f>
        <v>19</v>
      </c>
      <c r="N5055" s="16"/>
      <c r="O5055" s="5">
        <v>0</v>
      </c>
      <c r="P5055" s="5">
        <v>0</v>
      </c>
      <c r="Q5055" s="5">
        <v>-2</v>
      </c>
      <c r="R5055" s="5">
        <v>8</v>
      </c>
      <c r="S5055" s="5">
        <v>0</v>
      </c>
      <c r="T5055" s="5">
        <v>1</v>
      </c>
      <c r="U5055" s="5">
        <v>0</v>
      </c>
      <c r="V5055" s="5">
        <v>0</v>
      </c>
      <c r="W5055" s="5">
        <v>0</v>
      </c>
      <c r="X5055" s="5">
        <v>4</v>
      </c>
      <c r="Y5055" s="5">
        <v>0</v>
      </c>
      <c r="Z5055" s="17">
        <f>SUM(T5055:Y5055)</f>
        <v>5</v>
      </c>
      <c r="AA5055" s="17"/>
      <c r="AB5055" s="5">
        <v>0</v>
      </c>
      <c r="AC5055" s="18">
        <f>+O5055+P5055+Q5055+R5055+S5055+Z5055+AB5055</f>
        <v>11</v>
      </c>
      <c r="AD5055" s="18"/>
      <c r="AE5055" s="5">
        <v>1</v>
      </c>
      <c r="AF5055" s="5">
        <v>5</v>
      </c>
      <c r="AG5055" s="5">
        <v>5</v>
      </c>
      <c r="AH5055" s="5">
        <v>0</v>
      </c>
      <c r="AI5055" s="19">
        <f>SUM(AE5055:AH5055)</f>
        <v>11</v>
      </c>
      <c r="AJ5055" s="19"/>
      <c r="AK5055" s="3" t="s">
        <v>1021</v>
      </c>
      <c r="AL5055" s="3" t="s">
        <v>7995</v>
      </c>
      <c r="AM5055" s="3" t="s">
        <v>7996</v>
      </c>
      <c r="AN5055" s="4">
        <v>359904.6</v>
      </c>
      <c r="AO5055" s="3" t="s">
        <v>1594</v>
      </c>
      <c r="AP5055" s="3" t="s">
        <v>7696</v>
      </c>
      <c r="AQ5055" s="4">
        <v>0</v>
      </c>
      <c r="AR5055" s="3" t="s">
        <v>8020</v>
      </c>
      <c r="AS5055" s="3" t="s">
        <v>47</v>
      </c>
    </row>
    <row r="5056" spans="2:45" ht="60" x14ac:dyDescent="0.25">
      <c r="B5056" s="3" t="s">
        <v>7695</v>
      </c>
      <c r="C5056" s="5">
        <v>2</v>
      </c>
      <c r="D5056" s="4">
        <v>54</v>
      </c>
      <c r="E5056" s="5">
        <v>5</v>
      </c>
      <c r="F5056" s="5">
        <v>3</v>
      </c>
      <c r="G5056" s="5">
        <v>6</v>
      </c>
      <c r="H5056" s="15">
        <f>SUM(E5056:G5056)</f>
        <v>14</v>
      </c>
      <c r="I5056" s="5">
        <v>4</v>
      </c>
      <c r="J5056" s="5">
        <v>11</v>
      </c>
      <c r="K5056" s="5">
        <v>4</v>
      </c>
      <c r="L5056" s="5">
        <v>0</v>
      </c>
      <c r="M5056" s="16">
        <f>SUM(I5056:L5056)</f>
        <v>19</v>
      </c>
      <c r="N5056" s="16"/>
      <c r="O5056" s="5">
        <v>0</v>
      </c>
      <c r="P5056" s="5">
        <v>0</v>
      </c>
      <c r="Q5056" s="5">
        <v>-6</v>
      </c>
      <c r="R5056" s="5">
        <v>10</v>
      </c>
      <c r="S5056" s="5">
        <v>2</v>
      </c>
      <c r="T5056" s="5">
        <v>2</v>
      </c>
      <c r="U5056" s="5">
        <v>0</v>
      </c>
      <c r="V5056" s="5">
        <v>0</v>
      </c>
      <c r="W5056" s="5">
        <v>1</v>
      </c>
      <c r="X5056" s="5">
        <v>0</v>
      </c>
      <c r="Y5056" s="5">
        <v>0</v>
      </c>
      <c r="Z5056" s="17">
        <f>SUM(T5056:Y5056)</f>
        <v>3</v>
      </c>
      <c r="AA5056" s="17"/>
      <c r="AB5056" s="5">
        <v>0</v>
      </c>
      <c r="AC5056" s="18">
        <f>+O5056+P5056+Q5056+R5056+S5056+Z5056+AB5056</f>
        <v>9</v>
      </c>
      <c r="AD5056" s="18"/>
      <c r="AE5056" s="5">
        <v>1</v>
      </c>
      <c r="AF5056" s="5">
        <v>5</v>
      </c>
      <c r="AG5056" s="5">
        <v>5</v>
      </c>
      <c r="AH5056" s="5">
        <v>1</v>
      </c>
      <c r="AI5056" s="19">
        <f>SUM(AE5056:AH5056)</f>
        <v>12</v>
      </c>
      <c r="AJ5056" s="19"/>
      <c r="AK5056" s="3" t="s">
        <v>404</v>
      </c>
      <c r="AL5056" s="3" t="s">
        <v>7811</v>
      </c>
      <c r="AM5056" s="3" t="s">
        <v>7812</v>
      </c>
      <c r="AN5056" s="4">
        <v>735719.6</v>
      </c>
      <c r="AO5056" s="3" t="s">
        <v>1626</v>
      </c>
      <c r="AP5056" s="3" t="s">
        <v>7697</v>
      </c>
      <c r="AQ5056" s="4">
        <v>0</v>
      </c>
      <c r="AR5056" s="3" t="s">
        <v>8020</v>
      </c>
      <c r="AS5056" s="3" t="s">
        <v>47</v>
      </c>
    </row>
    <row r="5057" spans="2:45" ht="60" x14ac:dyDescent="0.25">
      <c r="B5057" s="3" t="s">
        <v>7695</v>
      </c>
      <c r="C5057" s="5">
        <v>2</v>
      </c>
      <c r="D5057" s="4">
        <v>54</v>
      </c>
      <c r="E5057" s="5">
        <v>5</v>
      </c>
      <c r="F5057" s="5">
        <v>3</v>
      </c>
      <c r="G5057" s="5">
        <v>6</v>
      </c>
      <c r="H5057" s="15">
        <f>SUM(E5057:G5057)</f>
        <v>14</v>
      </c>
      <c r="I5057" s="5">
        <v>4</v>
      </c>
      <c r="J5057" s="5">
        <v>11</v>
      </c>
      <c r="K5057" s="5">
        <v>4</v>
      </c>
      <c r="L5057" s="5">
        <v>0</v>
      </c>
      <c r="M5057" s="16">
        <f>SUM(I5057:L5057)</f>
        <v>19</v>
      </c>
      <c r="N5057" s="16"/>
      <c r="O5057" s="5">
        <v>0</v>
      </c>
      <c r="P5057" s="5">
        <v>0</v>
      </c>
      <c r="Q5057" s="5">
        <v>-6</v>
      </c>
      <c r="R5057" s="5">
        <v>10</v>
      </c>
      <c r="S5057" s="5">
        <v>2</v>
      </c>
      <c r="T5057" s="5">
        <v>2</v>
      </c>
      <c r="U5057" s="5">
        <v>0</v>
      </c>
      <c r="V5057" s="5">
        <v>0</v>
      </c>
      <c r="W5057" s="5">
        <v>1</v>
      </c>
      <c r="X5057" s="5">
        <v>0</v>
      </c>
      <c r="Y5057" s="5">
        <v>0</v>
      </c>
      <c r="Z5057" s="17">
        <f>SUM(T5057:Y5057)</f>
        <v>3</v>
      </c>
      <c r="AA5057" s="17"/>
      <c r="AB5057" s="5">
        <v>0</v>
      </c>
      <c r="AC5057" s="18">
        <f>+O5057+P5057+Q5057+R5057+S5057+Z5057+AB5057</f>
        <v>9</v>
      </c>
      <c r="AD5057" s="18"/>
      <c r="AE5057" s="5">
        <v>1</v>
      </c>
      <c r="AF5057" s="5">
        <v>5</v>
      </c>
      <c r="AG5057" s="5">
        <v>5</v>
      </c>
      <c r="AH5057" s="5">
        <v>1</v>
      </c>
      <c r="AI5057" s="19">
        <f>SUM(AE5057:AH5057)</f>
        <v>12</v>
      </c>
      <c r="AJ5057" s="19"/>
      <c r="AK5057" s="3" t="s">
        <v>404</v>
      </c>
      <c r="AL5057" s="3" t="s">
        <v>7811</v>
      </c>
      <c r="AM5057" s="3" t="s">
        <v>7812</v>
      </c>
      <c r="AN5057" s="4">
        <v>735719.6</v>
      </c>
      <c r="AO5057" s="3" t="s">
        <v>1627</v>
      </c>
      <c r="AP5057" s="3" t="s">
        <v>7697</v>
      </c>
      <c r="AQ5057" s="4">
        <v>0</v>
      </c>
      <c r="AR5057" s="3" t="s">
        <v>8020</v>
      </c>
      <c r="AS5057" s="3" t="s">
        <v>47</v>
      </c>
    </row>
    <row r="5058" spans="2:45" ht="60" x14ac:dyDescent="0.25">
      <c r="B5058" s="3" t="s">
        <v>7695</v>
      </c>
      <c r="C5058" s="5">
        <v>2</v>
      </c>
      <c r="D5058" s="4">
        <v>54</v>
      </c>
      <c r="E5058" s="5">
        <v>5</v>
      </c>
      <c r="F5058" s="5">
        <v>3</v>
      </c>
      <c r="G5058" s="5">
        <v>6</v>
      </c>
      <c r="H5058" s="15">
        <f>SUM(E5058:G5058)</f>
        <v>14</v>
      </c>
      <c r="I5058" s="5">
        <v>4</v>
      </c>
      <c r="J5058" s="5">
        <v>11</v>
      </c>
      <c r="K5058" s="5">
        <v>4</v>
      </c>
      <c r="L5058" s="5">
        <v>0</v>
      </c>
      <c r="M5058" s="16">
        <f>SUM(I5058:L5058)</f>
        <v>19</v>
      </c>
      <c r="N5058" s="16"/>
      <c r="O5058" s="5">
        <v>0</v>
      </c>
      <c r="P5058" s="5">
        <v>0</v>
      </c>
      <c r="Q5058" s="5">
        <v>-6</v>
      </c>
      <c r="R5058" s="5">
        <v>10</v>
      </c>
      <c r="S5058" s="5">
        <v>2</v>
      </c>
      <c r="T5058" s="5">
        <v>2</v>
      </c>
      <c r="U5058" s="5">
        <v>0</v>
      </c>
      <c r="V5058" s="5">
        <v>0</v>
      </c>
      <c r="W5058" s="5">
        <v>1</v>
      </c>
      <c r="X5058" s="5">
        <v>0</v>
      </c>
      <c r="Y5058" s="5">
        <v>0</v>
      </c>
      <c r="Z5058" s="17">
        <f>SUM(T5058:Y5058)</f>
        <v>3</v>
      </c>
      <c r="AA5058" s="17"/>
      <c r="AB5058" s="5">
        <v>0</v>
      </c>
      <c r="AC5058" s="18">
        <f>+O5058+P5058+Q5058+R5058+S5058+Z5058+AB5058</f>
        <v>9</v>
      </c>
      <c r="AD5058" s="18"/>
      <c r="AE5058" s="5">
        <v>1</v>
      </c>
      <c r="AF5058" s="5">
        <v>5</v>
      </c>
      <c r="AG5058" s="5">
        <v>5</v>
      </c>
      <c r="AH5058" s="5">
        <v>1</v>
      </c>
      <c r="AI5058" s="19">
        <f>SUM(AE5058:AH5058)</f>
        <v>12</v>
      </c>
      <c r="AJ5058" s="19"/>
      <c r="AK5058" s="3" t="s">
        <v>404</v>
      </c>
      <c r="AL5058" s="3" t="s">
        <v>7811</v>
      </c>
      <c r="AM5058" s="3" t="s">
        <v>7812</v>
      </c>
      <c r="AN5058" s="4">
        <v>735719.6</v>
      </c>
      <c r="AO5058" s="3" t="s">
        <v>1630</v>
      </c>
      <c r="AP5058" s="3" t="s">
        <v>7697</v>
      </c>
      <c r="AQ5058" s="4">
        <v>0</v>
      </c>
      <c r="AR5058" s="3" t="s">
        <v>8020</v>
      </c>
      <c r="AS5058" s="3" t="s">
        <v>47</v>
      </c>
    </row>
    <row r="5059" spans="2:45" ht="60" x14ac:dyDescent="0.25">
      <c r="B5059" s="3" t="s">
        <v>7695</v>
      </c>
      <c r="C5059" s="5">
        <v>2</v>
      </c>
      <c r="D5059" s="4">
        <v>54</v>
      </c>
      <c r="E5059" s="5">
        <v>5</v>
      </c>
      <c r="F5059" s="5">
        <v>3</v>
      </c>
      <c r="G5059" s="5">
        <v>6</v>
      </c>
      <c r="H5059" s="15">
        <f>SUM(E5059:G5059)</f>
        <v>14</v>
      </c>
      <c r="I5059" s="5">
        <v>4</v>
      </c>
      <c r="J5059" s="5">
        <v>11</v>
      </c>
      <c r="K5059" s="5">
        <v>4</v>
      </c>
      <c r="L5059" s="5">
        <v>0</v>
      </c>
      <c r="M5059" s="16">
        <f>SUM(I5059:L5059)</f>
        <v>19</v>
      </c>
      <c r="N5059" s="16"/>
      <c r="O5059" s="5">
        <v>0</v>
      </c>
      <c r="P5059" s="5">
        <v>0</v>
      </c>
      <c r="Q5059" s="5">
        <v>-6</v>
      </c>
      <c r="R5059" s="5">
        <v>10</v>
      </c>
      <c r="S5059" s="5">
        <v>2</v>
      </c>
      <c r="T5059" s="5">
        <v>2</v>
      </c>
      <c r="U5059" s="5">
        <v>0</v>
      </c>
      <c r="V5059" s="5">
        <v>0</v>
      </c>
      <c r="W5059" s="5">
        <v>1</v>
      </c>
      <c r="X5059" s="5">
        <v>0</v>
      </c>
      <c r="Y5059" s="5">
        <v>0</v>
      </c>
      <c r="Z5059" s="17">
        <f>SUM(T5059:Y5059)</f>
        <v>3</v>
      </c>
      <c r="AA5059" s="17"/>
      <c r="AB5059" s="5">
        <v>0</v>
      </c>
      <c r="AC5059" s="18">
        <f>+O5059+P5059+Q5059+R5059+S5059+Z5059+AB5059</f>
        <v>9</v>
      </c>
      <c r="AD5059" s="18"/>
      <c r="AE5059" s="5">
        <v>1</v>
      </c>
      <c r="AF5059" s="5">
        <v>5</v>
      </c>
      <c r="AG5059" s="5">
        <v>5</v>
      </c>
      <c r="AH5059" s="5">
        <v>1</v>
      </c>
      <c r="AI5059" s="19">
        <f>SUM(AE5059:AH5059)</f>
        <v>12</v>
      </c>
      <c r="AJ5059" s="19"/>
      <c r="AK5059" s="3" t="s">
        <v>404</v>
      </c>
      <c r="AL5059" s="3" t="s">
        <v>7811</v>
      </c>
      <c r="AM5059" s="3" t="s">
        <v>7812</v>
      </c>
      <c r="AN5059" s="4">
        <v>735719.6</v>
      </c>
      <c r="AO5059" s="3" t="s">
        <v>1631</v>
      </c>
      <c r="AP5059" s="3" t="s">
        <v>7697</v>
      </c>
      <c r="AQ5059" s="4">
        <v>0</v>
      </c>
      <c r="AR5059" s="3" t="s">
        <v>8020</v>
      </c>
      <c r="AS5059" s="3" t="s">
        <v>47</v>
      </c>
    </row>
    <row r="5060" spans="2:45" ht="60" x14ac:dyDescent="0.25">
      <c r="B5060" s="3" t="s">
        <v>7695</v>
      </c>
      <c r="C5060" s="5">
        <v>2</v>
      </c>
      <c r="D5060" s="4">
        <v>48</v>
      </c>
      <c r="E5060" s="5">
        <v>5</v>
      </c>
      <c r="F5060" s="5">
        <v>3</v>
      </c>
      <c r="G5060" s="5">
        <v>5</v>
      </c>
      <c r="H5060" s="15">
        <f>SUM(E5060:G5060)</f>
        <v>13</v>
      </c>
      <c r="I5060" s="5">
        <v>4</v>
      </c>
      <c r="J5060" s="5">
        <v>15</v>
      </c>
      <c r="K5060" s="5">
        <v>2</v>
      </c>
      <c r="L5060" s="5">
        <v>1</v>
      </c>
      <c r="M5060" s="16">
        <f>SUM(I5060:L5060)</f>
        <v>22</v>
      </c>
      <c r="N5060" s="16"/>
      <c r="O5060" s="5">
        <v>0</v>
      </c>
      <c r="P5060" s="5">
        <v>0</v>
      </c>
      <c r="Q5060" s="5">
        <v>-10</v>
      </c>
      <c r="R5060" s="5">
        <v>10</v>
      </c>
      <c r="S5060" s="5">
        <v>1</v>
      </c>
      <c r="T5060" s="5">
        <v>1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17">
        <f>SUM(T5060:Y5060)</f>
        <v>1</v>
      </c>
      <c r="AA5060" s="17"/>
      <c r="AB5060" s="5">
        <v>0</v>
      </c>
      <c r="AC5060" s="18">
        <f>+O5060+P5060+Q5060+R5060+S5060+Z5060+AB5060</f>
        <v>2</v>
      </c>
      <c r="AD5060" s="18"/>
      <c r="AE5060" s="5">
        <v>1</v>
      </c>
      <c r="AF5060" s="5">
        <v>5</v>
      </c>
      <c r="AG5060" s="5">
        <v>5</v>
      </c>
      <c r="AH5060" s="5">
        <v>0</v>
      </c>
      <c r="AI5060" s="19">
        <f>SUM(AE5060:AH5060)</f>
        <v>11</v>
      </c>
      <c r="AJ5060" s="19"/>
      <c r="AK5060" s="3" t="s">
        <v>1071</v>
      </c>
      <c r="AL5060" s="3" t="s">
        <v>8035</v>
      </c>
      <c r="AM5060" s="3" t="s">
        <v>8036</v>
      </c>
      <c r="AN5060" s="4">
        <v>0</v>
      </c>
      <c r="AO5060" s="3" t="s">
        <v>2604</v>
      </c>
      <c r="AP5060" s="3" t="s">
        <v>7696</v>
      </c>
      <c r="AQ5060" s="4">
        <v>0</v>
      </c>
      <c r="AR5060" s="3" t="s">
        <v>8020</v>
      </c>
      <c r="AS5060" s="3" t="s">
        <v>47</v>
      </c>
    </row>
    <row r="5061" spans="2:45" ht="60" x14ac:dyDescent="0.25">
      <c r="B5061" s="3" t="s">
        <v>7695</v>
      </c>
      <c r="C5061" s="5">
        <v>2</v>
      </c>
      <c r="D5061" s="4">
        <v>48</v>
      </c>
      <c r="E5061" s="5">
        <v>5</v>
      </c>
      <c r="F5061" s="5">
        <v>3</v>
      </c>
      <c r="G5061" s="5">
        <v>5</v>
      </c>
      <c r="H5061" s="15">
        <f>SUM(E5061:G5061)</f>
        <v>13</v>
      </c>
      <c r="I5061" s="5">
        <v>4</v>
      </c>
      <c r="J5061" s="5">
        <v>15</v>
      </c>
      <c r="K5061" s="5">
        <v>2</v>
      </c>
      <c r="L5061" s="5">
        <v>1</v>
      </c>
      <c r="M5061" s="16">
        <f>SUM(I5061:L5061)</f>
        <v>22</v>
      </c>
      <c r="N5061" s="16"/>
      <c r="O5061" s="5">
        <v>0</v>
      </c>
      <c r="P5061" s="5">
        <v>0</v>
      </c>
      <c r="Q5061" s="5">
        <v>-10</v>
      </c>
      <c r="R5061" s="5">
        <v>10</v>
      </c>
      <c r="S5061" s="5">
        <v>1</v>
      </c>
      <c r="T5061" s="5">
        <v>1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17">
        <f>SUM(T5061:Y5061)</f>
        <v>1</v>
      </c>
      <c r="AA5061" s="17"/>
      <c r="AB5061" s="5">
        <v>0</v>
      </c>
      <c r="AC5061" s="18">
        <f>+O5061+P5061+Q5061+R5061+S5061+Z5061+AB5061</f>
        <v>2</v>
      </c>
      <c r="AD5061" s="18"/>
      <c r="AE5061" s="5">
        <v>1</v>
      </c>
      <c r="AF5061" s="5">
        <v>5</v>
      </c>
      <c r="AG5061" s="5">
        <v>5</v>
      </c>
      <c r="AH5061" s="5">
        <v>0</v>
      </c>
      <c r="AI5061" s="19">
        <f>SUM(AE5061:AH5061)</f>
        <v>11</v>
      </c>
      <c r="AJ5061" s="19"/>
      <c r="AK5061" s="3" t="s">
        <v>1071</v>
      </c>
      <c r="AL5061" s="3" t="s">
        <v>8035</v>
      </c>
      <c r="AM5061" s="3" t="s">
        <v>8036</v>
      </c>
      <c r="AN5061" s="4">
        <v>0</v>
      </c>
      <c r="AO5061" s="3" t="s">
        <v>2605</v>
      </c>
      <c r="AP5061" s="3" t="s">
        <v>7696</v>
      </c>
      <c r="AQ5061" s="4">
        <v>0</v>
      </c>
      <c r="AR5061" s="3" t="s">
        <v>8020</v>
      </c>
      <c r="AS5061" s="3" t="s">
        <v>47</v>
      </c>
    </row>
    <row r="5062" spans="2:45" ht="60" x14ac:dyDescent="0.25">
      <c r="B5062" s="3" t="s">
        <v>7695</v>
      </c>
      <c r="C5062" s="5">
        <v>2</v>
      </c>
      <c r="D5062" s="4">
        <v>47</v>
      </c>
      <c r="E5062" s="5">
        <v>5</v>
      </c>
      <c r="F5062" s="5">
        <v>3</v>
      </c>
      <c r="G5062" s="5">
        <v>5</v>
      </c>
      <c r="H5062" s="15">
        <f>SUM(E5062:G5062)</f>
        <v>13</v>
      </c>
      <c r="I5062" s="5">
        <v>4</v>
      </c>
      <c r="J5062" s="5">
        <v>11</v>
      </c>
      <c r="K5062" s="5">
        <v>2</v>
      </c>
      <c r="L5062" s="5">
        <v>0</v>
      </c>
      <c r="M5062" s="16">
        <f>SUM(I5062:L5062)</f>
        <v>17</v>
      </c>
      <c r="N5062" s="16"/>
      <c r="O5062" s="5">
        <v>0</v>
      </c>
      <c r="P5062" s="5">
        <v>0</v>
      </c>
      <c r="Q5062" s="5">
        <v>0</v>
      </c>
      <c r="R5062" s="5">
        <v>6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0</v>
      </c>
      <c r="Z5062" s="17">
        <f>SUM(T5062:Y5062)</f>
        <v>0</v>
      </c>
      <c r="AA5062" s="17"/>
      <c r="AB5062" s="5">
        <v>0</v>
      </c>
      <c r="AC5062" s="18">
        <f>+O5062+P5062+Q5062+R5062+S5062+Z5062+AB5062</f>
        <v>6</v>
      </c>
      <c r="AD5062" s="18"/>
      <c r="AE5062" s="5">
        <v>1</v>
      </c>
      <c r="AF5062" s="5">
        <v>5</v>
      </c>
      <c r="AG5062" s="5">
        <v>5</v>
      </c>
      <c r="AH5062" s="5">
        <v>0</v>
      </c>
      <c r="AI5062" s="19">
        <f>SUM(AE5062:AH5062)</f>
        <v>11</v>
      </c>
      <c r="AJ5062" s="19"/>
      <c r="AK5062" s="3" t="s">
        <v>2155</v>
      </c>
      <c r="AL5062" s="3" t="s">
        <v>8012</v>
      </c>
      <c r="AM5062" s="3" t="s">
        <v>8013</v>
      </c>
      <c r="AN5062" s="4">
        <v>119994.6</v>
      </c>
      <c r="AO5062" s="3" t="s">
        <v>2885</v>
      </c>
      <c r="AP5062" s="3" t="s">
        <v>7696</v>
      </c>
      <c r="AQ5062" s="4">
        <v>0</v>
      </c>
      <c r="AR5062" s="3" t="s">
        <v>8020</v>
      </c>
      <c r="AS5062" s="3" t="s">
        <v>47</v>
      </c>
    </row>
    <row r="5063" spans="2:45" ht="60" x14ac:dyDescent="0.25">
      <c r="B5063" s="3" t="s">
        <v>7695</v>
      </c>
      <c r="C5063" s="5">
        <v>2</v>
      </c>
      <c r="D5063" s="4">
        <v>45</v>
      </c>
      <c r="E5063" s="5">
        <v>5</v>
      </c>
      <c r="F5063" s="5">
        <v>3</v>
      </c>
      <c r="G5063" s="5">
        <v>5</v>
      </c>
      <c r="H5063" s="15">
        <f>SUM(E5063:G5063)</f>
        <v>13</v>
      </c>
      <c r="I5063" s="5">
        <v>4</v>
      </c>
      <c r="J5063" s="5">
        <v>11</v>
      </c>
      <c r="K5063" s="5">
        <v>1</v>
      </c>
      <c r="L5063" s="5">
        <v>0</v>
      </c>
      <c r="M5063" s="16">
        <f>SUM(I5063:L5063)</f>
        <v>16</v>
      </c>
      <c r="N5063" s="16"/>
      <c r="O5063" s="5">
        <v>0</v>
      </c>
      <c r="P5063" s="5">
        <v>0</v>
      </c>
      <c r="Q5063" s="5">
        <v>0</v>
      </c>
      <c r="R5063" s="5">
        <v>6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17">
        <f>SUM(T5063:Y5063)</f>
        <v>0</v>
      </c>
      <c r="AA5063" s="17"/>
      <c r="AB5063" s="5">
        <v>0</v>
      </c>
      <c r="AC5063" s="18">
        <f>+O5063+P5063+Q5063+R5063+S5063+Z5063+AB5063</f>
        <v>6</v>
      </c>
      <c r="AD5063" s="18"/>
      <c r="AE5063" s="5">
        <v>1</v>
      </c>
      <c r="AF5063" s="5">
        <v>4</v>
      </c>
      <c r="AG5063" s="5">
        <v>5</v>
      </c>
      <c r="AH5063" s="5">
        <v>0</v>
      </c>
      <c r="AI5063" s="19">
        <f>SUM(AE5063:AH5063)</f>
        <v>10</v>
      </c>
      <c r="AJ5063" s="19"/>
      <c r="AK5063" s="3" t="s">
        <v>1395</v>
      </c>
      <c r="AL5063" s="3" t="s">
        <v>7990</v>
      </c>
      <c r="AM5063" s="3" t="s">
        <v>7991</v>
      </c>
      <c r="AN5063" s="4">
        <v>38484.6</v>
      </c>
      <c r="AO5063" s="3" t="s">
        <v>3095</v>
      </c>
      <c r="AP5063" s="3" t="s">
        <v>7696</v>
      </c>
      <c r="AQ5063" s="4">
        <v>0</v>
      </c>
      <c r="AR5063" s="3" t="s">
        <v>8020</v>
      </c>
      <c r="AS5063" s="3" t="s">
        <v>47</v>
      </c>
    </row>
    <row r="5064" spans="2:45" ht="60" x14ac:dyDescent="0.25">
      <c r="B5064" s="3" t="s">
        <v>7695</v>
      </c>
      <c r="C5064" s="5">
        <v>2</v>
      </c>
      <c r="D5064" s="4">
        <v>45</v>
      </c>
      <c r="E5064" s="5">
        <v>5</v>
      </c>
      <c r="F5064" s="5">
        <v>3</v>
      </c>
      <c r="G5064" s="5">
        <v>5</v>
      </c>
      <c r="H5064" s="15">
        <f>SUM(E5064:G5064)</f>
        <v>13</v>
      </c>
      <c r="I5064" s="5">
        <v>4</v>
      </c>
      <c r="J5064" s="5">
        <v>11</v>
      </c>
      <c r="K5064" s="5">
        <v>1</v>
      </c>
      <c r="L5064" s="5">
        <v>0</v>
      </c>
      <c r="M5064" s="16">
        <f>SUM(I5064:L5064)</f>
        <v>16</v>
      </c>
      <c r="N5064" s="16"/>
      <c r="O5064" s="5">
        <v>0</v>
      </c>
      <c r="P5064" s="5">
        <v>0</v>
      </c>
      <c r="Q5064" s="5">
        <v>0</v>
      </c>
      <c r="R5064" s="5">
        <v>6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0</v>
      </c>
      <c r="Z5064" s="17">
        <f>SUM(T5064:Y5064)</f>
        <v>0</v>
      </c>
      <c r="AA5064" s="17"/>
      <c r="AB5064" s="5">
        <v>0</v>
      </c>
      <c r="AC5064" s="18">
        <f>+O5064+P5064+Q5064+R5064+S5064+Z5064+AB5064</f>
        <v>6</v>
      </c>
      <c r="AD5064" s="18"/>
      <c r="AE5064" s="5">
        <v>1</v>
      </c>
      <c r="AF5064" s="5">
        <v>4</v>
      </c>
      <c r="AG5064" s="5">
        <v>5</v>
      </c>
      <c r="AH5064" s="5">
        <v>0</v>
      </c>
      <c r="AI5064" s="19">
        <f>SUM(AE5064:AH5064)</f>
        <v>10</v>
      </c>
      <c r="AJ5064" s="19"/>
      <c r="AK5064" s="3" t="s">
        <v>1395</v>
      </c>
      <c r="AL5064" s="3" t="s">
        <v>7990</v>
      </c>
      <c r="AM5064" s="3" t="s">
        <v>7991</v>
      </c>
      <c r="AN5064" s="4">
        <v>38484.6</v>
      </c>
      <c r="AO5064" s="3" t="s">
        <v>3127</v>
      </c>
      <c r="AP5064" s="3" t="s">
        <v>7696</v>
      </c>
      <c r="AQ5064" s="4">
        <v>0</v>
      </c>
      <c r="AR5064" s="3" t="s">
        <v>8020</v>
      </c>
      <c r="AS5064" s="3" t="s">
        <v>47</v>
      </c>
    </row>
    <row r="5065" spans="2:45" ht="60" x14ac:dyDescent="0.25">
      <c r="B5065" s="3" t="s">
        <v>7695</v>
      </c>
      <c r="C5065" s="5">
        <v>2</v>
      </c>
      <c r="D5065" s="4">
        <v>45</v>
      </c>
      <c r="E5065" s="5">
        <v>5</v>
      </c>
      <c r="F5065" s="5">
        <v>3</v>
      </c>
      <c r="G5065" s="5">
        <v>5</v>
      </c>
      <c r="H5065" s="15">
        <f>SUM(E5065:G5065)</f>
        <v>13</v>
      </c>
      <c r="I5065" s="5">
        <v>4</v>
      </c>
      <c r="J5065" s="5">
        <v>11</v>
      </c>
      <c r="K5065" s="5">
        <v>1</v>
      </c>
      <c r="L5065" s="5">
        <v>0</v>
      </c>
      <c r="M5065" s="16">
        <f>SUM(I5065:L5065)</f>
        <v>16</v>
      </c>
      <c r="N5065" s="16"/>
      <c r="O5065" s="5">
        <v>0</v>
      </c>
      <c r="P5065" s="5">
        <v>0</v>
      </c>
      <c r="Q5065" s="5">
        <v>0</v>
      </c>
      <c r="R5065" s="5">
        <v>4</v>
      </c>
      <c r="S5065" s="5">
        <v>1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17">
        <f>SUM(T5065:Y5065)</f>
        <v>0</v>
      </c>
      <c r="AA5065" s="17"/>
      <c r="AB5065" s="5">
        <v>0</v>
      </c>
      <c r="AC5065" s="18">
        <f>+O5065+P5065+Q5065+R5065+S5065+Z5065+AB5065</f>
        <v>5</v>
      </c>
      <c r="AD5065" s="18"/>
      <c r="AE5065" s="5">
        <v>1</v>
      </c>
      <c r="AF5065" s="5">
        <v>5</v>
      </c>
      <c r="AG5065" s="5">
        <v>5</v>
      </c>
      <c r="AH5065" s="5">
        <v>0</v>
      </c>
      <c r="AI5065" s="19">
        <f>SUM(AE5065:AH5065)</f>
        <v>11</v>
      </c>
      <c r="AJ5065" s="19"/>
      <c r="AK5065" s="3" t="s">
        <v>2742</v>
      </c>
      <c r="AL5065" s="3" t="s">
        <v>7905</v>
      </c>
      <c r="AM5065" s="3" t="s">
        <v>7906</v>
      </c>
      <c r="AN5065" s="4">
        <v>62488.800000000003</v>
      </c>
      <c r="AO5065" s="3" t="s">
        <v>3130</v>
      </c>
      <c r="AP5065" s="3" t="s">
        <v>7696</v>
      </c>
      <c r="AQ5065" s="4">
        <v>0</v>
      </c>
      <c r="AR5065" s="3" t="s">
        <v>8020</v>
      </c>
      <c r="AS5065" s="3" t="s">
        <v>47</v>
      </c>
    </row>
    <row r="5066" spans="2:45" ht="60" x14ac:dyDescent="0.25">
      <c r="B5066" s="3" t="s">
        <v>7695</v>
      </c>
      <c r="C5066" s="5">
        <v>2</v>
      </c>
      <c r="D5066" s="4">
        <v>43</v>
      </c>
      <c r="E5066" s="5">
        <v>5</v>
      </c>
      <c r="F5066" s="5">
        <v>3</v>
      </c>
      <c r="G5066" s="5">
        <v>6</v>
      </c>
      <c r="H5066" s="15">
        <f>SUM(E5066:G5066)</f>
        <v>14</v>
      </c>
      <c r="I5066" s="5">
        <v>10</v>
      </c>
      <c r="J5066" s="5">
        <v>11</v>
      </c>
      <c r="K5066" s="5">
        <v>1</v>
      </c>
      <c r="L5066" s="5">
        <v>0</v>
      </c>
      <c r="M5066" s="16">
        <f>SUM(I5066:L5066)</f>
        <v>22</v>
      </c>
      <c r="N5066" s="16"/>
      <c r="O5066" s="5">
        <v>0</v>
      </c>
      <c r="P5066" s="5">
        <v>-10</v>
      </c>
      <c r="Q5066" s="5">
        <v>-2</v>
      </c>
      <c r="R5066" s="5">
        <v>6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17">
        <f>SUM(T5066:Y5066)</f>
        <v>0</v>
      </c>
      <c r="AA5066" s="17"/>
      <c r="AB5066" s="5">
        <v>0</v>
      </c>
      <c r="AC5066" s="18">
        <f>+O5066+P5066+Q5066+R5066+S5066+Z5066+AB5066</f>
        <v>-6</v>
      </c>
      <c r="AD5066" s="18"/>
      <c r="AE5066" s="5">
        <v>3</v>
      </c>
      <c r="AF5066" s="5">
        <v>5</v>
      </c>
      <c r="AG5066" s="5">
        <v>5</v>
      </c>
      <c r="AH5066" s="5">
        <v>0</v>
      </c>
      <c r="AI5066" s="19">
        <f>SUM(AE5066:AH5066)</f>
        <v>13</v>
      </c>
      <c r="AJ5066" s="19"/>
      <c r="AK5066" s="3" t="s">
        <v>2002</v>
      </c>
      <c r="AL5066" s="3" t="s">
        <v>8033</v>
      </c>
      <c r="AM5066" s="3" t="s">
        <v>8034</v>
      </c>
      <c r="AN5066" s="4">
        <v>0</v>
      </c>
      <c r="AO5066" s="3" t="s">
        <v>3347</v>
      </c>
      <c r="AP5066" s="3" t="s">
        <v>7701</v>
      </c>
      <c r="AQ5066" s="4">
        <v>0</v>
      </c>
      <c r="AR5066" s="3" t="s">
        <v>8020</v>
      </c>
      <c r="AS5066" s="3" t="s">
        <v>47</v>
      </c>
    </row>
    <row r="5067" spans="2:45" ht="60" x14ac:dyDescent="0.25">
      <c r="B5067" s="3" t="s">
        <v>7695</v>
      </c>
      <c r="C5067" s="5">
        <v>2</v>
      </c>
      <c r="D5067" s="4">
        <v>42</v>
      </c>
      <c r="E5067" s="5">
        <v>5</v>
      </c>
      <c r="F5067" s="5">
        <v>3</v>
      </c>
      <c r="G5067" s="5">
        <v>6</v>
      </c>
      <c r="H5067" s="15">
        <f>SUM(E5067:G5067)</f>
        <v>14</v>
      </c>
      <c r="I5067" s="5">
        <v>4</v>
      </c>
      <c r="J5067" s="5">
        <v>11</v>
      </c>
      <c r="K5067" s="5">
        <v>2</v>
      </c>
      <c r="L5067" s="5">
        <v>0</v>
      </c>
      <c r="M5067" s="16">
        <f>SUM(I5067:L5067)</f>
        <v>17</v>
      </c>
      <c r="N5067" s="16"/>
      <c r="O5067" s="5">
        <v>0</v>
      </c>
      <c r="P5067" s="5">
        <v>-10</v>
      </c>
      <c r="Q5067" s="5">
        <v>0</v>
      </c>
      <c r="R5067" s="5">
        <v>4</v>
      </c>
      <c r="S5067" s="5">
        <v>2</v>
      </c>
      <c r="T5067" s="5">
        <v>0</v>
      </c>
      <c r="U5067" s="5">
        <v>0</v>
      </c>
      <c r="V5067" s="5">
        <v>0</v>
      </c>
      <c r="W5067" s="5">
        <v>0</v>
      </c>
      <c r="X5067" s="5">
        <v>0</v>
      </c>
      <c r="Y5067" s="5">
        <v>2</v>
      </c>
      <c r="Z5067" s="17">
        <f>SUM(T5067:Y5067)</f>
        <v>2</v>
      </c>
      <c r="AA5067" s="17"/>
      <c r="AB5067" s="5">
        <v>0</v>
      </c>
      <c r="AC5067" s="18">
        <f>+O5067+P5067+Q5067+R5067+S5067+Z5067+AB5067</f>
        <v>-2</v>
      </c>
      <c r="AD5067" s="18"/>
      <c r="AE5067" s="5">
        <v>5</v>
      </c>
      <c r="AF5067" s="5">
        <v>5</v>
      </c>
      <c r="AG5067" s="5">
        <v>2</v>
      </c>
      <c r="AH5067" s="5">
        <v>1</v>
      </c>
      <c r="AI5067" s="19">
        <f>SUM(AE5067:AH5067)</f>
        <v>13</v>
      </c>
      <c r="AJ5067" s="19"/>
      <c r="AK5067" s="3" t="s">
        <v>2036</v>
      </c>
      <c r="AL5067" s="3" t="s">
        <v>7965</v>
      </c>
      <c r="AM5067" s="3" t="s">
        <v>7966</v>
      </c>
      <c r="AN5067" s="4">
        <v>280869.59999999998</v>
      </c>
      <c r="AO5067" s="3" t="s">
        <v>3462</v>
      </c>
      <c r="AP5067" s="3" t="s">
        <v>7697</v>
      </c>
      <c r="AQ5067" s="4">
        <v>0</v>
      </c>
      <c r="AR5067" s="3" t="s">
        <v>8020</v>
      </c>
      <c r="AS5067" s="3" t="s">
        <v>47</v>
      </c>
    </row>
    <row r="5068" spans="2:45" ht="60" x14ac:dyDescent="0.25">
      <c r="B5068" s="3" t="s">
        <v>7695</v>
      </c>
      <c r="C5068" s="5">
        <v>2</v>
      </c>
      <c r="D5068" s="4">
        <v>42</v>
      </c>
      <c r="E5068" s="5">
        <v>5</v>
      </c>
      <c r="F5068" s="5">
        <v>3</v>
      </c>
      <c r="G5068" s="5">
        <v>6</v>
      </c>
      <c r="H5068" s="15">
        <f>SUM(E5068:G5068)</f>
        <v>14</v>
      </c>
      <c r="I5068" s="5">
        <v>4</v>
      </c>
      <c r="J5068" s="5">
        <v>11</v>
      </c>
      <c r="K5068" s="5">
        <v>2</v>
      </c>
      <c r="L5068" s="5">
        <v>0</v>
      </c>
      <c r="M5068" s="16">
        <f>SUM(I5068:L5068)</f>
        <v>17</v>
      </c>
      <c r="N5068" s="16"/>
      <c r="O5068" s="5">
        <v>0</v>
      </c>
      <c r="P5068" s="5">
        <v>-10</v>
      </c>
      <c r="Q5068" s="5">
        <v>0</v>
      </c>
      <c r="R5068" s="5">
        <v>4</v>
      </c>
      <c r="S5068" s="5">
        <v>2</v>
      </c>
      <c r="T5068" s="5">
        <v>0</v>
      </c>
      <c r="U5068" s="5">
        <v>0</v>
      </c>
      <c r="V5068" s="5">
        <v>0</v>
      </c>
      <c r="W5068" s="5">
        <v>0</v>
      </c>
      <c r="X5068" s="5">
        <v>0</v>
      </c>
      <c r="Y5068" s="5">
        <v>2</v>
      </c>
      <c r="Z5068" s="17">
        <f>SUM(T5068:Y5068)</f>
        <v>2</v>
      </c>
      <c r="AA5068" s="17"/>
      <c r="AB5068" s="5">
        <v>0</v>
      </c>
      <c r="AC5068" s="18">
        <f>+O5068+P5068+Q5068+R5068+S5068+Z5068+AB5068</f>
        <v>-2</v>
      </c>
      <c r="AD5068" s="18"/>
      <c r="AE5068" s="5">
        <v>5</v>
      </c>
      <c r="AF5068" s="5">
        <v>5</v>
      </c>
      <c r="AG5068" s="5">
        <v>2</v>
      </c>
      <c r="AH5068" s="5">
        <v>1</v>
      </c>
      <c r="AI5068" s="19">
        <f>SUM(AE5068:AH5068)</f>
        <v>13</v>
      </c>
      <c r="AJ5068" s="19"/>
      <c r="AK5068" s="3" t="s">
        <v>2036</v>
      </c>
      <c r="AL5068" s="3" t="s">
        <v>7965</v>
      </c>
      <c r="AM5068" s="3" t="s">
        <v>7966</v>
      </c>
      <c r="AN5068" s="4">
        <v>280869.59999999998</v>
      </c>
      <c r="AO5068" s="3" t="s">
        <v>3463</v>
      </c>
      <c r="AP5068" s="3" t="s">
        <v>7697</v>
      </c>
      <c r="AQ5068" s="4">
        <v>0</v>
      </c>
      <c r="AR5068" s="3" t="s">
        <v>8020</v>
      </c>
      <c r="AS5068" s="3" t="s">
        <v>47</v>
      </c>
    </row>
    <row r="5069" spans="2:45" ht="60" x14ac:dyDescent="0.25">
      <c r="B5069" s="3" t="s">
        <v>7695</v>
      </c>
      <c r="C5069" s="5">
        <v>2</v>
      </c>
      <c r="D5069" s="4">
        <v>42</v>
      </c>
      <c r="E5069" s="5">
        <v>5</v>
      </c>
      <c r="F5069" s="5">
        <v>3</v>
      </c>
      <c r="G5069" s="5">
        <v>5</v>
      </c>
      <c r="H5069" s="15">
        <f>SUM(E5069:G5069)</f>
        <v>13</v>
      </c>
      <c r="I5069" s="5">
        <v>10</v>
      </c>
      <c r="J5069" s="5">
        <v>11</v>
      </c>
      <c r="K5069" s="5">
        <v>1</v>
      </c>
      <c r="L5069" s="5">
        <v>0</v>
      </c>
      <c r="M5069" s="16">
        <f>SUM(I5069:L5069)</f>
        <v>22</v>
      </c>
      <c r="N5069" s="16"/>
      <c r="O5069" s="5">
        <v>0</v>
      </c>
      <c r="P5069" s="5">
        <v>-10</v>
      </c>
      <c r="Q5069" s="5">
        <v>-2</v>
      </c>
      <c r="R5069" s="5">
        <v>6</v>
      </c>
      <c r="S5069" s="5">
        <v>0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17">
        <f>SUM(T5069:Y5069)</f>
        <v>0</v>
      </c>
      <c r="AA5069" s="17"/>
      <c r="AB5069" s="5">
        <v>0</v>
      </c>
      <c r="AC5069" s="18">
        <f>+O5069+P5069+Q5069+R5069+S5069+Z5069+AB5069</f>
        <v>-6</v>
      </c>
      <c r="AD5069" s="18"/>
      <c r="AE5069" s="5">
        <v>3</v>
      </c>
      <c r="AF5069" s="5">
        <v>5</v>
      </c>
      <c r="AG5069" s="5">
        <v>5</v>
      </c>
      <c r="AH5069" s="5">
        <v>0</v>
      </c>
      <c r="AI5069" s="19">
        <f>SUM(AE5069:AH5069)</f>
        <v>13</v>
      </c>
      <c r="AJ5069" s="19"/>
      <c r="AK5069" s="3" t="s">
        <v>2002</v>
      </c>
      <c r="AL5069" s="3" t="s">
        <v>8033</v>
      </c>
      <c r="AM5069" s="3" t="s">
        <v>8034</v>
      </c>
      <c r="AN5069" s="4">
        <v>0</v>
      </c>
      <c r="AO5069" s="3" t="s">
        <v>3595</v>
      </c>
      <c r="AP5069" s="3" t="s">
        <v>7696</v>
      </c>
      <c r="AQ5069" s="4">
        <v>0</v>
      </c>
      <c r="AR5069" s="3" t="s">
        <v>8020</v>
      </c>
      <c r="AS5069" s="3" t="s">
        <v>47</v>
      </c>
    </row>
    <row r="5070" spans="2:45" ht="60" x14ac:dyDescent="0.25">
      <c r="B5070" s="3" t="s">
        <v>7695</v>
      </c>
      <c r="C5070" s="5">
        <v>2</v>
      </c>
      <c r="D5070" s="4">
        <v>41</v>
      </c>
      <c r="E5070" s="5">
        <v>5</v>
      </c>
      <c r="F5070" s="5">
        <v>3</v>
      </c>
      <c r="G5070" s="5">
        <v>6</v>
      </c>
      <c r="H5070" s="15">
        <f>SUM(E5070:G5070)</f>
        <v>14</v>
      </c>
      <c r="I5070" s="5">
        <v>4</v>
      </c>
      <c r="J5070" s="5">
        <v>11</v>
      </c>
      <c r="K5070" s="5">
        <v>1</v>
      </c>
      <c r="L5070" s="5">
        <v>0</v>
      </c>
      <c r="M5070" s="16">
        <f>SUM(I5070:L5070)</f>
        <v>16</v>
      </c>
      <c r="N5070" s="16"/>
      <c r="O5070" s="5">
        <v>-8</v>
      </c>
      <c r="P5070" s="5">
        <v>0</v>
      </c>
      <c r="Q5070" s="5">
        <v>0</v>
      </c>
      <c r="R5070" s="5">
        <v>10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2</v>
      </c>
      <c r="Y5070" s="5">
        <v>2</v>
      </c>
      <c r="Z5070" s="17">
        <f>SUM(T5070:Y5070)</f>
        <v>4</v>
      </c>
      <c r="AA5070" s="17"/>
      <c r="AB5070" s="5">
        <v>0</v>
      </c>
      <c r="AC5070" s="18">
        <f>+O5070+P5070+Q5070+R5070+S5070+Z5070+AB5070</f>
        <v>6</v>
      </c>
      <c r="AD5070" s="18"/>
      <c r="AE5070" s="5">
        <v>0</v>
      </c>
      <c r="AF5070" s="5">
        <v>0</v>
      </c>
      <c r="AG5070" s="5">
        <v>5</v>
      </c>
      <c r="AH5070" s="5">
        <v>0</v>
      </c>
      <c r="AI5070" s="19">
        <f>SUM(AE5070:AH5070)</f>
        <v>5</v>
      </c>
      <c r="AJ5070" s="19"/>
      <c r="AK5070" s="3" t="s">
        <v>3017</v>
      </c>
      <c r="AL5070" s="3" t="s">
        <v>7850</v>
      </c>
      <c r="AM5070" s="3" t="s">
        <v>7851</v>
      </c>
      <c r="AN5070" s="4">
        <v>434280</v>
      </c>
      <c r="AO5070" s="3" t="s">
        <v>3668</v>
      </c>
      <c r="AP5070" s="3" t="s">
        <v>7739</v>
      </c>
      <c r="AQ5070" s="4">
        <v>0</v>
      </c>
      <c r="AR5070" s="3" t="s">
        <v>8020</v>
      </c>
      <c r="AS5070" s="3" t="s">
        <v>47</v>
      </c>
    </row>
    <row r="5071" spans="2:45" ht="60" x14ac:dyDescent="0.25">
      <c r="B5071" s="3" t="s">
        <v>7695</v>
      </c>
      <c r="C5071" s="5">
        <v>2</v>
      </c>
      <c r="D5071" s="4">
        <v>41</v>
      </c>
      <c r="E5071" s="5">
        <v>5</v>
      </c>
      <c r="F5071" s="5">
        <v>3</v>
      </c>
      <c r="G5071" s="5">
        <v>6</v>
      </c>
      <c r="H5071" s="15">
        <f>SUM(E5071:G5071)</f>
        <v>14</v>
      </c>
      <c r="I5071" s="5">
        <v>4</v>
      </c>
      <c r="J5071" s="5">
        <v>11</v>
      </c>
      <c r="K5071" s="5">
        <v>1</v>
      </c>
      <c r="L5071" s="5">
        <v>0</v>
      </c>
      <c r="M5071" s="16">
        <f>SUM(I5071:L5071)</f>
        <v>16</v>
      </c>
      <c r="N5071" s="16"/>
      <c r="O5071" s="5">
        <v>-8</v>
      </c>
      <c r="P5071" s="5">
        <v>0</v>
      </c>
      <c r="Q5071" s="5">
        <v>0</v>
      </c>
      <c r="R5071" s="5">
        <v>10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2</v>
      </c>
      <c r="Y5071" s="5">
        <v>2</v>
      </c>
      <c r="Z5071" s="17">
        <f>SUM(T5071:Y5071)</f>
        <v>4</v>
      </c>
      <c r="AA5071" s="17"/>
      <c r="AB5071" s="5">
        <v>0</v>
      </c>
      <c r="AC5071" s="18">
        <f>+O5071+P5071+Q5071+R5071+S5071+Z5071+AB5071</f>
        <v>6</v>
      </c>
      <c r="AD5071" s="18"/>
      <c r="AE5071" s="5">
        <v>0</v>
      </c>
      <c r="AF5071" s="5">
        <v>0</v>
      </c>
      <c r="AG5071" s="5">
        <v>5</v>
      </c>
      <c r="AH5071" s="5">
        <v>0</v>
      </c>
      <c r="AI5071" s="19">
        <f>SUM(AE5071:AH5071)</f>
        <v>5</v>
      </c>
      <c r="AJ5071" s="19"/>
      <c r="AK5071" s="3" t="s">
        <v>3017</v>
      </c>
      <c r="AL5071" s="3" t="s">
        <v>7850</v>
      </c>
      <c r="AM5071" s="3" t="s">
        <v>7851</v>
      </c>
      <c r="AN5071" s="4">
        <v>434280</v>
      </c>
      <c r="AO5071" s="3" t="s">
        <v>3669</v>
      </c>
      <c r="AP5071" s="3" t="s">
        <v>7739</v>
      </c>
      <c r="AQ5071" s="4">
        <v>0</v>
      </c>
      <c r="AR5071" s="3" t="s">
        <v>8020</v>
      </c>
      <c r="AS5071" s="3" t="s">
        <v>47</v>
      </c>
    </row>
    <row r="5072" spans="2:45" ht="60" x14ac:dyDescent="0.25">
      <c r="B5072" s="3" t="s">
        <v>7695</v>
      </c>
      <c r="C5072" s="5">
        <v>2</v>
      </c>
      <c r="D5072" s="4">
        <v>40</v>
      </c>
      <c r="E5072" s="5">
        <v>5</v>
      </c>
      <c r="F5072" s="5">
        <v>3</v>
      </c>
      <c r="G5072" s="5">
        <v>5</v>
      </c>
      <c r="H5072" s="15">
        <f>SUM(E5072:G5072)</f>
        <v>13</v>
      </c>
      <c r="I5072" s="5">
        <v>4</v>
      </c>
      <c r="J5072" s="5">
        <v>11</v>
      </c>
      <c r="K5072" s="5">
        <v>1</v>
      </c>
      <c r="L5072" s="5">
        <v>0</v>
      </c>
      <c r="M5072" s="16">
        <f>SUM(I5072:L5072)</f>
        <v>16</v>
      </c>
      <c r="N5072" s="16"/>
      <c r="O5072" s="5">
        <v>-8</v>
      </c>
      <c r="P5072" s="5">
        <v>0</v>
      </c>
      <c r="Q5072" s="5">
        <v>0</v>
      </c>
      <c r="R5072" s="5">
        <v>10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2</v>
      </c>
      <c r="Y5072" s="5">
        <v>2</v>
      </c>
      <c r="Z5072" s="17">
        <f>SUM(T5072:Y5072)</f>
        <v>4</v>
      </c>
      <c r="AA5072" s="17"/>
      <c r="AB5072" s="5">
        <v>0</v>
      </c>
      <c r="AC5072" s="18">
        <f>+O5072+P5072+Q5072+R5072+S5072+Z5072+AB5072</f>
        <v>6</v>
      </c>
      <c r="AD5072" s="18"/>
      <c r="AE5072" s="5">
        <v>0</v>
      </c>
      <c r="AF5072" s="5">
        <v>0</v>
      </c>
      <c r="AG5072" s="5">
        <v>5</v>
      </c>
      <c r="AH5072" s="5">
        <v>0</v>
      </c>
      <c r="AI5072" s="19">
        <f>SUM(AE5072:AH5072)</f>
        <v>5</v>
      </c>
      <c r="AJ5072" s="19"/>
      <c r="AK5072" s="3" t="s">
        <v>3017</v>
      </c>
      <c r="AL5072" s="3" t="s">
        <v>7850</v>
      </c>
      <c r="AM5072" s="3" t="s">
        <v>7851</v>
      </c>
      <c r="AN5072" s="4">
        <v>434280</v>
      </c>
      <c r="AO5072" s="3" t="s">
        <v>3791</v>
      </c>
      <c r="AP5072" s="3" t="s">
        <v>7696</v>
      </c>
      <c r="AQ5072" s="4">
        <v>0</v>
      </c>
      <c r="AR5072" s="3" t="s">
        <v>8020</v>
      </c>
      <c r="AS5072" s="3" t="s">
        <v>47</v>
      </c>
    </row>
    <row r="5073" spans="2:45" ht="60" x14ac:dyDescent="0.25">
      <c r="B5073" s="3" t="s">
        <v>7695</v>
      </c>
      <c r="C5073" s="5">
        <v>2</v>
      </c>
      <c r="D5073" s="4">
        <v>31</v>
      </c>
      <c r="E5073" s="5">
        <v>5</v>
      </c>
      <c r="F5073" s="5">
        <v>3</v>
      </c>
      <c r="G5073" s="5">
        <v>5</v>
      </c>
      <c r="H5073" s="15">
        <f>SUM(E5073:G5073)</f>
        <v>13</v>
      </c>
      <c r="I5073" s="5">
        <v>4</v>
      </c>
      <c r="J5073" s="5">
        <v>11</v>
      </c>
      <c r="K5073" s="5">
        <v>3</v>
      </c>
      <c r="L5073" s="5">
        <v>0</v>
      </c>
      <c r="M5073" s="16">
        <f>SUM(I5073:L5073)</f>
        <v>18</v>
      </c>
      <c r="N5073" s="16"/>
      <c r="O5073" s="5">
        <v>-10</v>
      </c>
      <c r="P5073" s="5">
        <v>0</v>
      </c>
      <c r="Q5073" s="5">
        <v>-8</v>
      </c>
      <c r="R5073" s="5">
        <v>10</v>
      </c>
      <c r="S5073" s="5">
        <v>0</v>
      </c>
      <c r="T5073" s="5">
        <v>1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17">
        <f>SUM(T5073:Y5073)</f>
        <v>1</v>
      </c>
      <c r="AA5073" s="17"/>
      <c r="AB5073" s="5">
        <v>0</v>
      </c>
      <c r="AC5073" s="18">
        <f>+O5073+P5073+Q5073+R5073+S5073+Z5073+AB5073</f>
        <v>-7</v>
      </c>
      <c r="AD5073" s="18"/>
      <c r="AE5073" s="5">
        <v>1</v>
      </c>
      <c r="AF5073" s="5">
        <v>1</v>
      </c>
      <c r="AG5073" s="5">
        <v>5</v>
      </c>
      <c r="AH5073" s="5">
        <v>0</v>
      </c>
      <c r="AI5073" s="19">
        <f>SUM(AE5073:AH5073)</f>
        <v>7</v>
      </c>
      <c r="AJ5073" s="19"/>
      <c r="AK5073" s="3" t="s">
        <v>3654</v>
      </c>
      <c r="AL5073" s="3" t="s">
        <v>7918</v>
      </c>
      <c r="AM5073" s="3" t="s">
        <v>7919</v>
      </c>
      <c r="AN5073" s="4">
        <v>142048.5</v>
      </c>
      <c r="AO5073" s="3" t="s">
        <v>4583</v>
      </c>
      <c r="AP5073" s="3" t="s">
        <v>7696</v>
      </c>
      <c r="AQ5073" s="4">
        <v>0</v>
      </c>
      <c r="AR5073" s="3" t="s">
        <v>8020</v>
      </c>
      <c r="AS5073" s="3" t="s">
        <v>47</v>
      </c>
    </row>
    <row r="5074" spans="2:45" ht="60" x14ac:dyDescent="0.25">
      <c r="B5074" s="3" t="s">
        <v>7695</v>
      </c>
      <c r="C5074" s="5">
        <v>2</v>
      </c>
      <c r="D5074" s="4">
        <v>30</v>
      </c>
      <c r="E5074" s="5">
        <v>5</v>
      </c>
      <c r="F5074" s="5">
        <v>3</v>
      </c>
      <c r="G5074" s="5">
        <v>6</v>
      </c>
      <c r="H5074" s="15">
        <f>SUM(E5074:G5074)</f>
        <v>14</v>
      </c>
      <c r="I5074" s="5">
        <v>4</v>
      </c>
      <c r="J5074" s="5">
        <v>11</v>
      </c>
      <c r="K5074" s="5">
        <v>1</v>
      </c>
      <c r="L5074" s="5">
        <v>0</v>
      </c>
      <c r="M5074" s="16">
        <f>SUM(I5074:L5074)</f>
        <v>16</v>
      </c>
      <c r="N5074" s="16"/>
      <c r="O5074" s="5">
        <v>-8</v>
      </c>
      <c r="P5074" s="5">
        <v>-6</v>
      </c>
      <c r="Q5074" s="5">
        <v>0</v>
      </c>
      <c r="R5074" s="5">
        <v>6</v>
      </c>
      <c r="S5074" s="5">
        <v>2</v>
      </c>
      <c r="T5074" s="5">
        <v>0</v>
      </c>
      <c r="U5074" s="5">
        <v>0</v>
      </c>
      <c r="V5074" s="5">
        <v>0</v>
      </c>
      <c r="W5074" s="5">
        <v>0</v>
      </c>
      <c r="X5074" s="5">
        <v>0</v>
      </c>
      <c r="Y5074" s="5">
        <v>0</v>
      </c>
      <c r="Z5074" s="17">
        <f>SUM(T5074:Y5074)</f>
        <v>0</v>
      </c>
      <c r="AA5074" s="17"/>
      <c r="AB5074" s="5">
        <v>0</v>
      </c>
      <c r="AC5074" s="18">
        <f>+O5074+P5074+Q5074+R5074+S5074+Z5074+AB5074</f>
        <v>-6</v>
      </c>
      <c r="AD5074" s="18"/>
      <c r="AE5074" s="5">
        <v>1</v>
      </c>
      <c r="AF5074" s="5">
        <v>5</v>
      </c>
      <c r="AG5074" s="5">
        <v>0</v>
      </c>
      <c r="AH5074" s="5">
        <v>0</v>
      </c>
      <c r="AI5074" s="19">
        <f>SUM(AE5074:AH5074)</f>
        <v>6</v>
      </c>
      <c r="AJ5074" s="19"/>
      <c r="AK5074" s="3" t="s">
        <v>3968</v>
      </c>
      <c r="AL5074" s="3" t="s">
        <v>3969</v>
      </c>
      <c r="AM5074" s="3" t="s">
        <v>8043</v>
      </c>
      <c r="AN5074" s="4">
        <v>0</v>
      </c>
      <c r="AO5074" s="3" t="s">
        <v>4645</v>
      </c>
      <c r="AP5074" s="3" t="s">
        <v>7701</v>
      </c>
      <c r="AQ5074" s="4">
        <v>0</v>
      </c>
      <c r="AR5074" s="3" t="s">
        <v>8020</v>
      </c>
      <c r="AS5074" s="3" t="s">
        <v>47</v>
      </c>
    </row>
    <row r="5075" spans="2:45" ht="60" x14ac:dyDescent="0.25">
      <c r="B5075" s="3" t="s">
        <v>7695</v>
      </c>
      <c r="C5075" s="5">
        <v>2</v>
      </c>
      <c r="D5075" s="4">
        <v>30</v>
      </c>
      <c r="E5075" s="5">
        <v>5</v>
      </c>
      <c r="F5075" s="5">
        <v>3</v>
      </c>
      <c r="G5075" s="5">
        <v>6</v>
      </c>
      <c r="H5075" s="15">
        <f>SUM(E5075:G5075)</f>
        <v>14</v>
      </c>
      <c r="I5075" s="5">
        <v>4</v>
      </c>
      <c r="J5075" s="5">
        <v>11</v>
      </c>
      <c r="K5075" s="5">
        <v>1</v>
      </c>
      <c r="L5075" s="5">
        <v>0</v>
      </c>
      <c r="M5075" s="16">
        <f>SUM(I5075:L5075)</f>
        <v>16</v>
      </c>
      <c r="N5075" s="16"/>
      <c r="O5075" s="5">
        <v>-8</v>
      </c>
      <c r="P5075" s="5">
        <v>-6</v>
      </c>
      <c r="Q5075" s="5">
        <v>0</v>
      </c>
      <c r="R5075" s="5">
        <v>6</v>
      </c>
      <c r="S5075" s="5">
        <v>2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17">
        <f>SUM(T5075:Y5075)</f>
        <v>0</v>
      </c>
      <c r="AA5075" s="17"/>
      <c r="AB5075" s="5">
        <v>0</v>
      </c>
      <c r="AC5075" s="18">
        <f>+O5075+P5075+Q5075+R5075+S5075+Z5075+AB5075</f>
        <v>-6</v>
      </c>
      <c r="AD5075" s="18"/>
      <c r="AE5075" s="5">
        <v>1</v>
      </c>
      <c r="AF5075" s="5">
        <v>5</v>
      </c>
      <c r="AG5075" s="5">
        <v>0</v>
      </c>
      <c r="AH5075" s="5">
        <v>0</v>
      </c>
      <c r="AI5075" s="19">
        <f>SUM(AE5075:AH5075)</f>
        <v>6</v>
      </c>
      <c r="AJ5075" s="19"/>
      <c r="AK5075" s="3" t="s">
        <v>3968</v>
      </c>
      <c r="AL5075" s="3" t="s">
        <v>3969</v>
      </c>
      <c r="AM5075" s="3" t="s">
        <v>8043</v>
      </c>
      <c r="AN5075" s="4">
        <v>0</v>
      </c>
      <c r="AO5075" s="3" t="s">
        <v>4646</v>
      </c>
      <c r="AP5075" s="3" t="s">
        <v>7701</v>
      </c>
      <c r="AQ5075" s="4">
        <v>0</v>
      </c>
      <c r="AR5075" s="3" t="s">
        <v>8020</v>
      </c>
      <c r="AS5075" s="3" t="s">
        <v>47</v>
      </c>
    </row>
    <row r="5076" spans="2:45" ht="60" x14ac:dyDescent="0.25">
      <c r="B5076" s="3" t="s">
        <v>7695</v>
      </c>
      <c r="C5076" s="5">
        <v>2</v>
      </c>
      <c r="D5076" s="4">
        <v>30</v>
      </c>
      <c r="E5076" s="5">
        <v>5</v>
      </c>
      <c r="F5076" s="5">
        <v>3</v>
      </c>
      <c r="G5076" s="5">
        <v>6</v>
      </c>
      <c r="H5076" s="15">
        <f>SUM(E5076:G5076)</f>
        <v>14</v>
      </c>
      <c r="I5076" s="5">
        <v>4</v>
      </c>
      <c r="J5076" s="5">
        <v>11</v>
      </c>
      <c r="K5076" s="5">
        <v>1</v>
      </c>
      <c r="L5076" s="5">
        <v>0</v>
      </c>
      <c r="M5076" s="16">
        <f>SUM(I5076:L5076)</f>
        <v>16</v>
      </c>
      <c r="N5076" s="16"/>
      <c r="O5076" s="5">
        <v>-8</v>
      </c>
      <c r="P5076" s="5">
        <v>-6</v>
      </c>
      <c r="Q5076" s="5">
        <v>0</v>
      </c>
      <c r="R5076" s="5">
        <v>6</v>
      </c>
      <c r="S5076" s="5">
        <v>2</v>
      </c>
      <c r="T5076" s="5">
        <v>0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17">
        <f>SUM(T5076:Y5076)</f>
        <v>0</v>
      </c>
      <c r="AA5076" s="17"/>
      <c r="AB5076" s="5">
        <v>0</v>
      </c>
      <c r="AC5076" s="18">
        <f>+O5076+P5076+Q5076+R5076+S5076+Z5076+AB5076</f>
        <v>-6</v>
      </c>
      <c r="AD5076" s="18"/>
      <c r="AE5076" s="5">
        <v>1</v>
      </c>
      <c r="AF5076" s="5">
        <v>5</v>
      </c>
      <c r="AG5076" s="5">
        <v>0</v>
      </c>
      <c r="AH5076" s="5">
        <v>0</v>
      </c>
      <c r="AI5076" s="19">
        <f>SUM(AE5076:AH5076)</f>
        <v>6</v>
      </c>
      <c r="AJ5076" s="19"/>
      <c r="AK5076" s="3" t="s">
        <v>3968</v>
      </c>
      <c r="AL5076" s="3" t="s">
        <v>3969</v>
      </c>
      <c r="AM5076" s="3" t="s">
        <v>8043</v>
      </c>
      <c r="AN5076" s="4">
        <v>0</v>
      </c>
      <c r="AO5076" s="3" t="s">
        <v>4647</v>
      </c>
      <c r="AP5076" s="3" t="s">
        <v>7697</v>
      </c>
      <c r="AQ5076" s="4">
        <v>0</v>
      </c>
      <c r="AR5076" s="3" t="s">
        <v>8020</v>
      </c>
      <c r="AS5076" s="3" t="s">
        <v>47</v>
      </c>
    </row>
    <row r="5077" spans="2:45" ht="45" x14ac:dyDescent="0.25">
      <c r="B5077" s="3" t="s">
        <v>7695</v>
      </c>
      <c r="C5077" s="5">
        <v>3</v>
      </c>
      <c r="D5077" s="4">
        <v>72</v>
      </c>
      <c r="E5077" s="5">
        <v>5</v>
      </c>
      <c r="F5077" s="5">
        <v>2</v>
      </c>
      <c r="G5077" s="5">
        <v>7</v>
      </c>
      <c r="H5077" s="15">
        <f>SUM(E5077:G5077)</f>
        <v>14</v>
      </c>
      <c r="I5077" s="5">
        <v>10</v>
      </c>
      <c r="J5077" s="5">
        <v>11</v>
      </c>
      <c r="K5077" s="5">
        <v>4</v>
      </c>
      <c r="L5077" s="5">
        <v>0</v>
      </c>
      <c r="M5077" s="16">
        <f>SUM(I5077:L5077)</f>
        <v>25</v>
      </c>
      <c r="N5077" s="16"/>
      <c r="O5077" s="5">
        <v>0</v>
      </c>
      <c r="P5077" s="5">
        <v>0</v>
      </c>
      <c r="Q5077" s="5">
        <v>0</v>
      </c>
      <c r="R5077" s="5">
        <v>10</v>
      </c>
      <c r="S5077" s="5">
        <v>4</v>
      </c>
      <c r="T5077" s="5">
        <v>1</v>
      </c>
      <c r="U5077" s="5">
        <v>0</v>
      </c>
      <c r="V5077" s="5">
        <v>0</v>
      </c>
      <c r="W5077" s="5">
        <v>0</v>
      </c>
      <c r="X5077" s="5">
        <v>3</v>
      </c>
      <c r="Y5077" s="5">
        <v>3</v>
      </c>
      <c r="Z5077" s="17">
        <f>SUM(T5077:Y5077)</f>
        <v>7</v>
      </c>
      <c r="AA5077" s="17"/>
      <c r="AB5077" s="5">
        <v>0</v>
      </c>
      <c r="AC5077" s="18">
        <f>+O5077+P5077+Q5077+R5077+S5077+Z5077+AB5077</f>
        <v>21</v>
      </c>
      <c r="AD5077" s="18"/>
      <c r="AE5077" s="5">
        <v>2</v>
      </c>
      <c r="AF5077" s="5">
        <v>5</v>
      </c>
      <c r="AG5077" s="5">
        <v>5</v>
      </c>
      <c r="AH5077" s="5">
        <v>0</v>
      </c>
      <c r="AI5077" s="19">
        <f>SUM(AE5077:AH5077)</f>
        <v>12</v>
      </c>
      <c r="AJ5077" s="19"/>
      <c r="AK5077" s="3" t="s">
        <v>146</v>
      </c>
      <c r="AL5077" s="3" t="s">
        <v>7826</v>
      </c>
      <c r="AM5077" s="3" t="s">
        <v>7827</v>
      </c>
      <c r="AN5077" s="4">
        <v>1859116.38</v>
      </c>
      <c r="AO5077" s="3" t="s">
        <v>5460</v>
      </c>
      <c r="AP5077" s="3" t="s">
        <v>7831</v>
      </c>
      <c r="AQ5077" s="4">
        <v>50410.8</v>
      </c>
      <c r="AR5077" s="3" t="s">
        <v>8017</v>
      </c>
      <c r="AS5077" s="3" t="s">
        <v>8018</v>
      </c>
    </row>
    <row r="5078" spans="2:45" ht="30" x14ac:dyDescent="0.25">
      <c r="B5078" s="3" t="s">
        <v>7695</v>
      </c>
      <c r="C5078" s="5">
        <v>3</v>
      </c>
      <c r="D5078" s="4">
        <v>71</v>
      </c>
      <c r="E5078" s="5">
        <v>5</v>
      </c>
      <c r="F5078" s="5">
        <v>2</v>
      </c>
      <c r="G5078" s="5">
        <v>6</v>
      </c>
      <c r="H5078" s="15">
        <f>SUM(E5078:G5078)</f>
        <v>13</v>
      </c>
      <c r="I5078" s="5">
        <v>10</v>
      </c>
      <c r="J5078" s="5">
        <v>11</v>
      </c>
      <c r="K5078" s="5">
        <v>4</v>
      </c>
      <c r="L5078" s="5">
        <v>0</v>
      </c>
      <c r="M5078" s="16">
        <f>SUM(I5078:L5078)</f>
        <v>25</v>
      </c>
      <c r="N5078" s="16"/>
      <c r="O5078" s="5">
        <v>0</v>
      </c>
      <c r="P5078" s="5">
        <v>0</v>
      </c>
      <c r="Q5078" s="5">
        <v>0</v>
      </c>
      <c r="R5078" s="5">
        <v>10</v>
      </c>
      <c r="S5078" s="5">
        <v>4</v>
      </c>
      <c r="T5078" s="5">
        <v>1</v>
      </c>
      <c r="U5078" s="5">
        <v>0</v>
      </c>
      <c r="V5078" s="5">
        <v>0</v>
      </c>
      <c r="W5078" s="5">
        <v>0</v>
      </c>
      <c r="X5078" s="5">
        <v>3</v>
      </c>
      <c r="Y5078" s="5">
        <v>3</v>
      </c>
      <c r="Z5078" s="17">
        <f>SUM(T5078:Y5078)</f>
        <v>7</v>
      </c>
      <c r="AA5078" s="17"/>
      <c r="AB5078" s="5">
        <v>0</v>
      </c>
      <c r="AC5078" s="18">
        <f>+O5078+P5078+Q5078+R5078+S5078+Z5078+AB5078</f>
        <v>21</v>
      </c>
      <c r="AD5078" s="18"/>
      <c r="AE5078" s="5">
        <v>2</v>
      </c>
      <c r="AF5078" s="5">
        <v>5</v>
      </c>
      <c r="AG5078" s="5">
        <v>5</v>
      </c>
      <c r="AH5078" s="5">
        <v>0</v>
      </c>
      <c r="AI5078" s="19">
        <f>SUM(AE5078:AH5078)</f>
        <v>12</v>
      </c>
      <c r="AJ5078" s="19"/>
      <c r="AK5078" s="3" t="s">
        <v>146</v>
      </c>
      <c r="AL5078" s="3" t="s">
        <v>7826</v>
      </c>
      <c r="AM5078" s="3" t="s">
        <v>7827</v>
      </c>
      <c r="AN5078" s="4">
        <v>1859116.38</v>
      </c>
      <c r="AO5078" s="3" t="s">
        <v>5543</v>
      </c>
      <c r="AP5078" s="3" t="s">
        <v>7698</v>
      </c>
      <c r="AQ5078" s="4">
        <v>44262.9</v>
      </c>
      <c r="AR5078" s="3" t="s">
        <v>8017</v>
      </c>
      <c r="AS5078" s="3" t="s">
        <v>8018</v>
      </c>
    </row>
    <row r="5079" spans="2:45" ht="30" x14ac:dyDescent="0.25">
      <c r="B5079" s="3" t="s">
        <v>7695</v>
      </c>
      <c r="C5079" s="5">
        <v>3</v>
      </c>
      <c r="D5079" s="4">
        <v>71</v>
      </c>
      <c r="E5079" s="5">
        <v>5</v>
      </c>
      <c r="F5079" s="5">
        <v>2</v>
      </c>
      <c r="G5079" s="5">
        <v>6</v>
      </c>
      <c r="H5079" s="15">
        <f>SUM(E5079:G5079)</f>
        <v>13</v>
      </c>
      <c r="I5079" s="5">
        <v>10</v>
      </c>
      <c r="J5079" s="5">
        <v>11</v>
      </c>
      <c r="K5079" s="5">
        <v>4</v>
      </c>
      <c r="L5079" s="5">
        <v>0</v>
      </c>
      <c r="M5079" s="16">
        <f>SUM(I5079:L5079)</f>
        <v>25</v>
      </c>
      <c r="N5079" s="16"/>
      <c r="O5079" s="5">
        <v>0</v>
      </c>
      <c r="P5079" s="5">
        <v>0</v>
      </c>
      <c r="Q5079" s="5">
        <v>0</v>
      </c>
      <c r="R5079" s="5">
        <v>10</v>
      </c>
      <c r="S5079" s="5">
        <v>4</v>
      </c>
      <c r="T5079" s="5">
        <v>1</v>
      </c>
      <c r="U5079" s="5">
        <v>0</v>
      </c>
      <c r="V5079" s="5">
        <v>0</v>
      </c>
      <c r="W5079" s="5">
        <v>0</v>
      </c>
      <c r="X5079" s="5">
        <v>3</v>
      </c>
      <c r="Y5079" s="5">
        <v>3</v>
      </c>
      <c r="Z5079" s="17">
        <f>SUM(T5079:Y5079)</f>
        <v>7</v>
      </c>
      <c r="AA5079" s="17"/>
      <c r="AB5079" s="5">
        <v>0</v>
      </c>
      <c r="AC5079" s="18">
        <f>+O5079+P5079+Q5079+R5079+S5079+Z5079+AB5079</f>
        <v>21</v>
      </c>
      <c r="AD5079" s="18"/>
      <c r="AE5079" s="5">
        <v>2</v>
      </c>
      <c r="AF5079" s="5">
        <v>5</v>
      </c>
      <c r="AG5079" s="5">
        <v>5</v>
      </c>
      <c r="AH5079" s="5">
        <v>0</v>
      </c>
      <c r="AI5079" s="19">
        <f>SUM(AE5079:AH5079)</f>
        <v>12</v>
      </c>
      <c r="AJ5079" s="19"/>
      <c r="AK5079" s="3" t="s">
        <v>146</v>
      </c>
      <c r="AL5079" s="3" t="s">
        <v>7826</v>
      </c>
      <c r="AM5079" s="3" t="s">
        <v>7827</v>
      </c>
      <c r="AN5079" s="4">
        <v>1859116.38</v>
      </c>
      <c r="AO5079" s="3" t="s">
        <v>5544</v>
      </c>
      <c r="AP5079" s="3" t="s">
        <v>7699</v>
      </c>
      <c r="AQ5079" s="4">
        <v>37837.800000000003</v>
      </c>
      <c r="AR5079" s="3" t="s">
        <v>8017</v>
      </c>
      <c r="AS5079" s="3" t="s">
        <v>8018</v>
      </c>
    </row>
    <row r="5080" spans="2:45" ht="30" x14ac:dyDescent="0.25">
      <c r="B5080" s="3" t="s">
        <v>7695</v>
      </c>
      <c r="C5080" s="5">
        <v>3</v>
      </c>
      <c r="D5080" s="4">
        <v>71</v>
      </c>
      <c r="E5080" s="5">
        <v>5</v>
      </c>
      <c r="F5080" s="5">
        <v>2</v>
      </c>
      <c r="G5080" s="5">
        <v>6</v>
      </c>
      <c r="H5080" s="15">
        <f>SUM(E5080:G5080)</f>
        <v>13</v>
      </c>
      <c r="I5080" s="5">
        <v>10</v>
      </c>
      <c r="J5080" s="5">
        <v>11</v>
      </c>
      <c r="K5080" s="5">
        <v>4</v>
      </c>
      <c r="L5080" s="5">
        <v>0</v>
      </c>
      <c r="M5080" s="16">
        <f>SUM(I5080:L5080)</f>
        <v>25</v>
      </c>
      <c r="N5080" s="16"/>
      <c r="O5080" s="5">
        <v>0</v>
      </c>
      <c r="P5080" s="5">
        <v>0</v>
      </c>
      <c r="Q5080" s="5">
        <v>0</v>
      </c>
      <c r="R5080" s="5">
        <v>10</v>
      </c>
      <c r="S5080" s="5">
        <v>4</v>
      </c>
      <c r="T5080" s="5">
        <v>1</v>
      </c>
      <c r="U5080" s="5">
        <v>0</v>
      </c>
      <c r="V5080" s="5">
        <v>0</v>
      </c>
      <c r="W5080" s="5">
        <v>0</v>
      </c>
      <c r="X5080" s="5">
        <v>3</v>
      </c>
      <c r="Y5080" s="5">
        <v>3</v>
      </c>
      <c r="Z5080" s="17">
        <f>SUM(T5080:Y5080)</f>
        <v>7</v>
      </c>
      <c r="AA5080" s="17"/>
      <c r="AB5080" s="5">
        <v>0</v>
      </c>
      <c r="AC5080" s="18">
        <f>+O5080+P5080+Q5080+R5080+S5080+Z5080+AB5080</f>
        <v>21</v>
      </c>
      <c r="AD5080" s="18"/>
      <c r="AE5080" s="5">
        <v>2</v>
      </c>
      <c r="AF5080" s="5">
        <v>5</v>
      </c>
      <c r="AG5080" s="5">
        <v>5</v>
      </c>
      <c r="AH5080" s="5">
        <v>0</v>
      </c>
      <c r="AI5080" s="19">
        <f>SUM(AE5080:AH5080)</f>
        <v>12</v>
      </c>
      <c r="AJ5080" s="19"/>
      <c r="AK5080" s="3" t="s">
        <v>146</v>
      </c>
      <c r="AL5080" s="3" t="s">
        <v>7826</v>
      </c>
      <c r="AM5080" s="3" t="s">
        <v>7827</v>
      </c>
      <c r="AN5080" s="4">
        <v>1859116.38</v>
      </c>
      <c r="AO5080" s="3" t="s">
        <v>5545</v>
      </c>
      <c r="AP5080" s="3" t="s">
        <v>7832</v>
      </c>
      <c r="AQ5080" s="4">
        <v>45104.4</v>
      </c>
      <c r="AR5080" s="3" t="s">
        <v>8017</v>
      </c>
      <c r="AS5080" s="3" t="s">
        <v>8018</v>
      </c>
    </row>
    <row r="5081" spans="2:45" ht="30" x14ac:dyDescent="0.25">
      <c r="B5081" s="3" t="s">
        <v>7695</v>
      </c>
      <c r="C5081" s="5">
        <v>3</v>
      </c>
      <c r="D5081" s="4">
        <v>69</v>
      </c>
      <c r="E5081" s="5">
        <v>5</v>
      </c>
      <c r="F5081" s="5">
        <v>2</v>
      </c>
      <c r="G5081" s="5">
        <v>6</v>
      </c>
      <c r="H5081" s="15">
        <f>SUM(E5081:G5081)</f>
        <v>13</v>
      </c>
      <c r="I5081" s="5">
        <v>10</v>
      </c>
      <c r="J5081" s="5">
        <v>17</v>
      </c>
      <c r="K5081" s="5">
        <v>3</v>
      </c>
      <c r="L5081" s="5">
        <v>1</v>
      </c>
      <c r="M5081" s="16">
        <f>SUM(I5081:L5081)</f>
        <v>31</v>
      </c>
      <c r="N5081" s="16"/>
      <c r="O5081" s="5">
        <v>0</v>
      </c>
      <c r="P5081" s="5">
        <v>0</v>
      </c>
      <c r="Q5081" s="5">
        <v>-4</v>
      </c>
      <c r="R5081" s="5">
        <v>8</v>
      </c>
      <c r="S5081" s="5">
        <v>3</v>
      </c>
      <c r="T5081" s="5">
        <v>1</v>
      </c>
      <c r="U5081" s="5">
        <v>0</v>
      </c>
      <c r="V5081" s="5">
        <v>1</v>
      </c>
      <c r="W5081" s="5">
        <v>0</v>
      </c>
      <c r="X5081" s="5">
        <v>2</v>
      </c>
      <c r="Y5081" s="5">
        <v>2</v>
      </c>
      <c r="Z5081" s="17">
        <f>SUM(T5081:Y5081)</f>
        <v>6</v>
      </c>
      <c r="AA5081" s="17"/>
      <c r="AB5081" s="5">
        <v>0</v>
      </c>
      <c r="AC5081" s="18">
        <f>+O5081+P5081+Q5081+R5081+S5081+Z5081+AB5081</f>
        <v>13</v>
      </c>
      <c r="AD5081" s="18"/>
      <c r="AE5081" s="5">
        <v>2</v>
      </c>
      <c r="AF5081" s="5">
        <v>5</v>
      </c>
      <c r="AG5081" s="5">
        <v>5</v>
      </c>
      <c r="AH5081" s="5">
        <v>0</v>
      </c>
      <c r="AI5081" s="19">
        <f>SUM(AE5081:AH5081)</f>
        <v>12</v>
      </c>
      <c r="AJ5081" s="19"/>
      <c r="AK5081" s="3" t="s">
        <v>149</v>
      </c>
      <c r="AL5081" s="3" t="s">
        <v>7692</v>
      </c>
      <c r="AM5081" s="3" t="s">
        <v>7693</v>
      </c>
      <c r="AN5081" s="4">
        <v>438900</v>
      </c>
      <c r="AO5081" s="3" t="s">
        <v>5633</v>
      </c>
      <c r="AP5081" s="3" t="s">
        <v>7698</v>
      </c>
      <c r="AQ5081" s="4">
        <v>44262.9</v>
      </c>
      <c r="AR5081" s="3" t="s">
        <v>8017</v>
      </c>
      <c r="AS5081" s="3" t="s">
        <v>8019</v>
      </c>
    </row>
    <row r="5082" spans="2:45" ht="30" x14ac:dyDescent="0.25">
      <c r="B5082" s="3" t="s">
        <v>7695</v>
      </c>
      <c r="C5082" s="5">
        <v>3</v>
      </c>
      <c r="D5082" s="4">
        <v>64</v>
      </c>
      <c r="E5082" s="5">
        <v>5</v>
      </c>
      <c r="F5082" s="5">
        <v>2</v>
      </c>
      <c r="G5082" s="5">
        <v>5</v>
      </c>
      <c r="H5082" s="15">
        <f>SUM(E5082:G5082)</f>
        <v>12</v>
      </c>
      <c r="I5082" s="5">
        <v>10</v>
      </c>
      <c r="J5082" s="5">
        <v>13</v>
      </c>
      <c r="K5082" s="5">
        <v>3</v>
      </c>
      <c r="L5082" s="5">
        <v>1</v>
      </c>
      <c r="M5082" s="16">
        <f>SUM(I5082:L5082)</f>
        <v>27</v>
      </c>
      <c r="N5082" s="16"/>
      <c r="O5082" s="5">
        <v>0</v>
      </c>
      <c r="P5082" s="5">
        <v>0</v>
      </c>
      <c r="Q5082" s="5">
        <v>-4</v>
      </c>
      <c r="R5082" s="5">
        <v>8</v>
      </c>
      <c r="S5082" s="5">
        <v>3</v>
      </c>
      <c r="T5082" s="5">
        <v>1</v>
      </c>
      <c r="U5082" s="5">
        <v>0</v>
      </c>
      <c r="V5082" s="5">
        <v>1</v>
      </c>
      <c r="W5082" s="5">
        <v>0</v>
      </c>
      <c r="X5082" s="5">
        <v>2</v>
      </c>
      <c r="Y5082" s="5">
        <v>2</v>
      </c>
      <c r="Z5082" s="17">
        <f>SUM(T5082:Y5082)</f>
        <v>6</v>
      </c>
      <c r="AA5082" s="17"/>
      <c r="AB5082" s="5">
        <v>0</v>
      </c>
      <c r="AC5082" s="18">
        <f>+O5082+P5082+Q5082+R5082+S5082+Z5082+AB5082</f>
        <v>13</v>
      </c>
      <c r="AD5082" s="18"/>
      <c r="AE5082" s="5">
        <v>2</v>
      </c>
      <c r="AF5082" s="5">
        <v>5</v>
      </c>
      <c r="AG5082" s="5">
        <v>5</v>
      </c>
      <c r="AH5082" s="5">
        <v>0</v>
      </c>
      <c r="AI5082" s="19">
        <f>SUM(AE5082:AH5082)</f>
        <v>12</v>
      </c>
      <c r="AJ5082" s="19"/>
      <c r="AK5082" s="3" t="s">
        <v>149</v>
      </c>
      <c r="AL5082" s="3" t="s">
        <v>7692</v>
      </c>
      <c r="AM5082" s="3" t="s">
        <v>7693</v>
      </c>
      <c r="AN5082" s="4">
        <v>438900</v>
      </c>
      <c r="AO5082" s="3" t="s">
        <v>5935</v>
      </c>
      <c r="AP5082" s="3" t="s">
        <v>7700</v>
      </c>
      <c r="AQ5082" s="4">
        <v>46873.2</v>
      </c>
      <c r="AR5082" s="3" t="s">
        <v>8017</v>
      </c>
      <c r="AS5082" s="3" t="s">
        <v>8019</v>
      </c>
    </row>
    <row r="5083" spans="2:45" ht="30" x14ac:dyDescent="0.25">
      <c r="B5083" s="3" t="s">
        <v>7695</v>
      </c>
      <c r="C5083" s="5">
        <v>3</v>
      </c>
      <c r="D5083" s="4">
        <v>63</v>
      </c>
      <c r="E5083" s="5">
        <v>5</v>
      </c>
      <c r="F5083" s="5">
        <v>2</v>
      </c>
      <c r="G5083" s="5">
        <v>6</v>
      </c>
      <c r="H5083" s="15">
        <f>SUM(E5083:G5083)</f>
        <v>13</v>
      </c>
      <c r="I5083" s="5">
        <v>10</v>
      </c>
      <c r="J5083" s="5">
        <v>11</v>
      </c>
      <c r="K5083" s="5">
        <v>3</v>
      </c>
      <c r="L5083" s="5">
        <v>1</v>
      </c>
      <c r="M5083" s="16">
        <f>SUM(I5083:L5083)</f>
        <v>25</v>
      </c>
      <c r="N5083" s="16"/>
      <c r="O5083" s="5">
        <v>0</v>
      </c>
      <c r="P5083" s="5">
        <v>0</v>
      </c>
      <c r="Q5083" s="5">
        <v>-4</v>
      </c>
      <c r="R5083" s="5">
        <v>8</v>
      </c>
      <c r="S5083" s="5">
        <v>3</v>
      </c>
      <c r="T5083" s="5">
        <v>1</v>
      </c>
      <c r="U5083" s="5">
        <v>0</v>
      </c>
      <c r="V5083" s="5">
        <v>1</v>
      </c>
      <c r="W5083" s="5">
        <v>0</v>
      </c>
      <c r="X5083" s="5">
        <v>2</v>
      </c>
      <c r="Y5083" s="5">
        <v>2</v>
      </c>
      <c r="Z5083" s="17">
        <f>SUM(T5083:Y5083)</f>
        <v>6</v>
      </c>
      <c r="AA5083" s="17"/>
      <c r="AB5083" s="5">
        <v>0</v>
      </c>
      <c r="AC5083" s="18">
        <f>+O5083+P5083+Q5083+R5083+S5083+Z5083+AB5083</f>
        <v>13</v>
      </c>
      <c r="AD5083" s="18"/>
      <c r="AE5083" s="5">
        <v>2</v>
      </c>
      <c r="AF5083" s="5">
        <v>5</v>
      </c>
      <c r="AG5083" s="5">
        <v>5</v>
      </c>
      <c r="AH5083" s="5">
        <v>0</v>
      </c>
      <c r="AI5083" s="19">
        <f>SUM(AE5083:AH5083)</f>
        <v>12</v>
      </c>
      <c r="AJ5083" s="19"/>
      <c r="AK5083" s="3" t="s">
        <v>149</v>
      </c>
      <c r="AL5083" s="3" t="s">
        <v>7692</v>
      </c>
      <c r="AM5083" s="3" t="s">
        <v>7693</v>
      </c>
      <c r="AN5083" s="4">
        <v>438900</v>
      </c>
      <c r="AO5083" s="3" t="s">
        <v>5992</v>
      </c>
      <c r="AP5083" s="3" t="s">
        <v>7699</v>
      </c>
      <c r="AQ5083" s="4">
        <v>37837.800000000003</v>
      </c>
      <c r="AR5083" s="3" t="s">
        <v>8017</v>
      </c>
      <c r="AS5083" s="3" t="s">
        <v>8019</v>
      </c>
    </row>
    <row r="5084" spans="2:45" ht="60" x14ac:dyDescent="0.25">
      <c r="B5084" s="3" t="s">
        <v>7695</v>
      </c>
      <c r="C5084" s="5">
        <v>3</v>
      </c>
      <c r="D5084" s="4">
        <v>63</v>
      </c>
      <c r="E5084" s="5">
        <v>5</v>
      </c>
      <c r="F5084" s="5">
        <v>2</v>
      </c>
      <c r="G5084" s="5">
        <v>6</v>
      </c>
      <c r="H5084" s="15">
        <f>SUM(E5084:G5084)</f>
        <v>13</v>
      </c>
      <c r="I5084" s="5">
        <v>10</v>
      </c>
      <c r="J5084" s="5">
        <v>11</v>
      </c>
      <c r="K5084" s="5">
        <v>3</v>
      </c>
      <c r="L5084" s="5">
        <v>1</v>
      </c>
      <c r="M5084" s="16">
        <f>SUM(I5084:L5084)</f>
        <v>25</v>
      </c>
      <c r="N5084" s="16"/>
      <c r="O5084" s="5">
        <v>0</v>
      </c>
      <c r="P5084" s="5">
        <v>0</v>
      </c>
      <c r="Q5084" s="5">
        <v>-4</v>
      </c>
      <c r="R5084" s="5">
        <v>8</v>
      </c>
      <c r="S5084" s="5">
        <v>3</v>
      </c>
      <c r="T5084" s="5">
        <v>1</v>
      </c>
      <c r="U5084" s="5">
        <v>0</v>
      </c>
      <c r="V5084" s="5">
        <v>1</v>
      </c>
      <c r="W5084" s="5">
        <v>0</v>
      </c>
      <c r="X5084" s="5">
        <v>2</v>
      </c>
      <c r="Y5084" s="5">
        <v>2</v>
      </c>
      <c r="Z5084" s="17">
        <f>SUM(T5084:Y5084)</f>
        <v>6</v>
      </c>
      <c r="AA5084" s="17"/>
      <c r="AB5084" s="5">
        <v>0</v>
      </c>
      <c r="AC5084" s="18">
        <f>+O5084+P5084+Q5084+R5084+S5084+Z5084+AB5084</f>
        <v>13</v>
      </c>
      <c r="AD5084" s="18"/>
      <c r="AE5084" s="5">
        <v>2</v>
      </c>
      <c r="AF5084" s="5">
        <v>5</v>
      </c>
      <c r="AG5084" s="5">
        <v>5</v>
      </c>
      <c r="AH5084" s="5">
        <v>0</v>
      </c>
      <c r="AI5084" s="19">
        <f>SUM(AE5084:AH5084)</f>
        <v>12</v>
      </c>
      <c r="AJ5084" s="19"/>
      <c r="AK5084" s="3" t="s">
        <v>149</v>
      </c>
      <c r="AL5084" s="3" t="s">
        <v>7692</v>
      </c>
      <c r="AM5084" s="3" t="s">
        <v>7693</v>
      </c>
      <c r="AN5084" s="4">
        <v>438900</v>
      </c>
      <c r="AO5084" s="3" t="s">
        <v>480</v>
      </c>
      <c r="AP5084" s="3" t="s">
        <v>7738</v>
      </c>
      <c r="AQ5084" s="4">
        <v>0</v>
      </c>
      <c r="AR5084" s="3" t="s">
        <v>8020</v>
      </c>
      <c r="AS5084" s="3" t="s">
        <v>47</v>
      </c>
    </row>
    <row r="5085" spans="2:45" ht="60" x14ac:dyDescent="0.25">
      <c r="B5085" s="3" t="s">
        <v>7695</v>
      </c>
      <c r="C5085" s="5">
        <v>3</v>
      </c>
      <c r="D5085" s="4">
        <v>63</v>
      </c>
      <c r="E5085" s="5">
        <v>5</v>
      </c>
      <c r="F5085" s="5">
        <v>2</v>
      </c>
      <c r="G5085" s="5">
        <v>6</v>
      </c>
      <c r="H5085" s="15">
        <f>SUM(E5085:G5085)</f>
        <v>13</v>
      </c>
      <c r="I5085" s="5">
        <v>10</v>
      </c>
      <c r="J5085" s="5">
        <v>11</v>
      </c>
      <c r="K5085" s="5">
        <v>3</v>
      </c>
      <c r="L5085" s="5">
        <v>1</v>
      </c>
      <c r="M5085" s="16">
        <f>SUM(I5085:L5085)</f>
        <v>25</v>
      </c>
      <c r="N5085" s="16"/>
      <c r="O5085" s="5">
        <v>0</v>
      </c>
      <c r="P5085" s="5">
        <v>0</v>
      </c>
      <c r="Q5085" s="5">
        <v>-4</v>
      </c>
      <c r="R5085" s="5">
        <v>8</v>
      </c>
      <c r="S5085" s="5">
        <v>3</v>
      </c>
      <c r="T5085" s="5">
        <v>1</v>
      </c>
      <c r="U5085" s="5">
        <v>0</v>
      </c>
      <c r="V5085" s="5">
        <v>1</v>
      </c>
      <c r="W5085" s="5">
        <v>0</v>
      </c>
      <c r="X5085" s="5">
        <v>2</v>
      </c>
      <c r="Y5085" s="5">
        <v>2</v>
      </c>
      <c r="Z5085" s="17">
        <f>SUM(T5085:Y5085)</f>
        <v>6</v>
      </c>
      <c r="AA5085" s="17"/>
      <c r="AB5085" s="5">
        <v>0</v>
      </c>
      <c r="AC5085" s="18">
        <f>+O5085+P5085+Q5085+R5085+S5085+Z5085+AB5085</f>
        <v>13</v>
      </c>
      <c r="AD5085" s="18"/>
      <c r="AE5085" s="5">
        <v>2</v>
      </c>
      <c r="AF5085" s="5">
        <v>5</v>
      </c>
      <c r="AG5085" s="5">
        <v>5</v>
      </c>
      <c r="AH5085" s="5">
        <v>0</v>
      </c>
      <c r="AI5085" s="19">
        <f>SUM(AE5085:AH5085)</f>
        <v>12</v>
      </c>
      <c r="AJ5085" s="19"/>
      <c r="AK5085" s="3" t="s">
        <v>149</v>
      </c>
      <c r="AL5085" s="3" t="s">
        <v>7692</v>
      </c>
      <c r="AM5085" s="3" t="s">
        <v>7693</v>
      </c>
      <c r="AN5085" s="4">
        <v>438900</v>
      </c>
      <c r="AO5085" s="3" t="s">
        <v>481</v>
      </c>
      <c r="AP5085" s="3" t="s">
        <v>7745</v>
      </c>
      <c r="AQ5085" s="4">
        <v>0</v>
      </c>
      <c r="AR5085" s="3" t="s">
        <v>8020</v>
      </c>
      <c r="AS5085" s="3" t="s">
        <v>47</v>
      </c>
    </row>
    <row r="5086" spans="2:45" ht="60" x14ac:dyDescent="0.25">
      <c r="B5086" s="3" t="s">
        <v>7695</v>
      </c>
      <c r="C5086" s="5">
        <v>3</v>
      </c>
      <c r="D5086" s="4">
        <v>63</v>
      </c>
      <c r="E5086" s="5">
        <v>5</v>
      </c>
      <c r="F5086" s="5">
        <v>2</v>
      </c>
      <c r="G5086" s="5">
        <v>6</v>
      </c>
      <c r="H5086" s="15">
        <f>SUM(E5086:G5086)</f>
        <v>13</v>
      </c>
      <c r="I5086" s="5">
        <v>10</v>
      </c>
      <c r="J5086" s="5">
        <v>11</v>
      </c>
      <c r="K5086" s="5">
        <v>3</v>
      </c>
      <c r="L5086" s="5">
        <v>1</v>
      </c>
      <c r="M5086" s="16">
        <f>SUM(I5086:L5086)</f>
        <v>25</v>
      </c>
      <c r="N5086" s="16"/>
      <c r="O5086" s="5">
        <v>0</v>
      </c>
      <c r="P5086" s="5">
        <v>0</v>
      </c>
      <c r="Q5086" s="5">
        <v>-4</v>
      </c>
      <c r="R5086" s="5">
        <v>8</v>
      </c>
      <c r="S5086" s="5">
        <v>3</v>
      </c>
      <c r="T5086" s="5">
        <v>1</v>
      </c>
      <c r="U5086" s="5">
        <v>0</v>
      </c>
      <c r="V5086" s="5">
        <v>1</v>
      </c>
      <c r="W5086" s="5">
        <v>0</v>
      </c>
      <c r="X5086" s="5">
        <v>2</v>
      </c>
      <c r="Y5086" s="5">
        <v>2</v>
      </c>
      <c r="Z5086" s="17">
        <f>SUM(T5086:Y5086)</f>
        <v>6</v>
      </c>
      <c r="AA5086" s="17"/>
      <c r="AB5086" s="5">
        <v>0</v>
      </c>
      <c r="AC5086" s="18">
        <f>+O5086+P5086+Q5086+R5086+S5086+Z5086+AB5086</f>
        <v>13</v>
      </c>
      <c r="AD5086" s="18"/>
      <c r="AE5086" s="5">
        <v>2</v>
      </c>
      <c r="AF5086" s="5">
        <v>5</v>
      </c>
      <c r="AG5086" s="5">
        <v>5</v>
      </c>
      <c r="AH5086" s="5">
        <v>0</v>
      </c>
      <c r="AI5086" s="19">
        <f>SUM(AE5086:AH5086)</f>
        <v>12</v>
      </c>
      <c r="AJ5086" s="19"/>
      <c r="AK5086" s="3" t="s">
        <v>149</v>
      </c>
      <c r="AL5086" s="3" t="s">
        <v>7692</v>
      </c>
      <c r="AM5086" s="3" t="s">
        <v>7693</v>
      </c>
      <c r="AN5086" s="4">
        <v>438900</v>
      </c>
      <c r="AO5086" s="3" t="s">
        <v>482</v>
      </c>
      <c r="AP5086" s="3" t="s">
        <v>7832</v>
      </c>
      <c r="AQ5086" s="4">
        <v>0</v>
      </c>
      <c r="AR5086" s="3" t="s">
        <v>8020</v>
      </c>
      <c r="AS5086" s="3" t="s">
        <v>47</v>
      </c>
    </row>
    <row r="5087" spans="2:45" ht="60" x14ac:dyDescent="0.25">
      <c r="B5087" s="3" t="s">
        <v>7695</v>
      </c>
      <c r="C5087" s="5">
        <v>3</v>
      </c>
      <c r="D5087" s="4">
        <v>62</v>
      </c>
      <c r="E5087" s="5">
        <v>5</v>
      </c>
      <c r="F5087" s="5">
        <v>2</v>
      </c>
      <c r="G5087" s="5">
        <v>5</v>
      </c>
      <c r="H5087" s="15">
        <f>SUM(E5087:G5087)</f>
        <v>12</v>
      </c>
      <c r="I5087" s="5">
        <v>10</v>
      </c>
      <c r="J5087" s="5">
        <v>11</v>
      </c>
      <c r="K5087" s="5">
        <v>3</v>
      </c>
      <c r="L5087" s="5">
        <v>1</v>
      </c>
      <c r="M5087" s="16">
        <f>SUM(I5087:L5087)</f>
        <v>25</v>
      </c>
      <c r="N5087" s="16"/>
      <c r="O5087" s="5">
        <v>0</v>
      </c>
      <c r="P5087" s="5">
        <v>0</v>
      </c>
      <c r="Q5087" s="5">
        <v>-4</v>
      </c>
      <c r="R5087" s="5">
        <v>8</v>
      </c>
      <c r="S5087" s="5">
        <v>3</v>
      </c>
      <c r="T5087" s="5">
        <v>1</v>
      </c>
      <c r="U5087" s="5">
        <v>0</v>
      </c>
      <c r="V5087" s="5">
        <v>1</v>
      </c>
      <c r="W5087" s="5">
        <v>0</v>
      </c>
      <c r="X5087" s="5">
        <v>2</v>
      </c>
      <c r="Y5087" s="5">
        <v>2</v>
      </c>
      <c r="Z5087" s="17">
        <f>SUM(T5087:Y5087)</f>
        <v>6</v>
      </c>
      <c r="AA5087" s="17"/>
      <c r="AB5087" s="5">
        <v>0</v>
      </c>
      <c r="AC5087" s="18">
        <f>+O5087+P5087+Q5087+R5087+S5087+Z5087+AB5087</f>
        <v>13</v>
      </c>
      <c r="AD5087" s="18"/>
      <c r="AE5087" s="5">
        <v>2</v>
      </c>
      <c r="AF5087" s="5">
        <v>5</v>
      </c>
      <c r="AG5087" s="5">
        <v>5</v>
      </c>
      <c r="AH5087" s="5">
        <v>0</v>
      </c>
      <c r="AI5087" s="19">
        <f>SUM(AE5087:AH5087)</f>
        <v>12</v>
      </c>
      <c r="AJ5087" s="19"/>
      <c r="AK5087" s="3" t="s">
        <v>149</v>
      </c>
      <c r="AL5087" s="3" t="s">
        <v>7692</v>
      </c>
      <c r="AM5087" s="3" t="s">
        <v>7693</v>
      </c>
      <c r="AN5087" s="4">
        <v>438900</v>
      </c>
      <c r="AO5087" s="3" t="s">
        <v>612</v>
      </c>
      <c r="AP5087" s="3" t="s">
        <v>8113</v>
      </c>
      <c r="AQ5087" s="4">
        <v>0</v>
      </c>
      <c r="AR5087" s="3" t="s">
        <v>8020</v>
      </c>
      <c r="AS5087" s="3" t="s">
        <v>47</v>
      </c>
    </row>
    <row r="5088" spans="2:45" ht="60" x14ac:dyDescent="0.25">
      <c r="B5088" s="3" t="s">
        <v>7695</v>
      </c>
      <c r="C5088" s="5">
        <v>3</v>
      </c>
      <c r="D5088" s="4">
        <v>61</v>
      </c>
      <c r="E5088" s="5">
        <v>5</v>
      </c>
      <c r="F5088" s="5">
        <v>2</v>
      </c>
      <c r="G5088" s="5">
        <v>4</v>
      </c>
      <c r="H5088" s="15">
        <f>SUM(E5088:G5088)</f>
        <v>11</v>
      </c>
      <c r="I5088" s="5">
        <v>10</v>
      </c>
      <c r="J5088" s="5">
        <v>11</v>
      </c>
      <c r="K5088" s="5">
        <v>3</v>
      </c>
      <c r="L5088" s="5">
        <v>1</v>
      </c>
      <c r="M5088" s="16">
        <f>SUM(I5088:L5088)</f>
        <v>25</v>
      </c>
      <c r="N5088" s="16"/>
      <c r="O5088" s="5">
        <v>0</v>
      </c>
      <c r="P5088" s="5">
        <v>0</v>
      </c>
      <c r="Q5088" s="5">
        <v>-4</v>
      </c>
      <c r="R5088" s="5">
        <v>8</v>
      </c>
      <c r="S5088" s="5">
        <v>3</v>
      </c>
      <c r="T5088" s="5">
        <v>1</v>
      </c>
      <c r="U5088" s="5">
        <v>0</v>
      </c>
      <c r="V5088" s="5">
        <v>1</v>
      </c>
      <c r="W5088" s="5">
        <v>0</v>
      </c>
      <c r="X5088" s="5">
        <v>2</v>
      </c>
      <c r="Y5088" s="5">
        <v>2</v>
      </c>
      <c r="Z5088" s="17">
        <f>SUM(T5088:Y5088)</f>
        <v>6</v>
      </c>
      <c r="AA5088" s="17"/>
      <c r="AB5088" s="5">
        <v>0</v>
      </c>
      <c r="AC5088" s="18">
        <f>+O5088+P5088+Q5088+R5088+S5088+Z5088+AB5088</f>
        <v>13</v>
      </c>
      <c r="AD5088" s="18"/>
      <c r="AE5088" s="5">
        <v>2</v>
      </c>
      <c r="AF5088" s="5">
        <v>5</v>
      </c>
      <c r="AG5088" s="5">
        <v>5</v>
      </c>
      <c r="AH5088" s="5">
        <v>0</v>
      </c>
      <c r="AI5088" s="19">
        <f>SUM(AE5088:AH5088)</f>
        <v>12</v>
      </c>
      <c r="AJ5088" s="19"/>
      <c r="AK5088" s="3" t="s">
        <v>149</v>
      </c>
      <c r="AL5088" s="3" t="s">
        <v>7692</v>
      </c>
      <c r="AM5088" s="3" t="s">
        <v>7693</v>
      </c>
      <c r="AN5088" s="4">
        <v>438900</v>
      </c>
      <c r="AO5088" s="3" t="s">
        <v>717</v>
      </c>
      <c r="AP5088" s="3" t="s">
        <v>8114</v>
      </c>
      <c r="AQ5088" s="4">
        <v>0</v>
      </c>
      <c r="AR5088" s="3" t="s">
        <v>8020</v>
      </c>
      <c r="AS5088" s="3" t="s">
        <v>47</v>
      </c>
    </row>
    <row r="5089" spans="2:45" ht="60" x14ac:dyDescent="0.25">
      <c r="B5089" s="3" t="s">
        <v>7695</v>
      </c>
      <c r="C5089" s="5">
        <v>3</v>
      </c>
      <c r="D5089" s="4">
        <v>60</v>
      </c>
      <c r="E5089" s="5">
        <v>5</v>
      </c>
      <c r="F5089" s="5">
        <v>2</v>
      </c>
      <c r="G5089" s="5">
        <v>6</v>
      </c>
      <c r="H5089" s="15">
        <f>SUM(E5089:G5089)</f>
        <v>13</v>
      </c>
      <c r="I5089" s="5">
        <v>14</v>
      </c>
      <c r="J5089" s="5">
        <v>11</v>
      </c>
      <c r="K5089" s="5">
        <v>2</v>
      </c>
      <c r="L5089" s="5">
        <v>1</v>
      </c>
      <c r="M5089" s="16">
        <f>SUM(I5089:L5089)</f>
        <v>28</v>
      </c>
      <c r="N5089" s="16"/>
      <c r="O5089" s="5">
        <v>0</v>
      </c>
      <c r="P5089" s="5">
        <v>0</v>
      </c>
      <c r="Q5089" s="5">
        <v>0</v>
      </c>
      <c r="R5089" s="5">
        <v>8</v>
      </c>
      <c r="S5089" s="5">
        <v>1</v>
      </c>
      <c r="T5089" s="5">
        <v>0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17">
        <f>SUM(T5089:Y5089)</f>
        <v>0</v>
      </c>
      <c r="AA5089" s="17"/>
      <c r="AB5089" s="5">
        <v>0</v>
      </c>
      <c r="AC5089" s="18">
        <f>+O5089+P5089+Q5089+R5089+S5089+Z5089+AB5089</f>
        <v>9</v>
      </c>
      <c r="AD5089" s="18"/>
      <c r="AE5089" s="5">
        <v>1</v>
      </c>
      <c r="AF5089" s="5">
        <v>4</v>
      </c>
      <c r="AG5089" s="5">
        <v>5</v>
      </c>
      <c r="AH5089" s="5">
        <v>0</v>
      </c>
      <c r="AI5089" s="19">
        <f>SUM(AE5089:AH5089)</f>
        <v>10</v>
      </c>
      <c r="AJ5089" s="19"/>
      <c r="AK5089" s="3" t="s">
        <v>549</v>
      </c>
      <c r="AL5089" s="3" t="s">
        <v>7898</v>
      </c>
      <c r="AM5089" s="3" t="s">
        <v>7899</v>
      </c>
      <c r="AN5089" s="4">
        <v>232620.3</v>
      </c>
      <c r="AO5089" s="3" t="s">
        <v>955</v>
      </c>
      <c r="AP5089" s="3" t="s">
        <v>7698</v>
      </c>
      <c r="AQ5089" s="4">
        <v>0</v>
      </c>
      <c r="AR5089" s="3" t="s">
        <v>8020</v>
      </c>
      <c r="AS5089" s="3" t="s">
        <v>47</v>
      </c>
    </row>
    <row r="5090" spans="2:45" ht="60" x14ac:dyDescent="0.25">
      <c r="B5090" s="3" t="s">
        <v>7695</v>
      </c>
      <c r="C5090" s="5">
        <v>3</v>
      </c>
      <c r="D5090" s="4">
        <v>59</v>
      </c>
      <c r="E5090" s="5">
        <v>5</v>
      </c>
      <c r="F5090" s="5">
        <v>2</v>
      </c>
      <c r="G5090" s="5">
        <v>6</v>
      </c>
      <c r="H5090" s="15">
        <f>SUM(E5090:G5090)</f>
        <v>13</v>
      </c>
      <c r="I5090" s="5">
        <v>4</v>
      </c>
      <c r="J5090" s="5">
        <v>11</v>
      </c>
      <c r="K5090" s="5">
        <v>5</v>
      </c>
      <c r="L5090" s="5">
        <v>1</v>
      </c>
      <c r="M5090" s="16">
        <f>SUM(I5090:L5090)</f>
        <v>21</v>
      </c>
      <c r="N5090" s="16"/>
      <c r="O5090" s="5">
        <v>-8</v>
      </c>
      <c r="P5090" s="5">
        <v>0</v>
      </c>
      <c r="Q5090" s="5">
        <v>-2</v>
      </c>
      <c r="R5090" s="5">
        <v>10</v>
      </c>
      <c r="S5090" s="5">
        <v>5</v>
      </c>
      <c r="T5090" s="5">
        <v>1</v>
      </c>
      <c r="U5090" s="5">
        <v>0</v>
      </c>
      <c r="V5090" s="5">
        <v>0</v>
      </c>
      <c r="W5090" s="5">
        <v>0</v>
      </c>
      <c r="X5090" s="5">
        <v>2</v>
      </c>
      <c r="Y5090" s="5">
        <v>3</v>
      </c>
      <c r="Z5090" s="17">
        <f>SUM(T5090:Y5090)</f>
        <v>6</v>
      </c>
      <c r="AA5090" s="17"/>
      <c r="AB5090" s="5">
        <v>0</v>
      </c>
      <c r="AC5090" s="18">
        <f>+O5090+P5090+Q5090+R5090+S5090+Z5090+AB5090</f>
        <v>11</v>
      </c>
      <c r="AD5090" s="18"/>
      <c r="AE5090" s="5">
        <v>3</v>
      </c>
      <c r="AF5090" s="5">
        <v>5</v>
      </c>
      <c r="AG5090" s="5">
        <v>5</v>
      </c>
      <c r="AH5090" s="5">
        <v>1</v>
      </c>
      <c r="AI5090" s="19">
        <f>SUM(AE5090:AH5090)</f>
        <v>14</v>
      </c>
      <c r="AJ5090" s="19"/>
      <c r="AK5090" s="3" t="s">
        <v>151</v>
      </c>
      <c r="AL5090" s="3" t="s">
        <v>8008</v>
      </c>
      <c r="AM5090" s="3" t="s">
        <v>8009</v>
      </c>
      <c r="AN5090" s="4">
        <v>1804374</v>
      </c>
      <c r="AO5090" s="3" t="s">
        <v>981</v>
      </c>
      <c r="AP5090" s="3" t="s">
        <v>7698</v>
      </c>
      <c r="AQ5090" s="4">
        <v>0</v>
      </c>
      <c r="AR5090" s="3" t="s">
        <v>8020</v>
      </c>
      <c r="AS5090" s="3" t="s">
        <v>47</v>
      </c>
    </row>
    <row r="5091" spans="2:45" ht="60" x14ac:dyDescent="0.25">
      <c r="B5091" s="3" t="s">
        <v>7695</v>
      </c>
      <c r="C5091" s="5">
        <v>3</v>
      </c>
      <c r="D5091" s="4">
        <v>59</v>
      </c>
      <c r="E5091" s="5">
        <v>5</v>
      </c>
      <c r="F5091" s="5">
        <v>2</v>
      </c>
      <c r="G5091" s="5">
        <v>6</v>
      </c>
      <c r="H5091" s="15">
        <f>SUM(E5091:G5091)</f>
        <v>13</v>
      </c>
      <c r="I5091" s="5">
        <v>4</v>
      </c>
      <c r="J5091" s="5">
        <v>11</v>
      </c>
      <c r="K5091" s="5">
        <v>5</v>
      </c>
      <c r="L5091" s="5">
        <v>1</v>
      </c>
      <c r="M5091" s="16">
        <f>SUM(I5091:L5091)</f>
        <v>21</v>
      </c>
      <c r="N5091" s="16"/>
      <c r="O5091" s="5">
        <v>-8</v>
      </c>
      <c r="P5091" s="5">
        <v>0</v>
      </c>
      <c r="Q5091" s="5">
        <v>-2</v>
      </c>
      <c r="R5091" s="5">
        <v>10</v>
      </c>
      <c r="S5091" s="5">
        <v>5</v>
      </c>
      <c r="T5091" s="5">
        <v>1</v>
      </c>
      <c r="U5091" s="5">
        <v>0</v>
      </c>
      <c r="V5091" s="5">
        <v>0</v>
      </c>
      <c r="W5091" s="5">
        <v>0</v>
      </c>
      <c r="X5091" s="5">
        <v>2</v>
      </c>
      <c r="Y5091" s="5">
        <v>3</v>
      </c>
      <c r="Z5091" s="17">
        <f>SUM(T5091:Y5091)</f>
        <v>6</v>
      </c>
      <c r="AA5091" s="17"/>
      <c r="AB5091" s="5">
        <v>0</v>
      </c>
      <c r="AC5091" s="18">
        <f>+O5091+P5091+Q5091+R5091+S5091+Z5091+AB5091</f>
        <v>11</v>
      </c>
      <c r="AD5091" s="18"/>
      <c r="AE5091" s="5">
        <v>3</v>
      </c>
      <c r="AF5091" s="5">
        <v>5</v>
      </c>
      <c r="AG5091" s="5">
        <v>5</v>
      </c>
      <c r="AH5091" s="5">
        <v>1</v>
      </c>
      <c r="AI5091" s="19">
        <f>SUM(AE5091:AH5091)</f>
        <v>14</v>
      </c>
      <c r="AJ5091" s="19"/>
      <c r="AK5091" s="3" t="s">
        <v>151</v>
      </c>
      <c r="AL5091" s="3" t="s">
        <v>8008</v>
      </c>
      <c r="AM5091" s="3" t="s">
        <v>8009</v>
      </c>
      <c r="AN5091" s="4">
        <v>1804374</v>
      </c>
      <c r="AO5091" s="3" t="s">
        <v>983</v>
      </c>
      <c r="AP5091" s="3" t="s">
        <v>7738</v>
      </c>
      <c r="AQ5091" s="4">
        <v>0</v>
      </c>
      <c r="AR5091" s="3" t="s">
        <v>8020</v>
      </c>
      <c r="AS5091" s="3" t="s">
        <v>47</v>
      </c>
    </row>
    <row r="5092" spans="2:45" ht="60" x14ac:dyDescent="0.25">
      <c r="B5092" s="3" t="s">
        <v>7695</v>
      </c>
      <c r="C5092" s="5">
        <v>3</v>
      </c>
      <c r="D5092" s="4">
        <v>56</v>
      </c>
      <c r="E5092" s="5">
        <v>5</v>
      </c>
      <c r="F5092" s="5">
        <v>2</v>
      </c>
      <c r="G5092" s="5">
        <v>6</v>
      </c>
      <c r="H5092" s="15">
        <f>SUM(E5092:G5092)</f>
        <v>13</v>
      </c>
      <c r="I5092" s="5">
        <v>12</v>
      </c>
      <c r="J5092" s="5">
        <v>11</v>
      </c>
      <c r="K5092" s="5">
        <v>0</v>
      </c>
      <c r="L5092" s="5">
        <v>0</v>
      </c>
      <c r="M5092" s="16">
        <f>SUM(I5092:L5092)</f>
        <v>23</v>
      </c>
      <c r="N5092" s="16"/>
      <c r="O5092" s="5">
        <v>0</v>
      </c>
      <c r="P5092" s="5">
        <v>0</v>
      </c>
      <c r="Q5092" s="5">
        <v>0</v>
      </c>
      <c r="R5092" s="5">
        <v>6</v>
      </c>
      <c r="S5092" s="5">
        <v>1</v>
      </c>
      <c r="T5092" s="5">
        <v>0</v>
      </c>
      <c r="U5092" s="5">
        <v>0</v>
      </c>
      <c r="V5092" s="5">
        <v>0</v>
      </c>
      <c r="W5092" s="5">
        <v>0</v>
      </c>
      <c r="X5092" s="5">
        <v>2</v>
      </c>
      <c r="Y5092" s="5">
        <v>0</v>
      </c>
      <c r="Z5092" s="17">
        <f>SUM(T5092:Y5092)</f>
        <v>2</v>
      </c>
      <c r="AA5092" s="17"/>
      <c r="AB5092" s="5">
        <v>0</v>
      </c>
      <c r="AC5092" s="18">
        <f>+O5092+P5092+Q5092+R5092+S5092+Z5092+AB5092</f>
        <v>9</v>
      </c>
      <c r="AD5092" s="18"/>
      <c r="AE5092" s="5">
        <v>1</v>
      </c>
      <c r="AF5092" s="5">
        <v>5</v>
      </c>
      <c r="AG5092" s="5">
        <v>5</v>
      </c>
      <c r="AH5092" s="5">
        <v>0</v>
      </c>
      <c r="AI5092" s="19">
        <f>SUM(AE5092:AH5092)</f>
        <v>11</v>
      </c>
      <c r="AJ5092" s="19"/>
      <c r="AK5092" s="3" t="s">
        <v>1332</v>
      </c>
      <c r="AL5092" s="3" t="s">
        <v>7892</v>
      </c>
      <c r="AM5092" s="3" t="s">
        <v>7893</v>
      </c>
      <c r="AN5092" s="4">
        <v>184219.2</v>
      </c>
      <c r="AO5092" s="3" t="s">
        <v>1333</v>
      </c>
      <c r="AP5092" s="3" t="s">
        <v>8112</v>
      </c>
      <c r="AQ5092" s="4">
        <v>0</v>
      </c>
      <c r="AR5092" s="3" t="s">
        <v>8020</v>
      </c>
      <c r="AS5092" s="3" t="s">
        <v>47</v>
      </c>
    </row>
    <row r="5093" spans="2:45" ht="60" x14ac:dyDescent="0.25">
      <c r="B5093" s="3" t="s">
        <v>7695</v>
      </c>
      <c r="C5093" s="5">
        <v>3</v>
      </c>
      <c r="D5093" s="4">
        <v>56</v>
      </c>
      <c r="E5093" s="5">
        <v>5</v>
      </c>
      <c r="F5093" s="5">
        <v>2</v>
      </c>
      <c r="G5093" s="5">
        <v>6</v>
      </c>
      <c r="H5093" s="15">
        <f>SUM(E5093:G5093)</f>
        <v>13</v>
      </c>
      <c r="I5093" s="5">
        <v>12</v>
      </c>
      <c r="J5093" s="5">
        <v>11</v>
      </c>
      <c r="K5093" s="5">
        <v>0</v>
      </c>
      <c r="L5093" s="5">
        <v>0</v>
      </c>
      <c r="M5093" s="16">
        <f>SUM(I5093:L5093)</f>
        <v>23</v>
      </c>
      <c r="N5093" s="16"/>
      <c r="O5093" s="5">
        <v>0</v>
      </c>
      <c r="P5093" s="5">
        <v>0</v>
      </c>
      <c r="Q5093" s="5">
        <v>0</v>
      </c>
      <c r="R5093" s="5">
        <v>6</v>
      </c>
      <c r="S5093" s="5">
        <v>1</v>
      </c>
      <c r="T5093" s="5">
        <v>0</v>
      </c>
      <c r="U5093" s="5">
        <v>0</v>
      </c>
      <c r="V5093" s="5">
        <v>0</v>
      </c>
      <c r="W5093" s="5">
        <v>0</v>
      </c>
      <c r="X5093" s="5">
        <v>2</v>
      </c>
      <c r="Y5093" s="5">
        <v>0</v>
      </c>
      <c r="Z5093" s="17">
        <f>SUM(T5093:Y5093)</f>
        <v>2</v>
      </c>
      <c r="AA5093" s="17"/>
      <c r="AB5093" s="5">
        <v>0</v>
      </c>
      <c r="AC5093" s="18">
        <f>+O5093+P5093+Q5093+R5093+S5093+Z5093+AB5093</f>
        <v>9</v>
      </c>
      <c r="AD5093" s="18"/>
      <c r="AE5093" s="5">
        <v>1</v>
      </c>
      <c r="AF5093" s="5">
        <v>5</v>
      </c>
      <c r="AG5093" s="5">
        <v>5</v>
      </c>
      <c r="AH5093" s="5">
        <v>0</v>
      </c>
      <c r="AI5093" s="19">
        <f>SUM(AE5093:AH5093)</f>
        <v>11</v>
      </c>
      <c r="AJ5093" s="19"/>
      <c r="AK5093" s="3" t="s">
        <v>1332</v>
      </c>
      <c r="AL5093" s="3" t="s">
        <v>7892</v>
      </c>
      <c r="AM5093" s="3" t="s">
        <v>7893</v>
      </c>
      <c r="AN5093" s="4">
        <v>184219.2</v>
      </c>
      <c r="AO5093" s="3" t="s">
        <v>1334</v>
      </c>
      <c r="AP5093" s="3" t="s">
        <v>7744</v>
      </c>
      <c r="AQ5093" s="4">
        <v>0</v>
      </c>
      <c r="AR5093" s="3" t="s">
        <v>8020</v>
      </c>
      <c r="AS5093" s="3" t="s">
        <v>47</v>
      </c>
    </row>
    <row r="5094" spans="2:45" ht="60" x14ac:dyDescent="0.25">
      <c r="B5094" s="3" t="s">
        <v>7695</v>
      </c>
      <c r="C5094" s="5">
        <v>3</v>
      </c>
      <c r="D5094" s="4">
        <v>56</v>
      </c>
      <c r="E5094" s="5">
        <v>5</v>
      </c>
      <c r="F5094" s="5">
        <v>2</v>
      </c>
      <c r="G5094" s="5">
        <v>6</v>
      </c>
      <c r="H5094" s="15">
        <f>SUM(E5094:G5094)</f>
        <v>13</v>
      </c>
      <c r="I5094" s="5">
        <v>12</v>
      </c>
      <c r="J5094" s="5">
        <v>11</v>
      </c>
      <c r="K5094" s="5">
        <v>0</v>
      </c>
      <c r="L5094" s="5">
        <v>0</v>
      </c>
      <c r="M5094" s="16">
        <f>SUM(I5094:L5094)</f>
        <v>23</v>
      </c>
      <c r="N5094" s="16"/>
      <c r="O5094" s="5">
        <v>0</v>
      </c>
      <c r="P5094" s="5">
        <v>0</v>
      </c>
      <c r="Q5094" s="5">
        <v>0</v>
      </c>
      <c r="R5094" s="5">
        <v>6</v>
      </c>
      <c r="S5094" s="5">
        <v>1</v>
      </c>
      <c r="T5094" s="5">
        <v>0</v>
      </c>
      <c r="U5094" s="5">
        <v>0</v>
      </c>
      <c r="V5094" s="5">
        <v>0</v>
      </c>
      <c r="W5094" s="5">
        <v>0</v>
      </c>
      <c r="X5094" s="5">
        <v>2</v>
      </c>
      <c r="Y5094" s="5">
        <v>0</v>
      </c>
      <c r="Z5094" s="17">
        <f>SUM(T5094:Y5094)</f>
        <v>2</v>
      </c>
      <c r="AA5094" s="17"/>
      <c r="AB5094" s="5">
        <v>0</v>
      </c>
      <c r="AC5094" s="18">
        <f>+O5094+P5094+Q5094+R5094+S5094+Z5094+AB5094</f>
        <v>9</v>
      </c>
      <c r="AD5094" s="18"/>
      <c r="AE5094" s="5">
        <v>1</v>
      </c>
      <c r="AF5094" s="5">
        <v>5</v>
      </c>
      <c r="AG5094" s="5">
        <v>5</v>
      </c>
      <c r="AH5094" s="5">
        <v>0</v>
      </c>
      <c r="AI5094" s="19">
        <f>SUM(AE5094:AH5094)</f>
        <v>11</v>
      </c>
      <c r="AJ5094" s="19"/>
      <c r="AK5094" s="3" t="s">
        <v>1332</v>
      </c>
      <c r="AL5094" s="3" t="s">
        <v>7892</v>
      </c>
      <c r="AM5094" s="3" t="s">
        <v>7893</v>
      </c>
      <c r="AN5094" s="4">
        <v>184219.2</v>
      </c>
      <c r="AO5094" s="3" t="s">
        <v>1335</v>
      </c>
      <c r="AP5094" s="3" t="s">
        <v>7698</v>
      </c>
      <c r="AQ5094" s="4">
        <v>0</v>
      </c>
      <c r="AR5094" s="3" t="s">
        <v>8020</v>
      </c>
      <c r="AS5094" s="3" t="s">
        <v>47</v>
      </c>
    </row>
    <row r="5095" spans="2:45" ht="60" x14ac:dyDescent="0.25">
      <c r="B5095" s="3" t="s">
        <v>7695</v>
      </c>
      <c r="C5095" s="5">
        <v>3</v>
      </c>
      <c r="D5095" s="4">
        <v>56</v>
      </c>
      <c r="E5095" s="5">
        <v>5</v>
      </c>
      <c r="F5095" s="5">
        <v>2</v>
      </c>
      <c r="G5095" s="5">
        <v>6</v>
      </c>
      <c r="H5095" s="15">
        <f>SUM(E5095:G5095)</f>
        <v>13</v>
      </c>
      <c r="I5095" s="5">
        <v>12</v>
      </c>
      <c r="J5095" s="5">
        <v>11</v>
      </c>
      <c r="K5095" s="5">
        <v>0</v>
      </c>
      <c r="L5095" s="5">
        <v>0</v>
      </c>
      <c r="M5095" s="16">
        <f>SUM(I5095:L5095)</f>
        <v>23</v>
      </c>
      <c r="N5095" s="16"/>
      <c r="O5095" s="5">
        <v>0</v>
      </c>
      <c r="P5095" s="5">
        <v>0</v>
      </c>
      <c r="Q5095" s="5">
        <v>0</v>
      </c>
      <c r="R5095" s="5">
        <v>6</v>
      </c>
      <c r="S5095" s="5">
        <v>1</v>
      </c>
      <c r="T5095" s="5">
        <v>0</v>
      </c>
      <c r="U5095" s="5">
        <v>0</v>
      </c>
      <c r="V5095" s="5">
        <v>0</v>
      </c>
      <c r="W5095" s="5">
        <v>0</v>
      </c>
      <c r="X5095" s="5">
        <v>2</v>
      </c>
      <c r="Y5095" s="5">
        <v>0</v>
      </c>
      <c r="Z5095" s="17">
        <f>SUM(T5095:Y5095)</f>
        <v>2</v>
      </c>
      <c r="AA5095" s="17"/>
      <c r="AB5095" s="5">
        <v>0</v>
      </c>
      <c r="AC5095" s="18">
        <f>+O5095+P5095+Q5095+R5095+S5095+Z5095+AB5095</f>
        <v>9</v>
      </c>
      <c r="AD5095" s="18"/>
      <c r="AE5095" s="5">
        <v>1</v>
      </c>
      <c r="AF5095" s="5">
        <v>5</v>
      </c>
      <c r="AG5095" s="5">
        <v>5</v>
      </c>
      <c r="AH5095" s="5">
        <v>0</v>
      </c>
      <c r="AI5095" s="19">
        <f>SUM(AE5095:AH5095)</f>
        <v>11</v>
      </c>
      <c r="AJ5095" s="19"/>
      <c r="AK5095" s="3" t="s">
        <v>1332</v>
      </c>
      <c r="AL5095" s="3" t="s">
        <v>7892</v>
      </c>
      <c r="AM5095" s="3" t="s">
        <v>7893</v>
      </c>
      <c r="AN5095" s="4">
        <v>184219.2</v>
      </c>
      <c r="AO5095" s="3" t="s">
        <v>1336</v>
      </c>
      <c r="AP5095" s="3" t="s">
        <v>7738</v>
      </c>
      <c r="AQ5095" s="4">
        <v>0</v>
      </c>
      <c r="AR5095" s="3" t="s">
        <v>8020</v>
      </c>
      <c r="AS5095" s="3" t="s">
        <v>47</v>
      </c>
    </row>
    <row r="5096" spans="2:45" ht="60" x14ac:dyDescent="0.25">
      <c r="B5096" s="3" t="s">
        <v>7695</v>
      </c>
      <c r="C5096" s="5">
        <v>3</v>
      </c>
      <c r="D5096" s="4">
        <v>56</v>
      </c>
      <c r="E5096" s="5">
        <v>5</v>
      </c>
      <c r="F5096" s="5">
        <v>2</v>
      </c>
      <c r="G5096" s="5">
        <v>6</v>
      </c>
      <c r="H5096" s="15">
        <f>SUM(E5096:G5096)</f>
        <v>13</v>
      </c>
      <c r="I5096" s="5">
        <v>12</v>
      </c>
      <c r="J5096" s="5">
        <v>11</v>
      </c>
      <c r="K5096" s="5">
        <v>0</v>
      </c>
      <c r="L5096" s="5">
        <v>0</v>
      </c>
      <c r="M5096" s="16">
        <f>SUM(I5096:L5096)</f>
        <v>23</v>
      </c>
      <c r="N5096" s="16"/>
      <c r="O5096" s="5">
        <v>0</v>
      </c>
      <c r="P5096" s="5">
        <v>0</v>
      </c>
      <c r="Q5096" s="5">
        <v>0</v>
      </c>
      <c r="R5096" s="5">
        <v>6</v>
      </c>
      <c r="S5096" s="5">
        <v>1</v>
      </c>
      <c r="T5096" s="5">
        <v>0</v>
      </c>
      <c r="U5096" s="5">
        <v>0</v>
      </c>
      <c r="V5096" s="5">
        <v>0</v>
      </c>
      <c r="W5096" s="5">
        <v>0</v>
      </c>
      <c r="X5096" s="5">
        <v>2</v>
      </c>
      <c r="Y5096" s="5">
        <v>0</v>
      </c>
      <c r="Z5096" s="17">
        <f>SUM(T5096:Y5096)</f>
        <v>2</v>
      </c>
      <c r="AA5096" s="17"/>
      <c r="AB5096" s="5">
        <v>0</v>
      </c>
      <c r="AC5096" s="18">
        <f>+O5096+P5096+Q5096+R5096+S5096+Z5096+AB5096</f>
        <v>9</v>
      </c>
      <c r="AD5096" s="18"/>
      <c r="AE5096" s="5">
        <v>1</v>
      </c>
      <c r="AF5096" s="5">
        <v>5</v>
      </c>
      <c r="AG5096" s="5">
        <v>5</v>
      </c>
      <c r="AH5096" s="5">
        <v>0</v>
      </c>
      <c r="AI5096" s="19">
        <f>SUM(AE5096:AH5096)</f>
        <v>11</v>
      </c>
      <c r="AJ5096" s="19"/>
      <c r="AK5096" s="3" t="s">
        <v>1332</v>
      </c>
      <c r="AL5096" s="3" t="s">
        <v>7892</v>
      </c>
      <c r="AM5096" s="3" t="s">
        <v>7893</v>
      </c>
      <c r="AN5096" s="4">
        <v>184219.2</v>
      </c>
      <c r="AO5096" s="3" t="s">
        <v>1337</v>
      </c>
      <c r="AP5096" s="3" t="s">
        <v>7699</v>
      </c>
      <c r="AQ5096" s="4">
        <v>0</v>
      </c>
      <c r="AR5096" s="3" t="s">
        <v>8020</v>
      </c>
      <c r="AS5096" s="3" t="s">
        <v>47</v>
      </c>
    </row>
    <row r="5097" spans="2:45" ht="60" x14ac:dyDescent="0.25">
      <c r="B5097" s="3" t="s">
        <v>7695</v>
      </c>
      <c r="C5097" s="5">
        <v>3</v>
      </c>
      <c r="D5097" s="4">
        <v>56</v>
      </c>
      <c r="E5097" s="5">
        <v>5</v>
      </c>
      <c r="F5097" s="5">
        <v>2</v>
      </c>
      <c r="G5097" s="5">
        <v>6</v>
      </c>
      <c r="H5097" s="15">
        <f>SUM(E5097:G5097)</f>
        <v>13</v>
      </c>
      <c r="I5097" s="5">
        <v>12</v>
      </c>
      <c r="J5097" s="5">
        <v>11</v>
      </c>
      <c r="K5097" s="5">
        <v>0</v>
      </c>
      <c r="L5097" s="5">
        <v>0</v>
      </c>
      <c r="M5097" s="16">
        <f>SUM(I5097:L5097)</f>
        <v>23</v>
      </c>
      <c r="N5097" s="16"/>
      <c r="O5097" s="5">
        <v>0</v>
      </c>
      <c r="P5097" s="5">
        <v>0</v>
      </c>
      <c r="Q5097" s="5">
        <v>0</v>
      </c>
      <c r="R5097" s="5">
        <v>6</v>
      </c>
      <c r="S5097" s="5">
        <v>1</v>
      </c>
      <c r="T5097" s="5">
        <v>0</v>
      </c>
      <c r="U5097" s="5">
        <v>0</v>
      </c>
      <c r="V5097" s="5">
        <v>0</v>
      </c>
      <c r="W5097" s="5">
        <v>0</v>
      </c>
      <c r="X5097" s="5">
        <v>2</v>
      </c>
      <c r="Y5097" s="5">
        <v>0</v>
      </c>
      <c r="Z5097" s="17">
        <f>SUM(T5097:Y5097)</f>
        <v>2</v>
      </c>
      <c r="AA5097" s="17"/>
      <c r="AB5097" s="5">
        <v>0</v>
      </c>
      <c r="AC5097" s="18">
        <f>+O5097+P5097+Q5097+R5097+S5097+Z5097+AB5097</f>
        <v>9</v>
      </c>
      <c r="AD5097" s="18"/>
      <c r="AE5097" s="5">
        <v>1</v>
      </c>
      <c r="AF5097" s="5">
        <v>5</v>
      </c>
      <c r="AG5097" s="5">
        <v>5</v>
      </c>
      <c r="AH5097" s="5">
        <v>0</v>
      </c>
      <c r="AI5097" s="19">
        <f>SUM(AE5097:AH5097)</f>
        <v>11</v>
      </c>
      <c r="AJ5097" s="19"/>
      <c r="AK5097" s="3" t="s">
        <v>1332</v>
      </c>
      <c r="AL5097" s="3" t="s">
        <v>7892</v>
      </c>
      <c r="AM5097" s="3" t="s">
        <v>7893</v>
      </c>
      <c r="AN5097" s="4">
        <v>184219.2</v>
      </c>
      <c r="AO5097" s="3" t="s">
        <v>1338</v>
      </c>
      <c r="AP5097" s="3" t="s">
        <v>8112</v>
      </c>
      <c r="AQ5097" s="4">
        <v>0</v>
      </c>
      <c r="AR5097" s="3" t="s">
        <v>8020</v>
      </c>
      <c r="AS5097" s="3" t="s">
        <v>47</v>
      </c>
    </row>
    <row r="5098" spans="2:45" ht="60" x14ac:dyDescent="0.25">
      <c r="B5098" s="3" t="s">
        <v>7695</v>
      </c>
      <c r="C5098" s="5">
        <v>3</v>
      </c>
      <c r="D5098" s="4">
        <v>56</v>
      </c>
      <c r="E5098" s="5">
        <v>5</v>
      </c>
      <c r="F5098" s="5">
        <v>2</v>
      </c>
      <c r="G5098" s="5">
        <v>6</v>
      </c>
      <c r="H5098" s="15">
        <f>SUM(E5098:G5098)</f>
        <v>13</v>
      </c>
      <c r="I5098" s="5">
        <v>12</v>
      </c>
      <c r="J5098" s="5">
        <v>11</v>
      </c>
      <c r="K5098" s="5">
        <v>0</v>
      </c>
      <c r="L5098" s="5">
        <v>0</v>
      </c>
      <c r="M5098" s="16">
        <f>SUM(I5098:L5098)</f>
        <v>23</v>
      </c>
      <c r="N5098" s="16"/>
      <c r="O5098" s="5">
        <v>0</v>
      </c>
      <c r="P5098" s="5">
        <v>0</v>
      </c>
      <c r="Q5098" s="5">
        <v>0</v>
      </c>
      <c r="R5098" s="5">
        <v>6</v>
      </c>
      <c r="S5098" s="5">
        <v>1</v>
      </c>
      <c r="T5098" s="5">
        <v>0</v>
      </c>
      <c r="U5098" s="5">
        <v>0</v>
      </c>
      <c r="V5098" s="5">
        <v>0</v>
      </c>
      <c r="W5098" s="5">
        <v>0</v>
      </c>
      <c r="X5098" s="5">
        <v>2</v>
      </c>
      <c r="Y5098" s="5">
        <v>0</v>
      </c>
      <c r="Z5098" s="17">
        <f>SUM(T5098:Y5098)</f>
        <v>2</v>
      </c>
      <c r="AA5098" s="17"/>
      <c r="AB5098" s="5">
        <v>0</v>
      </c>
      <c r="AC5098" s="18">
        <f>+O5098+P5098+Q5098+R5098+S5098+Z5098+AB5098</f>
        <v>9</v>
      </c>
      <c r="AD5098" s="18"/>
      <c r="AE5098" s="5">
        <v>1</v>
      </c>
      <c r="AF5098" s="5">
        <v>5</v>
      </c>
      <c r="AG5098" s="5">
        <v>5</v>
      </c>
      <c r="AH5098" s="5">
        <v>0</v>
      </c>
      <c r="AI5098" s="19">
        <f>SUM(AE5098:AH5098)</f>
        <v>11</v>
      </c>
      <c r="AJ5098" s="19"/>
      <c r="AK5098" s="3" t="s">
        <v>1332</v>
      </c>
      <c r="AL5098" s="3" t="s">
        <v>7892</v>
      </c>
      <c r="AM5098" s="3" t="s">
        <v>7893</v>
      </c>
      <c r="AN5098" s="4">
        <v>184219.2</v>
      </c>
      <c r="AO5098" s="3" t="s">
        <v>1339</v>
      </c>
      <c r="AP5098" s="3" t="s">
        <v>7744</v>
      </c>
      <c r="AQ5098" s="4">
        <v>0</v>
      </c>
      <c r="AR5098" s="3" t="s">
        <v>8020</v>
      </c>
      <c r="AS5098" s="3" t="s">
        <v>47</v>
      </c>
    </row>
    <row r="5099" spans="2:45" ht="60" x14ac:dyDescent="0.25">
      <c r="B5099" s="3" t="s">
        <v>7695</v>
      </c>
      <c r="C5099" s="5">
        <v>3</v>
      </c>
      <c r="D5099" s="4">
        <v>56</v>
      </c>
      <c r="E5099" s="5">
        <v>5</v>
      </c>
      <c r="F5099" s="5">
        <v>2</v>
      </c>
      <c r="G5099" s="5">
        <v>6</v>
      </c>
      <c r="H5099" s="15">
        <f>SUM(E5099:G5099)</f>
        <v>13</v>
      </c>
      <c r="I5099" s="5">
        <v>12</v>
      </c>
      <c r="J5099" s="5">
        <v>11</v>
      </c>
      <c r="K5099" s="5">
        <v>0</v>
      </c>
      <c r="L5099" s="5">
        <v>0</v>
      </c>
      <c r="M5099" s="16">
        <f>SUM(I5099:L5099)</f>
        <v>23</v>
      </c>
      <c r="N5099" s="16"/>
      <c r="O5099" s="5">
        <v>0</v>
      </c>
      <c r="P5099" s="5">
        <v>0</v>
      </c>
      <c r="Q5099" s="5">
        <v>0</v>
      </c>
      <c r="R5099" s="5">
        <v>6</v>
      </c>
      <c r="S5099" s="5">
        <v>1</v>
      </c>
      <c r="T5099" s="5">
        <v>0</v>
      </c>
      <c r="U5099" s="5">
        <v>0</v>
      </c>
      <c r="V5099" s="5">
        <v>0</v>
      </c>
      <c r="W5099" s="5">
        <v>0</v>
      </c>
      <c r="X5099" s="5">
        <v>2</v>
      </c>
      <c r="Y5099" s="5">
        <v>0</v>
      </c>
      <c r="Z5099" s="17">
        <f>SUM(T5099:Y5099)</f>
        <v>2</v>
      </c>
      <c r="AA5099" s="17"/>
      <c r="AB5099" s="5">
        <v>0</v>
      </c>
      <c r="AC5099" s="18">
        <f>+O5099+P5099+Q5099+R5099+S5099+Z5099+AB5099</f>
        <v>9</v>
      </c>
      <c r="AD5099" s="18"/>
      <c r="AE5099" s="5">
        <v>1</v>
      </c>
      <c r="AF5099" s="5">
        <v>5</v>
      </c>
      <c r="AG5099" s="5">
        <v>5</v>
      </c>
      <c r="AH5099" s="5">
        <v>0</v>
      </c>
      <c r="AI5099" s="19">
        <f>SUM(AE5099:AH5099)</f>
        <v>11</v>
      </c>
      <c r="AJ5099" s="19"/>
      <c r="AK5099" s="3" t="s">
        <v>1332</v>
      </c>
      <c r="AL5099" s="3" t="s">
        <v>7892</v>
      </c>
      <c r="AM5099" s="3" t="s">
        <v>7893</v>
      </c>
      <c r="AN5099" s="4">
        <v>184219.2</v>
      </c>
      <c r="AO5099" s="3" t="s">
        <v>1340</v>
      </c>
      <c r="AP5099" s="3" t="s">
        <v>7698</v>
      </c>
      <c r="AQ5099" s="4">
        <v>0</v>
      </c>
      <c r="AR5099" s="3" t="s">
        <v>8020</v>
      </c>
      <c r="AS5099" s="3" t="s">
        <v>47</v>
      </c>
    </row>
    <row r="5100" spans="2:45" ht="60" x14ac:dyDescent="0.25">
      <c r="B5100" s="3" t="s">
        <v>7695</v>
      </c>
      <c r="C5100" s="5">
        <v>3</v>
      </c>
      <c r="D5100" s="4">
        <v>56</v>
      </c>
      <c r="E5100" s="5">
        <v>5</v>
      </c>
      <c r="F5100" s="5">
        <v>2</v>
      </c>
      <c r="G5100" s="5">
        <v>6</v>
      </c>
      <c r="H5100" s="15">
        <f>SUM(E5100:G5100)</f>
        <v>13</v>
      </c>
      <c r="I5100" s="5">
        <v>12</v>
      </c>
      <c r="J5100" s="5">
        <v>11</v>
      </c>
      <c r="K5100" s="5">
        <v>0</v>
      </c>
      <c r="L5100" s="5">
        <v>0</v>
      </c>
      <c r="M5100" s="16">
        <f>SUM(I5100:L5100)</f>
        <v>23</v>
      </c>
      <c r="N5100" s="16"/>
      <c r="O5100" s="5">
        <v>0</v>
      </c>
      <c r="P5100" s="5">
        <v>0</v>
      </c>
      <c r="Q5100" s="5">
        <v>0</v>
      </c>
      <c r="R5100" s="5">
        <v>6</v>
      </c>
      <c r="S5100" s="5">
        <v>1</v>
      </c>
      <c r="T5100" s="5">
        <v>0</v>
      </c>
      <c r="U5100" s="5">
        <v>0</v>
      </c>
      <c r="V5100" s="5">
        <v>0</v>
      </c>
      <c r="W5100" s="5">
        <v>0</v>
      </c>
      <c r="X5100" s="5">
        <v>2</v>
      </c>
      <c r="Y5100" s="5">
        <v>0</v>
      </c>
      <c r="Z5100" s="17">
        <f>SUM(T5100:Y5100)</f>
        <v>2</v>
      </c>
      <c r="AA5100" s="17"/>
      <c r="AB5100" s="5">
        <v>0</v>
      </c>
      <c r="AC5100" s="18">
        <f>+O5100+P5100+Q5100+R5100+S5100+Z5100+AB5100</f>
        <v>9</v>
      </c>
      <c r="AD5100" s="18"/>
      <c r="AE5100" s="5">
        <v>1</v>
      </c>
      <c r="AF5100" s="5">
        <v>5</v>
      </c>
      <c r="AG5100" s="5">
        <v>5</v>
      </c>
      <c r="AH5100" s="5">
        <v>0</v>
      </c>
      <c r="AI5100" s="19">
        <f>SUM(AE5100:AH5100)</f>
        <v>11</v>
      </c>
      <c r="AJ5100" s="19"/>
      <c r="AK5100" s="3" t="s">
        <v>1332</v>
      </c>
      <c r="AL5100" s="3" t="s">
        <v>7892</v>
      </c>
      <c r="AM5100" s="3" t="s">
        <v>7893</v>
      </c>
      <c r="AN5100" s="4">
        <v>184219.2</v>
      </c>
      <c r="AO5100" s="3" t="s">
        <v>1341</v>
      </c>
      <c r="AP5100" s="3" t="s">
        <v>7738</v>
      </c>
      <c r="AQ5100" s="4">
        <v>0</v>
      </c>
      <c r="AR5100" s="3" t="s">
        <v>8020</v>
      </c>
      <c r="AS5100" s="3" t="s">
        <v>47</v>
      </c>
    </row>
    <row r="5101" spans="2:45" ht="60" x14ac:dyDescent="0.25">
      <c r="B5101" s="3" t="s">
        <v>7695</v>
      </c>
      <c r="C5101" s="5">
        <v>3</v>
      </c>
      <c r="D5101" s="4">
        <v>56</v>
      </c>
      <c r="E5101" s="5">
        <v>5</v>
      </c>
      <c r="F5101" s="5">
        <v>2</v>
      </c>
      <c r="G5101" s="5">
        <v>6</v>
      </c>
      <c r="H5101" s="15">
        <f>SUM(E5101:G5101)</f>
        <v>13</v>
      </c>
      <c r="I5101" s="5">
        <v>12</v>
      </c>
      <c r="J5101" s="5">
        <v>11</v>
      </c>
      <c r="K5101" s="5">
        <v>0</v>
      </c>
      <c r="L5101" s="5">
        <v>0</v>
      </c>
      <c r="M5101" s="16">
        <f>SUM(I5101:L5101)</f>
        <v>23</v>
      </c>
      <c r="N5101" s="16"/>
      <c r="O5101" s="5">
        <v>0</v>
      </c>
      <c r="P5101" s="5">
        <v>0</v>
      </c>
      <c r="Q5101" s="5">
        <v>0</v>
      </c>
      <c r="R5101" s="5">
        <v>6</v>
      </c>
      <c r="S5101" s="5">
        <v>1</v>
      </c>
      <c r="T5101" s="5">
        <v>0</v>
      </c>
      <c r="U5101" s="5">
        <v>0</v>
      </c>
      <c r="V5101" s="5">
        <v>0</v>
      </c>
      <c r="W5101" s="5">
        <v>0</v>
      </c>
      <c r="X5101" s="5">
        <v>2</v>
      </c>
      <c r="Y5101" s="5">
        <v>0</v>
      </c>
      <c r="Z5101" s="17">
        <f>SUM(T5101:Y5101)</f>
        <v>2</v>
      </c>
      <c r="AA5101" s="17"/>
      <c r="AB5101" s="5">
        <v>0</v>
      </c>
      <c r="AC5101" s="18">
        <f>+O5101+P5101+Q5101+R5101+S5101+Z5101+AB5101</f>
        <v>9</v>
      </c>
      <c r="AD5101" s="18"/>
      <c r="AE5101" s="5">
        <v>1</v>
      </c>
      <c r="AF5101" s="5">
        <v>5</v>
      </c>
      <c r="AG5101" s="5">
        <v>5</v>
      </c>
      <c r="AH5101" s="5">
        <v>0</v>
      </c>
      <c r="AI5101" s="19">
        <f>SUM(AE5101:AH5101)</f>
        <v>11</v>
      </c>
      <c r="AJ5101" s="19"/>
      <c r="AK5101" s="3" t="s">
        <v>1332</v>
      </c>
      <c r="AL5101" s="3" t="s">
        <v>7892</v>
      </c>
      <c r="AM5101" s="3" t="s">
        <v>7893</v>
      </c>
      <c r="AN5101" s="4">
        <v>184219.2</v>
      </c>
      <c r="AO5101" s="3" t="s">
        <v>1342</v>
      </c>
      <c r="AP5101" s="3" t="s">
        <v>7699</v>
      </c>
      <c r="AQ5101" s="4">
        <v>0</v>
      </c>
      <c r="AR5101" s="3" t="s">
        <v>8020</v>
      </c>
      <c r="AS5101" s="3" t="s">
        <v>47</v>
      </c>
    </row>
    <row r="5102" spans="2:45" ht="60" x14ac:dyDescent="0.25">
      <c r="B5102" s="3" t="s">
        <v>7695</v>
      </c>
      <c r="C5102" s="5">
        <v>3</v>
      </c>
      <c r="D5102" s="4">
        <v>55</v>
      </c>
      <c r="E5102" s="5">
        <v>5</v>
      </c>
      <c r="F5102" s="5">
        <v>2</v>
      </c>
      <c r="G5102" s="5">
        <v>5</v>
      </c>
      <c r="H5102" s="15">
        <f>SUM(E5102:G5102)</f>
        <v>12</v>
      </c>
      <c r="I5102" s="5">
        <v>12</v>
      </c>
      <c r="J5102" s="5">
        <v>11</v>
      </c>
      <c r="K5102" s="5">
        <v>0</v>
      </c>
      <c r="L5102" s="5">
        <v>0</v>
      </c>
      <c r="M5102" s="16">
        <f>SUM(I5102:L5102)</f>
        <v>23</v>
      </c>
      <c r="N5102" s="16"/>
      <c r="O5102" s="5">
        <v>0</v>
      </c>
      <c r="P5102" s="5">
        <v>0</v>
      </c>
      <c r="Q5102" s="5">
        <v>0</v>
      </c>
      <c r="R5102" s="5">
        <v>6</v>
      </c>
      <c r="S5102" s="5">
        <v>1</v>
      </c>
      <c r="T5102" s="5">
        <v>0</v>
      </c>
      <c r="U5102" s="5">
        <v>0</v>
      </c>
      <c r="V5102" s="5">
        <v>0</v>
      </c>
      <c r="W5102" s="5">
        <v>0</v>
      </c>
      <c r="X5102" s="5">
        <v>2</v>
      </c>
      <c r="Y5102" s="5">
        <v>0</v>
      </c>
      <c r="Z5102" s="17">
        <f>SUM(T5102:Y5102)</f>
        <v>2</v>
      </c>
      <c r="AA5102" s="17"/>
      <c r="AB5102" s="5">
        <v>0</v>
      </c>
      <c r="AC5102" s="18">
        <f>+O5102+P5102+Q5102+R5102+S5102+Z5102+AB5102</f>
        <v>9</v>
      </c>
      <c r="AD5102" s="18"/>
      <c r="AE5102" s="5">
        <v>1</v>
      </c>
      <c r="AF5102" s="5">
        <v>5</v>
      </c>
      <c r="AG5102" s="5">
        <v>5</v>
      </c>
      <c r="AH5102" s="5">
        <v>0</v>
      </c>
      <c r="AI5102" s="19">
        <f>SUM(AE5102:AH5102)</f>
        <v>11</v>
      </c>
      <c r="AJ5102" s="19"/>
      <c r="AK5102" s="3" t="s">
        <v>1332</v>
      </c>
      <c r="AL5102" s="3" t="s">
        <v>7892</v>
      </c>
      <c r="AM5102" s="3" t="s">
        <v>7893</v>
      </c>
      <c r="AN5102" s="4">
        <v>184219.2</v>
      </c>
      <c r="AO5102" s="3" t="s">
        <v>1475</v>
      </c>
      <c r="AP5102" s="3" t="s">
        <v>8113</v>
      </c>
      <c r="AQ5102" s="4">
        <v>0</v>
      </c>
      <c r="AR5102" s="3" t="s">
        <v>8020</v>
      </c>
      <c r="AS5102" s="3" t="s">
        <v>47</v>
      </c>
    </row>
    <row r="5103" spans="2:45" ht="60" x14ac:dyDescent="0.25">
      <c r="B5103" s="3" t="s">
        <v>7695</v>
      </c>
      <c r="C5103" s="5">
        <v>3</v>
      </c>
      <c r="D5103" s="4">
        <v>55</v>
      </c>
      <c r="E5103" s="5">
        <v>5</v>
      </c>
      <c r="F5103" s="5">
        <v>2</v>
      </c>
      <c r="G5103" s="5">
        <v>5</v>
      </c>
      <c r="H5103" s="15">
        <f>SUM(E5103:G5103)</f>
        <v>12</v>
      </c>
      <c r="I5103" s="5">
        <v>12</v>
      </c>
      <c r="J5103" s="5">
        <v>11</v>
      </c>
      <c r="K5103" s="5">
        <v>0</v>
      </c>
      <c r="L5103" s="5">
        <v>0</v>
      </c>
      <c r="M5103" s="16">
        <f>SUM(I5103:L5103)</f>
        <v>23</v>
      </c>
      <c r="N5103" s="16"/>
      <c r="O5103" s="5">
        <v>0</v>
      </c>
      <c r="P5103" s="5">
        <v>0</v>
      </c>
      <c r="Q5103" s="5">
        <v>0</v>
      </c>
      <c r="R5103" s="5">
        <v>6</v>
      </c>
      <c r="S5103" s="5">
        <v>1</v>
      </c>
      <c r="T5103" s="5">
        <v>0</v>
      </c>
      <c r="U5103" s="5">
        <v>0</v>
      </c>
      <c r="V5103" s="5">
        <v>0</v>
      </c>
      <c r="W5103" s="5">
        <v>0</v>
      </c>
      <c r="X5103" s="5">
        <v>2</v>
      </c>
      <c r="Y5103" s="5">
        <v>0</v>
      </c>
      <c r="Z5103" s="17">
        <f>SUM(T5103:Y5103)</f>
        <v>2</v>
      </c>
      <c r="AA5103" s="17"/>
      <c r="AB5103" s="5">
        <v>0</v>
      </c>
      <c r="AC5103" s="18">
        <f>+O5103+P5103+Q5103+R5103+S5103+Z5103+AB5103</f>
        <v>9</v>
      </c>
      <c r="AD5103" s="18"/>
      <c r="AE5103" s="5">
        <v>1</v>
      </c>
      <c r="AF5103" s="5">
        <v>5</v>
      </c>
      <c r="AG5103" s="5">
        <v>5</v>
      </c>
      <c r="AH5103" s="5">
        <v>0</v>
      </c>
      <c r="AI5103" s="19">
        <f>SUM(AE5103:AH5103)</f>
        <v>11</v>
      </c>
      <c r="AJ5103" s="19"/>
      <c r="AK5103" s="3" t="s">
        <v>1332</v>
      </c>
      <c r="AL5103" s="3" t="s">
        <v>7892</v>
      </c>
      <c r="AM5103" s="3" t="s">
        <v>7893</v>
      </c>
      <c r="AN5103" s="4">
        <v>184219.2</v>
      </c>
      <c r="AO5103" s="3" t="s">
        <v>1476</v>
      </c>
      <c r="AP5103" s="3" t="s">
        <v>8113</v>
      </c>
      <c r="AQ5103" s="4">
        <v>0</v>
      </c>
      <c r="AR5103" s="3" t="s">
        <v>8020</v>
      </c>
      <c r="AS5103" s="3" t="s">
        <v>47</v>
      </c>
    </row>
    <row r="5104" spans="2:45" ht="60" x14ac:dyDescent="0.25">
      <c r="B5104" s="3" t="s">
        <v>7695</v>
      </c>
      <c r="C5104" s="5">
        <v>3</v>
      </c>
      <c r="D5104" s="4">
        <v>54</v>
      </c>
      <c r="E5104" s="5">
        <v>5</v>
      </c>
      <c r="F5104" s="5">
        <v>2</v>
      </c>
      <c r="G5104" s="5">
        <v>6</v>
      </c>
      <c r="H5104" s="15">
        <f>SUM(E5104:G5104)</f>
        <v>13</v>
      </c>
      <c r="I5104" s="5">
        <v>4</v>
      </c>
      <c r="J5104" s="5">
        <v>11</v>
      </c>
      <c r="K5104" s="5">
        <v>3</v>
      </c>
      <c r="L5104" s="5">
        <v>1</v>
      </c>
      <c r="M5104" s="16">
        <f>SUM(I5104:L5104)</f>
        <v>19</v>
      </c>
      <c r="N5104" s="16"/>
      <c r="O5104" s="5">
        <v>0</v>
      </c>
      <c r="P5104" s="5">
        <v>0</v>
      </c>
      <c r="Q5104" s="5">
        <v>-2</v>
      </c>
      <c r="R5104" s="5">
        <v>8</v>
      </c>
      <c r="S5104" s="5">
        <v>0</v>
      </c>
      <c r="T5104" s="5">
        <v>1</v>
      </c>
      <c r="U5104" s="5">
        <v>0</v>
      </c>
      <c r="V5104" s="5">
        <v>0</v>
      </c>
      <c r="W5104" s="5">
        <v>0</v>
      </c>
      <c r="X5104" s="5">
        <v>4</v>
      </c>
      <c r="Y5104" s="5">
        <v>0</v>
      </c>
      <c r="Z5104" s="17">
        <f>SUM(T5104:Y5104)</f>
        <v>5</v>
      </c>
      <c r="AA5104" s="17"/>
      <c r="AB5104" s="5">
        <v>0</v>
      </c>
      <c r="AC5104" s="18">
        <f>+O5104+P5104+Q5104+R5104+S5104+Z5104+AB5104</f>
        <v>11</v>
      </c>
      <c r="AD5104" s="18"/>
      <c r="AE5104" s="5">
        <v>1</v>
      </c>
      <c r="AF5104" s="5">
        <v>5</v>
      </c>
      <c r="AG5104" s="5">
        <v>5</v>
      </c>
      <c r="AH5104" s="5">
        <v>0</v>
      </c>
      <c r="AI5104" s="19">
        <f>SUM(AE5104:AH5104)</f>
        <v>11</v>
      </c>
      <c r="AJ5104" s="19"/>
      <c r="AK5104" s="3" t="s">
        <v>1021</v>
      </c>
      <c r="AL5104" s="3" t="s">
        <v>7995</v>
      </c>
      <c r="AM5104" s="3" t="s">
        <v>7996</v>
      </c>
      <c r="AN5104" s="4">
        <v>359904.6</v>
      </c>
      <c r="AO5104" s="3" t="s">
        <v>1592</v>
      </c>
      <c r="AP5104" s="3" t="s">
        <v>7699</v>
      </c>
      <c r="AQ5104" s="4">
        <v>0</v>
      </c>
      <c r="AR5104" s="3" t="s">
        <v>8020</v>
      </c>
      <c r="AS5104" s="3" t="s">
        <v>47</v>
      </c>
    </row>
    <row r="5105" spans="2:45" ht="60" x14ac:dyDescent="0.25">
      <c r="B5105" s="3" t="s">
        <v>7695</v>
      </c>
      <c r="C5105" s="5">
        <v>3</v>
      </c>
      <c r="D5105" s="4">
        <v>54</v>
      </c>
      <c r="E5105" s="5">
        <v>5</v>
      </c>
      <c r="F5105" s="5">
        <v>2</v>
      </c>
      <c r="G5105" s="5">
        <v>6</v>
      </c>
      <c r="H5105" s="15">
        <f>SUM(E5105:G5105)</f>
        <v>13</v>
      </c>
      <c r="I5105" s="5">
        <v>4</v>
      </c>
      <c r="J5105" s="5">
        <v>11</v>
      </c>
      <c r="K5105" s="5">
        <v>3</v>
      </c>
      <c r="L5105" s="5">
        <v>1</v>
      </c>
      <c r="M5105" s="16">
        <f>SUM(I5105:L5105)</f>
        <v>19</v>
      </c>
      <c r="N5105" s="16"/>
      <c r="O5105" s="5">
        <v>0</v>
      </c>
      <c r="P5105" s="5">
        <v>0</v>
      </c>
      <c r="Q5105" s="5">
        <v>-2</v>
      </c>
      <c r="R5105" s="5">
        <v>8</v>
      </c>
      <c r="S5105" s="5">
        <v>0</v>
      </c>
      <c r="T5105" s="5">
        <v>1</v>
      </c>
      <c r="U5105" s="5">
        <v>0</v>
      </c>
      <c r="V5105" s="5">
        <v>0</v>
      </c>
      <c r="W5105" s="5">
        <v>0</v>
      </c>
      <c r="X5105" s="5">
        <v>4</v>
      </c>
      <c r="Y5105" s="5">
        <v>0</v>
      </c>
      <c r="Z5105" s="17">
        <f>SUM(T5105:Y5105)</f>
        <v>5</v>
      </c>
      <c r="AA5105" s="17"/>
      <c r="AB5105" s="5">
        <v>0</v>
      </c>
      <c r="AC5105" s="18">
        <f>+O5105+P5105+Q5105+R5105+S5105+Z5105+AB5105</f>
        <v>11</v>
      </c>
      <c r="AD5105" s="18"/>
      <c r="AE5105" s="5">
        <v>1</v>
      </c>
      <c r="AF5105" s="5">
        <v>5</v>
      </c>
      <c r="AG5105" s="5">
        <v>5</v>
      </c>
      <c r="AH5105" s="5">
        <v>0</v>
      </c>
      <c r="AI5105" s="19">
        <f>SUM(AE5105:AH5105)</f>
        <v>11</v>
      </c>
      <c r="AJ5105" s="19"/>
      <c r="AK5105" s="3" t="s">
        <v>1021</v>
      </c>
      <c r="AL5105" s="3" t="s">
        <v>7995</v>
      </c>
      <c r="AM5105" s="3" t="s">
        <v>7996</v>
      </c>
      <c r="AN5105" s="4">
        <v>359904.6</v>
      </c>
      <c r="AO5105" s="3" t="s">
        <v>1595</v>
      </c>
      <c r="AP5105" s="3" t="s">
        <v>7698</v>
      </c>
      <c r="AQ5105" s="4">
        <v>0</v>
      </c>
      <c r="AR5105" s="3" t="s">
        <v>8020</v>
      </c>
      <c r="AS5105" s="3" t="s">
        <v>47</v>
      </c>
    </row>
    <row r="5106" spans="2:45" ht="60" x14ac:dyDescent="0.25">
      <c r="B5106" s="3" t="s">
        <v>7695</v>
      </c>
      <c r="C5106" s="5">
        <v>3</v>
      </c>
      <c r="D5106" s="4">
        <v>54</v>
      </c>
      <c r="E5106" s="5">
        <v>5</v>
      </c>
      <c r="F5106" s="5">
        <v>2</v>
      </c>
      <c r="G5106" s="5">
        <v>4</v>
      </c>
      <c r="H5106" s="15">
        <f>SUM(E5106:G5106)</f>
        <v>11</v>
      </c>
      <c r="I5106" s="5">
        <v>12</v>
      </c>
      <c r="J5106" s="5">
        <v>11</v>
      </c>
      <c r="K5106" s="5">
        <v>0</v>
      </c>
      <c r="L5106" s="5">
        <v>0</v>
      </c>
      <c r="M5106" s="16">
        <f>SUM(I5106:L5106)</f>
        <v>23</v>
      </c>
      <c r="N5106" s="16"/>
      <c r="O5106" s="5">
        <v>0</v>
      </c>
      <c r="P5106" s="5">
        <v>0</v>
      </c>
      <c r="Q5106" s="5">
        <v>0</v>
      </c>
      <c r="R5106" s="5">
        <v>6</v>
      </c>
      <c r="S5106" s="5">
        <v>1</v>
      </c>
      <c r="T5106" s="5">
        <v>0</v>
      </c>
      <c r="U5106" s="5">
        <v>0</v>
      </c>
      <c r="V5106" s="5">
        <v>0</v>
      </c>
      <c r="W5106" s="5">
        <v>0</v>
      </c>
      <c r="X5106" s="5">
        <v>2</v>
      </c>
      <c r="Y5106" s="5">
        <v>0</v>
      </c>
      <c r="Z5106" s="17">
        <f>SUM(T5106:Y5106)</f>
        <v>2</v>
      </c>
      <c r="AA5106" s="17"/>
      <c r="AB5106" s="5">
        <v>0</v>
      </c>
      <c r="AC5106" s="18">
        <f>+O5106+P5106+Q5106+R5106+S5106+Z5106+AB5106</f>
        <v>9</v>
      </c>
      <c r="AD5106" s="18"/>
      <c r="AE5106" s="5">
        <v>1</v>
      </c>
      <c r="AF5106" s="5">
        <v>5</v>
      </c>
      <c r="AG5106" s="5">
        <v>5</v>
      </c>
      <c r="AH5106" s="5">
        <v>0</v>
      </c>
      <c r="AI5106" s="19">
        <f>SUM(AE5106:AH5106)</f>
        <v>11</v>
      </c>
      <c r="AJ5106" s="19"/>
      <c r="AK5106" s="3" t="s">
        <v>1332</v>
      </c>
      <c r="AL5106" s="3" t="s">
        <v>7892</v>
      </c>
      <c r="AM5106" s="3" t="s">
        <v>7893</v>
      </c>
      <c r="AN5106" s="4">
        <v>184219.2</v>
      </c>
      <c r="AO5106" s="3" t="s">
        <v>1646</v>
      </c>
      <c r="AP5106" s="3" t="s">
        <v>8114</v>
      </c>
      <c r="AQ5106" s="4">
        <v>0</v>
      </c>
      <c r="AR5106" s="3" t="s">
        <v>8020</v>
      </c>
      <c r="AS5106" s="3" t="s">
        <v>47</v>
      </c>
    </row>
    <row r="5107" spans="2:45" ht="60" x14ac:dyDescent="0.25">
      <c r="B5107" s="3" t="s">
        <v>7695</v>
      </c>
      <c r="C5107" s="5">
        <v>3</v>
      </c>
      <c r="D5107" s="4">
        <v>54</v>
      </c>
      <c r="E5107" s="5">
        <v>5</v>
      </c>
      <c r="F5107" s="5">
        <v>2</v>
      </c>
      <c r="G5107" s="5">
        <v>4</v>
      </c>
      <c r="H5107" s="15">
        <f>SUM(E5107:G5107)</f>
        <v>11</v>
      </c>
      <c r="I5107" s="5">
        <v>12</v>
      </c>
      <c r="J5107" s="5">
        <v>11</v>
      </c>
      <c r="K5107" s="5">
        <v>0</v>
      </c>
      <c r="L5107" s="5">
        <v>0</v>
      </c>
      <c r="M5107" s="16">
        <f>SUM(I5107:L5107)</f>
        <v>23</v>
      </c>
      <c r="N5107" s="16"/>
      <c r="O5107" s="5">
        <v>0</v>
      </c>
      <c r="P5107" s="5">
        <v>0</v>
      </c>
      <c r="Q5107" s="5">
        <v>0</v>
      </c>
      <c r="R5107" s="5">
        <v>6</v>
      </c>
      <c r="S5107" s="5">
        <v>1</v>
      </c>
      <c r="T5107" s="5">
        <v>0</v>
      </c>
      <c r="U5107" s="5">
        <v>0</v>
      </c>
      <c r="V5107" s="5">
        <v>0</v>
      </c>
      <c r="W5107" s="5">
        <v>0</v>
      </c>
      <c r="X5107" s="5">
        <v>2</v>
      </c>
      <c r="Y5107" s="5">
        <v>0</v>
      </c>
      <c r="Z5107" s="17">
        <f>SUM(T5107:Y5107)</f>
        <v>2</v>
      </c>
      <c r="AA5107" s="17"/>
      <c r="AB5107" s="5">
        <v>0</v>
      </c>
      <c r="AC5107" s="18">
        <f>+O5107+P5107+Q5107+R5107+S5107+Z5107+AB5107</f>
        <v>9</v>
      </c>
      <c r="AD5107" s="18"/>
      <c r="AE5107" s="5">
        <v>1</v>
      </c>
      <c r="AF5107" s="5">
        <v>5</v>
      </c>
      <c r="AG5107" s="5">
        <v>5</v>
      </c>
      <c r="AH5107" s="5">
        <v>0</v>
      </c>
      <c r="AI5107" s="19">
        <f>SUM(AE5107:AH5107)</f>
        <v>11</v>
      </c>
      <c r="AJ5107" s="19"/>
      <c r="AK5107" s="3" t="s">
        <v>1332</v>
      </c>
      <c r="AL5107" s="3" t="s">
        <v>7892</v>
      </c>
      <c r="AM5107" s="3" t="s">
        <v>7893</v>
      </c>
      <c r="AN5107" s="4">
        <v>184219.2</v>
      </c>
      <c r="AO5107" s="3" t="s">
        <v>1647</v>
      </c>
      <c r="AP5107" s="3" t="s">
        <v>7743</v>
      </c>
      <c r="AQ5107" s="4">
        <v>0</v>
      </c>
      <c r="AR5107" s="3" t="s">
        <v>8020</v>
      </c>
      <c r="AS5107" s="3" t="s">
        <v>47</v>
      </c>
    </row>
    <row r="5108" spans="2:45" ht="60" x14ac:dyDescent="0.25">
      <c r="B5108" s="3" t="s">
        <v>7695</v>
      </c>
      <c r="C5108" s="5">
        <v>3</v>
      </c>
      <c r="D5108" s="4">
        <v>54</v>
      </c>
      <c r="E5108" s="5">
        <v>5</v>
      </c>
      <c r="F5108" s="5">
        <v>2</v>
      </c>
      <c r="G5108" s="5">
        <v>4</v>
      </c>
      <c r="H5108" s="15">
        <f>SUM(E5108:G5108)</f>
        <v>11</v>
      </c>
      <c r="I5108" s="5">
        <v>12</v>
      </c>
      <c r="J5108" s="5">
        <v>11</v>
      </c>
      <c r="K5108" s="5">
        <v>0</v>
      </c>
      <c r="L5108" s="5">
        <v>0</v>
      </c>
      <c r="M5108" s="16">
        <f>SUM(I5108:L5108)</f>
        <v>23</v>
      </c>
      <c r="N5108" s="16"/>
      <c r="O5108" s="5">
        <v>0</v>
      </c>
      <c r="P5108" s="5">
        <v>0</v>
      </c>
      <c r="Q5108" s="5">
        <v>0</v>
      </c>
      <c r="R5108" s="5">
        <v>6</v>
      </c>
      <c r="S5108" s="5">
        <v>1</v>
      </c>
      <c r="T5108" s="5">
        <v>0</v>
      </c>
      <c r="U5108" s="5">
        <v>0</v>
      </c>
      <c r="V5108" s="5">
        <v>0</v>
      </c>
      <c r="W5108" s="5">
        <v>0</v>
      </c>
      <c r="X5108" s="5">
        <v>2</v>
      </c>
      <c r="Y5108" s="5">
        <v>0</v>
      </c>
      <c r="Z5108" s="17">
        <f>SUM(T5108:Y5108)</f>
        <v>2</v>
      </c>
      <c r="AA5108" s="17"/>
      <c r="AB5108" s="5">
        <v>0</v>
      </c>
      <c r="AC5108" s="18">
        <f>+O5108+P5108+Q5108+R5108+S5108+Z5108+AB5108</f>
        <v>9</v>
      </c>
      <c r="AD5108" s="18"/>
      <c r="AE5108" s="5">
        <v>1</v>
      </c>
      <c r="AF5108" s="5">
        <v>5</v>
      </c>
      <c r="AG5108" s="5">
        <v>5</v>
      </c>
      <c r="AH5108" s="5">
        <v>0</v>
      </c>
      <c r="AI5108" s="19">
        <f>SUM(AE5108:AH5108)</f>
        <v>11</v>
      </c>
      <c r="AJ5108" s="19"/>
      <c r="AK5108" s="3" t="s">
        <v>1332</v>
      </c>
      <c r="AL5108" s="3" t="s">
        <v>7892</v>
      </c>
      <c r="AM5108" s="3" t="s">
        <v>7893</v>
      </c>
      <c r="AN5108" s="4">
        <v>184219.2</v>
      </c>
      <c r="AO5108" s="3" t="s">
        <v>1648</v>
      </c>
      <c r="AP5108" s="3" t="s">
        <v>8114</v>
      </c>
      <c r="AQ5108" s="4">
        <v>0</v>
      </c>
      <c r="AR5108" s="3" t="s">
        <v>8020</v>
      </c>
      <c r="AS5108" s="3" t="s">
        <v>47</v>
      </c>
    </row>
    <row r="5109" spans="2:45" ht="60" x14ac:dyDescent="0.25">
      <c r="B5109" s="3" t="s">
        <v>7695</v>
      </c>
      <c r="C5109" s="5">
        <v>3</v>
      </c>
      <c r="D5109" s="4">
        <v>54</v>
      </c>
      <c r="E5109" s="5">
        <v>5</v>
      </c>
      <c r="F5109" s="5">
        <v>2</v>
      </c>
      <c r="G5109" s="5">
        <v>4</v>
      </c>
      <c r="H5109" s="15">
        <f>SUM(E5109:G5109)</f>
        <v>11</v>
      </c>
      <c r="I5109" s="5">
        <v>12</v>
      </c>
      <c r="J5109" s="5">
        <v>11</v>
      </c>
      <c r="K5109" s="5">
        <v>0</v>
      </c>
      <c r="L5109" s="5">
        <v>0</v>
      </c>
      <c r="M5109" s="16">
        <f>SUM(I5109:L5109)</f>
        <v>23</v>
      </c>
      <c r="N5109" s="16"/>
      <c r="O5109" s="5">
        <v>0</v>
      </c>
      <c r="P5109" s="5">
        <v>0</v>
      </c>
      <c r="Q5109" s="5">
        <v>0</v>
      </c>
      <c r="R5109" s="5">
        <v>6</v>
      </c>
      <c r="S5109" s="5">
        <v>1</v>
      </c>
      <c r="T5109" s="5">
        <v>0</v>
      </c>
      <c r="U5109" s="5">
        <v>0</v>
      </c>
      <c r="V5109" s="5">
        <v>0</v>
      </c>
      <c r="W5109" s="5">
        <v>0</v>
      </c>
      <c r="X5109" s="5">
        <v>2</v>
      </c>
      <c r="Y5109" s="5">
        <v>0</v>
      </c>
      <c r="Z5109" s="17">
        <f>SUM(T5109:Y5109)</f>
        <v>2</v>
      </c>
      <c r="AA5109" s="17"/>
      <c r="AB5109" s="5">
        <v>0</v>
      </c>
      <c r="AC5109" s="18">
        <f>+O5109+P5109+Q5109+R5109+S5109+Z5109+AB5109</f>
        <v>9</v>
      </c>
      <c r="AD5109" s="18"/>
      <c r="AE5109" s="5">
        <v>1</v>
      </c>
      <c r="AF5109" s="5">
        <v>5</v>
      </c>
      <c r="AG5109" s="5">
        <v>5</v>
      </c>
      <c r="AH5109" s="5">
        <v>0</v>
      </c>
      <c r="AI5109" s="19">
        <f>SUM(AE5109:AH5109)</f>
        <v>11</v>
      </c>
      <c r="AJ5109" s="19"/>
      <c r="AK5109" s="3" t="s">
        <v>1332</v>
      </c>
      <c r="AL5109" s="3" t="s">
        <v>7892</v>
      </c>
      <c r="AM5109" s="3" t="s">
        <v>7893</v>
      </c>
      <c r="AN5109" s="4">
        <v>184219.2</v>
      </c>
      <c r="AO5109" s="3" t="s">
        <v>1649</v>
      </c>
      <c r="AP5109" s="3" t="s">
        <v>7743</v>
      </c>
      <c r="AQ5109" s="4">
        <v>0</v>
      </c>
      <c r="AR5109" s="3" t="s">
        <v>8020</v>
      </c>
      <c r="AS5109" s="3" t="s">
        <v>47</v>
      </c>
    </row>
    <row r="5110" spans="2:45" ht="60" x14ac:dyDescent="0.25">
      <c r="B5110" s="3" t="s">
        <v>7695</v>
      </c>
      <c r="C5110" s="5">
        <v>3</v>
      </c>
      <c r="D5110" s="4">
        <v>53</v>
      </c>
      <c r="E5110" s="5">
        <v>5</v>
      </c>
      <c r="F5110" s="5">
        <v>2</v>
      </c>
      <c r="G5110" s="5">
        <v>5</v>
      </c>
      <c r="H5110" s="15">
        <f>SUM(E5110:G5110)</f>
        <v>12</v>
      </c>
      <c r="I5110" s="5">
        <v>4</v>
      </c>
      <c r="J5110" s="5">
        <v>11</v>
      </c>
      <c r="K5110" s="5">
        <v>3</v>
      </c>
      <c r="L5110" s="5">
        <v>1</v>
      </c>
      <c r="M5110" s="16">
        <f>SUM(I5110:L5110)</f>
        <v>19</v>
      </c>
      <c r="N5110" s="16"/>
      <c r="O5110" s="5">
        <v>0</v>
      </c>
      <c r="P5110" s="5">
        <v>0</v>
      </c>
      <c r="Q5110" s="5">
        <v>-2</v>
      </c>
      <c r="R5110" s="5">
        <v>8</v>
      </c>
      <c r="S5110" s="5">
        <v>0</v>
      </c>
      <c r="T5110" s="5">
        <v>1</v>
      </c>
      <c r="U5110" s="5">
        <v>0</v>
      </c>
      <c r="V5110" s="5">
        <v>0</v>
      </c>
      <c r="W5110" s="5">
        <v>0</v>
      </c>
      <c r="X5110" s="5">
        <v>4</v>
      </c>
      <c r="Y5110" s="5">
        <v>0</v>
      </c>
      <c r="Z5110" s="17">
        <f>SUM(T5110:Y5110)</f>
        <v>5</v>
      </c>
      <c r="AA5110" s="17"/>
      <c r="AB5110" s="5">
        <v>0</v>
      </c>
      <c r="AC5110" s="18">
        <f>+O5110+P5110+Q5110+R5110+S5110+Z5110+AB5110</f>
        <v>11</v>
      </c>
      <c r="AD5110" s="18"/>
      <c r="AE5110" s="5">
        <v>1</v>
      </c>
      <c r="AF5110" s="5">
        <v>5</v>
      </c>
      <c r="AG5110" s="5">
        <v>5</v>
      </c>
      <c r="AH5110" s="5">
        <v>0</v>
      </c>
      <c r="AI5110" s="19">
        <f>SUM(AE5110:AH5110)</f>
        <v>11</v>
      </c>
      <c r="AJ5110" s="19"/>
      <c r="AK5110" s="3" t="s">
        <v>1021</v>
      </c>
      <c r="AL5110" s="3" t="s">
        <v>7995</v>
      </c>
      <c r="AM5110" s="3" t="s">
        <v>7996</v>
      </c>
      <c r="AN5110" s="4">
        <v>359904.6</v>
      </c>
      <c r="AO5110" s="3" t="s">
        <v>1769</v>
      </c>
      <c r="AP5110" s="3" t="s">
        <v>8113</v>
      </c>
      <c r="AQ5110" s="4">
        <v>0</v>
      </c>
      <c r="AR5110" s="3" t="s">
        <v>8020</v>
      </c>
      <c r="AS5110" s="3" t="s">
        <v>47</v>
      </c>
    </row>
    <row r="5111" spans="2:45" ht="60" x14ac:dyDescent="0.25">
      <c r="B5111" s="3" t="s">
        <v>7695</v>
      </c>
      <c r="C5111" s="5">
        <v>3</v>
      </c>
      <c r="D5111" s="4">
        <v>53</v>
      </c>
      <c r="E5111" s="5">
        <v>5</v>
      </c>
      <c r="F5111" s="5">
        <v>2</v>
      </c>
      <c r="G5111" s="5">
        <v>6</v>
      </c>
      <c r="H5111" s="15">
        <f>SUM(E5111:G5111)</f>
        <v>13</v>
      </c>
      <c r="I5111" s="5">
        <v>4</v>
      </c>
      <c r="J5111" s="5">
        <v>11</v>
      </c>
      <c r="K5111" s="5">
        <v>4</v>
      </c>
      <c r="L5111" s="5">
        <v>0</v>
      </c>
      <c r="M5111" s="16">
        <f>SUM(I5111:L5111)</f>
        <v>19</v>
      </c>
      <c r="N5111" s="16"/>
      <c r="O5111" s="5">
        <v>0</v>
      </c>
      <c r="P5111" s="5">
        <v>0</v>
      </c>
      <c r="Q5111" s="5">
        <v>-6</v>
      </c>
      <c r="R5111" s="5">
        <v>10</v>
      </c>
      <c r="S5111" s="5">
        <v>2</v>
      </c>
      <c r="T5111" s="5">
        <v>2</v>
      </c>
      <c r="U5111" s="5">
        <v>0</v>
      </c>
      <c r="V5111" s="5">
        <v>0</v>
      </c>
      <c r="W5111" s="5">
        <v>1</v>
      </c>
      <c r="X5111" s="5">
        <v>0</v>
      </c>
      <c r="Y5111" s="5">
        <v>0</v>
      </c>
      <c r="Z5111" s="17">
        <f>SUM(T5111:Y5111)</f>
        <v>3</v>
      </c>
      <c r="AA5111" s="17"/>
      <c r="AB5111" s="5">
        <v>0</v>
      </c>
      <c r="AC5111" s="18">
        <f>+O5111+P5111+Q5111+R5111+S5111+Z5111+AB5111</f>
        <v>9</v>
      </c>
      <c r="AD5111" s="18"/>
      <c r="AE5111" s="5">
        <v>1</v>
      </c>
      <c r="AF5111" s="5">
        <v>5</v>
      </c>
      <c r="AG5111" s="5">
        <v>5</v>
      </c>
      <c r="AH5111" s="5">
        <v>1</v>
      </c>
      <c r="AI5111" s="19">
        <f>SUM(AE5111:AH5111)</f>
        <v>12</v>
      </c>
      <c r="AJ5111" s="19"/>
      <c r="AK5111" s="3" t="s">
        <v>404</v>
      </c>
      <c r="AL5111" s="3" t="s">
        <v>7811</v>
      </c>
      <c r="AM5111" s="3" t="s">
        <v>7812</v>
      </c>
      <c r="AN5111" s="4">
        <v>735719.6</v>
      </c>
      <c r="AO5111" s="3" t="s">
        <v>1802</v>
      </c>
      <c r="AP5111" s="3" t="s">
        <v>7698</v>
      </c>
      <c r="AQ5111" s="4">
        <v>0</v>
      </c>
      <c r="AR5111" s="3" t="s">
        <v>8020</v>
      </c>
      <c r="AS5111" s="3" t="s">
        <v>47</v>
      </c>
    </row>
    <row r="5112" spans="2:45" ht="60" x14ac:dyDescent="0.25">
      <c r="B5112" s="3" t="s">
        <v>7695</v>
      </c>
      <c r="C5112" s="5">
        <v>3</v>
      </c>
      <c r="D5112" s="4">
        <v>49</v>
      </c>
      <c r="E5112" s="5">
        <v>5</v>
      </c>
      <c r="F5112" s="5">
        <v>2</v>
      </c>
      <c r="G5112" s="5">
        <v>6</v>
      </c>
      <c r="H5112" s="15">
        <f>SUM(E5112:G5112)</f>
        <v>13</v>
      </c>
      <c r="I5112" s="5">
        <v>4</v>
      </c>
      <c r="J5112" s="5">
        <v>11</v>
      </c>
      <c r="K5112" s="5">
        <v>1</v>
      </c>
      <c r="L5112" s="5">
        <v>0</v>
      </c>
      <c r="M5112" s="16">
        <f>SUM(I5112:L5112)</f>
        <v>16</v>
      </c>
      <c r="N5112" s="16"/>
      <c r="O5112" s="5">
        <v>0</v>
      </c>
      <c r="P5112" s="5">
        <v>0</v>
      </c>
      <c r="Q5112" s="5">
        <v>0</v>
      </c>
      <c r="R5112" s="5">
        <v>4</v>
      </c>
      <c r="S5112" s="5">
        <v>0</v>
      </c>
      <c r="T5112" s="5">
        <v>4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17">
        <f>SUM(T5112:Y5112)</f>
        <v>4</v>
      </c>
      <c r="AA5112" s="17"/>
      <c r="AB5112" s="5">
        <v>0</v>
      </c>
      <c r="AC5112" s="18">
        <f>+O5112+P5112+Q5112+R5112+S5112+Z5112+AB5112</f>
        <v>8</v>
      </c>
      <c r="AD5112" s="18"/>
      <c r="AE5112" s="5">
        <v>2</v>
      </c>
      <c r="AF5112" s="5">
        <v>5</v>
      </c>
      <c r="AG5112" s="5">
        <v>5</v>
      </c>
      <c r="AH5112" s="5">
        <v>0</v>
      </c>
      <c r="AI5112" s="19">
        <f>SUM(AE5112:AH5112)</f>
        <v>12</v>
      </c>
      <c r="AJ5112" s="19"/>
      <c r="AK5112" s="3" t="s">
        <v>1282</v>
      </c>
      <c r="AL5112" s="3" t="s">
        <v>7754</v>
      </c>
      <c r="AM5112" s="3" t="s">
        <v>7755</v>
      </c>
      <c r="AN5112" s="4">
        <v>21621.599999999999</v>
      </c>
      <c r="AO5112" s="3" t="s">
        <v>2470</v>
      </c>
      <c r="AP5112" s="3" t="s">
        <v>7699</v>
      </c>
      <c r="AQ5112" s="4">
        <v>0</v>
      </c>
      <c r="AR5112" s="3" t="s">
        <v>8020</v>
      </c>
      <c r="AS5112" s="3" t="s">
        <v>47</v>
      </c>
    </row>
    <row r="5113" spans="2:45" ht="60" x14ac:dyDescent="0.25">
      <c r="B5113" s="3" t="s">
        <v>7695</v>
      </c>
      <c r="C5113" s="5">
        <v>3</v>
      </c>
      <c r="D5113" s="4">
        <v>44</v>
      </c>
      <c r="E5113" s="5">
        <v>5</v>
      </c>
      <c r="F5113" s="5">
        <v>2</v>
      </c>
      <c r="G5113" s="5">
        <v>6</v>
      </c>
      <c r="H5113" s="15">
        <f>SUM(E5113:G5113)</f>
        <v>13</v>
      </c>
      <c r="I5113" s="5">
        <v>4</v>
      </c>
      <c r="J5113" s="5">
        <v>11</v>
      </c>
      <c r="K5113" s="5">
        <v>1</v>
      </c>
      <c r="L5113" s="5">
        <v>0</v>
      </c>
      <c r="M5113" s="16">
        <f>SUM(I5113:L5113)</f>
        <v>16</v>
      </c>
      <c r="N5113" s="16"/>
      <c r="O5113" s="5">
        <v>0</v>
      </c>
      <c r="P5113" s="5">
        <v>0</v>
      </c>
      <c r="Q5113" s="5">
        <v>0</v>
      </c>
      <c r="R5113" s="5">
        <v>2</v>
      </c>
      <c r="S5113" s="5">
        <v>0</v>
      </c>
      <c r="T5113" s="5">
        <v>1</v>
      </c>
      <c r="U5113" s="5">
        <v>0</v>
      </c>
      <c r="V5113" s="5">
        <v>0</v>
      </c>
      <c r="W5113" s="5">
        <v>0</v>
      </c>
      <c r="X5113" s="5">
        <v>0</v>
      </c>
      <c r="Y5113" s="5">
        <v>1</v>
      </c>
      <c r="Z5113" s="17">
        <f>SUM(T5113:Y5113)</f>
        <v>2</v>
      </c>
      <c r="AA5113" s="17"/>
      <c r="AB5113" s="5">
        <v>0</v>
      </c>
      <c r="AC5113" s="18">
        <f>+O5113+P5113+Q5113+R5113+S5113+Z5113+AB5113</f>
        <v>4</v>
      </c>
      <c r="AD5113" s="18"/>
      <c r="AE5113" s="5">
        <v>1</v>
      </c>
      <c r="AF5113" s="5">
        <v>5</v>
      </c>
      <c r="AG5113" s="5">
        <v>5</v>
      </c>
      <c r="AH5113" s="5">
        <v>0</v>
      </c>
      <c r="AI5113" s="19">
        <f>SUM(AE5113:AH5113)</f>
        <v>11</v>
      </c>
      <c r="AJ5113" s="19"/>
      <c r="AK5113" s="3" t="s">
        <v>3197</v>
      </c>
      <c r="AL5113" s="3" t="s">
        <v>8115</v>
      </c>
      <c r="AM5113" s="3" t="s">
        <v>8116</v>
      </c>
      <c r="AN5113" s="4">
        <v>0</v>
      </c>
      <c r="AO5113" s="3" t="s">
        <v>3198</v>
      </c>
      <c r="AP5113" s="3" t="s">
        <v>7698</v>
      </c>
      <c r="AQ5113" s="4">
        <v>0</v>
      </c>
      <c r="AR5113" s="3" t="s">
        <v>8020</v>
      </c>
      <c r="AS5113" s="3" t="s">
        <v>47</v>
      </c>
    </row>
    <row r="5114" spans="2:45" ht="60" x14ac:dyDescent="0.25">
      <c r="B5114" s="3" t="s">
        <v>7695</v>
      </c>
      <c r="C5114" s="5">
        <v>3</v>
      </c>
      <c r="D5114" s="4">
        <v>44</v>
      </c>
      <c r="E5114" s="5">
        <v>5</v>
      </c>
      <c r="F5114" s="5">
        <v>2</v>
      </c>
      <c r="G5114" s="5">
        <v>6</v>
      </c>
      <c r="H5114" s="15">
        <f>SUM(E5114:G5114)</f>
        <v>13</v>
      </c>
      <c r="I5114" s="5">
        <v>4</v>
      </c>
      <c r="J5114" s="5">
        <v>11</v>
      </c>
      <c r="K5114" s="5">
        <v>1</v>
      </c>
      <c r="L5114" s="5">
        <v>0</v>
      </c>
      <c r="M5114" s="16">
        <f>SUM(I5114:L5114)</f>
        <v>16</v>
      </c>
      <c r="N5114" s="16"/>
      <c r="O5114" s="5">
        <v>0</v>
      </c>
      <c r="P5114" s="5">
        <v>0</v>
      </c>
      <c r="Q5114" s="5">
        <v>0</v>
      </c>
      <c r="R5114" s="5">
        <v>2</v>
      </c>
      <c r="S5114" s="5">
        <v>0</v>
      </c>
      <c r="T5114" s="5">
        <v>1</v>
      </c>
      <c r="U5114" s="5">
        <v>0</v>
      </c>
      <c r="V5114" s="5">
        <v>0</v>
      </c>
      <c r="W5114" s="5">
        <v>0</v>
      </c>
      <c r="X5114" s="5">
        <v>0</v>
      </c>
      <c r="Y5114" s="5">
        <v>1</v>
      </c>
      <c r="Z5114" s="17">
        <f>SUM(T5114:Y5114)</f>
        <v>2</v>
      </c>
      <c r="AA5114" s="17"/>
      <c r="AB5114" s="5">
        <v>0</v>
      </c>
      <c r="AC5114" s="18">
        <f>+O5114+P5114+Q5114+R5114+S5114+Z5114+AB5114</f>
        <v>4</v>
      </c>
      <c r="AD5114" s="18"/>
      <c r="AE5114" s="5">
        <v>1</v>
      </c>
      <c r="AF5114" s="5">
        <v>5</v>
      </c>
      <c r="AG5114" s="5">
        <v>5</v>
      </c>
      <c r="AH5114" s="5">
        <v>0</v>
      </c>
      <c r="AI5114" s="19">
        <f>SUM(AE5114:AH5114)</f>
        <v>11</v>
      </c>
      <c r="AJ5114" s="19"/>
      <c r="AK5114" s="3" t="s">
        <v>3197</v>
      </c>
      <c r="AL5114" s="3" t="s">
        <v>8115</v>
      </c>
      <c r="AM5114" s="3" t="s">
        <v>8116</v>
      </c>
      <c r="AN5114" s="4">
        <v>0</v>
      </c>
      <c r="AO5114" s="3" t="s">
        <v>3203</v>
      </c>
      <c r="AP5114" s="3" t="s">
        <v>7698</v>
      </c>
      <c r="AQ5114" s="4">
        <v>0</v>
      </c>
      <c r="AR5114" s="3" t="s">
        <v>8020</v>
      </c>
      <c r="AS5114" s="3" t="s">
        <v>47</v>
      </c>
    </row>
    <row r="5115" spans="2:45" ht="60" x14ac:dyDescent="0.25">
      <c r="B5115" s="3" t="s">
        <v>7695</v>
      </c>
      <c r="C5115" s="5">
        <v>3</v>
      </c>
      <c r="D5115" s="4">
        <v>44</v>
      </c>
      <c r="E5115" s="5">
        <v>5</v>
      </c>
      <c r="F5115" s="5">
        <v>2</v>
      </c>
      <c r="G5115" s="5">
        <v>6</v>
      </c>
      <c r="H5115" s="15">
        <f>SUM(E5115:G5115)</f>
        <v>13</v>
      </c>
      <c r="I5115" s="5">
        <v>4</v>
      </c>
      <c r="J5115" s="5">
        <v>11</v>
      </c>
      <c r="K5115" s="5">
        <v>1</v>
      </c>
      <c r="L5115" s="5">
        <v>0</v>
      </c>
      <c r="M5115" s="16">
        <f>SUM(I5115:L5115)</f>
        <v>16</v>
      </c>
      <c r="N5115" s="16"/>
      <c r="O5115" s="5">
        <v>0</v>
      </c>
      <c r="P5115" s="5">
        <v>0</v>
      </c>
      <c r="Q5115" s="5">
        <v>0</v>
      </c>
      <c r="R5115" s="5">
        <v>2</v>
      </c>
      <c r="S5115" s="5">
        <v>0</v>
      </c>
      <c r="T5115" s="5">
        <v>1</v>
      </c>
      <c r="U5115" s="5">
        <v>0</v>
      </c>
      <c r="V5115" s="5">
        <v>0</v>
      </c>
      <c r="W5115" s="5">
        <v>0</v>
      </c>
      <c r="X5115" s="5">
        <v>0</v>
      </c>
      <c r="Y5115" s="5">
        <v>1</v>
      </c>
      <c r="Z5115" s="17">
        <f>SUM(T5115:Y5115)</f>
        <v>2</v>
      </c>
      <c r="AA5115" s="17"/>
      <c r="AB5115" s="5">
        <v>0</v>
      </c>
      <c r="AC5115" s="18">
        <f>+O5115+P5115+Q5115+R5115+S5115+Z5115+AB5115</f>
        <v>4</v>
      </c>
      <c r="AD5115" s="18"/>
      <c r="AE5115" s="5">
        <v>1</v>
      </c>
      <c r="AF5115" s="5">
        <v>5</v>
      </c>
      <c r="AG5115" s="5">
        <v>5</v>
      </c>
      <c r="AH5115" s="5">
        <v>0</v>
      </c>
      <c r="AI5115" s="19">
        <f>SUM(AE5115:AH5115)</f>
        <v>11</v>
      </c>
      <c r="AJ5115" s="19"/>
      <c r="AK5115" s="3" t="s">
        <v>3197</v>
      </c>
      <c r="AL5115" s="3" t="s">
        <v>8115</v>
      </c>
      <c r="AM5115" s="3" t="s">
        <v>8116</v>
      </c>
      <c r="AN5115" s="4">
        <v>0</v>
      </c>
      <c r="AO5115" s="3" t="s">
        <v>3206</v>
      </c>
      <c r="AP5115" s="3" t="s">
        <v>7698</v>
      </c>
      <c r="AQ5115" s="4">
        <v>0</v>
      </c>
      <c r="AR5115" s="3" t="s">
        <v>8020</v>
      </c>
      <c r="AS5115" s="3" t="s">
        <v>47</v>
      </c>
    </row>
    <row r="5116" spans="2:45" ht="60" x14ac:dyDescent="0.25">
      <c r="B5116" s="3" t="s">
        <v>7695</v>
      </c>
      <c r="C5116" s="5">
        <v>3</v>
      </c>
      <c r="D5116" s="4">
        <v>42</v>
      </c>
      <c r="E5116" s="5">
        <v>5</v>
      </c>
      <c r="F5116" s="5">
        <v>2</v>
      </c>
      <c r="G5116" s="5">
        <v>6</v>
      </c>
      <c r="H5116" s="15">
        <f>SUM(E5116:G5116)</f>
        <v>13</v>
      </c>
      <c r="I5116" s="5">
        <v>4</v>
      </c>
      <c r="J5116" s="5">
        <v>11</v>
      </c>
      <c r="K5116" s="5">
        <v>2</v>
      </c>
      <c r="L5116" s="5">
        <v>1</v>
      </c>
      <c r="M5116" s="16">
        <f>SUM(I5116:L5116)</f>
        <v>18</v>
      </c>
      <c r="N5116" s="16"/>
      <c r="O5116" s="5">
        <v>0</v>
      </c>
      <c r="P5116" s="5">
        <v>-8</v>
      </c>
      <c r="Q5116" s="5">
        <v>-4</v>
      </c>
      <c r="R5116" s="5">
        <v>6</v>
      </c>
      <c r="S5116" s="5">
        <v>1</v>
      </c>
      <c r="T5116" s="5">
        <v>1</v>
      </c>
      <c r="U5116" s="5">
        <v>0</v>
      </c>
      <c r="V5116" s="5">
        <v>0</v>
      </c>
      <c r="W5116" s="5">
        <v>0</v>
      </c>
      <c r="X5116" s="5">
        <v>0</v>
      </c>
      <c r="Y5116" s="5">
        <v>2</v>
      </c>
      <c r="Z5116" s="17">
        <f>SUM(T5116:Y5116)</f>
        <v>3</v>
      </c>
      <c r="AA5116" s="17"/>
      <c r="AB5116" s="5">
        <v>0</v>
      </c>
      <c r="AC5116" s="18">
        <f>+O5116+P5116+Q5116+R5116+S5116+Z5116+AB5116</f>
        <v>-2</v>
      </c>
      <c r="AD5116" s="18"/>
      <c r="AE5116" s="5">
        <v>2</v>
      </c>
      <c r="AF5116" s="5">
        <v>5</v>
      </c>
      <c r="AG5116" s="5">
        <v>5</v>
      </c>
      <c r="AH5116" s="5">
        <v>1</v>
      </c>
      <c r="AI5116" s="19">
        <f>SUM(AE5116:AH5116)</f>
        <v>13</v>
      </c>
      <c r="AJ5116" s="19"/>
      <c r="AK5116" s="3" t="s">
        <v>2590</v>
      </c>
      <c r="AL5116" s="3" t="s">
        <v>7814</v>
      </c>
      <c r="AM5116" s="3" t="s">
        <v>7815</v>
      </c>
      <c r="AN5116" s="4">
        <v>54360.9</v>
      </c>
      <c r="AO5116" s="3" t="s">
        <v>3456</v>
      </c>
      <c r="AP5116" s="3" t="s">
        <v>7698</v>
      </c>
      <c r="AQ5116" s="4">
        <v>0</v>
      </c>
      <c r="AR5116" s="3" t="s">
        <v>8020</v>
      </c>
      <c r="AS5116" s="3" t="s">
        <v>47</v>
      </c>
    </row>
    <row r="5117" spans="2:45" ht="60" x14ac:dyDescent="0.25">
      <c r="B5117" s="3" t="s">
        <v>7695</v>
      </c>
      <c r="C5117" s="5">
        <v>3</v>
      </c>
      <c r="D5117" s="4">
        <v>42</v>
      </c>
      <c r="E5117" s="5">
        <v>5</v>
      </c>
      <c r="F5117" s="5">
        <v>2</v>
      </c>
      <c r="G5117" s="5">
        <v>4</v>
      </c>
      <c r="H5117" s="15">
        <f>SUM(E5117:G5117)</f>
        <v>11</v>
      </c>
      <c r="I5117" s="5">
        <v>4</v>
      </c>
      <c r="J5117" s="5">
        <v>11</v>
      </c>
      <c r="K5117" s="5">
        <v>1</v>
      </c>
      <c r="L5117" s="5">
        <v>0</v>
      </c>
      <c r="M5117" s="16">
        <f>SUM(I5117:L5117)</f>
        <v>16</v>
      </c>
      <c r="N5117" s="16"/>
      <c r="O5117" s="5">
        <v>0</v>
      </c>
      <c r="P5117" s="5">
        <v>0</v>
      </c>
      <c r="Q5117" s="5">
        <v>0</v>
      </c>
      <c r="R5117" s="5">
        <v>2</v>
      </c>
      <c r="S5117" s="5">
        <v>0</v>
      </c>
      <c r="T5117" s="5">
        <v>1</v>
      </c>
      <c r="U5117" s="5">
        <v>0</v>
      </c>
      <c r="V5117" s="5">
        <v>0</v>
      </c>
      <c r="W5117" s="5">
        <v>0</v>
      </c>
      <c r="X5117" s="5">
        <v>0</v>
      </c>
      <c r="Y5117" s="5">
        <v>1</v>
      </c>
      <c r="Z5117" s="17">
        <f>SUM(T5117:Y5117)</f>
        <v>2</v>
      </c>
      <c r="AA5117" s="17"/>
      <c r="AB5117" s="5">
        <v>0</v>
      </c>
      <c r="AC5117" s="18">
        <f>+O5117+P5117+Q5117+R5117+S5117+Z5117+AB5117</f>
        <v>4</v>
      </c>
      <c r="AD5117" s="18"/>
      <c r="AE5117" s="5">
        <v>1</v>
      </c>
      <c r="AF5117" s="5">
        <v>5</v>
      </c>
      <c r="AG5117" s="5">
        <v>5</v>
      </c>
      <c r="AH5117" s="5">
        <v>0</v>
      </c>
      <c r="AI5117" s="19">
        <f>SUM(AE5117:AH5117)</f>
        <v>11</v>
      </c>
      <c r="AJ5117" s="19"/>
      <c r="AK5117" s="3" t="s">
        <v>3197</v>
      </c>
      <c r="AL5117" s="3" t="s">
        <v>8115</v>
      </c>
      <c r="AM5117" s="3" t="s">
        <v>8116</v>
      </c>
      <c r="AN5117" s="4">
        <v>0</v>
      </c>
      <c r="AO5117" s="3" t="s">
        <v>3473</v>
      </c>
      <c r="AP5117" s="3" t="s">
        <v>8114</v>
      </c>
      <c r="AQ5117" s="4">
        <v>0</v>
      </c>
      <c r="AR5117" s="3" t="s">
        <v>8020</v>
      </c>
      <c r="AS5117" s="3" t="s">
        <v>47</v>
      </c>
    </row>
    <row r="5118" spans="2:45" ht="60" x14ac:dyDescent="0.25">
      <c r="B5118" s="3" t="s">
        <v>7695</v>
      </c>
      <c r="C5118" s="5">
        <v>3</v>
      </c>
      <c r="D5118" s="4">
        <v>41</v>
      </c>
      <c r="E5118" s="5">
        <v>5</v>
      </c>
      <c r="F5118" s="5">
        <v>2</v>
      </c>
      <c r="G5118" s="5">
        <v>6</v>
      </c>
      <c r="H5118" s="15">
        <f>SUM(E5118:G5118)</f>
        <v>13</v>
      </c>
      <c r="I5118" s="5">
        <v>4</v>
      </c>
      <c r="J5118" s="5">
        <v>11</v>
      </c>
      <c r="K5118" s="5">
        <v>2</v>
      </c>
      <c r="L5118" s="5">
        <v>0</v>
      </c>
      <c r="M5118" s="16">
        <f>SUM(I5118:L5118)</f>
        <v>17</v>
      </c>
      <c r="N5118" s="16"/>
      <c r="O5118" s="5">
        <v>0</v>
      </c>
      <c r="P5118" s="5">
        <v>-10</v>
      </c>
      <c r="Q5118" s="5">
        <v>0</v>
      </c>
      <c r="R5118" s="5">
        <v>4</v>
      </c>
      <c r="S5118" s="5">
        <v>2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2</v>
      </c>
      <c r="Z5118" s="17">
        <f>SUM(T5118:Y5118)</f>
        <v>2</v>
      </c>
      <c r="AA5118" s="17"/>
      <c r="AB5118" s="5">
        <v>0</v>
      </c>
      <c r="AC5118" s="18">
        <f>+O5118+P5118+Q5118+R5118+S5118+Z5118+AB5118</f>
        <v>-2</v>
      </c>
      <c r="AD5118" s="18"/>
      <c r="AE5118" s="5">
        <v>5</v>
      </c>
      <c r="AF5118" s="5">
        <v>5</v>
      </c>
      <c r="AG5118" s="5">
        <v>2</v>
      </c>
      <c r="AH5118" s="5">
        <v>1</v>
      </c>
      <c r="AI5118" s="19">
        <f>SUM(AE5118:AH5118)</f>
        <v>13</v>
      </c>
      <c r="AJ5118" s="19"/>
      <c r="AK5118" s="3" t="s">
        <v>2036</v>
      </c>
      <c r="AL5118" s="3" t="s">
        <v>7965</v>
      </c>
      <c r="AM5118" s="3" t="s">
        <v>7966</v>
      </c>
      <c r="AN5118" s="4">
        <v>280869.59999999998</v>
      </c>
      <c r="AO5118" s="3" t="s">
        <v>3687</v>
      </c>
      <c r="AP5118" s="3" t="s">
        <v>7699</v>
      </c>
      <c r="AQ5118" s="4">
        <v>0</v>
      </c>
      <c r="AR5118" s="3" t="s">
        <v>8020</v>
      </c>
      <c r="AS5118" s="3" t="s">
        <v>47</v>
      </c>
    </row>
    <row r="5119" spans="2:45" ht="60" x14ac:dyDescent="0.25">
      <c r="B5119" s="3" t="s">
        <v>7695</v>
      </c>
      <c r="C5119" s="5">
        <v>3</v>
      </c>
      <c r="D5119" s="4">
        <v>41</v>
      </c>
      <c r="E5119" s="5">
        <v>5</v>
      </c>
      <c r="F5119" s="5">
        <v>2</v>
      </c>
      <c r="G5119" s="5">
        <v>6</v>
      </c>
      <c r="H5119" s="15">
        <f>SUM(E5119:G5119)</f>
        <v>13</v>
      </c>
      <c r="I5119" s="5">
        <v>4</v>
      </c>
      <c r="J5119" s="5">
        <v>11</v>
      </c>
      <c r="K5119" s="5">
        <v>2</v>
      </c>
      <c r="L5119" s="5">
        <v>0</v>
      </c>
      <c r="M5119" s="16">
        <f>SUM(I5119:L5119)</f>
        <v>17</v>
      </c>
      <c r="N5119" s="16"/>
      <c r="O5119" s="5">
        <v>0</v>
      </c>
      <c r="P5119" s="5">
        <v>-10</v>
      </c>
      <c r="Q5119" s="5">
        <v>0</v>
      </c>
      <c r="R5119" s="5">
        <v>4</v>
      </c>
      <c r="S5119" s="5">
        <v>2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2</v>
      </c>
      <c r="Z5119" s="17">
        <f>SUM(T5119:Y5119)</f>
        <v>2</v>
      </c>
      <c r="AA5119" s="17"/>
      <c r="AB5119" s="5">
        <v>0</v>
      </c>
      <c r="AC5119" s="18">
        <f>+O5119+P5119+Q5119+R5119+S5119+Z5119+AB5119</f>
        <v>-2</v>
      </c>
      <c r="AD5119" s="18"/>
      <c r="AE5119" s="5">
        <v>5</v>
      </c>
      <c r="AF5119" s="5">
        <v>5</v>
      </c>
      <c r="AG5119" s="5">
        <v>2</v>
      </c>
      <c r="AH5119" s="5">
        <v>1</v>
      </c>
      <c r="AI5119" s="19">
        <f>SUM(AE5119:AH5119)</f>
        <v>13</v>
      </c>
      <c r="AJ5119" s="19"/>
      <c r="AK5119" s="3" t="s">
        <v>2036</v>
      </c>
      <c r="AL5119" s="3" t="s">
        <v>7965</v>
      </c>
      <c r="AM5119" s="3" t="s">
        <v>7966</v>
      </c>
      <c r="AN5119" s="4">
        <v>280869.59999999998</v>
      </c>
      <c r="AO5119" s="3" t="s">
        <v>3688</v>
      </c>
      <c r="AP5119" s="3" t="s">
        <v>7699</v>
      </c>
      <c r="AQ5119" s="4">
        <v>0</v>
      </c>
      <c r="AR5119" s="3" t="s">
        <v>8020</v>
      </c>
      <c r="AS5119" s="3" t="s">
        <v>47</v>
      </c>
    </row>
    <row r="5120" spans="2:45" ht="60" x14ac:dyDescent="0.25">
      <c r="B5120" s="3" t="s">
        <v>7695</v>
      </c>
      <c r="C5120" s="5">
        <v>3</v>
      </c>
      <c r="D5120" s="4">
        <v>37</v>
      </c>
      <c r="E5120" s="5">
        <v>5</v>
      </c>
      <c r="F5120" s="5">
        <v>2</v>
      </c>
      <c r="G5120" s="5">
        <v>4</v>
      </c>
      <c r="H5120" s="15">
        <f>SUM(E5120:G5120)</f>
        <v>11</v>
      </c>
      <c r="I5120" s="5">
        <v>4</v>
      </c>
      <c r="J5120" s="5">
        <v>11</v>
      </c>
      <c r="K5120" s="5">
        <v>1</v>
      </c>
      <c r="L5120" s="5">
        <v>1</v>
      </c>
      <c r="M5120" s="16">
        <f>SUM(I5120:L5120)</f>
        <v>17</v>
      </c>
      <c r="N5120" s="16"/>
      <c r="O5120" s="5">
        <v>-10</v>
      </c>
      <c r="P5120" s="5">
        <v>-10</v>
      </c>
      <c r="Q5120" s="5">
        <v>-2</v>
      </c>
      <c r="R5120" s="5">
        <v>8</v>
      </c>
      <c r="S5120" s="5">
        <v>0</v>
      </c>
      <c r="T5120" s="5">
        <v>4</v>
      </c>
      <c r="U5120" s="5">
        <v>0</v>
      </c>
      <c r="V5120" s="5">
        <v>1</v>
      </c>
      <c r="W5120" s="5">
        <v>0</v>
      </c>
      <c r="X5120" s="5">
        <v>0</v>
      </c>
      <c r="Y5120" s="5">
        <v>0</v>
      </c>
      <c r="Z5120" s="17">
        <f>SUM(T5120:Y5120)</f>
        <v>5</v>
      </c>
      <c r="AA5120" s="17"/>
      <c r="AB5120" s="5">
        <v>5</v>
      </c>
      <c r="AC5120" s="18">
        <f>+O5120+P5120+Q5120+R5120+S5120+Z5120+AB5120</f>
        <v>-4</v>
      </c>
      <c r="AD5120" s="18"/>
      <c r="AE5120" s="5">
        <v>3</v>
      </c>
      <c r="AF5120" s="5">
        <v>5</v>
      </c>
      <c r="AG5120" s="5">
        <v>5</v>
      </c>
      <c r="AH5120" s="5">
        <v>0</v>
      </c>
      <c r="AI5120" s="19">
        <f>SUM(AE5120:AH5120)</f>
        <v>13</v>
      </c>
      <c r="AJ5120" s="19"/>
      <c r="AK5120" s="3" t="s">
        <v>2007</v>
      </c>
      <c r="AL5120" s="3" t="s">
        <v>7679</v>
      </c>
      <c r="AM5120" s="3" t="s">
        <v>7680</v>
      </c>
      <c r="AN5120" s="4">
        <v>217443.59999999998</v>
      </c>
      <c r="AO5120" s="3" t="s">
        <v>4007</v>
      </c>
      <c r="AP5120" s="3" t="s">
        <v>7743</v>
      </c>
      <c r="AQ5120" s="4">
        <v>0</v>
      </c>
      <c r="AR5120" s="3" t="s">
        <v>8020</v>
      </c>
      <c r="AS5120" s="3" t="s">
        <v>47</v>
      </c>
    </row>
    <row r="5121" spans="2:45" ht="60" x14ac:dyDescent="0.25">
      <c r="B5121" s="3" t="s">
        <v>7695</v>
      </c>
      <c r="C5121" s="5">
        <v>3</v>
      </c>
      <c r="D5121" s="4">
        <v>37</v>
      </c>
      <c r="E5121" s="5">
        <v>5</v>
      </c>
      <c r="F5121" s="5">
        <v>2</v>
      </c>
      <c r="G5121" s="5">
        <v>4</v>
      </c>
      <c r="H5121" s="15">
        <f>SUM(E5121:G5121)</f>
        <v>11</v>
      </c>
      <c r="I5121" s="5">
        <v>4</v>
      </c>
      <c r="J5121" s="5">
        <v>11</v>
      </c>
      <c r="K5121" s="5">
        <v>1</v>
      </c>
      <c r="L5121" s="5">
        <v>1</v>
      </c>
      <c r="M5121" s="16">
        <f>SUM(I5121:L5121)</f>
        <v>17</v>
      </c>
      <c r="N5121" s="16"/>
      <c r="O5121" s="5">
        <v>-10</v>
      </c>
      <c r="P5121" s="5">
        <v>-10</v>
      </c>
      <c r="Q5121" s="5">
        <v>-2</v>
      </c>
      <c r="R5121" s="5">
        <v>8</v>
      </c>
      <c r="S5121" s="5">
        <v>0</v>
      </c>
      <c r="T5121" s="5">
        <v>4</v>
      </c>
      <c r="U5121" s="5">
        <v>0</v>
      </c>
      <c r="V5121" s="5">
        <v>1</v>
      </c>
      <c r="W5121" s="5">
        <v>0</v>
      </c>
      <c r="X5121" s="5">
        <v>0</v>
      </c>
      <c r="Y5121" s="5">
        <v>0</v>
      </c>
      <c r="Z5121" s="17">
        <f>SUM(T5121:Y5121)</f>
        <v>5</v>
      </c>
      <c r="AA5121" s="17"/>
      <c r="AB5121" s="5">
        <v>5</v>
      </c>
      <c r="AC5121" s="18">
        <f>+O5121+P5121+Q5121+R5121+S5121+Z5121+AB5121</f>
        <v>-4</v>
      </c>
      <c r="AD5121" s="18"/>
      <c r="AE5121" s="5">
        <v>3</v>
      </c>
      <c r="AF5121" s="5">
        <v>5</v>
      </c>
      <c r="AG5121" s="5">
        <v>5</v>
      </c>
      <c r="AH5121" s="5">
        <v>0</v>
      </c>
      <c r="AI5121" s="19">
        <f>SUM(AE5121:AH5121)</f>
        <v>13</v>
      </c>
      <c r="AJ5121" s="19"/>
      <c r="AK5121" s="3" t="s">
        <v>2007</v>
      </c>
      <c r="AL5121" s="3" t="s">
        <v>7679</v>
      </c>
      <c r="AM5121" s="3" t="s">
        <v>7680</v>
      </c>
      <c r="AN5121" s="4">
        <v>217443.59999999998</v>
      </c>
      <c r="AO5121" s="3" t="s">
        <v>4008</v>
      </c>
      <c r="AP5121" s="3" t="s">
        <v>7743</v>
      </c>
      <c r="AQ5121" s="4">
        <v>0</v>
      </c>
      <c r="AR5121" s="3" t="s">
        <v>8020</v>
      </c>
      <c r="AS5121" s="3" t="s">
        <v>47</v>
      </c>
    </row>
    <row r="5122" spans="2:45" ht="60" x14ac:dyDescent="0.25">
      <c r="B5122" s="3" t="s">
        <v>7695</v>
      </c>
      <c r="C5122" s="5">
        <v>3</v>
      </c>
      <c r="D5122" s="4">
        <v>37</v>
      </c>
      <c r="E5122" s="5">
        <v>5</v>
      </c>
      <c r="F5122" s="5">
        <v>2</v>
      </c>
      <c r="G5122" s="5">
        <v>4</v>
      </c>
      <c r="H5122" s="15">
        <f>SUM(E5122:G5122)</f>
        <v>11</v>
      </c>
      <c r="I5122" s="5">
        <v>4</v>
      </c>
      <c r="J5122" s="5">
        <v>11</v>
      </c>
      <c r="K5122" s="5">
        <v>1</v>
      </c>
      <c r="L5122" s="5">
        <v>1</v>
      </c>
      <c r="M5122" s="16">
        <f>SUM(I5122:L5122)</f>
        <v>17</v>
      </c>
      <c r="N5122" s="16"/>
      <c r="O5122" s="5">
        <v>-10</v>
      </c>
      <c r="P5122" s="5">
        <v>-10</v>
      </c>
      <c r="Q5122" s="5">
        <v>-2</v>
      </c>
      <c r="R5122" s="5">
        <v>8</v>
      </c>
      <c r="S5122" s="5">
        <v>0</v>
      </c>
      <c r="T5122" s="5">
        <v>4</v>
      </c>
      <c r="U5122" s="5">
        <v>0</v>
      </c>
      <c r="V5122" s="5">
        <v>1</v>
      </c>
      <c r="W5122" s="5">
        <v>0</v>
      </c>
      <c r="X5122" s="5">
        <v>0</v>
      </c>
      <c r="Y5122" s="5">
        <v>0</v>
      </c>
      <c r="Z5122" s="17">
        <f>SUM(T5122:Y5122)</f>
        <v>5</v>
      </c>
      <c r="AA5122" s="17"/>
      <c r="AB5122" s="5">
        <v>5</v>
      </c>
      <c r="AC5122" s="18">
        <f>+O5122+P5122+Q5122+R5122+S5122+Z5122+AB5122</f>
        <v>-4</v>
      </c>
      <c r="AD5122" s="18"/>
      <c r="AE5122" s="5">
        <v>3</v>
      </c>
      <c r="AF5122" s="5">
        <v>5</v>
      </c>
      <c r="AG5122" s="5">
        <v>5</v>
      </c>
      <c r="AH5122" s="5">
        <v>0</v>
      </c>
      <c r="AI5122" s="19">
        <f>SUM(AE5122:AH5122)</f>
        <v>13</v>
      </c>
      <c r="AJ5122" s="19"/>
      <c r="AK5122" s="3" t="s">
        <v>2007</v>
      </c>
      <c r="AL5122" s="3" t="s">
        <v>7679</v>
      </c>
      <c r="AM5122" s="3" t="s">
        <v>7680</v>
      </c>
      <c r="AN5122" s="4">
        <v>217443.59999999998</v>
      </c>
      <c r="AO5122" s="3" t="s">
        <v>4009</v>
      </c>
      <c r="AP5122" s="3" t="s">
        <v>7743</v>
      </c>
      <c r="AQ5122" s="4">
        <v>0</v>
      </c>
      <c r="AR5122" s="3" t="s">
        <v>8020</v>
      </c>
      <c r="AS5122" s="3" t="s">
        <v>47</v>
      </c>
    </row>
    <row r="5123" spans="2:45" ht="60" x14ac:dyDescent="0.25">
      <c r="B5123" s="3" t="s">
        <v>7695</v>
      </c>
      <c r="C5123" s="5">
        <v>3</v>
      </c>
      <c r="D5123" s="4">
        <v>36</v>
      </c>
      <c r="E5123" s="5">
        <v>5</v>
      </c>
      <c r="F5123" s="5">
        <v>2</v>
      </c>
      <c r="G5123" s="5">
        <v>6</v>
      </c>
      <c r="H5123" s="15">
        <f>SUM(E5123:G5123)</f>
        <v>13</v>
      </c>
      <c r="I5123" s="5">
        <v>4</v>
      </c>
      <c r="J5123" s="5">
        <v>11</v>
      </c>
      <c r="K5123" s="5">
        <v>0</v>
      </c>
      <c r="L5123" s="5">
        <v>0</v>
      </c>
      <c r="M5123" s="16">
        <f>SUM(I5123:L5123)</f>
        <v>15</v>
      </c>
      <c r="N5123" s="16"/>
      <c r="O5123" s="5">
        <v>0</v>
      </c>
      <c r="P5123" s="5">
        <v>0</v>
      </c>
      <c r="Q5123" s="5">
        <v>0</v>
      </c>
      <c r="R5123" s="5">
        <v>2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17">
        <f>SUM(T5123:Y5123)</f>
        <v>0</v>
      </c>
      <c r="AA5123" s="17"/>
      <c r="AB5123" s="5">
        <v>0</v>
      </c>
      <c r="AC5123" s="18">
        <f>+O5123+P5123+Q5123+R5123+S5123+Z5123+AB5123</f>
        <v>2</v>
      </c>
      <c r="AD5123" s="18"/>
      <c r="AE5123" s="5">
        <v>1</v>
      </c>
      <c r="AF5123" s="5">
        <v>5</v>
      </c>
      <c r="AG5123" s="5">
        <v>0</v>
      </c>
      <c r="AH5123" s="5">
        <v>0</v>
      </c>
      <c r="AI5123" s="19">
        <f>SUM(AE5123:AH5123)</f>
        <v>6</v>
      </c>
      <c r="AJ5123" s="19"/>
      <c r="AK5123" s="3" t="s">
        <v>3933</v>
      </c>
      <c r="AL5123" s="3" t="s">
        <v>8041</v>
      </c>
      <c r="AM5123" s="3" t="s">
        <v>8042</v>
      </c>
      <c r="AN5123" s="4">
        <v>0</v>
      </c>
      <c r="AO5123" s="3" t="s">
        <v>4238</v>
      </c>
      <c r="AP5123" s="3" t="s">
        <v>7698</v>
      </c>
      <c r="AQ5123" s="4">
        <v>0</v>
      </c>
      <c r="AR5123" s="3" t="s">
        <v>8020</v>
      </c>
      <c r="AS5123" s="3" t="s">
        <v>47</v>
      </c>
    </row>
    <row r="5124" spans="2:45" ht="60" x14ac:dyDescent="0.25">
      <c r="B5124" s="3" t="s">
        <v>7695</v>
      </c>
      <c r="C5124" s="5">
        <v>3</v>
      </c>
      <c r="D5124" s="4">
        <v>36</v>
      </c>
      <c r="E5124" s="5">
        <v>5</v>
      </c>
      <c r="F5124" s="5">
        <v>2</v>
      </c>
      <c r="G5124" s="5">
        <v>6</v>
      </c>
      <c r="H5124" s="15">
        <f>SUM(E5124:G5124)</f>
        <v>13</v>
      </c>
      <c r="I5124" s="5">
        <v>4</v>
      </c>
      <c r="J5124" s="5">
        <v>11</v>
      </c>
      <c r="K5124" s="5">
        <v>0</v>
      </c>
      <c r="L5124" s="5">
        <v>0</v>
      </c>
      <c r="M5124" s="16">
        <f>SUM(I5124:L5124)</f>
        <v>15</v>
      </c>
      <c r="N5124" s="16"/>
      <c r="O5124" s="5">
        <v>0</v>
      </c>
      <c r="P5124" s="5">
        <v>0</v>
      </c>
      <c r="Q5124" s="5">
        <v>0</v>
      </c>
      <c r="R5124" s="5">
        <v>2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17">
        <f>SUM(T5124:Y5124)</f>
        <v>0</v>
      </c>
      <c r="AA5124" s="17"/>
      <c r="AB5124" s="5">
        <v>0</v>
      </c>
      <c r="AC5124" s="18">
        <f>+O5124+P5124+Q5124+R5124+S5124+Z5124+AB5124</f>
        <v>2</v>
      </c>
      <c r="AD5124" s="18"/>
      <c r="AE5124" s="5">
        <v>1</v>
      </c>
      <c r="AF5124" s="5">
        <v>5</v>
      </c>
      <c r="AG5124" s="5">
        <v>0</v>
      </c>
      <c r="AH5124" s="5">
        <v>0</v>
      </c>
      <c r="AI5124" s="19">
        <f>SUM(AE5124:AH5124)</f>
        <v>6</v>
      </c>
      <c r="AJ5124" s="19"/>
      <c r="AK5124" s="3" t="s">
        <v>3933</v>
      </c>
      <c r="AL5124" s="3" t="s">
        <v>8041</v>
      </c>
      <c r="AM5124" s="3" t="s">
        <v>8042</v>
      </c>
      <c r="AN5124" s="4">
        <v>0</v>
      </c>
      <c r="AO5124" s="3" t="s">
        <v>4239</v>
      </c>
      <c r="AP5124" s="3" t="s">
        <v>7698</v>
      </c>
      <c r="AQ5124" s="4">
        <v>0</v>
      </c>
      <c r="AR5124" s="3" t="s">
        <v>8020</v>
      </c>
      <c r="AS5124" s="3" t="s">
        <v>47</v>
      </c>
    </row>
    <row r="5125" spans="2:45" ht="60" x14ac:dyDescent="0.25">
      <c r="B5125" s="3" t="s">
        <v>7695</v>
      </c>
      <c r="C5125" s="5">
        <v>3</v>
      </c>
      <c r="D5125" s="4">
        <v>31</v>
      </c>
      <c r="E5125" s="5">
        <v>5</v>
      </c>
      <c r="F5125" s="5">
        <v>2</v>
      </c>
      <c r="G5125" s="5">
        <v>6</v>
      </c>
      <c r="H5125" s="15">
        <f>SUM(E5125:G5125)</f>
        <v>13</v>
      </c>
      <c r="I5125" s="5">
        <v>4</v>
      </c>
      <c r="J5125" s="5">
        <v>11</v>
      </c>
      <c r="K5125" s="5">
        <v>3</v>
      </c>
      <c r="L5125" s="5">
        <v>0</v>
      </c>
      <c r="M5125" s="16">
        <f>SUM(I5125:L5125)</f>
        <v>18</v>
      </c>
      <c r="N5125" s="16"/>
      <c r="O5125" s="5">
        <v>-10</v>
      </c>
      <c r="P5125" s="5">
        <v>0</v>
      </c>
      <c r="Q5125" s="5">
        <v>-8</v>
      </c>
      <c r="R5125" s="5">
        <v>10</v>
      </c>
      <c r="S5125" s="5">
        <v>0</v>
      </c>
      <c r="T5125" s="5">
        <v>1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17">
        <f>SUM(T5125:Y5125)</f>
        <v>1</v>
      </c>
      <c r="AA5125" s="17"/>
      <c r="AB5125" s="5">
        <v>0</v>
      </c>
      <c r="AC5125" s="18">
        <f>+O5125+P5125+Q5125+R5125+S5125+Z5125+AB5125</f>
        <v>-7</v>
      </c>
      <c r="AD5125" s="18"/>
      <c r="AE5125" s="5">
        <v>1</v>
      </c>
      <c r="AF5125" s="5">
        <v>1</v>
      </c>
      <c r="AG5125" s="5">
        <v>5</v>
      </c>
      <c r="AH5125" s="5">
        <v>0</v>
      </c>
      <c r="AI5125" s="19">
        <f>SUM(AE5125:AH5125)</f>
        <v>7</v>
      </c>
      <c r="AJ5125" s="19"/>
      <c r="AK5125" s="3" t="s">
        <v>3654</v>
      </c>
      <c r="AL5125" s="3" t="s">
        <v>7918</v>
      </c>
      <c r="AM5125" s="3" t="s">
        <v>7919</v>
      </c>
      <c r="AN5125" s="4">
        <v>142048.5</v>
      </c>
      <c r="AO5125" s="3" t="s">
        <v>4584</v>
      </c>
      <c r="AP5125" s="3" t="s">
        <v>7699</v>
      </c>
      <c r="AQ5125" s="4">
        <v>0</v>
      </c>
      <c r="AR5125" s="3" t="s">
        <v>8020</v>
      </c>
      <c r="AS5125" s="3" t="s">
        <v>47</v>
      </c>
    </row>
    <row r="5126" spans="2:45" ht="30" x14ac:dyDescent="0.25">
      <c r="B5126" s="3" t="s">
        <v>7616</v>
      </c>
      <c r="C5126" s="5">
        <v>1</v>
      </c>
      <c r="D5126" s="4">
        <v>65</v>
      </c>
      <c r="E5126" s="5">
        <v>4</v>
      </c>
      <c r="F5126" s="5">
        <v>1</v>
      </c>
      <c r="G5126" s="5">
        <v>6</v>
      </c>
      <c r="H5126" s="15">
        <f>SUM(E5126:G5126)</f>
        <v>11</v>
      </c>
      <c r="I5126" s="5">
        <v>14</v>
      </c>
      <c r="J5126" s="5">
        <v>15</v>
      </c>
      <c r="K5126" s="5">
        <v>1</v>
      </c>
      <c r="L5126" s="5">
        <v>0</v>
      </c>
      <c r="M5126" s="16">
        <f>SUM(I5126:L5126)</f>
        <v>30</v>
      </c>
      <c r="N5126" s="16"/>
      <c r="O5126" s="5">
        <v>0</v>
      </c>
      <c r="P5126" s="5">
        <v>-4</v>
      </c>
      <c r="Q5126" s="5">
        <v>-2</v>
      </c>
      <c r="R5126" s="5">
        <v>10</v>
      </c>
      <c r="S5126" s="5">
        <v>1</v>
      </c>
      <c r="T5126" s="5">
        <v>1</v>
      </c>
      <c r="U5126" s="5">
        <v>0</v>
      </c>
      <c r="V5126" s="5">
        <v>1</v>
      </c>
      <c r="W5126" s="5">
        <v>0</v>
      </c>
      <c r="X5126" s="5">
        <v>0</v>
      </c>
      <c r="Y5126" s="5">
        <v>0</v>
      </c>
      <c r="Z5126" s="17">
        <f>SUM(T5126:Y5126)</f>
        <v>2</v>
      </c>
      <c r="AA5126" s="17"/>
      <c r="AB5126" s="5">
        <v>5</v>
      </c>
      <c r="AC5126" s="18">
        <f>+O5126+P5126+Q5126+R5126+S5126+Z5126+AB5126</f>
        <v>12</v>
      </c>
      <c r="AD5126" s="18"/>
      <c r="AE5126" s="5">
        <v>2</v>
      </c>
      <c r="AF5126" s="5">
        <v>5</v>
      </c>
      <c r="AG5126" s="5">
        <v>5</v>
      </c>
      <c r="AH5126" s="5">
        <v>0</v>
      </c>
      <c r="AI5126" s="19">
        <f>SUM(AE5126:AH5126)</f>
        <v>12</v>
      </c>
      <c r="AJ5126" s="19"/>
      <c r="AK5126" s="3" t="s">
        <v>5309</v>
      </c>
      <c r="AL5126" s="3" t="s">
        <v>7606</v>
      </c>
      <c r="AM5126" s="3" t="s">
        <v>7607</v>
      </c>
      <c r="AN5126" s="4">
        <v>920907.9</v>
      </c>
      <c r="AO5126" s="3" t="s">
        <v>5869</v>
      </c>
      <c r="AP5126" s="3" t="s">
        <v>7584</v>
      </c>
      <c r="AQ5126" s="4">
        <v>31996.799999999999</v>
      </c>
      <c r="AR5126" s="3" t="s">
        <v>8017</v>
      </c>
      <c r="AS5126" s="3" t="s">
        <v>8018</v>
      </c>
    </row>
    <row r="5127" spans="2:45" ht="30" x14ac:dyDescent="0.25">
      <c r="B5127" s="3" t="s">
        <v>7616</v>
      </c>
      <c r="C5127" s="5">
        <v>1</v>
      </c>
      <c r="D5127" s="4">
        <v>65</v>
      </c>
      <c r="E5127" s="5">
        <v>4</v>
      </c>
      <c r="F5127" s="5">
        <v>1</v>
      </c>
      <c r="G5127" s="5">
        <v>6</v>
      </c>
      <c r="H5127" s="15">
        <f>SUM(E5127:G5127)</f>
        <v>11</v>
      </c>
      <c r="I5127" s="5">
        <v>14</v>
      </c>
      <c r="J5127" s="5">
        <v>15</v>
      </c>
      <c r="K5127" s="5">
        <v>1</v>
      </c>
      <c r="L5127" s="5">
        <v>0</v>
      </c>
      <c r="M5127" s="16">
        <f>SUM(I5127:L5127)</f>
        <v>30</v>
      </c>
      <c r="N5127" s="16"/>
      <c r="O5127" s="5">
        <v>0</v>
      </c>
      <c r="P5127" s="5">
        <v>-4</v>
      </c>
      <c r="Q5127" s="5">
        <v>-2</v>
      </c>
      <c r="R5127" s="5">
        <v>10</v>
      </c>
      <c r="S5127" s="5">
        <v>1</v>
      </c>
      <c r="T5127" s="5">
        <v>1</v>
      </c>
      <c r="U5127" s="5">
        <v>0</v>
      </c>
      <c r="V5127" s="5">
        <v>1</v>
      </c>
      <c r="W5127" s="5">
        <v>0</v>
      </c>
      <c r="X5127" s="5">
        <v>0</v>
      </c>
      <c r="Y5127" s="5">
        <v>0</v>
      </c>
      <c r="Z5127" s="17">
        <f>SUM(T5127:Y5127)</f>
        <v>2</v>
      </c>
      <c r="AA5127" s="17"/>
      <c r="AB5127" s="5">
        <v>5</v>
      </c>
      <c r="AC5127" s="18">
        <f>+O5127+P5127+Q5127+R5127+S5127+Z5127+AB5127</f>
        <v>12</v>
      </c>
      <c r="AD5127" s="18"/>
      <c r="AE5127" s="5">
        <v>2</v>
      </c>
      <c r="AF5127" s="5">
        <v>5</v>
      </c>
      <c r="AG5127" s="5">
        <v>5</v>
      </c>
      <c r="AH5127" s="5">
        <v>0</v>
      </c>
      <c r="AI5127" s="19">
        <f>SUM(AE5127:AH5127)</f>
        <v>12</v>
      </c>
      <c r="AJ5127" s="19"/>
      <c r="AK5127" s="3" t="s">
        <v>5309</v>
      </c>
      <c r="AL5127" s="3" t="s">
        <v>7606</v>
      </c>
      <c r="AM5127" s="3" t="s">
        <v>7607</v>
      </c>
      <c r="AN5127" s="4">
        <v>920907.9</v>
      </c>
      <c r="AO5127" s="3" t="s">
        <v>5870</v>
      </c>
      <c r="AP5127" s="3" t="s">
        <v>7584</v>
      </c>
      <c r="AQ5127" s="4">
        <v>31996.799999999999</v>
      </c>
      <c r="AR5127" s="3" t="s">
        <v>8017</v>
      </c>
      <c r="AS5127" s="3" t="s">
        <v>8018</v>
      </c>
    </row>
    <row r="5128" spans="2:45" ht="60" x14ac:dyDescent="0.25">
      <c r="B5128" s="3" t="s">
        <v>7616</v>
      </c>
      <c r="C5128" s="5">
        <v>1</v>
      </c>
      <c r="D5128" s="4">
        <v>38</v>
      </c>
      <c r="E5128" s="5">
        <v>4</v>
      </c>
      <c r="F5128" s="5">
        <v>1</v>
      </c>
      <c r="G5128" s="5">
        <v>6</v>
      </c>
      <c r="H5128" s="15">
        <f>SUM(E5128:G5128)</f>
        <v>11</v>
      </c>
      <c r="I5128" s="5">
        <v>4</v>
      </c>
      <c r="J5128" s="5">
        <v>11</v>
      </c>
      <c r="K5128" s="5">
        <v>0</v>
      </c>
      <c r="L5128" s="5">
        <v>1</v>
      </c>
      <c r="M5128" s="16">
        <f>SUM(I5128:L5128)</f>
        <v>16</v>
      </c>
      <c r="N5128" s="16"/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17">
        <f>SUM(T5128:Y5128)</f>
        <v>0</v>
      </c>
      <c r="AA5128" s="17"/>
      <c r="AB5128" s="5">
        <v>0</v>
      </c>
      <c r="AC5128" s="18">
        <f>+O5128+P5128+Q5128+R5128+S5128+Z5128+AB5128</f>
        <v>0</v>
      </c>
      <c r="AD5128" s="18"/>
      <c r="AE5128" s="5">
        <v>1</v>
      </c>
      <c r="AF5128" s="5">
        <v>5</v>
      </c>
      <c r="AG5128" s="5">
        <v>5</v>
      </c>
      <c r="AH5128" s="5">
        <v>0</v>
      </c>
      <c r="AI5128" s="19">
        <f>SUM(AE5128:AH5128)</f>
        <v>11</v>
      </c>
      <c r="AJ5128" s="19"/>
      <c r="AK5128" s="3" t="s">
        <v>3992</v>
      </c>
      <c r="AL5128" s="3" t="s">
        <v>3993</v>
      </c>
      <c r="AM5128" s="3" t="s">
        <v>8122</v>
      </c>
      <c r="AN5128" s="4">
        <v>0</v>
      </c>
      <c r="AO5128" s="3" t="s">
        <v>3994</v>
      </c>
      <c r="AP5128" s="3" t="s">
        <v>7584</v>
      </c>
      <c r="AQ5128" s="4">
        <v>0</v>
      </c>
      <c r="AR5128" s="3" t="s">
        <v>8020</v>
      </c>
      <c r="AS5128" s="3" t="s">
        <v>47</v>
      </c>
    </row>
    <row r="5129" spans="2:45" ht="30" x14ac:dyDescent="0.25">
      <c r="B5129" s="3" t="s">
        <v>7616</v>
      </c>
      <c r="C5129" s="5">
        <v>2</v>
      </c>
      <c r="D5129" s="4">
        <v>72</v>
      </c>
      <c r="E5129" s="5">
        <v>4</v>
      </c>
      <c r="F5129" s="5">
        <v>3</v>
      </c>
      <c r="G5129" s="5">
        <v>7</v>
      </c>
      <c r="H5129" s="15">
        <f>SUM(E5129:G5129)</f>
        <v>14</v>
      </c>
      <c r="I5129" s="5">
        <v>12</v>
      </c>
      <c r="J5129" s="5">
        <v>19</v>
      </c>
      <c r="K5129" s="5">
        <v>5</v>
      </c>
      <c r="L5129" s="5">
        <v>0</v>
      </c>
      <c r="M5129" s="16">
        <f>SUM(I5129:L5129)</f>
        <v>36</v>
      </c>
      <c r="N5129" s="16">
        <v>35</v>
      </c>
      <c r="O5129" s="5">
        <v>0</v>
      </c>
      <c r="P5129" s="5">
        <v>0</v>
      </c>
      <c r="Q5129" s="5">
        <v>0</v>
      </c>
      <c r="R5129" s="5">
        <v>6</v>
      </c>
      <c r="S5129" s="5">
        <v>2</v>
      </c>
      <c r="T5129" s="5">
        <v>0</v>
      </c>
      <c r="U5129" s="5">
        <v>0</v>
      </c>
      <c r="V5129" s="5">
        <v>1</v>
      </c>
      <c r="W5129" s="5">
        <v>0</v>
      </c>
      <c r="X5129" s="5">
        <v>0</v>
      </c>
      <c r="Y5129" s="5">
        <v>2</v>
      </c>
      <c r="Z5129" s="17">
        <f>SUM(T5129:Y5129)</f>
        <v>3</v>
      </c>
      <c r="AA5129" s="17"/>
      <c r="AB5129" s="5">
        <v>0</v>
      </c>
      <c r="AC5129" s="18">
        <f>+O5129+P5129+Q5129+R5129+S5129+Z5129+AB5129</f>
        <v>11</v>
      </c>
      <c r="AD5129" s="18"/>
      <c r="AE5129" s="5">
        <v>2</v>
      </c>
      <c r="AF5129" s="5">
        <v>5</v>
      </c>
      <c r="AG5129" s="5">
        <v>5</v>
      </c>
      <c r="AH5129" s="5">
        <v>0</v>
      </c>
      <c r="AI5129" s="19">
        <f>SUM(AE5129:AH5129)</f>
        <v>12</v>
      </c>
      <c r="AJ5129" s="19"/>
      <c r="AK5129" s="3" t="s">
        <v>883</v>
      </c>
      <c r="AL5129" s="3" t="s">
        <v>7894</v>
      </c>
      <c r="AM5129" s="3" t="s">
        <v>7895</v>
      </c>
      <c r="AN5129" s="4">
        <v>588819</v>
      </c>
      <c r="AO5129" s="3" t="s">
        <v>5408</v>
      </c>
      <c r="AP5129" s="3" t="s">
        <v>7583</v>
      </c>
      <c r="AQ5129" s="4">
        <v>54360.9</v>
      </c>
      <c r="AR5129" s="3" t="s">
        <v>8017</v>
      </c>
      <c r="AS5129" s="3" t="s">
        <v>8018</v>
      </c>
    </row>
    <row r="5130" spans="2:45" ht="30" x14ac:dyDescent="0.25">
      <c r="B5130" s="3" t="s">
        <v>7616</v>
      </c>
      <c r="C5130" s="5">
        <v>2</v>
      </c>
      <c r="D5130" s="4">
        <v>72</v>
      </c>
      <c r="E5130" s="5">
        <v>4</v>
      </c>
      <c r="F5130" s="5">
        <v>3</v>
      </c>
      <c r="G5130" s="5">
        <v>7</v>
      </c>
      <c r="H5130" s="15">
        <f>SUM(E5130:G5130)</f>
        <v>14</v>
      </c>
      <c r="I5130" s="5">
        <v>12</v>
      </c>
      <c r="J5130" s="5">
        <v>19</v>
      </c>
      <c r="K5130" s="5">
        <v>5</v>
      </c>
      <c r="L5130" s="5">
        <v>0</v>
      </c>
      <c r="M5130" s="16">
        <f>SUM(I5130:L5130)</f>
        <v>36</v>
      </c>
      <c r="N5130" s="16">
        <v>35</v>
      </c>
      <c r="O5130" s="5">
        <v>0</v>
      </c>
      <c r="P5130" s="5">
        <v>0</v>
      </c>
      <c r="Q5130" s="5">
        <v>0</v>
      </c>
      <c r="R5130" s="5">
        <v>6</v>
      </c>
      <c r="S5130" s="5">
        <v>2</v>
      </c>
      <c r="T5130" s="5">
        <v>0</v>
      </c>
      <c r="U5130" s="5">
        <v>0</v>
      </c>
      <c r="V5130" s="5">
        <v>1</v>
      </c>
      <c r="W5130" s="5">
        <v>0</v>
      </c>
      <c r="X5130" s="5">
        <v>0</v>
      </c>
      <c r="Y5130" s="5">
        <v>2</v>
      </c>
      <c r="Z5130" s="17">
        <f>SUM(T5130:Y5130)</f>
        <v>3</v>
      </c>
      <c r="AA5130" s="17"/>
      <c r="AB5130" s="5">
        <v>0</v>
      </c>
      <c r="AC5130" s="18">
        <f>+O5130+P5130+Q5130+R5130+S5130+Z5130+AB5130</f>
        <v>11</v>
      </c>
      <c r="AD5130" s="18"/>
      <c r="AE5130" s="5">
        <v>2</v>
      </c>
      <c r="AF5130" s="5">
        <v>5</v>
      </c>
      <c r="AG5130" s="5">
        <v>5</v>
      </c>
      <c r="AH5130" s="5">
        <v>0</v>
      </c>
      <c r="AI5130" s="19">
        <f>SUM(AE5130:AH5130)</f>
        <v>12</v>
      </c>
      <c r="AJ5130" s="19"/>
      <c r="AK5130" s="3" t="s">
        <v>883</v>
      </c>
      <c r="AL5130" s="3" t="s">
        <v>7894</v>
      </c>
      <c r="AM5130" s="3" t="s">
        <v>7895</v>
      </c>
      <c r="AN5130" s="4">
        <v>588819</v>
      </c>
      <c r="AO5130" s="3" t="s">
        <v>5409</v>
      </c>
      <c r="AP5130" s="3" t="s">
        <v>7583</v>
      </c>
      <c r="AQ5130" s="4">
        <v>54360.9</v>
      </c>
      <c r="AR5130" s="3" t="s">
        <v>8017</v>
      </c>
      <c r="AS5130" s="3" t="s">
        <v>8018</v>
      </c>
    </row>
    <row r="5131" spans="2:45" ht="45" x14ac:dyDescent="0.25">
      <c r="B5131" s="3" t="s">
        <v>7616</v>
      </c>
      <c r="C5131" s="5">
        <v>2</v>
      </c>
      <c r="D5131" s="4">
        <v>64</v>
      </c>
      <c r="E5131" s="5">
        <v>4</v>
      </c>
      <c r="F5131" s="5">
        <v>3</v>
      </c>
      <c r="G5131" s="5">
        <v>6</v>
      </c>
      <c r="H5131" s="15">
        <f>SUM(E5131:G5131)</f>
        <v>13</v>
      </c>
      <c r="I5131" s="5">
        <v>12</v>
      </c>
      <c r="J5131" s="5">
        <v>11</v>
      </c>
      <c r="K5131" s="5">
        <v>5</v>
      </c>
      <c r="L5131" s="5">
        <v>0</v>
      </c>
      <c r="M5131" s="16">
        <f>SUM(I5131:L5131)</f>
        <v>28</v>
      </c>
      <c r="N5131" s="16"/>
      <c r="O5131" s="5">
        <v>0</v>
      </c>
      <c r="P5131" s="5">
        <v>0</v>
      </c>
      <c r="Q5131" s="5">
        <v>0</v>
      </c>
      <c r="R5131" s="5">
        <v>6</v>
      </c>
      <c r="S5131" s="5">
        <v>2</v>
      </c>
      <c r="T5131" s="5">
        <v>0</v>
      </c>
      <c r="U5131" s="5">
        <v>0</v>
      </c>
      <c r="V5131" s="5">
        <v>1</v>
      </c>
      <c r="W5131" s="5">
        <v>0</v>
      </c>
      <c r="X5131" s="5">
        <v>0</v>
      </c>
      <c r="Y5131" s="5">
        <v>2</v>
      </c>
      <c r="Z5131" s="17">
        <f>SUM(T5131:Y5131)</f>
        <v>3</v>
      </c>
      <c r="AA5131" s="17"/>
      <c r="AB5131" s="5">
        <v>0</v>
      </c>
      <c r="AC5131" s="18">
        <f>+O5131+P5131+Q5131+R5131+S5131+Z5131+AB5131</f>
        <v>11</v>
      </c>
      <c r="AD5131" s="18"/>
      <c r="AE5131" s="5">
        <v>2</v>
      </c>
      <c r="AF5131" s="5">
        <v>5</v>
      </c>
      <c r="AG5131" s="5">
        <v>5</v>
      </c>
      <c r="AH5131" s="5">
        <v>0</v>
      </c>
      <c r="AI5131" s="19">
        <f>SUM(AE5131:AH5131)</f>
        <v>12</v>
      </c>
      <c r="AJ5131" s="19"/>
      <c r="AK5131" s="3" t="s">
        <v>883</v>
      </c>
      <c r="AL5131" s="3" t="s">
        <v>7894</v>
      </c>
      <c r="AM5131" s="3" t="s">
        <v>7895</v>
      </c>
      <c r="AN5131" s="4">
        <v>588819</v>
      </c>
      <c r="AO5131" s="3" t="s">
        <v>5950</v>
      </c>
      <c r="AP5131" s="3" t="s">
        <v>7897</v>
      </c>
      <c r="AQ5131" s="4">
        <v>55123.199999999997</v>
      </c>
      <c r="AR5131" s="3" t="s">
        <v>8017</v>
      </c>
      <c r="AS5131" s="3" t="s">
        <v>8018</v>
      </c>
    </row>
    <row r="5132" spans="2:45" ht="30" x14ac:dyDescent="0.25">
      <c r="B5132" s="3" t="s">
        <v>7616</v>
      </c>
      <c r="C5132" s="5">
        <v>2</v>
      </c>
      <c r="D5132" s="4">
        <v>50</v>
      </c>
      <c r="E5132" s="5">
        <v>4</v>
      </c>
      <c r="F5132" s="5">
        <v>3</v>
      </c>
      <c r="G5132" s="5">
        <v>7</v>
      </c>
      <c r="H5132" s="15">
        <f>SUM(E5132:G5132)</f>
        <v>14</v>
      </c>
      <c r="I5132" s="5">
        <v>10</v>
      </c>
      <c r="J5132" s="5">
        <v>15</v>
      </c>
      <c r="K5132" s="5">
        <v>1</v>
      </c>
      <c r="L5132" s="5">
        <v>1</v>
      </c>
      <c r="M5132" s="16">
        <f>SUM(I5132:L5132)</f>
        <v>27</v>
      </c>
      <c r="N5132" s="16"/>
      <c r="O5132" s="5">
        <v>-10</v>
      </c>
      <c r="P5132" s="5">
        <v>-10</v>
      </c>
      <c r="Q5132" s="5">
        <v>-2</v>
      </c>
      <c r="R5132" s="5">
        <v>8</v>
      </c>
      <c r="S5132" s="5">
        <v>0</v>
      </c>
      <c r="T5132" s="5">
        <v>4</v>
      </c>
      <c r="U5132" s="5">
        <v>0</v>
      </c>
      <c r="V5132" s="5">
        <v>1</v>
      </c>
      <c r="W5132" s="5">
        <v>0</v>
      </c>
      <c r="X5132" s="5">
        <v>0</v>
      </c>
      <c r="Y5132" s="5">
        <v>0</v>
      </c>
      <c r="Z5132" s="17">
        <f>SUM(T5132:Y5132)</f>
        <v>5</v>
      </c>
      <c r="AA5132" s="17"/>
      <c r="AB5132" s="5">
        <v>5</v>
      </c>
      <c r="AC5132" s="18">
        <f>+O5132+P5132+Q5132+R5132+S5132+Z5132+AB5132</f>
        <v>-4</v>
      </c>
      <c r="AD5132" s="18"/>
      <c r="AE5132" s="5">
        <v>3</v>
      </c>
      <c r="AF5132" s="5">
        <v>5</v>
      </c>
      <c r="AG5132" s="5">
        <v>5</v>
      </c>
      <c r="AH5132" s="5">
        <v>0</v>
      </c>
      <c r="AI5132" s="19">
        <f>SUM(AE5132:AH5132)</f>
        <v>13</v>
      </c>
      <c r="AJ5132" s="19"/>
      <c r="AK5132" s="3" t="s">
        <v>2007</v>
      </c>
      <c r="AL5132" s="3" t="s">
        <v>7679</v>
      </c>
      <c r="AM5132" s="3" t="s">
        <v>7680</v>
      </c>
      <c r="AN5132" s="4">
        <v>217443.59999999998</v>
      </c>
      <c r="AO5132" s="3" t="s">
        <v>7028</v>
      </c>
      <c r="AP5132" s="3" t="s">
        <v>7583</v>
      </c>
      <c r="AQ5132" s="4">
        <v>28779.3</v>
      </c>
      <c r="AR5132" s="3" t="s">
        <v>8017</v>
      </c>
      <c r="AS5132" s="3" t="s">
        <v>8018</v>
      </c>
    </row>
    <row r="5133" spans="2:45" ht="30" x14ac:dyDescent="0.25">
      <c r="B5133" s="3" t="s">
        <v>7616</v>
      </c>
      <c r="C5133" s="5">
        <v>2</v>
      </c>
      <c r="D5133" s="4">
        <v>50</v>
      </c>
      <c r="E5133" s="5">
        <v>4</v>
      </c>
      <c r="F5133" s="5">
        <v>3</v>
      </c>
      <c r="G5133" s="5">
        <v>7</v>
      </c>
      <c r="H5133" s="15">
        <f>SUM(E5133:G5133)</f>
        <v>14</v>
      </c>
      <c r="I5133" s="5">
        <v>10</v>
      </c>
      <c r="J5133" s="5">
        <v>15</v>
      </c>
      <c r="K5133" s="5">
        <v>1</v>
      </c>
      <c r="L5133" s="5">
        <v>1</v>
      </c>
      <c r="M5133" s="16">
        <f>SUM(I5133:L5133)</f>
        <v>27</v>
      </c>
      <c r="N5133" s="16"/>
      <c r="O5133" s="5">
        <v>-10</v>
      </c>
      <c r="P5133" s="5">
        <v>-10</v>
      </c>
      <c r="Q5133" s="5">
        <v>-2</v>
      </c>
      <c r="R5133" s="5">
        <v>8</v>
      </c>
      <c r="S5133" s="5">
        <v>0</v>
      </c>
      <c r="T5133" s="5">
        <v>4</v>
      </c>
      <c r="U5133" s="5">
        <v>0</v>
      </c>
      <c r="V5133" s="5">
        <v>1</v>
      </c>
      <c r="W5133" s="5">
        <v>0</v>
      </c>
      <c r="X5133" s="5">
        <v>0</v>
      </c>
      <c r="Y5133" s="5">
        <v>0</v>
      </c>
      <c r="Z5133" s="17">
        <f>SUM(T5133:Y5133)</f>
        <v>5</v>
      </c>
      <c r="AA5133" s="17"/>
      <c r="AB5133" s="5">
        <v>5</v>
      </c>
      <c r="AC5133" s="18">
        <f>+O5133+P5133+Q5133+R5133+S5133+Z5133+AB5133</f>
        <v>-4</v>
      </c>
      <c r="AD5133" s="18"/>
      <c r="AE5133" s="5">
        <v>3</v>
      </c>
      <c r="AF5133" s="5">
        <v>5</v>
      </c>
      <c r="AG5133" s="5">
        <v>5</v>
      </c>
      <c r="AH5133" s="5">
        <v>0</v>
      </c>
      <c r="AI5133" s="19">
        <f>SUM(AE5133:AH5133)</f>
        <v>13</v>
      </c>
      <c r="AJ5133" s="19"/>
      <c r="AK5133" s="3" t="s">
        <v>2007</v>
      </c>
      <c r="AL5133" s="3" t="s">
        <v>7679</v>
      </c>
      <c r="AM5133" s="3" t="s">
        <v>7680</v>
      </c>
      <c r="AN5133" s="4">
        <v>217443.59999999998</v>
      </c>
      <c r="AO5133" s="3" t="s">
        <v>7029</v>
      </c>
      <c r="AP5133" s="3" t="s">
        <v>7583</v>
      </c>
      <c r="AQ5133" s="4">
        <v>25581.599999999999</v>
      </c>
      <c r="AR5133" s="3" t="s">
        <v>8017</v>
      </c>
      <c r="AS5133" s="3" t="s">
        <v>8018</v>
      </c>
    </row>
    <row r="5134" spans="2:45" ht="30" x14ac:dyDescent="0.25">
      <c r="B5134" s="3" t="s">
        <v>7616</v>
      </c>
      <c r="C5134" s="5">
        <v>2</v>
      </c>
      <c r="D5134" s="4">
        <v>50</v>
      </c>
      <c r="E5134" s="5">
        <v>4</v>
      </c>
      <c r="F5134" s="5">
        <v>3</v>
      </c>
      <c r="G5134" s="5">
        <v>7</v>
      </c>
      <c r="H5134" s="15">
        <f>SUM(E5134:G5134)</f>
        <v>14</v>
      </c>
      <c r="I5134" s="5">
        <v>10</v>
      </c>
      <c r="J5134" s="5">
        <v>15</v>
      </c>
      <c r="K5134" s="5">
        <v>1</v>
      </c>
      <c r="L5134" s="5">
        <v>1</v>
      </c>
      <c r="M5134" s="16">
        <f>SUM(I5134:L5134)</f>
        <v>27</v>
      </c>
      <c r="N5134" s="16"/>
      <c r="O5134" s="5">
        <v>-10</v>
      </c>
      <c r="P5134" s="5">
        <v>-10</v>
      </c>
      <c r="Q5134" s="5">
        <v>-2</v>
      </c>
      <c r="R5134" s="5">
        <v>8</v>
      </c>
      <c r="S5134" s="5">
        <v>0</v>
      </c>
      <c r="T5134" s="5">
        <v>4</v>
      </c>
      <c r="U5134" s="5">
        <v>0</v>
      </c>
      <c r="V5134" s="5">
        <v>1</v>
      </c>
      <c r="W5134" s="5">
        <v>0</v>
      </c>
      <c r="X5134" s="5">
        <v>0</v>
      </c>
      <c r="Y5134" s="5">
        <v>0</v>
      </c>
      <c r="Z5134" s="17">
        <f>SUM(T5134:Y5134)</f>
        <v>5</v>
      </c>
      <c r="AA5134" s="17"/>
      <c r="AB5134" s="5">
        <v>5</v>
      </c>
      <c r="AC5134" s="18">
        <f>+O5134+P5134+Q5134+R5134+S5134+Z5134+AB5134</f>
        <v>-4</v>
      </c>
      <c r="AD5134" s="18"/>
      <c r="AE5134" s="5">
        <v>3</v>
      </c>
      <c r="AF5134" s="5">
        <v>5</v>
      </c>
      <c r="AG5134" s="5">
        <v>5</v>
      </c>
      <c r="AH5134" s="5">
        <v>0</v>
      </c>
      <c r="AI5134" s="19">
        <f>SUM(AE5134:AH5134)</f>
        <v>13</v>
      </c>
      <c r="AJ5134" s="19"/>
      <c r="AK5134" s="3" t="s">
        <v>2007</v>
      </c>
      <c r="AL5134" s="3" t="s">
        <v>7679</v>
      </c>
      <c r="AM5134" s="3" t="s">
        <v>7680</v>
      </c>
      <c r="AN5134" s="4">
        <v>217443.59999999998</v>
      </c>
      <c r="AO5134" s="3" t="s">
        <v>7030</v>
      </c>
      <c r="AP5134" s="3" t="s">
        <v>7583</v>
      </c>
      <c r="AQ5134" s="4">
        <v>28779.3</v>
      </c>
      <c r="AR5134" s="3" t="s">
        <v>8017</v>
      </c>
      <c r="AS5134" s="3" t="s">
        <v>8018</v>
      </c>
    </row>
    <row r="5135" spans="2:45" ht="30" x14ac:dyDescent="0.25">
      <c r="B5135" s="3" t="s">
        <v>7616</v>
      </c>
      <c r="C5135" s="5">
        <v>2</v>
      </c>
      <c r="D5135" s="4">
        <v>50</v>
      </c>
      <c r="E5135" s="5">
        <v>4</v>
      </c>
      <c r="F5135" s="5">
        <v>3</v>
      </c>
      <c r="G5135" s="5">
        <v>7</v>
      </c>
      <c r="H5135" s="15">
        <f>SUM(E5135:G5135)</f>
        <v>14</v>
      </c>
      <c r="I5135" s="5">
        <v>10</v>
      </c>
      <c r="J5135" s="5">
        <v>15</v>
      </c>
      <c r="K5135" s="5">
        <v>1</v>
      </c>
      <c r="L5135" s="5">
        <v>1</v>
      </c>
      <c r="M5135" s="16">
        <f>SUM(I5135:L5135)</f>
        <v>27</v>
      </c>
      <c r="N5135" s="16"/>
      <c r="O5135" s="5">
        <v>-10</v>
      </c>
      <c r="P5135" s="5">
        <v>-10</v>
      </c>
      <c r="Q5135" s="5">
        <v>-2</v>
      </c>
      <c r="R5135" s="5">
        <v>8</v>
      </c>
      <c r="S5135" s="5">
        <v>0</v>
      </c>
      <c r="T5135" s="5">
        <v>4</v>
      </c>
      <c r="U5135" s="5">
        <v>0</v>
      </c>
      <c r="V5135" s="5">
        <v>1</v>
      </c>
      <c r="W5135" s="5">
        <v>0</v>
      </c>
      <c r="X5135" s="5">
        <v>0</v>
      </c>
      <c r="Y5135" s="5">
        <v>0</v>
      </c>
      <c r="Z5135" s="17">
        <f>SUM(T5135:Y5135)</f>
        <v>5</v>
      </c>
      <c r="AA5135" s="17"/>
      <c r="AB5135" s="5">
        <v>5</v>
      </c>
      <c r="AC5135" s="18">
        <f>+O5135+P5135+Q5135+R5135+S5135+Z5135+AB5135</f>
        <v>-4</v>
      </c>
      <c r="AD5135" s="18"/>
      <c r="AE5135" s="5">
        <v>3</v>
      </c>
      <c r="AF5135" s="5">
        <v>5</v>
      </c>
      <c r="AG5135" s="5">
        <v>5</v>
      </c>
      <c r="AH5135" s="5">
        <v>0</v>
      </c>
      <c r="AI5135" s="19">
        <f>SUM(AE5135:AH5135)</f>
        <v>13</v>
      </c>
      <c r="AJ5135" s="19"/>
      <c r="AK5135" s="3" t="s">
        <v>2007</v>
      </c>
      <c r="AL5135" s="3" t="s">
        <v>7679</v>
      </c>
      <c r="AM5135" s="3" t="s">
        <v>7680</v>
      </c>
      <c r="AN5135" s="4">
        <v>217443.59999999998</v>
      </c>
      <c r="AO5135" s="3" t="s">
        <v>7031</v>
      </c>
      <c r="AP5135" s="3" t="s">
        <v>7583</v>
      </c>
      <c r="AQ5135" s="4">
        <v>25581.599999999999</v>
      </c>
      <c r="AR5135" s="3" t="s">
        <v>8017</v>
      </c>
      <c r="AS5135" s="3" t="s">
        <v>8018</v>
      </c>
    </row>
    <row r="5136" spans="2:45" ht="30" x14ac:dyDescent="0.25">
      <c r="B5136" s="3" t="s">
        <v>7616</v>
      </c>
      <c r="C5136" s="5">
        <v>2</v>
      </c>
      <c r="D5136" s="4">
        <v>50</v>
      </c>
      <c r="E5136" s="5">
        <v>4</v>
      </c>
      <c r="F5136" s="5">
        <v>3</v>
      </c>
      <c r="G5136" s="5">
        <v>7</v>
      </c>
      <c r="H5136" s="15">
        <f>SUM(E5136:G5136)</f>
        <v>14</v>
      </c>
      <c r="I5136" s="5">
        <v>10</v>
      </c>
      <c r="J5136" s="5">
        <v>15</v>
      </c>
      <c r="K5136" s="5">
        <v>1</v>
      </c>
      <c r="L5136" s="5">
        <v>1</v>
      </c>
      <c r="M5136" s="16">
        <f>SUM(I5136:L5136)</f>
        <v>27</v>
      </c>
      <c r="N5136" s="16"/>
      <c r="O5136" s="5">
        <v>-10</v>
      </c>
      <c r="P5136" s="5">
        <v>-10</v>
      </c>
      <c r="Q5136" s="5">
        <v>-2</v>
      </c>
      <c r="R5136" s="5">
        <v>8</v>
      </c>
      <c r="S5136" s="5">
        <v>0</v>
      </c>
      <c r="T5136" s="5">
        <v>4</v>
      </c>
      <c r="U5136" s="5">
        <v>0</v>
      </c>
      <c r="V5136" s="5">
        <v>1</v>
      </c>
      <c r="W5136" s="5">
        <v>0</v>
      </c>
      <c r="X5136" s="5">
        <v>0</v>
      </c>
      <c r="Y5136" s="5">
        <v>0</v>
      </c>
      <c r="Z5136" s="17">
        <f>SUM(T5136:Y5136)</f>
        <v>5</v>
      </c>
      <c r="AA5136" s="17"/>
      <c r="AB5136" s="5">
        <v>5</v>
      </c>
      <c r="AC5136" s="18">
        <f>+O5136+P5136+Q5136+R5136+S5136+Z5136+AB5136</f>
        <v>-4</v>
      </c>
      <c r="AD5136" s="18"/>
      <c r="AE5136" s="5">
        <v>3</v>
      </c>
      <c r="AF5136" s="5">
        <v>5</v>
      </c>
      <c r="AG5136" s="5">
        <v>5</v>
      </c>
      <c r="AH5136" s="5">
        <v>0</v>
      </c>
      <c r="AI5136" s="19">
        <f>SUM(AE5136:AH5136)</f>
        <v>13</v>
      </c>
      <c r="AJ5136" s="19"/>
      <c r="AK5136" s="3" t="s">
        <v>2007</v>
      </c>
      <c r="AL5136" s="3" t="s">
        <v>7679</v>
      </c>
      <c r="AM5136" s="3" t="s">
        <v>7680</v>
      </c>
      <c r="AN5136" s="4">
        <v>217443.59999999998</v>
      </c>
      <c r="AO5136" s="3" t="s">
        <v>7032</v>
      </c>
      <c r="AP5136" s="3" t="s">
        <v>7583</v>
      </c>
      <c r="AQ5136" s="4">
        <v>28779.3</v>
      </c>
      <c r="AR5136" s="3" t="s">
        <v>8017</v>
      </c>
      <c r="AS5136" s="3" t="s">
        <v>8018</v>
      </c>
    </row>
    <row r="5137" spans="2:45" ht="30" x14ac:dyDescent="0.25">
      <c r="B5137" s="3" t="s">
        <v>7616</v>
      </c>
      <c r="C5137" s="5">
        <v>2</v>
      </c>
      <c r="D5137" s="4">
        <v>50</v>
      </c>
      <c r="E5137" s="5">
        <v>4</v>
      </c>
      <c r="F5137" s="5">
        <v>3</v>
      </c>
      <c r="G5137" s="5">
        <v>7</v>
      </c>
      <c r="H5137" s="15">
        <f>SUM(E5137:G5137)</f>
        <v>14</v>
      </c>
      <c r="I5137" s="5">
        <v>10</v>
      </c>
      <c r="J5137" s="5">
        <v>15</v>
      </c>
      <c r="K5137" s="5">
        <v>1</v>
      </c>
      <c r="L5137" s="5">
        <v>1</v>
      </c>
      <c r="M5137" s="16">
        <f>SUM(I5137:L5137)</f>
        <v>27</v>
      </c>
      <c r="N5137" s="16"/>
      <c r="O5137" s="5">
        <v>-10</v>
      </c>
      <c r="P5137" s="5">
        <v>-10</v>
      </c>
      <c r="Q5137" s="5">
        <v>-2</v>
      </c>
      <c r="R5137" s="5">
        <v>8</v>
      </c>
      <c r="S5137" s="5">
        <v>0</v>
      </c>
      <c r="T5137" s="5">
        <v>4</v>
      </c>
      <c r="U5137" s="5">
        <v>0</v>
      </c>
      <c r="V5137" s="5">
        <v>1</v>
      </c>
      <c r="W5137" s="5">
        <v>0</v>
      </c>
      <c r="X5137" s="5">
        <v>0</v>
      </c>
      <c r="Y5137" s="5">
        <v>0</v>
      </c>
      <c r="Z5137" s="17">
        <f>SUM(T5137:Y5137)</f>
        <v>5</v>
      </c>
      <c r="AA5137" s="17"/>
      <c r="AB5137" s="5">
        <v>5</v>
      </c>
      <c r="AC5137" s="18">
        <f>+O5137+P5137+Q5137+R5137+S5137+Z5137+AB5137</f>
        <v>-4</v>
      </c>
      <c r="AD5137" s="18"/>
      <c r="AE5137" s="5">
        <v>3</v>
      </c>
      <c r="AF5137" s="5">
        <v>5</v>
      </c>
      <c r="AG5137" s="5">
        <v>5</v>
      </c>
      <c r="AH5137" s="5">
        <v>0</v>
      </c>
      <c r="AI5137" s="19">
        <f>SUM(AE5137:AH5137)</f>
        <v>13</v>
      </c>
      <c r="AJ5137" s="19"/>
      <c r="AK5137" s="3" t="s">
        <v>2007</v>
      </c>
      <c r="AL5137" s="3" t="s">
        <v>7679</v>
      </c>
      <c r="AM5137" s="3" t="s">
        <v>7680</v>
      </c>
      <c r="AN5137" s="4">
        <v>217443.59999999998</v>
      </c>
      <c r="AO5137" s="3" t="s">
        <v>7033</v>
      </c>
      <c r="AP5137" s="3" t="s">
        <v>7583</v>
      </c>
      <c r="AQ5137" s="4">
        <v>25581.599999999999</v>
      </c>
      <c r="AR5137" s="3" t="s">
        <v>8017</v>
      </c>
      <c r="AS5137" s="3" t="s">
        <v>8018</v>
      </c>
    </row>
    <row r="5138" spans="2:45" ht="30" x14ac:dyDescent="0.25">
      <c r="B5138" s="3" t="s">
        <v>7616</v>
      </c>
      <c r="C5138" s="5">
        <v>2</v>
      </c>
      <c r="D5138" s="4">
        <v>50</v>
      </c>
      <c r="E5138" s="5">
        <v>4</v>
      </c>
      <c r="F5138" s="5">
        <v>3</v>
      </c>
      <c r="G5138" s="5">
        <v>7</v>
      </c>
      <c r="H5138" s="15">
        <f>SUM(E5138:G5138)</f>
        <v>14</v>
      </c>
      <c r="I5138" s="5">
        <v>10</v>
      </c>
      <c r="J5138" s="5">
        <v>15</v>
      </c>
      <c r="K5138" s="5">
        <v>1</v>
      </c>
      <c r="L5138" s="5">
        <v>1</v>
      </c>
      <c r="M5138" s="16">
        <f>SUM(I5138:L5138)</f>
        <v>27</v>
      </c>
      <c r="N5138" s="16"/>
      <c r="O5138" s="5">
        <v>-10</v>
      </c>
      <c r="P5138" s="5">
        <v>-10</v>
      </c>
      <c r="Q5138" s="5">
        <v>-2</v>
      </c>
      <c r="R5138" s="5">
        <v>8</v>
      </c>
      <c r="S5138" s="5">
        <v>0</v>
      </c>
      <c r="T5138" s="5">
        <v>4</v>
      </c>
      <c r="U5138" s="5">
        <v>0</v>
      </c>
      <c r="V5138" s="5">
        <v>1</v>
      </c>
      <c r="W5138" s="5">
        <v>0</v>
      </c>
      <c r="X5138" s="5">
        <v>0</v>
      </c>
      <c r="Y5138" s="5">
        <v>0</v>
      </c>
      <c r="Z5138" s="17">
        <f>SUM(T5138:Y5138)</f>
        <v>5</v>
      </c>
      <c r="AA5138" s="17"/>
      <c r="AB5138" s="5">
        <v>5</v>
      </c>
      <c r="AC5138" s="18">
        <f>+O5138+P5138+Q5138+R5138+S5138+Z5138+AB5138</f>
        <v>-4</v>
      </c>
      <c r="AD5138" s="18"/>
      <c r="AE5138" s="5">
        <v>3</v>
      </c>
      <c r="AF5138" s="5">
        <v>5</v>
      </c>
      <c r="AG5138" s="5">
        <v>5</v>
      </c>
      <c r="AH5138" s="5">
        <v>0</v>
      </c>
      <c r="AI5138" s="19">
        <f>SUM(AE5138:AH5138)</f>
        <v>13</v>
      </c>
      <c r="AJ5138" s="19"/>
      <c r="AK5138" s="3" t="s">
        <v>2007</v>
      </c>
      <c r="AL5138" s="3" t="s">
        <v>7679</v>
      </c>
      <c r="AM5138" s="3" t="s">
        <v>7680</v>
      </c>
      <c r="AN5138" s="4">
        <v>217443.59999999998</v>
      </c>
      <c r="AO5138" s="3" t="s">
        <v>7034</v>
      </c>
      <c r="AP5138" s="3" t="s">
        <v>7583</v>
      </c>
      <c r="AQ5138" s="4">
        <v>28779.3</v>
      </c>
      <c r="AR5138" s="3" t="s">
        <v>8017</v>
      </c>
      <c r="AS5138" s="3" t="s">
        <v>8018</v>
      </c>
    </row>
    <row r="5139" spans="2:45" ht="30" x14ac:dyDescent="0.25">
      <c r="B5139" s="3" t="s">
        <v>7616</v>
      </c>
      <c r="C5139" s="5">
        <v>2</v>
      </c>
      <c r="D5139" s="4">
        <v>50</v>
      </c>
      <c r="E5139" s="5">
        <v>4</v>
      </c>
      <c r="F5139" s="5">
        <v>3</v>
      </c>
      <c r="G5139" s="5">
        <v>7</v>
      </c>
      <c r="H5139" s="15">
        <f>SUM(E5139:G5139)</f>
        <v>14</v>
      </c>
      <c r="I5139" s="5">
        <v>10</v>
      </c>
      <c r="J5139" s="5">
        <v>15</v>
      </c>
      <c r="K5139" s="5">
        <v>1</v>
      </c>
      <c r="L5139" s="5">
        <v>1</v>
      </c>
      <c r="M5139" s="16">
        <f>SUM(I5139:L5139)</f>
        <v>27</v>
      </c>
      <c r="N5139" s="16"/>
      <c r="O5139" s="5">
        <v>-10</v>
      </c>
      <c r="P5139" s="5">
        <v>-10</v>
      </c>
      <c r="Q5139" s="5">
        <v>-2</v>
      </c>
      <c r="R5139" s="5">
        <v>8</v>
      </c>
      <c r="S5139" s="5">
        <v>0</v>
      </c>
      <c r="T5139" s="5">
        <v>4</v>
      </c>
      <c r="U5139" s="5">
        <v>0</v>
      </c>
      <c r="V5139" s="5">
        <v>1</v>
      </c>
      <c r="W5139" s="5">
        <v>0</v>
      </c>
      <c r="X5139" s="5">
        <v>0</v>
      </c>
      <c r="Y5139" s="5">
        <v>0</v>
      </c>
      <c r="Z5139" s="17">
        <f>SUM(T5139:Y5139)</f>
        <v>5</v>
      </c>
      <c r="AA5139" s="17"/>
      <c r="AB5139" s="5">
        <v>5</v>
      </c>
      <c r="AC5139" s="18">
        <f>+O5139+P5139+Q5139+R5139+S5139+Z5139+AB5139</f>
        <v>-4</v>
      </c>
      <c r="AD5139" s="18"/>
      <c r="AE5139" s="5">
        <v>3</v>
      </c>
      <c r="AF5139" s="5">
        <v>5</v>
      </c>
      <c r="AG5139" s="5">
        <v>5</v>
      </c>
      <c r="AH5139" s="5">
        <v>0</v>
      </c>
      <c r="AI5139" s="19">
        <f>SUM(AE5139:AH5139)</f>
        <v>13</v>
      </c>
      <c r="AJ5139" s="19"/>
      <c r="AK5139" s="3" t="s">
        <v>2007</v>
      </c>
      <c r="AL5139" s="3" t="s">
        <v>7679</v>
      </c>
      <c r="AM5139" s="3" t="s">
        <v>7680</v>
      </c>
      <c r="AN5139" s="4">
        <v>217443.59999999998</v>
      </c>
      <c r="AO5139" s="3" t="s">
        <v>7035</v>
      </c>
      <c r="AP5139" s="3" t="s">
        <v>7583</v>
      </c>
      <c r="AQ5139" s="4">
        <v>25581.599999999999</v>
      </c>
      <c r="AR5139" s="3" t="s">
        <v>8017</v>
      </c>
      <c r="AS5139" s="3" t="s">
        <v>8018</v>
      </c>
    </row>
    <row r="5140" spans="2:45" ht="30" x14ac:dyDescent="0.25">
      <c r="B5140" s="3" t="s">
        <v>7616</v>
      </c>
      <c r="C5140" s="5">
        <v>2</v>
      </c>
      <c r="D5140" s="4">
        <v>43</v>
      </c>
      <c r="E5140" s="5">
        <v>4</v>
      </c>
      <c r="F5140" s="5">
        <v>3</v>
      </c>
      <c r="G5140" s="5">
        <v>7</v>
      </c>
      <c r="H5140" s="15">
        <f>SUM(E5140:G5140)</f>
        <v>14</v>
      </c>
      <c r="I5140" s="5">
        <v>4</v>
      </c>
      <c r="J5140" s="5">
        <v>11</v>
      </c>
      <c r="K5140" s="5">
        <v>2</v>
      </c>
      <c r="L5140" s="5">
        <v>1</v>
      </c>
      <c r="M5140" s="16">
        <f>SUM(I5140:L5140)</f>
        <v>18</v>
      </c>
      <c r="N5140" s="16"/>
      <c r="O5140" s="5">
        <v>0</v>
      </c>
      <c r="P5140" s="5">
        <v>-8</v>
      </c>
      <c r="Q5140" s="5">
        <v>-4</v>
      </c>
      <c r="R5140" s="5">
        <v>6</v>
      </c>
      <c r="S5140" s="5">
        <v>1</v>
      </c>
      <c r="T5140" s="5">
        <v>1</v>
      </c>
      <c r="U5140" s="5">
        <v>0</v>
      </c>
      <c r="V5140" s="5">
        <v>0</v>
      </c>
      <c r="W5140" s="5">
        <v>0</v>
      </c>
      <c r="X5140" s="5">
        <v>0</v>
      </c>
      <c r="Y5140" s="5">
        <v>2</v>
      </c>
      <c r="Z5140" s="17">
        <f>SUM(T5140:Y5140)</f>
        <v>3</v>
      </c>
      <c r="AA5140" s="17"/>
      <c r="AB5140" s="5">
        <v>0</v>
      </c>
      <c r="AC5140" s="18">
        <f>+O5140+P5140+Q5140+R5140+S5140+Z5140+AB5140</f>
        <v>-2</v>
      </c>
      <c r="AD5140" s="18"/>
      <c r="AE5140" s="5">
        <v>2</v>
      </c>
      <c r="AF5140" s="5">
        <v>5</v>
      </c>
      <c r="AG5140" s="5">
        <v>5</v>
      </c>
      <c r="AH5140" s="5">
        <v>1</v>
      </c>
      <c r="AI5140" s="19">
        <f>SUM(AE5140:AH5140)</f>
        <v>13</v>
      </c>
      <c r="AJ5140" s="19"/>
      <c r="AK5140" s="3" t="s">
        <v>2590</v>
      </c>
      <c r="AL5140" s="3" t="s">
        <v>7814</v>
      </c>
      <c r="AM5140" s="3" t="s">
        <v>7815</v>
      </c>
      <c r="AN5140" s="4">
        <v>54360.9</v>
      </c>
      <c r="AO5140" s="3" t="s">
        <v>7434</v>
      </c>
      <c r="AP5140" s="3" t="s">
        <v>7583</v>
      </c>
      <c r="AQ5140" s="4">
        <v>54360.9</v>
      </c>
      <c r="AR5140" s="3" t="s">
        <v>8017</v>
      </c>
      <c r="AS5140" s="3" t="s">
        <v>8019</v>
      </c>
    </row>
    <row r="5141" spans="2:45" ht="30" x14ac:dyDescent="0.25">
      <c r="B5141" s="3" t="s">
        <v>7616</v>
      </c>
      <c r="C5141" s="5">
        <v>2</v>
      </c>
      <c r="D5141" s="4">
        <v>42</v>
      </c>
      <c r="E5141" s="5">
        <v>4</v>
      </c>
      <c r="F5141" s="5">
        <v>3</v>
      </c>
      <c r="G5141" s="5">
        <v>7</v>
      </c>
      <c r="H5141" s="15">
        <f>SUM(E5141:G5141)</f>
        <v>14</v>
      </c>
      <c r="I5141" s="5">
        <v>4</v>
      </c>
      <c r="J5141" s="5">
        <v>11</v>
      </c>
      <c r="K5141" s="5">
        <v>2</v>
      </c>
      <c r="L5141" s="5">
        <v>0</v>
      </c>
      <c r="M5141" s="16">
        <f>SUM(I5141:L5141)</f>
        <v>17</v>
      </c>
      <c r="N5141" s="16"/>
      <c r="O5141" s="5">
        <v>0</v>
      </c>
      <c r="P5141" s="5">
        <v>-10</v>
      </c>
      <c r="Q5141" s="5">
        <v>0</v>
      </c>
      <c r="R5141" s="5">
        <v>4</v>
      </c>
      <c r="S5141" s="5">
        <v>2</v>
      </c>
      <c r="T5141" s="5">
        <v>0</v>
      </c>
      <c r="U5141" s="5">
        <v>0</v>
      </c>
      <c r="V5141" s="5">
        <v>0</v>
      </c>
      <c r="W5141" s="5">
        <v>0</v>
      </c>
      <c r="X5141" s="5">
        <v>0</v>
      </c>
      <c r="Y5141" s="5">
        <v>2</v>
      </c>
      <c r="Z5141" s="17">
        <f>SUM(T5141:Y5141)</f>
        <v>2</v>
      </c>
      <c r="AA5141" s="17"/>
      <c r="AB5141" s="5">
        <v>0</v>
      </c>
      <c r="AC5141" s="18">
        <f>+O5141+P5141+Q5141+R5141+S5141+Z5141+AB5141</f>
        <v>-2</v>
      </c>
      <c r="AD5141" s="18"/>
      <c r="AE5141" s="5">
        <v>5</v>
      </c>
      <c r="AF5141" s="5">
        <v>5</v>
      </c>
      <c r="AG5141" s="5">
        <v>2</v>
      </c>
      <c r="AH5141" s="5">
        <v>1</v>
      </c>
      <c r="AI5141" s="19">
        <f>SUM(AE5141:AH5141)</f>
        <v>13</v>
      </c>
      <c r="AJ5141" s="19"/>
      <c r="AK5141" s="3" t="s">
        <v>2036</v>
      </c>
      <c r="AL5141" s="3" t="s">
        <v>7965</v>
      </c>
      <c r="AM5141" s="3" t="s">
        <v>7966</v>
      </c>
      <c r="AN5141" s="4">
        <v>280869.59999999998</v>
      </c>
      <c r="AO5141" s="3" t="s">
        <v>7471</v>
      </c>
      <c r="AP5141" s="3" t="s">
        <v>7583</v>
      </c>
      <c r="AQ5141" s="4">
        <v>54360.9</v>
      </c>
      <c r="AR5141" s="3" t="s">
        <v>8017</v>
      </c>
      <c r="AS5141" s="3" t="s">
        <v>8019</v>
      </c>
    </row>
    <row r="5142" spans="2:45" ht="30" x14ac:dyDescent="0.25">
      <c r="B5142" s="3" t="s">
        <v>7616</v>
      </c>
      <c r="C5142" s="5">
        <v>2</v>
      </c>
      <c r="D5142" s="4">
        <v>42</v>
      </c>
      <c r="E5142" s="5">
        <v>4</v>
      </c>
      <c r="F5142" s="5">
        <v>3</v>
      </c>
      <c r="G5142" s="5">
        <v>7</v>
      </c>
      <c r="H5142" s="15">
        <f>SUM(E5142:G5142)</f>
        <v>14</v>
      </c>
      <c r="I5142" s="5">
        <v>4</v>
      </c>
      <c r="J5142" s="5">
        <v>11</v>
      </c>
      <c r="K5142" s="5">
        <v>2</v>
      </c>
      <c r="L5142" s="5">
        <v>0</v>
      </c>
      <c r="M5142" s="16">
        <f>SUM(I5142:L5142)</f>
        <v>17</v>
      </c>
      <c r="N5142" s="16"/>
      <c r="O5142" s="5">
        <v>0</v>
      </c>
      <c r="P5142" s="5">
        <v>-10</v>
      </c>
      <c r="Q5142" s="5">
        <v>0</v>
      </c>
      <c r="R5142" s="5">
        <v>4</v>
      </c>
      <c r="S5142" s="5">
        <v>2</v>
      </c>
      <c r="T5142" s="5">
        <v>0</v>
      </c>
      <c r="U5142" s="5">
        <v>0</v>
      </c>
      <c r="V5142" s="5">
        <v>0</v>
      </c>
      <c r="W5142" s="5">
        <v>0</v>
      </c>
      <c r="X5142" s="5">
        <v>0</v>
      </c>
      <c r="Y5142" s="5">
        <v>2</v>
      </c>
      <c r="Z5142" s="17">
        <f>SUM(T5142:Y5142)</f>
        <v>2</v>
      </c>
      <c r="AA5142" s="17"/>
      <c r="AB5142" s="5">
        <v>0</v>
      </c>
      <c r="AC5142" s="18">
        <f>+O5142+P5142+Q5142+R5142+S5142+Z5142+AB5142</f>
        <v>-2</v>
      </c>
      <c r="AD5142" s="18"/>
      <c r="AE5142" s="5">
        <v>5</v>
      </c>
      <c r="AF5142" s="5">
        <v>5</v>
      </c>
      <c r="AG5142" s="5">
        <v>2</v>
      </c>
      <c r="AH5142" s="5">
        <v>1</v>
      </c>
      <c r="AI5142" s="19">
        <f>SUM(AE5142:AH5142)</f>
        <v>13</v>
      </c>
      <c r="AJ5142" s="19"/>
      <c r="AK5142" s="3" t="s">
        <v>2036</v>
      </c>
      <c r="AL5142" s="3" t="s">
        <v>7965</v>
      </c>
      <c r="AM5142" s="3" t="s">
        <v>7966</v>
      </c>
      <c r="AN5142" s="4">
        <v>280869.59999999998</v>
      </c>
      <c r="AO5142" s="3" t="s">
        <v>7472</v>
      </c>
      <c r="AP5142" s="3" t="s">
        <v>7583</v>
      </c>
      <c r="AQ5142" s="4">
        <v>54360.9</v>
      </c>
      <c r="AR5142" s="3" t="s">
        <v>8017</v>
      </c>
      <c r="AS5142" s="3" t="s">
        <v>8019</v>
      </c>
    </row>
    <row r="5143" spans="2:45" ht="60" x14ac:dyDescent="0.25">
      <c r="B5143" s="3" t="s">
        <v>7627</v>
      </c>
      <c r="C5143" s="3" t="s">
        <v>51</v>
      </c>
      <c r="D5143" s="4">
        <v>39</v>
      </c>
      <c r="E5143" s="5">
        <v>0</v>
      </c>
      <c r="F5143" s="5">
        <v>0</v>
      </c>
      <c r="G5143" s="5">
        <v>5</v>
      </c>
      <c r="H5143" s="15">
        <f>SUM(E5143:G5143)</f>
        <v>5</v>
      </c>
      <c r="I5143" s="5">
        <v>4</v>
      </c>
      <c r="J5143" s="5">
        <v>11</v>
      </c>
      <c r="K5143" s="5">
        <v>2</v>
      </c>
      <c r="L5143" s="5">
        <v>0</v>
      </c>
      <c r="M5143" s="16">
        <f>SUM(I5143:L5143)</f>
        <v>17</v>
      </c>
      <c r="N5143" s="16"/>
      <c r="O5143" s="5">
        <v>0</v>
      </c>
      <c r="P5143" s="5">
        <v>0</v>
      </c>
      <c r="Q5143" s="5">
        <v>-2</v>
      </c>
      <c r="R5143" s="5">
        <v>10</v>
      </c>
      <c r="S5143" s="5">
        <v>3</v>
      </c>
      <c r="T5143" s="5">
        <v>1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  <c r="Z5143" s="17">
        <f>SUM(T5143:Y5143)</f>
        <v>1</v>
      </c>
      <c r="AA5143" s="17"/>
      <c r="AB5143" s="5">
        <v>0</v>
      </c>
      <c r="AC5143" s="18">
        <f>+O5143+P5143+Q5143+R5143+S5143+Z5143+AB5143</f>
        <v>12</v>
      </c>
      <c r="AD5143" s="18"/>
      <c r="AE5143" s="5">
        <v>0</v>
      </c>
      <c r="AF5143" s="5">
        <v>0</v>
      </c>
      <c r="AG5143" s="5">
        <v>5</v>
      </c>
      <c r="AH5143" s="5">
        <v>0</v>
      </c>
      <c r="AI5143" s="19">
        <f>SUM(AE5143:AH5143)</f>
        <v>5</v>
      </c>
      <c r="AJ5143" s="19"/>
      <c r="AK5143" s="3" t="s">
        <v>298</v>
      </c>
      <c r="AL5143" s="3" t="s">
        <v>7690</v>
      </c>
      <c r="AM5143" s="3" t="s">
        <v>7691</v>
      </c>
      <c r="AN5143" s="4">
        <v>608018.4</v>
      </c>
      <c r="AO5143" s="3" t="s">
        <v>3881</v>
      </c>
      <c r="AP5143" s="3" t="s">
        <v>7958</v>
      </c>
      <c r="AQ5143" s="4">
        <v>0</v>
      </c>
      <c r="AR5143" s="3" t="s">
        <v>8020</v>
      </c>
      <c r="AS5143" s="3" t="s">
        <v>47</v>
      </c>
    </row>
    <row r="5144" spans="2:45" ht="60" x14ac:dyDescent="0.25">
      <c r="B5144" s="3" t="s">
        <v>7627</v>
      </c>
      <c r="C5144" s="3" t="s">
        <v>51</v>
      </c>
      <c r="D5144" s="4">
        <v>39</v>
      </c>
      <c r="E5144" s="5">
        <v>0</v>
      </c>
      <c r="F5144" s="5">
        <v>0</v>
      </c>
      <c r="G5144" s="5">
        <v>5</v>
      </c>
      <c r="H5144" s="15">
        <f>SUM(E5144:G5144)</f>
        <v>5</v>
      </c>
      <c r="I5144" s="5">
        <v>4</v>
      </c>
      <c r="J5144" s="5">
        <v>11</v>
      </c>
      <c r="K5144" s="5">
        <v>2</v>
      </c>
      <c r="L5144" s="5">
        <v>0</v>
      </c>
      <c r="M5144" s="16">
        <f>SUM(I5144:L5144)</f>
        <v>17</v>
      </c>
      <c r="N5144" s="16"/>
      <c r="O5144" s="5">
        <v>0</v>
      </c>
      <c r="P5144" s="5">
        <v>0</v>
      </c>
      <c r="Q5144" s="5">
        <v>-2</v>
      </c>
      <c r="R5144" s="5">
        <v>10</v>
      </c>
      <c r="S5144" s="5">
        <v>3</v>
      </c>
      <c r="T5144" s="5">
        <v>1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17">
        <f>SUM(T5144:Y5144)</f>
        <v>1</v>
      </c>
      <c r="AA5144" s="17"/>
      <c r="AB5144" s="5">
        <v>0</v>
      </c>
      <c r="AC5144" s="18">
        <f>+O5144+P5144+Q5144+R5144+S5144+Z5144+AB5144</f>
        <v>12</v>
      </c>
      <c r="AD5144" s="18"/>
      <c r="AE5144" s="5">
        <v>0</v>
      </c>
      <c r="AF5144" s="5">
        <v>0</v>
      </c>
      <c r="AG5144" s="5">
        <v>5</v>
      </c>
      <c r="AH5144" s="5">
        <v>0</v>
      </c>
      <c r="AI5144" s="19">
        <f>SUM(AE5144:AH5144)</f>
        <v>5</v>
      </c>
      <c r="AJ5144" s="19"/>
      <c r="AK5144" s="3" t="s">
        <v>298</v>
      </c>
      <c r="AL5144" s="3" t="s">
        <v>7690</v>
      </c>
      <c r="AM5144" s="3" t="s">
        <v>7691</v>
      </c>
      <c r="AN5144" s="4">
        <v>608018.4</v>
      </c>
      <c r="AO5144" s="3" t="s">
        <v>3882</v>
      </c>
      <c r="AP5144" s="3" t="s">
        <v>7958</v>
      </c>
      <c r="AQ5144" s="4">
        <v>0</v>
      </c>
      <c r="AR5144" s="3" t="s">
        <v>8020</v>
      </c>
      <c r="AS5144" s="3" t="s">
        <v>47</v>
      </c>
    </row>
    <row r="5145" spans="2:45" ht="60" x14ac:dyDescent="0.25">
      <c r="B5145" s="3" t="s">
        <v>7627</v>
      </c>
      <c r="C5145" s="3" t="s">
        <v>51</v>
      </c>
      <c r="D5145" s="4">
        <v>39</v>
      </c>
      <c r="E5145" s="5">
        <v>0</v>
      </c>
      <c r="F5145" s="5">
        <v>0</v>
      </c>
      <c r="G5145" s="5">
        <v>5</v>
      </c>
      <c r="H5145" s="15">
        <f>SUM(E5145:G5145)</f>
        <v>5</v>
      </c>
      <c r="I5145" s="5">
        <v>4</v>
      </c>
      <c r="J5145" s="5">
        <v>11</v>
      </c>
      <c r="K5145" s="5">
        <v>2</v>
      </c>
      <c r="L5145" s="5">
        <v>0</v>
      </c>
      <c r="M5145" s="16">
        <f>SUM(I5145:L5145)</f>
        <v>17</v>
      </c>
      <c r="N5145" s="16"/>
      <c r="O5145" s="5">
        <v>0</v>
      </c>
      <c r="P5145" s="5">
        <v>0</v>
      </c>
      <c r="Q5145" s="5">
        <v>-2</v>
      </c>
      <c r="R5145" s="5">
        <v>10</v>
      </c>
      <c r="S5145" s="5">
        <v>3</v>
      </c>
      <c r="T5145" s="5">
        <v>1</v>
      </c>
      <c r="U5145" s="5">
        <v>0</v>
      </c>
      <c r="V5145" s="5">
        <v>0</v>
      </c>
      <c r="W5145" s="5">
        <v>0</v>
      </c>
      <c r="X5145" s="5">
        <v>0</v>
      </c>
      <c r="Y5145" s="5">
        <v>0</v>
      </c>
      <c r="Z5145" s="17">
        <f>SUM(T5145:Y5145)</f>
        <v>1</v>
      </c>
      <c r="AA5145" s="17"/>
      <c r="AB5145" s="5">
        <v>0</v>
      </c>
      <c r="AC5145" s="18">
        <f>+O5145+P5145+Q5145+R5145+S5145+Z5145+AB5145</f>
        <v>12</v>
      </c>
      <c r="AD5145" s="18"/>
      <c r="AE5145" s="5">
        <v>0</v>
      </c>
      <c r="AF5145" s="5">
        <v>0</v>
      </c>
      <c r="AG5145" s="5">
        <v>5</v>
      </c>
      <c r="AH5145" s="5">
        <v>0</v>
      </c>
      <c r="AI5145" s="19">
        <f>SUM(AE5145:AH5145)</f>
        <v>5</v>
      </c>
      <c r="AJ5145" s="19"/>
      <c r="AK5145" s="3" t="s">
        <v>298</v>
      </c>
      <c r="AL5145" s="3" t="s">
        <v>7690</v>
      </c>
      <c r="AM5145" s="3" t="s">
        <v>7691</v>
      </c>
      <c r="AN5145" s="4">
        <v>608018.4</v>
      </c>
      <c r="AO5145" s="3" t="s">
        <v>3883</v>
      </c>
      <c r="AP5145" s="3" t="s">
        <v>7958</v>
      </c>
      <c r="AQ5145" s="4">
        <v>0</v>
      </c>
      <c r="AR5145" s="3" t="s">
        <v>8020</v>
      </c>
      <c r="AS5145" s="3" t="s">
        <v>47</v>
      </c>
    </row>
    <row r="5146" spans="2:45" ht="60" x14ac:dyDescent="0.25">
      <c r="B5146" s="3" t="s">
        <v>7627</v>
      </c>
      <c r="C5146" s="3" t="s">
        <v>51</v>
      </c>
      <c r="D5146" s="4">
        <v>39</v>
      </c>
      <c r="E5146" s="5">
        <v>0</v>
      </c>
      <c r="F5146" s="5">
        <v>0</v>
      </c>
      <c r="G5146" s="5">
        <v>5</v>
      </c>
      <c r="H5146" s="15">
        <f>SUM(E5146:G5146)</f>
        <v>5</v>
      </c>
      <c r="I5146" s="5">
        <v>4</v>
      </c>
      <c r="J5146" s="5">
        <v>11</v>
      </c>
      <c r="K5146" s="5">
        <v>2</v>
      </c>
      <c r="L5146" s="5">
        <v>0</v>
      </c>
      <c r="M5146" s="16">
        <f>SUM(I5146:L5146)</f>
        <v>17</v>
      </c>
      <c r="N5146" s="16"/>
      <c r="O5146" s="5">
        <v>0</v>
      </c>
      <c r="P5146" s="5">
        <v>0</v>
      </c>
      <c r="Q5146" s="5">
        <v>-2</v>
      </c>
      <c r="R5146" s="5">
        <v>10</v>
      </c>
      <c r="S5146" s="5">
        <v>3</v>
      </c>
      <c r="T5146" s="5">
        <v>1</v>
      </c>
      <c r="U5146" s="5">
        <v>0</v>
      </c>
      <c r="V5146" s="5">
        <v>0</v>
      </c>
      <c r="W5146" s="5">
        <v>0</v>
      </c>
      <c r="X5146" s="5">
        <v>0</v>
      </c>
      <c r="Y5146" s="5">
        <v>0</v>
      </c>
      <c r="Z5146" s="17">
        <f>SUM(T5146:Y5146)</f>
        <v>1</v>
      </c>
      <c r="AA5146" s="17"/>
      <c r="AB5146" s="5">
        <v>0</v>
      </c>
      <c r="AC5146" s="18">
        <f>+O5146+P5146+Q5146+R5146+S5146+Z5146+AB5146</f>
        <v>12</v>
      </c>
      <c r="AD5146" s="18"/>
      <c r="AE5146" s="5">
        <v>0</v>
      </c>
      <c r="AF5146" s="5">
        <v>0</v>
      </c>
      <c r="AG5146" s="5">
        <v>5</v>
      </c>
      <c r="AH5146" s="5">
        <v>0</v>
      </c>
      <c r="AI5146" s="19">
        <f>SUM(AE5146:AH5146)</f>
        <v>5</v>
      </c>
      <c r="AJ5146" s="19"/>
      <c r="AK5146" s="3" t="s">
        <v>298</v>
      </c>
      <c r="AL5146" s="3" t="s">
        <v>7690</v>
      </c>
      <c r="AM5146" s="3" t="s">
        <v>7691</v>
      </c>
      <c r="AN5146" s="4">
        <v>608018.4</v>
      </c>
      <c r="AO5146" s="3" t="s">
        <v>3884</v>
      </c>
      <c r="AP5146" s="3" t="s">
        <v>7958</v>
      </c>
      <c r="AQ5146" s="4">
        <v>0</v>
      </c>
      <c r="AR5146" s="3" t="s">
        <v>8020</v>
      </c>
      <c r="AS5146" s="3" t="s">
        <v>47</v>
      </c>
    </row>
    <row r="5147" spans="2:45" ht="60" x14ac:dyDescent="0.25">
      <c r="B5147" s="3" t="s">
        <v>7627</v>
      </c>
      <c r="C5147" s="3" t="s">
        <v>51</v>
      </c>
      <c r="D5147" s="4">
        <v>39</v>
      </c>
      <c r="E5147" s="5">
        <v>0</v>
      </c>
      <c r="F5147" s="5">
        <v>0</v>
      </c>
      <c r="G5147" s="5">
        <v>5</v>
      </c>
      <c r="H5147" s="15">
        <f>SUM(E5147:G5147)</f>
        <v>5</v>
      </c>
      <c r="I5147" s="5">
        <v>4</v>
      </c>
      <c r="J5147" s="5">
        <v>11</v>
      </c>
      <c r="K5147" s="5">
        <v>2</v>
      </c>
      <c r="L5147" s="5">
        <v>0</v>
      </c>
      <c r="M5147" s="16">
        <f>SUM(I5147:L5147)</f>
        <v>17</v>
      </c>
      <c r="N5147" s="16"/>
      <c r="O5147" s="5">
        <v>0</v>
      </c>
      <c r="P5147" s="5">
        <v>0</v>
      </c>
      <c r="Q5147" s="5">
        <v>-2</v>
      </c>
      <c r="R5147" s="5">
        <v>10</v>
      </c>
      <c r="S5147" s="5">
        <v>3</v>
      </c>
      <c r="T5147" s="5">
        <v>1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17">
        <f>SUM(T5147:Y5147)</f>
        <v>1</v>
      </c>
      <c r="AA5147" s="17"/>
      <c r="AB5147" s="5">
        <v>0</v>
      </c>
      <c r="AC5147" s="18">
        <f>+O5147+P5147+Q5147+R5147+S5147+Z5147+AB5147</f>
        <v>12</v>
      </c>
      <c r="AD5147" s="18"/>
      <c r="AE5147" s="5">
        <v>0</v>
      </c>
      <c r="AF5147" s="5">
        <v>0</v>
      </c>
      <c r="AG5147" s="5">
        <v>5</v>
      </c>
      <c r="AH5147" s="5">
        <v>0</v>
      </c>
      <c r="AI5147" s="19">
        <f>SUM(AE5147:AH5147)</f>
        <v>5</v>
      </c>
      <c r="AJ5147" s="19"/>
      <c r="AK5147" s="3" t="s">
        <v>298</v>
      </c>
      <c r="AL5147" s="3" t="s">
        <v>7690</v>
      </c>
      <c r="AM5147" s="3" t="s">
        <v>7691</v>
      </c>
      <c r="AN5147" s="4">
        <v>608018.4</v>
      </c>
      <c r="AO5147" s="3" t="s">
        <v>3885</v>
      </c>
      <c r="AP5147" s="3" t="s">
        <v>7958</v>
      </c>
      <c r="AQ5147" s="4">
        <v>0</v>
      </c>
      <c r="AR5147" s="3" t="s">
        <v>8020</v>
      </c>
      <c r="AS5147" s="3" t="s">
        <v>47</v>
      </c>
    </row>
    <row r="5148" spans="2:45" ht="60" x14ac:dyDescent="0.25">
      <c r="B5148" s="3" t="s">
        <v>7627</v>
      </c>
      <c r="C5148" s="3" t="s">
        <v>51</v>
      </c>
      <c r="D5148" s="4">
        <v>37</v>
      </c>
      <c r="E5148" s="5">
        <v>0</v>
      </c>
      <c r="F5148" s="5">
        <v>0</v>
      </c>
      <c r="G5148" s="5">
        <v>5</v>
      </c>
      <c r="H5148" s="15">
        <f>SUM(E5148:G5148)</f>
        <v>5</v>
      </c>
      <c r="I5148" s="5">
        <v>4</v>
      </c>
      <c r="J5148" s="5">
        <v>11</v>
      </c>
      <c r="K5148" s="5">
        <v>1</v>
      </c>
      <c r="L5148" s="5">
        <v>1</v>
      </c>
      <c r="M5148" s="16">
        <f>SUM(I5148:L5148)</f>
        <v>17</v>
      </c>
      <c r="N5148" s="16"/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2</v>
      </c>
      <c r="Z5148" s="17">
        <f>SUM(T5148:Y5148)</f>
        <v>2</v>
      </c>
      <c r="AA5148" s="17"/>
      <c r="AB5148" s="5">
        <v>0</v>
      </c>
      <c r="AC5148" s="18">
        <f>+O5148+P5148+Q5148+R5148+S5148+Z5148+AB5148</f>
        <v>2</v>
      </c>
      <c r="AD5148" s="18"/>
      <c r="AE5148" s="5">
        <v>1</v>
      </c>
      <c r="AF5148" s="5">
        <v>5</v>
      </c>
      <c r="AG5148" s="5">
        <v>5</v>
      </c>
      <c r="AH5148" s="5">
        <v>2</v>
      </c>
      <c r="AI5148" s="19">
        <f>SUM(AE5148:AH5148)</f>
        <v>13</v>
      </c>
      <c r="AJ5148" s="19"/>
      <c r="AK5148" s="3" t="s">
        <v>4028</v>
      </c>
      <c r="AL5148" s="3" t="s">
        <v>7923</v>
      </c>
      <c r="AM5148" s="3" t="s">
        <v>7924</v>
      </c>
      <c r="AN5148" s="4">
        <v>254885.4</v>
      </c>
      <c r="AO5148" s="3" t="s">
        <v>4029</v>
      </c>
      <c r="AP5148" s="3" t="s">
        <v>7958</v>
      </c>
      <c r="AQ5148" s="4">
        <v>0</v>
      </c>
      <c r="AR5148" s="3" t="s">
        <v>8020</v>
      </c>
      <c r="AS5148" s="3" t="s">
        <v>47</v>
      </c>
    </row>
    <row r="5149" spans="2:45" ht="60" x14ac:dyDescent="0.25">
      <c r="B5149" s="3" t="s">
        <v>7627</v>
      </c>
      <c r="C5149" s="3" t="s">
        <v>51</v>
      </c>
      <c r="D5149" s="4">
        <v>37</v>
      </c>
      <c r="E5149" s="5">
        <v>0</v>
      </c>
      <c r="F5149" s="5">
        <v>0</v>
      </c>
      <c r="G5149" s="5">
        <v>5</v>
      </c>
      <c r="H5149" s="15">
        <f>SUM(E5149:G5149)</f>
        <v>5</v>
      </c>
      <c r="I5149" s="5">
        <v>4</v>
      </c>
      <c r="J5149" s="5">
        <v>11</v>
      </c>
      <c r="K5149" s="5">
        <v>1</v>
      </c>
      <c r="L5149" s="5">
        <v>1</v>
      </c>
      <c r="M5149" s="16">
        <f>SUM(I5149:L5149)</f>
        <v>17</v>
      </c>
      <c r="N5149" s="16"/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2</v>
      </c>
      <c r="Z5149" s="17">
        <f>SUM(T5149:Y5149)</f>
        <v>2</v>
      </c>
      <c r="AA5149" s="17"/>
      <c r="AB5149" s="5">
        <v>0</v>
      </c>
      <c r="AC5149" s="18">
        <f>+O5149+P5149+Q5149+R5149+S5149+Z5149+AB5149</f>
        <v>2</v>
      </c>
      <c r="AD5149" s="18"/>
      <c r="AE5149" s="5">
        <v>1</v>
      </c>
      <c r="AF5149" s="5">
        <v>5</v>
      </c>
      <c r="AG5149" s="5">
        <v>5</v>
      </c>
      <c r="AH5149" s="5">
        <v>2</v>
      </c>
      <c r="AI5149" s="19">
        <f>SUM(AE5149:AH5149)</f>
        <v>13</v>
      </c>
      <c r="AJ5149" s="19"/>
      <c r="AK5149" s="3" t="s">
        <v>4028</v>
      </c>
      <c r="AL5149" s="3" t="s">
        <v>7923</v>
      </c>
      <c r="AM5149" s="3" t="s">
        <v>7924</v>
      </c>
      <c r="AN5149" s="4">
        <v>254885.4</v>
      </c>
      <c r="AO5149" s="3" t="s">
        <v>4030</v>
      </c>
      <c r="AP5149" s="3" t="s">
        <v>7958</v>
      </c>
      <c r="AQ5149" s="4">
        <v>0</v>
      </c>
      <c r="AR5149" s="3" t="s">
        <v>8020</v>
      </c>
      <c r="AS5149" s="3" t="s">
        <v>47</v>
      </c>
    </row>
    <row r="5150" spans="2:45" ht="60" x14ac:dyDescent="0.25">
      <c r="B5150" s="3" t="s">
        <v>7627</v>
      </c>
      <c r="C5150" s="3" t="s">
        <v>51</v>
      </c>
      <c r="D5150" s="4">
        <v>37</v>
      </c>
      <c r="E5150" s="5">
        <v>0</v>
      </c>
      <c r="F5150" s="5">
        <v>0</v>
      </c>
      <c r="G5150" s="5">
        <v>5</v>
      </c>
      <c r="H5150" s="15">
        <f>SUM(E5150:G5150)</f>
        <v>5</v>
      </c>
      <c r="I5150" s="5">
        <v>4</v>
      </c>
      <c r="J5150" s="5">
        <v>11</v>
      </c>
      <c r="K5150" s="5">
        <v>1</v>
      </c>
      <c r="L5150" s="5">
        <v>1</v>
      </c>
      <c r="M5150" s="16">
        <f>SUM(I5150:L5150)</f>
        <v>17</v>
      </c>
      <c r="N5150" s="16"/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2</v>
      </c>
      <c r="Z5150" s="17">
        <f>SUM(T5150:Y5150)</f>
        <v>2</v>
      </c>
      <c r="AA5150" s="17"/>
      <c r="AB5150" s="5">
        <v>0</v>
      </c>
      <c r="AC5150" s="18">
        <f>+O5150+P5150+Q5150+R5150+S5150+Z5150+AB5150</f>
        <v>2</v>
      </c>
      <c r="AD5150" s="18"/>
      <c r="AE5150" s="5">
        <v>1</v>
      </c>
      <c r="AF5150" s="5">
        <v>5</v>
      </c>
      <c r="AG5150" s="5">
        <v>5</v>
      </c>
      <c r="AH5150" s="5">
        <v>2</v>
      </c>
      <c r="AI5150" s="19">
        <f>SUM(AE5150:AH5150)</f>
        <v>13</v>
      </c>
      <c r="AJ5150" s="19"/>
      <c r="AK5150" s="3" t="s">
        <v>4028</v>
      </c>
      <c r="AL5150" s="3" t="s">
        <v>7923</v>
      </c>
      <c r="AM5150" s="3" t="s">
        <v>7924</v>
      </c>
      <c r="AN5150" s="4">
        <v>254885.4</v>
      </c>
      <c r="AO5150" s="3" t="s">
        <v>4031</v>
      </c>
      <c r="AP5150" s="3" t="s">
        <v>7958</v>
      </c>
      <c r="AQ5150" s="4">
        <v>0</v>
      </c>
      <c r="AR5150" s="3" t="s">
        <v>8020</v>
      </c>
      <c r="AS5150" s="3" t="s">
        <v>47</v>
      </c>
    </row>
    <row r="5151" spans="2:45" ht="60" x14ac:dyDescent="0.25">
      <c r="B5151" s="3" t="s">
        <v>7627</v>
      </c>
      <c r="C5151" s="3" t="s">
        <v>51</v>
      </c>
      <c r="D5151" s="4">
        <v>37</v>
      </c>
      <c r="E5151" s="5">
        <v>0</v>
      </c>
      <c r="F5151" s="5">
        <v>0</v>
      </c>
      <c r="G5151" s="5">
        <v>5</v>
      </c>
      <c r="H5151" s="15">
        <f>SUM(E5151:G5151)</f>
        <v>5</v>
      </c>
      <c r="I5151" s="5">
        <v>4</v>
      </c>
      <c r="J5151" s="5">
        <v>11</v>
      </c>
      <c r="K5151" s="5">
        <v>1</v>
      </c>
      <c r="L5151" s="5">
        <v>1</v>
      </c>
      <c r="M5151" s="16">
        <f>SUM(I5151:L5151)</f>
        <v>17</v>
      </c>
      <c r="N5151" s="16"/>
      <c r="O5151" s="5">
        <v>0</v>
      </c>
      <c r="P5151" s="5">
        <v>0</v>
      </c>
      <c r="Q5151" s="5">
        <v>0</v>
      </c>
      <c r="R5151" s="5">
        <v>0</v>
      </c>
      <c r="S5151" s="5">
        <v>0</v>
      </c>
      <c r="T5151" s="5">
        <v>0</v>
      </c>
      <c r="U5151" s="5">
        <v>0</v>
      </c>
      <c r="V5151" s="5">
        <v>0</v>
      </c>
      <c r="W5151" s="5">
        <v>0</v>
      </c>
      <c r="X5151" s="5">
        <v>0</v>
      </c>
      <c r="Y5151" s="5">
        <v>2</v>
      </c>
      <c r="Z5151" s="17">
        <f>SUM(T5151:Y5151)</f>
        <v>2</v>
      </c>
      <c r="AA5151" s="17"/>
      <c r="AB5151" s="5">
        <v>0</v>
      </c>
      <c r="AC5151" s="18">
        <f>+O5151+P5151+Q5151+R5151+S5151+Z5151+AB5151</f>
        <v>2</v>
      </c>
      <c r="AD5151" s="18"/>
      <c r="AE5151" s="5">
        <v>1</v>
      </c>
      <c r="AF5151" s="5">
        <v>5</v>
      </c>
      <c r="AG5151" s="5">
        <v>5</v>
      </c>
      <c r="AH5151" s="5">
        <v>2</v>
      </c>
      <c r="AI5151" s="19">
        <f>SUM(AE5151:AH5151)</f>
        <v>13</v>
      </c>
      <c r="AJ5151" s="19"/>
      <c r="AK5151" s="3" t="s">
        <v>4028</v>
      </c>
      <c r="AL5151" s="3" t="s">
        <v>7923</v>
      </c>
      <c r="AM5151" s="3" t="s">
        <v>7924</v>
      </c>
      <c r="AN5151" s="4">
        <v>254885.4</v>
      </c>
      <c r="AO5151" s="3" t="s">
        <v>4032</v>
      </c>
      <c r="AP5151" s="3" t="s">
        <v>7958</v>
      </c>
      <c r="AQ5151" s="4">
        <v>0</v>
      </c>
      <c r="AR5151" s="3" t="s">
        <v>8020</v>
      </c>
      <c r="AS5151" s="3" t="s">
        <v>47</v>
      </c>
    </row>
    <row r="5152" spans="2:45" ht="60" x14ac:dyDescent="0.25">
      <c r="B5152" s="3" t="s">
        <v>7627</v>
      </c>
      <c r="C5152" s="3" t="s">
        <v>51</v>
      </c>
      <c r="D5152" s="4">
        <v>37</v>
      </c>
      <c r="E5152" s="5">
        <v>0</v>
      </c>
      <c r="F5152" s="5">
        <v>0</v>
      </c>
      <c r="G5152" s="5">
        <v>5</v>
      </c>
      <c r="H5152" s="15">
        <f>SUM(E5152:G5152)</f>
        <v>5</v>
      </c>
      <c r="I5152" s="5">
        <v>4</v>
      </c>
      <c r="J5152" s="5">
        <v>11</v>
      </c>
      <c r="K5152" s="5">
        <v>1</v>
      </c>
      <c r="L5152" s="5">
        <v>0</v>
      </c>
      <c r="M5152" s="16">
        <f>SUM(I5152:L5152)</f>
        <v>16</v>
      </c>
      <c r="N5152" s="16"/>
      <c r="O5152" s="5">
        <v>0</v>
      </c>
      <c r="P5152" s="5">
        <v>0</v>
      </c>
      <c r="Q5152" s="5">
        <v>0</v>
      </c>
      <c r="R5152" s="5">
        <v>6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0</v>
      </c>
      <c r="Z5152" s="17">
        <f>SUM(T5152:Y5152)</f>
        <v>0</v>
      </c>
      <c r="AA5152" s="17"/>
      <c r="AB5152" s="5">
        <v>0</v>
      </c>
      <c r="AC5152" s="18">
        <f>+O5152+P5152+Q5152+R5152+S5152+Z5152+AB5152</f>
        <v>6</v>
      </c>
      <c r="AD5152" s="18"/>
      <c r="AE5152" s="5">
        <v>1</v>
      </c>
      <c r="AF5152" s="5">
        <v>4</v>
      </c>
      <c r="AG5152" s="5">
        <v>5</v>
      </c>
      <c r="AH5152" s="5">
        <v>0</v>
      </c>
      <c r="AI5152" s="19">
        <f>SUM(AE5152:AH5152)</f>
        <v>10</v>
      </c>
      <c r="AJ5152" s="19"/>
      <c r="AK5152" s="3" t="s">
        <v>1395</v>
      </c>
      <c r="AL5152" s="3" t="s">
        <v>7990</v>
      </c>
      <c r="AM5152" s="3" t="s">
        <v>7991</v>
      </c>
      <c r="AN5152" s="4">
        <v>38484.6</v>
      </c>
      <c r="AO5152" s="3" t="s">
        <v>4089</v>
      </c>
      <c r="AP5152" s="3" t="s">
        <v>7958</v>
      </c>
      <c r="AQ5152" s="4">
        <v>0</v>
      </c>
      <c r="AR5152" s="3" t="s">
        <v>8020</v>
      </c>
      <c r="AS5152" s="3" t="s">
        <v>47</v>
      </c>
    </row>
    <row r="5153" spans="2:45" x14ac:dyDescent="0.25">
      <c r="B5153" s="3" t="s">
        <v>7627</v>
      </c>
      <c r="C5153" s="5">
        <v>1</v>
      </c>
      <c r="D5153" s="4">
        <v>73</v>
      </c>
      <c r="E5153" s="5">
        <v>0</v>
      </c>
      <c r="F5153" s="5">
        <v>0</v>
      </c>
      <c r="G5153" s="5">
        <v>5</v>
      </c>
      <c r="H5153" s="15">
        <f>SUM(E5153:G5153)</f>
        <v>5</v>
      </c>
      <c r="I5153" s="5">
        <v>12</v>
      </c>
      <c r="J5153" s="5">
        <v>21</v>
      </c>
      <c r="K5153" s="5">
        <v>4</v>
      </c>
      <c r="L5153" s="5">
        <v>0</v>
      </c>
      <c r="M5153" s="16">
        <f>SUM(I5153:L5153)</f>
        <v>37</v>
      </c>
      <c r="N5153" s="16">
        <v>35</v>
      </c>
      <c r="O5153" s="5">
        <v>0</v>
      </c>
      <c r="P5153" s="5">
        <v>0</v>
      </c>
      <c r="Q5153" s="5">
        <v>0</v>
      </c>
      <c r="R5153" s="5">
        <v>10</v>
      </c>
      <c r="S5153" s="5">
        <v>4</v>
      </c>
      <c r="T5153" s="5">
        <v>1</v>
      </c>
      <c r="U5153" s="5">
        <v>0</v>
      </c>
      <c r="V5153" s="5">
        <v>0</v>
      </c>
      <c r="W5153" s="5">
        <v>0</v>
      </c>
      <c r="X5153" s="5">
        <v>3</v>
      </c>
      <c r="Y5153" s="5">
        <v>3</v>
      </c>
      <c r="Z5153" s="17">
        <f>SUM(T5153:Y5153)</f>
        <v>7</v>
      </c>
      <c r="AA5153" s="17"/>
      <c r="AB5153" s="5">
        <v>0</v>
      </c>
      <c r="AC5153" s="18">
        <f>+O5153+P5153+Q5153+R5153+S5153+Z5153+AB5153</f>
        <v>21</v>
      </c>
      <c r="AD5153" s="18"/>
      <c r="AE5153" s="5">
        <v>2</v>
      </c>
      <c r="AF5153" s="5">
        <v>5</v>
      </c>
      <c r="AG5153" s="5">
        <v>5</v>
      </c>
      <c r="AH5153" s="5">
        <v>0</v>
      </c>
      <c r="AI5153" s="19">
        <f>SUM(AE5153:AH5153)</f>
        <v>12</v>
      </c>
      <c r="AJ5153" s="19"/>
      <c r="AK5153" s="3" t="s">
        <v>146</v>
      </c>
      <c r="AL5153" s="3" t="s">
        <v>7826</v>
      </c>
      <c r="AM5153" s="3" t="s">
        <v>7827</v>
      </c>
      <c r="AN5153" s="4">
        <v>1859116.38</v>
      </c>
      <c r="AO5153" s="3" t="s">
        <v>5341</v>
      </c>
      <c r="AP5153" s="3" t="s">
        <v>7803</v>
      </c>
      <c r="AQ5153" s="4">
        <v>13018.5</v>
      </c>
      <c r="AR5153" s="3" t="s">
        <v>8017</v>
      </c>
      <c r="AS5153" s="3" t="s">
        <v>8018</v>
      </c>
    </row>
    <row r="5154" spans="2:45" x14ac:dyDescent="0.25">
      <c r="B5154" s="3" t="s">
        <v>7627</v>
      </c>
      <c r="C5154" s="5">
        <v>1</v>
      </c>
      <c r="D5154" s="4">
        <v>73</v>
      </c>
      <c r="E5154" s="5">
        <v>0</v>
      </c>
      <c r="F5154" s="5">
        <v>0</v>
      </c>
      <c r="G5154" s="5">
        <v>5</v>
      </c>
      <c r="H5154" s="15">
        <f>SUM(E5154:G5154)</f>
        <v>5</v>
      </c>
      <c r="I5154" s="5">
        <v>12</v>
      </c>
      <c r="J5154" s="5">
        <v>21</v>
      </c>
      <c r="K5154" s="5">
        <v>4</v>
      </c>
      <c r="L5154" s="5">
        <v>0</v>
      </c>
      <c r="M5154" s="16">
        <f>SUM(I5154:L5154)</f>
        <v>37</v>
      </c>
      <c r="N5154" s="16">
        <v>35</v>
      </c>
      <c r="O5154" s="5">
        <v>0</v>
      </c>
      <c r="P5154" s="5">
        <v>0</v>
      </c>
      <c r="Q5154" s="5">
        <v>0</v>
      </c>
      <c r="R5154" s="5">
        <v>10</v>
      </c>
      <c r="S5154" s="5">
        <v>4</v>
      </c>
      <c r="T5154" s="5">
        <v>1</v>
      </c>
      <c r="U5154" s="5">
        <v>0</v>
      </c>
      <c r="V5154" s="5">
        <v>0</v>
      </c>
      <c r="W5154" s="5">
        <v>0</v>
      </c>
      <c r="X5154" s="5">
        <v>3</v>
      </c>
      <c r="Y5154" s="5">
        <v>3</v>
      </c>
      <c r="Z5154" s="17">
        <f>SUM(T5154:Y5154)</f>
        <v>7</v>
      </c>
      <c r="AA5154" s="17"/>
      <c r="AB5154" s="5">
        <v>0</v>
      </c>
      <c r="AC5154" s="18">
        <f>+O5154+P5154+Q5154+R5154+S5154+Z5154+AB5154</f>
        <v>21</v>
      </c>
      <c r="AD5154" s="18"/>
      <c r="AE5154" s="5">
        <v>2</v>
      </c>
      <c r="AF5154" s="5">
        <v>5</v>
      </c>
      <c r="AG5154" s="5">
        <v>5</v>
      </c>
      <c r="AH5154" s="5">
        <v>0</v>
      </c>
      <c r="AI5154" s="19">
        <f>SUM(AE5154:AH5154)</f>
        <v>12</v>
      </c>
      <c r="AJ5154" s="19"/>
      <c r="AK5154" s="3" t="s">
        <v>146</v>
      </c>
      <c r="AL5154" s="3" t="s">
        <v>7826</v>
      </c>
      <c r="AM5154" s="3" t="s">
        <v>7827</v>
      </c>
      <c r="AN5154" s="4">
        <v>1859116.38</v>
      </c>
      <c r="AO5154" s="3" t="s">
        <v>5342</v>
      </c>
      <c r="AP5154" s="3" t="s">
        <v>7803</v>
      </c>
      <c r="AQ5154" s="4">
        <v>13018.5</v>
      </c>
      <c r="AR5154" s="3" t="s">
        <v>8017</v>
      </c>
      <c r="AS5154" s="3" t="s">
        <v>8018</v>
      </c>
    </row>
    <row r="5155" spans="2:45" x14ac:dyDescent="0.25">
      <c r="B5155" s="3" t="s">
        <v>7627</v>
      </c>
      <c r="C5155" s="5">
        <v>1</v>
      </c>
      <c r="D5155" s="4">
        <v>73</v>
      </c>
      <c r="E5155" s="5">
        <v>0</v>
      </c>
      <c r="F5155" s="5">
        <v>0</v>
      </c>
      <c r="G5155" s="5">
        <v>5</v>
      </c>
      <c r="H5155" s="15">
        <f>SUM(E5155:G5155)</f>
        <v>5</v>
      </c>
      <c r="I5155" s="5">
        <v>12</v>
      </c>
      <c r="J5155" s="5">
        <v>21</v>
      </c>
      <c r="K5155" s="5">
        <v>4</v>
      </c>
      <c r="L5155" s="5">
        <v>0</v>
      </c>
      <c r="M5155" s="16">
        <f>SUM(I5155:L5155)</f>
        <v>37</v>
      </c>
      <c r="N5155" s="16">
        <v>35</v>
      </c>
      <c r="O5155" s="5">
        <v>0</v>
      </c>
      <c r="P5155" s="5">
        <v>0</v>
      </c>
      <c r="Q5155" s="5">
        <v>0</v>
      </c>
      <c r="R5155" s="5">
        <v>10</v>
      </c>
      <c r="S5155" s="5">
        <v>4</v>
      </c>
      <c r="T5155" s="5">
        <v>1</v>
      </c>
      <c r="U5155" s="5">
        <v>0</v>
      </c>
      <c r="V5155" s="5">
        <v>0</v>
      </c>
      <c r="W5155" s="5">
        <v>0</v>
      </c>
      <c r="X5155" s="5">
        <v>3</v>
      </c>
      <c r="Y5155" s="5">
        <v>3</v>
      </c>
      <c r="Z5155" s="17">
        <f>SUM(T5155:Y5155)</f>
        <v>7</v>
      </c>
      <c r="AA5155" s="17"/>
      <c r="AB5155" s="5">
        <v>0</v>
      </c>
      <c r="AC5155" s="18">
        <f>+O5155+P5155+Q5155+R5155+S5155+Z5155+AB5155</f>
        <v>21</v>
      </c>
      <c r="AD5155" s="18"/>
      <c r="AE5155" s="5">
        <v>2</v>
      </c>
      <c r="AF5155" s="5">
        <v>5</v>
      </c>
      <c r="AG5155" s="5">
        <v>5</v>
      </c>
      <c r="AH5155" s="5">
        <v>0</v>
      </c>
      <c r="AI5155" s="19">
        <f>SUM(AE5155:AH5155)</f>
        <v>12</v>
      </c>
      <c r="AJ5155" s="19"/>
      <c r="AK5155" s="3" t="s">
        <v>146</v>
      </c>
      <c r="AL5155" s="3" t="s">
        <v>7826</v>
      </c>
      <c r="AM5155" s="3" t="s">
        <v>7827</v>
      </c>
      <c r="AN5155" s="4">
        <v>1859116.38</v>
      </c>
      <c r="AO5155" s="3" t="s">
        <v>5343</v>
      </c>
      <c r="AP5155" s="3" t="s">
        <v>7803</v>
      </c>
      <c r="AQ5155" s="4">
        <v>13018.5</v>
      </c>
      <c r="AR5155" s="3" t="s">
        <v>8017</v>
      </c>
      <c r="AS5155" s="3" t="s">
        <v>8018</v>
      </c>
    </row>
    <row r="5156" spans="2:45" x14ac:dyDescent="0.25">
      <c r="B5156" s="3" t="s">
        <v>7627</v>
      </c>
      <c r="C5156" s="5">
        <v>1</v>
      </c>
      <c r="D5156" s="4">
        <v>73</v>
      </c>
      <c r="E5156" s="5">
        <v>0</v>
      </c>
      <c r="F5156" s="5">
        <v>0</v>
      </c>
      <c r="G5156" s="5">
        <v>5</v>
      </c>
      <c r="H5156" s="15">
        <f>SUM(E5156:G5156)</f>
        <v>5</v>
      </c>
      <c r="I5156" s="5">
        <v>12</v>
      </c>
      <c r="J5156" s="5">
        <v>21</v>
      </c>
      <c r="K5156" s="5">
        <v>4</v>
      </c>
      <c r="L5156" s="5">
        <v>0</v>
      </c>
      <c r="M5156" s="16">
        <f>SUM(I5156:L5156)</f>
        <v>37</v>
      </c>
      <c r="N5156" s="16">
        <v>35</v>
      </c>
      <c r="O5156" s="5">
        <v>0</v>
      </c>
      <c r="P5156" s="5">
        <v>0</v>
      </c>
      <c r="Q5156" s="5">
        <v>0</v>
      </c>
      <c r="R5156" s="5">
        <v>10</v>
      </c>
      <c r="S5156" s="5">
        <v>4</v>
      </c>
      <c r="T5156" s="5">
        <v>1</v>
      </c>
      <c r="U5156" s="5">
        <v>0</v>
      </c>
      <c r="V5156" s="5">
        <v>0</v>
      </c>
      <c r="W5156" s="5">
        <v>0</v>
      </c>
      <c r="X5156" s="5">
        <v>3</v>
      </c>
      <c r="Y5156" s="5">
        <v>3</v>
      </c>
      <c r="Z5156" s="17">
        <f>SUM(T5156:Y5156)</f>
        <v>7</v>
      </c>
      <c r="AA5156" s="17"/>
      <c r="AB5156" s="5">
        <v>0</v>
      </c>
      <c r="AC5156" s="18">
        <f>+O5156+P5156+Q5156+R5156+S5156+Z5156+AB5156</f>
        <v>21</v>
      </c>
      <c r="AD5156" s="18"/>
      <c r="AE5156" s="5">
        <v>2</v>
      </c>
      <c r="AF5156" s="5">
        <v>5</v>
      </c>
      <c r="AG5156" s="5">
        <v>5</v>
      </c>
      <c r="AH5156" s="5">
        <v>0</v>
      </c>
      <c r="AI5156" s="19">
        <f>SUM(AE5156:AH5156)</f>
        <v>12</v>
      </c>
      <c r="AJ5156" s="19"/>
      <c r="AK5156" s="3" t="s">
        <v>146</v>
      </c>
      <c r="AL5156" s="3" t="s">
        <v>7826</v>
      </c>
      <c r="AM5156" s="3" t="s">
        <v>7827</v>
      </c>
      <c r="AN5156" s="4">
        <v>1859116.38</v>
      </c>
      <c r="AO5156" s="3" t="s">
        <v>5344</v>
      </c>
      <c r="AP5156" s="3" t="s">
        <v>7803</v>
      </c>
      <c r="AQ5156" s="4">
        <v>13018.5</v>
      </c>
      <c r="AR5156" s="3" t="s">
        <v>8017</v>
      </c>
      <c r="AS5156" s="3" t="s">
        <v>8018</v>
      </c>
    </row>
    <row r="5157" spans="2:45" x14ac:dyDescent="0.25">
      <c r="B5157" s="3" t="s">
        <v>7627</v>
      </c>
      <c r="C5157" s="5">
        <v>1</v>
      </c>
      <c r="D5157" s="4">
        <v>71</v>
      </c>
      <c r="E5157" s="5">
        <v>0</v>
      </c>
      <c r="F5157" s="5">
        <v>0</v>
      </c>
      <c r="G5157" s="5">
        <v>5</v>
      </c>
      <c r="H5157" s="15">
        <f>SUM(E5157:G5157)</f>
        <v>5</v>
      </c>
      <c r="I5157" s="5">
        <v>12</v>
      </c>
      <c r="J5157" s="5">
        <v>17</v>
      </c>
      <c r="K5157" s="5">
        <v>4</v>
      </c>
      <c r="L5157" s="5">
        <v>0</v>
      </c>
      <c r="M5157" s="16">
        <f>SUM(I5157:L5157)</f>
        <v>33</v>
      </c>
      <c r="N5157" s="16"/>
      <c r="O5157" s="5">
        <v>0</v>
      </c>
      <c r="P5157" s="5">
        <v>0</v>
      </c>
      <c r="Q5157" s="5">
        <v>0</v>
      </c>
      <c r="R5157" s="5">
        <v>10</v>
      </c>
      <c r="S5157" s="5">
        <v>4</v>
      </c>
      <c r="T5157" s="5">
        <v>1</v>
      </c>
      <c r="U5157" s="5">
        <v>0</v>
      </c>
      <c r="V5157" s="5">
        <v>0</v>
      </c>
      <c r="W5157" s="5">
        <v>0</v>
      </c>
      <c r="X5157" s="5">
        <v>3</v>
      </c>
      <c r="Y5157" s="5">
        <v>3</v>
      </c>
      <c r="Z5157" s="17">
        <f>SUM(T5157:Y5157)</f>
        <v>7</v>
      </c>
      <c r="AA5157" s="17"/>
      <c r="AB5157" s="5">
        <v>0</v>
      </c>
      <c r="AC5157" s="18">
        <f>+O5157+P5157+Q5157+R5157+S5157+Z5157+AB5157</f>
        <v>21</v>
      </c>
      <c r="AD5157" s="18"/>
      <c r="AE5157" s="5">
        <v>2</v>
      </c>
      <c r="AF5157" s="5">
        <v>5</v>
      </c>
      <c r="AG5157" s="5">
        <v>5</v>
      </c>
      <c r="AH5157" s="5">
        <v>0</v>
      </c>
      <c r="AI5157" s="19">
        <f>SUM(AE5157:AH5157)</f>
        <v>12</v>
      </c>
      <c r="AJ5157" s="19"/>
      <c r="AK5157" s="3" t="s">
        <v>146</v>
      </c>
      <c r="AL5157" s="3" t="s">
        <v>7826</v>
      </c>
      <c r="AM5157" s="3" t="s">
        <v>7827</v>
      </c>
      <c r="AN5157" s="4">
        <v>1859116.38</v>
      </c>
      <c r="AO5157" s="3" t="s">
        <v>5480</v>
      </c>
      <c r="AP5157" s="3" t="s">
        <v>7592</v>
      </c>
      <c r="AQ5157" s="4">
        <v>13018.5</v>
      </c>
      <c r="AR5157" s="3" t="s">
        <v>8017</v>
      </c>
      <c r="AS5157" s="3" t="s">
        <v>8018</v>
      </c>
    </row>
    <row r="5158" spans="2:45" x14ac:dyDescent="0.25">
      <c r="B5158" s="3" t="s">
        <v>7627</v>
      </c>
      <c r="C5158" s="5">
        <v>1</v>
      </c>
      <c r="D5158" s="4">
        <v>71</v>
      </c>
      <c r="E5158" s="5">
        <v>0</v>
      </c>
      <c r="F5158" s="5">
        <v>0</v>
      </c>
      <c r="G5158" s="5">
        <v>5</v>
      </c>
      <c r="H5158" s="15">
        <f>SUM(E5158:G5158)</f>
        <v>5</v>
      </c>
      <c r="I5158" s="5">
        <v>12</v>
      </c>
      <c r="J5158" s="5">
        <v>17</v>
      </c>
      <c r="K5158" s="5">
        <v>4</v>
      </c>
      <c r="L5158" s="5">
        <v>0</v>
      </c>
      <c r="M5158" s="16">
        <f>SUM(I5158:L5158)</f>
        <v>33</v>
      </c>
      <c r="N5158" s="16"/>
      <c r="O5158" s="5">
        <v>0</v>
      </c>
      <c r="P5158" s="5">
        <v>0</v>
      </c>
      <c r="Q5158" s="5">
        <v>0</v>
      </c>
      <c r="R5158" s="5">
        <v>10</v>
      </c>
      <c r="S5158" s="5">
        <v>4</v>
      </c>
      <c r="T5158" s="5">
        <v>1</v>
      </c>
      <c r="U5158" s="5">
        <v>0</v>
      </c>
      <c r="V5158" s="5">
        <v>0</v>
      </c>
      <c r="W5158" s="5">
        <v>0</v>
      </c>
      <c r="X5158" s="5">
        <v>3</v>
      </c>
      <c r="Y5158" s="5">
        <v>3</v>
      </c>
      <c r="Z5158" s="17">
        <f>SUM(T5158:Y5158)</f>
        <v>7</v>
      </c>
      <c r="AA5158" s="17"/>
      <c r="AB5158" s="5">
        <v>0</v>
      </c>
      <c r="AC5158" s="18">
        <f>+O5158+P5158+Q5158+R5158+S5158+Z5158+AB5158</f>
        <v>21</v>
      </c>
      <c r="AD5158" s="18"/>
      <c r="AE5158" s="5">
        <v>2</v>
      </c>
      <c r="AF5158" s="5">
        <v>5</v>
      </c>
      <c r="AG5158" s="5">
        <v>5</v>
      </c>
      <c r="AH5158" s="5">
        <v>0</v>
      </c>
      <c r="AI5158" s="19">
        <f>SUM(AE5158:AH5158)</f>
        <v>12</v>
      </c>
      <c r="AJ5158" s="19"/>
      <c r="AK5158" s="3" t="s">
        <v>146</v>
      </c>
      <c r="AL5158" s="3" t="s">
        <v>7826</v>
      </c>
      <c r="AM5158" s="3" t="s">
        <v>7827</v>
      </c>
      <c r="AN5158" s="4">
        <v>1859116.38</v>
      </c>
      <c r="AO5158" s="3" t="s">
        <v>5481</v>
      </c>
      <c r="AP5158" s="3" t="s">
        <v>7592</v>
      </c>
      <c r="AQ5158" s="4">
        <v>13018.5</v>
      </c>
      <c r="AR5158" s="3" t="s">
        <v>8017</v>
      </c>
      <c r="AS5158" s="3" t="s">
        <v>8018</v>
      </c>
    </row>
    <row r="5159" spans="2:45" x14ac:dyDescent="0.25">
      <c r="B5159" s="3" t="s">
        <v>7627</v>
      </c>
      <c r="C5159" s="5">
        <v>1</v>
      </c>
      <c r="D5159" s="4">
        <v>71</v>
      </c>
      <c r="E5159" s="5">
        <v>0</v>
      </c>
      <c r="F5159" s="5">
        <v>0</v>
      </c>
      <c r="G5159" s="5">
        <v>5</v>
      </c>
      <c r="H5159" s="15">
        <f>SUM(E5159:G5159)</f>
        <v>5</v>
      </c>
      <c r="I5159" s="5">
        <v>12</v>
      </c>
      <c r="J5159" s="5">
        <v>17</v>
      </c>
      <c r="K5159" s="5">
        <v>4</v>
      </c>
      <c r="L5159" s="5">
        <v>0</v>
      </c>
      <c r="M5159" s="16">
        <f>SUM(I5159:L5159)</f>
        <v>33</v>
      </c>
      <c r="N5159" s="16"/>
      <c r="O5159" s="5">
        <v>0</v>
      </c>
      <c r="P5159" s="5">
        <v>0</v>
      </c>
      <c r="Q5159" s="5">
        <v>0</v>
      </c>
      <c r="R5159" s="5">
        <v>10</v>
      </c>
      <c r="S5159" s="5">
        <v>4</v>
      </c>
      <c r="T5159" s="5">
        <v>1</v>
      </c>
      <c r="U5159" s="5">
        <v>0</v>
      </c>
      <c r="V5159" s="5">
        <v>0</v>
      </c>
      <c r="W5159" s="5">
        <v>0</v>
      </c>
      <c r="X5159" s="5">
        <v>3</v>
      </c>
      <c r="Y5159" s="5">
        <v>3</v>
      </c>
      <c r="Z5159" s="17">
        <f>SUM(T5159:Y5159)</f>
        <v>7</v>
      </c>
      <c r="AA5159" s="17"/>
      <c r="AB5159" s="5">
        <v>0</v>
      </c>
      <c r="AC5159" s="18">
        <f>+O5159+P5159+Q5159+R5159+S5159+Z5159+AB5159</f>
        <v>21</v>
      </c>
      <c r="AD5159" s="18"/>
      <c r="AE5159" s="5">
        <v>2</v>
      </c>
      <c r="AF5159" s="5">
        <v>5</v>
      </c>
      <c r="AG5159" s="5">
        <v>5</v>
      </c>
      <c r="AH5159" s="5">
        <v>0</v>
      </c>
      <c r="AI5159" s="19">
        <f>SUM(AE5159:AH5159)</f>
        <v>12</v>
      </c>
      <c r="AJ5159" s="19"/>
      <c r="AK5159" s="3" t="s">
        <v>146</v>
      </c>
      <c r="AL5159" s="3" t="s">
        <v>7826</v>
      </c>
      <c r="AM5159" s="3" t="s">
        <v>7827</v>
      </c>
      <c r="AN5159" s="4">
        <v>1859116.38</v>
      </c>
      <c r="AO5159" s="3" t="s">
        <v>5482</v>
      </c>
      <c r="AP5159" s="3" t="s">
        <v>7592</v>
      </c>
      <c r="AQ5159" s="4">
        <v>13018.5</v>
      </c>
      <c r="AR5159" s="3" t="s">
        <v>8017</v>
      </c>
      <c r="AS5159" s="3" t="s">
        <v>8018</v>
      </c>
    </row>
    <row r="5160" spans="2:45" x14ac:dyDescent="0.25">
      <c r="B5160" s="3" t="s">
        <v>7627</v>
      </c>
      <c r="C5160" s="5">
        <v>1</v>
      </c>
      <c r="D5160" s="4">
        <v>71</v>
      </c>
      <c r="E5160" s="5">
        <v>0</v>
      </c>
      <c r="F5160" s="5">
        <v>0</v>
      </c>
      <c r="G5160" s="5">
        <v>5</v>
      </c>
      <c r="H5160" s="15">
        <f>SUM(E5160:G5160)</f>
        <v>5</v>
      </c>
      <c r="I5160" s="5">
        <v>12</v>
      </c>
      <c r="J5160" s="5">
        <v>17</v>
      </c>
      <c r="K5160" s="5">
        <v>4</v>
      </c>
      <c r="L5160" s="5">
        <v>0</v>
      </c>
      <c r="M5160" s="16">
        <f>SUM(I5160:L5160)</f>
        <v>33</v>
      </c>
      <c r="N5160" s="16"/>
      <c r="O5160" s="5">
        <v>0</v>
      </c>
      <c r="P5160" s="5">
        <v>0</v>
      </c>
      <c r="Q5160" s="5">
        <v>0</v>
      </c>
      <c r="R5160" s="5">
        <v>10</v>
      </c>
      <c r="S5160" s="5">
        <v>4</v>
      </c>
      <c r="T5160" s="5">
        <v>1</v>
      </c>
      <c r="U5160" s="5">
        <v>0</v>
      </c>
      <c r="V5160" s="5">
        <v>0</v>
      </c>
      <c r="W5160" s="5">
        <v>0</v>
      </c>
      <c r="X5160" s="5">
        <v>3</v>
      </c>
      <c r="Y5160" s="5">
        <v>3</v>
      </c>
      <c r="Z5160" s="17">
        <f>SUM(T5160:Y5160)</f>
        <v>7</v>
      </c>
      <c r="AA5160" s="17"/>
      <c r="AB5160" s="5">
        <v>0</v>
      </c>
      <c r="AC5160" s="18">
        <f>+O5160+P5160+Q5160+R5160+S5160+Z5160+AB5160</f>
        <v>21</v>
      </c>
      <c r="AD5160" s="18"/>
      <c r="AE5160" s="5">
        <v>2</v>
      </c>
      <c r="AF5160" s="5">
        <v>5</v>
      </c>
      <c r="AG5160" s="5">
        <v>5</v>
      </c>
      <c r="AH5160" s="5">
        <v>0</v>
      </c>
      <c r="AI5160" s="19">
        <f>SUM(AE5160:AH5160)</f>
        <v>12</v>
      </c>
      <c r="AJ5160" s="19"/>
      <c r="AK5160" s="3" t="s">
        <v>146</v>
      </c>
      <c r="AL5160" s="3" t="s">
        <v>7826</v>
      </c>
      <c r="AM5160" s="3" t="s">
        <v>7827</v>
      </c>
      <c r="AN5160" s="4">
        <v>1859116.38</v>
      </c>
      <c r="AO5160" s="3" t="s">
        <v>5483</v>
      </c>
      <c r="AP5160" s="3" t="s">
        <v>7592</v>
      </c>
      <c r="AQ5160" s="4">
        <v>13018.5</v>
      </c>
      <c r="AR5160" s="3" t="s">
        <v>8017</v>
      </c>
      <c r="AS5160" s="3" t="s">
        <v>8018</v>
      </c>
    </row>
    <row r="5161" spans="2:45" x14ac:dyDescent="0.25">
      <c r="B5161" s="3" t="s">
        <v>7627</v>
      </c>
      <c r="C5161" s="5">
        <v>1</v>
      </c>
      <c r="D5161" s="4">
        <v>58</v>
      </c>
      <c r="E5161" s="5">
        <v>0</v>
      </c>
      <c r="F5161" s="5">
        <v>0</v>
      </c>
      <c r="G5161" s="5">
        <v>5</v>
      </c>
      <c r="H5161" s="15">
        <f>SUM(E5161:G5161)</f>
        <v>5</v>
      </c>
      <c r="I5161" s="5">
        <v>10</v>
      </c>
      <c r="J5161" s="5">
        <v>25</v>
      </c>
      <c r="K5161" s="5">
        <v>2</v>
      </c>
      <c r="L5161" s="5">
        <v>0</v>
      </c>
      <c r="M5161" s="16">
        <f>SUM(I5161:L5161)</f>
        <v>37</v>
      </c>
      <c r="N5161" s="16">
        <v>35</v>
      </c>
      <c r="O5161" s="5">
        <v>-8</v>
      </c>
      <c r="P5161" s="5">
        <v>0</v>
      </c>
      <c r="Q5161" s="5">
        <v>0</v>
      </c>
      <c r="R5161" s="5">
        <v>10</v>
      </c>
      <c r="S5161" s="5">
        <v>2</v>
      </c>
      <c r="T5161" s="5">
        <v>1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  <c r="Z5161" s="17">
        <f>SUM(T5161:Y5161)</f>
        <v>1</v>
      </c>
      <c r="AA5161" s="17"/>
      <c r="AB5161" s="5">
        <v>0</v>
      </c>
      <c r="AC5161" s="18">
        <f>+O5161+P5161+Q5161+R5161+S5161+Z5161+AB5161</f>
        <v>5</v>
      </c>
      <c r="AD5161" s="18"/>
      <c r="AE5161" s="5">
        <v>2</v>
      </c>
      <c r="AF5161" s="5">
        <v>5</v>
      </c>
      <c r="AG5161" s="5">
        <v>5</v>
      </c>
      <c r="AH5161" s="5">
        <v>1</v>
      </c>
      <c r="AI5161" s="19">
        <f>SUM(AE5161:AH5161)</f>
        <v>13</v>
      </c>
      <c r="AJ5161" s="19"/>
      <c r="AK5161" s="3" t="s">
        <v>237</v>
      </c>
      <c r="AL5161" s="3" t="s">
        <v>2299</v>
      </c>
      <c r="AM5161" s="3" t="s">
        <v>7902</v>
      </c>
      <c r="AN5161" s="4">
        <v>152109.87</v>
      </c>
      <c r="AO5161" s="3" t="s">
        <v>6322</v>
      </c>
      <c r="AP5161" s="3" t="s">
        <v>7592</v>
      </c>
      <c r="AQ5161" s="4">
        <v>13018.5</v>
      </c>
      <c r="AR5161" s="3" t="s">
        <v>8017</v>
      </c>
      <c r="AS5161" s="3" t="s">
        <v>8018</v>
      </c>
    </row>
    <row r="5162" spans="2:45" x14ac:dyDescent="0.25">
      <c r="B5162" s="3" t="s">
        <v>7627</v>
      </c>
      <c r="C5162" s="5">
        <v>1</v>
      </c>
      <c r="D5162" s="4">
        <v>58</v>
      </c>
      <c r="E5162" s="5">
        <v>0</v>
      </c>
      <c r="F5162" s="5">
        <v>0</v>
      </c>
      <c r="G5162" s="5">
        <v>5</v>
      </c>
      <c r="H5162" s="15">
        <f>SUM(E5162:G5162)</f>
        <v>5</v>
      </c>
      <c r="I5162" s="5">
        <v>10</v>
      </c>
      <c r="J5162" s="5">
        <v>25</v>
      </c>
      <c r="K5162" s="5">
        <v>2</v>
      </c>
      <c r="L5162" s="5">
        <v>0</v>
      </c>
      <c r="M5162" s="16">
        <f>SUM(I5162:L5162)</f>
        <v>37</v>
      </c>
      <c r="N5162" s="16">
        <v>35</v>
      </c>
      <c r="O5162" s="5">
        <v>-8</v>
      </c>
      <c r="P5162" s="5">
        <v>0</v>
      </c>
      <c r="Q5162" s="5">
        <v>0</v>
      </c>
      <c r="R5162" s="5">
        <v>10</v>
      </c>
      <c r="S5162" s="5">
        <v>2</v>
      </c>
      <c r="T5162" s="5">
        <v>1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17">
        <f>SUM(T5162:Y5162)</f>
        <v>1</v>
      </c>
      <c r="AA5162" s="17"/>
      <c r="AB5162" s="5">
        <v>0</v>
      </c>
      <c r="AC5162" s="18">
        <f>+O5162+P5162+Q5162+R5162+S5162+Z5162+AB5162</f>
        <v>5</v>
      </c>
      <c r="AD5162" s="18"/>
      <c r="AE5162" s="5">
        <v>2</v>
      </c>
      <c r="AF5162" s="5">
        <v>5</v>
      </c>
      <c r="AG5162" s="5">
        <v>5</v>
      </c>
      <c r="AH5162" s="5">
        <v>1</v>
      </c>
      <c r="AI5162" s="19">
        <f>SUM(AE5162:AH5162)</f>
        <v>13</v>
      </c>
      <c r="AJ5162" s="19"/>
      <c r="AK5162" s="3" t="s">
        <v>237</v>
      </c>
      <c r="AL5162" s="3" t="s">
        <v>2299</v>
      </c>
      <c r="AM5162" s="3" t="s">
        <v>7902</v>
      </c>
      <c r="AN5162" s="4">
        <v>152109.87</v>
      </c>
      <c r="AO5162" s="3" t="s">
        <v>6323</v>
      </c>
      <c r="AP5162" s="3" t="s">
        <v>7592</v>
      </c>
      <c r="AQ5162" s="4">
        <v>13018.5</v>
      </c>
      <c r="AR5162" s="3" t="s">
        <v>8017</v>
      </c>
      <c r="AS5162" s="3" t="s">
        <v>8018</v>
      </c>
    </row>
    <row r="5163" spans="2:45" x14ac:dyDescent="0.25">
      <c r="B5163" s="3" t="s">
        <v>7627</v>
      </c>
      <c r="C5163" s="5">
        <v>1</v>
      </c>
      <c r="D5163" s="4">
        <v>58</v>
      </c>
      <c r="E5163" s="5">
        <v>0</v>
      </c>
      <c r="F5163" s="5">
        <v>0</v>
      </c>
      <c r="G5163" s="5">
        <v>5</v>
      </c>
      <c r="H5163" s="15">
        <f>SUM(E5163:G5163)</f>
        <v>5</v>
      </c>
      <c r="I5163" s="5">
        <v>10</v>
      </c>
      <c r="J5163" s="5">
        <v>25</v>
      </c>
      <c r="K5163" s="5">
        <v>2</v>
      </c>
      <c r="L5163" s="5">
        <v>0</v>
      </c>
      <c r="M5163" s="16">
        <f>SUM(I5163:L5163)</f>
        <v>37</v>
      </c>
      <c r="N5163" s="16">
        <v>35</v>
      </c>
      <c r="O5163" s="5">
        <v>-8</v>
      </c>
      <c r="P5163" s="5">
        <v>0</v>
      </c>
      <c r="Q5163" s="5">
        <v>0</v>
      </c>
      <c r="R5163" s="5">
        <v>10</v>
      </c>
      <c r="S5163" s="5">
        <v>2</v>
      </c>
      <c r="T5163" s="5">
        <v>1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17">
        <f>SUM(T5163:Y5163)</f>
        <v>1</v>
      </c>
      <c r="AA5163" s="17"/>
      <c r="AB5163" s="5">
        <v>0</v>
      </c>
      <c r="AC5163" s="18">
        <f>+O5163+P5163+Q5163+R5163+S5163+Z5163+AB5163</f>
        <v>5</v>
      </c>
      <c r="AD5163" s="18"/>
      <c r="AE5163" s="5">
        <v>2</v>
      </c>
      <c r="AF5163" s="5">
        <v>5</v>
      </c>
      <c r="AG5163" s="5">
        <v>5</v>
      </c>
      <c r="AH5163" s="5">
        <v>1</v>
      </c>
      <c r="AI5163" s="19">
        <f>SUM(AE5163:AH5163)</f>
        <v>13</v>
      </c>
      <c r="AJ5163" s="19"/>
      <c r="AK5163" s="3" t="s">
        <v>237</v>
      </c>
      <c r="AL5163" s="3" t="s">
        <v>2299</v>
      </c>
      <c r="AM5163" s="3" t="s">
        <v>7902</v>
      </c>
      <c r="AN5163" s="4">
        <v>152109.87</v>
      </c>
      <c r="AO5163" s="3" t="s">
        <v>6324</v>
      </c>
      <c r="AP5163" s="3" t="s">
        <v>7592</v>
      </c>
      <c r="AQ5163" s="4">
        <v>13018.5</v>
      </c>
      <c r="AR5163" s="3" t="s">
        <v>8017</v>
      </c>
      <c r="AS5163" s="3" t="s">
        <v>8018</v>
      </c>
    </row>
    <row r="5164" spans="2:45" x14ac:dyDescent="0.25">
      <c r="B5164" s="3" t="s">
        <v>7627</v>
      </c>
      <c r="C5164" s="5">
        <v>1</v>
      </c>
      <c r="D5164" s="4">
        <v>55</v>
      </c>
      <c r="E5164" s="5">
        <v>0</v>
      </c>
      <c r="F5164" s="5">
        <v>0</v>
      </c>
      <c r="G5164" s="5">
        <v>5</v>
      </c>
      <c r="H5164" s="15">
        <f>SUM(E5164:G5164)</f>
        <v>5</v>
      </c>
      <c r="I5164" s="5">
        <v>4</v>
      </c>
      <c r="J5164" s="5">
        <v>21</v>
      </c>
      <c r="K5164" s="5">
        <v>4</v>
      </c>
      <c r="L5164" s="5">
        <v>0</v>
      </c>
      <c r="M5164" s="16">
        <f>SUM(I5164:L5164)</f>
        <v>29</v>
      </c>
      <c r="N5164" s="16"/>
      <c r="O5164" s="5">
        <v>0</v>
      </c>
      <c r="P5164" s="5">
        <v>0</v>
      </c>
      <c r="Q5164" s="5">
        <v>-6</v>
      </c>
      <c r="R5164" s="5">
        <v>10</v>
      </c>
      <c r="S5164" s="5">
        <v>2</v>
      </c>
      <c r="T5164" s="5">
        <v>2</v>
      </c>
      <c r="U5164" s="5">
        <v>0</v>
      </c>
      <c r="V5164" s="5">
        <v>0</v>
      </c>
      <c r="W5164" s="5">
        <v>1</v>
      </c>
      <c r="X5164" s="5">
        <v>0</v>
      </c>
      <c r="Y5164" s="5">
        <v>0</v>
      </c>
      <c r="Z5164" s="17">
        <f>SUM(T5164:Y5164)</f>
        <v>3</v>
      </c>
      <c r="AA5164" s="17"/>
      <c r="AB5164" s="5">
        <v>0</v>
      </c>
      <c r="AC5164" s="18">
        <f>+O5164+P5164+Q5164+R5164+S5164+Z5164+AB5164</f>
        <v>9</v>
      </c>
      <c r="AD5164" s="18"/>
      <c r="AE5164" s="5">
        <v>1</v>
      </c>
      <c r="AF5164" s="5">
        <v>5</v>
      </c>
      <c r="AG5164" s="5">
        <v>5</v>
      </c>
      <c r="AH5164" s="5">
        <v>1</v>
      </c>
      <c r="AI5164" s="19">
        <f>SUM(AE5164:AH5164)</f>
        <v>12</v>
      </c>
      <c r="AJ5164" s="19"/>
      <c r="AK5164" s="3" t="s">
        <v>404</v>
      </c>
      <c r="AL5164" s="3" t="s">
        <v>7811</v>
      </c>
      <c r="AM5164" s="3" t="s">
        <v>7812</v>
      </c>
      <c r="AN5164" s="4">
        <v>735719.6</v>
      </c>
      <c r="AO5164" s="3" t="s">
        <v>6587</v>
      </c>
      <c r="AP5164" s="3" t="s">
        <v>7592</v>
      </c>
      <c r="AQ5164" s="4">
        <v>12804</v>
      </c>
      <c r="AR5164" s="3" t="s">
        <v>8017</v>
      </c>
      <c r="AS5164" s="3" t="s">
        <v>8018</v>
      </c>
    </row>
    <row r="5165" spans="2:45" x14ac:dyDescent="0.25">
      <c r="B5165" s="3" t="s">
        <v>7627</v>
      </c>
      <c r="C5165" s="5">
        <v>1</v>
      </c>
      <c r="D5165" s="4">
        <v>55</v>
      </c>
      <c r="E5165" s="5">
        <v>0</v>
      </c>
      <c r="F5165" s="5">
        <v>0</v>
      </c>
      <c r="G5165" s="5">
        <v>5</v>
      </c>
      <c r="H5165" s="15">
        <f>SUM(E5165:G5165)</f>
        <v>5</v>
      </c>
      <c r="I5165" s="5">
        <v>4</v>
      </c>
      <c r="J5165" s="5">
        <v>21</v>
      </c>
      <c r="K5165" s="5">
        <v>4</v>
      </c>
      <c r="L5165" s="5">
        <v>0</v>
      </c>
      <c r="M5165" s="16">
        <f>SUM(I5165:L5165)</f>
        <v>29</v>
      </c>
      <c r="N5165" s="16"/>
      <c r="O5165" s="5">
        <v>0</v>
      </c>
      <c r="P5165" s="5">
        <v>0</v>
      </c>
      <c r="Q5165" s="5">
        <v>-6</v>
      </c>
      <c r="R5165" s="5">
        <v>10</v>
      </c>
      <c r="S5165" s="5">
        <v>2</v>
      </c>
      <c r="T5165" s="5">
        <v>2</v>
      </c>
      <c r="U5165" s="5">
        <v>0</v>
      </c>
      <c r="V5165" s="5">
        <v>0</v>
      </c>
      <c r="W5165" s="5">
        <v>1</v>
      </c>
      <c r="X5165" s="5">
        <v>0</v>
      </c>
      <c r="Y5165" s="5">
        <v>0</v>
      </c>
      <c r="Z5165" s="17">
        <f>SUM(T5165:Y5165)</f>
        <v>3</v>
      </c>
      <c r="AA5165" s="17"/>
      <c r="AB5165" s="5">
        <v>0</v>
      </c>
      <c r="AC5165" s="18">
        <f>+O5165+P5165+Q5165+R5165+S5165+Z5165+AB5165</f>
        <v>9</v>
      </c>
      <c r="AD5165" s="18"/>
      <c r="AE5165" s="5">
        <v>1</v>
      </c>
      <c r="AF5165" s="5">
        <v>5</v>
      </c>
      <c r="AG5165" s="5">
        <v>5</v>
      </c>
      <c r="AH5165" s="5">
        <v>1</v>
      </c>
      <c r="AI5165" s="19">
        <f>SUM(AE5165:AH5165)</f>
        <v>12</v>
      </c>
      <c r="AJ5165" s="19"/>
      <c r="AK5165" s="3" t="s">
        <v>404</v>
      </c>
      <c r="AL5165" s="3" t="s">
        <v>7811</v>
      </c>
      <c r="AM5165" s="3" t="s">
        <v>7812</v>
      </c>
      <c r="AN5165" s="4">
        <v>735719.6</v>
      </c>
      <c r="AO5165" s="3" t="s">
        <v>6588</v>
      </c>
      <c r="AP5165" s="3" t="s">
        <v>7592</v>
      </c>
      <c r="AQ5165" s="4">
        <v>12804</v>
      </c>
      <c r="AR5165" s="3" t="s">
        <v>8017</v>
      </c>
      <c r="AS5165" s="3" t="s">
        <v>8018</v>
      </c>
    </row>
    <row r="5166" spans="2:45" x14ac:dyDescent="0.25">
      <c r="B5166" s="3" t="s">
        <v>7627</v>
      </c>
      <c r="C5166" s="5">
        <v>1</v>
      </c>
      <c r="D5166" s="4">
        <v>55</v>
      </c>
      <c r="E5166" s="5">
        <v>0</v>
      </c>
      <c r="F5166" s="5">
        <v>0</v>
      </c>
      <c r="G5166" s="5">
        <v>5</v>
      </c>
      <c r="H5166" s="15">
        <f>SUM(E5166:G5166)</f>
        <v>5</v>
      </c>
      <c r="I5166" s="5">
        <v>4</v>
      </c>
      <c r="J5166" s="5">
        <v>21</v>
      </c>
      <c r="K5166" s="5">
        <v>4</v>
      </c>
      <c r="L5166" s="5">
        <v>0</v>
      </c>
      <c r="M5166" s="16">
        <f>SUM(I5166:L5166)</f>
        <v>29</v>
      </c>
      <c r="N5166" s="16"/>
      <c r="O5166" s="5">
        <v>0</v>
      </c>
      <c r="P5166" s="5">
        <v>0</v>
      </c>
      <c r="Q5166" s="5">
        <v>-6</v>
      </c>
      <c r="R5166" s="5">
        <v>10</v>
      </c>
      <c r="S5166" s="5">
        <v>2</v>
      </c>
      <c r="T5166" s="5">
        <v>2</v>
      </c>
      <c r="U5166" s="5">
        <v>0</v>
      </c>
      <c r="V5166" s="5">
        <v>0</v>
      </c>
      <c r="W5166" s="5">
        <v>1</v>
      </c>
      <c r="X5166" s="5">
        <v>0</v>
      </c>
      <c r="Y5166" s="5">
        <v>0</v>
      </c>
      <c r="Z5166" s="17">
        <f>SUM(T5166:Y5166)</f>
        <v>3</v>
      </c>
      <c r="AA5166" s="17"/>
      <c r="AB5166" s="5">
        <v>0</v>
      </c>
      <c r="AC5166" s="18">
        <f>+O5166+P5166+Q5166+R5166+S5166+Z5166+AB5166</f>
        <v>9</v>
      </c>
      <c r="AD5166" s="18"/>
      <c r="AE5166" s="5">
        <v>1</v>
      </c>
      <c r="AF5166" s="5">
        <v>5</v>
      </c>
      <c r="AG5166" s="5">
        <v>5</v>
      </c>
      <c r="AH5166" s="5">
        <v>1</v>
      </c>
      <c r="AI5166" s="19">
        <f>SUM(AE5166:AH5166)</f>
        <v>12</v>
      </c>
      <c r="AJ5166" s="19"/>
      <c r="AK5166" s="3" t="s">
        <v>404</v>
      </c>
      <c r="AL5166" s="3" t="s">
        <v>7811</v>
      </c>
      <c r="AM5166" s="3" t="s">
        <v>7812</v>
      </c>
      <c r="AN5166" s="4">
        <v>735719.6</v>
      </c>
      <c r="AO5166" s="3" t="s">
        <v>6589</v>
      </c>
      <c r="AP5166" s="3" t="s">
        <v>7592</v>
      </c>
      <c r="AQ5166" s="4">
        <v>12804</v>
      </c>
      <c r="AR5166" s="3" t="s">
        <v>8017</v>
      </c>
      <c r="AS5166" s="3" t="s">
        <v>8018</v>
      </c>
    </row>
    <row r="5167" spans="2:45" x14ac:dyDescent="0.25">
      <c r="B5167" s="3" t="s">
        <v>7627</v>
      </c>
      <c r="C5167" s="5">
        <v>1</v>
      </c>
      <c r="D5167" s="4">
        <v>55</v>
      </c>
      <c r="E5167" s="5">
        <v>0</v>
      </c>
      <c r="F5167" s="5">
        <v>0</v>
      </c>
      <c r="G5167" s="5">
        <v>5</v>
      </c>
      <c r="H5167" s="15">
        <f>SUM(E5167:G5167)</f>
        <v>5</v>
      </c>
      <c r="I5167" s="5">
        <v>4</v>
      </c>
      <c r="J5167" s="5">
        <v>21</v>
      </c>
      <c r="K5167" s="5">
        <v>4</v>
      </c>
      <c r="L5167" s="5">
        <v>0</v>
      </c>
      <c r="M5167" s="16">
        <f>SUM(I5167:L5167)</f>
        <v>29</v>
      </c>
      <c r="N5167" s="16"/>
      <c r="O5167" s="5">
        <v>0</v>
      </c>
      <c r="P5167" s="5">
        <v>0</v>
      </c>
      <c r="Q5167" s="5">
        <v>-6</v>
      </c>
      <c r="R5167" s="5">
        <v>10</v>
      </c>
      <c r="S5167" s="5">
        <v>2</v>
      </c>
      <c r="T5167" s="5">
        <v>2</v>
      </c>
      <c r="U5167" s="5">
        <v>0</v>
      </c>
      <c r="V5167" s="5">
        <v>0</v>
      </c>
      <c r="W5167" s="5">
        <v>1</v>
      </c>
      <c r="X5167" s="5">
        <v>0</v>
      </c>
      <c r="Y5167" s="5">
        <v>0</v>
      </c>
      <c r="Z5167" s="17">
        <f>SUM(T5167:Y5167)</f>
        <v>3</v>
      </c>
      <c r="AA5167" s="17"/>
      <c r="AB5167" s="5">
        <v>0</v>
      </c>
      <c r="AC5167" s="18">
        <f>+O5167+P5167+Q5167+R5167+S5167+Z5167+AB5167</f>
        <v>9</v>
      </c>
      <c r="AD5167" s="18"/>
      <c r="AE5167" s="5">
        <v>1</v>
      </c>
      <c r="AF5167" s="5">
        <v>5</v>
      </c>
      <c r="AG5167" s="5">
        <v>5</v>
      </c>
      <c r="AH5167" s="5">
        <v>1</v>
      </c>
      <c r="AI5167" s="19">
        <f>SUM(AE5167:AH5167)</f>
        <v>12</v>
      </c>
      <c r="AJ5167" s="19"/>
      <c r="AK5167" s="3" t="s">
        <v>404</v>
      </c>
      <c r="AL5167" s="3" t="s">
        <v>7811</v>
      </c>
      <c r="AM5167" s="3" t="s">
        <v>7812</v>
      </c>
      <c r="AN5167" s="4">
        <v>735719.6</v>
      </c>
      <c r="AO5167" s="3" t="s">
        <v>6590</v>
      </c>
      <c r="AP5167" s="3" t="s">
        <v>7592</v>
      </c>
      <c r="AQ5167" s="4">
        <v>13018.5</v>
      </c>
      <c r="AR5167" s="3" t="s">
        <v>8017</v>
      </c>
      <c r="AS5167" s="3" t="s">
        <v>8018</v>
      </c>
    </row>
    <row r="5168" spans="2:45" x14ac:dyDescent="0.25">
      <c r="B5168" s="3" t="s">
        <v>7627</v>
      </c>
      <c r="C5168" s="5">
        <v>1</v>
      </c>
      <c r="D5168" s="4">
        <v>55</v>
      </c>
      <c r="E5168" s="5">
        <v>0</v>
      </c>
      <c r="F5168" s="5">
        <v>0</v>
      </c>
      <c r="G5168" s="5">
        <v>5</v>
      </c>
      <c r="H5168" s="15">
        <f>SUM(E5168:G5168)</f>
        <v>5</v>
      </c>
      <c r="I5168" s="5">
        <v>4</v>
      </c>
      <c r="J5168" s="5">
        <v>21</v>
      </c>
      <c r="K5168" s="5">
        <v>4</v>
      </c>
      <c r="L5168" s="5">
        <v>0</v>
      </c>
      <c r="M5168" s="16">
        <f>SUM(I5168:L5168)</f>
        <v>29</v>
      </c>
      <c r="N5168" s="16"/>
      <c r="O5168" s="5">
        <v>0</v>
      </c>
      <c r="P5168" s="5">
        <v>0</v>
      </c>
      <c r="Q5168" s="5">
        <v>-6</v>
      </c>
      <c r="R5168" s="5">
        <v>10</v>
      </c>
      <c r="S5168" s="5">
        <v>2</v>
      </c>
      <c r="T5168" s="5">
        <v>2</v>
      </c>
      <c r="U5168" s="5">
        <v>0</v>
      </c>
      <c r="V5168" s="5">
        <v>0</v>
      </c>
      <c r="W5168" s="5">
        <v>1</v>
      </c>
      <c r="X5168" s="5">
        <v>0</v>
      </c>
      <c r="Y5168" s="5">
        <v>0</v>
      </c>
      <c r="Z5168" s="17">
        <f>SUM(T5168:Y5168)</f>
        <v>3</v>
      </c>
      <c r="AA5168" s="17"/>
      <c r="AB5168" s="5">
        <v>0</v>
      </c>
      <c r="AC5168" s="18">
        <f>+O5168+P5168+Q5168+R5168+S5168+Z5168+AB5168</f>
        <v>9</v>
      </c>
      <c r="AD5168" s="18"/>
      <c r="AE5168" s="5">
        <v>1</v>
      </c>
      <c r="AF5168" s="5">
        <v>5</v>
      </c>
      <c r="AG5168" s="5">
        <v>5</v>
      </c>
      <c r="AH5168" s="5">
        <v>1</v>
      </c>
      <c r="AI5168" s="19">
        <f>SUM(AE5168:AH5168)</f>
        <v>12</v>
      </c>
      <c r="AJ5168" s="19"/>
      <c r="AK5168" s="3" t="s">
        <v>404</v>
      </c>
      <c r="AL5168" s="3" t="s">
        <v>7811</v>
      </c>
      <c r="AM5168" s="3" t="s">
        <v>7812</v>
      </c>
      <c r="AN5168" s="4">
        <v>735719.6</v>
      </c>
      <c r="AO5168" s="3" t="s">
        <v>6591</v>
      </c>
      <c r="AP5168" s="3" t="s">
        <v>7592</v>
      </c>
      <c r="AQ5168" s="4">
        <v>13018.5</v>
      </c>
      <c r="AR5168" s="3" t="s">
        <v>8017</v>
      </c>
      <c r="AS5168" s="3" t="s">
        <v>8018</v>
      </c>
    </row>
    <row r="5169" spans="2:45" x14ac:dyDescent="0.25">
      <c r="B5169" s="3" t="s">
        <v>7627</v>
      </c>
      <c r="C5169" s="5">
        <v>1</v>
      </c>
      <c r="D5169" s="4">
        <v>55</v>
      </c>
      <c r="E5169" s="5">
        <v>0</v>
      </c>
      <c r="F5169" s="5">
        <v>0</v>
      </c>
      <c r="G5169" s="5">
        <v>5</v>
      </c>
      <c r="H5169" s="15">
        <f>SUM(E5169:G5169)</f>
        <v>5</v>
      </c>
      <c r="I5169" s="5">
        <v>4</v>
      </c>
      <c r="J5169" s="5">
        <v>21</v>
      </c>
      <c r="K5169" s="5">
        <v>4</v>
      </c>
      <c r="L5169" s="5">
        <v>0</v>
      </c>
      <c r="M5169" s="16">
        <f>SUM(I5169:L5169)</f>
        <v>29</v>
      </c>
      <c r="N5169" s="16"/>
      <c r="O5169" s="5">
        <v>0</v>
      </c>
      <c r="P5169" s="5">
        <v>0</v>
      </c>
      <c r="Q5169" s="5">
        <v>-6</v>
      </c>
      <c r="R5169" s="5">
        <v>10</v>
      </c>
      <c r="S5169" s="5">
        <v>2</v>
      </c>
      <c r="T5169" s="5">
        <v>2</v>
      </c>
      <c r="U5169" s="5">
        <v>0</v>
      </c>
      <c r="V5169" s="5">
        <v>0</v>
      </c>
      <c r="W5169" s="5">
        <v>1</v>
      </c>
      <c r="X5169" s="5">
        <v>0</v>
      </c>
      <c r="Y5169" s="5">
        <v>0</v>
      </c>
      <c r="Z5169" s="17">
        <f>SUM(T5169:Y5169)</f>
        <v>3</v>
      </c>
      <c r="AA5169" s="17"/>
      <c r="AB5169" s="5">
        <v>0</v>
      </c>
      <c r="AC5169" s="18">
        <f>+O5169+P5169+Q5169+R5169+S5169+Z5169+AB5169</f>
        <v>9</v>
      </c>
      <c r="AD5169" s="18"/>
      <c r="AE5169" s="5">
        <v>1</v>
      </c>
      <c r="AF5169" s="5">
        <v>5</v>
      </c>
      <c r="AG5169" s="5">
        <v>5</v>
      </c>
      <c r="AH5169" s="5">
        <v>1</v>
      </c>
      <c r="AI5169" s="19">
        <f>SUM(AE5169:AH5169)</f>
        <v>12</v>
      </c>
      <c r="AJ5169" s="19"/>
      <c r="AK5169" s="3" t="s">
        <v>404</v>
      </c>
      <c r="AL5169" s="3" t="s">
        <v>7811</v>
      </c>
      <c r="AM5169" s="3" t="s">
        <v>7812</v>
      </c>
      <c r="AN5169" s="4">
        <v>735719.6</v>
      </c>
      <c r="AO5169" s="3" t="s">
        <v>6592</v>
      </c>
      <c r="AP5169" s="3" t="s">
        <v>7592</v>
      </c>
      <c r="AQ5169" s="4">
        <v>13018.5</v>
      </c>
      <c r="AR5169" s="3" t="s">
        <v>8017</v>
      </c>
      <c r="AS5169" s="3" t="s">
        <v>8018</v>
      </c>
    </row>
    <row r="5170" spans="2:45" x14ac:dyDescent="0.25">
      <c r="B5170" s="3" t="s">
        <v>7627</v>
      </c>
      <c r="C5170" s="5">
        <v>1</v>
      </c>
      <c r="D5170" s="4">
        <v>55</v>
      </c>
      <c r="E5170" s="5">
        <v>0</v>
      </c>
      <c r="F5170" s="5">
        <v>0</v>
      </c>
      <c r="G5170" s="5">
        <v>5</v>
      </c>
      <c r="H5170" s="15">
        <f>SUM(E5170:G5170)</f>
        <v>5</v>
      </c>
      <c r="I5170" s="5">
        <v>4</v>
      </c>
      <c r="J5170" s="5">
        <v>21</v>
      </c>
      <c r="K5170" s="5">
        <v>4</v>
      </c>
      <c r="L5170" s="5">
        <v>0</v>
      </c>
      <c r="M5170" s="16">
        <f>SUM(I5170:L5170)</f>
        <v>29</v>
      </c>
      <c r="N5170" s="16"/>
      <c r="O5170" s="5">
        <v>0</v>
      </c>
      <c r="P5170" s="5">
        <v>0</v>
      </c>
      <c r="Q5170" s="5">
        <v>-6</v>
      </c>
      <c r="R5170" s="5">
        <v>10</v>
      </c>
      <c r="S5170" s="5">
        <v>2</v>
      </c>
      <c r="T5170" s="5">
        <v>2</v>
      </c>
      <c r="U5170" s="5">
        <v>0</v>
      </c>
      <c r="V5170" s="5">
        <v>0</v>
      </c>
      <c r="W5170" s="5">
        <v>1</v>
      </c>
      <c r="X5170" s="5">
        <v>0</v>
      </c>
      <c r="Y5170" s="5">
        <v>0</v>
      </c>
      <c r="Z5170" s="17">
        <f>SUM(T5170:Y5170)</f>
        <v>3</v>
      </c>
      <c r="AA5170" s="17"/>
      <c r="AB5170" s="5">
        <v>0</v>
      </c>
      <c r="AC5170" s="18">
        <f>+O5170+P5170+Q5170+R5170+S5170+Z5170+AB5170</f>
        <v>9</v>
      </c>
      <c r="AD5170" s="18"/>
      <c r="AE5170" s="5">
        <v>1</v>
      </c>
      <c r="AF5170" s="5">
        <v>5</v>
      </c>
      <c r="AG5170" s="5">
        <v>5</v>
      </c>
      <c r="AH5170" s="5">
        <v>1</v>
      </c>
      <c r="AI5170" s="19">
        <f>SUM(AE5170:AH5170)</f>
        <v>12</v>
      </c>
      <c r="AJ5170" s="19"/>
      <c r="AK5170" s="3" t="s">
        <v>404</v>
      </c>
      <c r="AL5170" s="3" t="s">
        <v>7811</v>
      </c>
      <c r="AM5170" s="3" t="s">
        <v>7812</v>
      </c>
      <c r="AN5170" s="4">
        <v>735719.6</v>
      </c>
      <c r="AO5170" s="3" t="s">
        <v>6595</v>
      </c>
      <c r="AP5170" s="3" t="s">
        <v>7592</v>
      </c>
      <c r="AQ5170" s="4">
        <v>12804</v>
      </c>
      <c r="AR5170" s="3" t="s">
        <v>8017</v>
      </c>
      <c r="AS5170" s="3" t="s">
        <v>8018</v>
      </c>
    </row>
    <row r="5171" spans="2:45" x14ac:dyDescent="0.25">
      <c r="B5171" s="3" t="s">
        <v>7627</v>
      </c>
      <c r="C5171" s="5">
        <v>1</v>
      </c>
      <c r="D5171" s="4">
        <v>55</v>
      </c>
      <c r="E5171" s="5">
        <v>0</v>
      </c>
      <c r="F5171" s="5">
        <v>0</v>
      </c>
      <c r="G5171" s="5">
        <v>5</v>
      </c>
      <c r="H5171" s="15">
        <f>SUM(E5171:G5171)</f>
        <v>5</v>
      </c>
      <c r="I5171" s="5">
        <v>4</v>
      </c>
      <c r="J5171" s="5">
        <v>21</v>
      </c>
      <c r="K5171" s="5">
        <v>4</v>
      </c>
      <c r="L5171" s="5">
        <v>0</v>
      </c>
      <c r="M5171" s="16">
        <f>SUM(I5171:L5171)</f>
        <v>29</v>
      </c>
      <c r="N5171" s="16"/>
      <c r="O5171" s="5">
        <v>0</v>
      </c>
      <c r="P5171" s="5">
        <v>0</v>
      </c>
      <c r="Q5171" s="5">
        <v>-6</v>
      </c>
      <c r="R5171" s="5">
        <v>10</v>
      </c>
      <c r="S5171" s="5">
        <v>2</v>
      </c>
      <c r="T5171" s="5">
        <v>2</v>
      </c>
      <c r="U5171" s="5">
        <v>0</v>
      </c>
      <c r="V5171" s="5">
        <v>0</v>
      </c>
      <c r="W5171" s="5">
        <v>1</v>
      </c>
      <c r="X5171" s="5">
        <v>0</v>
      </c>
      <c r="Y5171" s="5">
        <v>0</v>
      </c>
      <c r="Z5171" s="17">
        <f>SUM(T5171:Y5171)</f>
        <v>3</v>
      </c>
      <c r="AA5171" s="17"/>
      <c r="AB5171" s="5">
        <v>0</v>
      </c>
      <c r="AC5171" s="18">
        <f>+O5171+P5171+Q5171+R5171+S5171+Z5171+AB5171</f>
        <v>9</v>
      </c>
      <c r="AD5171" s="18"/>
      <c r="AE5171" s="5">
        <v>1</v>
      </c>
      <c r="AF5171" s="5">
        <v>5</v>
      </c>
      <c r="AG5171" s="5">
        <v>5</v>
      </c>
      <c r="AH5171" s="5">
        <v>1</v>
      </c>
      <c r="AI5171" s="19">
        <f>SUM(AE5171:AH5171)</f>
        <v>12</v>
      </c>
      <c r="AJ5171" s="19"/>
      <c r="AK5171" s="3" t="s">
        <v>404</v>
      </c>
      <c r="AL5171" s="3" t="s">
        <v>7811</v>
      </c>
      <c r="AM5171" s="3" t="s">
        <v>7812</v>
      </c>
      <c r="AN5171" s="4">
        <v>735719.6</v>
      </c>
      <c r="AO5171" s="3" t="s">
        <v>6596</v>
      </c>
      <c r="AP5171" s="3" t="s">
        <v>7592</v>
      </c>
      <c r="AQ5171" s="4">
        <v>12804</v>
      </c>
      <c r="AR5171" s="3" t="s">
        <v>8017</v>
      </c>
      <c r="AS5171" s="3" t="s">
        <v>8018</v>
      </c>
    </row>
    <row r="5172" spans="2:45" x14ac:dyDescent="0.25">
      <c r="B5172" s="3" t="s">
        <v>7627</v>
      </c>
      <c r="C5172" s="5">
        <v>1</v>
      </c>
      <c r="D5172" s="4">
        <v>52</v>
      </c>
      <c r="E5172" s="5">
        <v>0</v>
      </c>
      <c r="F5172" s="5">
        <v>0</v>
      </c>
      <c r="G5172" s="5">
        <v>5</v>
      </c>
      <c r="H5172" s="15">
        <f>SUM(E5172:G5172)</f>
        <v>5</v>
      </c>
      <c r="I5172" s="5">
        <v>14</v>
      </c>
      <c r="J5172" s="5">
        <v>11</v>
      </c>
      <c r="K5172" s="5">
        <v>2</v>
      </c>
      <c r="L5172" s="5">
        <v>1</v>
      </c>
      <c r="M5172" s="16">
        <f>SUM(I5172:L5172)</f>
        <v>28</v>
      </c>
      <c r="N5172" s="16"/>
      <c r="O5172" s="5">
        <v>0</v>
      </c>
      <c r="P5172" s="5">
        <v>0</v>
      </c>
      <c r="Q5172" s="5">
        <v>0</v>
      </c>
      <c r="R5172" s="5">
        <v>8</v>
      </c>
      <c r="S5172" s="5">
        <v>1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17">
        <f>SUM(T5172:Y5172)</f>
        <v>0</v>
      </c>
      <c r="AA5172" s="17"/>
      <c r="AB5172" s="5">
        <v>0</v>
      </c>
      <c r="AC5172" s="18">
        <f>+O5172+P5172+Q5172+R5172+S5172+Z5172+AB5172</f>
        <v>9</v>
      </c>
      <c r="AD5172" s="18"/>
      <c r="AE5172" s="5">
        <v>1</v>
      </c>
      <c r="AF5172" s="5">
        <v>4</v>
      </c>
      <c r="AG5172" s="5">
        <v>5</v>
      </c>
      <c r="AH5172" s="5">
        <v>0</v>
      </c>
      <c r="AI5172" s="19">
        <f>SUM(AE5172:AH5172)</f>
        <v>10</v>
      </c>
      <c r="AJ5172" s="19"/>
      <c r="AK5172" s="3" t="s">
        <v>549</v>
      </c>
      <c r="AL5172" s="3" t="s">
        <v>7898</v>
      </c>
      <c r="AM5172" s="3" t="s">
        <v>7899</v>
      </c>
      <c r="AN5172" s="4">
        <v>232620.3</v>
      </c>
      <c r="AO5172" s="3" t="s">
        <v>6933</v>
      </c>
      <c r="AP5172" s="3" t="s">
        <v>7592</v>
      </c>
      <c r="AQ5172" s="4">
        <v>13018.5</v>
      </c>
      <c r="AR5172" s="3" t="s">
        <v>8017</v>
      </c>
      <c r="AS5172" s="3" t="s">
        <v>8018</v>
      </c>
    </row>
    <row r="5173" spans="2:45" x14ac:dyDescent="0.25">
      <c r="B5173" s="3" t="s">
        <v>7627</v>
      </c>
      <c r="C5173" s="5">
        <v>1</v>
      </c>
      <c r="D5173" s="4">
        <v>52</v>
      </c>
      <c r="E5173" s="5">
        <v>0</v>
      </c>
      <c r="F5173" s="5">
        <v>0</v>
      </c>
      <c r="G5173" s="5">
        <v>5</v>
      </c>
      <c r="H5173" s="15">
        <f>SUM(E5173:G5173)</f>
        <v>5</v>
      </c>
      <c r="I5173" s="5">
        <v>14</v>
      </c>
      <c r="J5173" s="5">
        <v>11</v>
      </c>
      <c r="K5173" s="5">
        <v>2</v>
      </c>
      <c r="L5173" s="5">
        <v>1</v>
      </c>
      <c r="M5173" s="16">
        <f>SUM(I5173:L5173)</f>
        <v>28</v>
      </c>
      <c r="N5173" s="16"/>
      <c r="O5173" s="5">
        <v>0</v>
      </c>
      <c r="P5173" s="5">
        <v>0</v>
      </c>
      <c r="Q5173" s="5">
        <v>0</v>
      </c>
      <c r="R5173" s="5">
        <v>8</v>
      </c>
      <c r="S5173" s="5">
        <v>1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17">
        <f>SUM(T5173:Y5173)</f>
        <v>0</v>
      </c>
      <c r="AA5173" s="17"/>
      <c r="AB5173" s="5">
        <v>0</v>
      </c>
      <c r="AC5173" s="18">
        <f>+O5173+P5173+Q5173+R5173+S5173+Z5173+AB5173</f>
        <v>9</v>
      </c>
      <c r="AD5173" s="18"/>
      <c r="AE5173" s="5">
        <v>1</v>
      </c>
      <c r="AF5173" s="5">
        <v>4</v>
      </c>
      <c r="AG5173" s="5">
        <v>5</v>
      </c>
      <c r="AH5173" s="5">
        <v>0</v>
      </c>
      <c r="AI5173" s="19">
        <f>SUM(AE5173:AH5173)</f>
        <v>10</v>
      </c>
      <c r="AJ5173" s="19"/>
      <c r="AK5173" s="3" t="s">
        <v>549</v>
      </c>
      <c r="AL5173" s="3" t="s">
        <v>7898</v>
      </c>
      <c r="AM5173" s="3" t="s">
        <v>7899</v>
      </c>
      <c r="AN5173" s="4">
        <v>232620.3</v>
      </c>
      <c r="AO5173" s="3" t="s">
        <v>6934</v>
      </c>
      <c r="AP5173" s="3" t="s">
        <v>7592</v>
      </c>
      <c r="AQ5173" s="4">
        <v>13018.5</v>
      </c>
      <c r="AR5173" s="3" t="s">
        <v>8017</v>
      </c>
      <c r="AS5173" s="3" t="s">
        <v>8018</v>
      </c>
    </row>
    <row r="5174" spans="2:45" x14ac:dyDescent="0.25">
      <c r="B5174" s="3" t="s">
        <v>7627</v>
      </c>
      <c r="C5174" s="5">
        <v>1</v>
      </c>
      <c r="D5174" s="4">
        <v>51</v>
      </c>
      <c r="E5174" s="5">
        <v>0</v>
      </c>
      <c r="F5174" s="5">
        <v>0</v>
      </c>
      <c r="G5174" s="5">
        <v>5</v>
      </c>
      <c r="H5174" s="15">
        <f>SUM(E5174:G5174)</f>
        <v>5</v>
      </c>
      <c r="I5174" s="5">
        <v>10</v>
      </c>
      <c r="J5174" s="5">
        <v>13</v>
      </c>
      <c r="K5174" s="5">
        <v>3</v>
      </c>
      <c r="L5174" s="5">
        <v>1</v>
      </c>
      <c r="M5174" s="16">
        <f>SUM(I5174:L5174)</f>
        <v>27</v>
      </c>
      <c r="N5174" s="16"/>
      <c r="O5174" s="5">
        <v>0</v>
      </c>
      <c r="P5174" s="5">
        <v>0</v>
      </c>
      <c r="Q5174" s="5">
        <v>-6</v>
      </c>
      <c r="R5174" s="5">
        <v>10</v>
      </c>
      <c r="S5174" s="5">
        <v>3</v>
      </c>
      <c r="T5174" s="5">
        <v>0</v>
      </c>
      <c r="U5174" s="5">
        <v>0</v>
      </c>
      <c r="V5174" s="5">
        <v>0</v>
      </c>
      <c r="W5174" s="5">
        <v>0</v>
      </c>
      <c r="X5174" s="5">
        <v>1</v>
      </c>
      <c r="Y5174" s="5">
        <v>0</v>
      </c>
      <c r="Z5174" s="17">
        <f>SUM(T5174:Y5174)</f>
        <v>1</v>
      </c>
      <c r="AA5174" s="17"/>
      <c r="AB5174" s="5">
        <v>0</v>
      </c>
      <c r="AC5174" s="18">
        <f>+O5174+P5174+Q5174+R5174+S5174+Z5174+AB5174</f>
        <v>8</v>
      </c>
      <c r="AD5174" s="18"/>
      <c r="AE5174" s="5">
        <v>1</v>
      </c>
      <c r="AF5174" s="5">
        <v>5</v>
      </c>
      <c r="AG5174" s="5">
        <v>5</v>
      </c>
      <c r="AH5174" s="5">
        <v>0</v>
      </c>
      <c r="AI5174" s="19">
        <f>SUM(AE5174:AH5174)</f>
        <v>11</v>
      </c>
      <c r="AJ5174" s="19"/>
      <c r="AK5174" s="3" t="s">
        <v>547</v>
      </c>
      <c r="AL5174" s="3" t="s">
        <v>7705</v>
      </c>
      <c r="AM5174" s="3" t="s">
        <v>7706</v>
      </c>
      <c r="AN5174" s="4">
        <v>1767486.6</v>
      </c>
      <c r="AO5174" s="3" t="s">
        <v>6948</v>
      </c>
      <c r="AP5174" s="3" t="s">
        <v>7592</v>
      </c>
      <c r="AQ5174" s="4">
        <v>13018.5</v>
      </c>
      <c r="AR5174" s="3" t="s">
        <v>8017</v>
      </c>
      <c r="AS5174" s="3" t="s">
        <v>8018</v>
      </c>
    </row>
    <row r="5175" spans="2:45" x14ac:dyDescent="0.25">
      <c r="B5175" s="3" t="s">
        <v>7627</v>
      </c>
      <c r="C5175" s="5">
        <v>1</v>
      </c>
      <c r="D5175" s="4">
        <v>51</v>
      </c>
      <c r="E5175" s="5">
        <v>0</v>
      </c>
      <c r="F5175" s="5">
        <v>0</v>
      </c>
      <c r="G5175" s="5">
        <v>5</v>
      </c>
      <c r="H5175" s="15">
        <f>SUM(E5175:G5175)</f>
        <v>5</v>
      </c>
      <c r="I5175" s="5">
        <v>10</v>
      </c>
      <c r="J5175" s="5">
        <v>13</v>
      </c>
      <c r="K5175" s="5">
        <v>3</v>
      </c>
      <c r="L5175" s="5">
        <v>1</v>
      </c>
      <c r="M5175" s="16">
        <f>SUM(I5175:L5175)</f>
        <v>27</v>
      </c>
      <c r="N5175" s="16"/>
      <c r="O5175" s="5">
        <v>0</v>
      </c>
      <c r="P5175" s="5">
        <v>0</v>
      </c>
      <c r="Q5175" s="5">
        <v>-6</v>
      </c>
      <c r="R5175" s="5">
        <v>10</v>
      </c>
      <c r="S5175" s="5">
        <v>3</v>
      </c>
      <c r="T5175" s="5">
        <v>0</v>
      </c>
      <c r="U5175" s="5">
        <v>0</v>
      </c>
      <c r="V5175" s="5">
        <v>0</v>
      </c>
      <c r="W5175" s="5">
        <v>0</v>
      </c>
      <c r="X5175" s="5">
        <v>1</v>
      </c>
      <c r="Y5175" s="5">
        <v>0</v>
      </c>
      <c r="Z5175" s="17">
        <f>SUM(T5175:Y5175)</f>
        <v>1</v>
      </c>
      <c r="AA5175" s="17"/>
      <c r="AB5175" s="5">
        <v>0</v>
      </c>
      <c r="AC5175" s="18">
        <f>+O5175+P5175+Q5175+R5175+S5175+Z5175+AB5175</f>
        <v>8</v>
      </c>
      <c r="AD5175" s="18"/>
      <c r="AE5175" s="5">
        <v>1</v>
      </c>
      <c r="AF5175" s="5">
        <v>5</v>
      </c>
      <c r="AG5175" s="5">
        <v>5</v>
      </c>
      <c r="AH5175" s="5">
        <v>0</v>
      </c>
      <c r="AI5175" s="19">
        <f>SUM(AE5175:AH5175)</f>
        <v>11</v>
      </c>
      <c r="AJ5175" s="19"/>
      <c r="AK5175" s="3" t="s">
        <v>547</v>
      </c>
      <c r="AL5175" s="3" t="s">
        <v>7705</v>
      </c>
      <c r="AM5175" s="3" t="s">
        <v>7706</v>
      </c>
      <c r="AN5175" s="4">
        <v>1767486.6</v>
      </c>
      <c r="AO5175" s="3" t="s">
        <v>6949</v>
      </c>
      <c r="AP5175" s="3" t="s">
        <v>7592</v>
      </c>
      <c r="AQ5175" s="4">
        <v>13018.5</v>
      </c>
      <c r="AR5175" s="3" t="s">
        <v>8017</v>
      </c>
      <c r="AS5175" s="3" t="s">
        <v>8018</v>
      </c>
    </row>
    <row r="5176" spans="2:45" x14ac:dyDescent="0.25">
      <c r="B5176" s="3" t="s">
        <v>7627</v>
      </c>
      <c r="C5176" s="5">
        <v>1</v>
      </c>
      <c r="D5176" s="4">
        <v>51</v>
      </c>
      <c r="E5176" s="5">
        <v>0</v>
      </c>
      <c r="F5176" s="5">
        <v>0</v>
      </c>
      <c r="G5176" s="5">
        <v>5</v>
      </c>
      <c r="H5176" s="15">
        <f>SUM(E5176:G5176)</f>
        <v>5</v>
      </c>
      <c r="I5176" s="5">
        <v>10</v>
      </c>
      <c r="J5176" s="5">
        <v>13</v>
      </c>
      <c r="K5176" s="5">
        <v>3</v>
      </c>
      <c r="L5176" s="5">
        <v>1</v>
      </c>
      <c r="M5176" s="16">
        <f>SUM(I5176:L5176)</f>
        <v>27</v>
      </c>
      <c r="N5176" s="16"/>
      <c r="O5176" s="5">
        <v>0</v>
      </c>
      <c r="P5176" s="5">
        <v>0</v>
      </c>
      <c r="Q5176" s="5">
        <v>-6</v>
      </c>
      <c r="R5176" s="5">
        <v>10</v>
      </c>
      <c r="S5176" s="5">
        <v>3</v>
      </c>
      <c r="T5176" s="5">
        <v>0</v>
      </c>
      <c r="U5176" s="5">
        <v>0</v>
      </c>
      <c r="V5176" s="5">
        <v>0</v>
      </c>
      <c r="W5176" s="5">
        <v>0</v>
      </c>
      <c r="X5176" s="5">
        <v>1</v>
      </c>
      <c r="Y5176" s="5">
        <v>0</v>
      </c>
      <c r="Z5176" s="17">
        <f>SUM(T5176:Y5176)</f>
        <v>1</v>
      </c>
      <c r="AA5176" s="17"/>
      <c r="AB5176" s="5">
        <v>0</v>
      </c>
      <c r="AC5176" s="18">
        <f>+O5176+P5176+Q5176+R5176+S5176+Z5176+AB5176</f>
        <v>8</v>
      </c>
      <c r="AD5176" s="18"/>
      <c r="AE5176" s="5">
        <v>1</v>
      </c>
      <c r="AF5176" s="5">
        <v>5</v>
      </c>
      <c r="AG5176" s="5">
        <v>5</v>
      </c>
      <c r="AH5176" s="5">
        <v>0</v>
      </c>
      <c r="AI5176" s="19">
        <f>SUM(AE5176:AH5176)</f>
        <v>11</v>
      </c>
      <c r="AJ5176" s="19"/>
      <c r="AK5176" s="3" t="s">
        <v>547</v>
      </c>
      <c r="AL5176" s="3" t="s">
        <v>7705</v>
      </c>
      <c r="AM5176" s="3" t="s">
        <v>7706</v>
      </c>
      <c r="AN5176" s="4">
        <v>1767486.6</v>
      </c>
      <c r="AO5176" s="3" t="s">
        <v>6950</v>
      </c>
      <c r="AP5176" s="3" t="s">
        <v>7592</v>
      </c>
      <c r="AQ5176" s="4">
        <v>13018.5</v>
      </c>
      <c r="AR5176" s="3" t="s">
        <v>8017</v>
      </c>
      <c r="AS5176" s="3" t="s">
        <v>8018</v>
      </c>
    </row>
    <row r="5177" spans="2:45" x14ac:dyDescent="0.25">
      <c r="B5177" s="3" t="s">
        <v>7627</v>
      </c>
      <c r="C5177" s="5">
        <v>1</v>
      </c>
      <c r="D5177" s="4">
        <v>51</v>
      </c>
      <c r="E5177" s="5">
        <v>0</v>
      </c>
      <c r="F5177" s="5">
        <v>0</v>
      </c>
      <c r="G5177" s="5">
        <v>5</v>
      </c>
      <c r="H5177" s="15">
        <f>SUM(E5177:G5177)</f>
        <v>5</v>
      </c>
      <c r="I5177" s="5">
        <v>10</v>
      </c>
      <c r="J5177" s="5">
        <v>13</v>
      </c>
      <c r="K5177" s="5">
        <v>3</v>
      </c>
      <c r="L5177" s="5">
        <v>1</v>
      </c>
      <c r="M5177" s="16">
        <f>SUM(I5177:L5177)</f>
        <v>27</v>
      </c>
      <c r="N5177" s="16"/>
      <c r="O5177" s="5">
        <v>0</v>
      </c>
      <c r="P5177" s="5">
        <v>0</v>
      </c>
      <c r="Q5177" s="5">
        <v>-6</v>
      </c>
      <c r="R5177" s="5">
        <v>10</v>
      </c>
      <c r="S5177" s="5">
        <v>3</v>
      </c>
      <c r="T5177" s="5">
        <v>0</v>
      </c>
      <c r="U5177" s="5">
        <v>0</v>
      </c>
      <c r="V5177" s="5">
        <v>0</v>
      </c>
      <c r="W5177" s="5">
        <v>0</v>
      </c>
      <c r="X5177" s="5">
        <v>1</v>
      </c>
      <c r="Y5177" s="5">
        <v>0</v>
      </c>
      <c r="Z5177" s="17">
        <f>SUM(T5177:Y5177)</f>
        <v>1</v>
      </c>
      <c r="AA5177" s="17"/>
      <c r="AB5177" s="5">
        <v>0</v>
      </c>
      <c r="AC5177" s="18">
        <f>+O5177+P5177+Q5177+R5177+S5177+Z5177+AB5177</f>
        <v>8</v>
      </c>
      <c r="AD5177" s="18"/>
      <c r="AE5177" s="5">
        <v>1</v>
      </c>
      <c r="AF5177" s="5">
        <v>5</v>
      </c>
      <c r="AG5177" s="5">
        <v>5</v>
      </c>
      <c r="AH5177" s="5">
        <v>0</v>
      </c>
      <c r="AI5177" s="19">
        <f>SUM(AE5177:AH5177)</f>
        <v>11</v>
      </c>
      <c r="AJ5177" s="19"/>
      <c r="AK5177" s="3" t="s">
        <v>547</v>
      </c>
      <c r="AL5177" s="3" t="s">
        <v>7705</v>
      </c>
      <c r="AM5177" s="3" t="s">
        <v>7706</v>
      </c>
      <c r="AN5177" s="4">
        <v>1767486.6</v>
      </c>
      <c r="AO5177" s="3" t="s">
        <v>6951</v>
      </c>
      <c r="AP5177" s="3" t="s">
        <v>7592</v>
      </c>
      <c r="AQ5177" s="4">
        <v>13018.5</v>
      </c>
      <c r="AR5177" s="3" t="s">
        <v>8017</v>
      </c>
      <c r="AS5177" s="3" t="s">
        <v>8018</v>
      </c>
    </row>
    <row r="5178" spans="2:45" x14ac:dyDescent="0.25">
      <c r="B5178" s="3" t="s">
        <v>7627</v>
      </c>
      <c r="C5178" s="5">
        <v>1</v>
      </c>
      <c r="D5178" s="4">
        <v>51</v>
      </c>
      <c r="E5178" s="5">
        <v>0</v>
      </c>
      <c r="F5178" s="5">
        <v>0</v>
      </c>
      <c r="G5178" s="5">
        <v>5</v>
      </c>
      <c r="H5178" s="15">
        <f>SUM(E5178:G5178)</f>
        <v>5</v>
      </c>
      <c r="I5178" s="5">
        <v>10</v>
      </c>
      <c r="J5178" s="5">
        <v>13</v>
      </c>
      <c r="K5178" s="5">
        <v>3</v>
      </c>
      <c r="L5178" s="5">
        <v>1</v>
      </c>
      <c r="M5178" s="16">
        <f>SUM(I5178:L5178)</f>
        <v>27</v>
      </c>
      <c r="N5178" s="16"/>
      <c r="O5178" s="5">
        <v>0</v>
      </c>
      <c r="P5178" s="5">
        <v>0</v>
      </c>
      <c r="Q5178" s="5">
        <v>-6</v>
      </c>
      <c r="R5178" s="5">
        <v>10</v>
      </c>
      <c r="S5178" s="5">
        <v>3</v>
      </c>
      <c r="T5178" s="5">
        <v>0</v>
      </c>
      <c r="U5178" s="5">
        <v>0</v>
      </c>
      <c r="V5178" s="5">
        <v>0</v>
      </c>
      <c r="W5178" s="5">
        <v>0</v>
      </c>
      <c r="X5178" s="5">
        <v>1</v>
      </c>
      <c r="Y5178" s="5">
        <v>0</v>
      </c>
      <c r="Z5178" s="17">
        <f>SUM(T5178:Y5178)</f>
        <v>1</v>
      </c>
      <c r="AA5178" s="17"/>
      <c r="AB5178" s="5">
        <v>0</v>
      </c>
      <c r="AC5178" s="18">
        <f>+O5178+P5178+Q5178+R5178+S5178+Z5178+AB5178</f>
        <v>8</v>
      </c>
      <c r="AD5178" s="18"/>
      <c r="AE5178" s="5">
        <v>1</v>
      </c>
      <c r="AF5178" s="5">
        <v>5</v>
      </c>
      <c r="AG5178" s="5">
        <v>5</v>
      </c>
      <c r="AH5178" s="5">
        <v>0</v>
      </c>
      <c r="AI5178" s="19">
        <f>SUM(AE5178:AH5178)</f>
        <v>11</v>
      </c>
      <c r="AJ5178" s="19"/>
      <c r="AK5178" s="3" t="s">
        <v>547</v>
      </c>
      <c r="AL5178" s="3" t="s">
        <v>7705</v>
      </c>
      <c r="AM5178" s="3" t="s">
        <v>7706</v>
      </c>
      <c r="AN5178" s="4">
        <v>1767486.6</v>
      </c>
      <c r="AO5178" s="3" t="s">
        <v>6952</v>
      </c>
      <c r="AP5178" s="3" t="s">
        <v>7592</v>
      </c>
      <c r="AQ5178" s="4">
        <v>13018.5</v>
      </c>
      <c r="AR5178" s="3" t="s">
        <v>8017</v>
      </c>
      <c r="AS5178" s="3" t="s">
        <v>8018</v>
      </c>
    </row>
    <row r="5179" spans="2:45" x14ac:dyDescent="0.25">
      <c r="B5179" s="3" t="s">
        <v>7627</v>
      </c>
      <c r="C5179" s="5">
        <v>1</v>
      </c>
      <c r="D5179" s="4">
        <v>51</v>
      </c>
      <c r="E5179" s="5">
        <v>0</v>
      </c>
      <c r="F5179" s="5">
        <v>0</v>
      </c>
      <c r="G5179" s="5">
        <v>5</v>
      </c>
      <c r="H5179" s="15">
        <f>SUM(E5179:G5179)</f>
        <v>5</v>
      </c>
      <c r="I5179" s="5">
        <v>10</v>
      </c>
      <c r="J5179" s="5">
        <v>13</v>
      </c>
      <c r="K5179" s="5">
        <v>3</v>
      </c>
      <c r="L5179" s="5">
        <v>1</v>
      </c>
      <c r="M5179" s="16">
        <f>SUM(I5179:L5179)</f>
        <v>27</v>
      </c>
      <c r="N5179" s="16"/>
      <c r="O5179" s="5">
        <v>0</v>
      </c>
      <c r="P5179" s="5">
        <v>0</v>
      </c>
      <c r="Q5179" s="5">
        <v>-6</v>
      </c>
      <c r="R5179" s="5">
        <v>10</v>
      </c>
      <c r="S5179" s="5">
        <v>3</v>
      </c>
      <c r="T5179" s="5">
        <v>0</v>
      </c>
      <c r="U5179" s="5">
        <v>0</v>
      </c>
      <c r="V5179" s="5">
        <v>0</v>
      </c>
      <c r="W5179" s="5">
        <v>0</v>
      </c>
      <c r="X5179" s="5">
        <v>1</v>
      </c>
      <c r="Y5179" s="5">
        <v>0</v>
      </c>
      <c r="Z5179" s="17">
        <f>SUM(T5179:Y5179)</f>
        <v>1</v>
      </c>
      <c r="AA5179" s="17"/>
      <c r="AB5179" s="5">
        <v>0</v>
      </c>
      <c r="AC5179" s="18">
        <f>+O5179+P5179+Q5179+R5179+S5179+Z5179+AB5179</f>
        <v>8</v>
      </c>
      <c r="AD5179" s="18"/>
      <c r="AE5179" s="5">
        <v>1</v>
      </c>
      <c r="AF5179" s="5">
        <v>5</v>
      </c>
      <c r="AG5179" s="5">
        <v>5</v>
      </c>
      <c r="AH5179" s="5">
        <v>0</v>
      </c>
      <c r="AI5179" s="19">
        <f>SUM(AE5179:AH5179)</f>
        <v>11</v>
      </c>
      <c r="AJ5179" s="19"/>
      <c r="AK5179" s="3" t="s">
        <v>547</v>
      </c>
      <c r="AL5179" s="3" t="s">
        <v>7705</v>
      </c>
      <c r="AM5179" s="3" t="s">
        <v>7706</v>
      </c>
      <c r="AN5179" s="4">
        <v>1767486.6</v>
      </c>
      <c r="AO5179" s="3" t="s">
        <v>6953</v>
      </c>
      <c r="AP5179" s="3" t="s">
        <v>7592</v>
      </c>
      <c r="AQ5179" s="4">
        <v>13018.5</v>
      </c>
      <c r="AR5179" s="3" t="s">
        <v>8017</v>
      </c>
      <c r="AS5179" s="3" t="s">
        <v>8018</v>
      </c>
    </row>
    <row r="5180" spans="2:45" x14ac:dyDescent="0.25">
      <c r="B5180" s="3" t="s">
        <v>7627</v>
      </c>
      <c r="C5180" s="5">
        <v>1</v>
      </c>
      <c r="D5180" s="4">
        <v>51</v>
      </c>
      <c r="E5180" s="5">
        <v>0</v>
      </c>
      <c r="F5180" s="5">
        <v>0</v>
      </c>
      <c r="G5180" s="5">
        <v>5</v>
      </c>
      <c r="H5180" s="15">
        <f>SUM(E5180:G5180)</f>
        <v>5</v>
      </c>
      <c r="I5180" s="5">
        <v>4</v>
      </c>
      <c r="J5180" s="5">
        <v>11</v>
      </c>
      <c r="K5180" s="5">
        <v>5</v>
      </c>
      <c r="L5180" s="5">
        <v>1</v>
      </c>
      <c r="M5180" s="16">
        <f>SUM(I5180:L5180)</f>
        <v>21</v>
      </c>
      <c r="N5180" s="16"/>
      <c r="O5180" s="5">
        <v>-8</v>
      </c>
      <c r="P5180" s="5">
        <v>0</v>
      </c>
      <c r="Q5180" s="5">
        <v>-2</v>
      </c>
      <c r="R5180" s="5">
        <v>10</v>
      </c>
      <c r="S5180" s="5">
        <v>5</v>
      </c>
      <c r="T5180" s="5">
        <v>1</v>
      </c>
      <c r="U5180" s="5">
        <v>0</v>
      </c>
      <c r="V5180" s="5">
        <v>0</v>
      </c>
      <c r="W5180" s="5">
        <v>0</v>
      </c>
      <c r="X5180" s="5">
        <v>2</v>
      </c>
      <c r="Y5180" s="5">
        <v>3</v>
      </c>
      <c r="Z5180" s="17">
        <f>SUM(T5180:Y5180)</f>
        <v>6</v>
      </c>
      <c r="AA5180" s="17"/>
      <c r="AB5180" s="5">
        <v>0</v>
      </c>
      <c r="AC5180" s="18">
        <f>+O5180+P5180+Q5180+R5180+S5180+Z5180+AB5180</f>
        <v>11</v>
      </c>
      <c r="AD5180" s="18"/>
      <c r="AE5180" s="5">
        <v>3</v>
      </c>
      <c r="AF5180" s="5">
        <v>5</v>
      </c>
      <c r="AG5180" s="5">
        <v>5</v>
      </c>
      <c r="AH5180" s="5">
        <v>1</v>
      </c>
      <c r="AI5180" s="19">
        <f>SUM(AE5180:AH5180)</f>
        <v>14</v>
      </c>
      <c r="AJ5180" s="19"/>
      <c r="AK5180" s="3" t="s">
        <v>151</v>
      </c>
      <c r="AL5180" s="3" t="s">
        <v>8008</v>
      </c>
      <c r="AM5180" s="3" t="s">
        <v>8009</v>
      </c>
      <c r="AN5180" s="4">
        <v>1804374</v>
      </c>
      <c r="AO5180" s="3" t="s">
        <v>6971</v>
      </c>
      <c r="AP5180" s="3" t="s">
        <v>7803</v>
      </c>
      <c r="AQ5180" s="4">
        <v>13018.5</v>
      </c>
      <c r="AR5180" s="3" t="s">
        <v>8017</v>
      </c>
      <c r="AS5180" s="3" t="s">
        <v>8018</v>
      </c>
    </row>
    <row r="5181" spans="2:45" x14ac:dyDescent="0.25">
      <c r="B5181" s="3" t="s">
        <v>7627</v>
      </c>
      <c r="C5181" s="5">
        <v>1</v>
      </c>
      <c r="D5181" s="4">
        <v>51</v>
      </c>
      <c r="E5181" s="5">
        <v>0</v>
      </c>
      <c r="F5181" s="5">
        <v>0</v>
      </c>
      <c r="G5181" s="5">
        <v>5</v>
      </c>
      <c r="H5181" s="15">
        <f>SUM(E5181:G5181)</f>
        <v>5</v>
      </c>
      <c r="I5181" s="5">
        <v>4</v>
      </c>
      <c r="J5181" s="5">
        <v>11</v>
      </c>
      <c r="K5181" s="5">
        <v>5</v>
      </c>
      <c r="L5181" s="5">
        <v>1</v>
      </c>
      <c r="M5181" s="16">
        <f>SUM(I5181:L5181)</f>
        <v>21</v>
      </c>
      <c r="N5181" s="16"/>
      <c r="O5181" s="5">
        <v>-8</v>
      </c>
      <c r="P5181" s="5">
        <v>0</v>
      </c>
      <c r="Q5181" s="5">
        <v>-2</v>
      </c>
      <c r="R5181" s="5">
        <v>10</v>
      </c>
      <c r="S5181" s="5">
        <v>5</v>
      </c>
      <c r="T5181" s="5">
        <v>1</v>
      </c>
      <c r="U5181" s="5">
        <v>0</v>
      </c>
      <c r="V5181" s="5">
        <v>0</v>
      </c>
      <c r="W5181" s="5">
        <v>0</v>
      </c>
      <c r="X5181" s="5">
        <v>2</v>
      </c>
      <c r="Y5181" s="5">
        <v>3</v>
      </c>
      <c r="Z5181" s="17">
        <f>SUM(T5181:Y5181)</f>
        <v>6</v>
      </c>
      <c r="AA5181" s="17"/>
      <c r="AB5181" s="5">
        <v>0</v>
      </c>
      <c r="AC5181" s="18">
        <f>+O5181+P5181+Q5181+R5181+S5181+Z5181+AB5181</f>
        <v>11</v>
      </c>
      <c r="AD5181" s="18"/>
      <c r="AE5181" s="5">
        <v>3</v>
      </c>
      <c r="AF5181" s="5">
        <v>5</v>
      </c>
      <c r="AG5181" s="5">
        <v>5</v>
      </c>
      <c r="AH5181" s="5">
        <v>1</v>
      </c>
      <c r="AI5181" s="19">
        <f>SUM(AE5181:AH5181)</f>
        <v>14</v>
      </c>
      <c r="AJ5181" s="19"/>
      <c r="AK5181" s="3" t="s">
        <v>151</v>
      </c>
      <c r="AL5181" s="3" t="s">
        <v>8008</v>
      </c>
      <c r="AM5181" s="3" t="s">
        <v>8009</v>
      </c>
      <c r="AN5181" s="4">
        <v>1804374</v>
      </c>
      <c r="AO5181" s="3" t="s">
        <v>6972</v>
      </c>
      <c r="AP5181" s="3" t="s">
        <v>7803</v>
      </c>
      <c r="AQ5181" s="4">
        <v>13018.5</v>
      </c>
      <c r="AR5181" s="3" t="s">
        <v>8017</v>
      </c>
      <c r="AS5181" s="3" t="s">
        <v>8018</v>
      </c>
    </row>
    <row r="5182" spans="2:45" x14ac:dyDescent="0.25">
      <c r="B5182" s="3" t="s">
        <v>7627</v>
      </c>
      <c r="C5182" s="5">
        <v>1</v>
      </c>
      <c r="D5182" s="4">
        <v>51</v>
      </c>
      <c r="E5182" s="5">
        <v>0</v>
      </c>
      <c r="F5182" s="5">
        <v>0</v>
      </c>
      <c r="G5182" s="5">
        <v>5</v>
      </c>
      <c r="H5182" s="15">
        <f>SUM(E5182:G5182)</f>
        <v>5</v>
      </c>
      <c r="I5182" s="5">
        <v>4</v>
      </c>
      <c r="J5182" s="5">
        <v>11</v>
      </c>
      <c r="K5182" s="5">
        <v>5</v>
      </c>
      <c r="L5182" s="5">
        <v>1</v>
      </c>
      <c r="M5182" s="16">
        <f>SUM(I5182:L5182)</f>
        <v>21</v>
      </c>
      <c r="N5182" s="16"/>
      <c r="O5182" s="5">
        <v>-8</v>
      </c>
      <c r="P5182" s="5">
        <v>0</v>
      </c>
      <c r="Q5182" s="5">
        <v>-2</v>
      </c>
      <c r="R5182" s="5">
        <v>10</v>
      </c>
      <c r="S5182" s="5">
        <v>5</v>
      </c>
      <c r="T5182" s="5">
        <v>1</v>
      </c>
      <c r="U5182" s="5">
        <v>0</v>
      </c>
      <c r="V5182" s="5">
        <v>0</v>
      </c>
      <c r="W5182" s="5">
        <v>0</v>
      </c>
      <c r="X5182" s="5">
        <v>2</v>
      </c>
      <c r="Y5182" s="5">
        <v>3</v>
      </c>
      <c r="Z5182" s="17">
        <f>SUM(T5182:Y5182)</f>
        <v>6</v>
      </c>
      <c r="AA5182" s="17"/>
      <c r="AB5182" s="5">
        <v>0</v>
      </c>
      <c r="AC5182" s="18">
        <f>+O5182+P5182+Q5182+R5182+S5182+Z5182+AB5182</f>
        <v>11</v>
      </c>
      <c r="AD5182" s="18"/>
      <c r="AE5182" s="5">
        <v>3</v>
      </c>
      <c r="AF5182" s="5">
        <v>5</v>
      </c>
      <c r="AG5182" s="5">
        <v>5</v>
      </c>
      <c r="AH5182" s="5">
        <v>1</v>
      </c>
      <c r="AI5182" s="19">
        <f>SUM(AE5182:AH5182)</f>
        <v>14</v>
      </c>
      <c r="AJ5182" s="19"/>
      <c r="AK5182" s="3" t="s">
        <v>151</v>
      </c>
      <c r="AL5182" s="3" t="s">
        <v>8008</v>
      </c>
      <c r="AM5182" s="3" t="s">
        <v>8009</v>
      </c>
      <c r="AN5182" s="4">
        <v>1804374</v>
      </c>
      <c r="AO5182" s="3" t="s">
        <v>6975</v>
      </c>
      <c r="AP5182" s="3" t="s">
        <v>7592</v>
      </c>
      <c r="AQ5182" s="4">
        <v>13018.5</v>
      </c>
      <c r="AR5182" s="3" t="s">
        <v>8017</v>
      </c>
      <c r="AS5182" s="3" t="s">
        <v>8018</v>
      </c>
    </row>
    <row r="5183" spans="2:45" x14ac:dyDescent="0.25">
      <c r="B5183" s="3" t="s">
        <v>7627</v>
      </c>
      <c r="C5183" s="5">
        <v>1</v>
      </c>
      <c r="D5183" s="4">
        <v>51</v>
      </c>
      <c r="E5183" s="5">
        <v>0</v>
      </c>
      <c r="F5183" s="5">
        <v>0</v>
      </c>
      <c r="G5183" s="5">
        <v>5</v>
      </c>
      <c r="H5183" s="15">
        <f>SUM(E5183:G5183)</f>
        <v>5</v>
      </c>
      <c r="I5183" s="5">
        <v>4</v>
      </c>
      <c r="J5183" s="5">
        <v>11</v>
      </c>
      <c r="K5183" s="5">
        <v>5</v>
      </c>
      <c r="L5183" s="5">
        <v>1</v>
      </c>
      <c r="M5183" s="16">
        <f>SUM(I5183:L5183)</f>
        <v>21</v>
      </c>
      <c r="N5183" s="16"/>
      <c r="O5183" s="5">
        <v>-8</v>
      </c>
      <c r="P5183" s="5">
        <v>0</v>
      </c>
      <c r="Q5183" s="5">
        <v>-2</v>
      </c>
      <c r="R5183" s="5">
        <v>10</v>
      </c>
      <c r="S5183" s="5">
        <v>5</v>
      </c>
      <c r="T5183" s="5">
        <v>1</v>
      </c>
      <c r="U5183" s="5">
        <v>0</v>
      </c>
      <c r="V5183" s="5">
        <v>0</v>
      </c>
      <c r="W5183" s="5">
        <v>0</v>
      </c>
      <c r="X5183" s="5">
        <v>2</v>
      </c>
      <c r="Y5183" s="5">
        <v>3</v>
      </c>
      <c r="Z5183" s="17">
        <f>SUM(T5183:Y5183)</f>
        <v>6</v>
      </c>
      <c r="AA5183" s="17"/>
      <c r="AB5183" s="5">
        <v>0</v>
      </c>
      <c r="AC5183" s="18">
        <f>+O5183+P5183+Q5183+R5183+S5183+Z5183+AB5183</f>
        <v>11</v>
      </c>
      <c r="AD5183" s="18"/>
      <c r="AE5183" s="5">
        <v>3</v>
      </c>
      <c r="AF5183" s="5">
        <v>5</v>
      </c>
      <c r="AG5183" s="5">
        <v>5</v>
      </c>
      <c r="AH5183" s="5">
        <v>1</v>
      </c>
      <c r="AI5183" s="19">
        <f>SUM(AE5183:AH5183)</f>
        <v>14</v>
      </c>
      <c r="AJ5183" s="19"/>
      <c r="AK5183" s="3" t="s">
        <v>151</v>
      </c>
      <c r="AL5183" s="3" t="s">
        <v>8008</v>
      </c>
      <c r="AM5183" s="3" t="s">
        <v>8009</v>
      </c>
      <c r="AN5183" s="4">
        <v>1804374</v>
      </c>
      <c r="AO5183" s="3" t="s">
        <v>6976</v>
      </c>
      <c r="AP5183" s="3" t="s">
        <v>7592</v>
      </c>
      <c r="AQ5183" s="4">
        <v>13018.5</v>
      </c>
      <c r="AR5183" s="3" t="s">
        <v>8017</v>
      </c>
      <c r="AS5183" s="3" t="s">
        <v>8018</v>
      </c>
    </row>
    <row r="5184" spans="2:45" x14ac:dyDescent="0.25">
      <c r="B5184" s="3" t="s">
        <v>7627</v>
      </c>
      <c r="C5184" s="5">
        <v>1</v>
      </c>
      <c r="D5184" s="4">
        <v>51</v>
      </c>
      <c r="E5184" s="5">
        <v>0</v>
      </c>
      <c r="F5184" s="5">
        <v>0</v>
      </c>
      <c r="G5184" s="5">
        <v>5</v>
      </c>
      <c r="H5184" s="15">
        <f>SUM(E5184:G5184)</f>
        <v>5</v>
      </c>
      <c r="I5184" s="5">
        <v>4</v>
      </c>
      <c r="J5184" s="5">
        <v>11</v>
      </c>
      <c r="K5184" s="5">
        <v>5</v>
      </c>
      <c r="L5184" s="5">
        <v>1</v>
      </c>
      <c r="M5184" s="16">
        <f>SUM(I5184:L5184)</f>
        <v>21</v>
      </c>
      <c r="N5184" s="16"/>
      <c r="O5184" s="5">
        <v>-8</v>
      </c>
      <c r="P5184" s="5">
        <v>0</v>
      </c>
      <c r="Q5184" s="5">
        <v>-2</v>
      </c>
      <c r="R5184" s="5">
        <v>10</v>
      </c>
      <c r="S5184" s="5">
        <v>5</v>
      </c>
      <c r="T5184" s="5">
        <v>1</v>
      </c>
      <c r="U5184" s="5">
        <v>0</v>
      </c>
      <c r="V5184" s="5">
        <v>0</v>
      </c>
      <c r="W5184" s="5">
        <v>0</v>
      </c>
      <c r="X5184" s="5">
        <v>2</v>
      </c>
      <c r="Y5184" s="5">
        <v>3</v>
      </c>
      <c r="Z5184" s="17">
        <f>SUM(T5184:Y5184)</f>
        <v>6</v>
      </c>
      <c r="AA5184" s="17"/>
      <c r="AB5184" s="5">
        <v>0</v>
      </c>
      <c r="AC5184" s="18">
        <f>+O5184+P5184+Q5184+R5184+S5184+Z5184+AB5184</f>
        <v>11</v>
      </c>
      <c r="AD5184" s="18"/>
      <c r="AE5184" s="5">
        <v>3</v>
      </c>
      <c r="AF5184" s="5">
        <v>5</v>
      </c>
      <c r="AG5184" s="5">
        <v>5</v>
      </c>
      <c r="AH5184" s="5">
        <v>1</v>
      </c>
      <c r="AI5184" s="19">
        <f>SUM(AE5184:AH5184)</f>
        <v>14</v>
      </c>
      <c r="AJ5184" s="19"/>
      <c r="AK5184" s="3" t="s">
        <v>151</v>
      </c>
      <c r="AL5184" s="3" t="s">
        <v>8008</v>
      </c>
      <c r="AM5184" s="3" t="s">
        <v>8009</v>
      </c>
      <c r="AN5184" s="4">
        <v>1804374</v>
      </c>
      <c r="AO5184" s="3" t="s">
        <v>6979</v>
      </c>
      <c r="AP5184" s="3" t="s">
        <v>7803</v>
      </c>
      <c r="AQ5184" s="4">
        <v>13018.5</v>
      </c>
      <c r="AR5184" s="3" t="s">
        <v>8017</v>
      </c>
      <c r="AS5184" s="3" t="s">
        <v>8018</v>
      </c>
    </row>
    <row r="5185" spans="2:45" x14ac:dyDescent="0.25">
      <c r="B5185" s="3" t="s">
        <v>7627</v>
      </c>
      <c r="C5185" s="5">
        <v>1</v>
      </c>
      <c r="D5185" s="4">
        <v>51</v>
      </c>
      <c r="E5185" s="5">
        <v>0</v>
      </c>
      <c r="F5185" s="5">
        <v>0</v>
      </c>
      <c r="G5185" s="5">
        <v>5</v>
      </c>
      <c r="H5185" s="15">
        <f>SUM(E5185:G5185)</f>
        <v>5</v>
      </c>
      <c r="I5185" s="5">
        <v>4</v>
      </c>
      <c r="J5185" s="5">
        <v>11</v>
      </c>
      <c r="K5185" s="5">
        <v>5</v>
      </c>
      <c r="L5185" s="5">
        <v>1</v>
      </c>
      <c r="M5185" s="16">
        <f>SUM(I5185:L5185)</f>
        <v>21</v>
      </c>
      <c r="N5185" s="16"/>
      <c r="O5185" s="5">
        <v>-8</v>
      </c>
      <c r="P5185" s="5">
        <v>0</v>
      </c>
      <c r="Q5185" s="5">
        <v>-2</v>
      </c>
      <c r="R5185" s="5">
        <v>10</v>
      </c>
      <c r="S5185" s="5">
        <v>5</v>
      </c>
      <c r="T5185" s="5">
        <v>1</v>
      </c>
      <c r="U5185" s="5">
        <v>0</v>
      </c>
      <c r="V5185" s="5">
        <v>0</v>
      </c>
      <c r="W5185" s="5">
        <v>0</v>
      </c>
      <c r="X5185" s="5">
        <v>2</v>
      </c>
      <c r="Y5185" s="5">
        <v>3</v>
      </c>
      <c r="Z5185" s="17">
        <f>SUM(T5185:Y5185)</f>
        <v>6</v>
      </c>
      <c r="AA5185" s="17"/>
      <c r="AB5185" s="5">
        <v>0</v>
      </c>
      <c r="AC5185" s="18">
        <f>+O5185+P5185+Q5185+R5185+S5185+Z5185+AB5185</f>
        <v>11</v>
      </c>
      <c r="AD5185" s="18"/>
      <c r="AE5185" s="5">
        <v>3</v>
      </c>
      <c r="AF5185" s="5">
        <v>5</v>
      </c>
      <c r="AG5185" s="5">
        <v>5</v>
      </c>
      <c r="AH5185" s="5">
        <v>1</v>
      </c>
      <c r="AI5185" s="19">
        <f>SUM(AE5185:AH5185)</f>
        <v>14</v>
      </c>
      <c r="AJ5185" s="19"/>
      <c r="AK5185" s="3" t="s">
        <v>151</v>
      </c>
      <c r="AL5185" s="3" t="s">
        <v>8008</v>
      </c>
      <c r="AM5185" s="3" t="s">
        <v>8009</v>
      </c>
      <c r="AN5185" s="4">
        <v>1804374</v>
      </c>
      <c r="AO5185" s="3" t="s">
        <v>6980</v>
      </c>
      <c r="AP5185" s="3" t="s">
        <v>7803</v>
      </c>
      <c r="AQ5185" s="4">
        <v>13018.5</v>
      </c>
      <c r="AR5185" s="3" t="s">
        <v>8017</v>
      </c>
      <c r="AS5185" s="3" t="s">
        <v>8018</v>
      </c>
    </row>
    <row r="5186" spans="2:45" x14ac:dyDescent="0.25">
      <c r="B5186" s="3" t="s">
        <v>7627</v>
      </c>
      <c r="C5186" s="5">
        <v>1</v>
      </c>
      <c r="D5186" s="4">
        <v>51</v>
      </c>
      <c r="E5186" s="5">
        <v>0</v>
      </c>
      <c r="F5186" s="5">
        <v>0</v>
      </c>
      <c r="G5186" s="5">
        <v>5</v>
      </c>
      <c r="H5186" s="15">
        <f>SUM(E5186:G5186)</f>
        <v>5</v>
      </c>
      <c r="I5186" s="5">
        <v>4</v>
      </c>
      <c r="J5186" s="5">
        <v>11</v>
      </c>
      <c r="K5186" s="5">
        <v>5</v>
      </c>
      <c r="L5186" s="5">
        <v>1</v>
      </c>
      <c r="M5186" s="16">
        <f>SUM(I5186:L5186)</f>
        <v>21</v>
      </c>
      <c r="N5186" s="16"/>
      <c r="O5186" s="5">
        <v>-8</v>
      </c>
      <c r="P5186" s="5">
        <v>0</v>
      </c>
      <c r="Q5186" s="5">
        <v>-2</v>
      </c>
      <c r="R5186" s="5">
        <v>10</v>
      </c>
      <c r="S5186" s="5">
        <v>5</v>
      </c>
      <c r="T5186" s="5">
        <v>1</v>
      </c>
      <c r="U5186" s="5">
        <v>0</v>
      </c>
      <c r="V5186" s="5">
        <v>0</v>
      </c>
      <c r="W5186" s="5">
        <v>0</v>
      </c>
      <c r="X5186" s="5">
        <v>2</v>
      </c>
      <c r="Y5186" s="5">
        <v>3</v>
      </c>
      <c r="Z5186" s="17">
        <f>SUM(T5186:Y5186)</f>
        <v>6</v>
      </c>
      <c r="AA5186" s="17"/>
      <c r="AB5186" s="5">
        <v>0</v>
      </c>
      <c r="AC5186" s="18">
        <f>+O5186+P5186+Q5186+R5186+S5186+Z5186+AB5186</f>
        <v>11</v>
      </c>
      <c r="AD5186" s="18"/>
      <c r="AE5186" s="5">
        <v>3</v>
      </c>
      <c r="AF5186" s="5">
        <v>5</v>
      </c>
      <c r="AG5186" s="5">
        <v>5</v>
      </c>
      <c r="AH5186" s="5">
        <v>1</v>
      </c>
      <c r="AI5186" s="19">
        <f>SUM(AE5186:AH5186)</f>
        <v>14</v>
      </c>
      <c r="AJ5186" s="19"/>
      <c r="AK5186" s="3" t="s">
        <v>151</v>
      </c>
      <c r="AL5186" s="3" t="s">
        <v>8008</v>
      </c>
      <c r="AM5186" s="3" t="s">
        <v>8009</v>
      </c>
      <c r="AN5186" s="4">
        <v>1804374</v>
      </c>
      <c r="AO5186" s="3" t="s">
        <v>6981</v>
      </c>
      <c r="AP5186" s="3" t="s">
        <v>7592</v>
      </c>
      <c r="AQ5186" s="4">
        <v>13018.5</v>
      </c>
      <c r="AR5186" s="3" t="s">
        <v>8017</v>
      </c>
      <c r="AS5186" s="3" t="s">
        <v>8018</v>
      </c>
    </row>
    <row r="5187" spans="2:45" x14ac:dyDescent="0.25">
      <c r="B5187" s="3" t="s">
        <v>7627</v>
      </c>
      <c r="C5187" s="5">
        <v>1</v>
      </c>
      <c r="D5187" s="4">
        <v>51</v>
      </c>
      <c r="E5187" s="5">
        <v>0</v>
      </c>
      <c r="F5187" s="5">
        <v>0</v>
      </c>
      <c r="G5187" s="5">
        <v>5</v>
      </c>
      <c r="H5187" s="15">
        <f>SUM(E5187:G5187)</f>
        <v>5</v>
      </c>
      <c r="I5187" s="5">
        <v>4</v>
      </c>
      <c r="J5187" s="5">
        <v>11</v>
      </c>
      <c r="K5187" s="5">
        <v>5</v>
      </c>
      <c r="L5187" s="5">
        <v>1</v>
      </c>
      <c r="M5187" s="16">
        <f>SUM(I5187:L5187)</f>
        <v>21</v>
      </c>
      <c r="N5187" s="16"/>
      <c r="O5187" s="5">
        <v>-8</v>
      </c>
      <c r="P5187" s="5">
        <v>0</v>
      </c>
      <c r="Q5187" s="5">
        <v>-2</v>
      </c>
      <c r="R5187" s="5">
        <v>10</v>
      </c>
      <c r="S5187" s="5">
        <v>5</v>
      </c>
      <c r="T5187" s="5">
        <v>1</v>
      </c>
      <c r="U5187" s="5">
        <v>0</v>
      </c>
      <c r="V5187" s="5">
        <v>0</v>
      </c>
      <c r="W5187" s="5">
        <v>0</v>
      </c>
      <c r="X5187" s="5">
        <v>2</v>
      </c>
      <c r="Y5187" s="5">
        <v>3</v>
      </c>
      <c r="Z5187" s="17">
        <f>SUM(T5187:Y5187)</f>
        <v>6</v>
      </c>
      <c r="AA5187" s="17"/>
      <c r="AB5187" s="5">
        <v>0</v>
      </c>
      <c r="AC5187" s="18">
        <f>+O5187+P5187+Q5187+R5187+S5187+Z5187+AB5187</f>
        <v>11</v>
      </c>
      <c r="AD5187" s="18"/>
      <c r="AE5187" s="5">
        <v>3</v>
      </c>
      <c r="AF5187" s="5">
        <v>5</v>
      </c>
      <c r="AG5187" s="5">
        <v>5</v>
      </c>
      <c r="AH5187" s="5">
        <v>1</v>
      </c>
      <c r="AI5187" s="19">
        <f>SUM(AE5187:AH5187)</f>
        <v>14</v>
      </c>
      <c r="AJ5187" s="19"/>
      <c r="AK5187" s="3" t="s">
        <v>151</v>
      </c>
      <c r="AL5187" s="3" t="s">
        <v>8008</v>
      </c>
      <c r="AM5187" s="3" t="s">
        <v>8009</v>
      </c>
      <c r="AN5187" s="4">
        <v>1804374</v>
      </c>
      <c r="AO5187" s="3" t="s">
        <v>6982</v>
      </c>
      <c r="AP5187" s="3" t="s">
        <v>7592</v>
      </c>
      <c r="AQ5187" s="4">
        <v>13018.5</v>
      </c>
      <c r="AR5187" s="3" t="s">
        <v>8017</v>
      </c>
      <c r="AS5187" s="3" t="s">
        <v>8018</v>
      </c>
    </row>
    <row r="5188" spans="2:45" x14ac:dyDescent="0.25">
      <c r="B5188" s="3" t="s">
        <v>7627</v>
      </c>
      <c r="C5188" s="5">
        <v>1</v>
      </c>
      <c r="D5188" s="4">
        <v>51</v>
      </c>
      <c r="E5188" s="5">
        <v>0</v>
      </c>
      <c r="F5188" s="5">
        <v>0</v>
      </c>
      <c r="G5188" s="5">
        <v>5</v>
      </c>
      <c r="H5188" s="15">
        <f>SUM(E5188:G5188)</f>
        <v>5</v>
      </c>
      <c r="I5188" s="5">
        <v>4</v>
      </c>
      <c r="J5188" s="5">
        <v>11</v>
      </c>
      <c r="K5188" s="5">
        <v>5</v>
      </c>
      <c r="L5188" s="5">
        <v>1</v>
      </c>
      <c r="M5188" s="16">
        <f>SUM(I5188:L5188)</f>
        <v>21</v>
      </c>
      <c r="N5188" s="16"/>
      <c r="O5188" s="5">
        <v>-8</v>
      </c>
      <c r="P5188" s="5">
        <v>0</v>
      </c>
      <c r="Q5188" s="5">
        <v>-2</v>
      </c>
      <c r="R5188" s="5">
        <v>10</v>
      </c>
      <c r="S5188" s="5">
        <v>5</v>
      </c>
      <c r="T5188" s="5">
        <v>1</v>
      </c>
      <c r="U5188" s="5">
        <v>0</v>
      </c>
      <c r="V5188" s="5">
        <v>0</v>
      </c>
      <c r="W5188" s="5">
        <v>0</v>
      </c>
      <c r="X5188" s="5">
        <v>2</v>
      </c>
      <c r="Y5188" s="5">
        <v>3</v>
      </c>
      <c r="Z5188" s="17">
        <f>SUM(T5188:Y5188)</f>
        <v>6</v>
      </c>
      <c r="AA5188" s="17"/>
      <c r="AB5188" s="5">
        <v>0</v>
      </c>
      <c r="AC5188" s="18">
        <f>+O5188+P5188+Q5188+R5188+S5188+Z5188+AB5188</f>
        <v>11</v>
      </c>
      <c r="AD5188" s="18"/>
      <c r="AE5188" s="5">
        <v>3</v>
      </c>
      <c r="AF5188" s="5">
        <v>5</v>
      </c>
      <c r="AG5188" s="5">
        <v>5</v>
      </c>
      <c r="AH5188" s="5">
        <v>1</v>
      </c>
      <c r="AI5188" s="19">
        <f>SUM(AE5188:AH5188)</f>
        <v>14</v>
      </c>
      <c r="AJ5188" s="19"/>
      <c r="AK5188" s="3" t="s">
        <v>151</v>
      </c>
      <c r="AL5188" s="3" t="s">
        <v>8008</v>
      </c>
      <c r="AM5188" s="3" t="s">
        <v>8009</v>
      </c>
      <c r="AN5188" s="4">
        <v>1804374</v>
      </c>
      <c r="AO5188" s="3" t="s">
        <v>6983</v>
      </c>
      <c r="AP5188" s="3" t="s">
        <v>7592</v>
      </c>
      <c r="AQ5188" s="4">
        <v>13018.5</v>
      </c>
      <c r="AR5188" s="3" t="s">
        <v>8017</v>
      </c>
      <c r="AS5188" s="3" t="s">
        <v>8018</v>
      </c>
    </row>
    <row r="5189" spans="2:45" x14ac:dyDescent="0.25">
      <c r="B5189" s="3" t="s">
        <v>7627</v>
      </c>
      <c r="C5189" s="5">
        <v>1</v>
      </c>
      <c r="D5189" s="4">
        <v>51</v>
      </c>
      <c r="E5189" s="5">
        <v>0</v>
      </c>
      <c r="F5189" s="5">
        <v>0</v>
      </c>
      <c r="G5189" s="5">
        <v>5</v>
      </c>
      <c r="H5189" s="15">
        <f>SUM(E5189:G5189)</f>
        <v>5</v>
      </c>
      <c r="I5189" s="5">
        <v>4</v>
      </c>
      <c r="J5189" s="5">
        <v>11</v>
      </c>
      <c r="K5189" s="5">
        <v>5</v>
      </c>
      <c r="L5189" s="5">
        <v>1</v>
      </c>
      <c r="M5189" s="16">
        <f>SUM(I5189:L5189)</f>
        <v>21</v>
      </c>
      <c r="N5189" s="16"/>
      <c r="O5189" s="5">
        <v>-8</v>
      </c>
      <c r="P5189" s="5">
        <v>0</v>
      </c>
      <c r="Q5189" s="5">
        <v>-2</v>
      </c>
      <c r="R5189" s="5">
        <v>10</v>
      </c>
      <c r="S5189" s="5">
        <v>5</v>
      </c>
      <c r="T5189" s="5">
        <v>1</v>
      </c>
      <c r="U5189" s="5">
        <v>0</v>
      </c>
      <c r="V5189" s="5">
        <v>0</v>
      </c>
      <c r="W5189" s="5">
        <v>0</v>
      </c>
      <c r="X5189" s="5">
        <v>2</v>
      </c>
      <c r="Y5189" s="5">
        <v>3</v>
      </c>
      <c r="Z5189" s="17">
        <f>SUM(T5189:Y5189)</f>
        <v>6</v>
      </c>
      <c r="AA5189" s="17"/>
      <c r="AB5189" s="5">
        <v>0</v>
      </c>
      <c r="AC5189" s="18">
        <f>+O5189+P5189+Q5189+R5189+S5189+Z5189+AB5189</f>
        <v>11</v>
      </c>
      <c r="AD5189" s="18"/>
      <c r="AE5189" s="5">
        <v>3</v>
      </c>
      <c r="AF5189" s="5">
        <v>5</v>
      </c>
      <c r="AG5189" s="5">
        <v>5</v>
      </c>
      <c r="AH5189" s="5">
        <v>1</v>
      </c>
      <c r="AI5189" s="19">
        <f>SUM(AE5189:AH5189)</f>
        <v>14</v>
      </c>
      <c r="AJ5189" s="19"/>
      <c r="AK5189" s="3" t="s">
        <v>151</v>
      </c>
      <c r="AL5189" s="3" t="s">
        <v>8008</v>
      </c>
      <c r="AM5189" s="3" t="s">
        <v>8009</v>
      </c>
      <c r="AN5189" s="4">
        <v>1804374</v>
      </c>
      <c r="AO5189" s="3" t="s">
        <v>6984</v>
      </c>
      <c r="AP5189" s="3" t="s">
        <v>7592</v>
      </c>
      <c r="AQ5189" s="4">
        <v>13018.5</v>
      </c>
      <c r="AR5189" s="3" t="s">
        <v>8017</v>
      </c>
      <c r="AS5189" s="3" t="s">
        <v>8018</v>
      </c>
    </row>
    <row r="5190" spans="2:45" x14ac:dyDescent="0.25">
      <c r="B5190" s="3" t="s">
        <v>7627</v>
      </c>
      <c r="C5190" s="5">
        <v>1</v>
      </c>
      <c r="D5190" s="4">
        <v>51</v>
      </c>
      <c r="E5190" s="5">
        <v>0</v>
      </c>
      <c r="F5190" s="5">
        <v>0</v>
      </c>
      <c r="G5190" s="5">
        <v>5</v>
      </c>
      <c r="H5190" s="15">
        <f>SUM(E5190:G5190)</f>
        <v>5</v>
      </c>
      <c r="I5190" s="5">
        <v>4</v>
      </c>
      <c r="J5190" s="5">
        <v>11</v>
      </c>
      <c r="K5190" s="5">
        <v>5</v>
      </c>
      <c r="L5190" s="5">
        <v>1</v>
      </c>
      <c r="M5190" s="16">
        <f>SUM(I5190:L5190)</f>
        <v>21</v>
      </c>
      <c r="N5190" s="16"/>
      <c r="O5190" s="5">
        <v>-8</v>
      </c>
      <c r="P5190" s="5">
        <v>0</v>
      </c>
      <c r="Q5190" s="5">
        <v>-2</v>
      </c>
      <c r="R5190" s="5">
        <v>10</v>
      </c>
      <c r="S5190" s="5">
        <v>5</v>
      </c>
      <c r="T5190" s="5">
        <v>1</v>
      </c>
      <c r="U5190" s="5">
        <v>0</v>
      </c>
      <c r="V5190" s="5">
        <v>0</v>
      </c>
      <c r="W5190" s="5">
        <v>0</v>
      </c>
      <c r="X5190" s="5">
        <v>2</v>
      </c>
      <c r="Y5190" s="5">
        <v>3</v>
      </c>
      <c r="Z5190" s="17">
        <f>SUM(T5190:Y5190)</f>
        <v>6</v>
      </c>
      <c r="AA5190" s="17"/>
      <c r="AB5190" s="5">
        <v>0</v>
      </c>
      <c r="AC5190" s="18">
        <f>+O5190+P5190+Q5190+R5190+S5190+Z5190+AB5190</f>
        <v>11</v>
      </c>
      <c r="AD5190" s="18"/>
      <c r="AE5190" s="5">
        <v>3</v>
      </c>
      <c r="AF5190" s="5">
        <v>5</v>
      </c>
      <c r="AG5190" s="5">
        <v>5</v>
      </c>
      <c r="AH5190" s="5">
        <v>1</v>
      </c>
      <c r="AI5190" s="19">
        <f>SUM(AE5190:AH5190)</f>
        <v>14</v>
      </c>
      <c r="AJ5190" s="19"/>
      <c r="AK5190" s="3" t="s">
        <v>151</v>
      </c>
      <c r="AL5190" s="3" t="s">
        <v>8008</v>
      </c>
      <c r="AM5190" s="3" t="s">
        <v>8009</v>
      </c>
      <c r="AN5190" s="4">
        <v>1804374</v>
      </c>
      <c r="AO5190" s="3" t="s">
        <v>6987</v>
      </c>
      <c r="AP5190" s="3" t="s">
        <v>7592</v>
      </c>
      <c r="AQ5190" s="4">
        <v>13018.5</v>
      </c>
      <c r="AR5190" s="3" t="s">
        <v>8017</v>
      </c>
      <c r="AS5190" s="3" t="s">
        <v>8018</v>
      </c>
    </row>
    <row r="5191" spans="2:45" x14ac:dyDescent="0.25">
      <c r="B5191" s="3" t="s">
        <v>7627</v>
      </c>
      <c r="C5191" s="5">
        <v>1</v>
      </c>
      <c r="D5191" s="4">
        <v>51</v>
      </c>
      <c r="E5191" s="5">
        <v>0</v>
      </c>
      <c r="F5191" s="5">
        <v>0</v>
      </c>
      <c r="G5191" s="5">
        <v>5</v>
      </c>
      <c r="H5191" s="15">
        <f>SUM(E5191:G5191)</f>
        <v>5</v>
      </c>
      <c r="I5191" s="5">
        <v>4</v>
      </c>
      <c r="J5191" s="5">
        <v>11</v>
      </c>
      <c r="K5191" s="5">
        <v>5</v>
      </c>
      <c r="L5191" s="5">
        <v>1</v>
      </c>
      <c r="M5191" s="16">
        <f>SUM(I5191:L5191)</f>
        <v>21</v>
      </c>
      <c r="N5191" s="16"/>
      <c r="O5191" s="5">
        <v>-8</v>
      </c>
      <c r="P5191" s="5">
        <v>0</v>
      </c>
      <c r="Q5191" s="5">
        <v>-2</v>
      </c>
      <c r="R5191" s="5">
        <v>10</v>
      </c>
      <c r="S5191" s="5">
        <v>5</v>
      </c>
      <c r="T5191" s="5">
        <v>1</v>
      </c>
      <c r="U5191" s="5">
        <v>0</v>
      </c>
      <c r="V5191" s="5">
        <v>0</v>
      </c>
      <c r="W5191" s="5">
        <v>0</v>
      </c>
      <c r="X5191" s="5">
        <v>2</v>
      </c>
      <c r="Y5191" s="5">
        <v>3</v>
      </c>
      <c r="Z5191" s="17">
        <f>SUM(T5191:Y5191)</f>
        <v>6</v>
      </c>
      <c r="AA5191" s="17"/>
      <c r="AB5191" s="5">
        <v>0</v>
      </c>
      <c r="AC5191" s="18">
        <f>+O5191+P5191+Q5191+R5191+S5191+Z5191+AB5191</f>
        <v>11</v>
      </c>
      <c r="AD5191" s="18"/>
      <c r="AE5191" s="5">
        <v>3</v>
      </c>
      <c r="AF5191" s="5">
        <v>5</v>
      </c>
      <c r="AG5191" s="5">
        <v>5</v>
      </c>
      <c r="AH5191" s="5">
        <v>1</v>
      </c>
      <c r="AI5191" s="19">
        <f>SUM(AE5191:AH5191)</f>
        <v>14</v>
      </c>
      <c r="AJ5191" s="19"/>
      <c r="AK5191" s="3" t="s">
        <v>151</v>
      </c>
      <c r="AL5191" s="3" t="s">
        <v>8008</v>
      </c>
      <c r="AM5191" s="3" t="s">
        <v>8009</v>
      </c>
      <c r="AN5191" s="4">
        <v>1804374</v>
      </c>
      <c r="AO5191" s="3" t="s">
        <v>6988</v>
      </c>
      <c r="AP5191" s="3" t="s">
        <v>7592</v>
      </c>
      <c r="AQ5191" s="4">
        <v>13018.5</v>
      </c>
      <c r="AR5191" s="3" t="s">
        <v>8017</v>
      </c>
      <c r="AS5191" s="3" t="s">
        <v>8018</v>
      </c>
    </row>
    <row r="5192" spans="2:45" ht="30" x14ac:dyDescent="0.25">
      <c r="B5192" s="3" t="s">
        <v>7627</v>
      </c>
      <c r="C5192" s="5">
        <v>1</v>
      </c>
      <c r="D5192" s="4">
        <v>48</v>
      </c>
      <c r="E5192" s="5">
        <v>0</v>
      </c>
      <c r="F5192" s="5">
        <v>0</v>
      </c>
      <c r="G5192" s="5">
        <v>3</v>
      </c>
      <c r="H5192" s="15">
        <f>SUM(E5192:G5192)</f>
        <v>3</v>
      </c>
      <c r="I5192" s="5">
        <v>8</v>
      </c>
      <c r="J5192" s="5">
        <v>11</v>
      </c>
      <c r="K5192" s="5">
        <v>1</v>
      </c>
      <c r="L5192" s="5">
        <v>0</v>
      </c>
      <c r="M5192" s="16">
        <f>SUM(I5192:L5192)</f>
        <v>20</v>
      </c>
      <c r="N5192" s="16"/>
      <c r="O5192" s="5">
        <v>0</v>
      </c>
      <c r="P5192" s="5">
        <v>0</v>
      </c>
      <c r="Q5192" s="5">
        <v>0</v>
      </c>
      <c r="R5192" s="5">
        <v>6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17">
        <f>SUM(T5192:Y5192)</f>
        <v>0</v>
      </c>
      <c r="AA5192" s="17"/>
      <c r="AB5192" s="5">
        <v>5</v>
      </c>
      <c r="AC5192" s="18">
        <f>+O5192+P5192+Q5192+R5192+S5192+Z5192+AB5192</f>
        <v>11</v>
      </c>
      <c r="AD5192" s="18"/>
      <c r="AE5192" s="5">
        <v>5</v>
      </c>
      <c r="AF5192" s="5">
        <v>4</v>
      </c>
      <c r="AG5192" s="5">
        <v>5</v>
      </c>
      <c r="AH5192" s="5">
        <v>0</v>
      </c>
      <c r="AI5192" s="19">
        <f>SUM(AE5192:AH5192)</f>
        <v>14</v>
      </c>
      <c r="AJ5192" s="19"/>
      <c r="AK5192" s="3" t="s">
        <v>1264</v>
      </c>
      <c r="AL5192" s="3" t="s">
        <v>1265</v>
      </c>
      <c r="AM5192" s="3" t="s">
        <v>7925</v>
      </c>
      <c r="AN5192" s="4">
        <v>268274.59999999998</v>
      </c>
      <c r="AO5192" s="3" t="s">
        <v>7262</v>
      </c>
      <c r="AP5192" s="3" t="s">
        <v>7594</v>
      </c>
      <c r="AQ5192" s="4">
        <v>11946</v>
      </c>
      <c r="AR5192" s="3" t="s">
        <v>8017</v>
      </c>
      <c r="AS5192" s="3" t="s">
        <v>8018</v>
      </c>
    </row>
    <row r="5193" spans="2:45" x14ac:dyDescent="0.25">
      <c r="B5193" s="3" t="s">
        <v>7627</v>
      </c>
      <c r="C5193" s="5">
        <v>1</v>
      </c>
      <c r="D5193" s="4">
        <v>46</v>
      </c>
      <c r="E5193" s="5">
        <v>0</v>
      </c>
      <c r="F5193" s="5">
        <v>0</v>
      </c>
      <c r="G5193" s="5">
        <v>5</v>
      </c>
      <c r="H5193" s="15">
        <f>SUM(E5193:G5193)</f>
        <v>5</v>
      </c>
      <c r="I5193" s="5">
        <v>10</v>
      </c>
      <c r="J5193" s="5">
        <v>11</v>
      </c>
      <c r="K5193" s="5">
        <v>2</v>
      </c>
      <c r="L5193" s="5">
        <v>0</v>
      </c>
      <c r="M5193" s="16">
        <f>SUM(I5193:L5193)</f>
        <v>23</v>
      </c>
      <c r="N5193" s="16"/>
      <c r="O5193" s="5">
        <v>-8</v>
      </c>
      <c r="P5193" s="5">
        <v>0</v>
      </c>
      <c r="Q5193" s="5">
        <v>0</v>
      </c>
      <c r="R5193" s="5">
        <v>10</v>
      </c>
      <c r="S5193" s="5">
        <v>2</v>
      </c>
      <c r="T5193" s="5">
        <v>1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17">
        <f>SUM(T5193:Y5193)</f>
        <v>1</v>
      </c>
      <c r="AA5193" s="17"/>
      <c r="AB5193" s="5">
        <v>0</v>
      </c>
      <c r="AC5193" s="18">
        <f>+O5193+P5193+Q5193+R5193+S5193+Z5193+AB5193</f>
        <v>5</v>
      </c>
      <c r="AD5193" s="18"/>
      <c r="AE5193" s="5">
        <v>2</v>
      </c>
      <c r="AF5193" s="5">
        <v>5</v>
      </c>
      <c r="AG5193" s="5">
        <v>5</v>
      </c>
      <c r="AH5193" s="5">
        <v>1</v>
      </c>
      <c r="AI5193" s="19">
        <f>SUM(AE5193:AH5193)</f>
        <v>13</v>
      </c>
      <c r="AJ5193" s="19"/>
      <c r="AK5193" s="3" t="s">
        <v>237</v>
      </c>
      <c r="AL5193" s="3" t="s">
        <v>2299</v>
      </c>
      <c r="AM5193" s="3" t="s">
        <v>7902</v>
      </c>
      <c r="AN5193" s="4">
        <v>152109.87</v>
      </c>
      <c r="AO5193" s="3" t="s">
        <v>7322</v>
      </c>
      <c r="AP5193" s="3" t="s">
        <v>7803</v>
      </c>
      <c r="AQ5193" s="4">
        <v>13018.5</v>
      </c>
      <c r="AR5193" s="3" t="s">
        <v>8017</v>
      </c>
      <c r="AS5193" s="3" t="s">
        <v>8018</v>
      </c>
    </row>
    <row r="5194" spans="2:45" ht="60" x14ac:dyDescent="0.25">
      <c r="B5194" s="3" t="s">
        <v>7627</v>
      </c>
      <c r="C5194" s="5">
        <v>1</v>
      </c>
      <c r="D5194" s="4">
        <v>44</v>
      </c>
      <c r="E5194" s="5">
        <v>0</v>
      </c>
      <c r="F5194" s="5">
        <v>0</v>
      </c>
      <c r="G5194" s="5">
        <v>3</v>
      </c>
      <c r="H5194" s="15">
        <f>SUM(E5194:G5194)</f>
        <v>3</v>
      </c>
      <c r="I5194" s="5">
        <v>10</v>
      </c>
      <c r="J5194" s="5">
        <v>11</v>
      </c>
      <c r="K5194" s="5">
        <v>2</v>
      </c>
      <c r="L5194" s="5">
        <v>0</v>
      </c>
      <c r="M5194" s="16">
        <f>SUM(I5194:L5194)</f>
        <v>23</v>
      </c>
      <c r="N5194" s="16"/>
      <c r="O5194" s="5">
        <v>-8</v>
      </c>
      <c r="P5194" s="5">
        <v>0</v>
      </c>
      <c r="Q5194" s="5">
        <v>0</v>
      </c>
      <c r="R5194" s="5">
        <v>10</v>
      </c>
      <c r="S5194" s="5">
        <v>2</v>
      </c>
      <c r="T5194" s="5">
        <v>1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17">
        <f>SUM(T5194:Y5194)</f>
        <v>1</v>
      </c>
      <c r="AA5194" s="17"/>
      <c r="AB5194" s="5">
        <v>0</v>
      </c>
      <c r="AC5194" s="18">
        <f>+O5194+P5194+Q5194+R5194+S5194+Z5194+AB5194</f>
        <v>5</v>
      </c>
      <c r="AD5194" s="18"/>
      <c r="AE5194" s="5">
        <v>2</v>
      </c>
      <c r="AF5194" s="5">
        <v>5</v>
      </c>
      <c r="AG5194" s="5">
        <v>5</v>
      </c>
      <c r="AH5194" s="5">
        <v>1</v>
      </c>
      <c r="AI5194" s="19">
        <f>SUM(AE5194:AH5194)</f>
        <v>13</v>
      </c>
      <c r="AJ5194" s="19"/>
      <c r="AK5194" s="3" t="s">
        <v>237</v>
      </c>
      <c r="AL5194" s="3" t="s">
        <v>2299</v>
      </c>
      <c r="AM5194" s="3" t="s">
        <v>7902</v>
      </c>
      <c r="AN5194" s="4">
        <v>152109.87</v>
      </c>
      <c r="AO5194" s="3" t="s">
        <v>3210</v>
      </c>
      <c r="AP5194" s="3" t="s">
        <v>7865</v>
      </c>
      <c r="AQ5194" s="4">
        <v>0</v>
      </c>
      <c r="AR5194" s="3" t="s">
        <v>8020</v>
      </c>
      <c r="AS5194" s="3" t="s">
        <v>47</v>
      </c>
    </row>
    <row r="5195" spans="2:45" ht="60" x14ac:dyDescent="0.25">
      <c r="B5195" s="3" t="s">
        <v>7627</v>
      </c>
      <c r="C5195" s="5">
        <v>1</v>
      </c>
      <c r="D5195" s="4">
        <v>44</v>
      </c>
      <c r="E5195" s="5">
        <v>0</v>
      </c>
      <c r="F5195" s="5">
        <v>0</v>
      </c>
      <c r="G5195" s="5">
        <v>3</v>
      </c>
      <c r="H5195" s="15">
        <f>SUM(E5195:G5195)</f>
        <v>3</v>
      </c>
      <c r="I5195" s="5">
        <v>10</v>
      </c>
      <c r="J5195" s="5">
        <v>11</v>
      </c>
      <c r="K5195" s="5">
        <v>2</v>
      </c>
      <c r="L5195" s="5">
        <v>0</v>
      </c>
      <c r="M5195" s="16">
        <f>SUM(I5195:L5195)</f>
        <v>23</v>
      </c>
      <c r="N5195" s="16"/>
      <c r="O5195" s="5">
        <v>-8</v>
      </c>
      <c r="P5195" s="5">
        <v>0</v>
      </c>
      <c r="Q5195" s="5">
        <v>0</v>
      </c>
      <c r="R5195" s="5">
        <v>10</v>
      </c>
      <c r="S5195" s="5">
        <v>2</v>
      </c>
      <c r="T5195" s="5">
        <v>1</v>
      </c>
      <c r="U5195" s="5">
        <v>0</v>
      </c>
      <c r="V5195" s="5">
        <v>0</v>
      </c>
      <c r="W5195" s="5">
        <v>0</v>
      </c>
      <c r="X5195" s="5">
        <v>0</v>
      </c>
      <c r="Y5195" s="5">
        <v>0</v>
      </c>
      <c r="Z5195" s="17">
        <f>SUM(T5195:Y5195)</f>
        <v>1</v>
      </c>
      <c r="AA5195" s="17"/>
      <c r="AB5195" s="5">
        <v>0</v>
      </c>
      <c r="AC5195" s="18">
        <f>+O5195+P5195+Q5195+R5195+S5195+Z5195+AB5195</f>
        <v>5</v>
      </c>
      <c r="AD5195" s="18"/>
      <c r="AE5195" s="5">
        <v>2</v>
      </c>
      <c r="AF5195" s="5">
        <v>5</v>
      </c>
      <c r="AG5195" s="5">
        <v>5</v>
      </c>
      <c r="AH5195" s="5">
        <v>1</v>
      </c>
      <c r="AI5195" s="19">
        <f>SUM(AE5195:AH5195)</f>
        <v>13</v>
      </c>
      <c r="AJ5195" s="19"/>
      <c r="AK5195" s="3" t="s">
        <v>237</v>
      </c>
      <c r="AL5195" s="3" t="s">
        <v>2299</v>
      </c>
      <c r="AM5195" s="3" t="s">
        <v>7902</v>
      </c>
      <c r="AN5195" s="4">
        <v>152109.87</v>
      </c>
      <c r="AO5195" s="3" t="s">
        <v>3211</v>
      </c>
      <c r="AP5195" s="3" t="s">
        <v>7866</v>
      </c>
      <c r="AQ5195" s="4">
        <v>0</v>
      </c>
      <c r="AR5195" s="3" t="s">
        <v>8020</v>
      </c>
      <c r="AS5195" s="3" t="s">
        <v>47</v>
      </c>
    </row>
    <row r="5196" spans="2:45" ht="60" x14ac:dyDescent="0.25">
      <c r="B5196" s="3" t="s">
        <v>7627</v>
      </c>
      <c r="C5196" s="5">
        <v>1</v>
      </c>
      <c r="D5196" s="4">
        <v>37</v>
      </c>
      <c r="E5196" s="5">
        <v>0</v>
      </c>
      <c r="F5196" s="5">
        <v>0</v>
      </c>
      <c r="G5196" s="5">
        <v>5</v>
      </c>
      <c r="H5196" s="15">
        <f>SUM(E5196:G5196)</f>
        <v>5</v>
      </c>
      <c r="I5196" s="5">
        <v>4</v>
      </c>
      <c r="J5196" s="5">
        <v>11</v>
      </c>
      <c r="K5196" s="5">
        <v>1</v>
      </c>
      <c r="L5196" s="5">
        <v>0</v>
      </c>
      <c r="M5196" s="16">
        <f>SUM(I5196:L5196)</f>
        <v>16</v>
      </c>
      <c r="N5196" s="16"/>
      <c r="O5196" s="5">
        <v>0</v>
      </c>
      <c r="P5196" s="5">
        <v>0</v>
      </c>
      <c r="Q5196" s="5">
        <v>0</v>
      </c>
      <c r="R5196" s="5">
        <v>6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17">
        <f>SUM(T5196:Y5196)</f>
        <v>0</v>
      </c>
      <c r="AA5196" s="17"/>
      <c r="AB5196" s="5">
        <v>0</v>
      </c>
      <c r="AC5196" s="18">
        <f>+O5196+P5196+Q5196+R5196+S5196+Z5196+AB5196</f>
        <v>6</v>
      </c>
      <c r="AD5196" s="18"/>
      <c r="AE5196" s="5">
        <v>1</v>
      </c>
      <c r="AF5196" s="5">
        <v>4</v>
      </c>
      <c r="AG5196" s="5">
        <v>5</v>
      </c>
      <c r="AH5196" s="5">
        <v>0</v>
      </c>
      <c r="AI5196" s="19">
        <f>SUM(AE5196:AH5196)</f>
        <v>10</v>
      </c>
      <c r="AJ5196" s="19"/>
      <c r="AK5196" s="3" t="s">
        <v>1395</v>
      </c>
      <c r="AL5196" s="3" t="s">
        <v>7990</v>
      </c>
      <c r="AM5196" s="3" t="s">
        <v>7991</v>
      </c>
      <c r="AN5196" s="4">
        <v>38484.6</v>
      </c>
      <c r="AO5196" s="3" t="s">
        <v>4055</v>
      </c>
      <c r="AP5196" s="3" t="s">
        <v>7592</v>
      </c>
      <c r="AQ5196" s="4">
        <v>0</v>
      </c>
      <c r="AR5196" s="3" t="s">
        <v>8020</v>
      </c>
      <c r="AS5196" s="3" t="s">
        <v>47</v>
      </c>
    </row>
    <row r="5197" spans="2:45" ht="60" x14ac:dyDescent="0.25">
      <c r="B5197" s="3" t="s">
        <v>7627</v>
      </c>
      <c r="C5197" s="5">
        <v>1</v>
      </c>
      <c r="D5197" s="4">
        <v>37</v>
      </c>
      <c r="E5197" s="5">
        <v>0</v>
      </c>
      <c r="F5197" s="5">
        <v>0</v>
      </c>
      <c r="G5197" s="5">
        <v>5</v>
      </c>
      <c r="H5197" s="15">
        <f>SUM(E5197:G5197)</f>
        <v>5</v>
      </c>
      <c r="I5197" s="5">
        <v>4</v>
      </c>
      <c r="J5197" s="5">
        <v>11</v>
      </c>
      <c r="K5197" s="5">
        <v>1</v>
      </c>
      <c r="L5197" s="5">
        <v>0</v>
      </c>
      <c r="M5197" s="16">
        <f>SUM(I5197:L5197)</f>
        <v>16</v>
      </c>
      <c r="N5197" s="16"/>
      <c r="O5197" s="5">
        <v>0</v>
      </c>
      <c r="P5197" s="5">
        <v>0</v>
      </c>
      <c r="Q5197" s="5">
        <v>0</v>
      </c>
      <c r="R5197" s="5">
        <v>6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17">
        <f>SUM(T5197:Y5197)</f>
        <v>0</v>
      </c>
      <c r="AA5197" s="17"/>
      <c r="AB5197" s="5">
        <v>0</v>
      </c>
      <c r="AC5197" s="18">
        <f>+O5197+P5197+Q5197+R5197+S5197+Z5197+AB5197</f>
        <v>6</v>
      </c>
      <c r="AD5197" s="18"/>
      <c r="AE5197" s="5">
        <v>1</v>
      </c>
      <c r="AF5197" s="5">
        <v>4</v>
      </c>
      <c r="AG5197" s="5">
        <v>5</v>
      </c>
      <c r="AH5197" s="5">
        <v>0</v>
      </c>
      <c r="AI5197" s="19">
        <f>SUM(AE5197:AH5197)</f>
        <v>10</v>
      </c>
      <c r="AJ5197" s="19"/>
      <c r="AK5197" s="3" t="s">
        <v>1395</v>
      </c>
      <c r="AL5197" s="3" t="s">
        <v>7990</v>
      </c>
      <c r="AM5197" s="3" t="s">
        <v>7991</v>
      </c>
      <c r="AN5197" s="4">
        <v>38484.6</v>
      </c>
      <c r="AO5197" s="3" t="s">
        <v>4088</v>
      </c>
      <c r="AP5197" s="3" t="s">
        <v>7803</v>
      </c>
      <c r="AQ5197" s="4">
        <v>0</v>
      </c>
      <c r="AR5197" s="3" t="s">
        <v>8020</v>
      </c>
      <c r="AS5197" s="3" t="s">
        <v>47</v>
      </c>
    </row>
    <row r="5198" spans="2:45" ht="60" x14ac:dyDescent="0.25">
      <c r="B5198" s="3" t="s">
        <v>7627</v>
      </c>
      <c r="C5198" s="5">
        <v>1</v>
      </c>
      <c r="D5198" s="4">
        <v>37</v>
      </c>
      <c r="E5198" s="5">
        <v>0</v>
      </c>
      <c r="F5198" s="5">
        <v>0</v>
      </c>
      <c r="G5198" s="5">
        <v>5</v>
      </c>
      <c r="H5198" s="15">
        <f>SUM(E5198:G5198)</f>
        <v>5</v>
      </c>
      <c r="I5198" s="5">
        <v>4</v>
      </c>
      <c r="J5198" s="5">
        <v>11</v>
      </c>
      <c r="K5198" s="5">
        <v>1</v>
      </c>
      <c r="L5198" s="5">
        <v>0</v>
      </c>
      <c r="M5198" s="16">
        <f>SUM(I5198:L5198)</f>
        <v>16</v>
      </c>
      <c r="N5198" s="16"/>
      <c r="O5198" s="5">
        <v>0</v>
      </c>
      <c r="P5198" s="5">
        <v>0</v>
      </c>
      <c r="Q5198" s="5">
        <v>0</v>
      </c>
      <c r="R5198" s="5">
        <v>4</v>
      </c>
      <c r="S5198" s="5">
        <v>1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17">
        <f>SUM(T5198:Y5198)</f>
        <v>0</v>
      </c>
      <c r="AA5198" s="17"/>
      <c r="AB5198" s="5">
        <v>0</v>
      </c>
      <c r="AC5198" s="18">
        <f>+O5198+P5198+Q5198+R5198+S5198+Z5198+AB5198</f>
        <v>5</v>
      </c>
      <c r="AD5198" s="18"/>
      <c r="AE5198" s="5">
        <v>1</v>
      </c>
      <c r="AF5198" s="5">
        <v>5</v>
      </c>
      <c r="AG5198" s="5">
        <v>5</v>
      </c>
      <c r="AH5198" s="5">
        <v>0</v>
      </c>
      <c r="AI5198" s="19">
        <f>SUM(AE5198:AH5198)</f>
        <v>11</v>
      </c>
      <c r="AJ5198" s="19"/>
      <c r="AK5198" s="3" t="s">
        <v>2742</v>
      </c>
      <c r="AL5198" s="3" t="s">
        <v>7905</v>
      </c>
      <c r="AM5198" s="3" t="s">
        <v>7906</v>
      </c>
      <c r="AN5198" s="4">
        <v>62488.800000000003</v>
      </c>
      <c r="AO5198" s="3" t="s">
        <v>4096</v>
      </c>
      <c r="AP5198" s="3" t="s">
        <v>7803</v>
      </c>
      <c r="AQ5198" s="4">
        <v>0</v>
      </c>
      <c r="AR5198" s="3" t="s">
        <v>8020</v>
      </c>
      <c r="AS5198" s="3" t="s">
        <v>47</v>
      </c>
    </row>
    <row r="5199" spans="2:45" ht="60" x14ac:dyDescent="0.25">
      <c r="B5199" s="3" t="s">
        <v>7627</v>
      </c>
      <c r="C5199" s="5">
        <v>1</v>
      </c>
      <c r="D5199" s="4">
        <v>37</v>
      </c>
      <c r="E5199" s="5">
        <v>0</v>
      </c>
      <c r="F5199" s="5">
        <v>0</v>
      </c>
      <c r="G5199" s="5">
        <v>5</v>
      </c>
      <c r="H5199" s="15">
        <f>SUM(E5199:G5199)</f>
        <v>5</v>
      </c>
      <c r="I5199" s="5">
        <v>4</v>
      </c>
      <c r="J5199" s="5">
        <v>11</v>
      </c>
      <c r="K5199" s="5">
        <v>1</v>
      </c>
      <c r="L5199" s="5">
        <v>0</v>
      </c>
      <c r="M5199" s="16">
        <f>SUM(I5199:L5199)</f>
        <v>16</v>
      </c>
      <c r="N5199" s="16"/>
      <c r="O5199" s="5">
        <v>0</v>
      </c>
      <c r="P5199" s="5">
        <v>0</v>
      </c>
      <c r="Q5199" s="5">
        <v>0</v>
      </c>
      <c r="R5199" s="5">
        <v>4</v>
      </c>
      <c r="S5199" s="5">
        <v>1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17">
        <f>SUM(T5199:Y5199)</f>
        <v>0</v>
      </c>
      <c r="AA5199" s="17"/>
      <c r="AB5199" s="5">
        <v>0</v>
      </c>
      <c r="AC5199" s="18">
        <f>+O5199+P5199+Q5199+R5199+S5199+Z5199+AB5199</f>
        <v>5</v>
      </c>
      <c r="AD5199" s="18"/>
      <c r="AE5199" s="5">
        <v>1</v>
      </c>
      <c r="AF5199" s="5">
        <v>5</v>
      </c>
      <c r="AG5199" s="5">
        <v>5</v>
      </c>
      <c r="AH5199" s="5">
        <v>0</v>
      </c>
      <c r="AI5199" s="19">
        <f>SUM(AE5199:AH5199)</f>
        <v>11</v>
      </c>
      <c r="AJ5199" s="19"/>
      <c r="AK5199" s="3" t="s">
        <v>2742</v>
      </c>
      <c r="AL5199" s="3" t="s">
        <v>7905</v>
      </c>
      <c r="AM5199" s="3" t="s">
        <v>7906</v>
      </c>
      <c r="AN5199" s="4">
        <v>62488.800000000003</v>
      </c>
      <c r="AO5199" s="3" t="s">
        <v>4097</v>
      </c>
      <c r="AP5199" s="3" t="s">
        <v>7592</v>
      </c>
      <c r="AQ5199" s="4">
        <v>0</v>
      </c>
      <c r="AR5199" s="3" t="s">
        <v>8020</v>
      </c>
      <c r="AS5199" s="3" t="s">
        <v>47</v>
      </c>
    </row>
    <row r="5200" spans="2:45" ht="60" x14ac:dyDescent="0.25">
      <c r="B5200" s="3" t="s">
        <v>7627</v>
      </c>
      <c r="C5200" s="5">
        <v>1</v>
      </c>
      <c r="D5200" s="4">
        <v>36</v>
      </c>
      <c r="E5200" s="5">
        <v>0</v>
      </c>
      <c r="F5200" s="5">
        <v>0</v>
      </c>
      <c r="G5200" s="5">
        <v>4</v>
      </c>
      <c r="H5200" s="15">
        <f>SUM(E5200:G5200)</f>
        <v>4</v>
      </c>
      <c r="I5200" s="5">
        <v>4</v>
      </c>
      <c r="J5200" s="5">
        <v>11</v>
      </c>
      <c r="K5200" s="5">
        <v>1</v>
      </c>
      <c r="L5200" s="5">
        <v>0</v>
      </c>
      <c r="M5200" s="16">
        <f>SUM(I5200:L5200)</f>
        <v>16</v>
      </c>
      <c r="N5200" s="16"/>
      <c r="O5200" s="5">
        <v>0</v>
      </c>
      <c r="P5200" s="5">
        <v>0</v>
      </c>
      <c r="Q5200" s="5">
        <v>0</v>
      </c>
      <c r="R5200" s="5">
        <v>6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0</v>
      </c>
      <c r="Z5200" s="17">
        <f>SUM(T5200:Y5200)</f>
        <v>0</v>
      </c>
      <c r="AA5200" s="17"/>
      <c r="AB5200" s="5">
        <v>0</v>
      </c>
      <c r="AC5200" s="18">
        <f>+O5200+P5200+Q5200+R5200+S5200+Z5200+AB5200</f>
        <v>6</v>
      </c>
      <c r="AD5200" s="18"/>
      <c r="AE5200" s="5">
        <v>1</v>
      </c>
      <c r="AF5200" s="5">
        <v>4</v>
      </c>
      <c r="AG5200" s="5">
        <v>5</v>
      </c>
      <c r="AH5200" s="5">
        <v>0</v>
      </c>
      <c r="AI5200" s="19">
        <f>SUM(AE5200:AH5200)</f>
        <v>10</v>
      </c>
      <c r="AJ5200" s="19"/>
      <c r="AK5200" s="3" t="s">
        <v>1395</v>
      </c>
      <c r="AL5200" s="3" t="s">
        <v>7990</v>
      </c>
      <c r="AM5200" s="3" t="s">
        <v>7991</v>
      </c>
      <c r="AN5200" s="4">
        <v>38484.6</v>
      </c>
      <c r="AO5200" s="3" t="s">
        <v>4194</v>
      </c>
      <c r="AP5200" s="3" t="s">
        <v>8211</v>
      </c>
      <c r="AQ5200" s="4">
        <v>0</v>
      </c>
      <c r="AR5200" s="3" t="s">
        <v>8020</v>
      </c>
      <c r="AS5200" s="3" t="s">
        <v>47</v>
      </c>
    </row>
    <row r="5201" spans="2:45" ht="60" x14ac:dyDescent="0.25">
      <c r="B5201" s="3" t="s">
        <v>7627</v>
      </c>
      <c r="C5201" s="5">
        <v>1</v>
      </c>
      <c r="D5201" s="4">
        <v>36</v>
      </c>
      <c r="E5201" s="5">
        <v>0</v>
      </c>
      <c r="F5201" s="5">
        <v>0</v>
      </c>
      <c r="G5201" s="5">
        <v>4</v>
      </c>
      <c r="H5201" s="15">
        <f>SUM(E5201:G5201)</f>
        <v>4</v>
      </c>
      <c r="I5201" s="5">
        <v>4</v>
      </c>
      <c r="J5201" s="5">
        <v>11</v>
      </c>
      <c r="K5201" s="5">
        <v>1</v>
      </c>
      <c r="L5201" s="5">
        <v>0</v>
      </c>
      <c r="M5201" s="16">
        <f>SUM(I5201:L5201)</f>
        <v>16</v>
      </c>
      <c r="N5201" s="16"/>
      <c r="O5201" s="5">
        <v>0</v>
      </c>
      <c r="P5201" s="5">
        <v>0</v>
      </c>
      <c r="Q5201" s="5">
        <v>0</v>
      </c>
      <c r="R5201" s="5">
        <v>6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17">
        <f>SUM(T5201:Y5201)</f>
        <v>0</v>
      </c>
      <c r="AA5201" s="17"/>
      <c r="AB5201" s="5">
        <v>0</v>
      </c>
      <c r="AC5201" s="18">
        <f>+O5201+P5201+Q5201+R5201+S5201+Z5201+AB5201</f>
        <v>6</v>
      </c>
      <c r="AD5201" s="18"/>
      <c r="AE5201" s="5">
        <v>1</v>
      </c>
      <c r="AF5201" s="5">
        <v>4</v>
      </c>
      <c r="AG5201" s="5">
        <v>5</v>
      </c>
      <c r="AH5201" s="5">
        <v>0</v>
      </c>
      <c r="AI5201" s="19">
        <f>SUM(AE5201:AH5201)</f>
        <v>10</v>
      </c>
      <c r="AJ5201" s="19"/>
      <c r="AK5201" s="3" t="s">
        <v>1395</v>
      </c>
      <c r="AL5201" s="3" t="s">
        <v>7990</v>
      </c>
      <c r="AM5201" s="3" t="s">
        <v>7991</v>
      </c>
      <c r="AN5201" s="4">
        <v>38484.6</v>
      </c>
      <c r="AO5201" s="3" t="s">
        <v>4195</v>
      </c>
      <c r="AP5201" s="3" t="s">
        <v>8212</v>
      </c>
      <c r="AQ5201" s="4">
        <v>0</v>
      </c>
      <c r="AR5201" s="3" t="s">
        <v>8020</v>
      </c>
      <c r="AS5201" s="3" t="s">
        <v>47</v>
      </c>
    </row>
    <row r="5202" spans="2:45" ht="60" x14ac:dyDescent="0.25">
      <c r="B5202" s="3" t="s">
        <v>7627</v>
      </c>
      <c r="C5202" s="5">
        <v>1</v>
      </c>
      <c r="D5202" s="4">
        <v>36</v>
      </c>
      <c r="E5202" s="5">
        <v>0</v>
      </c>
      <c r="F5202" s="5">
        <v>0</v>
      </c>
      <c r="G5202" s="5">
        <v>4</v>
      </c>
      <c r="H5202" s="15">
        <f>SUM(E5202:G5202)</f>
        <v>4</v>
      </c>
      <c r="I5202" s="5">
        <v>4</v>
      </c>
      <c r="J5202" s="5">
        <v>11</v>
      </c>
      <c r="K5202" s="5">
        <v>1</v>
      </c>
      <c r="L5202" s="5">
        <v>0</v>
      </c>
      <c r="M5202" s="16">
        <f>SUM(I5202:L5202)</f>
        <v>16</v>
      </c>
      <c r="N5202" s="16"/>
      <c r="O5202" s="5">
        <v>0</v>
      </c>
      <c r="P5202" s="5">
        <v>0</v>
      </c>
      <c r="Q5202" s="5">
        <v>0</v>
      </c>
      <c r="R5202" s="5">
        <v>6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17">
        <f>SUM(T5202:Y5202)</f>
        <v>0</v>
      </c>
      <c r="AA5202" s="17"/>
      <c r="AB5202" s="5">
        <v>0</v>
      </c>
      <c r="AC5202" s="18">
        <f>+O5202+P5202+Q5202+R5202+S5202+Z5202+AB5202</f>
        <v>6</v>
      </c>
      <c r="AD5202" s="18"/>
      <c r="AE5202" s="5">
        <v>1</v>
      </c>
      <c r="AF5202" s="5">
        <v>4</v>
      </c>
      <c r="AG5202" s="5">
        <v>5</v>
      </c>
      <c r="AH5202" s="5">
        <v>0</v>
      </c>
      <c r="AI5202" s="19">
        <f>SUM(AE5202:AH5202)</f>
        <v>10</v>
      </c>
      <c r="AJ5202" s="19"/>
      <c r="AK5202" s="3" t="s">
        <v>1395</v>
      </c>
      <c r="AL5202" s="3" t="s">
        <v>7990</v>
      </c>
      <c r="AM5202" s="3" t="s">
        <v>7991</v>
      </c>
      <c r="AN5202" s="4">
        <v>38484.6</v>
      </c>
      <c r="AO5202" s="3" t="s">
        <v>4208</v>
      </c>
      <c r="AP5202" s="3" t="s">
        <v>8213</v>
      </c>
      <c r="AQ5202" s="4">
        <v>0</v>
      </c>
      <c r="AR5202" s="3" t="s">
        <v>8020</v>
      </c>
      <c r="AS5202" s="3" t="s">
        <v>47</v>
      </c>
    </row>
    <row r="5203" spans="2:45" ht="60" x14ac:dyDescent="0.25">
      <c r="B5203" s="3" t="s">
        <v>7627</v>
      </c>
      <c r="C5203" s="5">
        <v>1</v>
      </c>
      <c r="D5203" s="4">
        <v>36</v>
      </c>
      <c r="E5203" s="5">
        <v>0</v>
      </c>
      <c r="F5203" s="5">
        <v>0</v>
      </c>
      <c r="G5203" s="5">
        <v>4</v>
      </c>
      <c r="H5203" s="15">
        <f>SUM(E5203:G5203)</f>
        <v>4</v>
      </c>
      <c r="I5203" s="5">
        <v>4</v>
      </c>
      <c r="J5203" s="5">
        <v>11</v>
      </c>
      <c r="K5203" s="5">
        <v>1</v>
      </c>
      <c r="L5203" s="5">
        <v>0</v>
      </c>
      <c r="M5203" s="16">
        <f>SUM(I5203:L5203)</f>
        <v>16</v>
      </c>
      <c r="N5203" s="16"/>
      <c r="O5203" s="5">
        <v>0</v>
      </c>
      <c r="P5203" s="5">
        <v>0</v>
      </c>
      <c r="Q5203" s="5">
        <v>0</v>
      </c>
      <c r="R5203" s="5">
        <v>4</v>
      </c>
      <c r="S5203" s="5">
        <v>1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17">
        <f>SUM(T5203:Y5203)</f>
        <v>0</v>
      </c>
      <c r="AA5203" s="17"/>
      <c r="AB5203" s="5">
        <v>0</v>
      </c>
      <c r="AC5203" s="18">
        <f>+O5203+P5203+Q5203+R5203+S5203+Z5203+AB5203</f>
        <v>5</v>
      </c>
      <c r="AD5203" s="18"/>
      <c r="AE5203" s="5">
        <v>1</v>
      </c>
      <c r="AF5203" s="5">
        <v>5</v>
      </c>
      <c r="AG5203" s="5">
        <v>5</v>
      </c>
      <c r="AH5203" s="5">
        <v>0</v>
      </c>
      <c r="AI5203" s="19">
        <f>SUM(AE5203:AH5203)</f>
        <v>11</v>
      </c>
      <c r="AJ5203" s="19"/>
      <c r="AK5203" s="3" t="s">
        <v>2742</v>
      </c>
      <c r="AL5203" s="3" t="s">
        <v>7905</v>
      </c>
      <c r="AM5203" s="3" t="s">
        <v>7906</v>
      </c>
      <c r="AN5203" s="4">
        <v>62488.800000000003</v>
      </c>
      <c r="AO5203" s="3" t="s">
        <v>4236</v>
      </c>
      <c r="AP5203" s="3" t="s">
        <v>8211</v>
      </c>
      <c r="AQ5203" s="4">
        <v>0</v>
      </c>
      <c r="AR5203" s="3" t="s">
        <v>8020</v>
      </c>
      <c r="AS5203" s="3" t="s">
        <v>47</v>
      </c>
    </row>
    <row r="5204" spans="2:45" ht="60" x14ac:dyDescent="0.25">
      <c r="B5204" s="3" t="s">
        <v>7627</v>
      </c>
      <c r="C5204" s="5">
        <v>1</v>
      </c>
      <c r="D5204" s="4">
        <v>36</v>
      </c>
      <c r="E5204" s="5">
        <v>0</v>
      </c>
      <c r="F5204" s="5">
        <v>0</v>
      </c>
      <c r="G5204" s="5">
        <v>4</v>
      </c>
      <c r="H5204" s="15">
        <f>SUM(E5204:G5204)</f>
        <v>4</v>
      </c>
      <c r="I5204" s="5">
        <v>4</v>
      </c>
      <c r="J5204" s="5">
        <v>11</v>
      </c>
      <c r="K5204" s="5">
        <v>1</v>
      </c>
      <c r="L5204" s="5">
        <v>0</v>
      </c>
      <c r="M5204" s="16">
        <f>SUM(I5204:L5204)</f>
        <v>16</v>
      </c>
      <c r="N5204" s="16"/>
      <c r="O5204" s="5">
        <v>0</v>
      </c>
      <c r="P5204" s="5">
        <v>0</v>
      </c>
      <c r="Q5204" s="5">
        <v>0</v>
      </c>
      <c r="R5204" s="5">
        <v>4</v>
      </c>
      <c r="S5204" s="5">
        <v>1</v>
      </c>
      <c r="T5204" s="5">
        <v>0</v>
      </c>
      <c r="U5204" s="5">
        <v>0</v>
      </c>
      <c r="V5204" s="5">
        <v>0</v>
      </c>
      <c r="W5204" s="5">
        <v>0</v>
      </c>
      <c r="X5204" s="5">
        <v>0</v>
      </c>
      <c r="Y5204" s="5">
        <v>0</v>
      </c>
      <c r="Z5204" s="17">
        <f>SUM(T5204:Y5204)</f>
        <v>0</v>
      </c>
      <c r="AA5204" s="17"/>
      <c r="AB5204" s="5">
        <v>0</v>
      </c>
      <c r="AC5204" s="18">
        <f>+O5204+P5204+Q5204+R5204+S5204+Z5204+AB5204</f>
        <v>5</v>
      </c>
      <c r="AD5204" s="18"/>
      <c r="AE5204" s="5">
        <v>1</v>
      </c>
      <c r="AF5204" s="5">
        <v>5</v>
      </c>
      <c r="AG5204" s="5">
        <v>5</v>
      </c>
      <c r="AH5204" s="5">
        <v>0</v>
      </c>
      <c r="AI5204" s="19">
        <f>SUM(AE5204:AH5204)</f>
        <v>11</v>
      </c>
      <c r="AJ5204" s="19"/>
      <c r="AK5204" s="3" t="s">
        <v>2742</v>
      </c>
      <c r="AL5204" s="3" t="s">
        <v>7905</v>
      </c>
      <c r="AM5204" s="3" t="s">
        <v>7906</v>
      </c>
      <c r="AN5204" s="4">
        <v>62488.800000000003</v>
      </c>
      <c r="AO5204" s="3" t="s">
        <v>4237</v>
      </c>
      <c r="AP5204" s="3" t="s">
        <v>8212</v>
      </c>
      <c r="AQ5204" s="4">
        <v>0</v>
      </c>
      <c r="AR5204" s="3" t="s">
        <v>8020</v>
      </c>
      <c r="AS5204" s="3" t="s">
        <v>47</v>
      </c>
    </row>
    <row r="5205" spans="2:45" ht="60" x14ac:dyDescent="0.25">
      <c r="B5205" s="3" t="s">
        <v>7627</v>
      </c>
      <c r="C5205" s="5">
        <v>1</v>
      </c>
      <c r="D5205" s="4">
        <v>36</v>
      </c>
      <c r="E5205" s="5">
        <v>0</v>
      </c>
      <c r="F5205" s="5">
        <v>0</v>
      </c>
      <c r="G5205" s="5">
        <v>5</v>
      </c>
      <c r="H5205" s="15">
        <f>SUM(E5205:G5205)</f>
        <v>5</v>
      </c>
      <c r="I5205" s="5">
        <v>4</v>
      </c>
      <c r="J5205" s="5">
        <v>11</v>
      </c>
      <c r="K5205" s="5">
        <v>1</v>
      </c>
      <c r="L5205" s="5">
        <v>1</v>
      </c>
      <c r="M5205" s="16">
        <f>SUM(I5205:L5205)</f>
        <v>17</v>
      </c>
      <c r="N5205" s="16"/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17">
        <f>SUM(T5205:Y5205)</f>
        <v>0</v>
      </c>
      <c r="AA5205" s="17"/>
      <c r="AB5205" s="5">
        <v>0</v>
      </c>
      <c r="AC5205" s="18">
        <f>+O5205+P5205+Q5205+R5205+S5205+Z5205+AB5205</f>
        <v>0</v>
      </c>
      <c r="AD5205" s="18"/>
      <c r="AE5205" s="5">
        <v>4</v>
      </c>
      <c r="AF5205" s="5">
        <v>4</v>
      </c>
      <c r="AG5205" s="5">
        <v>5</v>
      </c>
      <c r="AH5205" s="5">
        <v>1</v>
      </c>
      <c r="AI5205" s="19">
        <f>SUM(AE5205:AH5205)</f>
        <v>14</v>
      </c>
      <c r="AJ5205" s="19"/>
      <c r="AK5205" s="3" t="s">
        <v>4240</v>
      </c>
      <c r="AL5205" s="3" t="s">
        <v>8214</v>
      </c>
      <c r="AM5205" s="3" t="s">
        <v>8215</v>
      </c>
      <c r="AN5205" s="4">
        <v>0</v>
      </c>
      <c r="AO5205" s="3" t="s">
        <v>4241</v>
      </c>
      <c r="AP5205" s="3" t="s">
        <v>7803</v>
      </c>
      <c r="AQ5205" s="4">
        <v>0</v>
      </c>
      <c r="AR5205" s="3" t="s">
        <v>8020</v>
      </c>
      <c r="AS5205" s="3" t="s">
        <v>47</v>
      </c>
    </row>
    <row r="5206" spans="2:45" ht="60" x14ac:dyDescent="0.25">
      <c r="B5206" s="3" t="s">
        <v>7627</v>
      </c>
      <c r="C5206" s="5">
        <v>1</v>
      </c>
      <c r="D5206" s="4">
        <v>36</v>
      </c>
      <c r="E5206" s="5">
        <v>0</v>
      </c>
      <c r="F5206" s="5">
        <v>0</v>
      </c>
      <c r="G5206" s="5">
        <v>5</v>
      </c>
      <c r="H5206" s="15">
        <f>SUM(E5206:G5206)</f>
        <v>5</v>
      </c>
      <c r="I5206" s="5">
        <v>4</v>
      </c>
      <c r="J5206" s="5">
        <v>11</v>
      </c>
      <c r="K5206" s="5">
        <v>1</v>
      </c>
      <c r="L5206" s="5">
        <v>1</v>
      </c>
      <c r="M5206" s="16">
        <f>SUM(I5206:L5206)</f>
        <v>17</v>
      </c>
      <c r="N5206" s="16"/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s="5">
        <v>0</v>
      </c>
      <c r="Y5206" s="5">
        <v>0</v>
      </c>
      <c r="Z5206" s="17">
        <f>SUM(T5206:Y5206)</f>
        <v>0</v>
      </c>
      <c r="AA5206" s="17"/>
      <c r="AB5206" s="5">
        <v>0</v>
      </c>
      <c r="AC5206" s="18">
        <f>+O5206+P5206+Q5206+R5206+S5206+Z5206+AB5206</f>
        <v>0</v>
      </c>
      <c r="AD5206" s="18"/>
      <c r="AE5206" s="5">
        <v>4</v>
      </c>
      <c r="AF5206" s="5">
        <v>4</v>
      </c>
      <c r="AG5206" s="5">
        <v>5</v>
      </c>
      <c r="AH5206" s="5">
        <v>1</v>
      </c>
      <c r="AI5206" s="19">
        <f>SUM(AE5206:AH5206)</f>
        <v>14</v>
      </c>
      <c r="AJ5206" s="19"/>
      <c r="AK5206" s="3" t="s">
        <v>4240</v>
      </c>
      <c r="AL5206" s="3" t="s">
        <v>8214</v>
      </c>
      <c r="AM5206" s="3" t="s">
        <v>8215</v>
      </c>
      <c r="AN5206" s="4">
        <v>0</v>
      </c>
      <c r="AO5206" s="3" t="s">
        <v>4243</v>
      </c>
      <c r="AP5206" s="3" t="s">
        <v>7803</v>
      </c>
      <c r="AQ5206" s="4">
        <v>0</v>
      </c>
      <c r="AR5206" s="3" t="s">
        <v>8020</v>
      </c>
      <c r="AS5206" s="3" t="s">
        <v>47</v>
      </c>
    </row>
    <row r="5207" spans="2:45" ht="60" x14ac:dyDescent="0.25">
      <c r="B5207" s="3" t="s">
        <v>7627</v>
      </c>
      <c r="C5207" s="5">
        <v>1</v>
      </c>
      <c r="D5207" s="4">
        <v>35</v>
      </c>
      <c r="E5207" s="5">
        <v>0</v>
      </c>
      <c r="F5207" s="5">
        <v>0</v>
      </c>
      <c r="G5207" s="5">
        <v>3</v>
      </c>
      <c r="H5207" s="15">
        <f>SUM(E5207:G5207)</f>
        <v>3</v>
      </c>
      <c r="I5207" s="5">
        <v>4</v>
      </c>
      <c r="J5207" s="5">
        <v>11</v>
      </c>
      <c r="K5207" s="5">
        <v>1</v>
      </c>
      <c r="L5207" s="5">
        <v>1</v>
      </c>
      <c r="M5207" s="16">
        <f>SUM(I5207:L5207)</f>
        <v>17</v>
      </c>
      <c r="N5207" s="16"/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2</v>
      </c>
      <c r="Z5207" s="17">
        <f>SUM(T5207:Y5207)</f>
        <v>2</v>
      </c>
      <c r="AA5207" s="17"/>
      <c r="AB5207" s="5">
        <v>0</v>
      </c>
      <c r="AC5207" s="18">
        <f>+O5207+P5207+Q5207+R5207+S5207+Z5207+AB5207</f>
        <v>2</v>
      </c>
      <c r="AD5207" s="18"/>
      <c r="AE5207" s="5">
        <v>1</v>
      </c>
      <c r="AF5207" s="5">
        <v>5</v>
      </c>
      <c r="AG5207" s="5">
        <v>5</v>
      </c>
      <c r="AH5207" s="5">
        <v>2</v>
      </c>
      <c r="AI5207" s="19">
        <f>SUM(AE5207:AH5207)</f>
        <v>13</v>
      </c>
      <c r="AJ5207" s="19"/>
      <c r="AK5207" s="3" t="s">
        <v>4028</v>
      </c>
      <c r="AL5207" s="3" t="s">
        <v>7923</v>
      </c>
      <c r="AM5207" s="3" t="s">
        <v>7924</v>
      </c>
      <c r="AN5207" s="4">
        <v>254885.4</v>
      </c>
      <c r="AO5207" s="3" t="s">
        <v>4268</v>
      </c>
      <c r="AP5207" s="3" t="s">
        <v>7594</v>
      </c>
      <c r="AQ5207" s="4">
        <v>0</v>
      </c>
      <c r="AR5207" s="3" t="s">
        <v>8020</v>
      </c>
      <c r="AS5207" s="3" t="s">
        <v>47</v>
      </c>
    </row>
    <row r="5208" spans="2:45" ht="60" x14ac:dyDescent="0.25">
      <c r="B5208" s="3" t="s">
        <v>7627</v>
      </c>
      <c r="C5208" s="5">
        <v>1</v>
      </c>
      <c r="D5208" s="4">
        <v>35</v>
      </c>
      <c r="E5208" s="5">
        <v>0</v>
      </c>
      <c r="F5208" s="5">
        <v>0</v>
      </c>
      <c r="G5208" s="5">
        <v>3</v>
      </c>
      <c r="H5208" s="15">
        <f>SUM(E5208:G5208)</f>
        <v>3</v>
      </c>
      <c r="I5208" s="5">
        <v>4</v>
      </c>
      <c r="J5208" s="5">
        <v>11</v>
      </c>
      <c r="K5208" s="5">
        <v>1</v>
      </c>
      <c r="L5208" s="5">
        <v>1</v>
      </c>
      <c r="M5208" s="16">
        <f>SUM(I5208:L5208)</f>
        <v>17</v>
      </c>
      <c r="N5208" s="16"/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0</v>
      </c>
      <c r="W5208" s="5">
        <v>0</v>
      </c>
      <c r="X5208" s="5">
        <v>0</v>
      </c>
      <c r="Y5208" s="5">
        <v>2</v>
      </c>
      <c r="Z5208" s="17">
        <f>SUM(T5208:Y5208)</f>
        <v>2</v>
      </c>
      <c r="AA5208" s="17"/>
      <c r="AB5208" s="5">
        <v>0</v>
      </c>
      <c r="AC5208" s="18">
        <f>+O5208+P5208+Q5208+R5208+S5208+Z5208+AB5208</f>
        <v>2</v>
      </c>
      <c r="AD5208" s="18"/>
      <c r="AE5208" s="5">
        <v>1</v>
      </c>
      <c r="AF5208" s="5">
        <v>5</v>
      </c>
      <c r="AG5208" s="5">
        <v>5</v>
      </c>
      <c r="AH5208" s="5">
        <v>2</v>
      </c>
      <c r="AI5208" s="19">
        <f>SUM(AE5208:AH5208)</f>
        <v>13</v>
      </c>
      <c r="AJ5208" s="19"/>
      <c r="AK5208" s="3" t="s">
        <v>4028</v>
      </c>
      <c r="AL5208" s="3" t="s">
        <v>7923</v>
      </c>
      <c r="AM5208" s="3" t="s">
        <v>7924</v>
      </c>
      <c r="AN5208" s="4">
        <v>254885.4</v>
      </c>
      <c r="AO5208" s="3" t="s">
        <v>4269</v>
      </c>
      <c r="AP5208" s="3" t="s">
        <v>7594</v>
      </c>
      <c r="AQ5208" s="4">
        <v>0</v>
      </c>
      <c r="AR5208" s="3" t="s">
        <v>8020</v>
      </c>
      <c r="AS5208" s="3" t="s">
        <v>47</v>
      </c>
    </row>
    <row r="5209" spans="2:45" ht="60" x14ac:dyDescent="0.25">
      <c r="B5209" s="3" t="s">
        <v>7627</v>
      </c>
      <c r="C5209" s="5">
        <v>1</v>
      </c>
      <c r="D5209" s="4">
        <v>35</v>
      </c>
      <c r="E5209" s="5">
        <v>0</v>
      </c>
      <c r="F5209" s="5">
        <v>0</v>
      </c>
      <c r="G5209" s="5">
        <v>3</v>
      </c>
      <c r="H5209" s="15">
        <f>SUM(E5209:G5209)</f>
        <v>3</v>
      </c>
      <c r="I5209" s="5">
        <v>4</v>
      </c>
      <c r="J5209" s="5">
        <v>11</v>
      </c>
      <c r="K5209" s="5">
        <v>1</v>
      </c>
      <c r="L5209" s="5">
        <v>1</v>
      </c>
      <c r="M5209" s="16">
        <f>SUM(I5209:L5209)</f>
        <v>17</v>
      </c>
      <c r="N5209" s="16"/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2</v>
      </c>
      <c r="Z5209" s="17">
        <f>SUM(T5209:Y5209)</f>
        <v>2</v>
      </c>
      <c r="AA5209" s="17"/>
      <c r="AB5209" s="5">
        <v>0</v>
      </c>
      <c r="AC5209" s="18">
        <f>+O5209+P5209+Q5209+R5209+S5209+Z5209+AB5209</f>
        <v>2</v>
      </c>
      <c r="AD5209" s="18"/>
      <c r="AE5209" s="5">
        <v>1</v>
      </c>
      <c r="AF5209" s="5">
        <v>5</v>
      </c>
      <c r="AG5209" s="5">
        <v>5</v>
      </c>
      <c r="AH5209" s="5">
        <v>2</v>
      </c>
      <c r="AI5209" s="19">
        <f>SUM(AE5209:AH5209)</f>
        <v>13</v>
      </c>
      <c r="AJ5209" s="19"/>
      <c r="AK5209" s="3" t="s">
        <v>4028</v>
      </c>
      <c r="AL5209" s="3" t="s">
        <v>7923</v>
      </c>
      <c r="AM5209" s="3" t="s">
        <v>7924</v>
      </c>
      <c r="AN5209" s="4">
        <v>254885.4</v>
      </c>
      <c r="AO5209" s="3" t="s">
        <v>4270</v>
      </c>
      <c r="AP5209" s="3" t="s">
        <v>7594</v>
      </c>
      <c r="AQ5209" s="4">
        <v>0</v>
      </c>
      <c r="AR5209" s="3" t="s">
        <v>8020</v>
      </c>
      <c r="AS5209" s="3" t="s">
        <v>47</v>
      </c>
    </row>
    <row r="5210" spans="2:45" ht="60" x14ac:dyDescent="0.25">
      <c r="B5210" s="3" t="s">
        <v>7627</v>
      </c>
      <c r="C5210" s="5">
        <v>1</v>
      </c>
      <c r="D5210" s="4">
        <v>35</v>
      </c>
      <c r="E5210" s="5">
        <v>0</v>
      </c>
      <c r="F5210" s="5">
        <v>0</v>
      </c>
      <c r="G5210" s="5">
        <v>3</v>
      </c>
      <c r="H5210" s="15">
        <f>SUM(E5210:G5210)</f>
        <v>3</v>
      </c>
      <c r="I5210" s="5">
        <v>4</v>
      </c>
      <c r="J5210" s="5">
        <v>11</v>
      </c>
      <c r="K5210" s="5">
        <v>1</v>
      </c>
      <c r="L5210" s="5">
        <v>1</v>
      </c>
      <c r="M5210" s="16">
        <f>SUM(I5210:L5210)</f>
        <v>17</v>
      </c>
      <c r="N5210" s="16"/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2</v>
      </c>
      <c r="Z5210" s="17">
        <f>SUM(T5210:Y5210)</f>
        <v>2</v>
      </c>
      <c r="AA5210" s="17"/>
      <c r="AB5210" s="5">
        <v>0</v>
      </c>
      <c r="AC5210" s="18">
        <f>+O5210+P5210+Q5210+R5210+S5210+Z5210+AB5210</f>
        <v>2</v>
      </c>
      <c r="AD5210" s="18"/>
      <c r="AE5210" s="5">
        <v>1</v>
      </c>
      <c r="AF5210" s="5">
        <v>5</v>
      </c>
      <c r="AG5210" s="5">
        <v>5</v>
      </c>
      <c r="AH5210" s="5">
        <v>2</v>
      </c>
      <c r="AI5210" s="19">
        <f>SUM(AE5210:AH5210)</f>
        <v>13</v>
      </c>
      <c r="AJ5210" s="19"/>
      <c r="AK5210" s="3" t="s">
        <v>4028</v>
      </c>
      <c r="AL5210" s="3" t="s">
        <v>7923</v>
      </c>
      <c r="AM5210" s="3" t="s">
        <v>7924</v>
      </c>
      <c r="AN5210" s="4">
        <v>254885.4</v>
      </c>
      <c r="AO5210" s="3" t="s">
        <v>4271</v>
      </c>
      <c r="AP5210" s="3" t="s">
        <v>7594</v>
      </c>
      <c r="AQ5210" s="4">
        <v>0</v>
      </c>
      <c r="AR5210" s="3" t="s">
        <v>8020</v>
      </c>
      <c r="AS5210" s="3" t="s">
        <v>47</v>
      </c>
    </row>
    <row r="5211" spans="2:45" ht="60" x14ac:dyDescent="0.25">
      <c r="B5211" s="3" t="s">
        <v>7627</v>
      </c>
      <c r="C5211" s="5">
        <v>1</v>
      </c>
      <c r="D5211" s="4">
        <v>35</v>
      </c>
      <c r="E5211" s="5">
        <v>0</v>
      </c>
      <c r="F5211" s="5">
        <v>0</v>
      </c>
      <c r="G5211" s="5">
        <v>3</v>
      </c>
      <c r="H5211" s="15">
        <f>SUM(E5211:G5211)</f>
        <v>3</v>
      </c>
      <c r="I5211" s="5">
        <v>4</v>
      </c>
      <c r="J5211" s="5">
        <v>11</v>
      </c>
      <c r="K5211" s="5">
        <v>1</v>
      </c>
      <c r="L5211" s="5">
        <v>0</v>
      </c>
      <c r="M5211" s="16">
        <f>SUM(I5211:L5211)</f>
        <v>16</v>
      </c>
      <c r="N5211" s="16"/>
      <c r="O5211" s="5">
        <v>0</v>
      </c>
      <c r="P5211" s="5">
        <v>0</v>
      </c>
      <c r="Q5211" s="5">
        <v>0</v>
      </c>
      <c r="R5211" s="5">
        <v>6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0</v>
      </c>
      <c r="Z5211" s="17">
        <f>SUM(T5211:Y5211)</f>
        <v>0</v>
      </c>
      <c r="AA5211" s="17"/>
      <c r="AB5211" s="5">
        <v>0</v>
      </c>
      <c r="AC5211" s="18">
        <f>+O5211+P5211+Q5211+R5211+S5211+Z5211+AB5211</f>
        <v>6</v>
      </c>
      <c r="AD5211" s="18"/>
      <c r="AE5211" s="5">
        <v>1</v>
      </c>
      <c r="AF5211" s="5">
        <v>4</v>
      </c>
      <c r="AG5211" s="5">
        <v>5</v>
      </c>
      <c r="AH5211" s="5">
        <v>0</v>
      </c>
      <c r="AI5211" s="19">
        <f>SUM(AE5211:AH5211)</f>
        <v>10</v>
      </c>
      <c r="AJ5211" s="19"/>
      <c r="AK5211" s="3" t="s">
        <v>1395</v>
      </c>
      <c r="AL5211" s="3" t="s">
        <v>7990</v>
      </c>
      <c r="AM5211" s="3" t="s">
        <v>7991</v>
      </c>
      <c r="AN5211" s="4">
        <v>38484.6</v>
      </c>
      <c r="AO5211" s="3" t="s">
        <v>4299</v>
      </c>
      <c r="AP5211" s="3" t="s">
        <v>7865</v>
      </c>
      <c r="AQ5211" s="4">
        <v>0</v>
      </c>
      <c r="AR5211" s="3" t="s">
        <v>8020</v>
      </c>
      <c r="AS5211" s="3" t="s">
        <v>47</v>
      </c>
    </row>
    <row r="5212" spans="2:45" ht="60" x14ac:dyDescent="0.25">
      <c r="B5212" s="3" t="s">
        <v>7627</v>
      </c>
      <c r="C5212" s="5">
        <v>1</v>
      </c>
      <c r="D5212" s="4">
        <v>35</v>
      </c>
      <c r="E5212" s="5">
        <v>0</v>
      </c>
      <c r="F5212" s="5">
        <v>0</v>
      </c>
      <c r="G5212" s="5">
        <v>3</v>
      </c>
      <c r="H5212" s="15">
        <f>SUM(E5212:G5212)</f>
        <v>3</v>
      </c>
      <c r="I5212" s="5">
        <v>4</v>
      </c>
      <c r="J5212" s="5">
        <v>11</v>
      </c>
      <c r="K5212" s="5">
        <v>1</v>
      </c>
      <c r="L5212" s="5">
        <v>0</v>
      </c>
      <c r="M5212" s="16">
        <f>SUM(I5212:L5212)</f>
        <v>16</v>
      </c>
      <c r="N5212" s="16"/>
      <c r="O5212" s="5">
        <v>0</v>
      </c>
      <c r="P5212" s="5">
        <v>0</v>
      </c>
      <c r="Q5212" s="5">
        <v>0</v>
      </c>
      <c r="R5212" s="5">
        <v>6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0</v>
      </c>
      <c r="Y5212" s="5">
        <v>0</v>
      </c>
      <c r="Z5212" s="17">
        <f>SUM(T5212:Y5212)</f>
        <v>0</v>
      </c>
      <c r="AA5212" s="17"/>
      <c r="AB5212" s="5">
        <v>0</v>
      </c>
      <c r="AC5212" s="18">
        <f>+O5212+P5212+Q5212+R5212+S5212+Z5212+AB5212</f>
        <v>6</v>
      </c>
      <c r="AD5212" s="18"/>
      <c r="AE5212" s="5">
        <v>1</v>
      </c>
      <c r="AF5212" s="5">
        <v>4</v>
      </c>
      <c r="AG5212" s="5">
        <v>5</v>
      </c>
      <c r="AH5212" s="5">
        <v>0</v>
      </c>
      <c r="AI5212" s="19">
        <f>SUM(AE5212:AH5212)</f>
        <v>10</v>
      </c>
      <c r="AJ5212" s="19"/>
      <c r="AK5212" s="3" t="s">
        <v>1395</v>
      </c>
      <c r="AL5212" s="3" t="s">
        <v>7990</v>
      </c>
      <c r="AM5212" s="3" t="s">
        <v>7991</v>
      </c>
      <c r="AN5212" s="4">
        <v>38484.6</v>
      </c>
      <c r="AO5212" s="3" t="s">
        <v>4300</v>
      </c>
      <c r="AP5212" s="3" t="s">
        <v>7866</v>
      </c>
      <c r="AQ5212" s="4">
        <v>0</v>
      </c>
      <c r="AR5212" s="3" t="s">
        <v>8020</v>
      </c>
      <c r="AS5212" s="3" t="s">
        <v>47</v>
      </c>
    </row>
    <row r="5213" spans="2:45" ht="60" x14ac:dyDescent="0.25">
      <c r="B5213" s="3" t="s">
        <v>7627</v>
      </c>
      <c r="C5213" s="5">
        <v>1</v>
      </c>
      <c r="D5213" s="4">
        <v>35</v>
      </c>
      <c r="E5213" s="5">
        <v>0</v>
      </c>
      <c r="F5213" s="5">
        <v>0</v>
      </c>
      <c r="G5213" s="5">
        <v>4</v>
      </c>
      <c r="H5213" s="15">
        <f>SUM(E5213:G5213)</f>
        <v>4</v>
      </c>
      <c r="I5213" s="5">
        <v>4</v>
      </c>
      <c r="J5213" s="5">
        <v>11</v>
      </c>
      <c r="K5213" s="5">
        <v>1</v>
      </c>
      <c r="L5213" s="5">
        <v>1</v>
      </c>
      <c r="M5213" s="16">
        <f>SUM(I5213:L5213)</f>
        <v>17</v>
      </c>
      <c r="N5213" s="16"/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s="5">
        <v>0</v>
      </c>
      <c r="Y5213" s="5">
        <v>0</v>
      </c>
      <c r="Z5213" s="17">
        <f>SUM(T5213:Y5213)</f>
        <v>0</v>
      </c>
      <c r="AA5213" s="17"/>
      <c r="AB5213" s="5">
        <v>0</v>
      </c>
      <c r="AC5213" s="18">
        <f>+O5213+P5213+Q5213+R5213+S5213+Z5213+AB5213</f>
        <v>0</v>
      </c>
      <c r="AD5213" s="18"/>
      <c r="AE5213" s="5">
        <v>4</v>
      </c>
      <c r="AF5213" s="5">
        <v>4</v>
      </c>
      <c r="AG5213" s="5">
        <v>5</v>
      </c>
      <c r="AH5213" s="5">
        <v>1</v>
      </c>
      <c r="AI5213" s="19">
        <f>SUM(AE5213:AH5213)</f>
        <v>14</v>
      </c>
      <c r="AJ5213" s="19"/>
      <c r="AK5213" s="3" t="s">
        <v>4240</v>
      </c>
      <c r="AL5213" s="3" t="s">
        <v>8214</v>
      </c>
      <c r="AM5213" s="3" t="s">
        <v>8215</v>
      </c>
      <c r="AN5213" s="4">
        <v>0</v>
      </c>
      <c r="AO5213" s="3" t="s">
        <v>4320</v>
      </c>
      <c r="AP5213" s="3" t="s">
        <v>8211</v>
      </c>
      <c r="AQ5213" s="4">
        <v>0</v>
      </c>
      <c r="AR5213" s="3" t="s">
        <v>8020</v>
      </c>
      <c r="AS5213" s="3" t="s">
        <v>47</v>
      </c>
    </row>
    <row r="5214" spans="2:45" ht="60" x14ac:dyDescent="0.25">
      <c r="B5214" s="3" t="s">
        <v>7627</v>
      </c>
      <c r="C5214" s="5">
        <v>1</v>
      </c>
      <c r="D5214" s="4">
        <v>35</v>
      </c>
      <c r="E5214" s="5">
        <v>0</v>
      </c>
      <c r="F5214" s="5">
        <v>0</v>
      </c>
      <c r="G5214" s="5">
        <v>3</v>
      </c>
      <c r="H5214" s="15">
        <f>SUM(E5214:G5214)</f>
        <v>3</v>
      </c>
      <c r="I5214" s="5">
        <v>4</v>
      </c>
      <c r="J5214" s="5">
        <v>11</v>
      </c>
      <c r="K5214" s="5">
        <v>1</v>
      </c>
      <c r="L5214" s="5">
        <v>0</v>
      </c>
      <c r="M5214" s="16">
        <f>SUM(I5214:L5214)</f>
        <v>16</v>
      </c>
      <c r="N5214" s="16"/>
      <c r="O5214" s="5">
        <v>0</v>
      </c>
      <c r="P5214" s="5">
        <v>0</v>
      </c>
      <c r="Q5214" s="5">
        <v>0</v>
      </c>
      <c r="R5214" s="5">
        <v>6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17">
        <f>SUM(T5214:Y5214)</f>
        <v>0</v>
      </c>
      <c r="AA5214" s="17"/>
      <c r="AB5214" s="5">
        <v>0</v>
      </c>
      <c r="AC5214" s="18">
        <f>+O5214+P5214+Q5214+R5214+S5214+Z5214+AB5214</f>
        <v>6</v>
      </c>
      <c r="AD5214" s="18"/>
      <c r="AE5214" s="5">
        <v>1</v>
      </c>
      <c r="AF5214" s="5">
        <v>4</v>
      </c>
      <c r="AG5214" s="5">
        <v>5</v>
      </c>
      <c r="AH5214" s="5">
        <v>0</v>
      </c>
      <c r="AI5214" s="19">
        <f>SUM(AE5214:AH5214)</f>
        <v>10</v>
      </c>
      <c r="AJ5214" s="19"/>
      <c r="AK5214" s="3" t="s">
        <v>1395</v>
      </c>
      <c r="AL5214" s="3" t="s">
        <v>7990</v>
      </c>
      <c r="AM5214" s="3" t="s">
        <v>7991</v>
      </c>
      <c r="AN5214" s="4">
        <v>38484.6</v>
      </c>
      <c r="AO5214" s="3" t="s">
        <v>4324</v>
      </c>
      <c r="AP5214" s="3" t="s">
        <v>7594</v>
      </c>
      <c r="AQ5214" s="4">
        <v>0</v>
      </c>
      <c r="AR5214" s="3" t="s">
        <v>8020</v>
      </c>
      <c r="AS5214" s="3" t="s">
        <v>47</v>
      </c>
    </row>
    <row r="5215" spans="2:45" ht="60" x14ac:dyDescent="0.25">
      <c r="B5215" s="3" t="s">
        <v>7627</v>
      </c>
      <c r="C5215" s="5">
        <v>1</v>
      </c>
      <c r="D5215" s="4">
        <v>35</v>
      </c>
      <c r="E5215" s="5">
        <v>0</v>
      </c>
      <c r="F5215" s="5">
        <v>0</v>
      </c>
      <c r="G5215" s="5">
        <v>3</v>
      </c>
      <c r="H5215" s="15">
        <f>SUM(E5215:G5215)</f>
        <v>3</v>
      </c>
      <c r="I5215" s="5">
        <v>4</v>
      </c>
      <c r="J5215" s="5">
        <v>11</v>
      </c>
      <c r="K5215" s="5">
        <v>1</v>
      </c>
      <c r="L5215" s="5">
        <v>0</v>
      </c>
      <c r="M5215" s="16">
        <f>SUM(I5215:L5215)</f>
        <v>16</v>
      </c>
      <c r="N5215" s="16"/>
      <c r="O5215" s="5">
        <v>0</v>
      </c>
      <c r="P5215" s="5">
        <v>0</v>
      </c>
      <c r="Q5215" s="5">
        <v>0</v>
      </c>
      <c r="R5215" s="5">
        <v>6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17">
        <f>SUM(T5215:Y5215)</f>
        <v>0</v>
      </c>
      <c r="AA5215" s="17"/>
      <c r="AB5215" s="5">
        <v>0</v>
      </c>
      <c r="AC5215" s="18">
        <f>+O5215+P5215+Q5215+R5215+S5215+Z5215+AB5215</f>
        <v>6</v>
      </c>
      <c r="AD5215" s="18"/>
      <c r="AE5215" s="5">
        <v>1</v>
      </c>
      <c r="AF5215" s="5">
        <v>4</v>
      </c>
      <c r="AG5215" s="5">
        <v>5</v>
      </c>
      <c r="AH5215" s="5">
        <v>0</v>
      </c>
      <c r="AI5215" s="19">
        <f>SUM(AE5215:AH5215)</f>
        <v>10</v>
      </c>
      <c r="AJ5215" s="19"/>
      <c r="AK5215" s="3" t="s">
        <v>1395</v>
      </c>
      <c r="AL5215" s="3" t="s">
        <v>7990</v>
      </c>
      <c r="AM5215" s="3" t="s">
        <v>7991</v>
      </c>
      <c r="AN5215" s="4">
        <v>38484.6</v>
      </c>
      <c r="AO5215" s="3" t="s">
        <v>4325</v>
      </c>
      <c r="AP5215" s="3" t="s">
        <v>8220</v>
      </c>
      <c r="AQ5215" s="4">
        <v>0</v>
      </c>
      <c r="AR5215" s="3" t="s">
        <v>8020</v>
      </c>
      <c r="AS5215" s="3" t="s">
        <v>47</v>
      </c>
    </row>
    <row r="5216" spans="2:45" ht="60" x14ac:dyDescent="0.25">
      <c r="B5216" s="3" t="s">
        <v>7627</v>
      </c>
      <c r="C5216" s="5">
        <v>1</v>
      </c>
      <c r="D5216" s="4">
        <v>35</v>
      </c>
      <c r="E5216" s="5">
        <v>0</v>
      </c>
      <c r="F5216" s="5">
        <v>0</v>
      </c>
      <c r="G5216" s="5">
        <v>3</v>
      </c>
      <c r="H5216" s="15">
        <f>SUM(E5216:G5216)</f>
        <v>3</v>
      </c>
      <c r="I5216" s="5">
        <v>4</v>
      </c>
      <c r="J5216" s="5">
        <v>11</v>
      </c>
      <c r="K5216" s="5">
        <v>1</v>
      </c>
      <c r="L5216" s="5">
        <v>0</v>
      </c>
      <c r="M5216" s="16">
        <f>SUM(I5216:L5216)</f>
        <v>16</v>
      </c>
      <c r="N5216" s="16"/>
      <c r="O5216" s="5">
        <v>0</v>
      </c>
      <c r="P5216" s="5">
        <v>0</v>
      </c>
      <c r="Q5216" s="5">
        <v>0</v>
      </c>
      <c r="R5216" s="5">
        <v>4</v>
      </c>
      <c r="S5216" s="5">
        <v>1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17">
        <f>SUM(T5216:Y5216)</f>
        <v>0</v>
      </c>
      <c r="AA5216" s="17"/>
      <c r="AB5216" s="5">
        <v>0</v>
      </c>
      <c r="AC5216" s="18">
        <f>+O5216+P5216+Q5216+R5216+S5216+Z5216+AB5216</f>
        <v>5</v>
      </c>
      <c r="AD5216" s="18"/>
      <c r="AE5216" s="5">
        <v>1</v>
      </c>
      <c r="AF5216" s="5">
        <v>5</v>
      </c>
      <c r="AG5216" s="5">
        <v>5</v>
      </c>
      <c r="AH5216" s="5">
        <v>0</v>
      </c>
      <c r="AI5216" s="19">
        <f>SUM(AE5216:AH5216)</f>
        <v>11</v>
      </c>
      <c r="AJ5216" s="19"/>
      <c r="AK5216" s="3" t="s">
        <v>2742</v>
      </c>
      <c r="AL5216" s="3" t="s">
        <v>7905</v>
      </c>
      <c r="AM5216" s="3" t="s">
        <v>7906</v>
      </c>
      <c r="AN5216" s="4">
        <v>62488.800000000003</v>
      </c>
      <c r="AO5216" s="3" t="s">
        <v>4342</v>
      </c>
      <c r="AP5216" s="3" t="s">
        <v>7865</v>
      </c>
      <c r="AQ5216" s="4">
        <v>0</v>
      </c>
      <c r="AR5216" s="3" t="s">
        <v>8020</v>
      </c>
      <c r="AS5216" s="3" t="s">
        <v>47</v>
      </c>
    </row>
    <row r="5217" spans="2:45" ht="60" x14ac:dyDescent="0.25">
      <c r="B5217" s="3" t="s">
        <v>7627</v>
      </c>
      <c r="C5217" s="5">
        <v>1</v>
      </c>
      <c r="D5217" s="4">
        <v>35</v>
      </c>
      <c r="E5217" s="5">
        <v>0</v>
      </c>
      <c r="F5217" s="5">
        <v>0</v>
      </c>
      <c r="G5217" s="5">
        <v>3</v>
      </c>
      <c r="H5217" s="15">
        <f>SUM(E5217:G5217)</f>
        <v>3</v>
      </c>
      <c r="I5217" s="5">
        <v>4</v>
      </c>
      <c r="J5217" s="5">
        <v>11</v>
      </c>
      <c r="K5217" s="5">
        <v>1</v>
      </c>
      <c r="L5217" s="5">
        <v>0</v>
      </c>
      <c r="M5217" s="16">
        <f>SUM(I5217:L5217)</f>
        <v>16</v>
      </c>
      <c r="N5217" s="16"/>
      <c r="O5217" s="5">
        <v>0</v>
      </c>
      <c r="P5217" s="5">
        <v>0</v>
      </c>
      <c r="Q5217" s="5">
        <v>0</v>
      </c>
      <c r="R5217" s="5">
        <v>4</v>
      </c>
      <c r="S5217" s="5">
        <v>1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17">
        <f>SUM(T5217:Y5217)</f>
        <v>0</v>
      </c>
      <c r="AA5217" s="17"/>
      <c r="AB5217" s="5">
        <v>0</v>
      </c>
      <c r="AC5217" s="18">
        <f>+O5217+P5217+Q5217+R5217+S5217+Z5217+AB5217</f>
        <v>5</v>
      </c>
      <c r="AD5217" s="18"/>
      <c r="AE5217" s="5">
        <v>1</v>
      </c>
      <c r="AF5217" s="5">
        <v>5</v>
      </c>
      <c r="AG5217" s="5">
        <v>5</v>
      </c>
      <c r="AH5217" s="5">
        <v>0</v>
      </c>
      <c r="AI5217" s="19">
        <f>SUM(AE5217:AH5217)</f>
        <v>11</v>
      </c>
      <c r="AJ5217" s="19"/>
      <c r="AK5217" s="3" t="s">
        <v>2742</v>
      </c>
      <c r="AL5217" s="3" t="s">
        <v>7905</v>
      </c>
      <c r="AM5217" s="3" t="s">
        <v>7906</v>
      </c>
      <c r="AN5217" s="4">
        <v>62488.800000000003</v>
      </c>
      <c r="AO5217" s="3" t="s">
        <v>4343</v>
      </c>
      <c r="AP5217" s="3" t="s">
        <v>7866</v>
      </c>
      <c r="AQ5217" s="4">
        <v>0</v>
      </c>
      <c r="AR5217" s="3" t="s">
        <v>8020</v>
      </c>
      <c r="AS5217" s="3" t="s">
        <v>47</v>
      </c>
    </row>
    <row r="5218" spans="2:45" ht="60" x14ac:dyDescent="0.25">
      <c r="B5218" s="3" t="s">
        <v>7627</v>
      </c>
      <c r="C5218" s="5">
        <v>1</v>
      </c>
      <c r="D5218" s="4">
        <v>35</v>
      </c>
      <c r="E5218" s="5">
        <v>0</v>
      </c>
      <c r="F5218" s="5">
        <v>0</v>
      </c>
      <c r="G5218" s="5">
        <v>4</v>
      </c>
      <c r="H5218" s="15">
        <f>SUM(E5218:G5218)</f>
        <v>4</v>
      </c>
      <c r="I5218" s="5">
        <v>4</v>
      </c>
      <c r="J5218" s="5">
        <v>11</v>
      </c>
      <c r="K5218" s="5">
        <v>1</v>
      </c>
      <c r="L5218" s="5">
        <v>1</v>
      </c>
      <c r="M5218" s="16">
        <f>SUM(I5218:L5218)</f>
        <v>17</v>
      </c>
      <c r="N5218" s="16"/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17">
        <f>SUM(T5218:Y5218)</f>
        <v>0</v>
      </c>
      <c r="AA5218" s="17"/>
      <c r="AB5218" s="5">
        <v>0</v>
      </c>
      <c r="AC5218" s="18">
        <f>+O5218+P5218+Q5218+R5218+S5218+Z5218+AB5218</f>
        <v>0</v>
      </c>
      <c r="AD5218" s="18"/>
      <c r="AE5218" s="5">
        <v>4</v>
      </c>
      <c r="AF5218" s="5">
        <v>4</v>
      </c>
      <c r="AG5218" s="5">
        <v>5</v>
      </c>
      <c r="AH5218" s="5">
        <v>1</v>
      </c>
      <c r="AI5218" s="19">
        <f>SUM(AE5218:AH5218)</f>
        <v>14</v>
      </c>
      <c r="AJ5218" s="19"/>
      <c r="AK5218" s="3" t="s">
        <v>4240</v>
      </c>
      <c r="AL5218" s="3" t="s">
        <v>8214</v>
      </c>
      <c r="AM5218" s="3" t="s">
        <v>8215</v>
      </c>
      <c r="AN5218" s="4">
        <v>0</v>
      </c>
      <c r="AO5218" s="3" t="s">
        <v>4344</v>
      </c>
      <c r="AP5218" s="3" t="s">
        <v>8212</v>
      </c>
      <c r="AQ5218" s="4">
        <v>0</v>
      </c>
      <c r="AR5218" s="3" t="s">
        <v>8020</v>
      </c>
      <c r="AS5218" s="3" t="s">
        <v>47</v>
      </c>
    </row>
    <row r="5219" spans="2:45" ht="60" x14ac:dyDescent="0.25">
      <c r="B5219" s="3" t="s">
        <v>7627</v>
      </c>
      <c r="C5219" s="5">
        <v>1</v>
      </c>
      <c r="D5219" s="4">
        <v>35</v>
      </c>
      <c r="E5219" s="5">
        <v>0</v>
      </c>
      <c r="F5219" s="5">
        <v>0</v>
      </c>
      <c r="G5219" s="5">
        <v>4</v>
      </c>
      <c r="H5219" s="15">
        <f>SUM(E5219:G5219)</f>
        <v>4</v>
      </c>
      <c r="I5219" s="5">
        <v>4</v>
      </c>
      <c r="J5219" s="5">
        <v>11</v>
      </c>
      <c r="K5219" s="5">
        <v>1</v>
      </c>
      <c r="L5219" s="5">
        <v>1</v>
      </c>
      <c r="M5219" s="16">
        <f>SUM(I5219:L5219)</f>
        <v>17</v>
      </c>
      <c r="N5219" s="16"/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0</v>
      </c>
      <c r="Z5219" s="17">
        <f>SUM(T5219:Y5219)</f>
        <v>0</v>
      </c>
      <c r="AA5219" s="17"/>
      <c r="AB5219" s="5">
        <v>0</v>
      </c>
      <c r="AC5219" s="18">
        <f>+O5219+P5219+Q5219+R5219+S5219+Z5219+AB5219</f>
        <v>0</v>
      </c>
      <c r="AD5219" s="18"/>
      <c r="AE5219" s="5">
        <v>4</v>
      </c>
      <c r="AF5219" s="5">
        <v>4</v>
      </c>
      <c r="AG5219" s="5">
        <v>5</v>
      </c>
      <c r="AH5219" s="5">
        <v>1</v>
      </c>
      <c r="AI5219" s="19">
        <f>SUM(AE5219:AH5219)</f>
        <v>14</v>
      </c>
      <c r="AJ5219" s="19"/>
      <c r="AK5219" s="3" t="s">
        <v>4240</v>
      </c>
      <c r="AL5219" s="3" t="s">
        <v>8214</v>
      </c>
      <c r="AM5219" s="3" t="s">
        <v>8215</v>
      </c>
      <c r="AN5219" s="4">
        <v>0</v>
      </c>
      <c r="AO5219" s="3" t="s">
        <v>4354</v>
      </c>
      <c r="AP5219" s="3" t="s">
        <v>8211</v>
      </c>
      <c r="AQ5219" s="4">
        <v>0</v>
      </c>
      <c r="AR5219" s="3" t="s">
        <v>8020</v>
      </c>
      <c r="AS5219" s="3" t="s">
        <v>47</v>
      </c>
    </row>
    <row r="5220" spans="2:45" ht="60" x14ac:dyDescent="0.25">
      <c r="B5220" s="3" t="s">
        <v>7627</v>
      </c>
      <c r="C5220" s="5">
        <v>1</v>
      </c>
      <c r="D5220" s="4">
        <v>35</v>
      </c>
      <c r="E5220" s="5">
        <v>0</v>
      </c>
      <c r="F5220" s="5">
        <v>0</v>
      </c>
      <c r="G5220" s="5">
        <v>4</v>
      </c>
      <c r="H5220" s="15">
        <f>SUM(E5220:G5220)</f>
        <v>4</v>
      </c>
      <c r="I5220" s="5">
        <v>4</v>
      </c>
      <c r="J5220" s="5">
        <v>11</v>
      </c>
      <c r="K5220" s="5">
        <v>1</v>
      </c>
      <c r="L5220" s="5">
        <v>1</v>
      </c>
      <c r="M5220" s="16">
        <f>SUM(I5220:L5220)</f>
        <v>17</v>
      </c>
      <c r="N5220" s="16"/>
      <c r="O5220" s="5">
        <v>0</v>
      </c>
      <c r="P5220" s="5">
        <v>0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0</v>
      </c>
      <c r="W5220" s="5">
        <v>0</v>
      </c>
      <c r="X5220" s="5">
        <v>0</v>
      </c>
      <c r="Y5220" s="5">
        <v>0</v>
      </c>
      <c r="Z5220" s="17">
        <f>SUM(T5220:Y5220)</f>
        <v>0</v>
      </c>
      <c r="AA5220" s="17"/>
      <c r="AB5220" s="5">
        <v>0</v>
      </c>
      <c r="AC5220" s="18">
        <f>+O5220+P5220+Q5220+R5220+S5220+Z5220+AB5220</f>
        <v>0</v>
      </c>
      <c r="AD5220" s="18"/>
      <c r="AE5220" s="5">
        <v>4</v>
      </c>
      <c r="AF5220" s="5">
        <v>4</v>
      </c>
      <c r="AG5220" s="5">
        <v>5</v>
      </c>
      <c r="AH5220" s="5">
        <v>1</v>
      </c>
      <c r="AI5220" s="19">
        <f>SUM(AE5220:AH5220)</f>
        <v>14</v>
      </c>
      <c r="AJ5220" s="19"/>
      <c r="AK5220" s="3" t="s">
        <v>4240</v>
      </c>
      <c r="AL5220" s="3" t="s">
        <v>8214</v>
      </c>
      <c r="AM5220" s="3" t="s">
        <v>8215</v>
      </c>
      <c r="AN5220" s="4">
        <v>0</v>
      </c>
      <c r="AO5220" s="3" t="s">
        <v>4355</v>
      </c>
      <c r="AP5220" s="3" t="s">
        <v>8212</v>
      </c>
      <c r="AQ5220" s="4">
        <v>0</v>
      </c>
      <c r="AR5220" s="3" t="s">
        <v>8020</v>
      </c>
      <c r="AS5220" s="3" t="s">
        <v>47</v>
      </c>
    </row>
    <row r="5221" spans="2:45" ht="60" x14ac:dyDescent="0.25">
      <c r="B5221" s="3" t="s">
        <v>7627</v>
      </c>
      <c r="C5221" s="5">
        <v>1</v>
      </c>
      <c r="D5221" s="4">
        <v>34</v>
      </c>
      <c r="E5221" s="5">
        <v>0</v>
      </c>
      <c r="F5221" s="5">
        <v>0</v>
      </c>
      <c r="G5221" s="5">
        <v>2</v>
      </c>
      <c r="H5221" s="15">
        <f>SUM(E5221:G5221)</f>
        <v>2</v>
      </c>
      <c r="I5221" s="5">
        <v>4</v>
      </c>
      <c r="J5221" s="5">
        <v>11</v>
      </c>
      <c r="K5221" s="5">
        <v>1</v>
      </c>
      <c r="L5221" s="5">
        <v>0</v>
      </c>
      <c r="M5221" s="16">
        <f>SUM(I5221:L5221)</f>
        <v>16</v>
      </c>
      <c r="N5221" s="16"/>
      <c r="O5221" s="5">
        <v>0</v>
      </c>
      <c r="P5221" s="5">
        <v>0</v>
      </c>
      <c r="Q5221" s="5">
        <v>0</v>
      </c>
      <c r="R5221" s="5">
        <v>6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0</v>
      </c>
      <c r="Z5221" s="17">
        <f>SUM(T5221:Y5221)</f>
        <v>0</v>
      </c>
      <c r="AA5221" s="17"/>
      <c r="AB5221" s="5">
        <v>0</v>
      </c>
      <c r="AC5221" s="18">
        <f>+O5221+P5221+Q5221+R5221+S5221+Z5221+AB5221</f>
        <v>6</v>
      </c>
      <c r="AD5221" s="18"/>
      <c r="AE5221" s="5">
        <v>1</v>
      </c>
      <c r="AF5221" s="5">
        <v>4</v>
      </c>
      <c r="AG5221" s="5">
        <v>5</v>
      </c>
      <c r="AH5221" s="5">
        <v>0</v>
      </c>
      <c r="AI5221" s="19">
        <f>SUM(AE5221:AH5221)</f>
        <v>10</v>
      </c>
      <c r="AJ5221" s="19"/>
      <c r="AK5221" s="3" t="s">
        <v>1395</v>
      </c>
      <c r="AL5221" s="3" t="s">
        <v>7990</v>
      </c>
      <c r="AM5221" s="3" t="s">
        <v>7991</v>
      </c>
      <c r="AN5221" s="4">
        <v>38484.6</v>
      </c>
      <c r="AO5221" s="3" t="s">
        <v>4443</v>
      </c>
      <c r="AP5221" s="3" t="s">
        <v>8222</v>
      </c>
      <c r="AQ5221" s="4">
        <v>0</v>
      </c>
      <c r="AR5221" s="3" t="s">
        <v>8020</v>
      </c>
      <c r="AS5221" s="3" t="s">
        <v>47</v>
      </c>
    </row>
    <row r="5222" spans="2:45" ht="60" x14ac:dyDescent="0.25">
      <c r="B5222" s="3" t="s">
        <v>7627</v>
      </c>
      <c r="C5222" s="5">
        <v>1</v>
      </c>
      <c r="D5222" s="4">
        <v>34</v>
      </c>
      <c r="E5222" s="5">
        <v>0</v>
      </c>
      <c r="F5222" s="5">
        <v>0</v>
      </c>
      <c r="G5222" s="5">
        <v>2</v>
      </c>
      <c r="H5222" s="15">
        <f>SUM(E5222:G5222)</f>
        <v>2</v>
      </c>
      <c r="I5222" s="5">
        <v>4</v>
      </c>
      <c r="J5222" s="5">
        <v>11</v>
      </c>
      <c r="K5222" s="5">
        <v>1</v>
      </c>
      <c r="L5222" s="5">
        <v>0</v>
      </c>
      <c r="M5222" s="16">
        <f>SUM(I5222:L5222)</f>
        <v>16</v>
      </c>
      <c r="N5222" s="16"/>
      <c r="O5222" s="5">
        <v>0</v>
      </c>
      <c r="P5222" s="5">
        <v>0</v>
      </c>
      <c r="Q5222" s="5">
        <v>0</v>
      </c>
      <c r="R5222" s="5">
        <v>6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0</v>
      </c>
      <c r="Z5222" s="17">
        <f>SUM(T5222:Y5222)</f>
        <v>0</v>
      </c>
      <c r="AA5222" s="17"/>
      <c r="AB5222" s="5">
        <v>0</v>
      </c>
      <c r="AC5222" s="18">
        <f>+O5222+P5222+Q5222+R5222+S5222+Z5222+AB5222</f>
        <v>6</v>
      </c>
      <c r="AD5222" s="18"/>
      <c r="AE5222" s="5">
        <v>1</v>
      </c>
      <c r="AF5222" s="5">
        <v>4</v>
      </c>
      <c r="AG5222" s="5">
        <v>5</v>
      </c>
      <c r="AH5222" s="5">
        <v>0</v>
      </c>
      <c r="AI5222" s="19">
        <f>SUM(AE5222:AH5222)</f>
        <v>10</v>
      </c>
      <c r="AJ5222" s="19"/>
      <c r="AK5222" s="3" t="s">
        <v>1395</v>
      </c>
      <c r="AL5222" s="3" t="s">
        <v>7990</v>
      </c>
      <c r="AM5222" s="3" t="s">
        <v>7991</v>
      </c>
      <c r="AN5222" s="4">
        <v>38484.6</v>
      </c>
      <c r="AO5222" s="3" t="s">
        <v>4444</v>
      </c>
      <c r="AP5222" s="3" t="s">
        <v>8223</v>
      </c>
      <c r="AQ5222" s="4">
        <v>0</v>
      </c>
      <c r="AR5222" s="3" t="s">
        <v>8020</v>
      </c>
      <c r="AS5222" s="3" t="s">
        <v>47</v>
      </c>
    </row>
    <row r="5223" spans="2:45" ht="60" x14ac:dyDescent="0.25">
      <c r="B5223" s="3" t="s">
        <v>7627</v>
      </c>
      <c r="C5223" s="5">
        <v>1</v>
      </c>
      <c r="D5223" s="4">
        <v>33</v>
      </c>
      <c r="E5223" s="5">
        <v>0</v>
      </c>
      <c r="F5223" s="5">
        <v>0</v>
      </c>
      <c r="G5223" s="5">
        <v>5</v>
      </c>
      <c r="H5223" s="15">
        <f>SUM(E5223:G5223)</f>
        <v>5</v>
      </c>
      <c r="I5223" s="5">
        <v>4</v>
      </c>
      <c r="J5223" s="5">
        <v>11</v>
      </c>
      <c r="K5223" s="5">
        <v>1</v>
      </c>
      <c r="L5223" s="5">
        <v>0</v>
      </c>
      <c r="M5223" s="16">
        <f>SUM(I5223:L5223)</f>
        <v>16</v>
      </c>
      <c r="N5223" s="16"/>
      <c r="O5223" s="5">
        <v>0</v>
      </c>
      <c r="P5223" s="5">
        <v>0</v>
      </c>
      <c r="Q5223" s="5">
        <v>0</v>
      </c>
      <c r="R5223" s="5">
        <v>0</v>
      </c>
      <c r="S5223" s="5">
        <v>1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17">
        <f>SUM(T5223:Y5223)</f>
        <v>0</v>
      </c>
      <c r="AA5223" s="17"/>
      <c r="AB5223" s="5">
        <v>0</v>
      </c>
      <c r="AC5223" s="18">
        <f>+O5223+P5223+Q5223+R5223+S5223+Z5223+AB5223</f>
        <v>1</v>
      </c>
      <c r="AD5223" s="18"/>
      <c r="AE5223" s="5">
        <v>1</v>
      </c>
      <c r="AF5223" s="5">
        <v>5</v>
      </c>
      <c r="AG5223" s="5">
        <v>5</v>
      </c>
      <c r="AH5223" s="5">
        <v>0</v>
      </c>
      <c r="AI5223" s="19">
        <f>SUM(AE5223:AH5223)</f>
        <v>11</v>
      </c>
      <c r="AJ5223" s="19"/>
      <c r="AK5223" s="3" t="s">
        <v>3263</v>
      </c>
      <c r="AL5223" s="3" t="s">
        <v>8037</v>
      </c>
      <c r="AM5223" s="3" t="s">
        <v>8038</v>
      </c>
      <c r="AN5223" s="4">
        <v>0</v>
      </c>
      <c r="AO5223" s="3" t="s">
        <v>4490</v>
      </c>
      <c r="AP5223" s="3" t="s">
        <v>7803</v>
      </c>
      <c r="AQ5223" s="4">
        <v>0</v>
      </c>
      <c r="AR5223" s="3" t="s">
        <v>8020</v>
      </c>
      <c r="AS5223" s="3" t="s">
        <v>47</v>
      </c>
    </row>
    <row r="5224" spans="2:45" ht="60" x14ac:dyDescent="0.25">
      <c r="B5224" s="3" t="s">
        <v>7627</v>
      </c>
      <c r="C5224" s="5">
        <v>1</v>
      </c>
      <c r="D5224" s="4">
        <v>33</v>
      </c>
      <c r="E5224" s="5">
        <v>0</v>
      </c>
      <c r="F5224" s="5">
        <v>0</v>
      </c>
      <c r="G5224" s="5">
        <v>5</v>
      </c>
      <c r="H5224" s="15">
        <f>SUM(E5224:G5224)</f>
        <v>5</v>
      </c>
      <c r="I5224" s="5">
        <v>4</v>
      </c>
      <c r="J5224" s="5">
        <v>11</v>
      </c>
      <c r="K5224" s="5">
        <v>1</v>
      </c>
      <c r="L5224" s="5">
        <v>0</v>
      </c>
      <c r="M5224" s="16">
        <f>SUM(I5224:L5224)</f>
        <v>16</v>
      </c>
      <c r="N5224" s="16"/>
      <c r="O5224" s="5">
        <v>0</v>
      </c>
      <c r="P5224" s="5">
        <v>0</v>
      </c>
      <c r="Q5224" s="5">
        <v>0</v>
      </c>
      <c r="R5224" s="5">
        <v>0</v>
      </c>
      <c r="S5224" s="5">
        <v>1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17">
        <f>SUM(T5224:Y5224)</f>
        <v>0</v>
      </c>
      <c r="AA5224" s="17"/>
      <c r="AB5224" s="5">
        <v>0</v>
      </c>
      <c r="AC5224" s="18">
        <f>+O5224+P5224+Q5224+R5224+S5224+Z5224+AB5224</f>
        <v>1</v>
      </c>
      <c r="AD5224" s="18"/>
      <c r="AE5224" s="5">
        <v>1</v>
      </c>
      <c r="AF5224" s="5">
        <v>5</v>
      </c>
      <c r="AG5224" s="5">
        <v>5</v>
      </c>
      <c r="AH5224" s="5">
        <v>0</v>
      </c>
      <c r="AI5224" s="19">
        <f>SUM(AE5224:AH5224)</f>
        <v>11</v>
      </c>
      <c r="AJ5224" s="19"/>
      <c r="AK5224" s="3" t="s">
        <v>3263</v>
      </c>
      <c r="AL5224" s="3" t="s">
        <v>8037</v>
      </c>
      <c r="AM5224" s="3" t="s">
        <v>8038</v>
      </c>
      <c r="AN5224" s="4">
        <v>0</v>
      </c>
      <c r="AO5224" s="3" t="s">
        <v>4491</v>
      </c>
      <c r="AP5224" s="3" t="s">
        <v>7592</v>
      </c>
      <c r="AQ5224" s="4">
        <v>0</v>
      </c>
      <c r="AR5224" s="3" t="s">
        <v>8020</v>
      </c>
      <c r="AS5224" s="3" t="s">
        <v>47</v>
      </c>
    </row>
    <row r="5225" spans="2:45" ht="60" x14ac:dyDescent="0.25">
      <c r="B5225" s="3" t="s">
        <v>7627</v>
      </c>
      <c r="C5225" s="5">
        <v>1</v>
      </c>
      <c r="D5225" s="4">
        <v>30</v>
      </c>
      <c r="E5225" s="5">
        <v>0</v>
      </c>
      <c r="F5225" s="5">
        <v>0</v>
      </c>
      <c r="G5225" s="5">
        <v>5</v>
      </c>
      <c r="H5225" s="15">
        <f>SUM(E5225:G5225)</f>
        <v>5</v>
      </c>
      <c r="I5225" s="5">
        <v>10</v>
      </c>
      <c r="J5225" s="5">
        <v>11</v>
      </c>
      <c r="K5225" s="5">
        <v>0</v>
      </c>
      <c r="L5225" s="5">
        <v>0</v>
      </c>
      <c r="M5225" s="16">
        <f>SUM(I5225:L5225)</f>
        <v>21</v>
      </c>
      <c r="N5225" s="16"/>
      <c r="O5225" s="5">
        <v>0</v>
      </c>
      <c r="P5225" s="5">
        <v>0</v>
      </c>
      <c r="Q5225" s="5">
        <v>0</v>
      </c>
      <c r="R5225" s="5">
        <v>4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17">
        <f>SUM(T5225:Y5225)</f>
        <v>0</v>
      </c>
      <c r="AA5225" s="17"/>
      <c r="AB5225" s="5">
        <v>0</v>
      </c>
      <c r="AC5225" s="18">
        <f>+O5225+P5225+Q5225+R5225+S5225+Z5225+AB5225</f>
        <v>4</v>
      </c>
      <c r="AD5225" s="18"/>
      <c r="AE5225" s="5">
        <v>0</v>
      </c>
      <c r="AF5225" s="5">
        <v>0</v>
      </c>
      <c r="AG5225" s="5">
        <v>0</v>
      </c>
      <c r="AH5225" s="5">
        <v>0</v>
      </c>
      <c r="AI5225" s="19">
        <f>SUM(AE5225:AH5225)</f>
        <v>0</v>
      </c>
      <c r="AJ5225" s="19"/>
      <c r="AK5225" s="3" t="s">
        <v>4578</v>
      </c>
      <c r="AL5225" s="3" t="s">
        <v>8224</v>
      </c>
      <c r="AM5225" s="3" t="s">
        <v>8225</v>
      </c>
      <c r="AN5225" s="4">
        <v>0</v>
      </c>
      <c r="AO5225" s="3" t="s">
        <v>4625</v>
      </c>
      <c r="AP5225" s="3" t="s">
        <v>7803</v>
      </c>
      <c r="AQ5225" s="4">
        <v>0</v>
      </c>
      <c r="AR5225" s="3" t="s">
        <v>8020</v>
      </c>
      <c r="AS5225" s="3" t="s">
        <v>47</v>
      </c>
    </row>
    <row r="5226" spans="2:45" ht="60" x14ac:dyDescent="0.25">
      <c r="B5226" s="3" t="s">
        <v>7627</v>
      </c>
      <c r="C5226" s="5">
        <v>1</v>
      </c>
      <c r="D5226" s="4">
        <v>30</v>
      </c>
      <c r="E5226" s="5">
        <v>0</v>
      </c>
      <c r="F5226" s="5">
        <v>0</v>
      </c>
      <c r="G5226" s="5">
        <v>5</v>
      </c>
      <c r="H5226" s="15">
        <f>SUM(E5226:G5226)</f>
        <v>5</v>
      </c>
      <c r="I5226" s="5">
        <v>10</v>
      </c>
      <c r="J5226" s="5">
        <v>11</v>
      </c>
      <c r="K5226" s="5">
        <v>0</v>
      </c>
      <c r="L5226" s="5">
        <v>0</v>
      </c>
      <c r="M5226" s="16">
        <f>SUM(I5226:L5226)</f>
        <v>21</v>
      </c>
      <c r="N5226" s="16"/>
      <c r="O5226" s="5">
        <v>0</v>
      </c>
      <c r="P5226" s="5">
        <v>0</v>
      </c>
      <c r="Q5226" s="5">
        <v>0</v>
      </c>
      <c r="R5226" s="5">
        <v>4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17">
        <f>SUM(T5226:Y5226)</f>
        <v>0</v>
      </c>
      <c r="AA5226" s="17"/>
      <c r="AB5226" s="5">
        <v>0</v>
      </c>
      <c r="AC5226" s="18">
        <f>+O5226+P5226+Q5226+R5226+S5226+Z5226+AB5226</f>
        <v>4</v>
      </c>
      <c r="AD5226" s="18"/>
      <c r="AE5226" s="5">
        <v>0</v>
      </c>
      <c r="AF5226" s="5">
        <v>0</v>
      </c>
      <c r="AG5226" s="5">
        <v>0</v>
      </c>
      <c r="AH5226" s="5">
        <v>0</v>
      </c>
      <c r="AI5226" s="19">
        <f>SUM(AE5226:AH5226)</f>
        <v>0</v>
      </c>
      <c r="AJ5226" s="19"/>
      <c r="AK5226" s="3" t="s">
        <v>4578</v>
      </c>
      <c r="AL5226" s="3" t="s">
        <v>8224</v>
      </c>
      <c r="AM5226" s="3" t="s">
        <v>8225</v>
      </c>
      <c r="AN5226" s="4">
        <v>0</v>
      </c>
      <c r="AO5226" s="3" t="s">
        <v>4626</v>
      </c>
      <c r="AP5226" s="3" t="s">
        <v>7592</v>
      </c>
      <c r="AQ5226" s="4">
        <v>0</v>
      </c>
      <c r="AR5226" s="3" t="s">
        <v>8020</v>
      </c>
      <c r="AS5226" s="3" t="s">
        <v>47</v>
      </c>
    </row>
    <row r="5227" spans="2:45" x14ac:dyDescent="0.25">
      <c r="B5227" s="3" t="s">
        <v>7627</v>
      </c>
      <c r="C5227" s="5">
        <v>2</v>
      </c>
      <c r="D5227" s="4">
        <v>65</v>
      </c>
      <c r="E5227" s="5">
        <v>0</v>
      </c>
      <c r="F5227" s="5">
        <v>0</v>
      </c>
      <c r="G5227" s="5">
        <v>5</v>
      </c>
      <c r="H5227" s="15">
        <f>SUM(E5227:G5227)</f>
        <v>5</v>
      </c>
      <c r="I5227" s="5">
        <v>12</v>
      </c>
      <c r="J5227" s="5">
        <v>11</v>
      </c>
      <c r="K5227" s="5">
        <v>4</v>
      </c>
      <c r="L5227" s="5">
        <v>0</v>
      </c>
      <c r="M5227" s="16">
        <f>SUM(I5227:L5227)</f>
        <v>27</v>
      </c>
      <c r="N5227" s="16"/>
      <c r="O5227" s="5">
        <v>0</v>
      </c>
      <c r="P5227" s="5">
        <v>0</v>
      </c>
      <c r="Q5227" s="5">
        <v>0</v>
      </c>
      <c r="R5227" s="5">
        <v>10</v>
      </c>
      <c r="S5227" s="5">
        <v>4</v>
      </c>
      <c r="T5227" s="5">
        <v>1</v>
      </c>
      <c r="U5227" s="5">
        <v>0</v>
      </c>
      <c r="V5227" s="5">
        <v>0</v>
      </c>
      <c r="W5227" s="5">
        <v>0</v>
      </c>
      <c r="X5227" s="5">
        <v>3</v>
      </c>
      <c r="Y5227" s="5">
        <v>3</v>
      </c>
      <c r="Z5227" s="17">
        <f>SUM(T5227:Y5227)</f>
        <v>7</v>
      </c>
      <c r="AA5227" s="17"/>
      <c r="AB5227" s="5">
        <v>0</v>
      </c>
      <c r="AC5227" s="18">
        <f>+O5227+P5227+Q5227+R5227+S5227+Z5227+AB5227</f>
        <v>21</v>
      </c>
      <c r="AD5227" s="18"/>
      <c r="AE5227" s="5">
        <v>2</v>
      </c>
      <c r="AF5227" s="5">
        <v>5</v>
      </c>
      <c r="AG5227" s="5">
        <v>5</v>
      </c>
      <c r="AH5227" s="5">
        <v>0</v>
      </c>
      <c r="AI5227" s="19">
        <f>SUM(AE5227:AH5227)</f>
        <v>12</v>
      </c>
      <c r="AJ5227" s="19"/>
      <c r="AK5227" s="3" t="s">
        <v>146</v>
      </c>
      <c r="AL5227" s="3" t="s">
        <v>7826</v>
      </c>
      <c r="AM5227" s="3" t="s">
        <v>7827</v>
      </c>
      <c r="AN5227" s="4">
        <v>1859116.38</v>
      </c>
      <c r="AO5227" s="3" t="s">
        <v>5889</v>
      </c>
      <c r="AP5227" s="3" t="s">
        <v>7666</v>
      </c>
      <c r="AQ5227" s="4">
        <v>20829.599999999999</v>
      </c>
      <c r="AR5227" s="3" t="s">
        <v>8017</v>
      </c>
      <c r="AS5227" s="3" t="s">
        <v>8018</v>
      </c>
    </row>
    <row r="5228" spans="2:45" x14ac:dyDescent="0.25">
      <c r="B5228" s="3" t="s">
        <v>7627</v>
      </c>
      <c r="C5228" s="5">
        <v>2</v>
      </c>
      <c r="D5228" s="4">
        <v>65</v>
      </c>
      <c r="E5228" s="5">
        <v>0</v>
      </c>
      <c r="F5228" s="5">
        <v>0</v>
      </c>
      <c r="G5228" s="5">
        <v>5</v>
      </c>
      <c r="H5228" s="15">
        <f>SUM(E5228:G5228)</f>
        <v>5</v>
      </c>
      <c r="I5228" s="5">
        <v>12</v>
      </c>
      <c r="J5228" s="5">
        <v>11</v>
      </c>
      <c r="K5228" s="5">
        <v>4</v>
      </c>
      <c r="L5228" s="5">
        <v>0</v>
      </c>
      <c r="M5228" s="16">
        <f>SUM(I5228:L5228)</f>
        <v>27</v>
      </c>
      <c r="N5228" s="16"/>
      <c r="O5228" s="5">
        <v>0</v>
      </c>
      <c r="P5228" s="5">
        <v>0</v>
      </c>
      <c r="Q5228" s="5">
        <v>0</v>
      </c>
      <c r="R5228" s="5">
        <v>10</v>
      </c>
      <c r="S5228" s="5">
        <v>4</v>
      </c>
      <c r="T5228" s="5">
        <v>1</v>
      </c>
      <c r="U5228" s="5">
        <v>0</v>
      </c>
      <c r="V5228" s="5">
        <v>0</v>
      </c>
      <c r="W5228" s="5">
        <v>0</v>
      </c>
      <c r="X5228" s="5">
        <v>3</v>
      </c>
      <c r="Y5228" s="5">
        <v>3</v>
      </c>
      <c r="Z5228" s="17">
        <f>SUM(T5228:Y5228)</f>
        <v>7</v>
      </c>
      <c r="AA5228" s="17"/>
      <c r="AB5228" s="5">
        <v>0</v>
      </c>
      <c r="AC5228" s="18">
        <f>+O5228+P5228+Q5228+R5228+S5228+Z5228+AB5228</f>
        <v>21</v>
      </c>
      <c r="AD5228" s="18"/>
      <c r="AE5228" s="5">
        <v>2</v>
      </c>
      <c r="AF5228" s="5">
        <v>5</v>
      </c>
      <c r="AG5228" s="5">
        <v>5</v>
      </c>
      <c r="AH5228" s="5">
        <v>0</v>
      </c>
      <c r="AI5228" s="19">
        <f>SUM(AE5228:AH5228)</f>
        <v>12</v>
      </c>
      <c r="AJ5228" s="19"/>
      <c r="AK5228" s="3" t="s">
        <v>146</v>
      </c>
      <c r="AL5228" s="3" t="s">
        <v>7826</v>
      </c>
      <c r="AM5228" s="3" t="s">
        <v>7827</v>
      </c>
      <c r="AN5228" s="4">
        <v>1859116.38</v>
      </c>
      <c r="AO5228" s="3" t="s">
        <v>5890</v>
      </c>
      <c r="AP5228" s="3" t="s">
        <v>7666</v>
      </c>
      <c r="AQ5228" s="4">
        <v>20829.599999999999</v>
      </c>
      <c r="AR5228" s="3" t="s">
        <v>8017</v>
      </c>
      <c r="AS5228" s="3" t="s">
        <v>8018</v>
      </c>
    </row>
    <row r="5229" spans="2:45" ht="30" x14ac:dyDescent="0.25">
      <c r="B5229" s="3" t="s">
        <v>7627</v>
      </c>
      <c r="C5229" s="5">
        <v>2</v>
      </c>
      <c r="D5229" s="4">
        <v>63</v>
      </c>
      <c r="E5229" s="5">
        <v>0</v>
      </c>
      <c r="F5229" s="5">
        <v>0</v>
      </c>
      <c r="G5229" s="5">
        <v>4</v>
      </c>
      <c r="H5229" s="15">
        <f>SUM(E5229:G5229)</f>
        <v>4</v>
      </c>
      <c r="I5229" s="5">
        <v>12</v>
      </c>
      <c r="J5229" s="5">
        <v>15</v>
      </c>
      <c r="K5229" s="5">
        <v>4</v>
      </c>
      <c r="L5229" s="5">
        <v>0</v>
      </c>
      <c r="M5229" s="16">
        <f>SUM(I5229:L5229)</f>
        <v>31</v>
      </c>
      <c r="N5229" s="16"/>
      <c r="O5229" s="5">
        <v>0</v>
      </c>
      <c r="P5229" s="5">
        <v>0</v>
      </c>
      <c r="Q5229" s="5">
        <v>0</v>
      </c>
      <c r="R5229" s="5">
        <v>8</v>
      </c>
      <c r="S5229" s="5">
        <v>4</v>
      </c>
      <c r="T5229" s="5">
        <v>1</v>
      </c>
      <c r="U5229" s="5">
        <v>0</v>
      </c>
      <c r="V5229" s="5">
        <v>1</v>
      </c>
      <c r="W5229" s="5">
        <v>0</v>
      </c>
      <c r="X5229" s="5">
        <v>0</v>
      </c>
      <c r="Y5229" s="5">
        <v>2</v>
      </c>
      <c r="Z5229" s="17">
        <f>SUM(T5229:Y5229)</f>
        <v>4</v>
      </c>
      <c r="AA5229" s="17"/>
      <c r="AB5229" s="5">
        <v>0</v>
      </c>
      <c r="AC5229" s="18">
        <f>+O5229+P5229+Q5229+R5229+S5229+Z5229+AB5229</f>
        <v>16</v>
      </c>
      <c r="AD5229" s="18"/>
      <c r="AE5229" s="5">
        <v>2</v>
      </c>
      <c r="AF5229" s="5">
        <v>5</v>
      </c>
      <c r="AG5229" s="5">
        <v>5</v>
      </c>
      <c r="AH5229" s="5">
        <v>0</v>
      </c>
      <c r="AI5229" s="19">
        <f>SUM(AE5229:AH5229)</f>
        <v>12</v>
      </c>
      <c r="AJ5229" s="19"/>
      <c r="AK5229" s="3" t="s">
        <v>91</v>
      </c>
      <c r="AL5229" s="3" t="s">
        <v>7869</v>
      </c>
      <c r="AM5229" s="3" t="s">
        <v>7870</v>
      </c>
      <c r="AN5229" s="4">
        <v>1203523.2</v>
      </c>
      <c r="AO5229" s="3" t="s">
        <v>5972</v>
      </c>
      <c r="AP5229" s="3" t="s">
        <v>7874</v>
      </c>
      <c r="AQ5229" s="4">
        <v>15622.2</v>
      </c>
      <c r="AR5229" s="3" t="s">
        <v>8017</v>
      </c>
      <c r="AS5229" s="3" t="s">
        <v>8018</v>
      </c>
    </row>
    <row r="5230" spans="2:45" ht="30" x14ac:dyDescent="0.25">
      <c r="B5230" s="3" t="s">
        <v>7627</v>
      </c>
      <c r="C5230" s="5">
        <v>2</v>
      </c>
      <c r="D5230" s="4">
        <v>63</v>
      </c>
      <c r="E5230" s="5">
        <v>0</v>
      </c>
      <c r="F5230" s="5">
        <v>0</v>
      </c>
      <c r="G5230" s="5">
        <v>4</v>
      </c>
      <c r="H5230" s="15">
        <f>SUM(E5230:G5230)</f>
        <v>4</v>
      </c>
      <c r="I5230" s="5">
        <v>12</v>
      </c>
      <c r="J5230" s="5">
        <v>15</v>
      </c>
      <c r="K5230" s="5">
        <v>4</v>
      </c>
      <c r="L5230" s="5">
        <v>0</v>
      </c>
      <c r="M5230" s="16">
        <f>SUM(I5230:L5230)</f>
        <v>31</v>
      </c>
      <c r="N5230" s="16"/>
      <c r="O5230" s="5">
        <v>0</v>
      </c>
      <c r="P5230" s="5">
        <v>0</v>
      </c>
      <c r="Q5230" s="5">
        <v>0</v>
      </c>
      <c r="R5230" s="5">
        <v>8</v>
      </c>
      <c r="S5230" s="5">
        <v>4</v>
      </c>
      <c r="T5230" s="5">
        <v>1</v>
      </c>
      <c r="U5230" s="5">
        <v>0</v>
      </c>
      <c r="V5230" s="5">
        <v>1</v>
      </c>
      <c r="W5230" s="5">
        <v>0</v>
      </c>
      <c r="X5230" s="5">
        <v>0</v>
      </c>
      <c r="Y5230" s="5">
        <v>2</v>
      </c>
      <c r="Z5230" s="17">
        <f>SUM(T5230:Y5230)</f>
        <v>4</v>
      </c>
      <c r="AA5230" s="17"/>
      <c r="AB5230" s="5">
        <v>0</v>
      </c>
      <c r="AC5230" s="18">
        <f>+O5230+P5230+Q5230+R5230+S5230+Z5230+AB5230</f>
        <v>16</v>
      </c>
      <c r="AD5230" s="18"/>
      <c r="AE5230" s="5">
        <v>2</v>
      </c>
      <c r="AF5230" s="5">
        <v>5</v>
      </c>
      <c r="AG5230" s="5">
        <v>5</v>
      </c>
      <c r="AH5230" s="5">
        <v>0</v>
      </c>
      <c r="AI5230" s="19">
        <f>SUM(AE5230:AH5230)</f>
        <v>12</v>
      </c>
      <c r="AJ5230" s="19"/>
      <c r="AK5230" s="3" t="s">
        <v>91</v>
      </c>
      <c r="AL5230" s="3" t="s">
        <v>7869</v>
      </c>
      <c r="AM5230" s="3" t="s">
        <v>7870</v>
      </c>
      <c r="AN5230" s="4">
        <v>1203523.2</v>
      </c>
      <c r="AO5230" s="3" t="s">
        <v>5973</v>
      </c>
      <c r="AP5230" s="3" t="s">
        <v>7874</v>
      </c>
      <c r="AQ5230" s="4">
        <v>15622.2</v>
      </c>
      <c r="AR5230" s="3" t="s">
        <v>8017</v>
      </c>
      <c r="AS5230" s="3" t="s">
        <v>8018</v>
      </c>
    </row>
    <row r="5231" spans="2:45" x14ac:dyDescent="0.25">
      <c r="B5231" s="3" t="s">
        <v>7627</v>
      </c>
      <c r="C5231" s="5">
        <v>2</v>
      </c>
      <c r="D5231" s="4">
        <v>59</v>
      </c>
      <c r="E5231" s="5">
        <v>0</v>
      </c>
      <c r="F5231" s="5">
        <v>0</v>
      </c>
      <c r="G5231" s="5">
        <v>5</v>
      </c>
      <c r="H5231" s="15">
        <f>SUM(E5231:G5231)</f>
        <v>5</v>
      </c>
      <c r="I5231" s="5">
        <v>14</v>
      </c>
      <c r="J5231" s="5">
        <v>25</v>
      </c>
      <c r="K5231" s="5">
        <v>2</v>
      </c>
      <c r="L5231" s="5">
        <v>1</v>
      </c>
      <c r="M5231" s="16">
        <f>SUM(I5231:L5231)</f>
        <v>42</v>
      </c>
      <c r="N5231" s="16">
        <v>35</v>
      </c>
      <c r="O5231" s="5">
        <v>0</v>
      </c>
      <c r="P5231" s="5">
        <v>0</v>
      </c>
      <c r="Q5231" s="5">
        <v>0</v>
      </c>
      <c r="R5231" s="5">
        <v>8</v>
      </c>
      <c r="S5231" s="5">
        <v>1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17">
        <f>SUM(T5231:Y5231)</f>
        <v>0</v>
      </c>
      <c r="AA5231" s="17"/>
      <c r="AB5231" s="5">
        <v>0</v>
      </c>
      <c r="AC5231" s="18">
        <f>+O5231+P5231+Q5231+R5231+S5231+Z5231+AB5231</f>
        <v>9</v>
      </c>
      <c r="AD5231" s="18"/>
      <c r="AE5231" s="5">
        <v>1</v>
      </c>
      <c r="AF5231" s="5">
        <v>4</v>
      </c>
      <c r="AG5231" s="5">
        <v>5</v>
      </c>
      <c r="AH5231" s="5">
        <v>0</v>
      </c>
      <c r="AI5231" s="19">
        <f>SUM(AE5231:AH5231)</f>
        <v>10</v>
      </c>
      <c r="AJ5231" s="19"/>
      <c r="AK5231" s="3" t="s">
        <v>549</v>
      </c>
      <c r="AL5231" s="3" t="s">
        <v>7898</v>
      </c>
      <c r="AM5231" s="3" t="s">
        <v>7899</v>
      </c>
      <c r="AN5231" s="4">
        <v>232620.3</v>
      </c>
      <c r="AO5231" s="3" t="s">
        <v>6268</v>
      </c>
      <c r="AP5231" s="3" t="s">
        <v>7666</v>
      </c>
      <c r="AQ5231" s="4">
        <v>20829.599999999999</v>
      </c>
      <c r="AR5231" s="3" t="s">
        <v>8017</v>
      </c>
      <c r="AS5231" s="3" t="s">
        <v>8018</v>
      </c>
    </row>
    <row r="5232" spans="2:45" x14ac:dyDescent="0.25">
      <c r="B5232" s="3" t="s">
        <v>7627</v>
      </c>
      <c r="C5232" s="5">
        <v>2</v>
      </c>
      <c r="D5232" s="4">
        <v>59</v>
      </c>
      <c r="E5232" s="5">
        <v>0</v>
      </c>
      <c r="F5232" s="5">
        <v>0</v>
      </c>
      <c r="G5232" s="5">
        <v>5</v>
      </c>
      <c r="H5232" s="15">
        <f>SUM(E5232:G5232)</f>
        <v>5</v>
      </c>
      <c r="I5232" s="5">
        <v>14</v>
      </c>
      <c r="J5232" s="5">
        <v>25</v>
      </c>
      <c r="K5232" s="5">
        <v>2</v>
      </c>
      <c r="L5232" s="5">
        <v>1</v>
      </c>
      <c r="M5232" s="16">
        <f>SUM(I5232:L5232)</f>
        <v>42</v>
      </c>
      <c r="N5232" s="16">
        <v>35</v>
      </c>
      <c r="O5232" s="5">
        <v>0</v>
      </c>
      <c r="P5232" s="5">
        <v>0</v>
      </c>
      <c r="Q5232" s="5">
        <v>0</v>
      </c>
      <c r="R5232" s="5">
        <v>8</v>
      </c>
      <c r="S5232" s="5">
        <v>1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17">
        <f>SUM(T5232:Y5232)</f>
        <v>0</v>
      </c>
      <c r="AA5232" s="17"/>
      <c r="AB5232" s="5">
        <v>0</v>
      </c>
      <c r="AC5232" s="18">
        <f>+O5232+P5232+Q5232+R5232+S5232+Z5232+AB5232</f>
        <v>9</v>
      </c>
      <c r="AD5232" s="18"/>
      <c r="AE5232" s="5">
        <v>1</v>
      </c>
      <c r="AF5232" s="5">
        <v>4</v>
      </c>
      <c r="AG5232" s="5">
        <v>5</v>
      </c>
      <c r="AH5232" s="5">
        <v>0</v>
      </c>
      <c r="AI5232" s="19">
        <f>SUM(AE5232:AH5232)</f>
        <v>10</v>
      </c>
      <c r="AJ5232" s="19"/>
      <c r="AK5232" s="3" t="s">
        <v>549</v>
      </c>
      <c r="AL5232" s="3" t="s">
        <v>7898</v>
      </c>
      <c r="AM5232" s="3" t="s">
        <v>7899</v>
      </c>
      <c r="AN5232" s="4">
        <v>232620.3</v>
      </c>
      <c r="AO5232" s="3" t="s">
        <v>6269</v>
      </c>
      <c r="AP5232" s="3" t="s">
        <v>7666</v>
      </c>
      <c r="AQ5232" s="4">
        <v>20829.599999999999</v>
      </c>
      <c r="AR5232" s="3" t="s">
        <v>8017</v>
      </c>
      <c r="AS5232" s="3" t="s">
        <v>8018</v>
      </c>
    </row>
    <row r="5233" spans="2:45" ht="30" x14ac:dyDescent="0.25">
      <c r="B5233" s="3" t="s">
        <v>7627</v>
      </c>
      <c r="C5233" s="5">
        <v>2</v>
      </c>
      <c r="D5233" s="4">
        <v>58</v>
      </c>
      <c r="E5233" s="5">
        <v>0</v>
      </c>
      <c r="F5233" s="5">
        <v>0</v>
      </c>
      <c r="G5233" s="5">
        <v>4</v>
      </c>
      <c r="H5233" s="15">
        <f>SUM(E5233:G5233)</f>
        <v>4</v>
      </c>
      <c r="I5233" s="5">
        <v>14</v>
      </c>
      <c r="J5233" s="5">
        <v>19</v>
      </c>
      <c r="K5233" s="5">
        <v>2</v>
      </c>
      <c r="L5233" s="5">
        <v>1</v>
      </c>
      <c r="M5233" s="16">
        <f>SUM(I5233:L5233)</f>
        <v>36</v>
      </c>
      <c r="N5233" s="16">
        <v>35</v>
      </c>
      <c r="O5233" s="5">
        <v>0</v>
      </c>
      <c r="P5233" s="5">
        <v>0</v>
      </c>
      <c r="Q5233" s="5">
        <v>0</v>
      </c>
      <c r="R5233" s="5">
        <v>8</v>
      </c>
      <c r="S5233" s="5">
        <v>1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17">
        <f>SUM(T5233:Y5233)</f>
        <v>0</v>
      </c>
      <c r="AA5233" s="17"/>
      <c r="AB5233" s="5">
        <v>0</v>
      </c>
      <c r="AC5233" s="18">
        <f>+O5233+P5233+Q5233+R5233+S5233+Z5233+AB5233</f>
        <v>9</v>
      </c>
      <c r="AD5233" s="18"/>
      <c r="AE5233" s="5">
        <v>1</v>
      </c>
      <c r="AF5233" s="5">
        <v>4</v>
      </c>
      <c r="AG5233" s="5">
        <v>5</v>
      </c>
      <c r="AH5233" s="5">
        <v>0</v>
      </c>
      <c r="AI5233" s="19">
        <f>SUM(AE5233:AH5233)</f>
        <v>10</v>
      </c>
      <c r="AJ5233" s="19"/>
      <c r="AK5233" s="3" t="s">
        <v>549</v>
      </c>
      <c r="AL5233" s="3" t="s">
        <v>7898</v>
      </c>
      <c r="AM5233" s="3" t="s">
        <v>7899</v>
      </c>
      <c r="AN5233" s="4">
        <v>232620.3</v>
      </c>
      <c r="AO5233" s="3" t="s">
        <v>6339</v>
      </c>
      <c r="AP5233" s="3" t="s">
        <v>7874</v>
      </c>
      <c r="AQ5233" s="4">
        <v>15622.2</v>
      </c>
      <c r="AR5233" s="3" t="s">
        <v>8017</v>
      </c>
      <c r="AS5233" s="3" t="s">
        <v>8018</v>
      </c>
    </row>
    <row r="5234" spans="2:45" ht="30" x14ac:dyDescent="0.25">
      <c r="B5234" s="3" t="s">
        <v>7627</v>
      </c>
      <c r="C5234" s="5">
        <v>2</v>
      </c>
      <c r="D5234" s="4">
        <v>58</v>
      </c>
      <c r="E5234" s="5">
        <v>0</v>
      </c>
      <c r="F5234" s="5">
        <v>0</v>
      </c>
      <c r="G5234" s="5">
        <v>4</v>
      </c>
      <c r="H5234" s="15">
        <f>SUM(E5234:G5234)</f>
        <v>4</v>
      </c>
      <c r="I5234" s="5">
        <v>14</v>
      </c>
      <c r="J5234" s="5">
        <v>19</v>
      </c>
      <c r="K5234" s="5">
        <v>2</v>
      </c>
      <c r="L5234" s="5">
        <v>1</v>
      </c>
      <c r="M5234" s="16">
        <f>SUM(I5234:L5234)</f>
        <v>36</v>
      </c>
      <c r="N5234" s="16">
        <v>35</v>
      </c>
      <c r="O5234" s="5">
        <v>0</v>
      </c>
      <c r="P5234" s="5">
        <v>0</v>
      </c>
      <c r="Q5234" s="5">
        <v>0</v>
      </c>
      <c r="R5234" s="5">
        <v>8</v>
      </c>
      <c r="S5234" s="5">
        <v>1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17">
        <f>SUM(T5234:Y5234)</f>
        <v>0</v>
      </c>
      <c r="AA5234" s="17"/>
      <c r="AB5234" s="5">
        <v>0</v>
      </c>
      <c r="AC5234" s="18">
        <f>+O5234+P5234+Q5234+R5234+S5234+Z5234+AB5234</f>
        <v>9</v>
      </c>
      <c r="AD5234" s="18"/>
      <c r="AE5234" s="5">
        <v>1</v>
      </c>
      <c r="AF5234" s="5">
        <v>4</v>
      </c>
      <c r="AG5234" s="5">
        <v>5</v>
      </c>
      <c r="AH5234" s="5">
        <v>0</v>
      </c>
      <c r="AI5234" s="19">
        <f>SUM(AE5234:AH5234)</f>
        <v>10</v>
      </c>
      <c r="AJ5234" s="19"/>
      <c r="AK5234" s="3" t="s">
        <v>549</v>
      </c>
      <c r="AL5234" s="3" t="s">
        <v>7898</v>
      </c>
      <c r="AM5234" s="3" t="s">
        <v>7899</v>
      </c>
      <c r="AN5234" s="4">
        <v>232620.3</v>
      </c>
      <c r="AO5234" s="3" t="s">
        <v>6340</v>
      </c>
      <c r="AP5234" s="3" t="s">
        <v>7874</v>
      </c>
      <c r="AQ5234" s="4">
        <v>15622.2</v>
      </c>
      <c r="AR5234" s="3" t="s">
        <v>8017</v>
      </c>
      <c r="AS5234" s="3" t="s">
        <v>8018</v>
      </c>
    </row>
    <row r="5235" spans="2:45" ht="45" x14ac:dyDescent="0.25">
      <c r="B5235" s="3" t="s">
        <v>7627</v>
      </c>
      <c r="C5235" s="5">
        <v>2</v>
      </c>
      <c r="D5235" s="4">
        <v>57</v>
      </c>
      <c r="E5235" s="5">
        <v>0</v>
      </c>
      <c r="F5235" s="5">
        <v>0</v>
      </c>
      <c r="G5235" s="5">
        <v>4</v>
      </c>
      <c r="H5235" s="15">
        <f>SUM(E5235:G5235)</f>
        <v>4</v>
      </c>
      <c r="I5235" s="5">
        <v>12</v>
      </c>
      <c r="J5235" s="5">
        <v>11</v>
      </c>
      <c r="K5235" s="5">
        <v>1</v>
      </c>
      <c r="L5235" s="5">
        <v>0</v>
      </c>
      <c r="M5235" s="16">
        <f>SUM(I5235:L5235)</f>
        <v>24</v>
      </c>
      <c r="N5235" s="16"/>
      <c r="O5235" s="5">
        <v>0</v>
      </c>
      <c r="P5235" s="5">
        <v>0</v>
      </c>
      <c r="Q5235" s="5">
        <v>0</v>
      </c>
      <c r="R5235" s="5">
        <v>10</v>
      </c>
      <c r="S5235" s="5">
        <v>0</v>
      </c>
      <c r="T5235" s="5">
        <v>1</v>
      </c>
      <c r="U5235" s="5">
        <v>0</v>
      </c>
      <c r="V5235" s="5">
        <v>2</v>
      </c>
      <c r="W5235" s="5">
        <v>0</v>
      </c>
      <c r="X5235" s="5">
        <v>0</v>
      </c>
      <c r="Y5235" s="5">
        <v>0</v>
      </c>
      <c r="Z5235" s="17">
        <f>SUM(T5235:Y5235)</f>
        <v>3</v>
      </c>
      <c r="AA5235" s="17"/>
      <c r="AB5235" s="5">
        <v>5</v>
      </c>
      <c r="AC5235" s="18">
        <f>+O5235+P5235+Q5235+R5235+S5235+Z5235+AB5235</f>
        <v>18</v>
      </c>
      <c r="AD5235" s="18"/>
      <c r="AE5235" s="5">
        <v>1</v>
      </c>
      <c r="AF5235" s="5">
        <v>5</v>
      </c>
      <c r="AG5235" s="5">
        <v>5</v>
      </c>
      <c r="AH5235" s="5">
        <v>0</v>
      </c>
      <c r="AI5235" s="19">
        <f>SUM(AE5235:AH5235)</f>
        <v>11</v>
      </c>
      <c r="AJ5235" s="19"/>
      <c r="AK5235" s="3" t="s">
        <v>733</v>
      </c>
      <c r="AL5235" s="3" t="s">
        <v>7681</v>
      </c>
      <c r="AM5235" s="3" t="s">
        <v>7682</v>
      </c>
      <c r="AN5235" s="4">
        <v>1323223</v>
      </c>
      <c r="AO5235" s="3" t="s">
        <v>6462</v>
      </c>
      <c r="AP5235" s="3" t="s">
        <v>7593</v>
      </c>
      <c r="AQ5235" s="4">
        <v>20829.599999999999</v>
      </c>
      <c r="AR5235" s="3" t="s">
        <v>8017</v>
      </c>
      <c r="AS5235" s="3" t="s">
        <v>8018</v>
      </c>
    </row>
    <row r="5236" spans="2:45" ht="45" x14ac:dyDescent="0.25">
      <c r="B5236" s="3" t="s">
        <v>7627</v>
      </c>
      <c r="C5236" s="5">
        <v>2</v>
      </c>
      <c r="D5236" s="4">
        <v>57</v>
      </c>
      <c r="E5236" s="5">
        <v>0</v>
      </c>
      <c r="F5236" s="5">
        <v>0</v>
      </c>
      <c r="G5236" s="5">
        <v>4</v>
      </c>
      <c r="H5236" s="15">
        <f>SUM(E5236:G5236)</f>
        <v>4</v>
      </c>
      <c r="I5236" s="5">
        <v>12</v>
      </c>
      <c r="J5236" s="5">
        <v>11</v>
      </c>
      <c r="K5236" s="5">
        <v>1</v>
      </c>
      <c r="L5236" s="5">
        <v>0</v>
      </c>
      <c r="M5236" s="16">
        <f>SUM(I5236:L5236)</f>
        <v>24</v>
      </c>
      <c r="N5236" s="16"/>
      <c r="O5236" s="5">
        <v>0</v>
      </c>
      <c r="P5236" s="5">
        <v>0</v>
      </c>
      <c r="Q5236" s="5">
        <v>0</v>
      </c>
      <c r="R5236" s="5">
        <v>10</v>
      </c>
      <c r="S5236" s="5">
        <v>0</v>
      </c>
      <c r="T5236" s="5">
        <v>1</v>
      </c>
      <c r="U5236" s="5">
        <v>0</v>
      </c>
      <c r="V5236" s="5">
        <v>2</v>
      </c>
      <c r="W5236" s="5">
        <v>0</v>
      </c>
      <c r="X5236" s="5">
        <v>0</v>
      </c>
      <c r="Y5236" s="5">
        <v>0</v>
      </c>
      <c r="Z5236" s="17">
        <f>SUM(T5236:Y5236)</f>
        <v>3</v>
      </c>
      <c r="AA5236" s="17"/>
      <c r="AB5236" s="5">
        <v>5</v>
      </c>
      <c r="AC5236" s="18">
        <f>+O5236+P5236+Q5236+R5236+S5236+Z5236+AB5236</f>
        <v>18</v>
      </c>
      <c r="AD5236" s="18"/>
      <c r="AE5236" s="5">
        <v>1</v>
      </c>
      <c r="AF5236" s="5">
        <v>5</v>
      </c>
      <c r="AG5236" s="5">
        <v>5</v>
      </c>
      <c r="AH5236" s="5">
        <v>0</v>
      </c>
      <c r="AI5236" s="19">
        <f>SUM(AE5236:AH5236)</f>
        <v>11</v>
      </c>
      <c r="AJ5236" s="19"/>
      <c r="AK5236" s="3" t="s">
        <v>733</v>
      </c>
      <c r="AL5236" s="3" t="s">
        <v>7681</v>
      </c>
      <c r="AM5236" s="3" t="s">
        <v>7682</v>
      </c>
      <c r="AN5236" s="4">
        <v>1323223</v>
      </c>
      <c r="AO5236" s="3" t="s">
        <v>6463</v>
      </c>
      <c r="AP5236" s="3" t="s">
        <v>7593</v>
      </c>
      <c r="AQ5236" s="4">
        <v>20829.599999999999</v>
      </c>
      <c r="AR5236" s="3" t="s">
        <v>8017</v>
      </c>
      <c r="AS5236" s="3" t="s">
        <v>8018</v>
      </c>
    </row>
    <row r="5237" spans="2:45" x14ac:dyDescent="0.25">
      <c r="B5237" s="3" t="s">
        <v>7627</v>
      </c>
      <c r="C5237" s="5">
        <v>2</v>
      </c>
      <c r="D5237" s="4">
        <v>56</v>
      </c>
      <c r="E5237" s="5">
        <v>0</v>
      </c>
      <c r="F5237" s="5">
        <v>0</v>
      </c>
      <c r="G5237" s="5">
        <v>5</v>
      </c>
      <c r="H5237" s="15">
        <f>SUM(E5237:G5237)</f>
        <v>5</v>
      </c>
      <c r="I5237" s="5">
        <v>10</v>
      </c>
      <c r="J5237" s="5">
        <v>21</v>
      </c>
      <c r="K5237" s="5">
        <v>2</v>
      </c>
      <c r="L5237" s="5">
        <v>0</v>
      </c>
      <c r="M5237" s="16">
        <f>SUM(I5237:L5237)</f>
        <v>33</v>
      </c>
      <c r="N5237" s="16"/>
      <c r="O5237" s="5">
        <v>-8</v>
      </c>
      <c r="P5237" s="5">
        <v>0</v>
      </c>
      <c r="Q5237" s="5">
        <v>0</v>
      </c>
      <c r="R5237" s="5">
        <v>10</v>
      </c>
      <c r="S5237" s="5">
        <v>2</v>
      </c>
      <c r="T5237" s="5">
        <v>1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  <c r="Z5237" s="17">
        <f>SUM(T5237:Y5237)</f>
        <v>1</v>
      </c>
      <c r="AA5237" s="17"/>
      <c r="AB5237" s="5">
        <v>0</v>
      </c>
      <c r="AC5237" s="18">
        <f>+O5237+P5237+Q5237+R5237+S5237+Z5237+AB5237</f>
        <v>5</v>
      </c>
      <c r="AD5237" s="18"/>
      <c r="AE5237" s="5">
        <v>2</v>
      </c>
      <c r="AF5237" s="5">
        <v>5</v>
      </c>
      <c r="AG5237" s="5">
        <v>5</v>
      </c>
      <c r="AH5237" s="5">
        <v>1</v>
      </c>
      <c r="AI5237" s="19">
        <f>SUM(AE5237:AH5237)</f>
        <v>13</v>
      </c>
      <c r="AJ5237" s="19"/>
      <c r="AK5237" s="3" t="s">
        <v>237</v>
      </c>
      <c r="AL5237" s="3" t="s">
        <v>2299</v>
      </c>
      <c r="AM5237" s="3" t="s">
        <v>7902</v>
      </c>
      <c r="AN5237" s="4">
        <v>152109.87</v>
      </c>
      <c r="AO5237" s="3" t="s">
        <v>6496</v>
      </c>
      <c r="AP5237" s="3" t="s">
        <v>7666</v>
      </c>
      <c r="AQ5237" s="4">
        <v>20829.599999999999</v>
      </c>
      <c r="AR5237" s="3" t="s">
        <v>8017</v>
      </c>
      <c r="AS5237" s="3" t="s">
        <v>8018</v>
      </c>
    </row>
    <row r="5238" spans="2:45" x14ac:dyDescent="0.25">
      <c r="B5238" s="3" t="s">
        <v>7627</v>
      </c>
      <c r="C5238" s="5">
        <v>2</v>
      </c>
      <c r="D5238" s="4">
        <v>56</v>
      </c>
      <c r="E5238" s="5">
        <v>0</v>
      </c>
      <c r="F5238" s="5">
        <v>0</v>
      </c>
      <c r="G5238" s="5">
        <v>5</v>
      </c>
      <c r="H5238" s="15">
        <f>SUM(E5238:G5238)</f>
        <v>5</v>
      </c>
      <c r="I5238" s="5">
        <v>10</v>
      </c>
      <c r="J5238" s="5">
        <v>21</v>
      </c>
      <c r="K5238" s="5">
        <v>2</v>
      </c>
      <c r="L5238" s="5">
        <v>0</v>
      </c>
      <c r="M5238" s="16">
        <f>SUM(I5238:L5238)</f>
        <v>33</v>
      </c>
      <c r="N5238" s="16"/>
      <c r="O5238" s="5">
        <v>-8</v>
      </c>
      <c r="P5238" s="5">
        <v>0</v>
      </c>
      <c r="Q5238" s="5">
        <v>0</v>
      </c>
      <c r="R5238" s="5">
        <v>10</v>
      </c>
      <c r="S5238" s="5">
        <v>2</v>
      </c>
      <c r="T5238" s="5">
        <v>1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17">
        <f>SUM(T5238:Y5238)</f>
        <v>1</v>
      </c>
      <c r="AA5238" s="17"/>
      <c r="AB5238" s="5">
        <v>0</v>
      </c>
      <c r="AC5238" s="18">
        <f>+O5238+P5238+Q5238+R5238+S5238+Z5238+AB5238</f>
        <v>5</v>
      </c>
      <c r="AD5238" s="18"/>
      <c r="AE5238" s="5">
        <v>2</v>
      </c>
      <c r="AF5238" s="5">
        <v>5</v>
      </c>
      <c r="AG5238" s="5">
        <v>5</v>
      </c>
      <c r="AH5238" s="5">
        <v>1</v>
      </c>
      <c r="AI5238" s="19">
        <f>SUM(AE5238:AH5238)</f>
        <v>13</v>
      </c>
      <c r="AJ5238" s="19"/>
      <c r="AK5238" s="3" t="s">
        <v>237</v>
      </c>
      <c r="AL5238" s="3" t="s">
        <v>2299</v>
      </c>
      <c r="AM5238" s="3" t="s">
        <v>7902</v>
      </c>
      <c r="AN5238" s="4">
        <v>152109.87</v>
      </c>
      <c r="AO5238" s="3" t="s">
        <v>6497</v>
      </c>
      <c r="AP5238" s="3" t="s">
        <v>7666</v>
      </c>
      <c r="AQ5238" s="4">
        <v>20829.599999999999</v>
      </c>
      <c r="AR5238" s="3" t="s">
        <v>8017</v>
      </c>
      <c r="AS5238" s="3" t="s">
        <v>8018</v>
      </c>
    </row>
    <row r="5239" spans="2:45" ht="30" x14ac:dyDescent="0.25">
      <c r="B5239" s="3" t="s">
        <v>7627</v>
      </c>
      <c r="C5239" s="5">
        <v>2</v>
      </c>
      <c r="D5239" s="4">
        <v>56</v>
      </c>
      <c r="E5239" s="5">
        <v>0</v>
      </c>
      <c r="F5239" s="5">
        <v>0</v>
      </c>
      <c r="G5239" s="5">
        <v>4</v>
      </c>
      <c r="H5239" s="15">
        <f>SUM(E5239:G5239)</f>
        <v>4</v>
      </c>
      <c r="I5239" s="5">
        <v>4</v>
      </c>
      <c r="J5239" s="5">
        <v>11</v>
      </c>
      <c r="K5239" s="5">
        <v>4</v>
      </c>
      <c r="L5239" s="5">
        <v>0</v>
      </c>
      <c r="M5239" s="16">
        <f>SUM(I5239:L5239)</f>
        <v>19</v>
      </c>
      <c r="N5239" s="16"/>
      <c r="O5239" s="5">
        <v>0</v>
      </c>
      <c r="P5239" s="5">
        <v>0</v>
      </c>
      <c r="Q5239" s="5">
        <v>0</v>
      </c>
      <c r="R5239" s="5">
        <v>10</v>
      </c>
      <c r="S5239" s="5">
        <v>4</v>
      </c>
      <c r="T5239" s="5">
        <v>1</v>
      </c>
      <c r="U5239" s="5">
        <v>0</v>
      </c>
      <c r="V5239" s="5">
        <v>0</v>
      </c>
      <c r="W5239" s="5">
        <v>0</v>
      </c>
      <c r="X5239" s="5">
        <v>3</v>
      </c>
      <c r="Y5239" s="5">
        <v>3</v>
      </c>
      <c r="Z5239" s="17">
        <f>SUM(T5239:Y5239)</f>
        <v>7</v>
      </c>
      <c r="AA5239" s="17"/>
      <c r="AB5239" s="5">
        <v>0</v>
      </c>
      <c r="AC5239" s="18">
        <f>+O5239+P5239+Q5239+R5239+S5239+Z5239+AB5239</f>
        <v>21</v>
      </c>
      <c r="AD5239" s="18"/>
      <c r="AE5239" s="5">
        <v>2</v>
      </c>
      <c r="AF5239" s="5">
        <v>5</v>
      </c>
      <c r="AG5239" s="5">
        <v>5</v>
      </c>
      <c r="AH5239" s="5">
        <v>0</v>
      </c>
      <c r="AI5239" s="19">
        <f>SUM(AE5239:AH5239)</f>
        <v>12</v>
      </c>
      <c r="AJ5239" s="19"/>
      <c r="AK5239" s="3" t="s">
        <v>146</v>
      </c>
      <c r="AL5239" s="3" t="s">
        <v>7826</v>
      </c>
      <c r="AM5239" s="3" t="s">
        <v>7827</v>
      </c>
      <c r="AN5239" s="4">
        <v>1859116.38</v>
      </c>
      <c r="AO5239" s="3" t="s">
        <v>6504</v>
      </c>
      <c r="AP5239" s="3" t="s">
        <v>7598</v>
      </c>
      <c r="AQ5239" s="4">
        <v>1301.8499999999999</v>
      </c>
      <c r="AR5239" s="3" t="s">
        <v>8017</v>
      </c>
      <c r="AS5239" s="3" t="s">
        <v>8018</v>
      </c>
    </row>
    <row r="5240" spans="2:45" ht="30" x14ac:dyDescent="0.25">
      <c r="B5240" s="3" t="s">
        <v>7627</v>
      </c>
      <c r="C5240" s="5">
        <v>2</v>
      </c>
      <c r="D5240" s="4">
        <v>56</v>
      </c>
      <c r="E5240" s="5">
        <v>0</v>
      </c>
      <c r="F5240" s="5">
        <v>0</v>
      </c>
      <c r="G5240" s="5">
        <v>4</v>
      </c>
      <c r="H5240" s="15">
        <f>SUM(E5240:G5240)</f>
        <v>4</v>
      </c>
      <c r="I5240" s="5">
        <v>4</v>
      </c>
      <c r="J5240" s="5">
        <v>11</v>
      </c>
      <c r="K5240" s="5">
        <v>4</v>
      </c>
      <c r="L5240" s="5">
        <v>0</v>
      </c>
      <c r="M5240" s="16">
        <f>SUM(I5240:L5240)</f>
        <v>19</v>
      </c>
      <c r="N5240" s="16"/>
      <c r="O5240" s="5">
        <v>0</v>
      </c>
      <c r="P5240" s="5">
        <v>0</v>
      </c>
      <c r="Q5240" s="5">
        <v>0</v>
      </c>
      <c r="R5240" s="5">
        <v>10</v>
      </c>
      <c r="S5240" s="5">
        <v>4</v>
      </c>
      <c r="T5240" s="5">
        <v>1</v>
      </c>
      <c r="U5240" s="5">
        <v>0</v>
      </c>
      <c r="V5240" s="5">
        <v>0</v>
      </c>
      <c r="W5240" s="5">
        <v>0</v>
      </c>
      <c r="X5240" s="5">
        <v>3</v>
      </c>
      <c r="Y5240" s="5">
        <v>3</v>
      </c>
      <c r="Z5240" s="17">
        <f>SUM(T5240:Y5240)</f>
        <v>7</v>
      </c>
      <c r="AA5240" s="17"/>
      <c r="AB5240" s="5">
        <v>0</v>
      </c>
      <c r="AC5240" s="18">
        <f>+O5240+P5240+Q5240+R5240+S5240+Z5240+AB5240</f>
        <v>21</v>
      </c>
      <c r="AD5240" s="18"/>
      <c r="AE5240" s="5">
        <v>2</v>
      </c>
      <c r="AF5240" s="5">
        <v>5</v>
      </c>
      <c r="AG5240" s="5">
        <v>5</v>
      </c>
      <c r="AH5240" s="5">
        <v>0</v>
      </c>
      <c r="AI5240" s="19">
        <f>SUM(AE5240:AH5240)</f>
        <v>12</v>
      </c>
      <c r="AJ5240" s="19"/>
      <c r="AK5240" s="3" t="s">
        <v>146</v>
      </c>
      <c r="AL5240" s="3" t="s">
        <v>7826</v>
      </c>
      <c r="AM5240" s="3" t="s">
        <v>7827</v>
      </c>
      <c r="AN5240" s="4">
        <v>1859116.38</v>
      </c>
      <c r="AO5240" s="3" t="s">
        <v>6505</v>
      </c>
      <c r="AP5240" s="3" t="s">
        <v>7598</v>
      </c>
      <c r="AQ5240" s="4">
        <v>1301.8499999999999</v>
      </c>
      <c r="AR5240" s="3" t="s">
        <v>8017</v>
      </c>
      <c r="AS5240" s="3" t="s">
        <v>8018</v>
      </c>
    </row>
    <row r="5241" spans="2:45" ht="30" x14ac:dyDescent="0.25">
      <c r="B5241" s="3" t="s">
        <v>7627</v>
      </c>
      <c r="C5241" s="5">
        <v>2</v>
      </c>
      <c r="D5241" s="4">
        <v>56</v>
      </c>
      <c r="E5241" s="5">
        <v>0</v>
      </c>
      <c r="F5241" s="5">
        <v>0</v>
      </c>
      <c r="G5241" s="5">
        <v>4</v>
      </c>
      <c r="H5241" s="15">
        <f>SUM(E5241:G5241)</f>
        <v>4</v>
      </c>
      <c r="I5241" s="5">
        <v>4</v>
      </c>
      <c r="J5241" s="5">
        <v>11</v>
      </c>
      <c r="K5241" s="5">
        <v>4</v>
      </c>
      <c r="L5241" s="5">
        <v>0</v>
      </c>
      <c r="M5241" s="16">
        <f>SUM(I5241:L5241)</f>
        <v>19</v>
      </c>
      <c r="N5241" s="16"/>
      <c r="O5241" s="5">
        <v>0</v>
      </c>
      <c r="P5241" s="5">
        <v>0</v>
      </c>
      <c r="Q5241" s="5">
        <v>0</v>
      </c>
      <c r="R5241" s="5">
        <v>10</v>
      </c>
      <c r="S5241" s="5">
        <v>4</v>
      </c>
      <c r="T5241" s="5">
        <v>1</v>
      </c>
      <c r="U5241" s="5">
        <v>0</v>
      </c>
      <c r="V5241" s="5">
        <v>0</v>
      </c>
      <c r="W5241" s="5">
        <v>0</v>
      </c>
      <c r="X5241" s="5">
        <v>3</v>
      </c>
      <c r="Y5241" s="5">
        <v>3</v>
      </c>
      <c r="Z5241" s="17">
        <f>SUM(T5241:Y5241)</f>
        <v>7</v>
      </c>
      <c r="AA5241" s="17"/>
      <c r="AB5241" s="5">
        <v>0</v>
      </c>
      <c r="AC5241" s="18">
        <f>+O5241+P5241+Q5241+R5241+S5241+Z5241+AB5241</f>
        <v>21</v>
      </c>
      <c r="AD5241" s="18"/>
      <c r="AE5241" s="5">
        <v>2</v>
      </c>
      <c r="AF5241" s="5">
        <v>5</v>
      </c>
      <c r="AG5241" s="5">
        <v>5</v>
      </c>
      <c r="AH5241" s="5">
        <v>0</v>
      </c>
      <c r="AI5241" s="19">
        <f>SUM(AE5241:AH5241)</f>
        <v>12</v>
      </c>
      <c r="AJ5241" s="19"/>
      <c r="AK5241" s="3" t="s">
        <v>146</v>
      </c>
      <c r="AL5241" s="3" t="s">
        <v>7826</v>
      </c>
      <c r="AM5241" s="3" t="s">
        <v>7827</v>
      </c>
      <c r="AN5241" s="4">
        <v>1859116.38</v>
      </c>
      <c r="AO5241" s="3" t="s">
        <v>6506</v>
      </c>
      <c r="AP5241" s="3" t="s">
        <v>7598</v>
      </c>
      <c r="AQ5241" s="4">
        <v>1301.8499999999999</v>
      </c>
      <c r="AR5241" s="3" t="s">
        <v>8017</v>
      </c>
      <c r="AS5241" s="3" t="s">
        <v>8018</v>
      </c>
    </row>
    <row r="5242" spans="2:45" ht="30" x14ac:dyDescent="0.25">
      <c r="B5242" s="3" t="s">
        <v>7627</v>
      </c>
      <c r="C5242" s="5">
        <v>2</v>
      </c>
      <c r="D5242" s="4">
        <v>56</v>
      </c>
      <c r="E5242" s="5">
        <v>0</v>
      </c>
      <c r="F5242" s="5">
        <v>0</v>
      </c>
      <c r="G5242" s="5">
        <v>4</v>
      </c>
      <c r="H5242" s="15">
        <f>SUM(E5242:G5242)</f>
        <v>4</v>
      </c>
      <c r="I5242" s="5">
        <v>4</v>
      </c>
      <c r="J5242" s="5">
        <v>11</v>
      </c>
      <c r="K5242" s="5">
        <v>4</v>
      </c>
      <c r="L5242" s="5">
        <v>0</v>
      </c>
      <c r="M5242" s="16">
        <f>SUM(I5242:L5242)</f>
        <v>19</v>
      </c>
      <c r="N5242" s="16"/>
      <c r="O5242" s="5">
        <v>0</v>
      </c>
      <c r="P5242" s="5">
        <v>0</v>
      </c>
      <c r="Q5242" s="5">
        <v>0</v>
      </c>
      <c r="R5242" s="5">
        <v>10</v>
      </c>
      <c r="S5242" s="5">
        <v>4</v>
      </c>
      <c r="T5242" s="5">
        <v>1</v>
      </c>
      <c r="U5242" s="5">
        <v>0</v>
      </c>
      <c r="V5242" s="5">
        <v>0</v>
      </c>
      <c r="W5242" s="5">
        <v>0</v>
      </c>
      <c r="X5242" s="5">
        <v>3</v>
      </c>
      <c r="Y5242" s="5">
        <v>3</v>
      </c>
      <c r="Z5242" s="17">
        <f>SUM(T5242:Y5242)</f>
        <v>7</v>
      </c>
      <c r="AA5242" s="17"/>
      <c r="AB5242" s="5">
        <v>0</v>
      </c>
      <c r="AC5242" s="18">
        <f>+O5242+P5242+Q5242+R5242+S5242+Z5242+AB5242</f>
        <v>21</v>
      </c>
      <c r="AD5242" s="18"/>
      <c r="AE5242" s="5">
        <v>2</v>
      </c>
      <c r="AF5242" s="5">
        <v>5</v>
      </c>
      <c r="AG5242" s="5">
        <v>5</v>
      </c>
      <c r="AH5242" s="5">
        <v>0</v>
      </c>
      <c r="AI5242" s="19">
        <f>SUM(AE5242:AH5242)</f>
        <v>12</v>
      </c>
      <c r="AJ5242" s="19"/>
      <c r="AK5242" s="3" t="s">
        <v>146</v>
      </c>
      <c r="AL5242" s="3" t="s">
        <v>7826</v>
      </c>
      <c r="AM5242" s="3" t="s">
        <v>7827</v>
      </c>
      <c r="AN5242" s="4">
        <v>1859116.38</v>
      </c>
      <c r="AO5242" s="3" t="s">
        <v>6507</v>
      </c>
      <c r="AP5242" s="3" t="s">
        <v>7598</v>
      </c>
      <c r="AQ5242" s="4">
        <v>1301.8499999999999</v>
      </c>
      <c r="AR5242" s="3" t="s">
        <v>8017</v>
      </c>
      <c r="AS5242" s="3" t="s">
        <v>8018</v>
      </c>
    </row>
    <row r="5243" spans="2:45" ht="30" x14ac:dyDescent="0.25">
      <c r="B5243" s="3" t="s">
        <v>7627</v>
      </c>
      <c r="C5243" s="5">
        <v>2</v>
      </c>
      <c r="D5243" s="4">
        <v>56</v>
      </c>
      <c r="E5243" s="5">
        <v>0</v>
      </c>
      <c r="F5243" s="5">
        <v>0</v>
      </c>
      <c r="G5243" s="5">
        <v>4</v>
      </c>
      <c r="H5243" s="15">
        <f>SUM(E5243:G5243)</f>
        <v>4</v>
      </c>
      <c r="I5243" s="5">
        <v>4</v>
      </c>
      <c r="J5243" s="5">
        <v>11</v>
      </c>
      <c r="K5243" s="5">
        <v>4</v>
      </c>
      <c r="L5243" s="5">
        <v>0</v>
      </c>
      <c r="M5243" s="16">
        <f>SUM(I5243:L5243)</f>
        <v>19</v>
      </c>
      <c r="N5243" s="16"/>
      <c r="O5243" s="5">
        <v>0</v>
      </c>
      <c r="P5243" s="5">
        <v>0</v>
      </c>
      <c r="Q5243" s="5">
        <v>0</v>
      </c>
      <c r="R5243" s="5">
        <v>10</v>
      </c>
      <c r="S5243" s="5">
        <v>4</v>
      </c>
      <c r="T5243" s="5">
        <v>1</v>
      </c>
      <c r="U5243" s="5">
        <v>0</v>
      </c>
      <c r="V5243" s="5">
        <v>0</v>
      </c>
      <c r="W5243" s="5">
        <v>0</v>
      </c>
      <c r="X5243" s="5">
        <v>3</v>
      </c>
      <c r="Y5243" s="5">
        <v>3</v>
      </c>
      <c r="Z5243" s="17">
        <f>SUM(T5243:Y5243)</f>
        <v>7</v>
      </c>
      <c r="AA5243" s="17"/>
      <c r="AB5243" s="5">
        <v>0</v>
      </c>
      <c r="AC5243" s="18">
        <f>+O5243+P5243+Q5243+R5243+S5243+Z5243+AB5243</f>
        <v>21</v>
      </c>
      <c r="AD5243" s="18"/>
      <c r="AE5243" s="5">
        <v>2</v>
      </c>
      <c r="AF5243" s="5">
        <v>5</v>
      </c>
      <c r="AG5243" s="5">
        <v>5</v>
      </c>
      <c r="AH5243" s="5">
        <v>0</v>
      </c>
      <c r="AI5243" s="19">
        <f>SUM(AE5243:AH5243)</f>
        <v>12</v>
      </c>
      <c r="AJ5243" s="19"/>
      <c r="AK5243" s="3" t="s">
        <v>146</v>
      </c>
      <c r="AL5243" s="3" t="s">
        <v>7826</v>
      </c>
      <c r="AM5243" s="3" t="s">
        <v>7827</v>
      </c>
      <c r="AN5243" s="4">
        <v>1859116.38</v>
      </c>
      <c r="AO5243" s="3" t="s">
        <v>6508</v>
      </c>
      <c r="AP5243" s="3" t="s">
        <v>7598</v>
      </c>
      <c r="AQ5243" s="4">
        <v>1301.8499999999999</v>
      </c>
      <c r="AR5243" s="3" t="s">
        <v>8017</v>
      </c>
      <c r="AS5243" s="3" t="s">
        <v>8018</v>
      </c>
    </row>
    <row r="5244" spans="2:45" ht="30" x14ac:dyDescent="0.25">
      <c r="B5244" s="3" t="s">
        <v>7627</v>
      </c>
      <c r="C5244" s="5">
        <v>2</v>
      </c>
      <c r="D5244" s="4">
        <v>56</v>
      </c>
      <c r="E5244" s="5">
        <v>0</v>
      </c>
      <c r="F5244" s="5">
        <v>0</v>
      </c>
      <c r="G5244" s="5">
        <v>4</v>
      </c>
      <c r="H5244" s="15">
        <f>SUM(E5244:G5244)</f>
        <v>4</v>
      </c>
      <c r="I5244" s="5">
        <v>4</v>
      </c>
      <c r="J5244" s="5">
        <v>11</v>
      </c>
      <c r="K5244" s="5">
        <v>4</v>
      </c>
      <c r="L5244" s="5">
        <v>0</v>
      </c>
      <c r="M5244" s="16">
        <f>SUM(I5244:L5244)</f>
        <v>19</v>
      </c>
      <c r="N5244" s="16"/>
      <c r="O5244" s="5">
        <v>0</v>
      </c>
      <c r="P5244" s="5">
        <v>0</v>
      </c>
      <c r="Q5244" s="5">
        <v>0</v>
      </c>
      <c r="R5244" s="5">
        <v>10</v>
      </c>
      <c r="S5244" s="5">
        <v>4</v>
      </c>
      <c r="T5244" s="5">
        <v>1</v>
      </c>
      <c r="U5244" s="5">
        <v>0</v>
      </c>
      <c r="V5244" s="5">
        <v>0</v>
      </c>
      <c r="W5244" s="5">
        <v>0</v>
      </c>
      <c r="X5244" s="5">
        <v>3</v>
      </c>
      <c r="Y5244" s="5">
        <v>3</v>
      </c>
      <c r="Z5244" s="17">
        <f>SUM(T5244:Y5244)</f>
        <v>7</v>
      </c>
      <c r="AA5244" s="17"/>
      <c r="AB5244" s="5">
        <v>0</v>
      </c>
      <c r="AC5244" s="18">
        <f>+O5244+P5244+Q5244+R5244+S5244+Z5244+AB5244</f>
        <v>21</v>
      </c>
      <c r="AD5244" s="18"/>
      <c r="AE5244" s="5">
        <v>2</v>
      </c>
      <c r="AF5244" s="5">
        <v>5</v>
      </c>
      <c r="AG5244" s="5">
        <v>5</v>
      </c>
      <c r="AH5244" s="5">
        <v>0</v>
      </c>
      <c r="AI5244" s="19">
        <f>SUM(AE5244:AH5244)</f>
        <v>12</v>
      </c>
      <c r="AJ5244" s="19"/>
      <c r="AK5244" s="3" t="s">
        <v>146</v>
      </c>
      <c r="AL5244" s="3" t="s">
        <v>7826</v>
      </c>
      <c r="AM5244" s="3" t="s">
        <v>7827</v>
      </c>
      <c r="AN5244" s="4">
        <v>1859116.38</v>
      </c>
      <c r="AO5244" s="3" t="s">
        <v>6509</v>
      </c>
      <c r="AP5244" s="3" t="s">
        <v>7598</v>
      </c>
      <c r="AQ5244" s="4">
        <v>1301.8499999999999</v>
      </c>
      <c r="AR5244" s="3" t="s">
        <v>8017</v>
      </c>
      <c r="AS5244" s="3" t="s">
        <v>8018</v>
      </c>
    </row>
    <row r="5245" spans="2:45" ht="30" x14ac:dyDescent="0.25">
      <c r="B5245" s="3" t="s">
        <v>7627</v>
      </c>
      <c r="C5245" s="5">
        <v>2</v>
      </c>
      <c r="D5245" s="4">
        <v>56</v>
      </c>
      <c r="E5245" s="5">
        <v>0</v>
      </c>
      <c r="F5245" s="5">
        <v>0</v>
      </c>
      <c r="G5245" s="5">
        <v>4</v>
      </c>
      <c r="H5245" s="15">
        <f>SUM(E5245:G5245)</f>
        <v>4</v>
      </c>
      <c r="I5245" s="5">
        <v>4</v>
      </c>
      <c r="J5245" s="5">
        <v>11</v>
      </c>
      <c r="K5245" s="5">
        <v>4</v>
      </c>
      <c r="L5245" s="5">
        <v>0</v>
      </c>
      <c r="M5245" s="16">
        <f>SUM(I5245:L5245)</f>
        <v>19</v>
      </c>
      <c r="N5245" s="16"/>
      <c r="O5245" s="5">
        <v>0</v>
      </c>
      <c r="P5245" s="5">
        <v>0</v>
      </c>
      <c r="Q5245" s="5">
        <v>0</v>
      </c>
      <c r="R5245" s="5">
        <v>10</v>
      </c>
      <c r="S5245" s="5">
        <v>4</v>
      </c>
      <c r="T5245" s="5">
        <v>1</v>
      </c>
      <c r="U5245" s="5">
        <v>0</v>
      </c>
      <c r="V5245" s="5">
        <v>0</v>
      </c>
      <c r="W5245" s="5">
        <v>0</v>
      </c>
      <c r="X5245" s="5">
        <v>3</v>
      </c>
      <c r="Y5245" s="5">
        <v>3</v>
      </c>
      <c r="Z5245" s="17">
        <f>SUM(T5245:Y5245)</f>
        <v>7</v>
      </c>
      <c r="AA5245" s="17"/>
      <c r="AB5245" s="5">
        <v>0</v>
      </c>
      <c r="AC5245" s="18">
        <f>+O5245+P5245+Q5245+R5245+S5245+Z5245+AB5245</f>
        <v>21</v>
      </c>
      <c r="AD5245" s="18"/>
      <c r="AE5245" s="5">
        <v>2</v>
      </c>
      <c r="AF5245" s="5">
        <v>5</v>
      </c>
      <c r="AG5245" s="5">
        <v>5</v>
      </c>
      <c r="AH5245" s="5">
        <v>0</v>
      </c>
      <c r="AI5245" s="19">
        <f>SUM(AE5245:AH5245)</f>
        <v>12</v>
      </c>
      <c r="AJ5245" s="19"/>
      <c r="AK5245" s="3" t="s">
        <v>146</v>
      </c>
      <c r="AL5245" s="3" t="s">
        <v>7826</v>
      </c>
      <c r="AM5245" s="3" t="s">
        <v>7827</v>
      </c>
      <c r="AN5245" s="4">
        <v>1859116.38</v>
      </c>
      <c r="AO5245" s="3" t="s">
        <v>6510</v>
      </c>
      <c r="AP5245" s="3" t="s">
        <v>7598</v>
      </c>
      <c r="AQ5245" s="4">
        <v>1301.8499999999999</v>
      </c>
      <c r="AR5245" s="3" t="s">
        <v>8017</v>
      </c>
      <c r="AS5245" s="3" t="s">
        <v>8018</v>
      </c>
    </row>
    <row r="5246" spans="2:45" ht="30" x14ac:dyDescent="0.25">
      <c r="B5246" s="3" t="s">
        <v>7627</v>
      </c>
      <c r="C5246" s="5">
        <v>2</v>
      </c>
      <c r="D5246" s="4">
        <v>56</v>
      </c>
      <c r="E5246" s="5">
        <v>0</v>
      </c>
      <c r="F5246" s="5">
        <v>0</v>
      </c>
      <c r="G5246" s="5">
        <v>4</v>
      </c>
      <c r="H5246" s="15">
        <f>SUM(E5246:G5246)</f>
        <v>4</v>
      </c>
      <c r="I5246" s="5">
        <v>4</v>
      </c>
      <c r="J5246" s="5">
        <v>11</v>
      </c>
      <c r="K5246" s="5">
        <v>4</v>
      </c>
      <c r="L5246" s="5">
        <v>0</v>
      </c>
      <c r="M5246" s="16">
        <f>SUM(I5246:L5246)</f>
        <v>19</v>
      </c>
      <c r="N5246" s="16"/>
      <c r="O5246" s="5">
        <v>0</v>
      </c>
      <c r="P5246" s="5">
        <v>0</v>
      </c>
      <c r="Q5246" s="5">
        <v>0</v>
      </c>
      <c r="R5246" s="5">
        <v>10</v>
      </c>
      <c r="S5246" s="5">
        <v>4</v>
      </c>
      <c r="T5246" s="5">
        <v>1</v>
      </c>
      <c r="U5246" s="5">
        <v>0</v>
      </c>
      <c r="V5246" s="5">
        <v>0</v>
      </c>
      <c r="W5246" s="5">
        <v>0</v>
      </c>
      <c r="X5246" s="5">
        <v>3</v>
      </c>
      <c r="Y5246" s="5">
        <v>3</v>
      </c>
      <c r="Z5246" s="17">
        <f>SUM(T5246:Y5246)</f>
        <v>7</v>
      </c>
      <c r="AA5246" s="17"/>
      <c r="AB5246" s="5">
        <v>0</v>
      </c>
      <c r="AC5246" s="18">
        <f>+O5246+P5246+Q5246+R5246+S5246+Z5246+AB5246</f>
        <v>21</v>
      </c>
      <c r="AD5246" s="18"/>
      <c r="AE5246" s="5">
        <v>2</v>
      </c>
      <c r="AF5246" s="5">
        <v>5</v>
      </c>
      <c r="AG5246" s="5">
        <v>5</v>
      </c>
      <c r="AH5246" s="5">
        <v>0</v>
      </c>
      <c r="AI5246" s="19">
        <f>SUM(AE5246:AH5246)</f>
        <v>12</v>
      </c>
      <c r="AJ5246" s="19"/>
      <c r="AK5246" s="3" t="s">
        <v>146</v>
      </c>
      <c r="AL5246" s="3" t="s">
        <v>7826</v>
      </c>
      <c r="AM5246" s="3" t="s">
        <v>7827</v>
      </c>
      <c r="AN5246" s="4">
        <v>1859116.38</v>
      </c>
      <c r="AO5246" s="3" t="s">
        <v>6511</v>
      </c>
      <c r="AP5246" s="3" t="s">
        <v>7598</v>
      </c>
      <c r="AQ5246" s="4">
        <v>1301.8499999999999</v>
      </c>
      <c r="AR5246" s="3" t="s">
        <v>8017</v>
      </c>
      <c r="AS5246" s="3" t="s">
        <v>8018</v>
      </c>
    </row>
    <row r="5247" spans="2:45" ht="30" x14ac:dyDescent="0.25">
      <c r="B5247" s="3" t="s">
        <v>7627</v>
      </c>
      <c r="C5247" s="5">
        <v>2</v>
      </c>
      <c r="D5247" s="4">
        <v>56</v>
      </c>
      <c r="E5247" s="5">
        <v>0</v>
      </c>
      <c r="F5247" s="5">
        <v>0</v>
      </c>
      <c r="G5247" s="5">
        <v>4</v>
      </c>
      <c r="H5247" s="15">
        <f>SUM(E5247:G5247)</f>
        <v>4</v>
      </c>
      <c r="I5247" s="5">
        <v>4</v>
      </c>
      <c r="J5247" s="5">
        <v>11</v>
      </c>
      <c r="K5247" s="5">
        <v>4</v>
      </c>
      <c r="L5247" s="5">
        <v>0</v>
      </c>
      <c r="M5247" s="16">
        <f>SUM(I5247:L5247)</f>
        <v>19</v>
      </c>
      <c r="N5247" s="16"/>
      <c r="O5247" s="5">
        <v>0</v>
      </c>
      <c r="P5247" s="5">
        <v>0</v>
      </c>
      <c r="Q5247" s="5">
        <v>0</v>
      </c>
      <c r="R5247" s="5">
        <v>10</v>
      </c>
      <c r="S5247" s="5">
        <v>4</v>
      </c>
      <c r="T5247" s="5">
        <v>1</v>
      </c>
      <c r="U5247" s="5">
        <v>0</v>
      </c>
      <c r="V5247" s="5">
        <v>0</v>
      </c>
      <c r="W5247" s="5">
        <v>0</v>
      </c>
      <c r="X5247" s="5">
        <v>3</v>
      </c>
      <c r="Y5247" s="5">
        <v>3</v>
      </c>
      <c r="Z5247" s="17">
        <f>SUM(T5247:Y5247)</f>
        <v>7</v>
      </c>
      <c r="AA5247" s="17"/>
      <c r="AB5247" s="5">
        <v>0</v>
      </c>
      <c r="AC5247" s="18">
        <f>+O5247+P5247+Q5247+R5247+S5247+Z5247+AB5247</f>
        <v>21</v>
      </c>
      <c r="AD5247" s="18"/>
      <c r="AE5247" s="5">
        <v>2</v>
      </c>
      <c r="AF5247" s="5">
        <v>5</v>
      </c>
      <c r="AG5247" s="5">
        <v>5</v>
      </c>
      <c r="AH5247" s="5">
        <v>0</v>
      </c>
      <c r="AI5247" s="19">
        <f>SUM(AE5247:AH5247)</f>
        <v>12</v>
      </c>
      <c r="AJ5247" s="19"/>
      <c r="AK5247" s="3" t="s">
        <v>146</v>
      </c>
      <c r="AL5247" s="3" t="s">
        <v>7826</v>
      </c>
      <c r="AM5247" s="3" t="s">
        <v>7827</v>
      </c>
      <c r="AN5247" s="4">
        <v>1859116.38</v>
      </c>
      <c r="AO5247" s="3" t="s">
        <v>6512</v>
      </c>
      <c r="AP5247" s="3" t="s">
        <v>7598</v>
      </c>
      <c r="AQ5247" s="4">
        <v>1301.8499999999999</v>
      </c>
      <c r="AR5247" s="3" t="s">
        <v>8017</v>
      </c>
      <c r="AS5247" s="3" t="s">
        <v>8018</v>
      </c>
    </row>
    <row r="5248" spans="2:45" ht="30" x14ac:dyDescent="0.25">
      <c r="B5248" s="3" t="s">
        <v>7627</v>
      </c>
      <c r="C5248" s="5">
        <v>2</v>
      </c>
      <c r="D5248" s="4">
        <v>56</v>
      </c>
      <c r="E5248" s="5">
        <v>0</v>
      </c>
      <c r="F5248" s="5">
        <v>0</v>
      </c>
      <c r="G5248" s="5">
        <v>4</v>
      </c>
      <c r="H5248" s="15">
        <f>SUM(E5248:G5248)</f>
        <v>4</v>
      </c>
      <c r="I5248" s="5">
        <v>4</v>
      </c>
      <c r="J5248" s="5">
        <v>11</v>
      </c>
      <c r="K5248" s="5">
        <v>4</v>
      </c>
      <c r="L5248" s="5">
        <v>0</v>
      </c>
      <c r="M5248" s="16">
        <f>SUM(I5248:L5248)</f>
        <v>19</v>
      </c>
      <c r="N5248" s="16"/>
      <c r="O5248" s="5">
        <v>0</v>
      </c>
      <c r="P5248" s="5">
        <v>0</v>
      </c>
      <c r="Q5248" s="5">
        <v>0</v>
      </c>
      <c r="R5248" s="5">
        <v>10</v>
      </c>
      <c r="S5248" s="5">
        <v>4</v>
      </c>
      <c r="T5248" s="5">
        <v>1</v>
      </c>
      <c r="U5248" s="5">
        <v>0</v>
      </c>
      <c r="V5248" s="5">
        <v>0</v>
      </c>
      <c r="W5248" s="5">
        <v>0</v>
      </c>
      <c r="X5248" s="5">
        <v>3</v>
      </c>
      <c r="Y5248" s="5">
        <v>3</v>
      </c>
      <c r="Z5248" s="17">
        <f>SUM(T5248:Y5248)</f>
        <v>7</v>
      </c>
      <c r="AA5248" s="17"/>
      <c r="AB5248" s="5">
        <v>0</v>
      </c>
      <c r="AC5248" s="18">
        <f>+O5248+P5248+Q5248+R5248+S5248+Z5248+AB5248</f>
        <v>21</v>
      </c>
      <c r="AD5248" s="18"/>
      <c r="AE5248" s="5">
        <v>2</v>
      </c>
      <c r="AF5248" s="5">
        <v>5</v>
      </c>
      <c r="AG5248" s="5">
        <v>5</v>
      </c>
      <c r="AH5248" s="5">
        <v>0</v>
      </c>
      <c r="AI5248" s="19">
        <f>SUM(AE5248:AH5248)</f>
        <v>12</v>
      </c>
      <c r="AJ5248" s="19"/>
      <c r="AK5248" s="3" t="s">
        <v>146</v>
      </c>
      <c r="AL5248" s="3" t="s">
        <v>7826</v>
      </c>
      <c r="AM5248" s="3" t="s">
        <v>7827</v>
      </c>
      <c r="AN5248" s="4">
        <v>1859116.38</v>
      </c>
      <c r="AO5248" s="3" t="s">
        <v>6513</v>
      </c>
      <c r="AP5248" s="3" t="s">
        <v>7598</v>
      </c>
      <c r="AQ5248" s="4">
        <v>1301.8499999999999</v>
      </c>
      <c r="AR5248" s="3" t="s">
        <v>8017</v>
      </c>
      <c r="AS5248" s="3" t="s">
        <v>8018</v>
      </c>
    </row>
    <row r="5249" spans="2:45" ht="30" x14ac:dyDescent="0.25">
      <c r="B5249" s="3" t="s">
        <v>7627</v>
      </c>
      <c r="C5249" s="5">
        <v>2</v>
      </c>
      <c r="D5249" s="4">
        <v>56</v>
      </c>
      <c r="E5249" s="5">
        <v>0</v>
      </c>
      <c r="F5249" s="5">
        <v>0</v>
      </c>
      <c r="G5249" s="5">
        <v>4</v>
      </c>
      <c r="H5249" s="15">
        <f>SUM(E5249:G5249)</f>
        <v>4</v>
      </c>
      <c r="I5249" s="5">
        <v>4</v>
      </c>
      <c r="J5249" s="5">
        <v>11</v>
      </c>
      <c r="K5249" s="5">
        <v>4</v>
      </c>
      <c r="L5249" s="5">
        <v>0</v>
      </c>
      <c r="M5249" s="16">
        <f>SUM(I5249:L5249)</f>
        <v>19</v>
      </c>
      <c r="N5249" s="16"/>
      <c r="O5249" s="5">
        <v>0</v>
      </c>
      <c r="P5249" s="5">
        <v>0</v>
      </c>
      <c r="Q5249" s="5">
        <v>0</v>
      </c>
      <c r="R5249" s="5">
        <v>10</v>
      </c>
      <c r="S5249" s="5">
        <v>4</v>
      </c>
      <c r="T5249" s="5">
        <v>1</v>
      </c>
      <c r="U5249" s="5">
        <v>0</v>
      </c>
      <c r="V5249" s="5">
        <v>0</v>
      </c>
      <c r="W5249" s="5">
        <v>0</v>
      </c>
      <c r="X5249" s="5">
        <v>3</v>
      </c>
      <c r="Y5249" s="5">
        <v>3</v>
      </c>
      <c r="Z5249" s="17">
        <f>SUM(T5249:Y5249)</f>
        <v>7</v>
      </c>
      <c r="AA5249" s="17"/>
      <c r="AB5249" s="5">
        <v>0</v>
      </c>
      <c r="AC5249" s="18">
        <f>+O5249+P5249+Q5249+R5249+S5249+Z5249+AB5249</f>
        <v>21</v>
      </c>
      <c r="AD5249" s="18"/>
      <c r="AE5249" s="5">
        <v>2</v>
      </c>
      <c r="AF5249" s="5">
        <v>5</v>
      </c>
      <c r="AG5249" s="5">
        <v>5</v>
      </c>
      <c r="AH5249" s="5">
        <v>0</v>
      </c>
      <c r="AI5249" s="19">
        <f>SUM(AE5249:AH5249)</f>
        <v>12</v>
      </c>
      <c r="AJ5249" s="19"/>
      <c r="AK5249" s="3" t="s">
        <v>146</v>
      </c>
      <c r="AL5249" s="3" t="s">
        <v>7826</v>
      </c>
      <c r="AM5249" s="3" t="s">
        <v>7827</v>
      </c>
      <c r="AN5249" s="4">
        <v>1859116.38</v>
      </c>
      <c r="AO5249" s="3" t="s">
        <v>6514</v>
      </c>
      <c r="AP5249" s="3" t="s">
        <v>7598</v>
      </c>
      <c r="AQ5249" s="4">
        <v>1301.8499999999999</v>
      </c>
      <c r="AR5249" s="3" t="s">
        <v>8017</v>
      </c>
      <c r="AS5249" s="3" t="s">
        <v>8018</v>
      </c>
    </row>
    <row r="5250" spans="2:45" ht="30" x14ac:dyDescent="0.25">
      <c r="B5250" s="3" t="s">
        <v>7627</v>
      </c>
      <c r="C5250" s="5">
        <v>2</v>
      </c>
      <c r="D5250" s="4">
        <v>56</v>
      </c>
      <c r="E5250" s="5">
        <v>0</v>
      </c>
      <c r="F5250" s="5">
        <v>0</v>
      </c>
      <c r="G5250" s="5">
        <v>4</v>
      </c>
      <c r="H5250" s="15">
        <f>SUM(E5250:G5250)</f>
        <v>4</v>
      </c>
      <c r="I5250" s="5">
        <v>4</v>
      </c>
      <c r="J5250" s="5">
        <v>11</v>
      </c>
      <c r="K5250" s="5">
        <v>4</v>
      </c>
      <c r="L5250" s="5">
        <v>0</v>
      </c>
      <c r="M5250" s="16">
        <f>SUM(I5250:L5250)</f>
        <v>19</v>
      </c>
      <c r="N5250" s="16"/>
      <c r="O5250" s="5">
        <v>0</v>
      </c>
      <c r="P5250" s="5">
        <v>0</v>
      </c>
      <c r="Q5250" s="5">
        <v>0</v>
      </c>
      <c r="R5250" s="5">
        <v>10</v>
      </c>
      <c r="S5250" s="5">
        <v>4</v>
      </c>
      <c r="T5250" s="5">
        <v>1</v>
      </c>
      <c r="U5250" s="5">
        <v>0</v>
      </c>
      <c r="V5250" s="5">
        <v>0</v>
      </c>
      <c r="W5250" s="5">
        <v>0</v>
      </c>
      <c r="X5250" s="5">
        <v>3</v>
      </c>
      <c r="Y5250" s="5">
        <v>3</v>
      </c>
      <c r="Z5250" s="17">
        <f>SUM(T5250:Y5250)</f>
        <v>7</v>
      </c>
      <c r="AA5250" s="17"/>
      <c r="AB5250" s="5">
        <v>0</v>
      </c>
      <c r="AC5250" s="18">
        <f>+O5250+P5250+Q5250+R5250+S5250+Z5250+AB5250</f>
        <v>21</v>
      </c>
      <c r="AD5250" s="18"/>
      <c r="AE5250" s="5">
        <v>2</v>
      </c>
      <c r="AF5250" s="5">
        <v>5</v>
      </c>
      <c r="AG5250" s="5">
        <v>5</v>
      </c>
      <c r="AH5250" s="5">
        <v>0</v>
      </c>
      <c r="AI5250" s="19">
        <f>SUM(AE5250:AH5250)</f>
        <v>12</v>
      </c>
      <c r="AJ5250" s="19"/>
      <c r="AK5250" s="3" t="s">
        <v>146</v>
      </c>
      <c r="AL5250" s="3" t="s">
        <v>7826</v>
      </c>
      <c r="AM5250" s="3" t="s">
        <v>7827</v>
      </c>
      <c r="AN5250" s="4">
        <v>1859116.38</v>
      </c>
      <c r="AO5250" s="3" t="s">
        <v>6515</v>
      </c>
      <c r="AP5250" s="3" t="s">
        <v>7598</v>
      </c>
      <c r="AQ5250" s="4">
        <v>1301.8499999999999</v>
      </c>
      <c r="AR5250" s="3" t="s">
        <v>8017</v>
      </c>
      <c r="AS5250" s="3" t="s">
        <v>8018</v>
      </c>
    </row>
    <row r="5251" spans="2:45" ht="30" x14ac:dyDescent="0.25">
      <c r="B5251" s="3" t="s">
        <v>7627</v>
      </c>
      <c r="C5251" s="5">
        <v>2</v>
      </c>
      <c r="D5251" s="4">
        <v>56</v>
      </c>
      <c r="E5251" s="5">
        <v>0</v>
      </c>
      <c r="F5251" s="5">
        <v>0</v>
      </c>
      <c r="G5251" s="5">
        <v>4</v>
      </c>
      <c r="H5251" s="15">
        <f>SUM(E5251:G5251)</f>
        <v>4</v>
      </c>
      <c r="I5251" s="5">
        <v>4</v>
      </c>
      <c r="J5251" s="5">
        <v>11</v>
      </c>
      <c r="K5251" s="5">
        <v>4</v>
      </c>
      <c r="L5251" s="5">
        <v>0</v>
      </c>
      <c r="M5251" s="16">
        <f>SUM(I5251:L5251)</f>
        <v>19</v>
      </c>
      <c r="N5251" s="16"/>
      <c r="O5251" s="5">
        <v>0</v>
      </c>
      <c r="P5251" s="5">
        <v>0</v>
      </c>
      <c r="Q5251" s="5">
        <v>0</v>
      </c>
      <c r="R5251" s="5">
        <v>10</v>
      </c>
      <c r="S5251" s="5">
        <v>4</v>
      </c>
      <c r="T5251" s="5">
        <v>1</v>
      </c>
      <c r="U5251" s="5">
        <v>0</v>
      </c>
      <c r="V5251" s="5">
        <v>0</v>
      </c>
      <c r="W5251" s="5">
        <v>0</v>
      </c>
      <c r="X5251" s="5">
        <v>3</v>
      </c>
      <c r="Y5251" s="5">
        <v>3</v>
      </c>
      <c r="Z5251" s="17">
        <f>SUM(T5251:Y5251)</f>
        <v>7</v>
      </c>
      <c r="AA5251" s="17"/>
      <c r="AB5251" s="5">
        <v>0</v>
      </c>
      <c r="AC5251" s="18">
        <f>+O5251+P5251+Q5251+R5251+S5251+Z5251+AB5251</f>
        <v>21</v>
      </c>
      <c r="AD5251" s="18"/>
      <c r="AE5251" s="5">
        <v>2</v>
      </c>
      <c r="AF5251" s="5">
        <v>5</v>
      </c>
      <c r="AG5251" s="5">
        <v>5</v>
      </c>
      <c r="AH5251" s="5">
        <v>0</v>
      </c>
      <c r="AI5251" s="19">
        <f>SUM(AE5251:AH5251)</f>
        <v>12</v>
      </c>
      <c r="AJ5251" s="19"/>
      <c r="AK5251" s="3" t="s">
        <v>146</v>
      </c>
      <c r="AL5251" s="3" t="s">
        <v>7826</v>
      </c>
      <c r="AM5251" s="3" t="s">
        <v>7827</v>
      </c>
      <c r="AN5251" s="4">
        <v>1859116.38</v>
      </c>
      <c r="AO5251" s="3" t="s">
        <v>6516</v>
      </c>
      <c r="AP5251" s="3" t="s">
        <v>7598</v>
      </c>
      <c r="AQ5251" s="4">
        <v>1301.8499999999999</v>
      </c>
      <c r="AR5251" s="3" t="s">
        <v>8017</v>
      </c>
      <c r="AS5251" s="3" t="s">
        <v>8018</v>
      </c>
    </row>
    <row r="5252" spans="2:45" ht="30" x14ac:dyDescent="0.25">
      <c r="B5252" s="3" t="s">
        <v>7627</v>
      </c>
      <c r="C5252" s="5">
        <v>2</v>
      </c>
      <c r="D5252" s="4">
        <v>56</v>
      </c>
      <c r="E5252" s="5">
        <v>0</v>
      </c>
      <c r="F5252" s="5">
        <v>0</v>
      </c>
      <c r="G5252" s="5">
        <v>4</v>
      </c>
      <c r="H5252" s="15">
        <f>SUM(E5252:G5252)</f>
        <v>4</v>
      </c>
      <c r="I5252" s="5">
        <v>4</v>
      </c>
      <c r="J5252" s="5">
        <v>11</v>
      </c>
      <c r="K5252" s="5">
        <v>4</v>
      </c>
      <c r="L5252" s="5">
        <v>0</v>
      </c>
      <c r="M5252" s="16">
        <f>SUM(I5252:L5252)</f>
        <v>19</v>
      </c>
      <c r="N5252" s="16"/>
      <c r="O5252" s="5">
        <v>0</v>
      </c>
      <c r="P5252" s="5">
        <v>0</v>
      </c>
      <c r="Q5252" s="5">
        <v>0</v>
      </c>
      <c r="R5252" s="5">
        <v>10</v>
      </c>
      <c r="S5252" s="5">
        <v>4</v>
      </c>
      <c r="T5252" s="5">
        <v>1</v>
      </c>
      <c r="U5252" s="5">
        <v>0</v>
      </c>
      <c r="V5252" s="5">
        <v>0</v>
      </c>
      <c r="W5252" s="5">
        <v>0</v>
      </c>
      <c r="X5252" s="5">
        <v>3</v>
      </c>
      <c r="Y5252" s="5">
        <v>3</v>
      </c>
      <c r="Z5252" s="17">
        <f>SUM(T5252:Y5252)</f>
        <v>7</v>
      </c>
      <c r="AA5252" s="17"/>
      <c r="AB5252" s="5">
        <v>0</v>
      </c>
      <c r="AC5252" s="18">
        <f>+O5252+P5252+Q5252+R5252+S5252+Z5252+AB5252</f>
        <v>21</v>
      </c>
      <c r="AD5252" s="18"/>
      <c r="AE5252" s="5">
        <v>2</v>
      </c>
      <c r="AF5252" s="5">
        <v>5</v>
      </c>
      <c r="AG5252" s="5">
        <v>5</v>
      </c>
      <c r="AH5252" s="5">
        <v>0</v>
      </c>
      <c r="AI5252" s="19">
        <f>SUM(AE5252:AH5252)</f>
        <v>12</v>
      </c>
      <c r="AJ5252" s="19"/>
      <c r="AK5252" s="3" t="s">
        <v>146</v>
      </c>
      <c r="AL5252" s="3" t="s">
        <v>7826</v>
      </c>
      <c r="AM5252" s="3" t="s">
        <v>7827</v>
      </c>
      <c r="AN5252" s="4">
        <v>1859116.38</v>
      </c>
      <c r="AO5252" s="3" t="s">
        <v>6517</v>
      </c>
      <c r="AP5252" s="3" t="s">
        <v>7598</v>
      </c>
      <c r="AQ5252" s="4">
        <v>1301.8499999999999</v>
      </c>
      <c r="AR5252" s="3" t="s">
        <v>8017</v>
      </c>
      <c r="AS5252" s="3" t="s">
        <v>8018</v>
      </c>
    </row>
    <row r="5253" spans="2:45" ht="30" x14ac:dyDescent="0.25">
      <c r="B5253" s="3" t="s">
        <v>7627</v>
      </c>
      <c r="C5253" s="5">
        <v>2</v>
      </c>
      <c r="D5253" s="4">
        <v>56</v>
      </c>
      <c r="E5253" s="5">
        <v>0</v>
      </c>
      <c r="F5253" s="5">
        <v>0</v>
      </c>
      <c r="G5253" s="5">
        <v>4</v>
      </c>
      <c r="H5253" s="15">
        <f>SUM(E5253:G5253)</f>
        <v>4</v>
      </c>
      <c r="I5253" s="5">
        <v>4</v>
      </c>
      <c r="J5253" s="5">
        <v>11</v>
      </c>
      <c r="K5253" s="5">
        <v>4</v>
      </c>
      <c r="L5253" s="5">
        <v>0</v>
      </c>
      <c r="M5253" s="16">
        <f>SUM(I5253:L5253)</f>
        <v>19</v>
      </c>
      <c r="N5253" s="16"/>
      <c r="O5253" s="5">
        <v>0</v>
      </c>
      <c r="P5253" s="5">
        <v>0</v>
      </c>
      <c r="Q5253" s="5">
        <v>0</v>
      </c>
      <c r="R5253" s="5">
        <v>10</v>
      </c>
      <c r="S5253" s="5">
        <v>4</v>
      </c>
      <c r="T5253" s="5">
        <v>1</v>
      </c>
      <c r="U5253" s="5">
        <v>0</v>
      </c>
      <c r="V5253" s="5">
        <v>0</v>
      </c>
      <c r="W5253" s="5">
        <v>0</v>
      </c>
      <c r="X5253" s="5">
        <v>3</v>
      </c>
      <c r="Y5253" s="5">
        <v>3</v>
      </c>
      <c r="Z5253" s="17">
        <f>SUM(T5253:Y5253)</f>
        <v>7</v>
      </c>
      <c r="AA5253" s="17"/>
      <c r="AB5253" s="5">
        <v>0</v>
      </c>
      <c r="AC5253" s="18">
        <f>+O5253+P5253+Q5253+R5253+S5253+Z5253+AB5253</f>
        <v>21</v>
      </c>
      <c r="AD5253" s="18"/>
      <c r="AE5253" s="5">
        <v>2</v>
      </c>
      <c r="AF5253" s="5">
        <v>5</v>
      </c>
      <c r="AG5253" s="5">
        <v>5</v>
      </c>
      <c r="AH5253" s="5">
        <v>0</v>
      </c>
      <c r="AI5253" s="19">
        <f>SUM(AE5253:AH5253)</f>
        <v>12</v>
      </c>
      <c r="AJ5253" s="19"/>
      <c r="AK5253" s="3" t="s">
        <v>146</v>
      </c>
      <c r="AL5253" s="3" t="s">
        <v>7826</v>
      </c>
      <c r="AM5253" s="3" t="s">
        <v>7827</v>
      </c>
      <c r="AN5253" s="4">
        <v>1859116.38</v>
      </c>
      <c r="AO5253" s="3" t="s">
        <v>6518</v>
      </c>
      <c r="AP5253" s="3" t="s">
        <v>7598</v>
      </c>
      <c r="AQ5253" s="4">
        <v>1301.8499999999999</v>
      </c>
      <c r="AR5253" s="3" t="s">
        <v>8017</v>
      </c>
      <c r="AS5253" s="3" t="s">
        <v>8018</v>
      </c>
    </row>
    <row r="5254" spans="2:45" ht="30" x14ac:dyDescent="0.25">
      <c r="B5254" s="3" t="s">
        <v>7627</v>
      </c>
      <c r="C5254" s="5">
        <v>2</v>
      </c>
      <c r="D5254" s="4">
        <v>56</v>
      </c>
      <c r="E5254" s="5">
        <v>0</v>
      </c>
      <c r="F5254" s="5">
        <v>0</v>
      </c>
      <c r="G5254" s="5">
        <v>4</v>
      </c>
      <c r="H5254" s="15">
        <f>SUM(E5254:G5254)</f>
        <v>4</v>
      </c>
      <c r="I5254" s="5">
        <v>4</v>
      </c>
      <c r="J5254" s="5">
        <v>11</v>
      </c>
      <c r="K5254" s="5">
        <v>4</v>
      </c>
      <c r="L5254" s="5">
        <v>0</v>
      </c>
      <c r="M5254" s="16">
        <f>SUM(I5254:L5254)</f>
        <v>19</v>
      </c>
      <c r="N5254" s="16"/>
      <c r="O5254" s="5">
        <v>0</v>
      </c>
      <c r="P5254" s="5">
        <v>0</v>
      </c>
      <c r="Q5254" s="5">
        <v>0</v>
      </c>
      <c r="R5254" s="5">
        <v>10</v>
      </c>
      <c r="S5254" s="5">
        <v>4</v>
      </c>
      <c r="T5254" s="5">
        <v>1</v>
      </c>
      <c r="U5254" s="5">
        <v>0</v>
      </c>
      <c r="V5254" s="5">
        <v>0</v>
      </c>
      <c r="W5254" s="5">
        <v>0</v>
      </c>
      <c r="X5254" s="5">
        <v>3</v>
      </c>
      <c r="Y5254" s="5">
        <v>3</v>
      </c>
      <c r="Z5254" s="17">
        <f>SUM(T5254:Y5254)</f>
        <v>7</v>
      </c>
      <c r="AA5254" s="17"/>
      <c r="AB5254" s="5">
        <v>0</v>
      </c>
      <c r="AC5254" s="18">
        <f>+O5254+P5254+Q5254+R5254+S5254+Z5254+AB5254</f>
        <v>21</v>
      </c>
      <c r="AD5254" s="18"/>
      <c r="AE5254" s="5">
        <v>2</v>
      </c>
      <c r="AF5254" s="5">
        <v>5</v>
      </c>
      <c r="AG5254" s="5">
        <v>5</v>
      </c>
      <c r="AH5254" s="5">
        <v>0</v>
      </c>
      <c r="AI5254" s="19">
        <f>SUM(AE5254:AH5254)</f>
        <v>12</v>
      </c>
      <c r="AJ5254" s="19"/>
      <c r="AK5254" s="3" t="s">
        <v>146</v>
      </c>
      <c r="AL5254" s="3" t="s">
        <v>7826</v>
      </c>
      <c r="AM5254" s="3" t="s">
        <v>7827</v>
      </c>
      <c r="AN5254" s="4">
        <v>1859116.38</v>
      </c>
      <c r="AO5254" s="3" t="s">
        <v>6519</v>
      </c>
      <c r="AP5254" s="3" t="s">
        <v>7598</v>
      </c>
      <c r="AQ5254" s="4">
        <v>1301.8499999999999</v>
      </c>
      <c r="AR5254" s="3" t="s">
        <v>8017</v>
      </c>
      <c r="AS5254" s="3" t="s">
        <v>8018</v>
      </c>
    </row>
    <row r="5255" spans="2:45" ht="30" x14ac:dyDescent="0.25">
      <c r="B5255" s="3" t="s">
        <v>7627</v>
      </c>
      <c r="C5255" s="5">
        <v>2</v>
      </c>
      <c r="D5255" s="4">
        <v>56</v>
      </c>
      <c r="E5255" s="5">
        <v>0</v>
      </c>
      <c r="F5255" s="5">
        <v>0</v>
      </c>
      <c r="G5255" s="5">
        <v>4</v>
      </c>
      <c r="H5255" s="15">
        <f>SUM(E5255:G5255)</f>
        <v>4</v>
      </c>
      <c r="I5255" s="5">
        <v>4</v>
      </c>
      <c r="J5255" s="5">
        <v>11</v>
      </c>
      <c r="K5255" s="5">
        <v>4</v>
      </c>
      <c r="L5255" s="5">
        <v>0</v>
      </c>
      <c r="M5255" s="16">
        <f>SUM(I5255:L5255)</f>
        <v>19</v>
      </c>
      <c r="N5255" s="16"/>
      <c r="O5255" s="5">
        <v>0</v>
      </c>
      <c r="P5255" s="5">
        <v>0</v>
      </c>
      <c r="Q5255" s="5">
        <v>0</v>
      </c>
      <c r="R5255" s="5">
        <v>10</v>
      </c>
      <c r="S5255" s="5">
        <v>4</v>
      </c>
      <c r="T5255" s="5">
        <v>1</v>
      </c>
      <c r="U5255" s="5">
        <v>0</v>
      </c>
      <c r="V5255" s="5">
        <v>0</v>
      </c>
      <c r="W5255" s="5">
        <v>0</v>
      </c>
      <c r="X5255" s="5">
        <v>3</v>
      </c>
      <c r="Y5255" s="5">
        <v>3</v>
      </c>
      <c r="Z5255" s="17">
        <f>SUM(T5255:Y5255)</f>
        <v>7</v>
      </c>
      <c r="AA5255" s="17"/>
      <c r="AB5255" s="5">
        <v>0</v>
      </c>
      <c r="AC5255" s="18">
        <f>+O5255+P5255+Q5255+R5255+S5255+Z5255+AB5255</f>
        <v>21</v>
      </c>
      <c r="AD5255" s="18"/>
      <c r="AE5255" s="5">
        <v>2</v>
      </c>
      <c r="AF5255" s="5">
        <v>5</v>
      </c>
      <c r="AG5255" s="5">
        <v>5</v>
      </c>
      <c r="AH5255" s="5">
        <v>0</v>
      </c>
      <c r="AI5255" s="19">
        <f>SUM(AE5255:AH5255)</f>
        <v>12</v>
      </c>
      <c r="AJ5255" s="19"/>
      <c r="AK5255" s="3" t="s">
        <v>146</v>
      </c>
      <c r="AL5255" s="3" t="s">
        <v>7826</v>
      </c>
      <c r="AM5255" s="3" t="s">
        <v>7827</v>
      </c>
      <c r="AN5255" s="4">
        <v>1859116.38</v>
      </c>
      <c r="AO5255" s="3" t="s">
        <v>6520</v>
      </c>
      <c r="AP5255" s="3" t="s">
        <v>7598</v>
      </c>
      <c r="AQ5255" s="4">
        <v>1301.8499999999999</v>
      </c>
      <c r="AR5255" s="3" t="s">
        <v>8017</v>
      </c>
      <c r="AS5255" s="3" t="s">
        <v>8018</v>
      </c>
    </row>
    <row r="5256" spans="2:45" ht="30" x14ac:dyDescent="0.25">
      <c r="B5256" s="3" t="s">
        <v>7627</v>
      </c>
      <c r="C5256" s="5">
        <v>2</v>
      </c>
      <c r="D5256" s="4">
        <v>56</v>
      </c>
      <c r="E5256" s="5">
        <v>0</v>
      </c>
      <c r="F5256" s="5">
        <v>0</v>
      </c>
      <c r="G5256" s="5">
        <v>4</v>
      </c>
      <c r="H5256" s="15">
        <f>SUM(E5256:G5256)</f>
        <v>4</v>
      </c>
      <c r="I5256" s="5">
        <v>4</v>
      </c>
      <c r="J5256" s="5">
        <v>11</v>
      </c>
      <c r="K5256" s="5">
        <v>4</v>
      </c>
      <c r="L5256" s="5">
        <v>0</v>
      </c>
      <c r="M5256" s="16">
        <f>SUM(I5256:L5256)</f>
        <v>19</v>
      </c>
      <c r="N5256" s="16"/>
      <c r="O5256" s="5">
        <v>0</v>
      </c>
      <c r="P5256" s="5">
        <v>0</v>
      </c>
      <c r="Q5256" s="5">
        <v>0</v>
      </c>
      <c r="R5256" s="5">
        <v>10</v>
      </c>
      <c r="S5256" s="5">
        <v>4</v>
      </c>
      <c r="T5256" s="5">
        <v>1</v>
      </c>
      <c r="U5256" s="5">
        <v>0</v>
      </c>
      <c r="V5256" s="5">
        <v>0</v>
      </c>
      <c r="W5256" s="5">
        <v>0</v>
      </c>
      <c r="X5256" s="5">
        <v>3</v>
      </c>
      <c r="Y5256" s="5">
        <v>3</v>
      </c>
      <c r="Z5256" s="17">
        <f>SUM(T5256:Y5256)</f>
        <v>7</v>
      </c>
      <c r="AA5256" s="17"/>
      <c r="AB5256" s="5">
        <v>0</v>
      </c>
      <c r="AC5256" s="18">
        <f>+O5256+P5256+Q5256+R5256+S5256+Z5256+AB5256</f>
        <v>21</v>
      </c>
      <c r="AD5256" s="18"/>
      <c r="AE5256" s="5">
        <v>2</v>
      </c>
      <c r="AF5256" s="5">
        <v>5</v>
      </c>
      <c r="AG5256" s="5">
        <v>5</v>
      </c>
      <c r="AH5256" s="5">
        <v>0</v>
      </c>
      <c r="AI5256" s="19">
        <f>SUM(AE5256:AH5256)</f>
        <v>12</v>
      </c>
      <c r="AJ5256" s="19"/>
      <c r="AK5256" s="3" t="s">
        <v>146</v>
      </c>
      <c r="AL5256" s="3" t="s">
        <v>7826</v>
      </c>
      <c r="AM5256" s="3" t="s">
        <v>7827</v>
      </c>
      <c r="AN5256" s="4">
        <v>1859116.38</v>
      </c>
      <c r="AO5256" s="3" t="s">
        <v>6521</v>
      </c>
      <c r="AP5256" s="3" t="s">
        <v>7598</v>
      </c>
      <c r="AQ5256" s="4">
        <v>1301.8499999999999</v>
      </c>
      <c r="AR5256" s="3" t="s">
        <v>8017</v>
      </c>
      <c r="AS5256" s="3" t="s">
        <v>8018</v>
      </c>
    </row>
    <row r="5257" spans="2:45" ht="30" x14ac:dyDescent="0.25">
      <c r="B5257" s="3" t="s">
        <v>7627</v>
      </c>
      <c r="C5257" s="5">
        <v>2</v>
      </c>
      <c r="D5257" s="4">
        <v>56</v>
      </c>
      <c r="E5257" s="5">
        <v>0</v>
      </c>
      <c r="F5257" s="5">
        <v>0</v>
      </c>
      <c r="G5257" s="5">
        <v>4</v>
      </c>
      <c r="H5257" s="15">
        <f>SUM(E5257:G5257)</f>
        <v>4</v>
      </c>
      <c r="I5257" s="5">
        <v>4</v>
      </c>
      <c r="J5257" s="5">
        <v>11</v>
      </c>
      <c r="K5257" s="5">
        <v>4</v>
      </c>
      <c r="L5257" s="5">
        <v>0</v>
      </c>
      <c r="M5257" s="16">
        <f>SUM(I5257:L5257)</f>
        <v>19</v>
      </c>
      <c r="N5257" s="16"/>
      <c r="O5257" s="5">
        <v>0</v>
      </c>
      <c r="P5257" s="5">
        <v>0</v>
      </c>
      <c r="Q5257" s="5">
        <v>0</v>
      </c>
      <c r="R5257" s="5">
        <v>10</v>
      </c>
      <c r="S5257" s="5">
        <v>4</v>
      </c>
      <c r="T5257" s="5">
        <v>1</v>
      </c>
      <c r="U5257" s="5">
        <v>0</v>
      </c>
      <c r="V5257" s="5">
        <v>0</v>
      </c>
      <c r="W5257" s="5">
        <v>0</v>
      </c>
      <c r="X5257" s="5">
        <v>3</v>
      </c>
      <c r="Y5257" s="5">
        <v>3</v>
      </c>
      <c r="Z5257" s="17">
        <f>SUM(T5257:Y5257)</f>
        <v>7</v>
      </c>
      <c r="AA5257" s="17"/>
      <c r="AB5257" s="5">
        <v>0</v>
      </c>
      <c r="AC5257" s="18">
        <f>+O5257+P5257+Q5257+R5257+S5257+Z5257+AB5257</f>
        <v>21</v>
      </c>
      <c r="AD5257" s="18"/>
      <c r="AE5257" s="5">
        <v>2</v>
      </c>
      <c r="AF5257" s="5">
        <v>5</v>
      </c>
      <c r="AG5257" s="5">
        <v>5</v>
      </c>
      <c r="AH5257" s="5">
        <v>0</v>
      </c>
      <c r="AI5257" s="19">
        <f>SUM(AE5257:AH5257)</f>
        <v>12</v>
      </c>
      <c r="AJ5257" s="19"/>
      <c r="AK5257" s="3" t="s">
        <v>146</v>
      </c>
      <c r="AL5257" s="3" t="s">
        <v>7826</v>
      </c>
      <c r="AM5257" s="3" t="s">
        <v>7827</v>
      </c>
      <c r="AN5257" s="4">
        <v>1859116.38</v>
      </c>
      <c r="AO5257" s="3" t="s">
        <v>6522</v>
      </c>
      <c r="AP5257" s="3" t="s">
        <v>7598</v>
      </c>
      <c r="AQ5257" s="4">
        <v>1301.8499999999999</v>
      </c>
      <c r="AR5257" s="3" t="s">
        <v>8017</v>
      </c>
      <c r="AS5257" s="3" t="s">
        <v>8018</v>
      </c>
    </row>
    <row r="5258" spans="2:45" ht="30" x14ac:dyDescent="0.25">
      <c r="B5258" s="3" t="s">
        <v>7627</v>
      </c>
      <c r="C5258" s="5">
        <v>2</v>
      </c>
      <c r="D5258" s="4">
        <v>56</v>
      </c>
      <c r="E5258" s="5">
        <v>0</v>
      </c>
      <c r="F5258" s="5">
        <v>0</v>
      </c>
      <c r="G5258" s="5">
        <v>4</v>
      </c>
      <c r="H5258" s="15">
        <f>SUM(E5258:G5258)</f>
        <v>4</v>
      </c>
      <c r="I5258" s="5">
        <v>4</v>
      </c>
      <c r="J5258" s="5">
        <v>11</v>
      </c>
      <c r="K5258" s="5">
        <v>4</v>
      </c>
      <c r="L5258" s="5">
        <v>0</v>
      </c>
      <c r="M5258" s="16">
        <f>SUM(I5258:L5258)</f>
        <v>19</v>
      </c>
      <c r="N5258" s="16"/>
      <c r="O5258" s="5">
        <v>0</v>
      </c>
      <c r="P5258" s="5">
        <v>0</v>
      </c>
      <c r="Q5258" s="5">
        <v>0</v>
      </c>
      <c r="R5258" s="5">
        <v>10</v>
      </c>
      <c r="S5258" s="5">
        <v>4</v>
      </c>
      <c r="T5258" s="5">
        <v>1</v>
      </c>
      <c r="U5258" s="5">
        <v>0</v>
      </c>
      <c r="V5258" s="5">
        <v>0</v>
      </c>
      <c r="W5258" s="5">
        <v>0</v>
      </c>
      <c r="X5258" s="5">
        <v>3</v>
      </c>
      <c r="Y5258" s="5">
        <v>3</v>
      </c>
      <c r="Z5258" s="17">
        <f>SUM(T5258:Y5258)</f>
        <v>7</v>
      </c>
      <c r="AA5258" s="17"/>
      <c r="AB5258" s="5">
        <v>0</v>
      </c>
      <c r="AC5258" s="18">
        <f>+O5258+P5258+Q5258+R5258+S5258+Z5258+AB5258</f>
        <v>21</v>
      </c>
      <c r="AD5258" s="18"/>
      <c r="AE5258" s="5">
        <v>2</v>
      </c>
      <c r="AF5258" s="5">
        <v>5</v>
      </c>
      <c r="AG5258" s="5">
        <v>5</v>
      </c>
      <c r="AH5258" s="5">
        <v>0</v>
      </c>
      <c r="AI5258" s="19">
        <f>SUM(AE5258:AH5258)</f>
        <v>12</v>
      </c>
      <c r="AJ5258" s="19"/>
      <c r="AK5258" s="3" t="s">
        <v>146</v>
      </c>
      <c r="AL5258" s="3" t="s">
        <v>7826</v>
      </c>
      <c r="AM5258" s="3" t="s">
        <v>7827</v>
      </c>
      <c r="AN5258" s="4">
        <v>1859116.38</v>
      </c>
      <c r="AO5258" s="3" t="s">
        <v>6523</v>
      </c>
      <c r="AP5258" s="3" t="s">
        <v>7598</v>
      </c>
      <c r="AQ5258" s="4">
        <v>1301.8499999999999</v>
      </c>
      <c r="AR5258" s="3" t="s">
        <v>8017</v>
      </c>
      <c r="AS5258" s="3" t="s">
        <v>8018</v>
      </c>
    </row>
    <row r="5259" spans="2:45" ht="30" x14ac:dyDescent="0.25">
      <c r="B5259" s="3" t="s">
        <v>7627</v>
      </c>
      <c r="C5259" s="5">
        <v>2</v>
      </c>
      <c r="D5259" s="4">
        <v>56</v>
      </c>
      <c r="E5259" s="5">
        <v>0</v>
      </c>
      <c r="F5259" s="5">
        <v>0</v>
      </c>
      <c r="G5259" s="5">
        <v>4</v>
      </c>
      <c r="H5259" s="15">
        <f>SUM(E5259:G5259)</f>
        <v>4</v>
      </c>
      <c r="I5259" s="5">
        <v>4</v>
      </c>
      <c r="J5259" s="5">
        <v>11</v>
      </c>
      <c r="K5259" s="5">
        <v>4</v>
      </c>
      <c r="L5259" s="5">
        <v>0</v>
      </c>
      <c r="M5259" s="16">
        <f>SUM(I5259:L5259)</f>
        <v>19</v>
      </c>
      <c r="N5259" s="16"/>
      <c r="O5259" s="5">
        <v>0</v>
      </c>
      <c r="P5259" s="5">
        <v>0</v>
      </c>
      <c r="Q5259" s="5">
        <v>0</v>
      </c>
      <c r="R5259" s="5">
        <v>10</v>
      </c>
      <c r="S5259" s="5">
        <v>4</v>
      </c>
      <c r="T5259" s="5">
        <v>1</v>
      </c>
      <c r="U5259" s="5">
        <v>0</v>
      </c>
      <c r="V5259" s="5">
        <v>0</v>
      </c>
      <c r="W5259" s="5">
        <v>0</v>
      </c>
      <c r="X5259" s="5">
        <v>3</v>
      </c>
      <c r="Y5259" s="5">
        <v>3</v>
      </c>
      <c r="Z5259" s="17">
        <f>SUM(T5259:Y5259)</f>
        <v>7</v>
      </c>
      <c r="AA5259" s="17"/>
      <c r="AB5259" s="5">
        <v>0</v>
      </c>
      <c r="AC5259" s="18">
        <f>+O5259+P5259+Q5259+R5259+S5259+Z5259+AB5259</f>
        <v>21</v>
      </c>
      <c r="AD5259" s="18"/>
      <c r="AE5259" s="5">
        <v>2</v>
      </c>
      <c r="AF5259" s="5">
        <v>5</v>
      </c>
      <c r="AG5259" s="5">
        <v>5</v>
      </c>
      <c r="AH5259" s="5">
        <v>0</v>
      </c>
      <c r="AI5259" s="19">
        <f>SUM(AE5259:AH5259)</f>
        <v>12</v>
      </c>
      <c r="AJ5259" s="19"/>
      <c r="AK5259" s="3" t="s">
        <v>146</v>
      </c>
      <c r="AL5259" s="3" t="s">
        <v>7826</v>
      </c>
      <c r="AM5259" s="3" t="s">
        <v>7827</v>
      </c>
      <c r="AN5259" s="4">
        <v>1859116.38</v>
      </c>
      <c r="AO5259" s="3" t="s">
        <v>6524</v>
      </c>
      <c r="AP5259" s="3" t="s">
        <v>7598</v>
      </c>
      <c r="AQ5259" s="4">
        <v>1301.8499999999999</v>
      </c>
      <c r="AR5259" s="3" t="s">
        <v>8017</v>
      </c>
      <c r="AS5259" s="3" t="s">
        <v>8018</v>
      </c>
    </row>
    <row r="5260" spans="2:45" ht="30" x14ac:dyDescent="0.25">
      <c r="B5260" s="3" t="s">
        <v>7627</v>
      </c>
      <c r="C5260" s="5">
        <v>2</v>
      </c>
      <c r="D5260" s="4">
        <v>56</v>
      </c>
      <c r="E5260" s="5">
        <v>0</v>
      </c>
      <c r="F5260" s="5">
        <v>0</v>
      </c>
      <c r="G5260" s="5">
        <v>4</v>
      </c>
      <c r="H5260" s="15">
        <f>SUM(E5260:G5260)</f>
        <v>4</v>
      </c>
      <c r="I5260" s="5">
        <v>4</v>
      </c>
      <c r="J5260" s="5">
        <v>11</v>
      </c>
      <c r="K5260" s="5">
        <v>4</v>
      </c>
      <c r="L5260" s="5">
        <v>0</v>
      </c>
      <c r="M5260" s="16">
        <f>SUM(I5260:L5260)</f>
        <v>19</v>
      </c>
      <c r="N5260" s="16"/>
      <c r="O5260" s="5">
        <v>0</v>
      </c>
      <c r="P5260" s="5">
        <v>0</v>
      </c>
      <c r="Q5260" s="5">
        <v>0</v>
      </c>
      <c r="R5260" s="5">
        <v>10</v>
      </c>
      <c r="S5260" s="5">
        <v>4</v>
      </c>
      <c r="T5260" s="5">
        <v>1</v>
      </c>
      <c r="U5260" s="5">
        <v>0</v>
      </c>
      <c r="V5260" s="5">
        <v>0</v>
      </c>
      <c r="W5260" s="5">
        <v>0</v>
      </c>
      <c r="X5260" s="5">
        <v>3</v>
      </c>
      <c r="Y5260" s="5">
        <v>3</v>
      </c>
      <c r="Z5260" s="17">
        <f>SUM(T5260:Y5260)</f>
        <v>7</v>
      </c>
      <c r="AA5260" s="17"/>
      <c r="AB5260" s="5">
        <v>0</v>
      </c>
      <c r="AC5260" s="18">
        <f>+O5260+P5260+Q5260+R5260+S5260+Z5260+AB5260</f>
        <v>21</v>
      </c>
      <c r="AD5260" s="18"/>
      <c r="AE5260" s="5">
        <v>2</v>
      </c>
      <c r="AF5260" s="5">
        <v>5</v>
      </c>
      <c r="AG5260" s="5">
        <v>5</v>
      </c>
      <c r="AH5260" s="5">
        <v>0</v>
      </c>
      <c r="AI5260" s="19">
        <f>SUM(AE5260:AH5260)</f>
        <v>12</v>
      </c>
      <c r="AJ5260" s="19"/>
      <c r="AK5260" s="3" t="s">
        <v>146</v>
      </c>
      <c r="AL5260" s="3" t="s">
        <v>7826</v>
      </c>
      <c r="AM5260" s="3" t="s">
        <v>7827</v>
      </c>
      <c r="AN5260" s="4">
        <v>1859116.38</v>
      </c>
      <c r="AO5260" s="3" t="s">
        <v>6525</v>
      </c>
      <c r="AP5260" s="3" t="s">
        <v>7598</v>
      </c>
      <c r="AQ5260" s="4">
        <v>1301.8499999999999</v>
      </c>
      <c r="AR5260" s="3" t="s">
        <v>8017</v>
      </c>
      <c r="AS5260" s="3" t="s">
        <v>8018</v>
      </c>
    </row>
    <row r="5261" spans="2:45" ht="30" x14ac:dyDescent="0.25">
      <c r="B5261" s="3" t="s">
        <v>7627</v>
      </c>
      <c r="C5261" s="5">
        <v>2</v>
      </c>
      <c r="D5261" s="4">
        <v>56</v>
      </c>
      <c r="E5261" s="5">
        <v>0</v>
      </c>
      <c r="F5261" s="5">
        <v>0</v>
      </c>
      <c r="G5261" s="5">
        <v>4</v>
      </c>
      <c r="H5261" s="15">
        <f>SUM(E5261:G5261)</f>
        <v>4</v>
      </c>
      <c r="I5261" s="5">
        <v>4</v>
      </c>
      <c r="J5261" s="5">
        <v>11</v>
      </c>
      <c r="K5261" s="5">
        <v>4</v>
      </c>
      <c r="L5261" s="5">
        <v>0</v>
      </c>
      <c r="M5261" s="16">
        <f>SUM(I5261:L5261)</f>
        <v>19</v>
      </c>
      <c r="N5261" s="16"/>
      <c r="O5261" s="5">
        <v>0</v>
      </c>
      <c r="P5261" s="5">
        <v>0</v>
      </c>
      <c r="Q5261" s="5">
        <v>0</v>
      </c>
      <c r="R5261" s="5">
        <v>10</v>
      </c>
      <c r="S5261" s="5">
        <v>4</v>
      </c>
      <c r="T5261" s="5">
        <v>1</v>
      </c>
      <c r="U5261" s="5">
        <v>0</v>
      </c>
      <c r="V5261" s="5">
        <v>0</v>
      </c>
      <c r="W5261" s="5">
        <v>0</v>
      </c>
      <c r="X5261" s="5">
        <v>3</v>
      </c>
      <c r="Y5261" s="5">
        <v>3</v>
      </c>
      <c r="Z5261" s="17">
        <f>SUM(T5261:Y5261)</f>
        <v>7</v>
      </c>
      <c r="AA5261" s="17"/>
      <c r="AB5261" s="5">
        <v>0</v>
      </c>
      <c r="AC5261" s="18">
        <f>+O5261+P5261+Q5261+R5261+S5261+Z5261+AB5261</f>
        <v>21</v>
      </c>
      <c r="AD5261" s="18"/>
      <c r="AE5261" s="5">
        <v>2</v>
      </c>
      <c r="AF5261" s="5">
        <v>5</v>
      </c>
      <c r="AG5261" s="5">
        <v>5</v>
      </c>
      <c r="AH5261" s="5">
        <v>0</v>
      </c>
      <c r="AI5261" s="19">
        <f>SUM(AE5261:AH5261)</f>
        <v>12</v>
      </c>
      <c r="AJ5261" s="19"/>
      <c r="AK5261" s="3" t="s">
        <v>146</v>
      </c>
      <c r="AL5261" s="3" t="s">
        <v>7826</v>
      </c>
      <c r="AM5261" s="3" t="s">
        <v>7827</v>
      </c>
      <c r="AN5261" s="4">
        <v>1859116.38</v>
      </c>
      <c r="AO5261" s="3" t="s">
        <v>6526</v>
      </c>
      <c r="AP5261" s="3" t="s">
        <v>7598</v>
      </c>
      <c r="AQ5261" s="4">
        <v>1301.8499999999999</v>
      </c>
      <c r="AR5261" s="3" t="s">
        <v>8017</v>
      </c>
      <c r="AS5261" s="3" t="s">
        <v>8018</v>
      </c>
    </row>
    <row r="5262" spans="2:45" ht="30" x14ac:dyDescent="0.25">
      <c r="B5262" s="3" t="s">
        <v>7627</v>
      </c>
      <c r="C5262" s="5">
        <v>2</v>
      </c>
      <c r="D5262" s="4">
        <v>56</v>
      </c>
      <c r="E5262" s="5">
        <v>0</v>
      </c>
      <c r="F5262" s="5">
        <v>0</v>
      </c>
      <c r="G5262" s="5">
        <v>4</v>
      </c>
      <c r="H5262" s="15">
        <f>SUM(E5262:G5262)</f>
        <v>4</v>
      </c>
      <c r="I5262" s="5">
        <v>4</v>
      </c>
      <c r="J5262" s="5">
        <v>11</v>
      </c>
      <c r="K5262" s="5">
        <v>4</v>
      </c>
      <c r="L5262" s="5">
        <v>0</v>
      </c>
      <c r="M5262" s="16">
        <f>SUM(I5262:L5262)</f>
        <v>19</v>
      </c>
      <c r="N5262" s="16"/>
      <c r="O5262" s="5">
        <v>0</v>
      </c>
      <c r="P5262" s="5">
        <v>0</v>
      </c>
      <c r="Q5262" s="5">
        <v>0</v>
      </c>
      <c r="R5262" s="5">
        <v>10</v>
      </c>
      <c r="S5262" s="5">
        <v>4</v>
      </c>
      <c r="T5262" s="5">
        <v>1</v>
      </c>
      <c r="U5262" s="5">
        <v>0</v>
      </c>
      <c r="V5262" s="5">
        <v>0</v>
      </c>
      <c r="W5262" s="5">
        <v>0</v>
      </c>
      <c r="X5262" s="5">
        <v>3</v>
      </c>
      <c r="Y5262" s="5">
        <v>3</v>
      </c>
      <c r="Z5262" s="17">
        <f>SUM(T5262:Y5262)</f>
        <v>7</v>
      </c>
      <c r="AA5262" s="17"/>
      <c r="AB5262" s="5">
        <v>0</v>
      </c>
      <c r="AC5262" s="18">
        <f>+O5262+P5262+Q5262+R5262+S5262+Z5262+AB5262</f>
        <v>21</v>
      </c>
      <c r="AD5262" s="18"/>
      <c r="AE5262" s="5">
        <v>2</v>
      </c>
      <c r="AF5262" s="5">
        <v>5</v>
      </c>
      <c r="AG5262" s="5">
        <v>5</v>
      </c>
      <c r="AH5262" s="5">
        <v>0</v>
      </c>
      <c r="AI5262" s="19">
        <f>SUM(AE5262:AH5262)</f>
        <v>12</v>
      </c>
      <c r="AJ5262" s="19"/>
      <c r="AK5262" s="3" t="s">
        <v>146</v>
      </c>
      <c r="AL5262" s="3" t="s">
        <v>7826</v>
      </c>
      <c r="AM5262" s="3" t="s">
        <v>7827</v>
      </c>
      <c r="AN5262" s="4">
        <v>1859116.38</v>
      </c>
      <c r="AO5262" s="3" t="s">
        <v>6527</v>
      </c>
      <c r="AP5262" s="3" t="s">
        <v>7598</v>
      </c>
      <c r="AQ5262" s="4">
        <v>1301.8499999999999</v>
      </c>
      <c r="AR5262" s="3" t="s">
        <v>8017</v>
      </c>
      <c r="AS5262" s="3" t="s">
        <v>8018</v>
      </c>
    </row>
    <row r="5263" spans="2:45" ht="30" x14ac:dyDescent="0.25">
      <c r="B5263" s="3" t="s">
        <v>7627</v>
      </c>
      <c r="C5263" s="5">
        <v>2</v>
      </c>
      <c r="D5263" s="4">
        <v>56</v>
      </c>
      <c r="E5263" s="5">
        <v>0</v>
      </c>
      <c r="F5263" s="5">
        <v>0</v>
      </c>
      <c r="G5263" s="5">
        <v>4</v>
      </c>
      <c r="H5263" s="15">
        <f>SUM(E5263:G5263)</f>
        <v>4</v>
      </c>
      <c r="I5263" s="5">
        <v>4</v>
      </c>
      <c r="J5263" s="5">
        <v>11</v>
      </c>
      <c r="K5263" s="5">
        <v>4</v>
      </c>
      <c r="L5263" s="5">
        <v>0</v>
      </c>
      <c r="M5263" s="16">
        <f>SUM(I5263:L5263)</f>
        <v>19</v>
      </c>
      <c r="N5263" s="16"/>
      <c r="O5263" s="5">
        <v>0</v>
      </c>
      <c r="P5263" s="5">
        <v>0</v>
      </c>
      <c r="Q5263" s="5">
        <v>0</v>
      </c>
      <c r="R5263" s="5">
        <v>10</v>
      </c>
      <c r="S5263" s="5">
        <v>4</v>
      </c>
      <c r="T5263" s="5">
        <v>1</v>
      </c>
      <c r="U5263" s="5">
        <v>0</v>
      </c>
      <c r="V5263" s="5">
        <v>0</v>
      </c>
      <c r="W5263" s="5">
        <v>0</v>
      </c>
      <c r="X5263" s="5">
        <v>3</v>
      </c>
      <c r="Y5263" s="5">
        <v>3</v>
      </c>
      <c r="Z5263" s="17">
        <f>SUM(T5263:Y5263)</f>
        <v>7</v>
      </c>
      <c r="AA5263" s="17"/>
      <c r="AB5263" s="5">
        <v>0</v>
      </c>
      <c r="AC5263" s="18">
        <f>+O5263+P5263+Q5263+R5263+S5263+Z5263+AB5263</f>
        <v>21</v>
      </c>
      <c r="AD5263" s="18"/>
      <c r="AE5263" s="5">
        <v>2</v>
      </c>
      <c r="AF5263" s="5">
        <v>5</v>
      </c>
      <c r="AG5263" s="5">
        <v>5</v>
      </c>
      <c r="AH5263" s="5">
        <v>0</v>
      </c>
      <c r="AI5263" s="19">
        <f>SUM(AE5263:AH5263)</f>
        <v>12</v>
      </c>
      <c r="AJ5263" s="19"/>
      <c r="AK5263" s="3" t="s">
        <v>146</v>
      </c>
      <c r="AL5263" s="3" t="s">
        <v>7826</v>
      </c>
      <c r="AM5263" s="3" t="s">
        <v>7827</v>
      </c>
      <c r="AN5263" s="4">
        <v>1859116.38</v>
      </c>
      <c r="AO5263" s="3" t="s">
        <v>6528</v>
      </c>
      <c r="AP5263" s="3" t="s">
        <v>7598</v>
      </c>
      <c r="AQ5263" s="4">
        <v>1301.8499999999999</v>
      </c>
      <c r="AR5263" s="3" t="s">
        <v>8017</v>
      </c>
      <c r="AS5263" s="3" t="s">
        <v>8018</v>
      </c>
    </row>
    <row r="5264" spans="2:45" ht="30" x14ac:dyDescent="0.25">
      <c r="B5264" s="3" t="s">
        <v>7627</v>
      </c>
      <c r="C5264" s="5">
        <v>2</v>
      </c>
      <c r="D5264" s="4">
        <v>56</v>
      </c>
      <c r="E5264" s="5">
        <v>0</v>
      </c>
      <c r="F5264" s="5">
        <v>0</v>
      </c>
      <c r="G5264" s="5">
        <v>4</v>
      </c>
      <c r="H5264" s="15">
        <f>SUM(E5264:G5264)</f>
        <v>4</v>
      </c>
      <c r="I5264" s="5">
        <v>4</v>
      </c>
      <c r="J5264" s="5">
        <v>11</v>
      </c>
      <c r="K5264" s="5">
        <v>4</v>
      </c>
      <c r="L5264" s="5">
        <v>0</v>
      </c>
      <c r="M5264" s="16">
        <f>SUM(I5264:L5264)</f>
        <v>19</v>
      </c>
      <c r="N5264" s="16"/>
      <c r="O5264" s="5">
        <v>0</v>
      </c>
      <c r="P5264" s="5">
        <v>0</v>
      </c>
      <c r="Q5264" s="5">
        <v>0</v>
      </c>
      <c r="R5264" s="5">
        <v>10</v>
      </c>
      <c r="S5264" s="5">
        <v>4</v>
      </c>
      <c r="T5264" s="5">
        <v>1</v>
      </c>
      <c r="U5264" s="5">
        <v>0</v>
      </c>
      <c r="V5264" s="5">
        <v>0</v>
      </c>
      <c r="W5264" s="5">
        <v>0</v>
      </c>
      <c r="X5264" s="5">
        <v>3</v>
      </c>
      <c r="Y5264" s="5">
        <v>3</v>
      </c>
      <c r="Z5264" s="17">
        <f>SUM(T5264:Y5264)</f>
        <v>7</v>
      </c>
      <c r="AA5264" s="17"/>
      <c r="AB5264" s="5">
        <v>0</v>
      </c>
      <c r="AC5264" s="18">
        <f>+O5264+P5264+Q5264+R5264+S5264+Z5264+AB5264</f>
        <v>21</v>
      </c>
      <c r="AD5264" s="18"/>
      <c r="AE5264" s="5">
        <v>2</v>
      </c>
      <c r="AF5264" s="5">
        <v>5</v>
      </c>
      <c r="AG5264" s="5">
        <v>5</v>
      </c>
      <c r="AH5264" s="5">
        <v>0</v>
      </c>
      <c r="AI5264" s="19">
        <f>SUM(AE5264:AH5264)</f>
        <v>12</v>
      </c>
      <c r="AJ5264" s="19"/>
      <c r="AK5264" s="3" t="s">
        <v>146</v>
      </c>
      <c r="AL5264" s="3" t="s">
        <v>7826</v>
      </c>
      <c r="AM5264" s="3" t="s">
        <v>7827</v>
      </c>
      <c r="AN5264" s="4">
        <v>1859116.38</v>
      </c>
      <c r="AO5264" s="3" t="s">
        <v>6529</v>
      </c>
      <c r="AP5264" s="3" t="s">
        <v>7598</v>
      </c>
      <c r="AQ5264" s="4">
        <v>1301.8499999999999</v>
      </c>
      <c r="AR5264" s="3" t="s">
        <v>8017</v>
      </c>
      <c r="AS5264" s="3" t="s">
        <v>8018</v>
      </c>
    </row>
    <row r="5265" spans="2:45" ht="30" x14ac:dyDescent="0.25">
      <c r="B5265" s="3" t="s">
        <v>7627</v>
      </c>
      <c r="C5265" s="5">
        <v>2</v>
      </c>
      <c r="D5265" s="4">
        <v>56</v>
      </c>
      <c r="E5265" s="5">
        <v>0</v>
      </c>
      <c r="F5265" s="5">
        <v>0</v>
      </c>
      <c r="G5265" s="5">
        <v>4</v>
      </c>
      <c r="H5265" s="15">
        <f>SUM(E5265:G5265)</f>
        <v>4</v>
      </c>
      <c r="I5265" s="5">
        <v>4</v>
      </c>
      <c r="J5265" s="5">
        <v>11</v>
      </c>
      <c r="K5265" s="5">
        <v>4</v>
      </c>
      <c r="L5265" s="5">
        <v>0</v>
      </c>
      <c r="M5265" s="16">
        <f>SUM(I5265:L5265)</f>
        <v>19</v>
      </c>
      <c r="N5265" s="16"/>
      <c r="O5265" s="5">
        <v>0</v>
      </c>
      <c r="P5265" s="5">
        <v>0</v>
      </c>
      <c r="Q5265" s="5">
        <v>0</v>
      </c>
      <c r="R5265" s="5">
        <v>10</v>
      </c>
      <c r="S5265" s="5">
        <v>4</v>
      </c>
      <c r="T5265" s="5">
        <v>1</v>
      </c>
      <c r="U5265" s="5">
        <v>0</v>
      </c>
      <c r="V5265" s="5">
        <v>0</v>
      </c>
      <c r="W5265" s="5">
        <v>0</v>
      </c>
      <c r="X5265" s="5">
        <v>3</v>
      </c>
      <c r="Y5265" s="5">
        <v>3</v>
      </c>
      <c r="Z5265" s="17">
        <f>SUM(T5265:Y5265)</f>
        <v>7</v>
      </c>
      <c r="AA5265" s="17"/>
      <c r="AB5265" s="5">
        <v>0</v>
      </c>
      <c r="AC5265" s="18">
        <f>+O5265+P5265+Q5265+R5265+S5265+Z5265+AB5265</f>
        <v>21</v>
      </c>
      <c r="AD5265" s="18"/>
      <c r="AE5265" s="5">
        <v>2</v>
      </c>
      <c r="AF5265" s="5">
        <v>5</v>
      </c>
      <c r="AG5265" s="5">
        <v>5</v>
      </c>
      <c r="AH5265" s="5">
        <v>0</v>
      </c>
      <c r="AI5265" s="19">
        <f>SUM(AE5265:AH5265)</f>
        <v>12</v>
      </c>
      <c r="AJ5265" s="19"/>
      <c r="AK5265" s="3" t="s">
        <v>146</v>
      </c>
      <c r="AL5265" s="3" t="s">
        <v>7826</v>
      </c>
      <c r="AM5265" s="3" t="s">
        <v>7827</v>
      </c>
      <c r="AN5265" s="4">
        <v>1859116.38</v>
      </c>
      <c r="AO5265" s="3" t="s">
        <v>6530</v>
      </c>
      <c r="AP5265" s="3" t="s">
        <v>7598</v>
      </c>
      <c r="AQ5265" s="4">
        <v>1301.8499999999999</v>
      </c>
      <c r="AR5265" s="3" t="s">
        <v>8017</v>
      </c>
      <c r="AS5265" s="3" t="s">
        <v>8018</v>
      </c>
    </row>
    <row r="5266" spans="2:45" ht="30" x14ac:dyDescent="0.25">
      <c r="B5266" s="3" t="s">
        <v>7627</v>
      </c>
      <c r="C5266" s="5">
        <v>2</v>
      </c>
      <c r="D5266" s="4">
        <v>56</v>
      </c>
      <c r="E5266" s="5">
        <v>0</v>
      </c>
      <c r="F5266" s="5">
        <v>0</v>
      </c>
      <c r="G5266" s="5">
        <v>4</v>
      </c>
      <c r="H5266" s="15">
        <f>SUM(E5266:G5266)</f>
        <v>4</v>
      </c>
      <c r="I5266" s="5">
        <v>4</v>
      </c>
      <c r="J5266" s="5">
        <v>11</v>
      </c>
      <c r="K5266" s="5">
        <v>4</v>
      </c>
      <c r="L5266" s="5">
        <v>0</v>
      </c>
      <c r="M5266" s="16">
        <f>SUM(I5266:L5266)</f>
        <v>19</v>
      </c>
      <c r="N5266" s="16"/>
      <c r="O5266" s="5">
        <v>0</v>
      </c>
      <c r="P5266" s="5">
        <v>0</v>
      </c>
      <c r="Q5266" s="5">
        <v>0</v>
      </c>
      <c r="R5266" s="5">
        <v>10</v>
      </c>
      <c r="S5266" s="5">
        <v>4</v>
      </c>
      <c r="T5266" s="5">
        <v>1</v>
      </c>
      <c r="U5266" s="5">
        <v>0</v>
      </c>
      <c r="V5266" s="5">
        <v>0</v>
      </c>
      <c r="W5266" s="5">
        <v>0</v>
      </c>
      <c r="X5266" s="5">
        <v>3</v>
      </c>
      <c r="Y5266" s="5">
        <v>3</v>
      </c>
      <c r="Z5266" s="17">
        <f>SUM(T5266:Y5266)</f>
        <v>7</v>
      </c>
      <c r="AA5266" s="17"/>
      <c r="AB5266" s="5">
        <v>0</v>
      </c>
      <c r="AC5266" s="18">
        <f>+O5266+P5266+Q5266+R5266+S5266+Z5266+AB5266</f>
        <v>21</v>
      </c>
      <c r="AD5266" s="18"/>
      <c r="AE5266" s="5">
        <v>2</v>
      </c>
      <c r="AF5266" s="5">
        <v>5</v>
      </c>
      <c r="AG5266" s="5">
        <v>5</v>
      </c>
      <c r="AH5266" s="5">
        <v>0</v>
      </c>
      <c r="AI5266" s="19">
        <f>SUM(AE5266:AH5266)</f>
        <v>12</v>
      </c>
      <c r="AJ5266" s="19"/>
      <c r="AK5266" s="3" t="s">
        <v>146</v>
      </c>
      <c r="AL5266" s="3" t="s">
        <v>7826</v>
      </c>
      <c r="AM5266" s="3" t="s">
        <v>7827</v>
      </c>
      <c r="AN5266" s="4">
        <v>1859116.38</v>
      </c>
      <c r="AO5266" s="3" t="s">
        <v>6531</v>
      </c>
      <c r="AP5266" s="3" t="s">
        <v>7598</v>
      </c>
      <c r="AQ5266" s="4">
        <v>1301.8499999999999</v>
      </c>
      <c r="AR5266" s="3" t="s">
        <v>8017</v>
      </c>
      <c r="AS5266" s="3" t="s">
        <v>8018</v>
      </c>
    </row>
    <row r="5267" spans="2:45" ht="30" x14ac:dyDescent="0.25">
      <c r="B5267" s="3" t="s">
        <v>7627</v>
      </c>
      <c r="C5267" s="5">
        <v>2</v>
      </c>
      <c r="D5267" s="4">
        <v>56</v>
      </c>
      <c r="E5267" s="5">
        <v>0</v>
      </c>
      <c r="F5267" s="5">
        <v>0</v>
      </c>
      <c r="G5267" s="5">
        <v>4</v>
      </c>
      <c r="H5267" s="15">
        <f>SUM(E5267:G5267)</f>
        <v>4</v>
      </c>
      <c r="I5267" s="5">
        <v>4</v>
      </c>
      <c r="J5267" s="5">
        <v>11</v>
      </c>
      <c r="K5267" s="5">
        <v>4</v>
      </c>
      <c r="L5267" s="5">
        <v>0</v>
      </c>
      <c r="M5267" s="16">
        <f>SUM(I5267:L5267)</f>
        <v>19</v>
      </c>
      <c r="N5267" s="16"/>
      <c r="O5267" s="5">
        <v>0</v>
      </c>
      <c r="P5267" s="5">
        <v>0</v>
      </c>
      <c r="Q5267" s="5">
        <v>0</v>
      </c>
      <c r="R5267" s="5">
        <v>10</v>
      </c>
      <c r="S5267" s="5">
        <v>4</v>
      </c>
      <c r="T5267" s="5">
        <v>1</v>
      </c>
      <c r="U5267" s="5">
        <v>0</v>
      </c>
      <c r="V5267" s="5">
        <v>0</v>
      </c>
      <c r="W5267" s="5">
        <v>0</v>
      </c>
      <c r="X5267" s="5">
        <v>3</v>
      </c>
      <c r="Y5267" s="5">
        <v>3</v>
      </c>
      <c r="Z5267" s="17">
        <f>SUM(T5267:Y5267)</f>
        <v>7</v>
      </c>
      <c r="AA5267" s="17"/>
      <c r="AB5267" s="5">
        <v>0</v>
      </c>
      <c r="AC5267" s="18">
        <f>+O5267+P5267+Q5267+R5267+S5267+Z5267+AB5267</f>
        <v>21</v>
      </c>
      <c r="AD5267" s="18"/>
      <c r="AE5267" s="5">
        <v>2</v>
      </c>
      <c r="AF5267" s="5">
        <v>5</v>
      </c>
      <c r="AG5267" s="5">
        <v>5</v>
      </c>
      <c r="AH5267" s="5">
        <v>0</v>
      </c>
      <c r="AI5267" s="19">
        <f>SUM(AE5267:AH5267)</f>
        <v>12</v>
      </c>
      <c r="AJ5267" s="19"/>
      <c r="AK5267" s="3" t="s">
        <v>146</v>
      </c>
      <c r="AL5267" s="3" t="s">
        <v>7826</v>
      </c>
      <c r="AM5267" s="3" t="s">
        <v>7827</v>
      </c>
      <c r="AN5267" s="4">
        <v>1859116.38</v>
      </c>
      <c r="AO5267" s="3" t="s">
        <v>6532</v>
      </c>
      <c r="AP5267" s="3" t="s">
        <v>7598</v>
      </c>
      <c r="AQ5267" s="4">
        <v>1301.8499999999999</v>
      </c>
      <c r="AR5267" s="3" t="s">
        <v>8017</v>
      </c>
      <c r="AS5267" s="3" t="s">
        <v>8018</v>
      </c>
    </row>
    <row r="5268" spans="2:45" ht="30" x14ac:dyDescent="0.25">
      <c r="B5268" s="3" t="s">
        <v>7627</v>
      </c>
      <c r="C5268" s="5">
        <v>2</v>
      </c>
      <c r="D5268" s="4">
        <v>56</v>
      </c>
      <c r="E5268" s="5">
        <v>0</v>
      </c>
      <c r="F5268" s="5">
        <v>0</v>
      </c>
      <c r="G5268" s="5">
        <v>4</v>
      </c>
      <c r="H5268" s="15">
        <f>SUM(E5268:G5268)</f>
        <v>4</v>
      </c>
      <c r="I5268" s="5">
        <v>4</v>
      </c>
      <c r="J5268" s="5">
        <v>11</v>
      </c>
      <c r="K5268" s="5">
        <v>4</v>
      </c>
      <c r="L5268" s="5">
        <v>0</v>
      </c>
      <c r="M5268" s="16">
        <f>SUM(I5268:L5268)</f>
        <v>19</v>
      </c>
      <c r="N5268" s="16"/>
      <c r="O5268" s="5">
        <v>0</v>
      </c>
      <c r="P5268" s="5">
        <v>0</v>
      </c>
      <c r="Q5268" s="5">
        <v>0</v>
      </c>
      <c r="R5268" s="5">
        <v>10</v>
      </c>
      <c r="S5268" s="5">
        <v>4</v>
      </c>
      <c r="T5268" s="5">
        <v>1</v>
      </c>
      <c r="U5268" s="5">
        <v>0</v>
      </c>
      <c r="V5268" s="5">
        <v>0</v>
      </c>
      <c r="W5268" s="5">
        <v>0</v>
      </c>
      <c r="X5268" s="5">
        <v>3</v>
      </c>
      <c r="Y5268" s="5">
        <v>3</v>
      </c>
      <c r="Z5268" s="17">
        <f>SUM(T5268:Y5268)</f>
        <v>7</v>
      </c>
      <c r="AA5268" s="17"/>
      <c r="AB5268" s="5">
        <v>0</v>
      </c>
      <c r="AC5268" s="18">
        <f>+O5268+P5268+Q5268+R5268+S5268+Z5268+AB5268</f>
        <v>21</v>
      </c>
      <c r="AD5268" s="18"/>
      <c r="AE5268" s="5">
        <v>2</v>
      </c>
      <c r="AF5268" s="5">
        <v>5</v>
      </c>
      <c r="AG5268" s="5">
        <v>5</v>
      </c>
      <c r="AH5268" s="5">
        <v>0</v>
      </c>
      <c r="AI5268" s="19">
        <f>SUM(AE5268:AH5268)</f>
        <v>12</v>
      </c>
      <c r="AJ5268" s="19"/>
      <c r="AK5268" s="3" t="s">
        <v>146</v>
      </c>
      <c r="AL5268" s="3" t="s">
        <v>7826</v>
      </c>
      <c r="AM5268" s="3" t="s">
        <v>7827</v>
      </c>
      <c r="AN5268" s="4">
        <v>1859116.38</v>
      </c>
      <c r="AO5268" s="3" t="s">
        <v>6533</v>
      </c>
      <c r="AP5268" s="3" t="s">
        <v>7598</v>
      </c>
      <c r="AQ5268" s="4">
        <v>1301.8499999999999</v>
      </c>
      <c r="AR5268" s="3" t="s">
        <v>8017</v>
      </c>
      <c r="AS5268" s="3" t="s">
        <v>8018</v>
      </c>
    </row>
    <row r="5269" spans="2:45" ht="30" x14ac:dyDescent="0.25">
      <c r="B5269" s="3" t="s">
        <v>7627</v>
      </c>
      <c r="C5269" s="5">
        <v>2</v>
      </c>
      <c r="D5269" s="4">
        <v>56</v>
      </c>
      <c r="E5269" s="5">
        <v>0</v>
      </c>
      <c r="F5269" s="5">
        <v>0</v>
      </c>
      <c r="G5269" s="5">
        <v>4</v>
      </c>
      <c r="H5269" s="15">
        <f>SUM(E5269:G5269)</f>
        <v>4</v>
      </c>
      <c r="I5269" s="5">
        <v>4</v>
      </c>
      <c r="J5269" s="5">
        <v>11</v>
      </c>
      <c r="K5269" s="5">
        <v>4</v>
      </c>
      <c r="L5269" s="5">
        <v>0</v>
      </c>
      <c r="M5269" s="16">
        <f>SUM(I5269:L5269)</f>
        <v>19</v>
      </c>
      <c r="N5269" s="16"/>
      <c r="O5269" s="5">
        <v>0</v>
      </c>
      <c r="P5269" s="5">
        <v>0</v>
      </c>
      <c r="Q5269" s="5">
        <v>0</v>
      </c>
      <c r="R5269" s="5">
        <v>10</v>
      </c>
      <c r="S5269" s="5">
        <v>4</v>
      </c>
      <c r="T5269" s="5">
        <v>1</v>
      </c>
      <c r="U5269" s="5">
        <v>0</v>
      </c>
      <c r="V5269" s="5">
        <v>0</v>
      </c>
      <c r="W5269" s="5">
        <v>0</v>
      </c>
      <c r="X5269" s="5">
        <v>3</v>
      </c>
      <c r="Y5269" s="5">
        <v>3</v>
      </c>
      <c r="Z5269" s="17">
        <f>SUM(T5269:Y5269)</f>
        <v>7</v>
      </c>
      <c r="AA5269" s="17"/>
      <c r="AB5269" s="5">
        <v>0</v>
      </c>
      <c r="AC5269" s="18">
        <f>+O5269+P5269+Q5269+R5269+S5269+Z5269+AB5269</f>
        <v>21</v>
      </c>
      <c r="AD5269" s="18"/>
      <c r="AE5269" s="5">
        <v>2</v>
      </c>
      <c r="AF5269" s="5">
        <v>5</v>
      </c>
      <c r="AG5269" s="5">
        <v>5</v>
      </c>
      <c r="AH5269" s="5">
        <v>0</v>
      </c>
      <c r="AI5269" s="19">
        <f>SUM(AE5269:AH5269)</f>
        <v>12</v>
      </c>
      <c r="AJ5269" s="19"/>
      <c r="AK5269" s="3" t="s">
        <v>146</v>
      </c>
      <c r="AL5269" s="3" t="s">
        <v>7826</v>
      </c>
      <c r="AM5269" s="3" t="s">
        <v>7827</v>
      </c>
      <c r="AN5269" s="4">
        <v>1859116.38</v>
      </c>
      <c r="AO5269" s="3" t="s">
        <v>6534</v>
      </c>
      <c r="AP5269" s="3" t="s">
        <v>7598</v>
      </c>
      <c r="AQ5269" s="4">
        <v>1301.8499999999999</v>
      </c>
      <c r="AR5269" s="3" t="s">
        <v>8017</v>
      </c>
      <c r="AS5269" s="3" t="s">
        <v>8018</v>
      </c>
    </row>
    <row r="5270" spans="2:45" ht="30" x14ac:dyDescent="0.25">
      <c r="B5270" s="3" t="s">
        <v>7627</v>
      </c>
      <c r="C5270" s="5">
        <v>2</v>
      </c>
      <c r="D5270" s="4">
        <v>56</v>
      </c>
      <c r="E5270" s="5">
        <v>0</v>
      </c>
      <c r="F5270" s="5">
        <v>0</v>
      </c>
      <c r="G5270" s="5">
        <v>4</v>
      </c>
      <c r="H5270" s="15">
        <f>SUM(E5270:G5270)</f>
        <v>4</v>
      </c>
      <c r="I5270" s="5">
        <v>4</v>
      </c>
      <c r="J5270" s="5">
        <v>11</v>
      </c>
      <c r="K5270" s="5">
        <v>4</v>
      </c>
      <c r="L5270" s="5">
        <v>0</v>
      </c>
      <c r="M5270" s="16">
        <f>SUM(I5270:L5270)</f>
        <v>19</v>
      </c>
      <c r="N5270" s="16"/>
      <c r="O5270" s="5">
        <v>0</v>
      </c>
      <c r="P5270" s="5">
        <v>0</v>
      </c>
      <c r="Q5270" s="5">
        <v>0</v>
      </c>
      <c r="R5270" s="5">
        <v>10</v>
      </c>
      <c r="S5270" s="5">
        <v>4</v>
      </c>
      <c r="T5270" s="5">
        <v>1</v>
      </c>
      <c r="U5270" s="5">
        <v>0</v>
      </c>
      <c r="V5270" s="5">
        <v>0</v>
      </c>
      <c r="W5270" s="5">
        <v>0</v>
      </c>
      <c r="X5270" s="5">
        <v>3</v>
      </c>
      <c r="Y5270" s="5">
        <v>3</v>
      </c>
      <c r="Z5270" s="17">
        <f>SUM(T5270:Y5270)</f>
        <v>7</v>
      </c>
      <c r="AA5270" s="17"/>
      <c r="AB5270" s="5">
        <v>0</v>
      </c>
      <c r="AC5270" s="18">
        <f>+O5270+P5270+Q5270+R5270+S5270+Z5270+AB5270</f>
        <v>21</v>
      </c>
      <c r="AD5270" s="18"/>
      <c r="AE5270" s="5">
        <v>2</v>
      </c>
      <c r="AF5270" s="5">
        <v>5</v>
      </c>
      <c r="AG5270" s="5">
        <v>5</v>
      </c>
      <c r="AH5270" s="5">
        <v>0</v>
      </c>
      <c r="AI5270" s="19">
        <f>SUM(AE5270:AH5270)</f>
        <v>12</v>
      </c>
      <c r="AJ5270" s="19"/>
      <c r="AK5270" s="3" t="s">
        <v>146</v>
      </c>
      <c r="AL5270" s="3" t="s">
        <v>7826</v>
      </c>
      <c r="AM5270" s="3" t="s">
        <v>7827</v>
      </c>
      <c r="AN5270" s="4">
        <v>1859116.38</v>
      </c>
      <c r="AO5270" s="3" t="s">
        <v>6535</v>
      </c>
      <c r="AP5270" s="3" t="s">
        <v>7598</v>
      </c>
      <c r="AQ5270" s="4">
        <v>1301.8499999999999</v>
      </c>
      <c r="AR5270" s="3" t="s">
        <v>8017</v>
      </c>
      <c r="AS5270" s="3" t="s">
        <v>8018</v>
      </c>
    </row>
    <row r="5271" spans="2:45" ht="30" x14ac:dyDescent="0.25">
      <c r="B5271" s="3" t="s">
        <v>7627</v>
      </c>
      <c r="C5271" s="5">
        <v>2</v>
      </c>
      <c r="D5271" s="4">
        <v>56</v>
      </c>
      <c r="E5271" s="5">
        <v>0</v>
      </c>
      <c r="F5271" s="5">
        <v>0</v>
      </c>
      <c r="G5271" s="5">
        <v>4</v>
      </c>
      <c r="H5271" s="15">
        <f>SUM(E5271:G5271)</f>
        <v>4</v>
      </c>
      <c r="I5271" s="5">
        <v>4</v>
      </c>
      <c r="J5271" s="5">
        <v>11</v>
      </c>
      <c r="K5271" s="5">
        <v>4</v>
      </c>
      <c r="L5271" s="5">
        <v>0</v>
      </c>
      <c r="M5271" s="16">
        <f>SUM(I5271:L5271)</f>
        <v>19</v>
      </c>
      <c r="N5271" s="16"/>
      <c r="O5271" s="5">
        <v>0</v>
      </c>
      <c r="P5271" s="5">
        <v>0</v>
      </c>
      <c r="Q5271" s="5">
        <v>0</v>
      </c>
      <c r="R5271" s="5">
        <v>10</v>
      </c>
      <c r="S5271" s="5">
        <v>4</v>
      </c>
      <c r="T5271" s="5">
        <v>1</v>
      </c>
      <c r="U5271" s="5">
        <v>0</v>
      </c>
      <c r="V5271" s="5">
        <v>0</v>
      </c>
      <c r="W5271" s="5">
        <v>0</v>
      </c>
      <c r="X5271" s="5">
        <v>3</v>
      </c>
      <c r="Y5271" s="5">
        <v>3</v>
      </c>
      <c r="Z5271" s="17">
        <f>SUM(T5271:Y5271)</f>
        <v>7</v>
      </c>
      <c r="AA5271" s="17"/>
      <c r="AB5271" s="5">
        <v>0</v>
      </c>
      <c r="AC5271" s="18">
        <f>+O5271+P5271+Q5271+R5271+S5271+Z5271+AB5271</f>
        <v>21</v>
      </c>
      <c r="AD5271" s="18"/>
      <c r="AE5271" s="5">
        <v>2</v>
      </c>
      <c r="AF5271" s="5">
        <v>5</v>
      </c>
      <c r="AG5271" s="5">
        <v>5</v>
      </c>
      <c r="AH5271" s="5">
        <v>0</v>
      </c>
      <c r="AI5271" s="19">
        <f>SUM(AE5271:AH5271)</f>
        <v>12</v>
      </c>
      <c r="AJ5271" s="19"/>
      <c r="AK5271" s="3" t="s">
        <v>146</v>
      </c>
      <c r="AL5271" s="3" t="s">
        <v>7826</v>
      </c>
      <c r="AM5271" s="3" t="s">
        <v>7827</v>
      </c>
      <c r="AN5271" s="4">
        <v>1859116.38</v>
      </c>
      <c r="AO5271" s="3" t="s">
        <v>6536</v>
      </c>
      <c r="AP5271" s="3" t="s">
        <v>7598</v>
      </c>
      <c r="AQ5271" s="4">
        <v>1301.8499999999999</v>
      </c>
      <c r="AR5271" s="3" t="s">
        <v>8017</v>
      </c>
      <c r="AS5271" s="3" t="s">
        <v>8018</v>
      </c>
    </row>
    <row r="5272" spans="2:45" ht="30" x14ac:dyDescent="0.25">
      <c r="B5272" s="3" t="s">
        <v>7627</v>
      </c>
      <c r="C5272" s="5">
        <v>2</v>
      </c>
      <c r="D5272" s="4">
        <v>56</v>
      </c>
      <c r="E5272" s="5">
        <v>0</v>
      </c>
      <c r="F5272" s="5">
        <v>0</v>
      </c>
      <c r="G5272" s="5">
        <v>4</v>
      </c>
      <c r="H5272" s="15">
        <f>SUM(E5272:G5272)</f>
        <v>4</v>
      </c>
      <c r="I5272" s="5">
        <v>4</v>
      </c>
      <c r="J5272" s="5">
        <v>11</v>
      </c>
      <c r="K5272" s="5">
        <v>4</v>
      </c>
      <c r="L5272" s="5">
        <v>0</v>
      </c>
      <c r="M5272" s="16">
        <f>SUM(I5272:L5272)</f>
        <v>19</v>
      </c>
      <c r="N5272" s="16"/>
      <c r="O5272" s="5">
        <v>0</v>
      </c>
      <c r="P5272" s="5">
        <v>0</v>
      </c>
      <c r="Q5272" s="5">
        <v>0</v>
      </c>
      <c r="R5272" s="5">
        <v>10</v>
      </c>
      <c r="S5272" s="5">
        <v>4</v>
      </c>
      <c r="T5272" s="5">
        <v>1</v>
      </c>
      <c r="U5272" s="5">
        <v>0</v>
      </c>
      <c r="V5272" s="5">
        <v>0</v>
      </c>
      <c r="W5272" s="5">
        <v>0</v>
      </c>
      <c r="X5272" s="5">
        <v>3</v>
      </c>
      <c r="Y5272" s="5">
        <v>3</v>
      </c>
      <c r="Z5272" s="17">
        <f>SUM(T5272:Y5272)</f>
        <v>7</v>
      </c>
      <c r="AA5272" s="17"/>
      <c r="AB5272" s="5">
        <v>0</v>
      </c>
      <c r="AC5272" s="18">
        <f>+O5272+P5272+Q5272+R5272+S5272+Z5272+AB5272</f>
        <v>21</v>
      </c>
      <c r="AD5272" s="18"/>
      <c r="AE5272" s="5">
        <v>2</v>
      </c>
      <c r="AF5272" s="5">
        <v>5</v>
      </c>
      <c r="AG5272" s="5">
        <v>5</v>
      </c>
      <c r="AH5272" s="5">
        <v>0</v>
      </c>
      <c r="AI5272" s="19">
        <f>SUM(AE5272:AH5272)</f>
        <v>12</v>
      </c>
      <c r="AJ5272" s="19"/>
      <c r="AK5272" s="3" t="s">
        <v>146</v>
      </c>
      <c r="AL5272" s="3" t="s">
        <v>7826</v>
      </c>
      <c r="AM5272" s="3" t="s">
        <v>7827</v>
      </c>
      <c r="AN5272" s="4">
        <v>1859116.38</v>
      </c>
      <c r="AO5272" s="3" t="s">
        <v>6537</v>
      </c>
      <c r="AP5272" s="3" t="s">
        <v>7598</v>
      </c>
      <c r="AQ5272" s="4">
        <v>1301.8499999999999</v>
      </c>
      <c r="AR5272" s="3" t="s">
        <v>8017</v>
      </c>
      <c r="AS5272" s="3" t="s">
        <v>8018</v>
      </c>
    </row>
    <row r="5273" spans="2:45" ht="30" x14ac:dyDescent="0.25">
      <c r="B5273" s="3" t="s">
        <v>7627</v>
      </c>
      <c r="C5273" s="5">
        <v>2</v>
      </c>
      <c r="D5273" s="4">
        <v>56</v>
      </c>
      <c r="E5273" s="5">
        <v>0</v>
      </c>
      <c r="F5273" s="5">
        <v>0</v>
      </c>
      <c r="G5273" s="5">
        <v>4</v>
      </c>
      <c r="H5273" s="15">
        <f>SUM(E5273:G5273)</f>
        <v>4</v>
      </c>
      <c r="I5273" s="5">
        <v>4</v>
      </c>
      <c r="J5273" s="5">
        <v>11</v>
      </c>
      <c r="K5273" s="5">
        <v>4</v>
      </c>
      <c r="L5273" s="5">
        <v>0</v>
      </c>
      <c r="M5273" s="16">
        <f>SUM(I5273:L5273)</f>
        <v>19</v>
      </c>
      <c r="N5273" s="16"/>
      <c r="O5273" s="5">
        <v>0</v>
      </c>
      <c r="P5273" s="5">
        <v>0</v>
      </c>
      <c r="Q5273" s="5">
        <v>0</v>
      </c>
      <c r="R5273" s="5">
        <v>10</v>
      </c>
      <c r="S5273" s="5">
        <v>4</v>
      </c>
      <c r="T5273" s="5">
        <v>1</v>
      </c>
      <c r="U5273" s="5">
        <v>0</v>
      </c>
      <c r="V5273" s="5">
        <v>0</v>
      </c>
      <c r="W5273" s="5">
        <v>0</v>
      </c>
      <c r="X5273" s="5">
        <v>3</v>
      </c>
      <c r="Y5273" s="5">
        <v>3</v>
      </c>
      <c r="Z5273" s="17">
        <f>SUM(T5273:Y5273)</f>
        <v>7</v>
      </c>
      <c r="AA5273" s="17"/>
      <c r="AB5273" s="5">
        <v>0</v>
      </c>
      <c r="AC5273" s="18">
        <f>+O5273+P5273+Q5273+R5273+S5273+Z5273+AB5273</f>
        <v>21</v>
      </c>
      <c r="AD5273" s="18"/>
      <c r="AE5273" s="5">
        <v>2</v>
      </c>
      <c r="AF5273" s="5">
        <v>5</v>
      </c>
      <c r="AG5273" s="5">
        <v>5</v>
      </c>
      <c r="AH5273" s="5">
        <v>0</v>
      </c>
      <c r="AI5273" s="19">
        <f>SUM(AE5273:AH5273)</f>
        <v>12</v>
      </c>
      <c r="AJ5273" s="19"/>
      <c r="AK5273" s="3" t="s">
        <v>146</v>
      </c>
      <c r="AL5273" s="3" t="s">
        <v>7826</v>
      </c>
      <c r="AM5273" s="3" t="s">
        <v>7827</v>
      </c>
      <c r="AN5273" s="4">
        <v>1859116.38</v>
      </c>
      <c r="AO5273" s="3" t="s">
        <v>6538</v>
      </c>
      <c r="AP5273" s="3" t="s">
        <v>7598</v>
      </c>
      <c r="AQ5273" s="4">
        <v>1301.8499999999999</v>
      </c>
      <c r="AR5273" s="3" t="s">
        <v>8017</v>
      </c>
      <c r="AS5273" s="3" t="s">
        <v>8018</v>
      </c>
    </row>
    <row r="5274" spans="2:45" ht="30" x14ac:dyDescent="0.25">
      <c r="B5274" s="3" t="s">
        <v>7627</v>
      </c>
      <c r="C5274" s="5">
        <v>2</v>
      </c>
      <c r="D5274" s="4">
        <v>56</v>
      </c>
      <c r="E5274" s="5">
        <v>0</v>
      </c>
      <c r="F5274" s="5">
        <v>0</v>
      </c>
      <c r="G5274" s="5">
        <v>4</v>
      </c>
      <c r="H5274" s="15">
        <f>SUM(E5274:G5274)</f>
        <v>4</v>
      </c>
      <c r="I5274" s="5">
        <v>4</v>
      </c>
      <c r="J5274" s="5">
        <v>11</v>
      </c>
      <c r="K5274" s="5">
        <v>4</v>
      </c>
      <c r="L5274" s="5">
        <v>0</v>
      </c>
      <c r="M5274" s="16">
        <f>SUM(I5274:L5274)</f>
        <v>19</v>
      </c>
      <c r="N5274" s="16"/>
      <c r="O5274" s="5">
        <v>0</v>
      </c>
      <c r="P5274" s="5">
        <v>0</v>
      </c>
      <c r="Q5274" s="5">
        <v>0</v>
      </c>
      <c r="R5274" s="5">
        <v>10</v>
      </c>
      <c r="S5274" s="5">
        <v>4</v>
      </c>
      <c r="T5274" s="5">
        <v>1</v>
      </c>
      <c r="U5274" s="5">
        <v>0</v>
      </c>
      <c r="V5274" s="5">
        <v>0</v>
      </c>
      <c r="W5274" s="5">
        <v>0</v>
      </c>
      <c r="X5274" s="5">
        <v>3</v>
      </c>
      <c r="Y5274" s="5">
        <v>3</v>
      </c>
      <c r="Z5274" s="17">
        <f>SUM(T5274:Y5274)</f>
        <v>7</v>
      </c>
      <c r="AA5274" s="17"/>
      <c r="AB5274" s="5">
        <v>0</v>
      </c>
      <c r="AC5274" s="18">
        <f>+O5274+P5274+Q5274+R5274+S5274+Z5274+AB5274</f>
        <v>21</v>
      </c>
      <c r="AD5274" s="18"/>
      <c r="AE5274" s="5">
        <v>2</v>
      </c>
      <c r="AF5274" s="5">
        <v>5</v>
      </c>
      <c r="AG5274" s="5">
        <v>5</v>
      </c>
      <c r="AH5274" s="5">
        <v>0</v>
      </c>
      <c r="AI5274" s="19">
        <f>SUM(AE5274:AH5274)</f>
        <v>12</v>
      </c>
      <c r="AJ5274" s="19"/>
      <c r="AK5274" s="3" t="s">
        <v>146</v>
      </c>
      <c r="AL5274" s="3" t="s">
        <v>7826</v>
      </c>
      <c r="AM5274" s="3" t="s">
        <v>7827</v>
      </c>
      <c r="AN5274" s="4">
        <v>1859116.38</v>
      </c>
      <c r="AO5274" s="3" t="s">
        <v>6539</v>
      </c>
      <c r="AP5274" s="3" t="s">
        <v>7598</v>
      </c>
      <c r="AQ5274" s="4">
        <v>1301.8499999999999</v>
      </c>
      <c r="AR5274" s="3" t="s">
        <v>8017</v>
      </c>
      <c r="AS5274" s="3" t="s">
        <v>8018</v>
      </c>
    </row>
    <row r="5275" spans="2:45" ht="30" x14ac:dyDescent="0.25">
      <c r="B5275" s="3" t="s">
        <v>7627</v>
      </c>
      <c r="C5275" s="5">
        <v>2</v>
      </c>
      <c r="D5275" s="4">
        <v>56</v>
      </c>
      <c r="E5275" s="5">
        <v>0</v>
      </c>
      <c r="F5275" s="5">
        <v>0</v>
      </c>
      <c r="G5275" s="5">
        <v>4</v>
      </c>
      <c r="H5275" s="15">
        <f>SUM(E5275:G5275)</f>
        <v>4</v>
      </c>
      <c r="I5275" s="5">
        <v>4</v>
      </c>
      <c r="J5275" s="5">
        <v>11</v>
      </c>
      <c r="K5275" s="5">
        <v>4</v>
      </c>
      <c r="L5275" s="5">
        <v>0</v>
      </c>
      <c r="M5275" s="16">
        <f>SUM(I5275:L5275)</f>
        <v>19</v>
      </c>
      <c r="N5275" s="16"/>
      <c r="O5275" s="5">
        <v>0</v>
      </c>
      <c r="P5275" s="5">
        <v>0</v>
      </c>
      <c r="Q5275" s="5">
        <v>0</v>
      </c>
      <c r="R5275" s="5">
        <v>10</v>
      </c>
      <c r="S5275" s="5">
        <v>4</v>
      </c>
      <c r="T5275" s="5">
        <v>1</v>
      </c>
      <c r="U5275" s="5">
        <v>0</v>
      </c>
      <c r="V5275" s="5">
        <v>0</v>
      </c>
      <c r="W5275" s="5">
        <v>0</v>
      </c>
      <c r="X5275" s="5">
        <v>3</v>
      </c>
      <c r="Y5275" s="5">
        <v>3</v>
      </c>
      <c r="Z5275" s="17">
        <f>SUM(T5275:Y5275)</f>
        <v>7</v>
      </c>
      <c r="AA5275" s="17"/>
      <c r="AB5275" s="5">
        <v>0</v>
      </c>
      <c r="AC5275" s="18">
        <f>+O5275+P5275+Q5275+R5275+S5275+Z5275+AB5275</f>
        <v>21</v>
      </c>
      <c r="AD5275" s="18"/>
      <c r="AE5275" s="5">
        <v>2</v>
      </c>
      <c r="AF5275" s="5">
        <v>5</v>
      </c>
      <c r="AG5275" s="5">
        <v>5</v>
      </c>
      <c r="AH5275" s="5">
        <v>0</v>
      </c>
      <c r="AI5275" s="19">
        <f>SUM(AE5275:AH5275)</f>
        <v>12</v>
      </c>
      <c r="AJ5275" s="19"/>
      <c r="AK5275" s="3" t="s">
        <v>146</v>
      </c>
      <c r="AL5275" s="3" t="s">
        <v>7826</v>
      </c>
      <c r="AM5275" s="3" t="s">
        <v>7827</v>
      </c>
      <c r="AN5275" s="4">
        <v>1859116.38</v>
      </c>
      <c r="AO5275" s="3" t="s">
        <v>6540</v>
      </c>
      <c r="AP5275" s="3" t="s">
        <v>7598</v>
      </c>
      <c r="AQ5275" s="4">
        <v>1301.8499999999999</v>
      </c>
      <c r="AR5275" s="3" t="s">
        <v>8017</v>
      </c>
      <c r="AS5275" s="3" t="s">
        <v>8018</v>
      </c>
    </row>
    <row r="5276" spans="2:45" ht="30" x14ac:dyDescent="0.25">
      <c r="B5276" s="3" t="s">
        <v>7627</v>
      </c>
      <c r="C5276" s="5">
        <v>2</v>
      </c>
      <c r="D5276" s="4">
        <v>56</v>
      </c>
      <c r="E5276" s="5">
        <v>0</v>
      </c>
      <c r="F5276" s="5">
        <v>0</v>
      </c>
      <c r="G5276" s="5">
        <v>4</v>
      </c>
      <c r="H5276" s="15">
        <f>SUM(E5276:G5276)</f>
        <v>4</v>
      </c>
      <c r="I5276" s="5">
        <v>4</v>
      </c>
      <c r="J5276" s="5">
        <v>11</v>
      </c>
      <c r="K5276" s="5">
        <v>4</v>
      </c>
      <c r="L5276" s="5">
        <v>0</v>
      </c>
      <c r="M5276" s="16">
        <f>SUM(I5276:L5276)</f>
        <v>19</v>
      </c>
      <c r="N5276" s="16"/>
      <c r="O5276" s="5">
        <v>0</v>
      </c>
      <c r="P5276" s="5">
        <v>0</v>
      </c>
      <c r="Q5276" s="5">
        <v>0</v>
      </c>
      <c r="R5276" s="5">
        <v>10</v>
      </c>
      <c r="S5276" s="5">
        <v>4</v>
      </c>
      <c r="T5276" s="5">
        <v>1</v>
      </c>
      <c r="U5276" s="5">
        <v>0</v>
      </c>
      <c r="V5276" s="5">
        <v>0</v>
      </c>
      <c r="W5276" s="5">
        <v>0</v>
      </c>
      <c r="X5276" s="5">
        <v>3</v>
      </c>
      <c r="Y5276" s="5">
        <v>3</v>
      </c>
      <c r="Z5276" s="17">
        <f>SUM(T5276:Y5276)</f>
        <v>7</v>
      </c>
      <c r="AA5276" s="17"/>
      <c r="AB5276" s="5">
        <v>0</v>
      </c>
      <c r="AC5276" s="18">
        <f>+O5276+P5276+Q5276+R5276+S5276+Z5276+AB5276</f>
        <v>21</v>
      </c>
      <c r="AD5276" s="18"/>
      <c r="AE5276" s="5">
        <v>2</v>
      </c>
      <c r="AF5276" s="5">
        <v>5</v>
      </c>
      <c r="AG5276" s="5">
        <v>5</v>
      </c>
      <c r="AH5276" s="5">
        <v>0</v>
      </c>
      <c r="AI5276" s="19">
        <f>SUM(AE5276:AH5276)</f>
        <v>12</v>
      </c>
      <c r="AJ5276" s="19"/>
      <c r="AK5276" s="3" t="s">
        <v>146</v>
      </c>
      <c r="AL5276" s="3" t="s">
        <v>7826</v>
      </c>
      <c r="AM5276" s="3" t="s">
        <v>7827</v>
      </c>
      <c r="AN5276" s="4">
        <v>1859116.38</v>
      </c>
      <c r="AO5276" s="3" t="s">
        <v>6541</v>
      </c>
      <c r="AP5276" s="3" t="s">
        <v>7598</v>
      </c>
      <c r="AQ5276" s="4">
        <v>1301.8499999999999</v>
      </c>
      <c r="AR5276" s="3" t="s">
        <v>8017</v>
      </c>
      <c r="AS5276" s="3" t="s">
        <v>8018</v>
      </c>
    </row>
    <row r="5277" spans="2:45" ht="30" x14ac:dyDescent="0.25">
      <c r="B5277" s="3" t="s">
        <v>7627</v>
      </c>
      <c r="C5277" s="5">
        <v>2</v>
      </c>
      <c r="D5277" s="4">
        <v>56</v>
      </c>
      <c r="E5277" s="5">
        <v>0</v>
      </c>
      <c r="F5277" s="5">
        <v>0</v>
      </c>
      <c r="G5277" s="5">
        <v>4</v>
      </c>
      <c r="H5277" s="15">
        <f>SUM(E5277:G5277)</f>
        <v>4</v>
      </c>
      <c r="I5277" s="5">
        <v>4</v>
      </c>
      <c r="J5277" s="5">
        <v>11</v>
      </c>
      <c r="K5277" s="5">
        <v>4</v>
      </c>
      <c r="L5277" s="5">
        <v>0</v>
      </c>
      <c r="M5277" s="16">
        <f>SUM(I5277:L5277)</f>
        <v>19</v>
      </c>
      <c r="N5277" s="16"/>
      <c r="O5277" s="5">
        <v>0</v>
      </c>
      <c r="P5277" s="5">
        <v>0</v>
      </c>
      <c r="Q5277" s="5">
        <v>0</v>
      </c>
      <c r="R5277" s="5">
        <v>10</v>
      </c>
      <c r="S5277" s="5">
        <v>4</v>
      </c>
      <c r="T5277" s="5">
        <v>1</v>
      </c>
      <c r="U5277" s="5">
        <v>0</v>
      </c>
      <c r="V5277" s="5">
        <v>0</v>
      </c>
      <c r="W5277" s="5">
        <v>0</v>
      </c>
      <c r="X5277" s="5">
        <v>3</v>
      </c>
      <c r="Y5277" s="5">
        <v>3</v>
      </c>
      <c r="Z5277" s="17">
        <f>SUM(T5277:Y5277)</f>
        <v>7</v>
      </c>
      <c r="AA5277" s="17"/>
      <c r="AB5277" s="5">
        <v>0</v>
      </c>
      <c r="AC5277" s="18">
        <f>+O5277+P5277+Q5277+R5277+S5277+Z5277+AB5277</f>
        <v>21</v>
      </c>
      <c r="AD5277" s="18"/>
      <c r="AE5277" s="5">
        <v>2</v>
      </c>
      <c r="AF5277" s="5">
        <v>5</v>
      </c>
      <c r="AG5277" s="5">
        <v>5</v>
      </c>
      <c r="AH5277" s="5">
        <v>0</v>
      </c>
      <c r="AI5277" s="19">
        <f>SUM(AE5277:AH5277)</f>
        <v>12</v>
      </c>
      <c r="AJ5277" s="19"/>
      <c r="AK5277" s="3" t="s">
        <v>146</v>
      </c>
      <c r="AL5277" s="3" t="s">
        <v>7826</v>
      </c>
      <c r="AM5277" s="3" t="s">
        <v>7827</v>
      </c>
      <c r="AN5277" s="4">
        <v>1859116.38</v>
      </c>
      <c r="AO5277" s="3" t="s">
        <v>6542</v>
      </c>
      <c r="AP5277" s="3" t="s">
        <v>7598</v>
      </c>
      <c r="AQ5277" s="4">
        <v>1301.8499999999999</v>
      </c>
      <c r="AR5277" s="3" t="s">
        <v>8017</v>
      </c>
      <c r="AS5277" s="3" t="s">
        <v>8018</v>
      </c>
    </row>
    <row r="5278" spans="2:45" ht="30" x14ac:dyDescent="0.25">
      <c r="B5278" s="3" t="s">
        <v>7627</v>
      </c>
      <c r="C5278" s="5">
        <v>2</v>
      </c>
      <c r="D5278" s="4">
        <v>56</v>
      </c>
      <c r="E5278" s="5">
        <v>0</v>
      </c>
      <c r="F5278" s="5">
        <v>0</v>
      </c>
      <c r="G5278" s="5">
        <v>4</v>
      </c>
      <c r="H5278" s="15">
        <f>SUM(E5278:G5278)</f>
        <v>4</v>
      </c>
      <c r="I5278" s="5">
        <v>4</v>
      </c>
      <c r="J5278" s="5">
        <v>11</v>
      </c>
      <c r="K5278" s="5">
        <v>4</v>
      </c>
      <c r="L5278" s="5">
        <v>0</v>
      </c>
      <c r="M5278" s="16">
        <f>SUM(I5278:L5278)</f>
        <v>19</v>
      </c>
      <c r="N5278" s="16"/>
      <c r="O5278" s="5">
        <v>0</v>
      </c>
      <c r="P5278" s="5">
        <v>0</v>
      </c>
      <c r="Q5278" s="5">
        <v>0</v>
      </c>
      <c r="R5278" s="5">
        <v>10</v>
      </c>
      <c r="S5278" s="5">
        <v>4</v>
      </c>
      <c r="T5278" s="5">
        <v>1</v>
      </c>
      <c r="U5278" s="5">
        <v>0</v>
      </c>
      <c r="V5278" s="5">
        <v>0</v>
      </c>
      <c r="W5278" s="5">
        <v>0</v>
      </c>
      <c r="X5278" s="5">
        <v>3</v>
      </c>
      <c r="Y5278" s="5">
        <v>3</v>
      </c>
      <c r="Z5278" s="17">
        <f>SUM(T5278:Y5278)</f>
        <v>7</v>
      </c>
      <c r="AA5278" s="17"/>
      <c r="AB5278" s="5">
        <v>0</v>
      </c>
      <c r="AC5278" s="18">
        <f>+O5278+P5278+Q5278+R5278+S5278+Z5278+AB5278</f>
        <v>21</v>
      </c>
      <c r="AD5278" s="18"/>
      <c r="AE5278" s="5">
        <v>2</v>
      </c>
      <c r="AF5278" s="5">
        <v>5</v>
      </c>
      <c r="AG5278" s="5">
        <v>5</v>
      </c>
      <c r="AH5278" s="5">
        <v>0</v>
      </c>
      <c r="AI5278" s="19">
        <f>SUM(AE5278:AH5278)</f>
        <v>12</v>
      </c>
      <c r="AJ5278" s="19"/>
      <c r="AK5278" s="3" t="s">
        <v>146</v>
      </c>
      <c r="AL5278" s="3" t="s">
        <v>7826</v>
      </c>
      <c r="AM5278" s="3" t="s">
        <v>7827</v>
      </c>
      <c r="AN5278" s="4">
        <v>1859116.38</v>
      </c>
      <c r="AO5278" s="3" t="s">
        <v>6543</v>
      </c>
      <c r="AP5278" s="3" t="s">
        <v>7598</v>
      </c>
      <c r="AQ5278" s="4">
        <v>1301.8499999999999</v>
      </c>
      <c r="AR5278" s="3" t="s">
        <v>8017</v>
      </c>
      <c r="AS5278" s="3" t="s">
        <v>8018</v>
      </c>
    </row>
    <row r="5279" spans="2:45" ht="30" x14ac:dyDescent="0.25">
      <c r="B5279" s="3" t="s">
        <v>7627</v>
      </c>
      <c r="C5279" s="5">
        <v>2</v>
      </c>
      <c r="D5279" s="4">
        <v>56</v>
      </c>
      <c r="E5279" s="5">
        <v>0</v>
      </c>
      <c r="F5279" s="5">
        <v>0</v>
      </c>
      <c r="G5279" s="5">
        <v>4</v>
      </c>
      <c r="H5279" s="15">
        <f>SUM(E5279:G5279)</f>
        <v>4</v>
      </c>
      <c r="I5279" s="5">
        <v>4</v>
      </c>
      <c r="J5279" s="5">
        <v>11</v>
      </c>
      <c r="K5279" s="5">
        <v>4</v>
      </c>
      <c r="L5279" s="5">
        <v>0</v>
      </c>
      <c r="M5279" s="16">
        <f>SUM(I5279:L5279)</f>
        <v>19</v>
      </c>
      <c r="N5279" s="16"/>
      <c r="O5279" s="5">
        <v>0</v>
      </c>
      <c r="P5279" s="5">
        <v>0</v>
      </c>
      <c r="Q5279" s="5">
        <v>0</v>
      </c>
      <c r="R5279" s="5">
        <v>10</v>
      </c>
      <c r="S5279" s="5">
        <v>4</v>
      </c>
      <c r="T5279" s="5">
        <v>1</v>
      </c>
      <c r="U5279" s="5">
        <v>0</v>
      </c>
      <c r="V5279" s="5">
        <v>0</v>
      </c>
      <c r="W5279" s="5">
        <v>0</v>
      </c>
      <c r="X5279" s="5">
        <v>3</v>
      </c>
      <c r="Y5279" s="5">
        <v>3</v>
      </c>
      <c r="Z5279" s="17">
        <f>SUM(T5279:Y5279)</f>
        <v>7</v>
      </c>
      <c r="AA5279" s="17"/>
      <c r="AB5279" s="5">
        <v>0</v>
      </c>
      <c r="AC5279" s="18">
        <f>+O5279+P5279+Q5279+R5279+S5279+Z5279+AB5279</f>
        <v>21</v>
      </c>
      <c r="AD5279" s="18"/>
      <c r="AE5279" s="5">
        <v>2</v>
      </c>
      <c r="AF5279" s="5">
        <v>5</v>
      </c>
      <c r="AG5279" s="5">
        <v>5</v>
      </c>
      <c r="AH5279" s="5">
        <v>0</v>
      </c>
      <c r="AI5279" s="19">
        <f>SUM(AE5279:AH5279)</f>
        <v>12</v>
      </c>
      <c r="AJ5279" s="19"/>
      <c r="AK5279" s="3" t="s">
        <v>146</v>
      </c>
      <c r="AL5279" s="3" t="s">
        <v>7826</v>
      </c>
      <c r="AM5279" s="3" t="s">
        <v>7827</v>
      </c>
      <c r="AN5279" s="4">
        <v>1859116.38</v>
      </c>
      <c r="AO5279" s="3" t="s">
        <v>6544</v>
      </c>
      <c r="AP5279" s="3" t="s">
        <v>7598</v>
      </c>
      <c r="AQ5279" s="4">
        <v>1301.8499999999999</v>
      </c>
      <c r="AR5279" s="3" t="s">
        <v>8017</v>
      </c>
      <c r="AS5279" s="3" t="s">
        <v>8018</v>
      </c>
    </row>
    <row r="5280" spans="2:45" ht="30" x14ac:dyDescent="0.25">
      <c r="B5280" s="3" t="s">
        <v>7627</v>
      </c>
      <c r="C5280" s="5">
        <v>2</v>
      </c>
      <c r="D5280" s="4">
        <v>56</v>
      </c>
      <c r="E5280" s="5">
        <v>0</v>
      </c>
      <c r="F5280" s="5">
        <v>0</v>
      </c>
      <c r="G5280" s="5">
        <v>4</v>
      </c>
      <c r="H5280" s="15">
        <f>SUM(E5280:G5280)</f>
        <v>4</v>
      </c>
      <c r="I5280" s="5">
        <v>4</v>
      </c>
      <c r="J5280" s="5">
        <v>11</v>
      </c>
      <c r="K5280" s="5">
        <v>4</v>
      </c>
      <c r="L5280" s="5">
        <v>0</v>
      </c>
      <c r="M5280" s="16">
        <f>SUM(I5280:L5280)</f>
        <v>19</v>
      </c>
      <c r="N5280" s="16"/>
      <c r="O5280" s="5">
        <v>0</v>
      </c>
      <c r="P5280" s="5">
        <v>0</v>
      </c>
      <c r="Q5280" s="5">
        <v>0</v>
      </c>
      <c r="R5280" s="5">
        <v>10</v>
      </c>
      <c r="S5280" s="5">
        <v>4</v>
      </c>
      <c r="T5280" s="5">
        <v>1</v>
      </c>
      <c r="U5280" s="5">
        <v>0</v>
      </c>
      <c r="V5280" s="5">
        <v>0</v>
      </c>
      <c r="W5280" s="5">
        <v>0</v>
      </c>
      <c r="X5280" s="5">
        <v>3</v>
      </c>
      <c r="Y5280" s="5">
        <v>3</v>
      </c>
      <c r="Z5280" s="17">
        <f>SUM(T5280:Y5280)</f>
        <v>7</v>
      </c>
      <c r="AA5280" s="17"/>
      <c r="AB5280" s="5">
        <v>0</v>
      </c>
      <c r="AC5280" s="18">
        <f>+O5280+P5280+Q5280+R5280+S5280+Z5280+AB5280</f>
        <v>21</v>
      </c>
      <c r="AD5280" s="18"/>
      <c r="AE5280" s="5">
        <v>2</v>
      </c>
      <c r="AF5280" s="5">
        <v>5</v>
      </c>
      <c r="AG5280" s="5">
        <v>5</v>
      </c>
      <c r="AH5280" s="5">
        <v>0</v>
      </c>
      <c r="AI5280" s="19">
        <f>SUM(AE5280:AH5280)</f>
        <v>12</v>
      </c>
      <c r="AJ5280" s="19"/>
      <c r="AK5280" s="3" t="s">
        <v>146</v>
      </c>
      <c r="AL5280" s="3" t="s">
        <v>7826</v>
      </c>
      <c r="AM5280" s="3" t="s">
        <v>7827</v>
      </c>
      <c r="AN5280" s="4">
        <v>1859116.38</v>
      </c>
      <c r="AO5280" s="3" t="s">
        <v>6545</v>
      </c>
      <c r="AP5280" s="3" t="s">
        <v>7598</v>
      </c>
      <c r="AQ5280" s="4">
        <v>1301.8499999999999</v>
      </c>
      <c r="AR5280" s="3" t="s">
        <v>8017</v>
      </c>
      <c r="AS5280" s="3" t="s">
        <v>8018</v>
      </c>
    </row>
    <row r="5281" spans="2:45" ht="30" x14ac:dyDescent="0.25">
      <c r="B5281" s="3" t="s">
        <v>7627</v>
      </c>
      <c r="C5281" s="5">
        <v>2</v>
      </c>
      <c r="D5281" s="4">
        <v>56</v>
      </c>
      <c r="E5281" s="5">
        <v>0</v>
      </c>
      <c r="F5281" s="5">
        <v>0</v>
      </c>
      <c r="G5281" s="5">
        <v>4</v>
      </c>
      <c r="H5281" s="15">
        <f>SUM(E5281:G5281)</f>
        <v>4</v>
      </c>
      <c r="I5281" s="5">
        <v>4</v>
      </c>
      <c r="J5281" s="5">
        <v>11</v>
      </c>
      <c r="K5281" s="5">
        <v>4</v>
      </c>
      <c r="L5281" s="5">
        <v>0</v>
      </c>
      <c r="M5281" s="16">
        <f>SUM(I5281:L5281)</f>
        <v>19</v>
      </c>
      <c r="N5281" s="16"/>
      <c r="O5281" s="5">
        <v>0</v>
      </c>
      <c r="P5281" s="5">
        <v>0</v>
      </c>
      <c r="Q5281" s="5">
        <v>0</v>
      </c>
      <c r="R5281" s="5">
        <v>10</v>
      </c>
      <c r="S5281" s="5">
        <v>4</v>
      </c>
      <c r="T5281" s="5">
        <v>1</v>
      </c>
      <c r="U5281" s="5">
        <v>0</v>
      </c>
      <c r="V5281" s="5">
        <v>0</v>
      </c>
      <c r="W5281" s="5">
        <v>0</v>
      </c>
      <c r="X5281" s="5">
        <v>3</v>
      </c>
      <c r="Y5281" s="5">
        <v>3</v>
      </c>
      <c r="Z5281" s="17">
        <f>SUM(T5281:Y5281)</f>
        <v>7</v>
      </c>
      <c r="AA5281" s="17"/>
      <c r="AB5281" s="5">
        <v>0</v>
      </c>
      <c r="AC5281" s="18">
        <f>+O5281+P5281+Q5281+R5281+S5281+Z5281+AB5281</f>
        <v>21</v>
      </c>
      <c r="AD5281" s="18"/>
      <c r="AE5281" s="5">
        <v>2</v>
      </c>
      <c r="AF5281" s="5">
        <v>5</v>
      </c>
      <c r="AG5281" s="5">
        <v>5</v>
      </c>
      <c r="AH5281" s="5">
        <v>0</v>
      </c>
      <c r="AI5281" s="19">
        <f>SUM(AE5281:AH5281)</f>
        <v>12</v>
      </c>
      <c r="AJ5281" s="19"/>
      <c r="AK5281" s="3" t="s">
        <v>146</v>
      </c>
      <c r="AL5281" s="3" t="s">
        <v>7826</v>
      </c>
      <c r="AM5281" s="3" t="s">
        <v>7827</v>
      </c>
      <c r="AN5281" s="4">
        <v>1859116.38</v>
      </c>
      <c r="AO5281" s="3" t="s">
        <v>6546</v>
      </c>
      <c r="AP5281" s="3" t="s">
        <v>7598</v>
      </c>
      <c r="AQ5281" s="4">
        <v>1301.8499999999999</v>
      </c>
      <c r="AR5281" s="3" t="s">
        <v>8017</v>
      </c>
      <c r="AS5281" s="3" t="s">
        <v>8018</v>
      </c>
    </row>
    <row r="5282" spans="2:45" ht="30" x14ac:dyDescent="0.25">
      <c r="B5282" s="3" t="s">
        <v>7627</v>
      </c>
      <c r="C5282" s="5">
        <v>2</v>
      </c>
      <c r="D5282" s="4">
        <v>56</v>
      </c>
      <c r="E5282" s="5">
        <v>0</v>
      </c>
      <c r="F5282" s="5">
        <v>0</v>
      </c>
      <c r="G5282" s="5">
        <v>4</v>
      </c>
      <c r="H5282" s="15">
        <f>SUM(E5282:G5282)</f>
        <v>4</v>
      </c>
      <c r="I5282" s="5">
        <v>4</v>
      </c>
      <c r="J5282" s="5">
        <v>11</v>
      </c>
      <c r="K5282" s="5">
        <v>4</v>
      </c>
      <c r="L5282" s="5">
        <v>0</v>
      </c>
      <c r="M5282" s="16">
        <f>SUM(I5282:L5282)</f>
        <v>19</v>
      </c>
      <c r="N5282" s="16"/>
      <c r="O5282" s="5">
        <v>0</v>
      </c>
      <c r="P5282" s="5">
        <v>0</v>
      </c>
      <c r="Q5282" s="5">
        <v>0</v>
      </c>
      <c r="R5282" s="5">
        <v>10</v>
      </c>
      <c r="S5282" s="5">
        <v>4</v>
      </c>
      <c r="T5282" s="5">
        <v>1</v>
      </c>
      <c r="U5282" s="5">
        <v>0</v>
      </c>
      <c r="V5282" s="5">
        <v>0</v>
      </c>
      <c r="W5282" s="5">
        <v>0</v>
      </c>
      <c r="X5282" s="5">
        <v>3</v>
      </c>
      <c r="Y5282" s="5">
        <v>3</v>
      </c>
      <c r="Z5282" s="17">
        <f>SUM(T5282:Y5282)</f>
        <v>7</v>
      </c>
      <c r="AA5282" s="17"/>
      <c r="AB5282" s="5">
        <v>0</v>
      </c>
      <c r="AC5282" s="18">
        <f>+O5282+P5282+Q5282+R5282+S5282+Z5282+AB5282</f>
        <v>21</v>
      </c>
      <c r="AD5282" s="18"/>
      <c r="AE5282" s="5">
        <v>2</v>
      </c>
      <c r="AF5282" s="5">
        <v>5</v>
      </c>
      <c r="AG5282" s="5">
        <v>5</v>
      </c>
      <c r="AH5282" s="5">
        <v>0</v>
      </c>
      <c r="AI5282" s="19">
        <f>SUM(AE5282:AH5282)</f>
        <v>12</v>
      </c>
      <c r="AJ5282" s="19"/>
      <c r="AK5282" s="3" t="s">
        <v>146</v>
      </c>
      <c r="AL5282" s="3" t="s">
        <v>7826</v>
      </c>
      <c r="AM5282" s="3" t="s">
        <v>7827</v>
      </c>
      <c r="AN5282" s="4">
        <v>1859116.38</v>
      </c>
      <c r="AO5282" s="3" t="s">
        <v>6547</v>
      </c>
      <c r="AP5282" s="3" t="s">
        <v>7598</v>
      </c>
      <c r="AQ5282" s="4">
        <v>1301.8499999999999</v>
      </c>
      <c r="AR5282" s="3" t="s">
        <v>8017</v>
      </c>
      <c r="AS5282" s="3" t="s">
        <v>8018</v>
      </c>
    </row>
    <row r="5283" spans="2:45" ht="30" x14ac:dyDescent="0.25">
      <c r="B5283" s="3" t="s">
        <v>7627</v>
      </c>
      <c r="C5283" s="5">
        <v>2</v>
      </c>
      <c r="D5283" s="4">
        <v>56</v>
      </c>
      <c r="E5283" s="5">
        <v>0</v>
      </c>
      <c r="F5283" s="5">
        <v>0</v>
      </c>
      <c r="G5283" s="5">
        <v>4</v>
      </c>
      <c r="H5283" s="15">
        <f>SUM(E5283:G5283)</f>
        <v>4</v>
      </c>
      <c r="I5283" s="5">
        <v>4</v>
      </c>
      <c r="J5283" s="5">
        <v>11</v>
      </c>
      <c r="K5283" s="5">
        <v>4</v>
      </c>
      <c r="L5283" s="5">
        <v>0</v>
      </c>
      <c r="M5283" s="16">
        <f>SUM(I5283:L5283)</f>
        <v>19</v>
      </c>
      <c r="N5283" s="16"/>
      <c r="O5283" s="5">
        <v>0</v>
      </c>
      <c r="P5283" s="5">
        <v>0</v>
      </c>
      <c r="Q5283" s="5">
        <v>0</v>
      </c>
      <c r="R5283" s="5">
        <v>10</v>
      </c>
      <c r="S5283" s="5">
        <v>4</v>
      </c>
      <c r="T5283" s="5">
        <v>1</v>
      </c>
      <c r="U5283" s="5">
        <v>0</v>
      </c>
      <c r="V5283" s="5">
        <v>0</v>
      </c>
      <c r="W5283" s="5">
        <v>0</v>
      </c>
      <c r="X5283" s="5">
        <v>3</v>
      </c>
      <c r="Y5283" s="5">
        <v>3</v>
      </c>
      <c r="Z5283" s="17">
        <f>SUM(T5283:Y5283)</f>
        <v>7</v>
      </c>
      <c r="AA5283" s="17"/>
      <c r="AB5283" s="5">
        <v>0</v>
      </c>
      <c r="AC5283" s="18">
        <f>+O5283+P5283+Q5283+R5283+S5283+Z5283+AB5283</f>
        <v>21</v>
      </c>
      <c r="AD5283" s="18"/>
      <c r="AE5283" s="5">
        <v>2</v>
      </c>
      <c r="AF5283" s="5">
        <v>5</v>
      </c>
      <c r="AG5283" s="5">
        <v>5</v>
      </c>
      <c r="AH5283" s="5">
        <v>0</v>
      </c>
      <c r="AI5283" s="19">
        <f>SUM(AE5283:AH5283)</f>
        <v>12</v>
      </c>
      <c r="AJ5283" s="19"/>
      <c r="AK5283" s="3" t="s">
        <v>146</v>
      </c>
      <c r="AL5283" s="3" t="s">
        <v>7826</v>
      </c>
      <c r="AM5283" s="3" t="s">
        <v>7827</v>
      </c>
      <c r="AN5283" s="4">
        <v>1859116.38</v>
      </c>
      <c r="AO5283" s="3" t="s">
        <v>6548</v>
      </c>
      <c r="AP5283" s="3" t="s">
        <v>7598</v>
      </c>
      <c r="AQ5283" s="4">
        <v>1301.8499999999999</v>
      </c>
      <c r="AR5283" s="3" t="s">
        <v>8017</v>
      </c>
      <c r="AS5283" s="3" t="s">
        <v>8018</v>
      </c>
    </row>
    <row r="5284" spans="2:45" ht="30" x14ac:dyDescent="0.25">
      <c r="B5284" s="3" t="s">
        <v>7627</v>
      </c>
      <c r="C5284" s="5">
        <v>2</v>
      </c>
      <c r="D5284" s="4">
        <v>56</v>
      </c>
      <c r="E5284" s="5">
        <v>0</v>
      </c>
      <c r="F5284" s="5">
        <v>0</v>
      </c>
      <c r="G5284" s="5">
        <v>4</v>
      </c>
      <c r="H5284" s="15">
        <f>SUM(E5284:G5284)</f>
        <v>4</v>
      </c>
      <c r="I5284" s="5">
        <v>4</v>
      </c>
      <c r="J5284" s="5">
        <v>11</v>
      </c>
      <c r="K5284" s="5">
        <v>4</v>
      </c>
      <c r="L5284" s="5">
        <v>0</v>
      </c>
      <c r="M5284" s="16">
        <f>SUM(I5284:L5284)</f>
        <v>19</v>
      </c>
      <c r="N5284" s="16"/>
      <c r="O5284" s="5">
        <v>0</v>
      </c>
      <c r="P5284" s="5">
        <v>0</v>
      </c>
      <c r="Q5284" s="5">
        <v>0</v>
      </c>
      <c r="R5284" s="5">
        <v>10</v>
      </c>
      <c r="S5284" s="5">
        <v>4</v>
      </c>
      <c r="T5284" s="5">
        <v>1</v>
      </c>
      <c r="U5284" s="5">
        <v>0</v>
      </c>
      <c r="V5284" s="5">
        <v>0</v>
      </c>
      <c r="W5284" s="5">
        <v>0</v>
      </c>
      <c r="X5284" s="5">
        <v>3</v>
      </c>
      <c r="Y5284" s="5">
        <v>3</v>
      </c>
      <c r="Z5284" s="17">
        <f>SUM(T5284:Y5284)</f>
        <v>7</v>
      </c>
      <c r="AA5284" s="17"/>
      <c r="AB5284" s="5">
        <v>0</v>
      </c>
      <c r="AC5284" s="18">
        <f>+O5284+P5284+Q5284+R5284+S5284+Z5284+AB5284</f>
        <v>21</v>
      </c>
      <c r="AD5284" s="18"/>
      <c r="AE5284" s="5">
        <v>2</v>
      </c>
      <c r="AF5284" s="5">
        <v>5</v>
      </c>
      <c r="AG5284" s="5">
        <v>5</v>
      </c>
      <c r="AH5284" s="5">
        <v>0</v>
      </c>
      <c r="AI5284" s="19">
        <f>SUM(AE5284:AH5284)</f>
        <v>12</v>
      </c>
      <c r="AJ5284" s="19"/>
      <c r="AK5284" s="3" t="s">
        <v>146</v>
      </c>
      <c r="AL5284" s="3" t="s">
        <v>7826</v>
      </c>
      <c r="AM5284" s="3" t="s">
        <v>7827</v>
      </c>
      <c r="AN5284" s="4">
        <v>1859116.38</v>
      </c>
      <c r="AO5284" s="3" t="s">
        <v>6549</v>
      </c>
      <c r="AP5284" s="3" t="s">
        <v>7598</v>
      </c>
      <c r="AQ5284" s="4">
        <v>1301.8499999999999</v>
      </c>
      <c r="AR5284" s="3" t="s">
        <v>8017</v>
      </c>
      <c r="AS5284" s="3" t="s">
        <v>8018</v>
      </c>
    </row>
    <row r="5285" spans="2:45" ht="30" x14ac:dyDescent="0.25">
      <c r="B5285" s="3" t="s">
        <v>7627</v>
      </c>
      <c r="C5285" s="5">
        <v>2</v>
      </c>
      <c r="D5285" s="4">
        <v>56</v>
      </c>
      <c r="E5285" s="5">
        <v>0</v>
      </c>
      <c r="F5285" s="5">
        <v>0</v>
      </c>
      <c r="G5285" s="5">
        <v>4</v>
      </c>
      <c r="H5285" s="15">
        <f>SUM(E5285:G5285)</f>
        <v>4</v>
      </c>
      <c r="I5285" s="5">
        <v>4</v>
      </c>
      <c r="J5285" s="5">
        <v>11</v>
      </c>
      <c r="K5285" s="5">
        <v>4</v>
      </c>
      <c r="L5285" s="5">
        <v>0</v>
      </c>
      <c r="M5285" s="16">
        <f>SUM(I5285:L5285)</f>
        <v>19</v>
      </c>
      <c r="N5285" s="16"/>
      <c r="O5285" s="5">
        <v>0</v>
      </c>
      <c r="P5285" s="5">
        <v>0</v>
      </c>
      <c r="Q5285" s="5">
        <v>0</v>
      </c>
      <c r="R5285" s="5">
        <v>10</v>
      </c>
      <c r="S5285" s="5">
        <v>4</v>
      </c>
      <c r="T5285" s="5">
        <v>1</v>
      </c>
      <c r="U5285" s="5">
        <v>0</v>
      </c>
      <c r="V5285" s="5">
        <v>0</v>
      </c>
      <c r="W5285" s="5">
        <v>0</v>
      </c>
      <c r="X5285" s="5">
        <v>3</v>
      </c>
      <c r="Y5285" s="5">
        <v>3</v>
      </c>
      <c r="Z5285" s="17">
        <f>SUM(T5285:Y5285)</f>
        <v>7</v>
      </c>
      <c r="AA5285" s="17"/>
      <c r="AB5285" s="5">
        <v>0</v>
      </c>
      <c r="AC5285" s="18">
        <f>+O5285+P5285+Q5285+R5285+S5285+Z5285+AB5285</f>
        <v>21</v>
      </c>
      <c r="AD5285" s="18"/>
      <c r="AE5285" s="5">
        <v>2</v>
      </c>
      <c r="AF5285" s="5">
        <v>5</v>
      </c>
      <c r="AG5285" s="5">
        <v>5</v>
      </c>
      <c r="AH5285" s="5">
        <v>0</v>
      </c>
      <c r="AI5285" s="19">
        <f>SUM(AE5285:AH5285)</f>
        <v>12</v>
      </c>
      <c r="AJ5285" s="19"/>
      <c r="AK5285" s="3" t="s">
        <v>146</v>
      </c>
      <c r="AL5285" s="3" t="s">
        <v>7826</v>
      </c>
      <c r="AM5285" s="3" t="s">
        <v>7827</v>
      </c>
      <c r="AN5285" s="4">
        <v>1859116.38</v>
      </c>
      <c r="AO5285" s="3" t="s">
        <v>6550</v>
      </c>
      <c r="AP5285" s="3" t="s">
        <v>7598</v>
      </c>
      <c r="AQ5285" s="4">
        <v>1301.8499999999999</v>
      </c>
      <c r="AR5285" s="3" t="s">
        <v>8017</v>
      </c>
      <c r="AS5285" s="3" t="s">
        <v>8018</v>
      </c>
    </row>
    <row r="5286" spans="2:45" ht="30" x14ac:dyDescent="0.25">
      <c r="B5286" s="3" t="s">
        <v>7627</v>
      </c>
      <c r="C5286" s="5">
        <v>2</v>
      </c>
      <c r="D5286" s="4">
        <v>56</v>
      </c>
      <c r="E5286" s="5">
        <v>0</v>
      </c>
      <c r="F5286" s="5">
        <v>0</v>
      </c>
      <c r="G5286" s="5">
        <v>4</v>
      </c>
      <c r="H5286" s="15">
        <f>SUM(E5286:G5286)</f>
        <v>4</v>
      </c>
      <c r="I5286" s="5">
        <v>4</v>
      </c>
      <c r="J5286" s="5">
        <v>11</v>
      </c>
      <c r="K5286" s="5">
        <v>4</v>
      </c>
      <c r="L5286" s="5">
        <v>0</v>
      </c>
      <c r="M5286" s="16">
        <f>SUM(I5286:L5286)</f>
        <v>19</v>
      </c>
      <c r="N5286" s="16"/>
      <c r="O5286" s="5">
        <v>0</v>
      </c>
      <c r="P5286" s="5">
        <v>0</v>
      </c>
      <c r="Q5286" s="5">
        <v>0</v>
      </c>
      <c r="R5286" s="5">
        <v>10</v>
      </c>
      <c r="S5286" s="5">
        <v>4</v>
      </c>
      <c r="T5286" s="5">
        <v>1</v>
      </c>
      <c r="U5286" s="5">
        <v>0</v>
      </c>
      <c r="V5286" s="5">
        <v>0</v>
      </c>
      <c r="W5286" s="5">
        <v>0</v>
      </c>
      <c r="X5286" s="5">
        <v>3</v>
      </c>
      <c r="Y5286" s="5">
        <v>3</v>
      </c>
      <c r="Z5286" s="17">
        <f>SUM(T5286:Y5286)</f>
        <v>7</v>
      </c>
      <c r="AA5286" s="17"/>
      <c r="AB5286" s="5">
        <v>0</v>
      </c>
      <c r="AC5286" s="18">
        <f>+O5286+P5286+Q5286+R5286+S5286+Z5286+AB5286</f>
        <v>21</v>
      </c>
      <c r="AD5286" s="18"/>
      <c r="AE5286" s="5">
        <v>2</v>
      </c>
      <c r="AF5286" s="5">
        <v>5</v>
      </c>
      <c r="AG5286" s="5">
        <v>5</v>
      </c>
      <c r="AH5286" s="5">
        <v>0</v>
      </c>
      <c r="AI5286" s="19">
        <f>SUM(AE5286:AH5286)</f>
        <v>12</v>
      </c>
      <c r="AJ5286" s="19"/>
      <c r="AK5286" s="3" t="s">
        <v>146</v>
      </c>
      <c r="AL5286" s="3" t="s">
        <v>7826</v>
      </c>
      <c r="AM5286" s="3" t="s">
        <v>7827</v>
      </c>
      <c r="AN5286" s="4">
        <v>1859116.38</v>
      </c>
      <c r="AO5286" s="3" t="s">
        <v>6551</v>
      </c>
      <c r="AP5286" s="3" t="s">
        <v>7598</v>
      </c>
      <c r="AQ5286" s="4">
        <v>1301.8499999999999</v>
      </c>
      <c r="AR5286" s="3" t="s">
        <v>8017</v>
      </c>
      <c r="AS5286" s="3" t="s">
        <v>8018</v>
      </c>
    </row>
    <row r="5287" spans="2:45" ht="30" x14ac:dyDescent="0.25">
      <c r="B5287" s="3" t="s">
        <v>7627</v>
      </c>
      <c r="C5287" s="5">
        <v>2</v>
      </c>
      <c r="D5287" s="4">
        <v>55</v>
      </c>
      <c r="E5287" s="5">
        <v>0</v>
      </c>
      <c r="F5287" s="5">
        <v>0</v>
      </c>
      <c r="G5287" s="5">
        <v>4</v>
      </c>
      <c r="H5287" s="15">
        <f>SUM(E5287:G5287)</f>
        <v>4</v>
      </c>
      <c r="I5287" s="5">
        <v>12</v>
      </c>
      <c r="J5287" s="5">
        <v>13</v>
      </c>
      <c r="K5287" s="5">
        <v>1</v>
      </c>
      <c r="L5287" s="5">
        <v>0</v>
      </c>
      <c r="M5287" s="16">
        <f>SUM(I5287:L5287)</f>
        <v>26</v>
      </c>
      <c r="N5287" s="16"/>
      <c r="O5287" s="5">
        <v>-4</v>
      </c>
      <c r="P5287" s="5">
        <v>-4</v>
      </c>
      <c r="Q5287" s="5">
        <v>-2</v>
      </c>
      <c r="R5287" s="5">
        <v>10</v>
      </c>
      <c r="S5287" s="5">
        <v>2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3</v>
      </c>
      <c r="Z5287" s="17">
        <f>SUM(T5287:Y5287)</f>
        <v>3</v>
      </c>
      <c r="AA5287" s="17"/>
      <c r="AB5287" s="5">
        <v>5</v>
      </c>
      <c r="AC5287" s="18">
        <f>+O5287+P5287+Q5287+R5287+S5287+Z5287+AB5287</f>
        <v>10</v>
      </c>
      <c r="AD5287" s="18"/>
      <c r="AE5287" s="5">
        <v>5</v>
      </c>
      <c r="AF5287" s="5">
        <v>4</v>
      </c>
      <c r="AG5287" s="5">
        <v>5</v>
      </c>
      <c r="AH5287" s="5">
        <v>2</v>
      </c>
      <c r="AI5287" s="19">
        <f>SUM(AE5287:AH5287)</f>
        <v>16</v>
      </c>
      <c r="AJ5287" s="19">
        <v>15</v>
      </c>
      <c r="AK5287" s="3" t="s">
        <v>339</v>
      </c>
      <c r="AL5287" s="3" t="s">
        <v>7842</v>
      </c>
      <c r="AM5287" s="3" t="s">
        <v>7843</v>
      </c>
      <c r="AN5287" s="4">
        <v>1164134.95</v>
      </c>
      <c r="AO5287" s="3" t="s">
        <v>6631</v>
      </c>
      <c r="AP5287" s="3" t="s">
        <v>7596</v>
      </c>
      <c r="AQ5287" s="4">
        <v>11272.8</v>
      </c>
      <c r="AR5287" s="3" t="s">
        <v>8017</v>
      </c>
      <c r="AS5287" s="3" t="s">
        <v>8018</v>
      </c>
    </row>
    <row r="5288" spans="2:45" ht="30" x14ac:dyDescent="0.25">
      <c r="B5288" s="3" t="s">
        <v>7627</v>
      </c>
      <c r="C5288" s="5">
        <v>2</v>
      </c>
      <c r="D5288" s="4">
        <v>55</v>
      </c>
      <c r="E5288" s="5">
        <v>0</v>
      </c>
      <c r="F5288" s="5">
        <v>0</v>
      </c>
      <c r="G5288" s="5">
        <v>4</v>
      </c>
      <c r="H5288" s="15">
        <f>SUM(E5288:G5288)</f>
        <v>4</v>
      </c>
      <c r="I5288" s="5">
        <v>12</v>
      </c>
      <c r="J5288" s="5">
        <v>13</v>
      </c>
      <c r="K5288" s="5">
        <v>1</v>
      </c>
      <c r="L5288" s="5">
        <v>0</v>
      </c>
      <c r="M5288" s="16">
        <f>SUM(I5288:L5288)</f>
        <v>26</v>
      </c>
      <c r="N5288" s="16"/>
      <c r="O5288" s="5">
        <v>-4</v>
      </c>
      <c r="P5288" s="5">
        <v>-4</v>
      </c>
      <c r="Q5288" s="5">
        <v>-2</v>
      </c>
      <c r="R5288" s="5">
        <v>10</v>
      </c>
      <c r="S5288" s="5">
        <v>2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3</v>
      </c>
      <c r="Z5288" s="17">
        <f>SUM(T5288:Y5288)</f>
        <v>3</v>
      </c>
      <c r="AA5288" s="17"/>
      <c r="AB5288" s="5">
        <v>5</v>
      </c>
      <c r="AC5288" s="18">
        <f>+O5288+P5288+Q5288+R5288+S5288+Z5288+AB5288</f>
        <v>10</v>
      </c>
      <c r="AD5288" s="18"/>
      <c r="AE5288" s="5">
        <v>5</v>
      </c>
      <c r="AF5288" s="5">
        <v>4</v>
      </c>
      <c r="AG5288" s="5">
        <v>5</v>
      </c>
      <c r="AH5288" s="5">
        <v>2</v>
      </c>
      <c r="AI5288" s="19">
        <f>SUM(AE5288:AH5288)</f>
        <v>16</v>
      </c>
      <c r="AJ5288" s="19">
        <v>15</v>
      </c>
      <c r="AK5288" s="3" t="s">
        <v>339</v>
      </c>
      <c r="AL5288" s="3" t="s">
        <v>7842</v>
      </c>
      <c r="AM5288" s="3" t="s">
        <v>7843</v>
      </c>
      <c r="AN5288" s="4">
        <v>1164134.95</v>
      </c>
      <c r="AO5288" s="3" t="s">
        <v>6632</v>
      </c>
      <c r="AP5288" s="3" t="s">
        <v>7596</v>
      </c>
      <c r="AQ5288" s="4">
        <v>11272.8</v>
      </c>
      <c r="AR5288" s="3" t="s">
        <v>8017</v>
      </c>
      <c r="AS5288" s="3" t="s">
        <v>8018</v>
      </c>
    </row>
    <row r="5289" spans="2:45" ht="30" x14ac:dyDescent="0.25">
      <c r="B5289" s="3" t="s">
        <v>7627</v>
      </c>
      <c r="C5289" s="5">
        <v>2</v>
      </c>
      <c r="D5289" s="4">
        <v>54</v>
      </c>
      <c r="E5289" s="5">
        <v>0</v>
      </c>
      <c r="F5289" s="5">
        <v>0</v>
      </c>
      <c r="G5289" s="5">
        <v>2</v>
      </c>
      <c r="H5289" s="15">
        <f>SUM(E5289:G5289)</f>
        <v>2</v>
      </c>
      <c r="I5289" s="5">
        <v>4</v>
      </c>
      <c r="J5289" s="5">
        <v>11</v>
      </c>
      <c r="K5289" s="5">
        <v>4</v>
      </c>
      <c r="L5289" s="5">
        <v>0</v>
      </c>
      <c r="M5289" s="16">
        <f>SUM(I5289:L5289)</f>
        <v>19</v>
      </c>
      <c r="N5289" s="16"/>
      <c r="O5289" s="5">
        <v>0</v>
      </c>
      <c r="P5289" s="5">
        <v>0</v>
      </c>
      <c r="Q5289" s="5">
        <v>0</v>
      </c>
      <c r="R5289" s="5">
        <v>10</v>
      </c>
      <c r="S5289" s="5">
        <v>4</v>
      </c>
      <c r="T5289" s="5">
        <v>1</v>
      </c>
      <c r="U5289" s="5">
        <v>0</v>
      </c>
      <c r="V5289" s="5">
        <v>0</v>
      </c>
      <c r="W5289" s="5">
        <v>0</v>
      </c>
      <c r="X5289" s="5">
        <v>3</v>
      </c>
      <c r="Y5289" s="5">
        <v>3</v>
      </c>
      <c r="Z5289" s="17">
        <f>SUM(T5289:Y5289)</f>
        <v>7</v>
      </c>
      <c r="AA5289" s="17"/>
      <c r="AB5289" s="5">
        <v>0</v>
      </c>
      <c r="AC5289" s="18">
        <f>+O5289+P5289+Q5289+R5289+S5289+Z5289+AB5289</f>
        <v>21</v>
      </c>
      <c r="AD5289" s="18"/>
      <c r="AE5289" s="5">
        <v>2</v>
      </c>
      <c r="AF5289" s="5">
        <v>5</v>
      </c>
      <c r="AG5289" s="5">
        <v>5</v>
      </c>
      <c r="AH5289" s="5">
        <v>0</v>
      </c>
      <c r="AI5289" s="19">
        <f>SUM(AE5289:AH5289)</f>
        <v>12</v>
      </c>
      <c r="AJ5289" s="19"/>
      <c r="AK5289" s="3" t="s">
        <v>146</v>
      </c>
      <c r="AL5289" s="3" t="s">
        <v>7826</v>
      </c>
      <c r="AM5289" s="3" t="s">
        <v>7827</v>
      </c>
      <c r="AN5289" s="4">
        <v>1859116.38</v>
      </c>
      <c r="AO5289" s="3" t="s">
        <v>6706</v>
      </c>
      <c r="AP5289" s="3" t="s">
        <v>7833</v>
      </c>
      <c r="AQ5289" s="4">
        <v>9999</v>
      </c>
      <c r="AR5289" s="3" t="s">
        <v>8017</v>
      </c>
      <c r="AS5289" s="3" t="s">
        <v>8018</v>
      </c>
    </row>
    <row r="5290" spans="2:45" ht="30" x14ac:dyDescent="0.25">
      <c r="B5290" s="3" t="s">
        <v>7627</v>
      </c>
      <c r="C5290" s="5">
        <v>2</v>
      </c>
      <c r="D5290" s="4">
        <v>54</v>
      </c>
      <c r="E5290" s="5">
        <v>0</v>
      </c>
      <c r="F5290" s="5">
        <v>0</v>
      </c>
      <c r="G5290" s="5">
        <v>2</v>
      </c>
      <c r="H5290" s="15">
        <f>SUM(E5290:G5290)</f>
        <v>2</v>
      </c>
      <c r="I5290" s="5">
        <v>4</v>
      </c>
      <c r="J5290" s="5">
        <v>11</v>
      </c>
      <c r="K5290" s="5">
        <v>4</v>
      </c>
      <c r="L5290" s="5">
        <v>0</v>
      </c>
      <c r="M5290" s="16">
        <f>SUM(I5290:L5290)</f>
        <v>19</v>
      </c>
      <c r="N5290" s="16"/>
      <c r="O5290" s="5">
        <v>0</v>
      </c>
      <c r="P5290" s="5">
        <v>0</v>
      </c>
      <c r="Q5290" s="5">
        <v>0</v>
      </c>
      <c r="R5290" s="5">
        <v>10</v>
      </c>
      <c r="S5290" s="5">
        <v>4</v>
      </c>
      <c r="T5290" s="5">
        <v>1</v>
      </c>
      <c r="U5290" s="5">
        <v>0</v>
      </c>
      <c r="V5290" s="5">
        <v>0</v>
      </c>
      <c r="W5290" s="5">
        <v>0</v>
      </c>
      <c r="X5290" s="5">
        <v>3</v>
      </c>
      <c r="Y5290" s="5">
        <v>3</v>
      </c>
      <c r="Z5290" s="17">
        <f>SUM(T5290:Y5290)</f>
        <v>7</v>
      </c>
      <c r="AA5290" s="17"/>
      <c r="AB5290" s="5">
        <v>0</v>
      </c>
      <c r="AC5290" s="18">
        <f>+O5290+P5290+Q5290+R5290+S5290+Z5290+AB5290</f>
        <v>21</v>
      </c>
      <c r="AD5290" s="18"/>
      <c r="AE5290" s="5">
        <v>2</v>
      </c>
      <c r="AF5290" s="5">
        <v>5</v>
      </c>
      <c r="AG5290" s="5">
        <v>5</v>
      </c>
      <c r="AH5290" s="5">
        <v>0</v>
      </c>
      <c r="AI5290" s="19">
        <f>SUM(AE5290:AH5290)</f>
        <v>12</v>
      </c>
      <c r="AJ5290" s="19"/>
      <c r="AK5290" s="3" t="s">
        <v>146</v>
      </c>
      <c r="AL5290" s="3" t="s">
        <v>7826</v>
      </c>
      <c r="AM5290" s="3" t="s">
        <v>7827</v>
      </c>
      <c r="AN5290" s="4">
        <v>1859116.38</v>
      </c>
      <c r="AO5290" s="3" t="s">
        <v>6707</v>
      </c>
      <c r="AP5290" s="3" t="s">
        <v>7833</v>
      </c>
      <c r="AQ5290" s="4">
        <v>9999</v>
      </c>
      <c r="AR5290" s="3" t="s">
        <v>8017</v>
      </c>
      <c r="AS5290" s="3" t="s">
        <v>8018</v>
      </c>
    </row>
    <row r="5291" spans="2:45" ht="45" x14ac:dyDescent="0.25">
      <c r="B5291" s="3" t="s">
        <v>7627</v>
      </c>
      <c r="C5291" s="5">
        <v>2</v>
      </c>
      <c r="D5291" s="4">
        <v>53</v>
      </c>
      <c r="E5291" s="5">
        <v>0</v>
      </c>
      <c r="F5291" s="5">
        <v>0</v>
      </c>
      <c r="G5291" s="5">
        <v>4</v>
      </c>
      <c r="H5291" s="15">
        <f>SUM(E5291:G5291)</f>
        <v>4</v>
      </c>
      <c r="I5291" s="5">
        <v>12</v>
      </c>
      <c r="J5291" s="5">
        <v>11</v>
      </c>
      <c r="K5291" s="5">
        <v>1</v>
      </c>
      <c r="L5291" s="5">
        <v>0</v>
      </c>
      <c r="M5291" s="16">
        <f>SUM(I5291:L5291)</f>
        <v>24</v>
      </c>
      <c r="N5291" s="16"/>
      <c r="O5291" s="5">
        <v>-4</v>
      </c>
      <c r="P5291" s="5">
        <v>-4</v>
      </c>
      <c r="Q5291" s="5">
        <v>-2</v>
      </c>
      <c r="R5291" s="5">
        <v>10</v>
      </c>
      <c r="S5291" s="5">
        <v>2</v>
      </c>
      <c r="T5291" s="5">
        <v>0</v>
      </c>
      <c r="U5291" s="5">
        <v>0</v>
      </c>
      <c r="V5291" s="5">
        <v>0</v>
      </c>
      <c r="W5291" s="5">
        <v>0</v>
      </c>
      <c r="X5291" s="5">
        <v>0</v>
      </c>
      <c r="Y5291" s="5">
        <v>3</v>
      </c>
      <c r="Z5291" s="17">
        <f>SUM(T5291:Y5291)</f>
        <v>3</v>
      </c>
      <c r="AA5291" s="17"/>
      <c r="AB5291" s="5">
        <v>5</v>
      </c>
      <c r="AC5291" s="18">
        <f>+O5291+P5291+Q5291+R5291+S5291+Z5291+AB5291</f>
        <v>10</v>
      </c>
      <c r="AD5291" s="18"/>
      <c r="AE5291" s="5">
        <v>5</v>
      </c>
      <c r="AF5291" s="5">
        <v>4</v>
      </c>
      <c r="AG5291" s="5">
        <v>5</v>
      </c>
      <c r="AH5291" s="5">
        <v>2</v>
      </c>
      <c r="AI5291" s="19">
        <f>SUM(AE5291:AH5291)</f>
        <v>16</v>
      </c>
      <c r="AJ5291" s="19">
        <v>15</v>
      </c>
      <c r="AK5291" s="3" t="s">
        <v>339</v>
      </c>
      <c r="AL5291" s="3" t="s">
        <v>7842</v>
      </c>
      <c r="AM5291" s="3" t="s">
        <v>7843</v>
      </c>
      <c r="AN5291" s="4">
        <v>1164134.95</v>
      </c>
      <c r="AO5291" s="3" t="s">
        <v>6789</v>
      </c>
      <c r="AP5291" s="3" t="s">
        <v>7593</v>
      </c>
      <c r="AQ5291" s="4">
        <v>22545.599999999999</v>
      </c>
      <c r="AR5291" s="3" t="s">
        <v>8017</v>
      </c>
      <c r="AS5291" s="3" t="s">
        <v>8018</v>
      </c>
    </row>
    <row r="5292" spans="2:45" ht="45" x14ac:dyDescent="0.25">
      <c r="B5292" s="3" t="s">
        <v>7627</v>
      </c>
      <c r="C5292" s="5">
        <v>2</v>
      </c>
      <c r="D5292" s="4">
        <v>53</v>
      </c>
      <c r="E5292" s="5">
        <v>0</v>
      </c>
      <c r="F5292" s="5">
        <v>0</v>
      </c>
      <c r="G5292" s="5">
        <v>4</v>
      </c>
      <c r="H5292" s="15">
        <f>SUM(E5292:G5292)</f>
        <v>4</v>
      </c>
      <c r="I5292" s="5">
        <v>12</v>
      </c>
      <c r="J5292" s="5">
        <v>11</v>
      </c>
      <c r="K5292" s="5">
        <v>1</v>
      </c>
      <c r="L5292" s="5">
        <v>0</v>
      </c>
      <c r="M5292" s="16">
        <f>SUM(I5292:L5292)</f>
        <v>24</v>
      </c>
      <c r="N5292" s="16"/>
      <c r="O5292" s="5">
        <v>-4</v>
      </c>
      <c r="P5292" s="5">
        <v>-4</v>
      </c>
      <c r="Q5292" s="5">
        <v>-2</v>
      </c>
      <c r="R5292" s="5">
        <v>10</v>
      </c>
      <c r="S5292" s="5">
        <v>2</v>
      </c>
      <c r="T5292" s="5">
        <v>0</v>
      </c>
      <c r="U5292" s="5">
        <v>0</v>
      </c>
      <c r="V5292" s="5">
        <v>0</v>
      </c>
      <c r="W5292" s="5">
        <v>0</v>
      </c>
      <c r="X5292" s="5">
        <v>0</v>
      </c>
      <c r="Y5292" s="5">
        <v>3</v>
      </c>
      <c r="Z5292" s="17">
        <f>SUM(T5292:Y5292)</f>
        <v>3</v>
      </c>
      <c r="AA5292" s="17"/>
      <c r="AB5292" s="5">
        <v>5</v>
      </c>
      <c r="AC5292" s="18">
        <f>+O5292+P5292+Q5292+R5292+S5292+Z5292+AB5292</f>
        <v>10</v>
      </c>
      <c r="AD5292" s="18"/>
      <c r="AE5292" s="5">
        <v>5</v>
      </c>
      <c r="AF5292" s="5">
        <v>4</v>
      </c>
      <c r="AG5292" s="5">
        <v>5</v>
      </c>
      <c r="AH5292" s="5">
        <v>2</v>
      </c>
      <c r="AI5292" s="19">
        <f>SUM(AE5292:AH5292)</f>
        <v>16</v>
      </c>
      <c r="AJ5292" s="19">
        <v>15</v>
      </c>
      <c r="AK5292" s="3" t="s">
        <v>339</v>
      </c>
      <c r="AL5292" s="3" t="s">
        <v>7842</v>
      </c>
      <c r="AM5292" s="3" t="s">
        <v>7843</v>
      </c>
      <c r="AN5292" s="4">
        <v>1164134.95</v>
      </c>
      <c r="AO5292" s="3" t="s">
        <v>6790</v>
      </c>
      <c r="AP5292" s="3" t="s">
        <v>7593</v>
      </c>
      <c r="AQ5292" s="4">
        <v>22545.599999999999</v>
      </c>
      <c r="AR5292" s="3" t="s">
        <v>8017</v>
      </c>
      <c r="AS5292" s="3" t="s">
        <v>8018</v>
      </c>
    </row>
    <row r="5293" spans="2:45" ht="30" x14ac:dyDescent="0.25">
      <c r="B5293" s="3" t="s">
        <v>7627</v>
      </c>
      <c r="C5293" s="5">
        <v>2</v>
      </c>
      <c r="D5293" s="4">
        <v>53</v>
      </c>
      <c r="E5293" s="5">
        <v>0</v>
      </c>
      <c r="F5293" s="5">
        <v>0</v>
      </c>
      <c r="G5293" s="5">
        <v>4</v>
      </c>
      <c r="H5293" s="15">
        <f>SUM(E5293:G5293)</f>
        <v>4</v>
      </c>
      <c r="I5293" s="5">
        <v>12</v>
      </c>
      <c r="J5293" s="5">
        <v>11</v>
      </c>
      <c r="K5293" s="5">
        <v>1</v>
      </c>
      <c r="L5293" s="5">
        <v>0</v>
      </c>
      <c r="M5293" s="16">
        <f>SUM(I5293:L5293)</f>
        <v>24</v>
      </c>
      <c r="N5293" s="16"/>
      <c r="O5293" s="5">
        <v>-4</v>
      </c>
      <c r="P5293" s="5">
        <v>-4</v>
      </c>
      <c r="Q5293" s="5">
        <v>-2</v>
      </c>
      <c r="R5293" s="5">
        <v>10</v>
      </c>
      <c r="S5293" s="5">
        <v>2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3</v>
      </c>
      <c r="Z5293" s="17">
        <f>SUM(T5293:Y5293)</f>
        <v>3</v>
      </c>
      <c r="AA5293" s="17"/>
      <c r="AB5293" s="5">
        <v>5</v>
      </c>
      <c r="AC5293" s="18">
        <f>+O5293+P5293+Q5293+R5293+S5293+Z5293+AB5293</f>
        <v>10</v>
      </c>
      <c r="AD5293" s="18"/>
      <c r="AE5293" s="5">
        <v>5</v>
      </c>
      <c r="AF5293" s="5">
        <v>4</v>
      </c>
      <c r="AG5293" s="5">
        <v>5</v>
      </c>
      <c r="AH5293" s="5">
        <v>2</v>
      </c>
      <c r="AI5293" s="19">
        <f>SUM(AE5293:AH5293)</f>
        <v>16</v>
      </c>
      <c r="AJ5293" s="19">
        <v>15</v>
      </c>
      <c r="AK5293" s="3" t="s">
        <v>339</v>
      </c>
      <c r="AL5293" s="3" t="s">
        <v>7842</v>
      </c>
      <c r="AM5293" s="3" t="s">
        <v>7843</v>
      </c>
      <c r="AN5293" s="4">
        <v>1164134.95</v>
      </c>
      <c r="AO5293" s="3" t="s">
        <v>6792</v>
      </c>
      <c r="AP5293" s="3" t="s">
        <v>7598</v>
      </c>
      <c r="AQ5293" s="4">
        <v>1409.1</v>
      </c>
      <c r="AR5293" s="3" t="s">
        <v>8017</v>
      </c>
      <c r="AS5293" s="3" t="s">
        <v>8018</v>
      </c>
    </row>
    <row r="5294" spans="2:45" ht="30" x14ac:dyDescent="0.25">
      <c r="B5294" s="3" t="s">
        <v>7627</v>
      </c>
      <c r="C5294" s="5">
        <v>2</v>
      </c>
      <c r="D5294" s="4">
        <v>53</v>
      </c>
      <c r="E5294" s="5">
        <v>0</v>
      </c>
      <c r="F5294" s="5">
        <v>0</v>
      </c>
      <c r="G5294" s="5">
        <v>4</v>
      </c>
      <c r="H5294" s="15">
        <f>SUM(E5294:G5294)</f>
        <v>4</v>
      </c>
      <c r="I5294" s="5">
        <v>12</v>
      </c>
      <c r="J5294" s="5">
        <v>11</v>
      </c>
      <c r="K5294" s="5">
        <v>1</v>
      </c>
      <c r="L5294" s="5">
        <v>0</v>
      </c>
      <c r="M5294" s="16">
        <f>SUM(I5294:L5294)</f>
        <v>24</v>
      </c>
      <c r="N5294" s="16"/>
      <c r="O5294" s="5">
        <v>-4</v>
      </c>
      <c r="P5294" s="5">
        <v>-4</v>
      </c>
      <c r="Q5294" s="5">
        <v>-2</v>
      </c>
      <c r="R5294" s="5">
        <v>10</v>
      </c>
      <c r="S5294" s="5">
        <v>2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3</v>
      </c>
      <c r="Z5294" s="17">
        <f>SUM(T5294:Y5294)</f>
        <v>3</v>
      </c>
      <c r="AA5294" s="17"/>
      <c r="AB5294" s="5">
        <v>5</v>
      </c>
      <c r="AC5294" s="18">
        <f>+O5294+P5294+Q5294+R5294+S5294+Z5294+AB5294</f>
        <v>10</v>
      </c>
      <c r="AD5294" s="18"/>
      <c r="AE5294" s="5">
        <v>5</v>
      </c>
      <c r="AF5294" s="5">
        <v>4</v>
      </c>
      <c r="AG5294" s="5">
        <v>5</v>
      </c>
      <c r="AH5294" s="5">
        <v>2</v>
      </c>
      <c r="AI5294" s="19">
        <f>SUM(AE5294:AH5294)</f>
        <v>16</v>
      </c>
      <c r="AJ5294" s="19">
        <v>15</v>
      </c>
      <c r="AK5294" s="3" t="s">
        <v>339</v>
      </c>
      <c r="AL5294" s="3" t="s">
        <v>7842</v>
      </c>
      <c r="AM5294" s="3" t="s">
        <v>7843</v>
      </c>
      <c r="AN5294" s="4">
        <v>1164134.95</v>
      </c>
      <c r="AO5294" s="3" t="s">
        <v>6793</v>
      </c>
      <c r="AP5294" s="3" t="s">
        <v>7598</v>
      </c>
      <c r="AQ5294" s="4">
        <v>1409.1</v>
      </c>
      <c r="AR5294" s="3" t="s">
        <v>8017</v>
      </c>
      <c r="AS5294" s="3" t="s">
        <v>8018</v>
      </c>
    </row>
    <row r="5295" spans="2:45" ht="30" x14ac:dyDescent="0.25">
      <c r="B5295" s="3" t="s">
        <v>7627</v>
      </c>
      <c r="C5295" s="5">
        <v>2</v>
      </c>
      <c r="D5295" s="4">
        <v>53</v>
      </c>
      <c r="E5295" s="5">
        <v>0</v>
      </c>
      <c r="F5295" s="5">
        <v>0</v>
      </c>
      <c r="G5295" s="5">
        <v>4</v>
      </c>
      <c r="H5295" s="15">
        <f>SUM(E5295:G5295)</f>
        <v>4</v>
      </c>
      <c r="I5295" s="5">
        <v>12</v>
      </c>
      <c r="J5295" s="5">
        <v>11</v>
      </c>
      <c r="K5295" s="5">
        <v>1</v>
      </c>
      <c r="L5295" s="5">
        <v>0</v>
      </c>
      <c r="M5295" s="16">
        <f>SUM(I5295:L5295)</f>
        <v>24</v>
      </c>
      <c r="N5295" s="16"/>
      <c r="O5295" s="5">
        <v>-4</v>
      </c>
      <c r="P5295" s="5">
        <v>-4</v>
      </c>
      <c r="Q5295" s="5">
        <v>-2</v>
      </c>
      <c r="R5295" s="5">
        <v>10</v>
      </c>
      <c r="S5295" s="5">
        <v>2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3</v>
      </c>
      <c r="Z5295" s="17">
        <f>SUM(T5295:Y5295)</f>
        <v>3</v>
      </c>
      <c r="AA5295" s="17"/>
      <c r="AB5295" s="5">
        <v>5</v>
      </c>
      <c r="AC5295" s="18">
        <f>+O5295+P5295+Q5295+R5295+S5295+Z5295+AB5295</f>
        <v>10</v>
      </c>
      <c r="AD5295" s="18"/>
      <c r="AE5295" s="5">
        <v>5</v>
      </c>
      <c r="AF5295" s="5">
        <v>4</v>
      </c>
      <c r="AG5295" s="5">
        <v>5</v>
      </c>
      <c r="AH5295" s="5">
        <v>2</v>
      </c>
      <c r="AI5295" s="19">
        <f>SUM(AE5295:AH5295)</f>
        <v>16</v>
      </c>
      <c r="AJ5295" s="19">
        <v>15</v>
      </c>
      <c r="AK5295" s="3" t="s">
        <v>339</v>
      </c>
      <c r="AL5295" s="3" t="s">
        <v>7842</v>
      </c>
      <c r="AM5295" s="3" t="s">
        <v>7843</v>
      </c>
      <c r="AN5295" s="4">
        <v>1164134.95</v>
      </c>
      <c r="AO5295" s="3" t="s">
        <v>6794</v>
      </c>
      <c r="AP5295" s="3" t="s">
        <v>7598</v>
      </c>
      <c r="AQ5295" s="4">
        <v>1409.1</v>
      </c>
      <c r="AR5295" s="3" t="s">
        <v>8017</v>
      </c>
      <c r="AS5295" s="3" t="s">
        <v>8018</v>
      </c>
    </row>
    <row r="5296" spans="2:45" ht="30" x14ac:dyDescent="0.25">
      <c r="B5296" s="3" t="s">
        <v>7627</v>
      </c>
      <c r="C5296" s="5">
        <v>2</v>
      </c>
      <c r="D5296" s="4">
        <v>53</v>
      </c>
      <c r="E5296" s="5">
        <v>0</v>
      </c>
      <c r="F5296" s="5">
        <v>0</v>
      </c>
      <c r="G5296" s="5">
        <v>4</v>
      </c>
      <c r="H5296" s="15">
        <f>SUM(E5296:G5296)</f>
        <v>4</v>
      </c>
      <c r="I5296" s="5">
        <v>12</v>
      </c>
      <c r="J5296" s="5">
        <v>11</v>
      </c>
      <c r="K5296" s="5">
        <v>1</v>
      </c>
      <c r="L5296" s="5">
        <v>0</v>
      </c>
      <c r="M5296" s="16">
        <f>SUM(I5296:L5296)</f>
        <v>24</v>
      </c>
      <c r="N5296" s="16"/>
      <c r="O5296" s="5">
        <v>-4</v>
      </c>
      <c r="P5296" s="5">
        <v>-4</v>
      </c>
      <c r="Q5296" s="5">
        <v>-2</v>
      </c>
      <c r="R5296" s="5">
        <v>10</v>
      </c>
      <c r="S5296" s="5">
        <v>2</v>
      </c>
      <c r="T5296" s="5">
        <v>0</v>
      </c>
      <c r="U5296" s="5">
        <v>0</v>
      </c>
      <c r="V5296" s="5">
        <v>0</v>
      </c>
      <c r="W5296" s="5">
        <v>0</v>
      </c>
      <c r="X5296" s="5">
        <v>0</v>
      </c>
      <c r="Y5296" s="5">
        <v>3</v>
      </c>
      <c r="Z5296" s="17">
        <f>SUM(T5296:Y5296)</f>
        <v>3</v>
      </c>
      <c r="AA5296" s="17"/>
      <c r="AB5296" s="5">
        <v>5</v>
      </c>
      <c r="AC5296" s="18">
        <f>+O5296+P5296+Q5296+R5296+S5296+Z5296+AB5296</f>
        <v>10</v>
      </c>
      <c r="AD5296" s="18"/>
      <c r="AE5296" s="5">
        <v>5</v>
      </c>
      <c r="AF5296" s="5">
        <v>4</v>
      </c>
      <c r="AG5296" s="5">
        <v>5</v>
      </c>
      <c r="AH5296" s="5">
        <v>2</v>
      </c>
      <c r="AI5296" s="19">
        <f>SUM(AE5296:AH5296)</f>
        <v>16</v>
      </c>
      <c r="AJ5296" s="19">
        <v>15</v>
      </c>
      <c r="AK5296" s="3" t="s">
        <v>339</v>
      </c>
      <c r="AL5296" s="3" t="s">
        <v>7842</v>
      </c>
      <c r="AM5296" s="3" t="s">
        <v>7843</v>
      </c>
      <c r="AN5296" s="4">
        <v>1164134.95</v>
      </c>
      <c r="AO5296" s="3" t="s">
        <v>6795</v>
      </c>
      <c r="AP5296" s="3" t="s">
        <v>7598</v>
      </c>
      <c r="AQ5296" s="4">
        <v>1301.8499999999999</v>
      </c>
      <c r="AR5296" s="3" t="s">
        <v>8017</v>
      </c>
      <c r="AS5296" s="3" t="s">
        <v>8018</v>
      </c>
    </row>
    <row r="5297" spans="2:45" ht="30" x14ac:dyDescent="0.25">
      <c r="B5297" s="3" t="s">
        <v>7627</v>
      </c>
      <c r="C5297" s="5">
        <v>2</v>
      </c>
      <c r="D5297" s="4">
        <v>52</v>
      </c>
      <c r="E5297" s="5">
        <v>0</v>
      </c>
      <c r="F5297" s="5">
        <v>0</v>
      </c>
      <c r="G5297" s="5">
        <v>4</v>
      </c>
      <c r="H5297" s="15">
        <f>SUM(E5297:G5297)</f>
        <v>4</v>
      </c>
      <c r="I5297" s="5">
        <v>6</v>
      </c>
      <c r="J5297" s="5">
        <v>25</v>
      </c>
      <c r="K5297" s="5">
        <v>1</v>
      </c>
      <c r="L5297" s="5">
        <v>0</v>
      </c>
      <c r="M5297" s="16">
        <f>SUM(I5297:L5297)</f>
        <v>32</v>
      </c>
      <c r="N5297" s="16"/>
      <c r="O5297" s="5">
        <v>0</v>
      </c>
      <c r="P5297" s="5">
        <v>0</v>
      </c>
      <c r="Q5297" s="5">
        <v>0</v>
      </c>
      <c r="R5297" s="5">
        <v>4</v>
      </c>
      <c r="S5297" s="5">
        <v>1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17">
        <f>SUM(T5297:Y5297)</f>
        <v>0</v>
      </c>
      <c r="AA5297" s="17"/>
      <c r="AB5297" s="5">
        <v>0</v>
      </c>
      <c r="AC5297" s="18">
        <f>+O5297+P5297+Q5297+R5297+S5297+Z5297+AB5297</f>
        <v>5</v>
      </c>
      <c r="AD5297" s="18"/>
      <c r="AE5297" s="5">
        <v>1</v>
      </c>
      <c r="AF5297" s="5">
        <v>5</v>
      </c>
      <c r="AG5297" s="5">
        <v>5</v>
      </c>
      <c r="AH5297" s="5">
        <v>0</v>
      </c>
      <c r="AI5297" s="19">
        <f>SUM(AE5297:AH5297)</f>
        <v>11</v>
      </c>
      <c r="AJ5297" s="19"/>
      <c r="AK5297" s="3" t="s">
        <v>2742</v>
      </c>
      <c r="AL5297" s="3" t="s">
        <v>7905</v>
      </c>
      <c r="AM5297" s="3" t="s">
        <v>7906</v>
      </c>
      <c r="AN5297" s="4">
        <v>62488.800000000003</v>
      </c>
      <c r="AO5297" s="3" t="s">
        <v>6878</v>
      </c>
      <c r="AP5297" s="3" t="s">
        <v>7900</v>
      </c>
      <c r="AQ5297" s="4">
        <v>15622.2</v>
      </c>
      <c r="AR5297" s="3" t="s">
        <v>8017</v>
      </c>
      <c r="AS5297" s="3" t="s">
        <v>8018</v>
      </c>
    </row>
    <row r="5298" spans="2:45" ht="30" x14ac:dyDescent="0.25">
      <c r="B5298" s="3" t="s">
        <v>7627</v>
      </c>
      <c r="C5298" s="5">
        <v>2</v>
      </c>
      <c r="D5298" s="4">
        <v>52</v>
      </c>
      <c r="E5298" s="5">
        <v>0</v>
      </c>
      <c r="F5298" s="5">
        <v>0</v>
      </c>
      <c r="G5298" s="5">
        <v>4</v>
      </c>
      <c r="H5298" s="15">
        <f>SUM(E5298:G5298)</f>
        <v>4</v>
      </c>
      <c r="I5298" s="5">
        <v>6</v>
      </c>
      <c r="J5298" s="5">
        <v>25</v>
      </c>
      <c r="K5298" s="5">
        <v>1</v>
      </c>
      <c r="L5298" s="5">
        <v>0</v>
      </c>
      <c r="M5298" s="16">
        <f>SUM(I5298:L5298)</f>
        <v>32</v>
      </c>
      <c r="N5298" s="16"/>
      <c r="O5298" s="5">
        <v>0</v>
      </c>
      <c r="P5298" s="5">
        <v>0</v>
      </c>
      <c r="Q5298" s="5">
        <v>0</v>
      </c>
      <c r="R5298" s="5">
        <v>4</v>
      </c>
      <c r="S5298" s="5">
        <v>1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17">
        <f>SUM(T5298:Y5298)</f>
        <v>0</v>
      </c>
      <c r="AA5298" s="17"/>
      <c r="AB5298" s="5">
        <v>0</v>
      </c>
      <c r="AC5298" s="18">
        <f>+O5298+P5298+Q5298+R5298+S5298+Z5298+AB5298</f>
        <v>5</v>
      </c>
      <c r="AD5298" s="18"/>
      <c r="AE5298" s="5">
        <v>1</v>
      </c>
      <c r="AF5298" s="5">
        <v>5</v>
      </c>
      <c r="AG5298" s="5">
        <v>5</v>
      </c>
      <c r="AH5298" s="5">
        <v>0</v>
      </c>
      <c r="AI5298" s="19">
        <f>SUM(AE5298:AH5298)</f>
        <v>11</v>
      </c>
      <c r="AJ5298" s="19"/>
      <c r="AK5298" s="3" t="s">
        <v>2742</v>
      </c>
      <c r="AL5298" s="3" t="s">
        <v>7905</v>
      </c>
      <c r="AM5298" s="3" t="s">
        <v>7906</v>
      </c>
      <c r="AN5298" s="4">
        <v>62488.800000000003</v>
      </c>
      <c r="AO5298" s="3" t="s">
        <v>6879</v>
      </c>
      <c r="AP5298" s="3" t="s">
        <v>7900</v>
      </c>
      <c r="AQ5298" s="4">
        <v>15622.2</v>
      </c>
      <c r="AR5298" s="3" t="s">
        <v>8017</v>
      </c>
      <c r="AS5298" s="3" t="s">
        <v>8018</v>
      </c>
    </row>
    <row r="5299" spans="2:45" ht="30" x14ac:dyDescent="0.25">
      <c r="B5299" s="3" t="s">
        <v>7627</v>
      </c>
      <c r="C5299" s="5">
        <v>2</v>
      </c>
      <c r="D5299" s="4">
        <v>52</v>
      </c>
      <c r="E5299" s="5">
        <v>0</v>
      </c>
      <c r="F5299" s="5">
        <v>0</v>
      </c>
      <c r="G5299" s="5">
        <v>4</v>
      </c>
      <c r="H5299" s="15">
        <f>SUM(E5299:G5299)</f>
        <v>4</v>
      </c>
      <c r="I5299" s="5">
        <v>6</v>
      </c>
      <c r="J5299" s="5">
        <v>25</v>
      </c>
      <c r="K5299" s="5">
        <v>1</v>
      </c>
      <c r="L5299" s="5">
        <v>0</v>
      </c>
      <c r="M5299" s="16">
        <f>SUM(I5299:L5299)</f>
        <v>32</v>
      </c>
      <c r="N5299" s="16"/>
      <c r="O5299" s="5">
        <v>0</v>
      </c>
      <c r="P5299" s="5">
        <v>0</v>
      </c>
      <c r="Q5299" s="5">
        <v>0</v>
      </c>
      <c r="R5299" s="5">
        <v>4</v>
      </c>
      <c r="S5299" s="5">
        <v>1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17">
        <f>SUM(T5299:Y5299)</f>
        <v>0</v>
      </c>
      <c r="AA5299" s="17"/>
      <c r="AB5299" s="5">
        <v>0</v>
      </c>
      <c r="AC5299" s="18">
        <f>+O5299+P5299+Q5299+R5299+S5299+Z5299+AB5299</f>
        <v>5</v>
      </c>
      <c r="AD5299" s="18"/>
      <c r="AE5299" s="5">
        <v>1</v>
      </c>
      <c r="AF5299" s="5">
        <v>5</v>
      </c>
      <c r="AG5299" s="5">
        <v>5</v>
      </c>
      <c r="AH5299" s="5">
        <v>0</v>
      </c>
      <c r="AI5299" s="19">
        <f>SUM(AE5299:AH5299)</f>
        <v>11</v>
      </c>
      <c r="AJ5299" s="19"/>
      <c r="AK5299" s="3" t="s">
        <v>2742</v>
      </c>
      <c r="AL5299" s="3" t="s">
        <v>7905</v>
      </c>
      <c r="AM5299" s="3" t="s">
        <v>7906</v>
      </c>
      <c r="AN5299" s="4">
        <v>62488.800000000003</v>
      </c>
      <c r="AO5299" s="3" t="s">
        <v>6880</v>
      </c>
      <c r="AP5299" s="3" t="s">
        <v>7900</v>
      </c>
      <c r="AQ5299" s="4">
        <v>15622.2</v>
      </c>
      <c r="AR5299" s="3" t="s">
        <v>8017</v>
      </c>
      <c r="AS5299" s="3" t="s">
        <v>8018</v>
      </c>
    </row>
    <row r="5300" spans="2:45" ht="30" x14ac:dyDescent="0.25">
      <c r="B5300" s="3" t="s">
        <v>7627</v>
      </c>
      <c r="C5300" s="5">
        <v>2</v>
      </c>
      <c r="D5300" s="4">
        <v>52</v>
      </c>
      <c r="E5300" s="5">
        <v>0</v>
      </c>
      <c r="F5300" s="5">
        <v>0</v>
      </c>
      <c r="G5300" s="5">
        <v>4</v>
      </c>
      <c r="H5300" s="15">
        <f>SUM(E5300:G5300)</f>
        <v>4</v>
      </c>
      <c r="I5300" s="5">
        <v>6</v>
      </c>
      <c r="J5300" s="5">
        <v>25</v>
      </c>
      <c r="K5300" s="5">
        <v>1</v>
      </c>
      <c r="L5300" s="5">
        <v>0</v>
      </c>
      <c r="M5300" s="16">
        <f>SUM(I5300:L5300)</f>
        <v>32</v>
      </c>
      <c r="N5300" s="16"/>
      <c r="O5300" s="5">
        <v>0</v>
      </c>
      <c r="P5300" s="5">
        <v>0</v>
      </c>
      <c r="Q5300" s="5">
        <v>0</v>
      </c>
      <c r="R5300" s="5">
        <v>4</v>
      </c>
      <c r="S5300" s="5">
        <v>1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0</v>
      </c>
      <c r="Z5300" s="17">
        <f>SUM(T5300:Y5300)</f>
        <v>0</v>
      </c>
      <c r="AA5300" s="17"/>
      <c r="AB5300" s="5">
        <v>0</v>
      </c>
      <c r="AC5300" s="18">
        <f>+O5300+P5300+Q5300+R5300+S5300+Z5300+AB5300</f>
        <v>5</v>
      </c>
      <c r="AD5300" s="18"/>
      <c r="AE5300" s="5">
        <v>1</v>
      </c>
      <c r="AF5300" s="5">
        <v>5</v>
      </c>
      <c r="AG5300" s="5">
        <v>5</v>
      </c>
      <c r="AH5300" s="5">
        <v>0</v>
      </c>
      <c r="AI5300" s="19">
        <f>SUM(AE5300:AH5300)</f>
        <v>11</v>
      </c>
      <c r="AJ5300" s="19"/>
      <c r="AK5300" s="3" t="s">
        <v>2742</v>
      </c>
      <c r="AL5300" s="3" t="s">
        <v>7905</v>
      </c>
      <c r="AM5300" s="3" t="s">
        <v>7906</v>
      </c>
      <c r="AN5300" s="4">
        <v>62488.800000000003</v>
      </c>
      <c r="AO5300" s="3" t="s">
        <v>6881</v>
      </c>
      <c r="AP5300" s="3" t="s">
        <v>7900</v>
      </c>
      <c r="AQ5300" s="4">
        <v>15622.2</v>
      </c>
      <c r="AR5300" s="3" t="s">
        <v>8017</v>
      </c>
      <c r="AS5300" s="3" t="s">
        <v>8018</v>
      </c>
    </row>
    <row r="5301" spans="2:45" x14ac:dyDescent="0.25">
      <c r="B5301" s="3" t="s">
        <v>7627</v>
      </c>
      <c r="C5301" s="5">
        <v>2</v>
      </c>
      <c r="D5301" s="4">
        <v>52</v>
      </c>
      <c r="E5301" s="5">
        <v>0</v>
      </c>
      <c r="F5301" s="5">
        <v>0</v>
      </c>
      <c r="G5301" s="5">
        <v>4</v>
      </c>
      <c r="H5301" s="15">
        <f>SUM(E5301:G5301)</f>
        <v>4</v>
      </c>
      <c r="I5301" s="5">
        <v>12</v>
      </c>
      <c r="J5301" s="5">
        <v>11</v>
      </c>
      <c r="K5301" s="5">
        <v>1</v>
      </c>
      <c r="L5301" s="5">
        <v>0</v>
      </c>
      <c r="M5301" s="16">
        <f>SUM(I5301:L5301)</f>
        <v>24</v>
      </c>
      <c r="N5301" s="16"/>
      <c r="O5301" s="5">
        <v>0</v>
      </c>
      <c r="P5301" s="5">
        <v>-4</v>
      </c>
      <c r="Q5301" s="5">
        <v>-2</v>
      </c>
      <c r="R5301" s="5">
        <v>10</v>
      </c>
      <c r="S5301" s="5">
        <v>1</v>
      </c>
      <c r="T5301" s="5">
        <v>1</v>
      </c>
      <c r="U5301" s="5">
        <v>0</v>
      </c>
      <c r="V5301" s="5">
        <v>1</v>
      </c>
      <c r="W5301" s="5">
        <v>0</v>
      </c>
      <c r="X5301" s="5">
        <v>0</v>
      </c>
      <c r="Y5301" s="5">
        <v>0</v>
      </c>
      <c r="Z5301" s="17">
        <f>SUM(T5301:Y5301)</f>
        <v>2</v>
      </c>
      <c r="AA5301" s="17"/>
      <c r="AB5301" s="5">
        <v>5</v>
      </c>
      <c r="AC5301" s="18">
        <f>+O5301+P5301+Q5301+R5301+S5301+Z5301+AB5301</f>
        <v>12</v>
      </c>
      <c r="AD5301" s="18"/>
      <c r="AE5301" s="5">
        <v>2</v>
      </c>
      <c r="AF5301" s="5">
        <v>5</v>
      </c>
      <c r="AG5301" s="5">
        <v>5</v>
      </c>
      <c r="AH5301" s="5">
        <v>0</v>
      </c>
      <c r="AI5301" s="19">
        <f>SUM(AE5301:AH5301)</f>
        <v>12</v>
      </c>
      <c r="AJ5301" s="19"/>
      <c r="AK5301" s="3" t="s">
        <v>5309</v>
      </c>
      <c r="AL5301" s="3" t="s">
        <v>7606</v>
      </c>
      <c r="AM5301" s="3" t="s">
        <v>7607</v>
      </c>
      <c r="AN5301" s="4">
        <v>920907.9</v>
      </c>
      <c r="AO5301" s="3" t="s">
        <v>6909</v>
      </c>
      <c r="AP5301" s="3" t="s">
        <v>7597</v>
      </c>
      <c r="AQ5301" s="4">
        <v>4339.5</v>
      </c>
      <c r="AR5301" s="3" t="s">
        <v>8017</v>
      </c>
      <c r="AS5301" s="3" t="s">
        <v>8018</v>
      </c>
    </row>
    <row r="5302" spans="2:45" x14ac:dyDescent="0.25">
      <c r="B5302" s="3" t="s">
        <v>7627</v>
      </c>
      <c r="C5302" s="5">
        <v>2</v>
      </c>
      <c r="D5302" s="4">
        <v>52</v>
      </c>
      <c r="E5302" s="5">
        <v>0</v>
      </c>
      <c r="F5302" s="5">
        <v>0</v>
      </c>
      <c r="G5302" s="5">
        <v>4</v>
      </c>
      <c r="H5302" s="15">
        <f>SUM(E5302:G5302)</f>
        <v>4</v>
      </c>
      <c r="I5302" s="5">
        <v>12</v>
      </c>
      <c r="J5302" s="5">
        <v>11</v>
      </c>
      <c r="K5302" s="5">
        <v>1</v>
      </c>
      <c r="L5302" s="5">
        <v>0</v>
      </c>
      <c r="M5302" s="16">
        <f>SUM(I5302:L5302)</f>
        <v>24</v>
      </c>
      <c r="N5302" s="16"/>
      <c r="O5302" s="5">
        <v>0</v>
      </c>
      <c r="P5302" s="5">
        <v>-4</v>
      </c>
      <c r="Q5302" s="5">
        <v>-2</v>
      </c>
      <c r="R5302" s="5">
        <v>10</v>
      </c>
      <c r="S5302" s="5">
        <v>1</v>
      </c>
      <c r="T5302" s="5">
        <v>1</v>
      </c>
      <c r="U5302" s="5">
        <v>0</v>
      </c>
      <c r="V5302" s="5">
        <v>1</v>
      </c>
      <c r="W5302" s="5">
        <v>0</v>
      </c>
      <c r="X5302" s="5">
        <v>0</v>
      </c>
      <c r="Y5302" s="5">
        <v>0</v>
      </c>
      <c r="Z5302" s="17">
        <f>SUM(T5302:Y5302)</f>
        <v>2</v>
      </c>
      <c r="AA5302" s="17"/>
      <c r="AB5302" s="5">
        <v>5</v>
      </c>
      <c r="AC5302" s="18">
        <f>+O5302+P5302+Q5302+R5302+S5302+Z5302+AB5302</f>
        <v>12</v>
      </c>
      <c r="AD5302" s="18"/>
      <c r="AE5302" s="5">
        <v>2</v>
      </c>
      <c r="AF5302" s="5">
        <v>5</v>
      </c>
      <c r="AG5302" s="5">
        <v>5</v>
      </c>
      <c r="AH5302" s="5">
        <v>0</v>
      </c>
      <c r="AI5302" s="19">
        <f>SUM(AE5302:AH5302)</f>
        <v>12</v>
      </c>
      <c r="AJ5302" s="19"/>
      <c r="AK5302" s="3" t="s">
        <v>5309</v>
      </c>
      <c r="AL5302" s="3" t="s">
        <v>7606</v>
      </c>
      <c r="AM5302" s="3" t="s">
        <v>7607</v>
      </c>
      <c r="AN5302" s="4">
        <v>920907.9</v>
      </c>
      <c r="AO5302" s="3" t="s">
        <v>6910</v>
      </c>
      <c r="AP5302" s="3" t="s">
        <v>7597</v>
      </c>
      <c r="AQ5302" s="4">
        <v>4339.5</v>
      </c>
      <c r="AR5302" s="3" t="s">
        <v>8017</v>
      </c>
      <c r="AS5302" s="3" t="s">
        <v>8018</v>
      </c>
    </row>
    <row r="5303" spans="2:45" x14ac:dyDescent="0.25">
      <c r="B5303" s="3" t="s">
        <v>7627</v>
      </c>
      <c r="C5303" s="5">
        <v>2</v>
      </c>
      <c r="D5303" s="4">
        <v>52</v>
      </c>
      <c r="E5303" s="5">
        <v>0</v>
      </c>
      <c r="F5303" s="5">
        <v>0</v>
      </c>
      <c r="G5303" s="5">
        <v>4</v>
      </c>
      <c r="H5303" s="15">
        <f>SUM(E5303:G5303)</f>
        <v>4</v>
      </c>
      <c r="I5303" s="5">
        <v>12</v>
      </c>
      <c r="J5303" s="5">
        <v>11</v>
      </c>
      <c r="K5303" s="5">
        <v>1</v>
      </c>
      <c r="L5303" s="5">
        <v>0</v>
      </c>
      <c r="M5303" s="16">
        <f>SUM(I5303:L5303)</f>
        <v>24</v>
      </c>
      <c r="N5303" s="16"/>
      <c r="O5303" s="5">
        <v>0</v>
      </c>
      <c r="P5303" s="5">
        <v>-4</v>
      </c>
      <c r="Q5303" s="5">
        <v>-2</v>
      </c>
      <c r="R5303" s="5">
        <v>10</v>
      </c>
      <c r="S5303" s="5">
        <v>1</v>
      </c>
      <c r="T5303" s="5">
        <v>1</v>
      </c>
      <c r="U5303" s="5">
        <v>0</v>
      </c>
      <c r="V5303" s="5">
        <v>1</v>
      </c>
      <c r="W5303" s="5">
        <v>0</v>
      </c>
      <c r="X5303" s="5">
        <v>0</v>
      </c>
      <c r="Y5303" s="5">
        <v>0</v>
      </c>
      <c r="Z5303" s="17">
        <f>SUM(T5303:Y5303)</f>
        <v>2</v>
      </c>
      <c r="AA5303" s="17"/>
      <c r="AB5303" s="5">
        <v>5</v>
      </c>
      <c r="AC5303" s="18">
        <f>+O5303+P5303+Q5303+R5303+S5303+Z5303+AB5303</f>
        <v>12</v>
      </c>
      <c r="AD5303" s="18"/>
      <c r="AE5303" s="5">
        <v>2</v>
      </c>
      <c r="AF5303" s="5">
        <v>5</v>
      </c>
      <c r="AG5303" s="5">
        <v>5</v>
      </c>
      <c r="AH5303" s="5">
        <v>0</v>
      </c>
      <c r="AI5303" s="19">
        <f>SUM(AE5303:AH5303)</f>
        <v>12</v>
      </c>
      <c r="AJ5303" s="19"/>
      <c r="AK5303" s="3" t="s">
        <v>5309</v>
      </c>
      <c r="AL5303" s="3" t="s">
        <v>7606</v>
      </c>
      <c r="AM5303" s="3" t="s">
        <v>7607</v>
      </c>
      <c r="AN5303" s="4">
        <v>920907.9</v>
      </c>
      <c r="AO5303" s="3" t="s">
        <v>6911</v>
      </c>
      <c r="AP5303" s="3" t="s">
        <v>7597</v>
      </c>
      <c r="AQ5303" s="4">
        <v>4339.5</v>
      </c>
      <c r="AR5303" s="3" t="s">
        <v>8017</v>
      </c>
      <c r="AS5303" s="3" t="s">
        <v>8018</v>
      </c>
    </row>
    <row r="5304" spans="2:45" x14ac:dyDescent="0.25">
      <c r="B5304" s="3" t="s">
        <v>7627</v>
      </c>
      <c r="C5304" s="5">
        <v>2</v>
      </c>
      <c r="D5304" s="4">
        <v>52</v>
      </c>
      <c r="E5304" s="5">
        <v>0</v>
      </c>
      <c r="F5304" s="5">
        <v>0</v>
      </c>
      <c r="G5304" s="5">
        <v>4</v>
      </c>
      <c r="H5304" s="15">
        <f>SUM(E5304:G5304)</f>
        <v>4</v>
      </c>
      <c r="I5304" s="5">
        <v>12</v>
      </c>
      <c r="J5304" s="5">
        <v>11</v>
      </c>
      <c r="K5304" s="5">
        <v>1</v>
      </c>
      <c r="L5304" s="5">
        <v>0</v>
      </c>
      <c r="M5304" s="16">
        <f>SUM(I5304:L5304)</f>
        <v>24</v>
      </c>
      <c r="N5304" s="16"/>
      <c r="O5304" s="5">
        <v>0</v>
      </c>
      <c r="P5304" s="5">
        <v>-4</v>
      </c>
      <c r="Q5304" s="5">
        <v>-2</v>
      </c>
      <c r="R5304" s="5">
        <v>10</v>
      </c>
      <c r="S5304" s="5">
        <v>1</v>
      </c>
      <c r="T5304" s="5">
        <v>1</v>
      </c>
      <c r="U5304" s="5">
        <v>0</v>
      </c>
      <c r="V5304" s="5">
        <v>1</v>
      </c>
      <c r="W5304" s="5">
        <v>0</v>
      </c>
      <c r="X5304" s="5">
        <v>0</v>
      </c>
      <c r="Y5304" s="5">
        <v>0</v>
      </c>
      <c r="Z5304" s="17">
        <f>SUM(T5304:Y5304)</f>
        <v>2</v>
      </c>
      <c r="AA5304" s="17"/>
      <c r="AB5304" s="5">
        <v>5</v>
      </c>
      <c r="AC5304" s="18">
        <f>+O5304+P5304+Q5304+R5304+S5304+Z5304+AB5304</f>
        <v>12</v>
      </c>
      <c r="AD5304" s="18"/>
      <c r="AE5304" s="5">
        <v>2</v>
      </c>
      <c r="AF5304" s="5">
        <v>5</v>
      </c>
      <c r="AG5304" s="5">
        <v>5</v>
      </c>
      <c r="AH5304" s="5">
        <v>0</v>
      </c>
      <c r="AI5304" s="19">
        <f>SUM(AE5304:AH5304)</f>
        <v>12</v>
      </c>
      <c r="AJ5304" s="19"/>
      <c r="AK5304" s="3" t="s">
        <v>5309</v>
      </c>
      <c r="AL5304" s="3" t="s">
        <v>7606</v>
      </c>
      <c r="AM5304" s="3" t="s">
        <v>7607</v>
      </c>
      <c r="AN5304" s="4">
        <v>920907.9</v>
      </c>
      <c r="AO5304" s="3" t="s">
        <v>6912</v>
      </c>
      <c r="AP5304" s="3" t="s">
        <v>7597</v>
      </c>
      <c r="AQ5304" s="4">
        <v>4339.5</v>
      </c>
      <c r="AR5304" s="3" t="s">
        <v>8017</v>
      </c>
      <c r="AS5304" s="3" t="s">
        <v>8018</v>
      </c>
    </row>
    <row r="5305" spans="2:45" x14ac:dyDescent="0.25">
      <c r="B5305" s="3" t="s">
        <v>7627</v>
      </c>
      <c r="C5305" s="5">
        <v>2</v>
      </c>
      <c r="D5305" s="4">
        <v>52</v>
      </c>
      <c r="E5305" s="5">
        <v>0</v>
      </c>
      <c r="F5305" s="5">
        <v>0</v>
      </c>
      <c r="G5305" s="5">
        <v>4</v>
      </c>
      <c r="H5305" s="15">
        <f>SUM(E5305:G5305)</f>
        <v>4</v>
      </c>
      <c r="I5305" s="5">
        <v>12</v>
      </c>
      <c r="J5305" s="5">
        <v>11</v>
      </c>
      <c r="K5305" s="5">
        <v>1</v>
      </c>
      <c r="L5305" s="5">
        <v>0</v>
      </c>
      <c r="M5305" s="16">
        <f>SUM(I5305:L5305)</f>
        <v>24</v>
      </c>
      <c r="N5305" s="16"/>
      <c r="O5305" s="5">
        <v>0</v>
      </c>
      <c r="P5305" s="5">
        <v>-4</v>
      </c>
      <c r="Q5305" s="5">
        <v>-2</v>
      </c>
      <c r="R5305" s="5">
        <v>10</v>
      </c>
      <c r="S5305" s="5">
        <v>1</v>
      </c>
      <c r="T5305" s="5">
        <v>1</v>
      </c>
      <c r="U5305" s="5">
        <v>0</v>
      </c>
      <c r="V5305" s="5">
        <v>1</v>
      </c>
      <c r="W5305" s="5">
        <v>0</v>
      </c>
      <c r="X5305" s="5">
        <v>0</v>
      </c>
      <c r="Y5305" s="5">
        <v>0</v>
      </c>
      <c r="Z5305" s="17">
        <f>SUM(T5305:Y5305)</f>
        <v>2</v>
      </c>
      <c r="AA5305" s="17"/>
      <c r="AB5305" s="5">
        <v>5</v>
      </c>
      <c r="AC5305" s="18">
        <f>+O5305+P5305+Q5305+R5305+S5305+Z5305+AB5305</f>
        <v>12</v>
      </c>
      <c r="AD5305" s="18"/>
      <c r="AE5305" s="5">
        <v>2</v>
      </c>
      <c r="AF5305" s="5">
        <v>5</v>
      </c>
      <c r="AG5305" s="5">
        <v>5</v>
      </c>
      <c r="AH5305" s="5">
        <v>0</v>
      </c>
      <c r="AI5305" s="19">
        <f>SUM(AE5305:AH5305)</f>
        <v>12</v>
      </c>
      <c r="AJ5305" s="19"/>
      <c r="AK5305" s="3" t="s">
        <v>5309</v>
      </c>
      <c r="AL5305" s="3" t="s">
        <v>7606</v>
      </c>
      <c r="AM5305" s="3" t="s">
        <v>7607</v>
      </c>
      <c r="AN5305" s="4">
        <v>920907.9</v>
      </c>
      <c r="AO5305" s="3" t="s">
        <v>6913</v>
      </c>
      <c r="AP5305" s="3" t="s">
        <v>7597</v>
      </c>
      <c r="AQ5305" s="4">
        <v>4339.5</v>
      </c>
      <c r="AR5305" s="3" t="s">
        <v>8017</v>
      </c>
      <c r="AS5305" s="3" t="s">
        <v>8018</v>
      </c>
    </row>
    <row r="5306" spans="2:45" x14ac:dyDescent="0.25">
      <c r="B5306" s="3" t="s">
        <v>7627</v>
      </c>
      <c r="C5306" s="5">
        <v>2</v>
      </c>
      <c r="D5306" s="4">
        <v>52</v>
      </c>
      <c r="E5306" s="5">
        <v>0</v>
      </c>
      <c r="F5306" s="5">
        <v>0</v>
      </c>
      <c r="G5306" s="5">
        <v>4</v>
      </c>
      <c r="H5306" s="15">
        <f>SUM(E5306:G5306)</f>
        <v>4</v>
      </c>
      <c r="I5306" s="5">
        <v>12</v>
      </c>
      <c r="J5306" s="5">
        <v>11</v>
      </c>
      <c r="K5306" s="5">
        <v>1</v>
      </c>
      <c r="L5306" s="5">
        <v>0</v>
      </c>
      <c r="M5306" s="16">
        <f>SUM(I5306:L5306)</f>
        <v>24</v>
      </c>
      <c r="N5306" s="16"/>
      <c r="O5306" s="5">
        <v>0</v>
      </c>
      <c r="P5306" s="5">
        <v>-4</v>
      </c>
      <c r="Q5306" s="5">
        <v>-2</v>
      </c>
      <c r="R5306" s="5">
        <v>10</v>
      </c>
      <c r="S5306" s="5">
        <v>1</v>
      </c>
      <c r="T5306" s="5">
        <v>1</v>
      </c>
      <c r="U5306" s="5">
        <v>0</v>
      </c>
      <c r="V5306" s="5">
        <v>1</v>
      </c>
      <c r="W5306" s="5">
        <v>0</v>
      </c>
      <c r="X5306" s="5">
        <v>0</v>
      </c>
      <c r="Y5306" s="5">
        <v>0</v>
      </c>
      <c r="Z5306" s="17">
        <f>SUM(T5306:Y5306)</f>
        <v>2</v>
      </c>
      <c r="AA5306" s="17"/>
      <c r="AB5306" s="5">
        <v>5</v>
      </c>
      <c r="AC5306" s="18">
        <f>+O5306+P5306+Q5306+R5306+S5306+Z5306+AB5306</f>
        <v>12</v>
      </c>
      <c r="AD5306" s="18"/>
      <c r="AE5306" s="5">
        <v>2</v>
      </c>
      <c r="AF5306" s="5">
        <v>5</v>
      </c>
      <c r="AG5306" s="5">
        <v>5</v>
      </c>
      <c r="AH5306" s="5">
        <v>0</v>
      </c>
      <c r="AI5306" s="19">
        <f>SUM(AE5306:AH5306)</f>
        <v>12</v>
      </c>
      <c r="AJ5306" s="19"/>
      <c r="AK5306" s="3" t="s">
        <v>5309</v>
      </c>
      <c r="AL5306" s="3" t="s">
        <v>7606</v>
      </c>
      <c r="AM5306" s="3" t="s">
        <v>7607</v>
      </c>
      <c r="AN5306" s="4">
        <v>920907.9</v>
      </c>
      <c r="AO5306" s="3" t="s">
        <v>6914</v>
      </c>
      <c r="AP5306" s="3" t="s">
        <v>7597</v>
      </c>
      <c r="AQ5306" s="4">
        <v>4339.5</v>
      </c>
      <c r="AR5306" s="3" t="s">
        <v>8017</v>
      </c>
      <c r="AS5306" s="3" t="s">
        <v>8018</v>
      </c>
    </row>
    <row r="5307" spans="2:45" x14ac:dyDescent="0.25">
      <c r="B5307" s="3" t="s">
        <v>7627</v>
      </c>
      <c r="C5307" s="5">
        <v>2</v>
      </c>
      <c r="D5307" s="4">
        <v>52</v>
      </c>
      <c r="E5307" s="5">
        <v>0</v>
      </c>
      <c r="F5307" s="5">
        <v>0</v>
      </c>
      <c r="G5307" s="5">
        <v>4</v>
      </c>
      <c r="H5307" s="15">
        <f>SUM(E5307:G5307)</f>
        <v>4</v>
      </c>
      <c r="I5307" s="5">
        <v>12</v>
      </c>
      <c r="J5307" s="5">
        <v>11</v>
      </c>
      <c r="K5307" s="5">
        <v>1</v>
      </c>
      <c r="L5307" s="5">
        <v>0</v>
      </c>
      <c r="M5307" s="16">
        <f>SUM(I5307:L5307)</f>
        <v>24</v>
      </c>
      <c r="N5307" s="16"/>
      <c r="O5307" s="5">
        <v>0</v>
      </c>
      <c r="P5307" s="5">
        <v>-4</v>
      </c>
      <c r="Q5307" s="5">
        <v>-2</v>
      </c>
      <c r="R5307" s="5">
        <v>10</v>
      </c>
      <c r="S5307" s="5">
        <v>1</v>
      </c>
      <c r="T5307" s="5">
        <v>1</v>
      </c>
      <c r="U5307" s="5">
        <v>0</v>
      </c>
      <c r="V5307" s="5">
        <v>1</v>
      </c>
      <c r="W5307" s="5">
        <v>0</v>
      </c>
      <c r="X5307" s="5">
        <v>0</v>
      </c>
      <c r="Y5307" s="5">
        <v>0</v>
      </c>
      <c r="Z5307" s="17">
        <f>SUM(T5307:Y5307)</f>
        <v>2</v>
      </c>
      <c r="AA5307" s="17"/>
      <c r="AB5307" s="5">
        <v>5</v>
      </c>
      <c r="AC5307" s="18">
        <f>+O5307+P5307+Q5307+R5307+S5307+Z5307+AB5307</f>
        <v>12</v>
      </c>
      <c r="AD5307" s="18"/>
      <c r="AE5307" s="5">
        <v>2</v>
      </c>
      <c r="AF5307" s="5">
        <v>5</v>
      </c>
      <c r="AG5307" s="5">
        <v>5</v>
      </c>
      <c r="AH5307" s="5">
        <v>0</v>
      </c>
      <c r="AI5307" s="19">
        <f>SUM(AE5307:AH5307)</f>
        <v>12</v>
      </c>
      <c r="AJ5307" s="19"/>
      <c r="AK5307" s="3" t="s">
        <v>5309</v>
      </c>
      <c r="AL5307" s="3" t="s">
        <v>7606</v>
      </c>
      <c r="AM5307" s="3" t="s">
        <v>7607</v>
      </c>
      <c r="AN5307" s="4">
        <v>920907.9</v>
      </c>
      <c r="AO5307" s="3" t="s">
        <v>6915</v>
      </c>
      <c r="AP5307" s="3" t="s">
        <v>7597</v>
      </c>
      <c r="AQ5307" s="4">
        <v>4339.5</v>
      </c>
      <c r="AR5307" s="3" t="s">
        <v>8017</v>
      </c>
      <c r="AS5307" s="3" t="s">
        <v>8018</v>
      </c>
    </row>
    <row r="5308" spans="2:45" x14ac:dyDescent="0.25">
      <c r="B5308" s="3" t="s">
        <v>7627</v>
      </c>
      <c r="C5308" s="5">
        <v>2</v>
      </c>
      <c r="D5308" s="4">
        <v>52</v>
      </c>
      <c r="E5308" s="5">
        <v>0</v>
      </c>
      <c r="F5308" s="5">
        <v>0</v>
      </c>
      <c r="G5308" s="5">
        <v>4</v>
      </c>
      <c r="H5308" s="15">
        <f>SUM(E5308:G5308)</f>
        <v>4</v>
      </c>
      <c r="I5308" s="5">
        <v>12</v>
      </c>
      <c r="J5308" s="5">
        <v>11</v>
      </c>
      <c r="K5308" s="5">
        <v>1</v>
      </c>
      <c r="L5308" s="5">
        <v>0</v>
      </c>
      <c r="M5308" s="16">
        <f>SUM(I5308:L5308)</f>
        <v>24</v>
      </c>
      <c r="N5308" s="16"/>
      <c r="O5308" s="5">
        <v>0</v>
      </c>
      <c r="P5308" s="5">
        <v>-4</v>
      </c>
      <c r="Q5308" s="5">
        <v>-2</v>
      </c>
      <c r="R5308" s="5">
        <v>10</v>
      </c>
      <c r="S5308" s="5">
        <v>1</v>
      </c>
      <c r="T5308" s="5">
        <v>1</v>
      </c>
      <c r="U5308" s="5">
        <v>0</v>
      </c>
      <c r="V5308" s="5">
        <v>1</v>
      </c>
      <c r="W5308" s="5">
        <v>0</v>
      </c>
      <c r="X5308" s="5">
        <v>0</v>
      </c>
      <c r="Y5308" s="5">
        <v>0</v>
      </c>
      <c r="Z5308" s="17">
        <f>SUM(T5308:Y5308)</f>
        <v>2</v>
      </c>
      <c r="AA5308" s="17"/>
      <c r="AB5308" s="5">
        <v>5</v>
      </c>
      <c r="AC5308" s="18">
        <f>+O5308+P5308+Q5308+R5308+S5308+Z5308+AB5308</f>
        <v>12</v>
      </c>
      <c r="AD5308" s="18"/>
      <c r="AE5308" s="5">
        <v>2</v>
      </c>
      <c r="AF5308" s="5">
        <v>5</v>
      </c>
      <c r="AG5308" s="5">
        <v>5</v>
      </c>
      <c r="AH5308" s="5">
        <v>0</v>
      </c>
      <c r="AI5308" s="19">
        <f>SUM(AE5308:AH5308)</f>
        <v>12</v>
      </c>
      <c r="AJ5308" s="19"/>
      <c r="AK5308" s="3" t="s">
        <v>5309</v>
      </c>
      <c r="AL5308" s="3" t="s">
        <v>7606</v>
      </c>
      <c r="AM5308" s="3" t="s">
        <v>7607</v>
      </c>
      <c r="AN5308" s="4">
        <v>920907.9</v>
      </c>
      <c r="AO5308" s="3" t="s">
        <v>6916</v>
      </c>
      <c r="AP5308" s="3" t="s">
        <v>7597</v>
      </c>
      <c r="AQ5308" s="4">
        <v>4339.5</v>
      </c>
      <c r="AR5308" s="3" t="s">
        <v>8017</v>
      </c>
      <c r="AS5308" s="3" t="s">
        <v>8018</v>
      </c>
    </row>
    <row r="5309" spans="2:45" x14ac:dyDescent="0.25">
      <c r="B5309" s="3" t="s">
        <v>7627</v>
      </c>
      <c r="C5309" s="5">
        <v>2</v>
      </c>
      <c r="D5309" s="4">
        <v>52</v>
      </c>
      <c r="E5309" s="5">
        <v>0</v>
      </c>
      <c r="F5309" s="5">
        <v>0</v>
      </c>
      <c r="G5309" s="5">
        <v>4</v>
      </c>
      <c r="H5309" s="15">
        <f>SUM(E5309:G5309)</f>
        <v>4</v>
      </c>
      <c r="I5309" s="5">
        <v>12</v>
      </c>
      <c r="J5309" s="5">
        <v>11</v>
      </c>
      <c r="K5309" s="5">
        <v>1</v>
      </c>
      <c r="L5309" s="5">
        <v>0</v>
      </c>
      <c r="M5309" s="16">
        <f>SUM(I5309:L5309)</f>
        <v>24</v>
      </c>
      <c r="N5309" s="16"/>
      <c r="O5309" s="5">
        <v>0</v>
      </c>
      <c r="P5309" s="5">
        <v>-4</v>
      </c>
      <c r="Q5309" s="5">
        <v>-2</v>
      </c>
      <c r="R5309" s="5">
        <v>10</v>
      </c>
      <c r="S5309" s="5">
        <v>1</v>
      </c>
      <c r="T5309" s="5">
        <v>1</v>
      </c>
      <c r="U5309" s="5">
        <v>0</v>
      </c>
      <c r="V5309" s="5">
        <v>1</v>
      </c>
      <c r="W5309" s="5">
        <v>0</v>
      </c>
      <c r="X5309" s="5">
        <v>0</v>
      </c>
      <c r="Y5309" s="5">
        <v>0</v>
      </c>
      <c r="Z5309" s="17">
        <f>SUM(T5309:Y5309)</f>
        <v>2</v>
      </c>
      <c r="AA5309" s="17"/>
      <c r="AB5309" s="5">
        <v>5</v>
      </c>
      <c r="AC5309" s="18">
        <f>+O5309+P5309+Q5309+R5309+S5309+Z5309+AB5309</f>
        <v>12</v>
      </c>
      <c r="AD5309" s="18"/>
      <c r="AE5309" s="5">
        <v>2</v>
      </c>
      <c r="AF5309" s="5">
        <v>5</v>
      </c>
      <c r="AG5309" s="5">
        <v>5</v>
      </c>
      <c r="AH5309" s="5">
        <v>0</v>
      </c>
      <c r="AI5309" s="19">
        <f>SUM(AE5309:AH5309)</f>
        <v>12</v>
      </c>
      <c r="AJ5309" s="19"/>
      <c r="AK5309" s="3" t="s">
        <v>5309</v>
      </c>
      <c r="AL5309" s="3" t="s">
        <v>7606</v>
      </c>
      <c r="AM5309" s="3" t="s">
        <v>7607</v>
      </c>
      <c r="AN5309" s="4">
        <v>920907.9</v>
      </c>
      <c r="AO5309" s="3" t="s">
        <v>6917</v>
      </c>
      <c r="AP5309" s="3" t="s">
        <v>7597</v>
      </c>
      <c r="AQ5309" s="4">
        <v>4339.5</v>
      </c>
      <c r="AR5309" s="3" t="s">
        <v>8017</v>
      </c>
      <c r="AS5309" s="3" t="s">
        <v>8018</v>
      </c>
    </row>
    <row r="5310" spans="2:45" x14ac:dyDescent="0.25">
      <c r="B5310" s="3" t="s">
        <v>7627</v>
      </c>
      <c r="C5310" s="5">
        <v>2</v>
      </c>
      <c r="D5310" s="4">
        <v>52</v>
      </c>
      <c r="E5310" s="5">
        <v>0</v>
      </c>
      <c r="F5310" s="5">
        <v>0</v>
      </c>
      <c r="G5310" s="5">
        <v>4</v>
      </c>
      <c r="H5310" s="15">
        <f>SUM(E5310:G5310)</f>
        <v>4</v>
      </c>
      <c r="I5310" s="5">
        <v>12</v>
      </c>
      <c r="J5310" s="5">
        <v>11</v>
      </c>
      <c r="K5310" s="5">
        <v>1</v>
      </c>
      <c r="L5310" s="5">
        <v>0</v>
      </c>
      <c r="M5310" s="16">
        <f>SUM(I5310:L5310)</f>
        <v>24</v>
      </c>
      <c r="N5310" s="16"/>
      <c r="O5310" s="5">
        <v>0</v>
      </c>
      <c r="P5310" s="5">
        <v>-4</v>
      </c>
      <c r="Q5310" s="5">
        <v>-2</v>
      </c>
      <c r="R5310" s="5">
        <v>10</v>
      </c>
      <c r="S5310" s="5">
        <v>1</v>
      </c>
      <c r="T5310" s="5">
        <v>1</v>
      </c>
      <c r="U5310" s="5">
        <v>0</v>
      </c>
      <c r="V5310" s="5">
        <v>1</v>
      </c>
      <c r="W5310" s="5">
        <v>0</v>
      </c>
      <c r="X5310" s="5">
        <v>0</v>
      </c>
      <c r="Y5310" s="5">
        <v>0</v>
      </c>
      <c r="Z5310" s="17">
        <f>SUM(T5310:Y5310)</f>
        <v>2</v>
      </c>
      <c r="AA5310" s="17"/>
      <c r="AB5310" s="5">
        <v>5</v>
      </c>
      <c r="AC5310" s="18">
        <f>+O5310+P5310+Q5310+R5310+S5310+Z5310+AB5310</f>
        <v>12</v>
      </c>
      <c r="AD5310" s="18"/>
      <c r="AE5310" s="5">
        <v>2</v>
      </c>
      <c r="AF5310" s="5">
        <v>5</v>
      </c>
      <c r="AG5310" s="5">
        <v>5</v>
      </c>
      <c r="AH5310" s="5">
        <v>0</v>
      </c>
      <c r="AI5310" s="19">
        <f>SUM(AE5310:AH5310)</f>
        <v>12</v>
      </c>
      <c r="AJ5310" s="19"/>
      <c r="AK5310" s="3" t="s">
        <v>5309</v>
      </c>
      <c r="AL5310" s="3" t="s">
        <v>7606</v>
      </c>
      <c r="AM5310" s="3" t="s">
        <v>7607</v>
      </c>
      <c r="AN5310" s="4">
        <v>920907.9</v>
      </c>
      <c r="AO5310" s="3" t="s">
        <v>6918</v>
      </c>
      <c r="AP5310" s="3" t="s">
        <v>7597</v>
      </c>
      <c r="AQ5310" s="4">
        <v>4339.5</v>
      </c>
      <c r="AR5310" s="3" t="s">
        <v>8017</v>
      </c>
      <c r="AS5310" s="3" t="s">
        <v>8018</v>
      </c>
    </row>
    <row r="5311" spans="2:45" x14ac:dyDescent="0.25">
      <c r="B5311" s="3" t="s">
        <v>7627</v>
      </c>
      <c r="C5311" s="5">
        <v>2</v>
      </c>
      <c r="D5311" s="4">
        <v>52</v>
      </c>
      <c r="E5311" s="5">
        <v>0</v>
      </c>
      <c r="F5311" s="5">
        <v>0</v>
      </c>
      <c r="G5311" s="5">
        <v>4</v>
      </c>
      <c r="H5311" s="15">
        <f>SUM(E5311:G5311)</f>
        <v>4</v>
      </c>
      <c r="I5311" s="5">
        <v>12</v>
      </c>
      <c r="J5311" s="5">
        <v>11</v>
      </c>
      <c r="K5311" s="5">
        <v>1</v>
      </c>
      <c r="L5311" s="5">
        <v>0</v>
      </c>
      <c r="M5311" s="16">
        <f>SUM(I5311:L5311)</f>
        <v>24</v>
      </c>
      <c r="N5311" s="16"/>
      <c r="O5311" s="5">
        <v>0</v>
      </c>
      <c r="P5311" s="5">
        <v>-4</v>
      </c>
      <c r="Q5311" s="5">
        <v>-2</v>
      </c>
      <c r="R5311" s="5">
        <v>10</v>
      </c>
      <c r="S5311" s="5">
        <v>1</v>
      </c>
      <c r="T5311" s="5">
        <v>1</v>
      </c>
      <c r="U5311" s="5">
        <v>0</v>
      </c>
      <c r="V5311" s="5">
        <v>1</v>
      </c>
      <c r="W5311" s="5">
        <v>0</v>
      </c>
      <c r="X5311" s="5">
        <v>0</v>
      </c>
      <c r="Y5311" s="5">
        <v>0</v>
      </c>
      <c r="Z5311" s="17">
        <f>SUM(T5311:Y5311)</f>
        <v>2</v>
      </c>
      <c r="AA5311" s="17"/>
      <c r="AB5311" s="5">
        <v>5</v>
      </c>
      <c r="AC5311" s="18">
        <f>+O5311+P5311+Q5311+R5311+S5311+Z5311+AB5311</f>
        <v>12</v>
      </c>
      <c r="AD5311" s="18"/>
      <c r="AE5311" s="5">
        <v>2</v>
      </c>
      <c r="AF5311" s="5">
        <v>5</v>
      </c>
      <c r="AG5311" s="5">
        <v>5</v>
      </c>
      <c r="AH5311" s="5">
        <v>0</v>
      </c>
      <c r="AI5311" s="19">
        <f>SUM(AE5311:AH5311)</f>
        <v>12</v>
      </c>
      <c r="AJ5311" s="19"/>
      <c r="AK5311" s="3" t="s">
        <v>5309</v>
      </c>
      <c r="AL5311" s="3" t="s">
        <v>7606</v>
      </c>
      <c r="AM5311" s="3" t="s">
        <v>7607</v>
      </c>
      <c r="AN5311" s="4">
        <v>920907.9</v>
      </c>
      <c r="AO5311" s="3" t="s">
        <v>6919</v>
      </c>
      <c r="AP5311" s="3" t="s">
        <v>7597</v>
      </c>
      <c r="AQ5311" s="4">
        <v>4339.5</v>
      </c>
      <c r="AR5311" s="3" t="s">
        <v>8017</v>
      </c>
      <c r="AS5311" s="3" t="s">
        <v>8018</v>
      </c>
    </row>
    <row r="5312" spans="2:45" x14ac:dyDescent="0.25">
      <c r="B5312" s="3" t="s">
        <v>7627</v>
      </c>
      <c r="C5312" s="5">
        <v>2</v>
      </c>
      <c r="D5312" s="4">
        <v>52</v>
      </c>
      <c r="E5312" s="5">
        <v>0</v>
      </c>
      <c r="F5312" s="5">
        <v>0</v>
      </c>
      <c r="G5312" s="5">
        <v>4</v>
      </c>
      <c r="H5312" s="15">
        <f>SUM(E5312:G5312)</f>
        <v>4</v>
      </c>
      <c r="I5312" s="5">
        <v>12</v>
      </c>
      <c r="J5312" s="5">
        <v>11</v>
      </c>
      <c r="K5312" s="5">
        <v>1</v>
      </c>
      <c r="L5312" s="5">
        <v>0</v>
      </c>
      <c r="M5312" s="16">
        <f>SUM(I5312:L5312)</f>
        <v>24</v>
      </c>
      <c r="N5312" s="16"/>
      <c r="O5312" s="5">
        <v>0</v>
      </c>
      <c r="P5312" s="5">
        <v>-4</v>
      </c>
      <c r="Q5312" s="5">
        <v>-2</v>
      </c>
      <c r="R5312" s="5">
        <v>10</v>
      </c>
      <c r="S5312" s="5">
        <v>1</v>
      </c>
      <c r="T5312" s="5">
        <v>1</v>
      </c>
      <c r="U5312" s="5">
        <v>0</v>
      </c>
      <c r="V5312" s="5">
        <v>1</v>
      </c>
      <c r="W5312" s="5">
        <v>0</v>
      </c>
      <c r="X5312" s="5">
        <v>0</v>
      </c>
      <c r="Y5312" s="5">
        <v>0</v>
      </c>
      <c r="Z5312" s="17">
        <f>SUM(T5312:Y5312)</f>
        <v>2</v>
      </c>
      <c r="AA5312" s="17"/>
      <c r="AB5312" s="5">
        <v>5</v>
      </c>
      <c r="AC5312" s="18">
        <f>+O5312+P5312+Q5312+R5312+S5312+Z5312+AB5312</f>
        <v>12</v>
      </c>
      <c r="AD5312" s="18"/>
      <c r="AE5312" s="5">
        <v>2</v>
      </c>
      <c r="AF5312" s="5">
        <v>5</v>
      </c>
      <c r="AG5312" s="5">
        <v>5</v>
      </c>
      <c r="AH5312" s="5">
        <v>0</v>
      </c>
      <c r="AI5312" s="19">
        <f>SUM(AE5312:AH5312)</f>
        <v>12</v>
      </c>
      <c r="AJ5312" s="19"/>
      <c r="AK5312" s="3" t="s">
        <v>5309</v>
      </c>
      <c r="AL5312" s="3" t="s">
        <v>7606</v>
      </c>
      <c r="AM5312" s="3" t="s">
        <v>7607</v>
      </c>
      <c r="AN5312" s="4">
        <v>920907.9</v>
      </c>
      <c r="AO5312" s="3" t="s">
        <v>6920</v>
      </c>
      <c r="AP5312" s="3" t="s">
        <v>7597</v>
      </c>
      <c r="AQ5312" s="4">
        <v>4339.5</v>
      </c>
      <c r="AR5312" s="3" t="s">
        <v>8017</v>
      </c>
      <c r="AS5312" s="3" t="s">
        <v>8018</v>
      </c>
    </row>
    <row r="5313" spans="2:45" x14ac:dyDescent="0.25">
      <c r="B5313" s="3" t="s">
        <v>7627</v>
      </c>
      <c r="C5313" s="5">
        <v>2</v>
      </c>
      <c r="D5313" s="4">
        <v>52</v>
      </c>
      <c r="E5313" s="5">
        <v>0</v>
      </c>
      <c r="F5313" s="5">
        <v>0</v>
      </c>
      <c r="G5313" s="5">
        <v>4</v>
      </c>
      <c r="H5313" s="15">
        <f>SUM(E5313:G5313)</f>
        <v>4</v>
      </c>
      <c r="I5313" s="5">
        <v>12</v>
      </c>
      <c r="J5313" s="5">
        <v>11</v>
      </c>
      <c r="K5313" s="5">
        <v>1</v>
      </c>
      <c r="L5313" s="5">
        <v>0</v>
      </c>
      <c r="M5313" s="16">
        <f>SUM(I5313:L5313)</f>
        <v>24</v>
      </c>
      <c r="N5313" s="16"/>
      <c r="O5313" s="5">
        <v>0</v>
      </c>
      <c r="P5313" s="5">
        <v>-4</v>
      </c>
      <c r="Q5313" s="5">
        <v>-2</v>
      </c>
      <c r="R5313" s="5">
        <v>10</v>
      </c>
      <c r="S5313" s="5">
        <v>1</v>
      </c>
      <c r="T5313" s="5">
        <v>1</v>
      </c>
      <c r="U5313" s="5">
        <v>0</v>
      </c>
      <c r="V5313" s="5">
        <v>1</v>
      </c>
      <c r="W5313" s="5">
        <v>0</v>
      </c>
      <c r="X5313" s="5">
        <v>0</v>
      </c>
      <c r="Y5313" s="5">
        <v>0</v>
      </c>
      <c r="Z5313" s="17">
        <f>SUM(T5313:Y5313)</f>
        <v>2</v>
      </c>
      <c r="AA5313" s="17"/>
      <c r="AB5313" s="5">
        <v>5</v>
      </c>
      <c r="AC5313" s="18">
        <f>+O5313+P5313+Q5313+R5313+S5313+Z5313+AB5313</f>
        <v>12</v>
      </c>
      <c r="AD5313" s="18"/>
      <c r="AE5313" s="5">
        <v>2</v>
      </c>
      <c r="AF5313" s="5">
        <v>5</v>
      </c>
      <c r="AG5313" s="5">
        <v>5</v>
      </c>
      <c r="AH5313" s="5">
        <v>0</v>
      </c>
      <c r="AI5313" s="19">
        <f>SUM(AE5313:AH5313)</f>
        <v>12</v>
      </c>
      <c r="AJ5313" s="19"/>
      <c r="AK5313" s="3" t="s">
        <v>5309</v>
      </c>
      <c r="AL5313" s="3" t="s">
        <v>7606</v>
      </c>
      <c r="AM5313" s="3" t="s">
        <v>7607</v>
      </c>
      <c r="AN5313" s="4">
        <v>920907.9</v>
      </c>
      <c r="AO5313" s="3" t="s">
        <v>6921</v>
      </c>
      <c r="AP5313" s="3" t="s">
        <v>7597</v>
      </c>
      <c r="AQ5313" s="4">
        <v>4339.5</v>
      </c>
      <c r="AR5313" s="3" t="s">
        <v>8017</v>
      </c>
      <c r="AS5313" s="3" t="s">
        <v>8018</v>
      </c>
    </row>
    <row r="5314" spans="2:45" x14ac:dyDescent="0.25">
      <c r="B5314" s="3" t="s">
        <v>7627</v>
      </c>
      <c r="C5314" s="5">
        <v>2</v>
      </c>
      <c r="D5314" s="4">
        <v>51</v>
      </c>
      <c r="E5314" s="5">
        <v>0</v>
      </c>
      <c r="F5314" s="5">
        <v>0</v>
      </c>
      <c r="G5314" s="5">
        <v>5</v>
      </c>
      <c r="H5314" s="15">
        <f>SUM(E5314:G5314)</f>
        <v>5</v>
      </c>
      <c r="I5314" s="5">
        <v>4</v>
      </c>
      <c r="J5314" s="5">
        <v>11</v>
      </c>
      <c r="K5314" s="5">
        <v>5</v>
      </c>
      <c r="L5314" s="5">
        <v>1</v>
      </c>
      <c r="M5314" s="16">
        <f>SUM(I5314:L5314)</f>
        <v>21</v>
      </c>
      <c r="N5314" s="16"/>
      <c r="O5314" s="5">
        <v>-8</v>
      </c>
      <c r="P5314" s="5">
        <v>0</v>
      </c>
      <c r="Q5314" s="5">
        <v>-2</v>
      </c>
      <c r="R5314" s="5">
        <v>10</v>
      </c>
      <c r="S5314" s="5">
        <v>5</v>
      </c>
      <c r="T5314" s="5">
        <v>1</v>
      </c>
      <c r="U5314" s="5">
        <v>0</v>
      </c>
      <c r="V5314" s="5">
        <v>0</v>
      </c>
      <c r="W5314" s="5">
        <v>0</v>
      </c>
      <c r="X5314" s="5">
        <v>2</v>
      </c>
      <c r="Y5314" s="5">
        <v>3</v>
      </c>
      <c r="Z5314" s="17">
        <f>SUM(T5314:Y5314)</f>
        <v>6</v>
      </c>
      <c r="AA5314" s="17"/>
      <c r="AB5314" s="5">
        <v>0</v>
      </c>
      <c r="AC5314" s="18">
        <f>+O5314+P5314+Q5314+R5314+S5314+Z5314+AB5314</f>
        <v>11</v>
      </c>
      <c r="AD5314" s="18"/>
      <c r="AE5314" s="5">
        <v>3</v>
      </c>
      <c r="AF5314" s="5">
        <v>5</v>
      </c>
      <c r="AG5314" s="5">
        <v>5</v>
      </c>
      <c r="AH5314" s="5">
        <v>1</v>
      </c>
      <c r="AI5314" s="19">
        <f>SUM(AE5314:AH5314)</f>
        <v>14</v>
      </c>
      <c r="AJ5314" s="19"/>
      <c r="AK5314" s="3" t="s">
        <v>151</v>
      </c>
      <c r="AL5314" s="3" t="s">
        <v>8008</v>
      </c>
      <c r="AM5314" s="3" t="s">
        <v>8009</v>
      </c>
      <c r="AN5314" s="4">
        <v>1804374</v>
      </c>
      <c r="AO5314" s="3" t="s">
        <v>6973</v>
      </c>
      <c r="AP5314" s="3" t="s">
        <v>7666</v>
      </c>
      <c r="AQ5314" s="4">
        <v>20829.599999999999</v>
      </c>
      <c r="AR5314" s="3" t="s">
        <v>8017</v>
      </c>
      <c r="AS5314" s="3" t="s">
        <v>8018</v>
      </c>
    </row>
    <row r="5315" spans="2:45" x14ac:dyDescent="0.25">
      <c r="B5315" s="3" t="s">
        <v>7627</v>
      </c>
      <c r="C5315" s="5">
        <v>2</v>
      </c>
      <c r="D5315" s="4">
        <v>51</v>
      </c>
      <c r="E5315" s="5">
        <v>0</v>
      </c>
      <c r="F5315" s="5">
        <v>0</v>
      </c>
      <c r="G5315" s="5">
        <v>5</v>
      </c>
      <c r="H5315" s="15">
        <f>SUM(E5315:G5315)</f>
        <v>5</v>
      </c>
      <c r="I5315" s="5">
        <v>4</v>
      </c>
      <c r="J5315" s="5">
        <v>11</v>
      </c>
      <c r="K5315" s="5">
        <v>5</v>
      </c>
      <c r="L5315" s="5">
        <v>1</v>
      </c>
      <c r="M5315" s="16">
        <f>SUM(I5315:L5315)</f>
        <v>21</v>
      </c>
      <c r="N5315" s="16"/>
      <c r="O5315" s="5">
        <v>-8</v>
      </c>
      <c r="P5315" s="5">
        <v>0</v>
      </c>
      <c r="Q5315" s="5">
        <v>-2</v>
      </c>
      <c r="R5315" s="5">
        <v>10</v>
      </c>
      <c r="S5315" s="5">
        <v>5</v>
      </c>
      <c r="T5315" s="5">
        <v>1</v>
      </c>
      <c r="U5315" s="5">
        <v>0</v>
      </c>
      <c r="V5315" s="5">
        <v>0</v>
      </c>
      <c r="W5315" s="5">
        <v>0</v>
      </c>
      <c r="X5315" s="5">
        <v>2</v>
      </c>
      <c r="Y5315" s="5">
        <v>3</v>
      </c>
      <c r="Z5315" s="17">
        <f>SUM(T5315:Y5315)</f>
        <v>6</v>
      </c>
      <c r="AA5315" s="17"/>
      <c r="AB5315" s="5">
        <v>0</v>
      </c>
      <c r="AC5315" s="18">
        <f>+O5315+P5315+Q5315+R5315+S5315+Z5315+AB5315</f>
        <v>11</v>
      </c>
      <c r="AD5315" s="18"/>
      <c r="AE5315" s="5">
        <v>3</v>
      </c>
      <c r="AF5315" s="5">
        <v>5</v>
      </c>
      <c r="AG5315" s="5">
        <v>5</v>
      </c>
      <c r="AH5315" s="5">
        <v>1</v>
      </c>
      <c r="AI5315" s="19">
        <f>SUM(AE5315:AH5315)</f>
        <v>14</v>
      </c>
      <c r="AJ5315" s="19"/>
      <c r="AK5315" s="3" t="s">
        <v>151</v>
      </c>
      <c r="AL5315" s="3" t="s">
        <v>8008</v>
      </c>
      <c r="AM5315" s="3" t="s">
        <v>8009</v>
      </c>
      <c r="AN5315" s="4">
        <v>1804374</v>
      </c>
      <c r="AO5315" s="3" t="s">
        <v>6974</v>
      </c>
      <c r="AP5315" s="3" t="s">
        <v>7666</v>
      </c>
      <c r="AQ5315" s="4">
        <v>20829.599999999999</v>
      </c>
      <c r="AR5315" s="3" t="s">
        <v>8017</v>
      </c>
      <c r="AS5315" s="3" t="s">
        <v>8018</v>
      </c>
    </row>
    <row r="5316" spans="2:45" x14ac:dyDescent="0.25">
      <c r="B5316" s="3" t="s">
        <v>7627</v>
      </c>
      <c r="C5316" s="5">
        <v>2</v>
      </c>
      <c r="D5316" s="4">
        <v>51</v>
      </c>
      <c r="E5316" s="5">
        <v>0</v>
      </c>
      <c r="F5316" s="5">
        <v>0</v>
      </c>
      <c r="G5316" s="5">
        <v>5</v>
      </c>
      <c r="H5316" s="15">
        <f>SUM(E5316:G5316)</f>
        <v>5</v>
      </c>
      <c r="I5316" s="5">
        <v>4</v>
      </c>
      <c r="J5316" s="5">
        <v>11</v>
      </c>
      <c r="K5316" s="5">
        <v>5</v>
      </c>
      <c r="L5316" s="5">
        <v>1</v>
      </c>
      <c r="M5316" s="16">
        <f>SUM(I5316:L5316)</f>
        <v>21</v>
      </c>
      <c r="N5316" s="16"/>
      <c r="O5316" s="5">
        <v>-8</v>
      </c>
      <c r="P5316" s="5">
        <v>0</v>
      </c>
      <c r="Q5316" s="5">
        <v>-2</v>
      </c>
      <c r="R5316" s="5">
        <v>10</v>
      </c>
      <c r="S5316" s="5">
        <v>5</v>
      </c>
      <c r="T5316" s="5">
        <v>1</v>
      </c>
      <c r="U5316" s="5">
        <v>0</v>
      </c>
      <c r="V5316" s="5">
        <v>0</v>
      </c>
      <c r="W5316" s="5">
        <v>0</v>
      </c>
      <c r="X5316" s="5">
        <v>2</v>
      </c>
      <c r="Y5316" s="5">
        <v>3</v>
      </c>
      <c r="Z5316" s="17">
        <f>SUM(T5316:Y5316)</f>
        <v>6</v>
      </c>
      <c r="AA5316" s="17"/>
      <c r="AB5316" s="5">
        <v>0</v>
      </c>
      <c r="AC5316" s="18">
        <f>+O5316+P5316+Q5316+R5316+S5316+Z5316+AB5316</f>
        <v>11</v>
      </c>
      <c r="AD5316" s="18"/>
      <c r="AE5316" s="5">
        <v>3</v>
      </c>
      <c r="AF5316" s="5">
        <v>5</v>
      </c>
      <c r="AG5316" s="5">
        <v>5</v>
      </c>
      <c r="AH5316" s="5">
        <v>1</v>
      </c>
      <c r="AI5316" s="19">
        <f>SUM(AE5316:AH5316)</f>
        <v>14</v>
      </c>
      <c r="AJ5316" s="19"/>
      <c r="AK5316" s="3" t="s">
        <v>151</v>
      </c>
      <c r="AL5316" s="3" t="s">
        <v>8008</v>
      </c>
      <c r="AM5316" s="3" t="s">
        <v>8009</v>
      </c>
      <c r="AN5316" s="4">
        <v>1804374</v>
      </c>
      <c r="AO5316" s="3" t="s">
        <v>6977</v>
      </c>
      <c r="AP5316" s="3" t="s">
        <v>7666</v>
      </c>
      <c r="AQ5316" s="4">
        <v>20829.599999999999</v>
      </c>
      <c r="AR5316" s="3" t="s">
        <v>8017</v>
      </c>
      <c r="AS5316" s="3" t="s">
        <v>8018</v>
      </c>
    </row>
    <row r="5317" spans="2:45" x14ac:dyDescent="0.25">
      <c r="B5317" s="3" t="s">
        <v>7627</v>
      </c>
      <c r="C5317" s="5">
        <v>2</v>
      </c>
      <c r="D5317" s="4">
        <v>51</v>
      </c>
      <c r="E5317" s="5">
        <v>0</v>
      </c>
      <c r="F5317" s="5">
        <v>0</v>
      </c>
      <c r="G5317" s="5">
        <v>5</v>
      </c>
      <c r="H5317" s="15">
        <f>SUM(E5317:G5317)</f>
        <v>5</v>
      </c>
      <c r="I5317" s="5">
        <v>4</v>
      </c>
      <c r="J5317" s="5">
        <v>11</v>
      </c>
      <c r="K5317" s="5">
        <v>5</v>
      </c>
      <c r="L5317" s="5">
        <v>1</v>
      </c>
      <c r="M5317" s="16">
        <f>SUM(I5317:L5317)</f>
        <v>21</v>
      </c>
      <c r="N5317" s="16"/>
      <c r="O5317" s="5">
        <v>-8</v>
      </c>
      <c r="P5317" s="5">
        <v>0</v>
      </c>
      <c r="Q5317" s="5">
        <v>-2</v>
      </c>
      <c r="R5317" s="5">
        <v>10</v>
      </c>
      <c r="S5317" s="5">
        <v>5</v>
      </c>
      <c r="T5317" s="5">
        <v>1</v>
      </c>
      <c r="U5317" s="5">
        <v>0</v>
      </c>
      <c r="V5317" s="5">
        <v>0</v>
      </c>
      <c r="W5317" s="5">
        <v>0</v>
      </c>
      <c r="X5317" s="5">
        <v>2</v>
      </c>
      <c r="Y5317" s="5">
        <v>3</v>
      </c>
      <c r="Z5317" s="17">
        <f>SUM(T5317:Y5317)</f>
        <v>6</v>
      </c>
      <c r="AA5317" s="17"/>
      <c r="AB5317" s="5">
        <v>0</v>
      </c>
      <c r="AC5317" s="18">
        <f>+O5317+P5317+Q5317+R5317+S5317+Z5317+AB5317</f>
        <v>11</v>
      </c>
      <c r="AD5317" s="18"/>
      <c r="AE5317" s="5">
        <v>3</v>
      </c>
      <c r="AF5317" s="5">
        <v>5</v>
      </c>
      <c r="AG5317" s="5">
        <v>5</v>
      </c>
      <c r="AH5317" s="5">
        <v>1</v>
      </c>
      <c r="AI5317" s="19">
        <f>SUM(AE5317:AH5317)</f>
        <v>14</v>
      </c>
      <c r="AJ5317" s="19"/>
      <c r="AK5317" s="3" t="s">
        <v>151</v>
      </c>
      <c r="AL5317" s="3" t="s">
        <v>8008</v>
      </c>
      <c r="AM5317" s="3" t="s">
        <v>8009</v>
      </c>
      <c r="AN5317" s="4">
        <v>1804374</v>
      </c>
      <c r="AO5317" s="3" t="s">
        <v>6978</v>
      </c>
      <c r="AP5317" s="3" t="s">
        <v>7666</v>
      </c>
      <c r="AQ5317" s="4">
        <v>20829.599999999999</v>
      </c>
      <c r="AR5317" s="3" t="s">
        <v>8017</v>
      </c>
      <c r="AS5317" s="3" t="s">
        <v>8018</v>
      </c>
    </row>
    <row r="5318" spans="2:45" x14ac:dyDescent="0.25">
      <c r="B5318" s="3" t="s">
        <v>7627</v>
      </c>
      <c r="C5318" s="5">
        <v>2</v>
      </c>
      <c r="D5318" s="4">
        <v>51</v>
      </c>
      <c r="E5318" s="5">
        <v>0</v>
      </c>
      <c r="F5318" s="5">
        <v>0</v>
      </c>
      <c r="G5318" s="5">
        <v>5</v>
      </c>
      <c r="H5318" s="15">
        <f>SUM(E5318:G5318)</f>
        <v>5</v>
      </c>
      <c r="I5318" s="5">
        <v>4</v>
      </c>
      <c r="J5318" s="5">
        <v>11</v>
      </c>
      <c r="K5318" s="5">
        <v>5</v>
      </c>
      <c r="L5318" s="5">
        <v>1</v>
      </c>
      <c r="M5318" s="16">
        <f>SUM(I5318:L5318)</f>
        <v>21</v>
      </c>
      <c r="N5318" s="16"/>
      <c r="O5318" s="5">
        <v>-8</v>
      </c>
      <c r="P5318" s="5">
        <v>0</v>
      </c>
      <c r="Q5318" s="5">
        <v>-2</v>
      </c>
      <c r="R5318" s="5">
        <v>10</v>
      </c>
      <c r="S5318" s="5">
        <v>5</v>
      </c>
      <c r="T5318" s="5">
        <v>1</v>
      </c>
      <c r="U5318" s="5">
        <v>0</v>
      </c>
      <c r="V5318" s="5">
        <v>0</v>
      </c>
      <c r="W5318" s="5">
        <v>0</v>
      </c>
      <c r="X5318" s="5">
        <v>2</v>
      </c>
      <c r="Y5318" s="5">
        <v>3</v>
      </c>
      <c r="Z5318" s="17">
        <f>SUM(T5318:Y5318)</f>
        <v>6</v>
      </c>
      <c r="AA5318" s="17"/>
      <c r="AB5318" s="5">
        <v>0</v>
      </c>
      <c r="AC5318" s="18">
        <f>+O5318+P5318+Q5318+R5318+S5318+Z5318+AB5318</f>
        <v>11</v>
      </c>
      <c r="AD5318" s="18"/>
      <c r="AE5318" s="5">
        <v>3</v>
      </c>
      <c r="AF5318" s="5">
        <v>5</v>
      </c>
      <c r="AG5318" s="5">
        <v>5</v>
      </c>
      <c r="AH5318" s="5">
        <v>1</v>
      </c>
      <c r="AI5318" s="19">
        <f>SUM(AE5318:AH5318)</f>
        <v>14</v>
      </c>
      <c r="AJ5318" s="19"/>
      <c r="AK5318" s="3" t="s">
        <v>151</v>
      </c>
      <c r="AL5318" s="3" t="s">
        <v>8008</v>
      </c>
      <c r="AM5318" s="3" t="s">
        <v>8009</v>
      </c>
      <c r="AN5318" s="4">
        <v>1804374</v>
      </c>
      <c r="AO5318" s="3" t="s">
        <v>6985</v>
      </c>
      <c r="AP5318" s="3" t="s">
        <v>7666</v>
      </c>
      <c r="AQ5318" s="4">
        <v>20829.599999999999</v>
      </c>
      <c r="AR5318" s="3" t="s">
        <v>8017</v>
      </c>
      <c r="AS5318" s="3" t="s">
        <v>8018</v>
      </c>
    </row>
    <row r="5319" spans="2:45" x14ac:dyDescent="0.25">
      <c r="B5319" s="3" t="s">
        <v>7627</v>
      </c>
      <c r="C5319" s="5">
        <v>2</v>
      </c>
      <c r="D5319" s="4">
        <v>51</v>
      </c>
      <c r="E5319" s="5">
        <v>0</v>
      </c>
      <c r="F5319" s="5">
        <v>0</v>
      </c>
      <c r="G5319" s="5">
        <v>5</v>
      </c>
      <c r="H5319" s="15">
        <f>SUM(E5319:G5319)</f>
        <v>5</v>
      </c>
      <c r="I5319" s="5">
        <v>4</v>
      </c>
      <c r="J5319" s="5">
        <v>11</v>
      </c>
      <c r="K5319" s="5">
        <v>5</v>
      </c>
      <c r="L5319" s="5">
        <v>1</v>
      </c>
      <c r="M5319" s="16">
        <f>SUM(I5319:L5319)</f>
        <v>21</v>
      </c>
      <c r="N5319" s="16"/>
      <c r="O5319" s="5">
        <v>-8</v>
      </c>
      <c r="P5319" s="5">
        <v>0</v>
      </c>
      <c r="Q5319" s="5">
        <v>-2</v>
      </c>
      <c r="R5319" s="5">
        <v>10</v>
      </c>
      <c r="S5319" s="5">
        <v>5</v>
      </c>
      <c r="T5319" s="5">
        <v>1</v>
      </c>
      <c r="U5319" s="5">
        <v>0</v>
      </c>
      <c r="V5319" s="5">
        <v>0</v>
      </c>
      <c r="W5319" s="5">
        <v>0</v>
      </c>
      <c r="X5319" s="5">
        <v>2</v>
      </c>
      <c r="Y5319" s="5">
        <v>3</v>
      </c>
      <c r="Z5319" s="17">
        <f>SUM(T5319:Y5319)</f>
        <v>6</v>
      </c>
      <c r="AA5319" s="17"/>
      <c r="AB5319" s="5">
        <v>0</v>
      </c>
      <c r="AC5319" s="18">
        <f>+O5319+P5319+Q5319+R5319+S5319+Z5319+AB5319</f>
        <v>11</v>
      </c>
      <c r="AD5319" s="18"/>
      <c r="AE5319" s="5">
        <v>3</v>
      </c>
      <c r="AF5319" s="5">
        <v>5</v>
      </c>
      <c r="AG5319" s="5">
        <v>5</v>
      </c>
      <c r="AH5319" s="5">
        <v>1</v>
      </c>
      <c r="AI5319" s="19">
        <f>SUM(AE5319:AH5319)</f>
        <v>14</v>
      </c>
      <c r="AJ5319" s="19"/>
      <c r="AK5319" s="3" t="s">
        <v>151</v>
      </c>
      <c r="AL5319" s="3" t="s">
        <v>8008</v>
      </c>
      <c r="AM5319" s="3" t="s">
        <v>8009</v>
      </c>
      <c r="AN5319" s="4">
        <v>1804374</v>
      </c>
      <c r="AO5319" s="3" t="s">
        <v>6986</v>
      </c>
      <c r="AP5319" s="3" t="s">
        <v>7666</v>
      </c>
      <c r="AQ5319" s="4">
        <v>20829.599999999999</v>
      </c>
      <c r="AR5319" s="3" t="s">
        <v>8017</v>
      </c>
      <c r="AS5319" s="3" t="s">
        <v>8018</v>
      </c>
    </row>
    <row r="5320" spans="2:45" x14ac:dyDescent="0.25">
      <c r="B5320" s="3" t="s">
        <v>7627</v>
      </c>
      <c r="C5320" s="5">
        <v>2</v>
      </c>
      <c r="D5320" s="4">
        <v>51</v>
      </c>
      <c r="E5320" s="5">
        <v>0</v>
      </c>
      <c r="F5320" s="5">
        <v>0</v>
      </c>
      <c r="G5320" s="5">
        <v>5</v>
      </c>
      <c r="H5320" s="15">
        <f>SUM(E5320:G5320)</f>
        <v>5</v>
      </c>
      <c r="I5320" s="5">
        <v>4</v>
      </c>
      <c r="J5320" s="5">
        <v>11</v>
      </c>
      <c r="K5320" s="5">
        <v>5</v>
      </c>
      <c r="L5320" s="5">
        <v>1</v>
      </c>
      <c r="M5320" s="16">
        <f>SUM(I5320:L5320)</f>
        <v>21</v>
      </c>
      <c r="N5320" s="16"/>
      <c r="O5320" s="5">
        <v>-8</v>
      </c>
      <c r="P5320" s="5">
        <v>0</v>
      </c>
      <c r="Q5320" s="5">
        <v>-2</v>
      </c>
      <c r="R5320" s="5">
        <v>10</v>
      </c>
      <c r="S5320" s="5">
        <v>5</v>
      </c>
      <c r="T5320" s="5">
        <v>1</v>
      </c>
      <c r="U5320" s="5">
        <v>0</v>
      </c>
      <c r="V5320" s="5">
        <v>0</v>
      </c>
      <c r="W5320" s="5">
        <v>0</v>
      </c>
      <c r="X5320" s="5">
        <v>2</v>
      </c>
      <c r="Y5320" s="5">
        <v>3</v>
      </c>
      <c r="Z5320" s="17">
        <f>SUM(T5320:Y5320)</f>
        <v>6</v>
      </c>
      <c r="AA5320" s="17"/>
      <c r="AB5320" s="5">
        <v>0</v>
      </c>
      <c r="AC5320" s="18">
        <f>+O5320+P5320+Q5320+R5320+S5320+Z5320+AB5320</f>
        <v>11</v>
      </c>
      <c r="AD5320" s="18"/>
      <c r="AE5320" s="5">
        <v>3</v>
      </c>
      <c r="AF5320" s="5">
        <v>5</v>
      </c>
      <c r="AG5320" s="5">
        <v>5</v>
      </c>
      <c r="AH5320" s="5">
        <v>1</v>
      </c>
      <c r="AI5320" s="19">
        <f>SUM(AE5320:AH5320)</f>
        <v>14</v>
      </c>
      <c r="AJ5320" s="19"/>
      <c r="AK5320" s="3" t="s">
        <v>151</v>
      </c>
      <c r="AL5320" s="3" t="s">
        <v>8008</v>
      </c>
      <c r="AM5320" s="3" t="s">
        <v>8009</v>
      </c>
      <c r="AN5320" s="4">
        <v>1804374</v>
      </c>
      <c r="AO5320" s="3" t="s">
        <v>6989</v>
      </c>
      <c r="AP5320" s="3" t="s">
        <v>7666</v>
      </c>
      <c r="AQ5320" s="4">
        <v>20829.599999999999</v>
      </c>
      <c r="AR5320" s="3" t="s">
        <v>8017</v>
      </c>
      <c r="AS5320" s="3" t="s">
        <v>8018</v>
      </c>
    </row>
    <row r="5321" spans="2:45" x14ac:dyDescent="0.25">
      <c r="B5321" s="3" t="s">
        <v>7627</v>
      </c>
      <c r="C5321" s="5">
        <v>2</v>
      </c>
      <c r="D5321" s="4">
        <v>51</v>
      </c>
      <c r="E5321" s="5">
        <v>0</v>
      </c>
      <c r="F5321" s="5">
        <v>0</v>
      </c>
      <c r="G5321" s="5">
        <v>5</v>
      </c>
      <c r="H5321" s="15">
        <f>SUM(E5321:G5321)</f>
        <v>5</v>
      </c>
      <c r="I5321" s="5">
        <v>4</v>
      </c>
      <c r="J5321" s="5">
        <v>11</v>
      </c>
      <c r="K5321" s="5">
        <v>5</v>
      </c>
      <c r="L5321" s="5">
        <v>1</v>
      </c>
      <c r="M5321" s="16">
        <f>SUM(I5321:L5321)</f>
        <v>21</v>
      </c>
      <c r="N5321" s="16"/>
      <c r="O5321" s="5">
        <v>-8</v>
      </c>
      <c r="P5321" s="5">
        <v>0</v>
      </c>
      <c r="Q5321" s="5">
        <v>-2</v>
      </c>
      <c r="R5321" s="5">
        <v>10</v>
      </c>
      <c r="S5321" s="5">
        <v>5</v>
      </c>
      <c r="T5321" s="5">
        <v>1</v>
      </c>
      <c r="U5321" s="5">
        <v>0</v>
      </c>
      <c r="V5321" s="5">
        <v>0</v>
      </c>
      <c r="W5321" s="5">
        <v>0</v>
      </c>
      <c r="X5321" s="5">
        <v>2</v>
      </c>
      <c r="Y5321" s="5">
        <v>3</v>
      </c>
      <c r="Z5321" s="17">
        <f>SUM(T5321:Y5321)</f>
        <v>6</v>
      </c>
      <c r="AA5321" s="17"/>
      <c r="AB5321" s="5">
        <v>0</v>
      </c>
      <c r="AC5321" s="18">
        <f>+O5321+P5321+Q5321+R5321+S5321+Z5321+AB5321</f>
        <v>11</v>
      </c>
      <c r="AD5321" s="18"/>
      <c r="AE5321" s="5">
        <v>3</v>
      </c>
      <c r="AF5321" s="5">
        <v>5</v>
      </c>
      <c r="AG5321" s="5">
        <v>5</v>
      </c>
      <c r="AH5321" s="5">
        <v>1</v>
      </c>
      <c r="AI5321" s="19">
        <f>SUM(AE5321:AH5321)</f>
        <v>14</v>
      </c>
      <c r="AJ5321" s="19"/>
      <c r="AK5321" s="3" t="s">
        <v>151</v>
      </c>
      <c r="AL5321" s="3" t="s">
        <v>8008</v>
      </c>
      <c r="AM5321" s="3" t="s">
        <v>8009</v>
      </c>
      <c r="AN5321" s="4">
        <v>1804374</v>
      </c>
      <c r="AO5321" s="3" t="s">
        <v>6990</v>
      </c>
      <c r="AP5321" s="3" t="s">
        <v>7666</v>
      </c>
      <c r="AQ5321" s="4">
        <v>20829.599999999999</v>
      </c>
      <c r="AR5321" s="3" t="s">
        <v>8017</v>
      </c>
      <c r="AS5321" s="3" t="s">
        <v>8018</v>
      </c>
    </row>
    <row r="5322" spans="2:45" ht="30" x14ac:dyDescent="0.25">
      <c r="B5322" s="3" t="s">
        <v>7627</v>
      </c>
      <c r="C5322" s="5">
        <v>2</v>
      </c>
      <c r="D5322" s="4">
        <v>51</v>
      </c>
      <c r="E5322" s="5">
        <v>0</v>
      </c>
      <c r="F5322" s="5">
        <v>0</v>
      </c>
      <c r="G5322" s="5">
        <v>4</v>
      </c>
      <c r="H5322" s="15">
        <f>SUM(E5322:G5322)</f>
        <v>4</v>
      </c>
      <c r="I5322" s="5">
        <v>14</v>
      </c>
      <c r="J5322" s="5">
        <v>11</v>
      </c>
      <c r="K5322" s="5">
        <v>2</v>
      </c>
      <c r="L5322" s="5">
        <v>1</v>
      </c>
      <c r="M5322" s="16">
        <f>SUM(I5322:L5322)</f>
        <v>28</v>
      </c>
      <c r="N5322" s="16"/>
      <c r="O5322" s="5">
        <v>0</v>
      </c>
      <c r="P5322" s="5">
        <v>0</v>
      </c>
      <c r="Q5322" s="5">
        <v>0</v>
      </c>
      <c r="R5322" s="5">
        <v>8</v>
      </c>
      <c r="S5322" s="5">
        <v>1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17">
        <f>SUM(T5322:Y5322)</f>
        <v>0</v>
      </c>
      <c r="AA5322" s="17"/>
      <c r="AB5322" s="5">
        <v>0</v>
      </c>
      <c r="AC5322" s="18">
        <f>+O5322+P5322+Q5322+R5322+S5322+Z5322+AB5322</f>
        <v>9</v>
      </c>
      <c r="AD5322" s="18"/>
      <c r="AE5322" s="5">
        <v>1</v>
      </c>
      <c r="AF5322" s="5">
        <v>4</v>
      </c>
      <c r="AG5322" s="5">
        <v>5</v>
      </c>
      <c r="AH5322" s="5">
        <v>0</v>
      </c>
      <c r="AI5322" s="19">
        <f>SUM(AE5322:AH5322)</f>
        <v>10</v>
      </c>
      <c r="AJ5322" s="19"/>
      <c r="AK5322" s="3" t="s">
        <v>549</v>
      </c>
      <c r="AL5322" s="3" t="s">
        <v>7898</v>
      </c>
      <c r="AM5322" s="3" t="s">
        <v>7899</v>
      </c>
      <c r="AN5322" s="4">
        <v>232620.3</v>
      </c>
      <c r="AO5322" s="3" t="s">
        <v>7006</v>
      </c>
      <c r="AP5322" s="3" t="s">
        <v>7900</v>
      </c>
      <c r="AQ5322" s="4">
        <v>15622.2</v>
      </c>
      <c r="AR5322" s="3" t="s">
        <v>8017</v>
      </c>
      <c r="AS5322" s="3" t="s">
        <v>8018</v>
      </c>
    </row>
    <row r="5323" spans="2:45" x14ac:dyDescent="0.25">
      <c r="B5323" s="3" t="s">
        <v>7627</v>
      </c>
      <c r="C5323" s="5">
        <v>2</v>
      </c>
      <c r="D5323" s="4">
        <v>50</v>
      </c>
      <c r="E5323" s="5">
        <v>0</v>
      </c>
      <c r="F5323" s="5">
        <v>0</v>
      </c>
      <c r="G5323" s="5">
        <v>4</v>
      </c>
      <c r="H5323" s="15">
        <f>SUM(E5323:G5323)</f>
        <v>4</v>
      </c>
      <c r="I5323" s="5">
        <v>8</v>
      </c>
      <c r="J5323" s="5">
        <v>13</v>
      </c>
      <c r="K5323" s="5">
        <v>2</v>
      </c>
      <c r="L5323" s="5">
        <v>0</v>
      </c>
      <c r="M5323" s="16">
        <f>SUM(I5323:L5323)</f>
        <v>23</v>
      </c>
      <c r="N5323" s="16"/>
      <c r="O5323" s="5">
        <v>-4</v>
      </c>
      <c r="P5323" s="5">
        <v>-2</v>
      </c>
      <c r="Q5323" s="5">
        <v>-2</v>
      </c>
      <c r="R5323" s="5">
        <v>10</v>
      </c>
      <c r="S5323" s="5">
        <v>4</v>
      </c>
      <c r="T5323" s="5">
        <v>2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17">
        <f>SUM(T5323:Y5323)</f>
        <v>2</v>
      </c>
      <c r="AA5323" s="17"/>
      <c r="AB5323" s="5">
        <v>0</v>
      </c>
      <c r="AC5323" s="18">
        <f>+O5323+P5323+Q5323+R5323+S5323+Z5323+AB5323</f>
        <v>8</v>
      </c>
      <c r="AD5323" s="18"/>
      <c r="AE5323" s="5">
        <v>4</v>
      </c>
      <c r="AF5323" s="5">
        <v>5</v>
      </c>
      <c r="AG5323" s="5">
        <v>5</v>
      </c>
      <c r="AH5323" s="5">
        <v>1</v>
      </c>
      <c r="AI5323" s="19">
        <f>SUM(AE5323:AH5323)</f>
        <v>15</v>
      </c>
      <c r="AJ5323" s="19"/>
      <c r="AK5323" s="3" t="s">
        <v>125</v>
      </c>
      <c r="AL5323" s="3" t="s">
        <v>7767</v>
      </c>
      <c r="AM5323" s="3" t="s">
        <v>7768</v>
      </c>
      <c r="AN5323" s="4">
        <v>2674235.85</v>
      </c>
      <c r="AO5323" s="3" t="s">
        <v>7036</v>
      </c>
      <c r="AP5323" s="3" t="s">
        <v>7776</v>
      </c>
      <c r="AQ5323" s="4">
        <v>10414.799999999999</v>
      </c>
      <c r="AR5323" s="3" t="s">
        <v>8017</v>
      </c>
      <c r="AS5323" s="3" t="s">
        <v>8018</v>
      </c>
    </row>
    <row r="5324" spans="2:45" x14ac:dyDescent="0.25">
      <c r="B5324" s="3" t="s">
        <v>7627</v>
      </c>
      <c r="C5324" s="5">
        <v>2</v>
      </c>
      <c r="D5324" s="4">
        <v>50</v>
      </c>
      <c r="E5324" s="5">
        <v>0</v>
      </c>
      <c r="F5324" s="5">
        <v>0</v>
      </c>
      <c r="G5324" s="5">
        <v>4</v>
      </c>
      <c r="H5324" s="15">
        <f>SUM(E5324:G5324)</f>
        <v>4</v>
      </c>
      <c r="I5324" s="5">
        <v>8</v>
      </c>
      <c r="J5324" s="5">
        <v>13</v>
      </c>
      <c r="K5324" s="5">
        <v>2</v>
      </c>
      <c r="L5324" s="5">
        <v>0</v>
      </c>
      <c r="M5324" s="16">
        <f>SUM(I5324:L5324)</f>
        <v>23</v>
      </c>
      <c r="N5324" s="16"/>
      <c r="O5324" s="5">
        <v>-4</v>
      </c>
      <c r="P5324" s="5">
        <v>-2</v>
      </c>
      <c r="Q5324" s="5">
        <v>-2</v>
      </c>
      <c r="R5324" s="5">
        <v>10</v>
      </c>
      <c r="S5324" s="5">
        <v>4</v>
      </c>
      <c r="T5324" s="5">
        <v>2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17">
        <f>SUM(T5324:Y5324)</f>
        <v>2</v>
      </c>
      <c r="AA5324" s="17"/>
      <c r="AB5324" s="5">
        <v>0</v>
      </c>
      <c r="AC5324" s="18">
        <f>+O5324+P5324+Q5324+R5324+S5324+Z5324+AB5324</f>
        <v>8</v>
      </c>
      <c r="AD5324" s="18"/>
      <c r="AE5324" s="5">
        <v>4</v>
      </c>
      <c r="AF5324" s="5">
        <v>5</v>
      </c>
      <c r="AG5324" s="5">
        <v>5</v>
      </c>
      <c r="AH5324" s="5">
        <v>1</v>
      </c>
      <c r="AI5324" s="19">
        <f>SUM(AE5324:AH5324)</f>
        <v>15</v>
      </c>
      <c r="AJ5324" s="19"/>
      <c r="AK5324" s="3" t="s">
        <v>125</v>
      </c>
      <c r="AL5324" s="3" t="s">
        <v>7767</v>
      </c>
      <c r="AM5324" s="3" t="s">
        <v>7768</v>
      </c>
      <c r="AN5324" s="4">
        <v>2674235.85</v>
      </c>
      <c r="AO5324" s="3" t="s">
        <v>7037</v>
      </c>
      <c r="AP5324" s="3" t="s">
        <v>7776</v>
      </c>
      <c r="AQ5324" s="4">
        <v>10414.799999999999</v>
      </c>
      <c r="AR5324" s="3" t="s">
        <v>8017</v>
      </c>
      <c r="AS5324" s="3" t="s">
        <v>8018</v>
      </c>
    </row>
    <row r="5325" spans="2:45" x14ac:dyDescent="0.25">
      <c r="B5325" s="3" t="s">
        <v>7627</v>
      </c>
      <c r="C5325" s="5">
        <v>2</v>
      </c>
      <c r="D5325" s="4">
        <v>50</v>
      </c>
      <c r="E5325" s="5">
        <v>0</v>
      </c>
      <c r="F5325" s="5">
        <v>0</v>
      </c>
      <c r="G5325" s="5">
        <v>4</v>
      </c>
      <c r="H5325" s="15">
        <f>SUM(E5325:G5325)</f>
        <v>4</v>
      </c>
      <c r="I5325" s="5">
        <v>8</v>
      </c>
      <c r="J5325" s="5">
        <v>13</v>
      </c>
      <c r="K5325" s="5">
        <v>2</v>
      </c>
      <c r="L5325" s="5">
        <v>0</v>
      </c>
      <c r="M5325" s="16">
        <f>SUM(I5325:L5325)</f>
        <v>23</v>
      </c>
      <c r="N5325" s="16"/>
      <c r="O5325" s="5">
        <v>-4</v>
      </c>
      <c r="P5325" s="5">
        <v>-2</v>
      </c>
      <c r="Q5325" s="5">
        <v>-2</v>
      </c>
      <c r="R5325" s="5">
        <v>10</v>
      </c>
      <c r="S5325" s="5">
        <v>4</v>
      </c>
      <c r="T5325" s="5">
        <v>2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17">
        <f>SUM(T5325:Y5325)</f>
        <v>2</v>
      </c>
      <c r="AA5325" s="17"/>
      <c r="AB5325" s="5">
        <v>0</v>
      </c>
      <c r="AC5325" s="18">
        <f>+O5325+P5325+Q5325+R5325+S5325+Z5325+AB5325</f>
        <v>8</v>
      </c>
      <c r="AD5325" s="18"/>
      <c r="AE5325" s="5">
        <v>4</v>
      </c>
      <c r="AF5325" s="5">
        <v>5</v>
      </c>
      <c r="AG5325" s="5">
        <v>5</v>
      </c>
      <c r="AH5325" s="5">
        <v>1</v>
      </c>
      <c r="AI5325" s="19">
        <f>SUM(AE5325:AH5325)</f>
        <v>15</v>
      </c>
      <c r="AJ5325" s="19"/>
      <c r="AK5325" s="3" t="s">
        <v>125</v>
      </c>
      <c r="AL5325" s="3" t="s">
        <v>7767</v>
      </c>
      <c r="AM5325" s="3" t="s">
        <v>7768</v>
      </c>
      <c r="AN5325" s="4">
        <v>2674235.85</v>
      </c>
      <c r="AO5325" s="3" t="s">
        <v>7038</v>
      </c>
      <c r="AP5325" s="3" t="s">
        <v>7776</v>
      </c>
      <c r="AQ5325" s="4">
        <v>10414.799999999999</v>
      </c>
      <c r="AR5325" s="3" t="s">
        <v>8017</v>
      </c>
      <c r="AS5325" s="3" t="s">
        <v>8018</v>
      </c>
    </row>
    <row r="5326" spans="2:45" ht="45" x14ac:dyDescent="0.25">
      <c r="B5326" s="3" t="s">
        <v>7627</v>
      </c>
      <c r="C5326" s="5">
        <v>2</v>
      </c>
      <c r="D5326" s="4">
        <v>50</v>
      </c>
      <c r="E5326" s="5">
        <v>0</v>
      </c>
      <c r="F5326" s="5">
        <v>0</v>
      </c>
      <c r="G5326" s="5">
        <v>4</v>
      </c>
      <c r="H5326" s="15">
        <f>SUM(E5326:G5326)</f>
        <v>4</v>
      </c>
      <c r="I5326" s="5">
        <v>4</v>
      </c>
      <c r="J5326" s="5">
        <v>11</v>
      </c>
      <c r="K5326" s="5">
        <v>3</v>
      </c>
      <c r="L5326" s="5">
        <v>1</v>
      </c>
      <c r="M5326" s="16">
        <f>SUM(I5326:L5326)</f>
        <v>19</v>
      </c>
      <c r="N5326" s="16"/>
      <c r="O5326" s="5">
        <v>0</v>
      </c>
      <c r="P5326" s="5">
        <v>0</v>
      </c>
      <c r="Q5326" s="5">
        <v>0</v>
      </c>
      <c r="R5326" s="5">
        <v>6</v>
      </c>
      <c r="S5326" s="5">
        <v>1</v>
      </c>
      <c r="T5326" s="5">
        <v>4</v>
      </c>
      <c r="U5326" s="5">
        <v>0</v>
      </c>
      <c r="V5326" s="5">
        <v>0</v>
      </c>
      <c r="W5326" s="5">
        <v>0</v>
      </c>
      <c r="X5326" s="5">
        <v>0</v>
      </c>
      <c r="Y5326" s="5">
        <v>3</v>
      </c>
      <c r="Z5326" s="17">
        <f>SUM(T5326:Y5326)</f>
        <v>7</v>
      </c>
      <c r="AA5326" s="17"/>
      <c r="AB5326" s="5">
        <v>0</v>
      </c>
      <c r="AC5326" s="18">
        <f>+O5326+P5326+Q5326+R5326+S5326+Z5326+AB5326</f>
        <v>14</v>
      </c>
      <c r="AD5326" s="18"/>
      <c r="AE5326" s="5">
        <v>3</v>
      </c>
      <c r="AF5326" s="5">
        <v>5</v>
      </c>
      <c r="AG5326" s="5">
        <v>5</v>
      </c>
      <c r="AH5326" s="5">
        <v>0</v>
      </c>
      <c r="AI5326" s="19">
        <f>SUM(AE5326:AH5326)</f>
        <v>13</v>
      </c>
      <c r="AJ5326" s="19"/>
      <c r="AK5326" s="3" t="s">
        <v>609</v>
      </c>
      <c r="AL5326" s="3" t="s">
        <v>7684</v>
      </c>
      <c r="AM5326" s="3" t="s">
        <v>7685</v>
      </c>
      <c r="AN5326" s="4">
        <v>107890.2</v>
      </c>
      <c r="AO5326" s="3" t="s">
        <v>7039</v>
      </c>
      <c r="AP5326" s="3" t="s">
        <v>7593</v>
      </c>
      <c r="AQ5326" s="4">
        <v>21516</v>
      </c>
      <c r="AR5326" s="3" t="s">
        <v>8017</v>
      </c>
      <c r="AS5326" s="3" t="s">
        <v>8018</v>
      </c>
    </row>
    <row r="5327" spans="2:45" ht="45" x14ac:dyDescent="0.25">
      <c r="B5327" s="3" t="s">
        <v>7627</v>
      </c>
      <c r="C5327" s="5">
        <v>2</v>
      </c>
      <c r="D5327" s="4">
        <v>50</v>
      </c>
      <c r="E5327" s="5">
        <v>0</v>
      </c>
      <c r="F5327" s="5">
        <v>0</v>
      </c>
      <c r="G5327" s="5">
        <v>4</v>
      </c>
      <c r="H5327" s="15">
        <f>SUM(E5327:G5327)</f>
        <v>4</v>
      </c>
      <c r="I5327" s="5">
        <v>4</v>
      </c>
      <c r="J5327" s="5">
        <v>11</v>
      </c>
      <c r="K5327" s="5">
        <v>3</v>
      </c>
      <c r="L5327" s="5">
        <v>1</v>
      </c>
      <c r="M5327" s="16">
        <f>SUM(I5327:L5327)</f>
        <v>19</v>
      </c>
      <c r="N5327" s="16"/>
      <c r="O5327" s="5">
        <v>0</v>
      </c>
      <c r="P5327" s="5">
        <v>0</v>
      </c>
      <c r="Q5327" s="5">
        <v>0</v>
      </c>
      <c r="R5327" s="5">
        <v>6</v>
      </c>
      <c r="S5327" s="5">
        <v>1</v>
      </c>
      <c r="T5327" s="5">
        <v>4</v>
      </c>
      <c r="U5327" s="5">
        <v>0</v>
      </c>
      <c r="V5327" s="5">
        <v>0</v>
      </c>
      <c r="W5327" s="5">
        <v>0</v>
      </c>
      <c r="X5327" s="5">
        <v>0</v>
      </c>
      <c r="Y5327" s="5">
        <v>3</v>
      </c>
      <c r="Z5327" s="17">
        <f>SUM(T5327:Y5327)</f>
        <v>7</v>
      </c>
      <c r="AA5327" s="17"/>
      <c r="AB5327" s="5">
        <v>0</v>
      </c>
      <c r="AC5327" s="18">
        <f>+O5327+P5327+Q5327+R5327+S5327+Z5327+AB5327</f>
        <v>14</v>
      </c>
      <c r="AD5327" s="18"/>
      <c r="AE5327" s="5">
        <v>3</v>
      </c>
      <c r="AF5327" s="5">
        <v>5</v>
      </c>
      <c r="AG5327" s="5">
        <v>5</v>
      </c>
      <c r="AH5327" s="5">
        <v>0</v>
      </c>
      <c r="AI5327" s="19">
        <f>SUM(AE5327:AH5327)</f>
        <v>13</v>
      </c>
      <c r="AJ5327" s="19"/>
      <c r="AK5327" s="3" t="s">
        <v>609</v>
      </c>
      <c r="AL5327" s="3" t="s">
        <v>7684</v>
      </c>
      <c r="AM5327" s="3" t="s">
        <v>7685</v>
      </c>
      <c r="AN5327" s="4">
        <v>107890.2</v>
      </c>
      <c r="AO5327" s="3" t="s">
        <v>7040</v>
      </c>
      <c r="AP5327" s="3" t="s">
        <v>7593</v>
      </c>
      <c r="AQ5327" s="4">
        <v>21516</v>
      </c>
      <c r="AR5327" s="3" t="s">
        <v>8017</v>
      </c>
      <c r="AS5327" s="3" t="s">
        <v>8018</v>
      </c>
    </row>
    <row r="5328" spans="2:45" x14ac:dyDescent="0.25">
      <c r="B5328" s="3" t="s">
        <v>7627</v>
      </c>
      <c r="C5328" s="5">
        <v>2</v>
      </c>
      <c r="D5328" s="4">
        <v>50</v>
      </c>
      <c r="E5328" s="5">
        <v>0</v>
      </c>
      <c r="F5328" s="5">
        <v>0</v>
      </c>
      <c r="G5328" s="5">
        <v>4</v>
      </c>
      <c r="H5328" s="15">
        <f>SUM(E5328:G5328)</f>
        <v>4</v>
      </c>
      <c r="I5328" s="5">
        <v>4</v>
      </c>
      <c r="J5328" s="5">
        <v>11</v>
      </c>
      <c r="K5328" s="5">
        <v>5</v>
      </c>
      <c r="L5328" s="5">
        <v>1</v>
      </c>
      <c r="M5328" s="16">
        <f>SUM(I5328:L5328)</f>
        <v>21</v>
      </c>
      <c r="N5328" s="16"/>
      <c r="O5328" s="5">
        <v>-8</v>
      </c>
      <c r="P5328" s="5">
        <v>0</v>
      </c>
      <c r="Q5328" s="5">
        <v>-2</v>
      </c>
      <c r="R5328" s="5">
        <v>10</v>
      </c>
      <c r="S5328" s="5">
        <v>5</v>
      </c>
      <c r="T5328" s="5">
        <v>1</v>
      </c>
      <c r="U5328" s="5">
        <v>0</v>
      </c>
      <c r="V5328" s="5">
        <v>0</v>
      </c>
      <c r="W5328" s="5">
        <v>0</v>
      </c>
      <c r="X5328" s="5">
        <v>2</v>
      </c>
      <c r="Y5328" s="5">
        <v>3</v>
      </c>
      <c r="Z5328" s="17">
        <f>SUM(T5328:Y5328)</f>
        <v>6</v>
      </c>
      <c r="AA5328" s="17"/>
      <c r="AB5328" s="5">
        <v>0</v>
      </c>
      <c r="AC5328" s="18">
        <f>+O5328+P5328+Q5328+R5328+S5328+Z5328+AB5328</f>
        <v>11</v>
      </c>
      <c r="AD5328" s="18"/>
      <c r="AE5328" s="5">
        <v>3</v>
      </c>
      <c r="AF5328" s="5">
        <v>5</v>
      </c>
      <c r="AG5328" s="5">
        <v>5</v>
      </c>
      <c r="AH5328" s="5">
        <v>1</v>
      </c>
      <c r="AI5328" s="19">
        <f>SUM(AE5328:AH5328)</f>
        <v>14</v>
      </c>
      <c r="AJ5328" s="19"/>
      <c r="AK5328" s="3" t="s">
        <v>151</v>
      </c>
      <c r="AL5328" s="3" t="s">
        <v>8008</v>
      </c>
      <c r="AM5328" s="3" t="s">
        <v>8009</v>
      </c>
      <c r="AN5328" s="4">
        <v>1804374</v>
      </c>
      <c r="AO5328" s="3" t="s">
        <v>7043</v>
      </c>
      <c r="AP5328" s="3" t="s">
        <v>7667</v>
      </c>
      <c r="AQ5328" s="4">
        <v>20829.599999999999</v>
      </c>
      <c r="AR5328" s="3" t="s">
        <v>8017</v>
      </c>
      <c r="AS5328" s="3" t="s">
        <v>8018</v>
      </c>
    </row>
    <row r="5329" spans="2:45" x14ac:dyDescent="0.25">
      <c r="B5329" s="3" t="s">
        <v>7627</v>
      </c>
      <c r="C5329" s="5">
        <v>2</v>
      </c>
      <c r="D5329" s="4">
        <v>50</v>
      </c>
      <c r="E5329" s="5">
        <v>0</v>
      </c>
      <c r="F5329" s="5">
        <v>0</v>
      </c>
      <c r="G5329" s="5">
        <v>4</v>
      </c>
      <c r="H5329" s="15">
        <f>SUM(E5329:G5329)</f>
        <v>4</v>
      </c>
      <c r="I5329" s="5">
        <v>4</v>
      </c>
      <c r="J5329" s="5">
        <v>11</v>
      </c>
      <c r="K5329" s="5">
        <v>5</v>
      </c>
      <c r="L5329" s="5">
        <v>1</v>
      </c>
      <c r="M5329" s="16">
        <f>SUM(I5329:L5329)</f>
        <v>21</v>
      </c>
      <c r="N5329" s="16"/>
      <c r="O5329" s="5">
        <v>-8</v>
      </c>
      <c r="P5329" s="5">
        <v>0</v>
      </c>
      <c r="Q5329" s="5">
        <v>-2</v>
      </c>
      <c r="R5329" s="5">
        <v>10</v>
      </c>
      <c r="S5329" s="5">
        <v>5</v>
      </c>
      <c r="T5329" s="5">
        <v>1</v>
      </c>
      <c r="U5329" s="5">
        <v>0</v>
      </c>
      <c r="V5329" s="5">
        <v>0</v>
      </c>
      <c r="W5329" s="5">
        <v>0</v>
      </c>
      <c r="X5329" s="5">
        <v>2</v>
      </c>
      <c r="Y5329" s="5">
        <v>3</v>
      </c>
      <c r="Z5329" s="17">
        <f>SUM(T5329:Y5329)</f>
        <v>6</v>
      </c>
      <c r="AA5329" s="17"/>
      <c r="AB5329" s="5">
        <v>0</v>
      </c>
      <c r="AC5329" s="18">
        <f>+O5329+P5329+Q5329+R5329+S5329+Z5329+AB5329</f>
        <v>11</v>
      </c>
      <c r="AD5329" s="18"/>
      <c r="AE5329" s="5">
        <v>3</v>
      </c>
      <c r="AF5329" s="5">
        <v>5</v>
      </c>
      <c r="AG5329" s="5">
        <v>5</v>
      </c>
      <c r="AH5329" s="5">
        <v>1</v>
      </c>
      <c r="AI5329" s="19">
        <f>SUM(AE5329:AH5329)</f>
        <v>14</v>
      </c>
      <c r="AJ5329" s="19"/>
      <c r="AK5329" s="3" t="s">
        <v>151</v>
      </c>
      <c r="AL5329" s="3" t="s">
        <v>8008</v>
      </c>
      <c r="AM5329" s="3" t="s">
        <v>8009</v>
      </c>
      <c r="AN5329" s="4">
        <v>1804374</v>
      </c>
      <c r="AO5329" s="3" t="s">
        <v>7044</v>
      </c>
      <c r="AP5329" s="3" t="s">
        <v>7667</v>
      </c>
      <c r="AQ5329" s="4">
        <v>20829.599999999999</v>
      </c>
      <c r="AR5329" s="3" t="s">
        <v>8017</v>
      </c>
      <c r="AS5329" s="3" t="s">
        <v>8018</v>
      </c>
    </row>
    <row r="5330" spans="2:45" x14ac:dyDescent="0.25">
      <c r="B5330" s="3" t="s">
        <v>7627</v>
      </c>
      <c r="C5330" s="5">
        <v>2</v>
      </c>
      <c r="D5330" s="4">
        <v>50</v>
      </c>
      <c r="E5330" s="5">
        <v>0</v>
      </c>
      <c r="F5330" s="5">
        <v>0</v>
      </c>
      <c r="G5330" s="5">
        <v>4</v>
      </c>
      <c r="H5330" s="15">
        <f>SUM(E5330:G5330)</f>
        <v>4</v>
      </c>
      <c r="I5330" s="5">
        <v>4</v>
      </c>
      <c r="J5330" s="5">
        <v>11</v>
      </c>
      <c r="K5330" s="5">
        <v>5</v>
      </c>
      <c r="L5330" s="5">
        <v>1</v>
      </c>
      <c r="M5330" s="16">
        <f>SUM(I5330:L5330)</f>
        <v>21</v>
      </c>
      <c r="N5330" s="16"/>
      <c r="O5330" s="5">
        <v>-8</v>
      </c>
      <c r="P5330" s="5">
        <v>0</v>
      </c>
      <c r="Q5330" s="5">
        <v>-2</v>
      </c>
      <c r="R5330" s="5">
        <v>10</v>
      </c>
      <c r="S5330" s="5">
        <v>5</v>
      </c>
      <c r="T5330" s="5">
        <v>1</v>
      </c>
      <c r="U5330" s="5">
        <v>0</v>
      </c>
      <c r="V5330" s="5">
        <v>0</v>
      </c>
      <c r="W5330" s="5">
        <v>0</v>
      </c>
      <c r="X5330" s="5">
        <v>2</v>
      </c>
      <c r="Y5330" s="5">
        <v>3</v>
      </c>
      <c r="Z5330" s="17">
        <f>SUM(T5330:Y5330)</f>
        <v>6</v>
      </c>
      <c r="AA5330" s="17"/>
      <c r="AB5330" s="5">
        <v>0</v>
      </c>
      <c r="AC5330" s="18">
        <f>+O5330+P5330+Q5330+R5330+S5330+Z5330+AB5330</f>
        <v>11</v>
      </c>
      <c r="AD5330" s="18"/>
      <c r="AE5330" s="5">
        <v>3</v>
      </c>
      <c r="AF5330" s="5">
        <v>5</v>
      </c>
      <c r="AG5330" s="5">
        <v>5</v>
      </c>
      <c r="AH5330" s="5">
        <v>1</v>
      </c>
      <c r="AI5330" s="19">
        <f>SUM(AE5330:AH5330)</f>
        <v>14</v>
      </c>
      <c r="AJ5330" s="19"/>
      <c r="AK5330" s="3" t="s">
        <v>151</v>
      </c>
      <c r="AL5330" s="3" t="s">
        <v>8008</v>
      </c>
      <c r="AM5330" s="3" t="s">
        <v>8009</v>
      </c>
      <c r="AN5330" s="4">
        <v>1804374</v>
      </c>
      <c r="AO5330" s="3" t="s">
        <v>7047</v>
      </c>
      <c r="AP5330" s="3" t="s">
        <v>7667</v>
      </c>
      <c r="AQ5330" s="4">
        <v>20829.599999999999</v>
      </c>
      <c r="AR5330" s="3" t="s">
        <v>8017</v>
      </c>
      <c r="AS5330" s="3" t="s">
        <v>8018</v>
      </c>
    </row>
    <row r="5331" spans="2:45" x14ac:dyDescent="0.25">
      <c r="B5331" s="3" t="s">
        <v>7627</v>
      </c>
      <c r="C5331" s="5">
        <v>2</v>
      </c>
      <c r="D5331" s="4">
        <v>50</v>
      </c>
      <c r="E5331" s="5">
        <v>0</v>
      </c>
      <c r="F5331" s="5">
        <v>0</v>
      </c>
      <c r="G5331" s="5">
        <v>4</v>
      </c>
      <c r="H5331" s="15">
        <f>SUM(E5331:G5331)</f>
        <v>4</v>
      </c>
      <c r="I5331" s="5">
        <v>4</v>
      </c>
      <c r="J5331" s="5">
        <v>11</v>
      </c>
      <c r="K5331" s="5">
        <v>5</v>
      </c>
      <c r="L5331" s="5">
        <v>1</v>
      </c>
      <c r="M5331" s="16">
        <f>SUM(I5331:L5331)</f>
        <v>21</v>
      </c>
      <c r="N5331" s="16"/>
      <c r="O5331" s="5">
        <v>-8</v>
      </c>
      <c r="P5331" s="5">
        <v>0</v>
      </c>
      <c r="Q5331" s="5">
        <v>-2</v>
      </c>
      <c r="R5331" s="5">
        <v>10</v>
      </c>
      <c r="S5331" s="5">
        <v>5</v>
      </c>
      <c r="T5331" s="5">
        <v>1</v>
      </c>
      <c r="U5331" s="5">
        <v>0</v>
      </c>
      <c r="V5331" s="5">
        <v>0</v>
      </c>
      <c r="W5331" s="5">
        <v>0</v>
      </c>
      <c r="X5331" s="5">
        <v>2</v>
      </c>
      <c r="Y5331" s="5">
        <v>3</v>
      </c>
      <c r="Z5331" s="17">
        <f>SUM(T5331:Y5331)</f>
        <v>6</v>
      </c>
      <c r="AA5331" s="17"/>
      <c r="AB5331" s="5">
        <v>0</v>
      </c>
      <c r="AC5331" s="18">
        <f>+O5331+P5331+Q5331+R5331+S5331+Z5331+AB5331</f>
        <v>11</v>
      </c>
      <c r="AD5331" s="18"/>
      <c r="AE5331" s="5">
        <v>3</v>
      </c>
      <c r="AF5331" s="5">
        <v>5</v>
      </c>
      <c r="AG5331" s="5">
        <v>5</v>
      </c>
      <c r="AH5331" s="5">
        <v>1</v>
      </c>
      <c r="AI5331" s="19">
        <f>SUM(AE5331:AH5331)</f>
        <v>14</v>
      </c>
      <c r="AJ5331" s="19"/>
      <c r="AK5331" s="3" t="s">
        <v>151</v>
      </c>
      <c r="AL5331" s="3" t="s">
        <v>8008</v>
      </c>
      <c r="AM5331" s="3" t="s">
        <v>8009</v>
      </c>
      <c r="AN5331" s="4">
        <v>1804374</v>
      </c>
      <c r="AO5331" s="3" t="s">
        <v>7048</v>
      </c>
      <c r="AP5331" s="3" t="s">
        <v>7667</v>
      </c>
      <c r="AQ5331" s="4">
        <v>20829.599999999999</v>
      </c>
      <c r="AR5331" s="3" t="s">
        <v>8017</v>
      </c>
      <c r="AS5331" s="3" t="s">
        <v>8018</v>
      </c>
    </row>
    <row r="5332" spans="2:45" ht="30" x14ac:dyDescent="0.25">
      <c r="B5332" s="3" t="s">
        <v>7627</v>
      </c>
      <c r="C5332" s="5">
        <v>2</v>
      </c>
      <c r="D5332" s="4">
        <v>49</v>
      </c>
      <c r="E5332" s="5">
        <v>0</v>
      </c>
      <c r="F5332" s="5">
        <v>0</v>
      </c>
      <c r="G5332" s="5">
        <v>4</v>
      </c>
      <c r="H5332" s="15">
        <f>SUM(E5332:G5332)</f>
        <v>4</v>
      </c>
      <c r="I5332" s="5">
        <v>8</v>
      </c>
      <c r="J5332" s="5">
        <v>17</v>
      </c>
      <c r="K5332" s="5">
        <v>2</v>
      </c>
      <c r="L5332" s="5">
        <v>0</v>
      </c>
      <c r="M5332" s="16">
        <f>SUM(I5332:L5332)</f>
        <v>27</v>
      </c>
      <c r="N5332" s="16"/>
      <c r="O5332" s="5">
        <v>-8</v>
      </c>
      <c r="P5332" s="5">
        <v>0</v>
      </c>
      <c r="Q5332" s="5">
        <v>0</v>
      </c>
      <c r="R5332" s="5">
        <v>10</v>
      </c>
      <c r="S5332" s="5">
        <v>2</v>
      </c>
      <c r="T5332" s="5">
        <v>1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17">
        <f>SUM(T5332:Y5332)</f>
        <v>1</v>
      </c>
      <c r="AA5332" s="17"/>
      <c r="AB5332" s="5">
        <v>0</v>
      </c>
      <c r="AC5332" s="18">
        <f>+O5332+P5332+Q5332+R5332+S5332+Z5332+AB5332</f>
        <v>5</v>
      </c>
      <c r="AD5332" s="18"/>
      <c r="AE5332" s="5">
        <v>2</v>
      </c>
      <c r="AF5332" s="5">
        <v>5</v>
      </c>
      <c r="AG5332" s="5">
        <v>5</v>
      </c>
      <c r="AH5332" s="5">
        <v>1</v>
      </c>
      <c r="AI5332" s="19">
        <f>SUM(AE5332:AH5332)</f>
        <v>13</v>
      </c>
      <c r="AJ5332" s="19"/>
      <c r="AK5332" s="3" t="s">
        <v>237</v>
      </c>
      <c r="AL5332" s="3" t="s">
        <v>2299</v>
      </c>
      <c r="AM5332" s="3" t="s">
        <v>7902</v>
      </c>
      <c r="AN5332" s="4">
        <v>152109.87</v>
      </c>
      <c r="AO5332" s="3" t="s">
        <v>7167</v>
      </c>
      <c r="AP5332" s="3" t="s">
        <v>7874</v>
      </c>
      <c r="AQ5332" s="4">
        <v>15622.2</v>
      </c>
      <c r="AR5332" s="3" t="s">
        <v>8017</v>
      </c>
      <c r="AS5332" s="3" t="s">
        <v>8018</v>
      </c>
    </row>
    <row r="5333" spans="2:45" ht="30" x14ac:dyDescent="0.25">
      <c r="B5333" s="3" t="s">
        <v>7627</v>
      </c>
      <c r="C5333" s="5">
        <v>2</v>
      </c>
      <c r="D5333" s="4">
        <v>49</v>
      </c>
      <c r="E5333" s="5">
        <v>0</v>
      </c>
      <c r="F5333" s="5">
        <v>0</v>
      </c>
      <c r="G5333" s="5">
        <v>4</v>
      </c>
      <c r="H5333" s="15">
        <f>SUM(E5333:G5333)</f>
        <v>4</v>
      </c>
      <c r="I5333" s="5">
        <v>8</v>
      </c>
      <c r="J5333" s="5">
        <v>17</v>
      </c>
      <c r="K5333" s="5">
        <v>2</v>
      </c>
      <c r="L5333" s="5">
        <v>0</v>
      </c>
      <c r="M5333" s="16">
        <f>SUM(I5333:L5333)</f>
        <v>27</v>
      </c>
      <c r="N5333" s="16"/>
      <c r="O5333" s="5">
        <v>-8</v>
      </c>
      <c r="P5333" s="5">
        <v>0</v>
      </c>
      <c r="Q5333" s="5">
        <v>0</v>
      </c>
      <c r="R5333" s="5">
        <v>10</v>
      </c>
      <c r="S5333" s="5">
        <v>2</v>
      </c>
      <c r="T5333" s="5">
        <v>1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17">
        <f>SUM(T5333:Y5333)</f>
        <v>1</v>
      </c>
      <c r="AA5333" s="17"/>
      <c r="AB5333" s="5">
        <v>0</v>
      </c>
      <c r="AC5333" s="18">
        <f>+O5333+P5333+Q5333+R5333+S5333+Z5333+AB5333</f>
        <v>5</v>
      </c>
      <c r="AD5333" s="18"/>
      <c r="AE5333" s="5">
        <v>2</v>
      </c>
      <c r="AF5333" s="5">
        <v>5</v>
      </c>
      <c r="AG5333" s="5">
        <v>5</v>
      </c>
      <c r="AH5333" s="5">
        <v>1</v>
      </c>
      <c r="AI5333" s="19">
        <f>SUM(AE5333:AH5333)</f>
        <v>13</v>
      </c>
      <c r="AJ5333" s="19"/>
      <c r="AK5333" s="3" t="s">
        <v>237</v>
      </c>
      <c r="AL5333" s="3" t="s">
        <v>2299</v>
      </c>
      <c r="AM5333" s="3" t="s">
        <v>7902</v>
      </c>
      <c r="AN5333" s="4">
        <v>152109.87</v>
      </c>
      <c r="AO5333" s="3" t="s">
        <v>7168</v>
      </c>
      <c r="AP5333" s="3" t="s">
        <v>7874</v>
      </c>
      <c r="AQ5333" s="4">
        <v>15622.2</v>
      </c>
      <c r="AR5333" s="3" t="s">
        <v>8017</v>
      </c>
      <c r="AS5333" s="3" t="s">
        <v>8018</v>
      </c>
    </row>
    <row r="5334" spans="2:45" x14ac:dyDescent="0.25">
      <c r="B5334" s="3" t="s">
        <v>7627</v>
      </c>
      <c r="C5334" s="5">
        <v>2</v>
      </c>
      <c r="D5334" s="4">
        <v>49</v>
      </c>
      <c r="E5334" s="5">
        <v>0</v>
      </c>
      <c r="F5334" s="5">
        <v>0</v>
      </c>
      <c r="G5334" s="5">
        <v>5</v>
      </c>
      <c r="H5334" s="15">
        <f>SUM(E5334:G5334)</f>
        <v>5</v>
      </c>
      <c r="I5334" s="5">
        <v>10</v>
      </c>
      <c r="J5334" s="5">
        <v>11</v>
      </c>
      <c r="K5334" s="5">
        <v>3</v>
      </c>
      <c r="L5334" s="5">
        <v>1</v>
      </c>
      <c r="M5334" s="16">
        <f>SUM(I5334:L5334)</f>
        <v>25</v>
      </c>
      <c r="N5334" s="16"/>
      <c r="O5334" s="5">
        <v>0</v>
      </c>
      <c r="P5334" s="5">
        <v>0</v>
      </c>
      <c r="Q5334" s="5">
        <v>-6</v>
      </c>
      <c r="R5334" s="5">
        <v>10</v>
      </c>
      <c r="S5334" s="5">
        <v>3</v>
      </c>
      <c r="T5334" s="5">
        <v>0</v>
      </c>
      <c r="U5334" s="5">
        <v>0</v>
      </c>
      <c r="V5334" s="5">
        <v>0</v>
      </c>
      <c r="W5334" s="5">
        <v>0</v>
      </c>
      <c r="X5334" s="5">
        <v>1</v>
      </c>
      <c r="Y5334" s="5">
        <v>0</v>
      </c>
      <c r="Z5334" s="17">
        <f>SUM(T5334:Y5334)</f>
        <v>1</v>
      </c>
      <c r="AA5334" s="17"/>
      <c r="AB5334" s="5">
        <v>0</v>
      </c>
      <c r="AC5334" s="18">
        <f>+O5334+P5334+Q5334+R5334+S5334+Z5334+AB5334</f>
        <v>8</v>
      </c>
      <c r="AD5334" s="18"/>
      <c r="AE5334" s="5">
        <v>1</v>
      </c>
      <c r="AF5334" s="5">
        <v>5</v>
      </c>
      <c r="AG5334" s="5">
        <v>5</v>
      </c>
      <c r="AH5334" s="5">
        <v>0</v>
      </c>
      <c r="AI5334" s="19">
        <f>SUM(AE5334:AH5334)</f>
        <v>11</v>
      </c>
      <c r="AJ5334" s="19"/>
      <c r="AK5334" s="3" t="s">
        <v>547</v>
      </c>
      <c r="AL5334" s="3" t="s">
        <v>7705</v>
      </c>
      <c r="AM5334" s="3" t="s">
        <v>7706</v>
      </c>
      <c r="AN5334" s="4">
        <v>1767486.6</v>
      </c>
      <c r="AO5334" s="3" t="s">
        <v>7183</v>
      </c>
      <c r="AP5334" s="3" t="s">
        <v>7666</v>
      </c>
      <c r="AQ5334" s="4">
        <v>20829.599999999999</v>
      </c>
      <c r="AR5334" s="3" t="s">
        <v>8017</v>
      </c>
      <c r="AS5334" s="3" t="s">
        <v>8018</v>
      </c>
    </row>
    <row r="5335" spans="2:45" x14ac:dyDescent="0.25">
      <c r="B5335" s="3" t="s">
        <v>7627</v>
      </c>
      <c r="C5335" s="5">
        <v>2</v>
      </c>
      <c r="D5335" s="4">
        <v>49</v>
      </c>
      <c r="E5335" s="5">
        <v>0</v>
      </c>
      <c r="F5335" s="5">
        <v>0</v>
      </c>
      <c r="G5335" s="5">
        <v>5</v>
      </c>
      <c r="H5335" s="15">
        <f>SUM(E5335:G5335)</f>
        <v>5</v>
      </c>
      <c r="I5335" s="5">
        <v>10</v>
      </c>
      <c r="J5335" s="5">
        <v>11</v>
      </c>
      <c r="K5335" s="5">
        <v>3</v>
      </c>
      <c r="L5335" s="5">
        <v>1</v>
      </c>
      <c r="M5335" s="16">
        <f>SUM(I5335:L5335)</f>
        <v>25</v>
      </c>
      <c r="N5335" s="16"/>
      <c r="O5335" s="5">
        <v>0</v>
      </c>
      <c r="P5335" s="5">
        <v>0</v>
      </c>
      <c r="Q5335" s="5">
        <v>-6</v>
      </c>
      <c r="R5335" s="5">
        <v>10</v>
      </c>
      <c r="S5335" s="5">
        <v>3</v>
      </c>
      <c r="T5335" s="5">
        <v>0</v>
      </c>
      <c r="U5335" s="5">
        <v>0</v>
      </c>
      <c r="V5335" s="5">
        <v>0</v>
      </c>
      <c r="W5335" s="5">
        <v>0</v>
      </c>
      <c r="X5335" s="5">
        <v>1</v>
      </c>
      <c r="Y5335" s="5">
        <v>0</v>
      </c>
      <c r="Z5335" s="17">
        <f>SUM(T5335:Y5335)</f>
        <v>1</v>
      </c>
      <c r="AA5335" s="17"/>
      <c r="AB5335" s="5">
        <v>0</v>
      </c>
      <c r="AC5335" s="18">
        <f>+O5335+P5335+Q5335+R5335+S5335+Z5335+AB5335</f>
        <v>8</v>
      </c>
      <c r="AD5335" s="18"/>
      <c r="AE5335" s="5">
        <v>1</v>
      </c>
      <c r="AF5335" s="5">
        <v>5</v>
      </c>
      <c r="AG5335" s="5">
        <v>5</v>
      </c>
      <c r="AH5335" s="5">
        <v>0</v>
      </c>
      <c r="AI5335" s="19">
        <f>SUM(AE5335:AH5335)</f>
        <v>11</v>
      </c>
      <c r="AJ5335" s="19"/>
      <c r="AK5335" s="3" t="s">
        <v>547</v>
      </c>
      <c r="AL5335" s="3" t="s">
        <v>7705</v>
      </c>
      <c r="AM5335" s="3" t="s">
        <v>7706</v>
      </c>
      <c r="AN5335" s="4">
        <v>1767486.6</v>
      </c>
      <c r="AO5335" s="3" t="s">
        <v>7184</v>
      </c>
      <c r="AP5335" s="3" t="s">
        <v>7666</v>
      </c>
      <c r="AQ5335" s="4">
        <v>20829.599999999999</v>
      </c>
      <c r="AR5335" s="3" t="s">
        <v>8017</v>
      </c>
      <c r="AS5335" s="3" t="s">
        <v>8018</v>
      </c>
    </row>
    <row r="5336" spans="2:45" x14ac:dyDescent="0.25">
      <c r="B5336" s="3" t="s">
        <v>7627</v>
      </c>
      <c r="C5336" s="5">
        <v>2</v>
      </c>
      <c r="D5336" s="4">
        <v>49</v>
      </c>
      <c r="E5336" s="5">
        <v>0</v>
      </c>
      <c r="F5336" s="5">
        <v>0</v>
      </c>
      <c r="G5336" s="5">
        <v>5</v>
      </c>
      <c r="H5336" s="15">
        <f>SUM(E5336:G5336)</f>
        <v>5</v>
      </c>
      <c r="I5336" s="5">
        <v>10</v>
      </c>
      <c r="J5336" s="5">
        <v>11</v>
      </c>
      <c r="K5336" s="5">
        <v>3</v>
      </c>
      <c r="L5336" s="5">
        <v>1</v>
      </c>
      <c r="M5336" s="16">
        <f>SUM(I5336:L5336)</f>
        <v>25</v>
      </c>
      <c r="N5336" s="16"/>
      <c r="O5336" s="5">
        <v>0</v>
      </c>
      <c r="P5336" s="5">
        <v>0</v>
      </c>
      <c r="Q5336" s="5">
        <v>-6</v>
      </c>
      <c r="R5336" s="5">
        <v>10</v>
      </c>
      <c r="S5336" s="5">
        <v>3</v>
      </c>
      <c r="T5336" s="5">
        <v>0</v>
      </c>
      <c r="U5336" s="5">
        <v>0</v>
      </c>
      <c r="V5336" s="5">
        <v>0</v>
      </c>
      <c r="W5336" s="5">
        <v>0</v>
      </c>
      <c r="X5336" s="5">
        <v>1</v>
      </c>
      <c r="Y5336" s="5">
        <v>0</v>
      </c>
      <c r="Z5336" s="17">
        <f>SUM(T5336:Y5336)</f>
        <v>1</v>
      </c>
      <c r="AA5336" s="17"/>
      <c r="AB5336" s="5">
        <v>0</v>
      </c>
      <c r="AC5336" s="18">
        <f>+O5336+P5336+Q5336+R5336+S5336+Z5336+AB5336</f>
        <v>8</v>
      </c>
      <c r="AD5336" s="18"/>
      <c r="AE5336" s="5">
        <v>1</v>
      </c>
      <c r="AF5336" s="5">
        <v>5</v>
      </c>
      <c r="AG5336" s="5">
        <v>5</v>
      </c>
      <c r="AH5336" s="5">
        <v>0</v>
      </c>
      <c r="AI5336" s="19">
        <f>SUM(AE5336:AH5336)</f>
        <v>11</v>
      </c>
      <c r="AJ5336" s="19"/>
      <c r="AK5336" s="3" t="s">
        <v>547</v>
      </c>
      <c r="AL5336" s="3" t="s">
        <v>7705</v>
      </c>
      <c r="AM5336" s="3" t="s">
        <v>7706</v>
      </c>
      <c r="AN5336" s="4">
        <v>1767486.6</v>
      </c>
      <c r="AO5336" s="3" t="s">
        <v>7185</v>
      </c>
      <c r="AP5336" s="3" t="s">
        <v>7666</v>
      </c>
      <c r="AQ5336" s="4">
        <v>20829.599999999999</v>
      </c>
      <c r="AR5336" s="3" t="s">
        <v>8017</v>
      </c>
      <c r="AS5336" s="3" t="s">
        <v>8018</v>
      </c>
    </row>
    <row r="5337" spans="2:45" x14ac:dyDescent="0.25">
      <c r="B5337" s="3" t="s">
        <v>7627</v>
      </c>
      <c r="C5337" s="5">
        <v>2</v>
      </c>
      <c r="D5337" s="4">
        <v>49</v>
      </c>
      <c r="E5337" s="5">
        <v>0</v>
      </c>
      <c r="F5337" s="5">
        <v>0</v>
      </c>
      <c r="G5337" s="5">
        <v>5</v>
      </c>
      <c r="H5337" s="15">
        <f>SUM(E5337:G5337)</f>
        <v>5</v>
      </c>
      <c r="I5337" s="5">
        <v>10</v>
      </c>
      <c r="J5337" s="5">
        <v>11</v>
      </c>
      <c r="K5337" s="5">
        <v>3</v>
      </c>
      <c r="L5337" s="5">
        <v>1</v>
      </c>
      <c r="M5337" s="16">
        <f>SUM(I5337:L5337)</f>
        <v>25</v>
      </c>
      <c r="N5337" s="16"/>
      <c r="O5337" s="5">
        <v>0</v>
      </c>
      <c r="P5337" s="5">
        <v>0</v>
      </c>
      <c r="Q5337" s="5">
        <v>-6</v>
      </c>
      <c r="R5337" s="5">
        <v>10</v>
      </c>
      <c r="S5337" s="5">
        <v>3</v>
      </c>
      <c r="T5337" s="5">
        <v>0</v>
      </c>
      <c r="U5337" s="5">
        <v>0</v>
      </c>
      <c r="V5337" s="5">
        <v>0</v>
      </c>
      <c r="W5337" s="5">
        <v>0</v>
      </c>
      <c r="X5337" s="5">
        <v>1</v>
      </c>
      <c r="Y5337" s="5">
        <v>0</v>
      </c>
      <c r="Z5337" s="17">
        <f>SUM(T5337:Y5337)</f>
        <v>1</v>
      </c>
      <c r="AA5337" s="17"/>
      <c r="AB5337" s="5">
        <v>0</v>
      </c>
      <c r="AC5337" s="18">
        <f>+O5337+P5337+Q5337+R5337+S5337+Z5337+AB5337</f>
        <v>8</v>
      </c>
      <c r="AD5337" s="18"/>
      <c r="AE5337" s="5">
        <v>1</v>
      </c>
      <c r="AF5337" s="5">
        <v>5</v>
      </c>
      <c r="AG5337" s="5">
        <v>5</v>
      </c>
      <c r="AH5337" s="5">
        <v>0</v>
      </c>
      <c r="AI5337" s="19">
        <f>SUM(AE5337:AH5337)</f>
        <v>11</v>
      </c>
      <c r="AJ5337" s="19"/>
      <c r="AK5337" s="3" t="s">
        <v>547</v>
      </c>
      <c r="AL5337" s="3" t="s">
        <v>7705</v>
      </c>
      <c r="AM5337" s="3" t="s">
        <v>7706</v>
      </c>
      <c r="AN5337" s="4">
        <v>1767486.6</v>
      </c>
      <c r="AO5337" s="3" t="s">
        <v>7186</v>
      </c>
      <c r="AP5337" s="3" t="s">
        <v>7666</v>
      </c>
      <c r="AQ5337" s="4">
        <v>20829.599999999999</v>
      </c>
      <c r="AR5337" s="3" t="s">
        <v>8017</v>
      </c>
      <c r="AS5337" s="3" t="s">
        <v>8018</v>
      </c>
    </row>
    <row r="5338" spans="2:45" x14ac:dyDescent="0.25">
      <c r="B5338" s="3" t="s">
        <v>7627</v>
      </c>
      <c r="C5338" s="5">
        <v>2</v>
      </c>
      <c r="D5338" s="4">
        <v>49</v>
      </c>
      <c r="E5338" s="5">
        <v>0</v>
      </c>
      <c r="F5338" s="5">
        <v>0</v>
      </c>
      <c r="G5338" s="5">
        <v>5</v>
      </c>
      <c r="H5338" s="15">
        <f>SUM(E5338:G5338)</f>
        <v>5</v>
      </c>
      <c r="I5338" s="5">
        <v>10</v>
      </c>
      <c r="J5338" s="5">
        <v>11</v>
      </c>
      <c r="K5338" s="5">
        <v>3</v>
      </c>
      <c r="L5338" s="5">
        <v>1</v>
      </c>
      <c r="M5338" s="16">
        <f>SUM(I5338:L5338)</f>
        <v>25</v>
      </c>
      <c r="N5338" s="16"/>
      <c r="O5338" s="5">
        <v>0</v>
      </c>
      <c r="P5338" s="5">
        <v>0</v>
      </c>
      <c r="Q5338" s="5">
        <v>-6</v>
      </c>
      <c r="R5338" s="5">
        <v>10</v>
      </c>
      <c r="S5338" s="5">
        <v>3</v>
      </c>
      <c r="T5338" s="5">
        <v>0</v>
      </c>
      <c r="U5338" s="5">
        <v>0</v>
      </c>
      <c r="V5338" s="5">
        <v>0</v>
      </c>
      <c r="W5338" s="5">
        <v>0</v>
      </c>
      <c r="X5338" s="5">
        <v>1</v>
      </c>
      <c r="Y5338" s="5">
        <v>0</v>
      </c>
      <c r="Z5338" s="17">
        <f>SUM(T5338:Y5338)</f>
        <v>1</v>
      </c>
      <c r="AA5338" s="17"/>
      <c r="AB5338" s="5">
        <v>0</v>
      </c>
      <c r="AC5338" s="18">
        <f>+O5338+P5338+Q5338+R5338+S5338+Z5338+AB5338</f>
        <v>8</v>
      </c>
      <c r="AD5338" s="18"/>
      <c r="AE5338" s="5">
        <v>1</v>
      </c>
      <c r="AF5338" s="5">
        <v>5</v>
      </c>
      <c r="AG5338" s="5">
        <v>5</v>
      </c>
      <c r="AH5338" s="5">
        <v>0</v>
      </c>
      <c r="AI5338" s="19">
        <f>SUM(AE5338:AH5338)</f>
        <v>11</v>
      </c>
      <c r="AJ5338" s="19"/>
      <c r="AK5338" s="3" t="s">
        <v>547</v>
      </c>
      <c r="AL5338" s="3" t="s">
        <v>7705</v>
      </c>
      <c r="AM5338" s="3" t="s">
        <v>7706</v>
      </c>
      <c r="AN5338" s="4">
        <v>1767486.6</v>
      </c>
      <c r="AO5338" s="3" t="s">
        <v>7187</v>
      </c>
      <c r="AP5338" s="3" t="s">
        <v>7666</v>
      </c>
      <c r="AQ5338" s="4">
        <v>20829.599999999999</v>
      </c>
      <c r="AR5338" s="3" t="s">
        <v>8017</v>
      </c>
      <c r="AS5338" s="3" t="s">
        <v>8018</v>
      </c>
    </row>
    <row r="5339" spans="2:45" ht="45" x14ac:dyDescent="0.25">
      <c r="B5339" s="3" t="s">
        <v>7627</v>
      </c>
      <c r="C5339" s="5">
        <v>2</v>
      </c>
      <c r="D5339" s="4">
        <v>49</v>
      </c>
      <c r="E5339" s="5">
        <v>0</v>
      </c>
      <c r="F5339" s="5">
        <v>0</v>
      </c>
      <c r="G5339" s="5">
        <v>4</v>
      </c>
      <c r="H5339" s="15">
        <f>SUM(E5339:G5339)</f>
        <v>4</v>
      </c>
      <c r="I5339" s="5">
        <v>8</v>
      </c>
      <c r="J5339" s="5">
        <v>11</v>
      </c>
      <c r="K5339" s="5">
        <v>1</v>
      </c>
      <c r="L5339" s="5">
        <v>0</v>
      </c>
      <c r="M5339" s="16">
        <f>SUM(I5339:L5339)</f>
        <v>20</v>
      </c>
      <c r="N5339" s="16"/>
      <c r="O5339" s="5">
        <v>0</v>
      </c>
      <c r="P5339" s="5">
        <v>0</v>
      </c>
      <c r="Q5339" s="5">
        <v>0</v>
      </c>
      <c r="R5339" s="5">
        <v>6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17">
        <f>SUM(T5339:Y5339)</f>
        <v>0</v>
      </c>
      <c r="AA5339" s="17"/>
      <c r="AB5339" s="5">
        <v>5</v>
      </c>
      <c r="AC5339" s="18">
        <f>+O5339+P5339+Q5339+R5339+S5339+Z5339+AB5339</f>
        <v>11</v>
      </c>
      <c r="AD5339" s="18"/>
      <c r="AE5339" s="5">
        <v>5</v>
      </c>
      <c r="AF5339" s="5">
        <v>4</v>
      </c>
      <c r="AG5339" s="5">
        <v>5</v>
      </c>
      <c r="AH5339" s="5">
        <v>0</v>
      </c>
      <c r="AI5339" s="19">
        <f>SUM(AE5339:AH5339)</f>
        <v>14</v>
      </c>
      <c r="AJ5339" s="19"/>
      <c r="AK5339" s="3" t="s">
        <v>1264</v>
      </c>
      <c r="AL5339" s="3" t="s">
        <v>1265</v>
      </c>
      <c r="AM5339" s="3" t="s">
        <v>7925</v>
      </c>
      <c r="AN5339" s="4">
        <v>268274.59999999998</v>
      </c>
      <c r="AO5339" s="3" t="s">
        <v>7215</v>
      </c>
      <c r="AP5339" s="3" t="s">
        <v>7593</v>
      </c>
      <c r="AQ5339" s="4">
        <v>19113.599999999999</v>
      </c>
      <c r="AR5339" s="3" t="s">
        <v>8017</v>
      </c>
      <c r="AS5339" s="3" t="s">
        <v>8018</v>
      </c>
    </row>
    <row r="5340" spans="2:45" ht="45" x14ac:dyDescent="0.25">
      <c r="B5340" s="3" t="s">
        <v>7627</v>
      </c>
      <c r="C5340" s="5">
        <v>2</v>
      </c>
      <c r="D5340" s="4">
        <v>49</v>
      </c>
      <c r="E5340" s="5">
        <v>0</v>
      </c>
      <c r="F5340" s="5">
        <v>0</v>
      </c>
      <c r="G5340" s="5">
        <v>4</v>
      </c>
      <c r="H5340" s="15">
        <f>SUM(E5340:G5340)</f>
        <v>4</v>
      </c>
      <c r="I5340" s="5">
        <v>8</v>
      </c>
      <c r="J5340" s="5">
        <v>11</v>
      </c>
      <c r="K5340" s="5">
        <v>1</v>
      </c>
      <c r="L5340" s="5">
        <v>0</v>
      </c>
      <c r="M5340" s="16">
        <f>SUM(I5340:L5340)</f>
        <v>20</v>
      </c>
      <c r="N5340" s="16"/>
      <c r="O5340" s="5">
        <v>0</v>
      </c>
      <c r="P5340" s="5">
        <v>0</v>
      </c>
      <c r="Q5340" s="5">
        <v>0</v>
      </c>
      <c r="R5340" s="5">
        <v>6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17">
        <f>SUM(T5340:Y5340)</f>
        <v>0</v>
      </c>
      <c r="AA5340" s="17"/>
      <c r="AB5340" s="5">
        <v>5</v>
      </c>
      <c r="AC5340" s="18">
        <f>+O5340+P5340+Q5340+R5340+S5340+Z5340+AB5340</f>
        <v>11</v>
      </c>
      <c r="AD5340" s="18"/>
      <c r="AE5340" s="5">
        <v>5</v>
      </c>
      <c r="AF5340" s="5">
        <v>4</v>
      </c>
      <c r="AG5340" s="5">
        <v>5</v>
      </c>
      <c r="AH5340" s="5">
        <v>0</v>
      </c>
      <c r="AI5340" s="19">
        <f>SUM(AE5340:AH5340)</f>
        <v>14</v>
      </c>
      <c r="AJ5340" s="19"/>
      <c r="AK5340" s="3" t="s">
        <v>1264</v>
      </c>
      <c r="AL5340" s="3" t="s">
        <v>1265</v>
      </c>
      <c r="AM5340" s="3" t="s">
        <v>7925</v>
      </c>
      <c r="AN5340" s="4">
        <v>268274.59999999998</v>
      </c>
      <c r="AO5340" s="3" t="s">
        <v>7221</v>
      </c>
      <c r="AP5340" s="3" t="s">
        <v>7593</v>
      </c>
      <c r="AQ5340" s="4">
        <v>19113.599999999999</v>
      </c>
      <c r="AR5340" s="3" t="s">
        <v>8017</v>
      </c>
      <c r="AS5340" s="3" t="s">
        <v>8018</v>
      </c>
    </row>
    <row r="5341" spans="2:45" ht="45" x14ac:dyDescent="0.25">
      <c r="B5341" s="3" t="s">
        <v>7627</v>
      </c>
      <c r="C5341" s="5">
        <v>2</v>
      </c>
      <c r="D5341" s="4">
        <v>48</v>
      </c>
      <c r="E5341" s="5">
        <v>0</v>
      </c>
      <c r="F5341" s="5">
        <v>0</v>
      </c>
      <c r="G5341" s="5">
        <v>4</v>
      </c>
      <c r="H5341" s="15">
        <f>SUM(E5341:G5341)</f>
        <v>4</v>
      </c>
      <c r="I5341" s="5">
        <v>4</v>
      </c>
      <c r="J5341" s="5">
        <v>11</v>
      </c>
      <c r="K5341" s="5">
        <v>5</v>
      </c>
      <c r="L5341" s="5">
        <v>1</v>
      </c>
      <c r="M5341" s="16">
        <f>SUM(I5341:L5341)</f>
        <v>21</v>
      </c>
      <c r="N5341" s="16"/>
      <c r="O5341" s="5">
        <v>0</v>
      </c>
      <c r="P5341" s="5">
        <v>0</v>
      </c>
      <c r="Q5341" s="5">
        <v>0</v>
      </c>
      <c r="R5341" s="5">
        <v>4</v>
      </c>
      <c r="S5341" s="5">
        <v>1</v>
      </c>
      <c r="T5341" s="5">
        <v>1</v>
      </c>
      <c r="U5341" s="5">
        <v>0</v>
      </c>
      <c r="V5341" s="5">
        <v>0</v>
      </c>
      <c r="W5341" s="5">
        <v>0</v>
      </c>
      <c r="X5341" s="5">
        <v>0</v>
      </c>
      <c r="Y5341" s="5">
        <v>2</v>
      </c>
      <c r="Z5341" s="17">
        <f>SUM(T5341:Y5341)</f>
        <v>3</v>
      </c>
      <c r="AA5341" s="17"/>
      <c r="AB5341" s="5">
        <v>0</v>
      </c>
      <c r="AC5341" s="18">
        <f>+O5341+P5341+Q5341+R5341+S5341+Z5341+AB5341</f>
        <v>8</v>
      </c>
      <c r="AD5341" s="18"/>
      <c r="AE5341" s="5">
        <v>5</v>
      </c>
      <c r="AF5341" s="5">
        <v>5</v>
      </c>
      <c r="AG5341" s="5">
        <v>5</v>
      </c>
      <c r="AH5341" s="5">
        <v>1</v>
      </c>
      <c r="AI5341" s="19">
        <f>SUM(AE5341:AH5341)</f>
        <v>16</v>
      </c>
      <c r="AJ5341" s="19">
        <v>15</v>
      </c>
      <c r="AK5341" s="3" t="s">
        <v>885</v>
      </c>
      <c r="AL5341" s="3" t="s">
        <v>7751</v>
      </c>
      <c r="AM5341" s="3" t="s">
        <v>7752</v>
      </c>
      <c r="AN5341" s="4">
        <v>432606.9</v>
      </c>
      <c r="AO5341" s="3" t="s">
        <v>7237</v>
      </c>
      <c r="AP5341" s="3" t="s">
        <v>7593</v>
      </c>
      <c r="AQ5341" s="4">
        <v>20829.599999999999</v>
      </c>
      <c r="AR5341" s="3" t="s">
        <v>8017</v>
      </c>
      <c r="AS5341" s="3" t="s">
        <v>8018</v>
      </c>
    </row>
    <row r="5342" spans="2:45" ht="30" x14ac:dyDescent="0.25">
      <c r="B5342" s="3" t="s">
        <v>7627</v>
      </c>
      <c r="C5342" s="5">
        <v>2</v>
      </c>
      <c r="D5342" s="4">
        <v>48</v>
      </c>
      <c r="E5342" s="5">
        <v>0</v>
      </c>
      <c r="F5342" s="5">
        <v>0</v>
      </c>
      <c r="G5342" s="5">
        <v>4</v>
      </c>
      <c r="H5342" s="15">
        <f>SUM(E5342:G5342)</f>
        <v>4</v>
      </c>
      <c r="I5342" s="5">
        <v>4</v>
      </c>
      <c r="J5342" s="5">
        <v>11</v>
      </c>
      <c r="K5342" s="5">
        <v>4</v>
      </c>
      <c r="L5342" s="5">
        <v>0</v>
      </c>
      <c r="M5342" s="16">
        <f>SUM(I5342:L5342)</f>
        <v>19</v>
      </c>
      <c r="N5342" s="16"/>
      <c r="O5342" s="5">
        <v>0</v>
      </c>
      <c r="P5342" s="5">
        <v>0</v>
      </c>
      <c r="Q5342" s="5">
        <v>0</v>
      </c>
      <c r="R5342" s="5">
        <v>6</v>
      </c>
      <c r="S5342" s="5">
        <v>1</v>
      </c>
      <c r="T5342" s="5">
        <v>1</v>
      </c>
      <c r="U5342" s="5">
        <v>0</v>
      </c>
      <c r="V5342" s="5">
        <v>0</v>
      </c>
      <c r="W5342" s="5">
        <v>0</v>
      </c>
      <c r="X5342" s="5">
        <v>0</v>
      </c>
      <c r="Y5342" s="5">
        <v>2</v>
      </c>
      <c r="Z5342" s="17">
        <f>SUM(T5342:Y5342)</f>
        <v>3</v>
      </c>
      <c r="AA5342" s="17"/>
      <c r="AB5342" s="5">
        <v>0</v>
      </c>
      <c r="AC5342" s="18">
        <f>+O5342+P5342+Q5342+R5342+S5342+Z5342+AB5342</f>
        <v>10</v>
      </c>
      <c r="AD5342" s="18"/>
      <c r="AE5342" s="5">
        <v>5</v>
      </c>
      <c r="AF5342" s="5">
        <v>5</v>
      </c>
      <c r="AG5342" s="5">
        <v>5</v>
      </c>
      <c r="AH5342" s="5">
        <v>0</v>
      </c>
      <c r="AI5342" s="19">
        <f>SUM(AE5342:AH5342)</f>
        <v>15</v>
      </c>
      <c r="AJ5342" s="19"/>
      <c r="AK5342" s="3" t="s">
        <v>353</v>
      </c>
      <c r="AL5342" s="3" t="s">
        <v>7944</v>
      </c>
      <c r="AM5342" s="3" t="s">
        <v>7945</v>
      </c>
      <c r="AN5342" s="4">
        <v>501986.10000000003</v>
      </c>
      <c r="AO5342" s="3" t="s">
        <v>7238</v>
      </c>
      <c r="AP5342" s="3" t="s">
        <v>7598</v>
      </c>
      <c r="AQ5342" s="4">
        <v>1301.8499999999999</v>
      </c>
      <c r="AR5342" s="3" t="s">
        <v>8017</v>
      </c>
      <c r="AS5342" s="3" t="s">
        <v>8018</v>
      </c>
    </row>
    <row r="5343" spans="2:45" ht="30" x14ac:dyDescent="0.25">
      <c r="B5343" s="3" t="s">
        <v>7627</v>
      </c>
      <c r="C5343" s="5">
        <v>2</v>
      </c>
      <c r="D5343" s="4">
        <v>48</v>
      </c>
      <c r="E5343" s="5">
        <v>0</v>
      </c>
      <c r="F5343" s="5">
        <v>0</v>
      </c>
      <c r="G5343" s="5">
        <v>4</v>
      </c>
      <c r="H5343" s="15">
        <f>SUM(E5343:G5343)</f>
        <v>4</v>
      </c>
      <c r="I5343" s="5">
        <v>4</v>
      </c>
      <c r="J5343" s="5">
        <v>11</v>
      </c>
      <c r="K5343" s="5">
        <v>4</v>
      </c>
      <c r="L5343" s="5">
        <v>0</v>
      </c>
      <c r="M5343" s="16">
        <f>SUM(I5343:L5343)</f>
        <v>19</v>
      </c>
      <c r="N5343" s="16"/>
      <c r="O5343" s="5">
        <v>0</v>
      </c>
      <c r="P5343" s="5">
        <v>0</v>
      </c>
      <c r="Q5343" s="5">
        <v>0</v>
      </c>
      <c r="R5343" s="5">
        <v>6</v>
      </c>
      <c r="S5343" s="5">
        <v>1</v>
      </c>
      <c r="T5343" s="5">
        <v>1</v>
      </c>
      <c r="U5343" s="5">
        <v>0</v>
      </c>
      <c r="V5343" s="5">
        <v>0</v>
      </c>
      <c r="W5343" s="5">
        <v>0</v>
      </c>
      <c r="X5343" s="5">
        <v>0</v>
      </c>
      <c r="Y5343" s="5">
        <v>2</v>
      </c>
      <c r="Z5343" s="17">
        <f>SUM(T5343:Y5343)</f>
        <v>3</v>
      </c>
      <c r="AA5343" s="17"/>
      <c r="AB5343" s="5">
        <v>0</v>
      </c>
      <c r="AC5343" s="18">
        <f>+O5343+P5343+Q5343+R5343+S5343+Z5343+AB5343</f>
        <v>10</v>
      </c>
      <c r="AD5343" s="18"/>
      <c r="AE5343" s="5">
        <v>5</v>
      </c>
      <c r="AF5343" s="5">
        <v>5</v>
      </c>
      <c r="AG5343" s="5">
        <v>5</v>
      </c>
      <c r="AH5343" s="5">
        <v>0</v>
      </c>
      <c r="AI5343" s="19">
        <f>SUM(AE5343:AH5343)</f>
        <v>15</v>
      </c>
      <c r="AJ5343" s="19"/>
      <c r="AK5343" s="3" t="s">
        <v>353</v>
      </c>
      <c r="AL5343" s="3" t="s">
        <v>7944</v>
      </c>
      <c r="AM5343" s="3" t="s">
        <v>7945</v>
      </c>
      <c r="AN5343" s="4">
        <v>501986.10000000003</v>
      </c>
      <c r="AO5343" s="3" t="s">
        <v>7239</v>
      </c>
      <c r="AP5343" s="3" t="s">
        <v>7598</v>
      </c>
      <c r="AQ5343" s="4">
        <v>1301.8499999999999</v>
      </c>
      <c r="AR5343" s="3" t="s">
        <v>8017</v>
      </c>
      <c r="AS5343" s="3" t="s">
        <v>8018</v>
      </c>
    </row>
    <row r="5344" spans="2:45" ht="30" x14ac:dyDescent="0.25">
      <c r="B5344" s="3" t="s">
        <v>7627</v>
      </c>
      <c r="C5344" s="5">
        <v>2</v>
      </c>
      <c r="D5344" s="4">
        <v>48</v>
      </c>
      <c r="E5344" s="5">
        <v>0</v>
      </c>
      <c r="F5344" s="5">
        <v>0</v>
      </c>
      <c r="G5344" s="5">
        <v>4</v>
      </c>
      <c r="H5344" s="15">
        <f>SUM(E5344:G5344)</f>
        <v>4</v>
      </c>
      <c r="I5344" s="5">
        <v>4</v>
      </c>
      <c r="J5344" s="5">
        <v>11</v>
      </c>
      <c r="K5344" s="5">
        <v>4</v>
      </c>
      <c r="L5344" s="5">
        <v>0</v>
      </c>
      <c r="M5344" s="16">
        <f>SUM(I5344:L5344)</f>
        <v>19</v>
      </c>
      <c r="N5344" s="16"/>
      <c r="O5344" s="5">
        <v>0</v>
      </c>
      <c r="P5344" s="5">
        <v>0</v>
      </c>
      <c r="Q5344" s="5">
        <v>0</v>
      </c>
      <c r="R5344" s="5">
        <v>6</v>
      </c>
      <c r="S5344" s="5">
        <v>1</v>
      </c>
      <c r="T5344" s="5">
        <v>1</v>
      </c>
      <c r="U5344" s="5">
        <v>0</v>
      </c>
      <c r="V5344" s="5">
        <v>0</v>
      </c>
      <c r="W5344" s="5">
        <v>0</v>
      </c>
      <c r="X5344" s="5">
        <v>0</v>
      </c>
      <c r="Y5344" s="5">
        <v>2</v>
      </c>
      <c r="Z5344" s="17">
        <f>SUM(T5344:Y5344)</f>
        <v>3</v>
      </c>
      <c r="AA5344" s="17"/>
      <c r="AB5344" s="5">
        <v>0</v>
      </c>
      <c r="AC5344" s="18">
        <f>+O5344+P5344+Q5344+R5344+S5344+Z5344+AB5344</f>
        <v>10</v>
      </c>
      <c r="AD5344" s="18"/>
      <c r="AE5344" s="5">
        <v>5</v>
      </c>
      <c r="AF5344" s="5">
        <v>5</v>
      </c>
      <c r="AG5344" s="5">
        <v>5</v>
      </c>
      <c r="AH5344" s="5">
        <v>0</v>
      </c>
      <c r="AI5344" s="19">
        <f>SUM(AE5344:AH5344)</f>
        <v>15</v>
      </c>
      <c r="AJ5344" s="19"/>
      <c r="AK5344" s="3" t="s">
        <v>353</v>
      </c>
      <c r="AL5344" s="3" t="s">
        <v>7944</v>
      </c>
      <c r="AM5344" s="3" t="s">
        <v>7945</v>
      </c>
      <c r="AN5344" s="4">
        <v>501986.10000000003</v>
      </c>
      <c r="AO5344" s="3" t="s">
        <v>7240</v>
      </c>
      <c r="AP5344" s="3" t="s">
        <v>7598</v>
      </c>
      <c r="AQ5344" s="4">
        <v>1301.8499999999999</v>
      </c>
      <c r="AR5344" s="3" t="s">
        <v>8017</v>
      </c>
      <c r="AS5344" s="3" t="s">
        <v>8018</v>
      </c>
    </row>
    <row r="5345" spans="2:45" ht="30" x14ac:dyDescent="0.25">
      <c r="B5345" s="3" t="s">
        <v>7627</v>
      </c>
      <c r="C5345" s="5">
        <v>2</v>
      </c>
      <c r="D5345" s="4">
        <v>48</v>
      </c>
      <c r="E5345" s="5">
        <v>0</v>
      </c>
      <c r="F5345" s="5">
        <v>0</v>
      </c>
      <c r="G5345" s="5">
        <v>4</v>
      </c>
      <c r="H5345" s="15">
        <f>SUM(E5345:G5345)</f>
        <v>4</v>
      </c>
      <c r="I5345" s="5">
        <v>4</v>
      </c>
      <c r="J5345" s="5">
        <v>11</v>
      </c>
      <c r="K5345" s="5">
        <v>4</v>
      </c>
      <c r="L5345" s="5">
        <v>0</v>
      </c>
      <c r="M5345" s="16">
        <f>SUM(I5345:L5345)</f>
        <v>19</v>
      </c>
      <c r="N5345" s="16"/>
      <c r="O5345" s="5">
        <v>0</v>
      </c>
      <c r="P5345" s="5">
        <v>0</v>
      </c>
      <c r="Q5345" s="5">
        <v>0</v>
      </c>
      <c r="R5345" s="5">
        <v>6</v>
      </c>
      <c r="S5345" s="5">
        <v>1</v>
      </c>
      <c r="T5345" s="5">
        <v>1</v>
      </c>
      <c r="U5345" s="5">
        <v>0</v>
      </c>
      <c r="V5345" s="5">
        <v>0</v>
      </c>
      <c r="W5345" s="5">
        <v>0</v>
      </c>
      <c r="X5345" s="5">
        <v>0</v>
      </c>
      <c r="Y5345" s="5">
        <v>2</v>
      </c>
      <c r="Z5345" s="17">
        <f>SUM(T5345:Y5345)</f>
        <v>3</v>
      </c>
      <c r="AA5345" s="17"/>
      <c r="AB5345" s="5">
        <v>0</v>
      </c>
      <c r="AC5345" s="18">
        <f>+O5345+P5345+Q5345+R5345+S5345+Z5345+AB5345</f>
        <v>10</v>
      </c>
      <c r="AD5345" s="18"/>
      <c r="AE5345" s="5">
        <v>5</v>
      </c>
      <c r="AF5345" s="5">
        <v>5</v>
      </c>
      <c r="AG5345" s="5">
        <v>5</v>
      </c>
      <c r="AH5345" s="5">
        <v>0</v>
      </c>
      <c r="AI5345" s="19">
        <f>SUM(AE5345:AH5345)</f>
        <v>15</v>
      </c>
      <c r="AJ5345" s="19"/>
      <c r="AK5345" s="3" t="s">
        <v>353</v>
      </c>
      <c r="AL5345" s="3" t="s">
        <v>7944</v>
      </c>
      <c r="AM5345" s="3" t="s">
        <v>7945</v>
      </c>
      <c r="AN5345" s="4">
        <v>501986.10000000003</v>
      </c>
      <c r="AO5345" s="3" t="s">
        <v>7241</v>
      </c>
      <c r="AP5345" s="3" t="s">
        <v>7598</v>
      </c>
      <c r="AQ5345" s="4">
        <v>1301.8499999999999</v>
      </c>
      <c r="AR5345" s="3" t="s">
        <v>8017</v>
      </c>
      <c r="AS5345" s="3" t="s">
        <v>8018</v>
      </c>
    </row>
    <row r="5346" spans="2:45" ht="30" x14ac:dyDescent="0.25">
      <c r="B5346" s="3" t="s">
        <v>7627</v>
      </c>
      <c r="C5346" s="5">
        <v>2</v>
      </c>
      <c r="D5346" s="4">
        <v>48</v>
      </c>
      <c r="E5346" s="5">
        <v>0</v>
      </c>
      <c r="F5346" s="5">
        <v>0</v>
      </c>
      <c r="G5346" s="5">
        <v>4</v>
      </c>
      <c r="H5346" s="15">
        <f>SUM(E5346:G5346)</f>
        <v>4</v>
      </c>
      <c r="I5346" s="5">
        <v>4</v>
      </c>
      <c r="J5346" s="5">
        <v>11</v>
      </c>
      <c r="K5346" s="5">
        <v>4</v>
      </c>
      <c r="L5346" s="5">
        <v>0</v>
      </c>
      <c r="M5346" s="16">
        <f>SUM(I5346:L5346)</f>
        <v>19</v>
      </c>
      <c r="N5346" s="16"/>
      <c r="O5346" s="5">
        <v>0</v>
      </c>
      <c r="P5346" s="5">
        <v>0</v>
      </c>
      <c r="Q5346" s="5">
        <v>0</v>
      </c>
      <c r="R5346" s="5">
        <v>6</v>
      </c>
      <c r="S5346" s="5">
        <v>1</v>
      </c>
      <c r="T5346" s="5">
        <v>1</v>
      </c>
      <c r="U5346" s="5">
        <v>0</v>
      </c>
      <c r="V5346" s="5">
        <v>0</v>
      </c>
      <c r="W5346" s="5">
        <v>0</v>
      </c>
      <c r="X5346" s="5">
        <v>0</v>
      </c>
      <c r="Y5346" s="5">
        <v>2</v>
      </c>
      <c r="Z5346" s="17">
        <f>SUM(T5346:Y5346)</f>
        <v>3</v>
      </c>
      <c r="AA5346" s="17"/>
      <c r="AB5346" s="5">
        <v>0</v>
      </c>
      <c r="AC5346" s="18">
        <f>+O5346+P5346+Q5346+R5346+S5346+Z5346+AB5346</f>
        <v>10</v>
      </c>
      <c r="AD5346" s="18"/>
      <c r="AE5346" s="5">
        <v>5</v>
      </c>
      <c r="AF5346" s="5">
        <v>5</v>
      </c>
      <c r="AG5346" s="5">
        <v>5</v>
      </c>
      <c r="AH5346" s="5">
        <v>0</v>
      </c>
      <c r="AI5346" s="19">
        <f>SUM(AE5346:AH5346)</f>
        <v>15</v>
      </c>
      <c r="AJ5346" s="19"/>
      <c r="AK5346" s="3" t="s">
        <v>353</v>
      </c>
      <c r="AL5346" s="3" t="s">
        <v>7944</v>
      </c>
      <c r="AM5346" s="3" t="s">
        <v>7945</v>
      </c>
      <c r="AN5346" s="4">
        <v>501986.10000000003</v>
      </c>
      <c r="AO5346" s="3" t="s">
        <v>7242</v>
      </c>
      <c r="AP5346" s="3" t="s">
        <v>7598</v>
      </c>
      <c r="AQ5346" s="4">
        <v>1301.8499999999999</v>
      </c>
      <c r="AR5346" s="3" t="s">
        <v>8017</v>
      </c>
      <c r="AS5346" s="3" t="s">
        <v>8018</v>
      </c>
    </row>
    <row r="5347" spans="2:45" ht="30" x14ac:dyDescent="0.25">
      <c r="B5347" s="3" t="s">
        <v>7627</v>
      </c>
      <c r="C5347" s="5">
        <v>2</v>
      </c>
      <c r="D5347" s="4">
        <v>48</v>
      </c>
      <c r="E5347" s="5">
        <v>0</v>
      </c>
      <c r="F5347" s="5">
        <v>0</v>
      </c>
      <c r="G5347" s="5">
        <v>4</v>
      </c>
      <c r="H5347" s="15">
        <f>SUM(E5347:G5347)</f>
        <v>4</v>
      </c>
      <c r="I5347" s="5">
        <v>4</v>
      </c>
      <c r="J5347" s="5">
        <v>11</v>
      </c>
      <c r="K5347" s="5">
        <v>4</v>
      </c>
      <c r="L5347" s="5">
        <v>0</v>
      </c>
      <c r="M5347" s="16">
        <f>SUM(I5347:L5347)</f>
        <v>19</v>
      </c>
      <c r="N5347" s="16"/>
      <c r="O5347" s="5">
        <v>0</v>
      </c>
      <c r="P5347" s="5">
        <v>0</v>
      </c>
      <c r="Q5347" s="5">
        <v>0</v>
      </c>
      <c r="R5347" s="5">
        <v>6</v>
      </c>
      <c r="S5347" s="5">
        <v>1</v>
      </c>
      <c r="T5347" s="5">
        <v>1</v>
      </c>
      <c r="U5347" s="5">
        <v>0</v>
      </c>
      <c r="V5347" s="5">
        <v>0</v>
      </c>
      <c r="W5347" s="5">
        <v>0</v>
      </c>
      <c r="X5347" s="5">
        <v>0</v>
      </c>
      <c r="Y5347" s="5">
        <v>2</v>
      </c>
      <c r="Z5347" s="17">
        <f>SUM(T5347:Y5347)</f>
        <v>3</v>
      </c>
      <c r="AA5347" s="17"/>
      <c r="AB5347" s="5">
        <v>0</v>
      </c>
      <c r="AC5347" s="18">
        <f>+O5347+P5347+Q5347+R5347+S5347+Z5347+AB5347</f>
        <v>10</v>
      </c>
      <c r="AD5347" s="18"/>
      <c r="AE5347" s="5">
        <v>5</v>
      </c>
      <c r="AF5347" s="5">
        <v>5</v>
      </c>
      <c r="AG5347" s="5">
        <v>5</v>
      </c>
      <c r="AH5347" s="5">
        <v>0</v>
      </c>
      <c r="AI5347" s="19">
        <f>SUM(AE5347:AH5347)</f>
        <v>15</v>
      </c>
      <c r="AJ5347" s="19"/>
      <c r="AK5347" s="3" t="s">
        <v>353</v>
      </c>
      <c r="AL5347" s="3" t="s">
        <v>7944</v>
      </c>
      <c r="AM5347" s="3" t="s">
        <v>7945</v>
      </c>
      <c r="AN5347" s="4">
        <v>501986.10000000003</v>
      </c>
      <c r="AO5347" s="3" t="s">
        <v>7243</v>
      </c>
      <c r="AP5347" s="3" t="s">
        <v>7598</v>
      </c>
      <c r="AQ5347" s="4">
        <v>1301.8499999999999</v>
      </c>
      <c r="AR5347" s="3" t="s">
        <v>8017</v>
      </c>
      <c r="AS5347" s="3" t="s">
        <v>8018</v>
      </c>
    </row>
    <row r="5348" spans="2:45" ht="30" x14ac:dyDescent="0.25">
      <c r="B5348" s="3" t="s">
        <v>7627</v>
      </c>
      <c r="C5348" s="5">
        <v>2</v>
      </c>
      <c r="D5348" s="4">
        <v>48</v>
      </c>
      <c r="E5348" s="5">
        <v>0</v>
      </c>
      <c r="F5348" s="5">
        <v>0</v>
      </c>
      <c r="G5348" s="5">
        <v>4</v>
      </c>
      <c r="H5348" s="15">
        <f>SUM(E5348:G5348)</f>
        <v>4</v>
      </c>
      <c r="I5348" s="5">
        <v>4</v>
      </c>
      <c r="J5348" s="5">
        <v>11</v>
      </c>
      <c r="K5348" s="5">
        <v>4</v>
      </c>
      <c r="L5348" s="5">
        <v>0</v>
      </c>
      <c r="M5348" s="16">
        <f>SUM(I5348:L5348)</f>
        <v>19</v>
      </c>
      <c r="N5348" s="16"/>
      <c r="O5348" s="5">
        <v>0</v>
      </c>
      <c r="P5348" s="5">
        <v>0</v>
      </c>
      <c r="Q5348" s="5">
        <v>0</v>
      </c>
      <c r="R5348" s="5">
        <v>6</v>
      </c>
      <c r="S5348" s="5">
        <v>1</v>
      </c>
      <c r="T5348" s="5">
        <v>1</v>
      </c>
      <c r="U5348" s="5">
        <v>0</v>
      </c>
      <c r="V5348" s="5">
        <v>0</v>
      </c>
      <c r="W5348" s="5">
        <v>0</v>
      </c>
      <c r="X5348" s="5">
        <v>0</v>
      </c>
      <c r="Y5348" s="5">
        <v>2</v>
      </c>
      <c r="Z5348" s="17">
        <f>SUM(T5348:Y5348)</f>
        <v>3</v>
      </c>
      <c r="AA5348" s="17"/>
      <c r="AB5348" s="5">
        <v>0</v>
      </c>
      <c r="AC5348" s="18">
        <f>+O5348+P5348+Q5348+R5348+S5348+Z5348+AB5348</f>
        <v>10</v>
      </c>
      <c r="AD5348" s="18"/>
      <c r="AE5348" s="5">
        <v>5</v>
      </c>
      <c r="AF5348" s="5">
        <v>5</v>
      </c>
      <c r="AG5348" s="5">
        <v>5</v>
      </c>
      <c r="AH5348" s="5">
        <v>0</v>
      </c>
      <c r="AI5348" s="19">
        <f>SUM(AE5348:AH5348)</f>
        <v>15</v>
      </c>
      <c r="AJ5348" s="19"/>
      <c r="AK5348" s="3" t="s">
        <v>353</v>
      </c>
      <c r="AL5348" s="3" t="s">
        <v>7944</v>
      </c>
      <c r="AM5348" s="3" t="s">
        <v>7945</v>
      </c>
      <c r="AN5348" s="4">
        <v>501986.10000000003</v>
      </c>
      <c r="AO5348" s="3" t="s">
        <v>7244</v>
      </c>
      <c r="AP5348" s="3" t="s">
        <v>7598</v>
      </c>
      <c r="AQ5348" s="4">
        <v>1301.8499999999999</v>
      </c>
      <c r="AR5348" s="3" t="s">
        <v>8017</v>
      </c>
      <c r="AS5348" s="3" t="s">
        <v>8018</v>
      </c>
    </row>
    <row r="5349" spans="2:45" ht="30" x14ac:dyDescent="0.25">
      <c r="B5349" s="3" t="s">
        <v>7627</v>
      </c>
      <c r="C5349" s="5">
        <v>2</v>
      </c>
      <c r="D5349" s="4">
        <v>48</v>
      </c>
      <c r="E5349" s="5">
        <v>0</v>
      </c>
      <c r="F5349" s="5">
        <v>0</v>
      </c>
      <c r="G5349" s="5">
        <v>4</v>
      </c>
      <c r="H5349" s="15">
        <f>SUM(E5349:G5349)</f>
        <v>4</v>
      </c>
      <c r="I5349" s="5">
        <v>4</v>
      </c>
      <c r="J5349" s="5">
        <v>11</v>
      </c>
      <c r="K5349" s="5">
        <v>4</v>
      </c>
      <c r="L5349" s="5">
        <v>0</v>
      </c>
      <c r="M5349" s="16">
        <f>SUM(I5349:L5349)</f>
        <v>19</v>
      </c>
      <c r="N5349" s="16"/>
      <c r="O5349" s="5">
        <v>0</v>
      </c>
      <c r="P5349" s="5">
        <v>0</v>
      </c>
      <c r="Q5349" s="5">
        <v>0</v>
      </c>
      <c r="R5349" s="5">
        <v>6</v>
      </c>
      <c r="S5349" s="5">
        <v>1</v>
      </c>
      <c r="T5349" s="5">
        <v>1</v>
      </c>
      <c r="U5349" s="5">
        <v>0</v>
      </c>
      <c r="V5349" s="5">
        <v>0</v>
      </c>
      <c r="W5349" s="5">
        <v>0</v>
      </c>
      <c r="X5349" s="5">
        <v>0</v>
      </c>
      <c r="Y5349" s="5">
        <v>2</v>
      </c>
      <c r="Z5349" s="17">
        <f>SUM(T5349:Y5349)</f>
        <v>3</v>
      </c>
      <c r="AA5349" s="17"/>
      <c r="AB5349" s="5">
        <v>0</v>
      </c>
      <c r="AC5349" s="18">
        <f>+O5349+P5349+Q5349+R5349+S5349+Z5349+AB5349</f>
        <v>10</v>
      </c>
      <c r="AD5349" s="18"/>
      <c r="AE5349" s="5">
        <v>5</v>
      </c>
      <c r="AF5349" s="5">
        <v>5</v>
      </c>
      <c r="AG5349" s="5">
        <v>5</v>
      </c>
      <c r="AH5349" s="5">
        <v>0</v>
      </c>
      <c r="AI5349" s="19">
        <f>SUM(AE5349:AH5349)</f>
        <v>15</v>
      </c>
      <c r="AJ5349" s="19"/>
      <c r="AK5349" s="3" t="s">
        <v>353</v>
      </c>
      <c r="AL5349" s="3" t="s">
        <v>7944</v>
      </c>
      <c r="AM5349" s="3" t="s">
        <v>7945</v>
      </c>
      <c r="AN5349" s="4">
        <v>501986.10000000003</v>
      </c>
      <c r="AO5349" s="3" t="s">
        <v>7245</v>
      </c>
      <c r="AP5349" s="3" t="s">
        <v>7598</v>
      </c>
      <c r="AQ5349" s="4">
        <v>1301.8499999999999</v>
      </c>
      <c r="AR5349" s="3" t="s">
        <v>8017</v>
      </c>
      <c r="AS5349" s="3" t="s">
        <v>8018</v>
      </c>
    </row>
    <row r="5350" spans="2:45" ht="30" x14ac:dyDescent="0.25">
      <c r="B5350" s="3" t="s">
        <v>7627</v>
      </c>
      <c r="C5350" s="5">
        <v>2</v>
      </c>
      <c r="D5350" s="4">
        <v>48</v>
      </c>
      <c r="E5350" s="5">
        <v>0</v>
      </c>
      <c r="F5350" s="5">
        <v>0</v>
      </c>
      <c r="G5350" s="5">
        <v>4</v>
      </c>
      <c r="H5350" s="15">
        <f>SUM(E5350:G5350)</f>
        <v>4</v>
      </c>
      <c r="I5350" s="5">
        <v>4</v>
      </c>
      <c r="J5350" s="5">
        <v>11</v>
      </c>
      <c r="K5350" s="5">
        <v>4</v>
      </c>
      <c r="L5350" s="5">
        <v>0</v>
      </c>
      <c r="M5350" s="16">
        <f>SUM(I5350:L5350)</f>
        <v>19</v>
      </c>
      <c r="N5350" s="16"/>
      <c r="O5350" s="5">
        <v>0</v>
      </c>
      <c r="P5350" s="5">
        <v>0</v>
      </c>
      <c r="Q5350" s="5">
        <v>0</v>
      </c>
      <c r="R5350" s="5">
        <v>6</v>
      </c>
      <c r="S5350" s="5">
        <v>1</v>
      </c>
      <c r="T5350" s="5">
        <v>1</v>
      </c>
      <c r="U5350" s="5">
        <v>0</v>
      </c>
      <c r="V5350" s="5">
        <v>0</v>
      </c>
      <c r="W5350" s="5">
        <v>0</v>
      </c>
      <c r="X5350" s="5">
        <v>0</v>
      </c>
      <c r="Y5350" s="5">
        <v>2</v>
      </c>
      <c r="Z5350" s="17">
        <f>SUM(T5350:Y5350)</f>
        <v>3</v>
      </c>
      <c r="AA5350" s="17"/>
      <c r="AB5350" s="5">
        <v>0</v>
      </c>
      <c r="AC5350" s="18">
        <f>+O5350+P5350+Q5350+R5350+S5350+Z5350+AB5350</f>
        <v>10</v>
      </c>
      <c r="AD5350" s="18"/>
      <c r="AE5350" s="5">
        <v>5</v>
      </c>
      <c r="AF5350" s="5">
        <v>5</v>
      </c>
      <c r="AG5350" s="5">
        <v>5</v>
      </c>
      <c r="AH5350" s="5">
        <v>0</v>
      </c>
      <c r="AI5350" s="19">
        <f>SUM(AE5350:AH5350)</f>
        <v>15</v>
      </c>
      <c r="AJ5350" s="19"/>
      <c r="AK5350" s="3" t="s">
        <v>353</v>
      </c>
      <c r="AL5350" s="3" t="s">
        <v>7944</v>
      </c>
      <c r="AM5350" s="3" t="s">
        <v>7945</v>
      </c>
      <c r="AN5350" s="4">
        <v>501986.10000000003</v>
      </c>
      <c r="AO5350" s="3" t="s">
        <v>7246</v>
      </c>
      <c r="AP5350" s="3" t="s">
        <v>7598</v>
      </c>
      <c r="AQ5350" s="4">
        <v>1301.8499999999999</v>
      </c>
      <c r="AR5350" s="3" t="s">
        <v>8017</v>
      </c>
      <c r="AS5350" s="3" t="s">
        <v>8018</v>
      </c>
    </row>
    <row r="5351" spans="2:45" ht="30" x14ac:dyDescent="0.25">
      <c r="B5351" s="3" t="s">
        <v>7627</v>
      </c>
      <c r="C5351" s="5">
        <v>2</v>
      </c>
      <c r="D5351" s="4">
        <v>48</v>
      </c>
      <c r="E5351" s="5">
        <v>0</v>
      </c>
      <c r="F5351" s="5">
        <v>0</v>
      </c>
      <c r="G5351" s="5">
        <v>4</v>
      </c>
      <c r="H5351" s="15">
        <f>SUM(E5351:G5351)</f>
        <v>4</v>
      </c>
      <c r="I5351" s="5">
        <v>4</v>
      </c>
      <c r="J5351" s="5">
        <v>11</v>
      </c>
      <c r="K5351" s="5">
        <v>4</v>
      </c>
      <c r="L5351" s="5">
        <v>0</v>
      </c>
      <c r="M5351" s="16">
        <f>SUM(I5351:L5351)</f>
        <v>19</v>
      </c>
      <c r="N5351" s="16"/>
      <c r="O5351" s="5">
        <v>0</v>
      </c>
      <c r="P5351" s="5">
        <v>0</v>
      </c>
      <c r="Q5351" s="5">
        <v>0</v>
      </c>
      <c r="R5351" s="5">
        <v>6</v>
      </c>
      <c r="S5351" s="5">
        <v>1</v>
      </c>
      <c r="T5351" s="5">
        <v>1</v>
      </c>
      <c r="U5351" s="5">
        <v>0</v>
      </c>
      <c r="V5351" s="5">
        <v>0</v>
      </c>
      <c r="W5351" s="5">
        <v>0</v>
      </c>
      <c r="X5351" s="5">
        <v>0</v>
      </c>
      <c r="Y5351" s="5">
        <v>2</v>
      </c>
      <c r="Z5351" s="17">
        <f>SUM(T5351:Y5351)</f>
        <v>3</v>
      </c>
      <c r="AA5351" s="17"/>
      <c r="AB5351" s="5">
        <v>0</v>
      </c>
      <c r="AC5351" s="18">
        <f>+O5351+P5351+Q5351+R5351+S5351+Z5351+AB5351</f>
        <v>10</v>
      </c>
      <c r="AD5351" s="18"/>
      <c r="AE5351" s="5">
        <v>5</v>
      </c>
      <c r="AF5351" s="5">
        <v>5</v>
      </c>
      <c r="AG5351" s="5">
        <v>5</v>
      </c>
      <c r="AH5351" s="5">
        <v>0</v>
      </c>
      <c r="AI5351" s="19">
        <f>SUM(AE5351:AH5351)</f>
        <v>15</v>
      </c>
      <c r="AJ5351" s="19"/>
      <c r="AK5351" s="3" t="s">
        <v>353</v>
      </c>
      <c r="AL5351" s="3" t="s">
        <v>7944</v>
      </c>
      <c r="AM5351" s="3" t="s">
        <v>7945</v>
      </c>
      <c r="AN5351" s="4">
        <v>501986.10000000003</v>
      </c>
      <c r="AO5351" s="3" t="s">
        <v>7247</v>
      </c>
      <c r="AP5351" s="3" t="s">
        <v>7598</v>
      </c>
      <c r="AQ5351" s="4">
        <v>1301.8499999999999</v>
      </c>
      <c r="AR5351" s="3" t="s">
        <v>8017</v>
      </c>
      <c r="AS5351" s="3" t="s">
        <v>8018</v>
      </c>
    </row>
    <row r="5352" spans="2:45" ht="30" x14ac:dyDescent="0.25">
      <c r="B5352" s="3" t="s">
        <v>7627</v>
      </c>
      <c r="C5352" s="5">
        <v>2</v>
      </c>
      <c r="D5352" s="4">
        <v>48</v>
      </c>
      <c r="E5352" s="5">
        <v>0</v>
      </c>
      <c r="F5352" s="5">
        <v>0</v>
      </c>
      <c r="G5352" s="5">
        <v>4</v>
      </c>
      <c r="H5352" s="15">
        <f>SUM(E5352:G5352)</f>
        <v>4</v>
      </c>
      <c r="I5352" s="5">
        <v>8</v>
      </c>
      <c r="J5352" s="5">
        <v>11</v>
      </c>
      <c r="K5352" s="5">
        <v>2</v>
      </c>
      <c r="L5352" s="5">
        <v>0</v>
      </c>
      <c r="M5352" s="16">
        <f>SUM(I5352:L5352)</f>
        <v>21</v>
      </c>
      <c r="N5352" s="16"/>
      <c r="O5352" s="5">
        <v>-4</v>
      </c>
      <c r="P5352" s="5">
        <v>-2</v>
      </c>
      <c r="Q5352" s="5">
        <v>-2</v>
      </c>
      <c r="R5352" s="5">
        <v>10</v>
      </c>
      <c r="S5352" s="5">
        <v>4</v>
      </c>
      <c r="T5352" s="5">
        <v>2</v>
      </c>
      <c r="U5352" s="5">
        <v>0</v>
      </c>
      <c r="V5352" s="5">
        <v>0</v>
      </c>
      <c r="W5352" s="5">
        <v>0</v>
      </c>
      <c r="X5352" s="5">
        <v>0</v>
      </c>
      <c r="Y5352" s="5">
        <v>0</v>
      </c>
      <c r="Z5352" s="17">
        <f>SUM(T5352:Y5352)</f>
        <v>2</v>
      </c>
      <c r="AA5352" s="17"/>
      <c r="AB5352" s="5">
        <v>0</v>
      </c>
      <c r="AC5352" s="18">
        <f>+O5352+P5352+Q5352+R5352+S5352+Z5352+AB5352</f>
        <v>8</v>
      </c>
      <c r="AD5352" s="18"/>
      <c r="AE5352" s="5">
        <v>4</v>
      </c>
      <c r="AF5352" s="5">
        <v>5</v>
      </c>
      <c r="AG5352" s="5">
        <v>5</v>
      </c>
      <c r="AH5352" s="5">
        <v>1</v>
      </c>
      <c r="AI5352" s="19">
        <f>SUM(AE5352:AH5352)</f>
        <v>15</v>
      </c>
      <c r="AJ5352" s="19"/>
      <c r="AK5352" s="3" t="s">
        <v>125</v>
      </c>
      <c r="AL5352" s="3" t="s">
        <v>7767</v>
      </c>
      <c r="AM5352" s="3" t="s">
        <v>7768</v>
      </c>
      <c r="AN5352" s="4">
        <v>2674235.85</v>
      </c>
      <c r="AO5352" s="3" t="s">
        <v>7248</v>
      </c>
      <c r="AP5352" s="3" t="s">
        <v>7596</v>
      </c>
      <c r="AQ5352" s="4">
        <v>10414.799999999999</v>
      </c>
      <c r="AR5352" s="3" t="s">
        <v>8017</v>
      </c>
      <c r="AS5352" s="3" t="s">
        <v>8018</v>
      </c>
    </row>
    <row r="5353" spans="2:45" ht="30" x14ac:dyDescent="0.25">
      <c r="B5353" s="3" t="s">
        <v>7627</v>
      </c>
      <c r="C5353" s="5">
        <v>2</v>
      </c>
      <c r="D5353" s="4">
        <v>48</v>
      </c>
      <c r="E5353" s="5">
        <v>0</v>
      </c>
      <c r="F5353" s="5">
        <v>0</v>
      </c>
      <c r="G5353" s="5">
        <v>4</v>
      </c>
      <c r="H5353" s="15">
        <f>SUM(E5353:G5353)</f>
        <v>4</v>
      </c>
      <c r="I5353" s="5">
        <v>8</v>
      </c>
      <c r="J5353" s="5">
        <v>11</v>
      </c>
      <c r="K5353" s="5">
        <v>2</v>
      </c>
      <c r="L5353" s="5">
        <v>0</v>
      </c>
      <c r="M5353" s="16">
        <f>SUM(I5353:L5353)</f>
        <v>21</v>
      </c>
      <c r="N5353" s="16"/>
      <c r="O5353" s="5">
        <v>-4</v>
      </c>
      <c r="P5353" s="5">
        <v>-2</v>
      </c>
      <c r="Q5353" s="5">
        <v>-2</v>
      </c>
      <c r="R5353" s="5">
        <v>10</v>
      </c>
      <c r="S5353" s="5">
        <v>4</v>
      </c>
      <c r="T5353" s="5">
        <v>2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17">
        <f>SUM(T5353:Y5353)</f>
        <v>2</v>
      </c>
      <c r="AA5353" s="17"/>
      <c r="AB5353" s="5">
        <v>0</v>
      </c>
      <c r="AC5353" s="18">
        <f>+O5353+P5353+Q5353+R5353+S5353+Z5353+AB5353</f>
        <v>8</v>
      </c>
      <c r="AD5353" s="18"/>
      <c r="AE5353" s="5">
        <v>4</v>
      </c>
      <c r="AF5353" s="5">
        <v>5</v>
      </c>
      <c r="AG5353" s="5">
        <v>5</v>
      </c>
      <c r="AH5353" s="5">
        <v>1</v>
      </c>
      <c r="AI5353" s="19">
        <f>SUM(AE5353:AH5353)</f>
        <v>15</v>
      </c>
      <c r="AJ5353" s="19"/>
      <c r="AK5353" s="3" t="s">
        <v>125</v>
      </c>
      <c r="AL5353" s="3" t="s">
        <v>7767</v>
      </c>
      <c r="AM5353" s="3" t="s">
        <v>7768</v>
      </c>
      <c r="AN5353" s="4">
        <v>2674235.85</v>
      </c>
      <c r="AO5353" s="3" t="s">
        <v>7249</v>
      </c>
      <c r="AP5353" s="3" t="s">
        <v>7596</v>
      </c>
      <c r="AQ5353" s="4">
        <v>10414.799999999999</v>
      </c>
      <c r="AR5353" s="3" t="s">
        <v>8017</v>
      </c>
      <c r="AS5353" s="3" t="s">
        <v>8018</v>
      </c>
    </row>
    <row r="5354" spans="2:45" ht="30" x14ac:dyDescent="0.25">
      <c r="B5354" s="3" t="s">
        <v>7627</v>
      </c>
      <c r="C5354" s="5">
        <v>2</v>
      </c>
      <c r="D5354" s="4">
        <v>48</v>
      </c>
      <c r="E5354" s="5">
        <v>0</v>
      </c>
      <c r="F5354" s="5">
        <v>0</v>
      </c>
      <c r="G5354" s="5">
        <v>4</v>
      </c>
      <c r="H5354" s="15">
        <f>SUM(E5354:G5354)</f>
        <v>4</v>
      </c>
      <c r="I5354" s="5">
        <v>8</v>
      </c>
      <c r="J5354" s="5">
        <v>11</v>
      </c>
      <c r="K5354" s="5">
        <v>2</v>
      </c>
      <c r="L5354" s="5">
        <v>0</v>
      </c>
      <c r="M5354" s="16">
        <f>SUM(I5354:L5354)</f>
        <v>21</v>
      </c>
      <c r="N5354" s="16"/>
      <c r="O5354" s="5">
        <v>-4</v>
      </c>
      <c r="P5354" s="5">
        <v>-2</v>
      </c>
      <c r="Q5354" s="5">
        <v>-2</v>
      </c>
      <c r="R5354" s="5">
        <v>10</v>
      </c>
      <c r="S5354" s="5">
        <v>4</v>
      </c>
      <c r="T5354" s="5">
        <v>2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17">
        <f>SUM(T5354:Y5354)</f>
        <v>2</v>
      </c>
      <c r="AA5354" s="17"/>
      <c r="AB5354" s="5">
        <v>0</v>
      </c>
      <c r="AC5354" s="18">
        <f>+O5354+P5354+Q5354+R5354+S5354+Z5354+AB5354</f>
        <v>8</v>
      </c>
      <c r="AD5354" s="18"/>
      <c r="AE5354" s="5">
        <v>4</v>
      </c>
      <c r="AF5354" s="5">
        <v>5</v>
      </c>
      <c r="AG5354" s="5">
        <v>5</v>
      </c>
      <c r="AH5354" s="5">
        <v>1</v>
      </c>
      <c r="AI5354" s="19">
        <f>SUM(AE5354:AH5354)</f>
        <v>15</v>
      </c>
      <c r="AJ5354" s="19"/>
      <c r="AK5354" s="3" t="s">
        <v>125</v>
      </c>
      <c r="AL5354" s="3" t="s">
        <v>7767</v>
      </c>
      <c r="AM5354" s="3" t="s">
        <v>7768</v>
      </c>
      <c r="AN5354" s="4">
        <v>2674235.85</v>
      </c>
      <c r="AO5354" s="3" t="s">
        <v>7250</v>
      </c>
      <c r="AP5354" s="3" t="s">
        <v>7596</v>
      </c>
      <c r="AQ5354" s="4">
        <v>10414.799999999999</v>
      </c>
      <c r="AR5354" s="3" t="s">
        <v>8017</v>
      </c>
      <c r="AS5354" s="3" t="s">
        <v>8018</v>
      </c>
    </row>
    <row r="5355" spans="2:45" ht="30" x14ac:dyDescent="0.25">
      <c r="B5355" s="3" t="s">
        <v>7627</v>
      </c>
      <c r="C5355" s="30">
        <v>2</v>
      </c>
      <c r="D5355" s="4">
        <v>48</v>
      </c>
      <c r="E5355" s="5">
        <v>0</v>
      </c>
      <c r="F5355" s="5">
        <v>0</v>
      </c>
      <c r="G5355" s="5">
        <v>4</v>
      </c>
      <c r="H5355" s="15">
        <f>SUM(E5355:G5355)</f>
        <v>4</v>
      </c>
      <c r="I5355" s="5">
        <v>8</v>
      </c>
      <c r="J5355" s="5">
        <v>11</v>
      </c>
      <c r="K5355" s="5">
        <v>2</v>
      </c>
      <c r="L5355" s="5">
        <v>0</v>
      </c>
      <c r="M5355" s="16">
        <f>SUM(I5355:L5355)</f>
        <v>21</v>
      </c>
      <c r="N5355" s="16"/>
      <c r="O5355" s="5">
        <v>-4</v>
      </c>
      <c r="P5355" s="5">
        <v>-2</v>
      </c>
      <c r="Q5355" s="5">
        <v>-2</v>
      </c>
      <c r="R5355" s="5">
        <v>10</v>
      </c>
      <c r="S5355" s="5">
        <v>4</v>
      </c>
      <c r="T5355" s="5">
        <v>2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17">
        <f>SUM(T5355:Y5355)</f>
        <v>2</v>
      </c>
      <c r="AA5355" s="17"/>
      <c r="AB5355" s="5">
        <v>0</v>
      </c>
      <c r="AC5355" s="18">
        <f>+O5355+P5355+Q5355+R5355+S5355+Z5355+AB5355</f>
        <v>8</v>
      </c>
      <c r="AD5355" s="18"/>
      <c r="AE5355" s="5">
        <v>4</v>
      </c>
      <c r="AF5355" s="5">
        <v>5</v>
      </c>
      <c r="AG5355" s="5">
        <v>5</v>
      </c>
      <c r="AH5355" s="5">
        <v>1</v>
      </c>
      <c r="AI5355" s="19">
        <f>SUM(AE5355:AH5355)</f>
        <v>15</v>
      </c>
      <c r="AJ5355" s="19"/>
      <c r="AK5355" s="3" t="s">
        <v>125</v>
      </c>
      <c r="AL5355" s="3" t="s">
        <v>7767</v>
      </c>
      <c r="AM5355" s="3" t="s">
        <v>7768</v>
      </c>
      <c r="AN5355" s="4">
        <v>2674235.85</v>
      </c>
      <c r="AO5355" s="3" t="s">
        <v>7251</v>
      </c>
      <c r="AP5355" s="3" t="s">
        <v>7598</v>
      </c>
      <c r="AQ5355" s="4">
        <v>1301.8499999999999</v>
      </c>
      <c r="AR5355" s="3" t="s">
        <v>8017</v>
      </c>
      <c r="AS5355" s="3" t="s">
        <v>8018</v>
      </c>
    </row>
    <row r="5356" spans="2:45" ht="30" x14ac:dyDescent="0.25">
      <c r="B5356" s="3" t="s">
        <v>7627</v>
      </c>
      <c r="C5356" s="30">
        <v>2</v>
      </c>
      <c r="D5356" s="4">
        <v>48</v>
      </c>
      <c r="E5356" s="5">
        <v>0</v>
      </c>
      <c r="F5356" s="5">
        <v>0</v>
      </c>
      <c r="G5356" s="5">
        <v>4</v>
      </c>
      <c r="H5356" s="15">
        <f>SUM(E5356:G5356)</f>
        <v>4</v>
      </c>
      <c r="I5356" s="5">
        <v>8</v>
      </c>
      <c r="J5356" s="5">
        <v>11</v>
      </c>
      <c r="K5356" s="5">
        <v>2</v>
      </c>
      <c r="L5356" s="5">
        <v>0</v>
      </c>
      <c r="M5356" s="16">
        <f>SUM(I5356:L5356)</f>
        <v>21</v>
      </c>
      <c r="N5356" s="16"/>
      <c r="O5356" s="5">
        <v>-4</v>
      </c>
      <c r="P5356" s="5">
        <v>-2</v>
      </c>
      <c r="Q5356" s="5">
        <v>-2</v>
      </c>
      <c r="R5356" s="5">
        <v>10</v>
      </c>
      <c r="S5356" s="5">
        <v>4</v>
      </c>
      <c r="T5356" s="5">
        <v>2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17">
        <f>SUM(T5356:Y5356)</f>
        <v>2</v>
      </c>
      <c r="AA5356" s="17"/>
      <c r="AB5356" s="5">
        <v>0</v>
      </c>
      <c r="AC5356" s="18">
        <f>+O5356+P5356+Q5356+R5356+S5356+Z5356+AB5356</f>
        <v>8</v>
      </c>
      <c r="AD5356" s="18"/>
      <c r="AE5356" s="5">
        <v>4</v>
      </c>
      <c r="AF5356" s="5">
        <v>5</v>
      </c>
      <c r="AG5356" s="5">
        <v>5</v>
      </c>
      <c r="AH5356" s="5">
        <v>1</v>
      </c>
      <c r="AI5356" s="19">
        <f>SUM(AE5356:AH5356)</f>
        <v>15</v>
      </c>
      <c r="AJ5356" s="19"/>
      <c r="AK5356" s="3" t="s">
        <v>125</v>
      </c>
      <c r="AL5356" s="3" t="s">
        <v>7767</v>
      </c>
      <c r="AM5356" s="3" t="s">
        <v>7768</v>
      </c>
      <c r="AN5356" s="4">
        <v>2674235.85</v>
      </c>
      <c r="AO5356" s="3" t="s">
        <v>7252</v>
      </c>
      <c r="AP5356" s="3" t="s">
        <v>7598</v>
      </c>
      <c r="AQ5356" s="4">
        <v>1301.8499999999999</v>
      </c>
      <c r="AR5356" s="3" t="s">
        <v>8017</v>
      </c>
      <c r="AS5356" s="3" t="s">
        <v>8018</v>
      </c>
    </row>
    <row r="5357" spans="2:45" ht="30" x14ac:dyDescent="0.25">
      <c r="B5357" s="3" t="s">
        <v>7627</v>
      </c>
      <c r="C5357" s="5">
        <v>2</v>
      </c>
      <c r="D5357" s="4">
        <v>48</v>
      </c>
      <c r="E5357" s="5">
        <v>0</v>
      </c>
      <c r="F5357" s="5">
        <v>0</v>
      </c>
      <c r="G5357" s="5">
        <v>4</v>
      </c>
      <c r="H5357" s="15">
        <f>SUM(E5357:G5357)</f>
        <v>4</v>
      </c>
      <c r="I5357" s="5">
        <v>8</v>
      </c>
      <c r="J5357" s="5">
        <v>11</v>
      </c>
      <c r="K5357" s="5">
        <v>2</v>
      </c>
      <c r="L5357" s="5">
        <v>0</v>
      </c>
      <c r="M5357" s="16">
        <f>SUM(I5357:L5357)</f>
        <v>21</v>
      </c>
      <c r="N5357" s="16"/>
      <c r="O5357" s="5">
        <v>-4</v>
      </c>
      <c r="P5357" s="5">
        <v>-2</v>
      </c>
      <c r="Q5357" s="5">
        <v>-2</v>
      </c>
      <c r="R5357" s="5">
        <v>10</v>
      </c>
      <c r="S5357" s="5">
        <v>4</v>
      </c>
      <c r="T5357" s="5">
        <v>2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17">
        <f>SUM(T5357:Y5357)</f>
        <v>2</v>
      </c>
      <c r="AA5357" s="17"/>
      <c r="AB5357" s="5">
        <v>0</v>
      </c>
      <c r="AC5357" s="18">
        <f>+O5357+P5357+Q5357+R5357+S5357+Z5357+AB5357</f>
        <v>8</v>
      </c>
      <c r="AD5357" s="18"/>
      <c r="AE5357" s="5">
        <v>4</v>
      </c>
      <c r="AF5357" s="5">
        <v>5</v>
      </c>
      <c r="AG5357" s="5">
        <v>5</v>
      </c>
      <c r="AH5357" s="5">
        <v>1</v>
      </c>
      <c r="AI5357" s="19">
        <f>SUM(AE5357:AH5357)</f>
        <v>15</v>
      </c>
      <c r="AJ5357" s="19"/>
      <c r="AK5357" s="3" t="s">
        <v>125</v>
      </c>
      <c r="AL5357" s="3" t="s">
        <v>7767</v>
      </c>
      <c r="AM5357" s="3" t="s">
        <v>7768</v>
      </c>
      <c r="AN5357" s="4">
        <v>2674235.85</v>
      </c>
      <c r="AO5357" s="3" t="s">
        <v>7253</v>
      </c>
      <c r="AP5357" s="3" t="s">
        <v>7598</v>
      </c>
      <c r="AQ5357" s="4">
        <v>1301.8499999999999</v>
      </c>
      <c r="AR5357" s="3" t="s">
        <v>8017</v>
      </c>
      <c r="AS5357" s="3" t="s">
        <v>8018</v>
      </c>
    </row>
    <row r="5358" spans="2:45" ht="30" x14ac:dyDescent="0.25">
      <c r="B5358" s="3" t="s">
        <v>7627</v>
      </c>
      <c r="C5358" s="5">
        <v>2</v>
      </c>
      <c r="D5358" s="4">
        <v>48</v>
      </c>
      <c r="E5358" s="5">
        <v>0</v>
      </c>
      <c r="F5358" s="5">
        <v>0</v>
      </c>
      <c r="G5358" s="5">
        <v>4</v>
      </c>
      <c r="H5358" s="15">
        <f>SUM(E5358:G5358)</f>
        <v>4</v>
      </c>
      <c r="I5358" s="5">
        <v>8</v>
      </c>
      <c r="J5358" s="5">
        <v>11</v>
      </c>
      <c r="K5358" s="5">
        <v>2</v>
      </c>
      <c r="L5358" s="5">
        <v>0</v>
      </c>
      <c r="M5358" s="16">
        <f>SUM(I5358:L5358)</f>
        <v>21</v>
      </c>
      <c r="N5358" s="16"/>
      <c r="O5358" s="5">
        <v>-4</v>
      </c>
      <c r="P5358" s="5">
        <v>-2</v>
      </c>
      <c r="Q5358" s="5">
        <v>-2</v>
      </c>
      <c r="R5358" s="5">
        <v>10</v>
      </c>
      <c r="S5358" s="5">
        <v>4</v>
      </c>
      <c r="T5358" s="5">
        <v>2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17">
        <f>SUM(T5358:Y5358)</f>
        <v>2</v>
      </c>
      <c r="AA5358" s="17"/>
      <c r="AB5358" s="5">
        <v>0</v>
      </c>
      <c r="AC5358" s="18">
        <f>+O5358+P5358+Q5358+R5358+S5358+Z5358+AB5358</f>
        <v>8</v>
      </c>
      <c r="AD5358" s="18"/>
      <c r="AE5358" s="5">
        <v>4</v>
      </c>
      <c r="AF5358" s="5">
        <v>5</v>
      </c>
      <c r="AG5358" s="5">
        <v>5</v>
      </c>
      <c r="AH5358" s="5">
        <v>1</v>
      </c>
      <c r="AI5358" s="19">
        <f>SUM(AE5358:AH5358)</f>
        <v>15</v>
      </c>
      <c r="AJ5358" s="19"/>
      <c r="AK5358" s="3" t="s">
        <v>125</v>
      </c>
      <c r="AL5358" s="3" t="s">
        <v>7767</v>
      </c>
      <c r="AM5358" s="3" t="s">
        <v>7768</v>
      </c>
      <c r="AN5358" s="4">
        <v>2674235.85</v>
      </c>
      <c r="AO5358" s="3" t="s">
        <v>7254</v>
      </c>
      <c r="AP5358" s="3" t="s">
        <v>7598</v>
      </c>
      <c r="AQ5358" s="4">
        <v>1301.8499999999999</v>
      </c>
      <c r="AR5358" s="3" t="s">
        <v>8017</v>
      </c>
      <c r="AS5358" s="3" t="s">
        <v>8018</v>
      </c>
    </row>
    <row r="5359" spans="2:45" ht="30" x14ac:dyDescent="0.25">
      <c r="B5359" s="3" t="s">
        <v>7627</v>
      </c>
      <c r="C5359" s="5">
        <v>2</v>
      </c>
      <c r="D5359" s="4">
        <v>48</v>
      </c>
      <c r="E5359" s="5">
        <v>0</v>
      </c>
      <c r="F5359" s="5">
        <v>0</v>
      </c>
      <c r="G5359" s="5">
        <v>4</v>
      </c>
      <c r="H5359" s="15">
        <f>SUM(E5359:G5359)</f>
        <v>4</v>
      </c>
      <c r="I5359" s="5">
        <v>8</v>
      </c>
      <c r="J5359" s="5">
        <v>11</v>
      </c>
      <c r="K5359" s="5">
        <v>2</v>
      </c>
      <c r="L5359" s="5">
        <v>0</v>
      </c>
      <c r="M5359" s="16">
        <f>SUM(I5359:L5359)</f>
        <v>21</v>
      </c>
      <c r="N5359" s="16"/>
      <c r="O5359" s="5">
        <v>-4</v>
      </c>
      <c r="P5359" s="5">
        <v>-2</v>
      </c>
      <c r="Q5359" s="5">
        <v>-2</v>
      </c>
      <c r="R5359" s="5">
        <v>10</v>
      </c>
      <c r="S5359" s="5">
        <v>4</v>
      </c>
      <c r="T5359" s="5">
        <v>2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17">
        <f>SUM(T5359:Y5359)</f>
        <v>2</v>
      </c>
      <c r="AA5359" s="17"/>
      <c r="AB5359" s="5">
        <v>0</v>
      </c>
      <c r="AC5359" s="18">
        <f>+O5359+P5359+Q5359+R5359+S5359+Z5359+AB5359</f>
        <v>8</v>
      </c>
      <c r="AD5359" s="18"/>
      <c r="AE5359" s="5">
        <v>4</v>
      </c>
      <c r="AF5359" s="5">
        <v>5</v>
      </c>
      <c r="AG5359" s="5">
        <v>5</v>
      </c>
      <c r="AH5359" s="5">
        <v>1</v>
      </c>
      <c r="AI5359" s="19">
        <f>SUM(AE5359:AH5359)</f>
        <v>15</v>
      </c>
      <c r="AJ5359" s="19"/>
      <c r="AK5359" s="3" t="s">
        <v>125</v>
      </c>
      <c r="AL5359" s="3" t="s">
        <v>7767</v>
      </c>
      <c r="AM5359" s="3" t="s">
        <v>7768</v>
      </c>
      <c r="AN5359" s="4">
        <v>2674235.85</v>
      </c>
      <c r="AO5359" s="3" t="s">
        <v>7255</v>
      </c>
      <c r="AP5359" s="3" t="s">
        <v>7598</v>
      </c>
      <c r="AQ5359" s="4">
        <v>1301.8499999999999</v>
      </c>
      <c r="AR5359" s="3" t="s">
        <v>8017</v>
      </c>
      <c r="AS5359" s="3" t="s">
        <v>8018</v>
      </c>
    </row>
    <row r="5360" spans="2:45" x14ac:dyDescent="0.25">
      <c r="B5360" s="3" t="s">
        <v>7627</v>
      </c>
      <c r="C5360" s="5">
        <v>2</v>
      </c>
      <c r="D5360" s="4">
        <v>47</v>
      </c>
      <c r="E5360" s="5">
        <v>0</v>
      </c>
      <c r="F5360" s="5">
        <v>0</v>
      </c>
      <c r="G5360" s="5">
        <v>5</v>
      </c>
      <c r="H5360" s="15">
        <f>SUM(E5360:G5360)</f>
        <v>5</v>
      </c>
      <c r="I5360" s="5">
        <v>4</v>
      </c>
      <c r="J5360" s="5">
        <v>13</v>
      </c>
      <c r="K5360" s="5">
        <v>4</v>
      </c>
      <c r="L5360" s="5">
        <v>0</v>
      </c>
      <c r="M5360" s="16">
        <f>SUM(I5360:L5360)</f>
        <v>21</v>
      </c>
      <c r="N5360" s="16"/>
      <c r="O5360" s="5">
        <v>0</v>
      </c>
      <c r="P5360" s="5">
        <v>0</v>
      </c>
      <c r="Q5360" s="5">
        <v>-6</v>
      </c>
      <c r="R5360" s="5">
        <v>10</v>
      </c>
      <c r="S5360" s="5">
        <v>2</v>
      </c>
      <c r="T5360" s="5">
        <v>2</v>
      </c>
      <c r="U5360" s="5">
        <v>0</v>
      </c>
      <c r="V5360" s="5">
        <v>0</v>
      </c>
      <c r="W5360" s="5">
        <v>1</v>
      </c>
      <c r="X5360" s="5">
        <v>0</v>
      </c>
      <c r="Y5360" s="5">
        <v>0</v>
      </c>
      <c r="Z5360" s="17">
        <f>SUM(T5360:Y5360)</f>
        <v>3</v>
      </c>
      <c r="AA5360" s="17"/>
      <c r="AB5360" s="5">
        <v>0</v>
      </c>
      <c r="AC5360" s="18">
        <f>+O5360+P5360+Q5360+R5360+S5360+Z5360+AB5360</f>
        <v>9</v>
      </c>
      <c r="AD5360" s="18"/>
      <c r="AE5360" s="5">
        <v>1</v>
      </c>
      <c r="AF5360" s="5">
        <v>5</v>
      </c>
      <c r="AG5360" s="5">
        <v>5</v>
      </c>
      <c r="AH5360" s="5">
        <v>1</v>
      </c>
      <c r="AI5360" s="19">
        <f>SUM(AE5360:AH5360)</f>
        <v>12</v>
      </c>
      <c r="AJ5360" s="19"/>
      <c r="AK5360" s="3" t="s">
        <v>404</v>
      </c>
      <c r="AL5360" s="3" t="s">
        <v>7811</v>
      </c>
      <c r="AM5360" s="3" t="s">
        <v>7812</v>
      </c>
      <c r="AN5360" s="4">
        <v>735719.6</v>
      </c>
      <c r="AO5360" s="3" t="s">
        <v>7298</v>
      </c>
      <c r="AP5360" s="3" t="s">
        <v>7666</v>
      </c>
      <c r="AQ5360" s="4">
        <v>20486.400000000001</v>
      </c>
      <c r="AR5360" s="3" t="s">
        <v>8017</v>
      </c>
      <c r="AS5360" s="3" t="s">
        <v>8018</v>
      </c>
    </row>
    <row r="5361" spans="2:45" x14ac:dyDescent="0.25">
      <c r="B5361" s="3" t="s">
        <v>7627</v>
      </c>
      <c r="C5361" s="5">
        <v>2</v>
      </c>
      <c r="D5361" s="4">
        <v>47</v>
      </c>
      <c r="E5361" s="5">
        <v>0</v>
      </c>
      <c r="F5361" s="5">
        <v>0</v>
      </c>
      <c r="G5361" s="5">
        <v>5</v>
      </c>
      <c r="H5361" s="15">
        <f>SUM(E5361:G5361)</f>
        <v>5</v>
      </c>
      <c r="I5361" s="5">
        <v>4</v>
      </c>
      <c r="J5361" s="5">
        <v>13</v>
      </c>
      <c r="K5361" s="5">
        <v>4</v>
      </c>
      <c r="L5361" s="5">
        <v>0</v>
      </c>
      <c r="M5361" s="16">
        <f>SUM(I5361:L5361)</f>
        <v>21</v>
      </c>
      <c r="N5361" s="16"/>
      <c r="O5361" s="5">
        <v>0</v>
      </c>
      <c r="P5361" s="5">
        <v>0</v>
      </c>
      <c r="Q5361" s="5">
        <v>-6</v>
      </c>
      <c r="R5361" s="5">
        <v>10</v>
      </c>
      <c r="S5361" s="5">
        <v>2</v>
      </c>
      <c r="T5361" s="5">
        <v>2</v>
      </c>
      <c r="U5361" s="5">
        <v>0</v>
      </c>
      <c r="V5361" s="5">
        <v>0</v>
      </c>
      <c r="W5361" s="5">
        <v>1</v>
      </c>
      <c r="X5361" s="5">
        <v>0</v>
      </c>
      <c r="Y5361" s="5">
        <v>0</v>
      </c>
      <c r="Z5361" s="17">
        <f>SUM(T5361:Y5361)</f>
        <v>3</v>
      </c>
      <c r="AA5361" s="17"/>
      <c r="AB5361" s="5">
        <v>0</v>
      </c>
      <c r="AC5361" s="18">
        <f>+O5361+P5361+Q5361+R5361+S5361+Z5361+AB5361</f>
        <v>9</v>
      </c>
      <c r="AD5361" s="18"/>
      <c r="AE5361" s="5">
        <v>1</v>
      </c>
      <c r="AF5361" s="5">
        <v>5</v>
      </c>
      <c r="AG5361" s="5">
        <v>5</v>
      </c>
      <c r="AH5361" s="5">
        <v>1</v>
      </c>
      <c r="AI5361" s="19">
        <f>SUM(AE5361:AH5361)</f>
        <v>12</v>
      </c>
      <c r="AJ5361" s="19"/>
      <c r="AK5361" s="3" t="s">
        <v>404</v>
      </c>
      <c r="AL5361" s="3" t="s">
        <v>7811</v>
      </c>
      <c r="AM5361" s="3" t="s">
        <v>7812</v>
      </c>
      <c r="AN5361" s="4">
        <v>735719.6</v>
      </c>
      <c r="AO5361" s="3" t="s">
        <v>7299</v>
      </c>
      <c r="AP5361" s="3" t="s">
        <v>7666</v>
      </c>
      <c r="AQ5361" s="4">
        <v>20486.400000000001</v>
      </c>
      <c r="AR5361" s="3" t="s">
        <v>8017</v>
      </c>
      <c r="AS5361" s="3" t="s">
        <v>8018</v>
      </c>
    </row>
    <row r="5362" spans="2:45" x14ac:dyDescent="0.25">
      <c r="B5362" s="3" t="s">
        <v>7627</v>
      </c>
      <c r="C5362" s="5">
        <v>2</v>
      </c>
      <c r="D5362" s="4">
        <v>47</v>
      </c>
      <c r="E5362" s="5">
        <v>0</v>
      </c>
      <c r="F5362" s="5">
        <v>0</v>
      </c>
      <c r="G5362" s="5">
        <v>5</v>
      </c>
      <c r="H5362" s="15">
        <f>SUM(E5362:G5362)</f>
        <v>5</v>
      </c>
      <c r="I5362" s="5">
        <v>4</v>
      </c>
      <c r="J5362" s="5">
        <v>13</v>
      </c>
      <c r="K5362" s="5">
        <v>4</v>
      </c>
      <c r="L5362" s="5">
        <v>0</v>
      </c>
      <c r="M5362" s="16">
        <f>SUM(I5362:L5362)</f>
        <v>21</v>
      </c>
      <c r="N5362" s="16"/>
      <c r="O5362" s="5">
        <v>0</v>
      </c>
      <c r="P5362" s="5">
        <v>0</v>
      </c>
      <c r="Q5362" s="5">
        <v>-6</v>
      </c>
      <c r="R5362" s="5">
        <v>10</v>
      </c>
      <c r="S5362" s="5">
        <v>2</v>
      </c>
      <c r="T5362" s="5">
        <v>2</v>
      </c>
      <c r="U5362" s="5">
        <v>0</v>
      </c>
      <c r="V5362" s="5">
        <v>0</v>
      </c>
      <c r="W5362" s="5">
        <v>1</v>
      </c>
      <c r="X5362" s="5">
        <v>0</v>
      </c>
      <c r="Y5362" s="5">
        <v>0</v>
      </c>
      <c r="Z5362" s="17">
        <f>SUM(T5362:Y5362)</f>
        <v>3</v>
      </c>
      <c r="AA5362" s="17"/>
      <c r="AB5362" s="5">
        <v>0</v>
      </c>
      <c r="AC5362" s="18">
        <f>+O5362+P5362+Q5362+R5362+S5362+Z5362+AB5362</f>
        <v>9</v>
      </c>
      <c r="AD5362" s="18"/>
      <c r="AE5362" s="5">
        <v>1</v>
      </c>
      <c r="AF5362" s="5">
        <v>5</v>
      </c>
      <c r="AG5362" s="5">
        <v>5</v>
      </c>
      <c r="AH5362" s="5">
        <v>1</v>
      </c>
      <c r="AI5362" s="19">
        <f>SUM(AE5362:AH5362)</f>
        <v>12</v>
      </c>
      <c r="AJ5362" s="19"/>
      <c r="AK5362" s="3" t="s">
        <v>404</v>
      </c>
      <c r="AL5362" s="3" t="s">
        <v>7811</v>
      </c>
      <c r="AM5362" s="3" t="s">
        <v>7812</v>
      </c>
      <c r="AN5362" s="4">
        <v>735719.6</v>
      </c>
      <c r="AO5362" s="3" t="s">
        <v>7300</v>
      </c>
      <c r="AP5362" s="3" t="s">
        <v>7666</v>
      </c>
      <c r="AQ5362" s="4">
        <v>20829.599999999999</v>
      </c>
      <c r="AR5362" s="3" t="s">
        <v>8017</v>
      </c>
      <c r="AS5362" s="3" t="s">
        <v>8018</v>
      </c>
    </row>
    <row r="5363" spans="2:45" x14ac:dyDescent="0.25">
      <c r="B5363" s="3" t="s">
        <v>7627</v>
      </c>
      <c r="C5363" s="5">
        <v>2</v>
      </c>
      <c r="D5363" s="4">
        <v>47</v>
      </c>
      <c r="E5363" s="5">
        <v>0</v>
      </c>
      <c r="F5363" s="5">
        <v>0</v>
      </c>
      <c r="G5363" s="5">
        <v>5</v>
      </c>
      <c r="H5363" s="15">
        <f>SUM(E5363:G5363)</f>
        <v>5</v>
      </c>
      <c r="I5363" s="5">
        <v>4</v>
      </c>
      <c r="J5363" s="5">
        <v>13</v>
      </c>
      <c r="K5363" s="5">
        <v>4</v>
      </c>
      <c r="L5363" s="5">
        <v>0</v>
      </c>
      <c r="M5363" s="16">
        <f>SUM(I5363:L5363)</f>
        <v>21</v>
      </c>
      <c r="N5363" s="16"/>
      <c r="O5363" s="5">
        <v>0</v>
      </c>
      <c r="P5363" s="5">
        <v>0</v>
      </c>
      <c r="Q5363" s="5">
        <v>-6</v>
      </c>
      <c r="R5363" s="5">
        <v>10</v>
      </c>
      <c r="S5363" s="5">
        <v>2</v>
      </c>
      <c r="T5363" s="5">
        <v>2</v>
      </c>
      <c r="U5363" s="5">
        <v>0</v>
      </c>
      <c r="V5363" s="5">
        <v>0</v>
      </c>
      <c r="W5363" s="5">
        <v>1</v>
      </c>
      <c r="X5363" s="5">
        <v>0</v>
      </c>
      <c r="Y5363" s="5">
        <v>0</v>
      </c>
      <c r="Z5363" s="17">
        <f>SUM(T5363:Y5363)</f>
        <v>3</v>
      </c>
      <c r="AA5363" s="17"/>
      <c r="AB5363" s="5">
        <v>0</v>
      </c>
      <c r="AC5363" s="18">
        <f>+O5363+P5363+Q5363+R5363+S5363+Z5363+AB5363</f>
        <v>9</v>
      </c>
      <c r="AD5363" s="18"/>
      <c r="AE5363" s="5">
        <v>1</v>
      </c>
      <c r="AF5363" s="5">
        <v>5</v>
      </c>
      <c r="AG5363" s="5">
        <v>5</v>
      </c>
      <c r="AH5363" s="5">
        <v>1</v>
      </c>
      <c r="AI5363" s="19">
        <f>SUM(AE5363:AH5363)</f>
        <v>12</v>
      </c>
      <c r="AJ5363" s="19"/>
      <c r="AK5363" s="3" t="s">
        <v>404</v>
      </c>
      <c r="AL5363" s="3" t="s">
        <v>7811</v>
      </c>
      <c r="AM5363" s="3" t="s">
        <v>7812</v>
      </c>
      <c r="AN5363" s="4">
        <v>735719.6</v>
      </c>
      <c r="AO5363" s="3" t="s">
        <v>7301</v>
      </c>
      <c r="AP5363" s="3" t="s">
        <v>7666</v>
      </c>
      <c r="AQ5363" s="4">
        <v>20829.599999999999</v>
      </c>
      <c r="AR5363" s="3" t="s">
        <v>8017</v>
      </c>
      <c r="AS5363" s="3" t="s">
        <v>8018</v>
      </c>
    </row>
    <row r="5364" spans="2:45" x14ac:dyDescent="0.25">
      <c r="B5364" s="3" t="s">
        <v>7627</v>
      </c>
      <c r="C5364" s="5">
        <v>2</v>
      </c>
      <c r="D5364" s="4">
        <v>47</v>
      </c>
      <c r="E5364" s="5">
        <v>0</v>
      </c>
      <c r="F5364" s="5">
        <v>0</v>
      </c>
      <c r="G5364" s="5">
        <v>5</v>
      </c>
      <c r="H5364" s="15">
        <f>SUM(E5364:G5364)</f>
        <v>5</v>
      </c>
      <c r="I5364" s="5">
        <v>4</v>
      </c>
      <c r="J5364" s="5">
        <v>13</v>
      </c>
      <c r="K5364" s="5">
        <v>4</v>
      </c>
      <c r="L5364" s="5">
        <v>0</v>
      </c>
      <c r="M5364" s="16">
        <f>SUM(I5364:L5364)</f>
        <v>21</v>
      </c>
      <c r="N5364" s="16"/>
      <c r="O5364" s="5">
        <v>0</v>
      </c>
      <c r="P5364" s="5">
        <v>0</v>
      </c>
      <c r="Q5364" s="5">
        <v>-6</v>
      </c>
      <c r="R5364" s="5">
        <v>10</v>
      </c>
      <c r="S5364" s="5">
        <v>2</v>
      </c>
      <c r="T5364" s="5">
        <v>2</v>
      </c>
      <c r="U5364" s="5">
        <v>0</v>
      </c>
      <c r="V5364" s="5">
        <v>0</v>
      </c>
      <c r="W5364" s="5">
        <v>1</v>
      </c>
      <c r="X5364" s="5">
        <v>0</v>
      </c>
      <c r="Y5364" s="5">
        <v>0</v>
      </c>
      <c r="Z5364" s="17">
        <f>SUM(T5364:Y5364)</f>
        <v>3</v>
      </c>
      <c r="AA5364" s="17"/>
      <c r="AB5364" s="5">
        <v>0</v>
      </c>
      <c r="AC5364" s="18">
        <f>+O5364+P5364+Q5364+R5364+S5364+Z5364+AB5364</f>
        <v>9</v>
      </c>
      <c r="AD5364" s="18"/>
      <c r="AE5364" s="5">
        <v>1</v>
      </c>
      <c r="AF5364" s="5">
        <v>5</v>
      </c>
      <c r="AG5364" s="5">
        <v>5</v>
      </c>
      <c r="AH5364" s="5">
        <v>1</v>
      </c>
      <c r="AI5364" s="19">
        <f>SUM(AE5364:AH5364)</f>
        <v>12</v>
      </c>
      <c r="AJ5364" s="19"/>
      <c r="AK5364" s="3" t="s">
        <v>404</v>
      </c>
      <c r="AL5364" s="3" t="s">
        <v>7811</v>
      </c>
      <c r="AM5364" s="3" t="s">
        <v>7812</v>
      </c>
      <c r="AN5364" s="4">
        <v>735719.6</v>
      </c>
      <c r="AO5364" s="3" t="s">
        <v>7302</v>
      </c>
      <c r="AP5364" s="3" t="s">
        <v>7666</v>
      </c>
      <c r="AQ5364" s="4">
        <v>20486.400000000001</v>
      </c>
      <c r="AR5364" s="3" t="s">
        <v>8017</v>
      </c>
      <c r="AS5364" s="3" t="s">
        <v>8018</v>
      </c>
    </row>
    <row r="5365" spans="2:45" x14ac:dyDescent="0.25">
      <c r="B5365" s="3" t="s">
        <v>7627</v>
      </c>
      <c r="C5365" s="5">
        <v>2</v>
      </c>
      <c r="D5365" s="4">
        <v>47</v>
      </c>
      <c r="E5365" s="5">
        <v>0</v>
      </c>
      <c r="F5365" s="5">
        <v>0</v>
      </c>
      <c r="G5365" s="5">
        <v>5</v>
      </c>
      <c r="H5365" s="15">
        <f>SUM(E5365:G5365)</f>
        <v>5</v>
      </c>
      <c r="I5365" s="5">
        <v>4</v>
      </c>
      <c r="J5365" s="5">
        <v>13</v>
      </c>
      <c r="K5365" s="5">
        <v>4</v>
      </c>
      <c r="L5365" s="5">
        <v>0</v>
      </c>
      <c r="M5365" s="16">
        <f>SUM(I5365:L5365)</f>
        <v>21</v>
      </c>
      <c r="N5365" s="16"/>
      <c r="O5365" s="5">
        <v>0</v>
      </c>
      <c r="P5365" s="5">
        <v>0</v>
      </c>
      <c r="Q5365" s="5">
        <v>-6</v>
      </c>
      <c r="R5365" s="5">
        <v>10</v>
      </c>
      <c r="S5365" s="5">
        <v>2</v>
      </c>
      <c r="T5365" s="5">
        <v>2</v>
      </c>
      <c r="U5365" s="5">
        <v>0</v>
      </c>
      <c r="V5365" s="5">
        <v>0</v>
      </c>
      <c r="W5365" s="5">
        <v>1</v>
      </c>
      <c r="X5365" s="5">
        <v>0</v>
      </c>
      <c r="Y5365" s="5">
        <v>0</v>
      </c>
      <c r="Z5365" s="17">
        <f>SUM(T5365:Y5365)</f>
        <v>3</v>
      </c>
      <c r="AA5365" s="17"/>
      <c r="AB5365" s="5">
        <v>0</v>
      </c>
      <c r="AC5365" s="18">
        <f>+O5365+P5365+Q5365+R5365+S5365+Z5365+AB5365</f>
        <v>9</v>
      </c>
      <c r="AD5365" s="18"/>
      <c r="AE5365" s="5">
        <v>1</v>
      </c>
      <c r="AF5365" s="5">
        <v>5</v>
      </c>
      <c r="AG5365" s="5">
        <v>5</v>
      </c>
      <c r="AH5365" s="5">
        <v>1</v>
      </c>
      <c r="AI5365" s="19">
        <f>SUM(AE5365:AH5365)</f>
        <v>12</v>
      </c>
      <c r="AJ5365" s="19"/>
      <c r="AK5365" s="3" t="s">
        <v>404</v>
      </c>
      <c r="AL5365" s="3" t="s">
        <v>7811</v>
      </c>
      <c r="AM5365" s="3" t="s">
        <v>7812</v>
      </c>
      <c r="AN5365" s="4">
        <v>735719.6</v>
      </c>
      <c r="AO5365" s="3" t="s">
        <v>7303</v>
      </c>
      <c r="AP5365" s="3" t="s">
        <v>7666</v>
      </c>
      <c r="AQ5365" s="4">
        <v>20486.400000000001</v>
      </c>
      <c r="AR5365" s="3" t="s">
        <v>8017</v>
      </c>
      <c r="AS5365" s="3" t="s">
        <v>8018</v>
      </c>
    </row>
    <row r="5366" spans="2:45" x14ac:dyDescent="0.25">
      <c r="B5366" s="3" t="s">
        <v>7627</v>
      </c>
      <c r="C5366" s="5">
        <v>2</v>
      </c>
      <c r="D5366" s="4">
        <v>44</v>
      </c>
      <c r="E5366" s="5">
        <v>0</v>
      </c>
      <c r="F5366" s="5">
        <v>0</v>
      </c>
      <c r="G5366" s="5">
        <v>4</v>
      </c>
      <c r="H5366" s="15">
        <f>SUM(E5366:G5366)</f>
        <v>4</v>
      </c>
      <c r="I5366" s="5">
        <v>4</v>
      </c>
      <c r="J5366" s="5">
        <v>11</v>
      </c>
      <c r="K5366" s="5">
        <v>4</v>
      </c>
      <c r="L5366" s="5">
        <v>0</v>
      </c>
      <c r="M5366" s="16">
        <f>SUM(I5366:L5366)</f>
        <v>19</v>
      </c>
      <c r="N5366" s="16"/>
      <c r="O5366" s="5">
        <v>0</v>
      </c>
      <c r="P5366" s="5">
        <v>0</v>
      </c>
      <c r="Q5366" s="5">
        <v>-6</v>
      </c>
      <c r="R5366" s="5">
        <v>10</v>
      </c>
      <c r="S5366" s="5">
        <v>2</v>
      </c>
      <c r="T5366" s="5">
        <v>2</v>
      </c>
      <c r="U5366" s="5">
        <v>0</v>
      </c>
      <c r="V5366" s="5">
        <v>0</v>
      </c>
      <c r="W5366" s="5">
        <v>1</v>
      </c>
      <c r="X5366" s="5">
        <v>0</v>
      </c>
      <c r="Y5366" s="5">
        <v>0</v>
      </c>
      <c r="Z5366" s="17">
        <f>SUM(T5366:Y5366)</f>
        <v>3</v>
      </c>
      <c r="AA5366" s="17"/>
      <c r="AB5366" s="5">
        <v>0</v>
      </c>
      <c r="AC5366" s="18">
        <f>+O5366+P5366+Q5366+R5366+S5366+Z5366+AB5366</f>
        <v>9</v>
      </c>
      <c r="AD5366" s="18"/>
      <c r="AE5366" s="5">
        <v>1</v>
      </c>
      <c r="AF5366" s="5">
        <v>5</v>
      </c>
      <c r="AG5366" s="5">
        <v>5</v>
      </c>
      <c r="AH5366" s="5">
        <v>1</v>
      </c>
      <c r="AI5366" s="19">
        <f>SUM(AE5366:AH5366)</f>
        <v>12</v>
      </c>
      <c r="AJ5366" s="19"/>
      <c r="AK5366" s="3" t="s">
        <v>404</v>
      </c>
      <c r="AL5366" s="3" t="s">
        <v>7811</v>
      </c>
      <c r="AM5366" s="3" t="s">
        <v>7812</v>
      </c>
      <c r="AN5366" s="4">
        <v>735719.6</v>
      </c>
      <c r="AO5366" s="3" t="s">
        <v>7422</v>
      </c>
      <c r="AP5366" s="3" t="s">
        <v>7667</v>
      </c>
      <c r="AQ5366" s="4">
        <v>20829.599999999999</v>
      </c>
      <c r="AR5366" s="3" t="s">
        <v>8017</v>
      </c>
      <c r="AS5366" s="3" t="s">
        <v>8018</v>
      </c>
    </row>
    <row r="5367" spans="2:45" x14ac:dyDescent="0.25">
      <c r="B5367" s="3" t="s">
        <v>7627</v>
      </c>
      <c r="C5367" s="5">
        <v>2</v>
      </c>
      <c r="D5367" s="4">
        <v>44</v>
      </c>
      <c r="E5367" s="5">
        <v>0</v>
      </c>
      <c r="F5367" s="5">
        <v>0</v>
      </c>
      <c r="G5367" s="5">
        <v>4</v>
      </c>
      <c r="H5367" s="15">
        <f>SUM(E5367:G5367)</f>
        <v>4</v>
      </c>
      <c r="I5367" s="5">
        <v>4</v>
      </c>
      <c r="J5367" s="5">
        <v>11</v>
      </c>
      <c r="K5367" s="5">
        <v>4</v>
      </c>
      <c r="L5367" s="5">
        <v>0</v>
      </c>
      <c r="M5367" s="16">
        <f>SUM(I5367:L5367)</f>
        <v>19</v>
      </c>
      <c r="N5367" s="16"/>
      <c r="O5367" s="5">
        <v>0</v>
      </c>
      <c r="P5367" s="5">
        <v>0</v>
      </c>
      <c r="Q5367" s="5">
        <v>-6</v>
      </c>
      <c r="R5367" s="5">
        <v>10</v>
      </c>
      <c r="S5367" s="5">
        <v>2</v>
      </c>
      <c r="T5367" s="5">
        <v>2</v>
      </c>
      <c r="U5367" s="5">
        <v>0</v>
      </c>
      <c r="V5367" s="5">
        <v>0</v>
      </c>
      <c r="W5367" s="5">
        <v>1</v>
      </c>
      <c r="X5367" s="5">
        <v>0</v>
      </c>
      <c r="Y5367" s="5">
        <v>0</v>
      </c>
      <c r="Z5367" s="17">
        <f>SUM(T5367:Y5367)</f>
        <v>3</v>
      </c>
      <c r="AA5367" s="17"/>
      <c r="AB5367" s="5">
        <v>0</v>
      </c>
      <c r="AC5367" s="18">
        <f>+O5367+P5367+Q5367+R5367+S5367+Z5367+AB5367</f>
        <v>9</v>
      </c>
      <c r="AD5367" s="18"/>
      <c r="AE5367" s="5">
        <v>1</v>
      </c>
      <c r="AF5367" s="5">
        <v>5</v>
      </c>
      <c r="AG5367" s="5">
        <v>5</v>
      </c>
      <c r="AH5367" s="5">
        <v>1</v>
      </c>
      <c r="AI5367" s="19">
        <f>SUM(AE5367:AH5367)</f>
        <v>12</v>
      </c>
      <c r="AJ5367" s="19"/>
      <c r="AK5367" s="3" t="s">
        <v>404</v>
      </c>
      <c r="AL5367" s="3" t="s">
        <v>7811</v>
      </c>
      <c r="AM5367" s="3" t="s">
        <v>7812</v>
      </c>
      <c r="AN5367" s="4">
        <v>735719.6</v>
      </c>
      <c r="AO5367" s="3" t="s">
        <v>7423</v>
      </c>
      <c r="AP5367" s="3" t="s">
        <v>7667</v>
      </c>
      <c r="AQ5367" s="4">
        <v>20829.599999999999</v>
      </c>
      <c r="AR5367" s="3" t="s">
        <v>8017</v>
      </c>
      <c r="AS5367" s="3" t="s">
        <v>8018</v>
      </c>
    </row>
    <row r="5368" spans="2:45" ht="60" x14ac:dyDescent="0.25">
      <c r="B5368" s="3" t="s">
        <v>7627</v>
      </c>
      <c r="C5368" s="5">
        <v>2</v>
      </c>
      <c r="D5368" s="4">
        <v>44</v>
      </c>
      <c r="E5368" s="5">
        <v>0</v>
      </c>
      <c r="F5368" s="5">
        <v>0</v>
      </c>
      <c r="G5368" s="5">
        <v>4</v>
      </c>
      <c r="H5368" s="15">
        <f>SUM(E5368:G5368)</f>
        <v>4</v>
      </c>
      <c r="I5368" s="5">
        <v>4</v>
      </c>
      <c r="J5368" s="5">
        <v>11</v>
      </c>
      <c r="K5368" s="5">
        <v>4</v>
      </c>
      <c r="L5368" s="5">
        <v>0</v>
      </c>
      <c r="M5368" s="16">
        <f>SUM(I5368:L5368)</f>
        <v>19</v>
      </c>
      <c r="N5368" s="16"/>
      <c r="O5368" s="5">
        <v>0</v>
      </c>
      <c r="P5368" s="5">
        <v>0</v>
      </c>
      <c r="Q5368" s="5">
        <v>-6</v>
      </c>
      <c r="R5368" s="5">
        <v>10</v>
      </c>
      <c r="S5368" s="5">
        <v>2</v>
      </c>
      <c r="T5368" s="5">
        <v>2</v>
      </c>
      <c r="U5368" s="5">
        <v>0</v>
      </c>
      <c r="V5368" s="5">
        <v>0</v>
      </c>
      <c r="W5368" s="5">
        <v>1</v>
      </c>
      <c r="X5368" s="5">
        <v>0</v>
      </c>
      <c r="Y5368" s="5">
        <v>0</v>
      </c>
      <c r="Z5368" s="17">
        <f>SUM(T5368:Y5368)</f>
        <v>3</v>
      </c>
      <c r="AA5368" s="17"/>
      <c r="AB5368" s="5">
        <v>0</v>
      </c>
      <c r="AC5368" s="18">
        <f>+O5368+P5368+Q5368+R5368+S5368+Z5368+AB5368</f>
        <v>9</v>
      </c>
      <c r="AD5368" s="18"/>
      <c r="AE5368" s="5">
        <v>1</v>
      </c>
      <c r="AF5368" s="5">
        <v>5</v>
      </c>
      <c r="AG5368" s="5">
        <v>5</v>
      </c>
      <c r="AH5368" s="5">
        <v>1</v>
      </c>
      <c r="AI5368" s="19">
        <f>SUM(AE5368:AH5368)</f>
        <v>12</v>
      </c>
      <c r="AJ5368" s="19"/>
      <c r="AK5368" s="3" t="s">
        <v>404</v>
      </c>
      <c r="AL5368" s="3" t="s">
        <v>7811</v>
      </c>
      <c r="AM5368" s="3" t="s">
        <v>7812</v>
      </c>
      <c r="AN5368" s="4">
        <v>735719.6</v>
      </c>
      <c r="AO5368" s="3" t="s">
        <v>3159</v>
      </c>
      <c r="AP5368" s="3" t="s">
        <v>7667</v>
      </c>
      <c r="AQ5368" s="4">
        <v>0</v>
      </c>
      <c r="AR5368" s="3" t="s">
        <v>8020</v>
      </c>
      <c r="AS5368" s="3" t="s">
        <v>47</v>
      </c>
    </row>
    <row r="5369" spans="2:45" ht="60" x14ac:dyDescent="0.25">
      <c r="B5369" s="3" t="s">
        <v>7627</v>
      </c>
      <c r="C5369" s="5">
        <v>2</v>
      </c>
      <c r="D5369" s="4">
        <v>44</v>
      </c>
      <c r="E5369" s="5">
        <v>0</v>
      </c>
      <c r="F5369" s="5">
        <v>0</v>
      </c>
      <c r="G5369" s="5">
        <v>4</v>
      </c>
      <c r="H5369" s="15">
        <f>SUM(E5369:G5369)</f>
        <v>4</v>
      </c>
      <c r="I5369" s="5">
        <v>4</v>
      </c>
      <c r="J5369" s="5">
        <v>11</v>
      </c>
      <c r="K5369" s="5">
        <v>4</v>
      </c>
      <c r="L5369" s="5">
        <v>0</v>
      </c>
      <c r="M5369" s="16">
        <f>SUM(I5369:L5369)</f>
        <v>19</v>
      </c>
      <c r="N5369" s="16"/>
      <c r="O5369" s="5">
        <v>0</v>
      </c>
      <c r="P5369" s="5">
        <v>0</v>
      </c>
      <c r="Q5369" s="5">
        <v>-6</v>
      </c>
      <c r="R5369" s="5">
        <v>10</v>
      </c>
      <c r="S5369" s="5">
        <v>2</v>
      </c>
      <c r="T5369" s="5">
        <v>2</v>
      </c>
      <c r="U5369" s="5">
        <v>0</v>
      </c>
      <c r="V5369" s="5">
        <v>0</v>
      </c>
      <c r="W5369" s="5">
        <v>1</v>
      </c>
      <c r="X5369" s="5">
        <v>0</v>
      </c>
      <c r="Y5369" s="5">
        <v>0</v>
      </c>
      <c r="Z5369" s="17">
        <f>SUM(T5369:Y5369)</f>
        <v>3</v>
      </c>
      <c r="AA5369" s="17"/>
      <c r="AB5369" s="5">
        <v>0</v>
      </c>
      <c r="AC5369" s="18">
        <f>+O5369+P5369+Q5369+R5369+S5369+Z5369+AB5369</f>
        <v>9</v>
      </c>
      <c r="AD5369" s="18"/>
      <c r="AE5369" s="5">
        <v>1</v>
      </c>
      <c r="AF5369" s="5">
        <v>5</v>
      </c>
      <c r="AG5369" s="5">
        <v>5</v>
      </c>
      <c r="AH5369" s="5">
        <v>1</v>
      </c>
      <c r="AI5369" s="19">
        <f>SUM(AE5369:AH5369)</f>
        <v>12</v>
      </c>
      <c r="AJ5369" s="19"/>
      <c r="AK5369" s="3" t="s">
        <v>404</v>
      </c>
      <c r="AL5369" s="3" t="s">
        <v>7811</v>
      </c>
      <c r="AM5369" s="3" t="s">
        <v>7812</v>
      </c>
      <c r="AN5369" s="4">
        <v>735719.6</v>
      </c>
      <c r="AO5369" s="3" t="s">
        <v>3160</v>
      </c>
      <c r="AP5369" s="3" t="s">
        <v>7667</v>
      </c>
      <c r="AQ5369" s="4">
        <v>0</v>
      </c>
      <c r="AR5369" s="3" t="s">
        <v>8020</v>
      </c>
      <c r="AS5369" s="3" t="s">
        <v>47</v>
      </c>
    </row>
    <row r="5370" spans="2:45" ht="60" x14ac:dyDescent="0.25">
      <c r="B5370" s="3" t="s">
        <v>7627</v>
      </c>
      <c r="C5370" s="5">
        <v>2</v>
      </c>
      <c r="D5370" s="4">
        <v>44</v>
      </c>
      <c r="E5370" s="5">
        <v>0</v>
      </c>
      <c r="F5370" s="5">
        <v>0</v>
      </c>
      <c r="G5370" s="5">
        <v>4</v>
      </c>
      <c r="H5370" s="15">
        <f>SUM(E5370:G5370)</f>
        <v>4</v>
      </c>
      <c r="I5370" s="5">
        <v>4</v>
      </c>
      <c r="J5370" s="5">
        <v>11</v>
      </c>
      <c r="K5370" s="5">
        <v>4</v>
      </c>
      <c r="L5370" s="5">
        <v>0</v>
      </c>
      <c r="M5370" s="16">
        <f>SUM(I5370:L5370)</f>
        <v>19</v>
      </c>
      <c r="N5370" s="16"/>
      <c r="O5370" s="5">
        <v>0</v>
      </c>
      <c r="P5370" s="5">
        <v>0</v>
      </c>
      <c r="Q5370" s="5">
        <v>-6</v>
      </c>
      <c r="R5370" s="5">
        <v>10</v>
      </c>
      <c r="S5370" s="5">
        <v>2</v>
      </c>
      <c r="T5370" s="5">
        <v>2</v>
      </c>
      <c r="U5370" s="5">
        <v>0</v>
      </c>
      <c r="V5370" s="5">
        <v>0</v>
      </c>
      <c r="W5370" s="5">
        <v>1</v>
      </c>
      <c r="X5370" s="5">
        <v>0</v>
      </c>
      <c r="Y5370" s="5">
        <v>0</v>
      </c>
      <c r="Z5370" s="17">
        <f>SUM(T5370:Y5370)</f>
        <v>3</v>
      </c>
      <c r="AA5370" s="17"/>
      <c r="AB5370" s="5">
        <v>0</v>
      </c>
      <c r="AC5370" s="18">
        <f>+O5370+P5370+Q5370+R5370+S5370+Z5370+AB5370</f>
        <v>9</v>
      </c>
      <c r="AD5370" s="18"/>
      <c r="AE5370" s="5">
        <v>1</v>
      </c>
      <c r="AF5370" s="5">
        <v>5</v>
      </c>
      <c r="AG5370" s="5">
        <v>5</v>
      </c>
      <c r="AH5370" s="5">
        <v>1</v>
      </c>
      <c r="AI5370" s="19">
        <f>SUM(AE5370:AH5370)</f>
        <v>12</v>
      </c>
      <c r="AJ5370" s="19"/>
      <c r="AK5370" s="3" t="s">
        <v>404</v>
      </c>
      <c r="AL5370" s="3" t="s">
        <v>7811</v>
      </c>
      <c r="AM5370" s="3" t="s">
        <v>7812</v>
      </c>
      <c r="AN5370" s="4">
        <v>735719.6</v>
      </c>
      <c r="AO5370" s="3" t="s">
        <v>3161</v>
      </c>
      <c r="AP5370" s="3" t="s">
        <v>7667</v>
      </c>
      <c r="AQ5370" s="4">
        <v>0</v>
      </c>
      <c r="AR5370" s="3" t="s">
        <v>8020</v>
      </c>
      <c r="AS5370" s="3" t="s">
        <v>47</v>
      </c>
    </row>
    <row r="5371" spans="2:45" ht="60" x14ac:dyDescent="0.25">
      <c r="B5371" s="3" t="s">
        <v>7627</v>
      </c>
      <c r="C5371" s="5">
        <v>2</v>
      </c>
      <c r="D5371" s="4">
        <v>44</v>
      </c>
      <c r="E5371" s="5">
        <v>0</v>
      </c>
      <c r="F5371" s="5">
        <v>0</v>
      </c>
      <c r="G5371" s="5">
        <v>4</v>
      </c>
      <c r="H5371" s="15">
        <f>SUM(E5371:G5371)</f>
        <v>4</v>
      </c>
      <c r="I5371" s="5">
        <v>4</v>
      </c>
      <c r="J5371" s="5">
        <v>11</v>
      </c>
      <c r="K5371" s="5">
        <v>4</v>
      </c>
      <c r="L5371" s="5">
        <v>0</v>
      </c>
      <c r="M5371" s="16">
        <f>SUM(I5371:L5371)</f>
        <v>19</v>
      </c>
      <c r="N5371" s="16"/>
      <c r="O5371" s="5">
        <v>0</v>
      </c>
      <c r="P5371" s="5">
        <v>0</v>
      </c>
      <c r="Q5371" s="5">
        <v>-6</v>
      </c>
      <c r="R5371" s="5">
        <v>10</v>
      </c>
      <c r="S5371" s="5">
        <v>2</v>
      </c>
      <c r="T5371" s="5">
        <v>2</v>
      </c>
      <c r="U5371" s="5">
        <v>0</v>
      </c>
      <c r="V5371" s="5">
        <v>0</v>
      </c>
      <c r="W5371" s="5">
        <v>1</v>
      </c>
      <c r="X5371" s="5">
        <v>0</v>
      </c>
      <c r="Y5371" s="5">
        <v>0</v>
      </c>
      <c r="Z5371" s="17">
        <f>SUM(T5371:Y5371)</f>
        <v>3</v>
      </c>
      <c r="AA5371" s="17"/>
      <c r="AB5371" s="5">
        <v>0</v>
      </c>
      <c r="AC5371" s="18">
        <f>+O5371+P5371+Q5371+R5371+S5371+Z5371+AB5371</f>
        <v>9</v>
      </c>
      <c r="AD5371" s="18"/>
      <c r="AE5371" s="5">
        <v>1</v>
      </c>
      <c r="AF5371" s="5">
        <v>5</v>
      </c>
      <c r="AG5371" s="5">
        <v>5</v>
      </c>
      <c r="AH5371" s="5">
        <v>1</v>
      </c>
      <c r="AI5371" s="19">
        <f>SUM(AE5371:AH5371)</f>
        <v>12</v>
      </c>
      <c r="AJ5371" s="19"/>
      <c r="AK5371" s="3" t="s">
        <v>404</v>
      </c>
      <c r="AL5371" s="3" t="s">
        <v>7811</v>
      </c>
      <c r="AM5371" s="3" t="s">
        <v>7812</v>
      </c>
      <c r="AN5371" s="4">
        <v>735719.6</v>
      </c>
      <c r="AO5371" s="3" t="s">
        <v>3162</v>
      </c>
      <c r="AP5371" s="3" t="s">
        <v>7667</v>
      </c>
      <c r="AQ5371" s="4">
        <v>0</v>
      </c>
      <c r="AR5371" s="3" t="s">
        <v>8020</v>
      </c>
      <c r="AS5371" s="3" t="s">
        <v>47</v>
      </c>
    </row>
    <row r="5372" spans="2:45" ht="60" x14ac:dyDescent="0.25">
      <c r="B5372" s="3" t="s">
        <v>7627</v>
      </c>
      <c r="C5372" s="5">
        <v>2</v>
      </c>
      <c r="D5372" s="4">
        <v>44</v>
      </c>
      <c r="E5372" s="5">
        <v>0</v>
      </c>
      <c r="F5372" s="5">
        <v>0</v>
      </c>
      <c r="G5372" s="5">
        <v>4</v>
      </c>
      <c r="H5372" s="15">
        <f>SUM(E5372:G5372)</f>
        <v>4</v>
      </c>
      <c r="I5372" s="5">
        <v>4</v>
      </c>
      <c r="J5372" s="5">
        <v>11</v>
      </c>
      <c r="K5372" s="5">
        <v>4</v>
      </c>
      <c r="L5372" s="5">
        <v>0</v>
      </c>
      <c r="M5372" s="16">
        <f>SUM(I5372:L5372)</f>
        <v>19</v>
      </c>
      <c r="N5372" s="16"/>
      <c r="O5372" s="5">
        <v>0</v>
      </c>
      <c r="P5372" s="5">
        <v>0</v>
      </c>
      <c r="Q5372" s="5">
        <v>-6</v>
      </c>
      <c r="R5372" s="5">
        <v>10</v>
      </c>
      <c r="S5372" s="5">
        <v>2</v>
      </c>
      <c r="T5372" s="5">
        <v>2</v>
      </c>
      <c r="U5372" s="5">
        <v>0</v>
      </c>
      <c r="V5372" s="5">
        <v>0</v>
      </c>
      <c r="W5372" s="5">
        <v>1</v>
      </c>
      <c r="X5372" s="5">
        <v>0</v>
      </c>
      <c r="Y5372" s="5">
        <v>0</v>
      </c>
      <c r="Z5372" s="17">
        <f>SUM(T5372:Y5372)</f>
        <v>3</v>
      </c>
      <c r="AA5372" s="17"/>
      <c r="AB5372" s="5">
        <v>0</v>
      </c>
      <c r="AC5372" s="18">
        <f>+O5372+P5372+Q5372+R5372+S5372+Z5372+AB5372</f>
        <v>9</v>
      </c>
      <c r="AD5372" s="18"/>
      <c r="AE5372" s="5">
        <v>1</v>
      </c>
      <c r="AF5372" s="5">
        <v>5</v>
      </c>
      <c r="AG5372" s="5">
        <v>5</v>
      </c>
      <c r="AH5372" s="5">
        <v>1</v>
      </c>
      <c r="AI5372" s="19">
        <f>SUM(AE5372:AH5372)</f>
        <v>12</v>
      </c>
      <c r="AJ5372" s="19"/>
      <c r="AK5372" s="3" t="s">
        <v>404</v>
      </c>
      <c r="AL5372" s="3" t="s">
        <v>7811</v>
      </c>
      <c r="AM5372" s="3" t="s">
        <v>7812</v>
      </c>
      <c r="AN5372" s="4">
        <v>735719.6</v>
      </c>
      <c r="AO5372" s="3" t="s">
        <v>3163</v>
      </c>
      <c r="AP5372" s="3" t="s">
        <v>7667</v>
      </c>
      <c r="AQ5372" s="4">
        <v>0</v>
      </c>
      <c r="AR5372" s="3" t="s">
        <v>8020</v>
      </c>
      <c r="AS5372" s="3" t="s">
        <v>47</v>
      </c>
    </row>
    <row r="5373" spans="2:45" ht="60" x14ac:dyDescent="0.25">
      <c r="B5373" s="3" t="s">
        <v>7627</v>
      </c>
      <c r="C5373" s="5">
        <v>2</v>
      </c>
      <c r="D5373" s="4">
        <v>44</v>
      </c>
      <c r="E5373" s="5">
        <v>0</v>
      </c>
      <c r="F5373" s="5">
        <v>0</v>
      </c>
      <c r="G5373" s="5">
        <v>4</v>
      </c>
      <c r="H5373" s="15">
        <f>SUM(E5373:G5373)</f>
        <v>4</v>
      </c>
      <c r="I5373" s="5">
        <v>4</v>
      </c>
      <c r="J5373" s="5">
        <v>11</v>
      </c>
      <c r="K5373" s="5">
        <v>4</v>
      </c>
      <c r="L5373" s="5">
        <v>0</v>
      </c>
      <c r="M5373" s="16">
        <f>SUM(I5373:L5373)</f>
        <v>19</v>
      </c>
      <c r="N5373" s="16"/>
      <c r="O5373" s="5">
        <v>0</v>
      </c>
      <c r="P5373" s="5">
        <v>0</v>
      </c>
      <c r="Q5373" s="5">
        <v>-6</v>
      </c>
      <c r="R5373" s="5">
        <v>10</v>
      </c>
      <c r="S5373" s="5">
        <v>2</v>
      </c>
      <c r="T5373" s="5">
        <v>2</v>
      </c>
      <c r="U5373" s="5">
        <v>0</v>
      </c>
      <c r="V5373" s="5">
        <v>0</v>
      </c>
      <c r="W5373" s="5">
        <v>1</v>
      </c>
      <c r="X5373" s="5">
        <v>0</v>
      </c>
      <c r="Y5373" s="5">
        <v>0</v>
      </c>
      <c r="Z5373" s="17">
        <f>SUM(T5373:Y5373)</f>
        <v>3</v>
      </c>
      <c r="AA5373" s="17"/>
      <c r="AB5373" s="5">
        <v>0</v>
      </c>
      <c r="AC5373" s="18">
        <f>+O5373+P5373+Q5373+R5373+S5373+Z5373+AB5373</f>
        <v>9</v>
      </c>
      <c r="AD5373" s="18"/>
      <c r="AE5373" s="5">
        <v>1</v>
      </c>
      <c r="AF5373" s="5">
        <v>5</v>
      </c>
      <c r="AG5373" s="5">
        <v>5</v>
      </c>
      <c r="AH5373" s="5">
        <v>1</v>
      </c>
      <c r="AI5373" s="19">
        <f>SUM(AE5373:AH5373)</f>
        <v>12</v>
      </c>
      <c r="AJ5373" s="19"/>
      <c r="AK5373" s="3" t="s">
        <v>404</v>
      </c>
      <c r="AL5373" s="3" t="s">
        <v>7811</v>
      </c>
      <c r="AM5373" s="3" t="s">
        <v>7812</v>
      </c>
      <c r="AN5373" s="4">
        <v>735719.6</v>
      </c>
      <c r="AO5373" s="3" t="s">
        <v>3164</v>
      </c>
      <c r="AP5373" s="3" t="s">
        <v>7667</v>
      </c>
      <c r="AQ5373" s="4">
        <v>0</v>
      </c>
      <c r="AR5373" s="3" t="s">
        <v>8020</v>
      </c>
      <c r="AS5373" s="3" t="s">
        <v>47</v>
      </c>
    </row>
    <row r="5374" spans="2:45" ht="60" x14ac:dyDescent="0.25">
      <c r="B5374" s="3" t="s">
        <v>7627</v>
      </c>
      <c r="C5374" s="5">
        <v>2</v>
      </c>
      <c r="D5374" s="4">
        <v>44</v>
      </c>
      <c r="E5374" s="5">
        <v>0</v>
      </c>
      <c r="F5374" s="5">
        <v>0</v>
      </c>
      <c r="G5374" s="5">
        <v>4</v>
      </c>
      <c r="H5374" s="15">
        <f>SUM(E5374:G5374)</f>
        <v>4</v>
      </c>
      <c r="I5374" s="5">
        <v>4</v>
      </c>
      <c r="J5374" s="5">
        <v>11</v>
      </c>
      <c r="K5374" s="5">
        <v>4</v>
      </c>
      <c r="L5374" s="5">
        <v>0</v>
      </c>
      <c r="M5374" s="16">
        <f>SUM(I5374:L5374)</f>
        <v>19</v>
      </c>
      <c r="N5374" s="16"/>
      <c r="O5374" s="5">
        <v>0</v>
      </c>
      <c r="P5374" s="5">
        <v>0</v>
      </c>
      <c r="Q5374" s="5">
        <v>-6</v>
      </c>
      <c r="R5374" s="5">
        <v>10</v>
      </c>
      <c r="S5374" s="5">
        <v>2</v>
      </c>
      <c r="T5374" s="5">
        <v>2</v>
      </c>
      <c r="U5374" s="5">
        <v>0</v>
      </c>
      <c r="V5374" s="5">
        <v>0</v>
      </c>
      <c r="W5374" s="5">
        <v>1</v>
      </c>
      <c r="X5374" s="5">
        <v>0</v>
      </c>
      <c r="Y5374" s="5">
        <v>0</v>
      </c>
      <c r="Z5374" s="17">
        <f>SUM(T5374:Y5374)</f>
        <v>3</v>
      </c>
      <c r="AA5374" s="17"/>
      <c r="AB5374" s="5">
        <v>0</v>
      </c>
      <c r="AC5374" s="18">
        <f>+O5374+P5374+Q5374+R5374+S5374+Z5374+AB5374</f>
        <v>9</v>
      </c>
      <c r="AD5374" s="18"/>
      <c r="AE5374" s="5">
        <v>1</v>
      </c>
      <c r="AF5374" s="5">
        <v>5</v>
      </c>
      <c r="AG5374" s="5">
        <v>5</v>
      </c>
      <c r="AH5374" s="5">
        <v>1</v>
      </c>
      <c r="AI5374" s="19">
        <f>SUM(AE5374:AH5374)</f>
        <v>12</v>
      </c>
      <c r="AJ5374" s="19"/>
      <c r="AK5374" s="3" t="s">
        <v>404</v>
      </c>
      <c r="AL5374" s="3" t="s">
        <v>7811</v>
      </c>
      <c r="AM5374" s="3" t="s">
        <v>7812</v>
      </c>
      <c r="AN5374" s="4">
        <v>735719.6</v>
      </c>
      <c r="AO5374" s="3" t="s">
        <v>3172</v>
      </c>
      <c r="AP5374" s="3" t="s">
        <v>7667</v>
      </c>
      <c r="AQ5374" s="4">
        <v>0</v>
      </c>
      <c r="AR5374" s="3" t="s">
        <v>8020</v>
      </c>
      <c r="AS5374" s="3" t="s">
        <v>47</v>
      </c>
    </row>
    <row r="5375" spans="2:45" ht="60" x14ac:dyDescent="0.25">
      <c r="B5375" s="3" t="s">
        <v>7627</v>
      </c>
      <c r="C5375" s="5">
        <v>2</v>
      </c>
      <c r="D5375" s="4">
        <v>44</v>
      </c>
      <c r="E5375" s="5">
        <v>0</v>
      </c>
      <c r="F5375" s="5">
        <v>0</v>
      </c>
      <c r="G5375" s="5">
        <v>4</v>
      </c>
      <c r="H5375" s="15">
        <f>SUM(E5375:G5375)</f>
        <v>4</v>
      </c>
      <c r="I5375" s="5">
        <v>4</v>
      </c>
      <c r="J5375" s="5">
        <v>11</v>
      </c>
      <c r="K5375" s="5">
        <v>4</v>
      </c>
      <c r="L5375" s="5">
        <v>0</v>
      </c>
      <c r="M5375" s="16">
        <f>SUM(I5375:L5375)</f>
        <v>19</v>
      </c>
      <c r="N5375" s="16"/>
      <c r="O5375" s="5">
        <v>0</v>
      </c>
      <c r="P5375" s="5">
        <v>0</v>
      </c>
      <c r="Q5375" s="5">
        <v>-6</v>
      </c>
      <c r="R5375" s="5">
        <v>10</v>
      </c>
      <c r="S5375" s="5">
        <v>2</v>
      </c>
      <c r="T5375" s="5">
        <v>2</v>
      </c>
      <c r="U5375" s="5">
        <v>0</v>
      </c>
      <c r="V5375" s="5">
        <v>0</v>
      </c>
      <c r="W5375" s="5">
        <v>1</v>
      </c>
      <c r="X5375" s="5">
        <v>0</v>
      </c>
      <c r="Y5375" s="5">
        <v>0</v>
      </c>
      <c r="Z5375" s="17">
        <f>SUM(T5375:Y5375)</f>
        <v>3</v>
      </c>
      <c r="AA5375" s="17"/>
      <c r="AB5375" s="5">
        <v>0</v>
      </c>
      <c r="AC5375" s="18">
        <f>+O5375+P5375+Q5375+R5375+S5375+Z5375+AB5375</f>
        <v>9</v>
      </c>
      <c r="AD5375" s="18"/>
      <c r="AE5375" s="5">
        <v>1</v>
      </c>
      <c r="AF5375" s="5">
        <v>5</v>
      </c>
      <c r="AG5375" s="5">
        <v>5</v>
      </c>
      <c r="AH5375" s="5">
        <v>1</v>
      </c>
      <c r="AI5375" s="19">
        <f>SUM(AE5375:AH5375)</f>
        <v>12</v>
      </c>
      <c r="AJ5375" s="19"/>
      <c r="AK5375" s="3" t="s">
        <v>404</v>
      </c>
      <c r="AL5375" s="3" t="s">
        <v>7811</v>
      </c>
      <c r="AM5375" s="3" t="s">
        <v>7812</v>
      </c>
      <c r="AN5375" s="4">
        <v>735719.6</v>
      </c>
      <c r="AO5375" s="3" t="s">
        <v>3173</v>
      </c>
      <c r="AP5375" s="3" t="s">
        <v>7667</v>
      </c>
      <c r="AQ5375" s="4">
        <v>0</v>
      </c>
      <c r="AR5375" s="3" t="s">
        <v>8020</v>
      </c>
      <c r="AS5375" s="3" t="s">
        <v>47</v>
      </c>
    </row>
    <row r="5376" spans="2:45" ht="60" x14ac:dyDescent="0.25">
      <c r="B5376" s="3" t="s">
        <v>7627</v>
      </c>
      <c r="C5376" s="5">
        <v>2</v>
      </c>
      <c r="D5376" s="4">
        <v>43</v>
      </c>
      <c r="E5376" s="5">
        <v>0</v>
      </c>
      <c r="F5376" s="5">
        <v>0</v>
      </c>
      <c r="G5376" s="5">
        <v>4</v>
      </c>
      <c r="H5376" s="15">
        <f>SUM(E5376:G5376)</f>
        <v>4</v>
      </c>
      <c r="I5376" s="5">
        <v>8</v>
      </c>
      <c r="J5376" s="5">
        <v>11</v>
      </c>
      <c r="K5376" s="5">
        <v>2</v>
      </c>
      <c r="L5376" s="5">
        <v>0</v>
      </c>
      <c r="M5376" s="16">
        <f>SUM(I5376:L5376)</f>
        <v>21</v>
      </c>
      <c r="N5376" s="16"/>
      <c r="O5376" s="5">
        <v>-8</v>
      </c>
      <c r="P5376" s="5">
        <v>0</v>
      </c>
      <c r="Q5376" s="5">
        <v>0</v>
      </c>
      <c r="R5376" s="5">
        <v>10</v>
      </c>
      <c r="S5376" s="5">
        <v>2</v>
      </c>
      <c r="T5376" s="5">
        <v>1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17">
        <f>SUM(T5376:Y5376)</f>
        <v>1</v>
      </c>
      <c r="AA5376" s="17"/>
      <c r="AB5376" s="5">
        <v>0</v>
      </c>
      <c r="AC5376" s="18">
        <f>+O5376+P5376+Q5376+R5376+S5376+Z5376+AB5376</f>
        <v>5</v>
      </c>
      <c r="AD5376" s="18"/>
      <c r="AE5376" s="5">
        <v>2</v>
      </c>
      <c r="AF5376" s="5">
        <v>5</v>
      </c>
      <c r="AG5376" s="5">
        <v>5</v>
      </c>
      <c r="AH5376" s="5">
        <v>1</v>
      </c>
      <c r="AI5376" s="19">
        <f>SUM(AE5376:AH5376)</f>
        <v>13</v>
      </c>
      <c r="AJ5376" s="19"/>
      <c r="AK5376" s="3" t="s">
        <v>237</v>
      </c>
      <c r="AL5376" s="3" t="s">
        <v>2299</v>
      </c>
      <c r="AM5376" s="3" t="s">
        <v>7902</v>
      </c>
      <c r="AN5376" s="4">
        <v>152109.87</v>
      </c>
      <c r="AO5376" s="3" t="s">
        <v>3316</v>
      </c>
      <c r="AP5376" s="3" t="s">
        <v>7593</v>
      </c>
      <c r="AQ5376" s="4">
        <v>0</v>
      </c>
      <c r="AR5376" s="3" t="s">
        <v>8020</v>
      </c>
      <c r="AS5376" s="3" t="s">
        <v>47</v>
      </c>
    </row>
    <row r="5377" spans="2:45" ht="60" x14ac:dyDescent="0.25">
      <c r="B5377" s="3" t="s">
        <v>7627</v>
      </c>
      <c r="C5377" s="5">
        <v>2</v>
      </c>
      <c r="D5377" s="4">
        <v>43</v>
      </c>
      <c r="E5377" s="5">
        <v>0</v>
      </c>
      <c r="F5377" s="5">
        <v>0</v>
      </c>
      <c r="G5377" s="5">
        <v>4</v>
      </c>
      <c r="H5377" s="15">
        <f>SUM(E5377:G5377)</f>
        <v>4</v>
      </c>
      <c r="I5377" s="5">
        <v>8</v>
      </c>
      <c r="J5377" s="5">
        <v>11</v>
      </c>
      <c r="K5377" s="5">
        <v>2</v>
      </c>
      <c r="L5377" s="5">
        <v>0</v>
      </c>
      <c r="M5377" s="16">
        <f>SUM(I5377:L5377)</f>
        <v>21</v>
      </c>
      <c r="N5377" s="16"/>
      <c r="O5377" s="5">
        <v>-8</v>
      </c>
      <c r="P5377" s="5">
        <v>0</v>
      </c>
      <c r="Q5377" s="5">
        <v>0</v>
      </c>
      <c r="R5377" s="5">
        <v>10</v>
      </c>
      <c r="S5377" s="5">
        <v>2</v>
      </c>
      <c r="T5377" s="5">
        <v>1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17">
        <f>SUM(T5377:Y5377)</f>
        <v>1</v>
      </c>
      <c r="AA5377" s="17"/>
      <c r="AB5377" s="5">
        <v>0</v>
      </c>
      <c r="AC5377" s="18">
        <f>+O5377+P5377+Q5377+R5377+S5377+Z5377+AB5377</f>
        <v>5</v>
      </c>
      <c r="AD5377" s="18"/>
      <c r="AE5377" s="5">
        <v>2</v>
      </c>
      <c r="AF5377" s="5">
        <v>5</v>
      </c>
      <c r="AG5377" s="5">
        <v>5</v>
      </c>
      <c r="AH5377" s="5">
        <v>1</v>
      </c>
      <c r="AI5377" s="19">
        <f>SUM(AE5377:AH5377)</f>
        <v>13</v>
      </c>
      <c r="AJ5377" s="19"/>
      <c r="AK5377" s="3" t="s">
        <v>237</v>
      </c>
      <c r="AL5377" s="3" t="s">
        <v>2299</v>
      </c>
      <c r="AM5377" s="3" t="s">
        <v>7902</v>
      </c>
      <c r="AN5377" s="4">
        <v>152109.87</v>
      </c>
      <c r="AO5377" s="3" t="s">
        <v>3317</v>
      </c>
      <c r="AP5377" s="3" t="s">
        <v>7593</v>
      </c>
      <c r="AQ5377" s="4">
        <v>0</v>
      </c>
      <c r="AR5377" s="3" t="s">
        <v>8020</v>
      </c>
      <c r="AS5377" s="3" t="s">
        <v>47</v>
      </c>
    </row>
    <row r="5378" spans="2:45" ht="60" x14ac:dyDescent="0.25">
      <c r="B5378" s="3" t="s">
        <v>7627</v>
      </c>
      <c r="C5378" s="5">
        <v>2</v>
      </c>
      <c r="D5378" s="4">
        <v>43</v>
      </c>
      <c r="E5378" s="5">
        <v>0</v>
      </c>
      <c r="F5378" s="5">
        <v>0</v>
      </c>
      <c r="G5378" s="5">
        <v>4</v>
      </c>
      <c r="H5378" s="15">
        <f>SUM(E5378:G5378)</f>
        <v>4</v>
      </c>
      <c r="I5378" s="5">
        <v>8</v>
      </c>
      <c r="J5378" s="5">
        <v>11</v>
      </c>
      <c r="K5378" s="5">
        <v>2</v>
      </c>
      <c r="L5378" s="5">
        <v>0</v>
      </c>
      <c r="M5378" s="16">
        <f>SUM(I5378:L5378)</f>
        <v>21</v>
      </c>
      <c r="N5378" s="16"/>
      <c r="O5378" s="5">
        <v>-8</v>
      </c>
      <c r="P5378" s="5">
        <v>0</v>
      </c>
      <c r="Q5378" s="5">
        <v>0</v>
      </c>
      <c r="R5378" s="5">
        <v>10</v>
      </c>
      <c r="S5378" s="5">
        <v>2</v>
      </c>
      <c r="T5378" s="5">
        <v>1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17">
        <f>SUM(T5378:Y5378)</f>
        <v>1</v>
      </c>
      <c r="AA5378" s="17"/>
      <c r="AB5378" s="5">
        <v>0</v>
      </c>
      <c r="AC5378" s="18">
        <f>+O5378+P5378+Q5378+R5378+S5378+Z5378+AB5378</f>
        <v>5</v>
      </c>
      <c r="AD5378" s="18"/>
      <c r="AE5378" s="5">
        <v>2</v>
      </c>
      <c r="AF5378" s="5">
        <v>5</v>
      </c>
      <c r="AG5378" s="5">
        <v>5</v>
      </c>
      <c r="AH5378" s="5">
        <v>1</v>
      </c>
      <c r="AI5378" s="19">
        <f>SUM(AE5378:AH5378)</f>
        <v>13</v>
      </c>
      <c r="AJ5378" s="19"/>
      <c r="AK5378" s="3" t="s">
        <v>237</v>
      </c>
      <c r="AL5378" s="3" t="s">
        <v>2299</v>
      </c>
      <c r="AM5378" s="3" t="s">
        <v>7902</v>
      </c>
      <c r="AN5378" s="4">
        <v>152109.87</v>
      </c>
      <c r="AO5378" s="3" t="s">
        <v>3320</v>
      </c>
      <c r="AP5378" s="3" t="s">
        <v>7593</v>
      </c>
      <c r="AQ5378" s="4">
        <v>0</v>
      </c>
      <c r="AR5378" s="3" t="s">
        <v>8020</v>
      </c>
      <c r="AS5378" s="3" t="s">
        <v>47</v>
      </c>
    </row>
    <row r="5379" spans="2:45" ht="60" x14ac:dyDescent="0.25">
      <c r="B5379" s="3" t="s">
        <v>7627</v>
      </c>
      <c r="C5379" s="5">
        <v>2</v>
      </c>
      <c r="D5379" s="4">
        <v>43</v>
      </c>
      <c r="E5379" s="5">
        <v>0</v>
      </c>
      <c r="F5379" s="5">
        <v>0</v>
      </c>
      <c r="G5379" s="5">
        <v>4</v>
      </c>
      <c r="H5379" s="15">
        <f>SUM(E5379:G5379)</f>
        <v>4</v>
      </c>
      <c r="I5379" s="5">
        <v>8</v>
      </c>
      <c r="J5379" s="5">
        <v>11</v>
      </c>
      <c r="K5379" s="5">
        <v>2</v>
      </c>
      <c r="L5379" s="5">
        <v>0</v>
      </c>
      <c r="M5379" s="16">
        <f>SUM(I5379:L5379)</f>
        <v>21</v>
      </c>
      <c r="N5379" s="16"/>
      <c r="O5379" s="5">
        <v>-8</v>
      </c>
      <c r="P5379" s="5">
        <v>0</v>
      </c>
      <c r="Q5379" s="5">
        <v>0</v>
      </c>
      <c r="R5379" s="5">
        <v>10</v>
      </c>
      <c r="S5379" s="5">
        <v>2</v>
      </c>
      <c r="T5379" s="5">
        <v>1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17">
        <f>SUM(T5379:Y5379)</f>
        <v>1</v>
      </c>
      <c r="AA5379" s="17"/>
      <c r="AB5379" s="5">
        <v>0</v>
      </c>
      <c r="AC5379" s="18">
        <f>+O5379+P5379+Q5379+R5379+S5379+Z5379+AB5379</f>
        <v>5</v>
      </c>
      <c r="AD5379" s="18"/>
      <c r="AE5379" s="5">
        <v>2</v>
      </c>
      <c r="AF5379" s="5">
        <v>5</v>
      </c>
      <c r="AG5379" s="5">
        <v>5</v>
      </c>
      <c r="AH5379" s="5">
        <v>1</v>
      </c>
      <c r="AI5379" s="19">
        <f>SUM(AE5379:AH5379)</f>
        <v>13</v>
      </c>
      <c r="AJ5379" s="19"/>
      <c r="AK5379" s="3" t="s">
        <v>237</v>
      </c>
      <c r="AL5379" s="3" t="s">
        <v>2299</v>
      </c>
      <c r="AM5379" s="3" t="s">
        <v>7902</v>
      </c>
      <c r="AN5379" s="4">
        <v>152109.87</v>
      </c>
      <c r="AO5379" s="3" t="s">
        <v>3321</v>
      </c>
      <c r="AP5379" s="3" t="s">
        <v>7593</v>
      </c>
      <c r="AQ5379" s="4">
        <v>0</v>
      </c>
      <c r="AR5379" s="3" t="s">
        <v>8020</v>
      </c>
      <c r="AS5379" s="3" t="s">
        <v>47</v>
      </c>
    </row>
    <row r="5380" spans="2:45" ht="60" x14ac:dyDescent="0.25">
      <c r="B5380" s="3" t="s">
        <v>7627</v>
      </c>
      <c r="C5380" s="5">
        <v>2</v>
      </c>
      <c r="D5380" s="4">
        <v>42</v>
      </c>
      <c r="E5380" s="5">
        <v>0</v>
      </c>
      <c r="F5380" s="5">
        <v>0</v>
      </c>
      <c r="G5380" s="5">
        <v>4</v>
      </c>
      <c r="H5380" s="15">
        <f>SUM(E5380:G5380)</f>
        <v>4</v>
      </c>
      <c r="I5380" s="5">
        <v>4</v>
      </c>
      <c r="J5380" s="5">
        <v>11</v>
      </c>
      <c r="K5380" s="5">
        <v>3</v>
      </c>
      <c r="L5380" s="5">
        <v>1</v>
      </c>
      <c r="M5380" s="16">
        <f>SUM(I5380:L5380)</f>
        <v>19</v>
      </c>
      <c r="N5380" s="16"/>
      <c r="O5380" s="5">
        <v>0</v>
      </c>
      <c r="P5380" s="5">
        <v>0</v>
      </c>
      <c r="Q5380" s="5">
        <v>-2</v>
      </c>
      <c r="R5380" s="5">
        <v>4</v>
      </c>
      <c r="S5380" s="5">
        <v>2</v>
      </c>
      <c r="T5380" s="5">
        <v>1</v>
      </c>
      <c r="U5380" s="5">
        <v>0</v>
      </c>
      <c r="V5380" s="5">
        <v>0</v>
      </c>
      <c r="W5380" s="5">
        <v>0</v>
      </c>
      <c r="X5380" s="5">
        <v>0</v>
      </c>
      <c r="Y5380" s="5">
        <v>2</v>
      </c>
      <c r="Z5380" s="17">
        <f>SUM(T5380:Y5380)</f>
        <v>3</v>
      </c>
      <c r="AA5380" s="17"/>
      <c r="AB5380" s="5">
        <v>0</v>
      </c>
      <c r="AC5380" s="18">
        <f>+O5380+P5380+Q5380+R5380+S5380+Z5380+AB5380</f>
        <v>7</v>
      </c>
      <c r="AD5380" s="18"/>
      <c r="AE5380" s="5">
        <v>2</v>
      </c>
      <c r="AF5380" s="5">
        <v>5</v>
      </c>
      <c r="AG5380" s="5">
        <v>5</v>
      </c>
      <c r="AH5380" s="5">
        <v>0</v>
      </c>
      <c r="AI5380" s="19">
        <f>SUM(AE5380:AH5380)</f>
        <v>12</v>
      </c>
      <c r="AJ5380" s="19"/>
      <c r="AK5380" s="3" t="s">
        <v>958</v>
      </c>
      <c r="AL5380" s="3" t="s">
        <v>7959</v>
      </c>
      <c r="AM5380" s="3" t="s">
        <v>7960</v>
      </c>
      <c r="AN5380" s="4">
        <v>145444.20000000001</v>
      </c>
      <c r="AO5380" s="3" t="s">
        <v>3457</v>
      </c>
      <c r="AP5380" s="3" t="s">
        <v>7596</v>
      </c>
      <c r="AQ5380" s="4">
        <v>0</v>
      </c>
      <c r="AR5380" s="3" t="s">
        <v>8020</v>
      </c>
      <c r="AS5380" s="3" t="s">
        <v>47</v>
      </c>
    </row>
    <row r="5381" spans="2:45" ht="60" x14ac:dyDescent="0.25">
      <c r="B5381" s="3" t="s">
        <v>7627</v>
      </c>
      <c r="C5381" s="5">
        <v>2</v>
      </c>
      <c r="D5381" s="4">
        <v>42</v>
      </c>
      <c r="E5381" s="5">
        <v>0</v>
      </c>
      <c r="F5381" s="5">
        <v>0</v>
      </c>
      <c r="G5381" s="5">
        <v>4</v>
      </c>
      <c r="H5381" s="15">
        <f>SUM(E5381:G5381)</f>
        <v>4</v>
      </c>
      <c r="I5381" s="5">
        <v>4</v>
      </c>
      <c r="J5381" s="5">
        <v>11</v>
      </c>
      <c r="K5381" s="5">
        <v>3</v>
      </c>
      <c r="L5381" s="5">
        <v>1</v>
      </c>
      <c r="M5381" s="16">
        <f>SUM(I5381:L5381)</f>
        <v>19</v>
      </c>
      <c r="N5381" s="16"/>
      <c r="O5381" s="5">
        <v>0</v>
      </c>
      <c r="P5381" s="5">
        <v>0</v>
      </c>
      <c r="Q5381" s="5">
        <v>-2</v>
      </c>
      <c r="R5381" s="5">
        <v>4</v>
      </c>
      <c r="S5381" s="5">
        <v>2</v>
      </c>
      <c r="T5381" s="5">
        <v>1</v>
      </c>
      <c r="U5381" s="5">
        <v>0</v>
      </c>
      <c r="V5381" s="5">
        <v>0</v>
      </c>
      <c r="W5381" s="5">
        <v>0</v>
      </c>
      <c r="X5381" s="5">
        <v>0</v>
      </c>
      <c r="Y5381" s="5">
        <v>2</v>
      </c>
      <c r="Z5381" s="17">
        <f>SUM(T5381:Y5381)</f>
        <v>3</v>
      </c>
      <c r="AA5381" s="17"/>
      <c r="AB5381" s="5">
        <v>0</v>
      </c>
      <c r="AC5381" s="18">
        <f>+O5381+P5381+Q5381+R5381+S5381+Z5381+AB5381</f>
        <v>7</v>
      </c>
      <c r="AD5381" s="18"/>
      <c r="AE5381" s="5">
        <v>2</v>
      </c>
      <c r="AF5381" s="5">
        <v>5</v>
      </c>
      <c r="AG5381" s="5">
        <v>5</v>
      </c>
      <c r="AH5381" s="5">
        <v>0</v>
      </c>
      <c r="AI5381" s="19">
        <f>SUM(AE5381:AH5381)</f>
        <v>12</v>
      </c>
      <c r="AJ5381" s="19"/>
      <c r="AK5381" s="3" t="s">
        <v>958</v>
      </c>
      <c r="AL5381" s="3" t="s">
        <v>7959</v>
      </c>
      <c r="AM5381" s="3" t="s">
        <v>7960</v>
      </c>
      <c r="AN5381" s="4">
        <v>145444.20000000001</v>
      </c>
      <c r="AO5381" s="3" t="s">
        <v>3458</v>
      </c>
      <c r="AP5381" s="3" t="s">
        <v>7776</v>
      </c>
      <c r="AQ5381" s="4">
        <v>0</v>
      </c>
      <c r="AR5381" s="3" t="s">
        <v>8020</v>
      </c>
      <c r="AS5381" s="3" t="s">
        <v>47</v>
      </c>
    </row>
    <row r="5382" spans="2:45" ht="60" x14ac:dyDescent="0.25">
      <c r="B5382" s="3" t="s">
        <v>7627</v>
      </c>
      <c r="C5382" s="5">
        <v>2</v>
      </c>
      <c r="D5382" s="4">
        <v>42</v>
      </c>
      <c r="E5382" s="5">
        <v>0</v>
      </c>
      <c r="F5382" s="5">
        <v>0</v>
      </c>
      <c r="G5382" s="5">
        <v>4</v>
      </c>
      <c r="H5382" s="15">
        <f>SUM(E5382:G5382)</f>
        <v>4</v>
      </c>
      <c r="I5382" s="5">
        <v>12</v>
      </c>
      <c r="J5382" s="5">
        <v>0</v>
      </c>
      <c r="K5382" s="5">
        <v>1</v>
      </c>
      <c r="L5382" s="5">
        <v>0</v>
      </c>
      <c r="M5382" s="16">
        <f>SUM(I5382:L5382)</f>
        <v>13</v>
      </c>
      <c r="N5382" s="16"/>
      <c r="O5382" s="5">
        <v>-4</v>
      </c>
      <c r="P5382" s="5">
        <v>-4</v>
      </c>
      <c r="Q5382" s="5">
        <v>-2</v>
      </c>
      <c r="R5382" s="5">
        <v>10</v>
      </c>
      <c r="S5382" s="5">
        <v>2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3</v>
      </c>
      <c r="Z5382" s="17">
        <f>SUM(T5382:Y5382)</f>
        <v>3</v>
      </c>
      <c r="AA5382" s="17"/>
      <c r="AB5382" s="5">
        <v>5</v>
      </c>
      <c r="AC5382" s="18">
        <f>+O5382+P5382+Q5382+R5382+S5382+Z5382+AB5382</f>
        <v>10</v>
      </c>
      <c r="AD5382" s="18"/>
      <c r="AE5382" s="5">
        <v>5</v>
      </c>
      <c r="AF5382" s="5">
        <v>4</v>
      </c>
      <c r="AG5382" s="5">
        <v>5</v>
      </c>
      <c r="AH5382" s="5">
        <v>2</v>
      </c>
      <c r="AI5382" s="19">
        <f>SUM(AE5382:AH5382)</f>
        <v>16</v>
      </c>
      <c r="AJ5382" s="19">
        <v>15</v>
      </c>
      <c r="AK5382" s="3" t="s">
        <v>339</v>
      </c>
      <c r="AL5382" s="3" t="s">
        <v>7842</v>
      </c>
      <c r="AM5382" s="3" t="s">
        <v>7843</v>
      </c>
      <c r="AN5382" s="4">
        <v>1164134.95</v>
      </c>
      <c r="AO5382" s="3" t="s">
        <v>3652</v>
      </c>
      <c r="AP5382" s="3" t="s">
        <v>7776</v>
      </c>
      <c r="AQ5382" s="4">
        <v>0</v>
      </c>
      <c r="AR5382" s="3" t="s">
        <v>8020</v>
      </c>
      <c r="AS5382" s="3" t="s">
        <v>47</v>
      </c>
    </row>
    <row r="5383" spans="2:45" ht="60" x14ac:dyDescent="0.25">
      <c r="B5383" s="3" t="s">
        <v>7627</v>
      </c>
      <c r="C5383" s="5">
        <v>2</v>
      </c>
      <c r="D5383" s="4">
        <v>42</v>
      </c>
      <c r="E5383" s="5">
        <v>0</v>
      </c>
      <c r="F5383" s="5">
        <v>0</v>
      </c>
      <c r="G5383" s="5">
        <v>4</v>
      </c>
      <c r="H5383" s="15">
        <f>SUM(E5383:G5383)</f>
        <v>4</v>
      </c>
      <c r="I5383" s="5">
        <v>12</v>
      </c>
      <c r="J5383" s="5">
        <v>0</v>
      </c>
      <c r="K5383" s="5">
        <v>1</v>
      </c>
      <c r="L5383" s="5">
        <v>0</v>
      </c>
      <c r="M5383" s="16">
        <f>SUM(I5383:L5383)</f>
        <v>13</v>
      </c>
      <c r="N5383" s="16"/>
      <c r="O5383" s="5">
        <v>-4</v>
      </c>
      <c r="P5383" s="5">
        <v>-4</v>
      </c>
      <c r="Q5383" s="5">
        <v>-2</v>
      </c>
      <c r="R5383" s="5">
        <v>10</v>
      </c>
      <c r="S5383" s="5">
        <v>2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3</v>
      </c>
      <c r="Z5383" s="17">
        <f>SUM(T5383:Y5383)</f>
        <v>3</v>
      </c>
      <c r="AA5383" s="17"/>
      <c r="AB5383" s="5">
        <v>5</v>
      </c>
      <c r="AC5383" s="18">
        <f>+O5383+P5383+Q5383+R5383+S5383+Z5383+AB5383</f>
        <v>10</v>
      </c>
      <c r="AD5383" s="18"/>
      <c r="AE5383" s="5">
        <v>5</v>
      </c>
      <c r="AF5383" s="5">
        <v>4</v>
      </c>
      <c r="AG5383" s="5">
        <v>5</v>
      </c>
      <c r="AH5383" s="5">
        <v>2</v>
      </c>
      <c r="AI5383" s="19">
        <f>SUM(AE5383:AH5383)</f>
        <v>16</v>
      </c>
      <c r="AJ5383" s="19">
        <v>15</v>
      </c>
      <c r="AK5383" s="3" t="s">
        <v>339</v>
      </c>
      <c r="AL5383" s="3" t="s">
        <v>7842</v>
      </c>
      <c r="AM5383" s="3" t="s">
        <v>7843</v>
      </c>
      <c r="AN5383" s="4">
        <v>1164134.95</v>
      </c>
      <c r="AO5383" s="3" t="s">
        <v>3653</v>
      </c>
      <c r="AP5383" s="3" t="s">
        <v>7776</v>
      </c>
      <c r="AQ5383" s="4">
        <v>0</v>
      </c>
      <c r="AR5383" s="3" t="s">
        <v>8020</v>
      </c>
      <c r="AS5383" s="3" t="s">
        <v>47</v>
      </c>
    </row>
    <row r="5384" spans="2:45" ht="60" x14ac:dyDescent="0.25">
      <c r="B5384" s="3" t="s">
        <v>7627</v>
      </c>
      <c r="C5384" s="5">
        <v>2</v>
      </c>
      <c r="D5384" s="4">
        <v>40</v>
      </c>
      <c r="E5384" s="5">
        <v>0</v>
      </c>
      <c r="F5384" s="5">
        <v>0</v>
      </c>
      <c r="G5384" s="5">
        <v>4</v>
      </c>
      <c r="H5384" s="15">
        <f>SUM(E5384:G5384)</f>
        <v>4</v>
      </c>
      <c r="I5384" s="5">
        <v>4</v>
      </c>
      <c r="J5384" s="5">
        <v>11</v>
      </c>
      <c r="K5384" s="5">
        <v>1</v>
      </c>
      <c r="L5384" s="5">
        <v>0</v>
      </c>
      <c r="M5384" s="16">
        <f>SUM(I5384:L5384)</f>
        <v>16</v>
      </c>
      <c r="N5384" s="16"/>
      <c r="O5384" s="5">
        <v>0</v>
      </c>
      <c r="P5384" s="5">
        <v>0</v>
      </c>
      <c r="Q5384" s="5">
        <v>0</v>
      </c>
      <c r="R5384" s="5">
        <v>4</v>
      </c>
      <c r="S5384" s="5">
        <v>0</v>
      </c>
      <c r="T5384" s="5">
        <v>4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17">
        <f>SUM(T5384:Y5384)</f>
        <v>4</v>
      </c>
      <c r="AA5384" s="17"/>
      <c r="AB5384" s="5">
        <v>0</v>
      </c>
      <c r="AC5384" s="18">
        <f>+O5384+P5384+Q5384+R5384+S5384+Z5384+AB5384</f>
        <v>8</v>
      </c>
      <c r="AD5384" s="18"/>
      <c r="AE5384" s="5">
        <v>2</v>
      </c>
      <c r="AF5384" s="5">
        <v>5</v>
      </c>
      <c r="AG5384" s="5">
        <v>5</v>
      </c>
      <c r="AH5384" s="5">
        <v>0</v>
      </c>
      <c r="AI5384" s="19">
        <f>SUM(AE5384:AH5384)</f>
        <v>12</v>
      </c>
      <c r="AJ5384" s="19"/>
      <c r="AK5384" s="3" t="s">
        <v>1282</v>
      </c>
      <c r="AL5384" s="3" t="s">
        <v>7754</v>
      </c>
      <c r="AM5384" s="3" t="s">
        <v>7755</v>
      </c>
      <c r="AN5384" s="4">
        <v>21621.599999999999</v>
      </c>
      <c r="AO5384" s="3" t="s">
        <v>3782</v>
      </c>
      <c r="AP5384" s="3" t="s">
        <v>7597</v>
      </c>
      <c r="AQ5384" s="4">
        <v>0</v>
      </c>
      <c r="AR5384" s="3" t="s">
        <v>8020</v>
      </c>
      <c r="AS5384" s="3" t="s">
        <v>47</v>
      </c>
    </row>
    <row r="5385" spans="2:45" ht="60" x14ac:dyDescent="0.25">
      <c r="B5385" s="3" t="s">
        <v>7627</v>
      </c>
      <c r="C5385" s="5">
        <v>2</v>
      </c>
      <c r="D5385" s="4">
        <v>40</v>
      </c>
      <c r="E5385" s="5">
        <v>0</v>
      </c>
      <c r="F5385" s="5">
        <v>0</v>
      </c>
      <c r="G5385" s="5">
        <v>4</v>
      </c>
      <c r="H5385" s="15">
        <f>SUM(E5385:G5385)</f>
        <v>4</v>
      </c>
      <c r="I5385" s="5">
        <v>4</v>
      </c>
      <c r="J5385" s="5">
        <v>11</v>
      </c>
      <c r="K5385" s="5">
        <v>1</v>
      </c>
      <c r="L5385" s="5">
        <v>0</v>
      </c>
      <c r="M5385" s="16">
        <f>SUM(I5385:L5385)</f>
        <v>16</v>
      </c>
      <c r="N5385" s="16"/>
      <c r="O5385" s="5">
        <v>0</v>
      </c>
      <c r="P5385" s="5">
        <v>0</v>
      </c>
      <c r="Q5385" s="5">
        <v>0</v>
      </c>
      <c r="R5385" s="5">
        <v>4</v>
      </c>
      <c r="S5385" s="5">
        <v>0</v>
      </c>
      <c r="T5385" s="5">
        <v>4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17">
        <f>SUM(T5385:Y5385)</f>
        <v>4</v>
      </c>
      <c r="AA5385" s="17"/>
      <c r="AB5385" s="5">
        <v>0</v>
      </c>
      <c r="AC5385" s="18">
        <f>+O5385+P5385+Q5385+R5385+S5385+Z5385+AB5385</f>
        <v>8</v>
      </c>
      <c r="AD5385" s="18"/>
      <c r="AE5385" s="5">
        <v>2</v>
      </c>
      <c r="AF5385" s="5">
        <v>5</v>
      </c>
      <c r="AG5385" s="5">
        <v>5</v>
      </c>
      <c r="AH5385" s="5">
        <v>0</v>
      </c>
      <c r="AI5385" s="19">
        <f>SUM(AE5385:AH5385)</f>
        <v>12</v>
      </c>
      <c r="AJ5385" s="19"/>
      <c r="AK5385" s="3" t="s">
        <v>1282</v>
      </c>
      <c r="AL5385" s="3" t="s">
        <v>7754</v>
      </c>
      <c r="AM5385" s="3" t="s">
        <v>7755</v>
      </c>
      <c r="AN5385" s="4">
        <v>21621.599999999999</v>
      </c>
      <c r="AO5385" s="3" t="s">
        <v>3783</v>
      </c>
      <c r="AP5385" s="3" t="s">
        <v>7597</v>
      </c>
      <c r="AQ5385" s="4">
        <v>0</v>
      </c>
      <c r="AR5385" s="3" t="s">
        <v>8020</v>
      </c>
      <c r="AS5385" s="3" t="s">
        <v>47</v>
      </c>
    </row>
    <row r="5386" spans="2:45" ht="60" x14ac:dyDescent="0.25">
      <c r="B5386" s="3" t="s">
        <v>7627</v>
      </c>
      <c r="C5386" s="5">
        <v>2</v>
      </c>
      <c r="D5386" s="4">
        <v>40</v>
      </c>
      <c r="E5386" s="5">
        <v>0</v>
      </c>
      <c r="F5386" s="5">
        <v>0</v>
      </c>
      <c r="G5386" s="5">
        <v>4</v>
      </c>
      <c r="H5386" s="15">
        <f>SUM(E5386:G5386)</f>
        <v>4</v>
      </c>
      <c r="I5386" s="5">
        <v>4</v>
      </c>
      <c r="J5386" s="5">
        <v>11</v>
      </c>
      <c r="K5386" s="5">
        <v>1</v>
      </c>
      <c r="L5386" s="5">
        <v>0</v>
      </c>
      <c r="M5386" s="16">
        <f>SUM(I5386:L5386)</f>
        <v>16</v>
      </c>
      <c r="N5386" s="16"/>
      <c r="O5386" s="5">
        <v>0</v>
      </c>
      <c r="P5386" s="5">
        <v>0</v>
      </c>
      <c r="Q5386" s="5">
        <v>0</v>
      </c>
      <c r="R5386" s="5">
        <v>4</v>
      </c>
      <c r="S5386" s="5">
        <v>0</v>
      </c>
      <c r="T5386" s="5">
        <v>4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17">
        <f>SUM(T5386:Y5386)</f>
        <v>4</v>
      </c>
      <c r="AA5386" s="17"/>
      <c r="AB5386" s="5">
        <v>0</v>
      </c>
      <c r="AC5386" s="18">
        <f>+O5386+P5386+Q5386+R5386+S5386+Z5386+AB5386</f>
        <v>8</v>
      </c>
      <c r="AD5386" s="18"/>
      <c r="AE5386" s="5">
        <v>2</v>
      </c>
      <c r="AF5386" s="5">
        <v>5</v>
      </c>
      <c r="AG5386" s="5">
        <v>5</v>
      </c>
      <c r="AH5386" s="5">
        <v>0</v>
      </c>
      <c r="AI5386" s="19">
        <f>SUM(AE5386:AH5386)</f>
        <v>12</v>
      </c>
      <c r="AJ5386" s="19"/>
      <c r="AK5386" s="3" t="s">
        <v>1282</v>
      </c>
      <c r="AL5386" s="3" t="s">
        <v>7754</v>
      </c>
      <c r="AM5386" s="3" t="s">
        <v>7755</v>
      </c>
      <c r="AN5386" s="4">
        <v>21621.599999999999</v>
      </c>
      <c r="AO5386" s="3" t="s">
        <v>3784</v>
      </c>
      <c r="AP5386" s="3" t="s">
        <v>7597</v>
      </c>
      <c r="AQ5386" s="4">
        <v>0</v>
      </c>
      <c r="AR5386" s="3" t="s">
        <v>8020</v>
      </c>
      <c r="AS5386" s="3" t="s">
        <v>47</v>
      </c>
    </row>
    <row r="5387" spans="2:45" ht="60" x14ac:dyDescent="0.25">
      <c r="B5387" s="3" t="s">
        <v>7627</v>
      </c>
      <c r="C5387" s="5">
        <v>2</v>
      </c>
      <c r="D5387" s="4">
        <v>40</v>
      </c>
      <c r="E5387" s="5">
        <v>0</v>
      </c>
      <c r="F5387" s="5">
        <v>0</v>
      </c>
      <c r="G5387" s="5">
        <v>4</v>
      </c>
      <c r="H5387" s="15">
        <f>SUM(E5387:G5387)</f>
        <v>4</v>
      </c>
      <c r="I5387" s="5">
        <v>4</v>
      </c>
      <c r="J5387" s="5">
        <v>11</v>
      </c>
      <c r="K5387" s="5">
        <v>1</v>
      </c>
      <c r="L5387" s="5">
        <v>0</v>
      </c>
      <c r="M5387" s="16">
        <f>SUM(I5387:L5387)</f>
        <v>16</v>
      </c>
      <c r="N5387" s="16"/>
      <c r="O5387" s="5">
        <v>0</v>
      </c>
      <c r="P5387" s="5">
        <v>0</v>
      </c>
      <c r="Q5387" s="5">
        <v>0</v>
      </c>
      <c r="R5387" s="5">
        <v>4</v>
      </c>
      <c r="S5387" s="5">
        <v>0</v>
      </c>
      <c r="T5387" s="5">
        <v>4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17">
        <f>SUM(T5387:Y5387)</f>
        <v>4</v>
      </c>
      <c r="AA5387" s="17"/>
      <c r="AB5387" s="5">
        <v>0</v>
      </c>
      <c r="AC5387" s="18">
        <f>+O5387+P5387+Q5387+R5387+S5387+Z5387+AB5387</f>
        <v>8</v>
      </c>
      <c r="AD5387" s="18"/>
      <c r="AE5387" s="5">
        <v>2</v>
      </c>
      <c r="AF5387" s="5">
        <v>5</v>
      </c>
      <c r="AG5387" s="5">
        <v>5</v>
      </c>
      <c r="AH5387" s="5">
        <v>0</v>
      </c>
      <c r="AI5387" s="19">
        <f>SUM(AE5387:AH5387)</f>
        <v>12</v>
      </c>
      <c r="AJ5387" s="19"/>
      <c r="AK5387" s="3" t="s">
        <v>1282</v>
      </c>
      <c r="AL5387" s="3" t="s">
        <v>7754</v>
      </c>
      <c r="AM5387" s="3" t="s">
        <v>7755</v>
      </c>
      <c r="AN5387" s="4">
        <v>21621.599999999999</v>
      </c>
      <c r="AO5387" s="3" t="s">
        <v>3785</v>
      </c>
      <c r="AP5387" s="3" t="s">
        <v>7597</v>
      </c>
      <c r="AQ5387" s="4">
        <v>0</v>
      </c>
      <c r="AR5387" s="3" t="s">
        <v>8020</v>
      </c>
      <c r="AS5387" s="3" t="s">
        <v>47</v>
      </c>
    </row>
    <row r="5388" spans="2:45" ht="60" x14ac:dyDescent="0.25">
      <c r="B5388" s="3" t="s">
        <v>7627</v>
      </c>
      <c r="C5388" s="5">
        <v>2</v>
      </c>
      <c r="D5388" s="4">
        <v>40</v>
      </c>
      <c r="E5388" s="5">
        <v>0</v>
      </c>
      <c r="F5388" s="5">
        <v>0</v>
      </c>
      <c r="G5388" s="5">
        <v>4</v>
      </c>
      <c r="H5388" s="15">
        <f>SUM(E5388:G5388)</f>
        <v>4</v>
      </c>
      <c r="I5388" s="5">
        <v>4</v>
      </c>
      <c r="J5388" s="5">
        <v>11</v>
      </c>
      <c r="K5388" s="5">
        <v>1</v>
      </c>
      <c r="L5388" s="5">
        <v>0</v>
      </c>
      <c r="M5388" s="16">
        <f>SUM(I5388:L5388)</f>
        <v>16</v>
      </c>
      <c r="N5388" s="16"/>
      <c r="O5388" s="5">
        <v>0</v>
      </c>
      <c r="P5388" s="5">
        <v>0</v>
      </c>
      <c r="Q5388" s="5">
        <v>0</v>
      </c>
      <c r="R5388" s="5">
        <v>4</v>
      </c>
      <c r="S5388" s="5">
        <v>0</v>
      </c>
      <c r="T5388" s="5">
        <v>4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17">
        <f>SUM(T5388:Y5388)</f>
        <v>4</v>
      </c>
      <c r="AA5388" s="17"/>
      <c r="AB5388" s="5">
        <v>0</v>
      </c>
      <c r="AC5388" s="18">
        <f>+O5388+P5388+Q5388+R5388+S5388+Z5388+AB5388</f>
        <v>8</v>
      </c>
      <c r="AD5388" s="18"/>
      <c r="AE5388" s="5">
        <v>2</v>
      </c>
      <c r="AF5388" s="5">
        <v>5</v>
      </c>
      <c r="AG5388" s="5">
        <v>5</v>
      </c>
      <c r="AH5388" s="5">
        <v>0</v>
      </c>
      <c r="AI5388" s="19">
        <f>SUM(AE5388:AH5388)</f>
        <v>12</v>
      </c>
      <c r="AJ5388" s="19"/>
      <c r="AK5388" s="3" t="s">
        <v>1282</v>
      </c>
      <c r="AL5388" s="3" t="s">
        <v>7754</v>
      </c>
      <c r="AM5388" s="3" t="s">
        <v>7755</v>
      </c>
      <c r="AN5388" s="4">
        <v>21621.599999999999</v>
      </c>
      <c r="AO5388" s="3" t="s">
        <v>3786</v>
      </c>
      <c r="AP5388" s="3" t="s">
        <v>7597</v>
      </c>
      <c r="AQ5388" s="4">
        <v>0</v>
      </c>
      <c r="AR5388" s="3" t="s">
        <v>8020</v>
      </c>
      <c r="AS5388" s="3" t="s">
        <v>47</v>
      </c>
    </row>
    <row r="5389" spans="2:45" ht="60" x14ac:dyDescent="0.25">
      <c r="B5389" s="3" t="s">
        <v>7627</v>
      </c>
      <c r="C5389" s="5">
        <v>2</v>
      </c>
      <c r="D5389" s="4">
        <v>40</v>
      </c>
      <c r="E5389" s="5">
        <v>0</v>
      </c>
      <c r="F5389" s="5">
        <v>0</v>
      </c>
      <c r="G5389" s="5">
        <v>4</v>
      </c>
      <c r="H5389" s="15">
        <f>SUM(E5389:G5389)</f>
        <v>4</v>
      </c>
      <c r="I5389" s="5">
        <v>4</v>
      </c>
      <c r="J5389" s="5">
        <v>11</v>
      </c>
      <c r="K5389" s="5">
        <v>1</v>
      </c>
      <c r="L5389" s="5">
        <v>0</v>
      </c>
      <c r="M5389" s="16">
        <f>SUM(I5389:L5389)</f>
        <v>16</v>
      </c>
      <c r="N5389" s="16"/>
      <c r="O5389" s="5">
        <v>0</v>
      </c>
      <c r="P5389" s="5">
        <v>0</v>
      </c>
      <c r="Q5389" s="5">
        <v>0</v>
      </c>
      <c r="R5389" s="5">
        <v>4</v>
      </c>
      <c r="S5389" s="5">
        <v>0</v>
      </c>
      <c r="T5389" s="5">
        <v>4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17">
        <f>SUM(T5389:Y5389)</f>
        <v>4</v>
      </c>
      <c r="AA5389" s="17"/>
      <c r="AB5389" s="5">
        <v>0</v>
      </c>
      <c r="AC5389" s="18">
        <f>+O5389+P5389+Q5389+R5389+S5389+Z5389+AB5389</f>
        <v>8</v>
      </c>
      <c r="AD5389" s="18"/>
      <c r="AE5389" s="5">
        <v>2</v>
      </c>
      <c r="AF5389" s="5">
        <v>5</v>
      </c>
      <c r="AG5389" s="5">
        <v>5</v>
      </c>
      <c r="AH5389" s="5">
        <v>0</v>
      </c>
      <c r="AI5389" s="19">
        <f>SUM(AE5389:AH5389)</f>
        <v>12</v>
      </c>
      <c r="AJ5389" s="19"/>
      <c r="AK5389" s="3" t="s">
        <v>1282</v>
      </c>
      <c r="AL5389" s="3" t="s">
        <v>7754</v>
      </c>
      <c r="AM5389" s="3" t="s">
        <v>7755</v>
      </c>
      <c r="AN5389" s="4">
        <v>21621.599999999999</v>
      </c>
      <c r="AO5389" s="3" t="s">
        <v>3787</v>
      </c>
      <c r="AP5389" s="3" t="s">
        <v>7598</v>
      </c>
      <c r="AQ5389" s="4">
        <v>0</v>
      </c>
      <c r="AR5389" s="3" t="s">
        <v>8020</v>
      </c>
      <c r="AS5389" s="3" t="s">
        <v>47</v>
      </c>
    </row>
    <row r="5390" spans="2:45" ht="60" x14ac:dyDescent="0.25">
      <c r="B5390" s="3" t="s">
        <v>7627</v>
      </c>
      <c r="C5390" s="5">
        <v>2</v>
      </c>
      <c r="D5390" s="4">
        <v>40</v>
      </c>
      <c r="E5390" s="5">
        <v>0</v>
      </c>
      <c r="F5390" s="5">
        <v>0</v>
      </c>
      <c r="G5390" s="5">
        <v>4</v>
      </c>
      <c r="H5390" s="15">
        <f>SUM(E5390:G5390)</f>
        <v>4</v>
      </c>
      <c r="I5390" s="5">
        <v>4</v>
      </c>
      <c r="J5390" s="5">
        <v>11</v>
      </c>
      <c r="K5390" s="5">
        <v>1</v>
      </c>
      <c r="L5390" s="5">
        <v>0</v>
      </c>
      <c r="M5390" s="16">
        <f>SUM(I5390:L5390)</f>
        <v>16</v>
      </c>
      <c r="N5390" s="16"/>
      <c r="O5390" s="5">
        <v>0</v>
      </c>
      <c r="P5390" s="5">
        <v>0</v>
      </c>
      <c r="Q5390" s="5">
        <v>0</v>
      </c>
      <c r="R5390" s="5">
        <v>4</v>
      </c>
      <c r="S5390" s="5">
        <v>0</v>
      </c>
      <c r="T5390" s="5">
        <v>4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17">
        <f>SUM(T5390:Y5390)</f>
        <v>4</v>
      </c>
      <c r="AA5390" s="17"/>
      <c r="AB5390" s="5">
        <v>0</v>
      </c>
      <c r="AC5390" s="18">
        <f>+O5390+P5390+Q5390+R5390+S5390+Z5390+AB5390</f>
        <v>8</v>
      </c>
      <c r="AD5390" s="18"/>
      <c r="AE5390" s="5">
        <v>2</v>
      </c>
      <c r="AF5390" s="5">
        <v>5</v>
      </c>
      <c r="AG5390" s="5">
        <v>5</v>
      </c>
      <c r="AH5390" s="5">
        <v>0</v>
      </c>
      <c r="AI5390" s="19">
        <f>SUM(AE5390:AH5390)</f>
        <v>12</v>
      </c>
      <c r="AJ5390" s="19"/>
      <c r="AK5390" s="3" t="s">
        <v>1282</v>
      </c>
      <c r="AL5390" s="3" t="s">
        <v>7754</v>
      </c>
      <c r="AM5390" s="3" t="s">
        <v>7755</v>
      </c>
      <c r="AN5390" s="4">
        <v>21621.599999999999</v>
      </c>
      <c r="AO5390" s="3" t="s">
        <v>3788</v>
      </c>
      <c r="AP5390" s="3" t="s">
        <v>7598</v>
      </c>
      <c r="AQ5390" s="4">
        <v>0</v>
      </c>
      <c r="AR5390" s="3" t="s">
        <v>8020</v>
      </c>
      <c r="AS5390" s="3" t="s">
        <v>47</v>
      </c>
    </row>
    <row r="5391" spans="2:45" ht="60" x14ac:dyDescent="0.25">
      <c r="B5391" s="3" t="s">
        <v>7627</v>
      </c>
      <c r="C5391" s="5">
        <v>2</v>
      </c>
      <c r="D5391" s="4">
        <v>40</v>
      </c>
      <c r="E5391" s="5">
        <v>0</v>
      </c>
      <c r="F5391" s="5">
        <v>0</v>
      </c>
      <c r="G5391" s="5">
        <v>4</v>
      </c>
      <c r="H5391" s="15">
        <f>SUM(E5391:G5391)</f>
        <v>4</v>
      </c>
      <c r="I5391" s="5">
        <v>4</v>
      </c>
      <c r="J5391" s="5">
        <v>11</v>
      </c>
      <c r="K5391" s="5">
        <v>1</v>
      </c>
      <c r="L5391" s="5">
        <v>0</v>
      </c>
      <c r="M5391" s="16">
        <f>SUM(I5391:L5391)</f>
        <v>16</v>
      </c>
      <c r="N5391" s="16"/>
      <c r="O5391" s="5">
        <v>0</v>
      </c>
      <c r="P5391" s="5">
        <v>0</v>
      </c>
      <c r="Q5391" s="5">
        <v>0</v>
      </c>
      <c r="R5391" s="5">
        <v>4</v>
      </c>
      <c r="S5391" s="5">
        <v>0</v>
      </c>
      <c r="T5391" s="5">
        <v>4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17">
        <f>SUM(T5391:Y5391)</f>
        <v>4</v>
      </c>
      <c r="AA5391" s="17"/>
      <c r="AB5391" s="5">
        <v>0</v>
      </c>
      <c r="AC5391" s="18">
        <f>+O5391+P5391+Q5391+R5391+S5391+Z5391+AB5391</f>
        <v>8</v>
      </c>
      <c r="AD5391" s="18"/>
      <c r="AE5391" s="5">
        <v>2</v>
      </c>
      <c r="AF5391" s="5">
        <v>5</v>
      </c>
      <c r="AG5391" s="5">
        <v>5</v>
      </c>
      <c r="AH5391" s="5">
        <v>0</v>
      </c>
      <c r="AI5391" s="19">
        <f>SUM(AE5391:AH5391)</f>
        <v>12</v>
      </c>
      <c r="AJ5391" s="19"/>
      <c r="AK5391" s="3" t="s">
        <v>1282</v>
      </c>
      <c r="AL5391" s="3" t="s">
        <v>7754</v>
      </c>
      <c r="AM5391" s="3" t="s">
        <v>7755</v>
      </c>
      <c r="AN5391" s="4">
        <v>21621.599999999999</v>
      </c>
      <c r="AO5391" s="3" t="s">
        <v>3789</v>
      </c>
      <c r="AP5391" s="3" t="s">
        <v>7598</v>
      </c>
      <c r="AQ5391" s="4">
        <v>0</v>
      </c>
      <c r="AR5391" s="3" t="s">
        <v>8020</v>
      </c>
      <c r="AS5391" s="3" t="s">
        <v>47</v>
      </c>
    </row>
    <row r="5392" spans="2:45" ht="60" x14ac:dyDescent="0.25">
      <c r="B5392" s="3" t="s">
        <v>7627</v>
      </c>
      <c r="C5392" s="5">
        <v>2</v>
      </c>
      <c r="D5392" s="4">
        <v>40</v>
      </c>
      <c r="E5392" s="5">
        <v>0</v>
      </c>
      <c r="F5392" s="5">
        <v>0</v>
      </c>
      <c r="G5392" s="5">
        <v>4</v>
      </c>
      <c r="H5392" s="15">
        <f>SUM(E5392:G5392)</f>
        <v>4</v>
      </c>
      <c r="I5392" s="5">
        <v>4</v>
      </c>
      <c r="J5392" s="5">
        <v>11</v>
      </c>
      <c r="K5392" s="5">
        <v>1</v>
      </c>
      <c r="L5392" s="5">
        <v>0</v>
      </c>
      <c r="M5392" s="16">
        <f>SUM(I5392:L5392)</f>
        <v>16</v>
      </c>
      <c r="N5392" s="16"/>
      <c r="O5392" s="5">
        <v>0</v>
      </c>
      <c r="P5392" s="5">
        <v>0</v>
      </c>
      <c r="Q5392" s="5">
        <v>0</v>
      </c>
      <c r="R5392" s="5">
        <v>4</v>
      </c>
      <c r="S5392" s="5">
        <v>0</v>
      </c>
      <c r="T5392" s="5">
        <v>4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17">
        <f>SUM(T5392:Y5392)</f>
        <v>4</v>
      </c>
      <c r="AA5392" s="17"/>
      <c r="AB5392" s="5">
        <v>0</v>
      </c>
      <c r="AC5392" s="18">
        <f>+O5392+P5392+Q5392+R5392+S5392+Z5392+AB5392</f>
        <v>8</v>
      </c>
      <c r="AD5392" s="18"/>
      <c r="AE5392" s="5">
        <v>2</v>
      </c>
      <c r="AF5392" s="5">
        <v>5</v>
      </c>
      <c r="AG5392" s="5">
        <v>5</v>
      </c>
      <c r="AH5392" s="5">
        <v>0</v>
      </c>
      <c r="AI5392" s="19">
        <f>SUM(AE5392:AH5392)</f>
        <v>12</v>
      </c>
      <c r="AJ5392" s="19"/>
      <c r="AK5392" s="3" t="s">
        <v>1282</v>
      </c>
      <c r="AL5392" s="3" t="s">
        <v>7754</v>
      </c>
      <c r="AM5392" s="3" t="s">
        <v>7755</v>
      </c>
      <c r="AN5392" s="4">
        <v>21621.599999999999</v>
      </c>
      <c r="AO5392" s="3" t="s">
        <v>3790</v>
      </c>
      <c r="AP5392" s="3" t="s">
        <v>7598</v>
      </c>
      <c r="AQ5392" s="4">
        <v>0</v>
      </c>
      <c r="AR5392" s="3" t="s">
        <v>8020</v>
      </c>
      <c r="AS5392" s="3" t="s">
        <v>47</v>
      </c>
    </row>
    <row r="5393" spans="2:45" ht="60" x14ac:dyDescent="0.25">
      <c r="B5393" s="3" t="s">
        <v>7627</v>
      </c>
      <c r="C5393" s="5">
        <v>2</v>
      </c>
      <c r="D5393" s="4">
        <v>40</v>
      </c>
      <c r="E5393" s="5">
        <v>0</v>
      </c>
      <c r="F5393" s="5">
        <v>0</v>
      </c>
      <c r="G5393" s="5">
        <v>4</v>
      </c>
      <c r="H5393" s="15">
        <f>SUM(E5393:G5393)</f>
        <v>4</v>
      </c>
      <c r="I5393" s="5">
        <v>4</v>
      </c>
      <c r="J5393" s="5">
        <v>11</v>
      </c>
      <c r="K5393" s="5">
        <v>1</v>
      </c>
      <c r="L5393" s="5">
        <v>0</v>
      </c>
      <c r="M5393" s="16">
        <f>SUM(I5393:L5393)</f>
        <v>16</v>
      </c>
      <c r="N5393" s="16"/>
      <c r="O5393" s="5">
        <v>0</v>
      </c>
      <c r="P5393" s="5">
        <v>0</v>
      </c>
      <c r="Q5393" s="5">
        <v>0</v>
      </c>
      <c r="R5393" s="5">
        <v>4</v>
      </c>
      <c r="S5393" s="5">
        <v>0</v>
      </c>
      <c r="T5393" s="5">
        <v>4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17">
        <f>SUM(T5393:Y5393)</f>
        <v>4</v>
      </c>
      <c r="AA5393" s="17"/>
      <c r="AB5393" s="5">
        <v>0</v>
      </c>
      <c r="AC5393" s="18">
        <f>+O5393+P5393+Q5393+R5393+S5393+Z5393+AB5393</f>
        <v>8</v>
      </c>
      <c r="AD5393" s="18"/>
      <c r="AE5393" s="5">
        <v>2</v>
      </c>
      <c r="AF5393" s="5">
        <v>5</v>
      </c>
      <c r="AG5393" s="5">
        <v>5</v>
      </c>
      <c r="AH5393" s="5">
        <v>0</v>
      </c>
      <c r="AI5393" s="19">
        <f>SUM(AE5393:AH5393)</f>
        <v>12</v>
      </c>
      <c r="AJ5393" s="19"/>
      <c r="AK5393" s="3" t="s">
        <v>1282</v>
      </c>
      <c r="AL5393" s="3" t="s">
        <v>7754</v>
      </c>
      <c r="AM5393" s="3" t="s">
        <v>7755</v>
      </c>
      <c r="AN5393" s="4">
        <v>21621.599999999999</v>
      </c>
      <c r="AO5393" s="3" t="s">
        <v>3793</v>
      </c>
      <c r="AP5393" s="3" t="s">
        <v>7598</v>
      </c>
      <c r="AQ5393" s="4">
        <v>0</v>
      </c>
      <c r="AR5393" s="3" t="s">
        <v>8020</v>
      </c>
      <c r="AS5393" s="3" t="s">
        <v>47</v>
      </c>
    </row>
    <row r="5394" spans="2:45" ht="60" x14ac:dyDescent="0.25">
      <c r="B5394" s="3" t="s">
        <v>7627</v>
      </c>
      <c r="C5394" s="5">
        <v>2</v>
      </c>
      <c r="D5394" s="4">
        <v>40</v>
      </c>
      <c r="E5394" s="5">
        <v>0</v>
      </c>
      <c r="F5394" s="5">
        <v>0</v>
      </c>
      <c r="G5394" s="5">
        <v>4</v>
      </c>
      <c r="H5394" s="15">
        <f>SUM(E5394:G5394)</f>
        <v>4</v>
      </c>
      <c r="I5394" s="5">
        <v>4</v>
      </c>
      <c r="J5394" s="5">
        <v>11</v>
      </c>
      <c r="K5394" s="5">
        <v>1</v>
      </c>
      <c r="L5394" s="5">
        <v>0</v>
      </c>
      <c r="M5394" s="16">
        <f>SUM(I5394:L5394)</f>
        <v>16</v>
      </c>
      <c r="N5394" s="16"/>
      <c r="O5394" s="5">
        <v>0</v>
      </c>
      <c r="P5394" s="5">
        <v>0</v>
      </c>
      <c r="Q5394" s="5">
        <v>0</v>
      </c>
      <c r="R5394" s="5">
        <v>4</v>
      </c>
      <c r="S5394" s="5">
        <v>0</v>
      </c>
      <c r="T5394" s="5">
        <v>4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17">
        <f>SUM(T5394:Y5394)</f>
        <v>4</v>
      </c>
      <c r="AA5394" s="17"/>
      <c r="AB5394" s="5">
        <v>0</v>
      </c>
      <c r="AC5394" s="18">
        <f>+O5394+P5394+Q5394+R5394+S5394+Z5394+AB5394</f>
        <v>8</v>
      </c>
      <c r="AD5394" s="18"/>
      <c r="AE5394" s="5">
        <v>2</v>
      </c>
      <c r="AF5394" s="5">
        <v>5</v>
      </c>
      <c r="AG5394" s="5">
        <v>5</v>
      </c>
      <c r="AH5394" s="5">
        <v>0</v>
      </c>
      <c r="AI5394" s="19">
        <f>SUM(AE5394:AH5394)</f>
        <v>12</v>
      </c>
      <c r="AJ5394" s="19"/>
      <c r="AK5394" s="3" t="s">
        <v>1282</v>
      </c>
      <c r="AL5394" s="3" t="s">
        <v>7754</v>
      </c>
      <c r="AM5394" s="3" t="s">
        <v>7755</v>
      </c>
      <c r="AN5394" s="4">
        <v>21621.599999999999</v>
      </c>
      <c r="AO5394" s="3" t="s">
        <v>3794</v>
      </c>
      <c r="AP5394" s="3" t="s">
        <v>7598</v>
      </c>
      <c r="AQ5394" s="4">
        <v>0</v>
      </c>
      <c r="AR5394" s="3" t="s">
        <v>8020</v>
      </c>
      <c r="AS5394" s="3" t="s">
        <v>47</v>
      </c>
    </row>
    <row r="5395" spans="2:45" ht="60" x14ac:dyDescent="0.25">
      <c r="B5395" s="3" t="s">
        <v>7627</v>
      </c>
      <c r="C5395" s="5">
        <v>2</v>
      </c>
      <c r="D5395" s="4">
        <v>40</v>
      </c>
      <c r="E5395" s="5">
        <v>0</v>
      </c>
      <c r="F5395" s="5">
        <v>0</v>
      </c>
      <c r="G5395" s="5">
        <v>4</v>
      </c>
      <c r="H5395" s="15">
        <f>SUM(E5395:G5395)</f>
        <v>4</v>
      </c>
      <c r="I5395" s="5">
        <v>4</v>
      </c>
      <c r="J5395" s="5">
        <v>11</v>
      </c>
      <c r="K5395" s="5">
        <v>1</v>
      </c>
      <c r="L5395" s="5">
        <v>0</v>
      </c>
      <c r="M5395" s="16">
        <f>SUM(I5395:L5395)</f>
        <v>16</v>
      </c>
      <c r="N5395" s="16"/>
      <c r="O5395" s="5">
        <v>0</v>
      </c>
      <c r="P5395" s="5">
        <v>0</v>
      </c>
      <c r="Q5395" s="5">
        <v>0</v>
      </c>
      <c r="R5395" s="5">
        <v>4</v>
      </c>
      <c r="S5395" s="5">
        <v>0</v>
      </c>
      <c r="T5395" s="5">
        <v>4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17">
        <f>SUM(T5395:Y5395)</f>
        <v>4</v>
      </c>
      <c r="AA5395" s="17"/>
      <c r="AB5395" s="5">
        <v>0</v>
      </c>
      <c r="AC5395" s="18">
        <f>+O5395+P5395+Q5395+R5395+S5395+Z5395+AB5395</f>
        <v>8</v>
      </c>
      <c r="AD5395" s="18"/>
      <c r="AE5395" s="5">
        <v>2</v>
      </c>
      <c r="AF5395" s="5">
        <v>5</v>
      </c>
      <c r="AG5395" s="5">
        <v>5</v>
      </c>
      <c r="AH5395" s="5">
        <v>0</v>
      </c>
      <c r="AI5395" s="19">
        <f>SUM(AE5395:AH5395)</f>
        <v>12</v>
      </c>
      <c r="AJ5395" s="19"/>
      <c r="AK5395" s="3" t="s">
        <v>1282</v>
      </c>
      <c r="AL5395" s="3" t="s">
        <v>7754</v>
      </c>
      <c r="AM5395" s="3" t="s">
        <v>7755</v>
      </c>
      <c r="AN5395" s="4">
        <v>21621.599999999999</v>
      </c>
      <c r="AO5395" s="3" t="s">
        <v>3795</v>
      </c>
      <c r="AP5395" s="3" t="s">
        <v>7598</v>
      </c>
      <c r="AQ5395" s="4">
        <v>0</v>
      </c>
      <c r="AR5395" s="3" t="s">
        <v>8020</v>
      </c>
      <c r="AS5395" s="3" t="s">
        <v>47</v>
      </c>
    </row>
    <row r="5396" spans="2:45" ht="60" x14ac:dyDescent="0.25">
      <c r="B5396" s="3" t="s">
        <v>7627</v>
      </c>
      <c r="C5396" s="5">
        <v>2</v>
      </c>
      <c r="D5396" s="4">
        <v>40</v>
      </c>
      <c r="E5396" s="5">
        <v>0</v>
      </c>
      <c r="F5396" s="5">
        <v>0</v>
      </c>
      <c r="G5396" s="5">
        <v>4</v>
      </c>
      <c r="H5396" s="15">
        <f>SUM(E5396:G5396)</f>
        <v>4</v>
      </c>
      <c r="I5396" s="5">
        <v>4</v>
      </c>
      <c r="J5396" s="5">
        <v>11</v>
      </c>
      <c r="K5396" s="5">
        <v>1</v>
      </c>
      <c r="L5396" s="5">
        <v>0</v>
      </c>
      <c r="M5396" s="16">
        <f>SUM(I5396:L5396)</f>
        <v>16</v>
      </c>
      <c r="N5396" s="16"/>
      <c r="O5396" s="5">
        <v>0</v>
      </c>
      <c r="P5396" s="5">
        <v>0</v>
      </c>
      <c r="Q5396" s="5">
        <v>0</v>
      </c>
      <c r="R5396" s="5">
        <v>4</v>
      </c>
      <c r="S5396" s="5">
        <v>0</v>
      </c>
      <c r="T5396" s="5">
        <v>4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17">
        <f>SUM(T5396:Y5396)</f>
        <v>4</v>
      </c>
      <c r="AA5396" s="17"/>
      <c r="AB5396" s="5">
        <v>0</v>
      </c>
      <c r="AC5396" s="18">
        <f>+O5396+P5396+Q5396+R5396+S5396+Z5396+AB5396</f>
        <v>8</v>
      </c>
      <c r="AD5396" s="18"/>
      <c r="AE5396" s="5">
        <v>2</v>
      </c>
      <c r="AF5396" s="5">
        <v>5</v>
      </c>
      <c r="AG5396" s="5">
        <v>5</v>
      </c>
      <c r="AH5396" s="5">
        <v>0</v>
      </c>
      <c r="AI5396" s="19">
        <f>SUM(AE5396:AH5396)</f>
        <v>12</v>
      </c>
      <c r="AJ5396" s="19"/>
      <c r="AK5396" s="3" t="s">
        <v>1282</v>
      </c>
      <c r="AL5396" s="3" t="s">
        <v>7754</v>
      </c>
      <c r="AM5396" s="3" t="s">
        <v>7755</v>
      </c>
      <c r="AN5396" s="4">
        <v>21621.599999999999</v>
      </c>
      <c r="AO5396" s="3" t="s">
        <v>3796</v>
      </c>
      <c r="AP5396" s="3" t="s">
        <v>7598</v>
      </c>
      <c r="AQ5396" s="4">
        <v>0</v>
      </c>
      <c r="AR5396" s="3" t="s">
        <v>8020</v>
      </c>
      <c r="AS5396" s="3" t="s">
        <v>47</v>
      </c>
    </row>
    <row r="5397" spans="2:45" ht="60" x14ac:dyDescent="0.25">
      <c r="B5397" s="3" t="s">
        <v>7627</v>
      </c>
      <c r="C5397" s="5">
        <v>2</v>
      </c>
      <c r="D5397" s="4">
        <v>40</v>
      </c>
      <c r="E5397" s="5">
        <v>0</v>
      </c>
      <c r="F5397" s="5">
        <v>0</v>
      </c>
      <c r="G5397" s="5">
        <v>4</v>
      </c>
      <c r="H5397" s="15">
        <f>SUM(E5397:G5397)</f>
        <v>4</v>
      </c>
      <c r="I5397" s="5">
        <v>4</v>
      </c>
      <c r="J5397" s="5">
        <v>11</v>
      </c>
      <c r="K5397" s="5">
        <v>1</v>
      </c>
      <c r="L5397" s="5">
        <v>0</v>
      </c>
      <c r="M5397" s="16">
        <f>SUM(I5397:L5397)</f>
        <v>16</v>
      </c>
      <c r="N5397" s="16"/>
      <c r="O5397" s="5">
        <v>0</v>
      </c>
      <c r="P5397" s="5">
        <v>0</v>
      </c>
      <c r="Q5397" s="5">
        <v>0</v>
      </c>
      <c r="R5397" s="5">
        <v>4</v>
      </c>
      <c r="S5397" s="5">
        <v>0</v>
      </c>
      <c r="T5397" s="5">
        <v>4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17">
        <f>SUM(T5397:Y5397)</f>
        <v>4</v>
      </c>
      <c r="AA5397" s="17"/>
      <c r="AB5397" s="5">
        <v>0</v>
      </c>
      <c r="AC5397" s="18">
        <f>+O5397+P5397+Q5397+R5397+S5397+Z5397+AB5397</f>
        <v>8</v>
      </c>
      <c r="AD5397" s="18"/>
      <c r="AE5397" s="5">
        <v>2</v>
      </c>
      <c r="AF5397" s="5">
        <v>5</v>
      </c>
      <c r="AG5397" s="5">
        <v>5</v>
      </c>
      <c r="AH5397" s="5">
        <v>0</v>
      </c>
      <c r="AI5397" s="19">
        <f>SUM(AE5397:AH5397)</f>
        <v>12</v>
      </c>
      <c r="AJ5397" s="19"/>
      <c r="AK5397" s="3" t="s">
        <v>1282</v>
      </c>
      <c r="AL5397" s="3" t="s">
        <v>7754</v>
      </c>
      <c r="AM5397" s="3" t="s">
        <v>7755</v>
      </c>
      <c r="AN5397" s="4">
        <v>21621.599999999999</v>
      </c>
      <c r="AO5397" s="3" t="s">
        <v>3797</v>
      </c>
      <c r="AP5397" s="3" t="s">
        <v>7598</v>
      </c>
      <c r="AQ5397" s="4">
        <v>0</v>
      </c>
      <c r="AR5397" s="3" t="s">
        <v>8020</v>
      </c>
      <c r="AS5397" s="3" t="s">
        <v>47</v>
      </c>
    </row>
    <row r="5398" spans="2:45" ht="60" x14ac:dyDescent="0.25">
      <c r="B5398" s="3" t="s">
        <v>7627</v>
      </c>
      <c r="C5398" s="5">
        <v>2</v>
      </c>
      <c r="D5398" s="4">
        <v>40</v>
      </c>
      <c r="E5398" s="5">
        <v>0</v>
      </c>
      <c r="F5398" s="5">
        <v>0</v>
      </c>
      <c r="G5398" s="5">
        <v>4</v>
      </c>
      <c r="H5398" s="15">
        <f>SUM(E5398:G5398)</f>
        <v>4</v>
      </c>
      <c r="I5398" s="5">
        <v>4</v>
      </c>
      <c r="J5398" s="5">
        <v>11</v>
      </c>
      <c r="K5398" s="5">
        <v>1</v>
      </c>
      <c r="L5398" s="5">
        <v>0</v>
      </c>
      <c r="M5398" s="16">
        <f>SUM(I5398:L5398)</f>
        <v>16</v>
      </c>
      <c r="N5398" s="16"/>
      <c r="O5398" s="5">
        <v>0</v>
      </c>
      <c r="P5398" s="5">
        <v>0</v>
      </c>
      <c r="Q5398" s="5">
        <v>0</v>
      </c>
      <c r="R5398" s="5">
        <v>4</v>
      </c>
      <c r="S5398" s="5">
        <v>0</v>
      </c>
      <c r="T5398" s="5">
        <v>4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17">
        <f>SUM(T5398:Y5398)</f>
        <v>4</v>
      </c>
      <c r="AA5398" s="17"/>
      <c r="AB5398" s="5">
        <v>0</v>
      </c>
      <c r="AC5398" s="18">
        <f>+O5398+P5398+Q5398+R5398+S5398+Z5398+AB5398</f>
        <v>8</v>
      </c>
      <c r="AD5398" s="18"/>
      <c r="AE5398" s="5">
        <v>2</v>
      </c>
      <c r="AF5398" s="5">
        <v>5</v>
      </c>
      <c r="AG5398" s="5">
        <v>5</v>
      </c>
      <c r="AH5398" s="5">
        <v>0</v>
      </c>
      <c r="AI5398" s="19">
        <f>SUM(AE5398:AH5398)</f>
        <v>12</v>
      </c>
      <c r="AJ5398" s="19"/>
      <c r="AK5398" s="3" t="s">
        <v>1282</v>
      </c>
      <c r="AL5398" s="3" t="s">
        <v>7754</v>
      </c>
      <c r="AM5398" s="3" t="s">
        <v>7755</v>
      </c>
      <c r="AN5398" s="4">
        <v>21621.599999999999</v>
      </c>
      <c r="AO5398" s="3" t="s">
        <v>3798</v>
      </c>
      <c r="AP5398" s="3" t="s">
        <v>7598</v>
      </c>
      <c r="AQ5398" s="4">
        <v>0</v>
      </c>
      <c r="AR5398" s="3" t="s">
        <v>8020</v>
      </c>
      <c r="AS5398" s="3" t="s">
        <v>47</v>
      </c>
    </row>
    <row r="5399" spans="2:45" ht="60" x14ac:dyDescent="0.25">
      <c r="B5399" s="3" t="s">
        <v>7627</v>
      </c>
      <c r="C5399" s="5">
        <v>2</v>
      </c>
      <c r="D5399" s="4">
        <v>40</v>
      </c>
      <c r="E5399" s="5">
        <v>0</v>
      </c>
      <c r="F5399" s="5">
        <v>0</v>
      </c>
      <c r="G5399" s="5">
        <v>4</v>
      </c>
      <c r="H5399" s="15">
        <f>SUM(E5399:G5399)</f>
        <v>4</v>
      </c>
      <c r="I5399" s="5">
        <v>4</v>
      </c>
      <c r="J5399" s="5">
        <v>11</v>
      </c>
      <c r="K5399" s="5">
        <v>1</v>
      </c>
      <c r="L5399" s="5">
        <v>0</v>
      </c>
      <c r="M5399" s="16">
        <f>SUM(I5399:L5399)</f>
        <v>16</v>
      </c>
      <c r="N5399" s="16"/>
      <c r="O5399" s="5">
        <v>0</v>
      </c>
      <c r="P5399" s="5">
        <v>0</v>
      </c>
      <c r="Q5399" s="5">
        <v>0</v>
      </c>
      <c r="R5399" s="5">
        <v>4</v>
      </c>
      <c r="S5399" s="5">
        <v>0</v>
      </c>
      <c r="T5399" s="5">
        <v>4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17">
        <f>SUM(T5399:Y5399)</f>
        <v>4</v>
      </c>
      <c r="AA5399" s="17"/>
      <c r="AB5399" s="5">
        <v>0</v>
      </c>
      <c r="AC5399" s="18">
        <f>+O5399+P5399+Q5399+R5399+S5399+Z5399+AB5399</f>
        <v>8</v>
      </c>
      <c r="AD5399" s="18"/>
      <c r="AE5399" s="5">
        <v>2</v>
      </c>
      <c r="AF5399" s="5">
        <v>5</v>
      </c>
      <c r="AG5399" s="5">
        <v>5</v>
      </c>
      <c r="AH5399" s="5">
        <v>0</v>
      </c>
      <c r="AI5399" s="19">
        <f>SUM(AE5399:AH5399)</f>
        <v>12</v>
      </c>
      <c r="AJ5399" s="19"/>
      <c r="AK5399" s="3" t="s">
        <v>1282</v>
      </c>
      <c r="AL5399" s="3" t="s">
        <v>7754</v>
      </c>
      <c r="AM5399" s="3" t="s">
        <v>7755</v>
      </c>
      <c r="AN5399" s="4">
        <v>21621.599999999999</v>
      </c>
      <c r="AO5399" s="3" t="s">
        <v>3799</v>
      </c>
      <c r="AP5399" s="3" t="s">
        <v>8207</v>
      </c>
      <c r="AQ5399" s="4">
        <v>0</v>
      </c>
      <c r="AR5399" s="3" t="s">
        <v>8020</v>
      </c>
      <c r="AS5399" s="3" t="s">
        <v>47</v>
      </c>
    </row>
    <row r="5400" spans="2:45" ht="60" x14ac:dyDescent="0.25">
      <c r="B5400" s="3" t="s">
        <v>7627</v>
      </c>
      <c r="C5400" s="5">
        <v>2</v>
      </c>
      <c r="D5400" s="4">
        <v>40</v>
      </c>
      <c r="E5400" s="5">
        <v>0</v>
      </c>
      <c r="F5400" s="5">
        <v>0</v>
      </c>
      <c r="G5400" s="5">
        <v>4</v>
      </c>
      <c r="H5400" s="15">
        <f>SUM(E5400:G5400)</f>
        <v>4</v>
      </c>
      <c r="I5400" s="5">
        <v>4</v>
      </c>
      <c r="J5400" s="5">
        <v>11</v>
      </c>
      <c r="K5400" s="5">
        <v>1</v>
      </c>
      <c r="L5400" s="5">
        <v>0</v>
      </c>
      <c r="M5400" s="16">
        <f>SUM(I5400:L5400)</f>
        <v>16</v>
      </c>
      <c r="N5400" s="16"/>
      <c r="O5400" s="5">
        <v>0</v>
      </c>
      <c r="P5400" s="5">
        <v>0</v>
      </c>
      <c r="Q5400" s="5">
        <v>0</v>
      </c>
      <c r="R5400" s="5">
        <v>4</v>
      </c>
      <c r="S5400" s="5">
        <v>0</v>
      </c>
      <c r="T5400" s="5">
        <v>4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17">
        <f>SUM(T5400:Y5400)</f>
        <v>4</v>
      </c>
      <c r="AA5400" s="17"/>
      <c r="AB5400" s="5">
        <v>0</v>
      </c>
      <c r="AC5400" s="18">
        <f>+O5400+P5400+Q5400+R5400+S5400+Z5400+AB5400</f>
        <v>8</v>
      </c>
      <c r="AD5400" s="18"/>
      <c r="AE5400" s="5">
        <v>2</v>
      </c>
      <c r="AF5400" s="5">
        <v>5</v>
      </c>
      <c r="AG5400" s="5">
        <v>5</v>
      </c>
      <c r="AH5400" s="5">
        <v>0</v>
      </c>
      <c r="AI5400" s="19">
        <f>SUM(AE5400:AH5400)</f>
        <v>12</v>
      </c>
      <c r="AJ5400" s="19"/>
      <c r="AK5400" s="3" t="s">
        <v>1282</v>
      </c>
      <c r="AL5400" s="3" t="s">
        <v>7754</v>
      </c>
      <c r="AM5400" s="3" t="s">
        <v>7755</v>
      </c>
      <c r="AN5400" s="4">
        <v>21621.599999999999</v>
      </c>
      <c r="AO5400" s="3" t="s">
        <v>3800</v>
      </c>
      <c r="AP5400" s="3" t="s">
        <v>8207</v>
      </c>
      <c r="AQ5400" s="4">
        <v>0</v>
      </c>
      <c r="AR5400" s="3" t="s">
        <v>8020</v>
      </c>
      <c r="AS5400" s="3" t="s">
        <v>47</v>
      </c>
    </row>
    <row r="5401" spans="2:45" ht="60" x14ac:dyDescent="0.25">
      <c r="B5401" s="3" t="s">
        <v>7627</v>
      </c>
      <c r="C5401" s="5">
        <v>2</v>
      </c>
      <c r="D5401" s="4">
        <v>40</v>
      </c>
      <c r="E5401" s="5">
        <v>0</v>
      </c>
      <c r="F5401" s="5">
        <v>0</v>
      </c>
      <c r="G5401" s="5">
        <v>4</v>
      </c>
      <c r="H5401" s="15">
        <f>SUM(E5401:G5401)</f>
        <v>4</v>
      </c>
      <c r="I5401" s="5">
        <v>14</v>
      </c>
      <c r="J5401" s="5">
        <v>0</v>
      </c>
      <c r="K5401" s="5">
        <v>2</v>
      </c>
      <c r="L5401" s="5">
        <v>1</v>
      </c>
      <c r="M5401" s="16">
        <f>SUM(I5401:L5401)</f>
        <v>17</v>
      </c>
      <c r="N5401" s="16"/>
      <c r="O5401" s="5">
        <v>0</v>
      </c>
      <c r="P5401" s="5">
        <v>0</v>
      </c>
      <c r="Q5401" s="5">
        <v>0</v>
      </c>
      <c r="R5401" s="5">
        <v>8</v>
      </c>
      <c r="S5401" s="5">
        <v>1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17">
        <f>SUM(T5401:Y5401)</f>
        <v>0</v>
      </c>
      <c r="AA5401" s="17"/>
      <c r="AB5401" s="5">
        <v>0</v>
      </c>
      <c r="AC5401" s="18">
        <f>+O5401+P5401+Q5401+R5401+S5401+Z5401+AB5401</f>
        <v>9</v>
      </c>
      <c r="AD5401" s="18"/>
      <c r="AE5401" s="5">
        <v>1</v>
      </c>
      <c r="AF5401" s="5">
        <v>4</v>
      </c>
      <c r="AG5401" s="5">
        <v>5</v>
      </c>
      <c r="AH5401" s="5">
        <v>0</v>
      </c>
      <c r="AI5401" s="19">
        <f>SUM(AE5401:AH5401)</f>
        <v>10</v>
      </c>
      <c r="AJ5401" s="19"/>
      <c r="AK5401" s="3" t="s">
        <v>549</v>
      </c>
      <c r="AL5401" s="3" t="s">
        <v>7898</v>
      </c>
      <c r="AM5401" s="3" t="s">
        <v>7899</v>
      </c>
      <c r="AN5401" s="4">
        <v>232620.3</v>
      </c>
      <c r="AO5401" s="3" t="s">
        <v>3858</v>
      </c>
      <c r="AP5401" s="3" t="s">
        <v>7667</v>
      </c>
      <c r="AQ5401" s="4">
        <v>0</v>
      </c>
      <c r="AR5401" s="3" t="s">
        <v>8020</v>
      </c>
      <c r="AS5401" s="3" t="s">
        <v>47</v>
      </c>
    </row>
    <row r="5402" spans="2:45" ht="60" x14ac:dyDescent="0.25">
      <c r="B5402" s="3" t="s">
        <v>7627</v>
      </c>
      <c r="C5402" s="5">
        <v>2</v>
      </c>
      <c r="D5402" s="4">
        <v>38</v>
      </c>
      <c r="E5402" s="5">
        <v>0</v>
      </c>
      <c r="F5402" s="5">
        <v>0</v>
      </c>
      <c r="G5402" s="5">
        <v>4</v>
      </c>
      <c r="H5402" s="15">
        <f>SUM(E5402:G5402)</f>
        <v>4</v>
      </c>
      <c r="I5402" s="5">
        <v>6</v>
      </c>
      <c r="J5402" s="5">
        <v>11</v>
      </c>
      <c r="K5402" s="5">
        <v>1</v>
      </c>
      <c r="L5402" s="5">
        <v>0</v>
      </c>
      <c r="M5402" s="16">
        <f>SUM(I5402:L5402)</f>
        <v>18</v>
      </c>
      <c r="N5402" s="16"/>
      <c r="O5402" s="5">
        <v>0</v>
      </c>
      <c r="P5402" s="5">
        <v>0</v>
      </c>
      <c r="Q5402" s="5">
        <v>0</v>
      </c>
      <c r="R5402" s="5">
        <v>4</v>
      </c>
      <c r="S5402" s="5">
        <v>1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17">
        <f>SUM(T5402:Y5402)</f>
        <v>0</v>
      </c>
      <c r="AA5402" s="17"/>
      <c r="AB5402" s="5">
        <v>0</v>
      </c>
      <c r="AC5402" s="18">
        <f>+O5402+P5402+Q5402+R5402+S5402+Z5402+AB5402</f>
        <v>5</v>
      </c>
      <c r="AD5402" s="18"/>
      <c r="AE5402" s="5">
        <v>1</v>
      </c>
      <c r="AF5402" s="5">
        <v>5</v>
      </c>
      <c r="AG5402" s="5">
        <v>5</v>
      </c>
      <c r="AH5402" s="5">
        <v>0</v>
      </c>
      <c r="AI5402" s="19">
        <f>SUM(AE5402:AH5402)</f>
        <v>11</v>
      </c>
      <c r="AJ5402" s="19"/>
      <c r="AK5402" s="3" t="s">
        <v>2742</v>
      </c>
      <c r="AL5402" s="3" t="s">
        <v>7905</v>
      </c>
      <c r="AM5402" s="3" t="s">
        <v>7906</v>
      </c>
      <c r="AN5402" s="4">
        <v>62488.800000000003</v>
      </c>
      <c r="AO5402" s="3" t="s">
        <v>3978</v>
      </c>
      <c r="AP5402" s="3" t="s">
        <v>7874</v>
      </c>
      <c r="AQ5402" s="4">
        <v>0</v>
      </c>
      <c r="AR5402" s="3" t="s">
        <v>8020</v>
      </c>
      <c r="AS5402" s="3" t="s">
        <v>47</v>
      </c>
    </row>
    <row r="5403" spans="2:45" ht="60" x14ac:dyDescent="0.25">
      <c r="B5403" s="3" t="s">
        <v>7627</v>
      </c>
      <c r="C5403" s="5">
        <v>2</v>
      </c>
      <c r="D5403" s="4">
        <v>38</v>
      </c>
      <c r="E5403" s="5">
        <v>0</v>
      </c>
      <c r="F5403" s="5">
        <v>0</v>
      </c>
      <c r="G5403" s="5">
        <v>4</v>
      </c>
      <c r="H5403" s="15">
        <f>SUM(E5403:G5403)</f>
        <v>4</v>
      </c>
      <c r="I5403" s="5">
        <v>6</v>
      </c>
      <c r="J5403" s="5">
        <v>11</v>
      </c>
      <c r="K5403" s="5">
        <v>1</v>
      </c>
      <c r="L5403" s="5">
        <v>0</v>
      </c>
      <c r="M5403" s="16">
        <f>SUM(I5403:L5403)</f>
        <v>18</v>
      </c>
      <c r="N5403" s="16"/>
      <c r="O5403" s="5">
        <v>0</v>
      </c>
      <c r="P5403" s="5">
        <v>0</v>
      </c>
      <c r="Q5403" s="5">
        <v>0</v>
      </c>
      <c r="R5403" s="5">
        <v>4</v>
      </c>
      <c r="S5403" s="5">
        <v>1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17">
        <f>SUM(T5403:Y5403)</f>
        <v>0</v>
      </c>
      <c r="AA5403" s="17"/>
      <c r="AB5403" s="5">
        <v>0</v>
      </c>
      <c r="AC5403" s="18">
        <f>+O5403+P5403+Q5403+R5403+S5403+Z5403+AB5403</f>
        <v>5</v>
      </c>
      <c r="AD5403" s="18"/>
      <c r="AE5403" s="5">
        <v>1</v>
      </c>
      <c r="AF5403" s="5">
        <v>5</v>
      </c>
      <c r="AG5403" s="5">
        <v>5</v>
      </c>
      <c r="AH5403" s="5">
        <v>0</v>
      </c>
      <c r="AI5403" s="19">
        <f>SUM(AE5403:AH5403)</f>
        <v>11</v>
      </c>
      <c r="AJ5403" s="19"/>
      <c r="AK5403" s="3" t="s">
        <v>2742</v>
      </c>
      <c r="AL5403" s="3" t="s">
        <v>7905</v>
      </c>
      <c r="AM5403" s="3" t="s">
        <v>7906</v>
      </c>
      <c r="AN5403" s="4">
        <v>62488.800000000003</v>
      </c>
      <c r="AO5403" s="3" t="s">
        <v>3980</v>
      </c>
      <c r="AP5403" s="3" t="s">
        <v>7593</v>
      </c>
      <c r="AQ5403" s="4">
        <v>0</v>
      </c>
      <c r="AR5403" s="3" t="s">
        <v>8020</v>
      </c>
      <c r="AS5403" s="3" t="s">
        <v>47</v>
      </c>
    </row>
    <row r="5404" spans="2:45" ht="60" x14ac:dyDescent="0.25">
      <c r="B5404" s="3" t="s">
        <v>7627</v>
      </c>
      <c r="C5404" s="5">
        <v>2</v>
      </c>
      <c r="D5404" s="4">
        <v>38</v>
      </c>
      <c r="E5404" s="5">
        <v>0</v>
      </c>
      <c r="F5404" s="5">
        <v>0</v>
      </c>
      <c r="G5404" s="5">
        <v>4</v>
      </c>
      <c r="H5404" s="15">
        <f>SUM(E5404:G5404)</f>
        <v>4</v>
      </c>
      <c r="I5404" s="5">
        <v>6</v>
      </c>
      <c r="J5404" s="5">
        <v>11</v>
      </c>
      <c r="K5404" s="5">
        <v>1</v>
      </c>
      <c r="L5404" s="5">
        <v>0</v>
      </c>
      <c r="M5404" s="16">
        <f>SUM(I5404:L5404)</f>
        <v>18</v>
      </c>
      <c r="N5404" s="16"/>
      <c r="O5404" s="5">
        <v>0</v>
      </c>
      <c r="P5404" s="5">
        <v>0</v>
      </c>
      <c r="Q5404" s="5">
        <v>0</v>
      </c>
      <c r="R5404" s="5">
        <v>4</v>
      </c>
      <c r="S5404" s="5">
        <v>1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17">
        <f>SUM(T5404:Y5404)</f>
        <v>0</v>
      </c>
      <c r="AA5404" s="17"/>
      <c r="AB5404" s="5">
        <v>0</v>
      </c>
      <c r="AC5404" s="18">
        <f>+O5404+P5404+Q5404+R5404+S5404+Z5404+AB5404</f>
        <v>5</v>
      </c>
      <c r="AD5404" s="18"/>
      <c r="AE5404" s="5">
        <v>1</v>
      </c>
      <c r="AF5404" s="5">
        <v>5</v>
      </c>
      <c r="AG5404" s="5">
        <v>5</v>
      </c>
      <c r="AH5404" s="5">
        <v>0</v>
      </c>
      <c r="AI5404" s="19">
        <f>SUM(AE5404:AH5404)</f>
        <v>11</v>
      </c>
      <c r="AJ5404" s="19"/>
      <c r="AK5404" s="3" t="s">
        <v>2742</v>
      </c>
      <c r="AL5404" s="3" t="s">
        <v>7905</v>
      </c>
      <c r="AM5404" s="3" t="s">
        <v>7906</v>
      </c>
      <c r="AN5404" s="4">
        <v>62488.800000000003</v>
      </c>
      <c r="AO5404" s="3" t="s">
        <v>3981</v>
      </c>
      <c r="AP5404" s="3" t="s">
        <v>7593</v>
      </c>
      <c r="AQ5404" s="4">
        <v>0</v>
      </c>
      <c r="AR5404" s="3" t="s">
        <v>8020</v>
      </c>
      <c r="AS5404" s="3" t="s">
        <v>47</v>
      </c>
    </row>
    <row r="5405" spans="2:45" ht="60" x14ac:dyDescent="0.25">
      <c r="B5405" s="3" t="s">
        <v>7627</v>
      </c>
      <c r="C5405" s="5">
        <v>2</v>
      </c>
      <c r="D5405" s="4">
        <v>37</v>
      </c>
      <c r="E5405" s="5">
        <v>0</v>
      </c>
      <c r="F5405" s="5">
        <v>0</v>
      </c>
      <c r="G5405" s="5">
        <v>5</v>
      </c>
      <c r="H5405" s="15">
        <f>SUM(E5405:G5405)</f>
        <v>5</v>
      </c>
      <c r="I5405" s="5">
        <v>4</v>
      </c>
      <c r="J5405" s="5">
        <v>11</v>
      </c>
      <c r="K5405" s="5">
        <v>1</v>
      </c>
      <c r="L5405" s="5">
        <v>0</v>
      </c>
      <c r="M5405" s="16">
        <f>SUM(I5405:L5405)</f>
        <v>16</v>
      </c>
      <c r="N5405" s="16"/>
      <c r="O5405" s="5">
        <v>0</v>
      </c>
      <c r="P5405" s="5">
        <v>0</v>
      </c>
      <c r="Q5405" s="5">
        <v>0</v>
      </c>
      <c r="R5405" s="5">
        <v>6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17">
        <f>SUM(T5405:Y5405)</f>
        <v>0</v>
      </c>
      <c r="AA5405" s="17"/>
      <c r="AB5405" s="5">
        <v>0</v>
      </c>
      <c r="AC5405" s="18">
        <f>+O5405+P5405+Q5405+R5405+S5405+Z5405+AB5405</f>
        <v>6</v>
      </c>
      <c r="AD5405" s="18"/>
      <c r="AE5405" s="5">
        <v>1</v>
      </c>
      <c r="AF5405" s="5">
        <v>4</v>
      </c>
      <c r="AG5405" s="5">
        <v>5</v>
      </c>
      <c r="AH5405" s="5">
        <v>0</v>
      </c>
      <c r="AI5405" s="19">
        <f>SUM(AE5405:AH5405)</f>
        <v>10</v>
      </c>
      <c r="AJ5405" s="19"/>
      <c r="AK5405" s="3" t="s">
        <v>1395</v>
      </c>
      <c r="AL5405" s="3" t="s">
        <v>7990</v>
      </c>
      <c r="AM5405" s="3" t="s">
        <v>7991</v>
      </c>
      <c r="AN5405" s="4">
        <v>38484.6</v>
      </c>
      <c r="AO5405" s="3" t="s">
        <v>4054</v>
      </c>
      <c r="AP5405" s="3" t="s">
        <v>7666</v>
      </c>
      <c r="AQ5405" s="4">
        <v>0</v>
      </c>
      <c r="AR5405" s="3" t="s">
        <v>8020</v>
      </c>
      <c r="AS5405" s="3" t="s">
        <v>47</v>
      </c>
    </row>
    <row r="5406" spans="2:45" ht="60" x14ac:dyDescent="0.25">
      <c r="B5406" s="3" t="s">
        <v>7627</v>
      </c>
      <c r="C5406" s="5">
        <v>2</v>
      </c>
      <c r="D5406" s="4">
        <v>37</v>
      </c>
      <c r="E5406" s="5">
        <v>0</v>
      </c>
      <c r="F5406" s="5">
        <v>0</v>
      </c>
      <c r="G5406" s="5">
        <v>5</v>
      </c>
      <c r="H5406" s="15">
        <f>SUM(E5406:G5406)</f>
        <v>5</v>
      </c>
      <c r="I5406" s="5">
        <v>4</v>
      </c>
      <c r="J5406" s="5">
        <v>11</v>
      </c>
      <c r="K5406" s="5">
        <v>1</v>
      </c>
      <c r="L5406" s="5">
        <v>0</v>
      </c>
      <c r="M5406" s="16">
        <f>SUM(I5406:L5406)</f>
        <v>16</v>
      </c>
      <c r="N5406" s="16"/>
      <c r="O5406" s="5">
        <v>0</v>
      </c>
      <c r="P5406" s="5">
        <v>0</v>
      </c>
      <c r="Q5406" s="5">
        <v>0</v>
      </c>
      <c r="R5406" s="5">
        <v>4</v>
      </c>
      <c r="S5406" s="5">
        <v>1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17">
        <f>SUM(T5406:Y5406)</f>
        <v>0</v>
      </c>
      <c r="AA5406" s="17"/>
      <c r="AB5406" s="5">
        <v>0</v>
      </c>
      <c r="AC5406" s="18">
        <f>+O5406+P5406+Q5406+R5406+S5406+Z5406+AB5406</f>
        <v>5</v>
      </c>
      <c r="AD5406" s="18"/>
      <c r="AE5406" s="5">
        <v>1</v>
      </c>
      <c r="AF5406" s="5">
        <v>5</v>
      </c>
      <c r="AG5406" s="5">
        <v>5</v>
      </c>
      <c r="AH5406" s="5">
        <v>0</v>
      </c>
      <c r="AI5406" s="19">
        <f>SUM(AE5406:AH5406)</f>
        <v>11</v>
      </c>
      <c r="AJ5406" s="19"/>
      <c r="AK5406" s="3" t="s">
        <v>2742</v>
      </c>
      <c r="AL5406" s="3" t="s">
        <v>7905</v>
      </c>
      <c r="AM5406" s="3" t="s">
        <v>7906</v>
      </c>
      <c r="AN5406" s="4">
        <v>62488.800000000003</v>
      </c>
      <c r="AO5406" s="3" t="s">
        <v>4098</v>
      </c>
      <c r="AP5406" s="3" t="s">
        <v>7666</v>
      </c>
      <c r="AQ5406" s="4">
        <v>0</v>
      </c>
      <c r="AR5406" s="3" t="s">
        <v>8020</v>
      </c>
      <c r="AS5406" s="3" t="s">
        <v>47</v>
      </c>
    </row>
    <row r="5407" spans="2:45" ht="60" x14ac:dyDescent="0.25">
      <c r="B5407" s="3" t="s">
        <v>7627</v>
      </c>
      <c r="C5407" s="5">
        <v>2</v>
      </c>
      <c r="D5407" s="4">
        <v>36</v>
      </c>
      <c r="E5407" s="5">
        <v>0</v>
      </c>
      <c r="F5407" s="5">
        <v>0</v>
      </c>
      <c r="G5407" s="5">
        <v>4</v>
      </c>
      <c r="H5407" s="15">
        <f>SUM(E5407:G5407)</f>
        <v>4</v>
      </c>
      <c r="I5407" s="5">
        <v>4</v>
      </c>
      <c r="J5407" s="5">
        <v>11</v>
      </c>
      <c r="K5407" s="5">
        <v>1</v>
      </c>
      <c r="L5407" s="5">
        <v>1</v>
      </c>
      <c r="M5407" s="16">
        <f>SUM(I5407:L5407)</f>
        <v>17</v>
      </c>
      <c r="N5407" s="16"/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2</v>
      </c>
      <c r="Z5407" s="17">
        <f>SUM(T5407:Y5407)</f>
        <v>2</v>
      </c>
      <c r="AA5407" s="17"/>
      <c r="AB5407" s="5">
        <v>0</v>
      </c>
      <c r="AC5407" s="18">
        <f>+O5407+P5407+Q5407+R5407+S5407+Z5407+AB5407</f>
        <v>2</v>
      </c>
      <c r="AD5407" s="18"/>
      <c r="AE5407" s="5">
        <v>1</v>
      </c>
      <c r="AF5407" s="5">
        <v>5</v>
      </c>
      <c r="AG5407" s="5">
        <v>5</v>
      </c>
      <c r="AH5407" s="5">
        <v>2</v>
      </c>
      <c r="AI5407" s="19">
        <f>SUM(AE5407:AH5407)</f>
        <v>13</v>
      </c>
      <c r="AJ5407" s="19"/>
      <c r="AK5407" s="3" t="s">
        <v>4028</v>
      </c>
      <c r="AL5407" s="3" t="s">
        <v>7923</v>
      </c>
      <c r="AM5407" s="3" t="s">
        <v>7924</v>
      </c>
      <c r="AN5407" s="4">
        <v>254885.4</v>
      </c>
      <c r="AO5407" s="3" t="s">
        <v>4119</v>
      </c>
      <c r="AP5407" s="3" t="s">
        <v>7598</v>
      </c>
      <c r="AQ5407" s="4">
        <v>0</v>
      </c>
      <c r="AR5407" s="3" t="s">
        <v>8020</v>
      </c>
      <c r="AS5407" s="3" t="s">
        <v>47</v>
      </c>
    </row>
    <row r="5408" spans="2:45" ht="60" x14ac:dyDescent="0.25">
      <c r="B5408" s="3" t="s">
        <v>7627</v>
      </c>
      <c r="C5408" s="5">
        <v>2</v>
      </c>
      <c r="D5408" s="4">
        <v>36</v>
      </c>
      <c r="E5408" s="5">
        <v>0</v>
      </c>
      <c r="F5408" s="5">
        <v>0</v>
      </c>
      <c r="G5408" s="5">
        <v>4</v>
      </c>
      <c r="H5408" s="15">
        <f>SUM(E5408:G5408)</f>
        <v>4</v>
      </c>
      <c r="I5408" s="5">
        <v>4</v>
      </c>
      <c r="J5408" s="5">
        <v>11</v>
      </c>
      <c r="K5408" s="5">
        <v>1</v>
      </c>
      <c r="L5408" s="5">
        <v>1</v>
      </c>
      <c r="M5408" s="16">
        <f>SUM(I5408:L5408)</f>
        <v>17</v>
      </c>
      <c r="N5408" s="16"/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2</v>
      </c>
      <c r="Z5408" s="17">
        <f>SUM(T5408:Y5408)</f>
        <v>2</v>
      </c>
      <c r="AA5408" s="17"/>
      <c r="AB5408" s="5">
        <v>0</v>
      </c>
      <c r="AC5408" s="18">
        <f>+O5408+P5408+Q5408+R5408+S5408+Z5408+AB5408</f>
        <v>2</v>
      </c>
      <c r="AD5408" s="18"/>
      <c r="AE5408" s="5">
        <v>1</v>
      </c>
      <c r="AF5408" s="5">
        <v>5</v>
      </c>
      <c r="AG5408" s="5">
        <v>5</v>
      </c>
      <c r="AH5408" s="5">
        <v>2</v>
      </c>
      <c r="AI5408" s="19">
        <f>SUM(AE5408:AH5408)</f>
        <v>13</v>
      </c>
      <c r="AJ5408" s="19"/>
      <c r="AK5408" s="3" t="s">
        <v>4028</v>
      </c>
      <c r="AL5408" s="3" t="s">
        <v>7923</v>
      </c>
      <c r="AM5408" s="3" t="s">
        <v>7924</v>
      </c>
      <c r="AN5408" s="4">
        <v>254885.4</v>
      </c>
      <c r="AO5408" s="3" t="s">
        <v>4120</v>
      </c>
      <c r="AP5408" s="3" t="s">
        <v>7598</v>
      </c>
      <c r="AQ5408" s="4">
        <v>0</v>
      </c>
      <c r="AR5408" s="3" t="s">
        <v>8020</v>
      </c>
      <c r="AS5408" s="3" t="s">
        <v>47</v>
      </c>
    </row>
    <row r="5409" spans="2:45" ht="60" x14ac:dyDescent="0.25">
      <c r="B5409" s="3" t="s">
        <v>7627</v>
      </c>
      <c r="C5409" s="5">
        <v>2</v>
      </c>
      <c r="D5409" s="4">
        <v>36</v>
      </c>
      <c r="E5409" s="5">
        <v>0</v>
      </c>
      <c r="F5409" s="5">
        <v>0</v>
      </c>
      <c r="G5409" s="5">
        <v>4</v>
      </c>
      <c r="H5409" s="15">
        <f>SUM(E5409:G5409)</f>
        <v>4</v>
      </c>
      <c r="I5409" s="5">
        <v>4</v>
      </c>
      <c r="J5409" s="5">
        <v>11</v>
      </c>
      <c r="K5409" s="5">
        <v>1</v>
      </c>
      <c r="L5409" s="5">
        <v>1</v>
      </c>
      <c r="M5409" s="16">
        <f>SUM(I5409:L5409)</f>
        <v>17</v>
      </c>
      <c r="N5409" s="16"/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2</v>
      </c>
      <c r="Z5409" s="17">
        <f>SUM(T5409:Y5409)</f>
        <v>2</v>
      </c>
      <c r="AA5409" s="17"/>
      <c r="AB5409" s="5">
        <v>0</v>
      </c>
      <c r="AC5409" s="18">
        <f>+O5409+P5409+Q5409+R5409+S5409+Z5409+AB5409</f>
        <v>2</v>
      </c>
      <c r="AD5409" s="18"/>
      <c r="AE5409" s="5">
        <v>1</v>
      </c>
      <c r="AF5409" s="5">
        <v>5</v>
      </c>
      <c r="AG5409" s="5">
        <v>5</v>
      </c>
      <c r="AH5409" s="5">
        <v>2</v>
      </c>
      <c r="AI5409" s="19">
        <f>SUM(AE5409:AH5409)</f>
        <v>13</v>
      </c>
      <c r="AJ5409" s="19"/>
      <c r="AK5409" s="3" t="s">
        <v>4028</v>
      </c>
      <c r="AL5409" s="3" t="s">
        <v>7923</v>
      </c>
      <c r="AM5409" s="3" t="s">
        <v>7924</v>
      </c>
      <c r="AN5409" s="4">
        <v>254885.4</v>
      </c>
      <c r="AO5409" s="3" t="s">
        <v>4121</v>
      </c>
      <c r="AP5409" s="3" t="s">
        <v>7598</v>
      </c>
      <c r="AQ5409" s="4">
        <v>0</v>
      </c>
      <c r="AR5409" s="3" t="s">
        <v>8020</v>
      </c>
      <c r="AS5409" s="3" t="s">
        <v>47</v>
      </c>
    </row>
    <row r="5410" spans="2:45" ht="60" x14ac:dyDescent="0.25">
      <c r="B5410" s="3" t="s">
        <v>7627</v>
      </c>
      <c r="C5410" s="5">
        <v>2</v>
      </c>
      <c r="D5410" s="4">
        <v>36</v>
      </c>
      <c r="E5410" s="5">
        <v>0</v>
      </c>
      <c r="F5410" s="5">
        <v>0</v>
      </c>
      <c r="G5410" s="5">
        <v>4</v>
      </c>
      <c r="H5410" s="15">
        <f>SUM(E5410:G5410)</f>
        <v>4</v>
      </c>
      <c r="I5410" s="5">
        <v>4</v>
      </c>
      <c r="J5410" s="5">
        <v>11</v>
      </c>
      <c r="K5410" s="5">
        <v>1</v>
      </c>
      <c r="L5410" s="5">
        <v>1</v>
      </c>
      <c r="M5410" s="16">
        <f>SUM(I5410:L5410)</f>
        <v>17</v>
      </c>
      <c r="N5410" s="16"/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2</v>
      </c>
      <c r="Z5410" s="17">
        <f>SUM(T5410:Y5410)</f>
        <v>2</v>
      </c>
      <c r="AA5410" s="17"/>
      <c r="AB5410" s="5">
        <v>0</v>
      </c>
      <c r="AC5410" s="18">
        <f>+O5410+P5410+Q5410+R5410+S5410+Z5410+AB5410</f>
        <v>2</v>
      </c>
      <c r="AD5410" s="18"/>
      <c r="AE5410" s="5">
        <v>1</v>
      </c>
      <c r="AF5410" s="5">
        <v>5</v>
      </c>
      <c r="AG5410" s="5">
        <v>5</v>
      </c>
      <c r="AH5410" s="5">
        <v>2</v>
      </c>
      <c r="AI5410" s="19">
        <f>SUM(AE5410:AH5410)</f>
        <v>13</v>
      </c>
      <c r="AJ5410" s="19"/>
      <c r="AK5410" s="3" t="s">
        <v>4028</v>
      </c>
      <c r="AL5410" s="3" t="s">
        <v>7923</v>
      </c>
      <c r="AM5410" s="3" t="s">
        <v>7924</v>
      </c>
      <c r="AN5410" s="4">
        <v>254885.4</v>
      </c>
      <c r="AO5410" s="3" t="s">
        <v>4122</v>
      </c>
      <c r="AP5410" s="3" t="s">
        <v>7598</v>
      </c>
      <c r="AQ5410" s="4">
        <v>0</v>
      </c>
      <c r="AR5410" s="3" t="s">
        <v>8020</v>
      </c>
      <c r="AS5410" s="3" t="s">
        <v>47</v>
      </c>
    </row>
    <row r="5411" spans="2:45" ht="60" x14ac:dyDescent="0.25">
      <c r="B5411" s="3" t="s">
        <v>7627</v>
      </c>
      <c r="C5411" s="5">
        <v>2</v>
      </c>
      <c r="D5411" s="4">
        <v>36</v>
      </c>
      <c r="E5411" s="5">
        <v>0</v>
      </c>
      <c r="F5411" s="5">
        <v>0</v>
      </c>
      <c r="G5411" s="5">
        <v>4</v>
      </c>
      <c r="H5411" s="15">
        <f>SUM(E5411:G5411)</f>
        <v>4</v>
      </c>
      <c r="I5411" s="5">
        <v>4</v>
      </c>
      <c r="J5411" s="5">
        <v>11</v>
      </c>
      <c r="K5411" s="5">
        <v>1</v>
      </c>
      <c r="L5411" s="5">
        <v>0</v>
      </c>
      <c r="M5411" s="16">
        <f>SUM(I5411:L5411)</f>
        <v>16</v>
      </c>
      <c r="N5411" s="16"/>
      <c r="O5411" s="5">
        <v>0</v>
      </c>
      <c r="P5411" s="5">
        <v>-8</v>
      </c>
      <c r="Q5411" s="5">
        <v>0</v>
      </c>
      <c r="R5411" s="5">
        <v>8</v>
      </c>
      <c r="S5411" s="5">
        <v>2</v>
      </c>
      <c r="T5411" s="5">
        <v>1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17">
        <f>SUM(T5411:Y5411)</f>
        <v>1</v>
      </c>
      <c r="AA5411" s="17"/>
      <c r="AB5411" s="5">
        <v>0</v>
      </c>
      <c r="AC5411" s="18">
        <f>+O5411+P5411+Q5411+R5411+S5411+Z5411+AB5411</f>
        <v>3</v>
      </c>
      <c r="AD5411" s="18"/>
      <c r="AE5411" s="5">
        <v>2</v>
      </c>
      <c r="AF5411" s="5">
        <v>5</v>
      </c>
      <c r="AG5411" s="5">
        <v>5</v>
      </c>
      <c r="AH5411" s="5">
        <v>1</v>
      </c>
      <c r="AI5411" s="19">
        <f>SUM(AE5411:AH5411)</f>
        <v>13</v>
      </c>
      <c r="AJ5411" s="19"/>
      <c r="AK5411" s="3" t="s">
        <v>4133</v>
      </c>
      <c r="AL5411" s="3" t="s">
        <v>8205</v>
      </c>
      <c r="AM5411" s="3" t="s">
        <v>8206</v>
      </c>
      <c r="AN5411" s="4">
        <v>0</v>
      </c>
      <c r="AO5411" s="3" t="s">
        <v>4136</v>
      </c>
      <c r="AP5411" s="3" t="s">
        <v>8207</v>
      </c>
      <c r="AQ5411" s="4">
        <v>0</v>
      </c>
      <c r="AR5411" s="3" t="s">
        <v>8020</v>
      </c>
      <c r="AS5411" s="3" t="s">
        <v>47</v>
      </c>
    </row>
    <row r="5412" spans="2:45" ht="60" x14ac:dyDescent="0.25">
      <c r="B5412" s="3" t="s">
        <v>7627</v>
      </c>
      <c r="C5412" s="5">
        <v>2</v>
      </c>
      <c r="D5412" s="4">
        <v>36</v>
      </c>
      <c r="E5412" s="5">
        <v>0</v>
      </c>
      <c r="F5412" s="5">
        <v>0</v>
      </c>
      <c r="G5412" s="5">
        <v>4</v>
      </c>
      <c r="H5412" s="15">
        <f>SUM(E5412:G5412)</f>
        <v>4</v>
      </c>
      <c r="I5412" s="5">
        <v>4</v>
      </c>
      <c r="J5412" s="5">
        <v>11</v>
      </c>
      <c r="K5412" s="5">
        <v>1</v>
      </c>
      <c r="L5412" s="5">
        <v>0</v>
      </c>
      <c r="M5412" s="16">
        <f>SUM(I5412:L5412)</f>
        <v>16</v>
      </c>
      <c r="N5412" s="16"/>
      <c r="O5412" s="5">
        <v>0</v>
      </c>
      <c r="P5412" s="5">
        <v>-8</v>
      </c>
      <c r="Q5412" s="5">
        <v>0</v>
      </c>
      <c r="R5412" s="5">
        <v>8</v>
      </c>
      <c r="S5412" s="5">
        <v>2</v>
      </c>
      <c r="T5412" s="5">
        <v>1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17">
        <f>SUM(T5412:Y5412)</f>
        <v>1</v>
      </c>
      <c r="AA5412" s="17"/>
      <c r="AB5412" s="5">
        <v>0</v>
      </c>
      <c r="AC5412" s="18">
        <f>+O5412+P5412+Q5412+R5412+S5412+Z5412+AB5412</f>
        <v>3</v>
      </c>
      <c r="AD5412" s="18"/>
      <c r="AE5412" s="5">
        <v>2</v>
      </c>
      <c r="AF5412" s="5">
        <v>5</v>
      </c>
      <c r="AG5412" s="5">
        <v>5</v>
      </c>
      <c r="AH5412" s="5">
        <v>1</v>
      </c>
      <c r="AI5412" s="19">
        <f>SUM(AE5412:AH5412)</f>
        <v>13</v>
      </c>
      <c r="AJ5412" s="19"/>
      <c r="AK5412" s="3" t="s">
        <v>4133</v>
      </c>
      <c r="AL5412" s="3" t="s">
        <v>8205</v>
      </c>
      <c r="AM5412" s="3" t="s">
        <v>8206</v>
      </c>
      <c r="AN5412" s="4">
        <v>0</v>
      </c>
      <c r="AO5412" s="3" t="s">
        <v>4156</v>
      </c>
      <c r="AP5412" s="3" t="s">
        <v>8207</v>
      </c>
      <c r="AQ5412" s="4">
        <v>0</v>
      </c>
      <c r="AR5412" s="3" t="s">
        <v>8020</v>
      </c>
      <c r="AS5412" s="3" t="s">
        <v>47</v>
      </c>
    </row>
    <row r="5413" spans="2:45" ht="60" x14ac:dyDescent="0.25">
      <c r="B5413" s="3" t="s">
        <v>7627</v>
      </c>
      <c r="C5413" s="5">
        <v>2</v>
      </c>
      <c r="D5413" s="4">
        <v>36</v>
      </c>
      <c r="E5413" s="5">
        <v>0</v>
      </c>
      <c r="F5413" s="5">
        <v>0</v>
      </c>
      <c r="G5413" s="5">
        <v>4</v>
      </c>
      <c r="H5413" s="15">
        <f>SUM(E5413:G5413)</f>
        <v>4</v>
      </c>
      <c r="I5413" s="5">
        <v>4</v>
      </c>
      <c r="J5413" s="5">
        <v>11</v>
      </c>
      <c r="K5413" s="5">
        <v>1</v>
      </c>
      <c r="L5413" s="5">
        <v>0</v>
      </c>
      <c r="M5413" s="16">
        <f>SUM(I5413:L5413)</f>
        <v>16</v>
      </c>
      <c r="N5413" s="16"/>
      <c r="O5413" s="5">
        <v>0</v>
      </c>
      <c r="P5413" s="5">
        <v>-8</v>
      </c>
      <c r="Q5413" s="5">
        <v>0</v>
      </c>
      <c r="R5413" s="5">
        <v>8</v>
      </c>
      <c r="S5413" s="5">
        <v>2</v>
      </c>
      <c r="T5413" s="5">
        <v>1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17">
        <f>SUM(T5413:Y5413)</f>
        <v>1</v>
      </c>
      <c r="AA5413" s="17"/>
      <c r="AB5413" s="5">
        <v>0</v>
      </c>
      <c r="AC5413" s="18">
        <f>+O5413+P5413+Q5413+R5413+S5413+Z5413+AB5413</f>
        <v>3</v>
      </c>
      <c r="AD5413" s="18"/>
      <c r="AE5413" s="5">
        <v>2</v>
      </c>
      <c r="AF5413" s="5">
        <v>5</v>
      </c>
      <c r="AG5413" s="5">
        <v>5</v>
      </c>
      <c r="AH5413" s="5">
        <v>1</v>
      </c>
      <c r="AI5413" s="19">
        <f>SUM(AE5413:AH5413)</f>
        <v>13</v>
      </c>
      <c r="AJ5413" s="19"/>
      <c r="AK5413" s="3" t="s">
        <v>4133</v>
      </c>
      <c r="AL5413" s="3" t="s">
        <v>8205</v>
      </c>
      <c r="AM5413" s="3" t="s">
        <v>8206</v>
      </c>
      <c r="AN5413" s="4">
        <v>0</v>
      </c>
      <c r="AO5413" s="3" t="s">
        <v>4157</v>
      </c>
      <c r="AP5413" s="3" t="s">
        <v>8207</v>
      </c>
      <c r="AQ5413" s="4">
        <v>0</v>
      </c>
      <c r="AR5413" s="3" t="s">
        <v>8020</v>
      </c>
      <c r="AS5413" s="3" t="s">
        <v>47</v>
      </c>
    </row>
    <row r="5414" spans="2:45" ht="60" x14ac:dyDescent="0.25">
      <c r="B5414" s="3" t="s">
        <v>7627</v>
      </c>
      <c r="C5414" s="5">
        <v>2</v>
      </c>
      <c r="D5414" s="4">
        <v>36</v>
      </c>
      <c r="E5414" s="5">
        <v>0</v>
      </c>
      <c r="F5414" s="5">
        <v>0</v>
      </c>
      <c r="G5414" s="5">
        <v>4</v>
      </c>
      <c r="H5414" s="15">
        <f>SUM(E5414:G5414)</f>
        <v>4</v>
      </c>
      <c r="I5414" s="5">
        <v>4</v>
      </c>
      <c r="J5414" s="5">
        <v>11</v>
      </c>
      <c r="K5414" s="5">
        <v>1</v>
      </c>
      <c r="L5414" s="5">
        <v>0</v>
      </c>
      <c r="M5414" s="16">
        <f>SUM(I5414:L5414)</f>
        <v>16</v>
      </c>
      <c r="N5414" s="16"/>
      <c r="O5414" s="5">
        <v>0</v>
      </c>
      <c r="P5414" s="5">
        <v>-8</v>
      </c>
      <c r="Q5414" s="5">
        <v>0</v>
      </c>
      <c r="R5414" s="5">
        <v>8</v>
      </c>
      <c r="S5414" s="5">
        <v>2</v>
      </c>
      <c r="T5414" s="5">
        <v>1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17">
        <f>SUM(T5414:Y5414)</f>
        <v>1</v>
      </c>
      <c r="AA5414" s="17"/>
      <c r="AB5414" s="5">
        <v>0</v>
      </c>
      <c r="AC5414" s="18">
        <f>+O5414+P5414+Q5414+R5414+S5414+Z5414+AB5414</f>
        <v>3</v>
      </c>
      <c r="AD5414" s="18"/>
      <c r="AE5414" s="5">
        <v>2</v>
      </c>
      <c r="AF5414" s="5">
        <v>5</v>
      </c>
      <c r="AG5414" s="5">
        <v>5</v>
      </c>
      <c r="AH5414" s="5">
        <v>1</v>
      </c>
      <c r="AI5414" s="19">
        <f>SUM(AE5414:AH5414)</f>
        <v>13</v>
      </c>
      <c r="AJ5414" s="19"/>
      <c r="AK5414" s="3" t="s">
        <v>4133</v>
      </c>
      <c r="AL5414" s="3" t="s">
        <v>8205</v>
      </c>
      <c r="AM5414" s="3" t="s">
        <v>8206</v>
      </c>
      <c r="AN5414" s="4">
        <v>0</v>
      </c>
      <c r="AO5414" s="3" t="s">
        <v>4158</v>
      </c>
      <c r="AP5414" s="3" t="s">
        <v>8207</v>
      </c>
      <c r="AQ5414" s="4">
        <v>0</v>
      </c>
      <c r="AR5414" s="3" t="s">
        <v>8020</v>
      </c>
      <c r="AS5414" s="3" t="s">
        <v>47</v>
      </c>
    </row>
    <row r="5415" spans="2:45" ht="60" x14ac:dyDescent="0.25">
      <c r="B5415" s="3" t="s">
        <v>7627</v>
      </c>
      <c r="C5415" s="5">
        <v>2</v>
      </c>
      <c r="D5415" s="4">
        <v>36</v>
      </c>
      <c r="E5415" s="5">
        <v>0</v>
      </c>
      <c r="F5415" s="5">
        <v>0</v>
      </c>
      <c r="G5415" s="5">
        <v>4</v>
      </c>
      <c r="H5415" s="15">
        <f>SUM(E5415:G5415)</f>
        <v>4</v>
      </c>
      <c r="I5415" s="5">
        <v>4</v>
      </c>
      <c r="J5415" s="5">
        <v>11</v>
      </c>
      <c r="K5415" s="5">
        <v>1</v>
      </c>
      <c r="L5415" s="5">
        <v>0</v>
      </c>
      <c r="M5415" s="16">
        <f>SUM(I5415:L5415)</f>
        <v>16</v>
      </c>
      <c r="N5415" s="16"/>
      <c r="O5415" s="5">
        <v>0</v>
      </c>
      <c r="P5415" s="5">
        <v>-8</v>
      </c>
      <c r="Q5415" s="5">
        <v>0</v>
      </c>
      <c r="R5415" s="5">
        <v>8</v>
      </c>
      <c r="S5415" s="5">
        <v>2</v>
      </c>
      <c r="T5415" s="5">
        <v>1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17">
        <f>SUM(T5415:Y5415)</f>
        <v>1</v>
      </c>
      <c r="AA5415" s="17"/>
      <c r="AB5415" s="5">
        <v>0</v>
      </c>
      <c r="AC5415" s="18">
        <f>+O5415+P5415+Q5415+R5415+S5415+Z5415+AB5415</f>
        <v>3</v>
      </c>
      <c r="AD5415" s="18"/>
      <c r="AE5415" s="5">
        <v>2</v>
      </c>
      <c r="AF5415" s="5">
        <v>5</v>
      </c>
      <c r="AG5415" s="5">
        <v>5</v>
      </c>
      <c r="AH5415" s="5">
        <v>1</v>
      </c>
      <c r="AI5415" s="19">
        <f>SUM(AE5415:AH5415)</f>
        <v>13</v>
      </c>
      <c r="AJ5415" s="19"/>
      <c r="AK5415" s="3" t="s">
        <v>4133</v>
      </c>
      <c r="AL5415" s="3" t="s">
        <v>8205</v>
      </c>
      <c r="AM5415" s="3" t="s">
        <v>8206</v>
      </c>
      <c r="AN5415" s="4">
        <v>0</v>
      </c>
      <c r="AO5415" s="3" t="s">
        <v>4159</v>
      </c>
      <c r="AP5415" s="3" t="s">
        <v>8207</v>
      </c>
      <c r="AQ5415" s="4">
        <v>0</v>
      </c>
      <c r="AR5415" s="3" t="s">
        <v>8020</v>
      </c>
      <c r="AS5415" s="3" t="s">
        <v>47</v>
      </c>
    </row>
    <row r="5416" spans="2:45" ht="60" x14ac:dyDescent="0.25">
      <c r="B5416" s="3" t="s">
        <v>7627</v>
      </c>
      <c r="C5416" s="5">
        <v>2</v>
      </c>
      <c r="D5416" s="4">
        <v>36</v>
      </c>
      <c r="E5416" s="5">
        <v>0</v>
      </c>
      <c r="F5416" s="5">
        <v>0</v>
      </c>
      <c r="G5416" s="5">
        <v>4</v>
      </c>
      <c r="H5416" s="15">
        <f>SUM(E5416:G5416)</f>
        <v>4</v>
      </c>
      <c r="I5416" s="5">
        <v>4</v>
      </c>
      <c r="J5416" s="5">
        <v>11</v>
      </c>
      <c r="K5416" s="5">
        <v>1</v>
      </c>
      <c r="L5416" s="5">
        <v>0</v>
      </c>
      <c r="M5416" s="16">
        <f>SUM(I5416:L5416)</f>
        <v>16</v>
      </c>
      <c r="N5416" s="16"/>
      <c r="O5416" s="5">
        <v>0</v>
      </c>
      <c r="P5416" s="5">
        <v>-8</v>
      </c>
      <c r="Q5416" s="5">
        <v>0</v>
      </c>
      <c r="R5416" s="5">
        <v>8</v>
      </c>
      <c r="S5416" s="5">
        <v>2</v>
      </c>
      <c r="T5416" s="5">
        <v>1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17">
        <f>SUM(T5416:Y5416)</f>
        <v>1</v>
      </c>
      <c r="AA5416" s="17"/>
      <c r="AB5416" s="5">
        <v>0</v>
      </c>
      <c r="AC5416" s="18">
        <f>+O5416+P5416+Q5416+R5416+S5416+Z5416+AB5416</f>
        <v>3</v>
      </c>
      <c r="AD5416" s="18"/>
      <c r="AE5416" s="5">
        <v>2</v>
      </c>
      <c r="AF5416" s="5">
        <v>5</v>
      </c>
      <c r="AG5416" s="5">
        <v>5</v>
      </c>
      <c r="AH5416" s="5">
        <v>1</v>
      </c>
      <c r="AI5416" s="19">
        <f>SUM(AE5416:AH5416)</f>
        <v>13</v>
      </c>
      <c r="AJ5416" s="19"/>
      <c r="AK5416" s="3" t="s">
        <v>4133</v>
      </c>
      <c r="AL5416" s="3" t="s">
        <v>8205</v>
      </c>
      <c r="AM5416" s="3" t="s">
        <v>8206</v>
      </c>
      <c r="AN5416" s="4">
        <v>0</v>
      </c>
      <c r="AO5416" s="3" t="s">
        <v>4160</v>
      </c>
      <c r="AP5416" s="3" t="s">
        <v>8207</v>
      </c>
      <c r="AQ5416" s="4">
        <v>0</v>
      </c>
      <c r="AR5416" s="3" t="s">
        <v>8020</v>
      </c>
      <c r="AS5416" s="3" t="s">
        <v>47</v>
      </c>
    </row>
    <row r="5417" spans="2:45" ht="60" x14ac:dyDescent="0.25">
      <c r="B5417" s="3" t="s">
        <v>7627</v>
      </c>
      <c r="C5417" s="5">
        <v>2</v>
      </c>
      <c r="D5417" s="4">
        <v>36</v>
      </c>
      <c r="E5417" s="5">
        <v>0</v>
      </c>
      <c r="F5417" s="5">
        <v>0</v>
      </c>
      <c r="G5417" s="5">
        <v>4</v>
      </c>
      <c r="H5417" s="15">
        <f>SUM(E5417:G5417)</f>
        <v>4</v>
      </c>
      <c r="I5417" s="5">
        <v>4</v>
      </c>
      <c r="J5417" s="5">
        <v>11</v>
      </c>
      <c r="K5417" s="5">
        <v>1</v>
      </c>
      <c r="L5417" s="5">
        <v>0</v>
      </c>
      <c r="M5417" s="16">
        <f>SUM(I5417:L5417)</f>
        <v>16</v>
      </c>
      <c r="N5417" s="16"/>
      <c r="O5417" s="5">
        <v>0</v>
      </c>
      <c r="P5417" s="5">
        <v>-8</v>
      </c>
      <c r="Q5417" s="5">
        <v>0</v>
      </c>
      <c r="R5417" s="5">
        <v>8</v>
      </c>
      <c r="S5417" s="5">
        <v>2</v>
      </c>
      <c r="T5417" s="5">
        <v>1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  <c r="Z5417" s="17">
        <f>SUM(T5417:Y5417)</f>
        <v>1</v>
      </c>
      <c r="AA5417" s="17"/>
      <c r="AB5417" s="5">
        <v>0</v>
      </c>
      <c r="AC5417" s="18">
        <f>+O5417+P5417+Q5417+R5417+S5417+Z5417+AB5417</f>
        <v>3</v>
      </c>
      <c r="AD5417" s="18"/>
      <c r="AE5417" s="5">
        <v>2</v>
      </c>
      <c r="AF5417" s="5">
        <v>5</v>
      </c>
      <c r="AG5417" s="5">
        <v>5</v>
      </c>
      <c r="AH5417" s="5">
        <v>1</v>
      </c>
      <c r="AI5417" s="19">
        <f>SUM(AE5417:AH5417)</f>
        <v>13</v>
      </c>
      <c r="AJ5417" s="19"/>
      <c r="AK5417" s="3" t="s">
        <v>4133</v>
      </c>
      <c r="AL5417" s="3" t="s">
        <v>8205</v>
      </c>
      <c r="AM5417" s="3" t="s">
        <v>8206</v>
      </c>
      <c r="AN5417" s="4">
        <v>0</v>
      </c>
      <c r="AO5417" s="3" t="s">
        <v>4161</v>
      </c>
      <c r="AP5417" s="3" t="s">
        <v>8207</v>
      </c>
      <c r="AQ5417" s="4">
        <v>0</v>
      </c>
      <c r="AR5417" s="3" t="s">
        <v>8020</v>
      </c>
      <c r="AS5417" s="3" t="s">
        <v>47</v>
      </c>
    </row>
    <row r="5418" spans="2:45" ht="60" x14ac:dyDescent="0.25">
      <c r="B5418" s="3" t="s">
        <v>7627</v>
      </c>
      <c r="C5418" s="5">
        <v>2</v>
      </c>
      <c r="D5418" s="4">
        <v>36</v>
      </c>
      <c r="E5418" s="5">
        <v>0</v>
      </c>
      <c r="F5418" s="5">
        <v>0</v>
      </c>
      <c r="G5418" s="5">
        <v>4</v>
      </c>
      <c r="H5418" s="15">
        <f>SUM(E5418:G5418)</f>
        <v>4</v>
      </c>
      <c r="I5418" s="5">
        <v>4</v>
      </c>
      <c r="J5418" s="5">
        <v>11</v>
      </c>
      <c r="K5418" s="5">
        <v>1</v>
      </c>
      <c r="L5418" s="5">
        <v>0</v>
      </c>
      <c r="M5418" s="16">
        <f>SUM(I5418:L5418)</f>
        <v>16</v>
      </c>
      <c r="N5418" s="16"/>
      <c r="O5418" s="5">
        <v>0</v>
      </c>
      <c r="P5418" s="5">
        <v>-8</v>
      </c>
      <c r="Q5418" s="5">
        <v>0</v>
      </c>
      <c r="R5418" s="5">
        <v>8</v>
      </c>
      <c r="S5418" s="5">
        <v>2</v>
      </c>
      <c r="T5418" s="5">
        <v>1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17">
        <f>SUM(T5418:Y5418)</f>
        <v>1</v>
      </c>
      <c r="AA5418" s="17"/>
      <c r="AB5418" s="5">
        <v>0</v>
      </c>
      <c r="AC5418" s="18">
        <f>+O5418+P5418+Q5418+R5418+S5418+Z5418+AB5418</f>
        <v>3</v>
      </c>
      <c r="AD5418" s="18"/>
      <c r="AE5418" s="5">
        <v>2</v>
      </c>
      <c r="AF5418" s="5">
        <v>5</v>
      </c>
      <c r="AG5418" s="5">
        <v>5</v>
      </c>
      <c r="AH5418" s="5">
        <v>1</v>
      </c>
      <c r="AI5418" s="19">
        <f>SUM(AE5418:AH5418)</f>
        <v>13</v>
      </c>
      <c r="AJ5418" s="19"/>
      <c r="AK5418" s="3" t="s">
        <v>4133</v>
      </c>
      <c r="AL5418" s="3" t="s">
        <v>8205</v>
      </c>
      <c r="AM5418" s="3" t="s">
        <v>8206</v>
      </c>
      <c r="AN5418" s="4">
        <v>0</v>
      </c>
      <c r="AO5418" s="3" t="s">
        <v>4162</v>
      </c>
      <c r="AP5418" s="3" t="s">
        <v>8207</v>
      </c>
      <c r="AQ5418" s="4">
        <v>0</v>
      </c>
      <c r="AR5418" s="3" t="s">
        <v>8020</v>
      </c>
      <c r="AS5418" s="3" t="s">
        <v>47</v>
      </c>
    </row>
    <row r="5419" spans="2:45" ht="60" x14ac:dyDescent="0.25">
      <c r="B5419" s="3" t="s">
        <v>7627</v>
      </c>
      <c r="C5419" s="5">
        <v>2</v>
      </c>
      <c r="D5419" s="4">
        <v>36</v>
      </c>
      <c r="E5419" s="5">
        <v>0</v>
      </c>
      <c r="F5419" s="5">
        <v>0</v>
      </c>
      <c r="G5419" s="5">
        <v>4</v>
      </c>
      <c r="H5419" s="15">
        <f>SUM(E5419:G5419)</f>
        <v>4</v>
      </c>
      <c r="I5419" s="5">
        <v>4</v>
      </c>
      <c r="J5419" s="5">
        <v>11</v>
      </c>
      <c r="K5419" s="5">
        <v>1</v>
      </c>
      <c r="L5419" s="5">
        <v>0</v>
      </c>
      <c r="M5419" s="16">
        <f>SUM(I5419:L5419)</f>
        <v>16</v>
      </c>
      <c r="N5419" s="16"/>
      <c r="O5419" s="5">
        <v>0</v>
      </c>
      <c r="P5419" s="5">
        <v>-8</v>
      </c>
      <c r="Q5419" s="5">
        <v>0</v>
      </c>
      <c r="R5419" s="5">
        <v>8</v>
      </c>
      <c r="S5419" s="5">
        <v>2</v>
      </c>
      <c r="T5419" s="5">
        <v>1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17">
        <f>SUM(T5419:Y5419)</f>
        <v>1</v>
      </c>
      <c r="AA5419" s="17"/>
      <c r="AB5419" s="5">
        <v>0</v>
      </c>
      <c r="AC5419" s="18">
        <f>+O5419+P5419+Q5419+R5419+S5419+Z5419+AB5419</f>
        <v>3</v>
      </c>
      <c r="AD5419" s="18"/>
      <c r="AE5419" s="5">
        <v>2</v>
      </c>
      <c r="AF5419" s="5">
        <v>5</v>
      </c>
      <c r="AG5419" s="5">
        <v>5</v>
      </c>
      <c r="AH5419" s="5">
        <v>1</v>
      </c>
      <c r="AI5419" s="19">
        <f>SUM(AE5419:AH5419)</f>
        <v>13</v>
      </c>
      <c r="AJ5419" s="19"/>
      <c r="AK5419" s="3" t="s">
        <v>4133</v>
      </c>
      <c r="AL5419" s="3" t="s">
        <v>8205</v>
      </c>
      <c r="AM5419" s="3" t="s">
        <v>8206</v>
      </c>
      <c r="AN5419" s="4">
        <v>0</v>
      </c>
      <c r="AO5419" s="3" t="s">
        <v>4163</v>
      </c>
      <c r="AP5419" s="3" t="s">
        <v>8207</v>
      </c>
      <c r="AQ5419" s="4">
        <v>0</v>
      </c>
      <c r="AR5419" s="3" t="s">
        <v>8020</v>
      </c>
      <c r="AS5419" s="3" t="s">
        <v>47</v>
      </c>
    </row>
    <row r="5420" spans="2:45" ht="60" x14ac:dyDescent="0.25">
      <c r="B5420" s="3" t="s">
        <v>7627</v>
      </c>
      <c r="C5420" s="5">
        <v>2</v>
      </c>
      <c r="D5420" s="4">
        <v>36</v>
      </c>
      <c r="E5420" s="5">
        <v>0</v>
      </c>
      <c r="F5420" s="5">
        <v>0</v>
      </c>
      <c r="G5420" s="5">
        <v>4</v>
      </c>
      <c r="H5420" s="15">
        <f>SUM(E5420:G5420)</f>
        <v>4</v>
      </c>
      <c r="I5420" s="5">
        <v>4</v>
      </c>
      <c r="J5420" s="5">
        <v>11</v>
      </c>
      <c r="K5420" s="5">
        <v>1</v>
      </c>
      <c r="L5420" s="5">
        <v>0</v>
      </c>
      <c r="M5420" s="16">
        <f>SUM(I5420:L5420)</f>
        <v>16</v>
      </c>
      <c r="N5420" s="16"/>
      <c r="O5420" s="5">
        <v>0</v>
      </c>
      <c r="P5420" s="5">
        <v>-8</v>
      </c>
      <c r="Q5420" s="5">
        <v>0</v>
      </c>
      <c r="R5420" s="5">
        <v>8</v>
      </c>
      <c r="S5420" s="5">
        <v>2</v>
      </c>
      <c r="T5420" s="5">
        <v>1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17">
        <f>SUM(T5420:Y5420)</f>
        <v>1</v>
      </c>
      <c r="AA5420" s="17"/>
      <c r="AB5420" s="5">
        <v>0</v>
      </c>
      <c r="AC5420" s="18">
        <f>+O5420+P5420+Q5420+R5420+S5420+Z5420+AB5420</f>
        <v>3</v>
      </c>
      <c r="AD5420" s="18"/>
      <c r="AE5420" s="5">
        <v>2</v>
      </c>
      <c r="AF5420" s="5">
        <v>5</v>
      </c>
      <c r="AG5420" s="5">
        <v>5</v>
      </c>
      <c r="AH5420" s="5">
        <v>1</v>
      </c>
      <c r="AI5420" s="19">
        <f>SUM(AE5420:AH5420)</f>
        <v>13</v>
      </c>
      <c r="AJ5420" s="19"/>
      <c r="AK5420" s="3" t="s">
        <v>4133</v>
      </c>
      <c r="AL5420" s="3" t="s">
        <v>8205</v>
      </c>
      <c r="AM5420" s="3" t="s">
        <v>8206</v>
      </c>
      <c r="AN5420" s="4">
        <v>0</v>
      </c>
      <c r="AO5420" s="3" t="s">
        <v>4164</v>
      </c>
      <c r="AP5420" s="3" t="s">
        <v>8207</v>
      </c>
      <c r="AQ5420" s="4">
        <v>0</v>
      </c>
      <c r="AR5420" s="3" t="s">
        <v>8020</v>
      </c>
      <c r="AS5420" s="3" t="s">
        <v>47</v>
      </c>
    </row>
    <row r="5421" spans="2:45" ht="60" x14ac:dyDescent="0.25">
      <c r="B5421" s="3" t="s">
        <v>7627</v>
      </c>
      <c r="C5421" s="5">
        <v>2</v>
      </c>
      <c r="D5421" s="4">
        <v>36</v>
      </c>
      <c r="E5421" s="5">
        <v>0</v>
      </c>
      <c r="F5421" s="5">
        <v>0</v>
      </c>
      <c r="G5421" s="5">
        <v>4</v>
      </c>
      <c r="H5421" s="15">
        <f>SUM(E5421:G5421)</f>
        <v>4</v>
      </c>
      <c r="I5421" s="5">
        <v>4</v>
      </c>
      <c r="J5421" s="5">
        <v>11</v>
      </c>
      <c r="K5421" s="5">
        <v>1</v>
      </c>
      <c r="L5421" s="5">
        <v>0</v>
      </c>
      <c r="M5421" s="16">
        <f>SUM(I5421:L5421)</f>
        <v>16</v>
      </c>
      <c r="N5421" s="16"/>
      <c r="O5421" s="5">
        <v>0</v>
      </c>
      <c r="P5421" s="5">
        <v>-8</v>
      </c>
      <c r="Q5421" s="5">
        <v>0</v>
      </c>
      <c r="R5421" s="5">
        <v>8</v>
      </c>
      <c r="S5421" s="5">
        <v>2</v>
      </c>
      <c r="T5421" s="5">
        <v>1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17">
        <f>SUM(T5421:Y5421)</f>
        <v>1</v>
      </c>
      <c r="AA5421" s="17"/>
      <c r="AB5421" s="5">
        <v>0</v>
      </c>
      <c r="AC5421" s="18">
        <f>+O5421+P5421+Q5421+R5421+S5421+Z5421+AB5421</f>
        <v>3</v>
      </c>
      <c r="AD5421" s="18"/>
      <c r="AE5421" s="5">
        <v>2</v>
      </c>
      <c r="AF5421" s="5">
        <v>5</v>
      </c>
      <c r="AG5421" s="5">
        <v>5</v>
      </c>
      <c r="AH5421" s="5">
        <v>1</v>
      </c>
      <c r="AI5421" s="19">
        <f>SUM(AE5421:AH5421)</f>
        <v>13</v>
      </c>
      <c r="AJ5421" s="19"/>
      <c r="AK5421" s="3" t="s">
        <v>4133</v>
      </c>
      <c r="AL5421" s="3" t="s">
        <v>8205</v>
      </c>
      <c r="AM5421" s="3" t="s">
        <v>8206</v>
      </c>
      <c r="AN5421" s="4">
        <v>0</v>
      </c>
      <c r="AO5421" s="3" t="s">
        <v>4165</v>
      </c>
      <c r="AP5421" s="3" t="s">
        <v>8207</v>
      </c>
      <c r="AQ5421" s="4">
        <v>0</v>
      </c>
      <c r="AR5421" s="3" t="s">
        <v>8020</v>
      </c>
      <c r="AS5421" s="3" t="s">
        <v>47</v>
      </c>
    </row>
    <row r="5422" spans="2:45" ht="60" x14ac:dyDescent="0.25">
      <c r="B5422" s="3" t="s">
        <v>7627</v>
      </c>
      <c r="C5422" s="5">
        <v>2</v>
      </c>
      <c r="D5422" s="4">
        <v>36</v>
      </c>
      <c r="E5422" s="5">
        <v>0</v>
      </c>
      <c r="F5422" s="5">
        <v>0</v>
      </c>
      <c r="G5422" s="5">
        <v>4</v>
      </c>
      <c r="H5422" s="15">
        <f>SUM(E5422:G5422)</f>
        <v>4</v>
      </c>
      <c r="I5422" s="5">
        <v>4</v>
      </c>
      <c r="J5422" s="5">
        <v>11</v>
      </c>
      <c r="K5422" s="5">
        <v>1</v>
      </c>
      <c r="L5422" s="5">
        <v>0</v>
      </c>
      <c r="M5422" s="16">
        <f>SUM(I5422:L5422)</f>
        <v>16</v>
      </c>
      <c r="N5422" s="16"/>
      <c r="O5422" s="5">
        <v>0</v>
      </c>
      <c r="P5422" s="5">
        <v>0</v>
      </c>
      <c r="Q5422" s="5">
        <v>0</v>
      </c>
      <c r="R5422" s="5">
        <v>6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17">
        <f>SUM(T5422:Y5422)</f>
        <v>0</v>
      </c>
      <c r="AA5422" s="17"/>
      <c r="AB5422" s="5">
        <v>0</v>
      </c>
      <c r="AC5422" s="18">
        <f>+O5422+P5422+Q5422+R5422+S5422+Z5422+AB5422</f>
        <v>6</v>
      </c>
      <c r="AD5422" s="18"/>
      <c r="AE5422" s="5">
        <v>1</v>
      </c>
      <c r="AF5422" s="5">
        <v>4</v>
      </c>
      <c r="AG5422" s="5">
        <v>5</v>
      </c>
      <c r="AH5422" s="5">
        <v>0</v>
      </c>
      <c r="AI5422" s="19">
        <f>SUM(AE5422:AH5422)</f>
        <v>10</v>
      </c>
      <c r="AJ5422" s="19"/>
      <c r="AK5422" s="3" t="s">
        <v>1395</v>
      </c>
      <c r="AL5422" s="3" t="s">
        <v>7990</v>
      </c>
      <c r="AM5422" s="3" t="s">
        <v>7991</v>
      </c>
      <c r="AN5422" s="4">
        <v>38484.6</v>
      </c>
      <c r="AO5422" s="3" t="s">
        <v>4180</v>
      </c>
      <c r="AP5422" s="3" t="s">
        <v>7667</v>
      </c>
      <c r="AQ5422" s="4">
        <v>0</v>
      </c>
      <c r="AR5422" s="3" t="s">
        <v>8020</v>
      </c>
      <c r="AS5422" s="3" t="s">
        <v>47</v>
      </c>
    </row>
    <row r="5423" spans="2:45" ht="60" x14ac:dyDescent="0.25">
      <c r="B5423" s="3" t="s">
        <v>7627</v>
      </c>
      <c r="C5423" s="5">
        <v>2</v>
      </c>
      <c r="D5423" s="4">
        <v>36</v>
      </c>
      <c r="E5423" s="5">
        <v>0</v>
      </c>
      <c r="F5423" s="5">
        <v>0</v>
      </c>
      <c r="G5423" s="5">
        <v>4</v>
      </c>
      <c r="H5423" s="15">
        <f>SUM(E5423:G5423)</f>
        <v>4</v>
      </c>
      <c r="I5423" s="5">
        <v>4</v>
      </c>
      <c r="J5423" s="5">
        <v>11</v>
      </c>
      <c r="K5423" s="5">
        <v>1</v>
      </c>
      <c r="L5423" s="5">
        <v>0</v>
      </c>
      <c r="M5423" s="16">
        <f>SUM(I5423:L5423)</f>
        <v>16</v>
      </c>
      <c r="N5423" s="16"/>
      <c r="O5423" s="5">
        <v>0</v>
      </c>
      <c r="P5423" s="5">
        <v>0</v>
      </c>
      <c r="Q5423" s="5">
        <v>0</v>
      </c>
      <c r="R5423" s="5">
        <v>6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17">
        <f>SUM(T5423:Y5423)</f>
        <v>0</v>
      </c>
      <c r="AA5423" s="17"/>
      <c r="AB5423" s="5">
        <v>0</v>
      </c>
      <c r="AC5423" s="18">
        <f>+O5423+P5423+Q5423+R5423+S5423+Z5423+AB5423</f>
        <v>6</v>
      </c>
      <c r="AD5423" s="18"/>
      <c r="AE5423" s="5">
        <v>1</v>
      </c>
      <c r="AF5423" s="5">
        <v>4</v>
      </c>
      <c r="AG5423" s="5">
        <v>5</v>
      </c>
      <c r="AH5423" s="5">
        <v>0</v>
      </c>
      <c r="AI5423" s="19">
        <f>SUM(AE5423:AH5423)</f>
        <v>10</v>
      </c>
      <c r="AJ5423" s="19"/>
      <c r="AK5423" s="3" t="s">
        <v>1395</v>
      </c>
      <c r="AL5423" s="3" t="s">
        <v>7990</v>
      </c>
      <c r="AM5423" s="3" t="s">
        <v>7991</v>
      </c>
      <c r="AN5423" s="4">
        <v>38484.6</v>
      </c>
      <c r="AO5423" s="3" t="s">
        <v>4202</v>
      </c>
      <c r="AP5423" s="3" t="s">
        <v>8004</v>
      </c>
      <c r="AQ5423" s="4">
        <v>0</v>
      </c>
      <c r="AR5423" s="3" t="s">
        <v>8020</v>
      </c>
      <c r="AS5423" s="3" t="s">
        <v>47</v>
      </c>
    </row>
    <row r="5424" spans="2:45" ht="60" x14ac:dyDescent="0.25">
      <c r="B5424" s="3" t="s">
        <v>7627</v>
      </c>
      <c r="C5424" s="5">
        <v>2</v>
      </c>
      <c r="D5424" s="4">
        <v>36</v>
      </c>
      <c r="E5424" s="5">
        <v>0</v>
      </c>
      <c r="F5424" s="5">
        <v>0</v>
      </c>
      <c r="G5424" s="5">
        <v>4</v>
      </c>
      <c r="H5424" s="15">
        <f>SUM(E5424:G5424)</f>
        <v>4</v>
      </c>
      <c r="I5424" s="5">
        <v>4</v>
      </c>
      <c r="J5424" s="5">
        <v>11</v>
      </c>
      <c r="K5424" s="5">
        <v>1</v>
      </c>
      <c r="L5424" s="5">
        <v>0</v>
      </c>
      <c r="M5424" s="16">
        <f>SUM(I5424:L5424)</f>
        <v>16</v>
      </c>
      <c r="N5424" s="16"/>
      <c r="O5424" s="5">
        <v>0</v>
      </c>
      <c r="P5424" s="5">
        <v>0</v>
      </c>
      <c r="Q5424" s="5">
        <v>0</v>
      </c>
      <c r="R5424" s="5">
        <v>6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17">
        <f>SUM(T5424:Y5424)</f>
        <v>0</v>
      </c>
      <c r="AA5424" s="17"/>
      <c r="AB5424" s="5">
        <v>0</v>
      </c>
      <c r="AC5424" s="18">
        <f>+O5424+P5424+Q5424+R5424+S5424+Z5424+AB5424</f>
        <v>6</v>
      </c>
      <c r="AD5424" s="18"/>
      <c r="AE5424" s="5">
        <v>1</v>
      </c>
      <c r="AF5424" s="5">
        <v>4</v>
      </c>
      <c r="AG5424" s="5">
        <v>5</v>
      </c>
      <c r="AH5424" s="5">
        <v>0</v>
      </c>
      <c r="AI5424" s="19">
        <f>SUM(AE5424:AH5424)</f>
        <v>10</v>
      </c>
      <c r="AJ5424" s="19"/>
      <c r="AK5424" s="3" t="s">
        <v>1395</v>
      </c>
      <c r="AL5424" s="3" t="s">
        <v>7990</v>
      </c>
      <c r="AM5424" s="3" t="s">
        <v>7991</v>
      </c>
      <c r="AN5424" s="4">
        <v>38484.6</v>
      </c>
      <c r="AO5424" s="3" t="s">
        <v>4203</v>
      </c>
      <c r="AP5424" s="3" t="s">
        <v>8207</v>
      </c>
      <c r="AQ5424" s="4">
        <v>0</v>
      </c>
      <c r="AR5424" s="3" t="s">
        <v>8020</v>
      </c>
      <c r="AS5424" s="3" t="s">
        <v>47</v>
      </c>
    </row>
    <row r="5425" spans="2:45" ht="60" x14ac:dyDescent="0.25">
      <c r="B5425" s="3" t="s">
        <v>7627</v>
      </c>
      <c r="C5425" s="5">
        <v>2</v>
      </c>
      <c r="D5425" s="4">
        <v>36</v>
      </c>
      <c r="E5425" s="5">
        <v>0</v>
      </c>
      <c r="F5425" s="5">
        <v>0</v>
      </c>
      <c r="G5425" s="5">
        <v>4</v>
      </c>
      <c r="H5425" s="15">
        <f>SUM(E5425:G5425)</f>
        <v>4</v>
      </c>
      <c r="I5425" s="5">
        <v>4</v>
      </c>
      <c r="J5425" s="5">
        <v>11</v>
      </c>
      <c r="K5425" s="5">
        <v>1</v>
      </c>
      <c r="L5425" s="5">
        <v>0</v>
      </c>
      <c r="M5425" s="16">
        <f>SUM(I5425:L5425)</f>
        <v>16</v>
      </c>
      <c r="N5425" s="16"/>
      <c r="O5425" s="5">
        <v>0</v>
      </c>
      <c r="P5425" s="5">
        <v>0</v>
      </c>
      <c r="Q5425" s="5">
        <v>0</v>
      </c>
      <c r="R5425" s="5">
        <v>6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17">
        <f>SUM(T5425:Y5425)</f>
        <v>0</v>
      </c>
      <c r="AA5425" s="17"/>
      <c r="AB5425" s="5">
        <v>0</v>
      </c>
      <c r="AC5425" s="18">
        <f>+O5425+P5425+Q5425+R5425+S5425+Z5425+AB5425</f>
        <v>6</v>
      </c>
      <c r="AD5425" s="18"/>
      <c r="AE5425" s="5">
        <v>1</v>
      </c>
      <c r="AF5425" s="5">
        <v>4</v>
      </c>
      <c r="AG5425" s="5">
        <v>5</v>
      </c>
      <c r="AH5425" s="5">
        <v>0</v>
      </c>
      <c r="AI5425" s="19">
        <f>SUM(AE5425:AH5425)</f>
        <v>10</v>
      </c>
      <c r="AJ5425" s="19"/>
      <c r="AK5425" s="3" t="s">
        <v>1395</v>
      </c>
      <c r="AL5425" s="3" t="s">
        <v>7990</v>
      </c>
      <c r="AM5425" s="3" t="s">
        <v>7991</v>
      </c>
      <c r="AN5425" s="4">
        <v>38484.6</v>
      </c>
      <c r="AO5425" s="3" t="s">
        <v>4205</v>
      </c>
      <c r="AP5425" s="3" t="s">
        <v>7597</v>
      </c>
      <c r="AQ5425" s="4">
        <v>0</v>
      </c>
      <c r="AR5425" s="3" t="s">
        <v>8020</v>
      </c>
      <c r="AS5425" s="3" t="s">
        <v>47</v>
      </c>
    </row>
    <row r="5426" spans="2:45" ht="60" x14ac:dyDescent="0.25">
      <c r="B5426" s="3" t="s">
        <v>7627</v>
      </c>
      <c r="C5426" s="5">
        <v>2</v>
      </c>
      <c r="D5426" s="4">
        <v>36</v>
      </c>
      <c r="E5426" s="5">
        <v>0</v>
      </c>
      <c r="F5426" s="5">
        <v>0</v>
      </c>
      <c r="G5426" s="5">
        <v>4</v>
      </c>
      <c r="H5426" s="15">
        <f>SUM(E5426:G5426)</f>
        <v>4</v>
      </c>
      <c r="I5426" s="5">
        <v>4</v>
      </c>
      <c r="J5426" s="5">
        <v>11</v>
      </c>
      <c r="K5426" s="5">
        <v>1</v>
      </c>
      <c r="L5426" s="5">
        <v>0</v>
      </c>
      <c r="M5426" s="16">
        <f>SUM(I5426:L5426)</f>
        <v>16</v>
      </c>
      <c r="N5426" s="16"/>
      <c r="O5426" s="5">
        <v>0</v>
      </c>
      <c r="P5426" s="5">
        <v>0</v>
      </c>
      <c r="Q5426" s="5">
        <v>0</v>
      </c>
      <c r="R5426" s="5">
        <v>6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17">
        <f>SUM(T5426:Y5426)</f>
        <v>0</v>
      </c>
      <c r="AA5426" s="17"/>
      <c r="AB5426" s="5">
        <v>0</v>
      </c>
      <c r="AC5426" s="18">
        <f>+O5426+P5426+Q5426+R5426+S5426+Z5426+AB5426</f>
        <v>6</v>
      </c>
      <c r="AD5426" s="18"/>
      <c r="AE5426" s="5">
        <v>1</v>
      </c>
      <c r="AF5426" s="5">
        <v>4</v>
      </c>
      <c r="AG5426" s="5">
        <v>5</v>
      </c>
      <c r="AH5426" s="5">
        <v>0</v>
      </c>
      <c r="AI5426" s="19">
        <f>SUM(AE5426:AH5426)</f>
        <v>10</v>
      </c>
      <c r="AJ5426" s="19"/>
      <c r="AK5426" s="3" t="s">
        <v>1395</v>
      </c>
      <c r="AL5426" s="3" t="s">
        <v>7990</v>
      </c>
      <c r="AM5426" s="3" t="s">
        <v>7991</v>
      </c>
      <c r="AN5426" s="4">
        <v>38484.6</v>
      </c>
      <c r="AO5426" s="3" t="s">
        <v>4206</v>
      </c>
      <c r="AP5426" s="3" t="s">
        <v>7598</v>
      </c>
      <c r="AQ5426" s="4">
        <v>0</v>
      </c>
      <c r="AR5426" s="3" t="s">
        <v>8020</v>
      </c>
      <c r="AS5426" s="3" t="s">
        <v>47</v>
      </c>
    </row>
    <row r="5427" spans="2:45" ht="60" x14ac:dyDescent="0.25">
      <c r="B5427" s="3" t="s">
        <v>7627</v>
      </c>
      <c r="C5427" s="5">
        <v>2</v>
      </c>
      <c r="D5427" s="4">
        <v>36</v>
      </c>
      <c r="E5427" s="5">
        <v>0</v>
      </c>
      <c r="F5427" s="5">
        <v>0</v>
      </c>
      <c r="G5427" s="5">
        <v>4</v>
      </c>
      <c r="H5427" s="15">
        <f>SUM(E5427:G5427)</f>
        <v>4</v>
      </c>
      <c r="I5427" s="5">
        <v>4</v>
      </c>
      <c r="J5427" s="5">
        <v>11</v>
      </c>
      <c r="K5427" s="5">
        <v>1</v>
      </c>
      <c r="L5427" s="5">
        <v>0</v>
      </c>
      <c r="M5427" s="16">
        <f>SUM(I5427:L5427)</f>
        <v>16</v>
      </c>
      <c r="N5427" s="16"/>
      <c r="O5427" s="5">
        <v>0</v>
      </c>
      <c r="P5427" s="5">
        <v>0</v>
      </c>
      <c r="Q5427" s="5">
        <v>0</v>
      </c>
      <c r="R5427" s="5">
        <v>6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17">
        <f>SUM(T5427:Y5427)</f>
        <v>0</v>
      </c>
      <c r="AA5427" s="17"/>
      <c r="AB5427" s="5">
        <v>0</v>
      </c>
      <c r="AC5427" s="18">
        <f>+O5427+P5427+Q5427+R5427+S5427+Z5427+AB5427</f>
        <v>6</v>
      </c>
      <c r="AD5427" s="18"/>
      <c r="AE5427" s="5">
        <v>1</v>
      </c>
      <c r="AF5427" s="5">
        <v>4</v>
      </c>
      <c r="AG5427" s="5">
        <v>5</v>
      </c>
      <c r="AH5427" s="5">
        <v>0</v>
      </c>
      <c r="AI5427" s="19">
        <f>SUM(AE5427:AH5427)</f>
        <v>10</v>
      </c>
      <c r="AJ5427" s="19"/>
      <c r="AK5427" s="3" t="s">
        <v>1395</v>
      </c>
      <c r="AL5427" s="3" t="s">
        <v>7990</v>
      </c>
      <c r="AM5427" s="3" t="s">
        <v>7991</v>
      </c>
      <c r="AN5427" s="4">
        <v>38484.6</v>
      </c>
      <c r="AO5427" s="3" t="s">
        <v>4207</v>
      </c>
      <c r="AP5427" s="3" t="s">
        <v>7599</v>
      </c>
      <c r="AQ5427" s="4">
        <v>0</v>
      </c>
      <c r="AR5427" s="3" t="s">
        <v>8020</v>
      </c>
      <c r="AS5427" s="3" t="s">
        <v>47</v>
      </c>
    </row>
    <row r="5428" spans="2:45" ht="60" x14ac:dyDescent="0.25">
      <c r="B5428" s="3" t="s">
        <v>7627</v>
      </c>
      <c r="C5428" s="5">
        <v>2</v>
      </c>
      <c r="D5428" s="4">
        <v>36</v>
      </c>
      <c r="E5428" s="5">
        <v>0</v>
      </c>
      <c r="F5428" s="5">
        <v>0</v>
      </c>
      <c r="G5428" s="5">
        <v>4</v>
      </c>
      <c r="H5428" s="15">
        <f>SUM(E5428:G5428)</f>
        <v>4</v>
      </c>
      <c r="I5428" s="5">
        <v>4</v>
      </c>
      <c r="J5428" s="5">
        <v>11</v>
      </c>
      <c r="K5428" s="5">
        <v>1</v>
      </c>
      <c r="L5428" s="5">
        <v>0</v>
      </c>
      <c r="M5428" s="16">
        <f>SUM(I5428:L5428)</f>
        <v>16</v>
      </c>
      <c r="N5428" s="16"/>
      <c r="O5428" s="5">
        <v>0</v>
      </c>
      <c r="P5428" s="5">
        <v>0</v>
      </c>
      <c r="Q5428" s="5">
        <v>0</v>
      </c>
      <c r="R5428" s="5">
        <v>6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17">
        <f>SUM(T5428:Y5428)</f>
        <v>0</v>
      </c>
      <c r="AA5428" s="17"/>
      <c r="AB5428" s="5">
        <v>0</v>
      </c>
      <c r="AC5428" s="18">
        <f>+O5428+P5428+Q5428+R5428+S5428+Z5428+AB5428</f>
        <v>6</v>
      </c>
      <c r="AD5428" s="18"/>
      <c r="AE5428" s="5">
        <v>1</v>
      </c>
      <c r="AF5428" s="5">
        <v>4</v>
      </c>
      <c r="AG5428" s="5">
        <v>5</v>
      </c>
      <c r="AH5428" s="5">
        <v>0</v>
      </c>
      <c r="AI5428" s="19">
        <f>SUM(AE5428:AH5428)</f>
        <v>10</v>
      </c>
      <c r="AJ5428" s="19"/>
      <c r="AK5428" s="3" t="s">
        <v>1395</v>
      </c>
      <c r="AL5428" s="3" t="s">
        <v>7990</v>
      </c>
      <c r="AM5428" s="3" t="s">
        <v>7991</v>
      </c>
      <c r="AN5428" s="4">
        <v>38484.6</v>
      </c>
      <c r="AO5428" s="3" t="s">
        <v>4220</v>
      </c>
      <c r="AP5428" s="3" t="s">
        <v>7667</v>
      </c>
      <c r="AQ5428" s="4">
        <v>0</v>
      </c>
      <c r="AR5428" s="3" t="s">
        <v>8020</v>
      </c>
      <c r="AS5428" s="3" t="s">
        <v>47</v>
      </c>
    </row>
    <row r="5429" spans="2:45" ht="60" x14ac:dyDescent="0.25">
      <c r="B5429" s="3" t="s">
        <v>7627</v>
      </c>
      <c r="C5429" s="5">
        <v>2</v>
      </c>
      <c r="D5429" s="4">
        <v>36</v>
      </c>
      <c r="E5429" s="5">
        <v>0</v>
      </c>
      <c r="F5429" s="5">
        <v>0</v>
      </c>
      <c r="G5429" s="5">
        <v>4</v>
      </c>
      <c r="H5429" s="15">
        <f>SUM(E5429:G5429)</f>
        <v>4</v>
      </c>
      <c r="I5429" s="5">
        <v>4</v>
      </c>
      <c r="J5429" s="5">
        <v>11</v>
      </c>
      <c r="K5429" s="5">
        <v>1</v>
      </c>
      <c r="L5429" s="5">
        <v>0</v>
      </c>
      <c r="M5429" s="16">
        <f>SUM(I5429:L5429)</f>
        <v>16</v>
      </c>
      <c r="N5429" s="16"/>
      <c r="O5429" s="5">
        <v>0</v>
      </c>
      <c r="P5429" s="5">
        <v>0</v>
      </c>
      <c r="Q5429" s="5">
        <v>0</v>
      </c>
      <c r="R5429" s="5">
        <v>4</v>
      </c>
      <c r="S5429" s="5">
        <v>1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17">
        <f>SUM(T5429:Y5429)</f>
        <v>0</v>
      </c>
      <c r="AA5429" s="17"/>
      <c r="AB5429" s="5">
        <v>0</v>
      </c>
      <c r="AC5429" s="18">
        <f>+O5429+P5429+Q5429+R5429+S5429+Z5429+AB5429</f>
        <v>5</v>
      </c>
      <c r="AD5429" s="18"/>
      <c r="AE5429" s="5">
        <v>1</v>
      </c>
      <c r="AF5429" s="5">
        <v>5</v>
      </c>
      <c r="AG5429" s="5">
        <v>5</v>
      </c>
      <c r="AH5429" s="5">
        <v>0</v>
      </c>
      <c r="AI5429" s="19">
        <f>SUM(AE5429:AH5429)</f>
        <v>11</v>
      </c>
      <c r="AJ5429" s="19"/>
      <c r="AK5429" s="3" t="s">
        <v>2742</v>
      </c>
      <c r="AL5429" s="3" t="s">
        <v>7905</v>
      </c>
      <c r="AM5429" s="3" t="s">
        <v>7906</v>
      </c>
      <c r="AN5429" s="4">
        <v>62488.800000000003</v>
      </c>
      <c r="AO5429" s="3" t="s">
        <v>4235</v>
      </c>
      <c r="AP5429" s="3" t="s">
        <v>7667</v>
      </c>
      <c r="AQ5429" s="4">
        <v>0</v>
      </c>
      <c r="AR5429" s="3" t="s">
        <v>8020</v>
      </c>
      <c r="AS5429" s="3" t="s">
        <v>47</v>
      </c>
    </row>
    <row r="5430" spans="2:45" ht="60" x14ac:dyDescent="0.25">
      <c r="B5430" s="3" t="s">
        <v>7627</v>
      </c>
      <c r="C5430" s="5">
        <v>2</v>
      </c>
      <c r="D5430" s="4">
        <v>36</v>
      </c>
      <c r="E5430" s="5">
        <v>0</v>
      </c>
      <c r="F5430" s="5">
        <v>0</v>
      </c>
      <c r="G5430" s="5">
        <v>5</v>
      </c>
      <c r="H5430" s="15">
        <f>SUM(E5430:G5430)</f>
        <v>5</v>
      </c>
      <c r="I5430" s="5">
        <v>4</v>
      </c>
      <c r="J5430" s="5">
        <v>11</v>
      </c>
      <c r="K5430" s="5">
        <v>1</v>
      </c>
      <c r="L5430" s="5">
        <v>1</v>
      </c>
      <c r="M5430" s="16">
        <f>SUM(I5430:L5430)</f>
        <v>17</v>
      </c>
      <c r="N5430" s="16"/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17">
        <f>SUM(T5430:Y5430)</f>
        <v>0</v>
      </c>
      <c r="AA5430" s="17"/>
      <c r="AB5430" s="5">
        <v>0</v>
      </c>
      <c r="AC5430" s="18">
        <f>+O5430+P5430+Q5430+R5430+S5430+Z5430+AB5430</f>
        <v>0</v>
      </c>
      <c r="AD5430" s="18"/>
      <c r="AE5430" s="5">
        <v>4</v>
      </c>
      <c r="AF5430" s="5">
        <v>4</v>
      </c>
      <c r="AG5430" s="5">
        <v>5</v>
      </c>
      <c r="AH5430" s="5">
        <v>1</v>
      </c>
      <c r="AI5430" s="19">
        <f>SUM(AE5430:AH5430)</f>
        <v>14</v>
      </c>
      <c r="AJ5430" s="19"/>
      <c r="AK5430" s="3" t="s">
        <v>4240</v>
      </c>
      <c r="AL5430" s="3" t="s">
        <v>8214</v>
      </c>
      <c r="AM5430" s="3" t="s">
        <v>8215</v>
      </c>
      <c r="AN5430" s="4">
        <v>0</v>
      </c>
      <c r="AO5430" s="3" t="s">
        <v>4242</v>
      </c>
      <c r="AP5430" s="3" t="s">
        <v>7666</v>
      </c>
      <c r="AQ5430" s="4">
        <v>0</v>
      </c>
      <c r="AR5430" s="3" t="s">
        <v>8020</v>
      </c>
      <c r="AS5430" s="3" t="s">
        <v>47</v>
      </c>
    </row>
    <row r="5431" spans="2:45" ht="60" x14ac:dyDescent="0.25">
      <c r="B5431" s="3" t="s">
        <v>7627</v>
      </c>
      <c r="C5431" s="5">
        <v>2</v>
      </c>
      <c r="D5431" s="4">
        <v>36</v>
      </c>
      <c r="E5431" s="5">
        <v>0</v>
      </c>
      <c r="F5431" s="5">
        <v>0</v>
      </c>
      <c r="G5431" s="5">
        <v>5</v>
      </c>
      <c r="H5431" s="15">
        <f>SUM(E5431:G5431)</f>
        <v>5</v>
      </c>
      <c r="I5431" s="5">
        <v>4</v>
      </c>
      <c r="J5431" s="5">
        <v>11</v>
      </c>
      <c r="K5431" s="5">
        <v>1</v>
      </c>
      <c r="L5431" s="5">
        <v>1</v>
      </c>
      <c r="M5431" s="16">
        <f>SUM(I5431:L5431)</f>
        <v>17</v>
      </c>
      <c r="N5431" s="16"/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17">
        <f>SUM(T5431:Y5431)</f>
        <v>0</v>
      </c>
      <c r="AA5431" s="17"/>
      <c r="AB5431" s="5">
        <v>0</v>
      </c>
      <c r="AC5431" s="18">
        <f>+O5431+P5431+Q5431+R5431+S5431+Z5431+AB5431</f>
        <v>0</v>
      </c>
      <c r="AD5431" s="18"/>
      <c r="AE5431" s="5">
        <v>4</v>
      </c>
      <c r="AF5431" s="5">
        <v>4</v>
      </c>
      <c r="AG5431" s="5">
        <v>5</v>
      </c>
      <c r="AH5431" s="5">
        <v>1</v>
      </c>
      <c r="AI5431" s="19">
        <f>SUM(AE5431:AH5431)</f>
        <v>14</v>
      </c>
      <c r="AJ5431" s="19"/>
      <c r="AK5431" s="3" t="s">
        <v>4240</v>
      </c>
      <c r="AL5431" s="3" t="s">
        <v>8214</v>
      </c>
      <c r="AM5431" s="3" t="s">
        <v>8215</v>
      </c>
      <c r="AN5431" s="4">
        <v>0</v>
      </c>
      <c r="AO5431" s="3" t="s">
        <v>4244</v>
      </c>
      <c r="AP5431" s="3" t="s">
        <v>7666</v>
      </c>
      <c r="AQ5431" s="4">
        <v>0</v>
      </c>
      <c r="AR5431" s="3" t="s">
        <v>8020</v>
      </c>
      <c r="AS5431" s="3" t="s">
        <v>47</v>
      </c>
    </row>
    <row r="5432" spans="2:45" ht="60" x14ac:dyDescent="0.25">
      <c r="B5432" s="3" t="s">
        <v>7627</v>
      </c>
      <c r="C5432" s="5">
        <v>2</v>
      </c>
      <c r="D5432" s="4">
        <v>35</v>
      </c>
      <c r="E5432" s="5">
        <v>0</v>
      </c>
      <c r="F5432" s="5">
        <v>0</v>
      </c>
      <c r="G5432" s="5">
        <v>5</v>
      </c>
      <c r="H5432" s="15">
        <f>SUM(E5432:G5432)</f>
        <v>5</v>
      </c>
      <c r="I5432" s="5">
        <v>4</v>
      </c>
      <c r="J5432" s="5">
        <v>23</v>
      </c>
      <c r="K5432" s="5">
        <v>3</v>
      </c>
      <c r="L5432" s="5">
        <v>0</v>
      </c>
      <c r="M5432" s="16">
        <f>SUM(I5432:L5432)</f>
        <v>30</v>
      </c>
      <c r="N5432" s="16"/>
      <c r="O5432" s="5">
        <v>-10</v>
      </c>
      <c r="P5432" s="5">
        <v>0</v>
      </c>
      <c r="Q5432" s="5">
        <v>-8</v>
      </c>
      <c r="R5432" s="5">
        <v>10</v>
      </c>
      <c r="S5432" s="5">
        <v>0</v>
      </c>
      <c r="T5432" s="5">
        <v>1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17">
        <f>SUM(T5432:Y5432)</f>
        <v>1</v>
      </c>
      <c r="AA5432" s="17"/>
      <c r="AB5432" s="5">
        <v>0</v>
      </c>
      <c r="AC5432" s="18">
        <f>+O5432+P5432+Q5432+R5432+S5432+Z5432+AB5432</f>
        <v>-7</v>
      </c>
      <c r="AD5432" s="18"/>
      <c r="AE5432" s="5">
        <v>1</v>
      </c>
      <c r="AF5432" s="5">
        <v>1</v>
      </c>
      <c r="AG5432" s="5">
        <v>5</v>
      </c>
      <c r="AH5432" s="5">
        <v>0</v>
      </c>
      <c r="AI5432" s="19">
        <f>SUM(AE5432:AH5432)</f>
        <v>7</v>
      </c>
      <c r="AJ5432" s="19"/>
      <c r="AK5432" s="3" t="s">
        <v>3654</v>
      </c>
      <c r="AL5432" s="3" t="s">
        <v>7918</v>
      </c>
      <c r="AM5432" s="3" t="s">
        <v>7919</v>
      </c>
      <c r="AN5432" s="4">
        <v>142048.5</v>
      </c>
      <c r="AO5432" s="3" t="s">
        <v>4249</v>
      </c>
      <c r="AP5432" s="3" t="s">
        <v>7666</v>
      </c>
      <c r="AQ5432" s="4">
        <v>0</v>
      </c>
      <c r="AR5432" s="3" t="s">
        <v>8020</v>
      </c>
      <c r="AS5432" s="3" t="s">
        <v>47</v>
      </c>
    </row>
    <row r="5433" spans="2:45" ht="60" x14ac:dyDescent="0.25">
      <c r="B5433" s="3" t="s">
        <v>7627</v>
      </c>
      <c r="C5433" s="5">
        <v>2</v>
      </c>
      <c r="D5433" s="4">
        <v>35</v>
      </c>
      <c r="E5433" s="5">
        <v>0</v>
      </c>
      <c r="F5433" s="5">
        <v>0</v>
      </c>
      <c r="G5433" s="5">
        <v>5</v>
      </c>
      <c r="H5433" s="15">
        <f>SUM(E5433:G5433)</f>
        <v>5</v>
      </c>
      <c r="I5433" s="5">
        <v>4</v>
      </c>
      <c r="J5433" s="5">
        <v>23</v>
      </c>
      <c r="K5433" s="5">
        <v>3</v>
      </c>
      <c r="L5433" s="5">
        <v>0</v>
      </c>
      <c r="M5433" s="16">
        <f>SUM(I5433:L5433)</f>
        <v>30</v>
      </c>
      <c r="N5433" s="16"/>
      <c r="O5433" s="5">
        <v>-10</v>
      </c>
      <c r="P5433" s="5">
        <v>0</v>
      </c>
      <c r="Q5433" s="5">
        <v>-8</v>
      </c>
      <c r="R5433" s="5">
        <v>10</v>
      </c>
      <c r="S5433" s="5">
        <v>0</v>
      </c>
      <c r="T5433" s="5">
        <v>1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17">
        <f>SUM(T5433:Y5433)</f>
        <v>1</v>
      </c>
      <c r="AA5433" s="17"/>
      <c r="AB5433" s="5">
        <v>0</v>
      </c>
      <c r="AC5433" s="18">
        <f>+O5433+P5433+Q5433+R5433+S5433+Z5433+AB5433</f>
        <v>-7</v>
      </c>
      <c r="AD5433" s="18"/>
      <c r="AE5433" s="5">
        <v>1</v>
      </c>
      <c r="AF5433" s="5">
        <v>1</v>
      </c>
      <c r="AG5433" s="5">
        <v>5</v>
      </c>
      <c r="AH5433" s="5">
        <v>0</v>
      </c>
      <c r="AI5433" s="19">
        <f>SUM(AE5433:AH5433)</f>
        <v>7</v>
      </c>
      <c r="AJ5433" s="19"/>
      <c r="AK5433" s="3" t="s">
        <v>3654</v>
      </c>
      <c r="AL5433" s="3" t="s">
        <v>7918</v>
      </c>
      <c r="AM5433" s="3" t="s">
        <v>7919</v>
      </c>
      <c r="AN5433" s="4">
        <v>142048.5</v>
      </c>
      <c r="AO5433" s="3" t="s">
        <v>4250</v>
      </c>
      <c r="AP5433" s="3" t="s">
        <v>7666</v>
      </c>
      <c r="AQ5433" s="4">
        <v>0</v>
      </c>
      <c r="AR5433" s="3" t="s">
        <v>8020</v>
      </c>
      <c r="AS5433" s="3" t="s">
        <v>47</v>
      </c>
    </row>
    <row r="5434" spans="2:45" ht="60" x14ac:dyDescent="0.25">
      <c r="B5434" s="3" t="s">
        <v>7627</v>
      </c>
      <c r="C5434" s="5">
        <v>2</v>
      </c>
      <c r="D5434" s="4">
        <v>35</v>
      </c>
      <c r="E5434" s="5">
        <v>0</v>
      </c>
      <c r="F5434" s="5">
        <v>0</v>
      </c>
      <c r="G5434" s="5">
        <v>5</v>
      </c>
      <c r="H5434" s="15">
        <f>SUM(E5434:G5434)</f>
        <v>5</v>
      </c>
      <c r="I5434" s="5">
        <v>4</v>
      </c>
      <c r="J5434" s="5">
        <v>23</v>
      </c>
      <c r="K5434" s="5">
        <v>3</v>
      </c>
      <c r="L5434" s="5">
        <v>0</v>
      </c>
      <c r="M5434" s="16">
        <f>SUM(I5434:L5434)</f>
        <v>30</v>
      </c>
      <c r="N5434" s="16"/>
      <c r="O5434" s="5">
        <v>-10</v>
      </c>
      <c r="P5434" s="5">
        <v>0</v>
      </c>
      <c r="Q5434" s="5">
        <v>-8</v>
      </c>
      <c r="R5434" s="5">
        <v>10</v>
      </c>
      <c r="S5434" s="5">
        <v>0</v>
      </c>
      <c r="T5434" s="5">
        <v>1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17">
        <f>SUM(T5434:Y5434)</f>
        <v>1</v>
      </c>
      <c r="AA5434" s="17"/>
      <c r="AB5434" s="5">
        <v>0</v>
      </c>
      <c r="AC5434" s="18">
        <f>+O5434+P5434+Q5434+R5434+S5434+Z5434+AB5434</f>
        <v>-7</v>
      </c>
      <c r="AD5434" s="18"/>
      <c r="AE5434" s="5">
        <v>1</v>
      </c>
      <c r="AF5434" s="5">
        <v>1</v>
      </c>
      <c r="AG5434" s="5">
        <v>5</v>
      </c>
      <c r="AH5434" s="5">
        <v>0</v>
      </c>
      <c r="AI5434" s="19">
        <f>SUM(AE5434:AH5434)</f>
        <v>7</v>
      </c>
      <c r="AJ5434" s="19"/>
      <c r="AK5434" s="3" t="s">
        <v>3654</v>
      </c>
      <c r="AL5434" s="3" t="s">
        <v>7918</v>
      </c>
      <c r="AM5434" s="3" t="s">
        <v>7919</v>
      </c>
      <c r="AN5434" s="4">
        <v>142048.5</v>
      </c>
      <c r="AO5434" s="3" t="s">
        <v>4251</v>
      </c>
      <c r="AP5434" s="3" t="s">
        <v>7666</v>
      </c>
      <c r="AQ5434" s="4">
        <v>0</v>
      </c>
      <c r="AR5434" s="3" t="s">
        <v>8020</v>
      </c>
      <c r="AS5434" s="3" t="s">
        <v>47</v>
      </c>
    </row>
    <row r="5435" spans="2:45" ht="60" x14ac:dyDescent="0.25">
      <c r="B5435" s="3" t="s">
        <v>7627</v>
      </c>
      <c r="C5435" s="5">
        <v>2</v>
      </c>
      <c r="D5435" s="4">
        <v>35</v>
      </c>
      <c r="E5435" s="5">
        <v>0</v>
      </c>
      <c r="F5435" s="5">
        <v>0</v>
      </c>
      <c r="G5435" s="5">
        <v>5</v>
      </c>
      <c r="H5435" s="15">
        <f>SUM(E5435:G5435)</f>
        <v>5</v>
      </c>
      <c r="I5435" s="5">
        <v>4</v>
      </c>
      <c r="J5435" s="5">
        <v>23</v>
      </c>
      <c r="K5435" s="5">
        <v>3</v>
      </c>
      <c r="L5435" s="5">
        <v>0</v>
      </c>
      <c r="M5435" s="16">
        <f>SUM(I5435:L5435)</f>
        <v>30</v>
      </c>
      <c r="N5435" s="16"/>
      <c r="O5435" s="5">
        <v>-10</v>
      </c>
      <c r="P5435" s="5">
        <v>0</v>
      </c>
      <c r="Q5435" s="5">
        <v>-8</v>
      </c>
      <c r="R5435" s="5">
        <v>10</v>
      </c>
      <c r="S5435" s="5">
        <v>0</v>
      </c>
      <c r="T5435" s="5">
        <v>1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17">
        <f>SUM(T5435:Y5435)</f>
        <v>1</v>
      </c>
      <c r="AA5435" s="17"/>
      <c r="AB5435" s="5">
        <v>0</v>
      </c>
      <c r="AC5435" s="18">
        <f>+O5435+P5435+Q5435+R5435+S5435+Z5435+AB5435</f>
        <v>-7</v>
      </c>
      <c r="AD5435" s="18"/>
      <c r="AE5435" s="5">
        <v>1</v>
      </c>
      <c r="AF5435" s="5">
        <v>1</v>
      </c>
      <c r="AG5435" s="5">
        <v>5</v>
      </c>
      <c r="AH5435" s="5">
        <v>0</v>
      </c>
      <c r="AI5435" s="19">
        <f>SUM(AE5435:AH5435)</f>
        <v>7</v>
      </c>
      <c r="AJ5435" s="19"/>
      <c r="AK5435" s="3" t="s">
        <v>3654</v>
      </c>
      <c r="AL5435" s="3" t="s">
        <v>7918</v>
      </c>
      <c r="AM5435" s="3" t="s">
        <v>7919</v>
      </c>
      <c r="AN5435" s="4">
        <v>142048.5</v>
      </c>
      <c r="AO5435" s="3" t="s">
        <v>4252</v>
      </c>
      <c r="AP5435" s="3" t="s">
        <v>7666</v>
      </c>
      <c r="AQ5435" s="4">
        <v>0</v>
      </c>
      <c r="AR5435" s="3" t="s">
        <v>8020</v>
      </c>
      <c r="AS5435" s="3" t="s">
        <v>47</v>
      </c>
    </row>
    <row r="5436" spans="2:45" ht="60" x14ac:dyDescent="0.25">
      <c r="B5436" s="3" t="s">
        <v>7627</v>
      </c>
      <c r="C5436" s="5">
        <v>2</v>
      </c>
      <c r="D5436" s="4">
        <v>35</v>
      </c>
      <c r="E5436" s="5">
        <v>0</v>
      </c>
      <c r="F5436" s="5">
        <v>0</v>
      </c>
      <c r="G5436" s="5">
        <v>5</v>
      </c>
      <c r="H5436" s="15">
        <f>SUM(E5436:G5436)</f>
        <v>5</v>
      </c>
      <c r="I5436" s="5">
        <v>4</v>
      </c>
      <c r="J5436" s="5">
        <v>23</v>
      </c>
      <c r="K5436" s="5">
        <v>3</v>
      </c>
      <c r="L5436" s="5">
        <v>0</v>
      </c>
      <c r="M5436" s="16">
        <f>SUM(I5436:L5436)</f>
        <v>30</v>
      </c>
      <c r="N5436" s="16"/>
      <c r="O5436" s="5">
        <v>-10</v>
      </c>
      <c r="P5436" s="5">
        <v>0</v>
      </c>
      <c r="Q5436" s="5">
        <v>-8</v>
      </c>
      <c r="R5436" s="5">
        <v>10</v>
      </c>
      <c r="S5436" s="5">
        <v>0</v>
      </c>
      <c r="T5436" s="5">
        <v>1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17">
        <f>SUM(T5436:Y5436)</f>
        <v>1</v>
      </c>
      <c r="AA5436" s="17"/>
      <c r="AB5436" s="5">
        <v>0</v>
      </c>
      <c r="AC5436" s="18">
        <f>+O5436+P5436+Q5436+R5436+S5436+Z5436+AB5436</f>
        <v>-7</v>
      </c>
      <c r="AD5436" s="18"/>
      <c r="AE5436" s="5">
        <v>1</v>
      </c>
      <c r="AF5436" s="5">
        <v>1</v>
      </c>
      <c r="AG5436" s="5">
        <v>5</v>
      </c>
      <c r="AH5436" s="5">
        <v>0</v>
      </c>
      <c r="AI5436" s="19">
        <f>SUM(AE5436:AH5436)</f>
        <v>7</v>
      </c>
      <c r="AJ5436" s="19"/>
      <c r="AK5436" s="3" t="s">
        <v>3654</v>
      </c>
      <c r="AL5436" s="3" t="s">
        <v>7918</v>
      </c>
      <c r="AM5436" s="3" t="s">
        <v>7919</v>
      </c>
      <c r="AN5436" s="4">
        <v>142048.5</v>
      </c>
      <c r="AO5436" s="3" t="s">
        <v>4257</v>
      </c>
      <c r="AP5436" s="3" t="s">
        <v>7666</v>
      </c>
      <c r="AQ5436" s="4">
        <v>0</v>
      </c>
      <c r="AR5436" s="3" t="s">
        <v>8020</v>
      </c>
      <c r="AS5436" s="3" t="s">
        <v>47</v>
      </c>
    </row>
    <row r="5437" spans="2:45" ht="60" x14ac:dyDescent="0.25">
      <c r="B5437" s="3" t="s">
        <v>7627</v>
      </c>
      <c r="C5437" s="5">
        <v>2</v>
      </c>
      <c r="D5437" s="4">
        <v>35</v>
      </c>
      <c r="E5437" s="5">
        <v>0</v>
      </c>
      <c r="F5437" s="5">
        <v>0</v>
      </c>
      <c r="G5437" s="5">
        <v>5</v>
      </c>
      <c r="H5437" s="15">
        <f>SUM(E5437:G5437)</f>
        <v>5</v>
      </c>
      <c r="I5437" s="5">
        <v>4</v>
      </c>
      <c r="J5437" s="5">
        <v>23</v>
      </c>
      <c r="K5437" s="5">
        <v>3</v>
      </c>
      <c r="L5437" s="5">
        <v>0</v>
      </c>
      <c r="M5437" s="16">
        <f>SUM(I5437:L5437)</f>
        <v>30</v>
      </c>
      <c r="N5437" s="16"/>
      <c r="O5437" s="5">
        <v>-10</v>
      </c>
      <c r="P5437" s="5">
        <v>0</v>
      </c>
      <c r="Q5437" s="5">
        <v>-8</v>
      </c>
      <c r="R5437" s="5">
        <v>10</v>
      </c>
      <c r="S5437" s="5">
        <v>0</v>
      </c>
      <c r="T5437" s="5">
        <v>1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17">
        <f>SUM(T5437:Y5437)</f>
        <v>1</v>
      </c>
      <c r="AA5437" s="17"/>
      <c r="AB5437" s="5">
        <v>0</v>
      </c>
      <c r="AC5437" s="18">
        <f>+O5437+P5437+Q5437+R5437+S5437+Z5437+AB5437</f>
        <v>-7</v>
      </c>
      <c r="AD5437" s="18"/>
      <c r="AE5437" s="5">
        <v>1</v>
      </c>
      <c r="AF5437" s="5">
        <v>1</v>
      </c>
      <c r="AG5437" s="5">
        <v>5</v>
      </c>
      <c r="AH5437" s="5">
        <v>0</v>
      </c>
      <c r="AI5437" s="19">
        <f>SUM(AE5437:AH5437)</f>
        <v>7</v>
      </c>
      <c r="AJ5437" s="19"/>
      <c r="AK5437" s="3" t="s">
        <v>3654</v>
      </c>
      <c r="AL5437" s="3" t="s">
        <v>7918</v>
      </c>
      <c r="AM5437" s="3" t="s">
        <v>7919</v>
      </c>
      <c r="AN5437" s="4">
        <v>142048.5</v>
      </c>
      <c r="AO5437" s="3" t="s">
        <v>4258</v>
      </c>
      <c r="AP5437" s="3" t="s">
        <v>7666</v>
      </c>
      <c r="AQ5437" s="4">
        <v>0</v>
      </c>
      <c r="AR5437" s="3" t="s">
        <v>8020</v>
      </c>
      <c r="AS5437" s="3" t="s">
        <v>47</v>
      </c>
    </row>
    <row r="5438" spans="2:45" ht="60" x14ac:dyDescent="0.25">
      <c r="B5438" s="3" t="s">
        <v>7627</v>
      </c>
      <c r="C5438" s="5">
        <v>2</v>
      </c>
      <c r="D5438" s="4">
        <v>35</v>
      </c>
      <c r="E5438" s="5">
        <v>0</v>
      </c>
      <c r="F5438" s="5">
        <v>0</v>
      </c>
      <c r="G5438" s="5">
        <v>3</v>
      </c>
      <c r="H5438" s="15">
        <f>SUM(E5438:G5438)</f>
        <v>3</v>
      </c>
      <c r="I5438" s="5">
        <v>4</v>
      </c>
      <c r="J5438" s="5">
        <v>11</v>
      </c>
      <c r="K5438" s="5">
        <v>1</v>
      </c>
      <c r="L5438" s="5">
        <v>0</v>
      </c>
      <c r="M5438" s="16">
        <f>SUM(I5438:L5438)</f>
        <v>16</v>
      </c>
      <c r="N5438" s="16"/>
      <c r="O5438" s="5">
        <v>0</v>
      </c>
      <c r="P5438" s="5">
        <v>-8</v>
      </c>
      <c r="Q5438" s="5">
        <v>0</v>
      </c>
      <c r="R5438" s="5">
        <v>8</v>
      </c>
      <c r="S5438" s="5">
        <v>2</v>
      </c>
      <c r="T5438" s="5">
        <v>1</v>
      </c>
      <c r="U5438" s="5">
        <v>0</v>
      </c>
      <c r="V5438" s="5">
        <v>0</v>
      </c>
      <c r="W5438" s="5">
        <v>0</v>
      </c>
      <c r="X5438" s="5">
        <v>0</v>
      </c>
      <c r="Y5438" s="5">
        <v>0</v>
      </c>
      <c r="Z5438" s="17">
        <f>SUM(T5438:Y5438)</f>
        <v>1</v>
      </c>
      <c r="AA5438" s="17"/>
      <c r="AB5438" s="5">
        <v>0</v>
      </c>
      <c r="AC5438" s="18">
        <f>+O5438+P5438+Q5438+R5438+S5438+Z5438+AB5438</f>
        <v>3</v>
      </c>
      <c r="AD5438" s="18"/>
      <c r="AE5438" s="5">
        <v>2</v>
      </c>
      <c r="AF5438" s="5">
        <v>5</v>
      </c>
      <c r="AG5438" s="5">
        <v>5</v>
      </c>
      <c r="AH5438" s="5">
        <v>1</v>
      </c>
      <c r="AI5438" s="19">
        <f>SUM(AE5438:AH5438)</f>
        <v>13</v>
      </c>
      <c r="AJ5438" s="19"/>
      <c r="AK5438" s="3" t="s">
        <v>4133</v>
      </c>
      <c r="AL5438" s="3" t="s">
        <v>8205</v>
      </c>
      <c r="AM5438" s="3" t="s">
        <v>8206</v>
      </c>
      <c r="AN5438" s="4">
        <v>0</v>
      </c>
      <c r="AO5438" s="3" t="s">
        <v>4282</v>
      </c>
      <c r="AP5438" s="3" t="s">
        <v>8209</v>
      </c>
      <c r="AQ5438" s="4">
        <v>0</v>
      </c>
      <c r="AR5438" s="3" t="s">
        <v>8020</v>
      </c>
      <c r="AS5438" s="3" t="s">
        <v>47</v>
      </c>
    </row>
    <row r="5439" spans="2:45" ht="60" x14ac:dyDescent="0.25">
      <c r="B5439" s="3" t="s">
        <v>7627</v>
      </c>
      <c r="C5439" s="5">
        <v>2</v>
      </c>
      <c r="D5439" s="4">
        <v>35</v>
      </c>
      <c r="E5439" s="5">
        <v>0</v>
      </c>
      <c r="F5439" s="5">
        <v>0</v>
      </c>
      <c r="G5439" s="5">
        <v>3</v>
      </c>
      <c r="H5439" s="15">
        <f>SUM(E5439:G5439)</f>
        <v>3</v>
      </c>
      <c r="I5439" s="5">
        <v>4</v>
      </c>
      <c r="J5439" s="5">
        <v>11</v>
      </c>
      <c r="K5439" s="5">
        <v>1</v>
      </c>
      <c r="L5439" s="5">
        <v>0</v>
      </c>
      <c r="M5439" s="16">
        <f>SUM(I5439:L5439)</f>
        <v>16</v>
      </c>
      <c r="N5439" s="16"/>
      <c r="O5439" s="5">
        <v>0</v>
      </c>
      <c r="P5439" s="5">
        <v>-8</v>
      </c>
      <c r="Q5439" s="5">
        <v>0</v>
      </c>
      <c r="R5439" s="5">
        <v>8</v>
      </c>
      <c r="S5439" s="5">
        <v>2</v>
      </c>
      <c r="T5439" s="5">
        <v>1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17">
        <f>SUM(T5439:Y5439)</f>
        <v>1</v>
      </c>
      <c r="AA5439" s="17"/>
      <c r="AB5439" s="5">
        <v>0</v>
      </c>
      <c r="AC5439" s="18">
        <f>+O5439+P5439+Q5439+R5439+S5439+Z5439+AB5439</f>
        <v>3</v>
      </c>
      <c r="AD5439" s="18"/>
      <c r="AE5439" s="5">
        <v>2</v>
      </c>
      <c r="AF5439" s="5">
        <v>5</v>
      </c>
      <c r="AG5439" s="5">
        <v>5</v>
      </c>
      <c r="AH5439" s="5">
        <v>1</v>
      </c>
      <c r="AI5439" s="19">
        <f>SUM(AE5439:AH5439)</f>
        <v>13</v>
      </c>
      <c r="AJ5439" s="19"/>
      <c r="AK5439" s="3" t="s">
        <v>4133</v>
      </c>
      <c r="AL5439" s="3" t="s">
        <v>8205</v>
      </c>
      <c r="AM5439" s="3" t="s">
        <v>8206</v>
      </c>
      <c r="AN5439" s="4">
        <v>0</v>
      </c>
      <c r="AO5439" s="3" t="s">
        <v>4287</v>
      </c>
      <c r="AP5439" s="3" t="s">
        <v>8209</v>
      </c>
      <c r="AQ5439" s="4">
        <v>0</v>
      </c>
      <c r="AR5439" s="3" t="s">
        <v>8020</v>
      </c>
      <c r="AS5439" s="3" t="s">
        <v>47</v>
      </c>
    </row>
    <row r="5440" spans="2:45" ht="60" x14ac:dyDescent="0.25">
      <c r="B5440" s="3" t="s">
        <v>7627</v>
      </c>
      <c r="C5440" s="5">
        <v>2</v>
      </c>
      <c r="D5440" s="4">
        <v>35</v>
      </c>
      <c r="E5440" s="5">
        <v>0</v>
      </c>
      <c r="F5440" s="5">
        <v>0</v>
      </c>
      <c r="G5440" s="5">
        <v>3</v>
      </c>
      <c r="H5440" s="15">
        <f>SUM(E5440:G5440)</f>
        <v>3</v>
      </c>
      <c r="I5440" s="5">
        <v>4</v>
      </c>
      <c r="J5440" s="5">
        <v>11</v>
      </c>
      <c r="K5440" s="5">
        <v>1</v>
      </c>
      <c r="L5440" s="5">
        <v>0</v>
      </c>
      <c r="M5440" s="16">
        <f>SUM(I5440:L5440)</f>
        <v>16</v>
      </c>
      <c r="N5440" s="16"/>
      <c r="O5440" s="5">
        <v>0</v>
      </c>
      <c r="P5440" s="5">
        <v>0</v>
      </c>
      <c r="Q5440" s="5">
        <v>0</v>
      </c>
      <c r="R5440" s="5">
        <v>6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17">
        <f>SUM(T5440:Y5440)</f>
        <v>0</v>
      </c>
      <c r="AA5440" s="17"/>
      <c r="AB5440" s="5">
        <v>0</v>
      </c>
      <c r="AC5440" s="18">
        <f>+O5440+P5440+Q5440+R5440+S5440+Z5440+AB5440</f>
        <v>6</v>
      </c>
      <c r="AD5440" s="18"/>
      <c r="AE5440" s="5">
        <v>1</v>
      </c>
      <c r="AF5440" s="5">
        <v>4</v>
      </c>
      <c r="AG5440" s="5">
        <v>5</v>
      </c>
      <c r="AH5440" s="5">
        <v>0</v>
      </c>
      <c r="AI5440" s="19">
        <f>SUM(AE5440:AH5440)</f>
        <v>10</v>
      </c>
      <c r="AJ5440" s="19"/>
      <c r="AK5440" s="3" t="s">
        <v>1395</v>
      </c>
      <c r="AL5440" s="3" t="s">
        <v>7990</v>
      </c>
      <c r="AM5440" s="3" t="s">
        <v>7991</v>
      </c>
      <c r="AN5440" s="4">
        <v>38484.6</v>
      </c>
      <c r="AO5440" s="3" t="s">
        <v>4297</v>
      </c>
      <c r="AP5440" s="3" t="s">
        <v>8216</v>
      </c>
      <c r="AQ5440" s="4">
        <v>0</v>
      </c>
      <c r="AR5440" s="3" t="s">
        <v>8020</v>
      </c>
      <c r="AS5440" s="3" t="s">
        <v>47</v>
      </c>
    </row>
    <row r="5441" spans="2:45" ht="60" x14ac:dyDescent="0.25">
      <c r="B5441" s="3" t="s">
        <v>7627</v>
      </c>
      <c r="C5441" s="5">
        <v>2</v>
      </c>
      <c r="D5441" s="4">
        <v>35</v>
      </c>
      <c r="E5441" s="5">
        <v>0</v>
      </c>
      <c r="F5441" s="5">
        <v>0</v>
      </c>
      <c r="G5441" s="5">
        <v>3</v>
      </c>
      <c r="H5441" s="15">
        <f>SUM(E5441:G5441)</f>
        <v>3</v>
      </c>
      <c r="I5441" s="5">
        <v>4</v>
      </c>
      <c r="J5441" s="5">
        <v>11</v>
      </c>
      <c r="K5441" s="5">
        <v>1</v>
      </c>
      <c r="L5441" s="5">
        <v>0</v>
      </c>
      <c r="M5441" s="16">
        <f>SUM(I5441:L5441)</f>
        <v>16</v>
      </c>
      <c r="N5441" s="16"/>
      <c r="O5441" s="5">
        <v>0</v>
      </c>
      <c r="P5441" s="5">
        <v>0</v>
      </c>
      <c r="Q5441" s="5">
        <v>0</v>
      </c>
      <c r="R5441" s="5">
        <v>6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17">
        <f>SUM(T5441:Y5441)</f>
        <v>0</v>
      </c>
      <c r="AA5441" s="17"/>
      <c r="AB5441" s="5">
        <v>0</v>
      </c>
      <c r="AC5441" s="18">
        <f>+O5441+P5441+Q5441+R5441+S5441+Z5441+AB5441</f>
        <v>6</v>
      </c>
      <c r="AD5441" s="18"/>
      <c r="AE5441" s="5">
        <v>1</v>
      </c>
      <c r="AF5441" s="5">
        <v>4</v>
      </c>
      <c r="AG5441" s="5">
        <v>5</v>
      </c>
      <c r="AH5441" s="5">
        <v>0</v>
      </c>
      <c r="AI5441" s="19">
        <f>SUM(AE5441:AH5441)</f>
        <v>10</v>
      </c>
      <c r="AJ5441" s="19"/>
      <c r="AK5441" s="3" t="s">
        <v>1395</v>
      </c>
      <c r="AL5441" s="3" t="s">
        <v>7990</v>
      </c>
      <c r="AM5441" s="3" t="s">
        <v>7991</v>
      </c>
      <c r="AN5441" s="4">
        <v>38484.6</v>
      </c>
      <c r="AO5441" s="3" t="s">
        <v>4298</v>
      </c>
      <c r="AP5441" s="3" t="s">
        <v>8217</v>
      </c>
      <c r="AQ5441" s="4">
        <v>0</v>
      </c>
      <c r="AR5441" s="3" t="s">
        <v>8020</v>
      </c>
      <c r="AS5441" s="3" t="s">
        <v>47</v>
      </c>
    </row>
    <row r="5442" spans="2:45" ht="60" x14ac:dyDescent="0.25">
      <c r="B5442" s="3" t="s">
        <v>7627</v>
      </c>
      <c r="C5442" s="5">
        <v>2</v>
      </c>
      <c r="D5442" s="4">
        <v>35</v>
      </c>
      <c r="E5442" s="5">
        <v>0</v>
      </c>
      <c r="F5442" s="5">
        <v>0</v>
      </c>
      <c r="G5442" s="5">
        <v>3</v>
      </c>
      <c r="H5442" s="15">
        <f>SUM(E5442:G5442)</f>
        <v>3</v>
      </c>
      <c r="I5442" s="5">
        <v>4</v>
      </c>
      <c r="J5442" s="5">
        <v>11</v>
      </c>
      <c r="K5442" s="5">
        <v>1</v>
      </c>
      <c r="L5442" s="5">
        <v>0</v>
      </c>
      <c r="M5442" s="16">
        <f>SUM(I5442:L5442)</f>
        <v>16</v>
      </c>
      <c r="N5442" s="16"/>
      <c r="O5442" s="5">
        <v>0</v>
      </c>
      <c r="P5442" s="5">
        <v>0</v>
      </c>
      <c r="Q5442" s="5">
        <v>0</v>
      </c>
      <c r="R5442" s="5">
        <v>6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17">
        <f>SUM(T5442:Y5442)</f>
        <v>0</v>
      </c>
      <c r="AA5442" s="17"/>
      <c r="AB5442" s="5">
        <v>0</v>
      </c>
      <c r="AC5442" s="18">
        <f>+O5442+P5442+Q5442+R5442+S5442+Z5442+AB5442</f>
        <v>6</v>
      </c>
      <c r="AD5442" s="18"/>
      <c r="AE5442" s="5">
        <v>1</v>
      </c>
      <c r="AF5442" s="5">
        <v>4</v>
      </c>
      <c r="AG5442" s="5">
        <v>5</v>
      </c>
      <c r="AH5442" s="5">
        <v>0</v>
      </c>
      <c r="AI5442" s="19">
        <f>SUM(AE5442:AH5442)</f>
        <v>10</v>
      </c>
      <c r="AJ5442" s="19"/>
      <c r="AK5442" s="3" t="s">
        <v>1395</v>
      </c>
      <c r="AL5442" s="3" t="s">
        <v>7990</v>
      </c>
      <c r="AM5442" s="3" t="s">
        <v>7991</v>
      </c>
      <c r="AN5442" s="4">
        <v>38484.6</v>
      </c>
      <c r="AO5442" s="3" t="s">
        <v>4321</v>
      </c>
      <c r="AP5442" s="3" t="s">
        <v>8209</v>
      </c>
      <c r="AQ5442" s="4">
        <v>0</v>
      </c>
      <c r="AR5442" s="3" t="s">
        <v>8020</v>
      </c>
      <c r="AS5442" s="3" t="s">
        <v>47</v>
      </c>
    </row>
    <row r="5443" spans="2:45" ht="60" x14ac:dyDescent="0.25">
      <c r="B5443" s="3" t="s">
        <v>7627</v>
      </c>
      <c r="C5443" s="5">
        <v>2</v>
      </c>
      <c r="D5443" s="4">
        <v>35</v>
      </c>
      <c r="E5443" s="5">
        <v>0</v>
      </c>
      <c r="F5443" s="5">
        <v>0</v>
      </c>
      <c r="G5443" s="5">
        <v>3</v>
      </c>
      <c r="H5443" s="15">
        <f>SUM(E5443:G5443)</f>
        <v>3</v>
      </c>
      <c r="I5443" s="5">
        <v>4</v>
      </c>
      <c r="J5443" s="5">
        <v>11</v>
      </c>
      <c r="K5443" s="5">
        <v>1</v>
      </c>
      <c r="L5443" s="5">
        <v>0</v>
      </c>
      <c r="M5443" s="16">
        <f>SUM(I5443:L5443)</f>
        <v>16</v>
      </c>
      <c r="N5443" s="16"/>
      <c r="O5443" s="5">
        <v>0</v>
      </c>
      <c r="P5443" s="5">
        <v>0</v>
      </c>
      <c r="Q5443" s="5">
        <v>0</v>
      </c>
      <c r="R5443" s="5">
        <v>6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17">
        <f>SUM(T5443:Y5443)</f>
        <v>0</v>
      </c>
      <c r="AA5443" s="17"/>
      <c r="AB5443" s="5">
        <v>0</v>
      </c>
      <c r="AC5443" s="18">
        <f>+O5443+P5443+Q5443+R5443+S5443+Z5443+AB5443</f>
        <v>6</v>
      </c>
      <c r="AD5443" s="18"/>
      <c r="AE5443" s="5">
        <v>1</v>
      </c>
      <c r="AF5443" s="5">
        <v>4</v>
      </c>
      <c r="AG5443" s="5">
        <v>5</v>
      </c>
      <c r="AH5443" s="5">
        <v>0</v>
      </c>
      <c r="AI5443" s="19">
        <f>SUM(AE5443:AH5443)</f>
        <v>10</v>
      </c>
      <c r="AJ5443" s="19"/>
      <c r="AK5443" s="3" t="s">
        <v>1395</v>
      </c>
      <c r="AL5443" s="3" t="s">
        <v>7990</v>
      </c>
      <c r="AM5443" s="3" t="s">
        <v>7991</v>
      </c>
      <c r="AN5443" s="4">
        <v>38484.6</v>
      </c>
      <c r="AO5443" s="3" t="s">
        <v>4322</v>
      </c>
      <c r="AP5443" s="3" t="s">
        <v>8218</v>
      </c>
      <c r="AQ5443" s="4">
        <v>0</v>
      </c>
      <c r="AR5443" s="3" t="s">
        <v>8020</v>
      </c>
      <c r="AS5443" s="3" t="s">
        <v>47</v>
      </c>
    </row>
    <row r="5444" spans="2:45" ht="60" x14ac:dyDescent="0.25">
      <c r="B5444" s="3" t="s">
        <v>7627</v>
      </c>
      <c r="C5444" s="5">
        <v>2</v>
      </c>
      <c r="D5444" s="4">
        <v>35</v>
      </c>
      <c r="E5444" s="5">
        <v>0</v>
      </c>
      <c r="F5444" s="5">
        <v>0</v>
      </c>
      <c r="G5444" s="5">
        <v>3</v>
      </c>
      <c r="H5444" s="15">
        <f>SUM(E5444:G5444)</f>
        <v>3</v>
      </c>
      <c r="I5444" s="5">
        <v>4</v>
      </c>
      <c r="J5444" s="5">
        <v>11</v>
      </c>
      <c r="K5444" s="5">
        <v>1</v>
      </c>
      <c r="L5444" s="5">
        <v>0</v>
      </c>
      <c r="M5444" s="16">
        <f>SUM(I5444:L5444)</f>
        <v>16</v>
      </c>
      <c r="N5444" s="16"/>
      <c r="O5444" s="5">
        <v>0</v>
      </c>
      <c r="P5444" s="5">
        <v>0</v>
      </c>
      <c r="Q5444" s="5">
        <v>0</v>
      </c>
      <c r="R5444" s="5">
        <v>6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17">
        <f>SUM(T5444:Y5444)</f>
        <v>0</v>
      </c>
      <c r="AA5444" s="17"/>
      <c r="AB5444" s="5">
        <v>0</v>
      </c>
      <c r="AC5444" s="18">
        <f>+O5444+P5444+Q5444+R5444+S5444+Z5444+AB5444</f>
        <v>6</v>
      </c>
      <c r="AD5444" s="18"/>
      <c r="AE5444" s="5">
        <v>1</v>
      </c>
      <c r="AF5444" s="5">
        <v>4</v>
      </c>
      <c r="AG5444" s="5">
        <v>5</v>
      </c>
      <c r="AH5444" s="5">
        <v>0</v>
      </c>
      <c r="AI5444" s="19">
        <f>SUM(AE5444:AH5444)</f>
        <v>10</v>
      </c>
      <c r="AJ5444" s="19"/>
      <c r="AK5444" s="3" t="s">
        <v>1395</v>
      </c>
      <c r="AL5444" s="3" t="s">
        <v>7990</v>
      </c>
      <c r="AM5444" s="3" t="s">
        <v>7991</v>
      </c>
      <c r="AN5444" s="4">
        <v>38484.6</v>
      </c>
      <c r="AO5444" s="3" t="s">
        <v>4326</v>
      </c>
      <c r="AP5444" s="3" t="s">
        <v>8221</v>
      </c>
      <c r="AQ5444" s="4">
        <v>0</v>
      </c>
      <c r="AR5444" s="3" t="s">
        <v>8020</v>
      </c>
      <c r="AS5444" s="3" t="s">
        <v>47</v>
      </c>
    </row>
    <row r="5445" spans="2:45" ht="60" x14ac:dyDescent="0.25">
      <c r="B5445" s="3" t="s">
        <v>7627</v>
      </c>
      <c r="C5445" s="5">
        <v>2</v>
      </c>
      <c r="D5445" s="4">
        <v>35</v>
      </c>
      <c r="E5445" s="5">
        <v>0</v>
      </c>
      <c r="F5445" s="5">
        <v>0</v>
      </c>
      <c r="G5445" s="5">
        <v>4</v>
      </c>
      <c r="H5445" s="15">
        <f>SUM(E5445:G5445)</f>
        <v>4</v>
      </c>
      <c r="I5445" s="5">
        <v>4</v>
      </c>
      <c r="J5445" s="5">
        <v>11</v>
      </c>
      <c r="K5445" s="5">
        <v>1</v>
      </c>
      <c r="L5445" s="5">
        <v>1</v>
      </c>
      <c r="M5445" s="16">
        <f>SUM(I5445:L5445)</f>
        <v>17</v>
      </c>
      <c r="N5445" s="16"/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17">
        <f>SUM(T5445:Y5445)</f>
        <v>0</v>
      </c>
      <c r="AA5445" s="17"/>
      <c r="AB5445" s="5">
        <v>0</v>
      </c>
      <c r="AC5445" s="18">
        <f>+O5445+P5445+Q5445+R5445+S5445+Z5445+AB5445</f>
        <v>0</v>
      </c>
      <c r="AD5445" s="18"/>
      <c r="AE5445" s="5">
        <v>4</v>
      </c>
      <c r="AF5445" s="5">
        <v>4</v>
      </c>
      <c r="AG5445" s="5">
        <v>5</v>
      </c>
      <c r="AH5445" s="5">
        <v>1</v>
      </c>
      <c r="AI5445" s="19">
        <f>SUM(AE5445:AH5445)</f>
        <v>14</v>
      </c>
      <c r="AJ5445" s="19"/>
      <c r="AK5445" s="3" t="s">
        <v>4240</v>
      </c>
      <c r="AL5445" s="3" t="s">
        <v>8214</v>
      </c>
      <c r="AM5445" s="3" t="s">
        <v>8215</v>
      </c>
      <c r="AN5445" s="4">
        <v>0</v>
      </c>
      <c r="AO5445" s="3" t="s">
        <v>4345</v>
      </c>
      <c r="AP5445" s="3" t="s">
        <v>7596</v>
      </c>
      <c r="AQ5445" s="4">
        <v>0</v>
      </c>
      <c r="AR5445" s="3" t="s">
        <v>8020</v>
      </c>
      <c r="AS5445" s="3" t="s">
        <v>47</v>
      </c>
    </row>
    <row r="5446" spans="2:45" ht="60" x14ac:dyDescent="0.25">
      <c r="B5446" s="3" t="s">
        <v>7627</v>
      </c>
      <c r="C5446" s="5">
        <v>2</v>
      </c>
      <c r="D5446" s="4">
        <v>35</v>
      </c>
      <c r="E5446" s="5">
        <v>0</v>
      </c>
      <c r="F5446" s="5">
        <v>0</v>
      </c>
      <c r="G5446" s="5">
        <v>4</v>
      </c>
      <c r="H5446" s="15">
        <f>SUM(E5446:G5446)</f>
        <v>4</v>
      </c>
      <c r="I5446" s="5">
        <v>4</v>
      </c>
      <c r="J5446" s="5">
        <v>11</v>
      </c>
      <c r="K5446" s="5">
        <v>1</v>
      </c>
      <c r="L5446" s="5">
        <v>1</v>
      </c>
      <c r="M5446" s="16">
        <f>SUM(I5446:L5446)</f>
        <v>17</v>
      </c>
      <c r="N5446" s="16"/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17">
        <f>SUM(T5446:Y5446)</f>
        <v>0</v>
      </c>
      <c r="AA5446" s="17"/>
      <c r="AB5446" s="5">
        <v>0</v>
      </c>
      <c r="AC5446" s="18">
        <f>+O5446+P5446+Q5446+R5446+S5446+Z5446+AB5446</f>
        <v>0</v>
      </c>
      <c r="AD5446" s="18"/>
      <c r="AE5446" s="5">
        <v>4</v>
      </c>
      <c r="AF5446" s="5">
        <v>4</v>
      </c>
      <c r="AG5446" s="5">
        <v>5</v>
      </c>
      <c r="AH5446" s="5">
        <v>1</v>
      </c>
      <c r="AI5446" s="19">
        <f>SUM(AE5446:AH5446)</f>
        <v>14</v>
      </c>
      <c r="AJ5446" s="19"/>
      <c r="AK5446" s="3" t="s">
        <v>4240</v>
      </c>
      <c r="AL5446" s="3" t="s">
        <v>8214</v>
      </c>
      <c r="AM5446" s="3" t="s">
        <v>8215</v>
      </c>
      <c r="AN5446" s="4">
        <v>0</v>
      </c>
      <c r="AO5446" s="3" t="s">
        <v>4347</v>
      </c>
      <c r="AP5446" s="3" t="s">
        <v>8004</v>
      </c>
      <c r="AQ5446" s="4">
        <v>0</v>
      </c>
      <c r="AR5446" s="3" t="s">
        <v>8020</v>
      </c>
      <c r="AS5446" s="3" t="s">
        <v>47</v>
      </c>
    </row>
    <row r="5447" spans="2:45" ht="60" x14ac:dyDescent="0.25">
      <c r="B5447" s="3" t="s">
        <v>7627</v>
      </c>
      <c r="C5447" s="5">
        <v>2</v>
      </c>
      <c r="D5447" s="4">
        <v>35</v>
      </c>
      <c r="E5447" s="5">
        <v>0</v>
      </c>
      <c r="F5447" s="5">
        <v>0</v>
      </c>
      <c r="G5447" s="5">
        <v>4</v>
      </c>
      <c r="H5447" s="15">
        <f>SUM(E5447:G5447)</f>
        <v>4</v>
      </c>
      <c r="I5447" s="5">
        <v>4</v>
      </c>
      <c r="J5447" s="5">
        <v>11</v>
      </c>
      <c r="K5447" s="5">
        <v>1</v>
      </c>
      <c r="L5447" s="5">
        <v>1</v>
      </c>
      <c r="M5447" s="16">
        <f>SUM(I5447:L5447)</f>
        <v>17</v>
      </c>
      <c r="N5447" s="16"/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17">
        <f>SUM(T5447:Y5447)</f>
        <v>0</v>
      </c>
      <c r="AA5447" s="17"/>
      <c r="AB5447" s="5">
        <v>0</v>
      </c>
      <c r="AC5447" s="18">
        <f>+O5447+P5447+Q5447+R5447+S5447+Z5447+AB5447</f>
        <v>0</v>
      </c>
      <c r="AD5447" s="18"/>
      <c r="AE5447" s="5">
        <v>4</v>
      </c>
      <c r="AF5447" s="5">
        <v>4</v>
      </c>
      <c r="AG5447" s="5">
        <v>5</v>
      </c>
      <c r="AH5447" s="5">
        <v>1</v>
      </c>
      <c r="AI5447" s="19">
        <f>SUM(AE5447:AH5447)</f>
        <v>14</v>
      </c>
      <c r="AJ5447" s="19"/>
      <c r="AK5447" s="3" t="s">
        <v>4240</v>
      </c>
      <c r="AL5447" s="3" t="s">
        <v>8214</v>
      </c>
      <c r="AM5447" s="3" t="s">
        <v>8215</v>
      </c>
      <c r="AN5447" s="4">
        <v>0</v>
      </c>
      <c r="AO5447" s="3" t="s">
        <v>4348</v>
      </c>
      <c r="AP5447" s="3" t="s">
        <v>7667</v>
      </c>
      <c r="AQ5447" s="4">
        <v>0</v>
      </c>
      <c r="AR5447" s="3" t="s">
        <v>8020</v>
      </c>
      <c r="AS5447" s="3" t="s">
        <v>47</v>
      </c>
    </row>
    <row r="5448" spans="2:45" ht="60" x14ac:dyDescent="0.25">
      <c r="B5448" s="3" t="s">
        <v>7627</v>
      </c>
      <c r="C5448" s="5">
        <v>2</v>
      </c>
      <c r="D5448" s="4">
        <v>35</v>
      </c>
      <c r="E5448" s="5">
        <v>0</v>
      </c>
      <c r="F5448" s="5">
        <v>0</v>
      </c>
      <c r="G5448" s="5">
        <v>4</v>
      </c>
      <c r="H5448" s="15">
        <f>SUM(E5448:G5448)</f>
        <v>4</v>
      </c>
      <c r="I5448" s="5">
        <v>4</v>
      </c>
      <c r="J5448" s="5">
        <v>11</v>
      </c>
      <c r="K5448" s="5">
        <v>1</v>
      </c>
      <c r="L5448" s="5">
        <v>1</v>
      </c>
      <c r="M5448" s="16">
        <f>SUM(I5448:L5448)</f>
        <v>17</v>
      </c>
      <c r="N5448" s="16"/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17">
        <f>SUM(T5448:Y5448)</f>
        <v>0</v>
      </c>
      <c r="AA5448" s="17"/>
      <c r="AB5448" s="5">
        <v>0</v>
      </c>
      <c r="AC5448" s="18">
        <f>+O5448+P5448+Q5448+R5448+S5448+Z5448+AB5448</f>
        <v>0</v>
      </c>
      <c r="AD5448" s="18"/>
      <c r="AE5448" s="5">
        <v>4</v>
      </c>
      <c r="AF5448" s="5">
        <v>4</v>
      </c>
      <c r="AG5448" s="5">
        <v>5</v>
      </c>
      <c r="AH5448" s="5">
        <v>1</v>
      </c>
      <c r="AI5448" s="19">
        <f>SUM(AE5448:AH5448)</f>
        <v>14</v>
      </c>
      <c r="AJ5448" s="19"/>
      <c r="AK5448" s="3" t="s">
        <v>4240</v>
      </c>
      <c r="AL5448" s="3" t="s">
        <v>8214</v>
      </c>
      <c r="AM5448" s="3" t="s">
        <v>8215</v>
      </c>
      <c r="AN5448" s="4">
        <v>0</v>
      </c>
      <c r="AO5448" s="3" t="s">
        <v>4350</v>
      </c>
      <c r="AP5448" s="3" t="s">
        <v>7596</v>
      </c>
      <c r="AQ5448" s="4">
        <v>0</v>
      </c>
      <c r="AR5448" s="3" t="s">
        <v>8020</v>
      </c>
      <c r="AS5448" s="3" t="s">
        <v>47</v>
      </c>
    </row>
    <row r="5449" spans="2:45" ht="60" x14ac:dyDescent="0.25">
      <c r="B5449" s="3" t="s">
        <v>7627</v>
      </c>
      <c r="C5449" s="5">
        <v>2</v>
      </c>
      <c r="D5449" s="4">
        <v>35</v>
      </c>
      <c r="E5449" s="5">
        <v>0</v>
      </c>
      <c r="F5449" s="5">
        <v>0</v>
      </c>
      <c r="G5449" s="5">
        <v>4</v>
      </c>
      <c r="H5449" s="15">
        <f>SUM(E5449:G5449)</f>
        <v>4</v>
      </c>
      <c r="I5449" s="5">
        <v>4</v>
      </c>
      <c r="J5449" s="5">
        <v>11</v>
      </c>
      <c r="K5449" s="5">
        <v>1</v>
      </c>
      <c r="L5449" s="5">
        <v>1</v>
      </c>
      <c r="M5449" s="16">
        <f>SUM(I5449:L5449)</f>
        <v>17</v>
      </c>
      <c r="N5449" s="16"/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17">
        <f>SUM(T5449:Y5449)</f>
        <v>0</v>
      </c>
      <c r="AA5449" s="17"/>
      <c r="AB5449" s="5">
        <v>0</v>
      </c>
      <c r="AC5449" s="18">
        <f>+O5449+P5449+Q5449+R5449+S5449+Z5449+AB5449</f>
        <v>0</v>
      </c>
      <c r="AD5449" s="18"/>
      <c r="AE5449" s="5">
        <v>4</v>
      </c>
      <c r="AF5449" s="5">
        <v>4</v>
      </c>
      <c r="AG5449" s="5">
        <v>5</v>
      </c>
      <c r="AH5449" s="5">
        <v>1</v>
      </c>
      <c r="AI5449" s="19">
        <f>SUM(AE5449:AH5449)</f>
        <v>14</v>
      </c>
      <c r="AJ5449" s="19"/>
      <c r="AK5449" s="3" t="s">
        <v>4240</v>
      </c>
      <c r="AL5449" s="3" t="s">
        <v>8214</v>
      </c>
      <c r="AM5449" s="3" t="s">
        <v>8215</v>
      </c>
      <c r="AN5449" s="4">
        <v>0</v>
      </c>
      <c r="AO5449" s="3" t="s">
        <v>4352</v>
      </c>
      <c r="AP5449" s="3" t="s">
        <v>8004</v>
      </c>
      <c r="AQ5449" s="4">
        <v>0</v>
      </c>
      <c r="AR5449" s="3" t="s">
        <v>8020</v>
      </c>
      <c r="AS5449" s="3" t="s">
        <v>47</v>
      </c>
    </row>
    <row r="5450" spans="2:45" ht="60" x14ac:dyDescent="0.25">
      <c r="B5450" s="3" t="s">
        <v>7627</v>
      </c>
      <c r="C5450" s="5">
        <v>2</v>
      </c>
      <c r="D5450" s="4">
        <v>35</v>
      </c>
      <c r="E5450" s="5">
        <v>0</v>
      </c>
      <c r="F5450" s="5">
        <v>0</v>
      </c>
      <c r="G5450" s="5">
        <v>4</v>
      </c>
      <c r="H5450" s="15">
        <f>SUM(E5450:G5450)</f>
        <v>4</v>
      </c>
      <c r="I5450" s="5">
        <v>4</v>
      </c>
      <c r="J5450" s="5">
        <v>11</v>
      </c>
      <c r="K5450" s="5">
        <v>1</v>
      </c>
      <c r="L5450" s="5">
        <v>1</v>
      </c>
      <c r="M5450" s="16">
        <f>SUM(I5450:L5450)</f>
        <v>17</v>
      </c>
      <c r="N5450" s="16"/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17">
        <f>SUM(T5450:Y5450)</f>
        <v>0</v>
      </c>
      <c r="AA5450" s="17"/>
      <c r="AB5450" s="5">
        <v>0</v>
      </c>
      <c r="AC5450" s="18">
        <f>+O5450+P5450+Q5450+R5450+S5450+Z5450+AB5450</f>
        <v>0</v>
      </c>
      <c r="AD5450" s="18"/>
      <c r="AE5450" s="5">
        <v>4</v>
      </c>
      <c r="AF5450" s="5">
        <v>4</v>
      </c>
      <c r="AG5450" s="5">
        <v>5</v>
      </c>
      <c r="AH5450" s="5">
        <v>1</v>
      </c>
      <c r="AI5450" s="19">
        <f>SUM(AE5450:AH5450)</f>
        <v>14</v>
      </c>
      <c r="AJ5450" s="19"/>
      <c r="AK5450" s="3" t="s">
        <v>4240</v>
      </c>
      <c r="AL5450" s="3" t="s">
        <v>8214</v>
      </c>
      <c r="AM5450" s="3" t="s">
        <v>8215</v>
      </c>
      <c r="AN5450" s="4">
        <v>0</v>
      </c>
      <c r="AO5450" s="3" t="s">
        <v>4353</v>
      </c>
      <c r="AP5450" s="3" t="s">
        <v>8004</v>
      </c>
      <c r="AQ5450" s="4">
        <v>0</v>
      </c>
      <c r="AR5450" s="3" t="s">
        <v>8020</v>
      </c>
      <c r="AS5450" s="3" t="s">
        <v>47</v>
      </c>
    </row>
    <row r="5451" spans="2:45" ht="60" x14ac:dyDescent="0.25">
      <c r="B5451" s="3" t="s">
        <v>7627</v>
      </c>
      <c r="C5451" s="5">
        <v>2</v>
      </c>
      <c r="D5451" s="4">
        <v>35</v>
      </c>
      <c r="E5451" s="5">
        <v>0</v>
      </c>
      <c r="F5451" s="5">
        <v>0</v>
      </c>
      <c r="G5451" s="5">
        <v>4</v>
      </c>
      <c r="H5451" s="15">
        <f>SUM(E5451:G5451)</f>
        <v>4</v>
      </c>
      <c r="I5451" s="5">
        <v>4</v>
      </c>
      <c r="J5451" s="5">
        <v>11</v>
      </c>
      <c r="K5451" s="5">
        <v>1</v>
      </c>
      <c r="L5451" s="5">
        <v>1</v>
      </c>
      <c r="M5451" s="16">
        <f>SUM(I5451:L5451)</f>
        <v>17</v>
      </c>
      <c r="N5451" s="16"/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17">
        <f>SUM(T5451:Y5451)</f>
        <v>0</v>
      </c>
      <c r="AA5451" s="17"/>
      <c r="AB5451" s="5">
        <v>0</v>
      </c>
      <c r="AC5451" s="18">
        <f>+O5451+P5451+Q5451+R5451+S5451+Z5451+AB5451</f>
        <v>0</v>
      </c>
      <c r="AD5451" s="18"/>
      <c r="AE5451" s="5">
        <v>4</v>
      </c>
      <c r="AF5451" s="5">
        <v>4</v>
      </c>
      <c r="AG5451" s="5">
        <v>5</v>
      </c>
      <c r="AH5451" s="5">
        <v>1</v>
      </c>
      <c r="AI5451" s="19">
        <f>SUM(AE5451:AH5451)</f>
        <v>14</v>
      </c>
      <c r="AJ5451" s="19"/>
      <c r="AK5451" s="3" t="s">
        <v>4240</v>
      </c>
      <c r="AL5451" s="3" t="s">
        <v>8214</v>
      </c>
      <c r="AM5451" s="3" t="s">
        <v>8215</v>
      </c>
      <c r="AN5451" s="4">
        <v>0</v>
      </c>
      <c r="AO5451" s="3" t="s">
        <v>4356</v>
      </c>
      <c r="AP5451" s="3" t="s">
        <v>7667</v>
      </c>
      <c r="AQ5451" s="4">
        <v>0</v>
      </c>
      <c r="AR5451" s="3" t="s">
        <v>8020</v>
      </c>
      <c r="AS5451" s="3" t="s">
        <v>47</v>
      </c>
    </row>
    <row r="5452" spans="2:45" ht="60" x14ac:dyDescent="0.25">
      <c r="B5452" s="3" t="s">
        <v>7627</v>
      </c>
      <c r="C5452" s="5">
        <v>2</v>
      </c>
      <c r="D5452" s="4">
        <v>34</v>
      </c>
      <c r="E5452" s="5">
        <v>0</v>
      </c>
      <c r="F5452" s="5">
        <v>0</v>
      </c>
      <c r="G5452" s="5">
        <v>4</v>
      </c>
      <c r="H5452" s="15">
        <f>SUM(E5452:G5452)</f>
        <v>4</v>
      </c>
      <c r="I5452" s="5">
        <v>4</v>
      </c>
      <c r="J5452" s="5">
        <v>23</v>
      </c>
      <c r="K5452" s="5">
        <v>3</v>
      </c>
      <c r="L5452" s="5">
        <v>0</v>
      </c>
      <c r="M5452" s="16">
        <f>SUM(I5452:L5452)</f>
        <v>30</v>
      </c>
      <c r="N5452" s="16"/>
      <c r="O5452" s="5">
        <v>-10</v>
      </c>
      <c r="P5452" s="5">
        <v>0</v>
      </c>
      <c r="Q5452" s="5">
        <v>-8</v>
      </c>
      <c r="R5452" s="5">
        <v>10</v>
      </c>
      <c r="S5452" s="5">
        <v>0</v>
      </c>
      <c r="T5452" s="5">
        <v>1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17">
        <f>SUM(T5452:Y5452)</f>
        <v>1</v>
      </c>
      <c r="AA5452" s="17"/>
      <c r="AB5452" s="5">
        <v>0</v>
      </c>
      <c r="AC5452" s="18">
        <f>+O5452+P5452+Q5452+R5452+S5452+Z5452+AB5452</f>
        <v>-7</v>
      </c>
      <c r="AD5452" s="18"/>
      <c r="AE5452" s="5">
        <v>1</v>
      </c>
      <c r="AF5452" s="5">
        <v>1</v>
      </c>
      <c r="AG5452" s="5">
        <v>5</v>
      </c>
      <c r="AH5452" s="5">
        <v>0</v>
      </c>
      <c r="AI5452" s="19">
        <f>SUM(AE5452:AH5452)</f>
        <v>7</v>
      </c>
      <c r="AJ5452" s="19"/>
      <c r="AK5452" s="3" t="s">
        <v>3654</v>
      </c>
      <c r="AL5452" s="3" t="s">
        <v>7918</v>
      </c>
      <c r="AM5452" s="3" t="s">
        <v>7919</v>
      </c>
      <c r="AN5452" s="4">
        <v>142048.5</v>
      </c>
      <c r="AO5452" s="3" t="s">
        <v>4358</v>
      </c>
      <c r="AP5452" s="3" t="s">
        <v>7667</v>
      </c>
      <c r="AQ5452" s="4">
        <v>0</v>
      </c>
      <c r="AR5452" s="3" t="s">
        <v>8020</v>
      </c>
      <c r="AS5452" s="3" t="s">
        <v>47</v>
      </c>
    </row>
    <row r="5453" spans="2:45" ht="60" x14ac:dyDescent="0.25">
      <c r="B5453" s="3" t="s">
        <v>7627</v>
      </c>
      <c r="C5453" s="5">
        <v>2</v>
      </c>
      <c r="D5453" s="4">
        <v>34</v>
      </c>
      <c r="E5453" s="5">
        <v>0</v>
      </c>
      <c r="F5453" s="5">
        <v>0</v>
      </c>
      <c r="G5453" s="5">
        <v>4</v>
      </c>
      <c r="H5453" s="15">
        <f>SUM(E5453:G5453)</f>
        <v>4</v>
      </c>
      <c r="I5453" s="5">
        <v>4</v>
      </c>
      <c r="J5453" s="5">
        <v>23</v>
      </c>
      <c r="K5453" s="5">
        <v>3</v>
      </c>
      <c r="L5453" s="5">
        <v>0</v>
      </c>
      <c r="M5453" s="16">
        <f>SUM(I5453:L5453)</f>
        <v>30</v>
      </c>
      <c r="N5453" s="16"/>
      <c r="O5453" s="5">
        <v>-10</v>
      </c>
      <c r="P5453" s="5">
        <v>0</v>
      </c>
      <c r="Q5453" s="5">
        <v>-8</v>
      </c>
      <c r="R5453" s="5">
        <v>10</v>
      </c>
      <c r="S5453" s="5">
        <v>0</v>
      </c>
      <c r="T5453" s="5">
        <v>1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17">
        <f>SUM(T5453:Y5453)</f>
        <v>1</v>
      </c>
      <c r="AA5453" s="17"/>
      <c r="AB5453" s="5">
        <v>0</v>
      </c>
      <c r="AC5453" s="18">
        <f>+O5453+P5453+Q5453+R5453+S5453+Z5453+AB5453</f>
        <v>-7</v>
      </c>
      <c r="AD5453" s="18"/>
      <c r="AE5453" s="5">
        <v>1</v>
      </c>
      <c r="AF5453" s="5">
        <v>1</v>
      </c>
      <c r="AG5453" s="5">
        <v>5</v>
      </c>
      <c r="AH5453" s="5">
        <v>0</v>
      </c>
      <c r="AI5453" s="19">
        <f>SUM(AE5453:AH5453)</f>
        <v>7</v>
      </c>
      <c r="AJ5453" s="19"/>
      <c r="AK5453" s="3" t="s">
        <v>3654</v>
      </c>
      <c r="AL5453" s="3" t="s">
        <v>7918</v>
      </c>
      <c r="AM5453" s="3" t="s">
        <v>7919</v>
      </c>
      <c r="AN5453" s="4">
        <v>142048.5</v>
      </c>
      <c r="AO5453" s="3" t="s">
        <v>4359</v>
      </c>
      <c r="AP5453" s="3" t="s">
        <v>7667</v>
      </c>
      <c r="AQ5453" s="4">
        <v>0</v>
      </c>
      <c r="AR5453" s="3" t="s">
        <v>8020</v>
      </c>
      <c r="AS5453" s="3" t="s">
        <v>47</v>
      </c>
    </row>
    <row r="5454" spans="2:45" ht="60" x14ac:dyDescent="0.25">
      <c r="B5454" s="3" t="s">
        <v>7627</v>
      </c>
      <c r="C5454" s="5">
        <v>2</v>
      </c>
      <c r="D5454" s="4">
        <v>34</v>
      </c>
      <c r="E5454" s="5">
        <v>0</v>
      </c>
      <c r="F5454" s="5">
        <v>0</v>
      </c>
      <c r="G5454" s="5">
        <v>4</v>
      </c>
      <c r="H5454" s="15">
        <f>SUM(E5454:G5454)</f>
        <v>4</v>
      </c>
      <c r="I5454" s="5">
        <v>4</v>
      </c>
      <c r="J5454" s="5">
        <v>23</v>
      </c>
      <c r="K5454" s="5">
        <v>3</v>
      </c>
      <c r="L5454" s="5">
        <v>0</v>
      </c>
      <c r="M5454" s="16">
        <f>SUM(I5454:L5454)</f>
        <v>30</v>
      </c>
      <c r="N5454" s="16"/>
      <c r="O5454" s="5">
        <v>-10</v>
      </c>
      <c r="P5454" s="5">
        <v>0</v>
      </c>
      <c r="Q5454" s="5">
        <v>-8</v>
      </c>
      <c r="R5454" s="5">
        <v>10</v>
      </c>
      <c r="S5454" s="5">
        <v>0</v>
      </c>
      <c r="T5454" s="5">
        <v>1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17">
        <f>SUM(T5454:Y5454)</f>
        <v>1</v>
      </c>
      <c r="AA5454" s="17"/>
      <c r="AB5454" s="5">
        <v>0</v>
      </c>
      <c r="AC5454" s="18">
        <f>+O5454+P5454+Q5454+R5454+S5454+Z5454+AB5454</f>
        <v>-7</v>
      </c>
      <c r="AD5454" s="18"/>
      <c r="AE5454" s="5">
        <v>1</v>
      </c>
      <c r="AF5454" s="5">
        <v>1</v>
      </c>
      <c r="AG5454" s="5">
        <v>5</v>
      </c>
      <c r="AH5454" s="5">
        <v>0</v>
      </c>
      <c r="AI5454" s="19">
        <f>SUM(AE5454:AH5454)</f>
        <v>7</v>
      </c>
      <c r="AJ5454" s="19"/>
      <c r="AK5454" s="3" t="s">
        <v>3654</v>
      </c>
      <c r="AL5454" s="3" t="s">
        <v>7918</v>
      </c>
      <c r="AM5454" s="3" t="s">
        <v>7919</v>
      </c>
      <c r="AN5454" s="4">
        <v>142048.5</v>
      </c>
      <c r="AO5454" s="3" t="s">
        <v>4360</v>
      </c>
      <c r="AP5454" s="3" t="s">
        <v>7667</v>
      </c>
      <c r="AQ5454" s="4">
        <v>0</v>
      </c>
      <c r="AR5454" s="3" t="s">
        <v>8020</v>
      </c>
      <c r="AS5454" s="3" t="s">
        <v>47</v>
      </c>
    </row>
    <row r="5455" spans="2:45" ht="60" x14ac:dyDescent="0.25">
      <c r="B5455" s="3" t="s">
        <v>7627</v>
      </c>
      <c r="C5455" s="5">
        <v>2</v>
      </c>
      <c r="D5455" s="4">
        <v>34</v>
      </c>
      <c r="E5455" s="5">
        <v>0</v>
      </c>
      <c r="F5455" s="5">
        <v>0</v>
      </c>
      <c r="G5455" s="5">
        <v>4</v>
      </c>
      <c r="H5455" s="15">
        <f>SUM(E5455:G5455)</f>
        <v>4</v>
      </c>
      <c r="I5455" s="5">
        <v>4</v>
      </c>
      <c r="J5455" s="5">
        <v>23</v>
      </c>
      <c r="K5455" s="5">
        <v>3</v>
      </c>
      <c r="L5455" s="5">
        <v>0</v>
      </c>
      <c r="M5455" s="16">
        <f>SUM(I5455:L5455)</f>
        <v>30</v>
      </c>
      <c r="N5455" s="16"/>
      <c r="O5455" s="5">
        <v>-10</v>
      </c>
      <c r="P5455" s="5">
        <v>0</v>
      </c>
      <c r="Q5455" s="5">
        <v>-8</v>
      </c>
      <c r="R5455" s="5">
        <v>10</v>
      </c>
      <c r="S5455" s="5">
        <v>0</v>
      </c>
      <c r="T5455" s="5">
        <v>1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17">
        <f>SUM(T5455:Y5455)</f>
        <v>1</v>
      </c>
      <c r="AA5455" s="17"/>
      <c r="AB5455" s="5">
        <v>0</v>
      </c>
      <c r="AC5455" s="18">
        <f>+O5455+P5455+Q5455+R5455+S5455+Z5455+AB5455</f>
        <v>-7</v>
      </c>
      <c r="AD5455" s="18"/>
      <c r="AE5455" s="5">
        <v>1</v>
      </c>
      <c r="AF5455" s="5">
        <v>1</v>
      </c>
      <c r="AG5455" s="5">
        <v>5</v>
      </c>
      <c r="AH5455" s="5">
        <v>0</v>
      </c>
      <c r="AI5455" s="19">
        <f>SUM(AE5455:AH5455)</f>
        <v>7</v>
      </c>
      <c r="AJ5455" s="19"/>
      <c r="AK5455" s="3" t="s">
        <v>3654</v>
      </c>
      <c r="AL5455" s="3" t="s">
        <v>7918</v>
      </c>
      <c r="AM5455" s="3" t="s">
        <v>7919</v>
      </c>
      <c r="AN5455" s="4">
        <v>142048.5</v>
      </c>
      <c r="AO5455" s="3" t="s">
        <v>4361</v>
      </c>
      <c r="AP5455" s="3" t="s">
        <v>7667</v>
      </c>
      <c r="AQ5455" s="4">
        <v>0</v>
      </c>
      <c r="AR5455" s="3" t="s">
        <v>8020</v>
      </c>
      <c r="AS5455" s="3" t="s">
        <v>47</v>
      </c>
    </row>
    <row r="5456" spans="2:45" ht="60" x14ac:dyDescent="0.25">
      <c r="B5456" s="3" t="s">
        <v>7627</v>
      </c>
      <c r="C5456" s="5">
        <v>2</v>
      </c>
      <c r="D5456" s="4">
        <v>34</v>
      </c>
      <c r="E5456" s="5">
        <v>0</v>
      </c>
      <c r="F5456" s="5">
        <v>0</v>
      </c>
      <c r="G5456" s="5">
        <v>4</v>
      </c>
      <c r="H5456" s="15">
        <f>SUM(E5456:G5456)</f>
        <v>4</v>
      </c>
      <c r="I5456" s="5">
        <v>4</v>
      </c>
      <c r="J5456" s="5">
        <v>23</v>
      </c>
      <c r="K5456" s="5">
        <v>3</v>
      </c>
      <c r="L5456" s="5">
        <v>0</v>
      </c>
      <c r="M5456" s="16">
        <f>SUM(I5456:L5456)</f>
        <v>30</v>
      </c>
      <c r="N5456" s="16"/>
      <c r="O5456" s="5">
        <v>-10</v>
      </c>
      <c r="P5456" s="5">
        <v>0</v>
      </c>
      <c r="Q5456" s="5">
        <v>-8</v>
      </c>
      <c r="R5456" s="5">
        <v>10</v>
      </c>
      <c r="S5456" s="5">
        <v>0</v>
      </c>
      <c r="T5456" s="5">
        <v>1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17">
        <f>SUM(T5456:Y5456)</f>
        <v>1</v>
      </c>
      <c r="AA5456" s="17"/>
      <c r="AB5456" s="5">
        <v>0</v>
      </c>
      <c r="AC5456" s="18">
        <f>+O5456+P5456+Q5456+R5456+S5456+Z5456+AB5456</f>
        <v>-7</v>
      </c>
      <c r="AD5456" s="18"/>
      <c r="AE5456" s="5">
        <v>1</v>
      </c>
      <c r="AF5456" s="5">
        <v>1</v>
      </c>
      <c r="AG5456" s="5">
        <v>5</v>
      </c>
      <c r="AH5456" s="5">
        <v>0</v>
      </c>
      <c r="AI5456" s="19">
        <f>SUM(AE5456:AH5456)</f>
        <v>7</v>
      </c>
      <c r="AJ5456" s="19"/>
      <c r="AK5456" s="3" t="s">
        <v>3654</v>
      </c>
      <c r="AL5456" s="3" t="s">
        <v>7918</v>
      </c>
      <c r="AM5456" s="3" t="s">
        <v>7919</v>
      </c>
      <c r="AN5456" s="4">
        <v>142048.5</v>
      </c>
      <c r="AO5456" s="3" t="s">
        <v>4366</v>
      </c>
      <c r="AP5456" s="3" t="s">
        <v>7667</v>
      </c>
      <c r="AQ5456" s="4">
        <v>0</v>
      </c>
      <c r="AR5456" s="3" t="s">
        <v>8020</v>
      </c>
      <c r="AS5456" s="3" t="s">
        <v>47</v>
      </c>
    </row>
    <row r="5457" spans="2:45" ht="60" x14ac:dyDescent="0.25">
      <c r="B5457" s="3" t="s">
        <v>7627</v>
      </c>
      <c r="C5457" s="5">
        <v>2</v>
      </c>
      <c r="D5457" s="4">
        <v>34</v>
      </c>
      <c r="E5457" s="5">
        <v>0</v>
      </c>
      <c r="F5457" s="5">
        <v>0</v>
      </c>
      <c r="G5457" s="5">
        <v>4</v>
      </c>
      <c r="H5457" s="15">
        <f>SUM(E5457:G5457)</f>
        <v>4</v>
      </c>
      <c r="I5457" s="5">
        <v>4</v>
      </c>
      <c r="J5457" s="5">
        <v>23</v>
      </c>
      <c r="K5457" s="5">
        <v>3</v>
      </c>
      <c r="L5457" s="5">
        <v>0</v>
      </c>
      <c r="M5457" s="16">
        <f>SUM(I5457:L5457)</f>
        <v>30</v>
      </c>
      <c r="N5457" s="16"/>
      <c r="O5457" s="5">
        <v>-10</v>
      </c>
      <c r="P5457" s="5">
        <v>0</v>
      </c>
      <c r="Q5457" s="5">
        <v>-8</v>
      </c>
      <c r="R5457" s="5">
        <v>10</v>
      </c>
      <c r="S5457" s="5">
        <v>0</v>
      </c>
      <c r="T5457" s="5">
        <v>1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17">
        <f>SUM(T5457:Y5457)</f>
        <v>1</v>
      </c>
      <c r="AA5457" s="17"/>
      <c r="AB5457" s="5">
        <v>0</v>
      </c>
      <c r="AC5457" s="18">
        <f>+O5457+P5457+Q5457+R5457+S5457+Z5457+AB5457</f>
        <v>-7</v>
      </c>
      <c r="AD5457" s="18"/>
      <c r="AE5457" s="5">
        <v>1</v>
      </c>
      <c r="AF5457" s="5">
        <v>1</v>
      </c>
      <c r="AG5457" s="5">
        <v>5</v>
      </c>
      <c r="AH5457" s="5">
        <v>0</v>
      </c>
      <c r="AI5457" s="19">
        <f>SUM(AE5457:AH5457)</f>
        <v>7</v>
      </c>
      <c r="AJ5457" s="19"/>
      <c r="AK5457" s="3" t="s">
        <v>3654</v>
      </c>
      <c r="AL5457" s="3" t="s">
        <v>7918</v>
      </c>
      <c r="AM5457" s="3" t="s">
        <v>7919</v>
      </c>
      <c r="AN5457" s="4">
        <v>142048.5</v>
      </c>
      <c r="AO5457" s="3" t="s">
        <v>4367</v>
      </c>
      <c r="AP5457" s="3" t="s">
        <v>7667</v>
      </c>
      <c r="AQ5457" s="4">
        <v>0</v>
      </c>
      <c r="AR5457" s="3" t="s">
        <v>8020</v>
      </c>
      <c r="AS5457" s="3" t="s">
        <v>47</v>
      </c>
    </row>
    <row r="5458" spans="2:45" ht="60" x14ac:dyDescent="0.25">
      <c r="B5458" s="3" t="s">
        <v>7627</v>
      </c>
      <c r="C5458" s="5">
        <v>2</v>
      </c>
      <c r="D5458" s="4">
        <v>33</v>
      </c>
      <c r="E5458" s="5">
        <v>0</v>
      </c>
      <c r="F5458" s="5">
        <v>0</v>
      </c>
      <c r="G5458" s="5">
        <v>4</v>
      </c>
      <c r="H5458" s="15">
        <f>SUM(E5458:G5458)</f>
        <v>4</v>
      </c>
      <c r="I5458" s="5">
        <v>4</v>
      </c>
      <c r="J5458" s="5">
        <v>11</v>
      </c>
      <c r="K5458" s="5">
        <v>2</v>
      </c>
      <c r="L5458" s="5">
        <v>1</v>
      </c>
      <c r="M5458" s="16">
        <f>SUM(I5458:L5458)</f>
        <v>18</v>
      </c>
      <c r="N5458" s="16"/>
      <c r="O5458" s="5">
        <v>0</v>
      </c>
      <c r="P5458" s="5">
        <v>-8</v>
      </c>
      <c r="Q5458" s="5">
        <v>-4</v>
      </c>
      <c r="R5458" s="5">
        <v>6</v>
      </c>
      <c r="S5458" s="5">
        <v>1</v>
      </c>
      <c r="T5458" s="5">
        <v>1</v>
      </c>
      <c r="U5458" s="5">
        <v>0</v>
      </c>
      <c r="V5458" s="5">
        <v>0</v>
      </c>
      <c r="W5458" s="5">
        <v>0</v>
      </c>
      <c r="X5458" s="5">
        <v>0</v>
      </c>
      <c r="Y5458" s="5">
        <v>2</v>
      </c>
      <c r="Z5458" s="17">
        <f>SUM(T5458:Y5458)</f>
        <v>3</v>
      </c>
      <c r="AA5458" s="17"/>
      <c r="AB5458" s="5">
        <v>0</v>
      </c>
      <c r="AC5458" s="18">
        <f>+O5458+P5458+Q5458+R5458+S5458+Z5458+AB5458</f>
        <v>-2</v>
      </c>
      <c r="AD5458" s="18"/>
      <c r="AE5458" s="5">
        <v>2</v>
      </c>
      <c r="AF5458" s="5">
        <v>5</v>
      </c>
      <c r="AG5458" s="5">
        <v>5</v>
      </c>
      <c r="AH5458" s="5">
        <v>1</v>
      </c>
      <c r="AI5458" s="19">
        <f>SUM(AE5458:AH5458)</f>
        <v>13</v>
      </c>
      <c r="AJ5458" s="19"/>
      <c r="AK5458" s="3" t="s">
        <v>2590</v>
      </c>
      <c r="AL5458" s="3" t="s">
        <v>7814</v>
      </c>
      <c r="AM5458" s="3" t="s">
        <v>7815</v>
      </c>
      <c r="AN5458" s="4">
        <v>54360.9</v>
      </c>
      <c r="AO5458" s="3" t="s">
        <v>4460</v>
      </c>
      <c r="AP5458" s="3" t="s">
        <v>7593</v>
      </c>
      <c r="AQ5458" s="4">
        <v>0</v>
      </c>
      <c r="AR5458" s="3" t="s">
        <v>8020</v>
      </c>
      <c r="AS5458" s="3" t="s">
        <v>47</v>
      </c>
    </row>
    <row r="5459" spans="2:45" ht="60" x14ac:dyDescent="0.25">
      <c r="B5459" s="3" t="s">
        <v>7627</v>
      </c>
      <c r="C5459" s="5">
        <v>2</v>
      </c>
      <c r="D5459" s="4">
        <v>33</v>
      </c>
      <c r="E5459" s="5">
        <v>0</v>
      </c>
      <c r="F5459" s="5">
        <v>0</v>
      </c>
      <c r="G5459" s="5">
        <v>5</v>
      </c>
      <c r="H5459" s="15">
        <f>SUM(E5459:G5459)</f>
        <v>5</v>
      </c>
      <c r="I5459" s="5">
        <v>4</v>
      </c>
      <c r="J5459" s="5">
        <v>11</v>
      </c>
      <c r="K5459" s="5">
        <v>1</v>
      </c>
      <c r="L5459" s="5">
        <v>0</v>
      </c>
      <c r="M5459" s="16">
        <f>SUM(I5459:L5459)</f>
        <v>16</v>
      </c>
      <c r="N5459" s="16"/>
      <c r="O5459" s="5">
        <v>0</v>
      </c>
      <c r="P5459" s="5">
        <v>0</v>
      </c>
      <c r="Q5459" s="5">
        <v>0</v>
      </c>
      <c r="R5459" s="5">
        <v>0</v>
      </c>
      <c r="S5459" s="5">
        <v>1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17">
        <f>SUM(T5459:Y5459)</f>
        <v>0</v>
      </c>
      <c r="AA5459" s="17"/>
      <c r="AB5459" s="5">
        <v>0</v>
      </c>
      <c r="AC5459" s="18">
        <f>+O5459+P5459+Q5459+R5459+S5459+Z5459+AB5459</f>
        <v>1</v>
      </c>
      <c r="AD5459" s="18"/>
      <c r="AE5459" s="5">
        <v>1</v>
      </c>
      <c r="AF5459" s="5">
        <v>5</v>
      </c>
      <c r="AG5459" s="5">
        <v>5</v>
      </c>
      <c r="AH5459" s="5">
        <v>0</v>
      </c>
      <c r="AI5459" s="19">
        <f>SUM(AE5459:AH5459)</f>
        <v>11</v>
      </c>
      <c r="AJ5459" s="19"/>
      <c r="AK5459" s="3" t="s">
        <v>3263</v>
      </c>
      <c r="AL5459" s="3" t="s">
        <v>8037</v>
      </c>
      <c r="AM5459" s="3" t="s">
        <v>8038</v>
      </c>
      <c r="AN5459" s="4">
        <v>0</v>
      </c>
      <c r="AO5459" s="3" t="s">
        <v>4492</v>
      </c>
      <c r="AP5459" s="3" t="s">
        <v>7666</v>
      </c>
      <c r="AQ5459" s="4">
        <v>0</v>
      </c>
      <c r="AR5459" s="3" t="s">
        <v>8020</v>
      </c>
      <c r="AS5459" s="3" t="s">
        <v>47</v>
      </c>
    </row>
    <row r="5460" spans="2:45" ht="60" x14ac:dyDescent="0.25">
      <c r="B5460" s="3" t="s">
        <v>7627</v>
      </c>
      <c r="C5460" s="5">
        <v>2</v>
      </c>
      <c r="D5460" s="4">
        <v>32</v>
      </c>
      <c r="E5460" s="5">
        <v>0</v>
      </c>
      <c r="F5460" s="5">
        <v>0</v>
      </c>
      <c r="G5460" s="5">
        <v>4</v>
      </c>
      <c r="H5460" s="15">
        <f>SUM(E5460:G5460)</f>
        <v>4</v>
      </c>
      <c r="I5460" s="5">
        <v>4</v>
      </c>
      <c r="J5460" s="5">
        <v>11</v>
      </c>
      <c r="K5460" s="5">
        <v>1</v>
      </c>
      <c r="L5460" s="5">
        <v>0</v>
      </c>
      <c r="M5460" s="16">
        <f>SUM(I5460:L5460)</f>
        <v>16</v>
      </c>
      <c r="N5460" s="16"/>
      <c r="O5460" s="5">
        <v>0</v>
      </c>
      <c r="P5460" s="5">
        <v>0</v>
      </c>
      <c r="Q5460" s="5">
        <v>0</v>
      </c>
      <c r="R5460" s="5">
        <v>0</v>
      </c>
      <c r="S5460" s="5">
        <v>1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17">
        <f>SUM(T5460:Y5460)</f>
        <v>0</v>
      </c>
      <c r="AA5460" s="17"/>
      <c r="AB5460" s="5">
        <v>0</v>
      </c>
      <c r="AC5460" s="18">
        <f>+O5460+P5460+Q5460+R5460+S5460+Z5460+AB5460</f>
        <v>1</v>
      </c>
      <c r="AD5460" s="18"/>
      <c r="AE5460" s="5">
        <v>1</v>
      </c>
      <c r="AF5460" s="5">
        <v>5</v>
      </c>
      <c r="AG5460" s="5">
        <v>5</v>
      </c>
      <c r="AH5460" s="5">
        <v>0</v>
      </c>
      <c r="AI5460" s="19">
        <f>SUM(AE5460:AH5460)</f>
        <v>11</v>
      </c>
      <c r="AJ5460" s="19"/>
      <c r="AK5460" s="3" t="s">
        <v>3263</v>
      </c>
      <c r="AL5460" s="3" t="s">
        <v>8037</v>
      </c>
      <c r="AM5460" s="3" t="s">
        <v>8038</v>
      </c>
      <c r="AN5460" s="4">
        <v>0</v>
      </c>
      <c r="AO5460" s="3" t="s">
        <v>4548</v>
      </c>
      <c r="AP5460" s="3" t="s">
        <v>7667</v>
      </c>
      <c r="AQ5460" s="4">
        <v>0</v>
      </c>
      <c r="AR5460" s="3" t="s">
        <v>8020</v>
      </c>
      <c r="AS5460" s="3" t="s">
        <v>47</v>
      </c>
    </row>
    <row r="5461" spans="2:45" ht="60" x14ac:dyDescent="0.25">
      <c r="B5461" s="3" t="s">
        <v>7627</v>
      </c>
      <c r="C5461" s="5">
        <v>2</v>
      </c>
      <c r="D5461" s="4">
        <v>31</v>
      </c>
      <c r="E5461" s="5">
        <v>0</v>
      </c>
      <c r="F5461" s="5">
        <v>0</v>
      </c>
      <c r="G5461" s="5">
        <v>4</v>
      </c>
      <c r="H5461" s="15">
        <f>SUM(E5461:G5461)</f>
        <v>4</v>
      </c>
      <c r="I5461" s="5">
        <v>10</v>
      </c>
      <c r="J5461" s="5">
        <v>13</v>
      </c>
      <c r="K5461" s="5">
        <v>0</v>
      </c>
      <c r="L5461" s="5">
        <v>0</v>
      </c>
      <c r="M5461" s="16">
        <f>SUM(I5461:L5461)</f>
        <v>23</v>
      </c>
      <c r="N5461" s="16"/>
      <c r="O5461" s="5">
        <v>0</v>
      </c>
      <c r="P5461" s="5">
        <v>0</v>
      </c>
      <c r="Q5461" s="5">
        <v>0</v>
      </c>
      <c r="R5461" s="5">
        <v>4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17">
        <f>SUM(T5461:Y5461)</f>
        <v>0</v>
      </c>
      <c r="AA5461" s="17"/>
      <c r="AB5461" s="5">
        <v>0</v>
      </c>
      <c r="AC5461" s="18">
        <f>+O5461+P5461+Q5461+R5461+S5461+Z5461+AB5461</f>
        <v>4</v>
      </c>
      <c r="AD5461" s="18"/>
      <c r="AE5461" s="5">
        <v>0</v>
      </c>
      <c r="AF5461" s="5">
        <v>0</v>
      </c>
      <c r="AG5461" s="5">
        <v>0</v>
      </c>
      <c r="AH5461" s="5">
        <v>0</v>
      </c>
      <c r="AI5461" s="19">
        <f>SUM(AE5461:AH5461)</f>
        <v>0</v>
      </c>
      <c r="AJ5461" s="19"/>
      <c r="AK5461" s="3" t="s">
        <v>4578</v>
      </c>
      <c r="AL5461" s="3" t="s">
        <v>8224</v>
      </c>
      <c r="AM5461" s="3" t="s">
        <v>8225</v>
      </c>
      <c r="AN5461" s="4">
        <v>0</v>
      </c>
      <c r="AO5461" s="3" t="s">
        <v>4579</v>
      </c>
      <c r="AP5461" s="3" t="s">
        <v>7874</v>
      </c>
      <c r="AQ5461" s="4">
        <v>0</v>
      </c>
      <c r="AR5461" s="3" t="s">
        <v>8020</v>
      </c>
      <c r="AS5461" s="3" t="s">
        <v>47</v>
      </c>
    </row>
    <row r="5462" spans="2:45" ht="60" x14ac:dyDescent="0.25">
      <c r="B5462" s="3" t="s">
        <v>7627</v>
      </c>
      <c r="C5462" s="5">
        <v>2</v>
      </c>
      <c r="D5462" s="4">
        <v>31</v>
      </c>
      <c r="E5462" s="5">
        <v>0</v>
      </c>
      <c r="F5462" s="5">
        <v>0</v>
      </c>
      <c r="G5462" s="5">
        <v>4</v>
      </c>
      <c r="H5462" s="15">
        <f>SUM(E5462:G5462)</f>
        <v>4</v>
      </c>
      <c r="I5462" s="5">
        <v>10</v>
      </c>
      <c r="J5462" s="5">
        <v>13</v>
      </c>
      <c r="K5462" s="5">
        <v>0</v>
      </c>
      <c r="L5462" s="5">
        <v>0</v>
      </c>
      <c r="M5462" s="16">
        <f>SUM(I5462:L5462)</f>
        <v>23</v>
      </c>
      <c r="N5462" s="16"/>
      <c r="O5462" s="5">
        <v>0</v>
      </c>
      <c r="P5462" s="5">
        <v>0</v>
      </c>
      <c r="Q5462" s="5">
        <v>0</v>
      </c>
      <c r="R5462" s="5">
        <v>4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17">
        <f>SUM(T5462:Y5462)</f>
        <v>0</v>
      </c>
      <c r="AA5462" s="17"/>
      <c r="AB5462" s="5">
        <v>0</v>
      </c>
      <c r="AC5462" s="18">
        <f>+O5462+P5462+Q5462+R5462+S5462+Z5462+AB5462</f>
        <v>4</v>
      </c>
      <c r="AD5462" s="18"/>
      <c r="AE5462" s="5">
        <v>0</v>
      </c>
      <c r="AF5462" s="5">
        <v>0</v>
      </c>
      <c r="AG5462" s="5">
        <v>0</v>
      </c>
      <c r="AH5462" s="5">
        <v>0</v>
      </c>
      <c r="AI5462" s="19">
        <f>SUM(AE5462:AH5462)</f>
        <v>0</v>
      </c>
      <c r="AJ5462" s="19"/>
      <c r="AK5462" s="3" t="s">
        <v>4578</v>
      </c>
      <c r="AL5462" s="3" t="s">
        <v>8224</v>
      </c>
      <c r="AM5462" s="3" t="s">
        <v>8225</v>
      </c>
      <c r="AN5462" s="4">
        <v>0</v>
      </c>
      <c r="AO5462" s="3" t="s">
        <v>4580</v>
      </c>
      <c r="AP5462" s="3" t="s">
        <v>7667</v>
      </c>
      <c r="AQ5462" s="4">
        <v>0</v>
      </c>
      <c r="AR5462" s="3" t="s">
        <v>8020</v>
      </c>
      <c r="AS5462" s="3" t="s">
        <v>47</v>
      </c>
    </row>
    <row r="5463" spans="2:45" ht="60" x14ac:dyDescent="0.25">
      <c r="B5463" s="3" t="s">
        <v>7627</v>
      </c>
      <c r="C5463" s="5">
        <v>2</v>
      </c>
      <c r="D5463" s="4">
        <v>30</v>
      </c>
      <c r="E5463" s="5">
        <v>0</v>
      </c>
      <c r="F5463" s="5">
        <v>0</v>
      </c>
      <c r="G5463" s="5">
        <v>5</v>
      </c>
      <c r="H5463" s="15">
        <f>SUM(E5463:G5463)</f>
        <v>5</v>
      </c>
      <c r="I5463" s="5">
        <v>10</v>
      </c>
      <c r="J5463" s="5">
        <v>11</v>
      </c>
      <c r="K5463" s="5">
        <v>0</v>
      </c>
      <c r="L5463" s="5">
        <v>0</v>
      </c>
      <c r="M5463" s="16">
        <f>SUM(I5463:L5463)</f>
        <v>21</v>
      </c>
      <c r="N5463" s="16"/>
      <c r="O5463" s="5">
        <v>0</v>
      </c>
      <c r="P5463" s="5">
        <v>0</v>
      </c>
      <c r="Q5463" s="5">
        <v>0</v>
      </c>
      <c r="R5463" s="5">
        <v>4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17">
        <f>SUM(T5463:Y5463)</f>
        <v>0</v>
      </c>
      <c r="AA5463" s="17"/>
      <c r="AB5463" s="5">
        <v>0</v>
      </c>
      <c r="AC5463" s="18">
        <f>+O5463+P5463+Q5463+R5463+S5463+Z5463+AB5463</f>
        <v>4</v>
      </c>
      <c r="AD5463" s="18"/>
      <c r="AE5463" s="5">
        <v>0</v>
      </c>
      <c r="AF5463" s="5">
        <v>0</v>
      </c>
      <c r="AG5463" s="5">
        <v>0</v>
      </c>
      <c r="AH5463" s="5">
        <v>0</v>
      </c>
      <c r="AI5463" s="19">
        <f>SUM(AE5463:AH5463)</f>
        <v>0</v>
      </c>
      <c r="AJ5463" s="19"/>
      <c r="AK5463" s="3" t="s">
        <v>4578</v>
      </c>
      <c r="AL5463" s="3" t="s">
        <v>8224</v>
      </c>
      <c r="AM5463" s="3" t="s">
        <v>8225</v>
      </c>
      <c r="AN5463" s="4">
        <v>0</v>
      </c>
      <c r="AO5463" s="3" t="s">
        <v>4627</v>
      </c>
      <c r="AP5463" s="3" t="s">
        <v>7666</v>
      </c>
      <c r="AQ5463" s="4">
        <v>0</v>
      </c>
      <c r="AR5463" s="3" t="s">
        <v>8020</v>
      </c>
      <c r="AS5463" s="3" t="s">
        <v>47</v>
      </c>
    </row>
    <row r="5464" spans="2:45" ht="30" x14ac:dyDescent="0.25">
      <c r="B5464" s="3" t="s">
        <v>7627</v>
      </c>
      <c r="C5464" s="5">
        <v>3</v>
      </c>
      <c r="D5464" s="4">
        <v>59</v>
      </c>
      <c r="E5464" s="5">
        <v>0</v>
      </c>
      <c r="F5464" s="5">
        <v>0</v>
      </c>
      <c r="G5464" s="5">
        <v>4</v>
      </c>
      <c r="H5464" s="15">
        <f>SUM(E5464:G5464)</f>
        <v>4</v>
      </c>
      <c r="I5464" s="5">
        <v>12</v>
      </c>
      <c r="J5464" s="5">
        <v>11</v>
      </c>
      <c r="K5464" s="5">
        <v>4</v>
      </c>
      <c r="L5464" s="5">
        <v>0</v>
      </c>
      <c r="M5464" s="16">
        <f>SUM(I5464:L5464)</f>
        <v>27</v>
      </c>
      <c r="N5464" s="16"/>
      <c r="O5464" s="5">
        <v>0</v>
      </c>
      <c r="P5464" s="5">
        <v>0</v>
      </c>
      <c r="Q5464" s="5">
        <v>0</v>
      </c>
      <c r="R5464" s="5">
        <v>8</v>
      </c>
      <c r="S5464" s="5">
        <v>4</v>
      </c>
      <c r="T5464" s="5">
        <v>1</v>
      </c>
      <c r="U5464" s="5">
        <v>0</v>
      </c>
      <c r="V5464" s="5">
        <v>1</v>
      </c>
      <c r="W5464" s="5">
        <v>0</v>
      </c>
      <c r="X5464" s="5">
        <v>0</v>
      </c>
      <c r="Y5464" s="5">
        <v>2</v>
      </c>
      <c r="Z5464" s="17">
        <f>SUM(T5464:Y5464)</f>
        <v>4</v>
      </c>
      <c r="AA5464" s="17"/>
      <c r="AB5464" s="5">
        <v>0</v>
      </c>
      <c r="AC5464" s="18">
        <f>+O5464+P5464+Q5464+R5464+S5464+Z5464+AB5464</f>
        <v>16</v>
      </c>
      <c r="AD5464" s="18"/>
      <c r="AE5464" s="5">
        <v>2</v>
      </c>
      <c r="AF5464" s="5">
        <v>5</v>
      </c>
      <c r="AG5464" s="5">
        <v>5</v>
      </c>
      <c r="AH5464" s="5">
        <v>0</v>
      </c>
      <c r="AI5464" s="19">
        <f>SUM(AE5464:AH5464)</f>
        <v>12</v>
      </c>
      <c r="AJ5464" s="19"/>
      <c r="AK5464" s="3" t="s">
        <v>91</v>
      </c>
      <c r="AL5464" s="3" t="s">
        <v>7869</v>
      </c>
      <c r="AM5464" s="3" t="s">
        <v>7870</v>
      </c>
      <c r="AN5464" s="4">
        <v>1203523.2</v>
      </c>
      <c r="AO5464" s="3" t="s">
        <v>6298</v>
      </c>
      <c r="AP5464" s="3" t="s">
        <v>7875</v>
      </c>
      <c r="AQ5464" s="4">
        <v>15622.2</v>
      </c>
      <c r="AR5464" s="3" t="s">
        <v>8017</v>
      </c>
      <c r="AS5464" s="3" t="s">
        <v>8018</v>
      </c>
    </row>
    <row r="5465" spans="2:45" ht="30" x14ac:dyDescent="0.25">
      <c r="B5465" s="3" t="s">
        <v>7627</v>
      </c>
      <c r="C5465" s="5">
        <v>3</v>
      </c>
      <c r="D5465" s="4">
        <v>59</v>
      </c>
      <c r="E5465" s="5">
        <v>0</v>
      </c>
      <c r="F5465" s="5">
        <v>0</v>
      </c>
      <c r="G5465" s="5">
        <v>4</v>
      </c>
      <c r="H5465" s="15">
        <f>SUM(E5465:G5465)</f>
        <v>4</v>
      </c>
      <c r="I5465" s="5">
        <v>12</v>
      </c>
      <c r="J5465" s="5">
        <v>11</v>
      </c>
      <c r="K5465" s="5">
        <v>4</v>
      </c>
      <c r="L5465" s="5">
        <v>0</v>
      </c>
      <c r="M5465" s="16">
        <f>SUM(I5465:L5465)</f>
        <v>27</v>
      </c>
      <c r="N5465" s="16"/>
      <c r="O5465" s="5">
        <v>0</v>
      </c>
      <c r="P5465" s="5">
        <v>0</v>
      </c>
      <c r="Q5465" s="5">
        <v>0</v>
      </c>
      <c r="R5465" s="5">
        <v>8</v>
      </c>
      <c r="S5465" s="5">
        <v>4</v>
      </c>
      <c r="T5465" s="5">
        <v>1</v>
      </c>
      <c r="U5465" s="5">
        <v>0</v>
      </c>
      <c r="V5465" s="5">
        <v>1</v>
      </c>
      <c r="W5465" s="5">
        <v>0</v>
      </c>
      <c r="X5465" s="5">
        <v>0</v>
      </c>
      <c r="Y5465" s="5">
        <v>2</v>
      </c>
      <c r="Z5465" s="17">
        <f>SUM(T5465:Y5465)</f>
        <v>4</v>
      </c>
      <c r="AA5465" s="17"/>
      <c r="AB5465" s="5">
        <v>0</v>
      </c>
      <c r="AC5465" s="18">
        <f>+O5465+P5465+Q5465+R5465+S5465+Z5465+AB5465</f>
        <v>16</v>
      </c>
      <c r="AD5465" s="18"/>
      <c r="AE5465" s="5">
        <v>2</v>
      </c>
      <c r="AF5465" s="5">
        <v>5</v>
      </c>
      <c r="AG5465" s="5">
        <v>5</v>
      </c>
      <c r="AH5465" s="5">
        <v>0</v>
      </c>
      <c r="AI5465" s="19">
        <f>SUM(AE5465:AH5465)</f>
        <v>12</v>
      </c>
      <c r="AJ5465" s="19"/>
      <c r="AK5465" s="3" t="s">
        <v>91</v>
      </c>
      <c r="AL5465" s="3" t="s">
        <v>7869</v>
      </c>
      <c r="AM5465" s="3" t="s">
        <v>7870</v>
      </c>
      <c r="AN5465" s="4">
        <v>1203523.2</v>
      </c>
      <c r="AO5465" s="3" t="s">
        <v>6299</v>
      </c>
      <c r="AP5465" s="3" t="s">
        <v>7875</v>
      </c>
      <c r="AQ5465" s="4">
        <v>15622.2</v>
      </c>
      <c r="AR5465" s="3" t="s">
        <v>8017</v>
      </c>
      <c r="AS5465" s="3" t="s">
        <v>8018</v>
      </c>
    </row>
    <row r="5466" spans="2:45" ht="30" x14ac:dyDescent="0.25">
      <c r="B5466" s="3" t="s">
        <v>7627</v>
      </c>
      <c r="C5466" s="5">
        <v>3</v>
      </c>
      <c r="D5466" s="4">
        <v>51</v>
      </c>
      <c r="E5466" s="5">
        <v>0</v>
      </c>
      <c r="F5466" s="5">
        <v>0</v>
      </c>
      <c r="G5466" s="5">
        <v>4</v>
      </c>
      <c r="H5466" s="15">
        <f>SUM(E5466:G5466)</f>
        <v>4</v>
      </c>
      <c r="I5466" s="5">
        <v>14</v>
      </c>
      <c r="J5466" s="5">
        <v>11</v>
      </c>
      <c r="K5466" s="5">
        <v>2</v>
      </c>
      <c r="L5466" s="5">
        <v>1</v>
      </c>
      <c r="M5466" s="16">
        <f>SUM(I5466:L5466)</f>
        <v>28</v>
      </c>
      <c r="N5466" s="16"/>
      <c r="O5466" s="5">
        <v>0</v>
      </c>
      <c r="P5466" s="5">
        <v>0</v>
      </c>
      <c r="Q5466" s="5">
        <v>0</v>
      </c>
      <c r="R5466" s="5">
        <v>8</v>
      </c>
      <c r="S5466" s="5">
        <v>1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0</v>
      </c>
      <c r="Z5466" s="17">
        <f>SUM(T5466:Y5466)</f>
        <v>0</v>
      </c>
      <c r="AA5466" s="17"/>
      <c r="AB5466" s="5">
        <v>0</v>
      </c>
      <c r="AC5466" s="18">
        <f>+O5466+P5466+Q5466+R5466+S5466+Z5466+AB5466</f>
        <v>9</v>
      </c>
      <c r="AD5466" s="18"/>
      <c r="AE5466" s="5">
        <v>1</v>
      </c>
      <c r="AF5466" s="5">
        <v>4</v>
      </c>
      <c r="AG5466" s="5">
        <v>5</v>
      </c>
      <c r="AH5466" s="5">
        <v>0</v>
      </c>
      <c r="AI5466" s="19">
        <f>SUM(AE5466:AH5466)</f>
        <v>10</v>
      </c>
      <c r="AJ5466" s="19"/>
      <c r="AK5466" s="3" t="s">
        <v>549</v>
      </c>
      <c r="AL5466" s="3" t="s">
        <v>7898</v>
      </c>
      <c r="AM5466" s="3" t="s">
        <v>7899</v>
      </c>
      <c r="AN5466" s="4">
        <v>232620.3</v>
      </c>
      <c r="AO5466" s="3" t="s">
        <v>7004</v>
      </c>
      <c r="AP5466" s="3" t="s">
        <v>7901</v>
      </c>
      <c r="AQ5466" s="4">
        <v>15622.2</v>
      </c>
      <c r="AR5466" s="3" t="s">
        <v>8017</v>
      </c>
      <c r="AS5466" s="3" t="s">
        <v>8018</v>
      </c>
    </row>
    <row r="5467" spans="2:45" x14ac:dyDescent="0.25">
      <c r="B5467" s="3" t="s">
        <v>7627</v>
      </c>
      <c r="C5467" s="5">
        <v>3</v>
      </c>
      <c r="D5467" s="4">
        <v>51</v>
      </c>
      <c r="E5467" s="5">
        <v>0</v>
      </c>
      <c r="F5467" s="5">
        <v>0</v>
      </c>
      <c r="G5467" s="5">
        <v>4</v>
      </c>
      <c r="H5467" s="15">
        <f>SUM(E5467:G5467)</f>
        <v>4</v>
      </c>
      <c r="I5467" s="5">
        <v>14</v>
      </c>
      <c r="J5467" s="5">
        <v>11</v>
      </c>
      <c r="K5467" s="5">
        <v>2</v>
      </c>
      <c r="L5467" s="5">
        <v>1</v>
      </c>
      <c r="M5467" s="16">
        <f>SUM(I5467:L5467)</f>
        <v>28</v>
      </c>
      <c r="N5467" s="16"/>
      <c r="O5467" s="5">
        <v>0</v>
      </c>
      <c r="P5467" s="5">
        <v>0</v>
      </c>
      <c r="Q5467" s="5">
        <v>0</v>
      </c>
      <c r="R5467" s="5">
        <v>8</v>
      </c>
      <c r="S5467" s="5">
        <v>1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17">
        <f>SUM(T5467:Y5467)</f>
        <v>0</v>
      </c>
      <c r="AA5467" s="17"/>
      <c r="AB5467" s="5">
        <v>0</v>
      </c>
      <c r="AC5467" s="18">
        <f>+O5467+P5467+Q5467+R5467+S5467+Z5467+AB5467</f>
        <v>9</v>
      </c>
      <c r="AD5467" s="18"/>
      <c r="AE5467" s="5">
        <v>1</v>
      </c>
      <c r="AF5467" s="5">
        <v>4</v>
      </c>
      <c r="AG5467" s="5">
        <v>5</v>
      </c>
      <c r="AH5467" s="5">
        <v>0</v>
      </c>
      <c r="AI5467" s="19">
        <f>SUM(AE5467:AH5467)</f>
        <v>10</v>
      </c>
      <c r="AJ5467" s="19"/>
      <c r="AK5467" s="3" t="s">
        <v>549</v>
      </c>
      <c r="AL5467" s="3" t="s">
        <v>7898</v>
      </c>
      <c r="AM5467" s="3" t="s">
        <v>7899</v>
      </c>
      <c r="AN5467" s="4">
        <v>232620.3</v>
      </c>
      <c r="AO5467" s="3" t="s">
        <v>7005</v>
      </c>
      <c r="AP5467" s="3" t="s">
        <v>7864</v>
      </c>
      <c r="AQ5467" s="4">
        <v>20829.599999999999</v>
      </c>
      <c r="AR5467" s="3" t="s">
        <v>8017</v>
      </c>
      <c r="AS5467" s="3" t="s">
        <v>8018</v>
      </c>
    </row>
    <row r="5468" spans="2:45" x14ac:dyDescent="0.25">
      <c r="B5468" s="3" t="s">
        <v>7627</v>
      </c>
      <c r="C5468" s="5">
        <v>3</v>
      </c>
      <c r="D5468" s="4">
        <v>50</v>
      </c>
      <c r="E5468" s="5">
        <v>0</v>
      </c>
      <c r="F5468" s="5">
        <v>0</v>
      </c>
      <c r="G5468" s="5">
        <v>4</v>
      </c>
      <c r="H5468" s="15">
        <f>SUM(E5468:G5468)</f>
        <v>4</v>
      </c>
      <c r="I5468" s="5">
        <v>4</v>
      </c>
      <c r="J5468" s="5">
        <v>11</v>
      </c>
      <c r="K5468" s="5">
        <v>5</v>
      </c>
      <c r="L5468" s="5">
        <v>1</v>
      </c>
      <c r="M5468" s="16">
        <f>SUM(I5468:L5468)</f>
        <v>21</v>
      </c>
      <c r="N5468" s="16"/>
      <c r="O5468" s="5">
        <v>-8</v>
      </c>
      <c r="P5468" s="5">
        <v>0</v>
      </c>
      <c r="Q5468" s="5">
        <v>-2</v>
      </c>
      <c r="R5468" s="5">
        <v>10</v>
      </c>
      <c r="S5468" s="5">
        <v>5</v>
      </c>
      <c r="T5468" s="5">
        <v>1</v>
      </c>
      <c r="U5468" s="5">
        <v>0</v>
      </c>
      <c r="V5468" s="5">
        <v>0</v>
      </c>
      <c r="W5468" s="5">
        <v>0</v>
      </c>
      <c r="X5468" s="5">
        <v>2</v>
      </c>
      <c r="Y5468" s="5">
        <v>3</v>
      </c>
      <c r="Z5468" s="17">
        <f>SUM(T5468:Y5468)</f>
        <v>6</v>
      </c>
      <c r="AA5468" s="17"/>
      <c r="AB5468" s="5">
        <v>0</v>
      </c>
      <c r="AC5468" s="18">
        <f>+O5468+P5468+Q5468+R5468+S5468+Z5468+AB5468</f>
        <v>11</v>
      </c>
      <c r="AD5468" s="18"/>
      <c r="AE5468" s="5">
        <v>3</v>
      </c>
      <c r="AF5468" s="5">
        <v>5</v>
      </c>
      <c r="AG5468" s="5">
        <v>5</v>
      </c>
      <c r="AH5468" s="5">
        <v>1</v>
      </c>
      <c r="AI5468" s="19">
        <f>SUM(AE5468:AH5468)</f>
        <v>14</v>
      </c>
      <c r="AJ5468" s="19"/>
      <c r="AK5468" s="3" t="s">
        <v>151</v>
      </c>
      <c r="AL5468" s="3" t="s">
        <v>8008</v>
      </c>
      <c r="AM5468" s="3" t="s">
        <v>8009</v>
      </c>
      <c r="AN5468" s="4">
        <v>1804374</v>
      </c>
      <c r="AO5468" s="3" t="s">
        <v>7041</v>
      </c>
      <c r="AP5468" s="3" t="s">
        <v>7864</v>
      </c>
      <c r="AQ5468" s="4">
        <v>20829.599999999999</v>
      </c>
      <c r="AR5468" s="3" t="s">
        <v>8017</v>
      </c>
      <c r="AS5468" s="3" t="s">
        <v>8018</v>
      </c>
    </row>
    <row r="5469" spans="2:45" x14ac:dyDescent="0.25">
      <c r="B5469" s="3" t="s">
        <v>7627</v>
      </c>
      <c r="C5469" s="5">
        <v>3</v>
      </c>
      <c r="D5469" s="4">
        <v>50</v>
      </c>
      <c r="E5469" s="5">
        <v>0</v>
      </c>
      <c r="F5469" s="5">
        <v>0</v>
      </c>
      <c r="G5469" s="5">
        <v>4</v>
      </c>
      <c r="H5469" s="15">
        <f>SUM(E5469:G5469)</f>
        <v>4</v>
      </c>
      <c r="I5469" s="5">
        <v>4</v>
      </c>
      <c r="J5469" s="5">
        <v>11</v>
      </c>
      <c r="K5469" s="5">
        <v>5</v>
      </c>
      <c r="L5469" s="5">
        <v>1</v>
      </c>
      <c r="M5469" s="16">
        <f>SUM(I5469:L5469)</f>
        <v>21</v>
      </c>
      <c r="N5469" s="16"/>
      <c r="O5469" s="5">
        <v>-8</v>
      </c>
      <c r="P5469" s="5">
        <v>0</v>
      </c>
      <c r="Q5469" s="5">
        <v>-2</v>
      </c>
      <c r="R5469" s="5">
        <v>10</v>
      </c>
      <c r="S5469" s="5">
        <v>5</v>
      </c>
      <c r="T5469" s="5">
        <v>1</v>
      </c>
      <c r="U5469" s="5">
        <v>0</v>
      </c>
      <c r="V5469" s="5">
        <v>0</v>
      </c>
      <c r="W5469" s="5">
        <v>0</v>
      </c>
      <c r="X5469" s="5">
        <v>2</v>
      </c>
      <c r="Y5469" s="5">
        <v>3</v>
      </c>
      <c r="Z5469" s="17">
        <f>SUM(T5469:Y5469)</f>
        <v>6</v>
      </c>
      <c r="AA5469" s="17"/>
      <c r="AB5469" s="5">
        <v>0</v>
      </c>
      <c r="AC5469" s="18">
        <f>+O5469+P5469+Q5469+R5469+S5469+Z5469+AB5469</f>
        <v>11</v>
      </c>
      <c r="AD5469" s="18"/>
      <c r="AE5469" s="5">
        <v>3</v>
      </c>
      <c r="AF5469" s="5">
        <v>5</v>
      </c>
      <c r="AG5469" s="5">
        <v>5</v>
      </c>
      <c r="AH5469" s="5">
        <v>1</v>
      </c>
      <c r="AI5469" s="19">
        <f>SUM(AE5469:AH5469)</f>
        <v>14</v>
      </c>
      <c r="AJ5469" s="19"/>
      <c r="AK5469" s="3" t="s">
        <v>151</v>
      </c>
      <c r="AL5469" s="3" t="s">
        <v>8008</v>
      </c>
      <c r="AM5469" s="3" t="s">
        <v>8009</v>
      </c>
      <c r="AN5469" s="4">
        <v>1804374</v>
      </c>
      <c r="AO5469" s="3" t="s">
        <v>7042</v>
      </c>
      <c r="AP5469" s="3" t="s">
        <v>7864</v>
      </c>
      <c r="AQ5469" s="4">
        <v>20829.599999999999</v>
      </c>
      <c r="AR5469" s="3" t="s">
        <v>8017</v>
      </c>
      <c r="AS5469" s="3" t="s">
        <v>8018</v>
      </c>
    </row>
    <row r="5470" spans="2:45" x14ac:dyDescent="0.25">
      <c r="B5470" s="3" t="s">
        <v>7627</v>
      </c>
      <c r="C5470" s="30">
        <v>3</v>
      </c>
      <c r="D5470" s="4">
        <v>50</v>
      </c>
      <c r="E5470" s="5">
        <v>0</v>
      </c>
      <c r="F5470" s="5">
        <v>0</v>
      </c>
      <c r="G5470" s="5">
        <v>4</v>
      </c>
      <c r="H5470" s="15">
        <f>SUM(E5470:G5470)</f>
        <v>4</v>
      </c>
      <c r="I5470" s="5">
        <v>4</v>
      </c>
      <c r="J5470" s="5">
        <v>11</v>
      </c>
      <c r="K5470" s="5">
        <v>5</v>
      </c>
      <c r="L5470" s="5">
        <v>1</v>
      </c>
      <c r="M5470" s="16">
        <f>SUM(I5470:L5470)</f>
        <v>21</v>
      </c>
      <c r="N5470" s="16"/>
      <c r="O5470" s="5">
        <v>-8</v>
      </c>
      <c r="P5470" s="5">
        <v>0</v>
      </c>
      <c r="Q5470" s="5">
        <v>-2</v>
      </c>
      <c r="R5470" s="5">
        <v>10</v>
      </c>
      <c r="S5470" s="5">
        <v>5</v>
      </c>
      <c r="T5470" s="5">
        <v>1</v>
      </c>
      <c r="U5470" s="5">
        <v>0</v>
      </c>
      <c r="V5470" s="5">
        <v>0</v>
      </c>
      <c r="W5470" s="5">
        <v>0</v>
      </c>
      <c r="X5470" s="5">
        <v>2</v>
      </c>
      <c r="Y5470" s="5">
        <v>3</v>
      </c>
      <c r="Z5470" s="17">
        <f>SUM(T5470:Y5470)</f>
        <v>6</v>
      </c>
      <c r="AA5470" s="17"/>
      <c r="AB5470" s="5">
        <v>0</v>
      </c>
      <c r="AC5470" s="18">
        <f>+O5470+P5470+Q5470+R5470+S5470+Z5470+AB5470</f>
        <v>11</v>
      </c>
      <c r="AD5470" s="18"/>
      <c r="AE5470" s="5">
        <v>3</v>
      </c>
      <c r="AF5470" s="5">
        <v>5</v>
      </c>
      <c r="AG5470" s="5">
        <v>5</v>
      </c>
      <c r="AH5470" s="5">
        <v>1</v>
      </c>
      <c r="AI5470" s="19">
        <f>SUM(AE5470:AH5470)</f>
        <v>14</v>
      </c>
      <c r="AJ5470" s="19"/>
      <c r="AK5470" s="3" t="s">
        <v>151</v>
      </c>
      <c r="AL5470" s="3" t="s">
        <v>8008</v>
      </c>
      <c r="AM5470" s="3" t="s">
        <v>8009</v>
      </c>
      <c r="AN5470" s="4">
        <v>1804374</v>
      </c>
      <c r="AO5470" s="3" t="s">
        <v>7045</v>
      </c>
      <c r="AP5470" s="3" t="s">
        <v>7864</v>
      </c>
      <c r="AQ5470" s="4">
        <v>20829.599999999999</v>
      </c>
      <c r="AR5470" s="3" t="s">
        <v>8017</v>
      </c>
      <c r="AS5470" s="3" t="s">
        <v>8018</v>
      </c>
    </row>
    <row r="5471" spans="2:45" x14ac:dyDescent="0.25">
      <c r="B5471" s="3" t="s">
        <v>7627</v>
      </c>
      <c r="C5471" s="30">
        <v>3</v>
      </c>
      <c r="D5471" s="4">
        <v>50</v>
      </c>
      <c r="E5471" s="5">
        <v>0</v>
      </c>
      <c r="F5471" s="5">
        <v>0</v>
      </c>
      <c r="G5471" s="5">
        <v>4</v>
      </c>
      <c r="H5471" s="15">
        <f>SUM(E5471:G5471)</f>
        <v>4</v>
      </c>
      <c r="I5471" s="5">
        <v>4</v>
      </c>
      <c r="J5471" s="5">
        <v>11</v>
      </c>
      <c r="K5471" s="5">
        <v>5</v>
      </c>
      <c r="L5471" s="5">
        <v>1</v>
      </c>
      <c r="M5471" s="16">
        <f>SUM(I5471:L5471)</f>
        <v>21</v>
      </c>
      <c r="N5471" s="16"/>
      <c r="O5471" s="5">
        <v>-8</v>
      </c>
      <c r="P5471" s="5">
        <v>0</v>
      </c>
      <c r="Q5471" s="5">
        <v>-2</v>
      </c>
      <c r="R5471" s="5">
        <v>10</v>
      </c>
      <c r="S5471" s="5">
        <v>5</v>
      </c>
      <c r="T5471" s="5">
        <v>1</v>
      </c>
      <c r="U5471" s="5">
        <v>0</v>
      </c>
      <c r="V5471" s="5">
        <v>0</v>
      </c>
      <c r="W5471" s="5">
        <v>0</v>
      </c>
      <c r="X5471" s="5">
        <v>2</v>
      </c>
      <c r="Y5471" s="5">
        <v>3</v>
      </c>
      <c r="Z5471" s="17">
        <f>SUM(T5471:Y5471)</f>
        <v>6</v>
      </c>
      <c r="AA5471" s="17"/>
      <c r="AB5471" s="5">
        <v>0</v>
      </c>
      <c r="AC5471" s="18">
        <f>+O5471+P5471+Q5471+R5471+S5471+Z5471+AB5471</f>
        <v>11</v>
      </c>
      <c r="AD5471" s="18"/>
      <c r="AE5471" s="5">
        <v>3</v>
      </c>
      <c r="AF5471" s="5">
        <v>5</v>
      </c>
      <c r="AG5471" s="5">
        <v>5</v>
      </c>
      <c r="AH5471" s="5">
        <v>1</v>
      </c>
      <c r="AI5471" s="19">
        <f>SUM(AE5471:AH5471)</f>
        <v>14</v>
      </c>
      <c r="AJ5471" s="19"/>
      <c r="AK5471" s="3" t="s">
        <v>151</v>
      </c>
      <c r="AL5471" s="3" t="s">
        <v>8008</v>
      </c>
      <c r="AM5471" s="3" t="s">
        <v>8009</v>
      </c>
      <c r="AN5471" s="4">
        <v>1804374</v>
      </c>
      <c r="AO5471" s="3" t="s">
        <v>7046</v>
      </c>
      <c r="AP5471" s="3" t="s">
        <v>7864</v>
      </c>
      <c r="AQ5471" s="4">
        <v>20829.599999999999</v>
      </c>
      <c r="AR5471" s="3" t="s">
        <v>8017</v>
      </c>
      <c r="AS5471" s="3" t="s">
        <v>8018</v>
      </c>
    </row>
    <row r="5472" spans="2:45" ht="30" x14ac:dyDescent="0.25">
      <c r="B5472" s="3" t="s">
        <v>7627</v>
      </c>
      <c r="C5472" s="5">
        <v>3</v>
      </c>
      <c r="D5472" s="4">
        <v>49</v>
      </c>
      <c r="E5472" s="5">
        <v>0</v>
      </c>
      <c r="F5472" s="5">
        <v>0</v>
      </c>
      <c r="G5472" s="5">
        <v>4</v>
      </c>
      <c r="H5472" s="15">
        <f>SUM(E5472:G5472)</f>
        <v>4</v>
      </c>
      <c r="I5472" s="5">
        <v>14</v>
      </c>
      <c r="J5472" s="5">
        <v>9</v>
      </c>
      <c r="K5472" s="5">
        <v>2</v>
      </c>
      <c r="L5472" s="5">
        <v>1</v>
      </c>
      <c r="M5472" s="16">
        <f>SUM(I5472:L5472)</f>
        <v>26</v>
      </c>
      <c r="N5472" s="16"/>
      <c r="O5472" s="5">
        <v>0</v>
      </c>
      <c r="P5472" s="5">
        <v>0</v>
      </c>
      <c r="Q5472" s="5">
        <v>0</v>
      </c>
      <c r="R5472" s="5">
        <v>8</v>
      </c>
      <c r="S5472" s="5">
        <v>1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17">
        <f>SUM(T5472:Y5472)</f>
        <v>0</v>
      </c>
      <c r="AA5472" s="17"/>
      <c r="AB5472" s="5">
        <v>0</v>
      </c>
      <c r="AC5472" s="18">
        <f>+O5472+P5472+Q5472+R5472+S5472+Z5472+AB5472</f>
        <v>9</v>
      </c>
      <c r="AD5472" s="18"/>
      <c r="AE5472" s="5">
        <v>1</v>
      </c>
      <c r="AF5472" s="5">
        <v>4</v>
      </c>
      <c r="AG5472" s="5">
        <v>5</v>
      </c>
      <c r="AH5472" s="5">
        <v>0</v>
      </c>
      <c r="AI5472" s="19">
        <f>SUM(AE5472:AH5472)</f>
        <v>10</v>
      </c>
      <c r="AJ5472" s="19"/>
      <c r="AK5472" s="3" t="s">
        <v>549</v>
      </c>
      <c r="AL5472" s="3" t="s">
        <v>7898</v>
      </c>
      <c r="AM5472" s="3" t="s">
        <v>7899</v>
      </c>
      <c r="AN5472" s="4">
        <v>232620.3</v>
      </c>
      <c r="AO5472" s="3" t="s">
        <v>7230</v>
      </c>
      <c r="AP5472" s="3" t="s">
        <v>7875</v>
      </c>
      <c r="AQ5472" s="4">
        <v>15622.2</v>
      </c>
      <c r="AR5472" s="3" t="s">
        <v>8017</v>
      </c>
      <c r="AS5472" s="3" t="s">
        <v>8018</v>
      </c>
    </row>
    <row r="5473" spans="2:45" ht="30" x14ac:dyDescent="0.25">
      <c r="B5473" s="3" t="s">
        <v>7627</v>
      </c>
      <c r="C5473" s="5">
        <v>3</v>
      </c>
      <c r="D5473" s="4">
        <v>49</v>
      </c>
      <c r="E5473" s="5">
        <v>0</v>
      </c>
      <c r="F5473" s="5">
        <v>0</v>
      </c>
      <c r="G5473" s="5">
        <v>4</v>
      </c>
      <c r="H5473" s="15">
        <f>SUM(E5473:G5473)</f>
        <v>4</v>
      </c>
      <c r="I5473" s="5">
        <v>14</v>
      </c>
      <c r="J5473" s="5">
        <v>9</v>
      </c>
      <c r="K5473" s="5">
        <v>2</v>
      </c>
      <c r="L5473" s="5">
        <v>1</v>
      </c>
      <c r="M5473" s="16">
        <f>SUM(I5473:L5473)</f>
        <v>26</v>
      </c>
      <c r="N5473" s="16"/>
      <c r="O5473" s="5">
        <v>0</v>
      </c>
      <c r="P5473" s="5">
        <v>0</v>
      </c>
      <c r="Q5473" s="5">
        <v>0</v>
      </c>
      <c r="R5473" s="5">
        <v>8</v>
      </c>
      <c r="S5473" s="5">
        <v>1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17">
        <f>SUM(T5473:Y5473)</f>
        <v>0</v>
      </c>
      <c r="AA5473" s="17"/>
      <c r="AB5473" s="5">
        <v>0</v>
      </c>
      <c r="AC5473" s="18">
        <f>+O5473+P5473+Q5473+R5473+S5473+Z5473+AB5473</f>
        <v>9</v>
      </c>
      <c r="AD5473" s="18"/>
      <c r="AE5473" s="5">
        <v>1</v>
      </c>
      <c r="AF5473" s="5">
        <v>4</v>
      </c>
      <c r="AG5473" s="5">
        <v>5</v>
      </c>
      <c r="AH5473" s="5">
        <v>0</v>
      </c>
      <c r="AI5473" s="19">
        <f>SUM(AE5473:AH5473)</f>
        <v>10</v>
      </c>
      <c r="AJ5473" s="19"/>
      <c r="AK5473" s="3" t="s">
        <v>549</v>
      </c>
      <c r="AL5473" s="3" t="s">
        <v>7898</v>
      </c>
      <c r="AM5473" s="3" t="s">
        <v>7899</v>
      </c>
      <c r="AN5473" s="4">
        <v>232620.3</v>
      </c>
      <c r="AO5473" s="3" t="s">
        <v>7231</v>
      </c>
      <c r="AP5473" s="3" t="s">
        <v>7875</v>
      </c>
      <c r="AQ5473" s="4">
        <v>15622.2</v>
      </c>
      <c r="AR5473" s="3" t="s">
        <v>8017</v>
      </c>
      <c r="AS5473" s="3" t="s">
        <v>8018</v>
      </c>
    </row>
    <row r="5474" spans="2:45" ht="60" x14ac:dyDescent="0.25">
      <c r="B5474" s="3" t="s">
        <v>7627</v>
      </c>
      <c r="C5474" s="5">
        <v>3</v>
      </c>
      <c r="D5474" s="4">
        <v>43</v>
      </c>
      <c r="E5474" s="5">
        <v>0</v>
      </c>
      <c r="F5474" s="5">
        <v>0</v>
      </c>
      <c r="G5474" s="5">
        <v>4</v>
      </c>
      <c r="H5474" s="15">
        <f>SUM(E5474:G5474)</f>
        <v>4</v>
      </c>
      <c r="I5474" s="5">
        <v>8</v>
      </c>
      <c r="J5474" s="5">
        <v>11</v>
      </c>
      <c r="K5474" s="5">
        <v>2</v>
      </c>
      <c r="L5474" s="5">
        <v>0</v>
      </c>
      <c r="M5474" s="16">
        <f>SUM(I5474:L5474)</f>
        <v>21</v>
      </c>
      <c r="N5474" s="16"/>
      <c r="O5474" s="5">
        <v>-8</v>
      </c>
      <c r="P5474" s="5">
        <v>0</v>
      </c>
      <c r="Q5474" s="5">
        <v>0</v>
      </c>
      <c r="R5474" s="5">
        <v>10</v>
      </c>
      <c r="S5474" s="5">
        <v>2</v>
      </c>
      <c r="T5474" s="5">
        <v>1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17">
        <f>SUM(T5474:Y5474)</f>
        <v>1</v>
      </c>
      <c r="AA5474" s="17"/>
      <c r="AB5474" s="5">
        <v>0</v>
      </c>
      <c r="AC5474" s="18">
        <f>+O5474+P5474+Q5474+R5474+S5474+Z5474+AB5474</f>
        <v>5</v>
      </c>
      <c r="AD5474" s="18"/>
      <c r="AE5474" s="5">
        <v>2</v>
      </c>
      <c r="AF5474" s="5">
        <v>5</v>
      </c>
      <c r="AG5474" s="5">
        <v>5</v>
      </c>
      <c r="AH5474" s="5">
        <v>1</v>
      </c>
      <c r="AI5474" s="19">
        <f>SUM(AE5474:AH5474)</f>
        <v>13</v>
      </c>
      <c r="AJ5474" s="19"/>
      <c r="AK5474" s="3" t="s">
        <v>237</v>
      </c>
      <c r="AL5474" s="3" t="s">
        <v>2299</v>
      </c>
      <c r="AM5474" s="3" t="s">
        <v>7902</v>
      </c>
      <c r="AN5474" s="4">
        <v>152109.87</v>
      </c>
      <c r="AO5474" s="3" t="s">
        <v>3318</v>
      </c>
      <c r="AP5474" s="3" t="s">
        <v>7875</v>
      </c>
      <c r="AQ5474" s="4">
        <v>0</v>
      </c>
      <c r="AR5474" s="3" t="s">
        <v>8020</v>
      </c>
      <c r="AS5474" s="3" t="s">
        <v>47</v>
      </c>
    </row>
    <row r="5475" spans="2:45" ht="60" x14ac:dyDescent="0.25">
      <c r="B5475" s="3" t="s">
        <v>7627</v>
      </c>
      <c r="C5475" s="5">
        <v>3</v>
      </c>
      <c r="D5475" s="4">
        <v>43</v>
      </c>
      <c r="E5475" s="5">
        <v>0</v>
      </c>
      <c r="F5475" s="5">
        <v>0</v>
      </c>
      <c r="G5475" s="5">
        <v>4</v>
      </c>
      <c r="H5475" s="15">
        <f>SUM(E5475:G5475)</f>
        <v>4</v>
      </c>
      <c r="I5475" s="5">
        <v>8</v>
      </c>
      <c r="J5475" s="5">
        <v>11</v>
      </c>
      <c r="K5475" s="5">
        <v>2</v>
      </c>
      <c r="L5475" s="5">
        <v>0</v>
      </c>
      <c r="M5475" s="16">
        <f>SUM(I5475:L5475)</f>
        <v>21</v>
      </c>
      <c r="N5475" s="16"/>
      <c r="O5475" s="5">
        <v>-8</v>
      </c>
      <c r="P5475" s="5">
        <v>0</v>
      </c>
      <c r="Q5475" s="5">
        <v>0</v>
      </c>
      <c r="R5475" s="5">
        <v>10</v>
      </c>
      <c r="S5475" s="5">
        <v>2</v>
      </c>
      <c r="T5475" s="5">
        <v>1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17">
        <f>SUM(T5475:Y5475)</f>
        <v>1</v>
      </c>
      <c r="AA5475" s="17"/>
      <c r="AB5475" s="5">
        <v>0</v>
      </c>
      <c r="AC5475" s="18">
        <f>+O5475+P5475+Q5475+R5475+S5475+Z5475+AB5475</f>
        <v>5</v>
      </c>
      <c r="AD5475" s="18"/>
      <c r="AE5475" s="5">
        <v>2</v>
      </c>
      <c r="AF5475" s="5">
        <v>5</v>
      </c>
      <c r="AG5475" s="5">
        <v>5</v>
      </c>
      <c r="AH5475" s="5">
        <v>1</v>
      </c>
      <c r="AI5475" s="19">
        <f>SUM(AE5475:AH5475)</f>
        <v>13</v>
      </c>
      <c r="AJ5475" s="19"/>
      <c r="AK5475" s="3" t="s">
        <v>237</v>
      </c>
      <c r="AL5475" s="3" t="s">
        <v>2299</v>
      </c>
      <c r="AM5475" s="3" t="s">
        <v>7902</v>
      </c>
      <c r="AN5475" s="4">
        <v>152109.87</v>
      </c>
      <c r="AO5475" s="3" t="s">
        <v>3319</v>
      </c>
      <c r="AP5475" s="3" t="s">
        <v>7875</v>
      </c>
      <c r="AQ5475" s="4">
        <v>0</v>
      </c>
      <c r="AR5475" s="3" t="s">
        <v>8020</v>
      </c>
      <c r="AS5475" s="3" t="s">
        <v>47</v>
      </c>
    </row>
    <row r="5476" spans="2:45" ht="60" x14ac:dyDescent="0.25">
      <c r="B5476" s="3" t="s">
        <v>7627</v>
      </c>
      <c r="C5476" s="5">
        <v>3</v>
      </c>
      <c r="D5476" s="4">
        <v>43</v>
      </c>
      <c r="E5476" s="5">
        <v>0</v>
      </c>
      <c r="F5476" s="5">
        <v>0</v>
      </c>
      <c r="G5476" s="5">
        <v>3</v>
      </c>
      <c r="H5476" s="15">
        <f>SUM(E5476:G5476)</f>
        <v>3</v>
      </c>
      <c r="I5476" s="5">
        <v>12</v>
      </c>
      <c r="J5476" s="5">
        <v>11</v>
      </c>
      <c r="K5476" s="5">
        <v>1</v>
      </c>
      <c r="L5476" s="5">
        <v>0</v>
      </c>
      <c r="M5476" s="16">
        <f>SUM(I5476:L5476)</f>
        <v>24</v>
      </c>
      <c r="N5476" s="16"/>
      <c r="O5476" s="5">
        <v>0</v>
      </c>
      <c r="P5476" s="5">
        <v>0</v>
      </c>
      <c r="Q5476" s="5">
        <v>0</v>
      </c>
      <c r="R5476" s="5">
        <v>6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17">
        <f>SUM(T5476:Y5476)</f>
        <v>0</v>
      </c>
      <c r="AA5476" s="17"/>
      <c r="AB5476" s="5">
        <v>0</v>
      </c>
      <c r="AC5476" s="18">
        <f>+O5476+P5476+Q5476+R5476+S5476+Z5476+AB5476</f>
        <v>6</v>
      </c>
      <c r="AD5476" s="18"/>
      <c r="AE5476" s="5">
        <v>1</v>
      </c>
      <c r="AF5476" s="5">
        <v>4</v>
      </c>
      <c r="AG5476" s="5">
        <v>5</v>
      </c>
      <c r="AH5476" s="5">
        <v>0</v>
      </c>
      <c r="AI5476" s="19">
        <f>SUM(AE5476:AH5476)</f>
        <v>10</v>
      </c>
      <c r="AJ5476" s="19"/>
      <c r="AK5476" s="3" t="s">
        <v>1395</v>
      </c>
      <c r="AL5476" s="3" t="s">
        <v>7990</v>
      </c>
      <c r="AM5476" s="3" t="s">
        <v>7991</v>
      </c>
      <c r="AN5476" s="4">
        <v>38484.6</v>
      </c>
      <c r="AO5476" s="3" t="s">
        <v>3332</v>
      </c>
      <c r="AP5476" s="3" t="s">
        <v>7591</v>
      </c>
      <c r="AQ5476" s="4">
        <v>0</v>
      </c>
      <c r="AR5476" s="3" t="s">
        <v>8020</v>
      </c>
      <c r="AS5476" s="3" t="s">
        <v>47</v>
      </c>
    </row>
    <row r="5477" spans="2:45" ht="60" x14ac:dyDescent="0.25">
      <c r="B5477" s="3" t="s">
        <v>7627</v>
      </c>
      <c r="C5477" s="5">
        <v>3</v>
      </c>
      <c r="D5477" s="4">
        <v>42</v>
      </c>
      <c r="E5477" s="5">
        <v>0</v>
      </c>
      <c r="F5477" s="5">
        <v>0</v>
      </c>
      <c r="G5477" s="5">
        <v>2</v>
      </c>
      <c r="H5477" s="15">
        <f>SUM(E5477:G5477)</f>
        <v>2</v>
      </c>
      <c r="I5477" s="5">
        <v>12</v>
      </c>
      <c r="J5477" s="5">
        <v>11</v>
      </c>
      <c r="K5477" s="5">
        <v>1</v>
      </c>
      <c r="L5477" s="5">
        <v>0</v>
      </c>
      <c r="M5477" s="16">
        <f>SUM(I5477:L5477)</f>
        <v>24</v>
      </c>
      <c r="N5477" s="16"/>
      <c r="O5477" s="5">
        <v>0</v>
      </c>
      <c r="P5477" s="5">
        <v>0</v>
      </c>
      <c r="Q5477" s="5">
        <v>0</v>
      </c>
      <c r="R5477" s="5">
        <v>6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17">
        <f>SUM(T5477:Y5477)</f>
        <v>0</v>
      </c>
      <c r="AA5477" s="17"/>
      <c r="AB5477" s="5">
        <v>0</v>
      </c>
      <c r="AC5477" s="18">
        <f>+O5477+P5477+Q5477+R5477+S5477+Z5477+AB5477</f>
        <v>6</v>
      </c>
      <c r="AD5477" s="18"/>
      <c r="AE5477" s="5">
        <v>1</v>
      </c>
      <c r="AF5477" s="5">
        <v>4</v>
      </c>
      <c r="AG5477" s="5">
        <v>5</v>
      </c>
      <c r="AH5477" s="5">
        <v>0</v>
      </c>
      <c r="AI5477" s="19">
        <f>SUM(AE5477:AH5477)</f>
        <v>10</v>
      </c>
      <c r="AJ5477" s="19"/>
      <c r="AK5477" s="3" t="s">
        <v>1395</v>
      </c>
      <c r="AL5477" s="3" t="s">
        <v>7990</v>
      </c>
      <c r="AM5477" s="3" t="s">
        <v>7991</v>
      </c>
      <c r="AN5477" s="4">
        <v>38484.6</v>
      </c>
      <c r="AO5477" s="3" t="s">
        <v>3590</v>
      </c>
      <c r="AP5477" s="3" t="s">
        <v>7595</v>
      </c>
      <c r="AQ5477" s="4">
        <v>0</v>
      </c>
      <c r="AR5477" s="3" t="s">
        <v>8020</v>
      </c>
      <c r="AS5477" s="3" t="s">
        <v>47</v>
      </c>
    </row>
    <row r="5478" spans="2:45" ht="60" x14ac:dyDescent="0.25">
      <c r="B5478" s="3" t="s">
        <v>7627</v>
      </c>
      <c r="C5478" s="5">
        <v>3</v>
      </c>
      <c r="D5478" s="4">
        <v>42</v>
      </c>
      <c r="E5478" s="5">
        <v>0</v>
      </c>
      <c r="F5478" s="5">
        <v>0</v>
      </c>
      <c r="G5478" s="5">
        <v>2</v>
      </c>
      <c r="H5478" s="15">
        <f>SUM(E5478:G5478)</f>
        <v>2</v>
      </c>
      <c r="I5478" s="5">
        <v>12</v>
      </c>
      <c r="J5478" s="5">
        <v>11</v>
      </c>
      <c r="K5478" s="5">
        <v>1</v>
      </c>
      <c r="L5478" s="5">
        <v>0</v>
      </c>
      <c r="M5478" s="16">
        <f>SUM(I5478:L5478)</f>
        <v>24</v>
      </c>
      <c r="N5478" s="16"/>
      <c r="O5478" s="5">
        <v>0</v>
      </c>
      <c r="P5478" s="5">
        <v>0</v>
      </c>
      <c r="Q5478" s="5">
        <v>0</v>
      </c>
      <c r="R5478" s="5">
        <v>6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17">
        <f>SUM(T5478:Y5478)</f>
        <v>0</v>
      </c>
      <c r="AA5478" s="17"/>
      <c r="AB5478" s="5">
        <v>0</v>
      </c>
      <c r="AC5478" s="18">
        <f>+O5478+P5478+Q5478+R5478+S5478+Z5478+AB5478</f>
        <v>6</v>
      </c>
      <c r="AD5478" s="18"/>
      <c r="AE5478" s="5">
        <v>1</v>
      </c>
      <c r="AF5478" s="5">
        <v>4</v>
      </c>
      <c r="AG5478" s="5">
        <v>5</v>
      </c>
      <c r="AH5478" s="5">
        <v>0</v>
      </c>
      <c r="AI5478" s="19">
        <f>SUM(AE5478:AH5478)</f>
        <v>10</v>
      </c>
      <c r="AJ5478" s="19"/>
      <c r="AK5478" s="3" t="s">
        <v>1395</v>
      </c>
      <c r="AL5478" s="3" t="s">
        <v>7990</v>
      </c>
      <c r="AM5478" s="3" t="s">
        <v>7991</v>
      </c>
      <c r="AN5478" s="4">
        <v>38484.6</v>
      </c>
      <c r="AO5478" s="3" t="s">
        <v>3591</v>
      </c>
      <c r="AP5478" s="3" t="s">
        <v>8210</v>
      </c>
      <c r="AQ5478" s="4">
        <v>0</v>
      </c>
      <c r="AR5478" s="3" t="s">
        <v>8020</v>
      </c>
      <c r="AS5478" s="3" t="s">
        <v>47</v>
      </c>
    </row>
    <row r="5479" spans="2:45" ht="60" x14ac:dyDescent="0.25">
      <c r="B5479" s="3" t="s">
        <v>7627</v>
      </c>
      <c r="C5479" s="5">
        <v>3</v>
      </c>
      <c r="D5479" s="4">
        <v>40</v>
      </c>
      <c r="E5479" s="5">
        <v>0</v>
      </c>
      <c r="F5479" s="5">
        <v>0</v>
      </c>
      <c r="G5479" s="5">
        <v>4</v>
      </c>
      <c r="H5479" s="15">
        <f>SUM(E5479:G5479)</f>
        <v>4</v>
      </c>
      <c r="I5479" s="5">
        <v>6</v>
      </c>
      <c r="J5479" s="5">
        <v>13</v>
      </c>
      <c r="K5479" s="5">
        <v>1</v>
      </c>
      <c r="L5479" s="5">
        <v>0</v>
      </c>
      <c r="M5479" s="16">
        <f>SUM(I5479:L5479)</f>
        <v>20</v>
      </c>
      <c r="N5479" s="16"/>
      <c r="O5479" s="5">
        <v>0</v>
      </c>
      <c r="P5479" s="5">
        <v>0</v>
      </c>
      <c r="Q5479" s="5">
        <v>0</v>
      </c>
      <c r="R5479" s="5">
        <v>4</v>
      </c>
      <c r="S5479" s="5">
        <v>1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17">
        <f>SUM(T5479:Y5479)</f>
        <v>0</v>
      </c>
      <c r="AA5479" s="17"/>
      <c r="AB5479" s="5">
        <v>0</v>
      </c>
      <c r="AC5479" s="18">
        <f>+O5479+P5479+Q5479+R5479+S5479+Z5479+AB5479</f>
        <v>5</v>
      </c>
      <c r="AD5479" s="18"/>
      <c r="AE5479" s="5">
        <v>1</v>
      </c>
      <c r="AF5479" s="5">
        <v>5</v>
      </c>
      <c r="AG5479" s="5">
        <v>5</v>
      </c>
      <c r="AH5479" s="5">
        <v>0</v>
      </c>
      <c r="AI5479" s="19">
        <f>SUM(AE5479:AH5479)</f>
        <v>11</v>
      </c>
      <c r="AJ5479" s="19"/>
      <c r="AK5479" s="3" t="s">
        <v>2742</v>
      </c>
      <c r="AL5479" s="3" t="s">
        <v>7905</v>
      </c>
      <c r="AM5479" s="3" t="s">
        <v>7906</v>
      </c>
      <c r="AN5479" s="4">
        <v>62488.800000000003</v>
      </c>
      <c r="AO5479" s="3" t="s">
        <v>3776</v>
      </c>
      <c r="AP5479" s="3" t="s">
        <v>7901</v>
      </c>
      <c r="AQ5479" s="4">
        <v>0</v>
      </c>
      <c r="AR5479" s="3" t="s">
        <v>8020</v>
      </c>
      <c r="AS5479" s="3" t="s">
        <v>47</v>
      </c>
    </row>
    <row r="5480" spans="2:45" ht="60" x14ac:dyDescent="0.25">
      <c r="B5480" s="3" t="s">
        <v>7627</v>
      </c>
      <c r="C5480" s="5">
        <v>3</v>
      </c>
      <c r="D5480" s="4">
        <v>38</v>
      </c>
      <c r="E5480" s="5">
        <v>0</v>
      </c>
      <c r="F5480" s="5">
        <v>0</v>
      </c>
      <c r="G5480" s="5">
        <v>4</v>
      </c>
      <c r="H5480" s="15">
        <f>SUM(E5480:G5480)</f>
        <v>4</v>
      </c>
      <c r="I5480" s="5">
        <v>6</v>
      </c>
      <c r="J5480" s="5">
        <v>11</v>
      </c>
      <c r="K5480" s="5">
        <v>1</v>
      </c>
      <c r="L5480" s="5">
        <v>0</v>
      </c>
      <c r="M5480" s="16">
        <f>SUM(I5480:L5480)</f>
        <v>18</v>
      </c>
      <c r="N5480" s="16"/>
      <c r="O5480" s="5">
        <v>0</v>
      </c>
      <c r="P5480" s="5">
        <v>0</v>
      </c>
      <c r="Q5480" s="5">
        <v>0</v>
      </c>
      <c r="R5480" s="5">
        <v>4</v>
      </c>
      <c r="S5480" s="5">
        <v>1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17">
        <f>SUM(T5480:Y5480)</f>
        <v>0</v>
      </c>
      <c r="AA5480" s="17"/>
      <c r="AB5480" s="5">
        <v>0</v>
      </c>
      <c r="AC5480" s="18">
        <f>+O5480+P5480+Q5480+R5480+S5480+Z5480+AB5480</f>
        <v>5</v>
      </c>
      <c r="AD5480" s="18"/>
      <c r="AE5480" s="5">
        <v>1</v>
      </c>
      <c r="AF5480" s="5">
        <v>5</v>
      </c>
      <c r="AG5480" s="5">
        <v>5</v>
      </c>
      <c r="AH5480" s="5">
        <v>0</v>
      </c>
      <c r="AI5480" s="19">
        <f>SUM(AE5480:AH5480)</f>
        <v>11</v>
      </c>
      <c r="AJ5480" s="19"/>
      <c r="AK5480" s="3" t="s">
        <v>2742</v>
      </c>
      <c r="AL5480" s="3" t="s">
        <v>7905</v>
      </c>
      <c r="AM5480" s="3" t="s">
        <v>7906</v>
      </c>
      <c r="AN5480" s="4">
        <v>62488.800000000003</v>
      </c>
      <c r="AO5480" s="3" t="s">
        <v>3979</v>
      </c>
      <c r="AP5480" s="3" t="s">
        <v>7875</v>
      </c>
      <c r="AQ5480" s="4">
        <v>0</v>
      </c>
      <c r="AR5480" s="3" t="s">
        <v>8020</v>
      </c>
      <c r="AS5480" s="3" t="s">
        <v>47</v>
      </c>
    </row>
    <row r="5481" spans="2:45" ht="60" x14ac:dyDescent="0.25">
      <c r="B5481" s="3" t="s">
        <v>7627</v>
      </c>
      <c r="C5481" s="5">
        <v>3</v>
      </c>
      <c r="D5481" s="4">
        <v>36</v>
      </c>
      <c r="E5481" s="5">
        <v>0</v>
      </c>
      <c r="F5481" s="5">
        <v>0</v>
      </c>
      <c r="G5481" s="5">
        <v>4</v>
      </c>
      <c r="H5481" s="15">
        <f>SUM(E5481:G5481)</f>
        <v>4</v>
      </c>
      <c r="I5481" s="5">
        <v>4</v>
      </c>
      <c r="J5481" s="5">
        <v>11</v>
      </c>
      <c r="K5481" s="5">
        <v>1</v>
      </c>
      <c r="L5481" s="5">
        <v>0</v>
      </c>
      <c r="M5481" s="16">
        <f>SUM(I5481:L5481)</f>
        <v>16</v>
      </c>
      <c r="N5481" s="16"/>
      <c r="O5481" s="5">
        <v>0</v>
      </c>
      <c r="P5481" s="5">
        <v>0</v>
      </c>
      <c r="Q5481" s="5">
        <v>0</v>
      </c>
      <c r="R5481" s="5">
        <v>6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17">
        <f>SUM(T5481:Y5481)</f>
        <v>0</v>
      </c>
      <c r="AA5481" s="17"/>
      <c r="AB5481" s="5">
        <v>0</v>
      </c>
      <c r="AC5481" s="18">
        <f>+O5481+P5481+Q5481+R5481+S5481+Z5481+AB5481</f>
        <v>6</v>
      </c>
      <c r="AD5481" s="18"/>
      <c r="AE5481" s="5">
        <v>1</v>
      </c>
      <c r="AF5481" s="5">
        <v>4</v>
      </c>
      <c r="AG5481" s="5">
        <v>5</v>
      </c>
      <c r="AH5481" s="5">
        <v>0</v>
      </c>
      <c r="AI5481" s="19">
        <f>SUM(AE5481:AH5481)</f>
        <v>10</v>
      </c>
      <c r="AJ5481" s="19"/>
      <c r="AK5481" s="3" t="s">
        <v>1395</v>
      </c>
      <c r="AL5481" s="3" t="s">
        <v>7990</v>
      </c>
      <c r="AM5481" s="3" t="s">
        <v>7991</v>
      </c>
      <c r="AN5481" s="4">
        <v>38484.6</v>
      </c>
      <c r="AO5481" s="3" t="s">
        <v>4204</v>
      </c>
      <c r="AP5481" s="3" t="s">
        <v>7864</v>
      </c>
      <c r="AQ5481" s="4">
        <v>0</v>
      </c>
      <c r="AR5481" s="3" t="s">
        <v>8020</v>
      </c>
      <c r="AS5481" s="3" t="s">
        <v>47</v>
      </c>
    </row>
    <row r="5482" spans="2:45" ht="60" x14ac:dyDescent="0.25">
      <c r="B5482" s="3" t="s">
        <v>7627</v>
      </c>
      <c r="C5482" s="5">
        <v>3</v>
      </c>
      <c r="D5482" s="4">
        <v>35</v>
      </c>
      <c r="E5482" s="5">
        <v>0</v>
      </c>
      <c r="F5482" s="5">
        <v>0</v>
      </c>
      <c r="G5482" s="5">
        <v>3</v>
      </c>
      <c r="H5482" s="15">
        <f>SUM(E5482:G5482)</f>
        <v>3</v>
      </c>
      <c r="I5482" s="5">
        <v>4</v>
      </c>
      <c r="J5482" s="5">
        <v>11</v>
      </c>
      <c r="K5482" s="5">
        <v>1</v>
      </c>
      <c r="L5482" s="5">
        <v>0</v>
      </c>
      <c r="M5482" s="16">
        <f>SUM(I5482:L5482)</f>
        <v>16</v>
      </c>
      <c r="N5482" s="16"/>
      <c r="O5482" s="5">
        <v>0</v>
      </c>
      <c r="P5482" s="5">
        <v>0</v>
      </c>
      <c r="Q5482" s="5">
        <v>0</v>
      </c>
      <c r="R5482" s="5">
        <v>6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0</v>
      </c>
      <c r="Z5482" s="17">
        <f>SUM(T5482:Y5482)</f>
        <v>0</v>
      </c>
      <c r="AA5482" s="17"/>
      <c r="AB5482" s="5">
        <v>0</v>
      </c>
      <c r="AC5482" s="18">
        <f>+O5482+P5482+Q5482+R5482+S5482+Z5482+AB5482</f>
        <v>6</v>
      </c>
      <c r="AD5482" s="18"/>
      <c r="AE5482" s="5">
        <v>1</v>
      </c>
      <c r="AF5482" s="5">
        <v>4</v>
      </c>
      <c r="AG5482" s="5">
        <v>5</v>
      </c>
      <c r="AH5482" s="5">
        <v>0</v>
      </c>
      <c r="AI5482" s="19">
        <f>SUM(AE5482:AH5482)</f>
        <v>10</v>
      </c>
      <c r="AJ5482" s="19"/>
      <c r="AK5482" s="3" t="s">
        <v>1395</v>
      </c>
      <c r="AL5482" s="3" t="s">
        <v>7990</v>
      </c>
      <c r="AM5482" s="3" t="s">
        <v>7991</v>
      </c>
      <c r="AN5482" s="4">
        <v>38484.6</v>
      </c>
      <c r="AO5482" s="3" t="s">
        <v>4323</v>
      </c>
      <c r="AP5482" s="3" t="s">
        <v>8219</v>
      </c>
      <c r="AQ5482" s="4">
        <v>0</v>
      </c>
      <c r="AR5482" s="3" t="s">
        <v>8020</v>
      </c>
      <c r="AS5482" s="3" t="s">
        <v>47</v>
      </c>
    </row>
    <row r="5483" spans="2:45" ht="60" x14ac:dyDescent="0.25">
      <c r="B5483" s="3" t="s">
        <v>7627</v>
      </c>
      <c r="C5483" s="5">
        <v>3</v>
      </c>
      <c r="D5483" s="4">
        <v>35</v>
      </c>
      <c r="E5483" s="5">
        <v>0</v>
      </c>
      <c r="F5483" s="5">
        <v>0</v>
      </c>
      <c r="G5483" s="5">
        <v>4</v>
      </c>
      <c r="H5483" s="15">
        <f>SUM(E5483:G5483)</f>
        <v>4</v>
      </c>
      <c r="I5483" s="5">
        <v>4</v>
      </c>
      <c r="J5483" s="5">
        <v>11</v>
      </c>
      <c r="K5483" s="5">
        <v>1</v>
      </c>
      <c r="L5483" s="5">
        <v>1</v>
      </c>
      <c r="M5483" s="16">
        <f>SUM(I5483:L5483)</f>
        <v>17</v>
      </c>
      <c r="N5483" s="16"/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s="5">
        <v>0</v>
      </c>
      <c r="Y5483" s="5">
        <v>0</v>
      </c>
      <c r="Z5483" s="17">
        <f>SUM(T5483:Y5483)</f>
        <v>0</v>
      </c>
      <c r="AA5483" s="17"/>
      <c r="AB5483" s="5">
        <v>0</v>
      </c>
      <c r="AC5483" s="18">
        <f>+O5483+P5483+Q5483+R5483+S5483+Z5483+AB5483</f>
        <v>0</v>
      </c>
      <c r="AD5483" s="18"/>
      <c r="AE5483" s="5">
        <v>4</v>
      </c>
      <c r="AF5483" s="5">
        <v>4</v>
      </c>
      <c r="AG5483" s="5">
        <v>5</v>
      </c>
      <c r="AH5483" s="5">
        <v>1</v>
      </c>
      <c r="AI5483" s="19">
        <f>SUM(AE5483:AH5483)</f>
        <v>14</v>
      </c>
      <c r="AJ5483" s="19"/>
      <c r="AK5483" s="3" t="s">
        <v>4240</v>
      </c>
      <c r="AL5483" s="3" t="s">
        <v>8214</v>
      </c>
      <c r="AM5483" s="3" t="s">
        <v>8215</v>
      </c>
      <c r="AN5483" s="4">
        <v>0</v>
      </c>
      <c r="AO5483" s="3" t="s">
        <v>4346</v>
      </c>
      <c r="AP5483" s="3" t="s">
        <v>8208</v>
      </c>
      <c r="AQ5483" s="4">
        <v>0</v>
      </c>
      <c r="AR5483" s="3" t="s">
        <v>8020</v>
      </c>
      <c r="AS5483" s="3" t="s">
        <v>47</v>
      </c>
    </row>
    <row r="5484" spans="2:45" ht="60" x14ac:dyDescent="0.25">
      <c r="B5484" s="3" t="s">
        <v>7627</v>
      </c>
      <c r="C5484" s="5">
        <v>3</v>
      </c>
      <c r="D5484" s="4">
        <v>35</v>
      </c>
      <c r="E5484" s="5">
        <v>0</v>
      </c>
      <c r="F5484" s="5">
        <v>0</v>
      </c>
      <c r="G5484" s="5">
        <v>4</v>
      </c>
      <c r="H5484" s="15">
        <f>SUM(E5484:G5484)</f>
        <v>4</v>
      </c>
      <c r="I5484" s="5">
        <v>4</v>
      </c>
      <c r="J5484" s="5">
        <v>11</v>
      </c>
      <c r="K5484" s="5">
        <v>1</v>
      </c>
      <c r="L5484" s="5">
        <v>1</v>
      </c>
      <c r="M5484" s="16">
        <f>SUM(I5484:L5484)</f>
        <v>17</v>
      </c>
      <c r="N5484" s="16"/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17">
        <f>SUM(T5484:Y5484)</f>
        <v>0</v>
      </c>
      <c r="AA5484" s="17"/>
      <c r="AB5484" s="5">
        <v>0</v>
      </c>
      <c r="AC5484" s="18">
        <f>+O5484+P5484+Q5484+R5484+S5484+Z5484+AB5484</f>
        <v>0</v>
      </c>
      <c r="AD5484" s="18"/>
      <c r="AE5484" s="5">
        <v>4</v>
      </c>
      <c r="AF5484" s="5">
        <v>4</v>
      </c>
      <c r="AG5484" s="5">
        <v>5</v>
      </c>
      <c r="AH5484" s="5">
        <v>1</v>
      </c>
      <c r="AI5484" s="19">
        <f>SUM(AE5484:AH5484)</f>
        <v>14</v>
      </c>
      <c r="AJ5484" s="19"/>
      <c r="AK5484" s="3" t="s">
        <v>4240</v>
      </c>
      <c r="AL5484" s="3" t="s">
        <v>8214</v>
      </c>
      <c r="AM5484" s="3" t="s">
        <v>8215</v>
      </c>
      <c r="AN5484" s="4">
        <v>0</v>
      </c>
      <c r="AO5484" s="3" t="s">
        <v>4349</v>
      </c>
      <c r="AP5484" s="3" t="s">
        <v>7864</v>
      </c>
      <c r="AQ5484" s="4">
        <v>0</v>
      </c>
      <c r="AR5484" s="3" t="s">
        <v>8020</v>
      </c>
      <c r="AS5484" s="3" t="s">
        <v>47</v>
      </c>
    </row>
    <row r="5485" spans="2:45" ht="60" x14ac:dyDescent="0.25">
      <c r="B5485" s="3" t="s">
        <v>7627</v>
      </c>
      <c r="C5485" s="5">
        <v>3</v>
      </c>
      <c r="D5485" s="4">
        <v>35</v>
      </c>
      <c r="E5485" s="5">
        <v>0</v>
      </c>
      <c r="F5485" s="5">
        <v>0</v>
      </c>
      <c r="G5485" s="5">
        <v>4</v>
      </c>
      <c r="H5485" s="15">
        <f>SUM(E5485:G5485)</f>
        <v>4</v>
      </c>
      <c r="I5485" s="5">
        <v>4</v>
      </c>
      <c r="J5485" s="5">
        <v>11</v>
      </c>
      <c r="K5485" s="5">
        <v>1</v>
      </c>
      <c r="L5485" s="5">
        <v>1</v>
      </c>
      <c r="M5485" s="16">
        <f>SUM(I5485:L5485)</f>
        <v>17</v>
      </c>
      <c r="N5485" s="16"/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17">
        <f>SUM(T5485:Y5485)</f>
        <v>0</v>
      </c>
      <c r="AA5485" s="17"/>
      <c r="AB5485" s="5">
        <v>0</v>
      </c>
      <c r="AC5485" s="18">
        <f>+O5485+P5485+Q5485+R5485+S5485+Z5485+AB5485</f>
        <v>0</v>
      </c>
      <c r="AD5485" s="18"/>
      <c r="AE5485" s="5">
        <v>4</v>
      </c>
      <c r="AF5485" s="5">
        <v>4</v>
      </c>
      <c r="AG5485" s="5">
        <v>5</v>
      </c>
      <c r="AH5485" s="5">
        <v>1</v>
      </c>
      <c r="AI5485" s="19">
        <f>SUM(AE5485:AH5485)</f>
        <v>14</v>
      </c>
      <c r="AJ5485" s="19"/>
      <c r="AK5485" s="3" t="s">
        <v>4240</v>
      </c>
      <c r="AL5485" s="3" t="s">
        <v>8214</v>
      </c>
      <c r="AM5485" s="3" t="s">
        <v>8215</v>
      </c>
      <c r="AN5485" s="4">
        <v>0</v>
      </c>
      <c r="AO5485" s="3" t="s">
        <v>4351</v>
      </c>
      <c r="AP5485" s="3" t="s">
        <v>8208</v>
      </c>
      <c r="AQ5485" s="4">
        <v>0</v>
      </c>
      <c r="AR5485" s="3" t="s">
        <v>8020</v>
      </c>
      <c r="AS5485" s="3" t="s">
        <v>47</v>
      </c>
    </row>
    <row r="5486" spans="2:45" ht="60" x14ac:dyDescent="0.25">
      <c r="B5486" s="3" t="s">
        <v>7627</v>
      </c>
      <c r="C5486" s="5">
        <v>3</v>
      </c>
      <c r="D5486" s="4">
        <v>35</v>
      </c>
      <c r="E5486" s="5">
        <v>0</v>
      </c>
      <c r="F5486" s="5">
        <v>0</v>
      </c>
      <c r="G5486" s="5">
        <v>4</v>
      </c>
      <c r="H5486" s="15">
        <f>SUM(E5486:G5486)</f>
        <v>4</v>
      </c>
      <c r="I5486" s="5">
        <v>4</v>
      </c>
      <c r="J5486" s="5">
        <v>11</v>
      </c>
      <c r="K5486" s="5">
        <v>1</v>
      </c>
      <c r="L5486" s="5">
        <v>1</v>
      </c>
      <c r="M5486" s="16">
        <f>SUM(I5486:L5486)</f>
        <v>17</v>
      </c>
      <c r="N5486" s="16"/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17">
        <f>SUM(T5486:Y5486)</f>
        <v>0</v>
      </c>
      <c r="AA5486" s="17"/>
      <c r="AB5486" s="5">
        <v>0</v>
      </c>
      <c r="AC5486" s="18">
        <f>+O5486+P5486+Q5486+R5486+S5486+Z5486+AB5486</f>
        <v>0</v>
      </c>
      <c r="AD5486" s="18"/>
      <c r="AE5486" s="5">
        <v>4</v>
      </c>
      <c r="AF5486" s="5">
        <v>4</v>
      </c>
      <c r="AG5486" s="5">
        <v>5</v>
      </c>
      <c r="AH5486" s="5">
        <v>1</v>
      </c>
      <c r="AI5486" s="19">
        <f>SUM(AE5486:AH5486)</f>
        <v>14</v>
      </c>
      <c r="AJ5486" s="19"/>
      <c r="AK5486" s="3" t="s">
        <v>4240</v>
      </c>
      <c r="AL5486" s="3" t="s">
        <v>8214</v>
      </c>
      <c r="AM5486" s="3" t="s">
        <v>8215</v>
      </c>
      <c r="AN5486" s="4">
        <v>0</v>
      </c>
      <c r="AO5486" s="3" t="s">
        <v>4357</v>
      </c>
      <c r="AP5486" s="3" t="s">
        <v>7864</v>
      </c>
      <c r="AQ5486" s="4">
        <v>0</v>
      </c>
      <c r="AR5486" s="3" t="s">
        <v>8020</v>
      </c>
      <c r="AS5486" s="3" t="s">
        <v>47</v>
      </c>
    </row>
    <row r="5487" spans="2:45" ht="60" x14ac:dyDescent="0.25">
      <c r="B5487" s="3" t="s">
        <v>7627</v>
      </c>
      <c r="C5487" s="5">
        <v>3</v>
      </c>
      <c r="D5487" s="4">
        <v>32</v>
      </c>
      <c r="E5487" s="5">
        <v>0</v>
      </c>
      <c r="F5487" s="5">
        <v>0</v>
      </c>
      <c r="G5487" s="5">
        <v>4</v>
      </c>
      <c r="H5487" s="15">
        <f>SUM(E5487:G5487)</f>
        <v>4</v>
      </c>
      <c r="I5487" s="5">
        <v>4</v>
      </c>
      <c r="J5487" s="5">
        <v>21</v>
      </c>
      <c r="K5487" s="5">
        <v>3</v>
      </c>
      <c r="L5487" s="5">
        <v>0</v>
      </c>
      <c r="M5487" s="16">
        <f>SUM(I5487:L5487)</f>
        <v>28</v>
      </c>
      <c r="N5487" s="16"/>
      <c r="O5487" s="5">
        <v>-10</v>
      </c>
      <c r="P5487" s="5">
        <v>0</v>
      </c>
      <c r="Q5487" s="5">
        <v>-8</v>
      </c>
      <c r="R5487" s="5">
        <v>10</v>
      </c>
      <c r="S5487" s="5">
        <v>0</v>
      </c>
      <c r="T5487" s="5">
        <v>1</v>
      </c>
      <c r="U5487" s="5">
        <v>0</v>
      </c>
      <c r="V5487" s="5">
        <v>0</v>
      </c>
      <c r="W5487" s="5">
        <v>0</v>
      </c>
      <c r="X5487" s="5">
        <v>0</v>
      </c>
      <c r="Y5487" s="5">
        <v>0</v>
      </c>
      <c r="Z5487" s="17">
        <f>SUM(T5487:Y5487)</f>
        <v>1</v>
      </c>
      <c r="AA5487" s="17"/>
      <c r="AB5487" s="5">
        <v>0</v>
      </c>
      <c r="AC5487" s="18">
        <f>+O5487+P5487+Q5487+R5487+S5487+Z5487+AB5487</f>
        <v>-7</v>
      </c>
      <c r="AD5487" s="18"/>
      <c r="AE5487" s="5">
        <v>1</v>
      </c>
      <c r="AF5487" s="5">
        <v>1</v>
      </c>
      <c r="AG5487" s="5">
        <v>5</v>
      </c>
      <c r="AH5487" s="5">
        <v>0</v>
      </c>
      <c r="AI5487" s="19">
        <f>SUM(AE5487:AH5487)</f>
        <v>7</v>
      </c>
      <c r="AJ5487" s="19"/>
      <c r="AK5487" s="3" t="s">
        <v>3654</v>
      </c>
      <c r="AL5487" s="3" t="s">
        <v>7918</v>
      </c>
      <c r="AM5487" s="3" t="s">
        <v>7919</v>
      </c>
      <c r="AN5487" s="4">
        <v>142048.5</v>
      </c>
      <c r="AO5487" s="3" t="s">
        <v>4521</v>
      </c>
      <c r="AP5487" s="3" t="s">
        <v>7864</v>
      </c>
      <c r="AQ5487" s="4">
        <v>0</v>
      </c>
      <c r="AR5487" s="3" t="s">
        <v>8020</v>
      </c>
      <c r="AS5487" s="3" t="s">
        <v>47</v>
      </c>
    </row>
    <row r="5488" spans="2:45" ht="60" x14ac:dyDescent="0.25">
      <c r="B5488" s="3" t="s">
        <v>7627</v>
      </c>
      <c r="C5488" s="5">
        <v>3</v>
      </c>
      <c r="D5488" s="4">
        <v>32</v>
      </c>
      <c r="E5488" s="5">
        <v>0</v>
      </c>
      <c r="F5488" s="5">
        <v>0</v>
      </c>
      <c r="G5488" s="5">
        <v>4</v>
      </c>
      <c r="H5488" s="15">
        <f>SUM(E5488:G5488)</f>
        <v>4</v>
      </c>
      <c r="I5488" s="5">
        <v>4</v>
      </c>
      <c r="J5488" s="5">
        <v>21</v>
      </c>
      <c r="K5488" s="5">
        <v>3</v>
      </c>
      <c r="L5488" s="5">
        <v>0</v>
      </c>
      <c r="M5488" s="16">
        <f>SUM(I5488:L5488)</f>
        <v>28</v>
      </c>
      <c r="N5488" s="16"/>
      <c r="O5488" s="5">
        <v>-10</v>
      </c>
      <c r="P5488" s="5">
        <v>0</v>
      </c>
      <c r="Q5488" s="5">
        <v>-8</v>
      </c>
      <c r="R5488" s="5">
        <v>10</v>
      </c>
      <c r="S5488" s="5">
        <v>0</v>
      </c>
      <c r="T5488" s="5">
        <v>1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  <c r="Z5488" s="17">
        <f>SUM(T5488:Y5488)</f>
        <v>1</v>
      </c>
      <c r="AA5488" s="17"/>
      <c r="AB5488" s="5">
        <v>0</v>
      </c>
      <c r="AC5488" s="18">
        <f>+O5488+P5488+Q5488+R5488+S5488+Z5488+AB5488</f>
        <v>-7</v>
      </c>
      <c r="AD5488" s="18"/>
      <c r="AE5488" s="5">
        <v>1</v>
      </c>
      <c r="AF5488" s="5">
        <v>1</v>
      </c>
      <c r="AG5488" s="5">
        <v>5</v>
      </c>
      <c r="AH5488" s="5">
        <v>0</v>
      </c>
      <c r="AI5488" s="19">
        <f>SUM(AE5488:AH5488)</f>
        <v>7</v>
      </c>
      <c r="AJ5488" s="19"/>
      <c r="AK5488" s="3" t="s">
        <v>3654</v>
      </c>
      <c r="AL5488" s="3" t="s">
        <v>7918</v>
      </c>
      <c r="AM5488" s="3" t="s">
        <v>7919</v>
      </c>
      <c r="AN5488" s="4">
        <v>142048.5</v>
      </c>
      <c r="AO5488" s="3" t="s">
        <v>4522</v>
      </c>
      <c r="AP5488" s="3" t="s">
        <v>7864</v>
      </c>
      <c r="AQ5488" s="4">
        <v>0</v>
      </c>
      <c r="AR5488" s="3" t="s">
        <v>8020</v>
      </c>
      <c r="AS5488" s="3" t="s">
        <v>47</v>
      </c>
    </row>
    <row r="5489" spans="2:45" ht="60" x14ac:dyDescent="0.25">
      <c r="B5489" s="3" t="s">
        <v>7627</v>
      </c>
      <c r="C5489" s="5">
        <v>3</v>
      </c>
      <c r="D5489" s="4">
        <v>32</v>
      </c>
      <c r="E5489" s="5">
        <v>0</v>
      </c>
      <c r="F5489" s="5">
        <v>0</v>
      </c>
      <c r="G5489" s="5">
        <v>4</v>
      </c>
      <c r="H5489" s="15">
        <f>SUM(E5489:G5489)</f>
        <v>4</v>
      </c>
      <c r="I5489" s="5">
        <v>4</v>
      </c>
      <c r="J5489" s="5">
        <v>21</v>
      </c>
      <c r="K5489" s="5">
        <v>3</v>
      </c>
      <c r="L5489" s="5">
        <v>0</v>
      </c>
      <c r="M5489" s="16">
        <f>SUM(I5489:L5489)</f>
        <v>28</v>
      </c>
      <c r="N5489" s="16"/>
      <c r="O5489" s="5">
        <v>-10</v>
      </c>
      <c r="P5489" s="5">
        <v>0</v>
      </c>
      <c r="Q5489" s="5">
        <v>-8</v>
      </c>
      <c r="R5489" s="5">
        <v>10</v>
      </c>
      <c r="S5489" s="5">
        <v>0</v>
      </c>
      <c r="T5489" s="5">
        <v>1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17">
        <f>SUM(T5489:Y5489)</f>
        <v>1</v>
      </c>
      <c r="AA5489" s="17"/>
      <c r="AB5489" s="5">
        <v>0</v>
      </c>
      <c r="AC5489" s="18">
        <f>+O5489+P5489+Q5489+R5489+S5489+Z5489+AB5489</f>
        <v>-7</v>
      </c>
      <c r="AD5489" s="18"/>
      <c r="AE5489" s="5">
        <v>1</v>
      </c>
      <c r="AF5489" s="5">
        <v>1</v>
      </c>
      <c r="AG5489" s="5">
        <v>5</v>
      </c>
      <c r="AH5489" s="5">
        <v>0</v>
      </c>
      <c r="AI5489" s="19">
        <f>SUM(AE5489:AH5489)</f>
        <v>7</v>
      </c>
      <c r="AJ5489" s="19"/>
      <c r="AK5489" s="3" t="s">
        <v>3654</v>
      </c>
      <c r="AL5489" s="3" t="s">
        <v>7918</v>
      </c>
      <c r="AM5489" s="3" t="s">
        <v>7919</v>
      </c>
      <c r="AN5489" s="4">
        <v>142048.5</v>
      </c>
      <c r="AO5489" s="3" t="s">
        <v>4525</v>
      </c>
      <c r="AP5489" s="3" t="s">
        <v>7864</v>
      </c>
      <c r="AQ5489" s="4">
        <v>0</v>
      </c>
      <c r="AR5489" s="3" t="s">
        <v>8020</v>
      </c>
      <c r="AS5489" s="3" t="s">
        <v>47</v>
      </c>
    </row>
    <row r="5490" spans="2:45" ht="30" x14ac:dyDescent="0.25">
      <c r="B5490" s="3" t="s">
        <v>7702</v>
      </c>
      <c r="C5490" s="5">
        <v>1</v>
      </c>
      <c r="D5490" s="4">
        <v>58</v>
      </c>
      <c r="E5490" s="5">
        <v>1</v>
      </c>
      <c r="F5490" s="5">
        <v>1</v>
      </c>
      <c r="G5490" s="5">
        <v>4</v>
      </c>
      <c r="H5490" s="15">
        <f>SUM(E5490:G5490)</f>
        <v>6</v>
      </c>
      <c r="I5490" s="5">
        <v>12</v>
      </c>
      <c r="J5490" s="5">
        <v>11</v>
      </c>
      <c r="K5490" s="5">
        <v>3</v>
      </c>
      <c r="L5490" s="5">
        <v>1</v>
      </c>
      <c r="M5490" s="16">
        <f>SUM(I5490:L5490)</f>
        <v>27</v>
      </c>
      <c r="N5490" s="16"/>
      <c r="O5490" s="5">
        <v>0</v>
      </c>
      <c r="P5490" s="5">
        <v>0</v>
      </c>
      <c r="Q5490" s="5">
        <v>-4</v>
      </c>
      <c r="R5490" s="5">
        <v>8</v>
      </c>
      <c r="S5490" s="5">
        <v>3</v>
      </c>
      <c r="T5490" s="5">
        <v>1</v>
      </c>
      <c r="U5490" s="5">
        <v>0</v>
      </c>
      <c r="V5490" s="5">
        <v>1</v>
      </c>
      <c r="W5490" s="5">
        <v>0</v>
      </c>
      <c r="X5490" s="5">
        <v>2</v>
      </c>
      <c r="Y5490" s="5">
        <v>2</v>
      </c>
      <c r="Z5490" s="17">
        <f>SUM(T5490:Y5490)</f>
        <v>6</v>
      </c>
      <c r="AA5490" s="17"/>
      <c r="AB5490" s="5">
        <v>0</v>
      </c>
      <c r="AC5490" s="18">
        <f>+O5490+P5490+Q5490+R5490+S5490+Z5490+AB5490</f>
        <v>13</v>
      </c>
      <c r="AD5490" s="18"/>
      <c r="AE5490" s="5">
        <v>2</v>
      </c>
      <c r="AF5490" s="5">
        <v>5</v>
      </c>
      <c r="AG5490" s="5">
        <v>5</v>
      </c>
      <c r="AH5490" s="5">
        <v>0</v>
      </c>
      <c r="AI5490" s="19">
        <f>SUM(AE5490:AH5490)</f>
        <v>12</v>
      </c>
      <c r="AJ5490" s="19"/>
      <c r="AK5490" s="3" t="s">
        <v>149</v>
      </c>
      <c r="AL5490" s="3" t="s">
        <v>7692</v>
      </c>
      <c r="AM5490" s="3" t="s">
        <v>7693</v>
      </c>
      <c r="AN5490" s="4">
        <v>438900</v>
      </c>
      <c r="AO5490" s="3" t="s">
        <v>6363</v>
      </c>
      <c r="AP5490" s="3" t="s">
        <v>7703</v>
      </c>
      <c r="AQ5490" s="4">
        <v>28950.9</v>
      </c>
      <c r="AR5490" s="3" t="s">
        <v>8017</v>
      </c>
      <c r="AS5490" s="3" t="s">
        <v>8018</v>
      </c>
    </row>
    <row r="5491" spans="2:45" ht="30" x14ac:dyDescent="0.25">
      <c r="B5491" s="3" t="s">
        <v>7702</v>
      </c>
      <c r="C5491" s="5">
        <v>1</v>
      </c>
      <c r="D5491" s="4">
        <v>55</v>
      </c>
      <c r="E5491" s="5">
        <v>1</v>
      </c>
      <c r="F5491" s="5">
        <v>1</v>
      </c>
      <c r="G5491" s="5">
        <v>4</v>
      </c>
      <c r="H5491" s="15">
        <f>SUM(E5491:G5491)</f>
        <v>6</v>
      </c>
      <c r="I5491" s="5">
        <v>10</v>
      </c>
      <c r="J5491" s="5">
        <v>13</v>
      </c>
      <c r="K5491" s="5">
        <v>3</v>
      </c>
      <c r="L5491" s="5">
        <v>0</v>
      </c>
      <c r="M5491" s="16">
        <f>SUM(I5491:L5491)</f>
        <v>26</v>
      </c>
      <c r="N5491" s="16"/>
      <c r="O5491" s="5">
        <v>-8</v>
      </c>
      <c r="P5491" s="5">
        <v>-4</v>
      </c>
      <c r="Q5491" s="5">
        <v>0</v>
      </c>
      <c r="R5491" s="5">
        <v>10</v>
      </c>
      <c r="S5491" s="5">
        <v>0</v>
      </c>
      <c r="T5491" s="5">
        <v>0</v>
      </c>
      <c r="U5491" s="5">
        <v>4</v>
      </c>
      <c r="V5491" s="5">
        <v>1</v>
      </c>
      <c r="W5491" s="5">
        <v>0</v>
      </c>
      <c r="X5491" s="5">
        <v>0</v>
      </c>
      <c r="Y5491" s="5">
        <v>0</v>
      </c>
      <c r="Z5491" s="17">
        <f>SUM(T5491:Y5491)</f>
        <v>5</v>
      </c>
      <c r="AA5491" s="17"/>
      <c r="AB5491" s="5">
        <v>5</v>
      </c>
      <c r="AC5491" s="18">
        <f>+O5491+P5491+Q5491+R5491+S5491+Z5491+AB5491</f>
        <v>8</v>
      </c>
      <c r="AD5491" s="18"/>
      <c r="AE5491" s="5">
        <v>5</v>
      </c>
      <c r="AF5491" s="5">
        <v>5</v>
      </c>
      <c r="AG5491" s="5">
        <v>5</v>
      </c>
      <c r="AH5491" s="5">
        <v>5</v>
      </c>
      <c r="AI5491" s="19">
        <f>SUM(AE5491:AH5491)</f>
        <v>20</v>
      </c>
      <c r="AJ5491" s="19">
        <v>15</v>
      </c>
      <c r="AK5491" s="3" t="s">
        <v>680</v>
      </c>
      <c r="AL5491" s="3" t="s">
        <v>7819</v>
      </c>
      <c r="AM5491" s="3" t="s">
        <v>7820</v>
      </c>
      <c r="AN5491" s="4">
        <v>1444380.6</v>
      </c>
      <c r="AO5491" s="3" t="s">
        <v>6628</v>
      </c>
      <c r="AP5491" s="3" t="s">
        <v>7821</v>
      </c>
      <c r="AQ5491" s="4">
        <v>20000</v>
      </c>
      <c r="AR5491" s="3" t="s">
        <v>8017</v>
      </c>
      <c r="AS5491" s="3" t="s">
        <v>8018</v>
      </c>
    </row>
    <row r="5492" spans="2:45" ht="30" x14ac:dyDescent="0.25">
      <c r="B5492" s="3" t="s">
        <v>7702</v>
      </c>
      <c r="C5492" s="5">
        <v>1</v>
      </c>
      <c r="D5492" s="4">
        <v>55</v>
      </c>
      <c r="E5492" s="5">
        <v>1</v>
      </c>
      <c r="F5492" s="5">
        <v>1</v>
      </c>
      <c r="G5492" s="5">
        <v>4</v>
      </c>
      <c r="H5492" s="15">
        <f>SUM(E5492:G5492)</f>
        <v>6</v>
      </c>
      <c r="I5492" s="5">
        <v>10</v>
      </c>
      <c r="J5492" s="5">
        <v>13</v>
      </c>
      <c r="K5492" s="5">
        <v>3</v>
      </c>
      <c r="L5492" s="5">
        <v>0</v>
      </c>
      <c r="M5492" s="16">
        <f>SUM(I5492:L5492)</f>
        <v>26</v>
      </c>
      <c r="N5492" s="16"/>
      <c r="O5492" s="5">
        <v>-8</v>
      </c>
      <c r="P5492" s="5">
        <v>-4</v>
      </c>
      <c r="Q5492" s="5">
        <v>0</v>
      </c>
      <c r="R5492" s="5">
        <v>10</v>
      </c>
      <c r="S5492" s="5">
        <v>0</v>
      </c>
      <c r="T5492" s="5">
        <v>0</v>
      </c>
      <c r="U5492" s="5">
        <v>4</v>
      </c>
      <c r="V5492" s="5">
        <v>1</v>
      </c>
      <c r="W5492" s="5">
        <v>0</v>
      </c>
      <c r="X5492" s="5">
        <v>0</v>
      </c>
      <c r="Y5492" s="5">
        <v>0</v>
      </c>
      <c r="Z5492" s="17">
        <f>SUM(T5492:Y5492)</f>
        <v>5</v>
      </c>
      <c r="AA5492" s="17"/>
      <c r="AB5492" s="5">
        <v>5</v>
      </c>
      <c r="AC5492" s="18">
        <f>+O5492+P5492+Q5492+R5492+S5492+Z5492+AB5492</f>
        <v>8</v>
      </c>
      <c r="AD5492" s="18"/>
      <c r="AE5492" s="5">
        <v>5</v>
      </c>
      <c r="AF5492" s="5">
        <v>5</v>
      </c>
      <c r="AG5492" s="5">
        <v>5</v>
      </c>
      <c r="AH5492" s="5">
        <v>5</v>
      </c>
      <c r="AI5492" s="19">
        <f>SUM(AE5492:AH5492)</f>
        <v>20</v>
      </c>
      <c r="AJ5492" s="19">
        <v>15</v>
      </c>
      <c r="AK5492" s="3" t="s">
        <v>680</v>
      </c>
      <c r="AL5492" s="3" t="s">
        <v>7819</v>
      </c>
      <c r="AM5492" s="3" t="s">
        <v>7820</v>
      </c>
      <c r="AN5492" s="4">
        <v>1444380.6</v>
      </c>
      <c r="AO5492" s="3" t="s">
        <v>6629</v>
      </c>
      <c r="AP5492" s="3" t="s">
        <v>7821</v>
      </c>
      <c r="AQ5492" s="4">
        <v>20000</v>
      </c>
      <c r="AR5492" s="3" t="s">
        <v>8017</v>
      </c>
      <c r="AS5492" s="3" t="s">
        <v>8018</v>
      </c>
    </row>
    <row r="5493" spans="2:45" ht="30" x14ac:dyDescent="0.25">
      <c r="B5493" s="3" t="s">
        <v>7702</v>
      </c>
      <c r="C5493" s="5">
        <v>1</v>
      </c>
      <c r="D5493" s="4">
        <v>55</v>
      </c>
      <c r="E5493" s="5">
        <v>1</v>
      </c>
      <c r="F5493" s="5">
        <v>1</v>
      </c>
      <c r="G5493" s="5">
        <v>4</v>
      </c>
      <c r="H5493" s="15">
        <f>SUM(E5493:G5493)</f>
        <v>6</v>
      </c>
      <c r="I5493" s="5">
        <v>10</v>
      </c>
      <c r="J5493" s="5">
        <v>13</v>
      </c>
      <c r="K5493" s="5">
        <v>3</v>
      </c>
      <c r="L5493" s="5">
        <v>0</v>
      </c>
      <c r="M5493" s="16">
        <f>SUM(I5493:L5493)</f>
        <v>26</v>
      </c>
      <c r="N5493" s="16"/>
      <c r="O5493" s="5">
        <v>-8</v>
      </c>
      <c r="P5493" s="5">
        <v>-4</v>
      </c>
      <c r="Q5493" s="5">
        <v>0</v>
      </c>
      <c r="R5493" s="5">
        <v>10</v>
      </c>
      <c r="S5493" s="5">
        <v>0</v>
      </c>
      <c r="T5493" s="5">
        <v>0</v>
      </c>
      <c r="U5493" s="5">
        <v>4</v>
      </c>
      <c r="V5493" s="5">
        <v>1</v>
      </c>
      <c r="W5493" s="5">
        <v>0</v>
      </c>
      <c r="X5493" s="5">
        <v>0</v>
      </c>
      <c r="Y5493" s="5">
        <v>0</v>
      </c>
      <c r="Z5493" s="17">
        <f>SUM(T5493:Y5493)</f>
        <v>5</v>
      </c>
      <c r="AA5493" s="17"/>
      <c r="AB5493" s="5">
        <v>5</v>
      </c>
      <c r="AC5493" s="18">
        <f>+O5493+P5493+Q5493+R5493+S5493+Z5493+AB5493</f>
        <v>8</v>
      </c>
      <c r="AD5493" s="18"/>
      <c r="AE5493" s="5">
        <v>5</v>
      </c>
      <c r="AF5493" s="5">
        <v>5</v>
      </c>
      <c r="AG5493" s="5">
        <v>5</v>
      </c>
      <c r="AH5493" s="5">
        <v>5</v>
      </c>
      <c r="AI5493" s="19">
        <f>SUM(AE5493:AH5493)</f>
        <v>20</v>
      </c>
      <c r="AJ5493" s="19">
        <v>15</v>
      </c>
      <c r="AK5493" s="3" t="s">
        <v>680</v>
      </c>
      <c r="AL5493" s="3" t="s">
        <v>7819</v>
      </c>
      <c r="AM5493" s="3" t="s">
        <v>7820</v>
      </c>
      <c r="AN5493" s="4">
        <v>1444380.6</v>
      </c>
      <c r="AO5493" s="3" t="s">
        <v>6630</v>
      </c>
      <c r="AP5493" s="3" t="s">
        <v>7821</v>
      </c>
      <c r="AQ5493" s="4">
        <v>20000</v>
      </c>
      <c r="AR5493" s="3" t="s">
        <v>8017</v>
      </c>
      <c r="AS5493" s="3" t="s">
        <v>8018</v>
      </c>
    </row>
    <row r="5494" spans="2:45" ht="30" x14ac:dyDescent="0.25">
      <c r="B5494" s="3" t="s">
        <v>7702</v>
      </c>
      <c r="C5494" s="5">
        <v>1</v>
      </c>
      <c r="D5494" s="4">
        <v>52</v>
      </c>
      <c r="E5494" s="5">
        <v>1</v>
      </c>
      <c r="F5494" s="5">
        <v>1</v>
      </c>
      <c r="G5494" s="5">
        <v>4</v>
      </c>
      <c r="H5494" s="15">
        <f>SUM(E5494:G5494)</f>
        <v>6</v>
      </c>
      <c r="I5494" s="5">
        <v>10</v>
      </c>
      <c r="J5494" s="5">
        <v>11</v>
      </c>
      <c r="K5494" s="5">
        <v>1</v>
      </c>
      <c r="L5494" s="5">
        <v>0</v>
      </c>
      <c r="M5494" s="16">
        <f>SUM(I5494:L5494)</f>
        <v>22</v>
      </c>
      <c r="N5494" s="16"/>
      <c r="O5494" s="5">
        <v>0</v>
      </c>
      <c r="P5494" s="5">
        <v>0</v>
      </c>
      <c r="Q5494" s="5">
        <v>0</v>
      </c>
      <c r="R5494" s="5">
        <v>6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1</v>
      </c>
      <c r="Z5494" s="17">
        <f>SUM(T5494:Y5494)</f>
        <v>1</v>
      </c>
      <c r="AA5494" s="17"/>
      <c r="AB5494" s="5">
        <v>5</v>
      </c>
      <c r="AC5494" s="18">
        <f>+O5494+P5494+Q5494+R5494+S5494+Z5494+AB5494</f>
        <v>12</v>
      </c>
      <c r="AD5494" s="18"/>
      <c r="AE5494" s="5">
        <v>1</v>
      </c>
      <c r="AF5494" s="5">
        <v>5</v>
      </c>
      <c r="AG5494" s="5">
        <v>5</v>
      </c>
      <c r="AH5494" s="5">
        <v>1</v>
      </c>
      <c r="AI5494" s="19">
        <f>SUM(AE5494:AH5494)</f>
        <v>12</v>
      </c>
      <c r="AJ5494" s="19"/>
      <c r="AK5494" s="3" t="s">
        <v>1166</v>
      </c>
      <c r="AL5494" s="3" t="s">
        <v>7792</v>
      </c>
      <c r="AM5494" s="3" t="s">
        <v>7793</v>
      </c>
      <c r="AN5494" s="4">
        <v>166570.80000000002</v>
      </c>
      <c r="AO5494" s="3" t="s">
        <v>6927</v>
      </c>
      <c r="AP5494" s="3" t="s">
        <v>7703</v>
      </c>
      <c r="AQ5494" s="4">
        <v>28950.9</v>
      </c>
      <c r="AR5494" s="3" t="s">
        <v>8017</v>
      </c>
      <c r="AS5494" s="3" t="s">
        <v>8018</v>
      </c>
    </row>
    <row r="5495" spans="2:45" ht="30" x14ac:dyDescent="0.25">
      <c r="B5495" s="3" t="s">
        <v>7702</v>
      </c>
      <c r="C5495" s="5">
        <v>1</v>
      </c>
      <c r="D5495" s="4">
        <v>52</v>
      </c>
      <c r="E5495" s="5">
        <v>1</v>
      </c>
      <c r="F5495" s="5">
        <v>1</v>
      </c>
      <c r="G5495" s="5">
        <v>4</v>
      </c>
      <c r="H5495" s="15">
        <f>SUM(E5495:G5495)</f>
        <v>6</v>
      </c>
      <c r="I5495" s="5">
        <v>10</v>
      </c>
      <c r="J5495" s="5">
        <v>11</v>
      </c>
      <c r="K5495" s="5">
        <v>1</v>
      </c>
      <c r="L5495" s="5">
        <v>0</v>
      </c>
      <c r="M5495" s="16">
        <f>SUM(I5495:L5495)</f>
        <v>22</v>
      </c>
      <c r="N5495" s="16"/>
      <c r="O5495" s="5">
        <v>0</v>
      </c>
      <c r="P5495" s="5">
        <v>0</v>
      </c>
      <c r="Q5495" s="5">
        <v>0</v>
      </c>
      <c r="R5495" s="5">
        <v>6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1</v>
      </c>
      <c r="Z5495" s="17">
        <f>SUM(T5495:Y5495)</f>
        <v>1</v>
      </c>
      <c r="AA5495" s="17"/>
      <c r="AB5495" s="5">
        <v>5</v>
      </c>
      <c r="AC5495" s="18">
        <f>+O5495+P5495+Q5495+R5495+S5495+Z5495+AB5495</f>
        <v>12</v>
      </c>
      <c r="AD5495" s="18"/>
      <c r="AE5495" s="5">
        <v>1</v>
      </c>
      <c r="AF5495" s="5">
        <v>5</v>
      </c>
      <c r="AG5495" s="5">
        <v>5</v>
      </c>
      <c r="AH5495" s="5">
        <v>1</v>
      </c>
      <c r="AI5495" s="19">
        <f>SUM(AE5495:AH5495)</f>
        <v>12</v>
      </c>
      <c r="AJ5495" s="19"/>
      <c r="AK5495" s="3" t="s">
        <v>1166</v>
      </c>
      <c r="AL5495" s="3" t="s">
        <v>7792</v>
      </c>
      <c r="AM5495" s="3" t="s">
        <v>7793</v>
      </c>
      <c r="AN5495" s="4">
        <v>166570.80000000002</v>
      </c>
      <c r="AO5495" s="3" t="s">
        <v>6928</v>
      </c>
      <c r="AP5495" s="3" t="s">
        <v>7703</v>
      </c>
      <c r="AQ5495" s="4">
        <v>28950.9</v>
      </c>
      <c r="AR5495" s="3" t="s">
        <v>8017</v>
      </c>
      <c r="AS5495" s="3" t="s">
        <v>8018</v>
      </c>
    </row>
    <row r="5496" spans="2:45" ht="30" x14ac:dyDescent="0.25">
      <c r="B5496" s="3" t="s">
        <v>7702</v>
      </c>
      <c r="C5496" s="5">
        <v>1</v>
      </c>
      <c r="D5496" s="4">
        <v>50</v>
      </c>
      <c r="E5496" s="5">
        <v>4</v>
      </c>
      <c r="F5496" s="5">
        <v>1</v>
      </c>
      <c r="G5496" s="5">
        <v>6</v>
      </c>
      <c r="H5496" s="15">
        <f>SUM(E5496:G5496)</f>
        <v>11</v>
      </c>
      <c r="I5496" s="5">
        <v>14</v>
      </c>
      <c r="J5496" s="5">
        <v>11</v>
      </c>
      <c r="K5496" s="5">
        <v>2</v>
      </c>
      <c r="L5496" s="5">
        <v>0</v>
      </c>
      <c r="M5496" s="16">
        <f>SUM(I5496:L5496)</f>
        <v>27</v>
      </c>
      <c r="N5496" s="16"/>
      <c r="O5496" s="5">
        <v>0</v>
      </c>
      <c r="P5496" s="5">
        <v>0</v>
      </c>
      <c r="Q5496" s="5">
        <v>0</v>
      </c>
      <c r="R5496" s="5">
        <v>6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1</v>
      </c>
      <c r="Z5496" s="17">
        <f>SUM(T5496:Y5496)</f>
        <v>1</v>
      </c>
      <c r="AA5496" s="17"/>
      <c r="AB5496" s="5">
        <v>0</v>
      </c>
      <c r="AC5496" s="18">
        <f>+O5496+P5496+Q5496+R5496+S5496+Z5496+AB5496</f>
        <v>7</v>
      </c>
      <c r="AD5496" s="18"/>
      <c r="AE5496" s="5">
        <v>0</v>
      </c>
      <c r="AF5496" s="5">
        <v>0</v>
      </c>
      <c r="AG5496" s="5">
        <v>5</v>
      </c>
      <c r="AH5496" s="5">
        <v>0</v>
      </c>
      <c r="AI5496" s="19">
        <f>SUM(AE5496:AH5496)</f>
        <v>5</v>
      </c>
      <c r="AJ5496" s="19"/>
      <c r="AK5496" s="3" t="s">
        <v>6610</v>
      </c>
      <c r="AL5496" s="3" t="s">
        <v>7916</v>
      </c>
      <c r="AM5496" s="3" t="s">
        <v>7917</v>
      </c>
      <c r="AN5496" s="4">
        <v>291208.5</v>
      </c>
      <c r="AO5496" s="3" t="s">
        <v>7123</v>
      </c>
      <c r="AP5496" s="3" t="s">
        <v>7658</v>
      </c>
      <c r="AQ5496" s="4">
        <v>20829.599999999999</v>
      </c>
      <c r="AR5496" s="3" t="s">
        <v>8017</v>
      </c>
      <c r="AS5496" s="3" t="s">
        <v>8018</v>
      </c>
    </row>
    <row r="5497" spans="2:45" ht="30" x14ac:dyDescent="0.25">
      <c r="B5497" s="3" t="s">
        <v>7702</v>
      </c>
      <c r="C5497" s="5">
        <v>1</v>
      </c>
      <c r="D5497" s="4">
        <v>49</v>
      </c>
      <c r="E5497" s="5">
        <v>4</v>
      </c>
      <c r="F5497" s="5">
        <v>1</v>
      </c>
      <c r="G5497" s="5">
        <v>5</v>
      </c>
      <c r="H5497" s="15">
        <f>SUM(E5497:G5497)</f>
        <v>10</v>
      </c>
      <c r="I5497" s="5">
        <v>14</v>
      </c>
      <c r="J5497" s="5">
        <v>11</v>
      </c>
      <c r="K5497" s="5">
        <v>2</v>
      </c>
      <c r="L5497" s="5">
        <v>0</v>
      </c>
      <c r="M5497" s="16">
        <f>SUM(I5497:L5497)</f>
        <v>27</v>
      </c>
      <c r="N5497" s="16"/>
      <c r="O5497" s="5">
        <v>0</v>
      </c>
      <c r="P5497" s="5">
        <v>0</v>
      </c>
      <c r="Q5497" s="5">
        <v>0</v>
      </c>
      <c r="R5497" s="5">
        <v>6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1</v>
      </c>
      <c r="Z5497" s="17">
        <f>SUM(T5497:Y5497)</f>
        <v>1</v>
      </c>
      <c r="AA5497" s="17"/>
      <c r="AB5497" s="5">
        <v>0</v>
      </c>
      <c r="AC5497" s="18">
        <f>+O5497+P5497+Q5497+R5497+S5497+Z5497+AB5497</f>
        <v>7</v>
      </c>
      <c r="AD5497" s="18"/>
      <c r="AE5497" s="5">
        <v>0</v>
      </c>
      <c r="AF5497" s="5">
        <v>0</v>
      </c>
      <c r="AG5497" s="5">
        <v>5</v>
      </c>
      <c r="AH5497" s="5">
        <v>0</v>
      </c>
      <c r="AI5497" s="19">
        <f>SUM(AE5497:AH5497)</f>
        <v>5</v>
      </c>
      <c r="AJ5497" s="19"/>
      <c r="AK5497" s="3" t="s">
        <v>6610</v>
      </c>
      <c r="AL5497" s="3" t="s">
        <v>7916</v>
      </c>
      <c r="AM5497" s="3" t="s">
        <v>7917</v>
      </c>
      <c r="AN5497" s="4">
        <v>291208.5</v>
      </c>
      <c r="AO5497" s="3" t="s">
        <v>7174</v>
      </c>
      <c r="AP5497" s="3" t="s">
        <v>7765</v>
      </c>
      <c r="AQ5497" s="4">
        <v>18225.900000000001</v>
      </c>
      <c r="AR5497" s="3" t="s">
        <v>8017</v>
      </c>
      <c r="AS5497" s="3" t="s">
        <v>8018</v>
      </c>
    </row>
    <row r="5498" spans="2:45" ht="30" x14ac:dyDescent="0.25">
      <c r="B5498" s="3" t="s">
        <v>7702</v>
      </c>
      <c r="C5498" s="5">
        <v>1</v>
      </c>
      <c r="D5498" s="4">
        <v>40</v>
      </c>
      <c r="E5498" s="5">
        <v>4</v>
      </c>
      <c r="F5498" s="5">
        <v>1</v>
      </c>
      <c r="G5498" s="5">
        <v>5</v>
      </c>
      <c r="H5498" s="15">
        <f>SUM(E5498:G5498)</f>
        <v>10</v>
      </c>
      <c r="I5498" s="5">
        <v>4</v>
      </c>
      <c r="J5498" s="5">
        <v>11</v>
      </c>
      <c r="K5498" s="5">
        <v>0</v>
      </c>
      <c r="L5498" s="5">
        <v>0</v>
      </c>
      <c r="M5498" s="16">
        <f>SUM(I5498:L5498)</f>
        <v>15</v>
      </c>
      <c r="N5498" s="16"/>
      <c r="O5498" s="5">
        <v>0</v>
      </c>
      <c r="P5498" s="5">
        <v>0</v>
      </c>
      <c r="Q5498" s="5">
        <v>0</v>
      </c>
      <c r="R5498" s="5">
        <v>4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0</v>
      </c>
      <c r="Z5498" s="17">
        <f>SUM(T5498:Y5498)</f>
        <v>0</v>
      </c>
      <c r="AA5498" s="17"/>
      <c r="AB5498" s="5">
        <v>0</v>
      </c>
      <c r="AC5498" s="18">
        <f>+O5498+P5498+Q5498+R5498+S5498+Z5498+AB5498</f>
        <v>4</v>
      </c>
      <c r="AD5498" s="18"/>
      <c r="AE5498" s="5">
        <v>1</v>
      </c>
      <c r="AF5498" s="5">
        <v>5</v>
      </c>
      <c r="AG5498" s="5">
        <v>5</v>
      </c>
      <c r="AH5498" s="5">
        <v>0</v>
      </c>
      <c r="AI5498" s="19">
        <f>SUM(AE5498:AH5498)</f>
        <v>11</v>
      </c>
      <c r="AJ5498" s="19"/>
      <c r="AK5498" s="3" t="s">
        <v>7459</v>
      </c>
      <c r="AL5498" s="3" t="s">
        <v>8006</v>
      </c>
      <c r="AM5498" s="3" t="s">
        <v>8007</v>
      </c>
      <c r="AN5498" s="4">
        <v>256852.2</v>
      </c>
      <c r="AO5498" s="3" t="s">
        <v>7501</v>
      </c>
      <c r="AP5498" s="3" t="s">
        <v>7765</v>
      </c>
      <c r="AQ5498" s="4">
        <v>18225.900000000001</v>
      </c>
      <c r="AR5498" s="3" t="s">
        <v>8017</v>
      </c>
      <c r="AS5498" s="3" t="s">
        <v>8018</v>
      </c>
    </row>
    <row r="5499" spans="2:45" ht="30" x14ac:dyDescent="0.25">
      <c r="B5499" s="3" t="s">
        <v>7702</v>
      </c>
      <c r="C5499" s="5">
        <v>1</v>
      </c>
      <c r="D5499" s="4">
        <v>40</v>
      </c>
      <c r="E5499" s="5">
        <v>4</v>
      </c>
      <c r="F5499" s="5">
        <v>1</v>
      </c>
      <c r="G5499" s="5">
        <v>5</v>
      </c>
      <c r="H5499" s="15">
        <f>SUM(E5499:G5499)</f>
        <v>10</v>
      </c>
      <c r="I5499" s="5">
        <v>4</v>
      </c>
      <c r="J5499" s="5">
        <v>11</v>
      </c>
      <c r="K5499" s="5">
        <v>0</v>
      </c>
      <c r="L5499" s="5">
        <v>0</v>
      </c>
      <c r="M5499" s="16">
        <f>SUM(I5499:L5499)</f>
        <v>15</v>
      </c>
      <c r="N5499" s="16"/>
      <c r="O5499" s="5">
        <v>0</v>
      </c>
      <c r="P5499" s="5">
        <v>0</v>
      </c>
      <c r="Q5499" s="5">
        <v>0</v>
      </c>
      <c r="R5499" s="5">
        <v>4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17">
        <f>SUM(T5499:Y5499)</f>
        <v>0</v>
      </c>
      <c r="AA5499" s="17"/>
      <c r="AB5499" s="5">
        <v>0</v>
      </c>
      <c r="AC5499" s="18">
        <f>+O5499+P5499+Q5499+R5499+S5499+Z5499+AB5499</f>
        <v>4</v>
      </c>
      <c r="AD5499" s="18"/>
      <c r="AE5499" s="5">
        <v>1</v>
      </c>
      <c r="AF5499" s="5">
        <v>5</v>
      </c>
      <c r="AG5499" s="5">
        <v>5</v>
      </c>
      <c r="AH5499" s="5">
        <v>0</v>
      </c>
      <c r="AI5499" s="19">
        <f>SUM(AE5499:AH5499)</f>
        <v>11</v>
      </c>
      <c r="AJ5499" s="19"/>
      <c r="AK5499" s="3" t="s">
        <v>7459</v>
      </c>
      <c r="AL5499" s="3" t="s">
        <v>8006</v>
      </c>
      <c r="AM5499" s="3" t="s">
        <v>8007</v>
      </c>
      <c r="AN5499" s="4">
        <v>256852.2</v>
      </c>
      <c r="AO5499" s="3" t="s">
        <v>7502</v>
      </c>
      <c r="AP5499" s="3" t="s">
        <v>7765</v>
      </c>
      <c r="AQ5499" s="4">
        <v>18225.900000000001</v>
      </c>
      <c r="AR5499" s="3" t="s">
        <v>8017</v>
      </c>
      <c r="AS5499" s="3" t="s">
        <v>8018</v>
      </c>
    </row>
    <row r="5500" spans="2:45" ht="30" x14ac:dyDescent="0.25">
      <c r="B5500" s="3" t="s">
        <v>7702</v>
      </c>
      <c r="C5500" s="5">
        <v>1</v>
      </c>
      <c r="D5500" s="4">
        <v>39</v>
      </c>
      <c r="E5500" s="5">
        <v>1</v>
      </c>
      <c r="F5500" s="5">
        <v>1</v>
      </c>
      <c r="G5500" s="5">
        <v>4</v>
      </c>
      <c r="H5500" s="15">
        <f>SUM(E5500:G5500)</f>
        <v>6</v>
      </c>
      <c r="I5500" s="5">
        <v>6</v>
      </c>
      <c r="J5500" s="5">
        <v>15</v>
      </c>
      <c r="K5500" s="5">
        <v>1</v>
      </c>
      <c r="L5500" s="5">
        <v>0</v>
      </c>
      <c r="M5500" s="16">
        <f>SUM(I5500:L5500)</f>
        <v>22</v>
      </c>
      <c r="N5500" s="16"/>
      <c r="O5500" s="5">
        <v>-8</v>
      </c>
      <c r="P5500" s="5">
        <v>0</v>
      </c>
      <c r="Q5500" s="5">
        <v>0</v>
      </c>
      <c r="R5500" s="5">
        <v>10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2</v>
      </c>
      <c r="Y5500" s="5">
        <v>2</v>
      </c>
      <c r="Z5500" s="17">
        <f>SUM(T5500:Y5500)</f>
        <v>4</v>
      </c>
      <c r="AA5500" s="17"/>
      <c r="AB5500" s="5">
        <v>0</v>
      </c>
      <c r="AC5500" s="18">
        <f>+O5500+P5500+Q5500+R5500+S5500+Z5500+AB5500</f>
        <v>6</v>
      </c>
      <c r="AD5500" s="18"/>
      <c r="AE5500" s="5">
        <v>0</v>
      </c>
      <c r="AF5500" s="5">
        <v>0</v>
      </c>
      <c r="AG5500" s="5">
        <v>5</v>
      </c>
      <c r="AH5500" s="5">
        <v>0</v>
      </c>
      <c r="AI5500" s="19">
        <f>SUM(AE5500:AH5500)</f>
        <v>5</v>
      </c>
      <c r="AJ5500" s="19"/>
      <c r="AK5500" s="3" t="s">
        <v>3017</v>
      </c>
      <c r="AL5500" s="3" t="s">
        <v>7850</v>
      </c>
      <c r="AM5500" s="3" t="s">
        <v>7851</v>
      </c>
      <c r="AN5500" s="4">
        <v>434280</v>
      </c>
      <c r="AO5500" s="3" t="s">
        <v>7511</v>
      </c>
      <c r="AP5500" s="3" t="s">
        <v>7821</v>
      </c>
      <c r="AQ5500" s="4">
        <v>22110</v>
      </c>
      <c r="AR5500" s="3" t="s">
        <v>8017</v>
      </c>
      <c r="AS5500" s="3" t="s">
        <v>8018</v>
      </c>
    </row>
    <row r="5501" spans="2:45" ht="30" x14ac:dyDescent="0.25">
      <c r="B5501" s="3" t="s">
        <v>7702</v>
      </c>
      <c r="C5501" s="5">
        <v>1</v>
      </c>
      <c r="D5501" s="4">
        <v>39</v>
      </c>
      <c r="E5501" s="5">
        <v>1</v>
      </c>
      <c r="F5501" s="5">
        <v>1</v>
      </c>
      <c r="G5501" s="5">
        <v>4</v>
      </c>
      <c r="H5501" s="15">
        <f>SUM(E5501:G5501)</f>
        <v>6</v>
      </c>
      <c r="I5501" s="5">
        <v>6</v>
      </c>
      <c r="J5501" s="5">
        <v>15</v>
      </c>
      <c r="K5501" s="5">
        <v>1</v>
      </c>
      <c r="L5501" s="5">
        <v>0</v>
      </c>
      <c r="M5501" s="16">
        <f>SUM(I5501:L5501)</f>
        <v>22</v>
      </c>
      <c r="N5501" s="16"/>
      <c r="O5501" s="5">
        <v>-8</v>
      </c>
      <c r="P5501" s="5">
        <v>0</v>
      </c>
      <c r="Q5501" s="5">
        <v>0</v>
      </c>
      <c r="R5501" s="5">
        <v>10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2</v>
      </c>
      <c r="Y5501" s="5">
        <v>2</v>
      </c>
      <c r="Z5501" s="17">
        <f>SUM(T5501:Y5501)</f>
        <v>4</v>
      </c>
      <c r="AA5501" s="17"/>
      <c r="AB5501" s="5">
        <v>0</v>
      </c>
      <c r="AC5501" s="18">
        <f>+O5501+P5501+Q5501+R5501+S5501+Z5501+AB5501</f>
        <v>6</v>
      </c>
      <c r="AD5501" s="18"/>
      <c r="AE5501" s="5">
        <v>0</v>
      </c>
      <c r="AF5501" s="5">
        <v>0</v>
      </c>
      <c r="AG5501" s="5">
        <v>5</v>
      </c>
      <c r="AH5501" s="5">
        <v>0</v>
      </c>
      <c r="AI5501" s="19">
        <f>SUM(AE5501:AH5501)</f>
        <v>5</v>
      </c>
      <c r="AJ5501" s="19"/>
      <c r="AK5501" s="3" t="s">
        <v>3017</v>
      </c>
      <c r="AL5501" s="3" t="s">
        <v>7850</v>
      </c>
      <c r="AM5501" s="3" t="s">
        <v>7851</v>
      </c>
      <c r="AN5501" s="4">
        <v>434280</v>
      </c>
      <c r="AO5501" s="3" t="s">
        <v>7512</v>
      </c>
      <c r="AP5501" s="3" t="s">
        <v>7821</v>
      </c>
      <c r="AQ5501" s="4">
        <v>22110</v>
      </c>
      <c r="AR5501" s="3" t="s">
        <v>8017</v>
      </c>
      <c r="AS5501" s="3" t="s">
        <v>8018</v>
      </c>
    </row>
    <row r="5502" spans="2:45" ht="30" x14ac:dyDescent="0.25">
      <c r="B5502" s="3" t="s">
        <v>7702</v>
      </c>
      <c r="C5502" s="30">
        <v>1</v>
      </c>
      <c r="D5502" s="4">
        <v>35</v>
      </c>
      <c r="E5502" s="5">
        <v>1</v>
      </c>
      <c r="F5502" s="5">
        <v>1</v>
      </c>
      <c r="G5502" s="5">
        <v>4</v>
      </c>
      <c r="H5502" s="15">
        <f>SUM(E5502:G5502)</f>
        <v>6</v>
      </c>
      <c r="I5502" s="5">
        <v>6</v>
      </c>
      <c r="J5502" s="5">
        <v>11</v>
      </c>
      <c r="K5502" s="5">
        <v>1</v>
      </c>
      <c r="L5502" s="5">
        <v>0</v>
      </c>
      <c r="M5502" s="16">
        <f>SUM(I5502:L5502)</f>
        <v>18</v>
      </c>
      <c r="N5502" s="16"/>
      <c r="O5502" s="5">
        <v>-8</v>
      </c>
      <c r="P5502" s="5">
        <v>0</v>
      </c>
      <c r="Q5502" s="5">
        <v>0</v>
      </c>
      <c r="R5502" s="5">
        <v>10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2</v>
      </c>
      <c r="Y5502" s="5">
        <v>2</v>
      </c>
      <c r="Z5502" s="17">
        <f>SUM(T5502:Y5502)</f>
        <v>4</v>
      </c>
      <c r="AA5502" s="17"/>
      <c r="AB5502" s="5">
        <v>0</v>
      </c>
      <c r="AC5502" s="18">
        <f>+O5502+P5502+Q5502+R5502+S5502+Z5502+AB5502</f>
        <v>6</v>
      </c>
      <c r="AD5502" s="18"/>
      <c r="AE5502" s="5">
        <v>0</v>
      </c>
      <c r="AF5502" s="5">
        <v>0</v>
      </c>
      <c r="AG5502" s="5">
        <v>5</v>
      </c>
      <c r="AH5502" s="5">
        <v>0</v>
      </c>
      <c r="AI5502" s="19">
        <f>SUM(AE5502:AH5502)</f>
        <v>5</v>
      </c>
      <c r="AJ5502" s="19"/>
      <c r="AK5502" s="3" t="s">
        <v>3017</v>
      </c>
      <c r="AL5502" s="3" t="s">
        <v>7850</v>
      </c>
      <c r="AM5502" s="3" t="s">
        <v>7851</v>
      </c>
      <c r="AN5502" s="4">
        <v>434280</v>
      </c>
      <c r="AO5502" s="3" t="s">
        <v>7541</v>
      </c>
      <c r="AP5502" s="3" t="s">
        <v>7853</v>
      </c>
      <c r="AQ5502" s="4">
        <v>28640.7</v>
      </c>
      <c r="AR5502" s="3" t="s">
        <v>8017</v>
      </c>
      <c r="AS5502" s="3" t="s">
        <v>8018</v>
      </c>
    </row>
    <row r="5503" spans="2:45" ht="60" x14ac:dyDescent="0.25">
      <c r="B5503" s="3" t="s">
        <v>7702</v>
      </c>
      <c r="C5503" s="30">
        <v>1</v>
      </c>
      <c r="D5503" s="4">
        <v>35</v>
      </c>
      <c r="E5503" s="5">
        <v>4</v>
      </c>
      <c r="F5503" s="5">
        <v>1</v>
      </c>
      <c r="G5503" s="5">
        <v>5</v>
      </c>
      <c r="H5503" s="15">
        <f>SUM(E5503:G5503)</f>
        <v>10</v>
      </c>
      <c r="I5503" s="5">
        <v>4</v>
      </c>
      <c r="J5503" s="5">
        <v>11</v>
      </c>
      <c r="K5503" s="5">
        <v>0</v>
      </c>
      <c r="L5503" s="5">
        <v>0</v>
      </c>
      <c r="M5503" s="16">
        <f>SUM(I5503:L5503)</f>
        <v>15</v>
      </c>
      <c r="N5503" s="16"/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1</v>
      </c>
      <c r="Z5503" s="17">
        <f>SUM(T5503:Y5503)</f>
        <v>1</v>
      </c>
      <c r="AA5503" s="17"/>
      <c r="AB5503" s="5">
        <v>0</v>
      </c>
      <c r="AC5503" s="18">
        <f>+O5503+P5503+Q5503+R5503+S5503+Z5503+AB5503</f>
        <v>1</v>
      </c>
      <c r="AD5503" s="18"/>
      <c r="AE5503" s="5">
        <v>4</v>
      </c>
      <c r="AF5503" s="5">
        <v>0</v>
      </c>
      <c r="AG5503" s="5">
        <v>5</v>
      </c>
      <c r="AH5503" s="5">
        <v>0</v>
      </c>
      <c r="AI5503" s="19">
        <f>SUM(AE5503:AH5503)</f>
        <v>9</v>
      </c>
      <c r="AJ5503" s="19"/>
      <c r="AK5503" s="3" t="s">
        <v>3713</v>
      </c>
      <c r="AL5503" s="3" t="s">
        <v>3714</v>
      </c>
      <c r="AM5503" s="3" t="s">
        <v>8108</v>
      </c>
      <c r="AN5503" s="4">
        <v>0</v>
      </c>
      <c r="AO5503" s="3" t="s">
        <v>4283</v>
      </c>
      <c r="AP5503" s="3" t="s">
        <v>7765</v>
      </c>
      <c r="AQ5503" s="4">
        <v>0</v>
      </c>
      <c r="AR5503" s="3" t="s">
        <v>8020</v>
      </c>
      <c r="AS5503" s="3" t="s">
        <v>47</v>
      </c>
    </row>
    <row r="5504" spans="2:45" ht="30" x14ac:dyDescent="0.25">
      <c r="B5504" s="3" t="s">
        <v>7702</v>
      </c>
      <c r="C5504" s="30">
        <v>2</v>
      </c>
      <c r="D5504" s="4">
        <v>73</v>
      </c>
      <c r="E5504" s="5">
        <v>3</v>
      </c>
      <c r="F5504" s="5">
        <v>3</v>
      </c>
      <c r="G5504" s="5">
        <v>7</v>
      </c>
      <c r="H5504" s="15">
        <f>SUM(E5504:G5504)</f>
        <v>13</v>
      </c>
      <c r="I5504" s="5">
        <v>14</v>
      </c>
      <c r="J5504" s="5">
        <v>23</v>
      </c>
      <c r="K5504" s="5">
        <v>1</v>
      </c>
      <c r="L5504" s="5">
        <v>0</v>
      </c>
      <c r="M5504" s="16">
        <f>SUM(I5504:L5504)</f>
        <v>38</v>
      </c>
      <c r="N5504" s="16">
        <v>35</v>
      </c>
      <c r="O5504" s="5">
        <v>-4</v>
      </c>
      <c r="P5504" s="5">
        <v>-4</v>
      </c>
      <c r="Q5504" s="5">
        <v>-2</v>
      </c>
      <c r="R5504" s="5">
        <v>10</v>
      </c>
      <c r="S5504" s="5">
        <v>2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3</v>
      </c>
      <c r="Z5504" s="17">
        <f>SUM(T5504:Y5504)</f>
        <v>3</v>
      </c>
      <c r="AA5504" s="17"/>
      <c r="AB5504" s="5">
        <v>5</v>
      </c>
      <c r="AC5504" s="18">
        <f>+O5504+P5504+Q5504+R5504+S5504+Z5504+AB5504</f>
        <v>10</v>
      </c>
      <c r="AD5504" s="18"/>
      <c r="AE5504" s="5">
        <v>5</v>
      </c>
      <c r="AF5504" s="5">
        <v>4</v>
      </c>
      <c r="AG5504" s="5">
        <v>5</v>
      </c>
      <c r="AH5504" s="5">
        <v>2</v>
      </c>
      <c r="AI5504" s="19">
        <f>SUM(AE5504:AH5504)</f>
        <v>16</v>
      </c>
      <c r="AJ5504" s="19">
        <v>15</v>
      </c>
      <c r="AK5504" s="3" t="s">
        <v>339</v>
      </c>
      <c r="AL5504" s="3" t="s">
        <v>7842</v>
      </c>
      <c r="AM5504" s="3" t="s">
        <v>7843</v>
      </c>
      <c r="AN5504" s="4">
        <v>1164134.95</v>
      </c>
      <c r="AO5504" s="3" t="s">
        <v>5337</v>
      </c>
      <c r="AP5504" s="3" t="s">
        <v>7845</v>
      </c>
      <c r="AQ5504" s="4">
        <v>32313.599999999999</v>
      </c>
      <c r="AR5504" s="3" t="s">
        <v>8017</v>
      </c>
      <c r="AS5504" s="3" t="s">
        <v>8018</v>
      </c>
    </row>
    <row r="5505" spans="2:45" ht="30" x14ac:dyDescent="0.25">
      <c r="B5505" s="3" t="s">
        <v>7702</v>
      </c>
      <c r="C5505" s="30">
        <v>2</v>
      </c>
      <c r="D5505" s="4">
        <v>73</v>
      </c>
      <c r="E5505" s="5">
        <v>3</v>
      </c>
      <c r="F5505" s="5">
        <v>3</v>
      </c>
      <c r="G5505" s="5">
        <v>7</v>
      </c>
      <c r="H5505" s="15">
        <f>SUM(E5505:G5505)</f>
        <v>13</v>
      </c>
      <c r="I5505" s="5">
        <v>14</v>
      </c>
      <c r="J5505" s="5">
        <v>23</v>
      </c>
      <c r="K5505" s="5">
        <v>1</v>
      </c>
      <c r="L5505" s="5">
        <v>0</v>
      </c>
      <c r="M5505" s="16">
        <f>SUM(I5505:L5505)</f>
        <v>38</v>
      </c>
      <c r="N5505" s="16">
        <v>35</v>
      </c>
      <c r="O5505" s="5">
        <v>-4</v>
      </c>
      <c r="P5505" s="5">
        <v>-4</v>
      </c>
      <c r="Q5505" s="5">
        <v>-2</v>
      </c>
      <c r="R5505" s="5">
        <v>10</v>
      </c>
      <c r="S5505" s="5">
        <v>2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3</v>
      </c>
      <c r="Z5505" s="17">
        <f>SUM(T5505:Y5505)</f>
        <v>3</v>
      </c>
      <c r="AA5505" s="17"/>
      <c r="AB5505" s="5">
        <v>5</v>
      </c>
      <c r="AC5505" s="18">
        <f>+O5505+P5505+Q5505+R5505+S5505+Z5505+AB5505</f>
        <v>10</v>
      </c>
      <c r="AD5505" s="18"/>
      <c r="AE5505" s="5">
        <v>5</v>
      </c>
      <c r="AF5505" s="5">
        <v>4</v>
      </c>
      <c r="AG5505" s="5">
        <v>5</v>
      </c>
      <c r="AH5505" s="5">
        <v>2</v>
      </c>
      <c r="AI5505" s="19">
        <f>SUM(AE5505:AH5505)</f>
        <v>16</v>
      </c>
      <c r="AJ5505" s="19">
        <v>15</v>
      </c>
      <c r="AK5505" s="3" t="s">
        <v>339</v>
      </c>
      <c r="AL5505" s="3" t="s">
        <v>7842</v>
      </c>
      <c r="AM5505" s="3" t="s">
        <v>7843</v>
      </c>
      <c r="AN5505" s="4">
        <v>1164134.95</v>
      </c>
      <c r="AO5505" s="3" t="s">
        <v>5340</v>
      </c>
      <c r="AP5505" s="3" t="s">
        <v>7845</v>
      </c>
      <c r="AQ5505" s="4">
        <v>32313.599999999999</v>
      </c>
      <c r="AR5505" s="3" t="s">
        <v>8017</v>
      </c>
      <c r="AS5505" s="3" t="s">
        <v>8018</v>
      </c>
    </row>
    <row r="5506" spans="2:45" ht="30" x14ac:dyDescent="0.25">
      <c r="B5506" s="3" t="s">
        <v>7702</v>
      </c>
      <c r="C5506" s="5">
        <v>2</v>
      </c>
      <c r="D5506" s="4">
        <v>56</v>
      </c>
      <c r="E5506" s="5">
        <v>1</v>
      </c>
      <c r="F5506" s="5">
        <v>3</v>
      </c>
      <c r="G5506" s="5">
        <v>7</v>
      </c>
      <c r="H5506" s="15">
        <f>SUM(E5506:G5506)</f>
        <v>11</v>
      </c>
      <c r="I5506" s="5">
        <v>6</v>
      </c>
      <c r="J5506" s="5">
        <v>21</v>
      </c>
      <c r="K5506" s="5">
        <v>4</v>
      </c>
      <c r="L5506" s="5">
        <v>1</v>
      </c>
      <c r="M5506" s="16">
        <f>SUM(I5506:L5506)</f>
        <v>32</v>
      </c>
      <c r="N5506" s="16"/>
      <c r="O5506" s="5">
        <v>-10</v>
      </c>
      <c r="P5506" s="5">
        <v>0</v>
      </c>
      <c r="Q5506" s="5">
        <v>0</v>
      </c>
      <c r="R5506" s="5">
        <v>6</v>
      </c>
      <c r="S5506" s="5">
        <v>1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3</v>
      </c>
      <c r="Z5506" s="17">
        <f>SUM(T5506:Y5506)</f>
        <v>3</v>
      </c>
      <c r="AA5506" s="17"/>
      <c r="AB5506" s="5">
        <v>0</v>
      </c>
      <c r="AC5506" s="18">
        <f>+O5506+P5506+Q5506+R5506+S5506+Z5506+AB5506</f>
        <v>0</v>
      </c>
      <c r="AD5506" s="18"/>
      <c r="AE5506" s="5">
        <v>1</v>
      </c>
      <c r="AF5506" s="5">
        <v>5</v>
      </c>
      <c r="AG5506" s="5">
        <v>5</v>
      </c>
      <c r="AH5506" s="5">
        <v>2</v>
      </c>
      <c r="AI5506" s="19">
        <f>SUM(AE5506:AH5506)</f>
        <v>13</v>
      </c>
      <c r="AJ5506" s="19"/>
      <c r="AK5506" s="3" t="s">
        <v>698</v>
      </c>
      <c r="AL5506" s="3" t="s">
        <v>7797</v>
      </c>
      <c r="AM5506" s="3" t="s">
        <v>7798</v>
      </c>
      <c r="AN5506" s="4">
        <v>70224</v>
      </c>
      <c r="AO5506" s="3" t="s">
        <v>6494</v>
      </c>
      <c r="AP5506" s="3" t="s">
        <v>7799</v>
      </c>
      <c r="AQ5506" s="4">
        <v>35112</v>
      </c>
      <c r="AR5506" s="3" t="s">
        <v>8017</v>
      </c>
      <c r="AS5506" s="3" t="s">
        <v>8018</v>
      </c>
    </row>
    <row r="5507" spans="2:45" ht="30" x14ac:dyDescent="0.25">
      <c r="B5507" s="3" t="s">
        <v>7702</v>
      </c>
      <c r="C5507" s="5">
        <v>2</v>
      </c>
      <c r="D5507" s="4">
        <v>56</v>
      </c>
      <c r="E5507" s="5">
        <v>1</v>
      </c>
      <c r="F5507" s="5">
        <v>3</v>
      </c>
      <c r="G5507" s="5">
        <v>7</v>
      </c>
      <c r="H5507" s="15">
        <f>SUM(E5507:G5507)</f>
        <v>11</v>
      </c>
      <c r="I5507" s="5">
        <v>6</v>
      </c>
      <c r="J5507" s="5">
        <v>21</v>
      </c>
      <c r="K5507" s="5">
        <v>4</v>
      </c>
      <c r="L5507" s="5">
        <v>1</v>
      </c>
      <c r="M5507" s="16">
        <f>SUM(I5507:L5507)</f>
        <v>32</v>
      </c>
      <c r="N5507" s="16"/>
      <c r="O5507" s="5">
        <v>-10</v>
      </c>
      <c r="P5507" s="5">
        <v>0</v>
      </c>
      <c r="Q5507" s="5">
        <v>0</v>
      </c>
      <c r="R5507" s="5">
        <v>6</v>
      </c>
      <c r="S5507" s="5">
        <v>1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3</v>
      </c>
      <c r="Z5507" s="17">
        <f>SUM(T5507:Y5507)</f>
        <v>3</v>
      </c>
      <c r="AA5507" s="17"/>
      <c r="AB5507" s="5">
        <v>0</v>
      </c>
      <c r="AC5507" s="18">
        <f>+O5507+P5507+Q5507+R5507+S5507+Z5507+AB5507</f>
        <v>0</v>
      </c>
      <c r="AD5507" s="18"/>
      <c r="AE5507" s="5">
        <v>1</v>
      </c>
      <c r="AF5507" s="5">
        <v>5</v>
      </c>
      <c r="AG5507" s="5">
        <v>5</v>
      </c>
      <c r="AH5507" s="5">
        <v>2</v>
      </c>
      <c r="AI5507" s="19">
        <f>SUM(AE5507:AH5507)</f>
        <v>13</v>
      </c>
      <c r="AJ5507" s="19"/>
      <c r="AK5507" s="3" t="s">
        <v>698</v>
      </c>
      <c r="AL5507" s="3" t="s">
        <v>7797</v>
      </c>
      <c r="AM5507" s="3" t="s">
        <v>7798</v>
      </c>
      <c r="AN5507" s="4">
        <v>70224</v>
      </c>
      <c r="AO5507" s="3" t="s">
        <v>6495</v>
      </c>
      <c r="AP5507" s="3" t="s">
        <v>7799</v>
      </c>
      <c r="AQ5507" s="4">
        <v>35112</v>
      </c>
      <c r="AR5507" s="3" t="s">
        <v>8017</v>
      </c>
      <c r="AS5507" s="3" t="s">
        <v>8018</v>
      </c>
    </row>
    <row r="5508" spans="2:45" ht="30" x14ac:dyDescent="0.25">
      <c r="B5508" s="3" t="s">
        <v>7702</v>
      </c>
      <c r="C5508" s="30">
        <v>2</v>
      </c>
      <c r="D5508" s="4">
        <v>55</v>
      </c>
      <c r="E5508" s="5">
        <v>4</v>
      </c>
      <c r="F5508" s="5">
        <v>3</v>
      </c>
      <c r="G5508" s="5">
        <v>5</v>
      </c>
      <c r="H5508" s="15">
        <f>SUM(E5508:G5508)</f>
        <v>12</v>
      </c>
      <c r="I5508" s="5">
        <v>14</v>
      </c>
      <c r="J5508" s="5">
        <v>15</v>
      </c>
      <c r="K5508" s="5">
        <v>2</v>
      </c>
      <c r="L5508" s="5">
        <v>0</v>
      </c>
      <c r="M5508" s="16">
        <f>SUM(I5508:L5508)</f>
        <v>31</v>
      </c>
      <c r="N5508" s="16"/>
      <c r="O5508" s="5">
        <v>0</v>
      </c>
      <c r="P5508" s="5">
        <v>0</v>
      </c>
      <c r="Q5508" s="5">
        <v>0</v>
      </c>
      <c r="R5508" s="5">
        <v>6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1</v>
      </c>
      <c r="Z5508" s="17">
        <f>SUM(T5508:Y5508)</f>
        <v>1</v>
      </c>
      <c r="AA5508" s="17"/>
      <c r="AB5508" s="5">
        <v>0</v>
      </c>
      <c r="AC5508" s="18">
        <f>+O5508+P5508+Q5508+R5508+S5508+Z5508+AB5508</f>
        <v>7</v>
      </c>
      <c r="AD5508" s="18"/>
      <c r="AE5508" s="5">
        <v>0</v>
      </c>
      <c r="AF5508" s="5">
        <v>0</v>
      </c>
      <c r="AG5508" s="5">
        <v>5</v>
      </c>
      <c r="AH5508" s="5">
        <v>0</v>
      </c>
      <c r="AI5508" s="19">
        <f>SUM(AE5508:AH5508)</f>
        <v>5</v>
      </c>
      <c r="AJ5508" s="19"/>
      <c r="AK5508" s="3" t="s">
        <v>6610</v>
      </c>
      <c r="AL5508" s="3" t="s">
        <v>7916</v>
      </c>
      <c r="AM5508" s="3" t="s">
        <v>7917</v>
      </c>
      <c r="AN5508" s="4">
        <v>291208.5</v>
      </c>
      <c r="AO5508" s="3" t="s">
        <v>6611</v>
      </c>
      <c r="AP5508" s="3" t="s">
        <v>7852</v>
      </c>
      <c r="AQ5508" s="4">
        <v>44827.199999999997</v>
      </c>
      <c r="AR5508" s="3" t="s">
        <v>8017</v>
      </c>
      <c r="AS5508" s="3" t="s">
        <v>8018</v>
      </c>
    </row>
    <row r="5509" spans="2:45" ht="30" x14ac:dyDescent="0.25">
      <c r="B5509" s="3" t="s">
        <v>7702</v>
      </c>
      <c r="C5509" s="30">
        <v>2</v>
      </c>
      <c r="D5509" s="4">
        <v>55</v>
      </c>
      <c r="E5509" s="5">
        <v>4</v>
      </c>
      <c r="F5509" s="5">
        <v>3</v>
      </c>
      <c r="G5509" s="5">
        <v>5</v>
      </c>
      <c r="H5509" s="15">
        <f>SUM(E5509:G5509)</f>
        <v>12</v>
      </c>
      <c r="I5509" s="5">
        <v>14</v>
      </c>
      <c r="J5509" s="5">
        <v>15</v>
      </c>
      <c r="K5509" s="5">
        <v>2</v>
      </c>
      <c r="L5509" s="5">
        <v>0</v>
      </c>
      <c r="M5509" s="16">
        <f>SUM(I5509:L5509)</f>
        <v>31</v>
      </c>
      <c r="N5509" s="16"/>
      <c r="O5509" s="5">
        <v>0</v>
      </c>
      <c r="P5509" s="5">
        <v>0</v>
      </c>
      <c r="Q5509" s="5">
        <v>0</v>
      </c>
      <c r="R5509" s="5">
        <v>6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1</v>
      </c>
      <c r="Z5509" s="17">
        <f>SUM(T5509:Y5509)</f>
        <v>1</v>
      </c>
      <c r="AA5509" s="17"/>
      <c r="AB5509" s="5">
        <v>0</v>
      </c>
      <c r="AC5509" s="18">
        <f>+O5509+P5509+Q5509+R5509+S5509+Z5509+AB5509</f>
        <v>7</v>
      </c>
      <c r="AD5509" s="18"/>
      <c r="AE5509" s="5">
        <v>0</v>
      </c>
      <c r="AF5509" s="5">
        <v>0</v>
      </c>
      <c r="AG5509" s="5">
        <v>5</v>
      </c>
      <c r="AH5509" s="5">
        <v>0</v>
      </c>
      <c r="AI5509" s="19">
        <f>SUM(AE5509:AH5509)</f>
        <v>5</v>
      </c>
      <c r="AJ5509" s="19"/>
      <c r="AK5509" s="3" t="s">
        <v>6610</v>
      </c>
      <c r="AL5509" s="3" t="s">
        <v>7916</v>
      </c>
      <c r="AM5509" s="3" t="s">
        <v>7917</v>
      </c>
      <c r="AN5509" s="4">
        <v>291208.5</v>
      </c>
      <c r="AO5509" s="3" t="s">
        <v>6612</v>
      </c>
      <c r="AP5509" s="3" t="s">
        <v>7852</v>
      </c>
      <c r="AQ5509" s="4">
        <v>44827.199999999997</v>
      </c>
      <c r="AR5509" s="3" t="s">
        <v>8017</v>
      </c>
      <c r="AS5509" s="3" t="s">
        <v>8018</v>
      </c>
    </row>
    <row r="5510" spans="2:45" ht="30" x14ac:dyDescent="0.25">
      <c r="B5510" s="3" t="s">
        <v>7702</v>
      </c>
      <c r="C5510" s="30">
        <v>2</v>
      </c>
      <c r="D5510" s="4">
        <v>54</v>
      </c>
      <c r="E5510" s="5">
        <v>4</v>
      </c>
      <c r="F5510" s="5">
        <v>3</v>
      </c>
      <c r="G5510" s="5">
        <v>6</v>
      </c>
      <c r="H5510" s="15">
        <f>SUM(E5510:G5510)</f>
        <v>13</v>
      </c>
      <c r="I5510" s="5">
        <v>14</v>
      </c>
      <c r="J5510" s="5">
        <v>13</v>
      </c>
      <c r="K5510" s="5">
        <v>2</v>
      </c>
      <c r="L5510" s="5">
        <v>0</v>
      </c>
      <c r="M5510" s="16">
        <f>SUM(I5510:L5510)</f>
        <v>29</v>
      </c>
      <c r="N5510" s="16"/>
      <c r="O5510" s="5">
        <v>0</v>
      </c>
      <c r="P5510" s="5">
        <v>0</v>
      </c>
      <c r="Q5510" s="5">
        <v>0</v>
      </c>
      <c r="R5510" s="5">
        <v>6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1</v>
      </c>
      <c r="Z5510" s="17">
        <f>SUM(T5510:Y5510)</f>
        <v>1</v>
      </c>
      <c r="AA5510" s="17"/>
      <c r="AB5510" s="5">
        <v>0</v>
      </c>
      <c r="AC5510" s="18">
        <f>+O5510+P5510+Q5510+R5510+S5510+Z5510+AB5510</f>
        <v>7</v>
      </c>
      <c r="AD5510" s="18"/>
      <c r="AE5510" s="5">
        <v>0</v>
      </c>
      <c r="AF5510" s="5">
        <v>0</v>
      </c>
      <c r="AG5510" s="5">
        <v>5</v>
      </c>
      <c r="AH5510" s="5">
        <v>0</v>
      </c>
      <c r="AI5510" s="19">
        <f>SUM(AE5510:AH5510)</f>
        <v>5</v>
      </c>
      <c r="AJ5510" s="19"/>
      <c r="AK5510" s="3" t="s">
        <v>6610</v>
      </c>
      <c r="AL5510" s="3" t="s">
        <v>7916</v>
      </c>
      <c r="AM5510" s="3" t="s">
        <v>7917</v>
      </c>
      <c r="AN5510" s="4">
        <v>291208.5</v>
      </c>
      <c r="AO5510" s="3" t="s">
        <v>6700</v>
      </c>
      <c r="AP5510" s="3" t="s">
        <v>7730</v>
      </c>
      <c r="AQ5510" s="4">
        <v>55100.1</v>
      </c>
      <c r="AR5510" s="3" t="s">
        <v>8017</v>
      </c>
      <c r="AS5510" s="3" t="s">
        <v>8018</v>
      </c>
    </row>
    <row r="5511" spans="2:45" ht="30" x14ac:dyDescent="0.25">
      <c r="B5511" s="3" t="s">
        <v>7702</v>
      </c>
      <c r="C5511" s="30">
        <v>2</v>
      </c>
      <c r="D5511" s="4">
        <v>54</v>
      </c>
      <c r="E5511" s="5">
        <v>4</v>
      </c>
      <c r="F5511" s="5">
        <v>3</v>
      </c>
      <c r="G5511" s="5">
        <v>6</v>
      </c>
      <c r="H5511" s="15">
        <f>SUM(E5511:G5511)</f>
        <v>13</v>
      </c>
      <c r="I5511" s="5">
        <v>14</v>
      </c>
      <c r="J5511" s="5">
        <v>13</v>
      </c>
      <c r="K5511" s="5">
        <v>2</v>
      </c>
      <c r="L5511" s="5">
        <v>0</v>
      </c>
      <c r="M5511" s="16">
        <f>SUM(I5511:L5511)</f>
        <v>29</v>
      </c>
      <c r="N5511" s="16"/>
      <c r="O5511" s="5">
        <v>0</v>
      </c>
      <c r="P5511" s="5">
        <v>0</v>
      </c>
      <c r="Q5511" s="5">
        <v>0</v>
      </c>
      <c r="R5511" s="5">
        <v>6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1</v>
      </c>
      <c r="Z5511" s="17">
        <f>SUM(T5511:Y5511)</f>
        <v>1</v>
      </c>
      <c r="AA5511" s="17"/>
      <c r="AB5511" s="5">
        <v>0</v>
      </c>
      <c r="AC5511" s="18">
        <f>+O5511+P5511+Q5511+R5511+S5511+Z5511+AB5511</f>
        <v>7</v>
      </c>
      <c r="AD5511" s="18"/>
      <c r="AE5511" s="5">
        <v>0</v>
      </c>
      <c r="AF5511" s="5">
        <v>0</v>
      </c>
      <c r="AG5511" s="5">
        <v>5</v>
      </c>
      <c r="AH5511" s="5">
        <v>0</v>
      </c>
      <c r="AI5511" s="19">
        <f>SUM(AE5511:AH5511)</f>
        <v>5</v>
      </c>
      <c r="AJ5511" s="19"/>
      <c r="AK5511" s="3" t="s">
        <v>6610</v>
      </c>
      <c r="AL5511" s="3" t="s">
        <v>7916</v>
      </c>
      <c r="AM5511" s="3" t="s">
        <v>7917</v>
      </c>
      <c r="AN5511" s="4">
        <v>291208.5</v>
      </c>
      <c r="AO5511" s="3" t="s">
        <v>6701</v>
      </c>
      <c r="AP5511" s="3" t="s">
        <v>7730</v>
      </c>
      <c r="AQ5511" s="4">
        <v>55100.1</v>
      </c>
      <c r="AR5511" s="3" t="s">
        <v>8017</v>
      </c>
      <c r="AS5511" s="3" t="s">
        <v>8018</v>
      </c>
    </row>
    <row r="5512" spans="2:45" ht="30" x14ac:dyDescent="0.25">
      <c r="B5512" s="3" t="s">
        <v>7702</v>
      </c>
      <c r="C5512" s="5">
        <v>2</v>
      </c>
      <c r="D5512" s="4">
        <v>54</v>
      </c>
      <c r="E5512" s="5">
        <v>1</v>
      </c>
      <c r="F5512" s="5">
        <v>3</v>
      </c>
      <c r="G5512" s="5">
        <v>7</v>
      </c>
      <c r="H5512" s="15">
        <f>SUM(E5512:G5512)</f>
        <v>11</v>
      </c>
      <c r="I5512" s="5">
        <v>10</v>
      </c>
      <c r="J5512" s="5">
        <v>7</v>
      </c>
      <c r="K5512" s="5">
        <v>1</v>
      </c>
      <c r="L5512" s="5">
        <v>0</v>
      </c>
      <c r="M5512" s="16">
        <f>SUM(I5512:L5512)</f>
        <v>18</v>
      </c>
      <c r="N5512" s="16"/>
      <c r="O5512" s="5">
        <v>-4</v>
      </c>
      <c r="P5512" s="5">
        <v>-4</v>
      </c>
      <c r="Q5512" s="5">
        <v>-2</v>
      </c>
      <c r="R5512" s="5">
        <v>10</v>
      </c>
      <c r="S5512" s="5">
        <v>2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3</v>
      </c>
      <c r="Z5512" s="17">
        <f>SUM(T5512:Y5512)</f>
        <v>3</v>
      </c>
      <c r="AA5512" s="17"/>
      <c r="AB5512" s="5">
        <v>5</v>
      </c>
      <c r="AC5512" s="18">
        <f>+O5512+P5512+Q5512+R5512+S5512+Z5512+AB5512</f>
        <v>10</v>
      </c>
      <c r="AD5512" s="18"/>
      <c r="AE5512" s="5">
        <v>5</v>
      </c>
      <c r="AF5512" s="5">
        <v>4</v>
      </c>
      <c r="AG5512" s="5">
        <v>5</v>
      </c>
      <c r="AH5512" s="5">
        <v>2</v>
      </c>
      <c r="AI5512" s="19">
        <f>SUM(AE5512:AH5512)</f>
        <v>16</v>
      </c>
      <c r="AJ5512" s="19">
        <v>15</v>
      </c>
      <c r="AK5512" s="3" t="s">
        <v>339</v>
      </c>
      <c r="AL5512" s="3" t="s">
        <v>7842</v>
      </c>
      <c r="AM5512" s="3" t="s">
        <v>7843</v>
      </c>
      <c r="AN5512" s="4">
        <v>1164134.95</v>
      </c>
      <c r="AO5512" s="3" t="s">
        <v>6786</v>
      </c>
      <c r="AP5512" s="3" t="s">
        <v>7799</v>
      </c>
      <c r="AQ5512" s="4">
        <v>34056</v>
      </c>
      <c r="AR5512" s="3" t="s">
        <v>8017</v>
      </c>
      <c r="AS5512" s="3" t="s">
        <v>8018</v>
      </c>
    </row>
    <row r="5513" spans="2:45" ht="30" x14ac:dyDescent="0.25">
      <c r="B5513" s="3" t="s">
        <v>7702</v>
      </c>
      <c r="C5513" s="5">
        <v>2</v>
      </c>
      <c r="D5513" s="4">
        <v>54</v>
      </c>
      <c r="E5513" s="5">
        <v>1</v>
      </c>
      <c r="F5513" s="5">
        <v>3</v>
      </c>
      <c r="G5513" s="5">
        <v>7</v>
      </c>
      <c r="H5513" s="15">
        <f>SUM(E5513:G5513)</f>
        <v>11</v>
      </c>
      <c r="I5513" s="5">
        <v>10</v>
      </c>
      <c r="J5513" s="5">
        <v>7</v>
      </c>
      <c r="K5513" s="5">
        <v>1</v>
      </c>
      <c r="L5513" s="5">
        <v>0</v>
      </c>
      <c r="M5513" s="16">
        <f>SUM(I5513:L5513)</f>
        <v>18</v>
      </c>
      <c r="N5513" s="16"/>
      <c r="O5513" s="5">
        <v>-4</v>
      </c>
      <c r="P5513" s="5">
        <v>-4</v>
      </c>
      <c r="Q5513" s="5">
        <v>-2</v>
      </c>
      <c r="R5513" s="5">
        <v>10</v>
      </c>
      <c r="S5513" s="5">
        <v>2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3</v>
      </c>
      <c r="Z5513" s="17">
        <f>SUM(T5513:Y5513)</f>
        <v>3</v>
      </c>
      <c r="AA5513" s="17"/>
      <c r="AB5513" s="5">
        <v>5</v>
      </c>
      <c r="AC5513" s="18">
        <f>+O5513+P5513+Q5513+R5513+S5513+Z5513+AB5513</f>
        <v>10</v>
      </c>
      <c r="AD5513" s="18"/>
      <c r="AE5513" s="5">
        <v>5</v>
      </c>
      <c r="AF5513" s="5">
        <v>4</v>
      </c>
      <c r="AG5513" s="5">
        <v>5</v>
      </c>
      <c r="AH5513" s="5">
        <v>2</v>
      </c>
      <c r="AI5513" s="19">
        <f>SUM(AE5513:AH5513)</f>
        <v>16</v>
      </c>
      <c r="AJ5513" s="19">
        <v>15</v>
      </c>
      <c r="AK5513" s="3" t="s">
        <v>339</v>
      </c>
      <c r="AL5513" s="3" t="s">
        <v>7842</v>
      </c>
      <c r="AM5513" s="3" t="s">
        <v>7843</v>
      </c>
      <c r="AN5513" s="4">
        <v>1164134.95</v>
      </c>
      <c r="AO5513" s="3" t="s">
        <v>6787</v>
      </c>
      <c r="AP5513" s="3" t="s">
        <v>7799</v>
      </c>
      <c r="AQ5513" s="4">
        <v>34056</v>
      </c>
      <c r="AR5513" s="3" t="s">
        <v>8017</v>
      </c>
      <c r="AS5513" s="3" t="s">
        <v>8018</v>
      </c>
    </row>
    <row r="5514" spans="2:45" ht="30" x14ac:dyDescent="0.25">
      <c r="B5514" s="3" t="s">
        <v>7702</v>
      </c>
      <c r="C5514" s="5">
        <v>2</v>
      </c>
      <c r="D5514" s="4">
        <v>50</v>
      </c>
      <c r="E5514" s="5">
        <v>4</v>
      </c>
      <c r="F5514" s="5">
        <v>3</v>
      </c>
      <c r="G5514" s="5">
        <v>6</v>
      </c>
      <c r="H5514" s="15">
        <f>SUM(E5514:G5514)</f>
        <v>13</v>
      </c>
      <c r="I5514" s="5">
        <v>14</v>
      </c>
      <c r="J5514" s="5">
        <v>9</v>
      </c>
      <c r="K5514" s="5">
        <v>2</v>
      </c>
      <c r="L5514" s="5">
        <v>0</v>
      </c>
      <c r="M5514" s="16">
        <f>SUM(I5514:L5514)</f>
        <v>25</v>
      </c>
      <c r="N5514" s="16"/>
      <c r="O5514" s="5">
        <v>0</v>
      </c>
      <c r="P5514" s="5">
        <v>0</v>
      </c>
      <c r="Q5514" s="5">
        <v>0</v>
      </c>
      <c r="R5514" s="5">
        <v>6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1</v>
      </c>
      <c r="Z5514" s="17">
        <f>SUM(T5514:Y5514)</f>
        <v>1</v>
      </c>
      <c r="AA5514" s="17"/>
      <c r="AB5514" s="5">
        <v>0</v>
      </c>
      <c r="AC5514" s="18">
        <f>+O5514+P5514+Q5514+R5514+S5514+Z5514+AB5514</f>
        <v>7</v>
      </c>
      <c r="AD5514" s="18"/>
      <c r="AE5514" s="5">
        <v>0</v>
      </c>
      <c r="AF5514" s="5">
        <v>0</v>
      </c>
      <c r="AG5514" s="5">
        <v>5</v>
      </c>
      <c r="AH5514" s="5">
        <v>0</v>
      </c>
      <c r="AI5514" s="19">
        <f>SUM(AE5514:AH5514)</f>
        <v>5</v>
      </c>
      <c r="AJ5514" s="19"/>
      <c r="AK5514" s="3" t="s">
        <v>6610</v>
      </c>
      <c r="AL5514" s="3" t="s">
        <v>7916</v>
      </c>
      <c r="AM5514" s="3" t="s">
        <v>7917</v>
      </c>
      <c r="AN5514" s="4">
        <v>291208.5</v>
      </c>
      <c r="AO5514" s="3" t="s">
        <v>7162</v>
      </c>
      <c r="AP5514" s="3" t="s">
        <v>7659</v>
      </c>
      <c r="AQ5514" s="4">
        <v>26149.200000000001</v>
      </c>
      <c r="AR5514" s="3" t="s">
        <v>8017</v>
      </c>
      <c r="AS5514" s="3" t="s">
        <v>8018</v>
      </c>
    </row>
    <row r="5515" spans="2:45" ht="30" x14ac:dyDescent="0.25">
      <c r="B5515" s="3" t="s">
        <v>7702</v>
      </c>
      <c r="C5515" s="5">
        <v>2</v>
      </c>
      <c r="D5515" s="4">
        <v>50</v>
      </c>
      <c r="E5515" s="5">
        <v>4</v>
      </c>
      <c r="F5515" s="5">
        <v>3</v>
      </c>
      <c r="G5515" s="5">
        <v>6</v>
      </c>
      <c r="H5515" s="15">
        <f>SUM(E5515:G5515)</f>
        <v>13</v>
      </c>
      <c r="I5515" s="5">
        <v>14</v>
      </c>
      <c r="J5515" s="5">
        <v>9</v>
      </c>
      <c r="K5515" s="5">
        <v>2</v>
      </c>
      <c r="L5515" s="5">
        <v>0</v>
      </c>
      <c r="M5515" s="16">
        <f>SUM(I5515:L5515)</f>
        <v>25</v>
      </c>
      <c r="N5515" s="16"/>
      <c r="O5515" s="5">
        <v>0</v>
      </c>
      <c r="P5515" s="5">
        <v>0</v>
      </c>
      <c r="Q5515" s="5">
        <v>0</v>
      </c>
      <c r="R5515" s="5">
        <v>6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1</v>
      </c>
      <c r="Z5515" s="17">
        <f>SUM(T5515:Y5515)</f>
        <v>1</v>
      </c>
      <c r="AA5515" s="17"/>
      <c r="AB5515" s="5">
        <v>0</v>
      </c>
      <c r="AC5515" s="18">
        <f>+O5515+P5515+Q5515+R5515+S5515+Z5515+AB5515</f>
        <v>7</v>
      </c>
      <c r="AD5515" s="18"/>
      <c r="AE5515" s="5">
        <v>0</v>
      </c>
      <c r="AF5515" s="5">
        <v>0</v>
      </c>
      <c r="AG5515" s="5">
        <v>5</v>
      </c>
      <c r="AH5515" s="5">
        <v>0</v>
      </c>
      <c r="AI5515" s="19">
        <f>SUM(AE5515:AH5515)</f>
        <v>5</v>
      </c>
      <c r="AJ5515" s="19"/>
      <c r="AK5515" s="3" t="s">
        <v>6610</v>
      </c>
      <c r="AL5515" s="3" t="s">
        <v>7916</v>
      </c>
      <c r="AM5515" s="3" t="s">
        <v>7917</v>
      </c>
      <c r="AN5515" s="4">
        <v>291208.5</v>
      </c>
      <c r="AO5515" s="3" t="s">
        <v>7163</v>
      </c>
      <c r="AP5515" s="3" t="s">
        <v>7659</v>
      </c>
      <c r="AQ5515" s="4">
        <v>26149.200000000001</v>
      </c>
      <c r="AR5515" s="3" t="s">
        <v>8017</v>
      </c>
      <c r="AS5515" s="3" t="s">
        <v>8018</v>
      </c>
    </row>
    <row r="5516" spans="2:45" ht="30" x14ac:dyDescent="0.25">
      <c r="B5516" s="3" t="s">
        <v>7702</v>
      </c>
      <c r="C5516" s="5">
        <v>2</v>
      </c>
      <c r="D5516" s="4">
        <v>43</v>
      </c>
      <c r="E5516" s="5">
        <v>4</v>
      </c>
      <c r="F5516" s="5">
        <v>3</v>
      </c>
      <c r="G5516" s="5">
        <v>6</v>
      </c>
      <c r="H5516" s="15">
        <f>SUM(E5516:G5516)</f>
        <v>13</v>
      </c>
      <c r="I5516" s="5">
        <v>4</v>
      </c>
      <c r="J5516" s="5">
        <v>11</v>
      </c>
      <c r="K5516" s="5">
        <v>0</v>
      </c>
      <c r="L5516" s="5">
        <v>0</v>
      </c>
      <c r="M5516" s="16">
        <f>SUM(I5516:L5516)</f>
        <v>15</v>
      </c>
      <c r="N5516" s="16"/>
      <c r="O5516" s="5">
        <v>0</v>
      </c>
      <c r="P5516" s="5">
        <v>0</v>
      </c>
      <c r="Q5516" s="5">
        <v>0</v>
      </c>
      <c r="R5516" s="5">
        <v>4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0</v>
      </c>
      <c r="Z5516" s="17">
        <f>SUM(T5516:Y5516)</f>
        <v>0</v>
      </c>
      <c r="AA5516" s="17"/>
      <c r="AB5516" s="5">
        <v>0</v>
      </c>
      <c r="AC5516" s="18">
        <f>+O5516+P5516+Q5516+R5516+S5516+Z5516+AB5516</f>
        <v>4</v>
      </c>
      <c r="AD5516" s="18"/>
      <c r="AE5516" s="5">
        <v>1</v>
      </c>
      <c r="AF5516" s="5">
        <v>5</v>
      </c>
      <c r="AG5516" s="5">
        <v>5</v>
      </c>
      <c r="AH5516" s="5">
        <v>0</v>
      </c>
      <c r="AI5516" s="19">
        <f>SUM(AE5516:AH5516)</f>
        <v>11</v>
      </c>
      <c r="AJ5516" s="19"/>
      <c r="AK5516" s="3" t="s">
        <v>7459</v>
      </c>
      <c r="AL5516" s="3" t="s">
        <v>8006</v>
      </c>
      <c r="AM5516" s="3" t="s">
        <v>8007</v>
      </c>
      <c r="AN5516" s="4">
        <v>256852.2</v>
      </c>
      <c r="AO5516" s="3" t="s">
        <v>7460</v>
      </c>
      <c r="AP5516" s="3" t="s">
        <v>7730</v>
      </c>
      <c r="AQ5516" s="4">
        <v>55100.1</v>
      </c>
      <c r="AR5516" s="3" t="s">
        <v>8017</v>
      </c>
      <c r="AS5516" s="3" t="s">
        <v>8018</v>
      </c>
    </row>
    <row r="5517" spans="2:45" ht="30" x14ac:dyDescent="0.25">
      <c r="B5517" s="3" t="s">
        <v>7702</v>
      </c>
      <c r="C5517" s="5">
        <v>2</v>
      </c>
      <c r="D5517" s="4">
        <v>43</v>
      </c>
      <c r="E5517" s="5">
        <v>4</v>
      </c>
      <c r="F5517" s="5">
        <v>3</v>
      </c>
      <c r="G5517" s="5">
        <v>6</v>
      </c>
      <c r="H5517" s="15">
        <f>SUM(E5517:G5517)</f>
        <v>13</v>
      </c>
      <c r="I5517" s="5">
        <v>4</v>
      </c>
      <c r="J5517" s="5">
        <v>11</v>
      </c>
      <c r="K5517" s="5">
        <v>0</v>
      </c>
      <c r="L5517" s="5">
        <v>0</v>
      </c>
      <c r="M5517" s="16">
        <f>SUM(I5517:L5517)</f>
        <v>15</v>
      </c>
      <c r="N5517" s="16"/>
      <c r="O5517" s="5">
        <v>0</v>
      </c>
      <c r="P5517" s="5">
        <v>0</v>
      </c>
      <c r="Q5517" s="5">
        <v>0</v>
      </c>
      <c r="R5517" s="5">
        <v>4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17">
        <f>SUM(T5517:Y5517)</f>
        <v>0</v>
      </c>
      <c r="AA5517" s="17"/>
      <c r="AB5517" s="5">
        <v>0</v>
      </c>
      <c r="AC5517" s="18">
        <f>+O5517+P5517+Q5517+R5517+S5517+Z5517+AB5517</f>
        <v>4</v>
      </c>
      <c r="AD5517" s="18"/>
      <c r="AE5517" s="5">
        <v>1</v>
      </c>
      <c r="AF5517" s="5">
        <v>5</v>
      </c>
      <c r="AG5517" s="5">
        <v>5</v>
      </c>
      <c r="AH5517" s="5">
        <v>0</v>
      </c>
      <c r="AI5517" s="19">
        <f>SUM(AE5517:AH5517)</f>
        <v>11</v>
      </c>
      <c r="AJ5517" s="19"/>
      <c r="AK5517" s="3" t="s">
        <v>7459</v>
      </c>
      <c r="AL5517" s="3" t="s">
        <v>8006</v>
      </c>
      <c r="AM5517" s="3" t="s">
        <v>8007</v>
      </c>
      <c r="AN5517" s="4">
        <v>256852.2</v>
      </c>
      <c r="AO5517" s="3" t="s">
        <v>7461</v>
      </c>
      <c r="AP5517" s="3" t="s">
        <v>7730</v>
      </c>
      <c r="AQ5517" s="4">
        <v>55100.1</v>
      </c>
      <c r="AR5517" s="3" t="s">
        <v>8017</v>
      </c>
      <c r="AS5517" s="3" t="s">
        <v>8018</v>
      </c>
    </row>
    <row r="5518" spans="2:45" ht="30" x14ac:dyDescent="0.25">
      <c r="B5518" s="3" t="s">
        <v>7702</v>
      </c>
      <c r="C5518" s="5">
        <v>2</v>
      </c>
      <c r="D5518" s="4">
        <v>43</v>
      </c>
      <c r="E5518" s="5">
        <v>4</v>
      </c>
      <c r="F5518" s="5">
        <v>3</v>
      </c>
      <c r="G5518" s="5">
        <v>6</v>
      </c>
      <c r="H5518" s="15">
        <f>SUM(E5518:G5518)</f>
        <v>13</v>
      </c>
      <c r="I5518" s="5">
        <v>4</v>
      </c>
      <c r="J5518" s="5">
        <v>11</v>
      </c>
      <c r="K5518" s="5">
        <v>0</v>
      </c>
      <c r="L5518" s="5">
        <v>0</v>
      </c>
      <c r="M5518" s="16">
        <f>SUM(I5518:L5518)</f>
        <v>15</v>
      </c>
      <c r="N5518" s="16"/>
      <c r="O5518" s="5">
        <v>0</v>
      </c>
      <c r="P5518" s="5">
        <v>0</v>
      </c>
      <c r="Q5518" s="5">
        <v>0</v>
      </c>
      <c r="R5518" s="5">
        <v>4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17">
        <f>SUM(T5518:Y5518)</f>
        <v>0</v>
      </c>
      <c r="AA5518" s="17"/>
      <c r="AB5518" s="5">
        <v>0</v>
      </c>
      <c r="AC5518" s="18">
        <f>+O5518+P5518+Q5518+R5518+S5518+Z5518+AB5518</f>
        <v>4</v>
      </c>
      <c r="AD5518" s="18"/>
      <c r="AE5518" s="5">
        <v>1</v>
      </c>
      <c r="AF5518" s="5">
        <v>5</v>
      </c>
      <c r="AG5518" s="5">
        <v>5</v>
      </c>
      <c r="AH5518" s="5">
        <v>0</v>
      </c>
      <c r="AI5518" s="19">
        <f>SUM(AE5518:AH5518)</f>
        <v>11</v>
      </c>
      <c r="AJ5518" s="19"/>
      <c r="AK5518" s="3" t="s">
        <v>7459</v>
      </c>
      <c r="AL5518" s="3" t="s">
        <v>8006</v>
      </c>
      <c r="AM5518" s="3" t="s">
        <v>8007</v>
      </c>
      <c r="AN5518" s="4">
        <v>256852.2</v>
      </c>
      <c r="AO5518" s="3" t="s">
        <v>7462</v>
      </c>
      <c r="AP5518" s="3" t="s">
        <v>7730</v>
      </c>
      <c r="AQ5518" s="4">
        <v>55100.1</v>
      </c>
      <c r="AR5518" s="3" t="s">
        <v>8017</v>
      </c>
      <c r="AS5518" s="3" t="s">
        <v>8018</v>
      </c>
    </row>
    <row r="5519" spans="2:45" ht="30" x14ac:dyDescent="0.25">
      <c r="B5519" s="3" t="s">
        <v>7702</v>
      </c>
      <c r="C5519" s="5">
        <v>2</v>
      </c>
      <c r="D5519" s="4">
        <v>43</v>
      </c>
      <c r="E5519" s="5">
        <v>4</v>
      </c>
      <c r="F5519" s="5">
        <v>3</v>
      </c>
      <c r="G5519" s="5">
        <v>6</v>
      </c>
      <c r="H5519" s="15">
        <f>SUM(E5519:G5519)</f>
        <v>13</v>
      </c>
      <c r="I5519" s="5">
        <v>4</v>
      </c>
      <c r="J5519" s="5">
        <v>11</v>
      </c>
      <c r="K5519" s="5">
        <v>0</v>
      </c>
      <c r="L5519" s="5">
        <v>0</v>
      </c>
      <c r="M5519" s="16">
        <f>SUM(I5519:L5519)</f>
        <v>15</v>
      </c>
      <c r="N5519" s="16"/>
      <c r="O5519" s="5">
        <v>0</v>
      </c>
      <c r="P5519" s="5">
        <v>0</v>
      </c>
      <c r="Q5519" s="5">
        <v>0</v>
      </c>
      <c r="R5519" s="5">
        <v>4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0</v>
      </c>
      <c r="Z5519" s="17">
        <f>SUM(T5519:Y5519)</f>
        <v>0</v>
      </c>
      <c r="AA5519" s="17"/>
      <c r="AB5519" s="5">
        <v>0</v>
      </c>
      <c r="AC5519" s="18">
        <f>+O5519+P5519+Q5519+R5519+S5519+Z5519+AB5519</f>
        <v>4</v>
      </c>
      <c r="AD5519" s="18"/>
      <c r="AE5519" s="5">
        <v>1</v>
      </c>
      <c r="AF5519" s="5">
        <v>5</v>
      </c>
      <c r="AG5519" s="5">
        <v>5</v>
      </c>
      <c r="AH5519" s="5">
        <v>0</v>
      </c>
      <c r="AI5519" s="19">
        <f>SUM(AE5519:AH5519)</f>
        <v>11</v>
      </c>
      <c r="AJ5519" s="19"/>
      <c r="AK5519" s="3" t="s">
        <v>7459</v>
      </c>
      <c r="AL5519" s="3" t="s">
        <v>8006</v>
      </c>
      <c r="AM5519" s="3" t="s">
        <v>8007</v>
      </c>
      <c r="AN5519" s="4">
        <v>256852.2</v>
      </c>
      <c r="AO5519" s="3" t="s">
        <v>7463</v>
      </c>
      <c r="AP5519" s="3" t="s">
        <v>7730</v>
      </c>
      <c r="AQ5519" s="4">
        <v>55100.1</v>
      </c>
      <c r="AR5519" s="3" t="s">
        <v>8017</v>
      </c>
      <c r="AS5519" s="3" t="s">
        <v>8018</v>
      </c>
    </row>
    <row r="5520" spans="2:45" ht="30" x14ac:dyDescent="0.25">
      <c r="B5520" s="3" t="s">
        <v>7702</v>
      </c>
      <c r="C5520" s="5">
        <v>2</v>
      </c>
      <c r="D5520" s="4">
        <v>43</v>
      </c>
      <c r="E5520" s="5">
        <v>1</v>
      </c>
      <c r="F5520" s="5">
        <v>3</v>
      </c>
      <c r="G5520" s="5">
        <v>5</v>
      </c>
      <c r="H5520" s="15">
        <f>SUM(E5520:G5520)</f>
        <v>9</v>
      </c>
      <c r="I5520" s="5">
        <v>4</v>
      </c>
      <c r="J5520" s="5">
        <v>11</v>
      </c>
      <c r="K5520" s="5">
        <v>2</v>
      </c>
      <c r="L5520" s="5">
        <v>0</v>
      </c>
      <c r="M5520" s="16">
        <f>SUM(I5520:L5520)</f>
        <v>17</v>
      </c>
      <c r="N5520" s="16"/>
      <c r="O5520" s="5">
        <v>0</v>
      </c>
      <c r="P5520" s="5">
        <v>0</v>
      </c>
      <c r="Q5520" s="5">
        <v>0</v>
      </c>
      <c r="R5520" s="5">
        <v>6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17">
        <f>SUM(T5520:Y5520)</f>
        <v>0</v>
      </c>
      <c r="AA5520" s="17"/>
      <c r="AB5520" s="5">
        <v>0</v>
      </c>
      <c r="AC5520" s="18">
        <f>+O5520+P5520+Q5520+R5520+S5520+Z5520+AB5520</f>
        <v>6</v>
      </c>
      <c r="AD5520" s="18"/>
      <c r="AE5520" s="5">
        <v>1</v>
      </c>
      <c r="AF5520" s="5">
        <v>5</v>
      </c>
      <c r="AG5520" s="5">
        <v>5</v>
      </c>
      <c r="AH5520" s="5">
        <v>0</v>
      </c>
      <c r="AI5520" s="19">
        <f>SUM(AE5520:AH5520)</f>
        <v>11</v>
      </c>
      <c r="AJ5520" s="19"/>
      <c r="AK5520" s="3" t="s">
        <v>2155</v>
      </c>
      <c r="AL5520" s="3" t="s">
        <v>8012</v>
      </c>
      <c r="AM5520" s="3" t="s">
        <v>8013</v>
      </c>
      <c r="AN5520" s="4">
        <v>119994.6</v>
      </c>
      <c r="AO5520" s="3" t="s">
        <v>7464</v>
      </c>
      <c r="AP5520" s="3" t="s">
        <v>8014</v>
      </c>
      <c r="AQ5520" s="4">
        <v>58000.800000000003</v>
      </c>
      <c r="AR5520" s="3" t="s">
        <v>8017</v>
      </c>
      <c r="AS5520" s="3" t="s">
        <v>8018</v>
      </c>
    </row>
    <row r="5521" spans="2:45" ht="30" x14ac:dyDescent="0.25">
      <c r="B5521" s="3" t="s">
        <v>7702</v>
      </c>
      <c r="C5521" s="5">
        <v>2</v>
      </c>
      <c r="D5521" s="4">
        <v>40</v>
      </c>
      <c r="E5521" s="5">
        <v>4</v>
      </c>
      <c r="F5521" s="5">
        <v>3</v>
      </c>
      <c r="G5521" s="5">
        <v>6</v>
      </c>
      <c r="H5521" s="15">
        <f>SUM(E5521:G5521)</f>
        <v>13</v>
      </c>
      <c r="I5521" s="5">
        <v>4</v>
      </c>
      <c r="J5521" s="5">
        <v>11</v>
      </c>
      <c r="K5521" s="5">
        <v>1</v>
      </c>
      <c r="L5521" s="5">
        <v>0</v>
      </c>
      <c r="M5521" s="16">
        <f>SUM(I5521:L5521)</f>
        <v>16</v>
      </c>
      <c r="N5521" s="16"/>
      <c r="O5521" s="5">
        <v>-8</v>
      </c>
      <c r="P5521" s="5">
        <v>0</v>
      </c>
      <c r="Q5521" s="5">
        <v>0</v>
      </c>
      <c r="R5521" s="5">
        <v>10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2</v>
      </c>
      <c r="Y5521" s="5">
        <v>2</v>
      </c>
      <c r="Z5521" s="17">
        <f>SUM(T5521:Y5521)</f>
        <v>4</v>
      </c>
      <c r="AA5521" s="17"/>
      <c r="AB5521" s="5">
        <v>0</v>
      </c>
      <c r="AC5521" s="18">
        <f>+O5521+P5521+Q5521+R5521+S5521+Z5521+AB5521</f>
        <v>6</v>
      </c>
      <c r="AD5521" s="18"/>
      <c r="AE5521" s="5">
        <v>0</v>
      </c>
      <c r="AF5521" s="5">
        <v>0</v>
      </c>
      <c r="AG5521" s="5">
        <v>5</v>
      </c>
      <c r="AH5521" s="5">
        <v>0</v>
      </c>
      <c r="AI5521" s="19">
        <f>SUM(AE5521:AH5521)</f>
        <v>5</v>
      </c>
      <c r="AJ5521" s="19"/>
      <c r="AK5521" s="3" t="s">
        <v>3017</v>
      </c>
      <c r="AL5521" s="3" t="s">
        <v>7850</v>
      </c>
      <c r="AM5521" s="3" t="s">
        <v>7851</v>
      </c>
      <c r="AN5521" s="4">
        <v>434280</v>
      </c>
      <c r="AO5521" s="3" t="s">
        <v>7499</v>
      </c>
      <c r="AP5521" s="3" t="s">
        <v>7659</v>
      </c>
      <c r="AQ5521" s="4">
        <v>26149.200000000001</v>
      </c>
      <c r="AR5521" s="3" t="s">
        <v>8017</v>
      </c>
      <c r="AS5521" s="3" t="s">
        <v>8018</v>
      </c>
    </row>
    <row r="5522" spans="2:45" ht="30" x14ac:dyDescent="0.25">
      <c r="B5522" s="3" t="s">
        <v>7702</v>
      </c>
      <c r="C5522" s="5">
        <v>2</v>
      </c>
      <c r="D5522" s="4">
        <v>38</v>
      </c>
      <c r="E5522" s="5">
        <v>1</v>
      </c>
      <c r="F5522" s="5">
        <v>3</v>
      </c>
      <c r="G5522" s="5">
        <v>5</v>
      </c>
      <c r="H5522" s="15">
        <f>SUM(E5522:G5522)</f>
        <v>9</v>
      </c>
      <c r="I5522" s="5">
        <v>6</v>
      </c>
      <c r="J5522" s="5">
        <v>11</v>
      </c>
      <c r="K5522" s="5">
        <v>1</v>
      </c>
      <c r="L5522" s="5">
        <v>0</v>
      </c>
      <c r="M5522" s="16">
        <f>SUM(I5522:L5522)</f>
        <v>18</v>
      </c>
      <c r="N5522" s="16"/>
      <c r="O5522" s="5">
        <v>-8</v>
      </c>
      <c r="P5522" s="5">
        <v>0</v>
      </c>
      <c r="Q5522" s="5">
        <v>0</v>
      </c>
      <c r="R5522" s="5">
        <v>10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2</v>
      </c>
      <c r="Y5522" s="5">
        <v>2</v>
      </c>
      <c r="Z5522" s="17">
        <f>SUM(T5522:Y5522)</f>
        <v>4</v>
      </c>
      <c r="AA5522" s="17"/>
      <c r="AB5522" s="5">
        <v>0</v>
      </c>
      <c r="AC5522" s="18">
        <f>+O5522+P5522+Q5522+R5522+S5522+Z5522+AB5522</f>
        <v>6</v>
      </c>
      <c r="AD5522" s="18"/>
      <c r="AE5522" s="5">
        <v>0</v>
      </c>
      <c r="AF5522" s="5">
        <v>0</v>
      </c>
      <c r="AG5522" s="5">
        <v>5</v>
      </c>
      <c r="AH5522" s="5">
        <v>0</v>
      </c>
      <c r="AI5522" s="19">
        <f>SUM(AE5522:AH5522)</f>
        <v>5</v>
      </c>
      <c r="AJ5522" s="19"/>
      <c r="AK5522" s="3" t="s">
        <v>3017</v>
      </c>
      <c r="AL5522" s="3" t="s">
        <v>7850</v>
      </c>
      <c r="AM5522" s="3" t="s">
        <v>7851</v>
      </c>
      <c r="AN5522" s="4">
        <v>434280</v>
      </c>
      <c r="AO5522" s="3" t="s">
        <v>7519</v>
      </c>
      <c r="AP5522" s="3" t="s">
        <v>7854</v>
      </c>
      <c r="AQ5522" s="4">
        <v>49077.599999999999</v>
      </c>
      <c r="AR5522" s="3" t="s">
        <v>8017</v>
      </c>
      <c r="AS5522" s="3" t="s">
        <v>8018</v>
      </c>
    </row>
    <row r="5523" spans="2:45" ht="30" x14ac:dyDescent="0.25">
      <c r="B5523" s="3" t="s">
        <v>7702</v>
      </c>
      <c r="C5523" s="5">
        <v>2</v>
      </c>
      <c r="D5523" s="4">
        <v>38</v>
      </c>
      <c r="E5523" s="5">
        <v>4</v>
      </c>
      <c r="F5523" s="5">
        <v>3</v>
      </c>
      <c r="G5523" s="5">
        <v>6</v>
      </c>
      <c r="H5523" s="15">
        <f>SUM(E5523:G5523)</f>
        <v>13</v>
      </c>
      <c r="I5523" s="5">
        <v>4</v>
      </c>
      <c r="J5523" s="5">
        <v>9</v>
      </c>
      <c r="K5523" s="5">
        <v>1</v>
      </c>
      <c r="L5523" s="5">
        <v>0</v>
      </c>
      <c r="M5523" s="16">
        <f>SUM(I5523:L5523)</f>
        <v>14</v>
      </c>
      <c r="N5523" s="16"/>
      <c r="O5523" s="5">
        <v>-8</v>
      </c>
      <c r="P5523" s="5">
        <v>0</v>
      </c>
      <c r="Q5523" s="5">
        <v>0</v>
      </c>
      <c r="R5523" s="5">
        <v>10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2</v>
      </c>
      <c r="Y5523" s="5">
        <v>2</v>
      </c>
      <c r="Z5523" s="17">
        <f>SUM(T5523:Y5523)</f>
        <v>4</v>
      </c>
      <c r="AA5523" s="17"/>
      <c r="AB5523" s="5">
        <v>0</v>
      </c>
      <c r="AC5523" s="18">
        <f>+O5523+P5523+Q5523+R5523+S5523+Z5523+AB5523</f>
        <v>6</v>
      </c>
      <c r="AD5523" s="18"/>
      <c r="AE5523" s="5">
        <v>0</v>
      </c>
      <c r="AF5523" s="5">
        <v>0</v>
      </c>
      <c r="AG5523" s="5">
        <v>5</v>
      </c>
      <c r="AH5523" s="5">
        <v>0</v>
      </c>
      <c r="AI5523" s="19">
        <f>SUM(AE5523:AH5523)</f>
        <v>5</v>
      </c>
      <c r="AJ5523" s="19"/>
      <c r="AK5523" s="3" t="s">
        <v>3017</v>
      </c>
      <c r="AL5523" s="3" t="s">
        <v>7850</v>
      </c>
      <c r="AM5523" s="3" t="s">
        <v>7851</v>
      </c>
      <c r="AN5523" s="4">
        <v>434280</v>
      </c>
      <c r="AO5523" s="3" t="s">
        <v>7522</v>
      </c>
      <c r="AP5523" s="3" t="s">
        <v>7730</v>
      </c>
      <c r="AQ5523" s="4">
        <v>55100.1</v>
      </c>
      <c r="AR5523" s="3" t="s">
        <v>8017</v>
      </c>
      <c r="AS5523" s="3" t="s">
        <v>8018</v>
      </c>
    </row>
    <row r="5524" spans="2:45" ht="30" x14ac:dyDescent="0.25">
      <c r="B5524" s="3" t="s">
        <v>7702</v>
      </c>
      <c r="C5524" s="5">
        <v>2</v>
      </c>
      <c r="D5524" s="4">
        <v>38</v>
      </c>
      <c r="E5524" s="5">
        <v>4</v>
      </c>
      <c r="F5524" s="5">
        <v>3</v>
      </c>
      <c r="G5524" s="5">
        <v>6</v>
      </c>
      <c r="H5524" s="15">
        <f>SUM(E5524:G5524)</f>
        <v>13</v>
      </c>
      <c r="I5524" s="5">
        <v>4</v>
      </c>
      <c r="J5524" s="5">
        <v>9</v>
      </c>
      <c r="K5524" s="5">
        <v>1</v>
      </c>
      <c r="L5524" s="5">
        <v>0</v>
      </c>
      <c r="M5524" s="16">
        <f>SUM(I5524:L5524)</f>
        <v>14</v>
      </c>
      <c r="N5524" s="16"/>
      <c r="O5524" s="5">
        <v>-8</v>
      </c>
      <c r="P5524" s="5">
        <v>0</v>
      </c>
      <c r="Q5524" s="5">
        <v>0</v>
      </c>
      <c r="R5524" s="5">
        <v>10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2</v>
      </c>
      <c r="Y5524" s="5">
        <v>2</v>
      </c>
      <c r="Z5524" s="17">
        <f>SUM(T5524:Y5524)</f>
        <v>4</v>
      </c>
      <c r="AA5524" s="17"/>
      <c r="AB5524" s="5">
        <v>0</v>
      </c>
      <c r="AC5524" s="18">
        <f>+O5524+P5524+Q5524+R5524+S5524+Z5524+AB5524</f>
        <v>6</v>
      </c>
      <c r="AD5524" s="18"/>
      <c r="AE5524" s="5">
        <v>0</v>
      </c>
      <c r="AF5524" s="5">
        <v>0</v>
      </c>
      <c r="AG5524" s="5">
        <v>5</v>
      </c>
      <c r="AH5524" s="5">
        <v>0</v>
      </c>
      <c r="AI5524" s="19">
        <f>SUM(AE5524:AH5524)</f>
        <v>5</v>
      </c>
      <c r="AJ5524" s="19"/>
      <c r="AK5524" s="3" t="s">
        <v>3017</v>
      </c>
      <c r="AL5524" s="3" t="s">
        <v>7850</v>
      </c>
      <c r="AM5524" s="3" t="s">
        <v>7851</v>
      </c>
      <c r="AN5524" s="4">
        <v>434280</v>
      </c>
      <c r="AO5524" s="3" t="s">
        <v>7523</v>
      </c>
      <c r="AP5524" s="3" t="s">
        <v>7730</v>
      </c>
      <c r="AQ5524" s="4">
        <v>55100.1</v>
      </c>
      <c r="AR5524" s="3" t="s">
        <v>8017</v>
      </c>
      <c r="AS5524" s="3" t="s">
        <v>8018</v>
      </c>
    </row>
    <row r="5525" spans="2:45" ht="30" x14ac:dyDescent="0.25">
      <c r="B5525" s="3" t="s">
        <v>7702</v>
      </c>
      <c r="C5525" s="5">
        <v>2</v>
      </c>
      <c r="D5525" s="4">
        <v>37</v>
      </c>
      <c r="E5525" s="5">
        <v>4</v>
      </c>
      <c r="F5525" s="5">
        <v>3</v>
      </c>
      <c r="G5525" s="5">
        <v>5</v>
      </c>
      <c r="H5525" s="15">
        <f>SUM(E5525:G5525)</f>
        <v>12</v>
      </c>
      <c r="I5525" s="5">
        <v>4</v>
      </c>
      <c r="J5525" s="5">
        <v>9</v>
      </c>
      <c r="K5525" s="5">
        <v>1</v>
      </c>
      <c r="L5525" s="5">
        <v>0</v>
      </c>
      <c r="M5525" s="16">
        <f>SUM(I5525:L5525)</f>
        <v>14</v>
      </c>
      <c r="N5525" s="16"/>
      <c r="O5525" s="5">
        <v>-8</v>
      </c>
      <c r="P5525" s="5">
        <v>0</v>
      </c>
      <c r="Q5525" s="5">
        <v>0</v>
      </c>
      <c r="R5525" s="5">
        <v>10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2</v>
      </c>
      <c r="Y5525" s="5">
        <v>2</v>
      </c>
      <c r="Z5525" s="17">
        <f>SUM(T5525:Y5525)</f>
        <v>4</v>
      </c>
      <c r="AA5525" s="17"/>
      <c r="AB5525" s="5">
        <v>0</v>
      </c>
      <c r="AC5525" s="18">
        <f>+O5525+P5525+Q5525+R5525+S5525+Z5525+AB5525</f>
        <v>6</v>
      </c>
      <c r="AD5525" s="18"/>
      <c r="AE5525" s="5">
        <v>0</v>
      </c>
      <c r="AF5525" s="5">
        <v>0</v>
      </c>
      <c r="AG5525" s="5">
        <v>5</v>
      </c>
      <c r="AH5525" s="5">
        <v>0</v>
      </c>
      <c r="AI5525" s="19">
        <f>SUM(AE5525:AH5525)</f>
        <v>5</v>
      </c>
      <c r="AJ5525" s="19"/>
      <c r="AK5525" s="3" t="s">
        <v>3017</v>
      </c>
      <c r="AL5525" s="3" t="s">
        <v>7850</v>
      </c>
      <c r="AM5525" s="3" t="s">
        <v>7851</v>
      </c>
      <c r="AN5525" s="4">
        <v>434280</v>
      </c>
      <c r="AO5525" s="3" t="s">
        <v>7533</v>
      </c>
      <c r="AP5525" s="3" t="s">
        <v>7852</v>
      </c>
      <c r="AQ5525" s="4">
        <v>44827.199999999997</v>
      </c>
      <c r="AR5525" s="3" t="s">
        <v>8017</v>
      </c>
      <c r="AS5525" s="3" t="s">
        <v>8018</v>
      </c>
    </row>
    <row r="5526" spans="2:45" ht="30" x14ac:dyDescent="0.25">
      <c r="B5526" s="3" t="s">
        <v>7702</v>
      </c>
      <c r="C5526" s="5">
        <v>2</v>
      </c>
      <c r="D5526" s="4">
        <v>37</v>
      </c>
      <c r="E5526" s="5">
        <v>4</v>
      </c>
      <c r="F5526" s="5">
        <v>3</v>
      </c>
      <c r="G5526" s="5">
        <v>5</v>
      </c>
      <c r="H5526" s="15">
        <f>SUM(E5526:G5526)</f>
        <v>12</v>
      </c>
      <c r="I5526" s="5">
        <v>4</v>
      </c>
      <c r="J5526" s="5">
        <v>9</v>
      </c>
      <c r="K5526" s="5">
        <v>1</v>
      </c>
      <c r="L5526" s="5">
        <v>0</v>
      </c>
      <c r="M5526" s="16">
        <f>SUM(I5526:L5526)</f>
        <v>14</v>
      </c>
      <c r="N5526" s="16"/>
      <c r="O5526" s="5">
        <v>-8</v>
      </c>
      <c r="P5526" s="5">
        <v>0</v>
      </c>
      <c r="Q5526" s="5">
        <v>0</v>
      </c>
      <c r="R5526" s="5">
        <v>10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2</v>
      </c>
      <c r="Y5526" s="5">
        <v>2</v>
      </c>
      <c r="Z5526" s="17">
        <f>SUM(T5526:Y5526)</f>
        <v>4</v>
      </c>
      <c r="AA5526" s="17"/>
      <c r="AB5526" s="5">
        <v>0</v>
      </c>
      <c r="AC5526" s="18">
        <f>+O5526+P5526+Q5526+R5526+S5526+Z5526+AB5526</f>
        <v>6</v>
      </c>
      <c r="AD5526" s="18"/>
      <c r="AE5526" s="5">
        <v>0</v>
      </c>
      <c r="AF5526" s="5">
        <v>0</v>
      </c>
      <c r="AG5526" s="5">
        <v>5</v>
      </c>
      <c r="AH5526" s="5">
        <v>0</v>
      </c>
      <c r="AI5526" s="19">
        <f>SUM(AE5526:AH5526)</f>
        <v>5</v>
      </c>
      <c r="AJ5526" s="19"/>
      <c r="AK5526" s="3" t="s">
        <v>3017</v>
      </c>
      <c r="AL5526" s="3" t="s">
        <v>7850</v>
      </c>
      <c r="AM5526" s="3" t="s">
        <v>7851</v>
      </c>
      <c r="AN5526" s="4">
        <v>434280</v>
      </c>
      <c r="AO5526" s="3" t="s">
        <v>7534</v>
      </c>
      <c r="AP5526" s="3" t="s">
        <v>7852</v>
      </c>
      <c r="AQ5526" s="4">
        <v>44827.199999999997</v>
      </c>
      <c r="AR5526" s="3" t="s">
        <v>8017</v>
      </c>
      <c r="AS5526" s="3" t="s">
        <v>8018</v>
      </c>
    </row>
    <row r="5527" spans="2:45" ht="30" x14ac:dyDescent="0.25">
      <c r="B5527" s="3" t="s">
        <v>7702</v>
      </c>
      <c r="C5527" s="5">
        <v>3</v>
      </c>
      <c r="D5527" s="4">
        <v>69</v>
      </c>
      <c r="E5527" s="5">
        <v>2</v>
      </c>
      <c r="F5527" s="5">
        <v>2</v>
      </c>
      <c r="G5527" s="5">
        <v>4</v>
      </c>
      <c r="H5527" s="15">
        <f>SUM(E5527:G5527)</f>
        <v>8</v>
      </c>
      <c r="I5527" s="5">
        <v>12</v>
      </c>
      <c r="J5527" s="5">
        <v>13</v>
      </c>
      <c r="K5527" s="5">
        <v>4</v>
      </c>
      <c r="L5527" s="5">
        <v>1</v>
      </c>
      <c r="M5527" s="16">
        <f>SUM(I5527:L5527)</f>
        <v>30</v>
      </c>
      <c r="N5527" s="16"/>
      <c r="O5527" s="5">
        <v>0</v>
      </c>
      <c r="P5527" s="5">
        <v>0</v>
      </c>
      <c r="Q5527" s="5">
        <v>-2</v>
      </c>
      <c r="R5527" s="5">
        <v>10</v>
      </c>
      <c r="S5527" s="5">
        <v>5</v>
      </c>
      <c r="T5527" s="5">
        <v>1</v>
      </c>
      <c r="U5527" s="5">
        <v>4</v>
      </c>
      <c r="V5527" s="5">
        <v>0</v>
      </c>
      <c r="W5527" s="5">
        <v>0</v>
      </c>
      <c r="X5527" s="5">
        <v>0</v>
      </c>
      <c r="Y5527" s="5">
        <v>2</v>
      </c>
      <c r="Z5527" s="17">
        <f>SUM(T5527:Y5527)</f>
        <v>7</v>
      </c>
      <c r="AA5527" s="17"/>
      <c r="AB5527" s="5">
        <v>0</v>
      </c>
      <c r="AC5527" s="18">
        <f>+O5527+P5527+Q5527+R5527+S5527+Z5527+AB5527</f>
        <v>20</v>
      </c>
      <c r="AD5527" s="18"/>
      <c r="AE5527" s="5">
        <v>1</v>
      </c>
      <c r="AF5527" s="5">
        <v>5</v>
      </c>
      <c r="AG5527" s="5">
        <v>5</v>
      </c>
      <c r="AH5527" s="5">
        <v>0</v>
      </c>
      <c r="AI5527" s="19">
        <f>SUM(AE5527:AH5527)</f>
        <v>11</v>
      </c>
      <c r="AJ5527" s="19"/>
      <c r="AK5527" s="3" t="s">
        <v>1417</v>
      </c>
      <c r="AL5527" s="3" t="s">
        <v>7816</v>
      </c>
      <c r="AM5527" s="3" t="s">
        <v>7817</v>
      </c>
      <c r="AN5527" s="4">
        <v>1468325.1</v>
      </c>
      <c r="AO5527" s="3" t="s">
        <v>5650</v>
      </c>
      <c r="AP5527" s="3" t="s">
        <v>7818</v>
      </c>
      <c r="AQ5527" s="4">
        <v>41441.4</v>
      </c>
      <c r="AR5527" s="3" t="s">
        <v>8017</v>
      </c>
      <c r="AS5527" s="3" t="s">
        <v>8018</v>
      </c>
    </row>
    <row r="5528" spans="2:45" ht="30" x14ac:dyDescent="0.25">
      <c r="B5528" s="3" t="s">
        <v>7702</v>
      </c>
      <c r="C5528" s="5">
        <v>3</v>
      </c>
      <c r="D5528" s="4">
        <v>69</v>
      </c>
      <c r="E5528" s="5">
        <v>2</v>
      </c>
      <c r="F5528" s="5">
        <v>2</v>
      </c>
      <c r="G5528" s="5">
        <v>4</v>
      </c>
      <c r="H5528" s="15">
        <f>SUM(E5528:G5528)</f>
        <v>8</v>
      </c>
      <c r="I5528" s="5">
        <v>12</v>
      </c>
      <c r="J5528" s="5">
        <v>13</v>
      </c>
      <c r="K5528" s="5">
        <v>4</v>
      </c>
      <c r="L5528" s="5">
        <v>1</v>
      </c>
      <c r="M5528" s="16">
        <f>SUM(I5528:L5528)</f>
        <v>30</v>
      </c>
      <c r="N5528" s="16"/>
      <c r="O5528" s="5">
        <v>0</v>
      </c>
      <c r="P5528" s="5">
        <v>0</v>
      </c>
      <c r="Q5528" s="5">
        <v>-2</v>
      </c>
      <c r="R5528" s="5">
        <v>10</v>
      </c>
      <c r="S5528" s="5">
        <v>5</v>
      </c>
      <c r="T5528" s="5">
        <v>1</v>
      </c>
      <c r="U5528" s="5">
        <v>4</v>
      </c>
      <c r="V5528" s="5">
        <v>0</v>
      </c>
      <c r="W5528" s="5">
        <v>0</v>
      </c>
      <c r="X5528" s="5">
        <v>0</v>
      </c>
      <c r="Y5528" s="5">
        <v>2</v>
      </c>
      <c r="Z5528" s="17">
        <f>SUM(T5528:Y5528)</f>
        <v>7</v>
      </c>
      <c r="AA5528" s="17"/>
      <c r="AB5528" s="5">
        <v>0</v>
      </c>
      <c r="AC5528" s="18">
        <f>+O5528+P5528+Q5528+R5528+S5528+Z5528+AB5528</f>
        <v>20</v>
      </c>
      <c r="AD5528" s="18"/>
      <c r="AE5528" s="5">
        <v>1</v>
      </c>
      <c r="AF5528" s="5">
        <v>5</v>
      </c>
      <c r="AG5528" s="5">
        <v>5</v>
      </c>
      <c r="AH5528" s="5">
        <v>0</v>
      </c>
      <c r="AI5528" s="19">
        <f>SUM(AE5528:AH5528)</f>
        <v>11</v>
      </c>
      <c r="AJ5528" s="19"/>
      <c r="AK5528" s="3" t="s">
        <v>1417</v>
      </c>
      <c r="AL5528" s="3" t="s">
        <v>7816</v>
      </c>
      <c r="AM5528" s="3" t="s">
        <v>7817</v>
      </c>
      <c r="AN5528" s="4">
        <v>1468325.1</v>
      </c>
      <c r="AO5528" s="3" t="s">
        <v>5651</v>
      </c>
      <c r="AP5528" s="3" t="s">
        <v>7818</v>
      </c>
      <c r="AQ5528" s="4">
        <v>41441.4</v>
      </c>
      <c r="AR5528" s="3" t="s">
        <v>8017</v>
      </c>
      <c r="AS5528" s="3" t="s">
        <v>8018</v>
      </c>
    </row>
    <row r="5529" spans="2:45" ht="30" x14ac:dyDescent="0.25">
      <c r="B5529" s="3" t="s">
        <v>7702</v>
      </c>
      <c r="C5529" s="5">
        <v>3</v>
      </c>
      <c r="D5529" s="4">
        <v>68</v>
      </c>
      <c r="E5529" s="5">
        <v>2</v>
      </c>
      <c r="F5529" s="5">
        <v>2</v>
      </c>
      <c r="G5529" s="5">
        <v>5</v>
      </c>
      <c r="H5529" s="15">
        <f>SUM(E5529:G5529)</f>
        <v>9</v>
      </c>
      <c r="I5529" s="5">
        <v>8</v>
      </c>
      <c r="J5529" s="5">
        <v>15</v>
      </c>
      <c r="K5529" s="5">
        <v>4</v>
      </c>
      <c r="L5529" s="5">
        <v>1</v>
      </c>
      <c r="M5529" s="16">
        <f>SUM(I5529:L5529)</f>
        <v>28</v>
      </c>
      <c r="N5529" s="16"/>
      <c r="O5529" s="5">
        <v>0</v>
      </c>
      <c r="P5529" s="5">
        <v>0</v>
      </c>
      <c r="Q5529" s="5">
        <v>-2</v>
      </c>
      <c r="R5529" s="5">
        <v>10</v>
      </c>
      <c r="S5529" s="5">
        <v>5</v>
      </c>
      <c r="T5529" s="5">
        <v>1</v>
      </c>
      <c r="U5529" s="5">
        <v>4</v>
      </c>
      <c r="V5529" s="5">
        <v>0</v>
      </c>
      <c r="W5529" s="5">
        <v>0</v>
      </c>
      <c r="X5529" s="5">
        <v>0</v>
      </c>
      <c r="Y5529" s="5">
        <v>2</v>
      </c>
      <c r="Z5529" s="17">
        <f>SUM(T5529:Y5529)</f>
        <v>7</v>
      </c>
      <c r="AA5529" s="17"/>
      <c r="AB5529" s="5">
        <v>0</v>
      </c>
      <c r="AC5529" s="18">
        <f>+O5529+P5529+Q5529+R5529+S5529+Z5529+AB5529</f>
        <v>20</v>
      </c>
      <c r="AD5529" s="18"/>
      <c r="AE5529" s="5">
        <v>1</v>
      </c>
      <c r="AF5529" s="5">
        <v>5</v>
      </c>
      <c r="AG5529" s="5">
        <v>5</v>
      </c>
      <c r="AH5529" s="5">
        <v>0</v>
      </c>
      <c r="AI5529" s="19">
        <f>SUM(AE5529:AH5529)</f>
        <v>11</v>
      </c>
      <c r="AJ5529" s="19"/>
      <c r="AK5529" s="3" t="s">
        <v>1417</v>
      </c>
      <c r="AL5529" s="3" t="s">
        <v>7816</v>
      </c>
      <c r="AM5529" s="3" t="s">
        <v>7817</v>
      </c>
      <c r="AN5529" s="4">
        <v>1468325.1</v>
      </c>
      <c r="AO5529" s="3" t="s">
        <v>5710</v>
      </c>
      <c r="AP5529" s="3" t="s">
        <v>7714</v>
      </c>
      <c r="AQ5529" s="4">
        <v>51374.400000000001</v>
      </c>
      <c r="AR5529" s="3" t="s">
        <v>8017</v>
      </c>
      <c r="AS5529" s="3" t="s">
        <v>8018</v>
      </c>
    </row>
    <row r="5530" spans="2:45" ht="30" x14ac:dyDescent="0.25">
      <c r="B5530" s="3" t="s">
        <v>7702</v>
      </c>
      <c r="C5530" s="5">
        <v>3</v>
      </c>
      <c r="D5530" s="4">
        <v>68</v>
      </c>
      <c r="E5530" s="5">
        <v>2</v>
      </c>
      <c r="F5530" s="5">
        <v>2</v>
      </c>
      <c r="G5530" s="5">
        <v>5</v>
      </c>
      <c r="H5530" s="15">
        <f>SUM(E5530:G5530)</f>
        <v>9</v>
      </c>
      <c r="I5530" s="5">
        <v>8</v>
      </c>
      <c r="J5530" s="5">
        <v>15</v>
      </c>
      <c r="K5530" s="5">
        <v>4</v>
      </c>
      <c r="L5530" s="5">
        <v>1</v>
      </c>
      <c r="M5530" s="16">
        <f>SUM(I5530:L5530)</f>
        <v>28</v>
      </c>
      <c r="N5530" s="16"/>
      <c r="O5530" s="5">
        <v>0</v>
      </c>
      <c r="P5530" s="5">
        <v>0</v>
      </c>
      <c r="Q5530" s="5">
        <v>-2</v>
      </c>
      <c r="R5530" s="5">
        <v>10</v>
      </c>
      <c r="S5530" s="5">
        <v>5</v>
      </c>
      <c r="T5530" s="5">
        <v>1</v>
      </c>
      <c r="U5530" s="5">
        <v>4</v>
      </c>
      <c r="V5530" s="5">
        <v>0</v>
      </c>
      <c r="W5530" s="5">
        <v>0</v>
      </c>
      <c r="X5530" s="5">
        <v>0</v>
      </c>
      <c r="Y5530" s="5">
        <v>2</v>
      </c>
      <c r="Z5530" s="17">
        <f>SUM(T5530:Y5530)</f>
        <v>7</v>
      </c>
      <c r="AA5530" s="17"/>
      <c r="AB5530" s="5">
        <v>0</v>
      </c>
      <c r="AC5530" s="18">
        <f>+O5530+P5530+Q5530+R5530+S5530+Z5530+AB5530</f>
        <v>20</v>
      </c>
      <c r="AD5530" s="18"/>
      <c r="AE5530" s="5">
        <v>1</v>
      </c>
      <c r="AF5530" s="5">
        <v>5</v>
      </c>
      <c r="AG5530" s="5">
        <v>5</v>
      </c>
      <c r="AH5530" s="5">
        <v>0</v>
      </c>
      <c r="AI5530" s="19">
        <f>SUM(AE5530:AH5530)</f>
        <v>11</v>
      </c>
      <c r="AJ5530" s="19"/>
      <c r="AK5530" s="3" t="s">
        <v>1417</v>
      </c>
      <c r="AL5530" s="3" t="s">
        <v>7816</v>
      </c>
      <c r="AM5530" s="3" t="s">
        <v>7817</v>
      </c>
      <c r="AN5530" s="4">
        <v>1468325.1</v>
      </c>
      <c r="AO5530" s="3" t="s">
        <v>5711</v>
      </c>
      <c r="AP5530" s="3" t="s">
        <v>7714</v>
      </c>
      <c r="AQ5530" s="4">
        <v>51374.400000000001</v>
      </c>
      <c r="AR5530" s="3" t="s">
        <v>8017</v>
      </c>
      <c r="AS5530" s="3" t="s">
        <v>8018</v>
      </c>
    </row>
    <row r="5531" spans="2:45" ht="30" x14ac:dyDescent="0.25">
      <c r="B5531" s="3" t="s">
        <v>7702</v>
      </c>
      <c r="C5531" s="5">
        <v>3</v>
      </c>
      <c r="D5531" s="4">
        <v>68</v>
      </c>
      <c r="E5531" s="5">
        <v>2</v>
      </c>
      <c r="F5531" s="5">
        <v>2</v>
      </c>
      <c r="G5531" s="5">
        <v>5</v>
      </c>
      <c r="H5531" s="15">
        <f>SUM(E5531:G5531)</f>
        <v>9</v>
      </c>
      <c r="I5531" s="5">
        <v>8</v>
      </c>
      <c r="J5531" s="5">
        <v>15</v>
      </c>
      <c r="K5531" s="5">
        <v>4</v>
      </c>
      <c r="L5531" s="5">
        <v>1</v>
      </c>
      <c r="M5531" s="16">
        <f>SUM(I5531:L5531)</f>
        <v>28</v>
      </c>
      <c r="N5531" s="16"/>
      <c r="O5531" s="5">
        <v>0</v>
      </c>
      <c r="P5531" s="5">
        <v>0</v>
      </c>
      <c r="Q5531" s="5">
        <v>-2</v>
      </c>
      <c r="R5531" s="5">
        <v>10</v>
      </c>
      <c r="S5531" s="5">
        <v>5</v>
      </c>
      <c r="T5531" s="5">
        <v>1</v>
      </c>
      <c r="U5531" s="5">
        <v>4</v>
      </c>
      <c r="V5531" s="5">
        <v>0</v>
      </c>
      <c r="W5531" s="5">
        <v>0</v>
      </c>
      <c r="X5531" s="5">
        <v>0</v>
      </c>
      <c r="Y5531" s="5">
        <v>2</v>
      </c>
      <c r="Z5531" s="17">
        <f>SUM(T5531:Y5531)</f>
        <v>7</v>
      </c>
      <c r="AA5531" s="17"/>
      <c r="AB5531" s="5">
        <v>0</v>
      </c>
      <c r="AC5531" s="18">
        <f>+O5531+P5531+Q5531+R5531+S5531+Z5531+AB5531</f>
        <v>20</v>
      </c>
      <c r="AD5531" s="18"/>
      <c r="AE5531" s="5">
        <v>1</v>
      </c>
      <c r="AF5531" s="5">
        <v>5</v>
      </c>
      <c r="AG5531" s="5">
        <v>5</v>
      </c>
      <c r="AH5531" s="5">
        <v>0</v>
      </c>
      <c r="AI5531" s="19">
        <f>SUM(AE5531:AH5531)</f>
        <v>11</v>
      </c>
      <c r="AJ5531" s="19"/>
      <c r="AK5531" s="3" t="s">
        <v>1417</v>
      </c>
      <c r="AL5531" s="3" t="s">
        <v>7816</v>
      </c>
      <c r="AM5531" s="3" t="s">
        <v>7817</v>
      </c>
      <c r="AN5531" s="4">
        <v>1468325.1</v>
      </c>
      <c r="AO5531" s="3" t="s">
        <v>5712</v>
      </c>
      <c r="AP5531" s="3" t="s">
        <v>7714</v>
      </c>
      <c r="AQ5531" s="4">
        <v>51374.400000000001</v>
      </c>
      <c r="AR5531" s="3" t="s">
        <v>8017</v>
      </c>
      <c r="AS5531" s="3" t="s">
        <v>8018</v>
      </c>
    </row>
    <row r="5532" spans="2:45" ht="30" x14ac:dyDescent="0.25">
      <c r="B5532" s="3" t="s">
        <v>7702</v>
      </c>
      <c r="C5532" s="5">
        <v>3</v>
      </c>
      <c r="D5532" s="4">
        <v>62</v>
      </c>
      <c r="E5532" s="5">
        <v>4</v>
      </c>
      <c r="F5532" s="5">
        <v>2</v>
      </c>
      <c r="G5532" s="5">
        <v>5</v>
      </c>
      <c r="H5532" s="15">
        <f>SUM(E5532:G5532)</f>
        <v>11</v>
      </c>
      <c r="I5532" s="5">
        <v>12</v>
      </c>
      <c r="J5532" s="5">
        <v>13</v>
      </c>
      <c r="K5532" s="5">
        <v>3</v>
      </c>
      <c r="L5532" s="5">
        <v>1</v>
      </c>
      <c r="M5532" s="16">
        <f>SUM(I5532:L5532)</f>
        <v>29</v>
      </c>
      <c r="N5532" s="16"/>
      <c r="O5532" s="5">
        <v>0</v>
      </c>
      <c r="P5532" s="5">
        <v>0</v>
      </c>
      <c r="Q5532" s="5">
        <v>-2</v>
      </c>
      <c r="R5532" s="5">
        <v>8</v>
      </c>
      <c r="S5532" s="5">
        <v>0</v>
      </c>
      <c r="T5532" s="5">
        <v>1</v>
      </c>
      <c r="U5532" s="5">
        <v>0</v>
      </c>
      <c r="V5532" s="5">
        <v>0</v>
      </c>
      <c r="W5532" s="5">
        <v>0</v>
      </c>
      <c r="X5532" s="5">
        <v>4</v>
      </c>
      <c r="Y5532" s="5">
        <v>0</v>
      </c>
      <c r="Z5532" s="17">
        <f>SUM(T5532:Y5532)</f>
        <v>5</v>
      </c>
      <c r="AA5532" s="17"/>
      <c r="AB5532" s="5">
        <v>0</v>
      </c>
      <c r="AC5532" s="18">
        <f>+O5532+P5532+Q5532+R5532+S5532+Z5532+AB5532</f>
        <v>11</v>
      </c>
      <c r="AD5532" s="18"/>
      <c r="AE5532" s="5">
        <v>1</v>
      </c>
      <c r="AF5532" s="5">
        <v>5</v>
      </c>
      <c r="AG5532" s="5">
        <v>5</v>
      </c>
      <c r="AH5532" s="5">
        <v>0</v>
      </c>
      <c r="AI5532" s="19">
        <f>SUM(AE5532:AH5532)</f>
        <v>11</v>
      </c>
      <c r="AJ5532" s="19"/>
      <c r="AK5532" s="3" t="s">
        <v>1021</v>
      </c>
      <c r="AL5532" s="3" t="s">
        <v>7995</v>
      </c>
      <c r="AM5532" s="3" t="s">
        <v>7996</v>
      </c>
      <c r="AN5532" s="4">
        <v>359904.6</v>
      </c>
      <c r="AO5532" s="3" t="s">
        <v>6088</v>
      </c>
      <c r="AP5532" s="3" t="s">
        <v>7997</v>
      </c>
      <c r="AQ5532" s="4">
        <v>58835.7</v>
      </c>
      <c r="AR5532" s="3" t="s">
        <v>8017</v>
      </c>
      <c r="AS5532" s="3" t="s">
        <v>8018</v>
      </c>
    </row>
    <row r="5533" spans="2:45" ht="30" x14ac:dyDescent="0.25">
      <c r="B5533" s="3" t="s">
        <v>7702</v>
      </c>
      <c r="C5533" s="5">
        <v>3</v>
      </c>
      <c r="D5533" s="4">
        <v>62</v>
      </c>
      <c r="E5533" s="5">
        <v>4</v>
      </c>
      <c r="F5533" s="5">
        <v>2</v>
      </c>
      <c r="G5533" s="5">
        <v>5</v>
      </c>
      <c r="H5533" s="15">
        <f>SUM(E5533:G5533)</f>
        <v>11</v>
      </c>
      <c r="I5533" s="5">
        <v>12</v>
      </c>
      <c r="J5533" s="5">
        <v>13</v>
      </c>
      <c r="K5533" s="5">
        <v>3</v>
      </c>
      <c r="L5533" s="5">
        <v>1</v>
      </c>
      <c r="M5533" s="16">
        <f>SUM(I5533:L5533)</f>
        <v>29</v>
      </c>
      <c r="N5533" s="16"/>
      <c r="O5533" s="5">
        <v>0</v>
      </c>
      <c r="P5533" s="5">
        <v>0</v>
      </c>
      <c r="Q5533" s="5">
        <v>-2</v>
      </c>
      <c r="R5533" s="5">
        <v>8</v>
      </c>
      <c r="S5533" s="5">
        <v>0</v>
      </c>
      <c r="T5533" s="5">
        <v>1</v>
      </c>
      <c r="U5533" s="5">
        <v>0</v>
      </c>
      <c r="V5533" s="5">
        <v>0</v>
      </c>
      <c r="W5533" s="5">
        <v>0</v>
      </c>
      <c r="X5533" s="5">
        <v>4</v>
      </c>
      <c r="Y5533" s="5">
        <v>0</v>
      </c>
      <c r="Z5533" s="17">
        <f>SUM(T5533:Y5533)</f>
        <v>5</v>
      </c>
      <c r="AA5533" s="17"/>
      <c r="AB5533" s="5">
        <v>0</v>
      </c>
      <c r="AC5533" s="18">
        <f>+O5533+P5533+Q5533+R5533+S5533+Z5533+AB5533</f>
        <v>11</v>
      </c>
      <c r="AD5533" s="18"/>
      <c r="AE5533" s="5">
        <v>1</v>
      </c>
      <c r="AF5533" s="5">
        <v>5</v>
      </c>
      <c r="AG5533" s="5">
        <v>5</v>
      </c>
      <c r="AH5533" s="5">
        <v>0</v>
      </c>
      <c r="AI5533" s="19">
        <f>SUM(AE5533:AH5533)</f>
        <v>11</v>
      </c>
      <c r="AJ5533" s="19"/>
      <c r="AK5533" s="3" t="s">
        <v>1021</v>
      </c>
      <c r="AL5533" s="3" t="s">
        <v>7995</v>
      </c>
      <c r="AM5533" s="3" t="s">
        <v>7996</v>
      </c>
      <c r="AN5533" s="4">
        <v>359904.6</v>
      </c>
      <c r="AO5533" s="3" t="s">
        <v>6089</v>
      </c>
      <c r="AP5533" s="3" t="s">
        <v>7997</v>
      </c>
      <c r="AQ5533" s="4">
        <v>58835.7</v>
      </c>
      <c r="AR5533" s="3" t="s">
        <v>8017</v>
      </c>
      <c r="AS5533" s="3" t="s">
        <v>8018</v>
      </c>
    </row>
    <row r="5534" spans="2:45" ht="30" x14ac:dyDescent="0.25">
      <c r="B5534" s="3" t="s">
        <v>7702</v>
      </c>
      <c r="C5534" s="5">
        <v>3</v>
      </c>
      <c r="D5534" s="4">
        <v>62</v>
      </c>
      <c r="E5534" s="5">
        <v>4</v>
      </c>
      <c r="F5534" s="5">
        <v>2</v>
      </c>
      <c r="G5534" s="5">
        <v>5</v>
      </c>
      <c r="H5534" s="15">
        <f>SUM(E5534:G5534)</f>
        <v>11</v>
      </c>
      <c r="I5534" s="5">
        <v>12</v>
      </c>
      <c r="J5534" s="5">
        <v>13</v>
      </c>
      <c r="K5534" s="5">
        <v>3</v>
      </c>
      <c r="L5534" s="5">
        <v>1</v>
      </c>
      <c r="M5534" s="16">
        <f>SUM(I5534:L5534)</f>
        <v>29</v>
      </c>
      <c r="N5534" s="16"/>
      <c r="O5534" s="5">
        <v>0</v>
      </c>
      <c r="P5534" s="5">
        <v>0</v>
      </c>
      <c r="Q5534" s="5">
        <v>-2</v>
      </c>
      <c r="R5534" s="5">
        <v>8</v>
      </c>
      <c r="S5534" s="5">
        <v>0</v>
      </c>
      <c r="T5534" s="5">
        <v>1</v>
      </c>
      <c r="U5534" s="5">
        <v>0</v>
      </c>
      <c r="V5534" s="5">
        <v>0</v>
      </c>
      <c r="W5534" s="5">
        <v>0</v>
      </c>
      <c r="X5534" s="5">
        <v>4</v>
      </c>
      <c r="Y5534" s="5">
        <v>0</v>
      </c>
      <c r="Z5534" s="17">
        <f>SUM(T5534:Y5534)</f>
        <v>5</v>
      </c>
      <c r="AA5534" s="17"/>
      <c r="AB5534" s="5">
        <v>0</v>
      </c>
      <c r="AC5534" s="18">
        <f>+O5534+P5534+Q5534+R5534+S5534+Z5534+AB5534</f>
        <v>11</v>
      </c>
      <c r="AD5534" s="18"/>
      <c r="AE5534" s="5">
        <v>1</v>
      </c>
      <c r="AF5534" s="5">
        <v>5</v>
      </c>
      <c r="AG5534" s="5">
        <v>5</v>
      </c>
      <c r="AH5534" s="5">
        <v>0</v>
      </c>
      <c r="AI5534" s="19">
        <f>SUM(AE5534:AH5534)</f>
        <v>11</v>
      </c>
      <c r="AJ5534" s="19"/>
      <c r="AK5534" s="3" t="s">
        <v>1021</v>
      </c>
      <c r="AL5534" s="3" t="s">
        <v>7995</v>
      </c>
      <c r="AM5534" s="3" t="s">
        <v>7996</v>
      </c>
      <c r="AN5534" s="4">
        <v>359904.6</v>
      </c>
      <c r="AO5534" s="3" t="s">
        <v>6090</v>
      </c>
      <c r="AP5534" s="3" t="s">
        <v>7997</v>
      </c>
      <c r="AQ5534" s="4">
        <v>58835.7</v>
      </c>
      <c r="AR5534" s="3" t="s">
        <v>8017</v>
      </c>
      <c r="AS5534" s="3" t="s">
        <v>8018</v>
      </c>
    </row>
    <row r="5535" spans="2:45" ht="30" x14ac:dyDescent="0.25">
      <c r="B5535" s="3" t="s">
        <v>7702</v>
      </c>
      <c r="C5535" s="5">
        <v>3</v>
      </c>
      <c r="D5535" s="4">
        <v>62</v>
      </c>
      <c r="E5535" s="5">
        <v>4</v>
      </c>
      <c r="F5535" s="5">
        <v>2</v>
      </c>
      <c r="G5535" s="5">
        <v>5</v>
      </c>
      <c r="H5535" s="15">
        <f>SUM(E5535:G5535)</f>
        <v>11</v>
      </c>
      <c r="I5535" s="5">
        <v>12</v>
      </c>
      <c r="J5535" s="5">
        <v>13</v>
      </c>
      <c r="K5535" s="5">
        <v>3</v>
      </c>
      <c r="L5535" s="5">
        <v>1</v>
      </c>
      <c r="M5535" s="16">
        <f>SUM(I5535:L5535)</f>
        <v>29</v>
      </c>
      <c r="N5535" s="16"/>
      <c r="O5535" s="5">
        <v>0</v>
      </c>
      <c r="P5535" s="5">
        <v>0</v>
      </c>
      <c r="Q5535" s="5">
        <v>-2</v>
      </c>
      <c r="R5535" s="5">
        <v>8</v>
      </c>
      <c r="S5535" s="5">
        <v>0</v>
      </c>
      <c r="T5535" s="5">
        <v>1</v>
      </c>
      <c r="U5535" s="5">
        <v>0</v>
      </c>
      <c r="V5535" s="5">
        <v>0</v>
      </c>
      <c r="W5535" s="5">
        <v>0</v>
      </c>
      <c r="X5535" s="5">
        <v>4</v>
      </c>
      <c r="Y5535" s="5">
        <v>0</v>
      </c>
      <c r="Z5535" s="17">
        <f>SUM(T5535:Y5535)</f>
        <v>5</v>
      </c>
      <c r="AA5535" s="17"/>
      <c r="AB5535" s="5">
        <v>0</v>
      </c>
      <c r="AC5535" s="18">
        <f>+O5535+P5535+Q5535+R5535+S5535+Z5535+AB5535</f>
        <v>11</v>
      </c>
      <c r="AD5535" s="18"/>
      <c r="AE5535" s="5">
        <v>1</v>
      </c>
      <c r="AF5535" s="5">
        <v>5</v>
      </c>
      <c r="AG5535" s="5">
        <v>5</v>
      </c>
      <c r="AH5535" s="5">
        <v>0</v>
      </c>
      <c r="AI5535" s="19">
        <f>SUM(AE5535:AH5535)</f>
        <v>11</v>
      </c>
      <c r="AJ5535" s="19"/>
      <c r="AK5535" s="3" t="s">
        <v>1021</v>
      </c>
      <c r="AL5535" s="3" t="s">
        <v>7995</v>
      </c>
      <c r="AM5535" s="3" t="s">
        <v>7996</v>
      </c>
      <c r="AN5535" s="4">
        <v>359904.6</v>
      </c>
      <c r="AO5535" s="3" t="s">
        <v>6091</v>
      </c>
      <c r="AP5535" s="3" t="s">
        <v>7997</v>
      </c>
      <c r="AQ5535" s="4">
        <v>58835.7</v>
      </c>
      <c r="AR5535" s="3" t="s">
        <v>8017</v>
      </c>
      <c r="AS5535" s="3" t="s">
        <v>8019</v>
      </c>
    </row>
    <row r="5536" spans="2:45" ht="30" x14ac:dyDescent="0.25">
      <c r="B5536" s="3" t="s">
        <v>7702</v>
      </c>
      <c r="C5536" s="5">
        <v>3</v>
      </c>
      <c r="D5536" s="4">
        <v>51</v>
      </c>
      <c r="E5536" s="5">
        <v>2</v>
      </c>
      <c r="F5536" s="5">
        <v>2</v>
      </c>
      <c r="G5536" s="5">
        <v>5</v>
      </c>
      <c r="H5536" s="15">
        <f>SUM(E5536:G5536)</f>
        <v>9</v>
      </c>
      <c r="I5536" s="5">
        <v>8</v>
      </c>
      <c r="J5536" s="5">
        <v>11</v>
      </c>
      <c r="K5536" s="5">
        <v>3</v>
      </c>
      <c r="L5536" s="5">
        <v>1</v>
      </c>
      <c r="M5536" s="16">
        <f>SUM(I5536:L5536)</f>
        <v>23</v>
      </c>
      <c r="N5536" s="16"/>
      <c r="O5536" s="5">
        <v>0</v>
      </c>
      <c r="P5536" s="5">
        <v>0</v>
      </c>
      <c r="Q5536" s="5">
        <v>-6</v>
      </c>
      <c r="R5536" s="5">
        <v>10</v>
      </c>
      <c r="S5536" s="5">
        <v>3</v>
      </c>
      <c r="T5536" s="5">
        <v>0</v>
      </c>
      <c r="U5536" s="5">
        <v>0</v>
      </c>
      <c r="V5536" s="5">
        <v>0</v>
      </c>
      <c r="W5536" s="5">
        <v>0</v>
      </c>
      <c r="X5536" s="5">
        <v>1</v>
      </c>
      <c r="Y5536" s="5">
        <v>0</v>
      </c>
      <c r="Z5536" s="17">
        <f>SUM(T5536:Y5536)</f>
        <v>1</v>
      </c>
      <c r="AA5536" s="17"/>
      <c r="AB5536" s="5">
        <v>0</v>
      </c>
      <c r="AC5536" s="18">
        <f>+O5536+P5536+Q5536+R5536+S5536+Z5536+AB5536</f>
        <v>8</v>
      </c>
      <c r="AD5536" s="18"/>
      <c r="AE5536" s="5">
        <v>1</v>
      </c>
      <c r="AF5536" s="5">
        <v>5</v>
      </c>
      <c r="AG5536" s="5">
        <v>5</v>
      </c>
      <c r="AH5536" s="5">
        <v>0</v>
      </c>
      <c r="AI5536" s="19">
        <f>SUM(AE5536:AH5536)</f>
        <v>11</v>
      </c>
      <c r="AJ5536" s="19"/>
      <c r="AK5536" s="3" t="s">
        <v>547</v>
      </c>
      <c r="AL5536" s="3" t="s">
        <v>7705</v>
      </c>
      <c r="AM5536" s="3" t="s">
        <v>7706</v>
      </c>
      <c r="AN5536" s="4">
        <v>1767486.6</v>
      </c>
      <c r="AO5536" s="3" t="s">
        <v>7000</v>
      </c>
      <c r="AP5536" s="3" t="s">
        <v>7714</v>
      </c>
      <c r="AQ5536" s="4">
        <v>50450.400000000001</v>
      </c>
      <c r="AR5536" s="3" t="s">
        <v>8017</v>
      </c>
      <c r="AS5536" s="3" t="s">
        <v>8019</v>
      </c>
    </row>
    <row r="5537" spans="2:45" ht="30" x14ac:dyDescent="0.25">
      <c r="B5537" s="3" t="s">
        <v>7702</v>
      </c>
      <c r="C5537" s="5">
        <v>3</v>
      </c>
      <c r="D5537" s="4">
        <v>51</v>
      </c>
      <c r="E5537" s="5">
        <v>2</v>
      </c>
      <c r="F5537" s="5">
        <v>2</v>
      </c>
      <c r="G5537" s="5">
        <v>5</v>
      </c>
      <c r="H5537" s="15">
        <f>SUM(E5537:G5537)</f>
        <v>9</v>
      </c>
      <c r="I5537" s="5">
        <v>8</v>
      </c>
      <c r="J5537" s="5">
        <v>11</v>
      </c>
      <c r="K5537" s="5">
        <v>3</v>
      </c>
      <c r="L5537" s="5">
        <v>1</v>
      </c>
      <c r="M5537" s="16">
        <f>SUM(I5537:L5537)</f>
        <v>23</v>
      </c>
      <c r="N5537" s="16"/>
      <c r="O5537" s="5">
        <v>0</v>
      </c>
      <c r="P5537" s="5">
        <v>0</v>
      </c>
      <c r="Q5537" s="5">
        <v>-6</v>
      </c>
      <c r="R5537" s="5">
        <v>10</v>
      </c>
      <c r="S5537" s="5">
        <v>3</v>
      </c>
      <c r="T5537" s="5">
        <v>0</v>
      </c>
      <c r="U5537" s="5">
        <v>0</v>
      </c>
      <c r="V5537" s="5">
        <v>0</v>
      </c>
      <c r="W5537" s="5">
        <v>0</v>
      </c>
      <c r="X5537" s="5">
        <v>1</v>
      </c>
      <c r="Y5537" s="5">
        <v>0</v>
      </c>
      <c r="Z5537" s="17">
        <f>SUM(T5537:Y5537)</f>
        <v>1</v>
      </c>
      <c r="AA5537" s="17"/>
      <c r="AB5537" s="5">
        <v>0</v>
      </c>
      <c r="AC5537" s="18">
        <f>+O5537+P5537+Q5537+R5537+S5537+Z5537+AB5537</f>
        <v>8</v>
      </c>
      <c r="AD5537" s="18"/>
      <c r="AE5537" s="5">
        <v>1</v>
      </c>
      <c r="AF5537" s="5">
        <v>5</v>
      </c>
      <c r="AG5537" s="5">
        <v>5</v>
      </c>
      <c r="AH5537" s="5">
        <v>0</v>
      </c>
      <c r="AI5537" s="19">
        <f>SUM(AE5537:AH5537)</f>
        <v>11</v>
      </c>
      <c r="AJ5537" s="19"/>
      <c r="AK5537" s="3" t="s">
        <v>547</v>
      </c>
      <c r="AL5537" s="3" t="s">
        <v>7705</v>
      </c>
      <c r="AM5537" s="3" t="s">
        <v>7706</v>
      </c>
      <c r="AN5537" s="4">
        <v>1767486.6</v>
      </c>
      <c r="AO5537" s="3" t="s">
        <v>7001</v>
      </c>
      <c r="AP5537" s="3" t="s">
        <v>7714</v>
      </c>
      <c r="AQ5537" s="4">
        <v>50450.400000000001</v>
      </c>
      <c r="AR5537" s="3" t="s">
        <v>8017</v>
      </c>
      <c r="AS5537" s="3" t="s">
        <v>8019</v>
      </c>
    </row>
    <row r="5538" spans="2:45" ht="30" x14ac:dyDescent="0.25">
      <c r="B5538" s="3" t="s">
        <v>7702</v>
      </c>
      <c r="C5538" s="5">
        <v>3</v>
      </c>
      <c r="D5538" s="4">
        <v>51</v>
      </c>
      <c r="E5538" s="5">
        <v>2</v>
      </c>
      <c r="F5538" s="5">
        <v>2</v>
      </c>
      <c r="G5538" s="5">
        <v>5</v>
      </c>
      <c r="H5538" s="15">
        <f>SUM(E5538:G5538)</f>
        <v>9</v>
      </c>
      <c r="I5538" s="5">
        <v>8</v>
      </c>
      <c r="J5538" s="5">
        <v>11</v>
      </c>
      <c r="K5538" s="5">
        <v>3</v>
      </c>
      <c r="L5538" s="5">
        <v>1</v>
      </c>
      <c r="M5538" s="16">
        <f>SUM(I5538:L5538)</f>
        <v>23</v>
      </c>
      <c r="N5538" s="16"/>
      <c r="O5538" s="5">
        <v>0</v>
      </c>
      <c r="P5538" s="5">
        <v>0</v>
      </c>
      <c r="Q5538" s="5">
        <v>-6</v>
      </c>
      <c r="R5538" s="5">
        <v>10</v>
      </c>
      <c r="S5538" s="5">
        <v>3</v>
      </c>
      <c r="T5538" s="5">
        <v>0</v>
      </c>
      <c r="U5538" s="5">
        <v>0</v>
      </c>
      <c r="V5538" s="5">
        <v>0</v>
      </c>
      <c r="W5538" s="5">
        <v>0</v>
      </c>
      <c r="X5538" s="5">
        <v>1</v>
      </c>
      <c r="Y5538" s="5">
        <v>0</v>
      </c>
      <c r="Z5538" s="17">
        <f>SUM(T5538:Y5538)</f>
        <v>1</v>
      </c>
      <c r="AA5538" s="17"/>
      <c r="AB5538" s="5">
        <v>0</v>
      </c>
      <c r="AC5538" s="18">
        <f>+O5538+P5538+Q5538+R5538+S5538+Z5538+AB5538</f>
        <v>8</v>
      </c>
      <c r="AD5538" s="18"/>
      <c r="AE5538" s="5">
        <v>1</v>
      </c>
      <c r="AF5538" s="5">
        <v>5</v>
      </c>
      <c r="AG5538" s="5">
        <v>5</v>
      </c>
      <c r="AH5538" s="5">
        <v>0</v>
      </c>
      <c r="AI5538" s="19">
        <f>SUM(AE5538:AH5538)</f>
        <v>11</v>
      </c>
      <c r="AJ5538" s="19"/>
      <c r="AK5538" s="3" t="s">
        <v>547</v>
      </c>
      <c r="AL5538" s="3" t="s">
        <v>7705</v>
      </c>
      <c r="AM5538" s="3" t="s">
        <v>7706</v>
      </c>
      <c r="AN5538" s="4">
        <v>1767486.6</v>
      </c>
      <c r="AO5538" s="3" t="s">
        <v>7002</v>
      </c>
      <c r="AP5538" s="3" t="s">
        <v>7714</v>
      </c>
      <c r="AQ5538" s="4">
        <v>50450.400000000001</v>
      </c>
      <c r="AR5538" s="3" t="s">
        <v>8017</v>
      </c>
      <c r="AS5538" s="3" t="s">
        <v>8019</v>
      </c>
    </row>
    <row r="5539" spans="2:45" ht="30" x14ac:dyDescent="0.25">
      <c r="B5539" s="3" t="s">
        <v>7702</v>
      </c>
      <c r="C5539" s="5">
        <v>3</v>
      </c>
      <c r="D5539" s="4">
        <v>51</v>
      </c>
      <c r="E5539" s="5">
        <v>2</v>
      </c>
      <c r="F5539" s="5">
        <v>2</v>
      </c>
      <c r="G5539" s="5">
        <v>5</v>
      </c>
      <c r="H5539" s="15">
        <f>SUM(E5539:G5539)</f>
        <v>9</v>
      </c>
      <c r="I5539" s="5">
        <v>8</v>
      </c>
      <c r="J5539" s="5">
        <v>11</v>
      </c>
      <c r="K5539" s="5">
        <v>3</v>
      </c>
      <c r="L5539" s="5">
        <v>1</v>
      </c>
      <c r="M5539" s="16">
        <f>SUM(I5539:L5539)</f>
        <v>23</v>
      </c>
      <c r="N5539" s="16"/>
      <c r="O5539" s="5">
        <v>0</v>
      </c>
      <c r="P5539" s="5">
        <v>0</v>
      </c>
      <c r="Q5539" s="5">
        <v>-6</v>
      </c>
      <c r="R5539" s="5">
        <v>10</v>
      </c>
      <c r="S5539" s="5">
        <v>3</v>
      </c>
      <c r="T5539" s="5">
        <v>0</v>
      </c>
      <c r="U5539" s="5">
        <v>0</v>
      </c>
      <c r="V5539" s="5">
        <v>0</v>
      </c>
      <c r="W5539" s="5">
        <v>0</v>
      </c>
      <c r="X5539" s="5">
        <v>1</v>
      </c>
      <c r="Y5539" s="5">
        <v>0</v>
      </c>
      <c r="Z5539" s="17">
        <f>SUM(T5539:Y5539)</f>
        <v>1</v>
      </c>
      <c r="AA5539" s="17"/>
      <c r="AB5539" s="5">
        <v>0</v>
      </c>
      <c r="AC5539" s="18">
        <f>+O5539+P5539+Q5539+R5539+S5539+Z5539+AB5539</f>
        <v>8</v>
      </c>
      <c r="AD5539" s="18"/>
      <c r="AE5539" s="5">
        <v>1</v>
      </c>
      <c r="AF5539" s="5">
        <v>5</v>
      </c>
      <c r="AG5539" s="5">
        <v>5</v>
      </c>
      <c r="AH5539" s="5">
        <v>0</v>
      </c>
      <c r="AI5539" s="19">
        <f>SUM(AE5539:AH5539)</f>
        <v>11</v>
      </c>
      <c r="AJ5539" s="19"/>
      <c r="AK5539" s="3" t="s">
        <v>547</v>
      </c>
      <c r="AL5539" s="3" t="s">
        <v>7705</v>
      </c>
      <c r="AM5539" s="3" t="s">
        <v>7706</v>
      </c>
      <c r="AN5539" s="4">
        <v>1767486.6</v>
      </c>
      <c r="AO5539" s="3" t="s">
        <v>7003</v>
      </c>
      <c r="AP5539" s="3" t="s">
        <v>7714</v>
      </c>
      <c r="AQ5539" s="4">
        <v>50450.400000000001</v>
      </c>
      <c r="AR5539" s="3" t="s">
        <v>8017</v>
      </c>
      <c r="AS5539" s="3" t="s">
        <v>8019</v>
      </c>
    </row>
    <row r="5540" spans="2:45" ht="30" x14ac:dyDescent="0.25">
      <c r="B5540" s="3" t="s">
        <v>7702</v>
      </c>
      <c r="C5540" s="5">
        <v>3</v>
      </c>
      <c r="D5540" s="4">
        <v>50</v>
      </c>
      <c r="E5540" s="5">
        <v>2</v>
      </c>
      <c r="F5540" s="5">
        <v>2</v>
      </c>
      <c r="G5540" s="5">
        <v>5</v>
      </c>
      <c r="H5540" s="15">
        <f>SUM(E5540:G5540)</f>
        <v>9</v>
      </c>
      <c r="I5540" s="5">
        <v>12</v>
      </c>
      <c r="J5540" s="5">
        <v>9</v>
      </c>
      <c r="K5540" s="5">
        <v>0</v>
      </c>
      <c r="L5540" s="5">
        <v>0</v>
      </c>
      <c r="M5540" s="16">
        <f>SUM(I5540:L5540)</f>
        <v>21</v>
      </c>
      <c r="N5540" s="16"/>
      <c r="O5540" s="5">
        <v>0</v>
      </c>
      <c r="P5540" s="5">
        <v>0</v>
      </c>
      <c r="Q5540" s="5">
        <v>0</v>
      </c>
      <c r="R5540" s="5">
        <v>6</v>
      </c>
      <c r="S5540" s="5">
        <v>1</v>
      </c>
      <c r="T5540" s="5">
        <v>0</v>
      </c>
      <c r="U5540" s="5">
        <v>0</v>
      </c>
      <c r="V5540" s="5">
        <v>0</v>
      </c>
      <c r="W5540" s="5">
        <v>0</v>
      </c>
      <c r="X5540" s="5">
        <v>2</v>
      </c>
      <c r="Y5540" s="5">
        <v>0</v>
      </c>
      <c r="Z5540" s="17">
        <f>SUM(T5540:Y5540)</f>
        <v>2</v>
      </c>
      <c r="AA5540" s="17"/>
      <c r="AB5540" s="5">
        <v>0</v>
      </c>
      <c r="AC5540" s="18">
        <f>+O5540+P5540+Q5540+R5540+S5540+Z5540+AB5540</f>
        <v>9</v>
      </c>
      <c r="AD5540" s="18"/>
      <c r="AE5540" s="5">
        <v>1</v>
      </c>
      <c r="AF5540" s="5">
        <v>5</v>
      </c>
      <c r="AG5540" s="5">
        <v>5</v>
      </c>
      <c r="AH5540" s="5">
        <v>0</v>
      </c>
      <c r="AI5540" s="19">
        <f>SUM(AE5540:AH5540)</f>
        <v>11</v>
      </c>
      <c r="AJ5540" s="19"/>
      <c r="AK5540" s="3" t="s">
        <v>1332</v>
      </c>
      <c r="AL5540" s="3" t="s">
        <v>7892</v>
      </c>
      <c r="AM5540" s="3" t="s">
        <v>7893</v>
      </c>
      <c r="AN5540" s="4">
        <v>184219.2</v>
      </c>
      <c r="AO5540" s="3" t="s">
        <v>7160</v>
      </c>
      <c r="AP5540" s="3" t="s">
        <v>7714</v>
      </c>
      <c r="AQ5540" s="4">
        <v>50450.400000000001</v>
      </c>
      <c r="AR5540" s="3" t="s">
        <v>8017</v>
      </c>
      <c r="AS5540" s="3" t="s">
        <v>8019</v>
      </c>
    </row>
    <row r="5541" spans="2:45" ht="30" x14ac:dyDescent="0.25">
      <c r="B5541" s="3" t="s">
        <v>7702</v>
      </c>
      <c r="C5541" s="5">
        <v>3</v>
      </c>
      <c r="D5541" s="4">
        <v>50</v>
      </c>
      <c r="E5541" s="5">
        <v>2</v>
      </c>
      <c r="F5541" s="5">
        <v>2</v>
      </c>
      <c r="G5541" s="5">
        <v>5</v>
      </c>
      <c r="H5541" s="15">
        <f>SUM(E5541:G5541)</f>
        <v>9</v>
      </c>
      <c r="I5541" s="5">
        <v>12</v>
      </c>
      <c r="J5541" s="5">
        <v>9</v>
      </c>
      <c r="K5541" s="5">
        <v>0</v>
      </c>
      <c r="L5541" s="5">
        <v>0</v>
      </c>
      <c r="M5541" s="16">
        <f>SUM(I5541:L5541)</f>
        <v>21</v>
      </c>
      <c r="N5541" s="16"/>
      <c r="O5541" s="5">
        <v>0</v>
      </c>
      <c r="P5541" s="5">
        <v>0</v>
      </c>
      <c r="Q5541" s="5">
        <v>0</v>
      </c>
      <c r="R5541" s="5">
        <v>6</v>
      </c>
      <c r="S5541" s="5">
        <v>1</v>
      </c>
      <c r="T5541" s="5">
        <v>0</v>
      </c>
      <c r="U5541" s="5">
        <v>0</v>
      </c>
      <c r="V5541" s="5">
        <v>0</v>
      </c>
      <c r="W5541" s="5">
        <v>0</v>
      </c>
      <c r="X5541" s="5">
        <v>2</v>
      </c>
      <c r="Y5541" s="5">
        <v>0</v>
      </c>
      <c r="Z5541" s="17">
        <f>SUM(T5541:Y5541)</f>
        <v>2</v>
      </c>
      <c r="AA5541" s="17"/>
      <c r="AB5541" s="5">
        <v>0</v>
      </c>
      <c r="AC5541" s="18">
        <f>+O5541+P5541+Q5541+R5541+S5541+Z5541+AB5541</f>
        <v>9</v>
      </c>
      <c r="AD5541" s="18"/>
      <c r="AE5541" s="5">
        <v>1</v>
      </c>
      <c r="AF5541" s="5">
        <v>5</v>
      </c>
      <c r="AG5541" s="5">
        <v>5</v>
      </c>
      <c r="AH5541" s="5">
        <v>0</v>
      </c>
      <c r="AI5541" s="19">
        <f>SUM(AE5541:AH5541)</f>
        <v>11</v>
      </c>
      <c r="AJ5541" s="19"/>
      <c r="AK5541" s="3" t="s">
        <v>1332</v>
      </c>
      <c r="AL5541" s="3" t="s">
        <v>7892</v>
      </c>
      <c r="AM5541" s="3" t="s">
        <v>7893</v>
      </c>
      <c r="AN5541" s="4">
        <v>184219.2</v>
      </c>
      <c r="AO5541" s="3" t="s">
        <v>7161</v>
      </c>
      <c r="AP5541" s="3" t="s">
        <v>7714</v>
      </c>
      <c r="AQ5541" s="4">
        <v>50450.400000000001</v>
      </c>
      <c r="AR5541" s="3" t="s">
        <v>8017</v>
      </c>
      <c r="AS5541" s="3" t="s">
        <v>8019</v>
      </c>
    </row>
    <row r="5542" spans="2:45" ht="60" x14ac:dyDescent="0.25">
      <c r="B5542" s="3" t="s">
        <v>7702</v>
      </c>
      <c r="C5542" s="5">
        <v>3</v>
      </c>
      <c r="D5542" s="4">
        <v>49</v>
      </c>
      <c r="E5542" s="5">
        <v>2</v>
      </c>
      <c r="F5542" s="5">
        <v>2</v>
      </c>
      <c r="G5542" s="5">
        <v>5</v>
      </c>
      <c r="H5542" s="15">
        <f>SUM(E5542:G5542)</f>
        <v>9</v>
      </c>
      <c r="I5542" s="5">
        <v>4</v>
      </c>
      <c r="J5542" s="5">
        <v>11</v>
      </c>
      <c r="K5542" s="5">
        <v>4</v>
      </c>
      <c r="L5542" s="5">
        <v>0</v>
      </c>
      <c r="M5542" s="16">
        <f>SUM(I5542:L5542)</f>
        <v>19</v>
      </c>
      <c r="N5542" s="16"/>
      <c r="O5542" s="5">
        <v>0</v>
      </c>
      <c r="P5542" s="5">
        <v>0</v>
      </c>
      <c r="Q5542" s="5">
        <v>-6</v>
      </c>
      <c r="R5542" s="5">
        <v>10</v>
      </c>
      <c r="S5542" s="5">
        <v>2</v>
      </c>
      <c r="T5542" s="5">
        <v>2</v>
      </c>
      <c r="U5542" s="5">
        <v>0</v>
      </c>
      <c r="V5542" s="5">
        <v>0</v>
      </c>
      <c r="W5542" s="5">
        <v>1</v>
      </c>
      <c r="X5542" s="5">
        <v>0</v>
      </c>
      <c r="Y5542" s="5">
        <v>0</v>
      </c>
      <c r="Z5542" s="17">
        <f>SUM(T5542:Y5542)</f>
        <v>3</v>
      </c>
      <c r="AA5542" s="17"/>
      <c r="AB5542" s="5">
        <v>0</v>
      </c>
      <c r="AC5542" s="18">
        <f>+O5542+P5542+Q5542+R5542+S5542+Z5542+AB5542</f>
        <v>9</v>
      </c>
      <c r="AD5542" s="18"/>
      <c r="AE5542" s="5">
        <v>1</v>
      </c>
      <c r="AF5542" s="5">
        <v>5</v>
      </c>
      <c r="AG5542" s="5">
        <v>5</v>
      </c>
      <c r="AH5542" s="5">
        <v>1</v>
      </c>
      <c r="AI5542" s="19">
        <f>SUM(AE5542:AH5542)</f>
        <v>12</v>
      </c>
      <c r="AJ5542" s="19"/>
      <c r="AK5542" s="3" t="s">
        <v>404</v>
      </c>
      <c r="AL5542" s="3" t="s">
        <v>7811</v>
      </c>
      <c r="AM5542" s="3" t="s">
        <v>7812</v>
      </c>
      <c r="AN5542" s="4">
        <v>735719.6</v>
      </c>
      <c r="AO5542" s="3" t="s">
        <v>2497</v>
      </c>
      <c r="AP5542" s="3" t="s">
        <v>7714</v>
      </c>
      <c r="AQ5542" s="4">
        <v>0</v>
      </c>
      <c r="AR5542" s="3" t="s">
        <v>8020</v>
      </c>
      <c r="AS5542" s="3" t="s">
        <v>47</v>
      </c>
    </row>
    <row r="5543" spans="2:45" ht="60" x14ac:dyDescent="0.25">
      <c r="B5543" s="3" t="s">
        <v>7702</v>
      </c>
      <c r="C5543" s="5">
        <v>3</v>
      </c>
      <c r="D5543" s="4">
        <v>49</v>
      </c>
      <c r="E5543" s="5">
        <v>2</v>
      </c>
      <c r="F5543" s="5">
        <v>2</v>
      </c>
      <c r="G5543" s="5">
        <v>5</v>
      </c>
      <c r="H5543" s="15">
        <f>SUM(E5543:G5543)</f>
        <v>9</v>
      </c>
      <c r="I5543" s="5">
        <v>4</v>
      </c>
      <c r="J5543" s="5">
        <v>11</v>
      </c>
      <c r="K5543" s="5">
        <v>4</v>
      </c>
      <c r="L5543" s="5">
        <v>0</v>
      </c>
      <c r="M5543" s="16">
        <f>SUM(I5543:L5543)</f>
        <v>19</v>
      </c>
      <c r="N5543" s="16"/>
      <c r="O5543" s="5">
        <v>0</v>
      </c>
      <c r="P5543" s="5">
        <v>0</v>
      </c>
      <c r="Q5543" s="5">
        <v>-6</v>
      </c>
      <c r="R5543" s="5">
        <v>10</v>
      </c>
      <c r="S5543" s="5">
        <v>2</v>
      </c>
      <c r="T5543" s="5">
        <v>2</v>
      </c>
      <c r="U5543" s="5">
        <v>0</v>
      </c>
      <c r="V5543" s="5">
        <v>0</v>
      </c>
      <c r="W5543" s="5">
        <v>1</v>
      </c>
      <c r="X5543" s="5">
        <v>0</v>
      </c>
      <c r="Y5543" s="5">
        <v>0</v>
      </c>
      <c r="Z5543" s="17">
        <f>SUM(T5543:Y5543)</f>
        <v>3</v>
      </c>
      <c r="AA5543" s="17"/>
      <c r="AB5543" s="5">
        <v>0</v>
      </c>
      <c r="AC5543" s="18">
        <f>+O5543+P5543+Q5543+R5543+S5543+Z5543+AB5543</f>
        <v>9</v>
      </c>
      <c r="AD5543" s="18"/>
      <c r="AE5543" s="5">
        <v>1</v>
      </c>
      <c r="AF5543" s="5">
        <v>5</v>
      </c>
      <c r="AG5543" s="5">
        <v>5</v>
      </c>
      <c r="AH5543" s="5">
        <v>1</v>
      </c>
      <c r="AI5543" s="19">
        <f>SUM(AE5543:AH5543)</f>
        <v>12</v>
      </c>
      <c r="AJ5543" s="19"/>
      <c r="AK5543" s="3" t="s">
        <v>404</v>
      </c>
      <c r="AL5543" s="3" t="s">
        <v>7811</v>
      </c>
      <c r="AM5543" s="3" t="s">
        <v>7812</v>
      </c>
      <c r="AN5543" s="4">
        <v>735719.6</v>
      </c>
      <c r="AO5543" s="3" t="s">
        <v>2498</v>
      </c>
      <c r="AP5543" s="3" t="s">
        <v>7714</v>
      </c>
      <c r="AQ5543" s="4">
        <v>0</v>
      </c>
      <c r="AR5543" s="3" t="s">
        <v>8020</v>
      </c>
      <c r="AS5543" s="3" t="s">
        <v>47</v>
      </c>
    </row>
    <row r="5544" spans="2:45" ht="60" x14ac:dyDescent="0.25">
      <c r="B5544" s="3" t="s">
        <v>7702</v>
      </c>
      <c r="C5544" s="5">
        <v>3</v>
      </c>
      <c r="D5544" s="4">
        <v>49</v>
      </c>
      <c r="E5544" s="5">
        <v>2</v>
      </c>
      <c r="F5544" s="5">
        <v>2</v>
      </c>
      <c r="G5544" s="5">
        <v>5</v>
      </c>
      <c r="H5544" s="15">
        <f>SUM(E5544:G5544)</f>
        <v>9</v>
      </c>
      <c r="I5544" s="5">
        <v>4</v>
      </c>
      <c r="J5544" s="5">
        <v>11</v>
      </c>
      <c r="K5544" s="5">
        <v>4</v>
      </c>
      <c r="L5544" s="5">
        <v>0</v>
      </c>
      <c r="M5544" s="16">
        <f>SUM(I5544:L5544)</f>
        <v>19</v>
      </c>
      <c r="N5544" s="16"/>
      <c r="O5544" s="5">
        <v>0</v>
      </c>
      <c r="P5544" s="5">
        <v>0</v>
      </c>
      <c r="Q5544" s="5">
        <v>-6</v>
      </c>
      <c r="R5544" s="5">
        <v>10</v>
      </c>
      <c r="S5544" s="5">
        <v>2</v>
      </c>
      <c r="T5544" s="5">
        <v>2</v>
      </c>
      <c r="U5544" s="5">
        <v>0</v>
      </c>
      <c r="V5544" s="5">
        <v>0</v>
      </c>
      <c r="W5544" s="5">
        <v>1</v>
      </c>
      <c r="X5544" s="5">
        <v>0</v>
      </c>
      <c r="Y5544" s="5">
        <v>0</v>
      </c>
      <c r="Z5544" s="17">
        <f>SUM(T5544:Y5544)</f>
        <v>3</v>
      </c>
      <c r="AA5544" s="17"/>
      <c r="AB5544" s="5">
        <v>0</v>
      </c>
      <c r="AC5544" s="18">
        <f>+O5544+P5544+Q5544+R5544+S5544+Z5544+AB5544</f>
        <v>9</v>
      </c>
      <c r="AD5544" s="18"/>
      <c r="AE5544" s="5">
        <v>1</v>
      </c>
      <c r="AF5544" s="5">
        <v>5</v>
      </c>
      <c r="AG5544" s="5">
        <v>5</v>
      </c>
      <c r="AH5544" s="5">
        <v>1</v>
      </c>
      <c r="AI5544" s="19">
        <f>SUM(AE5544:AH5544)</f>
        <v>12</v>
      </c>
      <c r="AJ5544" s="19"/>
      <c r="AK5544" s="3" t="s">
        <v>404</v>
      </c>
      <c r="AL5544" s="3" t="s">
        <v>7811</v>
      </c>
      <c r="AM5544" s="3" t="s">
        <v>7812</v>
      </c>
      <c r="AN5544" s="4">
        <v>735719.6</v>
      </c>
      <c r="AO5544" s="3" t="s">
        <v>2499</v>
      </c>
      <c r="AP5544" s="3" t="s">
        <v>7714</v>
      </c>
      <c r="AQ5544" s="4">
        <v>0</v>
      </c>
      <c r="AR5544" s="3" t="s">
        <v>8020</v>
      </c>
      <c r="AS5544" s="3" t="s">
        <v>47</v>
      </c>
    </row>
    <row r="5545" spans="2:45" ht="60" x14ac:dyDescent="0.25">
      <c r="B5545" s="3" t="s">
        <v>7702</v>
      </c>
      <c r="C5545" s="5">
        <v>3</v>
      </c>
      <c r="D5545" s="4">
        <v>48</v>
      </c>
      <c r="E5545" s="5">
        <v>2</v>
      </c>
      <c r="F5545" s="5">
        <v>2</v>
      </c>
      <c r="G5545" s="5">
        <v>6</v>
      </c>
      <c r="H5545" s="15">
        <f>SUM(E5545:G5545)</f>
        <v>10</v>
      </c>
      <c r="I5545" s="5">
        <v>1</v>
      </c>
      <c r="J5545" s="5">
        <v>19</v>
      </c>
      <c r="K5545" s="5">
        <v>1</v>
      </c>
      <c r="L5545" s="5">
        <v>0</v>
      </c>
      <c r="M5545" s="16">
        <f>SUM(I5545:L5545)</f>
        <v>21</v>
      </c>
      <c r="N5545" s="16"/>
      <c r="O5545" s="5">
        <v>0</v>
      </c>
      <c r="P5545" s="5">
        <v>0</v>
      </c>
      <c r="Q5545" s="5">
        <v>0</v>
      </c>
      <c r="R5545" s="5">
        <v>4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2</v>
      </c>
      <c r="Z5545" s="17">
        <f>SUM(T5545:Y5545)</f>
        <v>2</v>
      </c>
      <c r="AA5545" s="17"/>
      <c r="AB5545" s="5">
        <v>0</v>
      </c>
      <c r="AC5545" s="18">
        <f>+O5545+P5545+Q5545+R5545+S5545+Z5545+AB5545</f>
        <v>6</v>
      </c>
      <c r="AD5545" s="18"/>
      <c r="AE5545" s="5">
        <v>1</v>
      </c>
      <c r="AF5545" s="5">
        <v>5</v>
      </c>
      <c r="AG5545" s="5">
        <v>5</v>
      </c>
      <c r="AH5545" s="5">
        <v>0</v>
      </c>
      <c r="AI5545" s="19">
        <f>SUM(AE5545:AH5545)</f>
        <v>11</v>
      </c>
      <c r="AJ5545" s="19"/>
      <c r="AK5545" s="3" t="s">
        <v>2575</v>
      </c>
      <c r="AL5545" s="3" t="s">
        <v>8166</v>
      </c>
      <c r="AM5545" s="3" t="s">
        <v>8167</v>
      </c>
      <c r="AN5545" s="4">
        <v>0</v>
      </c>
      <c r="AO5545" s="3" t="s">
        <v>2576</v>
      </c>
      <c r="AP5545" s="3" t="s">
        <v>8168</v>
      </c>
      <c r="AQ5545" s="4">
        <v>0</v>
      </c>
      <c r="AR5545" s="3" t="s">
        <v>8020</v>
      </c>
      <c r="AS5545" s="3" t="s">
        <v>47</v>
      </c>
    </row>
    <row r="5546" spans="2:45" ht="60" x14ac:dyDescent="0.25">
      <c r="B5546" s="3" t="s">
        <v>7702</v>
      </c>
      <c r="C5546" s="5">
        <v>3</v>
      </c>
      <c r="D5546" s="4">
        <v>48</v>
      </c>
      <c r="E5546" s="5">
        <v>2</v>
      </c>
      <c r="F5546" s="5">
        <v>2</v>
      </c>
      <c r="G5546" s="5">
        <v>6</v>
      </c>
      <c r="H5546" s="15">
        <f>SUM(E5546:G5546)</f>
        <v>10</v>
      </c>
      <c r="I5546" s="5">
        <v>1</v>
      </c>
      <c r="J5546" s="5">
        <v>19</v>
      </c>
      <c r="K5546" s="5">
        <v>1</v>
      </c>
      <c r="L5546" s="5">
        <v>0</v>
      </c>
      <c r="M5546" s="16">
        <f>SUM(I5546:L5546)</f>
        <v>21</v>
      </c>
      <c r="N5546" s="16"/>
      <c r="O5546" s="5">
        <v>0</v>
      </c>
      <c r="P5546" s="5">
        <v>0</v>
      </c>
      <c r="Q5546" s="5">
        <v>0</v>
      </c>
      <c r="R5546" s="5">
        <v>4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2</v>
      </c>
      <c r="Z5546" s="17">
        <f>SUM(T5546:Y5546)</f>
        <v>2</v>
      </c>
      <c r="AA5546" s="17"/>
      <c r="AB5546" s="5">
        <v>0</v>
      </c>
      <c r="AC5546" s="18">
        <f>+O5546+P5546+Q5546+R5546+S5546+Z5546+AB5546</f>
        <v>6</v>
      </c>
      <c r="AD5546" s="18"/>
      <c r="AE5546" s="5">
        <v>1</v>
      </c>
      <c r="AF5546" s="5">
        <v>5</v>
      </c>
      <c r="AG5546" s="5">
        <v>5</v>
      </c>
      <c r="AH5546" s="5">
        <v>0</v>
      </c>
      <c r="AI5546" s="19">
        <f>SUM(AE5546:AH5546)</f>
        <v>11</v>
      </c>
      <c r="AJ5546" s="19"/>
      <c r="AK5546" s="3" t="s">
        <v>2575</v>
      </c>
      <c r="AL5546" s="3" t="s">
        <v>8166</v>
      </c>
      <c r="AM5546" s="3" t="s">
        <v>8167</v>
      </c>
      <c r="AN5546" s="4">
        <v>0</v>
      </c>
      <c r="AO5546" s="3" t="s">
        <v>2577</v>
      </c>
      <c r="AP5546" s="3" t="s">
        <v>8168</v>
      </c>
      <c r="AQ5546" s="4">
        <v>0</v>
      </c>
      <c r="AR5546" s="3" t="s">
        <v>8020</v>
      </c>
      <c r="AS5546" s="3" t="s">
        <v>47</v>
      </c>
    </row>
    <row r="5547" spans="2:45" ht="60" x14ac:dyDescent="0.25">
      <c r="B5547" s="3" t="s">
        <v>7702</v>
      </c>
      <c r="C5547" s="5">
        <v>3</v>
      </c>
      <c r="D5547" s="4">
        <v>45</v>
      </c>
      <c r="E5547" s="5">
        <v>3</v>
      </c>
      <c r="F5547" s="5">
        <v>2</v>
      </c>
      <c r="G5547" s="5">
        <v>5</v>
      </c>
      <c r="H5547" s="15">
        <f>SUM(E5547:G5547)</f>
        <v>10</v>
      </c>
      <c r="I5547" s="5">
        <v>8</v>
      </c>
      <c r="J5547" s="5">
        <v>15</v>
      </c>
      <c r="K5547" s="5">
        <v>1</v>
      </c>
      <c r="L5547" s="5">
        <v>0</v>
      </c>
      <c r="M5547" s="16">
        <f>SUM(I5547:L5547)</f>
        <v>24</v>
      </c>
      <c r="N5547" s="16"/>
      <c r="O5547" s="5">
        <v>-8</v>
      </c>
      <c r="P5547" s="5">
        <v>0</v>
      </c>
      <c r="Q5547" s="5">
        <v>0</v>
      </c>
      <c r="R5547" s="5">
        <v>10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2</v>
      </c>
      <c r="Y5547" s="5">
        <v>2</v>
      </c>
      <c r="Z5547" s="17">
        <f>SUM(T5547:Y5547)</f>
        <v>4</v>
      </c>
      <c r="AA5547" s="17"/>
      <c r="AB5547" s="5">
        <v>0</v>
      </c>
      <c r="AC5547" s="18">
        <f>+O5547+P5547+Q5547+R5547+S5547+Z5547+AB5547</f>
        <v>6</v>
      </c>
      <c r="AD5547" s="18"/>
      <c r="AE5547" s="5">
        <v>0</v>
      </c>
      <c r="AF5547" s="5">
        <v>0</v>
      </c>
      <c r="AG5547" s="5">
        <v>5</v>
      </c>
      <c r="AH5547" s="5">
        <v>0</v>
      </c>
      <c r="AI5547" s="19">
        <f>SUM(AE5547:AH5547)</f>
        <v>5</v>
      </c>
      <c r="AJ5547" s="19"/>
      <c r="AK5547" s="3" t="s">
        <v>3017</v>
      </c>
      <c r="AL5547" s="3" t="s">
        <v>7850</v>
      </c>
      <c r="AM5547" s="3" t="s">
        <v>7851</v>
      </c>
      <c r="AN5547" s="4">
        <v>434280</v>
      </c>
      <c r="AO5547" s="3" t="s">
        <v>3018</v>
      </c>
      <c r="AP5547" s="3" t="s">
        <v>8165</v>
      </c>
      <c r="AQ5547" s="4">
        <v>0</v>
      </c>
      <c r="AR5547" s="3" t="s">
        <v>8020</v>
      </c>
      <c r="AS5547" s="3" t="s">
        <v>47</v>
      </c>
    </row>
    <row r="5548" spans="2:45" ht="60" x14ac:dyDescent="0.25">
      <c r="B5548" s="3" t="s">
        <v>7702</v>
      </c>
      <c r="C5548" s="5">
        <v>3</v>
      </c>
      <c r="D5548" s="4">
        <v>43</v>
      </c>
      <c r="E5548" s="5">
        <v>2</v>
      </c>
      <c r="F5548" s="5">
        <v>2</v>
      </c>
      <c r="G5548" s="5">
        <v>4</v>
      </c>
      <c r="H5548" s="15">
        <f>SUM(E5548:G5548)</f>
        <v>8</v>
      </c>
      <c r="I5548" s="5">
        <v>4</v>
      </c>
      <c r="J5548" s="5">
        <v>11</v>
      </c>
      <c r="K5548" s="5">
        <v>0</v>
      </c>
      <c r="L5548" s="5">
        <v>0</v>
      </c>
      <c r="M5548" s="16">
        <f>SUM(I5548:L5548)</f>
        <v>15</v>
      </c>
      <c r="N5548" s="16"/>
      <c r="O5548" s="5">
        <v>0</v>
      </c>
      <c r="P5548" s="5">
        <v>0</v>
      </c>
      <c r="Q5548" s="5">
        <v>0</v>
      </c>
      <c r="R5548" s="5">
        <v>6</v>
      </c>
      <c r="S5548" s="5">
        <v>1</v>
      </c>
      <c r="T5548" s="5">
        <v>0</v>
      </c>
      <c r="U5548" s="5">
        <v>0</v>
      </c>
      <c r="V5548" s="5">
        <v>0</v>
      </c>
      <c r="W5548" s="5">
        <v>0</v>
      </c>
      <c r="X5548" s="5">
        <v>2</v>
      </c>
      <c r="Y5548" s="5">
        <v>0</v>
      </c>
      <c r="Z5548" s="17">
        <f>SUM(T5548:Y5548)</f>
        <v>2</v>
      </c>
      <c r="AA5548" s="17"/>
      <c r="AB5548" s="5">
        <v>0</v>
      </c>
      <c r="AC5548" s="18">
        <f>+O5548+P5548+Q5548+R5548+S5548+Z5548+AB5548</f>
        <v>9</v>
      </c>
      <c r="AD5548" s="18"/>
      <c r="AE5548" s="5">
        <v>1</v>
      </c>
      <c r="AF5548" s="5">
        <v>5</v>
      </c>
      <c r="AG5548" s="5">
        <v>5</v>
      </c>
      <c r="AH5548" s="5">
        <v>0</v>
      </c>
      <c r="AI5548" s="19">
        <f>SUM(AE5548:AH5548)</f>
        <v>11</v>
      </c>
      <c r="AJ5548" s="19"/>
      <c r="AK5548" s="3" t="s">
        <v>1332</v>
      </c>
      <c r="AL5548" s="3" t="s">
        <v>7892</v>
      </c>
      <c r="AM5548" s="3" t="s">
        <v>7893</v>
      </c>
      <c r="AN5548" s="4">
        <v>184219.2</v>
      </c>
      <c r="AO5548" s="3" t="s">
        <v>3305</v>
      </c>
      <c r="AP5548" s="3" t="s">
        <v>7818</v>
      </c>
      <c r="AQ5548" s="4">
        <v>0</v>
      </c>
      <c r="AR5548" s="3" t="s">
        <v>8020</v>
      </c>
      <c r="AS5548" s="3" t="s">
        <v>47</v>
      </c>
    </row>
    <row r="5549" spans="2:45" ht="60" x14ac:dyDescent="0.25">
      <c r="B5549" s="3" t="s">
        <v>7702</v>
      </c>
      <c r="C5549" s="5">
        <v>3</v>
      </c>
      <c r="D5549" s="4">
        <v>43</v>
      </c>
      <c r="E5549" s="5">
        <v>2</v>
      </c>
      <c r="F5549" s="5">
        <v>2</v>
      </c>
      <c r="G5549" s="5">
        <v>4</v>
      </c>
      <c r="H5549" s="15">
        <f>SUM(E5549:G5549)</f>
        <v>8</v>
      </c>
      <c r="I5549" s="5">
        <v>4</v>
      </c>
      <c r="J5549" s="5">
        <v>11</v>
      </c>
      <c r="K5549" s="5">
        <v>0</v>
      </c>
      <c r="L5549" s="5">
        <v>0</v>
      </c>
      <c r="M5549" s="16">
        <f>SUM(I5549:L5549)</f>
        <v>15</v>
      </c>
      <c r="N5549" s="16"/>
      <c r="O5549" s="5">
        <v>0</v>
      </c>
      <c r="P5549" s="5">
        <v>0</v>
      </c>
      <c r="Q5549" s="5">
        <v>0</v>
      </c>
      <c r="R5549" s="5">
        <v>6</v>
      </c>
      <c r="S5549" s="5">
        <v>1</v>
      </c>
      <c r="T5549" s="5">
        <v>0</v>
      </c>
      <c r="U5549" s="5">
        <v>0</v>
      </c>
      <c r="V5549" s="5">
        <v>0</v>
      </c>
      <c r="W5549" s="5">
        <v>0</v>
      </c>
      <c r="X5549" s="5">
        <v>2</v>
      </c>
      <c r="Y5549" s="5">
        <v>0</v>
      </c>
      <c r="Z5549" s="17">
        <f>SUM(T5549:Y5549)</f>
        <v>2</v>
      </c>
      <c r="AA5549" s="17"/>
      <c r="AB5549" s="5">
        <v>0</v>
      </c>
      <c r="AC5549" s="18">
        <f>+O5549+P5549+Q5549+R5549+S5549+Z5549+AB5549</f>
        <v>9</v>
      </c>
      <c r="AD5549" s="18"/>
      <c r="AE5549" s="5">
        <v>1</v>
      </c>
      <c r="AF5549" s="5">
        <v>5</v>
      </c>
      <c r="AG5549" s="5">
        <v>5</v>
      </c>
      <c r="AH5549" s="5">
        <v>0</v>
      </c>
      <c r="AI5549" s="19">
        <f>SUM(AE5549:AH5549)</f>
        <v>11</v>
      </c>
      <c r="AJ5549" s="19"/>
      <c r="AK5549" s="3" t="s">
        <v>1332</v>
      </c>
      <c r="AL5549" s="3" t="s">
        <v>7892</v>
      </c>
      <c r="AM5549" s="3" t="s">
        <v>7893</v>
      </c>
      <c r="AN5549" s="4">
        <v>184219.2</v>
      </c>
      <c r="AO5549" s="3" t="s">
        <v>3306</v>
      </c>
      <c r="AP5549" s="3" t="s">
        <v>7818</v>
      </c>
      <c r="AQ5549" s="4">
        <v>0</v>
      </c>
      <c r="AR5549" s="3" t="s">
        <v>8020</v>
      </c>
      <c r="AS5549" s="3" t="s">
        <v>47</v>
      </c>
    </row>
    <row r="5550" spans="2:45" ht="60" x14ac:dyDescent="0.25">
      <c r="B5550" s="3" t="s">
        <v>7702</v>
      </c>
      <c r="C5550" s="5">
        <v>3</v>
      </c>
      <c r="D5550" s="4">
        <v>38</v>
      </c>
      <c r="E5550" s="5">
        <v>4</v>
      </c>
      <c r="F5550" s="5">
        <v>2</v>
      </c>
      <c r="G5550" s="5">
        <v>5</v>
      </c>
      <c r="H5550" s="15">
        <f>SUM(E5550:G5550)</f>
        <v>11</v>
      </c>
      <c r="I5550" s="5">
        <v>4</v>
      </c>
      <c r="J5550" s="5">
        <v>11</v>
      </c>
      <c r="K5550" s="5">
        <v>1</v>
      </c>
      <c r="L5550" s="5">
        <v>0</v>
      </c>
      <c r="M5550" s="16">
        <f>SUM(I5550:L5550)</f>
        <v>16</v>
      </c>
      <c r="N5550" s="16"/>
      <c r="O5550" s="5">
        <v>-8</v>
      </c>
      <c r="P5550" s="5">
        <v>0</v>
      </c>
      <c r="Q5550" s="5">
        <v>0</v>
      </c>
      <c r="R5550" s="5">
        <v>10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2</v>
      </c>
      <c r="Y5550" s="5">
        <v>2</v>
      </c>
      <c r="Z5550" s="17">
        <f>SUM(T5550:Y5550)</f>
        <v>4</v>
      </c>
      <c r="AA5550" s="17"/>
      <c r="AB5550" s="5">
        <v>0</v>
      </c>
      <c r="AC5550" s="18">
        <f>+O5550+P5550+Q5550+R5550+S5550+Z5550+AB5550</f>
        <v>6</v>
      </c>
      <c r="AD5550" s="18"/>
      <c r="AE5550" s="5">
        <v>0</v>
      </c>
      <c r="AF5550" s="5">
        <v>0</v>
      </c>
      <c r="AG5550" s="5">
        <v>5</v>
      </c>
      <c r="AH5550" s="5">
        <v>0</v>
      </c>
      <c r="AI5550" s="19">
        <f>SUM(AE5550:AH5550)</f>
        <v>5</v>
      </c>
      <c r="AJ5550" s="19"/>
      <c r="AK5550" s="3" t="s">
        <v>3017</v>
      </c>
      <c r="AL5550" s="3" t="s">
        <v>7850</v>
      </c>
      <c r="AM5550" s="3" t="s">
        <v>7851</v>
      </c>
      <c r="AN5550" s="4">
        <v>434280</v>
      </c>
      <c r="AO5550" s="3" t="s">
        <v>3936</v>
      </c>
      <c r="AP5550" s="3" t="s">
        <v>8169</v>
      </c>
      <c r="AQ5550" s="4">
        <v>0</v>
      </c>
      <c r="AR5550" s="3" t="s">
        <v>8020</v>
      </c>
      <c r="AS5550" s="3" t="s">
        <v>47</v>
      </c>
    </row>
    <row r="5551" spans="2:45" ht="60" x14ac:dyDescent="0.25">
      <c r="B5551" s="3" t="s">
        <v>7702</v>
      </c>
      <c r="C5551" s="5">
        <v>3</v>
      </c>
      <c r="D5551" s="4">
        <v>36</v>
      </c>
      <c r="E5551" s="5">
        <v>2</v>
      </c>
      <c r="F5551" s="5">
        <v>2</v>
      </c>
      <c r="G5551" s="5">
        <v>5</v>
      </c>
      <c r="H5551" s="15">
        <f>SUM(E5551:G5551)</f>
        <v>9</v>
      </c>
      <c r="I5551" s="5">
        <v>4</v>
      </c>
      <c r="J5551" s="5">
        <v>11</v>
      </c>
      <c r="K5551" s="5">
        <v>1</v>
      </c>
      <c r="L5551" s="5">
        <v>0</v>
      </c>
      <c r="M5551" s="16">
        <f>SUM(I5551:L5551)</f>
        <v>16</v>
      </c>
      <c r="N5551" s="16"/>
      <c r="O5551" s="5">
        <v>-8</v>
      </c>
      <c r="P5551" s="5">
        <v>0</v>
      </c>
      <c r="Q5551" s="5">
        <v>0</v>
      </c>
      <c r="R5551" s="5">
        <v>10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2</v>
      </c>
      <c r="Y5551" s="5">
        <v>2</v>
      </c>
      <c r="Z5551" s="17">
        <f>SUM(T5551:Y5551)</f>
        <v>4</v>
      </c>
      <c r="AA5551" s="17"/>
      <c r="AB5551" s="5">
        <v>0</v>
      </c>
      <c r="AC5551" s="18">
        <f>+O5551+P5551+Q5551+R5551+S5551+Z5551+AB5551</f>
        <v>6</v>
      </c>
      <c r="AD5551" s="18"/>
      <c r="AE5551" s="5">
        <v>0</v>
      </c>
      <c r="AF5551" s="5">
        <v>0</v>
      </c>
      <c r="AG5551" s="5">
        <v>5</v>
      </c>
      <c r="AH5551" s="5">
        <v>0</v>
      </c>
      <c r="AI5551" s="19">
        <f>SUM(AE5551:AH5551)</f>
        <v>5</v>
      </c>
      <c r="AJ5551" s="19"/>
      <c r="AK5551" s="3" t="s">
        <v>3017</v>
      </c>
      <c r="AL5551" s="3" t="s">
        <v>7850</v>
      </c>
      <c r="AM5551" s="3" t="s">
        <v>7851</v>
      </c>
      <c r="AN5551" s="4">
        <v>434280</v>
      </c>
      <c r="AO5551" s="3" t="s">
        <v>4114</v>
      </c>
      <c r="AP5551" s="3" t="s">
        <v>7714</v>
      </c>
      <c r="AQ5551" s="4">
        <v>0</v>
      </c>
      <c r="AR5551" s="3" t="s">
        <v>8020</v>
      </c>
      <c r="AS5551" s="3" t="s">
        <v>47</v>
      </c>
    </row>
    <row r="5552" spans="2:45" ht="30" x14ac:dyDescent="0.25">
      <c r="B5552" s="3" t="s">
        <v>7711</v>
      </c>
      <c r="C5552" s="5">
        <v>1</v>
      </c>
      <c r="D5552" s="4">
        <v>37</v>
      </c>
      <c r="E5552" s="5">
        <v>3</v>
      </c>
      <c r="F5552" s="5">
        <v>1</v>
      </c>
      <c r="G5552" s="5">
        <v>7</v>
      </c>
      <c r="H5552" s="15">
        <f>SUM(E5552:G5552)</f>
        <v>11</v>
      </c>
      <c r="I5552" s="5">
        <v>6</v>
      </c>
      <c r="J5552" s="5">
        <v>17</v>
      </c>
      <c r="K5552" s="5">
        <v>3</v>
      </c>
      <c r="L5552" s="5">
        <v>0</v>
      </c>
      <c r="M5552" s="16">
        <f>SUM(I5552:L5552)</f>
        <v>26</v>
      </c>
      <c r="N5552" s="16"/>
      <c r="O5552" s="5">
        <v>-10</v>
      </c>
      <c r="P5552" s="5">
        <v>0</v>
      </c>
      <c r="Q5552" s="5">
        <v>-8</v>
      </c>
      <c r="R5552" s="5">
        <v>10</v>
      </c>
      <c r="S5552" s="5">
        <v>0</v>
      </c>
      <c r="T5552" s="5">
        <v>1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17">
        <f>SUM(T5552:Y5552)</f>
        <v>1</v>
      </c>
      <c r="AA5552" s="17"/>
      <c r="AB5552" s="5">
        <v>0</v>
      </c>
      <c r="AC5552" s="18">
        <f>+O5552+P5552+Q5552+R5552+S5552+Z5552+AB5552</f>
        <v>-7</v>
      </c>
      <c r="AD5552" s="18"/>
      <c r="AE5552" s="5">
        <v>1</v>
      </c>
      <c r="AF5552" s="5">
        <v>1</v>
      </c>
      <c r="AG5552" s="5">
        <v>5</v>
      </c>
      <c r="AH5552" s="5">
        <v>0</v>
      </c>
      <c r="AI5552" s="19">
        <f>SUM(AE5552:AH5552)</f>
        <v>7</v>
      </c>
      <c r="AJ5552" s="19"/>
      <c r="AK5552" s="3" t="s">
        <v>3654</v>
      </c>
      <c r="AL5552" s="3" t="s">
        <v>7918</v>
      </c>
      <c r="AM5552" s="3" t="s">
        <v>7919</v>
      </c>
      <c r="AN5552" s="4">
        <v>142048.5</v>
      </c>
      <c r="AO5552" s="3" t="s">
        <v>7524</v>
      </c>
      <c r="AP5552" s="3" t="s">
        <v>7631</v>
      </c>
      <c r="AQ5552" s="4">
        <v>11282.7</v>
      </c>
      <c r="AR5552" s="3" t="s">
        <v>8017</v>
      </c>
      <c r="AS5552" s="3" t="s">
        <v>8018</v>
      </c>
    </row>
    <row r="5553" spans="2:45" ht="30" x14ac:dyDescent="0.25">
      <c r="B5553" s="3" t="s">
        <v>7711</v>
      </c>
      <c r="C5553" s="5">
        <v>1</v>
      </c>
      <c r="D5553" s="4">
        <v>37</v>
      </c>
      <c r="E5553" s="5">
        <v>3</v>
      </c>
      <c r="F5553" s="5">
        <v>1</v>
      </c>
      <c r="G5553" s="5">
        <v>7</v>
      </c>
      <c r="H5553" s="15">
        <f>SUM(E5553:G5553)</f>
        <v>11</v>
      </c>
      <c r="I5553" s="5">
        <v>6</v>
      </c>
      <c r="J5553" s="5">
        <v>17</v>
      </c>
      <c r="K5553" s="5">
        <v>3</v>
      </c>
      <c r="L5553" s="5">
        <v>0</v>
      </c>
      <c r="M5553" s="16">
        <f>SUM(I5553:L5553)</f>
        <v>26</v>
      </c>
      <c r="N5553" s="16"/>
      <c r="O5553" s="5">
        <v>-10</v>
      </c>
      <c r="P5553" s="5">
        <v>0</v>
      </c>
      <c r="Q5553" s="5">
        <v>-8</v>
      </c>
      <c r="R5553" s="5">
        <v>10</v>
      </c>
      <c r="S5553" s="5">
        <v>0</v>
      </c>
      <c r="T5553" s="5">
        <v>1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17">
        <f>SUM(T5553:Y5553)</f>
        <v>1</v>
      </c>
      <c r="AA5553" s="17"/>
      <c r="AB5553" s="5">
        <v>0</v>
      </c>
      <c r="AC5553" s="18">
        <f>+O5553+P5553+Q5553+R5553+S5553+Z5553+AB5553</f>
        <v>-7</v>
      </c>
      <c r="AD5553" s="18"/>
      <c r="AE5553" s="5">
        <v>1</v>
      </c>
      <c r="AF5553" s="5">
        <v>1</v>
      </c>
      <c r="AG5553" s="5">
        <v>5</v>
      </c>
      <c r="AH5553" s="5">
        <v>0</v>
      </c>
      <c r="AI5553" s="19">
        <f>SUM(AE5553:AH5553)</f>
        <v>7</v>
      </c>
      <c r="AJ5553" s="19"/>
      <c r="AK5553" s="3" t="s">
        <v>3654</v>
      </c>
      <c r="AL5553" s="3" t="s">
        <v>7918</v>
      </c>
      <c r="AM5553" s="3" t="s">
        <v>7919</v>
      </c>
      <c r="AN5553" s="4">
        <v>142048.5</v>
      </c>
      <c r="AO5553" s="3" t="s">
        <v>7525</v>
      </c>
      <c r="AP5553" s="3" t="s">
        <v>7631</v>
      </c>
      <c r="AQ5553" s="4">
        <v>11282.7</v>
      </c>
      <c r="AR5553" s="3" t="s">
        <v>8017</v>
      </c>
      <c r="AS5553" s="3" t="s">
        <v>8018</v>
      </c>
    </row>
    <row r="5554" spans="2:45" ht="30" x14ac:dyDescent="0.25">
      <c r="B5554" s="3" t="s">
        <v>7711</v>
      </c>
      <c r="C5554" s="5">
        <v>1</v>
      </c>
      <c r="D5554" s="4">
        <v>37</v>
      </c>
      <c r="E5554" s="5">
        <v>3</v>
      </c>
      <c r="F5554" s="5">
        <v>1</v>
      </c>
      <c r="G5554" s="5">
        <v>7</v>
      </c>
      <c r="H5554" s="15">
        <f>SUM(E5554:G5554)</f>
        <v>11</v>
      </c>
      <c r="I5554" s="5">
        <v>6</v>
      </c>
      <c r="J5554" s="5">
        <v>17</v>
      </c>
      <c r="K5554" s="5">
        <v>3</v>
      </c>
      <c r="L5554" s="5">
        <v>0</v>
      </c>
      <c r="M5554" s="16">
        <f>SUM(I5554:L5554)</f>
        <v>26</v>
      </c>
      <c r="N5554" s="16"/>
      <c r="O5554" s="5">
        <v>-10</v>
      </c>
      <c r="P5554" s="5">
        <v>0</v>
      </c>
      <c r="Q5554" s="5">
        <v>-8</v>
      </c>
      <c r="R5554" s="5">
        <v>10</v>
      </c>
      <c r="S5554" s="5">
        <v>0</v>
      </c>
      <c r="T5554" s="5">
        <v>1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17">
        <f>SUM(T5554:Y5554)</f>
        <v>1</v>
      </c>
      <c r="AA5554" s="17"/>
      <c r="AB5554" s="5">
        <v>0</v>
      </c>
      <c r="AC5554" s="18">
        <f>+O5554+P5554+Q5554+R5554+S5554+Z5554+AB5554</f>
        <v>-7</v>
      </c>
      <c r="AD5554" s="18"/>
      <c r="AE5554" s="5">
        <v>1</v>
      </c>
      <c r="AF5554" s="5">
        <v>1</v>
      </c>
      <c r="AG5554" s="5">
        <v>5</v>
      </c>
      <c r="AH5554" s="5">
        <v>0</v>
      </c>
      <c r="AI5554" s="19">
        <f>SUM(AE5554:AH5554)</f>
        <v>7</v>
      </c>
      <c r="AJ5554" s="19"/>
      <c r="AK5554" s="3" t="s">
        <v>3654</v>
      </c>
      <c r="AL5554" s="3" t="s">
        <v>7918</v>
      </c>
      <c r="AM5554" s="3" t="s">
        <v>7919</v>
      </c>
      <c r="AN5554" s="4">
        <v>142048.5</v>
      </c>
      <c r="AO5554" s="3" t="s">
        <v>7526</v>
      </c>
      <c r="AP5554" s="3" t="s">
        <v>7631</v>
      </c>
      <c r="AQ5554" s="4">
        <v>11282.7</v>
      </c>
      <c r="AR5554" s="3" t="s">
        <v>8017</v>
      </c>
      <c r="AS5554" s="3" t="s">
        <v>8018</v>
      </c>
    </row>
    <row r="5555" spans="2:45" ht="30" x14ac:dyDescent="0.25">
      <c r="B5555" s="3" t="s">
        <v>7711</v>
      </c>
      <c r="C5555" s="5">
        <v>1</v>
      </c>
      <c r="D5555" s="4">
        <v>37</v>
      </c>
      <c r="E5555" s="5">
        <v>3</v>
      </c>
      <c r="F5555" s="5">
        <v>1</v>
      </c>
      <c r="G5555" s="5">
        <v>7</v>
      </c>
      <c r="H5555" s="15">
        <f>SUM(E5555:G5555)</f>
        <v>11</v>
      </c>
      <c r="I5555" s="5">
        <v>6</v>
      </c>
      <c r="J5555" s="5">
        <v>17</v>
      </c>
      <c r="K5555" s="5">
        <v>3</v>
      </c>
      <c r="L5555" s="5">
        <v>0</v>
      </c>
      <c r="M5555" s="16">
        <f>SUM(I5555:L5555)</f>
        <v>26</v>
      </c>
      <c r="N5555" s="16"/>
      <c r="O5555" s="5">
        <v>-10</v>
      </c>
      <c r="P5555" s="5">
        <v>0</v>
      </c>
      <c r="Q5555" s="5">
        <v>-8</v>
      </c>
      <c r="R5555" s="5">
        <v>10</v>
      </c>
      <c r="S5555" s="5">
        <v>0</v>
      </c>
      <c r="T5555" s="5">
        <v>1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17">
        <f>SUM(T5555:Y5555)</f>
        <v>1</v>
      </c>
      <c r="AA5555" s="17"/>
      <c r="AB5555" s="5">
        <v>0</v>
      </c>
      <c r="AC5555" s="18">
        <f>+O5555+P5555+Q5555+R5555+S5555+Z5555+AB5555</f>
        <v>-7</v>
      </c>
      <c r="AD5555" s="18"/>
      <c r="AE5555" s="5">
        <v>1</v>
      </c>
      <c r="AF5555" s="5">
        <v>1</v>
      </c>
      <c r="AG5555" s="5">
        <v>5</v>
      </c>
      <c r="AH5555" s="5">
        <v>0</v>
      </c>
      <c r="AI5555" s="19">
        <f>SUM(AE5555:AH5555)</f>
        <v>7</v>
      </c>
      <c r="AJ5555" s="19"/>
      <c r="AK5555" s="3" t="s">
        <v>3654</v>
      </c>
      <c r="AL5555" s="3" t="s">
        <v>7918</v>
      </c>
      <c r="AM5555" s="3" t="s">
        <v>7919</v>
      </c>
      <c r="AN5555" s="4">
        <v>142048.5</v>
      </c>
      <c r="AO5555" s="3" t="s">
        <v>7527</v>
      </c>
      <c r="AP5555" s="3" t="s">
        <v>7631</v>
      </c>
      <c r="AQ5555" s="4">
        <v>11282.7</v>
      </c>
      <c r="AR5555" s="3" t="s">
        <v>8017</v>
      </c>
      <c r="AS5555" s="3" t="s">
        <v>8018</v>
      </c>
    </row>
    <row r="5556" spans="2:45" ht="30" x14ac:dyDescent="0.25">
      <c r="B5556" s="3" t="s">
        <v>7711</v>
      </c>
      <c r="C5556" s="5">
        <v>1</v>
      </c>
      <c r="D5556" s="4">
        <v>37</v>
      </c>
      <c r="E5556" s="5">
        <v>3</v>
      </c>
      <c r="F5556" s="5">
        <v>1</v>
      </c>
      <c r="G5556" s="5">
        <v>7</v>
      </c>
      <c r="H5556" s="15">
        <f>SUM(E5556:G5556)</f>
        <v>11</v>
      </c>
      <c r="I5556" s="5">
        <v>6</v>
      </c>
      <c r="J5556" s="5">
        <v>17</v>
      </c>
      <c r="K5556" s="5">
        <v>3</v>
      </c>
      <c r="L5556" s="5">
        <v>0</v>
      </c>
      <c r="M5556" s="16">
        <f>SUM(I5556:L5556)</f>
        <v>26</v>
      </c>
      <c r="N5556" s="16"/>
      <c r="O5556" s="5">
        <v>-10</v>
      </c>
      <c r="P5556" s="5">
        <v>0</v>
      </c>
      <c r="Q5556" s="5">
        <v>-8</v>
      </c>
      <c r="R5556" s="5">
        <v>10</v>
      </c>
      <c r="S5556" s="5">
        <v>0</v>
      </c>
      <c r="T5556" s="5">
        <v>1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  <c r="Z5556" s="17">
        <f>SUM(T5556:Y5556)</f>
        <v>1</v>
      </c>
      <c r="AA5556" s="17"/>
      <c r="AB5556" s="5">
        <v>0</v>
      </c>
      <c r="AC5556" s="18">
        <f>+O5556+P5556+Q5556+R5556+S5556+Z5556+AB5556</f>
        <v>-7</v>
      </c>
      <c r="AD5556" s="18"/>
      <c r="AE5556" s="5">
        <v>1</v>
      </c>
      <c r="AF5556" s="5">
        <v>1</v>
      </c>
      <c r="AG5556" s="5">
        <v>5</v>
      </c>
      <c r="AH5556" s="5">
        <v>0</v>
      </c>
      <c r="AI5556" s="19">
        <f>SUM(AE5556:AH5556)</f>
        <v>7</v>
      </c>
      <c r="AJ5556" s="19"/>
      <c r="AK5556" s="3" t="s">
        <v>3654</v>
      </c>
      <c r="AL5556" s="3" t="s">
        <v>7918</v>
      </c>
      <c r="AM5556" s="3" t="s">
        <v>7919</v>
      </c>
      <c r="AN5556" s="4">
        <v>142048.5</v>
      </c>
      <c r="AO5556" s="3" t="s">
        <v>7528</v>
      </c>
      <c r="AP5556" s="3" t="s">
        <v>7631</v>
      </c>
      <c r="AQ5556" s="4">
        <v>11282.7</v>
      </c>
      <c r="AR5556" s="3" t="s">
        <v>8017</v>
      </c>
      <c r="AS5556" s="3" t="s">
        <v>8018</v>
      </c>
    </row>
    <row r="5557" spans="2:45" ht="30" x14ac:dyDescent="0.25">
      <c r="B5557" s="3" t="s">
        <v>7711</v>
      </c>
      <c r="C5557" s="5">
        <v>2</v>
      </c>
      <c r="D5557" s="4">
        <v>59</v>
      </c>
      <c r="E5557" s="5">
        <v>3</v>
      </c>
      <c r="F5557" s="5">
        <v>3</v>
      </c>
      <c r="G5557" s="5">
        <v>7</v>
      </c>
      <c r="H5557" s="15">
        <f>SUM(E5557:G5557)</f>
        <v>13</v>
      </c>
      <c r="I5557" s="5">
        <v>8</v>
      </c>
      <c r="J5557" s="5">
        <v>15</v>
      </c>
      <c r="K5557" s="5">
        <v>3</v>
      </c>
      <c r="L5557" s="5">
        <v>1</v>
      </c>
      <c r="M5557" s="16">
        <f>SUM(I5557:L5557)</f>
        <v>27</v>
      </c>
      <c r="N5557" s="16"/>
      <c r="O5557" s="5">
        <v>0</v>
      </c>
      <c r="P5557" s="5">
        <v>0</v>
      </c>
      <c r="Q5557" s="5">
        <v>-6</v>
      </c>
      <c r="R5557" s="5">
        <v>10</v>
      </c>
      <c r="S5557" s="5">
        <v>3</v>
      </c>
      <c r="T5557" s="5">
        <v>0</v>
      </c>
      <c r="U5557" s="5">
        <v>0</v>
      </c>
      <c r="V5557" s="5">
        <v>0</v>
      </c>
      <c r="W5557" s="5">
        <v>0</v>
      </c>
      <c r="X5557" s="5">
        <v>1</v>
      </c>
      <c r="Y5557" s="5">
        <v>0</v>
      </c>
      <c r="Z5557" s="17">
        <f>SUM(T5557:Y5557)</f>
        <v>1</v>
      </c>
      <c r="AA5557" s="17"/>
      <c r="AB5557" s="5">
        <v>0</v>
      </c>
      <c r="AC5557" s="18">
        <f>+O5557+P5557+Q5557+R5557+S5557+Z5557+AB5557</f>
        <v>8</v>
      </c>
      <c r="AD5557" s="18"/>
      <c r="AE5557" s="5">
        <v>1</v>
      </c>
      <c r="AF5557" s="5">
        <v>5</v>
      </c>
      <c r="AG5557" s="5">
        <v>5</v>
      </c>
      <c r="AH5557" s="5">
        <v>0</v>
      </c>
      <c r="AI5557" s="19">
        <f>SUM(AE5557:AH5557)</f>
        <v>11</v>
      </c>
      <c r="AJ5557" s="19"/>
      <c r="AK5557" s="3" t="s">
        <v>547</v>
      </c>
      <c r="AL5557" s="3" t="s">
        <v>7705</v>
      </c>
      <c r="AM5557" s="3" t="s">
        <v>7706</v>
      </c>
      <c r="AN5557" s="4">
        <v>1767486.6</v>
      </c>
      <c r="AO5557" s="3" t="s">
        <v>6286</v>
      </c>
      <c r="AP5557" s="3" t="s">
        <v>7712</v>
      </c>
      <c r="AQ5557" s="4">
        <v>25647.599999999999</v>
      </c>
      <c r="AR5557" s="3" t="s">
        <v>8017</v>
      </c>
      <c r="AS5557" s="3" t="s">
        <v>8018</v>
      </c>
    </row>
    <row r="5558" spans="2:45" ht="30" x14ac:dyDescent="0.25">
      <c r="B5558" s="3" t="s">
        <v>7711</v>
      </c>
      <c r="C5558" s="5">
        <v>2</v>
      </c>
      <c r="D5558" s="4">
        <v>59</v>
      </c>
      <c r="E5558" s="5">
        <v>3</v>
      </c>
      <c r="F5558" s="5">
        <v>3</v>
      </c>
      <c r="G5558" s="5">
        <v>7</v>
      </c>
      <c r="H5558" s="15">
        <f>SUM(E5558:G5558)</f>
        <v>13</v>
      </c>
      <c r="I5558" s="5">
        <v>8</v>
      </c>
      <c r="J5558" s="5">
        <v>15</v>
      </c>
      <c r="K5558" s="5">
        <v>3</v>
      </c>
      <c r="L5558" s="5">
        <v>1</v>
      </c>
      <c r="M5558" s="16">
        <f>SUM(I5558:L5558)</f>
        <v>27</v>
      </c>
      <c r="N5558" s="16"/>
      <c r="O5558" s="5">
        <v>0</v>
      </c>
      <c r="P5558" s="5">
        <v>0</v>
      </c>
      <c r="Q5558" s="5">
        <v>-6</v>
      </c>
      <c r="R5558" s="5">
        <v>10</v>
      </c>
      <c r="S5558" s="5">
        <v>3</v>
      </c>
      <c r="T5558" s="5">
        <v>0</v>
      </c>
      <c r="U5558" s="5">
        <v>0</v>
      </c>
      <c r="V5558" s="5">
        <v>0</v>
      </c>
      <c r="W5558" s="5">
        <v>0</v>
      </c>
      <c r="X5558" s="5">
        <v>1</v>
      </c>
      <c r="Y5558" s="5">
        <v>0</v>
      </c>
      <c r="Z5558" s="17">
        <f>SUM(T5558:Y5558)</f>
        <v>1</v>
      </c>
      <c r="AA5558" s="17"/>
      <c r="AB5558" s="5">
        <v>0</v>
      </c>
      <c r="AC5558" s="18">
        <f>+O5558+P5558+Q5558+R5558+S5558+Z5558+AB5558</f>
        <v>8</v>
      </c>
      <c r="AD5558" s="18"/>
      <c r="AE5558" s="5">
        <v>1</v>
      </c>
      <c r="AF5558" s="5">
        <v>5</v>
      </c>
      <c r="AG5558" s="5">
        <v>5</v>
      </c>
      <c r="AH5558" s="5">
        <v>0</v>
      </c>
      <c r="AI5558" s="19">
        <f>SUM(AE5558:AH5558)</f>
        <v>11</v>
      </c>
      <c r="AJ5558" s="19"/>
      <c r="AK5558" s="3" t="s">
        <v>547</v>
      </c>
      <c r="AL5558" s="3" t="s">
        <v>7705</v>
      </c>
      <c r="AM5558" s="3" t="s">
        <v>7706</v>
      </c>
      <c r="AN5558" s="4">
        <v>1767486.6</v>
      </c>
      <c r="AO5558" s="3" t="s">
        <v>6287</v>
      </c>
      <c r="AP5558" s="3" t="s">
        <v>7712</v>
      </c>
      <c r="AQ5558" s="4">
        <v>25647.599999999999</v>
      </c>
      <c r="AR5558" s="3" t="s">
        <v>8017</v>
      </c>
      <c r="AS5558" s="3" t="s">
        <v>8018</v>
      </c>
    </row>
    <row r="5559" spans="2:45" ht="30" x14ac:dyDescent="0.25">
      <c r="B5559" s="3" t="s">
        <v>7711</v>
      </c>
      <c r="C5559" s="5">
        <v>2</v>
      </c>
      <c r="D5559" s="4">
        <v>59</v>
      </c>
      <c r="E5559" s="5">
        <v>3</v>
      </c>
      <c r="F5559" s="5">
        <v>3</v>
      </c>
      <c r="G5559" s="5">
        <v>7</v>
      </c>
      <c r="H5559" s="15">
        <f>SUM(E5559:G5559)</f>
        <v>13</v>
      </c>
      <c r="I5559" s="5">
        <v>8</v>
      </c>
      <c r="J5559" s="5">
        <v>15</v>
      </c>
      <c r="K5559" s="5">
        <v>3</v>
      </c>
      <c r="L5559" s="5">
        <v>1</v>
      </c>
      <c r="M5559" s="16">
        <f>SUM(I5559:L5559)</f>
        <v>27</v>
      </c>
      <c r="N5559" s="16"/>
      <c r="O5559" s="5">
        <v>0</v>
      </c>
      <c r="P5559" s="5">
        <v>0</v>
      </c>
      <c r="Q5559" s="5">
        <v>-6</v>
      </c>
      <c r="R5559" s="5">
        <v>10</v>
      </c>
      <c r="S5559" s="5">
        <v>3</v>
      </c>
      <c r="T5559" s="5">
        <v>0</v>
      </c>
      <c r="U5559" s="5">
        <v>0</v>
      </c>
      <c r="V5559" s="5">
        <v>0</v>
      </c>
      <c r="W5559" s="5">
        <v>0</v>
      </c>
      <c r="X5559" s="5">
        <v>1</v>
      </c>
      <c r="Y5559" s="5">
        <v>0</v>
      </c>
      <c r="Z5559" s="17">
        <f>SUM(T5559:Y5559)</f>
        <v>1</v>
      </c>
      <c r="AA5559" s="17"/>
      <c r="AB5559" s="5">
        <v>0</v>
      </c>
      <c r="AC5559" s="18">
        <f>+O5559+P5559+Q5559+R5559+S5559+Z5559+AB5559</f>
        <v>8</v>
      </c>
      <c r="AD5559" s="18"/>
      <c r="AE5559" s="5">
        <v>1</v>
      </c>
      <c r="AF5559" s="5">
        <v>5</v>
      </c>
      <c r="AG5559" s="5">
        <v>5</v>
      </c>
      <c r="AH5559" s="5">
        <v>0</v>
      </c>
      <c r="AI5559" s="19">
        <f>SUM(AE5559:AH5559)</f>
        <v>11</v>
      </c>
      <c r="AJ5559" s="19"/>
      <c r="AK5559" s="3" t="s">
        <v>547</v>
      </c>
      <c r="AL5559" s="3" t="s">
        <v>7705</v>
      </c>
      <c r="AM5559" s="3" t="s">
        <v>7706</v>
      </c>
      <c r="AN5559" s="4">
        <v>1767486.6</v>
      </c>
      <c r="AO5559" s="3" t="s">
        <v>6288</v>
      </c>
      <c r="AP5559" s="3" t="s">
        <v>7712</v>
      </c>
      <c r="AQ5559" s="4">
        <v>25647.599999999999</v>
      </c>
      <c r="AR5559" s="3" t="s">
        <v>8017</v>
      </c>
      <c r="AS5559" s="3" t="s">
        <v>8018</v>
      </c>
    </row>
    <row r="5560" spans="2:45" ht="30" x14ac:dyDescent="0.25">
      <c r="B5560" s="3" t="s">
        <v>7711</v>
      </c>
      <c r="C5560" s="5">
        <v>2</v>
      </c>
      <c r="D5560" s="4">
        <v>59</v>
      </c>
      <c r="E5560" s="5">
        <v>3</v>
      </c>
      <c r="F5560" s="5">
        <v>3</v>
      </c>
      <c r="G5560" s="5">
        <v>7</v>
      </c>
      <c r="H5560" s="15">
        <f>SUM(E5560:G5560)</f>
        <v>13</v>
      </c>
      <c r="I5560" s="5">
        <v>8</v>
      </c>
      <c r="J5560" s="5">
        <v>15</v>
      </c>
      <c r="K5560" s="5">
        <v>3</v>
      </c>
      <c r="L5560" s="5">
        <v>1</v>
      </c>
      <c r="M5560" s="16">
        <f>SUM(I5560:L5560)</f>
        <v>27</v>
      </c>
      <c r="N5560" s="16"/>
      <c r="O5560" s="5">
        <v>0</v>
      </c>
      <c r="P5560" s="5">
        <v>0</v>
      </c>
      <c r="Q5560" s="5">
        <v>-6</v>
      </c>
      <c r="R5560" s="5">
        <v>10</v>
      </c>
      <c r="S5560" s="5">
        <v>3</v>
      </c>
      <c r="T5560" s="5">
        <v>0</v>
      </c>
      <c r="U5560" s="5">
        <v>0</v>
      </c>
      <c r="V5560" s="5">
        <v>0</v>
      </c>
      <c r="W5560" s="5">
        <v>0</v>
      </c>
      <c r="X5560" s="5">
        <v>1</v>
      </c>
      <c r="Y5560" s="5">
        <v>0</v>
      </c>
      <c r="Z5560" s="17">
        <f>SUM(T5560:Y5560)</f>
        <v>1</v>
      </c>
      <c r="AA5560" s="17"/>
      <c r="AB5560" s="5">
        <v>0</v>
      </c>
      <c r="AC5560" s="18">
        <f>+O5560+P5560+Q5560+R5560+S5560+Z5560+AB5560</f>
        <v>8</v>
      </c>
      <c r="AD5560" s="18"/>
      <c r="AE5560" s="5">
        <v>1</v>
      </c>
      <c r="AF5560" s="5">
        <v>5</v>
      </c>
      <c r="AG5560" s="5">
        <v>5</v>
      </c>
      <c r="AH5560" s="5">
        <v>0</v>
      </c>
      <c r="AI5560" s="19">
        <f>SUM(AE5560:AH5560)</f>
        <v>11</v>
      </c>
      <c r="AJ5560" s="19"/>
      <c r="AK5560" s="3" t="s">
        <v>547</v>
      </c>
      <c r="AL5560" s="3" t="s">
        <v>7705</v>
      </c>
      <c r="AM5560" s="3" t="s">
        <v>7706</v>
      </c>
      <c r="AN5560" s="4">
        <v>1767486.6</v>
      </c>
      <c r="AO5560" s="3" t="s">
        <v>6289</v>
      </c>
      <c r="AP5560" s="3" t="s">
        <v>7712</v>
      </c>
      <c r="AQ5560" s="4">
        <v>25647.599999999999</v>
      </c>
      <c r="AR5560" s="3" t="s">
        <v>8017</v>
      </c>
      <c r="AS5560" s="3" t="s">
        <v>8018</v>
      </c>
    </row>
    <row r="5561" spans="2:45" ht="30" x14ac:dyDescent="0.25">
      <c r="B5561" s="3" t="s">
        <v>7711</v>
      </c>
      <c r="C5561" s="5">
        <v>2</v>
      </c>
      <c r="D5561" s="4">
        <v>59</v>
      </c>
      <c r="E5561" s="5">
        <v>3</v>
      </c>
      <c r="F5561" s="5">
        <v>3</v>
      </c>
      <c r="G5561" s="5">
        <v>7</v>
      </c>
      <c r="H5561" s="15">
        <f>SUM(E5561:G5561)</f>
        <v>13</v>
      </c>
      <c r="I5561" s="5">
        <v>8</v>
      </c>
      <c r="J5561" s="5">
        <v>15</v>
      </c>
      <c r="K5561" s="5">
        <v>3</v>
      </c>
      <c r="L5561" s="5">
        <v>1</v>
      </c>
      <c r="M5561" s="16">
        <f>SUM(I5561:L5561)</f>
        <v>27</v>
      </c>
      <c r="N5561" s="16"/>
      <c r="O5561" s="5">
        <v>0</v>
      </c>
      <c r="P5561" s="5">
        <v>0</v>
      </c>
      <c r="Q5561" s="5">
        <v>-6</v>
      </c>
      <c r="R5561" s="5">
        <v>10</v>
      </c>
      <c r="S5561" s="5">
        <v>3</v>
      </c>
      <c r="T5561" s="5">
        <v>0</v>
      </c>
      <c r="U5561" s="5">
        <v>0</v>
      </c>
      <c r="V5561" s="5">
        <v>0</v>
      </c>
      <c r="W5561" s="5">
        <v>0</v>
      </c>
      <c r="X5561" s="5">
        <v>1</v>
      </c>
      <c r="Y5561" s="5">
        <v>0</v>
      </c>
      <c r="Z5561" s="17">
        <f>SUM(T5561:Y5561)</f>
        <v>1</v>
      </c>
      <c r="AA5561" s="17"/>
      <c r="AB5561" s="5">
        <v>0</v>
      </c>
      <c r="AC5561" s="18">
        <f>+O5561+P5561+Q5561+R5561+S5561+Z5561+AB5561</f>
        <v>8</v>
      </c>
      <c r="AD5561" s="18"/>
      <c r="AE5561" s="5">
        <v>1</v>
      </c>
      <c r="AF5561" s="5">
        <v>5</v>
      </c>
      <c r="AG5561" s="5">
        <v>5</v>
      </c>
      <c r="AH5561" s="5">
        <v>0</v>
      </c>
      <c r="AI5561" s="19">
        <f>SUM(AE5561:AH5561)</f>
        <v>11</v>
      </c>
      <c r="AJ5561" s="19"/>
      <c r="AK5561" s="3" t="s">
        <v>547</v>
      </c>
      <c r="AL5561" s="3" t="s">
        <v>7705</v>
      </c>
      <c r="AM5561" s="3" t="s">
        <v>7706</v>
      </c>
      <c r="AN5561" s="4">
        <v>1767486.6</v>
      </c>
      <c r="AO5561" s="3" t="s">
        <v>6290</v>
      </c>
      <c r="AP5561" s="3" t="s">
        <v>7712</v>
      </c>
      <c r="AQ5561" s="4">
        <v>25647.599999999999</v>
      </c>
      <c r="AR5561" s="3" t="s">
        <v>8017</v>
      </c>
      <c r="AS5561" s="3" t="s">
        <v>8018</v>
      </c>
    </row>
    <row r="5562" spans="2:45" ht="30" x14ac:dyDescent="0.25">
      <c r="B5562" s="3" t="s">
        <v>7711</v>
      </c>
      <c r="C5562" s="5">
        <v>2</v>
      </c>
      <c r="D5562" s="4">
        <v>59</v>
      </c>
      <c r="E5562" s="5">
        <v>3</v>
      </c>
      <c r="F5562" s="5">
        <v>3</v>
      </c>
      <c r="G5562" s="5">
        <v>7</v>
      </c>
      <c r="H5562" s="15">
        <f>SUM(E5562:G5562)</f>
        <v>13</v>
      </c>
      <c r="I5562" s="5">
        <v>8</v>
      </c>
      <c r="J5562" s="5">
        <v>15</v>
      </c>
      <c r="K5562" s="5">
        <v>3</v>
      </c>
      <c r="L5562" s="5">
        <v>1</v>
      </c>
      <c r="M5562" s="16">
        <f>SUM(I5562:L5562)</f>
        <v>27</v>
      </c>
      <c r="N5562" s="16"/>
      <c r="O5562" s="5">
        <v>0</v>
      </c>
      <c r="P5562" s="5">
        <v>0</v>
      </c>
      <c r="Q5562" s="5">
        <v>-6</v>
      </c>
      <c r="R5562" s="5">
        <v>10</v>
      </c>
      <c r="S5562" s="5">
        <v>3</v>
      </c>
      <c r="T5562" s="5">
        <v>0</v>
      </c>
      <c r="U5562" s="5">
        <v>0</v>
      </c>
      <c r="V5562" s="5">
        <v>0</v>
      </c>
      <c r="W5562" s="5">
        <v>0</v>
      </c>
      <c r="X5562" s="5">
        <v>1</v>
      </c>
      <c r="Y5562" s="5">
        <v>0</v>
      </c>
      <c r="Z5562" s="17">
        <f>SUM(T5562:Y5562)</f>
        <v>1</v>
      </c>
      <c r="AA5562" s="17"/>
      <c r="AB5562" s="5">
        <v>0</v>
      </c>
      <c r="AC5562" s="18">
        <f>+O5562+P5562+Q5562+R5562+S5562+Z5562+AB5562</f>
        <v>8</v>
      </c>
      <c r="AD5562" s="18"/>
      <c r="AE5562" s="5">
        <v>1</v>
      </c>
      <c r="AF5562" s="5">
        <v>5</v>
      </c>
      <c r="AG5562" s="5">
        <v>5</v>
      </c>
      <c r="AH5562" s="5">
        <v>0</v>
      </c>
      <c r="AI5562" s="19">
        <f>SUM(AE5562:AH5562)</f>
        <v>11</v>
      </c>
      <c r="AJ5562" s="19"/>
      <c r="AK5562" s="3" t="s">
        <v>547</v>
      </c>
      <c r="AL5562" s="3" t="s">
        <v>7705</v>
      </c>
      <c r="AM5562" s="3" t="s">
        <v>7706</v>
      </c>
      <c r="AN5562" s="4">
        <v>1767486.6</v>
      </c>
      <c r="AO5562" s="3" t="s">
        <v>6291</v>
      </c>
      <c r="AP5562" s="3" t="s">
        <v>7712</v>
      </c>
      <c r="AQ5562" s="4">
        <v>25647.599999999999</v>
      </c>
      <c r="AR5562" s="3" t="s">
        <v>8017</v>
      </c>
      <c r="AS5562" s="3" t="s">
        <v>8018</v>
      </c>
    </row>
    <row r="5563" spans="2:45" ht="30" x14ac:dyDescent="0.25">
      <c r="B5563" s="3" t="s">
        <v>7711</v>
      </c>
      <c r="C5563" s="5">
        <v>2</v>
      </c>
      <c r="D5563" s="4">
        <v>59</v>
      </c>
      <c r="E5563" s="5">
        <v>3</v>
      </c>
      <c r="F5563" s="5">
        <v>3</v>
      </c>
      <c r="G5563" s="5">
        <v>7</v>
      </c>
      <c r="H5563" s="15">
        <f>SUM(E5563:G5563)</f>
        <v>13</v>
      </c>
      <c r="I5563" s="5">
        <v>8</v>
      </c>
      <c r="J5563" s="5">
        <v>15</v>
      </c>
      <c r="K5563" s="5">
        <v>3</v>
      </c>
      <c r="L5563" s="5">
        <v>1</v>
      </c>
      <c r="M5563" s="16">
        <f>SUM(I5563:L5563)</f>
        <v>27</v>
      </c>
      <c r="N5563" s="16"/>
      <c r="O5563" s="5">
        <v>0</v>
      </c>
      <c r="P5563" s="5">
        <v>0</v>
      </c>
      <c r="Q5563" s="5">
        <v>-6</v>
      </c>
      <c r="R5563" s="5">
        <v>10</v>
      </c>
      <c r="S5563" s="5">
        <v>3</v>
      </c>
      <c r="T5563" s="5">
        <v>0</v>
      </c>
      <c r="U5563" s="5">
        <v>0</v>
      </c>
      <c r="V5563" s="5">
        <v>0</v>
      </c>
      <c r="W5563" s="5">
        <v>0</v>
      </c>
      <c r="X5563" s="5">
        <v>1</v>
      </c>
      <c r="Y5563" s="5">
        <v>0</v>
      </c>
      <c r="Z5563" s="17">
        <f>SUM(T5563:Y5563)</f>
        <v>1</v>
      </c>
      <c r="AA5563" s="17"/>
      <c r="AB5563" s="5">
        <v>0</v>
      </c>
      <c r="AC5563" s="18">
        <f>+O5563+P5563+Q5563+R5563+S5563+Z5563+AB5563</f>
        <v>8</v>
      </c>
      <c r="AD5563" s="18"/>
      <c r="AE5563" s="5">
        <v>1</v>
      </c>
      <c r="AF5563" s="5">
        <v>5</v>
      </c>
      <c r="AG5563" s="5">
        <v>5</v>
      </c>
      <c r="AH5563" s="5">
        <v>0</v>
      </c>
      <c r="AI5563" s="19">
        <f>SUM(AE5563:AH5563)</f>
        <v>11</v>
      </c>
      <c r="AJ5563" s="19"/>
      <c r="AK5563" s="3" t="s">
        <v>547</v>
      </c>
      <c r="AL5563" s="3" t="s">
        <v>7705</v>
      </c>
      <c r="AM5563" s="3" t="s">
        <v>7706</v>
      </c>
      <c r="AN5563" s="4">
        <v>1767486.6</v>
      </c>
      <c r="AO5563" s="3" t="s">
        <v>6292</v>
      </c>
      <c r="AP5563" s="3" t="s">
        <v>7712</v>
      </c>
      <c r="AQ5563" s="4">
        <v>25647.599999999999</v>
      </c>
      <c r="AR5563" s="3" t="s">
        <v>8017</v>
      </c>
      <c r="AS5563" s="3" t="s">
        <v>8018</v>
      </c>
    </row>
    <row r="5564" spans="2:45" ht="60" x14ac:dyDescent="0.25">
      <c r="B5564" s="3" t="s">
        <v>7711</v>
      </c>
      <c r="C5564" s="5">
        <v>2</v>
      </c>
      <c r="D5564" s="4">
        <v>41</v>
      </c>
      <c r="E5564" s="5">
        <v>3</v>
      </c>
      <c r="F5564" s="5">
        <v>3</v>
      </c>
      <c r="G5564" s="5">
        <v>7</v>
      </c>
      <c r="H5564" s="15">
        <f>SUM(E5564:G5564)</f>
        <v>13</v>
      </c>
      <c r="I5564" s="5">
        <v>6</v>
      </c>
      <c r="J5564" s="5">
        <v>19</v>
      </c>
      <c r="K5564" s="5">
        <v>3</v>
      </c>
      <c r="L5564" s="5">
        <v>0</v>
      </c>
      <c r="M5564" s="16">
        <f>SUM(I5564:L5564)</f>
        <v>28</v>
      </c>
      <c r="N5564" s="16"/>
      <c r="O5564" s="5">
        <v>-10</v>
      </c>
      <c r="P5564" s="5">
        <v>0</v>
      </c>
      <c r="Q5564" s="5">
        <v>-8</v>
      </c>
      <c r="R5564" s="5">
        <v>10</v>
      </c>
      <c r="S5564" s="5">
        <v>0</v>
      </c>
      <c r="T5564" s="5">
        <v>1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17">
        <f>SUM(T5564:Y5564)</f>
        <v>1</v>
      </c>
      <c r="AA5564" s="17"/>
      <c r="AB5564" s="5">
        <v>0</v>
      </c>
      <c r="AC5564" s="18">
        <f>+O5564+P5564+Q5564+R5564+S5564+Z5564+AB5564</f>
        <v>-7</v>
      </c>
      <c r="AD5564" s="18"/>
      <c r="AE5564" s="5">
        <v>1</v>
      </c>
      <c r="AF5564" s="5">
        <v>1</v>
      </c>
      <c r="AG5564" s="5">
        <v>5</v>
      </c>
      <c r="AH5564" s="5">
        <v>0</v>
      </c>
      <c r="AI5564" s="19">
        <f>SUM(AE5564:AH5564)</f>
        <v>7</v>
      </c>
      <c r="AJ5564" s="19"/>
      <c r="AK5564" s="3" t="s">
        <v>3654</v>
      </c>
      <c r="AL5564" s="3" t="s">
        <v>7918</v>
      </c>
      <c r="AM5564" s="3" t="s">
        <v>7919</v>
      </c>
      <c r="AN5564" s="4">
        <v>142048.5</v>
      </c>
      <c r="AO5564" s="3" t="s">
        <v>3656</v>
      </c>
      <c r="AP5564" s="3" t="s">
        <v>7712</v>
      </c>
      <c r="AQ5564" s="4">
        <v>0</v>
      </c>
      <c r="AR5564" s="3" t="s">
        <v>8020</v>
      </c>
      <c r="AS5564" s="3" t="s">
        <v>47</v>
      </c>
    </row>
    <row r="5565" spans="2:45" ht="60" x14ac:dyDescent="0.25">
      <c r="B5565" s="3" t="s">
        <v>7711</v>
      </c>
      <c r="C5565" s="5">
        <v>2</v>
      </c>
      <c r="D5565" s="4">
        <v>41</v>
      </c>
      <c r="E5565" s="5">
        <v>3</v>
      </c>
      <c r="F5565" s="5">
        <v>3</v>
      </c>
      <c r="G5565" s="5">
        <v>7</v>
      </c>
      <c r="H5565" s="15">
        <f>SUM(E5565:G5565)</f>
        <v>13</v>
      </c>
      <c r="I5565" s="5">
        <v>6</v>
      </c>
      <c r="J5565" s="5">
        <v>19</v>
      </c>
      <c r="K5565" s="5">
        <v>3</v>
      </c>
      <c r="L5565" s="5">
        <v>0</v>
      </c>
      <c r="M5565" s="16">
        <f>SUM(I5565:L5565)</f>
        <v>28</v>
      </c>
      <c r="N5565" s="16"/>
      <c r="O5565" s="5">
        <v>-10</v>
      </c>
      <c r="P5565" s="5">
        <v>0</v>
      </c>
      <c r="Q5565" s="5">
        <v>-8</v>
      </c>
      <c r="R5565" s="5">
        <v>10</v>
      </c>
      <c r="S5565" s="5">
        <v>0</v>
      </c>
      <c r="T5565" s="5">
        <v>1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17">
        <f>SUM(T5565:Y5565)</f>
        <v>1</v>
      </c>
      <c r="AA5565" s="17"/>
      <c r="AB5565" s="5">
        <v>0</v>
      </c>
      <c r="AC5565" s="18">
        <f>+O5565+P5565+Q5565+R5565+S5565+Z5565+AB5565</f>
        <v>-7</v>
      </c>
      <c r="AD5565" s="18"/>
      <c r="AE5565" s="5">
        <v>1</v>
      </c>
      <c r="AF5565" s="5">
        <v>1</v>
      </c>
      <c r="AG5565" s="5">
        <v>5</v>
      </c>
      <c r="AH5565" s="5">
        <v>0</v>
      </c>
      <c r="AI5565" s="19">
        <f>SUM(AE5565:AH5565)</f>
        <v>7</v>
      </c>
      <c r="AJ5565" s="19"/>
      <c r="AK5565" s="3" t="s">
        <v>3654</v>
      </c>
      <c r="AL5565" s="3" t="s">
        <v>7918</v>
      </c>
      <c r="AM5565" s="3" t="s">
        <v>7919</v>
      </c>
      <c r="AN5565" s="4">
        <v>142048.5</v>
      </c>
      <c r="AO5565" s="3" t="s">
        <v>3657</v>
      </c>
      <c r="AP5565" s="3" t="s">
        <v>7749</v>
      </c>
      <c r="AQ5565" s="4">
        <v>0</v>
      </c>
      <c r="AR5565" s="3" t="s">
        <v>8020</v>
      </c>
      <c r="AS5565" s="3" t="s">
        <v>47</v>
      </c>
    </row>
    <row r="5566" spans="2:45" ht="60" x14ac:dyDescent="0.25">
      <c r="B5566" s="3" t="s">
        <v>7711</v>
      </c>
      <c r="C5566" s="5">
        <v>2</v>
      </c>
      <c r="D5566" s="4">
        <v>41</v>
      </c>
      <c r="E5566" s="5">
        <v>3</v>
      </c>
      <c r="F5566" s="5">
        <v>3</v>
      </c>
      <c r="G5566" s="5">
        <v>7</v>
      </c>
      <c r="H5566" s="15">
        <f>SUM(E5566:G5566)</f>
        <v>13</v>
      </c>
      <c r="I5566" s="5">
        <v>6</v>
      </c>
      <c r="J5566" s="5">
        <v>19</v>
      </c>
      <c r="K5566" s="5">
        <v>3</v>
      </c>
      <c r="L5566" s="5">
        <v>0</v>
      </c>
      <c r="M5566" s="16">
        <f>SUM(I5566:L5566)</f>
        <v>28</v>
      </c>
      <c r="N5566" s="16"/>
      <c r="O5566" s="5">
        <v>-10</v>
      </c>
      <c r="P5566" s="5">
        <v>0</v>
      </c>
      <c r="Q5566" s="5">
        <v>-8</v>
      </c>
      <c r="R5566" s="5">
        <v>10</v>
      </c>
      <c r="S5566" s="5">
        <v>0</v>
      </c>
      <c r="T5566" s="5">
        <v>1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17">
        <f>SUM(T5566:Y5566)</f>
        <v>1</v>
      </c>
      <c r="AA5566" s="17"/>
      <c r="AB5566" s="5">
        <v>0</v>
      </c>
      <c r="AC5566" s="18">
        <f>+O5566+P5566+Q5566+R5566+S5566+Z5566+AB5566</f>
        <v>-7</v>
      </c>
      <c r="AD5566" s="18"/>
      <c r="AE5566" s="5">
        <v>1</v>
      </c>
      <c r="AF5566" s="5">
        <v>1</v>
      </c>
      <c r="AG5566" s="5">
        <v>5</v>
      </c>
      <c r="AH5566" s="5">
        <v>0</v>
      </c>
      <c r="AI5566" s="19">
        <f>SUM(AE5566:AH5566)</f>
        <v>7</v>
      </c>
      <c r="AJ5566" s="19"/>
      <c r="AK5566" s="3" t="s">
        <v>3654</v>
      </c>
      <c r="AL5566" s="3" t="s">
        <v>7918</v>
      </c>
      <c r="AM5566" s="3" t="s">
        <v>7919</v>
      </c>
      <c r="AN5566" s="4">
        <v>142048.5</v>
      </c>
      <c r="AO5566" s="3" t="s">
        <v>3658</v>
      </c>
      <c r="AP5566" s="3" t="s">
        <v>7749</v>
      </c>
      <c r="AQ5566" s="4">
        <v>0</v>
      </c>
      <c r="AR5566" s="3" t="s">
        <v>8020</v>
      </c>
      <c r="AS5566" s="3" t="s">
        <v>47</v>
      </c>
    </row>
    <row r="5567" spans="2:45" ht="60" x14ac:dyDescent="0.25">
      <c r="B5567" s="3" t="s">
        <v>7711</v>
      </c>
      <c r="C5567" s="5">
        <v>2</v>
      </c>
      <c r="D5567" s="4">
        <v>38</v>
      </c>
      <c r="E5567" s="5">
        <v>3</v>
      </c>
      <c r="F5567" s="5">
        <v>3</v>
      </c>
      <c r="G5567" s="5">
        <v>7</v>
      </c>
      <c r="H5567" s="15">
        <f>SUM(E5567:G5567)</f>
        <v>13</v>
      </c>
      <c r="I5567" s="5">
        <v>4</v>
      </c>
      <c r="J5567" s="5">
        <v>11</v>
      </c>
      <c r="K5567" s="5">
        <v>0</v>
      </c>
      <c r="L5567" s="5">
        <v>0</v>
      </c>
      <c r="M5567" s="16">
        <f>SUM(I5567:L5567)</f>
        <v>15</v>
      </c>
      <c r="N5567" s="16"/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1</v>
      </c>
      <c r="Z5567" s="17">
        <f>SUM(T5567:Y5567)</f>
        <v>1</v>
      </c>
      <c r="AA5567" s="17"/>
      <c r="AB5567" s="5">
        <v>0</v>
      </c>
      <c r="AC5567" s="18">
        <f>+O5567+P5567+Q5567+R5567+S5567+Z5567+AB5567</f>
        <v>1</v>
      </c>
      <c r="AD5567" s="18"/>
      <c r="AE5567" s="5">
        <v>4</v>
      </c>
      <c r="AF5567" s="5">
        <v>0</v>
      </c>
      <c r="AG5567" s="5">
        <v>5</v>
      </c>
      <c r="AH5567" s="5">
        <v>0</v>
      </c>
      <c r="AI5567" s="19">
        <f>SUM(AE5567:AH5567)</f>
        <v>9</v>
      </c>
      <c r="AJ5567" s="19"/>
      <c r="AK5567" s="3" t="s">
        <v>3713</v>
      </c>
      <c r="AL5567" s="3" t="s">
        <v>3714</v>
      </c>
      <c r="AM5567" s="3" t="s">
        <v>8108</v>
      </c>
      <c r="AN5567" s="4">
        <v>0</v>
      </c>
      <c r="AO5567" s="3" t="s">
        <v>3966</v>
      </c>
      <c r="AP5567" s="3" t="s">
        <v>7650</v>
      </c>
      <c r="AQ5567" s="4">
        <v>0</v>
      </c>
      <c r="AR5567" s="3" t="s">
        <v>8020</v>
      </c>
      <c r="AS5567" s="3" t="s">
        <v>47</v>
      </c>
    </row>
    <row r="5568" spans="2:45" ht="60" x14ac:dyDescent="0.25">
      <c r="B5568" s="3" t="s">
        <v>7711</v>
      </c>
      <c r="C5568" s="5">
        <v>2</v>
      </c>
      <c r="D5568" s="4">
        <v>38</v>
      </c>
      <c r="E5568" s="5">
        <v>3</v>
      </c>
      <c r="F5568" s="5">
        <v>3</v>
      </c>
      <c r="G5568" s="5">
        <v>7</v>
      </c>
      <c r="H5568" s="15">
        <f>SUM(E5568:G5568)</f>
        <v>13</v>
      </c>
      <c r="I5568" s="5">
        <v>4</v>
      </c>
      <c r="J5568" s="5">
        <v>11</v>
      </c>
      <c r="K5568" s="5">
        <v>0</v>
      </c>
      <c r="L5568" s="5">
        <v>0</v>
      </c>
      <c r="M5568" s="16">
        <f>SUM(I5568:L5568)</f>
        <v>15</v>
      </c>
      <c r="N5568" s="16"/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1</v>
      </c>
      <c r="Z5568" s="17">
        <f>SUM(T5568:Y5568)</f>
        <v>1</v>
      </c>
      <c r="AA5568" s="17"/>
      <c r="AB5568" s="5">
        <v>0</v>
      </c>
      <c r="AC5568" s="18">
        <f>+O5568+P5568+Q5568+R5568+S5568+Z5568+AB5568</f>
        <v>1</v>
      </c>
      <c r="AD5568" s="18"/>
      <c r="AE5568" s="5">
        <v>4</v>
      </c>
      <c r="AF5568" s="5">
        <v>0</v>
      </c>
      <c r="AG5568" s="5">
        <v>5</v>
      </c>
      <c r="AH5568" s="5">
        <v>0</v>
      </c>
      <c r="AI5568" s="19">
        <f>SUM(AE5568:AH5568)</f>
        <v>9</v>
      </c>
      <c r="AJ5568" s="19"/>
      <c r="AK5568" s="3" t="s">
        <v>3713</v>
      </c>
      <c r="AL5568" s="3" t="s">
        <v>3714</v>
      </c>
      <c r="AM5568" s="3" t="s">
        <v>8108</v>
      </c>
      <c r="AN5568" s="4">
        <v>0</v>
      </c>
      <c r="AO5568" s="3" t="s">
        <v>3967</v>
      </c>
      <c r="AP5568" s="3" t="s">
        <v>7650</v>
      </c>
      <c r="AQ5568" s="4">
        <v>0</v>
      </c>
      <c r="AR5568" s="3" t="s">
        <v>8020</v>
      </c>
      <c r="AS5568" s="3" t="s">
        <v>47</v>
      </c>
    </row>
    <row r="5569" spans="2:45" x14ac:dyDescent="0.25">
      <c r="B5569" s="3" t="s">
        <v>7711</v>
      </c>
      <c r="C5569" s="5">
        <v>3</v>
      </c>
      <c r="D5569" s="4">
        <v>31</v>
      </c>
      <c r="E5569" s="5">
        <v>3</v>
      </c>
      <c r="F5569" s="5">
        <v>2</v>
      </c>
      <c r="G5569" s="5">
        <v>6</v>
      </c>
      <c r="H5569" s="15">
        <f>SUM(E5569:G5569)</f>
        <v>11</v>
      </c>
      <c r="I5569" s="5">
        <v>6</v>
      </c>
      <c r="J5569" s="5">
        <v>11</v>
      </c>
      <c r="K5569" s="5">
        <v>3</v>
      </c>
      <c r="L5569" s="5">
        <v>0</v>
      </c>
      <c r="M5569" s="16">
        <f>SUM(I5569:L5569)</f>
        <v>20</v>
      </c>
      <c r="N5569" s="16"/>
      <c r="O5569" s="5">
        <v>-10</v>
      </c>
      <c r="P5569" s="5">
        <v>0</v>
      </c>
      <c r="Q5569" s="5">
        <v>-8</v>
      </c>
      <c r="R5569" s="5">
        <v>10</v>
      </c>
      <c r="S5569" s="5">
        <v>0</v>
      </c>
      <c r="T5569" s="5">
        <v>1</v>
      </c>
      <c r="U5569" s="5">
        <v>0</v>
      </c>
      <c r="V5569" s="5">
        <v>0</v>
      </c>
      <c r="W5569" s="5">
        <v>0</v>
      </c>
      <c r="X5569" s="5">
        <v>0</v>
      </c>
      <c r="Y5569" s="5">
        <v>0</v>
      </c>
      <c r="Z5569" s="17">
        <f>SUM(T5569:Y5569)</f>
        <v>1</v>
      </c>
      <c r="AA5569" s="17"/>
      <c r="AB5569" s="5">
        <v>0</v>
      </c>
      <c r="AC5569" s="18">
        <f>+O5569+P5569+Q5569+R5569+S5569+Z5569+AB5569</f>
        <v>-7</v>
      </c>
      <c r="AD5569" s="18"/>
      <c r="AE5569" s="5">
        <v>1</v>
      </c>
      <c r="AF5569" s="5">
        <v>1</v>
      </c>
      <c r="AG5569" s="5">
        <v>5</v>
      </c>
      <c r="AH5569" s="5">
        <v>0</v>
      </c>
      <c r="AI5569" s="19">
        <f>SUM(AE5569:AH5569)</f>
        <v>7</v>
      </c>
      <c r="AJ5569" s="19"/>
      <c r="AK5569" s="3" t="s">
        <v>3654</v>
      </c>
      <c r="AL5569" s="3" t="s">
        <v>7918</v>
      </c>
      <c r="AM5569" s="3" t="s">
        <v>7919</v>
      </c>
      <c r="AN5569" s="4">
        <v>142048.5</v>
      </c>
      <c r="AO5569" s="3" t="s">
        <v>7563</v>
      </c>
      <c r="AP5569" s="3" t="s">
        <v>7750</v>
      </c>
      <c r="AQ5569" s="4">
        <v>39223.800000000003</v>
      </c>
      <c r="AR5569" s="3" t="s">
        <v>8017</v>
      </c>
      <c r="AS5569" s="3" t="s">
        <v>8018</v>
      </c>
    </row>
    <row r="5570" spans="2:45" ht="30" x14ac:dyDescent="0.25">
      <c r="B5570" s="3" t="s">
        <v>7617</v>
      </c>
      <c r="C5570" s="5">
        <v>1</v>
      </c>
      <c r="D5570" s="4">
        <v>70</v>
      </c>
      <c r="E5570" s="5">
        <v>6</v>
      </c>
      <c r="F5570" s="5">
        <v>1</v>
      </c>
      <c r="G5570" s="5">
        <v>9</v>
      </c>
      <c r="H5570" s="15">
        <f>SUM(E5570:G5570)</f>
        <v>16</v>
      </c>
      <c r="I5570" s="5">
        <v>14</v>
      </c>
      <c r="J5570" s="5">
        <v>15</v>
      </c>
      <c r="K5570" s="5">
        <v>1</v>
      </c>
      <c r="L5570" s="5">
        <v>0</v>
      </c>
      <c r="M5570" s="16">
        <f>SUM(I5570:L5570)</f>
        <v>30</v>
      </c>
      <c r="N5570" s="16"/>
      <c r="O5570" s="5">
        <v>0</v>
      </c>
      <c r="P5570" s="5">
        <v>-4</v>
      </c>
      <c r="Q5570" s="5">
        <v>-2</v>
      </c>
      <c r="R5570" s="5">
        <v>10</v>
      </c>
      <c r="S5570" s="5">
        <v>1</v>
      </c>
      <c r="T5570" s="5">
        <v>1</v>
      </c>
      <c r="U5570" s="5">
        <v>0</v>
      </c>
      <c r="V5570" s="5">
        <v>1</v>
      </c>
      <c r="W5570" s="5">
        <v>0</v>
      </c>
      <c r="X5570" s="5">
        <v>0</v>
      </c>
      <c r="Y5570" s="5">
        <v>0</v>
      </c>
      <c r="Z5570" s="17">
        <f>SUM(T5570:Y5570)</f>
        <v>2</v>
      </c>
      <c r="AA5570" s="17"/>
      <c r="AB5570" s="5">
        <v>5</v>
      </c>
      <c r="AC5570" s="18">
        <f>+O5570+P5570+Q5570+R5570+S5570+Z5570+AB5570</f>
        <v>12</v>
      </c>
      <c r="AD5570" s="18"/>
      <c r="AE5570" s="5">
        <v>2</v>
      </c>
      <c r="AF5570" s="5">
        <v>5</v>
      </c>
      <c r="AG5570" s="5">
        <v>5</v>
      </c>
      <c r="AH5570" s="5">
        <v>0</v>
      </c>
      <c r="AI5570" s="19">
        <f>SUM(AE5570:AH5570)</f>
        <v>12</v>
      </c>
      <c r="AJ5570" s="19"/>
      <c r="AK5570" s="3" t="s">
        <v>5309</v>
      </c>
      <c r="AL5570" s="3" t="s">
        <v>7606</v>
      </c>
      <c r="AM5570" s="3" t="s">
        <v>7607</v>
      </c>
      <c r="AN5570" s="4">
        <v>920907.9</v>
      </c>
      <c r="AO5570" s="3" t="s">
        <v>5580</v>
      </c>
      <c r="AP5570" s="3" t="s">
        <v>7618</v>
      </c>
      <c r="AQ5570" s="4">
        <v>13018.5</v>
      </c>
      <c r="AR5570" s="3" t="s">
        <v>8017</v>
      </c>
      <c r="AS5570" s="3" t="s">
        <v>8018</v>
      </c>
    </row>
    <row r="5571" spans="2:45" ht="30" x14ac:dyDescent="0.25">
      <c r="B5571" s="3" t="s">
        <v>7617</v>
      </c>
      <c r="C5571" s="5">
        <v>1</v>
      </c>
      <c r="D5571" s="4">
        <v>70</v>
      </c>
      <c r="E5571" s="5">
        <v>6</v>
      </c>
      <c r="F5571" s="5">
        <v>1</v>
      </c>
      <c r="G5571" s="5">
        <v>9</v>
      </c>
      <c r="H5571" s="15">
        <f>SUM(E5571:G5571)</f>
        <v>16</v>
      </c>
      <c r="I5571" s="5">
        <v>14</v>
      </c>
      <c r="J5571" s="5">
        <v>15</v>
      </c>
      <c r="K5571" s="5">
        <v>1</v>
      </c>
      <c r="L5571" s="5">
        <v>0</v>
      </c>
      <c r="M5571" s="16">
        <f>SUM(I5571:L5571)</f>
        <v>30</v>
      </c>
      <c r="N5571" s="16"/>
      <c r="O5571" s="5">
        <v>0</v>
      </c>
      <c r="P5571" s="5">
        <v>-4</v>
      </c>
      <c r="Q5571" s="5">
        <v>-2</v>
      </c>
      <c r="R5571" s="5">
        <v>10</v>
      </c>
      <c r="S5571" s="5">
        <v>1</v>
      </c>
      <c r="T5571" s="5">
        <v>1</v>
      </c>
      <c r="U5571" s="5">
        <v>0</v>
      </c>
      <c r="V5571" s="5">
        <v>1</v>
      </c>
      <c r="W5571" s="5">
        <v>0</v>
      </c>
      <c r="X5571" s="5">
        <v>0</v>
      </c>
      <c r="Y5571" s="5">
        <v>0</v>
      </c>
      <c r="Z5571" s="17">
        <f>SUM(T5571:Y5571)</f>
        <v>2</v>
      </c>
      <c r="AA5571" s="17"/>
      <c r="AB5571" s="5">
        <v>5</v>
      </c>
      <c r="AC5571" s="18">
        <f>+O5571+P5571+Q5571+R5571+S5571+Z5571+AB5571</f>
        <v>12</v>
      </c>
      <c r="AD5571" s="18"/>
      <c r="AE5571" s="5">
        <v>2</v>
      </c>
      <c r="AF5571" s="5">
        <v>5</v>
      </c>
      <c r="AG5571" s="5">
        <v>5</v>
      </c>
      <c r="AH5571" s="5">
        <v>0</v>
      </c>
      <c r="AI5571" s="19">
        <f>SUM(AE5571:AH5571)</f>
        <v>12</v>
      </c>
      <c r="AJ5571" s="19"/>
      <c r="AK5571" s="3" t="s">
        <v>5309</v>
      </c>
      <c r="AL5571" s="3" t="s">
        <v>7606</v>
      </c>
      <c r="AM5571" s="3" t="s">
        <v>7607</v>
      </c>
      <c r="AN5571" s="4">
        <v>920907.9</v>
      </c>
      <c r="AO5571" s="3" t="s">
        <v>5581</v>
      </c>
      <c r="AP5571" s="3" t="s">
        <v>7618</v>
      </c>
      <c r="AQ5571" s="4">
        <v>13018.5</v>
      </c>
      <c r="AR5571" s="3" t="s">
        <v>8017</v>
      </c>
      <c r="AS5571" s="3" t="s">
        <v>8018</v>
      </c>
    </row>
    <row r="5572" spans="2:45" ht="30" x14ac:dyDescent="0.25">
      <c r="B5572" s="3" t="s">
        <v>7617</v>
      </c>
      <c r="C5572" s="5">
        <v>1</v>
      </c>
      <c r="D5572" s="4">
        <v>69</v>
      </c>
      <c r="E5572" s="5">
        <v>6</v>
      </c>
      <c r="F5572" s="5">
        <v>1</v>
      </c>
      <c r="G5572" s="5">
        <v>9</v>
      </c>
      <c r="H5572" s="15">
        <f>SUM(E5572:G5572)</f>
        <v>16</v>
      </c>
      <c r="I5572" s="5">
        <v>12</v>
      </c>
      <c r="J5572" s="5">
        <v>15</v>
      </c>
      <c r="K5572" s="5">
        <v>3</v>
      </c>
      <c r="L5572" s="5">
        <v>0</v>
      </c>
      <c r="M5572" s="16">
        <f>SUM(I5572:L5572)</f>
        <v>30</v>
      </c>
      <c r="N5572" s="16"/>
      <c r="O5572" s="5">
        <v>-8</v>
      </c>
      <c r="P5572" s="5">
        <v>-4</v>
      </c>
      <c r="Q5572" s="5">
        <v>0</v>
      </c>
      <c r="R5572" s="5">
        <v>10</v>
      </c>
      <c r="S5572" s="5">
        <v>0</v>
      </c>
      <c r="T5572" s="5">
        <v>0</v>
      </c>
      <c r="U5572" s="5">
        <v>4</v>
      </c>
      <c r="V5572" s="5">
        <v>1</v>
      </c>
      <c r="W5572" s="5">
        <v>0</v>
      </c>
      <c r="X5572" s="5">
        <v>0</v>
      </c>
      <c r="Y5572" s="5">
        <v>0</v>
      </c>
      <c r="Z5572" s="17">
        <f>SUM(T5572:Y5572)</f>
        <v>5</v>
      </c>
      <c r="AA5572" s="17"/>
      <c r="AB5572" s="5">
        <v>5</v>
      </c>
      <c r="AC5572" s="18">
        <f>+O5572+P5572+Q5572+R5572+S5572+Z5572+AB5572</f>
        <v>8</v>
      </c>
      <c r="AD5572" s="18"/>
      <c r="AE5572" s="5">
        <v>5</v>
      </c>
      <c r="AF5572" s="5">
        <v>5</v>
      </c>
      <c r="AG5572" s="5">
        <v>5</v>
      </c>
      <c r="AH5572" s="5">
        <v>5</v>
      </c>
      <c r="AI5572" s="19">
        <f>SUM(AE5572:AH5572)</f>
        <v>20</v>
      </c>
      <c r="AJ5572" s="19">
        <v>15</v>
      </c>
      <c r="AK5572" s="3" t="s">
        <v>680</v>
      </c>
      <c r="AL5572" s="3" t="s">
        <v>7819</v>
      </c>
      <c r="AM5572" s="3" t="s">
        <v>7820</v>
      </c>
      <c r="AN5572" s="4">
        <v>1444380.6</v>
      </c>
      <c r="AO5572" s="3" t="s">
        <v>5638</v>
      </c>
      <c r="AP5572" s="3" t="s">
        <v>7618</v>
      </c>
      <c r="AQ5572" s="4">
        <v>11946</v>
      </c>
      <c r="AR5572" s="3" t="s">
        <v>8017</v>
      </c>
      <c r="AS5572" s="3" t="s">
        <v>8018</v>
      </c>
    </row>
    <row r="5573" spans="2:45" ht="30" x14ac:dyDescent="0.25">
      <c r="B5573" s="3" t="s">
        <v>7617</v>
      </c>
      <c r="C5573" s="5">
        <v>1</v>
      </c>
      <c r="D5573" s="4">
        <v>69</v>
      </c>
      <c r="E5573" s="5">
        <v>6</v>
      </c>
      <c r="F5573" s="5">
        <v>1</v>
      </c>
      <c r="G5573" s="5">
        <v>9</v>
      </c>
      <c r="H5573" s="15">
        <f>SUM(E5573:G5573)</f>
        <v>16</v>
      </c>
      <c r="I5573" s="5">
        <v>12</v>
      </c>
      <c r="J5573" s="5">
        <v>15</v>
      </c>
      <c r="K5573" s="5">
        <v>3</v>
      </c>
      <c r="L5573" s="5">
        <v>0</v>
      </c>
      <c r="M5573" s="16">
        <f>SUM(I5573:L5573)</f>
        <v>30</v>
      </c>
      <c r="N5573" s="16"/>
      <c r="O5573" s="5">
        <v>-8</v>
      </c>
      <c r="P5573" s="5">
        <v>-4</v>
      </c>
      <c r="Q5573" s="5">
        <v>0</v>
      </c>
      <c r="R5573" s="5">
        <v>10</v>
      </c>
      <c r="S5573" s="5">
        <v>0</v>
      </c>
      <c r="T5573" s="5">
        <v>0</v>
      </c>
      <c r="U5573" s="5">
        <v>4</v>
      </c>
      <c r="V5573" s="5">
        <v>1</v>
      </c>
      <c r="W5573" s="5">
        <v>0</v>
      </c>
      <c r="X5573" s="5">
        <v>0</v>
      </c>
      <c r="Y5573" s="5">
        <v>0</v>
      </c>
      <c r="Z5573" s="17">
        <f>SUM(T5573:Y5573)</f>
        <v>5</v>
      </c>
      <c r="AA5573" s="17"/>
      <c r="AB5573" s="5">
        <v>5</v>
      </c>
      <c r="AC5573" s="18">
        <f>+O5573+P5573+Q5573+R5573+S5573+Z5573+AB5573</f>
        <v>8</v>
      </c>
      <c r="AD5573" s="18"/>
      <c r="AE5573" s="5">
        <v>5</v>
      </c>
      <c r="AF5573" s="5">
        <v>5</v>
      </c>
      <c r="AG5573" s="5">
        <v>5</v>
      </c>
      <c r="AH5573" s="5">
        <v>5</v>
      </c>
      <c r="AI5573" s="19">
        <f>SUM(AE5573:AH5573)</f>
        <v>20</v>
      </c>
      <c r="AJ5573" s="19">
        <v>15</v>
      </c>
      <c r="AK5573" s="3" t="s">
        <v>680</v>
      </c>
      <c r="AL5573" s="3" t="s">
        <v>7819</v>
      </c>
      <c r="AM5573" s="3" t="s">
        <v>7820</v>
      </c>
      <c r="AN5573" s="4">
        <v>1444380.6</v>
      </c>
      <c r="AO5573" s="3" t="s">
        <v>5639</v>
      </c>
      <c r="AP5573" s="3" t="s">
        <v>7618</v>
      </c>
      <c r="AQ5573" s="4">
        <v>11946</v>
      </c>
      <c r="AR5573" s="3" t="s">
        <v>8017</v>
      </c>
      <c r="AS5573" s="3" t="s">
        <v>8018</v>
      </c>
    </row>
    <row r="5574" spans="2:45" ht="30" x14ac:dyDescent="0.25">
      <c r="B5574" s="3" t="s">
        <v>7617</v>
      </c>
      <c r="C5574" s="5">
        <v>1</v>
      </c>
      <c r="D5574" s="4">
        <v>69</v>
      </c>
      <c r="E5574" s="5">
        <v>6</v>
      </c>
      <c r="F5574" s="5">
        <v>1</v>
      </c>
      <c r="G5574" s="5">
        <v>9</v>
      </c>
      <c r="H5574" s="15">
        <f>SUM(E5574:G5574)</f>
        <v>16</v>
      </c>
      <c r="I5574" s="5">
        <v>12</v>
      </c>
      <c r="J5574" s="5">
        <v>15</v>
      </c>
      <c r="K5574" s="5">
        <v>3</v>
      </c>
      <c r="L5574" s="5">
        <v>0</v>
      </c>
      <c r="M5574" s="16">
        <f>SUM(I5574:L5574)</f>
        <v>30</v>
      </c>
      <c r="N5574" s="16"/>
      <c r="O5574" s="5">
        <v>-8</v>
      </c>
      <c r="P5574" s="5">
        <v>-4</v>
      </c>
      <c r="Q5574" s="5">
        <v>0</v>
      </c>
      <c r="R5574" s="5">
        <v>10</v>
      </c>
      <c r="S5574" s="5">
        <v>0</v>
      </c>
      <c r="T5574" s="5">
        <v>0</v>
      </c>
      <c r="U5574" s="5">
        <v>4</v>
      </c>
      <c r="V5574" s="5">
        <v>1</v>
      </c>
      <c r="W5574" s="5">
        <v>0</v>
      </c>
      <c r="X5574" s="5">
        <v>0</v>
      </c>
      <c r="Y5574" s="5">
        <v>0</v>
      </c>
      <c r="Z5574" s="17">
        <f>SUM(T5574:Y5574)</f>
        <v>5</v>
      </c>
      <c r="AA5574" s="17"/>
      <c r="AB5574" s="5">
        <v>5</v>
      </c>
      <c r="AC5574" s="18">
        <f>+O5574+P5574+Q5574+R5574+S5574+Z5574+AB5574</f>
        <v>8</v>
      </c>
      <c r="AD5574" s="18"/>
      <c r="AE5574" s="5">
        <v>5</v>
      </c>
      <c r="AF5574" s="5">
        <v>5</v>
      </c>
      <c r="AG5574" s="5">
        <v>5</v>
      </c>
      <c r="AH5574" s="5">
        <v>5</v>
      </c>
      <c r="AI5574" s="19">
        <f>SUM(AE5574:AH5574)</f>
        <v>20</v>
      </c>
      <c r="AJ5574" s="19">
        <v>15</v>
      </c>
      <c r="AK5574" s="3" t="s">
        <v>680</v>
      </c>
      <c r="AL5574" s="3" t="s">
        <v>7819</v>
      </c>
      <c r="AM5574" s="3" t="s">
        <v>7820</v>
      </c>
      <c r="AN5574" s="4">
        <v>1444380.6</v>
      </c>
      <c r="AO5574" s="3" t="s">
        <v>5640</v>
      </c>
      <c r="AP5574" s="3" t="s">
        <v>7618</v>
      </c>
      <c r="AQ5574" s="4">
        <v>11946</v>
      </c>
      <c r="AR5574" s="3" t="s">
        <v>8017</v>
      </c>
      <c r="AS5574" s="3" t="s">
        <v>8018</v>
      </c>
    </row>
    <row r="5575" spans="2:45" ht="30" x14ac:dyDescent="0.25">
      <c r="B5575" s="3" t="s">
        <v>7617</v>
      </c>
      <c r="C5575" s="5">
        <v>1</v>
      </c>
      <c r="D5575" s="4">
        <v>69</v>
      </c>
      <c r="E5575" s="5">
        <v>6</v>
      </c>
      <c r="F5575" s="5">
        <v>1</v>
      </c>
      <c r="G5575" s="5">
        <v>9</v>
      </c>
      <c r="H5575" s="15">
        <f>SUM(E5575:G5575)</f>
        <v>16</v>
      </c>
      <c r="I5575" s="5">
        <v>12</v>
      </c>
      <c r="J5575" s="5">
        <v>15</v>
      </c>
      <c r="K5575" s="5">
        <v>3</v>
      </c>
      <c r="L5575" s="5">
        <v>0</v>
      </c>
      <c r="M5575" s="16">
        <f>SUM(I5575:L5575)</f>
        <v>30</v>
      </c>
      <c r="N5575" s="16"/>
      <c r="O5575" s="5">
        <v>-8</v>
      </c>
      <c r="P5575" s="5">
        <v>-4</v>
      </c>
      <c r="Q5575" s="5">
        <v>0</v>
      </c>
      <c r="R5575" s="5">
        <v>10</v>
      </c>
      <c r="S5575" s="5">
        <v>0</v>
      </c>
      <c r="T5575" s="5">
        <v>0</v>
      </c>
      <c r="U5575" s="5">
        <v>4</v>
      </c>
      <c r="V5575" s="5">
        <v>1</v>
      </c>
      <c r="W5575" s="5">
        <v>0</v>
      </c>
      <c r="X5575" s="5">
        <v>0</v>
      </c>
      <c r="Y5575" s="5">
        <v>0</v>
      </c>
      <c r="Z5575" s="17">
        <f>SUM(T5575:Y5575)</f>
        <v>5</v>
      </c>
      <c r="AA5575" s="17"/>
      <c r="AB5575" s="5">
        <v>5</v>
      </c>
      <c r="AC5575" s="18">
        <f>+O5575+P5575+Q5575+R5575+S5575+Z5575+AB5575</f>
        <v>8</v>
      </c>
      <c r="AD5575" s="18"/>
      <c r="AE5575" s="5">
        <v>5</v>
      </c>
      <c r="AF5575" s="5">
        <v>5</v>
      </c>
      <c r="AG5575" s="5">
        <v>5</v>
      </c>
      <c r="AH5575" s="5">
        <v>5</v>
      </c>
      <c r="AI5575" s="19">
        <f>SUM(AE5575:AH5575)</f>
        <v>20</v>
      </c>
      <c r="AJ5575" s="19">
        <v>15</v>
      </c>
      <c r="AK5575" s="3" t="s">
        <v>680</v>
      </c>
      <c r="AL5575" s="3" t="s">
        <v>7819</v>
      </c>
      <c r="AM5575" s="3" t="s">
        <v>7820</v>
      </c>
      <c r="AN5575" s="4">
        <v>1444380.6</v>
      </c>
      <c r="AO5575" s="3" t="s">
        <v>5641</v>
      </c>
      <c r="AP5575" s="3" t="s">
        <v>7618</v>
      </c>
      <c r="AQ5575" s="4">
        <v>11946</v>
      </c>
      <c r="AR5575" s="3" t="s">
        <v>8017</v>
      </c>
      <c r="AS5575" s="3" t="s">
        <v>8018</v>
      </c>
    </row>
    <row r="5576" spans="2:45" ht="30" x14ac:dyDescent="0.25">
      <c r="B5576" s="3" t="s">
        <v>7617</v>
      </c>
      <c r="C5576" s="5">
        <v>1</v>
      </c>
      <c r="D5576" s="4">
        <v>69</v>
      </c>
      <c r="E5576" s="5">
        <v>6</v>
      </c>
      <c r="F5576" s="5">
        <v>1</v>
      </c>
      <c r="G5576" s="5">
        <v>9</v>
      </c>
      <c r="H5576" s="15">
        <f>SUM(E5576:G5576)</f>
        <v>16</v>
      </c>
      <c r="I5576" s="5">
        <v>12</v>
      </c>
      <c r="J5576" s="5">
        <v>15</v>
      </c>
      <c r="K5576" s="5">
        <v>3</v>
      </c>
      <c r="L5576" s="5">
        <v>0</v>
      </c>
      <c r="M5576" s="16">
        <f>SUM(I5576:L5576)</f>
        <v>30</v>
      </c>
      <c r="N5576" s="16"/>
      <c r="O5576" s="5">
        <v>-8</v>
      </c>
      <c r="P5576" s="5">
        <v>-4</v>
      </c>
      <c r="Q5576" s="5">
        <v>0</v>
      </c>
      <c r="R5576" s="5">
        <v>10</v>
      </c>
      <c r="S5576" s="5">
        <v>0</v>
      </c>
      <c r="T5576" s="5">
        <v>0</v>
      </c>
      <c r="U5576" s="5">
        <v>4</v>
      </c>
      <c r="V5576" s="5">
        <v>1</v>
      </c>
      <c r="W5576" s="5">
        <v>0</v>
      </c>
      <c r="X5576" s="5">
        <v>0</v>
      </c>
      <c r="Y5576" s="5">
        <v>0</v>
      </c>
      <c r="Z5576" s="17">
        <f>SUM(T5576:Y5576)</f>
        <v>5</v>
      </c>
      <c r="AA5576" s="17"/>
      <c r="AB5576" s="5">
        <v>5</v>
      </c>
      <c r="AC5576" s="18">
        <f>+O5576+P5576+Q5576+R5576+S5576+Z5576+AB5576</f>
        <v>8</v>
      </c>
      <c r="AD5576" s="18"/>
      <c r="AE5576" s="5">
        <v>5</v>
      </c>
      <c r="AF5576" s="5">
        <v>5</v>
      </c>
      <c r="AG5576" s="5">
        <v>5</v>
      </c>
      <c r="AH5576" s="5">
        <v>5</v>
      </c>
      <c r="AI5576" s="19">
        <f>SUM(AE5576:AH5576)</f>
        <v>20</v>
      </c>
      <c r="AJ5576" s="19">
        <v>15</v>
      </c>
      <c r="AK5576" s="3" t="s">
        <v>680</v>
      </c>
      <c r="AL5576" s="3" t="s">
        <v>7819</v>
      </c>
      <c r="AM5576" s="3" t="s">
        <v>7820</v>
      </c>
      <c r="AN5576" s="4">
        <v>1444380.6</v>
      </c>
      <c r="AO5576" s="3" t="s">
        <v>5642</v>
      </c>
      <c r="AP5576" s="3" t="s">
        <v>7618</v>
      </c>
      <c r="AQ5576" s="4">
        <v>11946</v>
      </c>
      <c r="AR5576" s="3" t="s">
        <v>8017</v>
      </c>
      <c r="AS5576" s="3" t="s">
        <v>8018</v>
      </c>
    </row>
    <row r="5577" spans="2:45" ht="30" x14ac:dyDescent="0.25">
      <c r="B5577" s="3" t="s">
        <v>7617</v>
      </c>
      <c r="C5577" s="5">
        <v>1</v>
      </c>
      <c r="D5577" s="4">
        <v>69</v>
      </c>
      <c r="E5577" s="5">
        <v>6</v>
      </c>
      <c r="F5577" s="5">
        <v>1</v>
      </c>
      <c r="G5577" s="5">
        <v>9</v>
      </c>
      <c r="H5577" s="15">
        <f>SUM(E5577:G5577)</f>
        <v>16</v>
      </c>
      <c r="I5577" s="5">
        <v>12</v>
      </c>
      <c r="J5577" s="5">
        <v>15</v>
      </c>
      <c r="K5577" s="5">
        <v>1</v>
      </c>
      <c r="L5577" s="5">
        <v>0</v>
      </c>
      <c r="M5577" s="16">
        <f>SUM(I5577:L5577)</f>
        <v>28</v>
      </c>
      <c r="N5577" s="16"/>
      <c r="O5577" s="5">
        <v>-4</v>
      </c>
      <c r="P5577" s="5">
        <v>-4</v>
      </c>
      <c r="Q5577" s="5">
        <v>-2</v>
      </c>
      <c r="R5577" s="5">
        <v>10</v>
      </c>
      <c r="S5577" s="5">
        <v>2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3</v>
      </c>
      <c r="Z5577" s="17">
        <f>SUM(T5577:Y5577)</f>
        <v>3</v>
      </c>
      <c r="AA5577" s="17"/>
      <c r="AB5577" s="5">
        <v>5</v>
      </c>
      <c r="AC5577" s="18">
        <f>+O5577+P5577+Q5577+R5577+S5577+Z5577+AB5577</f>
        <v>10</v>
      </c>
      <c r="AD5577" s="18"/>
      <c r="AE5577" s="5">
        <v>5</v>
      </c>
      <c r="AF5577" s="5">
        <v>4</v>
      </c>
      <c r="AG5577" s="5">
        <v>5</v>
      </c>
      <c r="AH5577" s="5">
        <v>2</v>
      </c>
      <c r="AI5577" s="19">
        <f>SUM(AE5577:AH5577)</f>
        <v>16</v>
      </c>
      <c r="AJ5577" s="19">
        <v>15</v>
      </c>
      <c r="AK5577" s="3" t="s">
        <v>339</v>
      </c>
      <c r="AL5577" s="3" t="s">
        <v>7842</v>
      </c>
      <c r="AM5577" s="3" t="s">
        <v>7843</v>
      </c>
      <c r="AN5577" s="4">
        <v>1164134.95</v>
      </c>
      <c r="AO5577" s="3" t="s">
        <v>5643</v>
      </c>
      <c r="AP5577" s="3" t="s">
        <v>7618</v>
      </c>
      <c r="AQ5577" s="4">
        <v>14091</v>
      </c>
      <c r="AR5577" s="3" t="s">
        <v>8017</v>
      </c>
      <c r="AS5577" s="3" t="s">
        <v>8018</v>
      </c>
    </row>
    <row r="5578" spans="2:45" ht="30" x14ac:dyDescent="0.25">
      <c r="B5578" s="3" t="s">
        <v>7617</v>
      </c>
      <c r="C5578" s="5">
        <v>1</v>
      </c>
      <c r="D5578" s="4">
        <v>69</v>
      </c>
      <c r="E5578" s="5">
        <v>6</v>
      </c>
      <c r="F5578" s="5">
        <v>1</v>
      </c>
      <c r="G5578" s="5">
        <v>9</v>
      </c>
      <c r="H5578" s="15">
        <f>SUM(E5578:G5578)</f>
        <v>16</v>
      </c>
      <c r="I5578" s="5">
        <v>12</v>
      </c>
      <c r="J5578" s="5">
        <v>15</v>
      </c>
      <c r="K5578" s="5">
        <v>1</v>
      </c>
      <c r="L5578" s="5">
        <v>0</v>
      </c>
      <c r="M5578" s="16">
        <f>SUM(I5578:L5578)</f>
        <v>28</v>
      </c>
      <c r="N5578" s="16"/>
      <c r="O5578" s="5">
        <v>-4</v>
      </c>
      <c r="P5578" s="5">
        <v>-4</v>
      </c>
      <c r="Q5578" s="5">
        <v>-2</v>
      </c>
      <c r="R5578" s="5">
        <v>10</v>
      </c>
      <c r="S5578" s="5">
        <v>2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3</v>
      </c>
      <c r="Z5578" s="17">
        <f>SUM(T5578:Y5578)</f>
        <v>3</v>
      </c>
      <c r="AA5578" s="17"/>
      <c r="AB5578" s="5">
        <v>5</v>
      </c>
      <c r="AC5578" s="18">
        <f>+O5578+P5578+Q5578+R5578+S5578+Z5578+AB5578</f>
        <v>10</v>
      </c>
      <c r="AD5578" s="18"/>
      <c r="AE5578" s="5">
        <v>5</v>
      </c>
      <c r="AF5578" s="5">
        <v>4</v>
      </c>
      <c r="AG5578" s="5">
        <v>5</v>
      </c>
      <c r="AH5578" s="5">
        <v>2</v>
      </c>
      <c r="AI5578" s="19">
        <f>SUM(AE5578:AH5578)</f>
        <v>16</v>
      </c>
      <c r="AJ5578" s="19">
        <v>15</v>
      </c>
      <c r="AK5578" s="3" t="s">
        <v>339</v>
      </c>
      <c r="AL5578" s="3" t="s">
        <v>7842</v>
      </c>
      <c r="AM5578" s="3" t="s">
        <v>7843</v>
      </c>
      <c r="AN5578" s="4">
        <v>1164134.95</v>
      </c>
      <c r="AO5578" s="3" t="s">
        <v>5644</v>
      </c>
      <c r="AP5578" s="3" t="s">
        <v>7618</v>
      </c>
      <c r="AQ5578" s="4">
        <v>14091</v>
      </c>
      <c r="AR5578" s="3" t="s">
        <v>8017</v>
      </c>
      <c r="AS5578" s="3" t="s">
        <v>8018</v>
      </c>
    </row>
    <row r="5579" spans="2:45" ht="30" x14ac:dyDescent="0.25">
      <c r="B5579" s="3" t="s">
        <v>7617</v>
      </c>
      <c r="C5579" s="5">
        <v>1</v>
      </c>
      <c r="D5579" s="4">
        <v>69</v>
      </c>
      <c r="E5579" s="5">
        <v>6</v>
      </c>
      <c r="F5579" s="5">
        <v>1</v>
      </c>
      <c r="G5579" s="5">
        <v>9</v>
      </c>
      <c r="H5579" s="15">
        <f>SUM(E5579:G5579)</f>
        <v>16</v>
      </c>
      <c r="I5579" s="5">
        <v>12</v>
      </c>
      <c r="J5579" s="5">
        <v>15</v>
      </c>
      <c r="K5579" s="5">
        <v>1</v>
      </c>
      <c r="L5579" s="5">
        <v>0</v>
      </c>
      <c r="M5579" s="16">
        <f>SUM(I5579:L5579)</f>
        <v>28</v>
      </c>
      <c r="N5579" s="16"/>
      <c r="O5579" s="5">
        <v>-4</v>
      </c>
      <c r="P5579" s="5">
        <v>-4</v>
      </c>
      <c r="Q5579" s="5">
        <v>-2</v>
      </c>
      <c r="R5579" s="5">
        <v>10</v>
      </c>
      <c r="S5579" s="5">
        <v>2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3</v>
      </c>
      <c r="Z5579" s="17">
        <f>SUM(T5579:Y5579)</f>
        <v>3</v>
      </c>
      <c r="AA5579" s="17"/>
      <c r="AB5579" s="5">
        <v>5</v>
      </c>
      <c r="AC5579" s="18">
        <f>+O5579+P5579+Q5579+R5579+S5579+Z5579+AB5579</f>
        <v>10</v>
      </c>
      <c r="AD5579" s="18"/>
      <c r="AE5579" s="5">
        <v>5</v>
      </c>
      <c r="AF5579" s="5">
        <v>4</v>
      </c>
      <c r="AG5579" s="5">
        <v>5</v>
      </c>
      <c r="AH5579" s="5">
        <v>2</v>
      </c>
      <c r="AI5579" s="19">
        <f>SUM(AE5579:AH5579)</f>
        <v>16</v>
      </c>
      <c r="AJ5579" s="19">
        <v>15</v>
      </c>
      <c r="AK5579" s="3" t="s">
        <v>339</v>
      </c>
      <c r="AL5579" s="3" t="s">
        <v>7842</v>
      </c>
      <c r="AM5579" s="3" t="s">
        <v>7843</v>
      </c>
      <c r="AN5579" s="4">
        <v>1164134.95</v>
      </c>
      <c r="AO5579" s="3" t="s">
        <v>5645</v>
      </c>
      <c r="AP5579" s="3" t="s">
        <v>7618</v>
      </c>
      <c r="AQ5579" s="4">
        <v>14091</v>
      </c>
      <c r="AR5579" s="3" t="s">
        <v>8017</v>
      </c>
      <c r="AS5579" s="3" t="s">
        <v>8018</v>
      </c>
    </row>
    <row r="5580" spans="2:45" ht="30" x14ac:dyDescent="0.25">
      <c r="B5580" s="3" t="s">
        <v>7617</v>
      </c>
      <c r="C5580" s="5">
        <v>1</v>
      </c>
      <c r="D5580" s="4">
        <v>66</v>
      </c>
      <c r="E5580" s="5">
        <v>6</v>
      </c>
      <c r="F5580" s="5">
        <v>1</v>
      </c>
      <c r="G5580" s="5">
        <v>9</v>
      </c>
      <c r="H5580" s="15">
        <f>SUM(E5580:G5580)</f>
        <v>16</v>
      </c>
      <c r="I5580" s="5">
        <v>10</v>
      </c>
      <c r="J5580" s="5">
        <v>15</v>
      </c>
      <c r="K5580" s="5">
        <v>2</v>
      </c>
      <c r="L5580" s="5">
        <v>0</v>
      </c>
      <c r="M5580" s="16">
        <f>SUM(I5580:L5580)</f>
        <v>27</v>
      </c>
      <c r="N5580" s="16"/>
      <c r="O5580" s="5">
        <v>-4</v>
      </c>
      <c r="P5580" s="5">
        <v>-2</v>
      </c>
      <c r="Q5580" s="5">
        <v>-2</v>
      </c>
      <c r="R5580" s="5">
        <v>10</v>
      </c>
      <c r="S5580" s="5">
        <v>4</v>
      </c>
      <c r="T5580" s="5">
        <v>2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17">
        <f>SUM(T5580:Y5580)</f>
        <v>2</v>
      </c>
      <c r="AA5580" s="17"/>
      <c r="AB5580" s="5">
        <v>0</v>
      </c>
      <c r="AC5580" s="18">
        <f>+O5580+P5580+Q5580+R5580+S5580+Z5580+AB5580</f>
        <v>8</v>
      </c>
      <c r="AD5580" s="18"/>
      <c r="AE5580" s="5">
        <v>4</v>
      </c>
      <c r="AF5580" s="5">
        <v>5</v>
      </c>
      <c r="AG5580" s="5">
        <v>5</v>
      </c>
      <c r="AH5580" s="5">
        <v>1</v>
      </c>
      <c r="AI5580" s="19">
        <f>SUM(AE5580:AH5580)</f>
        <v>15</v>
      </c>
      <c r="AJ5580" s="19"/>
      <c r="AK5580" s="3" t="s">
        <v>125</v>
      </c>
      <c r="AL5580" s="3" t="s">
        <v>7767</v>
      </c>
      <c r="AM5580" s="3" t="s">
        <v>7768</v>
      </c>
      <c r="AN5580" s="4">
        <v>2674235.85</v>
      </c>
      <c r="AO5580" s="3" t="s">
        <v>5816</v>
      </c>
      <c r="AP5580" s="3" t="s">
        <v>7618</v>
      </c>
      <c r="AQ5580" s="4">
        <v>13018.5</v>
      </c>
      <c r="AR5580" s="3" t="s">
        <v>8017</v>
      </c>
      <c r="AS5580" s="3" t="s">
        <v>8018</v>
      </c>
    </row>
    <row r="5581" spans="2:45" ht="30" x14ac:dyDescent="0.25">
      <c r="B5581" s="3" t="s">
        <v>7617</v>
      </c>
      <c r="C5581" s="5">
        <v>1</v>
      </c>
      <c r="D5581" s="4">
        <v>66</v>
      </c>
      <c r="E5581" s="5">
        <v>6</v>
      </c>
      <c r="F5581" s="5">
        <v>1</v>
      </c>
      <c r="G5581" s="5">
        <v>9</v>
      </c>
      <c r="H5581" s="15">
        <f>SUM(E5581:G5581)</f>
        <v>16</v>
      </c>
      <c r="I5581" s="5">
        <v>10</v>
      </c>
      <c r="J5581" s="5">
        <v>15</v>
      </c>
      <c r="K5581" s="5">
        <v>2</v>
      </c>
      <c r="L5581" s="5">
        <v>0</v>
      </c>
      <c r="M5581" s="16">
        <f>SUM(I5581:L5581)</f>
        <v>27</v>
      </c>
      <c r="N5581" s="16"/>
      <c r="O5581" s="5">
        <v>-4</v>
      </c>
      <c r="P5581" s="5">
        <v>-2</v>
      </c>
      <c r="Q5581" s="5">
        <v>-2</v>
      </c>
      <c r="R5581" s="5">
        <v>10</v>
      </c>
      <c r="S5581" s="5">
        <v>4</v>
      </c>
      <c r="T5581" s="5">
        <v>2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17">
        <f>SUM(T5581:Y5581)</f>
        <v>2</v>
      </c>
      <c r="AA5581" s="17"/>
      <c r="AB5581" s="5">
        <v>0</v>
      </c>
      <c r="AC5581" s="18">
        <f>+O5581+P5581+Q5581+R5581+S5581+Z5581+AB5581</f>
        <v>8</v>
      </c>
      <c r="AD5581" s="18"/>
      <c r="AE5581" s="5">
        <v>4</v>
      </c>
      <c r="AF5581" s="5">
        <v>5</v>
      </c>
      <c r="AG5581" s="5">
        <v>5</v>
      </c>
      <c r="AH5581" s="5">
        <v>1</v>
      </c>
      <c r="AI5581" s="19">
        <f>SUM(AE5581:AH5581)</f>
        <v>15</v>
      </c>
      <c r="AJ5581" s="19"/>
      <c r="AK5581" s="3" t="s">
        <v>125</v>
      </c>
      <c r="AL5581" s="3" t="s">
        <v>7767</v>
      </c>
      <c r="AM5581" s="3" t="s">
        <v>7768</v>
      </c>
      <c r="AN5581" s="4">
        <v>2674235.85</v>
      </c>
      <c r="AO5581" s="3" t="s">
        <v>5817</v>
      </c>
      <c r="AP5581" s="3" t="s">
        <v>7618</v>
      </c>
      <c r="AQ5581" s="4">
        <v>13018.5</v>
      </c>
      <c r="AR5581" s="3" t="s">
        <v>8017</v>
      </c>
      <c r="AS5581" s="3" t="s">
        <v>8018</v>
      </c>
    </row>
    <row r="5582" spans="2:45" ht="30" x14ac:dyDescent="0.25">
      <c r="B5582" s="3" t="s">
        <v>7617</v>
      </c>
      <c r="C5582" s="5">
        <v>1</v>
      </c>
      <c r="D5582" s="4">
        <v>66</v>
      </c>
      <c r="E5582" s="5">
        <v>6</v>
      </c>
      <c r="F5582" s="5">
        <v>1</v>
      </c>
      <c r="G5582" s="5">
        <v>9</v>
      </c>
      <c r="H5582" s="15">
        <f>SUM(E5582:G5582)</f>
        <v>16</v>
      </c>
      <c r="I5582" s="5">
        <v>10</v>
      </c>
      <c r="J5582" s="5">
        <v>15</v>
      </c>
      <c r="K5582" s="5">
        <v>2</v>
      </c>
      <c r="L5582" s="5">
        <v>0</v>
      </c>
      <c r="M5582" s="16">
        <f>SUM(I5582:L5582)</f>
        <v>27</v>
      </c>
      <c r="N5582" s="16"/>
      <c r="O5582" s="5">
        <v>-4</v>
      </c>
      <c r="P5582" s="5">
        <v>-2</v>
      </c>
      <c r="Q5582" s="5">
        <v>-2</v>
      </c>
      <c r="R5582" s="5">
        <v>10</v>
      </c>
      <c r="S5582" s="5">
        <v>4</v>
      </c>
      <c r="T5582" s="5">
        <v>2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17">
        <f>SUM(T5582:Y5582)</f>
        <v>2</v>
      </c>
      <c r="AA5582" s="17"/>
      <c r="AB5582" s="5">
        <v>0</v>
      </c>
      <c r="AC5582" s="18">
        <f>+O5582+P5582+Q5582+R5582+S5582+Z5582+AB5582</f>
        <v>8</v>
      </c>
      <c r="AD5582" s="18"/>
      <c r="AE5582" s="5">
        <v>4</v>
      </c>
      <c r="AF5582" s="5">
        <v>5</v>
      </c>
      <c r="AG5582" s="5">
        <v>5</v>
      </c>
      <c r="AH5582" s="5">
        <v>1</v>
      </c>
      <c r="AI5582" s="19">
        <f>SUM(AE5582:AH5582)</f>
        <v>15</v>
      </c>
      <c r="AJ5582" s="19"/>
      <c r="AK5582" s="3" t="s">
        <v>125</v>
      </c>
      <c r="AL5582" s="3" t="s">
        <v>7767</v>
      </c>
      <c r="AM5582" s="3" t="s">
        <v>7768</v>
      </c>
      <c r="AN5582" s="4">
        <v>2674235.85</v>
      </c>
      <c r="AO5582" s="3" t="s">
        <v>5818</v>
      </c>
      <c r="AP5582" s="3" t="s">
        <v>7618</v>
      </c>
      <c r="AQ5582" s="4">
        <v>13018.5</v>
      </c>
      <c r="AR5582" s="3" t="s">
        <v>8017</v>
      </c>
      <c r="AS5582" s="3" t="s">
        <v>8018</v>
      </c>
    </row>
    <row r="5583" spans="2:45" ht="30" x14ac:dyDescent="0.25">
      <c r="B5583" s="3" t="s">
        <v>7617</v>
      </c>
      <c r="C5583" s="5">
        <v>1</v>
      </c>
      <c r="D5583" s="4">
        <v>66</v>
      </c>
      <c r="E5583" s="5">
        <v>6</v>
      </c>
      <c r="F5583" s="5">
        <v>1</v>
      </c>
      <c r="G5583" s="5">
        <v>9</v>
      </c>
      <c r="H5583" s="15">
        <f>SUM(E5583:G5583)</f>
        <v>16</v>
      </c>
      <c r="I5583" s="5">
        <v>10</v>
      </c>
      <c r="J5583" s="5">
        <v>15</v>
      </c>
      <c r="K5583" s="5">
        <v>2</v>
      </c>
      <c r="L5583" s="5">
        <v>0</v>
      </c>
      <c r="M5583" s="16">
        <f>SUM(I5583:L5583)</f>
        <v>27</v>
      </c>
      <c r="N5583" s="16"/>
      <c r="O5583" s="5">
        <v>-4</v>
      </c>
      <c r="P5583" s="5">
        <v>-2</v>
      </c>
      <c r="Q5583" s="5">
        <v>-2</v>
      </c>
      <c r="R5583" s="5">
        <v>10</v>
      </c>
      <c r="S5583" s="5">
        <v>4</v>
      </c>
      <c r="T5583" s="5">
        <v>2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17">
        <f>SUM(T5583:Y5583)</f>
        <v>2</v>
      </c>
      <c r="AA5583" s="17"/>
      <c r="AB5583" s="5">
        <v>0</v>
      </c>
      <c r="AC5583" s="18">
        <f>+O5583+P5583+Q5583+R5583+S5583+Z5583+AB5583</f>
        <v>8</v>
      </c>
      <c r="AD5583" s="18"/>
      <c r="AE5583" s="5">
        <v>4</v>
      </c>
      <c r="AF5583" s="5">
        <v>5</v>
      </c>
      <c r="AG5583" s="5">
        <v>5</v>
      </c>
      <c r="AH5583" s="5">
        <v>1</v>
      </c>
      <c r="AI5583" s="19">
        <f>SUM(AE5583:AH5583)</f>
        <v>15</v>
      </c>
      <c r="AJ5583" s="19"/>
      <c r="AK5583" s="3" t="s">
        <v>125</v>
      </c>
      <c r="AL5583" s="3" t="s">
        <v>7767</v>
      </c>
      <c r="AM5583" s="3" t="s">
        <v>7768</v>
      </c>
      <c r="AN5583" s="4">
        <v>2674235.85</v>
      </c>
      <c r="AO5583" s="3" t="s">
        <v>5819</v>
      </c>
      <c r="AP5583" s="3" t="s">
        <v>7618</v>
      </c>
      <c r="AQ5583" s="4">
        <v>13018.5</v>
      </c>
      <c r="AR5583" s="3" t="s">
        <v>8017</v>
      </c>
      <c r="AS5583" s="3" t="s">
        <v>8018</v>
      </c>
    </row>
    <row r="5584" spans="2:45" ht="30" x14ac:dyDescent="0.25">
      <c r="B5584" s="3" t="s">
        <v>7617</v>
      </c>
      <c r="C5584" s="5">
        <v>1</v>
      </c>
      <c r="D5584" s="4">
        <v>60</v>
      </c>
      <c r="E5584" s="5">
        <v>6</v>
      </c>
      <c r="F5584" s="5">
        <v>1</v>
      </c>
      <c r="G5584" s="5">
        <v>7</v>
      </c>
      <c r="H5584" s="15">
        <f>SUM(E5584:G5584)</f>
        <v>14</v>
      </c>
      <c r="I5584" s="5">
        <v>10</v>
      </c>
      <c r="J5584" s="5">
        <v>13</v>
      </c>
      <c r="K5584" s="5">
        <v>3</v>
      </c>
      <c r="L5584" s="5">
        <v>1</v>
      </c>
      <c r="M5584" s="16">
        <f>SUM(I5584:L5584)</f>
        <v>27</v>
      </c>
      <c r="N5584" s="16"/>
      <c r="O5584" s="5">
        <v>0</v>
      </c>
      <c r="P5584" s="5">
        <v>0</v>
      </c>
      <c r="Q5584" s="5">
        <v>-6</v>
      </c>
      <c r="R5584" s="5">
        <v>10</v>
      </c>
      <c r="S5584" s="5">
        <v>3</v>
      </c>
      <c r="T5584" s="5">
        <v>0</v>
      </c>
      <c r="U5584" s="5">
        <v>0</v>
      </c>
      <c r="V5584" s="5">
        <v>0</v>
      </c>
      <c r="W5584" s="5">
        <v>0</v>
      </c>
      <c r="X5584" s="5">
        <v>1</v>
      </c>
      <c r="Y5584" s="5">
        <v>0</v>
      </c>
      <c r="Z5584" s="17">
        <f>SUM(T5584:Y5584)</f>
        <v>1</v>
      </c>
      <c r="AA5584" s="17"/>
      <c r="AB5584" s="5">
        <v>0</v>
      </c>
      <c r="AC5584" s="18">
        <f>+O5584+P5584+Q5584+R5584+S5584+Z5584+AB5584</f>
        <v>8</v>
      </c>
      <c r="AD5584" s="18"/>
      <c r="AE5584" s="5">
        <v>1</v>
      </c>
      <c r="AF5584" s="5">
        <v>5</v>
      </c>
      <c r="AG5584" s="5">
        <v>5</v>
      </c>
      <c r="AH5584" s="5">
        <v>0</v>
      </c>
      <c r="AI5584" s="19">
        <f>SUM(AE5584:AH5584)</f>
        <v>11</v>
      </c>
      <c r="AJ5584" s="19"/>
      <c r="AK5584" s="3" t="s">
        <v>547</v>
      </c>
      <c r="AL5584" s="3" t="s">
        <v>7705</v>
      </c>
      <c r="AM5584" s="3" t="s">
        <v>7706</v>
      </c>
      <c r="AN5584" s="4">
        <v>1767486.6</v>
      </c>
      <c r="AO5584" s="3" t="s">
        <v>6234</v>
      </c>
      <c r="AP5584" s="3" t="s">
        <v>7713</v>
      </c>
      <c r="AQ5584" s="4">
        <v>10414.799999999999</v>
      </c>
      <c r="AR5584" s="3" t="s">
        <v>8017</v>
      </c>
      <c r="AS5584" s="3" t="s">
        <v>8018</v>
      </c>
    </row>
    <row r="5585" spans="2:45" ht="30" x14ac:dyDescent="0.25">
      <c r="B5585" s="3" t="s">
        <v>7617</v>
      </c>
      <c r="C5585" s="5">
        <v>1</v>
      </c>
      <c r="D5585" s="4">
        <v>60</v>
      </c>
      <c r="E5585" s="5">
        <v>6</v>
      </c>
      <c r="F5585" s="5">
        <v>1</v>
      </c>
      <c r="G5585" s="5">
        <v>7</v>
      </c>
      <c r="H5585" s="15">
        <f>SUM(E5585:G5585)</f>
        <v>14</v>
      </c>
      <c r="I5585" s="5">
        <v>10</v>
      </c>
      <c r="J5585" s="5">
        <v>13</v>
      </c>
      <c r="K5585" s="5">
        <v>3</v>
      </c>
      <c r="L5585" s="5">
        <v>1</v>
      </c>
      <c r="M5585" s="16">
        <f>SUM(I5585:L5585)</f>
        <v>27</v>
      </c>
      <c r="N5585" s="16"/>
      <c r="O5585" s="5">
        <v>0</v>
      </c>
      <c r="P5585" s="5">
        <v>0</v>
      </c>
      <c r="Q5585" s="5">
        <v>-6</v>
      </c>
      <c r="R5585" s="5">
        <v>10</v>
      </c>
      <c r="S5585" s="5">
        <v>3</v>
      </c>
      <c r="T5585" s="5">
        <v>0</v>
      </c>
      <c r="U5585" s="5">
        <v>0</v>
      </c>
      <c r="V5585" s="5">
        <v>0</v>
      </c>
      <c r="W5585" s="5">
        <v>0</v>
      </c>
      <c r="X5585" s="5">
        <v>1</v>
      </c>
      <c r="Y5585" s="5">
        <v>0</v>
      </c>
      <c r="Z5585" s="17">
        <f>SUM(T5585:Y5585)</f>
        <v>1</v>
      </c>
      <c r="AA5585" s="17"/>
      <c r="AB5585" s="5">
        <v>0</v>
      </c>
      <c r="AC5585" s="18">
        <f>+O5585+P5585+Q5585+R5585+S5585+Z5585+AB5585</f>
        <v>8</v>
      </c>
      <c r="AD5585" s="18"/>
      <c r="AE5585" s="5">
        <v>1</v>
      </c>
      <c r="AF5585" s="5">
        <v>5</v>
      </c>
      <c r="AG5585" s="5">
        <v>5</v>
      </c>
      <c r="AH5585" s="5">
        <v>0</v>
      </c>
      <c r="AI5585" s="19">
        <f>SUM(AE5585:AH5585)</f>
        <v>11</v>
      </c>
      <c r="AJ5585" s="19"/>
      <c r="AK5585" s="3" t="s">
        <v>547</v>
      </c>
      <c r="AL5585" s="3" t="s">
        <v>7705</v>
      </c>
      <c r="AM5585" s="3" t="s">
        <v>7706</v>
      </c>
      <c r="AN5585" s="4">
        <v>1767486.6</v>
      </c>
      <c r="AO5585" s="3" t="s">
        <v>6235</v>
      </c>
      <c r="AP5585" s="3" t="s">
        <v>7713</v>
      </c>
      <c r="AQ5585" s="4">
        <v>10414.799999999999</v>
      </c>
      <c r="AR5585" s="3" t="s">
        <v>8017</v>
      </c>
      <c r="AS5585" s="3" t="s">
        <v>8018</v>
      </c>
    </row>
    <row r="5586" spans="2:45" ht="30" x14ac:dyDescent="0.25">
      <c r="B5586" s="3" t="s">
        <v>7617</v>
      </c>
      <c r="C5586" s="5">
        <v>1</v>
      </c>
      <c r="D5586" s="4">
        <v>60</v>
      </c>
      <c r="E5586" s="5">
        <v>6</v>
      </c>
      <c r="F5586" s="5">
        <v>1</v>
      </c>
      <c r="G5586" s="5">
        <v>7</v>
      </c>
      <c r="H5586" s="15">
        <f>SUM(E5586:G5586)</f>
        <v>14</v>
      </c>
      <c r="I5586" s="5">
        <v>10</v>
      </c>
      <c r="J5586" s="5">
        <v>13</v>
      </c>
      <c r="K5586" s="5">
        <v>3</v>
      </c>
      <c r="L5586" s="5">
        <v>1</v>
      </c>
      <c r="M5586" s="16">
        <f>SUM(I5586:L5586)</f>
        <v>27</v>
      </c>
      <c r="N5586" s="16"/>
      <c r="O5586" s="5">
        <v>0</v>
      </c>
      <c r="P5586" s="5">
        <v>0</v>
      </c>
      <c r="Q5586" s="5">
        <v>-6</v>
      </c>
      <c r="R5586" s="5">
        <v>10</v>
      </c>
      <c r="S5586" s="5">
        <v>3</v>
      </c>
      <c r="T5586" s="5">
        <v>0</v>
      </c>
      <c r="U5586" s="5">
        <v>0</v>
      </c>
      <c r="V5586" s="5">
        <v>0</v>
      </c>
      <c r="W5586" s="5">
        <v>0</v>
      </c>
      <c r="X5586" s="5">
        <v>1</v>
      </c>
      <c r="Y5586" s="5">
        <v>0</v>
      </c>
      <c r="Z5586" s="17">
        <f>SUM(T5586:Y5586)</f>
        <v>1</v>
      </c>
      <c r="AA5586" s="17"/>
      <c r="AB5586" s="5">
        <v>0</v>
      </c>
      <c r="AC5586" s="18">
        <f>+O5586+P5586+Q5586+R5586+S5586+Z5586+AB5586</f>
        <v>8</v>
      </c>
      <c r="AD5586" s="18"/>
      <c r="AE5586" s="5">
        <v>1</v>
      </c>
      <c r="AF5586" s="5">
        <v>5</v>
      </c>
      <c r="AG5586" s="5">
        <v>5</v>
      </c>
      <c r="AH5586" s="5">
        <v>0</v>
      </c>
      <c r="AI5586" s="19">
        <f>SUM(AE5586:AH5586)</f>
        <v>11</v>
      </c>
      <c r="AJ5586" s="19"/>
      <c r="AK5586" s="3" t="s">
        <v>547</v>
      </c>
      <c r="AL5586" s="3" t="s">
        <v>7705</v>
      </c>
      <c r="AM5586" s="3" t="s">
        <v>7706</v>
      </c>
      <c r="AN5586" s="4">
        <v>1767486.6</v>
      </c>
      <c r="AO5586" s="3" t="s">
        <v>6236</v>
      </c>
      <c r="AP5586" s="3" t="s">
        <v>7713</v>
      </c>
      <c r="AQ5586" s="4">
        <v>10414.799999999999</v>
      </c>
      <c r="AR5586" s="3" t="s">
        <v>8017</v>
      </c>
      <c r="AS5586" s="3" t="s">
        <v>8018</v>
      </c>
    </row>
    <row r="5587" spans="2:45" ht="30" x14ac:dyDescent="0.25">
      <c r="B5587" s="3" t="s">
        <v>7617</v>
      </c>
      <c r="C5587" s="5">
        <v>1</v>
      </c>
      <c r="D5587" s="4">
        <v>60</v>
      </c>
      <c r="E5587" s="5">
        <v>6</v>
      </c>
      <c r="F5587" s="5">
        <v>1</v>
      </c>
      <c r="G5587" s="5">
        <v>7</v>
      </c>
      <c r="H5587" s="15">
        <f>SUM(E5587:G5587)</f>
        <v>14</v>
      </c>
      <c r="I5587" s="5">
        <v>10</v>
      </c>
      <c r="J5587" s="5">
        <v>13</v>
      </c>
      <c r="K5587" s="5">
        <v>3</v>
      </c>
      <c r="L5587" s="5">
        <v>1</v>
      </c>
      <c r="M5587" s="16">
        <f>SUM(I5587:L5587)</f>
        <v>27</v>
      </c>
      <c r="N5587" s="16"/>
      <c r="O5587" s="5">
        <v>0</v>
      </c>
      <c r="P5587" s="5">
        <v>0</v>
      </c>
      <c r="Q5587" s="5">
        <v>-6</v>
      </c>
      <c r="R5587" s="5">
        <v>10</v>
      </c>
      <c r="S5587" s="5">
        <v>3</v>
      </c>
      <c r="T5587" s="5">
        <v>0</v>
      </c>
      <c r="U5587" s="5">
        <v>0</v>
      </c>
      <c r="V5587" s="5">
        <v>0</v>
      </c>
      <c r="W5587" s="5">
        <v>0</v>
      </c>
      <c r="X5587" s="5">
        <v>1</v>
      </c>
      <c r="Y5587" s="5">
        <v>0</v>
      </c>
      <c r="Z5587" s="17">
        <f>SUM(T5587:Y5587)</f>
        <v>1</v>
      </c>
      <c r="AA5587" s="17"/>
      <c r="AB5587" s="5">
        <v>0</v>
      </c>
      <c r="AC5587" s="18">
        <f>+O5587+P5587+Q5587+R5587+S5587+Z5587+AB5587</f>
        <v>8</v>
      </c>
      <c r="AD5587" s="18"/>
      <c r="AE5587" s="5">
        <v>1</v>
      </c>
      <c r="AF5587" s="5">
        <v>5</v>
      </c>
      <c r="AG5587" s="5">
        <v>5</v>
      </c>
      <c r="AH5587" s="5">
        <v>0</v>
      </c>
      <c r="AI5587" s="19">
        <f>SUM(AE5587:AH5587)</f>
        <v>11</v>
      </c>
      <c r="AJ5587" s="19"/>
      <c r="AK5587" s="3" t="s">
        <v>547</v>
      </c>
      <c r="AL5587" s="3" t="s">
        <v>7705</v>
      </c>
      <c r="AM5587" s="3" t="s">
        <v>7706</v>
      </c>
      <c r="AN5587" s="4">
        <v>1767486.6</v>
      </c>
      <c r="AO5587" s="3" t="s">
        <v>6237</v>
      </c>
      <c r="AP5587" s="3" t="s">
        <v>7713</v>
      </c>
      <c r="AQ5587" s="4">
        <v>10414.799999999999</v>
      </c>
      <c r="AR5587" s="3" t="s">
        <v>8017</v>
      </c>
      <c r="AS5587" s="3" t="s">
        <v>8018</v>
      </c>
    </row>
    <row r="5588" spans="2:45" ht="30" x14ac:dyDescent="0.25">
      <c r="B5588" s="3" t="s">
        <v>7617</v>
      </c>
      <c r="C5588" s="5">
        <v>1</v>
      </c>
      <c r="D5588" s="4">
        <v>60</v>
      </c>
      <c r="E5588" s="5">
        <v>6</v>
      </c>
      <c r="F5588" s="5">
        <v>1</v>
      </c>
      <c r="G5588" s="5">
        <v>7</v>
      </c>
      <c r="H5588" s="15">
        <f>SUM(E5588:G5588)</f>
        <v>14</v>
      </c>
      <c r="I5588" s="5">
        <v>10</v>
      </c>
      <c r="J5588" s="5">
        <v>13</v>
      </c>
      <c r="K5588" s="5">
        <v>3</v>
      </c>
      <c r="L5588" s="5">
        <v>1</v>
      </c>
      <c r="M5588" s="16">
        <f>SUM(I5588:L5588)</f>
        <v>27</v>
      </c>
      <c r="N5588" s="16"/>
      <c r="O5588" s="5">
        <v>0</v>
      </c>
      <c r="P5588" s="5">
        <v>0</v>
      </c>
      <c r="Q5588" s="5">
        <v>-6</v>
      </c>
      <c r="R5588" s="5">
        <v>10</v>
      </c>
      <c r="S5588" s="5">
        <v>3</v>
      </c>
      <c r="T5588" s="5">
        <v>0</v>
      </c>
      <c r="U5588" s="5">
        <v>0</v>
      </c>
      <c r="V5588" s="5">
        <v>0</v>
      </c>
      <c r="W5588" s="5">
        <v>0</v>
      </c>
      <c r="X5588" s="5">
        <v>1</v>
      </c>
      <c r="Y5588" s="5">
        <v>0</v>
      </c>
      <c r="Z5588" s="17">
        <f>SUM(T5588:Y5588)</f>
        <v>1</v>
      </c>
      <c r="AA5588" s="17"/>
      <c r="AB5588" s="5">
        <v>0</v>
      </c>
      <c r="AC5588" s="18">
        <f>+O5588+P5588+Q5588+R5588+S5588+Z5588+AB5588</f>
        <v>8</v>
      </c>
      <c r="AD5588" s="18"/>
      <c r="AE5588" s="5">
        <v>1</v>
      </c>
      <c r="AF5588" s="5">
        <v>5</v>
      </c>
      <c r="AG5588" s="5">
        <v>5</v>
      </c>
      <c r="AH5588" s="5">
        <v>0</v>
      </c>
      <c r="AI5588" s="19">
        <f>SUM(AE5588:AH5588)</f>
        <v>11</v>
      </c>
      <c r="AJ5588" s="19"/>
      <c r="AK5588" s="3" t="s">
        <v>547</v>
      </c>
      <c r="AL5588" s="3" t="s">
        <v>7705</v>
      </c>
      <c r="AM5588" s="3" t="s">
        <v>7706</v>
      </c>
      <c r="AN5588" s="4">
        <v>1767486.6</v>
      </c>
      <c r="AO5588" s="3" t="s">
        <v>6238</v>
      </c>
      <c r="AP5588" s="3" t="s">
        <v>7713</v>
      </c>
      <c r="AQ5588" s="4">
        <v>10414.799999999999</v>
      </c>
      <c r="AR5588" s="3" t="s">
        <v>8017</v>
      </c>
      <c r="AS5588" s="3" t="s">
        <v>8018</v>
      </c>
    </row>
    <row r="5589" spans="2:45" ht="30" x14ac:dyDescent="0.25">
      <c r="B5589" s="3" t="s">
        <v>7617</v>
      </c>
      <c r="C5589" s="5">
        <v>1</v>
      </c>
      <c r="D5589" s="4">
        <v>60</v>
      </c>
      <c r="E5589" s="5">
        <v>6</v>
      </c>
      <c r="F5589" s="5">
        <v>1</v>
      </c>
      <c r="G5589" s="5">
        <v>7</v>
      </c>
      <c r="H5589" s="15">
        <f>SUM(E5589:G5589)</f>
        <v>14</v>
      </c>
      <c r="I5589" s="5">
        <v>10</v>
      </c>
      <c r="J5589" s="5">
        <v>13</v>
      </c>
      <c r="K5589" s="5">
        <v>3</v>
      </c>
      <c r="L5589" s="5">
        <v>1</v>
      </c>
      <c r="M5589" s="16">
        <f>SUM(I5589:L5589)</f>
        <v>27</v>
      </c>
      <c r="N5589" s="16"/>
      <c r="O5589" s="5">
        <v>0</v>
      </c>
      <c r="P5589" s="5">
        <v>0</v>
      </c>
      <c r="Q5589" s="5">
        <v>-6</v>
      </c>
      <c r="R5589" s="5">
        <v>10</v>
      </c>
      <c r="S5589" s="5">
        <v>3</v>
      </c>
      <c r="T5589" s="5">
        <v>0</v>
      </c>
      <c r="U5589" s="5">
        <v>0</v>
      </c>
      <c r="V5589" s="5">
        <v>0</v>
      </c>
      <c r="W5589" s="5">
        <v>0</v>
      </c>
      <c r="X5589" s="5">
        <v>1</v>
      </c>
      <c r="Y5589" s="5">
        <v>0</v>
      </c>
      <c r="Z5589" s="17">
        <f>SUM(T5589:Y5589)</f>
        <v>1</v>
      </c>
      <c r="AA5589" s="17"/>
      <c r="AB5589" s="5">
        <v>0</v>
      </c>
      <c r="AC5589" s="18">
        <f>+O5589+P5589+Q5589+R5589+S5589+Z5589+AB5589</f>
        <v>8</v>
      </c>
      <c r="AD5589" s="18"/>
      <c r="AE5589" s="5">
        <v>1</v>
      </c>
      <c r="AF5589" s="5">
        <v>5</v>
      </c>
      <c r="AG5589" s="5">
        <v>5</v>
      </c>
      <c r="AH5589" s="5">
        <v>0</v>
      </c>
      <c r="AI5589" s="19">
        <f>SUM(AE5589:AH5589)</f>
        <v>11</v>
      </c>
      <c r="AJ5589" s="19"/>
      <c r="AK5589" s="3" t="s">
        <v>547</v>
      </c>
      <c r="AL5589" s="3" t="s">
        <v>7705</v>
      </c>
      <c r="AM5589" s="3" t="s">
        <v>7706</v>
      </c>
      <c r="AN5589" s="4">
        <v>1767486.6</v>
      </c>
      <c r="AO5589" s="3" t="s">
        <v>6239</v>
      </c>
      <c r="AP5589" s="3" t="s">
        <v>7713</v>
      </c>
      <c r="AQ5589" s="4">
        <v>10414.799999999999</v>
      </c>
      <c r="AR5589" s="3" t="s">
        <v>8017</v>
      </c>
      <c r="AS5589" s="3" t="s">
        <v>8018</v>
      </c>
    </row>
    <row r="5590" spans="2:45" ht="30" x14ac:dyDescent="0.25">
      <c r="B5590" s="3" t="s">
        <v>7617</v>
      </c>
      <c r="C5590" s="5">
        <v>1</v>
      </c>
      <c r="D5590" s="4">
        <v>60</v>
      </c>
      <c r="E5590" s="5">
        <v>6</v>
      </c>
      <c r="F5590" s="5">
        <v>1</v>
      </c>
      <c r="G5590" s="5">
        <v>9</v>
      </c>
      <c r="H5590" s="15">
        <f>SUM(E5590:G5590)</f>
        <v>16</v>
      </c>
      <c r="I5590" s="5">
        <v>10</v>
      </c>
      <c r="J5590" s="5">
        <v>11</v>
      </c>
      <c r="K5590" s="5">
        <v>3</v>
      </c>
      <c r="L5590" s="5">
        <v>1</v>
      </c>
      <c r="M5590" s="16">
        <f>SUM(I5590:L5590)</f>
        <v>25</v>
      </c>
      <c r="N5590" s="16"/>
      <c r="O5590" s="5">
        <v>0</v>
      </c>
      <c r="P5590" s="5">
        <v>0</v>
      </c>
      <c r="Q5590" s="5">
        <v>-6</v>
      </c>
      <c r="R5590" s="5">
        <v>10</v>
      </c>
      <c r="S5590" s="5">
        <v>3</v>
      </c>
      <c r="T5590" s="5">
        <v>0</v>
      </c>
      <c r="U5590" s="5">
        <v>0</v>
      </c>
      <c r="V5590" s="5">
        <v>0</v>
      </c>
      <c r="W5590" s="5">
        <v>0</v>
      </c>
      <c r="X5590" s="5">
        <v>1</v>
      </c>
      <c r="Y5590" s="5">
        <v>0</v>
      </c>
      <c r="Z5590" s="17">
        <f>SUM(T5590:Y5590)</f>
        <v>1</v>
      </c>
      <c r="AA5590" s="17"/>
      <c r="AB5590" s="5">
        <v>0</v>
      </c>
      <c r="AC5590" s="18">
        <f>+O5590+P5590+Q5590+R5590+S5590+Z5590+AB5590</f>
        <v>8</v>
      </c>
      <c r="AD5590" s="18"/>
      <c r="AE5590" s="5">
        <v>1</v>
      </c>
      <c r="AF5590" s="5">
        <v>5</v>
      </c>
      <c r="AG5590" s="5">
        <v>5</v>
      </c>
      <c r="AH5590" s="5">
        <v>0</v>
      </c>
      <c r="AI5590" s="19">
        <f>SUM(AE5590:AH5590)</f>
        <v>11</v>
      </c>
      <c r="AJ5590" s="19"/>
      <c r="AK5590" s="3" t="s">
        <v>547</v>
      </c>
      <c r="AL5590" s="3" t="s">
        <v>7705</v>
      </c>
      <c r="AM5590" s="3" t="s">
        <v>7706</v>
      </c>
      <c r="AN5590" s="4">
        <v>1767486.6</v>
      </c>
      <c r="AO5590" s="3" t="s">
        <v>6265</v>
      </c>
      <c r="AP5590" s="3" t="s">
        <v>7618</v>
      </c>
      <c r="AQ5590" s="4">
        <v>13018.5</v>
      </c>
      <c r="AR5590" s="3" t="s">
        <v>8017</v>
      </c>
      <c r="AS5590" s="3" t="s">
        <v>8018</v>
      </c>
    </row>
    <row r="5591" spans="2:45" ht="30" x14ac:dyDescent="0.25">
      <c r="B5591" s="3" t="s">
        <v>7617</v>
      </c>
      <c r="C5591" s="5">
        <v>1</v>
      </c>
      <c r="D5591" s="4">
        <v>60</v>
      </c>
      <c r="E5591" s="5">
        <v>6</v>
      </c>
      <c r="F5591" s="5">
        <v>1</v>
      </c>
      <c r="G5591" s="5">
        <v>9</v>
      </c>
      <c r="H5591" s="15">
        <f>SUM(E5591:G5591)</f>
        <v>16</v>
      </c>
      <c r="I5591" s="5">
        <v>10</v>
      </c>
      <c r="J5591" s="5">
        <v>11</v>
      </c>
      <c r="K5591" s="5">
        <v>3</v>
      </c>
      <c r="L5591" s="5">
        <v>1</v>
      </c>
      <c r="M5591" s="16">
        <f>SUM(I5591:L5591)</f>
        <v>25</v>
      </c>
      <c r="N5591" s="16"/>
      <c r="O5591" s="5">
        <v>0</v>
      </c>
      <c r="P5591" s="5">
        <v>0</v>
      </c>
      <c r="Q5591" s="5">
        <v>-6</v>
      </c>
      <c r="R5591" s="5">
        <v>10</v>
      </c>
      <c r="S5591" s="5">
        <v>3</v>
      </c>
      <c r="T5591" s="5">
        <v>0</v>
      </c>
      <c r="U5591" s="5">
        <v>0</v>
      </c>
      <c r="V5591" s="5">
        <v>0</v>
      </c>
      <c r="W5591" s="5">
        <v>0</v>
      </c>
      <c r="X5591" s="5">
        <v>1</v>
      </c>
      <c r="Y5591" s="5">
        <v>0</v>
      </c>
      <c r="Z5591" s="17">
        <f>SUM(T5591:Y5591)</f>
        <v>1</v>
      </c>
      <c r="AA5591" s="17"/>
      <c r="AB5591" s="5">
        <v>0</v>
      </c>
      <c r="AC5591" s="18">
        <f>+O5591+P5591+Q5591+R5591+S5591+Z5591+AB5591</f>
        <v>8</v>
      </c>
      <c r="AD5591" s="18"/>
      <c r="AE5591" s="5">
        <v>1</v>
      </c>
      <c r="AF5591" s="5">
        <v>5</v>
      </c>
      <c r="AG5591" s="5">
        <v>5</v>
      </c>
      <c r="AH5591" s="5">
        <v>0</v>
      </c>
      <c r="AI5591" s="19">
        <f>SUM(AE5591:AH5591)</f>
        <v>11</v>
      </c>
      <c r="AJ5591" s="19"/>
      <c r="AK5591" s="3" t="s">
        <v>547</v>
      </c>
      <c r="AL5591" s="3" t="s">
        <v>7705</v>
      </c>
      <c r="AM5591" s="3" t="s">
        <v>7706</v>
      </c>
      <c r="AN5591" s="4">
        <v>1767486.6</v>
      </c>
      <c r="AO5591" s="3" t="s">
        <v>6266</v>
      </c>
      <c r="AP5591" s="3" t="s">
        <v>7618</v>
      </c>
      <c r="AQ5591" s="4">
        <v>13018.5</v>
      </c>
      <c r="AR5591" s="3" t="s">
        <v>8017</v>
      </c>
      <c r="AS5591" s="3" t="s">
        <v>8018</v>
      </c>
    </row>
    <row r="5592" spans="2:45" ht="30" x14ac:dyDescent="0.25">
      <c r="B5592" s="3" t="s">
        <v>7617</v>
      </c>
      <c r="C5592" s="5">
        <v>1</v>
      </c>
      <c r="D5592" s="4">
        <v>60</v>
      </c>
      <c r="E5592" s="5">
        <v>6</v>
      </c>
      <c r="F5592" s="5">
        <v>1</v>
      </c>
      <c r="G5592" s="5">
        <v>9</v>
      </c>
      <c r="H5592" s="15">
        <f>SUM(E5592:G5592)</f>
        <v>16</v>
      </c>
      <c r="I5592" s="5">
        <v>10</v>
      </c>
      <c r="J5592" s="5">
        <v>11</v>
      </c>
      <c r="K5592" s="5">
        <v>3</v>
      </c>
      <c r="L5592" s="5">
        <v>1</v>
      </c>
      <c r="M5592" s="16">
        <f>SUM(I5592:L5592)</f>
        <v>25</v>
      </c>
      <c r="N5592" s="16"/>
      <c r="O5592" s="5">
        <v>0</v>
      </c>
      <c r="P5592" s="5">
        <v>0</v>
      </c>
      <c r="Q5592" s="5">
        <v>-6</v>
      </c>
      <c r="R5592" s="5">
        <v>10</v>
      </c>
      <c r="S5592" s="5">
        <v>3</v>
      </c>
      <c r="T5592" s="5">
        <v>0</v>
      </c>
      <c r="U5592" s="5">
        <v>0</v>
      </c>
      <c r="V5592" s="5">
        <v>0</v>
      </c>
      <c r="W5592" s="5">
        <v>0</v>
      </c>
      <c r="X5592" s="5">
        <v>1</v>
      </c>
      <c r="Y5592" s="5">
        <v>0</v>
      </c>
      <c r="Z5592" s="17">
        <f>SUM(T5592:Y5592)</f>
        <v>1</v>
      </c>
      <c r="AA5592" s="17"/>
      <c r="AB5592" s="5">
        <v>0</v>
      </c>
      <c r="AC5592" s="18">
        <f>+O5592+P5592+Q5592+R5592+S5592+Z5592+AB5592</f>
        <v>8</v>
      </c>
      <c r="AD5592" s="18"/>
      <c r="AE5592" s="5">
        <v>1</v>
      </c>
      <c r="AF5592" s="5">
        <v>5</v>
      </c>
      <c r="AG5592" s="5">
        <v>5</v>
      </c>
      <c r="AH5592" s="5">
        <v>0</v>
      </c>
      <c r="AI5592" s="19">
        <f>SUM(AE5592:AH5592)</f>
        <v>11</v>
      </c>
      <c r="AJ5592" s="19"/>
      <c r="AK5592" s="3" t="s">
        <v>547</v>
      </c>
      <c r="AL5592" s="3" t="s">
        <v>7705</v>
      </c>
      <c r="AM5592" s="3" t="s">
        <v>7706</v>
      </c>
      <c r="AN5592" s="4">
        <v>1767486.6</v>
      </c>
      <c r="AO5592" s="3" t="s">
        <v>6267</v>
      </c>
      <c r="AP5592" s="3" t="s">
        <v>7618</v>
      </c>
      <c r="AQ5592" s="4">
        <v>13018.5</v>
      </c>
      <c r="AR5592" s="3" t="s">
        <v>8017</v>
      </c>
      <c r="AS5592" s="3" t="s">
        <v>8018</v>
      </c>
    </row>
    <row r="5593" spans="2:45" ht="60" x14ac:dyDescent="0.25">
      <c r="B5593" s="3" t="s">
        <v>7617</v>
      </c>
      <c r="C5593" s="5">
        <v>1</v>
      </c>
      <c r="D5593" s="4">
        <v>56</v>
      </c>
      <c r="E5593" s="5">
        <v>6</v>
      </c>
      <c r="F5593" s="5">
        <v>1</v>
      </c>
      <c r="G5593" s="5">
        <v>9</v>
      </c>
      <c r="H5593" s="15">
        <f>SUM(E5593:G5593)</f>
        <v>16</v>
      </c>
      <c r="I5593" s="5">
        <v>4</v>
      </c>
      <c r="J5593" s="5">
        <v>11</v>
      </c>
      <c r="K5593" s="5">
        <v>4</v>
      </c>
      <c r="L5593" s="5">
        <v>0</v>
      </c>
      <c r="M5593" s="16">
        <f>SUM(I5593:L5593)</f>
        <v>19</v>
      </c>
      <c r="N5593" s="16"/>
      <c r="O5593" s="5">
        <v>0</v>
      </c>
      <c r="P5593" s="5">
        <v>0</v>
      </c>
      <c r="Q5593" s="5">
        <v>-6</v>
      </c>
      <c r="R5593" s="5">
        <v>10</v>
      </c>
      <c r="S5593" s="5">
        <v>2</v>
      </c>
      <c r="T5593" s="5">
        <v>2</v>
      </c>
      <c r="U5593" s="5">
        <v>0</v>
      </c>
      <c r="V5593" s="5">
        <v>0</v>
      </c>
      <c r="W5593" s="5">
        <v>1</v>
      </c>
      <c r="X5593" s="5">
        <v>0</v>
      </c>
      <c r="Y5593" s="5">
        <v>0</v>
      </c>
      <c r="Z5593" s="17">
        <f>SUM(T5593:Y5593)</f>
        <v>3</v>
      </c>
      <c r="AA5593" s="17"/>
      <c r="AB5593" s="5">
        <v>0</v>
      </c>
      <c r="AC5593" s="18">
        <f>+O5593+P5593+Q5593+R5593+S5593+Z5593+AB5593</f>
        <v>9</v>
      </c>
      <c r="AD5593" s="18"/>
      <c r="AE5593" s="5">
        <v>1</v>
      </c>
      <c r="AF5593" s="5">
        <v>5</v>
      </c>
      <c r="AG5593" s="5">
        <v>5</v>
      </c>
      <c r="AH5593" s="5">
        <v>1</v>
      </c>
      <c r="AI5593" s="19">
        <f>SUM(AE5593:AH5593)</f>
        <v>12</v>
      </c>
      <c r="AJ5593" s="19"/>
      <c r="AK5593" s="3" t="s">
        <v>404</v>
      </c>
      <c r="AL5593" s="3" t="s">
        <v>7811</v>
      </c>
      <c r="AM5593" s="3" t="s">
        <v>7812</v>
      </c>
      <c r="AN5593" s="4">
        <v>735719.6</v>
      </c>
      <c r="AO5593" s="3" t="s">
        <v>1323</v>
      </c>
      <c r="AP5593" s="3" t="s">
        <v>7618</v>
      </c>
      <c r="AQ5593" s="4">
        <v>0</v>
      </c>
      <c r="AR5593" s="3" t="s">
        <v>8020</v>
      </c>
      <c r="AS5593" s="3" t="s">
        <v>47</v>
      </c>
    </row>
    <row r="5594" spans="2:45" ht="60" x14ac:dyDescent="0.25">
      <c r="B5594" s="3" t="s">
        <v>7617</v>
      </c>
      <c r="C5594" s="5">
        <v>1</v>
      </c>
      <c r="D5594" s="4">
        <v>41</v>
      </c>
      <c r="E5594" s="5">
        <v>6</v>
      </c>
      <c r="F5594" s="5">
        <v>1</v>
      </c>
      <c r="G5594" s="5">
        <v>7</v>
      </c>
      <c r="H5594" s="15">
        <f>SUM(E5594:G5594)</f>
        <v>14</v>
      </c>
      <c r="I5594" s="5">
        <v>4</v>
      </c>
      <c r="J5594" s="5">
        <v>11</v>
      </c>
      <c r="K5594" s="5">
        <v>1</v>
      </c>
      <c r="L5594" s="5">
        <v>0</v>
      </c>
      <c r="M5594" s="16">
        <f>SUM(I5594:L5594)</f>
        <v>16</v>
      </c>
      <c r="N5594" s="16"/>
      <c r="O5594" s="5">
        <v>-8</v>
      </c>
      <c r="P5594" s="5">
        <v>0</v>
      </c>
      <c r="Q5594" s="5">
        <v>0</v>
      </c>
      <c r="R5594" s="5">
        <v>10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2</v>
      </c>
      <c r="Y5594" s="5">
        <v>2</v>
      </c>
      <c r="Z5594" s="17">
        <f>SUM(T5594:Y5594)</f>
        <v>4</v>
      </c>
      <c r="AA5594" s="17"/>
      <c r="AB5594" s="5">
        <v>0</v>
      </c>
      <c r="AC5594" s="18">
        <f>+O5594+P5594+Q5594+R5594+S5594+Z5594+AB5594</f>
        <v>6</v>
      </c>
      <c r="AD5594" s="18"/>
      <c r="AE5594" s="5">
        <v>0</v>
      </c>
      <c r="AF5594" s="5">
        <v>0</v>
      </c>
      <c r="AG5594" s="5">
        <v>5</v>
      </c>
      <c r="AH5594" s="5">
        <v>0</v>
      </c>
      <c r="AI5594" s="19">
        <f>SUM(AE5594:AH5594)</f>
        <v>5</v>
      </c>
      <c r="AJ5594" s="19"/>
      <c r="AK5594" s="3" t="s">
        <v>3017</v>
      </c>
      <c r="AL5594" s="3" t="s">
        <v>7850</v>
      </c>
      <c r="AM5594" s="3" t="s">
        <v>7851</v>
      </c>
      <c r="AN5594" s="4">
        <v>434280</v>
      </c>
      <c r="AO5594" s="3" t="s">
        <v>3667</v>
      </c>
      <c r="AP5594" s="3" t="s">
        <v>7713</v>
      </c>
      <c r="AQ5594" s="4">
        <v>0</v>
      </c>
      <c r="AR5594" s="3" t="s">
        <v>8020</v>
      </c>
      <c r="AS5594" s="3" t="s">
        <v>47</v>
      </c>
    </row>
    <row r="5595" spans="2:45" ht="60" x14ac:dyDescent="0.25">
      <c r="B5595" s="3" t="s">
        <v>7617</v>
      </c>
      <c r="C5595" s="5">
        <v>1</v>
      </c>
      <c r="D5595" s="4">
        <v>41</v>
      </c>
      <c r="E5595" s="5">
        <v>6</v>
      </c>
      <c r="F5595" s="5">
        <v>1</v>
      </c>
      <c r="G5595" s="5">
        <v>7</v>
      </c>
      <c r="H5595" s="15">
        <f>SUM(E5595:G5595)</f>
        <v>14</v>
      </c>
      <c r="I5595" s="5">
        <v>4</v>
      </c>
      <c r="J5595" s="5">
        <v>11</v>
      </c>
      <c r="K5595" s="5">
        <v>1</v>
      </c>
      <c r="L5595" s="5">
        <v>0</v>
      </c>
      <c r="M5595" s="16">
        <f>SUM(I5595:L5595)</f>
        <v>16</v>
      </c>
      <c r="N5595" s="16"/>
      <c r="O5595" s="5">
        <v>-8</v>
      </c>
      <c r="P5595" s="5">
        <v>0</v>
      </c>
      <c r="Q5595" s="5">
        <v>0</v>
      </c>
      <c r="R5595" s="5">
        <v>10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2</v>
      </c>
      <c r="Y5595" s="5">
        <v>2</v>
      </c>
      <c r="Z5595" s="17">
        <f>SUM(T5595:Y5595)</f>
        <v>4</v>
      </c>
      <c r="AA5595" s="17"/>
      <c r="AB5595" s="5">
        <v>0</v>
      </c>
      <c r="AC5595" s="18">
        <f>+O5595+P5595+Q5595+R5595+S5595+Z5595+AB5595</f>
        <v>6</v>
      </c>
      <c r="AD5595" s="18"/>
      <c r="AE5595" s="5">
        <v>0</v>
      </c>
      <c r="AF5595" s="5">
        <v>0</v>
      </c>
      <c r="AG5595" s="5">
        <v>5</v>
      </c>
      <c r="AH5595" s="5">
        <v>0</v>
      </c>
      <c r="AI5595" s="19">
        <f>SUM(AE5595:AH5595)</f>
        <v>5</v>
      </c>
      <c r="AJ5595" s="19"/>
      <c r="AK5595" s="3" t="s">
        <v>3017</v>
      </c>
      <c r="AL5595" s="3" t="s">
        <v>7850</v>
      </c>
      <c r="AM5595" s="3" t="s">
        <v>7851</v>
      </c>
      <c r="AN5595" s="4">
        <v>434280</v>
      </c>
      <c r="AO5595" s="3" t="s">
        <v>3670</v>
      </c>
      <c r="AP5595" s="3" t="s">
        <v>7713</v>
      </c>
      <c r="AQ5595" s="4">
        <v>0</v>
      </c>
      <c r="AR5595" s="3" t="s">
        <v>8020</v>
      </c>
      <c r="AS5595" s="3" t="s">
        <v>47</v>
      </c>
    </row>
    <row r="5596" spans="2:45" ht="60" x14ac:dyDescent="0.25">
      <c r="B5596" s="3" t="s">
        <v>7617</v>
      </c>
      <c r="C5596" s="5">
        <v>1</v>
      </c>
      <c r="D5596" s="4">
        <v>41</v>
      </c>
      <c r="E5596" s="5">
        <v>6</v>
      </c>
      <c r="F5596" s="5">
        <v>1</v>
      </c>
      <c r="G5596" s="5">
        <v>9</v>
      </c>
      <c r="H5596" s="15">
        <f>SUM(E5596:G5596)</f>
        <v>16</v>
      </c>
      <c r="I5596" s="5">
        <v>4</v>
      </c>
      <c r="J5596" s="5">
        <v>9</v>
      </c>
      <c r="K5596" s="5">
        <v>1</v>
      </c>
      <c r="L5596" s="5">
        <v>0</v>
      </c>
      <c r="M5596" s="16">
        <f>SUM(I5596:L5596)</f>
        <v>14</v>
      </c>
      <c r="N5596" s="16"/>
      <c r="O5596" s="5">
        <v>-8</v>
      </c>
      <c r="P5596" s="5">
        <v>0</v>
      </c>
      <c r="Q5596" s="5">
        <v>0</v>
      </c>
      <c r="R5596" s="5">
        <v>10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2</v>
      </c>
      <c r="Y5596" s="5">
        <v>2</v>
      </c>
      <c r="Z5596" s="17">
        <f>SUM(T5596:Y5596)</f>
        <v>4</v>
      </c>
      <c r="AA5596" s="17"/>
      <c r="AB5596" s="5">
        <v>0</v>
      </c>
      <c r="AC5596" s="18">
        <f>+O5596+P5596+Q5596+R5596+S5596+Z5596+AB5596</f>
        <v>6</v>
      </c>
      <c r="AD5596" s="18"/>
      <c r="AE5596" s="5">
        <v>0</v>
      </c>
      <c r="AF5596" s="5">
        <v>0</v>
      </c>
      <c r="AG5596" s="5">
        <v>5</v>
      </c>
      <c r="AH5596" s="5">
        <v>0</v>
      </c>
      <c r="AI5596" s="19">
        <f>SUM(AE5596:AH5596)</f>
        <v>5</v>
      </c>
      <c r="AJ5596" s="19"/>
      <c r="AK5596" s="3" t="s">
        <v>3017</v>
      </c>
      <c r="AL5596" s="3" t="s">
        <v>7850</v>
      </c>
      <c r="AM5596" s="3" t="s">
        <v>7851</v>
      </c>
      <c r="AN5596" s="4">
        <v>434280</v>
      </c>
      <c r="AO5596" s="3" t="s">
        <v>3755</v>
      </c>
      <c r="AP5596" s="3" t="s">
        <v>7618</v>
      </c>
      <c r="AQ5596" s="4">
        <v>0</v>
      </c>
      <c r="AR5596" s="3" t="s">
        <v>8020</v>
      </c>
      <c r="AS5596" s="3" t="s">
        <v>47</v>
      </c>
    </row>
    <row r="5597" spans="2:45" ht="60" x14ac:dyDescent="0.25">
      <c r="B5597" s="3" t="s">
        <v>7617</v>
      </c>
      <c r="C5597" s="5">
        <v>1</v>
      </c>
      <c r="D5597" s="4">
        <v>41</v>
      </c>
      <c r="E5597" s="5">
        <v>6</v>
      </c>
      <c r="F5597" s="5">
        <v>1</v>
      </c>
      <c r="G5597" s="5">
        <v>9</v>
      </c>
      <c r="H5597" s="15">
        <f>SUM(E5597:G5597)</f>
        <v>16</v>
      </c>
      <c r="I5597" s="5">
        <v>4</v>
      </c>
      <c r="J5597" s="5">
        <v>9</v>
      </c>
      <c r="K5597" s="5">
        <v>1</v>
      </c>
      <c r="L5597" s="5">
        <v>0</v>
      </c>
      <c r="M5597" s="16">
        <f>SUM(I5597:L5597)</f>
        <v>14</v>
      </c>
      <c r="N5597" s="16"/>
      <c r="O5597" s="5">
        <v>-8</v>
      </c>
      <c r="P5597" s="5">
        <v>0</v>
      </c>
      <c r="Q5597" s="5">
        <v>0</v>
      </c>
      <c r="R5597" s="5">
        <v>10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2</v>
      </c>
      <c r="Y5597" s="5">
        <v>2</v>
      </c>
      <c r="Z5597" s="17">
        <f>SUM(T5597:Y5597)</f>
        <v>4</v>
      </c>
      <c r="AA5597" s="17"/>
      <c r="AB5597" s="5">
        <v>0</v>
      </c>
      <c r="AC5597" s="18">
        <f>+O5597+P5597+Q5597+R5597+S5597+Z5597+AB5597</f>
        <v>6</v>
      </c>
      <c r="AD5597" s="18"/>
      <c r="AE5597" s="5">
        <v>0</v>
      </c>
      <c r="AF5597" s="5">
        <v>0</v>
      </c>
      <c r="AG5597" s="5">
        <v>5</v>
      </c>
      <c r="AH5597" s="5">
        <v>0</v>
      </c>
      <c r="AI5597" s="19">
        <f>SUM(AE5597:AH5597)</f>
        <v>5</v>
      </c>
      <c r="AJ5597" s="19"/>
      <c r="AK5597" s="3" t="s">
        <v>3017</v>
      </c>
      <c r="AL5597" s="3" t="s">
        <v>7850</v>
      </c>
      <c r="AM5597" s="3" t="s">
        <v>7851</v>
      </c>
      <c r="AN5597" s="4">
        <v>434280</v>
      </c>
      <c r="AO5597" s="3" t="s">
        <v>3756</v>
      </c>
      <c r="AP5597" s="3" t="s">
        <v>7618</v>
      </c>
      <c r="AQ5597" s="4">
        <v>0</v>
      </c>
      <c r="AR5597" s="3" t="s">
        <v>8020</v>
      </c>
      <c r="AS5597" s="3" t="s">
        <v>47</v>
      </c>
    </row>
    <row r="5598" spans="2:45" ht="60" x14ac:dyDescent="0.25">
      <c r="B5598" s="3" t="s">
        <v>7617</v>
      </c>
      <c r="C5598" s="5">
        <v>1</v>
      </c>
      <c r="D5598" s="4">
        <v>34</v>
      </c>
      <c r="E5598" s="5">
        <v>6</v>
      </c>
      <c r="F5598" s="5">
        <v>1</v>
      </c>
      <c r="G5598" s="5">
        <v>9</v>
      </c>
      <c r="H5598" s="15">
        <f>SUM(E5598:G5598)</f>
        <v>16</v>
      </c>
      <c r="I5598" s="5">
        <v>4</v>
      </c>
      <c r="J5598" s="5">
        <v>11</v>
      </c>
      <c r="K5598" s="5">
        <v>3</v>
      </c>
      <c r="L5598" s="5">
        <v>0</v>
      </c>
      <c r="M5598" s="16">
        <f>SUM(I5598:L5598)</f>
        <v>18</v>
      </c>
      <c r="N5598" s="16"/>
      <c r="O5598" s="5">
        <v>-10</v>
      </c>
      <c r="P5598" s="5">
        <v>0</v>
      </c>
      <c r="Q5598" s="5">
        <v>-8</v>
      </c>
      <c r="R5598" s="5">
        <v>10</v>
      </c>
      <c r="S5598" s="5">
        <v>0</v>
      </c>
      <c r="T5598" s="5">
        <v>1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17">
        <f>SUM(T5598:Y5598)</f>
        <v>1</v>
      </c>
      <c r="AA5598" s="17"/>
      <c r="AB5598" s="5">
        <v>0</v>
      </c>
      <c r="AC5598" s="18">
        <f>+O5598+P5598+Q5598+R5598+S5598+Z5598+AB5598</f>
        <v>-7</v>
      </c>
      <c r="AD5598" s="18"/>
      <c r="AE5598" s="5">
        <v>1</v>
      </c>
      <c r="AF5598" s="5">
        <v>1</v>
      </c>
      <c r="AG5598" s="5">
        <v>5</v>
      </c>
      <c r="AH5598" s="5">
        <v>0</v>
      </c>
      <c r="AI5598" s="19">
        <f>SUM(AE5598:AH5598)</f>
        <v>7</v>
      </c>
      <c r="AJ5598" s="19"/>
      <c r="AK5598" s="3" t="s">
        <v>3654</v>
      </c>
      <c r="AL5598" s="3" t="s">
        <v>7918</v>
      </c>
      <c r="AM5598" s="3" t="s">
        <v>7919</v>
      </c>
      <c r="AN5598" s="4">
        <v>142048.5</v>
      </c>
      <c r="AO5598" s="3" t="s">
        <v>4417</v>
      </c>
      <c r="AP5598" s="3" t="s">
        <v>7618</v>
      </c>
      <c r="AQ5598" s="4">
        <v>0</v>
      </c>
      <c r="AR5598" s="3" t="s">
        <v>8020</v>
      </c>
      <c r="AS5598" s="3" t="s">
        <v>47</v>
      </c>
    </row>
    <row r="5599" spans="2:45" ht="60" x14ac:dyDescent="0.25">
      <c r="B5599" s="3" t="s">
        <v>7617</v>
      </c>
      <c r="C5599" s="5">
        <v>1</v>
      </c>
      <c r="D5599" s="4">
        <v>34</v>
      </c>
      <c r="E5599" s="5">
        <v>6</v>
      </c>
      <c r="F5599" s="5">
        <v>1</v>
      </c>
      <c r="G5599" s="5">
        <v>9</v>
      </c>
      <c r="H5599" s="15">
        <f>SUM(E5599:G5599)</f>
        <v>16</v>
      </c>
      <c r="I5599" s="5">
        <v>4</v>
      </c>
      <c r="J5599" s="5">
        <v>11</v>
      </c>
      <c r="K5599" s="5">
        <v>3</v>
      </c>
      <c r="L5599" s="5">
        <v>0</v>
      </c>
      <c r="M5599" s="16">
        <f>SUM(I5599:L5599)</f>
        <v>18</v>
      </c>
      <c r="N5599" s="16"/>
      <c r="O5599" s="5">
        <v>-10</v>
      </c>
      <c r="P5599" s="5">
        <v>0</v>
      </c>
      <c r="Q5599" s="5">
        <v>-8</v>
      </c>
      <c r="R5599" s="5">
        <v>10</v>
      </c>
      <c r="S5599" s="5">
        <v>0</v>
      </c>
      <c r="T5599" s="5">
        <v>1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17">
        <f>SUM(T5599:Y5599)</f>
        <v>1</v>
      </c>
      <c r="AA5599" s="17"/>
      <c r="AB5599" s="5">
        <v>0</v>
      </c>
      <c r="AC5599" s="18">
        <f>+O5599+P5599+Q5599+R5599+S5599+Z5599+AB5599</f>
        <v>-7</v>
      </c>
      <c r="AD5599" s="18"/>
      <c r="AE5599" s="5">
        <v>1</v>
      </c>
      <c r="AF5599" s="5">
        <v>1</v>
      </c>
      <c r="AG5599" s="5">
        <v>5</v>
      </c>
      <c r="AH5599" s="5">
        <v>0</v>
      </c>
      <c r="AI5599" s="19">
        <f>SUM(AE5599:AH5599)</f>
        <v>7</v>
      </c>
      <c r="AJ5599" s="19"/>
      <c r="AK5599" s="3" t="s">
        <v>3654</v>
      </c>
      <c r="AL5599" s="3" t="s">
        <v>7918</v>
      </c>
      <c r="AM5599" s="3" t="s">
        <v>7919</v>
      </c>
      <c r="AN5599" s="4">
        <v>142048.5</v>
      </c>
      <c r="AO5599" s="3" t="s">
        <v>4418</v>
      </c>
      <c r="AP5599" s="3" t="s">
        <v>7618</v>
      </c>
      <c r="AQ5599" s="4">
        <v>0</v>
      </c>
      <c r="AR5599" s="3" t="s">
        <v>8020</v>
      </c>
      <c r="AS5599" s="3" t="s">
        <v>47</v>
      </c>
    </row>
    <row r="5600" spans="2:45" ht="60" x14ac:dyDescent="0.25">
      <c r="B5600" s="3" t="s">
        <v>7617</v>
      </c>
      <c r="C5600" s="5">
        <v>1</v>
      </c>
      <c r="D5600" s="4">
        <v>34</v>
      </c>
      <c r="E5600" s="5">
        <v>6</v>
      </c>
      <c r="F5600" s="5">
        <v>1</v>
      </c>
      <c r="G5600" s="5">
        <v>9</v>
      </c>
      <c r="H5600" s="15">
        <f>SUM(E5600:G5600)</f>
        <v>16</v>
      </c>
      <c r="I5600" s="5">
        <v>4</v>
      </c>
      <c r="J5600" s="5">
        <v>11</v>
      </c>
      <c r="K5600" s="5">
        <v>3</v>
      </c>
      <c r="L5600" s="5">
        <v>0</v>
      </c>
      <c r="M5600" s="16">
        <f>SUM(I5600:L5600)</f>
        <v>18</v>
      </c>
      <c r="N5600" s="16"/>
      <c r="O5600" s="5">
        <v>-10</v>
      </c>
      <c r="P5600" s="5">
        <v>0</v>
      </c>
      <c r="Q5600" s="5">
        <v>-8</v>
      </c>
      <c r="R5600" s="5">
        <v>10</v>
      </c>
      <c r="S5600" s="5">
        <v>0</v>
      </c>
      <c r="T5600" s="5">
        <v>1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17">
        <f>SUM(T5600:Y5600)</f>
        <v>1</v>
      </c>
      <c r="AA5600" s="17"/>
      <c r="AB5600" s="5">
        <v>0</v>
      </c>
      <c r="AC5600" s="18">
        <f>+O5600+P5600+Q5600+R5600+S5600+Z5600+AB5600</f>
        <v>-7</v>
      </c>
      <c r="AD5600" s="18"/>
      <c r="AE5600" s="5">
        <v>1</v>
      </c>
      <c r="AF5600" s="5">
        <v>1</v>
      </c>
      <c r="AG5600" s="5">
        <v>5</v>
      </c>
      <c r="AH5600" s="5">
        <v>0</v>
      </c>
      <c r="AI5600" s="19">
        <f>SUM(AE5600:AH5600)</f>
        <v>7</v>
      </c>
      <c r="AJ5600" s="19"/>
      <c r="AK5600" s="3" t="s">
        <v>3654</v>
      </c>
      <c r="AL5600" s="3" t="s">
        <v>7918</v>
      </c>
      <c r="AM5600" s="3" t="s">
        <v>7919</v>
      </c>
      <c r="AN5600" s="4">
        <v>142048.5</v>
      </c>
      <c r="AO5600" s="3" t="s">
        <v>4420</v>
      </c>
      <c r="AP5600" s="3" t="s">
        <v>7618</v>
      </c>
      <c r="AQ5600" s="4">
        <v>0</v>
      </c>
      <c r="AR5600" s="3" t="s">
        <v>8020</v>
      </c>
      <c r="AS5600" s="3" t="s">
        <v>47</v>
      </c>
    </row>
    <row r="5601" spans="2:45" ht="60" x14ac:dyDescent="0.25">
      <c r="B5601" s="3" t="s">
        <v>7617</v>
      </c>
      <c r="C5601" s="5">
        <v>1</v>
      </c>
      <c r="D5601" s="4">
        <v>34</v>
      </c>
      <c r="E5601" s="5">
        <v>6</v>
      </c>
      <c r="F5601" s="5">
        <v>1</v>
      </c>
      <c r="G5601" s="5">
        <v>9</v>
      </c>
      <c r="H5601" s="15">
        <f>SUM(E5601:G5601)</f>
        <v>16</v>
      </c>
      <c r="I5601" s="5">
        <v>4</v>
      </c>
      <c r="J5601" s="5">
        <v>11</v>
      </c>
      <c r="K5601" s="5">
        <v>3</v>
      </c>
      <c r="L5601" s="5">
        <v>0</v>
      </c>
      <c r="M5601" s="16">
        <f>SUM(I5601:L5601)</f>
        <v>18</v>
      </c>
      <c r="N5601" s="16"/>
      <c r="O5601" s="5">
        <v>-10</v>
      </c>
      <c r="P5601" s="5">
        <v>0</v>
      </c>
      <c r="Q5601" s="5">
        <v>-8</v>
      </c>
      <c r="R5601" s="5">
        <v>10</v>
      </c>
      <c r="S5601" s="5">
        <v>0</v>
      </c>
      <c r="T5601" s="5">
        <v>1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17">
        <f>SUM(T5601:Y5601)</f>
        <v>1</v>
      </c>
      <c r="AA5601" s="17"/>
      <c r="AB5601" s="5">
        <v>0</v>
      </c>
      <c r="AC5601" s="18">
        <f>+O5601+P5601+Q5601+R5601+S5601+Z5601+AB5601</f>
        <v>-7</v>
      </c>
      <c r="AD5601" s="18"/>
      <c r="AE5601" s="5">
        <v>1</v>
      </c>
      <c r="AF5601" s="5">
        <v>1</v>
      </c>
      <c r="AG5601" s="5">
        <v>5</v>
      </c>
      <c r="AH5601" s="5">
        <v>0</v>
      </c>
      <c r="AI5601" s="19">
        <f>SUM(AE5601:AH5601)</f>
        <v>7</v>
      </c>
      <c r="AJ5601" s="19"/>
      <c r="AK5601" s="3" t="s">
        <v>3654</v>
      </c>
      <c r="AL5601" s="3" t="s">
        <v>7918</v>
      </c>
      <c r="AM5601" s="3" t="s">
        <v>7919</v>
      </c>
      <c r="AN5601" s="4">
        <v>142048.5</v>
      </c>
      <c r="AO5601" s="3" t="s">
        <v>4422</v>
      </c>
      <c r="AP5601" s="3" t="s">
        <v>7618</v>
      </c>
      <c r="AQ5601" s="4">
        <v>0</v>
      </c>
      <c r="AR5601" s="3" t="s">
        <v>8020</v>
      </c>
      <c r="AS5601" s="3" t="s">
        <v>47</v>
      </c>
    </row>
    <row r="5602" spans="2:45" ht="30" x14ac:dyDescent="0.25">
      <c r="B5602" s="3" t="s">
        <v>7617</v>
      </c>
      <c r="C5602" s="5">
        <v>2</v>
      </c>
      <c r="D5602" s="4">
        <v>84</v>
      </c>
      <c r="E5602" s="5">
        <v>6</v>
      </c>
      <c r="F5602" s="5">
        <v>3</v>
      </c>
      <c r="G5602" s="5">
        <v>9</v>
      </c>
      <c r="H5602" s="15">
        <f>SUM(E5602:G5602)</f>
        <v>18</v>
      </c>
      <c r="I5602" s="5">
        <v>12</v>
      </c>
      <c r="J5602" s="5">
        <v>17</v>
      </c>
      <c r="K5602" s="5">
        <v>4</v>
      </c>
      <c r="L5602" s="5">
        <v>0</v>
      </c>
      <c r="M5602" s="16">
        <f>SUM(I5602:L5602)</f>
        <v>33</v>
      </c>
      <c r="N5602" s="16"/>
      <c r="O5602" s="5">
        <v>0</v>
      </c>
      <c r="P5602" s="5">
        <v>0</v>
      </c>
      <c r="Q5602" s="5">
        <v>0</v>
      </c>
      <c r="R5602" s="5">
        <v>10</v>
      </c>
      <c r="S5602" s="5">
        <v>4</v>
      </c>
      <c r="T5602" s="5">
        <v>1</v>
      </c>
      <c r="U5602" s="5">
        <v>0</v>
      </c>
      <c r="V5602" s="5">
        <v>0</v>
      </c>
      <c r="W5602" s="5">
        <v>0</v>
      </c>
      <c r="X5602" s="5">
        <v>3</v>
      </c>
      <c r="Y5602" s="5">
        <v>3</v>
      </c>
      <c r="Z5602" s="17">
        <f>SUM(T5602:Y5602)</f>
        <v>7</v>
      </c>
      <c r="AA5602" s="17"/>
      <c r="AB5602" s="5">
        <v>0</v>
      </c>
      <c r="AC5602" s="18">
        <f>+O5602+P5602+Q5602+R5602+S5602+Z5602+AB5602</f>
        <v>21</v>
      </c>
      <c r="AD5602" s="18"/>
      <c r="AE5602" s="5">
        <v>2</v>
      </c>
      <c r="AF5602" s="5">
        <v>5</v>
      </c>
      <c r="AG5602" s="5">
        <v>5</v>
      </c>
      <c r="AH5602" s="5">
        <v>0</v>
      </c>
      <c r="AI5602" s="19">
        <f>SUM(AE5602:AH5602)</f>
        <v>12</v>
      </c>
      <c r="AJ5602" s="19"/>
      <c r="AK5602" s="3" t="s">
        <v>146</v>
      </c>
      <c r="AL5602" s="3" t="s">
        <v>7826</v>
      </c>
      <c r="AM5602" s="3" t="s">
        <v>7827</v>
      </c>
      <c r="AN5602" s="4">
        <v>1859116.38</v>
      </c>
      <c r="AO5602" s="3" t="s">
        <v>5043</v>
      </c>
      <c r="AP5602" s="3" t="s">
        <v>7588</v>
      </c>
      <c r="AQ5602" s="4">
        <v>32112.3</v>
      </c>
      <c r="AR5602" s="3" t="s">
        <v>8017</v>
      </c>
      <c r="AS5602" s="3" t="s">
        <v>8018</v>
      </c>
    </row>
    <row r="5603" spans="2:45" ht="30" x14ac:dyDescent="0.25">
      <c r="B5603" s="3" t="s">
        <v>7617</v>
      </c>
      <c r="C5603" s="5">
        <v>2</v>
      </c>
      <c r="D5603" s="4">
        <v>84</v>
      </c>
      <c r="E5603" s="5">
        <v>6</v>
      </c>
      <c r="F5603" s="5">
        <v>3</v>
      </c>
      <c r="G5603" s="5">
        <v>9</v>
      </c>
      <c r="H5603" s="15">
        <f>SUM(E5603:G5603)</f>
        <v>18</v>
      </c>
      <c r="I5603" s="5">
        <v>12</v>
      </c>
      <c r="J5603" s="5">
        <v>17</v>
      </c>
      <c r="K5603" s="5">
        <v>4</v>
      </c>
      <c r="L5603" s="5">
        <v>0</v>
      </c>
      <c r="M5603" s="16">
        <f>SUM(I5603:L5603)</f>
        <v>33</v>
      </c>
      <c r="N5603" s="16"/>
      <c r="O5603" s="5">
        <v>0</v>
      </c>
      <c r="P5603" s="5">
        <v>0</v>
      </c>
      <c r="Q5603" s="5">
        <v>0</v>
      </c>
      <c r="R5603" s="5">
        <v>10</v>
      </c>
      <c r="S5603" s="5">
        <v>4</v>
      </c>
      <c r="T5603" s="5">
        <v>1</v>
      </c>
      <c r="U5603" s="5">
        <v>0</v>
      </c>
      <c r="V5603" s="5">
        <v>0</v>
      </c>
      <c r="W5603" s="5">
        <v>0</v>
      </c>
      <c r="X5603" s="5">
        <v>3</v>
      </c>
      <c r="Y5603" s="5">
        <v>3</v>
      </c>
      <c r="Z5603" s="17">
        <f>SUM(T5603:Y5603)</f>
        <v>7</v>
      </c>
      <c r="AA5603" s="17"/>
      <c r="AB5603" s="5">
        <v>0</v>
      </c>
      <c r="AC5603" s="18">
        <f>+O5603+P5603+Q5603+R5603+S5603+Z5603+AB5603</f>
        <v>21</v>
      </c>
      <c r="AD5603" s="18"/>
      <c r="AE5603" s="5">
        <v>2</v>
      </c>
      <c r="AF5603" s="5">
        <v>5</v>
      </c>
      <c r="AG5603" s="5">
        <v>5</v>
      </c>
      <c r="AH5603" s="5">
        <v>0</v>
      </c>
      <c r="AI5603" s="19">
        <f>SUM(AE5603:AH5603)</f>
        <v>12</v>
      </c>
      <c r="AJ5603" s="19"/>
      <c r="AK5603" s="3" t="s">
        <v>146</v>
      </c>
      <c r="AL5603" s="3" t="s">
        <v>7826</v>
      </c>
      <c r="AM5603" s="3" t="s">
        <v>7827</v>
      </c>
      <c r="AN5603" s="4">
        <v>1859116.38</v>
      </c>
      <c r="AO5603" s="3" t="s">
        <v>5044</v>
      </c>
      <c r="AP5603" s="3" t="s">
        <v>7588</v>
      </c>
      <c r="AQ5603" s="4">
        <v>32112.3</v>
      </c>
      <c r="AR5603" s="3" t="s">
        <v>8017</v>
      </c>
      <c r="AS5603" s="3" t="s">
        <v>8018</v>
      </c>
    </row>
    <row r="5604" spans="2:45" ht="30" x14ac:dyDescent="0.25">
      <c r="B5604" s="3" t="s">
        <v>7617</v>
      </c>
      <c r="C5604" s="5">
        <v>2</v>
      </c>
      <c r="D5604" s="4">
        <v>84</v>
      </c>
      <c r="E5604" s="5">
        <v>6</v>
      </c>
      <c r="F5604" s="5">
        <v>3</v>
      </c>
      <c r="G5604" s="5">
        <v>9</v>
      </c>
      <c r="H5604" s="15">
        <f>SUM(E5604:G5604)</f>
        <v>18</v>
      </c>
      <c r="I5604" s="5">
        <v>12</v>
      </c>
      <c r="J5604" s="5">
        <v>17</v>
      </c>
      <c r="K5604" s="5">
        <v>4</v>
      </c>
      <c r="L5604" s="5">
        <v>0</v>
      </c>
      <c r="M5604" s="16">
        <f>SUM(I5604:L5604)</f>
        <v>33</v>
      </c>
      <c r="N5604" s="16"/>
      <c r="O5604" s="5">
        <v>0</v>
      </c>
      <c r="P5604" s="5">
        <v>0</v>
      </c>
      <c r="Q5604" s="5">
        <v>0</v>
      </c>
      <c r="R5604" s="5">
        <v>10</v>
      </c>
      <c r="S5604" s="5">
        <v>4</v>
      </c>
      <c r="T5604" s="5">
        <v>1</v>
      </c>
      <c r="U5604" s="5">
        <v>0</v>
      </c>
      <c r="V5604" s="5">
        <v>0</v>
      </c>
      <c r="W5604" s="5">
        <v>0</v>
      </c>
      <c r="X5604" s="5">
        <v>3</v>
      </c>
      <c r="Y5604" s="5">
        <v>3</v>
      </c>
      <c r="Z5604" s="17">
        <f>SUM(T5604:Y5604)</f>
        <v>7</v>
      </c>
      <c r="AA5604" s="17"/>
      <c r="AB5604" s="5">
        <v>0</v>
      </c>
      <c r="AC5604" s="18">
        <f>+O5604+P5604+Q5604+R5604+S5604+Z5604+AB5604</f>
        <v>21</v>
      </c>
      <c r="AD5604" s="18"/>
      <c r="AE5604" s="5">
        <v>2</v>
      </c>
      <c r="AF5604" s="5">
        <v>5</v>
      </c>
      <c r="AG5604" s="5">
        <v>5</v>
      </c>
      <c r="AH5604" s="5">
        <v>0</v>
      </c>
      <c r="AI5604" s="19">
        <f>SUM(AE5604:AH5604)</f>
        <v>12</v>
      </c>
      <c r="AJ5604" s="19"/>
      <c r="AK5604" s="3" t="s">
        <v>146</v>
      </c>
      <c r="AL5604" s="3" t="s">
        <v>7826</v>
      </c>
      <c r="AM5604" s="3" t="s">
        <v>7827</v>
      </c>
      <c r="AN5604" s="4">
        <v>1859116.38</v>
      </c>
      <c r="AO5604" s="3" t="s">
        <v>5045</v>
      </c>
      <c r="AP5604" s="3" t="s">
        <v>7588</v>
      </c>
      <c r="AQ5604" s="4">
        <v>32112.3</v>
      </c>
      <c r="AR5604" s="3" t="s">
        <v>8017</v>
      </c>
      <c r="AS5604" s="3" t="s">
        <v>8018</v>
      </c>
    </row>
    <row r="5605" spans="2:45" ht="30" x14ac:dyDescent="0.25">
      <c r="B5605" s="3" t="s">
        <v>7617</v>
      </c>
      <c r="C5605" s="5">
        <v>2</v>
      </c>
      <c r="D5605" s="4">
        <v>84</v>
      </c>
      <c r="E5605" s="5">
        <v>6</v>
      </c>
      <c r="F5605" s="5">
        <v>3</v>
      </c>
      <c r="G5605" s="5">
        <v>9</v>
      </c>
      <c r="H5605" s="15">
        <f>SUM(E5605:G5605)</f>
        <v>18</v>
      </c>
      <c r="I5605" s="5">
        <v>12</v>
      </c>
      <c r="J5605" s="5">
        <v>17</v>
      </c>
      <c r="K5605" s="5">
        <v>4</v>
      </c>
      <c r="L5605" s="5">
        <v>0</v>
      </c>
      <c r="M5605" s="16">
        <f>SUM(I5605:L5605)</f>
        <v>33</v>
      </c>
      <c r="N5605" s="16"/>
      <c r="O5605" s="5">
        <v>0</v>
      </c>
      <c r="P5605" s="5">
        <v>0</v>
      </c>
      <c r="Q5605" s="5">
        <v>0</v>
      </c>
      <c r="R5605" s="5">
        <v>10</v>
      </c>
      <c r="S5605" s="5">
        <v>4</v>
      </c>
      <c r="T5605" s="5">
        <v>1</v>
      </c>
      <c r="U5605" s="5">
        <v>0</v>
      </c>
      <c r="V5605" s="5">
        <v>0</v>
      </c>
      <c r="W5605" s="5">
        <v>0</v>
      </c>
      <c r="X5605" s="5">
        <v>3</v>
      </c>
      <c r="Y5605" s="5">
        <v>3</v>
      </c>
      <c r="Z5605" s="17">
        <f>SUM(T5605:Y5605)</f>
        <v>7</v>
      </c>
      <c r="AA5605" s="17"/>
      <c r="AB5605" s="5">
        <v>0</v>
      </c>
      <c r="AC5605" s="18">
        <f>+O5605+P5605+Q5605+R5605+S5605+Z5605+AB5605</f>
        <v>21</v>
      </c>
      <c r="AD5605" s="18"/>
      <c r="AE5605" s="5">
        <v>2</v>
      </c>
      <c r="AF5605" s="5">
        <v>5</v>
      </c>
      <c r="AG5605" s="5">
        <v>5</v>
      </c>
      <c r="AH5605" s="5">
        <v>0</v>
      </c>
      <c r="AI5605" s="19">
        <f>SUM(AE5605:AH5605)</f>
        <v>12</v>
      </c>
      <c r="AJ5605" s="19"/>
      <c r="AK5605" s="3" t="s">
        <v>146</v>
      </c>
      <c r="AL5605" s="3" t="s">
        <v>7826</v>
      </c>
      <c r="AM5605" s="3" t="s">
        <v>7827</v>
      </c>
      <c r="AN5605" s="4">
        <v>1859116.38</v>
      </c>
      <c r="AO5605" s="3" t="s">
        <v>5046</v>
      </c>
      <c r="AP5605" s="3" t="s">
        <v>7588</v>
      </c>
      <c r="AQ5605" s="4">
        <v>32112.3</v>
      </c>
      <c r="AR5605" s="3" t="s">
        <v>8017</v>
      </c>
      <c r="AS5605" s="3" t="s">
        <v>8018</v>
      </c>
    </row>
    <row r="5606" spans="2:45" ht="30" x14ac:dyDescent="0.25">
      <c r="B5606" s="3" t="s">
        <v>7617</v>
      </c>
      <c r="C5606" s="5">
        <v>2</v>
      </c>
      <c r="D5606" s="4">
        <v>84</v>
      </c>
      <c r="E5606" s="5">
        <v>6</v>
      </c>
      <c r="F5606" s="5">
        <v>3</v>
      </c>
      <c r="G5606" s="5">
        <v>9</v>
      </c>
      <c r="H5606" s="15">
        <f>SUM(E5606:G5606)</f>
        <v>18</v>
      </c>
      <c r="I5606" s="5">
        <v>12</v>
      </c>
      <c r="J5606" s="5">
        <v>17</v>
      </c>
      <c r="K5606" s="5">
        <v>4</v>
      </c>
      <c r="L5606" s="5">
        <v>0</v>
      </c>
      <c r="M5606" s="16">
        <f>SUM(I5606:L5606)</f>
        <v>33</v>
      </c>
      <c r="N5606" s="16"/>
      <c r="O5606" s="5">
        <v>0</v>
      </c>
      <c r="P5606" s="5">
        <v>0</v>
      </c>
      <c r="Q5606" s="5">
        <v>0</v>
      </c>
      <c r="R5606" s="5">
        <v>10</v>
      </c>
      <c r="S5606" s="5">
        <v>4</v>
      </c>
      <c r="T5606" s="5">
        <v>1</v>
      </c>
      <c r="U5606" s="5">
        <v>0</v>
      </c>
      <c r="V5606" s="5">
        <v>0</v>
      </c>
      <c r="W5606" s="5">
        <v>0</v>
      </c>
      <c r="X5606" s="5">
        <v>3</v>
      </c>
      <c r="Y5606" s="5">
        <v>3</v>
      </c>
      <c r="Z5606" s="17">
        <f>SUM(T5606:Y5606)</f>
        <v>7</v>
      </c>
      <c r="AA5606" s="17"/>
      <c r="AB5606" s="5">
        <v>0</v>
      </c>
      <c r="AC5606" s="18">
        <f>+O5606+P5606+Q5606+R5606+S5606+Z5606+AB5606</f>
        <v>21</v>
      </c>
      <c r="AD5606" s="18"/>
      <c r="AE5606" s="5">
        <v>2</v>
      </c>
      <c r="AF5606" s="5">
        <v>5</v>
      </c>
      <c r="AG5606" s="5">
        <v>5</v>
      </c>
      <c r="AH5606" s="5">
        <v>0</v>
      </c>
      <c r="AI5606" s="19">
        <f>SUM(AE5606:AH5606)</f>
        <v>12</v>
      </c>
      <c r="AJ5606" s="19"/>
      <c r="AK5606" s="3" t="s">
        <v>146</v>
      </c>
      <c r="AL5606" s="3" t="s">
        <v>7826</v>
      </c>
      <c r="AM5606" s="3" t="s">
        <v>7827</v>
      </c>
      <c r="AN5606" s="4">
        <v>1859116.38</v>
      </c>
      <c r="AO5606" s="3" t="s">
        <v>5047</v>
      </c>
      <c r="AP5606" s="3" t="s">
        <v>7588</v>
      </c>
      <c r="AQ5606" s="4">
        <v>32112.3</v>
      </c>
      <c r="AR5606" s="3" t="s">
        <v>8017</v>
      </c>
      <c r="AS5606" s="3" t="s">
        <v>8018</v>
      </c>
    </row>
    <row r="5607" spans="2:45" ht="30" x14ac:dyDescent="0.25">
      <c r="B5607" s="3" t="s">
        <v>7617</v>
      </c>
      <c r="C5607" s="5">
        <v>2</v>
      </c>
      <c r="D5607" s="4">
        <v>84</v>
      </c>
      <c r="E5607" s="5">
        <v>6</v>
      </c>
      <c r="F5607" s="5">
        <v>3</v>
      </c>
      <c r="G5607" s="5">
        <v>9</v>
      </c>
      <c r="H5607" s="15">
        <f>SUM(E5607:G5607)</f>
        <v>18</v>
      </c>
      <c r="I5607" s="5">
        <v>12</v>
      </c>
      <c r="J5607" s="5">
        <v>17</v>
      </c>
      <c r="K5607" s="5">
        <v>4</v>
      </c>
      <c r="L5607" s="5">
        <v>0</v>
      </c>
      <c r="M5607" s="16">
        <f>SUM(I5607:L5607)</f>
        <v>33</v>
      </c>
      <c r="N5607" s="16"/>
      <c r="O5607" s="5">
        <v>0</v>
      </c>
      <c r="P5607" s="5">
        <v>0</v>
      </c>
      <c r="Q5607" s="5">
        <v>0</v>
      </c>
      <c r="R5607" s="5">
        <v>10</v>
      </c>
      <c r="S5607" s="5">
        <v>4</v>
      </c>
      <c r="T5607" s="5">
        <v>1</v>
      </c>
      <c r="U5607" s="5">
        <v>0</v>
      </c>
      <c r="V5607" s="5">
        <v>0</v>
      </c>
      <c r="W5607" s="5">
        <v>0</v>
      </c>
      <c r="X5607" s="5">
        <v>3</v>
      </c>
      <c r="Y5607" s="5">
        <v>3</v>
      </c>
      <c r="Z5607" s="17">
        <f>SUM(T5607:Y5607)</f>
        <v>7</v>
      </c>
      <c r="AA5607" s="17"/>
      <c r="AB5607" s="5">
        <v>0</v>
      </c>
      <c r="AC5607" s="18">
        <f>+O5607+P5607+Q5607+R5607+S5607+Z5607+AB5607</f>
        <v>21</v>
      </c>
      <c r="AD5607" s="18"/>
      <c r="AE5607" s="5">
        <v>2</v>
      </c>
      <c r="AF5607" s="5">
        <v>5</v>
      </c>
      <c r="AG5607" s="5">
        <v>5</v>
      </c>
      <c r="AH5607" s="5">
        <v>0</v>
      </c>
      <c r="AI5607" s="19">
        <f>SUM(AE5607:AH5607)</f>
        <v>12</v>
      </c>
      <c r="AJ5607" s="19"/>
      <c r="AK5607" s="3" t="s">
        <v>146</v>
      </c>
      <c r="AL5607" s="3" t="s">
        <v>7826</v>
      </c>
      <c r="AM5607" s="3" t="s">
        <v>7827</v>
      </c>
      <c r="AN5607" s="4">
        <v>1859116.38</v>
      </c>
      <c r="AO5607" s="3" t="s">
        <v>5048</v>
      </c>
      <c r="AP5607" s="3" t="s">
        <v>7588</v>
      </c>
      <c r="AQ5607" s="4">
        <v>32112.3</v>
      </c>
      <c r="AR5607" s="3" t="s">
        <v>8017</v>
      </c>
      <c r="AS5607" s="3" t="s">
        <v>8018</v>
      </c>
    </row>
    <row r="5608" spans="2:45" ht="30" x14ac:dyDescent="0.25">
      <c r="B5608" s="3" t="s">
        <v>7617</v>
      </c>
      <c r="C5608" s="5">
        <v>2</v>
      </c>
      <c r="D5608" s="4">
        <v>83</v>
      </c>
      <c r="E5608" s="5">
        <v>6</v>
      </c>
      <c r="F5608" s="5">
        <v>3</v>
      </c>
      <c r="G5608" s="5">
        <v>8</v>
      </c>
      <c r="H5608" s="15">
        <f>SUM(E5608:G5608)</f>
        <v>17</v>
      </c>
      <c r="I5608" s="5">
        <v>12</v>
      </c>
      <c r="J5608" s="5">
        <v>17</v>
      </c>
      <c r="K5608" s="5">
        <v>4</v>
      </c>
      <c r="L5608" s="5">
        <v>0</v>
      </c>
      <c r="M5608" s="16">
        <f>SUM(I5608:L5608)</f>
        <v>33</v>
      </c>
      <c r="N5608" s="16"/>
      <c r="O5608" s="5">
        <v>0</v>
      </c>
      <c r="P5608" s="5">
        <v>0</v>
      </c>
      <c r="Q5608" s="5">
        <v>0</v>
      </c>
      <c r="R5608" s="5">
        <v>10</v>
      </c>
      <c r="S5608" s="5">
        <v>4</v>
      </c>
      <c r="T5608" s="5">
        <v>1</v>
      </c>
      <c r="U5608" s="5">
        <v>0</v>
      </c>
      <c r="V5608" s="5">
        <v>0</v>
      </c>
      <c r="W5608" s="5">
        <v>0</v>
      </c>
      <c r="X5608" s="5">
        <v>3</v>
      </c>
      <c r="Y5608" s="5">
        <v>3</v>
      </c>
      <c r="Z5608" s="17">
        <f>SUM(T5608:Y5608)</f>
        <v>7</v>
      </c>
      <c r="AA5608" s="17"/>
      <c r="AB5608" s="5">
        <v>0</v>
      </c>
      <c r="AC5608" s="18">
        <f>+O5608+P5608+Q5608+R5608+S5608+Z5608+AB5608</f>
        <v>21</v>
      </c>
      <c r="AD5608" s="18"/>
      <c r="AE5608" s="5">
        <v>2</v>
      </c>
      <c r="AF5608" s="5">
        <v>5</v>
      </c>
      <c r="AG5608" s="5">
        <v>5</v>
      </c>
      <c r="AH5608" s="5">
        <v>0</v>
      </c>
      <c r="AI5608" s="19">
        <f>SUM(AE5608:AH5608)</f>
        <v>12</v>
      </c>
      <c r="AJ5608" s="19"/>
      <c r="AK5608" s="3" t="s">
        <v>146</v>
      </c>
      <c r="AL5608" s="3" t="s">
        <v>7826</v>
      </c>
      <c r="AM5608" s="3" t="s">
        <v>7827</v>
      </c>
      <c r="AN5608" s="4">
        <v>1859116.38</v>
      </c>
      <c r="AO5608" s="3" t="s">
        <v>5055</v>
      </c>
      <c r="AP5608" s="3" t="s">
        <v>7589</v>
      </c>
      <c r="AQ5608" s="4">
        <v>41659.199999999997</v>
      </c>
      <c r="AR5608" s="3" t="s">
        <v>8017</v>
      </c>
      <c r="AS5608" s="3" t="s">
        <v>8018</v>
      </c>
    </row>
    <row r="5609" spans="2:45" ht="30" x14ac:dyDescent="0.25">
      <c r="B5609" s="3" t="s">
        <v>7617</v>
      </c>
      <c r="C5609" s="5">
        <v>2</v>
      </c>
      <c r="D5609" s="4">
        <v>83</v>
      </c>
      <c r="E5609" s="5">
        <v>6</v>
      </c>
      <c r="F5609" s="5">
        <v>3</v>
      </c>
      <c r="G5609" s="5">
        <v>8</v>
      </c>
      <c r="H5609" s="15">
        <f>SUM(E5609:G5609)</f>
        <v>17</v>
      </c>
      <c r="I5609" s="5">
        <v>12</v>
      </c>
      <c r="J5609" s="5">
        <v>17</v>
      </c>
      <c r="K5609" s="5">
        <v>4</v>
      </c>
      <c r="L5609" s="5">
        <v>0</v>
      </c>
      <c r="M5609" s="16">
        <f>SUM(I5609:L5609)</f>
        <v>33</v>
      </c>
      <c r="N5609" s="16"/>
      <c r="O5609" s="5">
        <v>0</v>
      </c>
      <c r="P5609" s="5">
        <v>0</v>
      </c>
      <c r="Q5609" s="5">
        <v>0</v>
      </c>
      <c r="R5609" s="5">
        <v>10</v>
      </c>
      <c r="S5609" s="5">
        <v>4</v>
      </c>
      <c r="T5609" s="5">
        <v>1</v>
      </c>
      <c r="U5609" s="5">
        <v>0</v>
      </c>
      <c r="V5609" s="5">
        <v>0</v>
      </c>
      <c r="W5609" s="5">
        <v>0</v>
      </c>
      <c r="X5609" s="5">
        <v>3</v>
      </c>
      <c r="Y5609" s="5">
        <v>3</v>
      </c>
      <c r="Z5609" s="17">
        <f>SUM(T5609:Y5609)</f>
        <v>7</v>
      </c>
      <c r="AA5609" s="17"/>
      <c r="AB5609" s="5">
        <v>0</v>
      </c>
      <c r="AC5609" s="18">
        <f>+O5609+P5609+Q5609+R5609+S5609+Z5609+AB5609</f>
        <v>21</v>
      </c>
      <c r="AD5609" s="18"/>
      <c r="AE5609" s="5">
        <v>2</v>
      </c>
      <c r="AF5609" s="5">
        <v>5</v>
      </c>
      <c r="AG5609" s="5">
        <v>5</v>
      </c>
      <c r="AH5609" s="5">
        <v>0</v>
      </c>
      <c r="AI5609" s="19">
        <f>SUM(AE5609:AH5609)</f>
        <v>12</v>
      </c>
      <c r="AJ5609" s="19"/>
      <c r="AK5609" s="3" t="s">
        <v>146</v>
      </c>
      <c r="AL5609" s="3" t="s">
        <v>7826</v>
      </c>
      <c r="AM5609" s="3" t="s">
        <v>7827</v>
      </c>
      <c r="AN5609" s="4">
        <v>1859116.38</v>
      </c>
      <c r="AO5609" s="3" t="s">
        <v>5056</v>
      </c>
      <c r="AP5609" s="3" t="s">
        <v>7589</v>
      </c>
      <c r="AQ5609" s="4">
        <v>41659.199999999997</v>
      </c>
      <c r="AR5609" s="3" t="s">
        <v>8017</v>
      </c>
      <c r="AS5609" s="3" t="s">
        <v>8018</v>
      </c>
    </row>
    <row r="5610" spans="2:45" ht="30" x14ac:dyDescent="0.25">
      <c r="B5610" s="3" t="s">
        <v>7617</v>
      </c>
      <c r="C5610" s="5">
        <v>2</v>
      </c>
      <c r="D5610" s="4">
        <v>79</v>
      </c>
      <c r="E5610" s="5">
        <v>6</v>
      </c>
      <c r="F5610" s="5">
        <v>3</v>
      </c>
      <c r="G5610" s="5">
        <v>9</v>
      </c>
      <c r="H5610" s="15">
        <f>SUM(E5610:G5610)</f>
        <v>18</v>
      </c>
      <c r="I5610" s="5">
        <v>10</v>
      </c>
      <c r="J5610" s="5">
        <v>15</v>
      </c>
      <c r="K5610" s="5">
        <v>4</v>
      </c>
      <c r="L5610" s="5">
        <v>1</v>
      </c>
      <c r="M5610" s="16">
        <f>SUM(I5610:L5610)</f>
        <v>30</v>
      </c>
      <c r="N5610" s="16"/>
      <c r="O5610" s="5">
        <v>0</v>
      </c>
      <c r="P5610" s="5">
        <v>0</v>
      </c>
      <c r="Q5610" s="5">
        <v>-2</v>
      </c>
      <c r="R5610" s="5">
        <v>10</v>
      </c>
      <c r="S5610" s="5">
        <v>5</v>
      </c>
      <c r="T5610" s="5">
        <v>1</v>
      </c>
      <c r="U5610" s="5">
        <v>4</v>
      </c>
      <c r="V5610" s="5">
        <v>0</v>
      </c>
      <c r="W5610" s="5">
        <v>0</v>
      </c>
      <c r="X5610" s="5">
        <v>0</v>
      </c>
      <c r="Y5610" s="5">
        <v>2</v>
      </c>
      <c r="Z5610" s="17">
        <f>SUM(T5610:Y5610)</f>
        <v>7</v>
      </c>
      <c r="AA5610" s="17"/>
      <c r="AB5610" s="5">
        <v>0</v>
      </c>
      <c r="AC5610" s="18">
        <f>+O5610+P5610+Q5610+R5610+S5610+Z5610+AB5610</f>
        <v>20</v>
      </c>
      <c r="AD5610" s="18"/>
      <c r="AE5610" s="5">
        <v>1</v>
      </c>
      <c r="AF5610" s="5">
        <v>5</v>
      </c>
      <c r="AG5610" s="5">
        <v>5</v>
      </c>
      <c r="AH5610" s="5">
        <v>0</v>
      </c>
      <c r="AI5610" s="19">
        <f>SUM(AE5610:AH5610)</f>
        <v>11</v>
      </c>
      <c r="AJ5610" s="19"/>
      <c r="AK5610" s="3" t="s">
        <v>1417</v>
      </c>
      <c r="AL5610" s="3" t="s">
        <v>7816</v>
      </c>
      <c r="AM5610" s="3" t="s">
        <v>7817</v>
      </c>
      <c r="AN5610" s="4">
        <v>1468325.1</v>
      </c>
      <c r="AO5610" s="3" t="s">
        <v>5127</v>
      </c>
      <c r="AP5610" s="3" t="s">
        <v>7588</v>
      </c>
      <c r="AQ5610" s="4">
        <v>32112.3</v>
      </c>
      <c r="AR5610" s="3" t="s">
        <v>8017</v>
      </c>
      <c r="AS5610" s="3" t="s">
        <v>8018</v>
      </c>
    </row>
    <row r="5611" spans="2:45" ht="30" x14ac:dyDescent="0.25">
      <c r="B5611" s="3" t="s">
        <v>7617</v>
      </c>
      <c r="C5611" s="5">
        <v>2</v>
      </c>
      <c r="D5611" s="4">
        <v>79</v>
      </c>
      <c r="E5611" s="5">
        <v>6</v>
      </c>
      <c r="F5611" s="5">
        <v>3</v>
      </c>
      <c r="G5611" s="5">
        <v>9</v>
      </c>
      <c r="H5611" s="15">
        <f>SUM(E5611:G5611)</f>
        <v>18</v>
      </c>
      <c r="I5611" s="5">
        <v>10</v>
      </c>
      <c r="J5611" s="5">
        <v>15</v>
      </c>
      <c r="K5611" s="5">
        <v>4</v>
      </c>
      <c r="L5611" s="5">
        <v>1</v>
      </c>
      <c r="M5611" s="16">
        <f>SUM(I5611:L5611)</f>
        <v>30</v>
      </c>
      <c r="N5611" s="16"/>
      <c r="O5611" s="5">
        <v>0</v>
      </c>
      <c r="P5611" s="5">
        <v>0</v>
      </c>
      <c r="Q5611" s="5">
        <v>-2</v>
      </c>
      <c r="R5611" s="5">
        <v>10</v>
      </c>
      <c r="S5611" s="5">
        <v>5</v>
      </c>
      <c r="T5611" s="5">
        <v>1</v>
      </c>
      <c r="U5611" s="5">
        <v>4</v>
      </c>
      <c r="V5611" s="5">
        <v>0</v>
      </c>
      <c r="W5611" s="5">
        <v>0</v>
      </c>
      <c r="X5611" s="5">
        <v>0</v>
      </c>
      <c r="Y5611" s="5">
        <v>2</v>
      </c>
      <c r="Z5611" s="17">
        <f>SUM(T5611:Y5611)</f>
        <v>7</v>
      </c>
      <c r="AA5611" s="17"/>
      <c r="AB5611" s="5">
        <v>0</v>
      </c>
      <c r="AC5611" s="18">
        <f>+O5611+P5611+Q5611+R5611+S5611+Z5611+AB5611</f>
        <v>20</v>
      </c>
      <c r="AD5611" s="18"/>
      <c r="AE5611" s="5">
        <v>1</v>
      </c>
      <c r="AF5611" s="5">
        <v>5</v>
      </c>
      <c r="AG5611" s="5">
        <v>5</v>
      </c>
      <c r="AH5611" s="5">
        <v>0</v>
      </c>
      <c r="AI5611" s="19">
        <f>SUM(AE5611:AH5611)</f>
        <v>11</v>
      </c>
      <c r="AJ5611" s="19"/>
      <c r="AK5611" s="3" t="s">
        <v>1417</v>
      </c>
      <c r="AL5611" s="3" t="s">
        <v>7816</v>
      </c>
      <c r="AM5611" s="3" t="s">
        <v>7817</v>
      </c>
      <c r="AN5611" s="4">
        <v>1468325.1</v>
      </c>
      <c r="AO5611" s="3" t="s">
        <v>5128</v>
      </c>
      <c r="AP5611" s="3" t="s">
        <v>7588</v>
      </c>
      <c r="AQ5611" s="4">
        <v>32112.3</v>
      </c>
      <c r="AR5611" s="3" t="s">
        <v>8017</v>
      </c>
      <c r="AS5611" s="3" t="s">
        <v>8018</v>
      </c>
    </row>
    <row r="5612" spans="2:45" ht="30" x14ac:dyDescent="0.25">
      <c r="B5612" s="3" t="s">
        <v>7617</v>
      </c>
      <c r="C5612" s="5">
        <v>2</v>
      </c>
      <c r="D5612" s="4">
        <v>79</v>
      </c>
      <c r="E5612" s="5">
        <v>6</v>
      </c>
      <c r="F5612" s="5">
        <v>3</v>
      </c>
      <c r="G5612" s="5">
        <v>9</v>
      </c>
      <c r="H5612" s="15">
        <f>SUM(E5612:G5612)</f>
        <v>18</v>
      </c>
      <c r="I5612" s="5">
        <v>10</v>
      </c>
      <c r="J5612" s="5">
        <v>15</v>
      </c>
      <c r="K5612" s="5">
        <v>4</v>
      </c>
      <c r="L5612" s="5">
        <v>1</v>
      </c>
      <c r="M5612" s="16">
        <f>SUM(I5612:L5612)</f>
        <v>30</v>
      </c>
      <c r="N5612" s="16"/>
      <c r="O5612" s="5">
        <v>0</v>
      </c>
      <c r="P5612" s="5">
        <v>0</v>
      </c>
      <c r="Q5612" s="5">
        <v>-2</v>
      </c>
      <c r="R5612" s="5">
        <v>10</v>
      </c>
      <c r="S5612" s="5">
        <v>5</v>
      </c>
      <c r="T5612" s="5">
        <v>1</v>
      </c>
      <c r="U5612" s="5">
        <v>4</v>
      </c>
      <c r="V5612" s="5">
        <v>0</v>
      </c>
      <c r="W5612" s="5">
        <v>0</v>
      </c>
      <c r="X5612" s="5">
        <v>0</v>
      </c>
      <c r="Y5612" s="5">
        <v>2</v>
      </c>
      <c r="Z5612" s="17">
        <f>SUM(T5612:Y5612)</f>
        <v>7</v>
      </c>
      <c r="AA5612" s="17"/>
      <c r="AB5612" s="5">
        <v>0</v>
      </c>
      <c r="AC5612" s="18">
        <f>+O5612+P5612+Q5612+R5612+S5612+Z5612+AB5612</f>
        <v>20</v>
      </c>
      <c r="AD5612" s="18"/>
      <c r="AE5612" s="5">
        <v>1</v>
      </c>
      <c r="AF5612" s="5">
        <v>5</v>
      </c>
      <c r="AG5612" s="5">
        <v>5</v>
      </c>
      <c r="AH5612" s="5">
        <v>0</v>
      </c>
      <c r="AI5612" s="19">
        <f>SUM(AE5612:AH5612)</f>
        <v>11</v>
      </c>
      <c r="AJ5612" s="19"/>
      <c r="AK5612" s="3" t="s">
        <v>1417</v>
      </c>
      <c r="AL5612" s="3" t="s">
        <v>7816</v>
      </c>
      <c r="AM5612" s="3" t="s">
        <v>7817</v>
      </c>
      <c r="AN5612" s="4">
        <v>1468325.1</v>
      </c>
      <c r="AO5612" s="3" t="s">
        <v>5129</v>
      </c>
      <c r="AP5612" s="3" t="s">
        <v>7588</v>
      </c>
      <c r="AQ5612" s="4">
        <v>32112.3</v>
      </c>
      <c r="AR5612" s="3" t="s">
        <v>8017</v>
      </c>
      <c r="AS5612" s="3" t="s">
        <v>8018</v>
      </c>
    </row>
    <row r="5613" spans="2:45" ht="30" x14ac:dyDescent="0.25">
      <c r="B5613" s="3" t="s">
        <v>7617</v>
      </c>
      <c r="C5613" s="5">
        <v>2</v>
      </c>
      <c r="D5613" s="4">
        <v>79</v>
      </c>
      <c r="E5613" s="5">
        <v>6</v>
      </c>
      <c r="F5613" s="5">
        <v>3</v>
      </c>
      <c r="G5613" s="5">
        <v>9</v>
      </c>
      <c r="H5613" s="15">
        <f>SUM(E5613:G5613)</f>
        <v>18</v>
      </c>
      <c r="I5613" s="5">
        <v>10</v>
      </c>
      <c r="J5613" s="5">
        <v>15</v>
      </c>
      <c r="K5613" s="5">
        <v>4</v>
      </c>
      <c r="L5613" s="5">
        <v>1</v>
      </c>
      <c r="M5613" s="16">
        <f>SUM(I5613:L5613)</f>
        <v>30</v>
      </c>
      <c r="N5613" s="16"/>
      <c r="O5613" s="5">
        <v>0</v>
      </c>
      <c r="P5613" s="5">
        <v>0</v>
      </c>
      <c r="Q5613" s="5">
        <v>-2</v>
      </c>
      <c r="R5613" s="5">
        <v>10</v>
      </c>
      <c r="S5613" s="5">
        <v>5</v>
      </c>
      <c r="T5613" s="5">
        <v>1</v>
      </c>
      <c r="U5613" s="5">
        <v>4</v>
      </c>
      <c r="V5613" s="5">
        <v>0</v>
      </c>
      <c r="W5613" s="5">
        <v>0</v>
      </c>
      <c r="X5613" s="5">
        <v>0</v>
      </c>
      <c r="Y5613" s="5">
        <v>2</v>
      </c>
      <c r="Z5613" s="17">
        <f>SUM(T5613:Y5613)</f>
        <v>7</v>
      </c>
      <c r="AA5613" s="17"/>
      <c r="AB5613" s="5">
        <v>0</v>
      </c>
      <c r="AC5613" s="18">
        <f>+O5613+P5613+Q5613+R5613+S5613+Z5613+AB5613</f>
        <v>20</v>
      </c>
      <c r="AD5613" s="18"/>
      <c r="AE5613" s="5">
        <v>1</v>
      </c>
      <c r="AF5613" s="5">
        <v>5</v>
      </c>
      <c r="AG5613" s="5">
        <v>5</v>
      </c>
      <c r="AH5613" s="5">
        <v>0</v>
      </c>
      <c r="AI5613" s="19">
        <f>SUM(AE5613:AH5613)</f>
        <v>11</v>
      </c>
      <c r="AJ5613" s="19"/>
      <c r="AK5613" s="3" t="s">
        <v>1417</v>
      </c>
      <c r="AL5613" s="3" t="s">
        <v>7816</v>
      </c>
      <c r="AM5613" s="3" t="s">
        <v>7817</v>
      </c>
      <c r="AN5613" s="4">
        <v>1468325.1</v>
      </c>
      <c r="AO5613" s="3" t="s">
        <v>5130</v>
      </c>
      <c r="AP5613" s="3" t="s">
        <v>7588</v>
      </c>
      <c r="AQ5613" s="4">
        <v>32112.3</v>
      </c>
      <c r="AR5613" s="3" t="s">
        <v>8017</v>
      </c>
      <c r="AS5613" s="3" t="s">
        <v>8018</v>
      </c>
    </row>
    <row r="5614" spans="2:45" ht="30" x14ac:dyDescent="0.25">
      <c r="B5614" s="3" t="s">
        <v>7617</v>
      </c>
      <c r="C5614" s="5">
        <v>2</v>
      </c>
      <c r="D5614" s="4">
        <v>79</v>
      </c>
      <c r="E5614" s="5">
        <v>6</v>
      </c>
      <c r="F5614" s="5">
        <v>3</v>
      </c>
      <c r="G5614" s="5">
        <v>9</v>
      </c>
      <c r="H5614" s="15">
        <f>SUM(E5614:G5614)</f>
        <v>18</v>
      </c>
      <c r="I5614" s="5">
        <v>10</v>
      </c>
      <c r="J5614" s="5">
        <v>15</v>
      </c>
      <c r="K5614" s="5">
        <v>4</v>
      </c>
      <c r="L5614" s="5">
        <v>1</v>
      </c>
      <c r="M5614" s="16">
        <f>SUM(I5614:L5614)</f>
        <v>30</v>
      </c>
      <c r="N5614" s="16"/>
      <c r="O5614" s="5">
        <v>0</v>
      </c>
      <c r="P5614" s="5">
        <v>0</v>
      </c>
      <c r="Q5614" s="5">
        <v>-2</v>
      </c>
      <c r="R5614" s="5">
        <v>10</v>
      </c>
      <c r="S5614" s="5">
        <v>5</v>
      </c>
      <c r="T5614" s="5">
        <v>1</v>
      </c>
      <c r="U5614" s="5">
        <v>4</v>
      </c>
      <c r="V5614" s="5">
        <v>0</v>
      </c>
      <c r="W5614" s="5">
        <v>0</v>
      </c>
      <c r="X5614" s="5">
        <v>0</v>
      </c>
      <c r="Y5614" s="5">
        <v>2</v>
      </c>
      <c r="Z5614" s="17">
        <f>SUM(T5614:Y5614)</f>
        <v>7</v>
      </c>
      <c r="AA5614" s="17"/>
      <c r="AB5614" s="5">
        <v>0</v>
      </c>
      <c r="AC5614" s="18">
        <f>+O5614+P5614+Q5614+R5614+S5614+Z5614+AB5614</f>
        <v>20</v>
      </c>
      <c r="AD5614" s="18"/>
      <c r="AE5614" s="5">
        <v>1</v>
      </c>
      <c r="AF5614" s="5">
        <v>5</v>
      </c>
      <c r="AG5614" s="5">
        <v>5</v>
      </c>
      <c r="AH5614" s="5">
        <v>0</v>
      </c>
      <c r="AI5614" s="19">
        <f>SUM(AE5614:AH5614)</f>
        <v>11</v>
      </c>
      <c r="AJ5614" s="19"/>
      <c r="AK5614" s="3" t="s">
        <v>1417</v>
      </c>
      <c r="AL5614" s="3" t="s">
        <v>7816</v>
      </c>
      <c r="AM5614" s="3" t="s">
        <v>7817</v>
      </c>
      <c r="AN5614" s="4">
        <v>1468325.1</v>
      </c>
      <c r="AO5614" s="3" t="s">
        <v>5131</v>
      </c>
      <c r="AP5614" s="3" t="s">
        <v>7588</v>
      </c>
      <c r="AQ5614" s="4">
        <v>32112.3</v>
      </c>
      <c r="AR5614" s="3" t="s">
        <v>8017</v>
      </c>
      <c r="AS5614" s="3" t="s">
        <v>8018</v>
      </c>
    </row>
    <row r="5615" spans="2:45" ht="30" x14ac:dyDescent="0.25">
      <c r="B5615" s="3" t="s">
        <v>7617</v>
      </c>
      <c r="C5615" s="5">
        <v>2</v>
      </c>
      <c r="D5615" s="4">
        <v>79</v>
      </c>
      <c r="E5615" s="5">
        <v>6</v>
      </c>
      <c r="F5615" s="5">
        <v>3</v>
      </c>
      <c r="G5615" s="5">
        <v>9</v>
      </c>
      <c r="H5615" s="15">
        <f>SUM(E5615:G5615)</f>
        <v>18</v>
      </c>
      <c r="I5615" s="5">
        <v>10</v>
      </c>
      <c r="J5615" s="5">
        <v>15</v>
      </c>
      <c r="K5615" s="5">
        <v>4</v>
      </c>
      <c r="L5615" s="5">
        <v>1</v>
      </c>
      <c r="M5615" s="16">
        <f>SUM(I5615:L5615)</f>
        <v>30</v>
      </c>
      <c r="N5615" s="16"/>
      <c r="O5615" s="5">
        <v>0</v>
      </c>
      <c r="P5615" s="5">
        <v>0</v>
      </c>
      <c r="Q5615" s="5">
        <v>-2</v>
      </c>
      <c r="R5615" s="5">
        <v>10</v>
      </c>
      <c r="S5615" s="5">
        <v>5</v>
      </c>
      <c r="T5615" s="5">
        <v>1</v>
      </c>
      <c r="U5615" s="5">
        <v>4</v>
      </c>
      <c r="V5615" s="5">
        <v>0</v>
      </c>
      <c r="W5615" s="5">
        <v>0</v>
      </c>
      <c r="X5615" s="5">
        <v>0</v>
      </c>
      <c r="Y5615" s="5">
        <v>2</v>
      </c>
      <c r="Z5615" s="17">
        <f>SUM(T5615:Y5615)</f>
        <v>7</v>
      </c>
      <c r="AA5615" s="17"/>
      <c r="AB5615" s="5">
        <v>0</v>
      </c>
      <c r="AC5615" s="18">
        <f>+O5615+P5615+Q5615+R5615+S5615+Z5615+AB5615</f>
        <v>20</v>
      </c>
      <c r="AD5615" s="18"/>
      <c r="AE5615" s="5">
        <v>1</v>
      </c>
      <c r="AF5615" s="5">
        <v>5</v>
      </c>
      <c r="AG5615" s="5">
        <v>5</v>
      </c>
      <c r="AH5615" s="5">
        <v>0</v>
      </c>
      <c r="AI5615" s="19">
        <f>SUM(AE5615:AH5615)</f>
        <v>11</v>
      </c>
      <c r="AJ5615" s="19"/>
      <c r="AK5615" s="3" t="s">
        <v>1417</v>
      </c>
      <c r="AL5615" s="3" t="s">
        <v>7816</v>
      </c>
      <c r="AM5615" s="3" t="s">
        <v>7817</v>
      </c>
      <c r="AN5615" s="4">
        <v>1468325.1</v>
      </c>
      <c r="AO5615" s="3" t="s">
        <v>5132</v>
      </c>
      <c r="AP5615" s="3" t="s">
        <v>7588</v>
      </c>
      <c r="AQ5615" s="4">
        <v>32112.3</v>
      </c>
      <c r="AR5615" s="3" t="s">
        <v>8017</v>
      </c>
      <c r="AS5615" s="3" t="s">
        <v>8018</v>
      </c>
    </row>
    <row r="5616" spans="2:45" ht="30" x14ac:dyDescent="0.25">
      <c r="B5616" s="3" t="s">
        <v>7617</v>
      </c>
      <c r="C5616" s="5">
        <v>2</v>
      </c>
      <c r="D5616" s="4">
        <v>79</v>
      </c>
      <c r="E5616" s="5">
        <v>6</v>
      </c>
      <c r="F5616" s="5">
        <v>3</v>
      </c>
      <c r="G5616" s="5">
        <v>9</v>
      </c>
      <c r="H5616" s="15">
        <f>SUM(E5616:G5616)</f>
        <v>18</v>
      </c>
      <c r="I5616" s="5">
        <v>10</v>
      </c>
      <c r="J5616" s="5">
        <v>15</v>
      </c>
      <c r="K5616" s="5">
        <v>4</v>
      </c>
      <c r="L5616" s="5">
        <v>1</v>
      </c>
      <c r="M5616" s="16">
        <f>SUM(I5616:L5616)</f>
        <v>30</v>
      </c>
      <c r="N5616" s="16"/>
      <c r="O5616" s="5">
        <v>0</v>
      </c>
      <c r="P5616" s="5">
        <v>0</v>
      </c>
      <c r="Q5616" s="5">
        <v>-2</v>
      </c>
      <c r="R5616" s="5">
        <v>10</v>
      </c>
      <c r="S5616" s="5">
        <v>5</v>
      </c>
      <c r="T5616" s="5">
        <v>1</v>
      </c>
      <c r="U5616" s="5">
        <v>4</v>
      </c>
      <c r="V5616" s="5">
        <v>0</v>
      </c>
      <c r="W5616" s="5">
        <v>0</v>
      </c>
      <c r="X5616" s="5">
        <v>0</v>
      </c>
      <c r="Y5616" s="5">
        <v>2</v>
      </c>
      <c r="Z5616" s="17">
        <f>SUM(T5616:Y5616)</f>
        <v>7</v>
      </c>
      <c r="AA5616" s="17"/>
      <c r="AB5616" s="5">
        <v>0</v>
      </c>
      <c r="AC5616" s="18">
        <f>+O5616+P5616+Q5616+R5616+S5616+Z5616+AB5616</f>
        <v>20</v>
      </c>
      <c r="AD5616" s="18"/>
      <c r="AE5616" s="5">
        <v>1</v>
      </c>
      <c r="AF5616" s="5">
        <v>5</v>
      </c>
      <c r="AG5616" s="5">
        <v>5</v>
      </c>
      <c r="AH5616" s="5">
        <v>0</v>
      </c>
      <c r="AI5616" s="19">
        <f>SUM(AE5616:AH5616)</f>
        <v>11</v>
      </c>
      <c r="AJ5616" s="19"/>
      <c r="AK5616" s="3" t="s">
        <v>1417</v>
      </c>
      <c r="AL5616" s="3" t="s">
        <v>7816</v>
      </c>
      <c r="AM5616" s="3" t="s">
        <v>7817</v>
      </c>
      <c r="AN5616" s="4">
        <v>1468325.1</v>
      </c>
      <c r="AO5616" s="3" t="s">
        <v>5133</v>
      </c>
      <c r="AP5616" s="3" t="s">
        <v>7588</v>
      </c>
      <c r="AQ5616" s="4">
        <v>32112.3</v>
      </c>
      <c r="AR5616" s="3" t="s">
        <v>8017</v>
      </c>
      <c r="AS5616" s="3" t="s">
        <v>8018</v>
      </c>
    </row>
    <row r="5617" spans="2:45" ht="30" x14ac:dyDescent="0.25">
      <c r="B5617" s="3" t="s">
        <v>7617</v>
      </c>
      <c r="C5617" s="5">
        <v>2</v>
      </c>
      <c r="D5617" s="4">
        <v>79</v>
      </c>
      <c r="E5617" s="5">
        <v>6</v>
      </c>
      <c r="F5617" s="5">
        <v>3</v>
      </c>
      <c r="G5617" s="5">
        <v>9</v>
      </c>
      <c r="H5617" s="15">
        <f>SUM(E5617:G5617)</f>
        <v>18</v>
      </c>
      <c r="I5617" s="5">
        <v>10</v>
      </c>
      <c r="J5617" s="5">
        <v>15</v>
      </c>
      <c r="K5617" s="5">
        <v>4</v>
      </c>
      <c r="L5617" s="5">
        <v>1</v>
      </c>
      <c r="M5617" s="16">
        <f>SUM(I5617:L5617)</f>
        <v>30</v>
      </c>
      <c r="N5617" s="16"/>
      <c r="O5617" s="5">
        <v>0</v>
      </c>
      <c r="P5617" s="5">
        <v>0</v>
      </c>
      <c r="Q5617" s="5">
        <v>-2</v>
      </c>
      <c r="R5617" s="5">
        <v>10</v>
      </c>
      <c r="S5617" s="5">
        <v>5</v>
      </c>
      <c r="T5617" s="5">
        <v>1</v>
      </c>
      <c r="U5617" s="5">
        <v>4</v>
      </c>
      <c r="V5617" s="5">
        <v>0</v>
      </c>
      <c r="W5617" s="5">
        <v>0</v>
      </c>
      <c r="X5617" s="5">
        <v>0</v>
      </c>
      <c r="Y5617" s="5">
        <v>2</v>
      </c>
      <c r="Z5617" s="17">
        <f>SUM(T5617:Y5617)</f>
        <v>7</v>
      </c>
      <c r="AA5617" s="17"/>
      <c r="AB5617" s="5">
        <v>0</v>
      </c>
      <c r="AC5617" s="18">
        <f>+O5617+P5617+Q5617+R5617+S5617+Z5617+AB5617</f>
        <v>20</v>
      </c>
      <c r="AD5617" s="18"/>
      <c r="AE5617" s="5">
        <v>1</v>
      </c>
      <c r="AF5617" s="5">
        <v>5</v>
      </c>
      <c r="AG5617" s="5">
        <v>5</v>
      </c>
      <c r="AH5617" s="5">
        <v>0</v>
      </c>
      <c r="AI5617" s="19">
        <f>SUM(AE5617:AH5617)</f>
        <v>11</v>
      </c>
      <c r="AJ5617" s="19"/>
      <c r="AK5617" s="3" t="s">
        <v>1417</v>
      </c>
      <c r="AL5617" s="3" t="s">
        <v>7816</v>
      </c>
      <c r="AM5617" s="3" t="s">
        <v>7817</v>
      </c>
      <c r="AN5617" s="4">
        <v>1468325.1</v>
      </c>
      <c r="AO5617" s="3" t="s">
        <v>5134</v>
      </c>
      <c r="AP5617" s="3" t="s">
        <v>7588</v>
      </c>
      <c r="AQ5617" s="4">
        <v>32112.3</v>
      </c>
      <c r="AR5617" s="3" t="s">
        <v>8017</v>
      </c>
      <c r="AS5617" s="3" t="s">
        <v>8018</v>
      </c>
    </row>
    <row r="5618" spans="2:45" ht="30" x14ac:dyDescent="0.25">
      <c r="B5618" s="3" t="s">
        <v>7617</v>
      </c>
      <c r="C5618" s="5">
        <v>2</v>
      </c>
      <c r="D5618" s="4">
        <v>79</v>
      </c>
      <c r="E5618" s="5">
        <v>6</v>
      </c>
      <c r="F5618" s="5">
        <v>3</v>
      </c>
      <c r="G5618" s="5">
        <v>9</v>
      </c>
      <c r="H5618" s="15">
        <f>SUM(E5618:G5618)</f>
        <v>18</v>
      </c>
      <c r="I5618" s="5">
        <v>10</v>
      </c>
      <c r="J5618" s="5">
        <v>15</v>
      </c>
      <c r="K5618" s="5">
        <v>4</v>
      </c>
      <c r="L5618" s="5">
        <v>1</v>
      </c>
      <c r="M5618" s="16">
        <f>SUM(I5618:L5618)</f>
        <v>30</v>
      </c>
      <c r="N5618" s="16"/>
      <c r="O5618" s="5">
        <v>0</v>
      </c>
      <c r="P5618" s="5">
        <v>0</v>
      </c>
      <c r="Q5618" s="5">
        <v>-2</v>
      </c>
      <c r="R5618" s="5">
        <v>10</v>
      </c>
      <c r="S5618" s="5">
        <v>5</v>
      </c>
      <c r="T5618" s="5">
        <v>1</v>
      </c>
      <c r="U5618" s="5">
        <v>4</v>
      </c>
      <c r="V5618" s="5">
        <v>0</v>
      </c>
      <c r="W5618" s="5">
        <v>0</v>
      </c>
      <c r="X5618" s="5">
        <v>0</v>
      </c>
      <c r="Y5618" s="5">
        <v>2</v>
      </c>
      <c r="Z5618" s="17">
        <f>SUM(T5618:Y5618)</f>
        <v>7</v>
      </c>
      <c r="AA5618" s="17"/>
      <c r="AB5618" s="5">
        <v>0</v>
      </c>
      <c r="AC5618" s="18">
        <f>+O5618+P5618+Q5618+R5618+S5618+Z5618+AB5618</f>
        <v>20</v>
      </c>
      <c r="AD5618" s="18"/>
      <c r="AE5618" s="5">
        <v>1</v>
      </c>
      <c r="AF5618" s="5">
        <v>5</v>
      </c>
      <c r="AG5618" s="5">
        <v>5</v>
      </c>
      <c r="AH5618" s="5">
        <v>0</v>
      </c>
      <c r="AI5618" s="19">
        <f>SUM(AE5618:AH5618)</f>
        <v>11</v>
      </c>
      <c r="AJ5618" s="19"/>
      <c r="AK5618" s="3" t="s">
        <v>1417</v>
      </c>
      <c r="AL5618" s="3" t="s">
        <v>7816</v>
      </c>
      <c r="AM5618" s="3" t="s">
        <v>7817</v>
      </c>
      <c r="AN5618" s="4">
        <v>1468325.1</v>
      </c>
      <c r="AO5618" s="3" t="s">
        <v>5135</v>
      </c>
      <c r="AP5618" s="3" t="s">
        <v>7588</v>
      </c>
      <c r="AQ5618" s="4">
        <v>32112.3</v>
      </c>
      <c r="AR5618" s="3" t="s">
        <v>8017</v>
      </c>
      <c r="AS5618" s="3" t="s">
        <v>8018</v>
      </c>
    </row>
    <row r="5619" spans="2:45" ht="30" x14ac:dyDescent="0.25">
      <c r="B5619" s="3" t="s">
        <v>7617</v>
      </c>
      <c r="C5619" s="5">
        <v>2</v>
      </c>
      <c r="D5619" s="4">
        <v>79</v>
      </c>
      <c r="E5619" s="5">
        <v>6</v>
      </c>
      <c r="F5619" s="5">
        <v>3</v>
      </c>
      <c r="G5619" s="5">
        <v>9</v>
      </c>
      <c r="H5619" s="15">
        <f>SUM(E5619:G5619)</f>
        <v>18</v>
      </c>
      <c r="I5619" s="5">
        <v>10</v>
      </c>
      <c r="J5619" s="5">
        <v>15</v>
      </c>
      <c r="K5619" s="5">
        <v>4</v>
      </c>
      <c r="L5619" s="5">
        <v>1</v>
      </c>
      <c r="M5619" s="16">
        <f>SUM(I5619:L5619)</f>
        <v>30</v>
      </c>
      <c r="N5619" s="16"/>
      <c r="O5619" s="5">
        <v>0</v>
      </c>
      <c r="P5619" s="5">
        <v>0</v>
      </c>
      <c r="Q5619" s="5">
        <v>-2</v>
      </c>
      <c r="R5619" s="5">
        <v>10</v>
      </c>
      <c r="S5619" s="5">
        <v>5</v>
      </c>
      <c r="T5619" s="5">
        <v>1</v>
      </c>
      <c r="U5619" s="5">
        <v>4</v>
      </c>
      <c r="V5619" s="5">
        <v>0</v>
      </c>
      <c r="W5619" s="5">
        <v>0</v>
      </c>
      <c r="X5619" s="5">
        <v>0</v>
      </c>
      <c r="Y5619" s="5">
        <v>2</v>
      </c>
      <c r="Z5619" s="17">
        <f>SUM(T5619:Y5619)</f>
        <v>7</v>
      </c>
      <c r="AA5619" s="17"/>
      <c r="AB5619" s="5">
        <v>0</v>
      </c>
      <c r="AC5619" s="18">
        <f>+O5619+P5619+Q5619+R5619+S5619+Z5619+AB5619</f>
        <v>20</v>
      </c>
      <c r="AD5619" s="18"/>
      <c r="AE5619" s="5">
        <v>1</v>
      </c>
      <c r="AF5619" s="5">
        <v>5</v>
      </c>
      <c r="AG5619" s="5">
        <v>5</v>
      </c>
      <c r="AH5619" s="5">
        <v>0</v>
      </c>
      <c r="AI5619" s="19">
        <f>SUM(AE5619:AH5619)</f>
        <v>11</v>
      </c>
      <c r="AJ5619" s="19"/>
      <c r="AK5619" s="3" t="s">
        <v>1417</v>
      </c>
      <c r="AL5619" s="3" t="s">
        <v>7816</v>
      </c>
      <c r="AM5619" s="3" t="s">
        <v>7817</v>
      </c>
      <c r="AN5619" s="4">
        <v>1468325.1</v>
      </c>
      <c r="AO5619" s="3" t="s">
        <v>5136</v>
      </c>
      <c r="AP5619" s="3" t="s">
        <v>7588</v>
      </c>
      <c r="AQ5619" s="4">
        <v>32112.3</v>
      </c>
      <c r="AR5619" s="3" t="s">
        <v>8017</v>
      </c>
      <c r="AS5619" s="3" t="s">
        <v>8018</v>
      </c>
    </row>
    <row r="5620" spans="2:45" ht="30" x14ac:dyDescent="0.25">
      <c r="B5620" s="3" t="s">
        <v>7617</v>
      </c>
      <c r="C5620" s="5">
        <v>2</v>
      </c>
      <c r="D5620" s="4">
        <v>79</v>
      </c>
      <c r="E5620" s="5">
        <v>6</v>
      </c>
      <c r="F5620" s="5">
        <v>3</v>
      </c>
      <c r="G5620" s="5">
        <v>9</v>
      </c>
      <c r="H5620" s="15">
        <f>SUM(E5620:G5620)</f>
        <v>18</v>
      </c>
      <c r="I5620" s="5">
        <v>10</v>
      </c>
      <c r="J5620" s="5">
        <v>15</v>
      </c>
      <c r="K5620" s="5">
        <v>4</v>
      </c>
      <c r="L5620" s="5">
        <v>1</v>
      </c>
      <c r="M5620" s="16">
        <f>SUM(I5620:L5620)</f>
        <v>30</v>
      </c>
      <c r="N5620" s="16"/>
      <c r="O5620" s="5">
        <v>0</v>
      </c>
      <c r="P5620" s="5">
        <v>0</v>
      </c>
      <c r="Q5620" s="5">
        <v>-2</v>
      </c>
      <c r="R5620" s="5">
        <v>10</v>
      </c>
      <c r="S5620" s="5">
        <v>5</v>
      </c>
      <c r="T5620" s="5">
        <v>1</v>
      </c>
      <c r="U5620" s="5">
        <v>4</v>
      </c>
      <c r="V5620" s="5">
        <v>0</v>
      </c>
      <c r="W5620" s="5">
        <v>0</v>
      </c>
      <c r="X5620" s="5">
        <v>0</v>
      </c>
      <c r="Y5620" s="5">
        <v>2</v>
      </c>
      <c r="Z5620" s="17">
        <f>SUM(T5620:Y5620)</f>
        <v>7</v>
      </c>
      <c r="AA5620" s="17"/>
      <c r="AB5620" s="5">
        <v>0</v>
      </c>
      <c r="AC5620" s="18">
        <f>+O5620+P5620+Q5620+R5620+S5620+Z5620+AB5620</f>
        <v>20</v>
      </c>
      <c r="AD5620" s="18"/>
      <c r="AE5620" s="5">
        <v>1</v>
      </c>
      <c r="AF5620" s="5">
        <v>5</v>
      </c>
      <c r="AG5620" s="5">
        <v>5</v>
      </c>
      <c r="AH5620" s="5">
        <v>0</v>
      </c>
      <c r="AI5620" s="19">
        <f>SUM(AE5620:AH5620)</f>
        <v>11</v>
      </c>
      <c r="AJ5620" s="19"/>
      <c r="AK5620" s="3" t="s">
        <v>1417</v>
      </c>
      <c r="AL5620" s="3" t="s">
        <v>7816</v>
      </c>
      <c r="AM5620" s="3" t="s">
        <v>7817</v>
      </c>
      <c r="AN5620" s="4">
        <v>1468325.1</v>
      </c>
      <c r="AO5620" s="3" t="s">
        <v>5137</v>
      </c>
      <c r="AP5620" s="3" t="s">
        <v>7588</v>
      </c>
      <c r="AQ5620" s="4">
        <v>32112.3</v>
      </c>
      <c r="AR5620" s="3" t="s">
        <v>8017</v>
      </c>
      <c r="AS5620" s="3" t="s">
        <v>8018</v>
      </c>
    </row>
    <row r="5621" spans="2:45" ht="30" x14ac:dyDescent="0.25">
      <c r="B5621" s="3" t="s">
        <v>7617</v>
      </c>
      <c r="C5621" s="5">
        <v>2</v>
      </c>
      <c r="D5621" s="4">
        <v>77</v>
      </c>
      <c r="E5621" s="5">
        <v>6</v>
      </c>
      <c r="F5621" s="5">
        <v>3</v>
      </c>
      <c r="G5621" s="5">
        <v>9</v>
      </c>
      <c r="H5621" s="15">
        <f>SUM(E5621:G5621)</f>
        <v>18</v>
      </c>
      <c r="I5621" s="5">
        <v>12</v>
      </c>
      <c r="J5621" s="5">
        <v>17</v>
      </c>
      <c r="K5621" s="5">
        <v>1</v>
      </c>
      <c r="L5621" s="5">
        <v>0</v>
      </c>
      <c r="M5621" s="16">
        <f>SUM(I5621:L5621)</f>
        <v>30</v>
      </c>
      <c r="N5621" s="16"/>
      <c r="O5621" s="5">
        <v>0</v>
      </c>
      <c r="P5621" s="5">
        <v>0</v>
      </c>
      <c r="Q5621" s="5">
        <v>0</v>
      </c>
      <c r="R5621" s="5">
        <v>10</v>
      </c>
      <c r="S5621" s="5">
        <v>0</v>
      </c>
      <c r="T5621" s="5">
        <v>1</v>
      </c>
      <c r="U5621" s="5">
        <v>0</v>
      </c>
      <c r="V5621" s="5">
        <v>2</v>
      </c>
      <c r="W5621" s="5">
        <v>0</v>
      </c>
      <c r="X5621" s="5">
        <v>0</v>
      </c>
      <c r="Y5621" s="5">
        <v>0</v>
      </c>
      <c r="Z5621" s="17">
        <f>SUM(T5621:Y5621)</f>
        <v>3</v>
      </c>
      <c r="AA5621" s="17"/>
      <c r="AB5621" s="5">
        <v>5</v>
      </c>
      <c r="AC5621" s="18">
        <f>+O5621+P5621+Q5621+R5621+S5621+Z5621+AB5621</f>
        <v>18</v>
      </c>
      <c r="AD5621" s="18"/>
      <c r="AE5621" s="5">
        <v>1</v>
      </c>
      <c r="AF5621" s="5">
        <v>5</v>
      </c>
      <c r="AG5621" s="5">
        <v>5</v>
      </c>
      <c r="AH5621" s="5">
        <v>0</v>
      </c>
      <c r="AI5621" s="19">
        <f>SUM(AE5621:AH5621)</f>
        <v>11</v>
      </c>
      <c r="AJ5621" s="19"/>
      <c r="AK5621" s="3" t="s">
        <v>733</v>
      </c>
      <c r="AL5621" s="3" t="s">
        <v>7681</v>
      </c>
      <c r="AM5621" s="3" t="s">
        <v>7682</v>
      </c>
      <c r="AN5621" s="4">
        <v>1323223</v>
      </c>
      <c r="AO5621" s="3" t="s">
        <v>5175</v>
      </c>
      <c r="AP5621" s="3" t="s">
        <v>7588</v>
      </c>
      <c r="AQ5621" s="4">
        <v>32112.3</v>
      </c>
      <c r="AR5621" s="3" t="s">
        <v>8017</v>
      </c>
      <c r="AS5621" s="3" t="s">
        <v>8018</v>
      </c>
    </row>
    <row r="5622" spans="2:45" ht="30" x14ac:dyDescent="0.25">
      <c r="B5622" s="3" t="s">
        <v>7617</v>
      </c>
      <c r="C5622" s="5">
        <v>2</v>
      </c>
      <c r="D5622" s="4">
        <v>77</v>
      </c>
      <c r="E5622" s="5">
        <v>6</v>
      </c>
      <c r="F5622" s="5">
        <v>3</v>
      </c>
      <c r="G5622" s="5">
        <v>9</v>
      </c>
      <c r="H5622" s="15">
        <f>SUM(E5622:G5622)</f>
        <v>18</v>
      </c>
      <c r="I5622" s="5">
        <v>12</v>
      </c>
      <c r="J5622" s="5">
        <v>17</v>
      </c>
      <c r="K5622" s="5">
        <v>1</v>
      </c>
      <c r="L5622" s="5">
        <v>0</v>
      </c>
      <c r="M5622" s="16">
        <f>SUM(I5622:L5622)</f>
        <v>30</v>
      </c>
      <c r="N5622" s="16"/>
      <c r="O5622" s="5">
        <v>0</v>
      </c>
      <c r="P5622" s="5">
        <v>0</v>
      </c>
      <c r="Q5622" s="5">
        <v>0</v>
      </c>
      <c r="R5622" s="5">
        <v>10</v>
      </c>
      <c r="S5622" s="5">
        <v>0</v>
      </c>
      <c r="T5622" s="5">
        <v>1</v>
      </c>
      <c r="U5622" s="5">
        <v>0</v>
      </c>
      <c r="V5622" s="5">
        <v>2</v>
      </c>
      <c r="W5622" s="5">
        <v>0</v>
      </c>
      <c r="X5622" s="5">
        <v>0</v>
      </c>
      <c r="Y5622" s="5">
        <v>0</v>
      </c>
      <c r="Z5622" s="17">
        <f>SUM(T5622:Y5622)</f>
        <v>3</v>
      </c>
      <c r="AA5622" s="17"/>
      <c r="AB5622" s="5">
        <v>5</v>
      </c>
      <c r="AC5622" s="18">
        <f>+O5622+P5622+Q5622+R5622+S5622+Z5622+AB5622</f>
        <v>18</v>
      </c>
      <c r="AD5622" s="18"/>
      <c r="AE5622" s="5">
        <v>1</v>
      </c>
      <c r="AF5622" s="5">
        <v>5</v>
      </c>
      <c r="AG5622" s="5">
        <v>5</v>
      </c>
      <c r="AH5622" s="5">
        <v>0</v>
      </c>
      <c r="AI5622" s="19">
        <f>SUM(AE5622:AH5622)</f>
        <v>11</v>
      </c>
      <c r="AJ5622" s="19"/>
      <c r="AK5622" s="3" t="s">
        <v>733</v>
      </c>
      <c r="AL5622" s="3" t="s">
        <v>7681</v>
      </c>
      <c r="AM5622" s="3" t="s">
        <v>7682</v>
      </c>
      <c r="AN5622" s="4">
        <v>1323223</v>
      </c>
      <c r="AO5622" s="3" t="s">
        <v>5178</v>
      </c>
      <c r="AP5622" s="3" t="s">
        <v>7588</v>
      </c>
      <c r="AQ5622" s="4">
        <v>32112.3</v>
      </c>
      <c r="AR5622" s="3" t="s">
        <v>8017</v>
      </c>
      <c r="AS5622" s="3" t="s">
        <v>8018</v>
      </c>
    </row>
    <row r="5623" spans="2:45" ht="30" x14ac:dyDescent="0.25">
      <c r="B5623" s="3" t="s">
        <v>7617</v>
      </c>
      <c r="C5623" s="5">
        <v>2</v>
      </c>
      <c r="D5623" s="4">
        <v>77</v>
      </c>
      <c r="E5623" s="5">
        <v>6</v>
      </c>
      <c r="F5623" s="5">
        <v>3</v>
      </c>
      <c r="G5623" s="5">
        <v>9</v>
      </c>
      <c r="H5623" s="15">
        <f>SUM(E5623:G5623)</f>
        <v>18</v>
      </c>
      <c r="I5623" s="5">
        <v>12</v>
      </c>
      <c r="J5623" s="5">
        <v>17</v>
      </c>
      <c r="K5623" s="5">
        <v>1</v>
      </c>
      <c r="L5623" s="5">
        <v>0</v>
      </c>
      <c r="M5623" s="16">
        <f>SUM(I5623:L5623)</f>
        <v>30</v>
      </c>
      <c r="N5623" s="16"/>
      <c r="O5623" s="5">
        <v>0</v>
      </c>
      <c r="P5623" s="5">
        <v>0</v>
      </c>
      <c r="Q5623" s="5">
        <v>0</v>
      </c>
      <c r="R5623" s="5">
        <v>10</v>
      </c>
      <c r="S5623" s="5">
        <v>0</v>
      </c>
      <c r="T5623" s="5">
        <v>1</v>
      </c>
      <c r="U5623" s="5">
        <v>0</v>
      </c>
      <c r="V5623" s="5">
        <v>2</v>
      </c>
      <c r="W5623" s="5">
        <v>0</v>
      </c>
      <c r="X5623" s="5">
        <v>0</v>
      </c>
      <c r="Y5623" s="5">
        <v>0</v>
      </c>
      <c r="Z5623" s="17">
        <f>SUM(T5623:Y5623)</f>
        <v>3</v>
      </c>
      <c r="AA5623" s="17"/>
      <c r="AB5623" s="5">
        <v>5</v>
      </c>
      <c r="AC5623" s="18">
        <f>+O5623+P5623+Q5623+R5623+S5623+Z5623+AB5623</f>
        <v>18</v>
      </c>
      <c r="AD5623" s="18"/>
      <c r="AE5623" s="5">
        <v>1</v>
      </c>
      <c r="AF5623" s="5">
        <v>5</v>
      </c>
      <c r="AG5623" s="5">
        <v>5</v>
      </c>
      <c r="AH5623" s="5">
        <v>0</v>
      </c>
      <c r="AI5623" s="19">
        <f>SUM(AE5623:AH5623)</f>
        <v>11</v>
      </c>
      <c r="AJ5623" s="19"/>
      <c r="AK5623" s="3" t="s">
        <v>733</v>
      </c>
      <c r="AL5623" s="3" t="s">
        <v>7681</v>
      </c>
      <c r="AM5623" s="3" t="s">
        <v>7682</v>
      </c>
      <c r="AN5623" s="4">
        <v>1323223</v>
      </c>
      <c r="AO5623" s="3" t="s">
        <v>5179</v>
      </c>
      <c r="AP5623" s="3" t="s">
        <v>7588</v>
      </c>
      <c r="AQ5623" s="4">
        <v>19961.7</v>
      </c>
      <c r="AR5623" s="3" t="s">
        <v>8017</v>
      </c>
      <c r="AS5623" s="3" t="s">
        <v>8018</v>
      </c>
    </row>
    <row r="5624" spans="2:45" ht="30" x14ac:dyDescent="0.25">
      <c r="B5624" s="3" t="s">
        <v>7617</v>
      </c>
      <c r="C5624" s="5">
        <v>2</v>
      </c>
      <c r="D5624" s="4">
        <v>77</v>
      </c>
      <c r="E5624" s="5">
        <v>6</v>
      </c>
      <c r="F5624" s="5">
        <v>3</v>
      </c>
      <c r="G5624" s="5">
        <v>9</v>
      </c>
      <c r="H5624" s="15">
        <f>SUM(E5624:G5624)</f>
        <v>18</v>
      </c>
      <c r="I5624" s="5">
        <v>12</v>
      </c>
      <c r="J5624" s="5">
        <v>17</v>
      </c>
      <c r="K5624" s="5">
        <v>1</v>
      </c>
      <c r="L5624" s="5">
        <v>0</v>
      </c>
      <c r="M5624" s="16">
        <f>SUM(I5624:L5624)</f>
        <v>30</v>
      </c>
      <c r="N5624" s="16"/>
      <c r="O5624" s="5">
        <v>0</v>
      </c>
      <c r="P5624" s="5">
        <v>0</v>
      </c>
      <c r="Q5624" s="5">
        <v>0</v>
      </c>
      <c r="R5624" s="5">
        <v>10</v>
      </c>
      <c r="S5624" s="5">
        <v>0</v>
      </c>
      <c r="T5624" s="5">
        <v>1</v>
      </c>
      <c r="U5624" s="5">
        <v>0</v>
      </c>
      <c r="V5624" s="5">
        <v>2</v>
      </c>
      <c r="W5624" s="5">
        <v>0</v>
      </c>
      <c r="X5624" s="5">
        <v>0</v>
      </c>
      <c r="Y5624" s="5">
        <v>0</v>
      </c>
      <c r="Z5624" s="17">
        <f>SUM(T5624:Y5624)</f>
        <v>3</v>
      </c>
      <c r="AA5624" s="17"/>
      <c r="AB5624" s="5">
        <v>5</v>
      </c>
      <c r="AC5624" s="18">
        <f>+O5624+P5624+Q5624+R5624+S5624+Z5624+AB5624</f>
        <v>18</v>
      </c>
      <c r="AD5624" s="18"/>
      <c r="AE5624" s="5">
        <v>1</v>
      </c>
      <c r="AF5624" s="5">
        <v>5</v>
      </c>
      <c r="AG5624" s="5">
        <v>5</v>
      </c>
      <c r="AH5624" s="5">
        <v>0</v>
      </c>
      <c r="AI5624" s="19">
        <f>SUM(AE5624:AH5624)</f>
        <v>11</v>
      </c>
      <c r="AJ5624" s="19"/>
      <c r="AK5624" s="3" t="s">
        <v>733</v>
      </c>
      <c r="AL5624" s="3" t="s">
        <v>7681</v>
      </c>
      <c r="AM5624" s="3" t="s">
        <v>7682</v>
      </c>
      <c r="AN5624" s="4">
        <v>1323223</v>
      </c>
      <c r="AO5624" s="3" t="s">
        <v>5180</v>
      </c>
      <c r="AP5624" s="3" t="s">
        <v>7588</v>
      </c>
      <c r="AQ5624" s="4">
        <v>12150.6</v>
      </c>
      <c r="AR5624" s="3" t="s">
        <v>8017</v>
      </c>
      <c r="AS5624" s="3" t="s">
        <v>8018</v>
      </c>
    </row>
    <row r="5625" spans="2:45" ht="30" x14ac:dyDescent="0.25">
      <c r="B5625" s="3" t="s">
        <v>7617</v>
      </c>
      <c r="C5625" s="5">
        <v>2</v>
      </c>
      <c r="D5625" s="4">
        <v>74</v>
      </c>
      <c r="E5625" s="5">
        <v>6</v>
      </c>
      <c r="F5625" s="5">
        <v>3</v>
      </c>
      <c r="G5625" s="5">
        <v>9</v>
      </c>
      <c r="H5625" s="15">
        <f>SUM(E5625:G5625)</f>
        <v>18</v>
      </c>
      <c r="I5625" s="5">
        <v>14</v>
      </c>
      <c r="J5625" s="5">
        <v>17</v>
      </c>
      <c r="K5625" s="5">
        <v>1</v>
      </c>
      <c r="L5625" s="5">
        <v>0</v>
      </c>
      <c r="M5625" s="16">
        <f>SUM(I5625:L5625)</f>
        <v>32</v>
      </c>
      <c r="N5625" s="16"/>
      <c r="O5625" s="5">
        <v>0</v>
      </c>
      <c r="P5625" s="5">
        <v>-4</v>
      </c>
      <c r="Q5625" s="5">
        <v>-2</v>
      </c>
      <c r="R5625" s="5">
        <v>10</v>
      </c>
      <c r="S5625" s="5">
        <v>1</v>
      </c>
      <c r="T5625" s="5">
        <v>1</v>
      </c>
      <c r="U5625" s="5">
        <v>0</v>
      </c>
      <c r="V5625" s="5">
        <v>1</v>
      </c>
      <c r="W5625" s="5">
        <v>0</v>
      </c>
      <c r="X5625" s="5">
        <v>0</v>
      </c>
      <c r="Y5625" s="5">
        <v>0</v>
      </c>
      <c r="Z5625" s="17">
        <f>SUM(T5625:Y5625)</f>
        <v>2</v>
      </c>
      <c r="AA5625" s="17"/>
      <c r="AB5625" s="5">
        <v>5</v>
      </c>
      <c r="AC5625" s="18">
        <f>+O5625+P5625+Q5625+R5625+S5625+Z5625+AB5625</f>
        <v>12</v>
      </c>
      <c r="AD5625" s="18"/>
      <c r="AE5625" s="5">
        <v>2</v>
      </c>
      <c r="AF5625" s="5">
        <v>5</v>
      </c>
      <c r="AG5625" s="5">
        <v>5</v>
      </c>
      <c r="AH5625" s="5">
        <v>0</v>
      </c>
      <c r="AI5625" s="19">
        <f>SUM(AE5625:AH5625)</f>
        <v>12</v>
      </c>
      <c r="AJ5625" s="19"/>
      <c r="AK5625" s="3" t="s">
        <v>5309</v>
      </c>
      <c r="AL5625" s="3" t="s">
        <v>7606</v>
      </c>
      <c r="AM5625" s="3" t="s">
        <v>7607</v>
      </c>
      <c r="AN5625" s="4">
        <v>920907.9</v>
      </c>
      <c r="AO5625" s="3" t="s">
        <v>5310</v>
      </c>
      <c r="AP5625" s="3" t="s">
        <v>7588</v>
      </c>
      <c r="AQ5625" s="4">
        <v>32112.3</v>
      </c>
      <c r="AR5625" s="3" t="s">
        <v>8017</v>
      </c>
      <c r="AS5625" s="3" t="s">
        <v>8018</v>
      </c>
    </row>
    <row r="5626" spans="2:45" ht="30" x14ac:dyDescent="0.25">
      <c r="B5626" s="3" t="s">
        <v>7617</v>
      </c>
      <c r="C5626" s="5">
        <v>2</v>
      </c>
      <c r="D5626" s="4">
        <v>74</v>
      </c>
      <c r="E5626" s="5">
        <v>6</v>
      </c>
      <c r="F5626" s="5">
        <v>3</v>
      </c>
      <c r="G5626" s="5">
        <v>9</v>
      </c>
      <c r="H5626" s="15">
        <f>SUM(E5626:G5626)</f>
        <v>18</v>
      </c>
      <c r="I5626" s="5">
        <v>14</v>
      </c>
      <c r="J5626" s="5">
        <v>17</v>
      </c>
      <c r="K5626" s="5">
        <v>1</v>
      </c>
      <c r="L5626" s="5">
        <v>0</v>
      </c>
      <c r="M5626" s="16">
        <f>SUM(I5626:L5626)</f>
        <v>32</v>
      </c>
      <c r="N5626" s="16"/>
      <c r="O5626" s="5">
        <v>0</v>
      </c>
      <c r="P5626" s="5">
        <v>-4</v>
      </c>
      <c r="Q5626" s="5">
        <v>-2</v>
      </c>
      <c r="R5626" s="5">
        <v>10</v>
      </c>
      <c r="S5626" s="5">
        <v>1</v>
      </c>
      <c r="T5626" s="5">
        <v>1</v>
      </c>
      <c r="U5626" s="5">
        <v>0</v>
      </c>
      <c r="V5626" s="5">
        <v>1</v>
      </c>
      <c r="W5626" s="5">
        <v>0</v>
      </c>
      <c r="X5626" s="5">
        <v>0</v>
      </c>
      <c r="Y5626" s="5">
        <v>0</v>
      </c>
      <c r="Z5626" s="17">
        <f>SUM(T5626:Y5626)</f>
        <v>2</v>
      </c>
      <c r="AA5626" s="17"/>
      <c r="AB5626" s="5">
        <v>5</v>
      </c>
      <c r="AC5626" s="18">
        <f>+O5626+P5626+Q5626+R5626+S5626+Z5626+AB5626</f>
        <v>12</v>
      </c>
      <c r="AD5626" s="18"/>
      <c r="AE5626" s="5">
        <v>2</v>
      </c>
      <c r="AF5626" s="5">
        <v>5</v>
      </c>
      <c r="AG5626" s="5">
        <v>5</v>
      </c>
      <c r="AH5626" s="5">
        <v>0</v>
      </c>
      <c r="AI5626" s="19">
        <f>SUM(AE5626:AH5626)</f>
        <v>12</v>
      </c>
      <c r="AJ5626" s="19"/>
      <c r="AK5626" s="3" t="s">
        <v>5309</v>
      </c>
      <c r="AL5626" s="3" t="s">
        <v>7606</v>
      </c>
      <c r="AM5626" s="3" t="s">
        <v>7607</v>
      </c>
      <c r="AN5626" s="4">
        <v>920907.9</v>
      </c>
      <c r="AO5626" s="3" t="s">
        <v>5311</v>
      </c>
      <c r="AP5626" s="3" t="s">
        <v>7588</v>
      </c>
      <c r="AQ5626" s="4">
        <v>32112.3</v>
      </c>
      <c r="AR5626" s="3" t="s">
        <v>8017</v>
      </c>
      <c r="AS5626" s="3" t="s">
        <v>8018</v>
      </c>
    </row>
    <row r="5627" spans="2:45" ht="30" x14ac:dyDescent="0.25">
      <c r="B5627" s="3" t="s">
        <v>7617</v>
      </c>
      <c r="C5627" s="5">
        <v>2</v>
      </c>
      <c r="D5627" s="4">
        <v>73</v>
      </c>
      <c r="E5627" s="5">
        <v>6</v>
      </c>
      <c r="F5627" s="5">
        <v>3</v>
      </c>
      <c r="G5627" s="5">
        <v>9</v>
      </c>
      <c r="H5627" s="15">
        <f>SUM(E5627:G5627)</f>
        <v>18</v>
      </c>
      <c r="I5627" s="5">
        <v>12</v>
      </c>
      <c r="J5627" s="5">
        <v>17</v>
      </c>
      <c r="K5627" s="5">
        <v>1</v>
      </c>
      <c r="L5627" s="5">
        <v>0</v>
      </c>
      <c r="M5627" s="16">
        <f>SUM(I5627:L5627)</f>
        <v>30</v>
      </c>
      <c r="N5627" s="16"/>
      <c r="O5627" s="5">
        <v>-4</v>
      </c>
      <c r="P5627" s="5">
        <v>-4</v>
      </c>
      <c r="Q5627" s="5">
        <v>-2</v>
      </c>
      <c r="R5627" s="5">
        <v>10</v>
      </c>
      <c r="S5627" s="5">
        <v>2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3</v>
      </c>
      <c r="Z5627" s="17">
        <f>SUM(T5627:Y5627)</f>
        <v>3</v>
      </c>
      <c r="AA5627" s="17"/>
      <c r="AB5627" s="5">
        <v>5</v>
      </c>
      <c r="AC5627" s="18">
        <f>+O5627+P5627+Q5627+R5627+S5627+Z5627+AB5627</f>
        <v>10</v>
      </c>
      <c r="AD5627" s="18"/>
      <c r="AE5627" s="5">
        <v>5</v>
      </c>
      <c r="AF5627" s="5">
        <v>4</v>
      </c>
      <c r="AG5627" s="5">
        <v>5</v>
      </c>
      <c r="AH5627" s="5">
        <v>2</v>
      </c>
      <c r="AI5627" s="19">
        <f>SUM(AE5627:AH5627)</f>
        <v>16</v>
      </c>
      <c r="AJ5627" s="19">
        <v>15</v>
      </c>
      <c r="AK5627" s="3" t="s">
        <v>339</v>
      </c>
      <c r="AL5627" s="3" t="s">
        <v>7842</v>
      </c>
      <c r="AM5627" s="3" t="s">
        <v>7843</v>
      </c>
      <c r="AN5627" s="4">
        <v>1164134.95</v>
      </c>
      <c r="AO5627" s="3" t="s">
        <v>5367</v>
      </c>
      <c r="AP5627" s="3" t="s">
        <v>7588</v>
      </c>
      <c r="AQ5627" s="4">
        <v>32112.3</v>
      </c>
      <c r="AR5627" s="3" t="s">
        <v>8017</v>
      </c>
      <c r="AS5627" s="3" t="s">
        <v>8018</v>
      </c>
    </row>
    <row r="5628" spans="2:45" ht="30" x14ac:dyDescent="0.25">
      <c r="B5628" s="3" t="s">
        <v>7617</v>
      </c>
      <c r="C5628" s="5">
        <v>2</v>
      </c>
      <c r="D5628" s="4">
        <v>73</v>
      </c>
      <c r="E5628" s="5">
        <v>6</v>
      </c>
      <c r="F5628" s="5">
        <v>3</v>
      </c>
      <c r="G5628" s="5">
        <v>9</v>
      </c>
      <c r="H5628" s="15">
        <f>SUM(E5628:G5628)</f>
        <v>18</v>
      </c>
      <c r="I5628" s="5">
        <v>12</v>
      </c>
      <c r="J5628" s="5">
        <v>17</v>
      </c>
      <c r="K5628" s="5">
        <v>1</v>
      </c>
      <c r="L5628" s="5">
        <v>0</v>
      </c>
      <c r="M5628" s="16">
        <f>SUM(I5628:L5628)</f>
        <v>30</v>
      </c>
      <c r="N5628" s="16"/>
      <c r="O5628" s="5">
        <v>-4</v>
      </c>
      <c r="P5628" s="5">
        <v>-4</v>
      </c>
      <c r="Q5628" s="5">
        <v>-2</v>
      </c>
      <c r="R5628" s="5">
        <v>10</v>
      </c>
      <c r="S5628" s="5">
        <v>2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3</v>
      </c>
      <c r="Z5628" s="17">
        <f>SUM(T5628:Y5628)</f>
        <v>3</v>
      </c>
      <c r="AA5628" s="17"/>
      <c r="AB5628" s="5">
        <v>5</v>
      </c>
      <c r="AC5628" s="18">
        <f>+O5628+P5628+Q5628+R5628+S5628+Z5628+AB5628</f>
        <v>10</v>
      </c>
      <c r="AD5628" s="18"/>
      <c r="AE5628" s="5">
        <v>5</v>
      </c>
      <c r="AF5628" s="5">
        <v>4</v>
      </c>
      <c r="AG5628" s="5">
        <v>5</v>
      </c>
      <c r="AH5628" s="5">
        <v>2</v>
      </c>
      <c r="AI5628" s="19">
        <f>SUM(AE5628:AH5628)</f>
        <v>16</v>
      </c>
      <c r="AJ5628" s="19">
        <v>15</v>
      </c>
      <c r="AK5628" s="3" t="s">
        <v>339</v>
      </c>
      <c r="AL5628" s="3" t="s">
        <v>7842</v>
      </c>
      <c r="AM5628" s="3" t="s">
        <v>7843</v>
      </c>
      <c r="AN5628" s="4">
        <v>1164134.95</v>
      </c>
      <c r="AO5628" s="3" t="s">
        <v>5368</v>
      </c>
      <c r="AP5628" s="3" t="s">
        <v>7588</v>
      </c>
      <c r="AQ5628" s="4">
        <v>32112.3</v>
      </c>
      <c r="AR5628" s="3" t="s">
        <v>8017</v>
      </c>
      <c r="AS5628" s="3" t="s">
        <v>8018</v>
      </c>
    </row>
    <row r="5629" spans="2:45" ht="30" x14ac:dyDescent="0.25">
      <c r="B5629" s="3" t="s">
        <v>7617</v>
      </c>
      <c r="C5629" s="5">
        <v>2</v>
      </c>
      <c r="D5629" s="4">
        <v>73</v>
      </c>
      <c r="E5629" s="5">
        <v>6</v>
      </c>
      <c r="F5629" s="5">
        <v>3</v>
      </c>
      <c r="G5629" s="5">
        <v>9</v>
      </c>
      <c r="H5629" s="15">
        <f>SUM(E5629:G5629)</f>
        <v>18</v>
      </c>
      <c r="I5629" s="5">
        <v>12</v>
      </c>
      <c r="J5629" s="5">
        <v>17</v>
      </c>
      <c r="K5629" s="5">
        <v>1</v>
      </c>
      <c r="L5629" s="5">
        <v>0</v>
      </c>
      <c r="M5629" s="16">
        <f>SUM(I5629:L5629)</f>
        <v>30</v>
      </c>
      <c r="N5629" s="16"/>
      <c r="O5629" s="5">
        <v>-4</v>
      </c>
      <c r="P5629" s="5">
        <v>-4</v>
      </c>
      <c r="Q5629" s="5">
        <v>-2</v>
      </c>
      <c r="R5629" s="5">
        <v>10</v>
      </c>
      <c r="S5629" s="5">
        <v>2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3</v>
      </c>
      <c r="Z5629" s="17">
        <f>SUM(T5629:Y5629)</f>
        <v>3</v>
      </c>
      <c r="AA5629" s="17"/>
      <c r="AB5629" s="5">
        <v>5</v>
      </c>
      <c r="AC5629" s="18">
        <f>+O5629+P5629+Q5629+R5629+S5629+Z5629+AB5629</f>
        <v>10</v>
      </c>
      <c r="AD5629" s="18"/>
      <c r="AE5629" s="5">
        <v>5</v>
      </c>
      <c r="AF5629" s="5">
        <v>4</v>
      </c>
      <c r="AG5629" s="5">
        <v>5</v>
      </c>
      <c r="AH5629" s="5">
        <v>2</v>
      </c>
      <c r="AI5629" s="19">
        <f>SUM(AE5629:AH5629)</f>
        <v>16</v>
      </c>
      <c r="AJ5629" s="19">
        <v>15</v>
      </c>
      <c r="AK5629" s="3" t="s">
        <v>339</v>
      </c>
      <c r="AL5629" s="3" t="s">
        <v>7842</v>
      </c>
      <c r="AM5629" s="3" t="s">
        <v>7843</v>
      </c>
      <c r="AN5629" s="4">
        <v>1164134.95</v>
      </c>
      <c r="AO5629" s="3" t="s">
        <v>5369</v>
      </c>
      <c r="AP5629" s="3" t="s">
        <v>7588</v>
      </c>
      <c r="AQ5629" s="4">
        <v>34757.800000000003</v>
      </c>
      <c r="AR5629" s="3" t="s">
        <v>8017</v>
      </c>
      <c r="AS5629" s="3" t="s">
        <v>8018</v>
      </c>
    </row>
    <row r="5630" spans="2:45" ht="30" x14ac:dyDescent="0.25">
      <c r="B5630" s="3" t="s">
        <v>7617</v>
      </c>
      <c r="C5630" s="5">
        <v>2</v>
      </c>
      <c r="D5630" s="4">
        <v>73</v>
      </c>
      <c r="E5630" s="5">
        <v>6</v>
      </c>
      <c r="F5630" s="5">
        <v>3</v>
      </c>
      <c r="G5630" s="5">
        <v>9</v>
      </c>
      <c r="H5630" s="15">
        <f>SUM(E5630:G5630)</f>
        <v>18</v>
      </c>
      <c r="I5630" s="5">
        <v>12</v>
      </c>
      <c r="J5630" s="5">
        <v>17</v>
      </c>
      <c r="K5630" s="5">
        <v>1</v>
      </c>
      <c r="L5630" s="5">
        <v>0</v>
      </c>
      <c r="M5630" s="16">
        <f>SUM(I5630:L5630)</f>
        <v>30</v>
      </c>
      <c r="N5630" s="16"/>
      <c r="O5630" s="5">
        <v>-4</v>
      </c>
      <c r="P5630" s="5">
        <v>-4</v>
      </c>
      <c r="Q5630" s="5">
        <v>-2</v>
      </c>
      <c r="R5630" s="5">
        <v>10</v>
      </c>
      <c r="S5630" s="5">
        <v>2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3</v>
      </c>
      <c r="Z5630" s="17">
        <f>SUM(T5630:Y5630)</f>
        <v>3</v>
      </c>
      <c r="AA5630" s="17"/>
      <c r="AB5630" s="5">
        <v>5</v>
      </c>
      <c r="AC5630" s="18">
        <f>+O5630+P5630+Q5630+R5630+S5630+Z5630+AB5630</f>
        <v>10</v>
      </c>
      <c r="AD5630" s="18"/>
      <c r="AE5630" s="5">
        <v>5</v>
      </c>
      <c r="AF5630" s="5">
        <v>4</v>
      </c>
      <c r="AG5630" s="5">
        <v>5</v>
      </c>
      <c r="AH5630" s="5">
        <v>2</v>
      </c>
      <c r="AI5630" s="19">
        <f>SUM(AE5630:AH5630)</f>
        <v>16</v>
      </c>
      <c r="AJ5630" s="19">
        <v>15</v>
      </c>
      <c r="AK5630" s="3" t="s">
        <v>339</v>
      </c>
      <c r="AL5630" s="3" t="s">
        <v>7842</v>
      </c>
      <c r="AM5630" s="3" t="s">
        <v>7843</v>
      </c>
      <c r="AN5630" s="4">
        <v>1164134.95</v>
      </c>
      <c r="AO5630" s="3" t="s">
        <v>5370</v>
      </c>
      <c r="AP5630" s="3" t="s">
        <v>7588</v>
      </c>
      <c r="AQ5630" s="4">
        <v>34757.800000000003</v>
      </c>
      <c r="AR5630" s="3" t="s">
        <v>8017</v>
      </c>
      <c r="AS5630" s="3" t="s">
        <v>8018</v>
      </c>
    </row>
    <row r="5631" spans="2:45" ht="30" x14ac:dyDescent="0.25">
      <c r="B5631" s="3" t="s">
        <v>7617</v>
      </c>
      <c r="C5631" s="5">
        <v>2</v>
      </c>
      <c r="D5631" s="4">
        <v>73</v>
      </c>
      <c r="E5631" s="5">
        <v>6</v>
      </c>
      <c r="F5631" s="5">
        <v>3</v>
      </c>
      <c r="G5631" s="5">
        <v>9</v>
      </c>
      <c r="H5631" s="15">
        <f>SUM(E5631:G5631)</f>
        <v>18</v>
      </c>
      <c r="I5631" s="5">
        <v>12</v>
      </c>
      <c r="J5631" s="5">
        <v>17</v>
      </c>
      <c r="K5631" s="5">
        <v>1</v>
      </c>
      <c r="L5631" s="5">
        <v>0</v>
      </c>
      <c r="M5631" s="16">
        <f>SUM(I5631:L5631)</f>
        <v>30</v>
      </c>
      <c r="N5631" s="16"/>
      <c r="O5631" s="5">
        <v>-4</v>
      </c>
      <c r="P5631" s="5">
        <v>-4</v>
      </c>
      <c r="Q5631" s="5">
        <v>-2</v>
      </c>
      <c r="R5631" s="5">
        <v>10</v>
      </c>
      <c r="S5631" s="5">
        <v>2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3</v>
      </c>
      <c r="Z5631" s="17">
        <f>SUM(T5631:Y5631)</f>
        <v>3</v>
      </c>
      <c r="AA5631" s="17"/>
      <c r="AB5631" s="5">
        <v>5</v>
      </c>
      <c r="AC5631" s="18">
        <f>+O5631+P5631+Q5631+R5631+S5631+Z5631+AB5631</f>
        <v>10</v>
      </c>
      <c r="AD5631" s="18"/>
      <c r="AE5631" s="5">
        <v>5</v>
      </c>
      <c r="AF5631" s="5">
        <v>4</v>
      </c>
      <c r="AG5631" s="5">
        <v>5</v>
      </c>
      <c r="AH5631" s="5">
        <v>2</v>
      </c>
      <c r="AI5631" s="19">
        <f>SUM(AE5631:AH5631)</f>
        <v>16</v>
      </c>
      <c r="AJ5631" s="19">
        <v>15</v>
      </c>
      <c r="AK5631" s="3" t="s">
        <v>339</v>
      </c>
      <c r="AL5631" s="3" t="s">
        <v>7842</v>
      </c>
      <c r="AM5631" s="3" t="s">
        <v>7843</v>
      </c>
      <c r="AN5631" s="4">
        <v>1164134.95</v>
      </c>
      <c r="AO5631" s="3" t="s">
        <v>5371</v>
      </c>
      <c r="AP5631" s="3" t="s">
        <v>7588</v>
      </c>
      <c r="AQ5631" s="4">
        <v>34757.800000000003</v>
      </c>
      <c r="AR5631" s="3" t="s">
        <v>8017</v>
      </c>
      <c r="AS5631" s="3" t="s">
        <v>8018</v>
      </c>
    </row>
    <row r="5632" spans="2:45" ht="30" x14ac:dyDescent="0.25">
      <c r="B5632" s="3" t="s">
        <v>7617</v>
      </c>
      <c r="C5632" s="5">
        <v>2</v>
      </c>
      <c r="D5632" s="4">
        <v>73</v>
      </c>
      <c r="E5632" s="5">
        <v>6</v>
      </c>
      <c r="F5632" s="5">
        <v>3</v>
      </c>
      <c r="G5632" s="5">
        <v>9</v>
      </c>
      <c r="H5632" s="15">
        <f>SUM(E5632:G5632)</f>
        <v>18</v>
      </c>
      <c r="I5632" s="5">
        <v>12</v>
      </c>
      <c r="J5632" s="5">
        <v>17</v>
      </c>
      <c r="K5632" s="5">
        <v>1</v>
      </c>
      <c r="L5632" s="5">
        <v>0</v>
      </c>
      <c r="M5632" s="16">
        <f>SUM(I5632:L5632)</f>
        <v>30</v>
      </c>
      <c r="N5632" s="16"/>
      <c r="O5632" s="5">
        <v>-4</v>
      </c>
      <c r="P5632" s="5">
        <v>-4</v>
      </c>
      <c r="Q5632" s="5">
        <v>-2</v>
      </c>
      <c r="R5632" s="5">
        <v>10</v>
      </c>
      <c r="S5632" s="5">
        <v>2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3</v>
      </c>
      <c r="Z5632" s="17">
        <f>SUM(T5632:Y5632)</f>
        <v>3</v>
      </c>
      <c r="AA5632" s="17"/>
      <c r="AB5632" s="5">
        <v>5</v>
      </c>
      <c r="AC5632" s="18">
        <f>+O5632+P5632+Q5632+R5632+S5632+Z5632+AB5632</f>
        <v>10</v>
      </c>
      <c r="AD5632" s="18"/>
      <c r="AE5632" s="5">
        <v>5</v>
      </c>
      <c r="AF5632" s="5">
        <v>4</v>
      </c>
      <c r="AG5632" s="5">
        <v>5</v>
      </c>
      <c r="AH5632" s="5">
        <v>2</v>
      </c>
      <c r="AI5632" s="19">
        <f>SUM(AE5632:AH5632)</f>
        <v>16</v>
      </c>
      <c r="AJ5632" s="19">
        <v>15</v>
      </c>
      <c r="AK5632" s="3" t="s">
        <v>339</v>
      </c>
      <c r="AL5632" s="3" t="s">
        <v>7842</v>
      </c>
      <c r="AM5632" s="3" t="s">
        <v>7843</v>
      </c>
      <c r="AN5632" s="4">
        <v>1164134.95</v>
      </c>
      <c r="AO5632" s="3" t="s">
        <v>5372</v>
      </c>
      <c r="AP5632" s="3" t="s">
        <v>7588</v>
      </c>
      <c r="AQ5632" s="4">
        <v>34757.800000000003</v>
      </c>
      <c r="AR5632" s="3" t="s">
        <v>8017</v>
      </c>
      <c r="AS5632" s="3" t="s">
        <v>8018</v>
      </c>
    </row>
    <row r="5633" spans="2:45" ht="30" x14ac:dyDescent="0.25">
      <c r="B5633" s="3" t="s">
        <v>7617</v>
      </c>
      <c r="C5633" s="5">
        <v>2</v>
      </c>
      <c r="D5633" s="4">
        <v>73</v>
      </c>
      <c r="E5633" s="5">
        <v>6</v>
      </c>
      <c r="F5633" s="5">
        <v>3</v>
      </c>
      <c r="G5633" s="5">
        <v>9</v>
      </c>
      <c r="H5633" s="15">
        <f>SUM(E5633:G5633)</f>
        <v>18</v>
      </c>
      <c r="I5633" s="5">
        <v>12</v>
      </c>
      <c r="J5633" s="5">
        <v>17</v>
      </c>
      <c r="K5633" s="5">
        <v>1</v>
      </c>
      <c r="L5633" s="5">
        <v>0</v>
      </c>
      <c r="M5633" s="16">
        <f>SUM(I5633:L5633)</f>
        <v>30</v>
      </c>
      <c r="N5633" s="16"/>
      <c r="O5633" s="5">
        <v>-4</v>
      </c>
      <c r="P5633" s="5">
        <v>-4</v>
      </c>
      <c r="Q5633" s="5">
        <v>-2</v>
      </c>
      <c r="R5633" s="5">
        <v>10</v>
      </c>
      <c r="S5633" s="5">
        <v>2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3</v>
      </c>
      <c r="Z5633" s="17">
        <f>SUM(T5633:Y5633)</f>
        <v>3</v>
      </c>
      <c r="AA5633" s="17"/>
      <c r="AB5633" s="5">
        <v>5</v>
      </c>
      <c r="AC5633" s="18">
        <f>+O5633+P5633+Q5633+R5633+S5633+Z5633+AB5633</f>
        <v>10</v>
      </c>
      <c r="AD5633" s="18"/>
      <c r="AE5633" s="5">
        <v>5</v>
      </c>
      <c r="AF5633" s="5">
        <v>4</v>
      </c>
      <c r="AG5633" s="5">
        <v>5</v>
      </c>
      <c r="AH5633" s="5">
        <v>2</v>
      </c>
      <c r="AI5633" s="19">
        <f>SUM(AE5633:AH5633)</f>
        <v>16</v>
      </c>
      <c r="AJ5633" s="19">
        <v>15</v>
      </c>
      <c r="AK5633" s="3" t="s">
        <v>339</v>
      </c>
      <c r="AL5633" s="3" t="s">
        <v>7842</v>
      </c>
      <c r="AM5633" s="3" t="s">
        <v>7843</v>
      </c>
      <c r="AN5633" s="4">
        <v>1164134.95</v>
      </c>
      <c r="AO5633" s="3" t="s">
        <v>5373</v>
      </c>
      <c r="AP5633" s="3" t="s">
        <v>7588</v>
      </c>
      <c r="AQ5633" s="4">
        <v>34757.800000000003</v>
      </c>
      <c r="AR5633" s="3" t="s">
        <v>8017</v>
      </c>
      <c r="AS5633" s="3" t="s">
        <v>8018</v>
      </c>
    </row>
    <row r="5634" spans="2:45" ht="30" x14ac:dyDescent="0.25">
      <c r="B5634" s="3" t="s">
        <v>7617</v>
      </c>
      <c r="C5634" s="5">
        <v>2</v>
      </c>
      <c r="D5634" s="4">
        <v>73</v>
      </c>
      <c r="E5634" s="5">
        <v>6</v>
      </c>
      <c r="F5634" s="5">
        <v>3</v>
      </c>
      <c r="G5634" s="5">
        <v>9</v>
      </c>
      <c r="H5634" s="15">
        <f>SUM(E5634:G5634)</f>
        <v>18</v>
      </c>
      <c r="I5634" s="5">
        <v>12</v>
      </c>
      <c r="J5634" s="5">
        <v>17</v>
      </c>
      <c r="K5634" s="5">
        <v>1</v>
      </c>
      <c r="L5634" s="5">
        <v>0</v>
      </c>
      <c r="M5634" s="16">
        <f>SUM(I5634:L5634)</f>
        <v>30</v>
      </c>
      <c r="N5634" s="16"/>
      <c r="O5634" s="5">
        <v>-4</v>
      </c>
      <c r="P5634" s="5">
        <v>-4</v>
      </c>
      <c r="Q5634" s="5">
        <v>-2</v>
      </c>
      <c r="R5634" s="5">
        <v>10</v>
      </c>
      <c r="S5634" s="5">
        <v>2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3</v>
      </c>
      <c r="Z5634" s="17">
        <f>SUM(T5634:Y5634)</f>
        <v>3</v>
      </c>
      <c r="AA5634" s="17"/>
      <c r="AB5634" s="5">
        <v>5</v>
      </c>
      <c r="AC5634" s="18">
        <f>+O5634+P5634+Q5634+R5634+S5634+Z5634+AB5634</f>
        <v>10</v>
      </c>
      <c r="AD5634" s="18"/>
      <c r="AE5634" s="5">
        <v>5</v>
      </c>
      <c r="AF5634" s="5">
        <v>4</v>
      </c>
      <c r="AG5634" s="5">
        <v>5</v>
      </c>
      <c r="AH5634" s="5">
        <v>2</v>
      </c>
      <c r="AI5634" s="19">
        <f>SUM(AE5634:AH5634)</f>
        <v>16</v>
      </c>
      <c r="AJ5634" s="19">
        <v>15</v>
      </c>
      <c r="AK5634" s="3" t="s">
        <v>339</v>
      </c>
      <c r="AL5634" s="3" t="s">
        <v>7842</v>
      </c>
      <c r="AM5634" s="3" t="s">
        <v>7843</v>
      </c>
      <c r="AN5634" s="4">
        <v>1164134.95</v>
      </c>
      <c r="AO5634" s="3" t="s">
        <v>5374</v>
      </c>
      <c r="AP5634" s="3" t="s">
        <v>7588</v>
      </c>
      <c r="AQ5634" s="4">
        <v>34757.800000000003</v>
      </c>
      <c r="AR5634" s="3" t="s">
        <v>8017</v>
      </c>
      <c r="AS5634" s="3" t="s">
        <v>8018</v>
      </c>
    </row>
    <row r="5635" spans="2:45" ht="30" x14ac:dyDescent="0.25">
      <c r="B5635" s="3" t="s">
        <v>7617</v>
      </c>
      <c r="C5635" s="5">
        <v>2</v>
      </c>
      <c r="D5635" s="4">
        <v>73</v>
      </c>
      <c r="E5635" s="5">
        <v>6</v>
      </c>
      <c r="F5635" s="5">
        <v>3</v>
      </c>
      <c r="G5635" s="5">
        <v>9</v>
      </c>
      <c r="H5635" s="15">
        <f>SUM(E5635:G5635)</f>
        <v>18</v>
      </c>
      <c r="I5635" s="5">
        <v>12</v>
      </c>
      <c r="J5635" s="5">
        <v>17</v>
      </c>
      <c r="K5635" s="5">
        <v>1</v>
      </c>
      <c r="L5635" s="5">
        <v>0</v>
      </c>
      <c r="M5635" s="16">
        <f>SUM(I5635:L5635)</f>
        <v>30</v>
      </c>
      <c r="N5635" s="16"/>
      <c r="O5635" s="5">
        <v>-4</v>
      </c>
      <c r="P5635" s="5">
        <v>-4</v>
      </c>
      <c r="Q5635" s="5">
        <v>-2</v>
      </c>
      <c r="R5635" s="5">
        <v>10</v>
      </c>
      <c r="S5635" s="5">
        <v>2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3</v>
      </c>
      <c r="Z5635" s="17">
        <f>SUM(T5635:Y5635)</f>
        <v>3</v>
      </c>
      <c r="AA5635" s="17"/>
      <c r="AB5635" s="5">
        <v>5</v>
      </c>
      <c r="AC5635" s="18">
        <f>+O5635+P5635+Q5635+R5635+S5635+Z5635+AB5635</f>
        <v>10</v>
      </c>
      <c r="AD5635" s="18"/>
      <c r="AE5635" s="5">
        <v>5</v>
      </c>
      <c r="AF5635" s="5">
        <v>4</v>
      </c>
      <c r="AG5635" s="5">
        <v>5</v>
      </c>
      <c r="AH5635" s="5">
        <v>2</v>
      </c>
      <c r="AI5635" s="19">
        <f>SUM(AE5635:AH5635)</f>
        <v>16</v>
      </c>
      <c r="AJ5635" s="19">
        <v>15</v>
      </c>
      <c r="AK5635" s="3" t="s">
        <v>339</v>
      </c>
      <c r="AL5635" s="3" t="s">
        <v>7842</v>
      </c>
      <c r="AM5635" s="3" t="s">
        <v>7843</v>
      </c>
      <c r="AN5635" s="4">
        <v>1164134.95</v>
      </c>
      <c r="AO5635" s="3" t="s">
        <v>5375</v>
      </c>
      <c r="AP5635" s="3" t="s">
        <v>7588</v>
      </c>
      <c r="AQ5635" s="4">
        <v>34757.800000000003</v>
      </c>
      <c r="AR5635" s="3" t="s">
        <v>8017</v>
      </c>
      <c r="AS5635" s="3" t="s">
        <v>8018</v>
      </c>
    </row>
    <row r="5636" spans="2:45" ht="30" x14ac:dyDescent="0.25">
      <c r="B5636" s="3" t="s">
        <v>7617</v>
      </c>
      <c r="C5636" s="5">
        <v>2</v>
      </c>
      <c r="D5636" s="4">
        <v>72</v>
      </c>
      <c r="E5636" s="5">
        <v>6</v>
      </c>
      <c r="F5636" s="5">
        <v>3</v>
      </c>
      <c r="G5636" s="5">
        <v>9</v>
      </c>
      <c r="H5636" s="15">
        <f>SUM(E5636:G5636)</f>
        <v>18</v>
      </c>
      <c r="I5636" s="5">
        <v>10</v>
      </c>
      <c r="J5636" s="5">
        <v>19</v>
      </c>
      <c r="K5636" s="5">
        <v>2</v>
      </c>
      <c r="L5636" s="5">
        <v>0</v>
      </c>
      <c r="M5636" s="16">
        <f>SUM(I5636:L5636)</f>
        <v>31</v>
      </c>
      <c r="N5636" s="16"/>
      <c r="O5636" s="5">
        <v>-4</v>
      </c>
      <c r="P5636" s="5">
        <v>-2</v>
      </c>
      <c r="Q5636" s="5">
        <v>-2</v>
      </c>
      <c r="R5636" s="5">
        <v>10</v>
      </c>
      <c r="S5636" s="5">
        <v>4</v>
      </c>
      <c r="T5636" s="5">
        <v>2</v>
      </c>
      <c r="U5636" s="5">
        <v>0</v>
      </c>
      <c r="V5636" s="5">
        <v>0</v>
      </c>
      <c r="W5636" s="5">
        <v>0</v>
      </c>
      <c r="X5636" s="5">
        <v>0</v>
      </c>
      <c r="Y5636" s="5">
        <v>0</v>
      </c>
      <c r="Z5636" s="17">
        <f>SUM(T5636:Y5636)</f>
        <v>2</v>
      </c>
      <c r="AA5636" s="17"/>
      <c r="AB5636" s="5">
        <v>0</v>
      </c>
      <c r="AC5636" s="18">
        <f>+O5636+P5636+Q5636+R5636+S5636+Z5636+AB5636</f>
        <v>8</v>
      </c>
      <c r="AD5636" s="18"/>
      <c r="AE5636" s="5">
        <v>4</v>
      </c>
      <c r="AF5636" s="5">
        <v>5</v>
      </c>
      <c r="AG5636" s="5">
        <v>5</v>
      </c>
      <c r="AH5636" s="5">
        <v>1</v>
      </c>
      <c r="AI5636" s="19">
        <f>SUM(AE5636:AH5636)</f>
        <v>15</v>
      </c>
      <c r="AJ5636" s="19"/>
      <c r="AK5636" s="3" t="s">
        <v>125</v>
      </c>
      <c r="AL5636" s="3" t="s">
        <v>7767</v>
      </c>
      <c r="AM5636" s="3" t="s">
        <v>7768</v>
      </c>
      <c r="AN5636" s="4">
        <v>2674235.85</v>
      </c>
      <c r="AO5636" s="3" t="s">
        <v>5410</v>
      </c>
      <c r="AP5636" s="3" t="s">
        <v>7588</v>
      </c>
      <c r="AQ5636" s="4">
        <v>32112.3</v>
      </c>
      <c r="AR5636" s="3" t="s">
        <v>8017</v>
      </c>
      <c r="AS5636" s="3" t="s">
        <v>8018</v>
      </c>
    </row>
    <row r="5637" spans="2:45" ht="30" x14ac:dyDescent="0.25">
      <c r="B5637" s="3" t="s">
        <v>7617</v>
      </c>
      <c r="C5637" s="5">
        <v>2</v>
      </c>
      <c r="D5637" s="4">
        <v>72</v>
      </c>
      <c r="E5637" s="5">
        <v>6</v>
      </c>
      <c r="F5637" s="5">
        <v>3</v>
      </c>
      <c r="G5637" s="5">
        <v>9</v>
      </c>
      <c r="H5637" s="15">
        <f>SUM(E5637:G5637)</f>
        <v>18</v>
      </c>
      <c r="I5637" s="5">
        <v>10</v>
      </c>
      <c r="J5637" s="5">
        <v>19</v>
      </c>
      <c r="K5637" s="5">
        <v>2</v>
      </c>
      <c r="L5637" s="5">
        <v>0</v>
      </c>
      <c r="M5637" s="16">
        <f>SUM(I5637:L5637)</f>
        <v>31</v>
      </c>
      <c r="N5637" s="16"/>
      <c r="O5637" s="5">
        <v>-4</v>
      </c>
      <c r="P5637" s="5">
        <v>-2</v>
      </c>
      <c r="Q5637" s="5">
        <v>-2</v>
      </c>
      <c r="R5637" s="5">
        <v>10</v>
      </c>
      <c r="S5637" s="5">
        <v>4</v>
      </c>
      <c r="T5637" s="5">
        <v>2</v>
      </c>
      <c r="U5637" s="5">
        <v>0</v>
      </c>
      <c r="V5637" s="5">
        <v>0</v>
      </c>
      <c r="W5637" s="5">
        <v>0</v>
      </c>
      <c r="X5637" s="5">
        <v>0</v>
      </c>
      <c r="Y5637" s="5">
        <v>0</v>
      </c>
      <c r="Z5637" s="17">
        <f>SUM(T5637:Y5637)</f>
        <v>2</v>
      </c>
      <c r="AA5637" s="17"/>
      <c r="AB5637" s="5">
        <v>0</v>
      </c>
      <c r="AC5637" s="18">
        <f>+O5637+P5637+Q5637+R5637+S5637+Z5637+AB5637</f>
        <v>8</v>
      </c>
      <c r="AD5637" s="18"/>
      <c r="AE5637" s="5">
        <v>4</v>
      </c>
      <c r="AF5637" s="5">
        <v>5</v>
      </c>
      <c r="AG5637" s="5">
        <v>5</v>
      </c>
      <c r="AH5637" s="5">
        <v>1</v>
      </c>
      <c r="AI5637" s="19">
        <f>SUM(AE5637:AH5637)</f>
        <v>15</v>
      </c>
      <c r="AJ5637" s="19"/>
      <c r="AK5637" s="3" t="s">
        <v>125</v>
      </c>
      <c r="AL5637" s="3" t="s">
        <v>7767</v>
      </c>
      <c r="AM5637" s="3" t="s">
        <v>7768</v>
      </c>
      <c r="AN5637" s="4">
        <v>2674235.85</v>
      </c>
      <c r="AO5637" s="3" t="s">
        <v>5411</v>
      </c>
      <c r="AP5637" s="3" t="s">
        <v>7588</v>
      </c>
      <c r="AQ5637" s="4">
        <v>32112.3</v>
      </c>
      <c r="AR5637" s="3" t="s">
        <v>8017</v>
      </c>
      <c r="AS5637" s="3" t="s">
        <v>8018</v>
      </c>
    </row>
    <row r="5638" spans="2:45" ht="30" x14ac:dyDescent="0.25">
      <c r="B5638" s="3" t="s">
        <v>7617</v>
      </c>
      <c r="C5638" s="5">
        <v>2</v>
      </c>
      <c r="D5638" s="4">
        <v>72</v>
      </c>
      <c r="E5638" s="5">
        <v>6</v>
      </c>
      <c r="F5638" s="5">
        <v>3</v>
      </c>
      <c r="G5638" s="5">
        <v>9</v>
      </c>
      <c r="H5638" s="15">
        <f>SUM(E5638:G5638)</f>
        <v>18</v>
      </c>
      <c r="I5638" s="5">
        <v>10</v>
      </c>
      <c r="J5638" s="5">
        <v>19</v>
      </c>
      <c r="K5638" s="5">
        <v>2</v>
      </c>
      <c r="L5638" s="5">
        <v>0</v>
      </c>
      <c r="M5638" s="16">
        <f>SUM(I5638:L5638)</f>
        <v>31</v>
      </c>
      <c r="N5638" s="16"/>
      <c r="O5638" s="5">
        <v>-4</v>
      </c>
      <c r="P5638" s="5">
        <v>-2</v>
      </c>
      <c r="Q5638" s="5">
        <v>-2</v>
      </c>
      <c r="R5638" s="5">
        <v>10</v>
      </c>
      <c r="S5638" s="5">
        <v>4</v>
      </c>
      <c r="T5638" s="5">
        <v>2</v>
      </c>
      <c r="U5638" s="5">
        <v>0</v>
      </c>
      <c r="V5638" s="5">
        <v>0</v>
      </c>
      <c r="W5638" s="5">
        <v>0</v>
      </c>
      <c r="X5638" s="5">
        <v>0</v>
      </c>
      <c r="Y5638" s="5">
        <v>0</v>
      </c>
      <c r="Z5638" s="17">
        <f>SUM(T5638:Y5638)</f>
        <v>2</v>
      </c>
      <c r="AA5638" s="17"/>
      <c r="AB5638" s="5">
        <v>0</v>
      </c>
      <c r="AC5638" s="18">
        <f>+O5638+P5638+Q5638+R5638+S5638+Z5638+AB5638</f>
        <v>8</v>
      </c>
      <c r="AD5638" s="18"/>
      <c r="AE5638" s="5">
        <v>4</v>
      </c>
      <c r="AF5638" s="5">
        <v>5</v>
      </c>
      <c r="AG5638" s="5">
        <v>5</v>
      </c>
      <c r="AH5638" s="5">
        <v>1</v>
      </c>
      <c r="AI5638" s="19">
        <f>SUM(AE5638:AH5638)</f>
        <v>15</v>
      </c>
      <c r="AJ5638" s="19"/>
      <c r="AK5638" s="3" t="s">
        <v>125</v>
      </c>
      <c r="AL5638" s="3" t="s">
        <v>7767</v>
      </c>
      <c r="AM5638" s="3" t="s">
        <v>7768</v>
      </c>
      <c r="AN5638" s="4">
        <v>2674235.85</v>
      </c>
      <c r="AO5638" s="3" t="s">
        <v>5412</v>
      </c>
      <c r="AP5638" s="3" t="s">
        <v>7588</v>
      </c>
      <c r="AQ5638" s="4">
        <v>32112.3</v>
      </c>
      <c r="AR5638" s="3" t="s">
        <v>8017</v>
      </c>
      <c r="AS5638" s="3" t="s">
        <v>8018</v>
      </c>
    </row>
    <row r="5639" spans="2:45" ht="30" x14ac:dyDescent="0.25">
      <c r="B5639" s="3" t="s">
        <v>7617</v>
      </c>
      <c r="C5639" s="5">
        <v>2</v>
      </c>
      <c r="D5639" s="4">
        <v>71</v>
      </c>
      <c r="E5639" s="5">
        <v>6</v>
      </c>
      <c r="F5639" s="5">
        <v>3</v>
      </c>
      <c r="G5639" s="5">
        <v>8</v>
      </c>
      <c r="H5639" s="15">
        <f>SUM(E5639:G5639)</f>
        <v>17</v>
      </c>
      <c r="I5639" s="5">
        <v>14</v>
      </c>
      <c r="J5639" s="5">
        <v>15</v>
      </c>
      <c r="K5639" s="5">
        <v>1</v>
      </c>
      <c r="L5639" s="5">
        <v>0</v>
      </c>
      <c r="M5639" s="16">
        <f>SUM(I5639:L5639)</f>
        <v>30</v>
      </c>
      <c r="N5639" s="16"/>
      <c r="O5639" s="5">
        <v>0</v>
      </c>
      <c r="P5639" s="5">
        <v>-4</v>
      </c>
      <c r="Q5639" s="5">
        <v>-2</v>
      </c>
      <c r="R5639" s="5">
        <v>10</v>
      </c>
      <c r="S5639" s="5">
        <v>1</v>
      </c>
      <c r="T5639" s="5">
        <v>1</v>
      </c>
      <c r="U5639" s="5">
        <v>0</v>
      </c>
      <c r="V5639" s="5">
        <v>1</v>
      </c>
      <c r="W5639" s="5">
        <v>0</v>
      </c>
      <c r="X5639" s="5">
        <v>0</v>
      </c>
      <c r="Y5639" s="5">
        <v>0</v>
      </c>
      <c r="Z5639" s="17">
        <f>SUM(T5639:Y5639)</f>
        <v>2</v>
      </c>
      <c r="AA5639" s="17"/>
      <c r="AB5639" s="5">
        <v>5</v>
      </c>
      <c r="AC5639" s="18">
        <f>+O5639+P5639+Q5639+R5639+S5639+Z5639+AB5639</f>
        <v>12</v>
      </c>
      <c r="AD5639" s="18"/>
      <c r="AE5639" s="5">
        <v>2</v>
      </c>
      <c r="AF5639" s="5">
        <v>5</v>
      </c>
      <c r="AG5639" s="5">
        <v>5</v>
      </c>
      <c r="AH5639" s="5">
        <v>0</v>
      </c>
      <c r="AI5639" s="19">
        <f>SUM(AE5639:AH5639)</f>
        <v>12</v>
      </c>
      <c r="AJ5639" s="19"/>
      <c r="AK5639" s="3" t="s">
        <v>5309</v>
      </c>
      <c r="AL5639" s="3" t="s">
        <v>7606</v>
      </c>
      <c r="AM5639" s="3" t="s">
        <v>7607</v>
      </c>
      <c r="AN5639" s="4">
        <v>920907.9</v>
      </c>
      <c r="AO5639" s="3" t="s">
        <v>5529</v>
      </c>
      <c r="AP5639" s="3" t="s">
        <v>7589</v>
      </c>
      <c r="AQ5639" s="4">
        <v>41659.199999999997</v>
      </c>
      <c r="AR5639" s="3" t="s">
        <v>8017</v>
      </c>
      <c r="AS5639" s="3" t="s">
        <v>8018</v>
      </c>
    </row>
    <row r="5640" spans="2:45" ht="30" x14ac:dyDescent="0.25">
      <c r="B5640" s="3" t="s">
        <v>7617</v>
      </c>
      <c r="C5640" s="5">
        <v>2</v>
      </c>
      <c r="D5640" s="4">
        <v>70</v>
      </c>
      <c r="E5640" s="5">
        <v>6</v>
      </c>
      <c r="F5640" s="5">
        <v>3</v>
      </c>
      <c r="G5640" s="5">
        <v>8</v>
      </c>
      <c r="H5640" s="15">
        <f>SUM(E5640:G5640)</f>
        <v>17</v>
      </c>
      <c r="I5640" s="5">
        <v>12</v>
      </c>
      <c r="J5640" s="5">
        <v>15</v>
      </c>
      <c r="K5640" s="5">
        <v>1</v>
      </c>
      <c r="L5640" s="5">
        <v>0</v>
      </c>
      <c r="M5640" s="16">
        <f>SUM(I5640:L5640)</f>
        <v>28</v>
      </c>
      <c r="N5640" s="16"/>
      <c r="O5640" s="5">
        <v>-4</v>
      </c>
      <c r="P5640" s="5">
        <v>-4</v>
      </c>
      <c r="Q5640" s="5">
        <v>-2</v>
      </c>
      <c r="R5640" s="5">
        <v>10</v>
      </c>
      <c r="S5640" s="5">
        <v>2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3</v>
      </c>
      <c r="Z5640" s="17">
        <f>SUM(T5640:Y5640)</f>
        <v>3</v>
      </c>
      <c r="AA5640" s="17"/>
      <c r="AB5640" s="5">
        <v>5</v>
      </c>
      <c r="AC5640" s="18">
        <f>+O5640+P5640+Q5640+R5640+S5640+Z5640+AB5640</f>
        <v>10</v>
      </c>
      <c r="AD5640" s="18"/>
      <c r="AE5640" s="5">
        <v>5</v>
      </c>
      <c r="AF5640" s="5">
        <v>4</v>
      </c>
      <c r="AG5640" s="5">
        <v>5</v>
      </c>
      <c r="AH5640" s="5">
        <v>2</v>
      </c>
      <c r="AI5640" s="19">
        <f>SUM(AE5640:AH5640)</f>
        <v>16</v>
      </c>
      <c r="AJ5640" s="19">
        <v>15</v>
      </c>
      <c r="AK5640" s="3" t="s">
        <v>339</v>
      </c>
      <c r="AL5640" s="3" t="s">
        <v>7842</v>
      </c>
      <c r="AM5640" s="3" t="s">
        <v>7843</v>
      </c>
      <c r="AN5640" s="4">
        <v>1164134.95</v>
      </c>
      <c r="AO5640" s="3" t="s">
        <v>5575</v>
      </c>
      <c r="AP5640" s="3" t="s">
        <v>7589</v>
      </c>
      <c r="AQ5640" s="4">
        <v>41659.199999999997</v>
      </c>
      <c r="AR5640" s="3" t="s">
        <v>8017</v>
      </c>
      <c r="AS5640" s="3" t="s">
        <v>8133</v>
      </c>
    </row>
    <row r="5641" spans="2:45" ht="30" x14ac:dyDescent="0.25">
      <c r="B5641" s="3" t="s">
        <v>7617</v>
      </c>
      <c r="C5641" s="5">
        <v>2</v>
      </c>
      <c r="D5641" s="4">
        <v>70</v>
      </c>
      <c r="E5641" s="5">
        <v>6</v>
      </c>
      <c r="F5641" s="5">
        <v>3</v>
      </c>
      <c r="G5641" s="5">
        <v>8</v>
      </c>
      <c r="H5641" s="15">
        <f>SUM(E5641:G5641)</f>
        <v>17</v>
      </c>
      <c r="I5641" s="5">
        <v>12</v>
      </c>
      <c r="J5641" s="5">
        <v>15</v>
      </c>
      <c r="K5641" s="5">
        <v>1</v>
      </c>
      <c r="L5641" s="5">
        <v>0</v>
      </c>
      <c r="M5641" s="16">
        <f>SUM(I5641:L5641)</f>
        <v>28</v>
      </c>
      <c r="N5641" s="16"/>
      <c r="O5641" s="5">
        <v>-4</v>
      </c>
      <c r="P5641" s="5">
        <v>-4</v>
      </c>
      <c r="Q5641" s="5">
        <v>-2</v>
      </c>
      <c r="R5641" s="5">
        <v>10</v>
      </c>
      <c r="S5641" s="5">
        <v>2</v>
      </c>
      <c r="T5641" s="5">
        <v>0</v>
      </c>
      <c r="U5641" s="5">
        <v>0</v>
      </c>
      <c r="V5641" s="5">
        <v>0</v>
      </c>
      <c r="W5641" s="5">
        <v>0</v>
      </c>
      <c r="X5641" s="5">
        <v>0</v>
      </c>
      <c r="Y5641" s="5">
        <v>3</v>
      </c>
      <c r="Z5641" s="17">
        <f>SUM(T5641:Y5641)</f>
        <v>3</v>
      </c>
      <c r="AA5641" s="17"/>
      <c r="AB5641" s="5">
        <v>5</v>
      </c>
      <c r="AC5641" s="18">
        <f>+O5641+P5641+Q5641+R5641+S5641+Z5641+AB5641</f>
        <v>10</v>
      </c>
      <c r="AD5641" s="18"/>
      <c r="AE5641" s="5">
        <v>5</v>
      </c>
      <c r="AF5641" s="5">
        <v>4</v>
      </c>
      <c r="AG5641" s="5">
        <v>5</v>
      </c>
      <c r="AH5641" s="5">
        <v>2</v>
      </c>
      <c r="AI5641" s="19">
        <f>SUM(AE5641:AH5641)</f>
        <v>16</v>
      </c>
      <c r="AJ5641" s="19">
        <v>15</v>
      </c>
      <c r="AK5641" s="3" t="s">
        <v>339</v>
      </c>
      <c r="AL5641" s="3" t="s">
        <v>7842</v>
      </c>
      <c r="AM5641" s="3" t="s">
        <v>7843</v>
      </c>
      <c r="AN5641" s="4">
        <v>1164134.95</v>
      </c>
      <c r="AO5641" s="3" t="s">
        <v>5576</v>
      </c>
      <c r="AP5641" s="3" t="s">
        <v>7589</v>
      </c>
      <c r="AQ5641" s="4">
        <v>45091.199999999997</v>
      </c>
      <c r="AR5641" s="3" t="s">
        <v>8017</v>
      </c>
      <c r="AS5641" s="3" t="s">
        <v>8029</v>
      </c>
    </row>
    <row r="5642" spans="2:45" ht="30" x14ac:dyDescent="0.25">
      <c r="B5642" s="3" t="s">
        <v>7617</v>
      </c>
      <c r="C5642" s="5">
        <v>2</v>
      </c>
      <c r="D5642" s="4">
        <v>70</v>
      </c>
      <c r="E5642" s="5">
        <v>6</v>
      </c>
      <c r="F5642" s="5">
        <v>3</v>
      </c>
      <c r="G5642" s="5">
        <v>8</v>
      </c>
      <c r="H5642" s="15">
        <f>SUM(E5642:G5642)</f>
        <v>17</v>
      </c>
      <c r="I5642" s="5">
        <v>12</v>
      </c>
      <c r="J5642" s="5">
        <v>15</v>
      </c>
      <c r="K5642" s="5">
        <v>1</v>
      </c>
      <c r="L5642" s="5">
        <v>0</v>
      </c>
      <c r="M5642" s="16">
        <f>SUM(I5642:L5642)</f>
        <v>28</v>
      </c>
      <c r="N5642" s="16"/>
      <c r="O5642" s="5">
        <v>-4</v>
      </c>
      <c r="P5642" s="5">
        <v>-4</v>
      </c>
      <c r="Q5642" s="5">
        <v>-2</v>
      </c>
      <c r="R5642" s="5">
        <v>10</v>
      </c>
      <c r="S5642" s="5">
        <v>2</v>
      </c>
      <c r="T5642" s="5">
        <v>0</v>
      </c>
      <c r="U5642" s="5">
        <v>0</v>
      </c>
      <c r="V5642" s="5">
        <v>0</v>
      </c>
      <c r="W5642" s="5">
        <v>0</v>
      </c>
      <c r="X5642" s="5">
        <v>0</v>
      </c>
      <c r="Y5642" s="5">
        <v>3</v>
      </c>
      <c r="Z5642" s="17">
        <f>SUM(T5642:Y5642)</f>
        <v>3</v>
      </c>
      <c r="AA5642" s="17"/>
      <c r="AB5642" s="5">
        <v>5</v>
      </c>
      <c r="AC5642" s="18">
        <f>+O5642+P5642+Q5642+R5642+S5642+Z5642+AB5642</f>
        <v>10</v>
      </c>
      <c r="AD5642" s="18"/>
      <c r="AE5642" s="5">
        <v>5</v>
      </c>
      <c r="AF5642" s="5">
        <v>4</v>
      </c>
      <c r="AG5642" s="5">
        <v>5</v>
      </c>
      <c r="AH5642" s="5">
        <v>2</v>
      </c>
      <c r="AI5642" s="19">
        <f>SUM(AE5642:AH5642)</f>
        <v>16</v>
      </c>
      <c r="AJ5642" s="19">
        <v>15</v>
      </c>
      <c r="AK5642" s="3" t="s">
        <v>339</v>
      </c>
      <c r="AL5642" s="3" t="s">
        <v>7842</v>
      </c>
      <c r="AM5642" s="3" t="s">
        <v>7843</v>
      </c>
      <c r="AN5642" s="4">
        <v>1164134.95</v>
      </c>
      <c r="AO5642" s="3" t="s">
        <v>5577</v>
      </c>
      <c r="AP5642" s="3" t="s">
        <v>7589</v>
      </c>
      <c r="AQ5642" s="4">
        <v>45091.199999999997</v>
      </c>
      <c r="AR5642" s="3" t="s">
        <v>8017</v>
      </c>
      <c r="AS5642" s="3" t="s">
        <v>8029</v>
      </c>
    </row>
    <row r="5643" spans="2:45" ht="30" x14ac:dyDescent="0.25">
      <c r="B5643" s="3" t="s">
        <v>7617</v>
      </c>
      <c r="C5643" s="5">
        <v>2</v>
      </c>
      <c r="D5643" s="4">
        <v>70</v>
      </c>
      <c r="E5643" s="5">
        <v>6</v>
      </c>
      <c r="F5643" s="5">
        <v>3</v>
      </c>
      <c r="G5643" s="5">
        <v>8</v>
      </c>
      <c r="H5643" s="15">
        <f>SUM(E5643:G5643)</f>
        <v>17</v>
      </c>
      <c r="I5643" s="5">
        <v>12</v>
      </c>
      <c r="J5643" s="5">
        <v>15</v>
      </c>
      <c r="K5643" s="5">
        <v>1</v>
      </c>
      <c r="L5643" s="5">
        <v>0</v>
      </c>
      <c r="M5643" s="16">
        <f>SUM(I5643:L5643)</f>
        <v>28</v>
      </c>
      <c r="N5643" s="16"/>
      <c r="O5643" s="5">
        <v>-4</v>
      </c>
      <c r="P5643" s="5">
        <v>-4</v>
      </c>
      <c r="Q5643" s="5">
        <v>-2</v>
      </c>
      <c r="R5643" s="5">
        <v>10</v>
      </c>
      <c r="S5643" s="5">
        <v>2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3</v>
      </c>
      <c r="Z5643" s="17">
        <f>SUM(T5643:Y5643)</f>
        <v>3</v>
      </c>
      <c r="AA5643" s="17"/>
      <c r="AB5643" s="5">
        <v>5</v>
      </c>
      <c r="AC5643" s="18">
        <f>+O5643+P5643+Q5643+R5643+S5643+Z5643+AB5643</f>
        <v>10</v>
      </c>
      <c r="AD5643" s="18"/>
      <c r="AE5643" s="5">
        <v>5</v>
      </c>
      <c r="AF5643" s="5">
        <v>4</v>
      </c>
      <c r="AG5643" s="5">
        <v>5</v>
      </c>
      <c r="AH5643" s="5">
        <v>2</v>
      </c>
      <c r="AI5643" s="19">
        <f>SUM(AE5643:AH5643)</f>
        <v>16</v>
      </c>
      <c r="AJ5643" s="19">
        <v>15</v>
      </c>
      <c r="AK5643" s="3" t="s">
        <v>339</v>
      </c>
      <c r="AL5643" s="3" t="s">
        <v>7842</v>
      </c>
      <c r="AM5643" s="3" t="s">
        <v>7843</v>
      </c>
      <c r="AN5643" s="4">
        <v>1164134.95</v>
      </c>
      <c r="AO5643" s="3" t="s">
        <v>5578</v>
      </c>
      <c r="AP5643" s="3" t="s">
        <v>7589</v>
      </c>
      <c r="AQ5643" s="4">
        <v>41659.199999999997</v>
      </c>
      <c r="AR5643" s="3" t="s">
        <v>8017</v>
      </c>
      <c r="AS5643" s="3" t="s">
        <v>8029</v>
      </c>
    </row>
    <row r="5644" spans="2:45" ht="30" x14ac:dyDescent="0.25">
      <c r="B5644" s="3" t="s">
        <v>7617</v>
      </c>
      <c r="C5644" s="5">
        <v>2</v>
      </c>
      <c r="D5644" s="4">
        <v>68</v>
      </c>
      <c r="E5644" s="5">
        <v>6</v>
      </c>
      <c r="F5644" s="5">
        <v>3</v>
      </c>
      <c r="G5644" s="5">
        <v>9</v>
      </c>
      <c r="H5644" s="15">
        <f>SUM(E5644:G5644)</f>
        <v>18</v>
      </c>
      <c r="I5644" s="5">
        <v>12</v>
      </c>
      <c r="J5644" s="5">
        <v>15</v>
      </c>
      <c r="K5644" s="5">
        <v>3</v>
      </c>
      <c r="L5644" s="5">
        <v>1</v>
      </c>
      <c r="M5644" s="16">
        <f>SUM(I5644:L5644)</f>
        <v>31</v>
      </c>
      <c r="N5644" s="16"/>
      <c r="O5644" s="5">
        <v>0</v>
      </c>
      <c r="P5644" s="5">
        <v>0</v>
      </c>
      <c r="Q5644" s="5">
        <v>-2</v>
      </c>
      <c r="R5644" s="5">
        <v>4</v>
      </c>
      <c r="S5644" s="5">
        <v>2</v>
      </c>
      <c r="T5644" s="5">
        <v>1</v>
      </c>
      <c r="U5644" s="5">
        <v>0</v>
      </c>
      <c r="V5644" s="5">
        <v>0</v>
      </c>
      <c r="W5644" s="5">
        <v>0</v>
      </c>
      <c r="X5644" s="5">
        <v>0</v>
      </c>
      <c r="Y5644" s="5">
        <v>2</v>
      </c>
      <c r="Z5644" s="17">
        <f>SUM(T5644:Y5644)</f>
        <v>3</v>
      </c>
      <c r="AA5644" s="17"/>
      <c r="AB5644" s="5">
        <v>0</v>
      </c>
      <c r="AC5644" s="18">
        <f>+O5644+P5644+Q5644+R5644+S5644+Z5644+AB5644</f>
        <v>7</v>
      </c>
      <c r="AD5644" s="18"/>
      <c r="AE5644" s="5">
        <v>2</v>
      </c>
      <c r="AF5644" s="5">
        <v>5</v>
      </c>
      <c r="AG5644" s="5">
        <v>5</v>
      </c>
      <c r="AH5644" s="5">
        <v>0</v>
      </c>
      <c r="AI5644" s="19">
        <f>SUM(AE5644:AH5644)</f>
        <v>12</v>
      </c>
      <c r="AJ5644" s="19"/>
      <c r="AK5644" s="3" t="s">
        <v>958</v>
      </c>
      <c r="AL5644" s="3" t="s">
        <v>7959</v>
      </c>
      <c r="AM5644" s="3" t="s">
        <v>7960</v>
      </c>
      <c r="AN5644" s="4">
        <v>145444.20000000001</v>
      </c>
      <c r="AO5644" s="3" t="s">
        <v>5715</v>
      </c>
      <c r="AP5644" s="3" t="s">
        <v>7588</v>
      </c>
      <c r="AQ5644" s="4">
        <v>32112.3</v>
      </c>
      <c r="AR5644" s="3" t="s">
        <v>8017</v>
      </c>
      <c r="AS5644" s="3" t="s">
        <v>8029</v>
      </c>
    </row>
    <row r="5645" spans="2:45" ht="30" x14ac:dyDescent="0.25">
      <c r="B5645" s="3" t="s">
        <v>7617</v>
      </c>
      <c r="C5645" s="5">
        <v>2</v>
      </c>
      <c r="D5645" s="4">
        <v>68</v>
      </c>
      <c r="E5645" s="5">
        <v>6</v>
      </c>
      <c r="F5645" s="5">
        <v>3</v>
      </c>
      <c r="G5645" s="5">
        <v>9</v>
      </c>
      <c r="H5645" s="15">
        <f>SUM(E5645:G5645)</f>
        <v>18</v>
      </c>
      <c r="I5645" s="5">
        <v>12</v>
      </c>
      <c r="J5645" s="5">
        <v>15</v>
      </c>
      <c r="K5645" s="5">
        <v>3</v>
      </c>
      <c r="L5645" s="5">
        <v>1</v>
      </c>
      <c r="M5645" s="16">
        <f>SUM(I5645:L5645)</f>
        <v>31</v>
      </c>
      <c r="N5645" s="16"/>
      <c r="O5645" s="5">
        <v>0</v>
      </c>
      <c r="P5645" s="5">
        <v>0</v>
      </c>
      <c r="Q5645" s="5">
        <v>-2</v>
      </c>
      <c r="R5645" s="5">
        <v>4</v>
      </c>
      <c r="S5645" s="5">
        <v>2</v>
      </c>
      <c r="T5645" s="5">
        <v>1</v>
      </c>
      <c r="U5645" s="5">
        <v>0</v>
      </c>
      <c r="V5645" s="5">
        <v>0</v>
      </c>
      <c r="W5645" s="5">
        <v>0</v>
      </c>
      <c r="X5645" s="5">
        <v>0</v>
      </c>
      <c r="Y5645" s="5">
        <v>2</v>
      </c>
      <c r="Z5645" s="17">
        <f>SUM(T5645:Y5645)</f>
        <v>3</v>
      </c>
      <c r="AA5645" s="17"/>
      <c r="AB5645" s="5">
        <v>0</v>
      </c>
      <c r="AC5645" s="18">
        <f>+O5645+P5645+Q5645+R5645+S5645+Z5645+AB5645</f>
        <v>7</v>
      </c>
      <c r="AD5645" s="18"/>
      <c r="AE5645" s="5">
        <v>2</v>
      </c>
      <c r="AF5645" s="5">
        <v>5</v>
      </c>
      <c r="AG5645" s="5">
        <v>5</v>
      </c>
      <c r="AH5645" s="5">
        <v>0</v>
      </c>
      <c r="AI5645" s="19">
        <f>SUM(AE5645:AH5645)</f>
        <v>12</v>
      </c>
      <c r="AJ5645" s="19"/>
      <c r="AK5645" s="3" t="s">
        <v>958</v>
      </c>
      <c r="AL5645" s="3" t="s">
        <v>7959</v>
      </c>
      <c r="AM5645" s="3" t="s">
        <v>7960</v>
      </c>
      <c r="AN5645" s="4">
        <v>145444.20000000001</v>
      </c>
      <c r="AO5645" s="3" t="s">
        <v>5716</v>
      </c>
      <c r="AP5645" s="3" t="s">
        <v>7588</v>
      </c>
      <c r="AQ5645" s="4">
        <v>32112.3</v>
      </c>
      <c r="AR5645" s="3" t="s">
        <v>8017</v>
      </c>
      <c r="AS5645" s="3" t="s">
        <v>8029</v>
      </c>
    </row>
    <row r="5646" spans="2:45" ht="60" x14ac:dyDescent="0.25">
      <c r="B5646" s="3" t="s">
        <v>7617</v>
      </c>
      <c r="C5646" s="5">
        <v>2</v>
      </c>
      <c r="D5646" s="4">
        <v>65</v>
      </c>
      <c r="E5646" s="5">
        <v>6</v>
      </c>
      <c r="F5646" s="5">
        <v>3</v>
      </c>
      <c r="G5646" s="5">
        <v>9</v>
      </c>
      <c r="H5646" s="15">
        <f>SUM(E5646:G5646)</f>
        <v>18</v>
      </c>
      <c r="I5646" s="5">
        <v>10</v>
      </c>
      <c r="J5646" s="5">
        <v>17</v>
      </c>
      <c r="K5646" s="5">
        <v>2</v>
      </c>
      <c r="L5646" s="5">
        <v>0</v>
      </c>
      <c r="M5646" s="16">
        <f>SUM(I5646:L5646)</f>
        <v>29</v>
      </c>
      <c r="N5646" s="16"/>
      <c r="O5646" s="5">
        <v>-8</v>
      </c>
      <c r="P5646" s="5">
        <v>0</v>
      </c>
      <c r="Q5646" s="5">
        <v>0</v>
      </c>
      <c r="R5646" s="5">
        <v>10</v>
      </c>
      <c r="S5646" s="5">
        <v>2</v>
      </c>
      <c r="T5646" s="5">
        <v>1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17">
        <f>SUM(T5646:Y5646)</f>
        <v>1</v>
      </c>
      <c r="AA5646" s="17"/>
      <c r="AB5646" s="5">
        <v>0</v>
      </c>
      <c r="AC5646" s="18">
        <f>+O5646+P5646+Q5646+R5646+S5646+Z5646+AB5646</f>
        <v>5</v>
      </c>
      <c r="AD5646" s="18"/>
      <c r="AE5646" s="5">
        <v>2</v>
      </c>
      <c r="AF5646" s="5">
        <v>5</v>
      </c>
      <c r="AG5646" s="5">
        <v>5</v>
      </c>
      <c r="AH5646" s="5">
        <v>1</v>
      </c>
      <c r="AI5646" s="19">
        <f>SUM(AE5646:AH5646)</f>
        <v>13</v>
      </c>
      <c r="AJ5646" s="19"/>
      <c r="AK5646" s="3" t="s">
        <v>237</v>
      </c>
      <c r="AL5646" s="3" t="s">
        <v>2299</v>
      </c>
      <c r="AM5646" s="3" t="s">
        <v>7902</v>
      </c>
      <c r="AN5646" s="4">
        <v>152109.87</v>
      </c>
      <c r="AO5646" s="3" t="s">
        <v>238</v>
      </c>
      <c r="AP5646" s="3" t="s">
        <v>7588</v>
      </c>
      <c r="AQ5646" s="4">
        <v>0</v>
      </c>
      <c r="AR5646" s="3" t="s">
        <v>8020</v>
      </c>
      <c r="AS5646" s="3" t="s">
        <v>47</v>
      </c>
    </row>
    <row r="5647" spans="2:45" ht="60" x14ac:dyDescent="0.25">
      <c r="B5647" s="3" t="s">
        <v>7617</v>
      </c>
      <c r="C5647" s="5">
        <v>2</v>
      </c>
      <c r="D5647" s="4">
        <v>65</v>
      </c>
      <c r="E5647" s="5">
        <v>6</v>
      </c>
      <c r="F5647" s="5">
        <v>3</v>
      </c>
      <c r="G5647" s="5">
        <v>9</v>
      </c>
      <c r="H5647" s="15">
        <f>SUM(E5647:G5647)</f>
        <v>18</v>
      </c>
      <c r="I5647" s="5">
        <v>10</v>
      </c>
      <c r="J5647" s="5">
        <v>17</v>
      </c>
      <c r="K5647" s="5">
        <v>2</v>
      </c>
      <c r="L5647" s="5">
        <v>0</v>
      </c>
      <c r="M5647" s="16">
        <f>SUM(I5647:L5647)</f>
        <v>29</v>
      </c>
      <c r="N5647" s="16"/>
      <c r="O5647" s="5">
        <v>-8</v>
      </c>
      <c r="P5647" s="5">
        <v>0</v>
      </c>
      <c r="Q5647" s="5">
        <v>0</v>
      </c>
      <c r="R5647" s="5">
        <v>10</v>
      </c>
      <c r="S5647" s="5">
        <v>2</v>
      </c>
      <c r="T5647" s="5">
        <v>1</v>
      </c>
      <c r="U5647" s="5">
        <v>0</v>
      </c>
      <c r="V5647" s="5">
        <v>0</v>
      </c>
      <c r="W5647" s="5">
        <v>0</v>
      </c>
      <c r="X5647" s="5">
        <v>0</v>
      </c>
      <c r="Y5647" s="5">
        <v>0</v>
      </c>
      <c r="Z5647" s="17">
        <f>SUM(T5647:Y5647)</f>
        <v>1</v>
      </c>
      <c r="AA5647" s="17"/>
      <c r="AB5647" s="5">
        <v>0</v>
      </c>
      <c r="AC5647" s="18">
        <f>+O5647+P5647+Q5647+R5647+S5647+Z5647+AB5647</f>
        <v>5</v>
      </c>
      <c r="AD5647" s="18"/>
      <c r="AE5647" s="5">
        <v>2</v>
      </c>
      <c r="AF5647" s="5">
        <v>5</v>
      </c>
      <c r="AG5647" s="5">
        <v>5</v>
      </c>
      <c r="AH5647" s="5">
        <v>1</v>
      </c>
      <c r="AI5647" s="19">
        <f>SUM(AE5647:AH5647)</f>
        <v>13</v>
      </c>
      <c r="AJ5647" s="19"/>
      <c r="AK5647" s="3" t="s">
        <v>237</v>
      </c>
      <c r="AL5647" s="3" t="s">
        <v>2299</v>
      </c>
      <c r="AM5647" s="3" t="s">
        <v>7902</v>
      </c>
      <c r="AN5647" s="4">
        <v>152109.87</v>
      </c>
      <c r="AO5647" s="3" t="s">
        <v>239</v>
      </c>
      <c r="AP5647" s="3" t="s">
        <v>7588</v>
      </c>
      <c r="AQ5647" s="4">
        <v>0</v>
      </c>
      <c r="AR5647" s="3" t="s">
        <v>8020</v>
      </c>
      <c r="AS5647" s="3" t="s">
        <v>47</v>
      </c>
    </row>
    <row r="5648" spans="2:45" ht="60" x14ac:dyDescent="0.25">
      <c r="B5648" s="3" t="s">
        <v>7617</v>
      </c>
      <c r="C5648" s="5">
        <v>2</v>
      </c>
      <c r="D5648" s="4">
        <v>65</v>
      </c>
      <c r="E5648" s="5">
        <v>6</v>
      </c>
      <c r="F5648" s="5">
        <v>3</v>
      </c>
      <c r="G5648" s="5">
        <v>9</v>
      </c>
      <c r="H5648" s="15">
        <f>SUM(E5648:G5648)</f>
        <v>18</v>
      </c>
      <c r="I5648" s="5">
        <v>10</v>
      </c>
      <c r="J5648" s="5">
        <v>17</v>
      </c>
      <c r="K5648" s="5">
        <v>2</v>
      </c>
      <c r="L5648" s="5">
        <v>0</v>
      </c>
      <c r="M5648" s="16">
        <f>SUM(I5648:L5648)</f>
        <v>29</v>
      </c>
      <c r="N5648" s="16"/>
      <c r="O5648" s="5">
        <v>-8</v>
      </c>
      <c r="P5648" s="5">
        <v>0</v>
      </c>
      <c r="Q5648" s="5">
        <v>0</v>
      </c>
      <c r="R5648" s="5">
        <v>10</v>
      </c>
      <c r="S5648" s="5">
        <v>2</v>
      </c>
      <c r="T5648" s="5">
        <v>1</v>
      </c>
      <c r="U5648" s="5">
        <v>0</v>
      </c>
      <c r="V5648" s="5">
        <v>0</v>
      </c>
      <c r="W5648" s="5">
        <v>0</v>
      </c>
      <c r="X5648" s="5">
        <v>0</v>
      </c>
      <c r="Y5648" s="5">
        <v>0</v>
      </c>
      <c r="Z5648" s="17">
        <f>SUM(T5648:Y5648)</f>
        <v>1</v>
      </c>
      <c r="AA5648" s="17"/>
      <c r="AB5648" s="5">
        <v>0</v>
      </c>
      <c r="AC5648" s="18">
        <f>+O5648+P5648+Q5648+R5648+S5648+Z5648+AB5648</f>
        <v>5</v>
      </c>
      <c r="AD5648" s="18"/>
      <c r="AE5648" s="5">
        <v>2</v>
      </c>
      <c r="AF5648" s="5">
        <v>5</v>
      </c>
      <c r="AG5648" s="5">
        <v>5</v>
      </c>
      <c r="AH5648" s="5">
        <v>1</v>
      </c>
      <c r="AI5648" s="19">
        <f>SUM(AE5648:AH5648)</f>
        <v>13</v>
      </c>
      <c r="AJ5648" s="19"/>
      <c r="AK5648" s="3" t="s">
        <v>237</v>
      </c>
      <c r="AL5648" s="3" t="s">
        <v>2299</v>
      </c>
      <c r="AM5648" s="3" t="s">
        <v>7902</v>
      </c>
      <c r="AN5648" s="4">
        <v>152109.87</v>
      </c>
      <c r="AO5648" s="3" t="s">
        <v>240</v>
      </c>
      <c r="AP5648" s="3" t="s">
        <v>7588</v>
      </c>
      <c r="AQ5648" s="4">
        <v>0</v>
      </c>
      <c r="AR5648" s="3" t="s">
        <v>8020</v>
      </c>
      <c r="AS5648" s="3" t="s">
        <v>47</v>
      </c>
    </row>
    <row r="5649" spans="2:45" ht="60" x14ac:dyDescent="0.25">
      <c r="B5649" s="3" t="s">
        <v>7617</v>
      </c>
      <c r="C5649" s="5">
        <v>2</v>
      </c>
      <c r="D5649" s="4">
        <v>65</v>
      </c>
      <c r="E5649" s="5">
        <v>6</v>
      </c>
      <c r="F5649" s="5">
        <v>3</v>
      </c>
      <c r="G5649" s="5">
        <v>9</v>
      </c>
      <c r="H5649" s="15">
        <f>SUM(E5649:G5649)</f>
        <v>18</v>
      </c>
      <c r="I5649" s="5">
        <v>10</v>
      </c>
      <c r="J5649" s="5">
        <v>17</v>
      </c>
      <c r="K5649" s="5">
        <v>2</v>
      </c>
      <c r="L5649" s="5">
        <v>0</v>
      </c>
      <c r="M5649" s="16">
        <f>SUM(I5649:L5649)</f>
        <v>29</v>
      </c>
      <c r="N5649" s="16"/>
      <c r="O5649" s="5">
        <v>-8</v>
      </c>
      <c r="P5649" s="5">
        <v>0</v>
      </c>
      <c r="Q5649" s="5">
        <v>0</v>
      </c>
      <c r="R5649" s="5">
        <v>10</v>
      </c>
      <c r="S5649" s="5">
        <v>2</v>
      </c>
      <c r="T5649" s="5">
        <v>1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17">
        <f>SUM(T5649:Y5649)</f>
        <v>1</v>
      </c>
      <c r="AA5649" s="17"/>
      <c r="AB5649" s="5">
        <v>0</v>
      </c>
      <c r="AC5649" s="18">
        <f>+O5649+P5649+Q5649+R5649+S5649+Z5649+AB5649</f>
        <v>5</v>
      </c>
      <c r="AD5649" s="18"/>
      <c r="AE5649" s="5">
        <v>2</v>
      </c>
      <c r="AF5649" s="5">
        <v>5</v>
      </c>
      <c r="AG5649" s="5">
        <v>5</v>
      </c>
      <c r="AH5649" s="5">
        <v>1</v>
      </c>
      <c r="AI5649" s="19">
        <f>SUM(AE5649:AH5649)</f>
        <v>13</v>
      </c>
      <c r="AJ5649" s="19"/>
      <c r="AK5649" s="3" t="s">
        <v>237</v>
      </c>
      <c r="AL5649" s="3" t="s">
        <v>2299</v>
      </c>
      <c r="AM5649" s="3" t="s">
        <v>7902</v>
      </c>
      <c r="AN5649" s="4">
        <v>152109.87</v>
      </c>
      <c r="AO5649" s="3" t="s">
        <v>241</v>
      </c>
      <c r="AP5649" s="3" t="s">
        <v>7588</v>
      </c>
      <c r="AQ5649" s="4">
        <v>0</v>
      </c>
      <c r="AR5649" s="3" t="s">
        <v>8020</v>
      </c>
      <c r="AS5649" s="3" t="s">
        <v>47</v>
      </c>
    </row>
    <row r="5650" spans="2:45" ht="60" x14ac:dyDescent="0.25">
      <c r="B5650" s="3" t="s">
        <v>7617</v>
      </c>
      <c r="C5650" s="5">
        <v>2</v>
      </c>
      <c r="D5650" s="4">
        <v>64</v>
      </c>
      <c r="E5650" s="5">
        <v>6</v>
      </c>
      <c r="F5650" s="5">
        <v>3</v>
      </c>
      <c r="G5650" s="5">
        <v>9</v>
      </c>
      <c r="H5650" s="15">
        <f>SUM(E5650:G5650)</f>
        <v>18</v>
      </c>
      <c r="I5650" s="5">
        <v>4</v>
      </c>
      <c r="J5650" s="5">
        <v>11</v>
      </c>
      <c r="K5650" s="5">
        <v>5</v>
      </c>
      <c r="L5650" s="5">
        <v>1</v>
      </c>
      <c r="M5650" s="16">
        <f>SUM(I5650:L5650)</f>
        <v>21</v>
      </c>
      <c r="N5650" s="16"/>
      <c r="O5650" s="5">
        <v>-8</v>
      </c>
      <c r="P5650" s="5">
        <v>0</v>
      </c>
      <c r="Q5650" s="5">
        <v>-2</v>
      </c>
      <c r="R5650" s="5">
        <v>10</v>
      </c>
      <c r="S5650" s="5">
        <v>5</v>
      </c>
      <c r="T5650" s="5">
        <v>1</v>
      </c>
      <c r="U5650" s="5">
        <v>0</v>
      </c>
      <c r="V5650" s="5">
        <v>0</v>
      </c>
      <c r="W5650" s="5">
        <v>0</v>
      </c>
      <c r="X5650" s="5">
        <v>2</v>
      </c>
      <c r="Y5650" s="5">
        <v>3</v>
      </c>
      <c r="Z5650" s="17">
        <f>SUM(T5650:Y5650)</f>
        <v>6</v>
      </c>
      <c r="AA5650" s="17"/>
      <c r="AB5650" s="5">
        <v>0</v>
      </c>
      <c r="AC5650" s="18">
        <f>+O5650+P5650+Q5650+R5650+S5650+Z5650+AB5650</f>
        <v>11</v>
      </c>
      <c r="AD5650" s="18"/>
      <c r="AE5650" s="5">
        <v>3</v>
      </c>
      <c r="AF5650" s="5">
        <v>5</v>
      </c>
      <c r="AG5650" s="5">
        <v>5</v>
      </c>
      <c r="AH5650" s="5">
        <v>1</v>
      </c>
      <c r="AI5650" s="19">
        <f>SUM(AE5650:AH5650)</f>
        <v>14</v>
      </c>
      <c r="AJ5650" s="19"/>
      <c r="AK5650" s="3" t="s">
        <v>151</v>
      </c>
      <c r="AL5650" s="3" t="s">
        <v>8008</v>
      </c>
      <c r="AM5650" s="3" t="s">
        <v>8009</v>
      </c>
      <c r="AN5650" s="4">
        <v>1804374</v>
      </c>
      <c r="AO5650" s="3" t="s">
        <v>318</v>
      </c>
      <c r="AP5650" s="3" t="s">
        <v>7588</v>
      </c>
      <c r="AQ5650" s="4">
        <v>0</v>
      </c>
      <c r="AR5650" s="3" t="s">
        <v>8020</v>
      </c>
      <c r="AS5650" s="3" t="s">
        <v>47</v>
      </c>
    </row>
    <row r="5651" spans="2:45" ht="60" x14ac:dyDescent="0.25">
      <c r="B5651" s="3" t="s">
        <v>7617</v>
      </c>
      <c r="C5651" s="5">
        <v>2</v>
      </c>
      <c r="D5651" s="4">
        <v>64</v>
      </c>
      <c r="E5651" s="5">
        <v>6</v>
      </c>
      <c r="F5651" s="5">
        <v>3</v>
      </c>
      <c r="G5651" s="5">
        <v>9</v>
      </c>
      <c r="H5651" s="15">
        <f>SUM(E5651:G5651)</f>
        <v>18</v>
      </c>
      <c r="I5651" s="5">
        <v>4</v>
      </c>
      <c r="J5651" s="5">
        <v>11</v>
      </c>
      <c r="K5651" s="5">
        <v>5</v>
      </c>
      <c r="L5651" s="5">
        <v>1</v>
      </c>
      <c r="M5651" s="16">
        <f>SUM(I5651:L5651)</f>
        <v>21</v>
      </c>
      <c r="N5651" s="16"/>
      <c r="O5651" s="5">
        <v>-8</v>
      </c>
      <c r="P5651" s="5">
        <v>0</v>
      </c>
      <c r="Q5651" s="5">
        <v>-2</v>
      </c>
      <c r="R5651" s="5">
        <v>10</v>
      </c>
      <c r="S5651" s="5">
        <v>5</v>
      </c>
      <c r="T5651" s="5">
        <v>1</v>
      </c>
      <c r="U5651" s="5">
        <v>0</v>
      </c>
      <c r="V5651" s="5">
        <v>0</v>
      </c>
      <c r="W5651" s="5">
        <v>0</v>
      </c>
      <c r="X5651" s="5">
        <v>2</v>
      </c>
      <c r="Y5651" s="5">
        <v>3</v>
      </c>
      <c r="Z5651" s="17">
        <f>SUM(T5651:Y5651)</f>
        <v>6</v>
      </c>
      <c r="AA5651" s="17"/>
      <c r="AB5651" s="5">
        <v>0</v>
      </c>
      <c r="AC5651" s="18">
        <f>+O5651+P5651+Q5651+R5651+S5651+Z5651+AB5651</f>
        <v>11</v>
      </c>
      <c r="AD5651" s="18"/>
      <c r="AE5651" s="5">
        <v>3</v>
      </c>
      <c r="AF5651" s="5">
        <v>5</v>
      </c>
      <c r="AG5651" s="5">
        <v>5</v>
      </c>
      <c r="AH5651" s="5">
        <v>1</v>
      </c>
      <c r="AI5651" s="19">
        <f>SUM(AE5651:AH5651)</f>
        <v>14</v>
      </c>
      <c r="AJ5651" s="19"/>
      <c r="AK5651" s="3" t="s">
        <v>151</v>
      </c>
      <c r="AL5651" s="3" t="s">
        <v>8008</v>
      </c>
      <c r="AM5651" s="3" t="s">
        <v>8009</v>
      </c>
      <c r="AN5651" s="4">
        <v>1804374</v>
      </c>
      <c r="AO5651" s="3" t="s">
        <v>319</v>
      </c>
      <c r="AP5651" s="3" t="s">
        <v>7588</v>
      </c>
      <c r="AQ5651" s="4">
        <v>0</v>
      </c>
      <c r="AR5651" s="3" t="s">
        <v>8020</v>
      </c>
      <c r="AS5651" s="3" t="s">
        <v>47</v>
      </c>
    </row>
    <row r="5652" spans="2:45" ht="60" x14ac:dyDescent="0.25">
      <c r="B5652" s="3" t="s">
        <v>7617</v>
      </c>
      <c r="C5652" s="5">
        <v>2</v>
      </c>
      <c r="D5652" s="4">
        <v>64</v>
      </c>
      <c r="E5652" s="5">
        <v>6</v>
      </c>
      <c r="F5652" s="5">
        <v>3</v>
      </c>
      <c r="G5652" s="5">
        <v>9</v>
      </c>
      <c r="H5652" s="15">
        <f>SUM(E5652:G5652)</f>
        <v>18</v>
      </c>
      <c r="I5652" s="5">
        <v>4</v>
      </c>
      <c r="J5652" s="5">
        <v>11</v>
      </c>
      <c r="K5652" s="5">
        <v>5</v>
      </c>
      <c r="L5652" s="5">
        <v>1</v>
      </c>
      <c r="M5652" s="16">
        <f>SUM(I5652:L5652)</f>
        <v>21</v>
      </c>
      <c r="N5652" s="16"/>
      <c r="O5652" s="5">
        <v>-8</v>
      </c>
      <c r="P5652" s="5">
        <v>0</v>
      </c>
      <c r="Q5652" s="5">
        <v>-2</v>
      </c>
      <c r="R5652" s="5">
        <v>10</v>
      </c>
      <c r="S5652" s="5">
        <v>5</v>
      </c>
      <c r="T5652" s="5">
        <v>1</v>
      </c>
      <c r="U5652" s="5">
        <v>0</v>
      </c>
      <c r="V5652" s="5">
        <v>0</v>
      </c>
      <c r="W5652" s="5">
        <v>0</v>
      </c>
      <c r="X5652" s="5">
        <v>2</v>
      </c>
      <c r="Y5652" s="5">
        <v>3</v>
      </c>
      <c r="Z5652" s="17">
        <f>SUM(T5652:Y5652)</f>
        <v>6</v>
      </c>
      <c r="AA5652" s="17"/>
      <c r="AB5652" s="5">
        <v>0</v>
      </c>
      <c r="AC5652" s="18">
        <f>+O5652+P5652+Q5652+R5652+S5652+Z5652+AB5652</f>
        <v>11</v>
      </c>
      <c r="AD5652" s="18"/>
      <c r="AE5652" s="5">
        <v>3</v>
      </c>
      <c r="AF5652" s="5">
        <v>5</v>
      </c>
      <c r="AG5652" s="5">
        <v>5</v>
      </c>
      <c r="AH5652" s="5">
        <v>1</v>
      </c>
      <c r="AI5652" s="19">
        <f>SUM(AE5652:AH5652)</f>
        <v>14</v>
      </c>
      <c r="AJ5652" s="19"/>
      <c r="AK5652" s="3" t="s">
        <v>151</v>
      </c>
      <c r="AL5652" s="3" t="s">
        <v>8008</v>
      </c>
      <c r="AM5652" s="3" t="s">
        <v>8009</v>
      </c>
      <c r="AN5652" s="4">
        <v>1804374</v>
      </c>
      <c r="AO5652" s="3" t="s">
        <v>320</v>
      </c>
      <c r="AP5652" s="3" t="s">
        <v>7588</v>
      </c>
      <c r="AQ5652" s="4">
        <v>0</v>
      </c>
      <c r="AR5652" s="3" t="s">
        <v>8020</v>
      </c>
      <c r="AS5652" s="3" t="s">
        <v>47</v>
      </c>
    </row>
    <row r="5653" spans="2:45" ht="60" x14ac:dyDescent="0.25">
      <c r="B5653" s="3" t="s">
        <v>7617</v>
      </c>
      <c r="C5653" s="5">
        <v>2</v>
      </c>
      <c r="D5653" s="4">
        <v>64</v>
      </c>
      <c r="E5653" s="5">
        <v>6</v>
      </c>
      <c r="F5653" s="5">
        <v>3</v>
      </c>
      <c r="G5653" s="5">
        <v>9</v>
      </c>
      <c r="H5653" s="15">
        <f>SUM(E5653:G5653)</f>
        <v>18</v>
      </c>
      <c r="I5653" s="5">
        <v>4</v>
      </c>
      <c r="J5653" s="5">
        <v>11</v>
      </c>
      <c r="K5653" s="5">
        <v>5</v>
      </c>
      <c r="L5653" s="5">
        <v>1</v>
      </c>
      <c r="M5653" s="16">
        <f>SUM(I5653:L5653)</f>
        <v>21</v>
      </c>
      <c r="N5653" s="16"/>
      <c r="O5653" s="5">
        <v>-8</v>
      </c>
      <c r="P5653" s="5">
        <v>0</v>
      </c>
      <c r="Q5653" s="5">
        <v>-2</v>
      </c>
      <c r="R5653" s="5">
        <v>10</v>
      </c>
      <c r="S5653" s="5">
        <v>5</v>
      </c>
      <c r="T5653" s="5">
        <v>1</v>
      </c>
      <c r="U5653" s="5">
        <v>0</v>
      </c>
      <c r="V5653" s="5">
        <v>0</v>
      </c>
      <c r="W5653" s="5">
        <v>0</v>
      </c>
      <c r="X5653" s="5">
        <v>2</v>
      </c>
      <c r="Y5653" s="5">
        <v>3</v>
      </c>
      <c r="Z5653" s="17">
        <f>SUM(T5653:Y5653)</f>
        <v>6</v>
      </c>
      <c r="AA5653" s="17"/>
      <c r="AB5653" s="5">
        <v>0</v>
      </c>
      <c r="AC5653" s="18">
        <f>+O5653+P5653+Q5653+R5653+S5653+Z5653+AB5653</f>
        <v>11</v>
      </c>
      <c r="AD5653" s="18"/>
      <c r="AE5653" s="5">
        <v>3</v>
      </c>
      <c r="AF5653" s="5">
        <v>5</v>
      </c>
      <c r="AG5653" s="5">
        <v>5</v>
      </c>
      <c r="AH5653" s="5">
        <v>1</v>
      </c>
      <c r="AI5653" s="19">
        <f>SUM(AE5653:AH5653)</f>
        <v>14</v>
      </c>
      <c r="AJ5653" s="19"/>
      <c r="AK5653" s="3" t="s">
        <v>151</v>
      </c>
      <c r="AL5653" s="3" t="s">
        <v>8008</v>
      </c>
      <c r="AM5653" s="3" t="s">
        <v>8009</v>
      </c>
      <c r="AN5653" s="4">
        <v>1804374</v>
      </c>
      <c r="AO5653" s="3" t="s">
        <v>321</v>
      </c>
      <c r="AP5653" s="3" t="s">
        <v>7588</v>
      </c>
      <c r="AQ5653" s="4">
        <v>0</v>
      </c>
      <c r="AR5653" s="3" t="s">
        <v>8020</v>
      </c>
      <c r="AS5653" s="3" t="s">
        <v>47</v>
      </c>
    </row>
    <row r="5654" spans="2:45" ht="60" x14ac:dyDescent="0.25">
      <c r="B5654" s="3" t="s">
        <v>7617</v>
      </c>
      <c r="C5654" s="5">
        <v>2</v>
      </c>
      <c r="D5654" s="4">
        <v>64</v>
      </c>
      <c r="E5654" s="5">
        <v>6</v>
      </c>
      <c r="F5654" s="5">
        <v>3</v>
      </c>
      <c r="G5654" s="5">
        <v>9</v>
      </c>
      <c r="H5654" s="15">
        <f>SUM(E5654:G5654)</f>
        <v>18</v>
      </c>
      <c r="I5654" s="5">
        <v>4</v>
      </c>
      <c r="J5654" s="5">
        <v>11</v>
      </c>
      <c r="K5654" s="5">
        <v>5</v>
      </c>
      <c r="L5654" s="5">
        <v>1</v>
      </c>
      <c r="M5654" s="16">
        <f>SUM(I5654:L5654)</f>
        <v>21</v>
      </c>
      <c r="N5654" s="16"/>
      <c r="O5654" s="5">
        <v>-8</v>
      </c>
      <c r="P5654" s="5">
        <v>0</v>
      </c>
      <c r="Q5654" s="5">
        <v>-2</v>
      </c>
      <c r="R5654" s="5">
        <v>10</v>
      </c>
      <c r="S5654" s="5">
        <v>5</v>
      </c>
      <c r="T5654" s="5">
        <v>1</v>
      </c>
      <c r="U5654" s="5">
        <v>0</v>
      </c>
      <c r="V5654" s="5">
        <v>0</v>
      </c>
      <c r="W5654" s="5">
        <v>0</v>
      </c>
      <c r="X5654" s="5">
        <v>2</v>
      </c>
      <c r="Y5654" s="5">
        <v>3</v>
      </c>
      <c r="Z5654" s="17">
        <f>SUM(T5654:Y5654)</f>
        <v>6</v>
      </c>
      <c r="AA5654" s="17"/>
      <c r="AB5654" s="5">
        <v>0</v>
      </c>
      <c r="AC5654" s="18">
        <f>+O5654+P5654+Q5654+R5654+S5654+Z5654+AB5654</f>
        <v>11</v>
      </c>
      <c r="AD5654" s="18"/>
      <c r="AE5654" s="5">
        <v>3</v>
      </c>
      <c r="AF5654" s="5">
        <v>5</v>
      </c>
      <c r="AG5654" s="5">
        <v>5</v>
      </c>
      <c r="AH5654" s="5">
        <v>1</v>
      </c>
      <c r="AI5654" s="19">
        <f>SUM(AE5654:AH5654)</f>
        <v>14</v>
      </c>
      <c r="AJ5654" s="19"/>
      <c r="AK5654" s="3" t="s">
        <v>151</v>
      </c>
      <c r="AL5654" s="3" t="s">
        <v>8008</v>
      </c>
      <c r="AM5654" s="3" t="s">
        <v>8009</v>
      </c>
      <c r="AN5654" s="4">
        <v>1804374</v>
      </c>
      <c r="AO5654" s="3" t="s">
        <v>322</v>
      </c>
      <c r="AP5654" s="3" t="s">
        <v>7588</v>
      </c>
      <c r="AQ5654" s="4">
        <v>0</v>
      </c>
      <c r="AR5654" s="3" t="s">
        <v>8020</v>
      </c>
      <c r="AS5654" s="3" t="s">
        <v>47</v>
      </c>
    </row>
    <row r="5655" spans="2:45" ht="60" x14ac:dyDescent="0.25">
      <c r="B5655" s="3" t="s">
        <v>7617</v>
      </c>
      <c r="C5655" s="5">
        <v>2</v>
      </c>
      <c r="D5655" s="4">
        <v>64</v>
      </c>
      <c r="E5655" s="5">
        <v>6</v>
      </c>
      <c r="F5655" s="5">
        <v>3</v>
      </c>
      <c r="G5655" s="5">
        <v>9</v>
      </c>
      <c r="H5655" s="15">
        <f>SUM(E5655:G5655)</f>
        <v>18</v>
      </c>
      <c r="I5655" s="5">
        <v>4</v>
      </c>
      <c r="J5655" s="5">
        <v>11</v>
      </c>
      <c r="K5655" s="5">
        <v>5</v>
      </c>
      <c r="L5655" s="5">
        <v>1</v>
      </c>
      <c r="M5655" s="16">
        <f>SUM(I5655:L5655)</f>
        <v>21</v>
      </c>
      <c r="N5655" s="16"/>
      <c r="O5655" s="5">
        <v>-8</v>
      </c>
      <c r="P5655" s="5">
        <v>0</v>
      </c>
      <c r="Q5655" s="5">
        <v>-2</v>
      </c>
      <c r="R5655" s="5">
        <v>10</v>
      </c>
      <c r="S5655" s="5">
        <v>5</v>
      </c>
      <c r="T5655" s="5">
        <v>1</v>
      </c>
      <c r="U5655" s="5">
        <v>0</v>
      </c>
      <c r="V5655" s="5">
        <v>0</v>
      </c>
      <c r="W5655" s="5">
        <v>0</v>
      </c>
      <c r="X5655" s="5">
        <v>2</v>
      </c>
      <c r="Y5655" s="5">
        <v>3</v>
      </c>
      <c r="Z5655" s="17">
        <f>SUM(T5655:Y5655)</f>
        <v>6</v>
      </c>
      <c r="AA5655" s="17"/>
      <c r="AB5655" s="5">
        <v>0</v>
      </c>
      <c r="AC5655" s="18">
        <f>+O5655+P5655+Q5655+R5655+S5655+Z5655+AB5655</f>
        <v>11</v>
      </c>
      <c r="AD5655" s="18"/>
      <c r="AE5655" s="5">
        <v>3</v>
      </c>
      <c r="AF5655" s="5">
        <v>5</v>
      </c>
      <c r="AG5655" s="5">
        <v>5</v>
      </c>
      <c r="AH5655" s="5">
        <v>1</v>
      </c>
      <c r="AI5655" s="19">
        <f>SUM(AE5655:AH5655)</f>
        <v>14</v>
      </c>
      <c r="AJ5655" s="19"/>
      <c r="AK5655" s="3" t="s">
        <v>151</v>
      </c>
      <c r="AL5655" s="3" t="s">
        <v>8008</v>
      </c>
      <c r="AM5655" s="3" t="s">
        <v>8009</v>
      </c>
      <c r="AN5655" s="4">
        <v>1804374</v>
      </c>
      <c r="AO5655" s="3" t="s">
        <v>323</v>
      </c>
      <c r="AP5655" s="3" t="s">
        <v>7588</v>
      </c>
      <c r="AQ5655" s="4">
        <v>0</v>
      </c>
      <c r="AR5655" s="3" t="s">
        <v>8020</v>
      </c>
      <c r="AS5655" s="3" t="s">
        <v>47</v>
      </c>
    </row>
    <row r="5656" spans="2:45" ht="60" x14ac:dyDescent="0.25">
      <c r="B5656" s="3" t="s">
        <v>7617</v>
      </c>
      <c r="C5656" s="5">
        <v>2</v>
      </c>
      <c r="D5656" s="4">
        <v>61</v>
      </c>
      <c r="E5656" s="5">
        <v>6</v>
      </c>
      <c r="F5656" s="5">
        <v>3</v>
      </c>
      <c r="G5656" s="5">
        <v>9</v>
      </c>
      <c r="H5656" s="15">
        <f>SUM(E5656:G5656)</f>
        <v>18</v>
      </c>
      <c r="I5656" s="5">
        <v>10</v>
      </c>
      <c r="J5656" s="5">
        <v>15</v>
      </c>
      <c r="K5656" s="5">
        <v>4</v>
      </c>
      <c r="L5656" s="5">
        <v>1</v>
      </c>
      <c r="M5656" s="16">
        <f>SUM(I5656:L5656)</f>
        <v>30</v>
      </c>
      <c r="N5656" s="16"/>
      <c r="O5656" s="5">
        <v>-10</v>
      </c>
      <c r="P5656" s="5">
        <v>0</v>
      </c>
      <c r="Q5656" s="5">
        <v>0</v>
      </c>
      <c r="R5656" s="5">
        <v>6</v>
      </c>
      <c r="S5656" s="5">
        <v>1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3</v>
      </c>
      <c r="Z5656" s="17">
        <f>SUM(T5656:Y5656)</f>
        <v>3</v>
      </c>
      <c r="AA5656" s="17"/>
      <c r="AB5656" s="5">
        <v>0</v>
      </c>
      <c r="AC5656" s="18">
        <f>+O5656+P5656+Q5656+R5656+S5656+Z5656+AB5656</f>
        <v>0</v>
      </c>
      <c r="AD5656" s="18"/>
      <c r="AE5656" s="5">
        <v>1</v>
      </c>
      <c r="AF5656" s="5">
        <v>5</v>
      </c>
      <c r="AG5656" s="5">
        <v>5</v>
      </c>
      <c r="AH5656" s="5">
        <v>2</v>
      </c>
      <c r="AI5656" s="19">
        <f>SUM(AE5656:AH5656)</f>
        <v>13</v>
      </c>
      <c r="AJ5656" s="19"/>
      <c r="AK5656" s="3" t="s">
        <v>698</v>
      </c>
      <c r="AL5656" s="3" t="s">
        <v>7797</v>
      </c>
      <c r="AM5656" s="3" t="s">
        <v>7798</v>
      </c>
      <c r="AN5656" s="4">
        <v>70224</v>
      </c>
      <c r="AO5656" s="3" t="s">
        <v>699</v>
      </c>
      <c r="AP5656" s="3" t="s">
        <v>7588</v>
      </c>
      <c r="AQ5656" s="4">
        <v>0</v>
      </c>
      <c r="AR5656" s="3" t="s">
        <v>8020</v>
      </c>
      <c r="AS5656" s="3" t="s">
        <v>47</v>
      </c>
    </row>
    <row r="5657" spans="2:45" ht="60" x14ac:dyDescent="0.25">
      <c r="B5657" s="3" t="s">
        <v>7617</v>
      </c>
      <c r="C5657" s="5">
        <v>2</v>
      </c>
      <c r="D5657" s="4">
        <v>61</v>
      </c>
      <c r="E5657" s="5">
        <v>6</v>
      </c>
      <c r="F5657" s="5">
        <v>3</v>
      </c>
      <c r="G5657" s="5">
        <v>9</v>
      </c>
      <c r="H5657" s="15">
        <f>SUM(E5657:G5657)</f>
        <v>18</v>
      </c>
      <c r="I5657" s="5">
        <v>10</v>
      </c>
      <c r="J5657" s="5">
        <v>15</v>
      </c>
      <c r="K5657" s="5">
        <v>4</v>
      </c>
      <c r="L5657" s="5">
        <v>1</v>
      </c>
      <c r="M5657" s="16">
        <f>SUM(I5657:L5657)</f>
        <v>30</v>
      </c>
      <c r="N5657" s="16"/>
      <c r="O5657" s="5">
        <v>-10</v>
      </c>
      <c r="P5657" s="5">
        <v>0</v>
      </c>
      <c r="Q5657" s="5">
        <v>0</v>
      </c>
      <c r="R5657" s="5">
        <v>6</v>
      </c>
      <c r="S5657" s="5">
        <v>1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3</v>
      </c>
      <c r="Z5657" s="17">
        <f>SUM(T5657:Y5657)</f>
        <v>3</v>
      </c>
      <c r="AA5657" s="17"/>
      <c r="AB5657" s="5">
        <v>0</v>
      </c>
      <c r="AC5657" s="18">
        <f>+O5657+P5657+Q5657+R5657+S5657+Z5657+AB5657</f>
        <v>0</v>
      </c>
      <c r="AD5657" s="18"/>
      <c r="AE5657" s="5">
        <v>1</v>
      </c>
      <c r="AF5657" s="5">
        <v>5</v>
      </c>
      <c r="AG5657" s="5">
        <v>5</v>
      </c>
      <c r="AH5657" s="5">
        <v>2</v>
      </c>
      <c r="AI5657" s="19">
        <f>SUM(AE5657:AH5657)</f>
        <v>13</v>
      </c>
      <c r="AJ5657" s="19"/>
      <c r="AK5657" s="3" t="s">
        <v>698</v>
      </c>
      <c r="AL5657" s="3" t="s">
        <v>7797</v>
      </c>
      <c r="AM5657" s="3" t="s">
        <v>7798</v>
      </c>
      <c r="AN5657" s="4">
        <v>70224</v>
      </c>
      <c r="AO5657" s="3" t="s">
        <v>700</v>
      </c>
      <c r="AP5657" s="3" t="s">
        <v>7588</v>
      </c>
      <c r="AQ5657" s="4">
        <v>0</v>
      </c>
      <c r="AR5657" s="3" t="s">
        <v>8020</v>
      </c>
      <c r="AS5657" s="3" t="s">
        <v>47</v>
      </c>
    </row>
    <row r="5658" spans="2:45" ht="60" x14ac:dyDescent="0.25">
      <c r="B5658" s="3" t="s">
        <v>7617</v>
      </c>
      <c r="C5658" s="5">
        <v>2</v>
      </c>
      <c r="D5658" s="4">
        <v>61</v>
      </c>
      <c r="E5658" s="5">
        <v>6</v>
      </c>
      <c r="F5658" s="5">
        <v>3</v>
      </c>
      <c r="G5658" s="5">
        <v>9</v>
      </c>
      <c r="H5658" s="15">
        <f>SUM(E5658:G5658)</f>
        <v>18</v>
      </c>
      <c r="I5658" s="5">
        <v>10</v>
      </c>
      <c r="J5658" s="5">
        <v>15</v>
      </c>
      <c r="K5658" s="5">
        <v>4</v>
      </c>
      <c r="L5658" s="5">
        <v>1</v>
      </c>
      <c r="M5658" s="16">
        <f>SUM(I5658:L5658)</f>
        <v>30</v>
      </c>
      <c r="N5658" s="16"/>
      <c r="O5658" s="5">
        <v>-10</v>
      </c>
      <c r="P5658" s="5">
        <v>0</v>
      </c>
      <c r="Q5658" s="5">
        <v>0</v>
      </c>
      <c r="R5658" s="5">
        <v>6</v>
      </c>
      <c r="S5658" s="5">
        <v>1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3</v>
      </c>
      <c r="Z5658" s="17">
        <f>SUM(T5658:Y5658)</f>
        <v>3</v>
      </c>
      <c r="AA5658" s="17"/>
      <c r="AB5658" s="5">
        <v>0</v>
      </c>
      <c r="AC5658" s="18">
        <f>+O5658+P5658+Q5658+R5658+S5658+Z5658+AB5658</f>
        <v>0</v>
      </c>
      <c r="AD5658" s="18"/>
      <c r="AE5658" s="5">
        <v>1</v>
      </c>
      <c r="AF5658" s="5">
        <v>5</v>
      </c>
      <c r="AG5658" s="5">
        <v>5</v>
      </c>
      <c r="AH5658" s="5">
        <v>2</v>
      </c>
      <c r="AI5658" s="19">
        <f>SUM(AE5658:AH5658)</f>
        <v>13</v>
      </c>
      <c r="AJ5658" s="19"/>
      <c r="AK5658" s="3" t="s">
        <v>698</v>
      </c>
      <c r="AL5658" s="3" t="s">
        <v>7797</v>
      </c>
      <c r="AM5658" s="3" t="s">
        <v>7798</v>
      </c>
      <c r="AN5658" s="4">
        <v>70224</v>
      </c>
      <c r="AO5658" s="3" t="s">
        <v>701</v>
      </c>
      <c r="AP5658" s="3" t="s">
        <v>7588</v>
      </c>
      <c r="AQ5658" s="4">
        <v>0</v>
      </c>
      <c r="AR5658" s="3" t="s">
        <v>8020</v>
      </c>
      <c r="AS5658" s="3" t="s">
        <v>47</v>
      </c>
    </row>
    <row r="5659" spans="2:45" ht="60" x14ac:dyDescent="0.25">
      <c r="B5659" s="3" t="s">
        <v>7617</v>
      </c>
      <c r="C5659" s="5">
        <v>2</v>
      </c>
      <c r="D5659" s="4">
        <v>61</v>
      </c>
      <c r="E5659" s="5">
        <v>6</v>
      </c>
      <c r="F5659" s="5">
        <v>3</v>
      </c>
      <c r="G5659" s="5">
        <v>9</v>
      </c>
      <c r="H5659" s="15">
        <f>SUM(E5659:G5659)</f>
        <v>18</v>
      </c>
      <c r="I5659" s="5">
        <v>10</v>
      </c>
      <c r="J5659" s="5">
        <v>15</v>
      </c>
      <c r="K5659" s="5">
        <v>4</v>
      </c>
      <c r="L5659" s="5">
        <v>1</v>
      </c>
      <c r="M5659" s="16">
        <f>SUM(I5659:L5659)</f>
        <v>30</v>
      </c>
      <c r="N5659" s="16"/>
      <c r="O5659" s="5">
        <v>-10</v>
      </c>
      <c r="P5659" s="5">
        <v>0</v>
      </c>
      <c r="Q5659" s="5">
        <v>0</v>
      </c>
      <c r="R5659" s="5">
        <v>6</v>
      </c>
      <c r="S5659" s="5">
        <v>1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3</v>
      </c>
      <c r="Z5659" s="17">
        <f>SUM(T5659:Y5659)</f>
        <v>3</v>
      </c>
      <c r="AA5659" s="17"/>
      <c r="AB5659" s="5">
        <v>0</v>
      </c>
      <c r="AC5659" s="18">
        <f>+O5659+P5659+Q5659+R5659+S5659+Z5659+AB5659</f>
        <v>0</v>
      </c>
      <c r="AD5659" s="18"/>
      <c r="AE5659" s="5">
        <v>1</v>
      </c>
      <c r="AF5659" s="5">
        <v>5</v>
      </c>
      <c r="AG5659" s="5">
        <v>5</v>
      </c>
      <c r="AH5659" s="5">
        <v>2</v>
      </c>
      <c r="AI5659" s="19">
        <f>SUM(AE5659:AH5659)</f>
        <v>13</v>
      </c>
      <c r="AJ5659" s="19"/>
      <c r="AK5659" s="3" t="s">
        <v>698</v>
      </c>
      <c r="AL5659" s="3" t="s">
        <v>7797</v>
      </c>
      <c r="AM5659" s="3" t="s">
        <v>7798</v>
      </c>
      <c r="AN5659" s="4">
        <v>70224</v>
      </c>
      <c r="AO5659" s="3" t="s">
        <v>702</v>
      </c>
      <c r="AP5659" s="3" t="s">
        <v>7588</v>
      </c>
      <c r="AQ5659" s="4">
        <v>0</v>
      </c>
      <c r="AR5659" s="3" t="s">
        <v>8020</v>
      </c>
      <c r="AS5659" s="3" t="s">
        <v>47</v>
      </c>
    </row>
    <row r="5660" spans="2:45" ht="60" x14ac:dyDescent="0.25">
      <c r="B5660" s="3" t="s">
        <v>7617</v>
      </c>
      <c r="C5660" s="5">
        <v>2</v>
      </c>
      <c r="D5660" s="4">
        <v>60</v>
      </c>
      <c r="E5660" s="5">
        <v>6</v>
      </c>
      <c r="F5660" s="5">
        <v>3</v>
      </c>
      <c r="G5660" s="5">
        <v>8</v>
      </c>
      <c r="H5660" s="15">
        <f>SUM(E5660:G5660)</f>
        <v>17</v>
      </c>
      <c r="I5660" s="5">
        <v>4</v>
      </c>
      <c r="J5660" s="5">
        <v>11</v>
      </c>
      <c r="K5660" s="5">
        <v>5</v>
      </c>
      <c r="L5660" s="5">
        <v>0</v>
      </c>
      <c r="M5660" s="16">
        <f>SUM(I5660:L5660)</f>
        <v>20</v>
      </c>
      <c r="N5660" s="16"/>
      <c r="O5660" s="5">
        <v>0</v>
      </c>
      <c r="P5660" s="5">
        <v>0</v>
      </c>
      <c r="Q5660" s="5">
        <v>0</v>
      </c>
      <c r="R5660" s="5">
        <v>6</v>
      </c>
      <c r="S5660" s="5">
        <v>2</v>
      </c>
      <c r="T5660" s="5">
        <v>0</v>
      </c>
      <c r="U5660" s="5">
        <v>0</v>
      </c>
      <c r="V5660" s="5">
        <v>1</v>
      </c>
      <c r="W5660" s="5">
        <v>0</v>
      </c>
      <c r="X5660" s="5">
        <v>0</v>
      </c>
      <c r="Y5660" s="5">
        <v>2</v>
      </c>
      <c r="Z5660" s="17">
        <f>SUM(T5660:Y5660)</f>
        <v>3</v>
      </c>
      <c r="AA5660" s="17"/>
      <c r="AB5660" s="5">
        <v>0</v>
      </c>
      <c r="AC5660" s="18">
        <f>+O5660+P5660+Q5660+R5660+S5660+Z5660+AB5660</f>
        <v>11</v>
      </c>
      <c r="AD5660" s="18"/>
      <c r="AE5660" s="5">
        <v>2</v>
      </c>
      <c r="AF5660" s="5">
        <v>5</v>
      </c>
      <c r="AG5660" s="5">
        <v>5</v>
      </c>
      <c r="AH5660" s="5">
        <v>0</v>
      </c>
      <c r="AI5660" s="19">
        <f>SUM(AE5660:AH5660)</f>
        <v>12</v>
      </c>
      <c r="AJ5660" s="19"/>
      <c r="AK5660" s="3" t="s">
        <v>883</v>
      </c>
      <c r="AL5660" s="3" t="s">
        <v>7894</v>
      </c>
      <c r="AM5660" s="3" t="s">
        <v>7895</v>
      </c>
      <c r="AN5660" s="4">
        <v>588819</v>
      </c>
      <c r="AO5660" s="3" t="s">
        <v>884</v>
      </c>
      <c r="AP5660" s="3" t="s">
        <v>7589</v>
      </c>
      <c r="AQ5660" s="4">
        <v>0</v>
      </c>
      <c r="AR5660" s="3" t="s">
        <v>8020</v>
      </c>
      <c r="AS5660" s="3" t="s">
        <v>47</v>
      </c>
    </row>
    <row r="5661" spans="2:45" ht="60" x14ac:dyDescent="0.25">
      <c r="B5661" s="3" t="s">
        <v>7617</v>
      </c>
      <c r="C5661" s="5">
        <v>2</v>
      </c>
      <c r="D5661" s="4">
        <v>59</v>
      </c>
      <c r="E5661" s="5">
        <v>6</v>
      </c>
      <c r="F5661" s="5">
        <v>3</v>
      </c>
      <c r="G5661" s="5">
        <v>9</v>
      </c>
      <c r="H5661" s="15">
        <f>SUM(E5661:G5661)</f>
        <v>18</v>
      </c>
      <c r="I5661" s="5">
        <v>4</v>
      </c>
      <c r="J5661" s="5">
        <v>11</v>
      </c>
      <c r="K5661" s="5">
        <v>3</v>
      </c>
      <c r="L5661" s="5">
        <v>1</v>
      </c>
      <c r="M5661" s="16">
        <f>SUM(I5661:L5661)</f>
        <v>19</v>
      </c>
      <c r="N5661" s="16"/>
      <c r="O5661" s="5">
        <v>0</v>
      </c>
      <c r="P5661" s="5">
        <v>0</v>
      </c>
      <c r="Q5661" s="5">
        <v>-2</v>
      </c>
      <c r="R5661" s="5">
        <v>8</v>
      </c>
      <c r="S5661" s="5">
        <v>0</v>
      </c>
      <c r="T5661" s="5">
        <v>1</v>
      </c>
      <c r="U5661" s="5">
        <v>0</v>
      </c>
      <c r="V5661" s="5">
        <v>0</v>
      </c>
      <c r="W5661" s="5">
        <v>0</v>
      </c>
      <c r="X5661" s="5">
        <v>4</v>
      </c>
      <c r="Y5661" s="5">
        <v>0</v>
      </c>
      <c r="Z5661" s="17">
        <f>SUM(T5661:Y5661)</f>
        <v>5</v>
      </c>
      <c r="AA5661" s="17"/>
      <c r="AB5661" s="5">
        <v>0</v>
      </c>
      <c r="AC5661" s="18">
        <f>+O5661+P5661+Q5661+R5661+S5661+Z5661+AB5661</f>
        <v>11</v>
      </c>
      <c r="AD5661" s="18"/>
      <c r="AE5661" s="5">
        <v>1</v>
      </c>
      <c r="AF5661" s="5">
        <v>5</v>
      </c>
      <c r="AG5661" s="5">
        <v>5</v>
      </c>
      <c r="AH5661" s="5">
        <v>0</v>
      </c>
      <c r="AI5661" s="19">
        <f>SUM(AE5661:AH5661)</f>
        <v>11</v>
      </c>
      <c r="AJ5661" s="19"/>
      <c r="AK5661" s="3" t="s">
        <v>1021</v>
      </c>
      <c r="AL5661" s="3" t="s">
        <v>7995</v>
      </c>
      <c r="AM5661" s="3" t="s">
        <v>7996</v>
      </c>
      <c r="AN5661" s="4">
        <v>359904.6</v>
      </c>
      <c r="AO5661" s="3" t="s">
        <v>1022</v>
      </c>
      <c r="AP5661" s="3" t="s">
        <v>7588</v>
      </c>
      <c r="AQ5661" s="4">
        <v>0</v>
      </c>
      <c r="AR5661" s="3" t="s">
        <v>8020</v>
      </c>
      <c r="AS5661" s="3" t="s">
        <v>47</v>
      </c>
    </row>
    <row r="5662" spans="2:45" ht="60" x14ac:dyDescent="0.25">
      <c r="B5662" s="3" t="s">
        <v>7617</v>
      </c>
      <c r="C5662" s="5">
        <v>2</v>
      </c>
      <c r="D5662" s="4">
        <v>59</v>
      </c>
      <c r="E5662" s="5">
        <v>6</v>
      </c>
      <c r="F5662" s="5">
        <v>3</v>
      </c>
      <c r="G5662" s="5">
        <v>9</v>
      </c>
      <c r="H5662" s="15">
        <f>SUM(E5662:G5662)</f>
        <v>18</v>
      </c>
      <c r="I5662" s="5">
        <v>4</v>
      </c>
      <c r="J5662" s="5">
        <v>11</v>
      </c>
      <c r="K5662" s="5">
        <v>3</v>
      </c>
      <c r="L5662" s="5">
        <v>1</v>
      </c>
      <c r="M5662" s="16">
        <f>SUM(I5662:L5662)</f>
        <v>19</v>
      </c>
      <c r="N5662" s="16"/>
      <c r="O5662" s="5">
        <v>0</v>
      </c>
      <c r="P5662" s="5">
        <v>0</v>
      </c>
      <c r="Q5662" s="5">
        <v>-2</v>
      </c>
      <c r="R5662" s="5">
        <v>8</v>
      </c>
      <c r="S5662" s="5">
        <v>0</v>
      </c>
      <c r="T5662" s="5">
        <v>1</v>
      </c>
      <c r="U5662" s="5">
        <v>0</v>
      </c>
      <c r="V5662" s="5">
        <v>0</v>
      </c>
      <c r="W5662" s="5">
        <v>0</v>
      </c>
      <c r="X5662" s="5">
        <v>4</v>
      </c>
      <c r="Y5662" s="5">
        <v>0</v>
      </c>
      <c r="Z5662" s="17">
        <f>SUM(T5662:Y5662)</f>
        <v>5</v>
      </c>
      <c r="AA5662" s="17"/>
      <c r="AB5662" s="5">
        <v>0</v>
      </c>
      <c r="AC5662" s="18">
        <f>+O5662+P5662+Q5662+R5662+S5662+Z5662+AB5662</f>
        <v>11</v>
      </c>
      <c r="AD5662" s="18"/>
      <c r="AE5662" s="5">
        <v>1</v>
      </c>
      <c r="AF5662" s="5">
        <v>5</v>
      </c>
      <c r="AG5662" s="5">
        <v>5</v>
      </c>
      <c r="AH5662" s="5">
        <v>0</v>
      </c>
      <c r="AI5662" s="19">
        <f>SUM(AE5662:AH5662)</f>
        <v>11</v>
      </c>
      <c r="AJ5662" s="19"/>
      <c r="AK5662" s="3" t="s">
        <v>1021</v>
      </c>
      <c r="AL5662" s="3" t="s">
        <v>7995</v>
      </c>
      <c r="AM5662" s="3" t="s">
        <v>7996</v>
      </c>
      <c r="AN5662" s="4">
        <v>359904.6</v>
      </c>
      <c r="AO5662" s="3" t="s">
        <v>1023</v>
      </c>
      <c r="AP5662" s="3" t="s">
        <v>7588</v>
      </c>
      <c r="AQ5662" s="4">
        <v>0</v>
      </c>
      <c r="AR5662" s="3" t="s">
        <v>8020</v>
      </c>
      <c r="AS5662" s="3" t="s">
        <v>47</v>
      </c>
    </row>
    <row r="5663" spans="2:45" ht="60" x14ac:dyDescent="0.25">
      <c r="B5663" s="3" t="s">
        <v>7617</v>
      </c>
      <c r="C5663" s="30">
        <v>2</v>
      </c>
      <c r="D5663" s="4">
        <v>59</v>
      </c>
      <c r="E5663" s="5">
        <v>6</v>
      </c>
      <c r="F5663" s="5">
        <v>3</v>
      </c>
      <c r="G5663" s="5">
        <v>9</v>
      </c>
      <c r="H5663" s="15">
        <f>SUM(E5663:G5663)</f>
        <v>18</v>
      </c>
      <c r="I5663" s="5">
        <v>4</v>
      </c>
      <c r="J5663" s="5">
        <v>11</v>
      </c>
      <c r="K5663" s="5">
        <v>3</v>
      </c>
      <c r="L5663" s="5">
        <v>1</v>
      </c>
      <c r="M5663" s="16">
        <f>SUM(I5663:L5663)</f>
        <v>19</v>
      </c>
      <c r="N5663" s="16"/>
      <c r="O5663" s="5">
        <v>0</v>
      </c>
      <c r="P5663" s="5">
        <v>0</v>
      </c>
      <c r="Q5663" s="5">
        <v>-2</v>
      </c>
      <c r="R5663" s="5">
        <v>8</v>
      </c>
      <c r="S5663" s="5">
        <v>0</v>
      </c>
      <c r="T5663" s="5">
        <v>1</v>
      </c>
      <c r="U5663" s="5">
        <v>0</v>
      </c>
      <c r="V5663" s="5">
        <v>0</v>
      </c>
      <c r="W5663" s="5">
        <v>0</v>
      </c>
      <c r="X5663" s="5">
        <v>4</v>
      </c>
      <c r="Y5663" s="5">
        <v>0</v>
      </c>
      <c r="Z5663" s="17">
        <f>SUM(T5663:Y5663)</f>
        <v>5</v>
      </c>
      <c r="AA5663" s="17"/>
      <c r="AB5663" s="5">
        <v>0</v>
      </c>
      <c r="AC5663" s="18">
        <f>+O5663+P5663+Q5663+R5663+S5663+Z5663+AB5663</f>
        <v>11</v>
      </c>
      <c r="AD5663" s="18"/>
      <c r="AE5663" s="5">
        <v>1</v>
      </c>
      <c r="AF5663" s="5">
        <v>5</v>
      </c>
      <c r="AG5663" s="5">
        <v>5</v>
      </c>
      <c r="AH5663" s="5">
        <v>0</v>
      </c>
      <c r="AI5663" s="19">
        <f>SUM(AE5663:AH5663)</f>
        <v>11</v>
      </c>
      <c r="AJ5663" s="19"/>
      <c r="AK5663" s="3" t="s">
        <v>1021</v>
      </c>
      <c r="AL5663" s="3" t="s">
        <v>7995</v>
      </c>
      <c r="AM5663" s="3" t="s">
        <v>7996</v>
      </c>
      <c r="AN5663" s="4">
        <v>359904.6</v>
      </c>
      <c r="AO5663" s="3" t="s">
        <v>1024</v>
      </c>
      <c r="AP5663" s="3" t="s">
        <v>7588</v>
      </c>
      <c r="AQ5663" s="4">
        <v>0</v>
      </c>
      <c r="AR5663" s="3" t="s">
        <v>8020</v>
      </c>
      <c r="AS5663" s="3" t="s">
        <v>47</v>
      </c>
    </row>
    <row r="5664" spans="2:45" ht="60" x14ac:dyDescent="0.25">
      <c r="B5664" s="3" t="s">
        <v>7617</v>
      </c>
      <c r="C5664" s="30">
        <v>2</v>
      </c>
      <c r="D5664" s="4">
        <v>59</v>
      </c>
      <c r="E5664" s="5">
        <v>6</v>
      </c>
      <c r="F5664" s="5">
        <v>3</v>
      </c>
      <c r="G5664" s="5">
        <v>9</v>
      </c>
      <c r="H5664" s="15">
        <f>SUM(E5664:G5664)</f>
        <v>18</v>
      </c>
      <c r="I5664" s="5">
        <v>4</v>
      </c>
      <c r="J5664" s="5">
        <v>11</v>
      </c>
      <c r="K5664" s="5">
        <v>3</v>
      </c>
      <c r="L5664" s="5">
        <v>1</v>
      </c>
      <c r="M5664" s="16">
        <f>SUM(I5664:L5664)</f>
        <v>19</v>
      </c>
      <c r="N5664" s="16"/>
      <c r="O5664" s="5">
        <v>0</v>
      </c>
      <c r="P5664" s="5">
        <v>0</v>
      </c>
      <c r="Q5664" s="5">
        <v>-2</v>
      </c>
      <c r="R5664" s="5">
        <v>8</v>
      </c>
      <c r="S5664" s="5">
        <v>0</v>
      </c>
      <c r="T5664" s="5">
        <v>1</v>
      </c>
      <c r="U5664" s="5">
        <v>0</v>
      </c>
      <c r="V5664" s="5">
        <v>0</v>
      </c>
      <c r="W5664" s="5">
        <v>0</v>
      </c>
      <c r="X5664" s="5">
        <v>4</v>
      </c>
      <c r="Y5664" s="5">
        <v>0</v>
      </c>
      <c r="Z5664" s="17">
        <f>SUM(T5664:Y5664)</f>
        <v>5</v>
      </c>
      <c r="AA5664" s="17"/>
      <c r="AB5664" s="5">
        <v>0</v>
      </c>
      <c r="AC5664" s="18">
        <f>+O5664+P5664+Q5664+R5664+S5664+Z5664+AB5664</f>
        <v>11</v>
      </c>
      <c r="AD5664" s="18"/>
      <c r="AE5664" s="5">
        <v>1</v>
      </c>
      <c r="AF5664" s="5">
        <v>5</v>
      </c>
      <c r="AG5664" s="5">
        <v>5</v>
      </c>
      <c r="AH5664" s="5">
        <v>0</v>
      </c>
      <c r="AI5664" s="19">
        <f>SUM(AE5664:AH5664)</f>
        <v>11</v>
      </c>
      <c r="AJ5664" s="19"/>
      <c r="AK5664" s="3" t="s">
        <v>1021</v>
      </c>
      <c r="AL5664" s="3" t="s">
        <v>7995</v>
      </c>
      <c r="AM5664" s="3" t="s">
        <v>7996</v>
      </c>
      <c r="AN5664" s="4">
        <v>359904.6</v>
      </c>
      <c r="AO5664" s="3" t="s">
        <v>1025</v>
      </c>
      <c r="AP5664" s="3" t="s">
        <v>7588</v>
      </c>
      <c r="AQ5664" s="4">
        <v>0</v>
      </c>
      <c r="AR5664" s="3" t="s">
        <v>8020</v>
      </c>
      <c r="AS5664" s="3" t="s">
        <v>47</v>
      </c>
    </row>
    <row r="5665" spans="2:45" ht="60" x14ac:dyDescent="0.25">
      <c r="B5665" s="3" t="s">
        <v>7617</v>
      </c>
      <c r="C5665" s="30">
        <v>2</v>
      </c>
      <c r="D5665" s="4">
        <v>58</v>
      </c>
      <c r="E5665" s="5">
        <v>6</v>
      </c>
      <c r="F5665" s="5">
        <v>3</v>
      </c>
      <c r="G5665" s="5">
        <v>8</v>
      </c>
      <c r="H5665" s="15">
        <f>SUM(E5665:G5665)</f>
        <v>17</v>
      </c>
      <c r="I5665" s="5">
        <v>10</v>
      </c>
      <c r="J5665" s="5">
        <v>13</v>
      </c>
      <c r="K5665" s="5">
        <v>4</v>
      </c>
      <c r="L5665" s="5">
        <v>1</v>
      </c>
      <c r="M5665" s="16">
        <f>SUM(I5665:L5665)</f>
        <v>28</v>
      </c>
      <c r="N5665" s="16"/>
      <c r="O5665" s="5">
        <v>-10</v>
      </c>
      <c r="P5665" s="5">
        <v>0</v>
      </c>
      <c r="Q5665" s="5">
        <v>0</v>
      </c>
      <c r="R5665" s="5">
        <v>6</v>
      </c>
      <c r="S5665" s="5">
        <v>1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3</v>
      </c>
      <c r="Z5665" s="17">
        <f>SUM(T5665:Y5665)</f>
        <v>3</v>
      </c>
      <c r="AA5665" s="17"/>
      <c r="AB5665" s="5">
        <v>0</v>
      </c>
      <c r="AC5665" s="18">
        <f>+O5665+P5665+Q5665+R5665+S5665+Z5665+AB5665</f>
        <v>0</v>
      </c>
      <c r="AD5665" s="18"/>
      <c r="AE5665" s="5">
        <v>1</v>
      </c>
      <c r="AF5665" s="5">
        <v>5</v>
      </c>
      <c r="AG5665" s="5">
        <v>5</v>
      </c>
      <c r="AH5665" s="5">
        <v>2</v>
      </c>
      <c r="AI5665" s="19">
        <f>SUM(AE5665:AH5665)</f>
        <v>13</v>
      </c>
      <c r="AJ5665" s="19"/>
      <c r="AK5665" s="3" t="s">
        <v>698</v>
      </c>
      <c r="AL5665" s="3" t="s">
        <v>7797</v>
      </c>
      <c r="AM5665" s="3" t="s">
        <v>7798</v>
      </c>
      <c r="AN5665" s="4">
        <v>70224</v>
      </c>
      <c r="AO5665" s="3" t="s">
        <v>1081</v>
      </c>
      <c r="AP5665" s="3" t="s">
        <v>7589</v>
      </c>
      <c r="AQ5665" s="4">
        <v>0</v>
      </c>
      <c r="AR5665" s="3" t="s">
        <v>8020</v>
      </c>
      <c r="AS5665" s="3" t="s">
        <v>47</v>
      </c>
    </row>
    <row r="5666" spans="2:45" ht="60" x14ac:dyDescent="0.25">
      <c r="B5666" s="3" t="s">
        <v>7617</v>
      </c>
      <c r="C5666" s="5">
        <v>2</v>
      </c>
      <c r="D5666" s="4">
        <v>58</v>
      </c>
      <c r="E5666" s="5">
        <v>6</v>
      </c>
      <c r="F5666" s="5">
        <v>3</v>
      </c>
      <c r="G5666" s="5">
        <v>8</v>
      </c>
      <c r="H5666" s="15">
        <f>SUM(E5666:G5666)</f>
        <v>17</v>
      </c>
      <c r="I5666" s="5">
        <v>10</v>
      </c>
      <c r="J5666" s="5">
        <v>13</v>
      </c>
      <c r="K5666" s="5">
        <v>4</v>
      </c>
      <c r="L5666" s="5">
        <v>1</v>
      </c>
      <c r="M5666" s="16">
        <f>SUM(I5666:L5666)</f>
        <v>28</v>
      </c>
      <c r="N5666" s="16"/>
      <c r="O5666" s="5">
        <v>-10</v>
      </c>
      <c r="P5666" s="5">
        <v>0</v>
      </c>
      <c r="Q5666" s="5">
        <v>0</v>
      </c>
      <c r="R5666" s="5">
        <v>6</v>
      </c>
      <c r="S5666" s="5">
        <v>1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3</v>
      </c>
      <c r="Z5666" s="17">
        <f>SUM(T5666:Y5666)</f>
        <v>3</v>
      </c>
      <c r="AA5666" s="17"/>
      <c r="AB5666" s="5">
        <v>0</v>
      </c>
      <c r="AC5666" s="18">
        <f>+O5666+P5666+Q5666+R5666+S5666+Z5666+AB5666</f>
        <v>0</v>
      </c>
      <c r="AD5666" s="18"/>
      <c r="AE5666" s="5">
        <v>1</v>
      </c>
      <c r="AF5666" s="5">
        <v>5</v>
      </c>
      <c r="AG5666" s="5">
        <v>5</v>
      </c>
      <c r="AH5666" s="5">
        <v>2</v>
      </c>
      <c r="AI5666" s="19">
        <f>SUM(AE5666:AH5666)</f>
        <v>13</v>
      </c>
      <c r="AJ5666" s="19"/>
      <c r="AK5666" s="3" t="s">
        <v>698</v>
      </c>
      <c r="AL5666" s="3" t="s">
        <v>7797</v>
      </c>
      <c r="AM5666" s="3" t="s">
        <v>7798</v>
      </c>
      <c r="AN5666" s="4">
        <v>70224</v>
      </c>
      <c r="AO5666" s="3" t="s">
        <v>1082</v>
      </c>
      <c r="AP5666" s="3" t="s">
        <v>7589</v>
      </c>
      <c r="AQ5666" s="4">
        <v>0</v>
      </c>
      <c r="AR5666" s="3" t="s">
        <v>8020</v>
      </c>
      <c r="AS5666" s="3" t="s">
        <v>47</v>
      </c>
    </row>
    <row r="5667" spans="2:45" ht="60" x14ac:dyDescent="0.25">
      <c r="B5667" s="3" t="s">
        <v>7617</v>
      </c>
      <c r="C5667" s="5">
        <v>2</v>
      </c>
      <c r="D5667" s="4">
        <v>58</v>
      </c>
      <c r="E5667" s="5">
        <v>6</v>
      </c>
      <c r="F5667" s="5">
        <v>3</v>
      </c>
      <c r="G5667" s="5">
        <v>8</v>
      </c>
      <c r="H5667" s="15">
        <f>SUM(E5667:G5667)</f>
        <v>17</v>
      </c>
      <c r="I5667" s="5">
        <v>4</v>
      </c>
      <c r="J5667" s="5">
        <v>11</v>
      </c>
      <c r="K5667" s="5">
        <v>3</v>
      </c>
      <c r="L5667" s="5">
        <v>1</v>
      </c>
      <c r="M5667" s="16">
        <f>SUM(I5667:L5667)</f>
        <v>19</v>
      </c>
      <c r="N5667" s="16"/>
      <c r="O5667" s="5">
        <v>0</v>
      </c>
      <c r="P5667" s="5">
        <v>0</v>
      </c>
      <c r="Q5667" s="5">
        <v>-2</v>
      </c>
      <c r="R5667" s="5">
        <v>8</v>
      </c>
      <c r="S5667" s="5">
        <v>0</v>
      </c>
      <c r="T5667" s="5">
        <v>1</v>
      </c>
      <c r="U5667" s="5">
        <v>0</v>
      </c>
      <c r="V5667" s="5">
        <v>0</v>
      </c>
      <c r="W5667" s="5">
        <v>0</v>
      </c>
      <c r="X5667" s="5">
        <v>4</v>
      </c>
      <c r="Y5667" s="5">
        <v>0</v>
      </c>
      <c r="Z5667" s="17">
        <f>SUM(T5667:Y5667)</f>
        <v>5</v>
      </c>
      <c r="AA5667" s="17"/>
      <c r="AB5667" s="5">
        <v>0</v>
      </c>
      <c r="AC5667" s="18">
        <f>+O5667+P5667+Q5667+R5667+S5667+Z5667+AB5667</f>
        <v>11</v>
      </c>
      <c r="AD5667" s="18"/>
      <c r="AE5667" s="5">
        <v>1</v>
      </c>
      <c r="AF5667" s="5">
        <v>5</v>
      </c>
      <c r="AG5667" s="5">
        <v>5</v>
      </c>
      <c r="AH5667" s="5">
        <v>0</v>
      </c>
      <c r="AI5667" s="19">
        <f>SUM(AE5667:AH5667)</f>
        <v>11</v>
      </c>
      <c r="AJ5667" s="19"/>
      <c r="AK5667" s="3" t="s">
        <v>1021</v>
      </c>
      <c r="AL5667" s="3" t="s">
        <v>7995</v>
      </c>
      <c r="AM5667" s="3" t="s">
        <v>7996</v>
      </c>
      <c r="AN5667" s="4">
        <v>359904.6</v>
      </c>
      <c r="AO5667" s="3" t="s">
        <v>1116</v>
      </c>
      <c r="AP5667" s="3" t="s">
        <v>7589</v>
      </c>
      <c r="AQ5667" s="4">
        <v>0</v>
      </c>
      <c r="AR5667" s="3" t="s">
        <v>8020</v>
      </c>
      <c r="AS5667" s="3" t="s">
        <v>47</v>
      </c>
    </row>
    <row r="5668" spans="2:45" ht="60" x14ac:dyDescent="0.25">
      <c r="B5668" s="3" t="s">
        <v>7617</v>
      </c>
      <c r="C5668" s="5">
        <v>2</v>
      </c>
      <c r="D5668" s="4">
        <v>58</v>
      </c>
      <c r="E5668" s="5">
        <v>6</v>
      </c>
      <c r="F5668" s="5">
        <v>3</v>
      </c>
      <c r="G5668" s="5">
        <v>8</v>
      </c>
      <c r="H5668" s="15">
        <f>SUM(E5668:G5668)</f>
        <v>17</v>
      </c>
      <c r="I5668" s="5">
        <v>4</v>
      </c>
      <c r="J5668" s="5">
        <v>11</v>
      </c>
      <c r="K5668" s="5">
        <v>3</v>
      </c>
      <c r="L5668" s="5">
        <v>1</v>
      </c>
      <c r="M5668" s="16">
        <f>SUM(I5668:L5668)</f>
        <v>19</v>
      </c>
      <c r="N5668" s="16"/>
      <c r="O5668" s="5">
        <v>0</v>
      </c>
      <c r="P5668" s="5">
        <v>0</v>
      </c>
      <c r="Q5668" s="5">
        <v>-2</v>
      </c>
      <c r="R5668" s="5">
        <v>8</v>
      </c>
      <c r="S5668" s="5">
        <v>0</v>
      </c>
      <c r="T5668" s="5">
        <v>1</v>
      </c>
      <c r="U5668" s="5">
        <v>0</v>
      </c>
      <c r="V5668" s="5">
        <v>0</v>
      </c>
      <c r="W5668" s="5">
        <v>0</v>
      </c>
      <c r="X5668" s="5">
        <v>4</v>
      </c>
      <c r="Y5668" s="5">
        <v>0</v>
      </c>
      <c r="Z5668" s="17">
        <f>SUM(T5668:Y5668)</f>
        <v>5</v>
      </c>
      <c r="AA5668" s="17"/>
      <c r="AB5668" s="5">
        <v>0</v>
      </c>
      <c r="AC5668" s="18">
        <f>+O5668+P5668+Q5668+R5668+S5668+Z5668+AB5668</f>
        <v>11</v>
      </c>
      <c r="AD5668" s="18"/>
      <c r="AE5668" s="5">
        <v>1</v>
      </c>
      <c r="AF5668" s="5">
        <v>5</v>
      </c>
      <c r="AG5668" s="5">
        <v>5</v>
      </c>
      <c r="AH5668" s="5">
        <v>0</v>
      </c>
      <c r="AI5668" s="19">
        <f>SUM(AE5668:AH5668)</f>
        <v>11</v>
      </c>
      <c r="AJ5668" s="19"/>
      <c r="AK5668" s="3" t="s">
        <v>1021</v>
      </c>
      <c r="AL5668" s="3" t="s">
        <v>7995</v>
      </c>
      <c r="AM5668" s="3" t="s">
        <v>7996</v>
      </c>
      <c r="AN5668" s="4">
        <v>359904.6</v>
      </c>
      <c r="AO5668" s="3" t="s">
        <v>1123</v>
      </c>
      <c r="AP5668" s="3" t="s">
        <v>7589</v>
      </c>
      <c r="AQ5668" s="4">
        <v>0</v>
      </c>
      <c r="AR5668" s="3" t="s">
        <v>8020</v>
      </c>
      <c r="AS5668" s="3" t="s">
        <v>47</v>
      </c>
    </row>
    <row r="5669" spans="2:45" ht="60" x14ac:dyDescent="0.25">
      <c r="B5669" s="3" t="s">
        <v>7617</v>
      </c>
      <c r="C5669" s="5">
        <v>2</v>
      </c>
      <c r="D5669" s="4">
        <v>58</v>
      </c>
      <c r="E5669" s="5">
        <v>6</v>
      </c>
      <c r="F5669" s="5">
        <v>3</v>
      </c>
      <c r="G5669" s="5">
        <v>8</v>
      </c>
      <c r="H5669" s="15">
        <f>SUM(E5669:G5669)</f>
        <v>17</v>
      </c>
      <c r="I5669" s="5">
        <v>4</v>
      </c>
      <c r="J5669" s="5">
        <v>11</v>
      </c>
      <c r="K5669" s="5">
        <v>3</v>
      </c>
      <c r="L5669" s="5">
        <v>1</v>
      </c>
      <c r="M5669" s="16">
        <f>SUM(I5669:L5669)</f>
        <v>19</v>
      </c>
      <c r="N5669" s="16"/>
      <c r="O5669" s="5">
        <v>0</v>
      </c>
      <c r="P5669" s="5">
        <v>0</v>
      </c>
      <c r="Q5669" s="5">
        <v>-2</v>
      </c>
      <c r="R5669" s="5">
        <v>8</v>
      </c>
      <c r="S5669" s="5">
        <v>0</v>
      </c>
      <c r="T5669" s="5">
        <v>1</v>
      </c>
      <c r="U5669" s="5">
        <v>0</v>
      </c>
      <c r="V5669" s="5">
        <v>0</v>
      </c>
      <c r="W5669" s="5">
        <v>0</v>
      </c>
      <c r="X5669" s="5">
        <v>4</v>
      </c>
      <c r="Y5669" s="5">
        <v>0</v>
      </c>
      <c r="Z5669" s="17">
        <f>SUM(T5669:Y5669)</f>
        <v>5</v>
      </c>
      <c r="AA5669" s="17"/>
      <c r="AB5669" s="5">
        <v>0</v>
      </c>
      <c r="AC5669" s="18">
        <f>+O5669+P5669+Q5669+R5669+S5669+Z5669+AB5669</f>
        <v>11</v>
      </c>
      <c r="AD5669" s="18"/>
      <c r="AE5669" s="5">
        <v>1</v>
      </c>
      <c r="AF5669" s="5">
        <v>5</v>
      </c>
      <c r="AG5669" s="5">
        <v>5</v>
      </c>
      <c r="AH5669" s="5">
        <v>0</v>
      </c>
      <c r="AI5669" s="19">
        <f>SUM(AE5669:AH5669)</f>
        <v>11</v>
      </c>
      <c r="AJ5669" s="19"/>
      <c r="AK5669" s="3" t="s">
        <v>1021</v>
      </c>
      <c r="AL5669" s="3" t="s">
        <v>7995</v>
      </c>
      <c r="AM5669" s="3" t="s">
        <v>7996</v>
      </c>
      <c r="AN5669" s="4">
        <v>359904.6</v>
      </c>
      <c r="AO5669" s="3" t="s">
        <v>1124</v>
      </c>
      <c r="AP5669" s="3" t="s">
        <v>7589</v>
      </c>
      <c r="AQ5669" s="4">
        <v>0</v>
      </c>
      <c r="AR5669" s="3" t="s">
        <v>8020</v>
      </c>
      <c r="AS5669" s="3" t="s">
        <v>47</v>
      </c>
    </row>
    <row r="5670" spans="2:45" ht="60" x14ac:dyDescent="0.25">
      <c r="B5670" s="3" t="s">
        <v>7617</v>
      </c>
      <c r="C5670" s="5">
        <v>2</v>
      </c>
      <c r="D5670" s="4">
        <v>58</v>
      </c>
      <c r="E5670" s="5">
        <v>6</v>
      </c>
      <c r="F5670" s="5">
        <v>3</v>
      </c>
      <c r="G5670" s="5">
        <v>8</v>
      </c>
      <c r="H5670" s="15">
        <f>SUM(E5670:G5670)</f>
        <v>17</v>
      </c>
      <c r="I5670" s="5">
        <v>4</v>
      </c>
      <c r="J5670" s="5">
        <v>11</v>
      </c>
      <c r="K5670" s="5">
        <v>3</v>
      </c>
      <c r="L5670" s="5">
        <v>1</v>
      </c>
      <c r="M5670" s="16">
        <f>SUM(I5670:L5670)</f>
        <v>19</v>
      </c>
      <c r="N5670" s="16"/>
      <c r="O5670" s="5">
        <v>0</v>
      </c>
      <c r="P5670" s="5">
        <v>0</v>
      </c>
      <c r="Q5670" s="5">
        <v>-2</v>
      </c>
      <c r="R5670" s="5">
        <v>8</v>
      </c>
      <c r="S5670" s="5">
        <v>0</v>
      </c>
      <c r="T5670" s="5">
        <v>1</v>
      </c>
      <c r="U5670" s="5">
        <v>0</v>
      </c>
      <c r="V5670" s="5">
        <v>0</v>
      </c>
      <c r="W5670" s="5">
        <v>0</v>
      </c>
      <c r="X5670" s="5">
        <v>4</v>
      </c>
      <c r="Y5670" s="5">
        <v>0</v>
      </c>
      <c r="Z5670" s="17">
        <f>SUM(T5670:Y5670)</f>
        <v>5</v>
      </c>
      <c r="AA5670" s="17"/>
      <c r="AB5670" s="5">
        <v>0</v>
      </c>
      <c r="AC5670" s="18">
        <f>+O5670+P5670+Q5670+R5670+S5670+Z5670+AB5670</f>
        <v>11</v>
      </c>
      <c r="AD5670" s="18"/>
      <c r="AE5670" s="5">
        <v>1</v>
      </c>
      <c r="AF5670" s="5">
        <v>5</v>
      </c>
      <c r="AG5670" s="5">
        <v>5</v>
      </c>
      <c r="AH5670" s="5">
        <v>0</v>
      </c>
      <c r="AI5670" s="19">
        <f>SUM(AE5670:AH5670)</f>
        <v>11</v>
      </c>
      <c r="AJ5670" s="19"/>
      <c r="AK5670" s="3" t="s">
        <v>1021</v>
      </c>
      <c r="AL5670" s="3" t="s">
        <v>7995</v>
      </c>
      <c r="AM5670" s="3" t="s">
        <v>7996</v>
      </c>
      <c r="AN5670" s="4">
        <v>359904.6</v>
      </c>
      <c r="AO5670" s="3" t="s">
        <v>1125</v>
      </c>
      <c r="AP5670" s="3" t="s">
        <v>7589</v>
      </c>
      <c r="AQ5670" s="4">
        <v>0</v>
      </c>
      <c r="AR5670" s="3" t="s">
        <v>8020</v>
      </c>
      <c r="AS5670" s="3" t="s">
        <v>47</v>
      </c>
    </row>
    <row r="5671" spans="2:45" ht="60" x14ac:dyDescent="0.25">
      <c r="B5671" s="3" t="s">
        <v>7617</v>
      </c>
      <c r="C5671" s="5">
        <v>2</v>
      </c>
      <c r="D5671" s="4">
        <v>58</v>
      </c>
      <c r="E5671" s="5">
        <v>6</v>
      </c>
      <c r="F5671" s="5">
        <v>3</v>
      </c>
      <c r="G5671" s="5">
        <v>9</v>
      </c>
      <c r="H5671" s="15">
        <f>SUM(E5671:G5671)</f>
        <v>18</v>
      </c>
      <c r="I5671" s="5">
        <v>4</v>
      </c>
      <c r="J5671" s="5">
        <v>11</v>
      </c>
      <c r="K5671" s="5">
        <v>1</v>
      </c>
      <c r="L5671" s="5">
        <v>0</v>
      </c>
      <c r="M5671" s="16">
        <f>SUM(I5671:L5671)</f>
        <v>16</v>
      </c>
      <c r="N5671" s="16"/>
      <c r="O5671" s="5">
        <v>0</v>
      </c>
      <c r="P5671" s="5">
        <v>0</v>
      </c>
      <c r="Q5671" s="5">
        <v>0</v>
      </c>
      <c r="R5671" s="5">
        <v>6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1</v>
      </c>
      <c r="Z5671" s="17">
        <f>SUM(T5671:Y5671)</f>
        <v>1</v>
      </c>
      <c r="AA5671" s="17"/>
      <c r="AB5671" s="5">
        <v>5</v>
      </c>
      <c r="AC5671" s="18">
        <f>+O5671+P5671+Q5671+R5671+S5671+Z5671+AB5671</f>
        <v>12</v>
      </c>
      <c r="AD5671" s="18"/>
      <c r="AE5671" s="5">
        <v>1</v>
      </c>
      <c r="AF5671" s="5">
        <v>5</v>
      </c>
      <c r="AG5671" s="5">
        <v>5</v>
      </c>
      <c r="AH5671" s="5">
        <v>1</v>
      </c>
      <c r="AI5671" s="19">
        <f>SUM(AE5671:AH5671)</f>
        <v>12</v>
      </c>
      <c r="AJ5671" s="19"/>
      <c r="AK5671" s="3" t="s">
        <v>1166</v>
      </c>
      <c r="AL5671" s="3" t="s">
        <v>7792</v>
      </c>
      <c r="AM5671" s="3" t="s">
        <v>7793</v>
      </c>
      <c r="AN5671" s="4">
        <v>166570.80000000002</v>
      </c>
      <c r="AO5671" s="3" t="s">
        <v>1167</v>
      </c>
      <c r="AP5671" s="3" t="s">
        <v>7588</v>
      </c>
      <c r="AQ5671" s="4">
        <v>0</v>
      </c>
      <c r="AR5671" s="3" t="s">
        <v>8020</v>
      </c>
      <c r="AS5671" s="3" t="s">
        <v>47</v>
      </c>
    </row>
    <row r="5672" spans="2:45" ht="60" x14ac:dyDescent="0.25">
      <c r="B5672" s="3" t="s">
        <v>7617</v>
      </c>
      <c r="C5672" s="5">
        <v>2</v>
      </c>
      <c r="D5672" s="4">
        <v>58</v>
      </c>
      <c r="E5672" s="5">
        <v>6</v>
      </c>
      <c r="F5672" s="5">
        <v>3</v>
      </c>
      <c r="G5672" s="5">
        <v>9</v>
      </c>
      <c r="H5672" s="15">
        <f>SUM(E5672:G5672)</f>
        <v>18</v>
      </c>
      <c r="I5672" s="5">
        <v>4</v>
      </c>
      <c r="J5672" s="5">
        <v>11</v>
      </c>
      <c r="K5672" s="5">
        <v>1</v>
      </c>
      <c r="L5672" s="5">
        <v>0</v>
      </c>
      <c r="M5672" s="16">
        <f>SUM(I5672:L5672)</f>
        <v>16</v>
      </c>
      <c r="N5672" s="16"/>
      <c r="O5672" s="5">
        <v>0</v>
      </c>
      <c r="P5672" s="5">
        <v>0</v>
      </c>
      <c r="Q5672" s="5">
        <v>0</v>
      </c>
      <c r="R5672" s="5">
        <v>6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1</v>
      </c>
      <c r="Z5672" s="17">
        <f>SUM(T5672:Y5672)</f>
        <v>1</v>
      </c>
      <c r="AA5672" s="17"/>
      <c r="AB5672" s="5">
        <v>5</v>
      </c>
      <c r="AC5672" s="18">
        <f>+O5672+P5672+Q5672+R5672+S5672+Z5672+AB5672</f>
        <v>12</v>
      </c>
      <c r="AD5672" s="18"/>
      <c r="AE5672" s="5">
        <v>1</v>
      </c>
      <c r="AF5672" s="5">
        <v>5</v>
      </c>
      <c r="AG5672" s="5">
        <v>5</v>
      </c>
      <c r="AH5672" s="5">
        <v>1</v>
      </c>
      <c r="AI5672" s="19">
        <f>SUM(AE5672:AH5672)</f>
        <v>12</v>
      </c>
      <c r="AJ5672" s="19"/>
      <c r="AK5672" s="3" t="s">
        <v>1166</v>
      </c>
      <c r="AL5672" s="3" t="s">
        <v>7792</v>
      </c>
      <c r="AM5672" s="3" t="s">
        <v>7793</v>
      </c>
      <c r="AN5672" s="4">
        <v>166570.80000000002</v>
      </c>
      <c r="AO5672" s="3" t="s">
        <v>1168</v>
      </c>
      <c r="AP5672" s="3" t="s">
        <v>7588</v>
      </c>
      <c r="AQ5672" s="4">
        <v>0</v>
      </c>
      <c r="AR5672" s="3" t="s">
        <v>8020</v>
      </c>
      <c r="AS5672" s="3" t="s">
        <v>47</v>
      </c>
    </row>
    <row r="5673" spans="2:45" ht="60" x14ac:dyDescent="0.25">
      <c r="B5673" s="3" t="s">
        <v>7617</v>
      </c>
      <c r="C5673" s="5">
        <v>2</v>
      </c>
      <c r="D5673" s="4">
        <v>58</v>
      </c>
      <c r="E5673" s="5">
        <v>6</v>
      </c>
      <c r="F5673" s="5">
        <v>3</v>
      </c>
      <c r="G5673" s="5">
        <v>9</v>
      </c>
      <c r="H5673" s="15">
        <f>SUM(E5673:G5673)</f>
        <v>18</v>
      </c>
      <c r="I5673" s="5">
        <v>4</v>
      </c>
      <c r="J5673" s="5">
        <v>11</v>
      </c>
      <c r="K5673" s="5">
        <v>1</v>
      </c>
      <c r="L5673" s="5">
        <v>0</v>
      </c>
      <c r="M5673" s="16">
        <f>SUM(I5673:L5673)</f>
        <v>16</v>
      </c>
      <c r="N5673" s="16"/>
      <c r="O5673" s="5">
        <v>0</v>
      </c>
      <c r="P5673" s="5">
        <v>0</v>
      </c>
      <c r="Q5673" s="5">
        <v>0</v>
      </c>
      <c r="R5673" s="5">
        <v>6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1</v>
      </c>
      <c r="Z5673" s="17">
        <f>SUM(T5673:Y5673)</f>
        <v>1</v>
      </c>
      <c r="AA5673" s="17"/>
      <c r="AB5673" s="5">
        <v>5</v>
      </c>
      <c r="AC5673" s="18">
        <f>+O5673+P5673+Q5673+R5673+S5673+Z5673+AB5673</f>
        <v>12</v>
      </c>
      <c r="AD5673" s="18"/>
      <c r="AE5673" s="5">
        <v>1</v>
      </c>
      <c r="AF5673" s="5">
        <v>5</v>
      </c>
      <c r="AG5673" s="5">
        <v>5</v>
      </c>
      <c r="AH5673" s="5">
        <v>1</v>
      </c>
      <c r="AI5673" s="19">
        <f>SUM(AE5673:AH5673)</f>
        <v>12</v>
      </c>
      <c r="AJ5673" s="19"/>
      <c r="AK5673" s="3" t="s">
        <v>1166</v>
      </c>
      <c r="AL5673" s="3" t="s">
        <v>7792</v>
      </c>
      <c r="AM5673" s="3" t="s">
        <v>7793</v>
      </c>
      <c r="AN5673" s="4">
        <v>166570.80000000002</v>
      </c>
      <c r="AO5673" s="3" t="s">
        <v>1169</v>
      </c>
      <c r="AP5673" s="3" t="s">
        <v>7588</v>
      </c>
      <c r="AQ5673" s="4">
        <v>0</v>
      </c>
      <c r="AR5673" s="3" t="s">
        <v>8020</v>
      </c>
      <c r="AS5673" s="3" t="s">
        <v>47</v>
      </c>
    </row>
    <row r="5674" spans="2:45" ht="60" x14ac:dyDescent="0.25">
      <c r="B5674" s="3" t="s">
        <v>7617</v>
      </c>
      <c r="C5674" s="5">
        <v>2</v>
      </c>
      <c r="D5674" s="4">
        <v>52</v>
      </c>
      <c r="E5674" s="5">
        <v>6</v>
      </c>
      <c r="F5674" s="5">
        <v>3</v>
      </c>
      <c r="G5674" s="5">
        <v>9</v>
      </c>
      <c r="H5674" s="15">
        <f>SUM(E5674:G5674)</f>
        <v>18</v>
      </c>
      <c r="I5674" s="5">
        <v>4</v>
      </c>
      <c r="J5674" s="5">
        <v>11</v>
      </c>
      <c r="K5674" s="5">
        <v>2</v>
      </c>
      <c r="L5674" s="5">
        <v>0</v>
      </c>
      <c r="M5674" s="16">
        <f>SUM(I5674:L5674)</f>
        <v>17</v>
      </c>
      <c r="N5674" s="16"/>
      <c r="O5674" s="5">
        <v>0</v>
      </c>
      <c r="P5674" s="5">
        <v>0</v>
      </c>
      <c r="Q5674" s="5">
        <v>0</v>
      </c>
      <c r="R5674" s="5">
        <v>6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17">
        <f>SUM(T5674:Y5674)</f>
        <v>0</v>
      </c>
      <c r="AA5674" s="17"/>
      <c r="AB5674" s="5">
        <v>0</v>
      </c>
      <c r="AC5674" s="18">
        <f>+O5674+P5674+Q5674+R5674+S5674+Z5674+AB5674</f>
        <v>6</v>
      </c>
      <c r="AD5674" s="18"/>
      <c r="AE5674" s="5">
        <v>1</v>
      </c>
      <c r="AF5674" s="5">
        <v>5</v>
      </c>
      <c r="AG5674" s="5">
        <v>5</v>
      </c>
      <c r="AH5674" s="5">
        <v>0</v>
      </c>
      <c r="AI5674" s="19">
        <f>SUM(AE5674:AH5674)</f>
        <v>11</v>
      </c>
      <c r="AJ5674" s="19"/>
      <c r="AK5674" s="3" t="s">
        <v>2155</v>
      </c>
      <c r="AL5674" s="3" t="s">
        <v>8012</v>
      </c>
      <c r="AM5674" s="3" t="s">
        <v>8013</v>
      </c>
      <c r="AN5674" s="4">
        <v>119994.6</v>
      </c>
      <c r="AO5674" s="3" t="s">
        <v>2156</v>
      </c>
      <c r="AP5674" s="3" t="s">
        <v>7588</v>
      </c>
      <c r="AQ5674" s="4">
        <v>0</v>
      </c>
      <c r="AR5674" s="3" t="s">
        <v>8020</v>
      </c>
      <c r="AS5674" s="3" t="s">
        <v>47</v>
      </c>
    </row>
    <row r="5675" spans="2:45" ht="60" x14ac:dyDescent="0.25">
      <c r="B5675" s="3" t="s">
        <v>7617</v>
      </c>
      <c r="C5675" s="5">
        <v>2</v>
      </c>
      <c r="D5675" s="4">
        <v>52</v>
      </c>
      <c r="E5675" s="5">
        <v>6</v>
      </c>
      <c r="F5675" s="5">
        <v>3</v>
      </c>
      <c r="G5675" s="5">
        <v>9</v>
      </c>
      <c r="H5675" s="15">
        <f>SUM(E5675:G5675)</f>
        <v>18</v>
      </c>
      <c r="I5675" s="5">
        <v>4</v>
      </c>
      <c r="J5675" s="5">
        <v>11</v>
      </c>
      <c r="K5675" s="5">
        <v>2</v>
      </c>
      <c r="L5675" s="5">
        <v>0</v>
      </c>
      <c r="M5675" s="16">
        <f>SUM(I5675:L5675)</f>
        <v>17</v>
      </c>
      <c r="N5675" s="16"/>
      <c r="O5675" s="5">
        <v>0</v>
      </c>
      <c r="P5675" s="5">
        <v>0</v>
      </c>
      <c r="Q5675" s="5">
        <v>0</v>
      </c>
      <c r="R5675" s="5">
        <v>6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17">
        <f>SUM(T5675:Y5675)</f>
        <v>0</v>
      </c>
      <c r="AA5675" s="17"/>
      <c r="AB5675" s="5">
        <v>0</v>
      </c>
      <c r="AC5675" s="18">
        <f>+O5675+P5675+Q5675+R5675+S5675+Z5675+AB5675</f>
        <v>6</v>
      </c>
      <c r="AD5675" s="18"/>
      <c r="AE5675" s="5">
        <v>1</v>
      </c>
      <c r="AF5675" s="5">
        <v>5</v>
      </c>
      <c r="AG5675" s="5">
        <v>5</v>
      </c>
      <c r="AH5675" s="5">
        <v>0</v>
      </c>
      <c r="AI5675" s="19">
        <f>SUM(AE5675:AH5675)</f>
        <v>11</v>
      </c>
      <c r="AJ5675" s="19"/>
      <c r="AK5675" s="3" t="s">
        <v>2155</v>
      </c>
      <c r="AL5675" s="3" t="s">
        <v>8012</v>
      </c>
      <c r="AM5675" s="3" t="s">
        <v>8013</v>
      </c>
      <c r="AN5675" s="4">
        <v>119994.6</v>
      </c>
      <c r="AO5675" s="3" t="s">
        <v>2157</v>
      </c>
      <c r="AP5675" s="3" t="s">
        <v>7588</v>
      </c>
      <c r="AQ5675" s="4">
        <v>0</v>
      </c>
      <c r="AR5675" s="3" t="s">
        <v>8020</v>
      </c>
      <c r="AS5675" s="3" t="s">
        <v>47</v>
      </c>
    </row>
    <row r="5676" spans="2:45" ht="60" x14ac:dyDescent="0.25">
      <c r="B5676" s="3" t="s">
        <v>7617</v>
      </c>
      <c r="C5676" s="5">
        <v>2</v>
      </c>
      <c r="D5676" s="4">
        <v>44</v>
      </c>
      <c r="E5676" s="5">
        <v>6</v>
      </c>
      <c r="F5676" s="5">
        <v>3</v>
      </c>
      <c r="G5676" s="5">
        <v>8</v>
      </c>
      <c r="H5676" s="15">
        <f>SUM(E5676:G5676)</f>
        <v>17</v>
      </c>
      <c r="I5676" s="5">
        <v>4</v>
      </c>
      <c r="J5676" s="5">
        <v>11</v>
      </c>
      <c r="K5676" s="5">
        <v>1</v>
      </c>
      <c r="L5676" s="5">
        <v>0</v>
      </c>
      <c r="M5676" s="16">
        <f>SUM(I5676:L5676)</f>
        <v>16</v>
      </c>
      <c r="N5676" s="16"/>
      <c r="O5676" s="5">
        <v>-8</v>
      </c>
      <c r="P5676" s="5">
        <v>0</v>
      </c>
      <c r="Q5676" s="5">
        <v>0</v>
      </c>
      <c r="R5676" s="5">
        <v>10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2</v>
      </c>
      <c r="Y5676" s="5">
        <v>2</v>
      </c>
      <c r="Z5676" s="17">
        <f>SUM(T5676:Y5676)</f>
        <v>4</v>
      </c>
      <c r="AA5676" s="17"/>
      <c r="AB5676" s="5">
        <v>0</v>
      </c>
      <c r="AC5676" s="18">
        <f>+O5676+P5676+Q5676+R5676+S5676+Z5676+AB5676</f>
        <v>6</v>
      </c>
      <c r="AD5676" s="18"/>
      <c r="AE5676" s="5">
        <v>0</v>
      </c>
      <c r="AF5676" s="5">
        <v>0</v>
      </c>
      <c r="AG5676" s="5">
        <v>5</v>
      </c>
      <c r="AH5676" s="5">
        <v>0</v>
      </c>
      <c r="AI5676" s="19">
        <f>SUM(AE5676:AH5676)</f>
        <v>5</v>
      </c>
      <c r="AJ5676" s="19"/>
      <c r="AK5676" s="3" t="s">
        <v>3017</v>
      </c>
      <c r="AL5676" s="3" t="s">
        <v>7850</v>
      </c>
      <c r="AM5676" s="3" t="s">
        <v>7851</v>
      </c>
      <c r="AN5676" s="4">
        <v>434280</v>
      </c>
      <c r="AO5676" s="3" t="s">
        <v>3149</v>
      </c>
      <c r="AP5676" s="3" t="s">
        <v>7589</v>
      </c>
      <c r="AQ5676" s="4">
        <v>0</v>
      </c>
      <c r="AR5676" s="3" t="s">
        <v>8020</v>
      </c>
      <c r="AS5676" s="3" t="s">
        <v>47</v>
      </c>
    </row>
    <row r="5677" spans="2:45" ht="60" x14ac:dyDescent="0.25">
      <c r="B5677" s="3" t="s">
        <v>7617</v>
      </c>
      <c r="C5677" s="5">
        <v>2</v>
      </c>
      <c r="D5677" s="4">
        <v>44</v>
      </c>
      <c r="E5677" s="5">
        <v>6</v>
      </c>
      <c r="F5677" s="5">
        <v>3</v>
      </c>
      <c r="G5677" s="5">
        <v>8</v>
      </c>
      <c r="H5677" s="15">
        <f>SUM(E5677:G5677)</f>
        <v>17</v>
      </c>
      <c r="I5677" s="5">
        <v>4</v>
      </c>
      <c r="J5677" s="5">
        <v>11</v>
      </c>
      <c r="K5677" s="5">
        <v>1</v>
      </c>
      <c r="L5677" s="5">
        <v>0</v>
      </c>
      <c r="M5677" s="16">
        <f>SUM(I5677:L5677)</f>
        <v>16</v>
      </c>
      <c r="N5677" s="16"/>
      <c r="O5677" s="5">
        <v>-8</v>
      </c>
      <c r="P5677" s="5">
        <v>0</v>
      </c>
      <c r="Q5677" s="5">
        <v>0</v>
      </c>
      <c r="R5677" s="5">
        <v>10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2</v>
      </c>
      <c r="Y5677" s="5">
        <v>2</v>
      </c>
      <c r="Z5677" s="17">
        <f>SUM(T5677:Y5677)</f>
        <v>4</v>
      </c>
      <c r="AA5677" s="17"/>
      <c r="AB5677" s="5">
        <v>0</v>
      </c>
      <c r="AC5677" s="18">
        <f>+O5677+P5677+Q5677+R5677+S5677+Z5677+AB5677</f>
        <v>6</v>
      </c>
      <c r="AD5677" s="18"/>
      <c r="AE5677" s="5">
        <v>0</v>
      </c>
      <c r="AF5677" s="5">
        <v>0</v>
      </c>
      <c r="AG5677" s="5">
        <v>5</v>
      </c>
      <c r="AH5677" s="5">
        <v>0</v>
      </c>
      <c r="AI5677" s="19">
        <f>SUM(AE5677:AH5677)</f>
        <v>5</v>
      </c>
      <c r="AJ5677" s="19"/>
      <c r="AK5677" s="3" t="s">
        <v>3017</v>
      </c>
      <c r="AL5677" s="3" t="s">
        <v>7850</v>
      </c>
      <c r="AM5677" s="3" t="s">
        <v>7851</v>
      </c>
      <c r="AN5677" s="4">
        <v>434280</v>
      </c>
      <c r="AO5677" s="3" t="s">
        <v>3150</v>
      </c>
      <c r="AP5677" s="3" t="s">
        <v>7589</v>
      </c>
      <c r="AQ5677" s="4">
        <v>0</v>
      </c>
      <c r="AR5677" s="3" t="s">
        <v>8020</v>
      </c>
      <c r="AS5677" s="3" t="s">
        <v>47</v>
      </c>
    </row>
    <row r="5678" spans="2:45" ht="60" x14ac:dyDescent="0.25">
      <c r="B5678" s="3" t="s">
        <v>7617</v>
      </c>
      <c r="C5678" s="5">
        <v>2</v>
      </c>
      <c r="D5678" s="4">
        <v>44</v>
      </c>
      <c r="E5678" s="5">
        <v>6</v>
      </c>
      <c r="F5678" s="5">
        <v>3</v>
      </c>
      <c r="G5678" s="5">
        <v>8</v>
      </c>
      <c r="H5678" s="15">
        <f>SUM(E5678:G5678)</f>
        <v>17</v>
      </c>
      <c r="I5678" s="5">
        <v>4</v>
      </c>
      <c r="J5678" s="5">
        <v>11</v>
      </c>
      <c r="K5678" s="5">
        <v>1</v>
      </c>
      <c r="L5678" s="5">
        <v>0</v>
      </c>
      <c r="M5678" s="16">
        <f>SUM(I5678:L5678)</f>
        <v>16</v>
      </c>
      <c r="N5678" s="16"/>
      <c r="O5678" s="5">
        <v>-8</v>
      </c>
      <c r="P5678" s="5">
        <v>0</v>
      </c>
      <c r="Q5678" s="5">
        <v>0</v>
      </c>
      <c r="R5678" s="5">
        <v>10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2</v>
      </c>
      <c r="Y5678" s="5">
        <v>2</v>
      </c>
      <c r="Z5678" s="17">
        <f>SUM(T5678:Y5678)</f>
        <v>4</v>
      </c>
      <c r="AA5678" s="17"/>
      <c r="AB5678" s="5">
        <v>0</v>
      </c>
      <c r="AC5678" s="18">
        <f>+O5678+P5678+Q5678+R5678+S5678+Z5678+AB5678</f>
        <v>6</v>
      </c>
      <c r="AD5678" s="18"/>
      <c r="AE5678" s="5">
        <v>0</v>
      </c>
      <c r="AF5678" s="5">
        <v>0</v>
      </c>
      <c r="AG5678" s="5">
        <v>5</v>
      </c>
      <c r="AH5678" s="5">
        <v>0</v>
      </c>
      <c r="AI5678" s="19">
        <f>SUM(AE5678:AH5678)</f>
        <v>5</v>
      </c>
      <c r="AJ5678" s="19"/>
      <c r="AK5678" s="3" t="s">
        <v>3017</v>
      </c>
      <c r="AL5678" s="3" t="s">
        <v>7850</v>
      </c>
      <c r="AM5678" s="3" t="s">
        <v>7851</v>
      </c>
      <c r="AN5678" s="4">
        <v>434280</v>
      </c>
      <c r="AO5678" s="3" t="s">
        <v>3151</v>
      </c>
      <c r="AP5678" s="3" t="s">
        <v>7589</v>
      </c>
      <c r="AQ5678" s="4">
        <v>0</v>
      </c>
      <c r="AR5678" s="3" t="s">
        <v>8020</v>
      </c>
      <c r="AS5678" s="3" t="s">
        <v>47</v>
      </c>
    </row>
    <row r="5679" spans="2:45" ht="60" x14ac:dyDescent="0.25">
      <c r="B5679" s="3" t="s">
        <v>7617</v>
      </c>
      <c r="C5679" s="5">
        <v>2</v>
      </c>
      <c r="D5679" s="4">
        <v>44</v>
      </c>
      <c r="E5679" s="5">
        <v>6</v>
      </c>
      <c r="F5679" s="5">
        <v>3</v>
      </c>
      <c r="G5679" s="5">
        <v>8</v>
      </c>
      <c r="H5679" s="15">
        <f>SUM(E5679:G5679)</f>
        <v>17</v>
      </c>
      <c r="I5679" s="5">
        <v>4</v>
      </c>
      <c r="J5679" s="5">
        <v>11</v>
      </c>
      <c r="K5679" s="5">
        <v>1</v>
      </c>
      <c r="L5679" s="5">
        <v>0</v>
      </c>
      <c r="M5679" s="16">
        <f>SUM(I5679:L5679)</f>
        <v>16</v>
      </c>
      <c r="N5679" s="16"/>
      <c r="O5679" s="5">
        <v>-8</v>
      </c>
      <c r="P5679" s="5">
        <v>0</v>
      </c>
      <c r="Q5679" s="5">
        <v>0</v>
      </c>
      <c r="R5679" s="5">
        <v>10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2</v>
      </c>
      <c r="Y5679" s="5">
        <v>2</v>
      </c>
      <c r="Z5679" s="17">
        <f>SUM(T5679:Y5679)</f>
        <v>4</v>
      </c>
      <c r="AA5679" s="17"/>
      <c r="AB5679" s="5">
        <v>0</v>
      </c>
      <c r="AC5679" s="18">
        <f>+O5679+P5679+Q5679+R5679+S5679+Z5679+AB5679</f>
        <v>6</v>
      </c>
      <c r="AD5679" s="18"/>
      <c r="AE5679" s="5">
        <v>0</v>
      </c>
      <c r="AF5679" s="5">
        <v>0</v>
      </c>
      <c r="AG5679" s="5">
        <v>5</v>
      </c>
      <c r="AH5679" s="5">
        <v>0</v>
      </c>
      <c r="AI5679" s="19">
        <f>SUM(AE5679:AH5679)</f>
        <v>5</v>
      </c>
      <c r="AJ5679" s="19"/>
      <c r="AK5679" s="3" t="s">
        <v>3017</v>
      </c>
      <c r="AL5679" s="3" t="s">
        <v>7850</v>
      </c>
      <c r="AM5679" s="3" t="s">
        <v>7851</v>
      </c>
      <c r="AN5679" s="4">
        <v>434280</v>
      </c>
      <c r="AO5679" s="3" t="s">
        <v>3152</v>
      </c>
      <c r="AP5679" s="3" t="s">
        <v>7589</v>
      </c>
      <c r="AQ5679" s="4">
        <v>0</v>
      </c>
      <c r="AR5679" s="3" t="s">
        <v>8020</v>
      </c>
      <c r="AS5679" s="3" t="s">
        <v>47</v>
      </c>
    </row>
    <row r="5680" spans="2:45" ht="60" x14ac:dyDescent="0.25">
      <c r="B5680" s="3" t="s">
        <v>7617</v>
      </c>
      <c r="C5680" s="5">
        <v>2</v>
      </c>
      <c r="D5680" s="4">
        <v>39</v>
      </c>
      <c r="E5680" s="5">
        <v>6</v>
      </c>
      <c r="F5680" s="5">
        <v>3</v>
      </c>
      <c r="G5680" s="5">
        <v>9</v>
      </c>
      <c r="H5680" s="15">
        <f>SUM(E5680:G5680)</f>
        <v>18</v>
      </c>
      <c r="I5680" s="5">
        <v>4</v>
      </c>
      <c r="J5680" s="5">
        <v>11</v>
      </c>
      <c r="K5680" s="5">
        <v>0</v>
      </c>
      <c r="L5680" s="5">
        <v>0</v>
      </c>
      <c r="M5680" s="16">
        <f>SUM(I5680:L5680)</f>
        <v>15</v>
      </c>
      <c r="N5680" s="16"/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1</v>
      </c>
      <c r="Z5680" s="17">
        <f>SUM(T5680:Y5680)</f>
        <v>1</v>
      </c>
      <c r="AA5680" s="17"/>
      <c r="AB5680" s="5">
        <v>0</v>
      </c>
      <c r="AC5680" s="18">
        <f>+O5680+P5680+Q5680+R5680+S5680+Z5680+AB5680</f>
        <v>1</v>
      </c>
      <c r="AD5680" s="18"/>
      <c r="AE5680" s="5">
        <v>0</v>
      </c>
      <c r="AF5680" s="5">
        <v>0</v>
      </c>
      <c r="AG5680" s="5">
        <v>5</v>
      </c>
      <c r="AH5680" s="5">
        <v>0</v>
      </c>
      <c r="AI5680" s="19">
        <f>SUM(AE5680:AH5680)</f>
        <v>5</v>
      </c>
      <c r="AJ5680" s="19"/>
      <c r="AK5680" s="3" t="s">
        <v>3870</v>
      </c>
      <c r="AL5680" s="3" t="s">
        <v>8134</v>
      </c>
      <c r="AM5680" s="3" t="s">
        <v>8135</v>
      </c>
      <c r="AN5680" s="4">
        <v>0</v>
      </c>
      <c r="AO5680" s="3" t="s">
        <v>3871</v>
      </c>
      <c r="AP5680" s="3" t="s">
        <v>7588</v>
      </c>
      <c r="AQ5680" s="4">
        <v>0</v>
      </c>
      <c r="AR5680" s="3" t="s">
        <v>8020</v>
      </c>
      <c r="AS5680" s="3" t="s">
        <v>47</v>
      </c>
    </row>
    <row r="5681" spans="2:45" ht="60" x14ac:dyDescent="0.25">
      <c r="B5681" s="3" t="s">
        <v>7617</v>
      </c>
      <c r="C5681" s="5">
        <v>2</v>
      </c>
      <c r="D5681" s="4">
        <v>39</v>
      </c>
      <c r="E5681" s="5">
        <v>6</v>
      </c>
      <c r="F5681" s="5">
        <v>3</v>
      </c>
      <c r="G5681" s="5">
        <v>9</v>
      </c>
      <c r="H5681" s="15">
        <f>SUM(E5681:G5681)</f>
        <v>18</v>
      </c>
      <c r="I5681" s="5">
        <v>4</v>
      </c>
      <c r="J5681" s="5">
        <v>11</v>
      </c>
      <c r="K5681" s="5">
        <v>0</v>
      </c>
      <c r="L5681" s="5">
        <v>0</v>
      </c>
      <c r="M5681" s="16">
        <f>SUM(I5681:L5681)</f>
        <v>15</v>
      </c>
      <c r="N5681" s="16"/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1</v>
      </c>
      <c r="Z5681" s="17">
        <f>SUM(T5681:Y5681)</f>
        <v>1</v>
      </c>
      <c r="AA5681" s="17"/>
      <c r="AB5681" s="5">
        <v>0</v>
      </c>
      <c r="AC5681" s="18">
        <f>+O5681+P5681+Q5681+R5681+S5681+Z5681+AB5681</f>
        <v>1</v>
      </c>
      <c r="AD5681" s="18"/>
      <c r="AE5681" s="5">
        <v>0</v>
      </c>
      <c r="AF5681" s="5">
        <v>0</v>
      </c>
      <c r="AG5681" s="5">
        <v>5</v>
      </c>
      <c r="AH5681" s="5">
        <v>0</v>
      </c>
      <c r="AI5681" s="19">
        <f>SUM(AE5681:AH5681)</f>
        <v>5</v>
      </c>
      <c r="AJ5681" s="19"/>
      <c r="AK5681" s="3" t="s">
        <v>3870</v>
      </c>
      <c r="AL5681" s="3" t="s">
        <v>8134</v>
      </c>
      <c r="AM5681" s="3" t="s">
        <v>8135</v>
      </c>
      <c r="AN5681" s="4">
        <v>0</v>
      </c>
      <c r="AO5681" s="3" t="s">
        <v>3877</v>
      </c>
      <c r="AP5681" s="3" t="s">
        <v>7588</v>
      </c>
      <c r="AQ5681" s="4">
        <v>0</v>
      </c>
      <c r="AR5681" s="3" t="s">
        <v>8020</v>
      </c>
      <c r="AS5681" s="3" t="s">
        <v>47</v>
      </c>
    </row>
    <row r="5682" spans="2:45" ht="60" x14ac:dyDescent="0.25">
      <c r="B5682" s="3" t="s">
        <v>7617</v>
      </c>
      <c r="C5682" s="5">
        <v>2</v>
      </c>
      <c r="D5682" s="4">
        <v>39</v>
      </c>
      <c r="E5682" s="5">
        <v>6</v>
      </c>
      <c r="F5682" s="5">
        <v>3</v>
      </c>
      <c r="G5682" s="5">
        <v>9</v>
      </c>
      <c r="H5682" s="15">
        <f>SUM(E5682:G5682)</f>
        <v>18</v>
      </c>
      <c r="I5682" s="5">
        <v>4</v>
      </c>
      <c r="J5682" s="5">
        <v>11</v>
      </c>
      <c r="K5682" s="5">
        <v>0</v>
      </c>
      <c r="L5682" s="5">
        <v>0</v>
      </c>
      <c r="M5682" s="16">
        <f>SUM(I5682:L5682)</f>
        <v>15</v>
      </c>
      <c r="N5682" s="16"/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1</v>
      </c>
      <c r="Z5682" s="17">
        <f>SUM(T5682:Y5682)</f>
        <v>1</v>
      </c>
      <c r="AA5682" s="17"/>
      <c r="AB5682" s="5">
        <v>0</v>
      </c>
      <c r="AC5682" s="18">
        <f>+O5682+P5682+Q5682+R5682+S5682+Z5682+AB5682</f>
        <v>1</v>
      </c>
      <c r="AD5682" s="18"/>
      <c r="AE5682" s="5">
        <v>0</v>
      </c>
      <c r="AF5682" s="5">
        <v>0</v>
      </c>
      <c r="AG5682" s="5">
        <v>5</v>
      </c>
      <c r="AH5682" s="5">
        <v>0</v>
      </c>
      <c r="AI5682" s="19">
        <f>SUM(AE5682:AH5682)</f>
        <v>5</v>
      </c>
      <c r="AJ5682" s="19"/>
      <c r="AK5682" s="3" t="s">
        <v>3870</v>
      </c>
      <c r="AL5682" s="3" t="s">
        <v>8134</v>
      </c>
      <c r="AM5682" s="3" t="s">
        <v>8135</v>
      </c>
      <c r="AN5682" s="4">
        <v>0</v>
      </c>
      <c r="AO5682" s="3" t="s">
        <v>3878</v>
      </c>
      <c r="AP5682" s="3" t="s">
        <v>7588</v>
      </c>
      <c r="AQ5682" s="4">
        <v>0</v>
      </c>
      <c r="AR5682" s="3" t="s">
        <v>8020</v>
      </c>
      <c r="AS5682" s="3" t="s">
        <v>47</v>
      </c>
    </row>
    <row r="5683" spans="2:45" ht="60" x14ac:dyDescent="0.25">
      <c r="B5683" s="3" t="s">
        <v>7617</v>
      </c>
      <c r="C5683" s="5">
        <v>2</v>
      </c>
      <c r="D5683" s="4">
        <v>39</v>
      </c>
      <c r="E5683" s="5">
        <v>6</v>
      </c>
      <c r="F5683" s="5">
        <v>3</v>
      </c>
      <c r="G5683" s="5">
        <v>9</v>
      </c>
      <c r="H5683" s="15">
        <f>SUM(E5683:G5683)</f>
        <v>18</v>
      </c>
      <c r="I5683" s="5">
        <v>4</v>
      </c>
      <c r="J5683" s="5">
        <v>11</v>
      </c>
      <c r="K5683" s="5">
        <v>0</v>
      </c>
      <c r="L5683" s="5">
        <v>0</v>
      </c>
      <c r="M5683" s="16">
        <f>SUM(I5683:L5683)</f>
        <v>15</v>
      </c>
      <c r="N5683" s="16"/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1</v>
      </c>
      <c r="Z5683" s="17">
        <f>SUM(T5683:Y5683)</f>
        <v>1</v>
      </c>
      <c r="AA5683" s="17"/>
      <c r="AB5683" s="5">
        <v>0</v>
      </c>
      <c r="AC5683" s="18">
        <f>+O5683+P5683+Q5683+R5683+S5683+Z5683+AB5683</f>
        <v>1</v>
      </c>
      <c r="AD5683" s="18"/>
      <c r="AE5683" s="5">
        <v>0</v>
      </c>
      <c r="AF5683" s="5">
        <v>0</v>
      </c>
      <c r="AG5683" s="5">
        <v>5</v>
      </c>
      <c r="AH5683" s="5">
        <v>0</v>
      </c>
      <c r="AI5683" s="19">
        <f>SUM(AE5683:AH5683)</f>
        <v>5</v>
      </c>
      <c r="AJ5683" s="19"/>
      <c r="AK5683" s="3" t="s">
        <v>3870</v>
      </c>
      <c r="AL5683" s="3" t="s">
        <v>8134</v>
      </c>
      <c r="AM5683" s="3" t="s">
        <v>8135</v>
      </c>
      <c r="AN5683" s="4">
        <v>0</v>
      </c>
      <c r="AO5683" s="3" t="s">
        <v>3879</v>
      </c>
      <c r="AP5683" s="3" t="s">
        <v>7588</v>
      </c>
      <c r="AQ5683" s="4">
        <v>0</v>
      </c>
      <c r="AR5683" s="3" t="s">
        <v>8020</v>
      </c>
      <c r="AS5683" s="3" t="s">
        <v>47</v>
      </c>
    </row>
    <row r="5684" spans="2:45" ht="60" x14ac:dyDescent="0.25">
      <c r="B5684" s="3" t="s">
        <v>7617</v>
      </c>
      <c r="C5684" s="5">
        <v>2</v>
      </c>
      <c r="D5684" s="4">
        <v>39</v>
      </c>
      <c r="E5684" s="5">
        <v>6</v>
      </c>
      <c r="F5684" s="5">
        <v>3</v>
      </c>
      <c r="G5684" s="5">
        <v>9</v>
      </c>
      <c r="H5684" s="15">
        <f>SUM(E5684:G5684)</f>
        <v>18</v>
      </c>
      <c r="I5684" s="5">
        <v>4</v>
      </c>
      <c r="J5684" s="5">
        <v>11</v>
      </c>
      <c r="K5684" s="5">
        <v>0</v>
      </c>
      <c r="L5684" s="5">
        <v>0</v>
      </c>
      <c r="M5684" s="16">
        <f>SUM(I5684:L5684)</f>
        <v>15</v>
      </c>
      <c r="N5684" s="16"/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1</v>
      </c>
      <c r="Z5684" s="17">
        <f>SUM(T5684:Y5684)</f>
        <v>1</v>
      </c>
      <c r="AA5684" s="17"/>
      <c r="AB5684" s="5">
        <v>0</v>
      </c>
      <c r="AC5684" s="18">
        <f>+O5684+P5684+Q5684+R5684+S5684+Z5684+AB5684</f>
        <v>1</v>
      </c>
      <c r="AD5684" s="18"/>
      <c r="AE5684" s="5">
        <v>0</v>
      </c>
      <c r="AF5684" s="5">
        <v>0</v>
      </c>
      <c r="AG5684" s="5">
        <v>5</v>
      </c>
      <c r="AH5684" s="5">
        <v>0</v>
      </c>
      <c r="AI5684" s="19">
        <f>SUM(AE5684:AH5684)</f>
        <v>5</v>
      </c>
      <c r="AJ5684" s="19"/>
      <c r="AK5684" s="3" t="s">
        <v>3870</v>
      </c>
      <c r="AL5684" s="3" t="s">
        <v>8134</v>
      </c>
      <c r="AM5684" s="3" t="s">
        <v>8135</v>
      </c>
      <c r="AN5684" s="4">
        <v>0</v>
      </c>
      <c r="AO5684" s="3" t="s">
        <v>3880</v>
      </c>
      <c r="AP5684" s="3" t="s">
        <v>7588</v>
      </c>
      <c r="AQ5684" s="4">
        <v>0</v>
      </c>
      <c r="AR5684" s="3" t="s">
        <v>8020</v>
      </c>
      <c r="AS5684" s="3" t="s">
        <v>47</v>
      </c>
    </row>
    <row r="5685" spans="2:45" ht="60" x14ac:dyDescent="0.25">
      <c r="B5685" s="3" t="s">
        <v>7617</v>
      </c>
      <c r="C5685" s="5">
        <v>2</v>
      </c>
      <c r="D5685" s="4">
        <v>35</v>
      </c>
      <c r="E5685" s="5">
        <v>6</v>
      </c>
      <c r="F5685" s="5">
        <v>3</v>
      </c>
      <c r="G5685" s="5">
        <v>9</v>
      </c>
      <c r="H5685" s="15">
        <f>SUM(E5685:G5685)</f>
        <v>18</v>
      </c>
      <c r="I5685" s="5">
        <v>4</v>
      </c>
      <c r="J5685" s="5">
        <v>11</v>
      </c>
      <c r="K5685" s="5">
        <v>0</v>
      </c>
      <c r="L5685" s="5">
        <v>0</v>
      </c>
      <c r="M5685" s="16">
        <f>SUM(I5685:L5685)</f>
        <v>15</v>
      </c>
      <c r="N5685" s="16"/>
      <c r="O5685" s="5">
        <v>0</v>
      </c>
      <c r="P5685" s="5">
        <v>0</v>
      </c>
      <c r="Q5685" s="5">
        <v>0</v>
      </c>
      <c r="R5685" s="5">
        <v>2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17">
        <f>SUM(T5685:Y5685)</f>
        <v>0</v>
      </c>
      <c r="AA5685" s="17"/>
      <c r="AB5685" s="5">
        <v>0</v>
      </c>
      <c r="AC5685" s="18">
        <f>+O5685+P5685+Q5685+R5685+S5685+Z5685+AB5685</f>
        <v>2</v>
      </c>
      <c r="AD5685" s="18"/>
      <c r="AE5685" s="5">
        <v>0</v>
      </c>
      <c r="AF5685" s="5">
        <v>0</v>
      </c>
      <c r="AG5685" s="5">
        <v>0</v>
      </c>
      <c r="AH5685" s="5">
        <v>0</v>
      </c>
      <c r="AI5685" s="19">
        <f>SUM(AE5685:AH5685)</f>
        <v>0</v>
      </c>
      <c r="AJ5685" s="19"/>
      <c r="AK5685" s="3" t="s">
        <v>4304</v>
      </c>
      <c r="AL5685" s="3" t="s">
        <v>8136</v>
      </c>
      <c r="AM5685" s="3" t="s">
        <v>8137</v>
      </c>
      <c r="AN5685" s="4">
        <v>0</v>
      </c>
      <c r="AO5685" s="3" t="s">
        <v>4305</v>
      </c>
      <c r="AP5685" s="3" t="s">
        <v>7588</v>
      </c>
      <c r="AQ5685" s="4">
        <v>0</v>
      </c>
      <c r="AR5685" s="3" t="s">
        <v>8020</v>
      </c>
      <c r="AS5685" s="3" t="s">
        <v>47</v>
      </c>
    </row>
    <row r="5686" spans="2:45" ht="60" x14ac:dyDescent="0.25">
      <c r="B5686" s="3" t="s">
        <v>7617</v>
      </c>
      <c r="C5686" s="5">
        <v>2</v>
      </c>
      <c r="D5686" s="4">
        <v>35</v>
      </c>
      <c r="E5686" s="5">
        <v>6</v>
      </c>
      <c r="F5686" s="5">
        <v>3</v>
      </c>
      <c r="G5686" s="5">
        <v>9</v>
      </c>
      <c r="H5686" s="15">
        <f>SUM(E5686:G5686)</f>
        <v>18</v>
      </c>
      <c r="I5686" s="5">
        <v>4</v>
      </c>
      <c r="J5686" s="5">
        <v>11</v>
      </c>
      <c r="K5686" s="5">
        <v>0</v>
      </c>
      <c r="L5686" s="5">
        <v>0</v>
      </c>
      <c r="M5686" s="16">
        <f>SUM(I5686:L5686)</f>
        <v>15</v>
      </c>
      <c r="N5686" s="16"/>
      <c r="O5686" s="5">
        <v>0</v>
      </c>
      <c r="P5686" s="5">
        <v>0</v>
      </c>
      <c r="Q5686" s="5">
        <v>0</v>
      </c>
      <c r="R5686" s="5">
        <v>2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17">
        <f>SUM(T5686:Y5686)</f>
        <v>0</v>
      </c>
      <c r="AA5686" s="17"/>
      <c r="AB5686" s="5">
        <v>0</v>
      </c>
      <c r="AC5686" s="18">
        <f>+O5686+P5686+Q5686+R5686+S5686+Z5686+AB5686</f>
        <v>2</v>
      </c>
      <c r="AD5686" s="18"/>
      <c r="AE5686" s="5">
        <v>0</v>
      </c>
      <c r="AF5686" s="5">
        <v>0</v>
      </c>
      <c r="AG5686" s="5">
        <v>0</v>
      </c>
      <c r="AH5686" s="5">
        <v>0</v>
      </c>
      <c r="AI5686" s="19">
        <f>SUM(AE5686:AH5686)</f>
        <v>0</v>
      </c>
      <c r="AJ5686" s="19"/>
      <c r="AK5686" s="3" t="s">
        <v>4304</v>
      </c>
      <c r="AL5686" s="3" t="s">
        <v>8136</v>
      </c>
      <c r="AM5686" s="3" t="s">
        <v>8137</v>
      </c>
      <c r="AN5686" s="4">
        <v>0</v>
      </c>
      <c r="AO5686" s="3" t="s">
        <v>4310</v>
      </c>
      <c r="AP5686" s="3" t="s">
        <v>7588</v>
      </c>
      <c r="AQ5686" s="4">
        <v>0</v>
      </c>
      <c r="AR5686" s="3" t="s">
        <v>8020</v>
      </c>
      <c r="AS5686" s="3" t="s">
        <v>47</v>
      </c>
    </row>
    <row r="5687" spans="2:45" ht="60" x14ac:dyDescent="0.25">
      <c r="B5687" s="3" t="s">
        <v>7617</v>
      </c>
      <c r="C5687" s="5">
        <v>2</v>
      </c>
      <c r="D5687" s="4">
        <v>35</v>
      </c>
      <c r="E5687" s="5">
        <v>6</v>
      </c>
      <c r="F5687" s="5">
        <v>3</v>
      </c>
      <c r="G5687" s="5">
        <v>9</v>
      </c>
      <c r="H5687" s="15">
        <f>SUM(E5687:G5687)</f>
        <v>18</v>
      </c>
      <c r="I5687" s="5">
        <v>4</v>
      </c>
      <c r="J5687" s="5">
        <v>11</v>
      </c>
      <c r="K5687" s="5">
        <v>0</v>
      </c>
      <c r="L5687" s="5">
        <v>0</v>
      </c>
      <c r="M5687" s="16">
        <f>SUM(I5687:L5687)</f>
        <v>15</v>
      </c>
      <c r="N5687" s="16"/>
      <c r="O5687" s="5">
        <v>0</v>
      </c>
      <c r="P5687" s="5">
        <v>0</v>
      </c>
      <c r="Q5687" s="5">
        <v>0</v>
      </c>
      <c r="R5687" s="5">
        <v>2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17">
        <f>SUM(T5687:Y5687)</f>
        <v>0</v>
      </c>
      <c r="AA5687" s="17"/>
      <c r="AB5687" s="5">
        <v>0</v>
      </c>
      <c r="AC5687" s="18">
        <f>+O5687+P5687+Q5687+R5687+S5687+Z5687+AB5687</f>
        <v>2</v>
      </c>
      <c r="AD5687" s="18"/>
      <c r="AE5687" s="5">
        <v>0</v>
      </c>
      <c r="AF5687" s="5">
        <v>0</v>
      </c>
      <c r="AG5687" s="5">
        <v>0</v>
      </c>
      <c r="AH5687" s="5">
        <v>0</v>
      </c>
      <c r="AI5687" s="19">
        <f>SUM(AE5687:AH5687)</f>
        <v>0</v>
      </c>
      <c r="AJ5687" s="19"/>
      <c r="AK5687" s="3" t="s">
        <v>4304</v>
      </c>
      <c r="AL5687" s="3" t="s">
        <v>8136</v>
      </c>
      <c r="AM5687" s="3" t="s">
        <v>8137</v>
      </c>
      <c r="AN5687" s="4">
        <v>0</v>
      </c>
      <c r="AO5687" s="3" t="s">
        <v>4311</v>
      </c>
      <c r="AP5687" s="3" t="s">
        <v>7588</v>
      </c>
      <c r="AQ5687" s="4">
        <v>0</v>
      </c>
      <c r="AR5687" s="3" t="s">
        <v>8020</v>
      </c>
      <c r="AS5687" s="3" t="s">
        <v>47</v>
      </c>
    </row>
    <row r="5688" spans="2:45" ht="60" x14ac:dyDescent="0.25">
      <c r="B5688" s="3" t="s">
        <v>7617</v>
      </c>
      <c r="C5688" s="5">
        <v>2</v>
      </c>
      <c r="D5688" s="4">
        <v>34</v>
      </c>
      <c r="E5688" s="5">
        <v>6</v>
      </c>
      <c r="F5688" s="5">
        <v>3</v>
      </c>
      <c r="G5688" s="5">
        <v>8</v>
      </c>
      <c r="H5688" s="15">
        <f>SUM(E5688:G5688)</f>
        <v>17</v>
      </c>
      <c r="I5688" s="5">
        <v>4</v>
      </c>
      <c r="J5688" s="5">
        <v>11</v>
      </c>
      <c r="K5688" s="5">
        <v>0</v>
      </c>
      <c r="L5688" s="5">
        <v>0</v>
      </c>
      <c r="M5688" s="16">
        <f>SUM(I5688:L5688)</f>
        <v>15</v>
      </c>
      <c r="N5688" s="16"/>
      <c r="O5688" s="5">
        <v>0</v>
      </c>
      <c r="P5688" s="5">
        <v>0</v>
      </c>
      <c r="Q5688" s="5">
        <v>0</v>
      </c>
      <c r="R5688" s="5">
        <v>2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0</v>
      </c>
      <c r="Z5688" s="17">
        <f>SUM(T5688:Y5688)</f>
        <v>0</v>
      </c>
      <c r="AA5688" s="17"/>
      <c r="AB5688" s="5">
        <v>0</v>
      </c>
      <c r="AC5688" s="18">
        <f>+O5688+P5688+Q5688+R5688+S5688+Z5688+AB5688</f>
        <v>2</v>
      </c>
      <c r="AD5688" s="18"/>
      <c r="AE5688" s="5">
        <v>0</v>
      </c>
      <c r="AF5688" s="5">
        <v>0</v>
      </c>
      <c r="AG5688" s="5">
        <v>0</v>
      </c>
      <c r="AH5688" s="5">
        <v>0</v>
      </c>
      <c r="AI5688" s="19">
        <f>SUM(AE5688:AH5688)</f>
        <v>0</v>
      </c>
      <c r="AJ5688" s="19"/>
      <c r="AK5688" s="3" t="s">
        <v>4304</v>
      </c>
      <c r="AL5688" s="3" t="s">
        <v>8136</v>
      </c>
      <c r="AM5688" s="3" t="s">
        <v>8137</v>
      </c>
      <c r="AN5688" s="4">
        <v>0</v>
      </c>
      <c r="AO5688" s="3" t="s">
        <v>4429</v>
      </c>
      <c r="AP5688" s="3" t="s">
        <v>7589</v>
      </c>
      <c r="AQ5688" s="4">
        <v>0</v>
      </c>
      <c r="AR5688" s="3" t="s">
        <v>8020</v>
      </c>
      <c r="AS5688" s="3" t="s">
        <v>47</v>
      </c>
    </row>
    <row r="5689" spans="2:45" ht="60" x14ac:dyDescent="0.25">
      <c r="B5689" s="3" t="s">
        <v>7617</v>
      </c>
      <c r="C5689" s="5">
        <v>2</v>
      </c>
      <c r="D5689" s="4">
        <v>34</v>
      </c>
      <c r="E5689" s="5">
        <v>6</v>
      </c>
      <c r="F5689" s="5">
        <v>3</v>
      </c>
      <c r="G5689" s="5">
        <v>8</v>
      </c>
      <c r="H5689" s="15">
        <f>SUM(E5689:G5689)</f>
        <v>17</v>
      </c>
      <c r="I5689" s="5">
        <v>4</v>
      </c>
      <c r="J5689" s="5">
        <v>11</v>
      </c>
      <c r="K5689" s="5">
        <v>0</v>
      </c>
      <c r="L5689" s="5">
        <v>0</v>
      </c>
      <c r="M5689" s="16">
        <f>SUM(I5689:L5689)</f>
        <v>15</v>
      </c>
      <c r="N5689" s="16"/>
      <c r="O5689" s="5">
        <v>0</v>
      </c>
      <c r="P5689" s="5">
        <v>0</v>
      </c>
      <c r="Q5689" s="5">
        <v>0</v>
      </c>
      <c r="R5689" s="5">
        <v>2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17">
        <f>SUM(T5689:Y5689)</f>
        <v>0</v>
      </c>
      <c r="AA5689" s="17"/>
      <c r="AB5689" s="5">
        <v>0</v>
      </c>
      <c r="AC5689" s="18">
        <f>+O5689+P5689+Q5689+R5689+S5689+Z5689+AB5689</f>
        <v>2</v>
      </c>
      <c r="AD5689" s="18"/>
      <c r="AE5689" s="5">
        <v>0</v>
      </c>
      <c r="AF5689" s="5">
        <v>0</v>
      </c>
      <c r="AG5689" s="5">
        <v>0</v>
      </c>
      <c r="AH5689" s="5">
        <v>0</v>
      </c>
      <c r="AI5689" s="19">
        <f>SUM(AE5689:AH5689)</f>
        <v>0</v>
      </c>
      <c r="AJ5689" s="19"/>
      <c r="AK5689" s="3" t="s">
        <v>4304</v>
      </c>
      <c r="AL5689" s="3" t="s">
        <v>8136</v>
      </c>
      <c r="AM5689" s="3" t="s">
        <v>8137</v>
      </c>
      <c r="AN5689" s="4">
        <v>0</v>
      </c>
      <c r="AO5689" s="3" t="s">
        <v>4430</v>
      </c>
      <c r="AP5689" s="3" t="s">
        <v>7589</v>
      </c>
      <c r="AQ5689" s="4">
        <v>0</v>
      </c>
      <c r="AR5689" s="3" t="s">
        <v>8020</v>
      </c>
      <c r="AS5689" s="3" t="s">
        <v>47</v>
      </c>
    </row>
    <row r="5690" spans="2:45" ht="60" x14ac:dyDescent="0.25">
      <c r="B5690" s="3" t="s">
        <v>7617</v>
      </c>
      <c r="C5690" s="5">
        <v>2</v>
      </c>
      <c r="D5690" s="4">
        <v>34</v>
      </c>
      <c r="E5690" s="5">
        <v>6</v>
      </c>
      <c r="F5690" s="5">
        <v>3</v>
      </c>
      <c r="G5690" s="5">
        <v>8</v>
      </c>
      <c r="H5690" s="15">
        <f>SUM(E5690:G5690)</f>
        <v>17</v>
      </c>
      <c r="I5690" s="5">
        <v>4</v>
      </c>
      <c r="J5690" s="5">
        <v>11</v>
      </c>
      <c r="K5690" s="5">
        <v>0</v>
      </c>
      <c r="L5690" s="5">
        <v>0</v>
      </c>
      <c r="M5690" s="16">
        <f>SUM(I5690:L5690)</f>
        <v>15</v>
      </c>
      <c r="N5690" s="16"/>
      <c r="O5690" s="5">
        <v>0</v>
      </c>
      <c r="P5690" s="5">
        <v>0</v>
      </c>
      <c r="Q5690" s="5">
        <v>0</v>
      </c>
      <c r="R5690" s="5">
        <v>2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17">
        <f>SUM(T5690:Y5690)</f>
        <v>0</v>
      </c>
      <c r="AA5690" s="17"/>
      <c r="AB5690" s="5">
        <v>0</v>
      </c>
      <c r="AC5690" s="18">
        <f>+O5690+P5690+Q5690+R5690+S5690+Z5690+AB5690</f>
        <v>2</v>
      </c>
      <c r="AD5690" s="18"/>
      <c r="AE5690" s="5">
        <v>0</v>
      </c>
      <c r="AF5690" s="5">
        <v>0</v>
      </c>
      <c r="AG5690" s="5">
        <v>0</v>
      </c>
      <c r="AH5690" s="5">
        <v>0</v>
      </c>
      <c r="AI5690" s="19">
        <f>SUM(AE5690:AH5690)</f>
        <v>0</v>
      </c>
      <c r="AJ5690" s="19"/>
      <c r="AK5690" s="3" t="s">
        <v>4304</v>
      </c>
      <c r="AL5690" s="3" t="s">
        <v>8136</v>
      </c>
      <c r="AM5690" s="3" t="s">
        <v>8137</v>
      </c>
      <c r="AN5690" s="4">
        <v>0</v>
      </c>
      <c r="AO5690" s="3" t="s">
        <v>4431</v>
      </c>
      <c r="AP5690" s="3" t="s">
        <v>7589</v>
      </c>
      <c r="AQ5690" s="4">
        <v>0</v>
      </c>
      <c r="AR5690" s="3" t="s">
        <v>8020</v>
      </c>
      <c r="AS5690" s="3" t="s">
        <v>47</v>
      </c>
    </row>
    <row r="5691" spans="2:45" ht="30" x14ac:dyDescent="0.25">
      <c r="B5691" s="3" t="s">
        <v>7617</v>
      </c>
      <c r="C5691" s="5">
        <v>3</v>
      </c>
      <c r="D5691" s="4">
        <v>75</v>
      </c>
      <c r="E5691" s="5">
        <v>6</v>
      </c>
      <c r="F5691" s="5">
        <v>2</v>
      </c>
      <c r="G5691" s="5">
        <v>7</v>
      </c>
      <c r="H5691" s="15">
        <f>SUM(E5691:G5691)</f>
        <v>15</v>
      </c>
      <c r="I5691" s="5">
        <v>12</v>
      </c>
      <c r="J5691" s="5">
        <v>11</v>
      </c>
      <c r="K5691" s="5">
        <v>4</v>
      </c>
      <c r="L5691" s="5">
        <v>0</v>
      </c>
      <c r="M5691" s="16">
        <f>SUM(I5691:L5691)</f>
        <v>27</v>
      </c>
      <c r="N5691" s="16"/>
      <c r="O5691" s="5">
        <v>0</v>
      </c>
      <c r="P5691" s="5">
        <v>0</v>
      </c>
      <c r="Q5691" s="5">
        <v>0</v>
      </c>
      <c r="R5691" s="5">
        <v>10</v>
      </c>
      <c r="S5691" s="5">
        <v>4</v>
      </c>
      <c r="T5691" s="5">
        <v>1</v>
      </c>
      <c r="U5691" s="5">
        <v>0</v>
      </c>
      <c r="V5691" s="5">
        <v>0</v>
      </c>
      <c r="W5691" s="5">
        <v>0</v>
      </c>
      <c r="X5691" s="5">
        <v>3</v>
      </c>
      <c r="Y5691" s="5">
        <v>3</v>
      </c>
      <c r="Z5691" s="17">
        <f>SUM(T5691:Y5691)</f>
        <v>7</v>
      </c>
      <c r="AA5691" s="17"/>
      <c r="AB5691" s="5">
        <v>0</v>
      </c>
      <c r="AC5691" s="18">
        <f>+O5691+P5691+Q5691+R5691+S5691+Z5691+AB5691</f>
        <v>21</v>
      </c>
      <c r="AD5691" s="18"/>
      <c r="AE5691" s="5">
        <v>2</v>
      </c>
      <c r="AF5691" s="5">
        <v>5</v>
      </c>
      <c r="AG5691" s="5">
        <v>5</v>
      </c>
      <c r="AH5691" s="5">
        <v>0</v>
      </c>
      <c r="AI5691" s="19">
        <f>SUM(AE5691:AH5691)</f>
        <v>12</v>
      </c>
      <c r="AJ5691" s="19"/>
      <c r="AK5691" s="3" t="s">
        <v>146</v>
      </c>
      <c r="AL5691" s="3" t="s">
        <v>7826</v>
      </c>
      <c r="AM5691" s="3" t="s">
        <v>7827</v>
      </c>
      <c r="AN5691" s="4">
        <v>1859116.38</v>
      </c>
      <c r="AO5691" s="3" t="s">
        <v>5264</v>
      </c>
      <c r="AP5691" s="3" t="s">
        <v>7587</v>
      </c>
      <c r="AQ5691" s="4">
        <v>29508.6</v>
      </c>
      <c r="AR5691" s="3" t="s">
        <v>8017</v>
      </c>
      <c r="AS5691" s="3" t="s">
        <v>8018</v>
      </c>
    </row>
    <row r="5692" spans="2:45" ht="30" x14ac:dyDescent="0.25">
      <c r="B5692" s="3" t="s">
        <v>7617</v>
      </c>
      <c r="C5692" s="5">
        <v>3</v>
      </c>
      <c r="D5692" s="4">
        <v>75</v>
      </c>
      <c r="E5692" s="5">
        <v>6</v>
      </c>
      <c r="F5692" s="5">
        <v>2</v>
      </c>
      <c r="G5692" s="5">
        <v>7</v>
      </c>
      <c r="H5692" s="15">
        <f>SUM(E5692:G5692)</f>
        <v>15</v>
      </c>
      <c r="I5692" s="5">
        <v>12</v>
      </c>
      <c r="J5692" s="5">
        <v>11</v>
      </c>
      <c r="K5692" s="5">
        <v>4</v>
      </c>
      <c r="L5692" s="5">
        <v>0</v>
      </c>
      <c r="M5692" s="16">
        <f>SUM(I5692:L5692)</f>
        <v>27</v>
      </c>
      <c r="N5692" s="16"/>
      <c r="O5692" s="5">
        <v>0</v>
      </c>
      <c r="P5692" s="5">
        <v>0</v>
      </c>
      <c r="Q5692" s="5">
        <v>0</v>
      </c>
      <c r="R5692" s="5">
        <v>10</v>
      </c>
      <c r="S5692" s="5">
        <v>4</v>
      </c>
      <c r="T5692" s="5">
        <v>1</v>
      </c>
      <c r="U5692" s="5">
        <v>0</v>
      </c>
      <c r="V5692" s="5">
        <v>0</v>
      </c>
      <c r="W5692" s="5">
        <v>0</v>
      </c>
      <c r="X5692" s="5">
        <v>3</v>
      </c>
      <c r="Y5692" s="5">
        <v>3</v>
      </c>
      <c r="Z5692" s="17">
        <f>SUM(T5692:Y5692)</f>
        <v>7</v>
      </c>
      <c r="AA5692" s="17"/>
      <c r="AB5692" s="5">
        <v>0</v>
      </c>
      <c r="AC5692" s="18">
        <f>+O5692+P5692+Q5692+R5692+S5692+Z5692+AB5692</f>
        <v>21</v>
      </c>
      <c r="AD5692" s="18"/>
      <c r="AE5692" s="5">
        <v>2</v>
      </c>
      <c r="AF5692" s="5">
        <v>5</v>
      </c>
      <c r="AG5692" s="5">
        <v>5</v>
      </c>
      <c r="AH5692" s="5">
        <v>0</v>
      </c>
      <c r="AI5692" s="19">
        <f>SUM(AE5692:AH5692)</f>
        <v>12</v>
      </c>
      <c r="AJ5692" s="19"/>
      <c r="AK5692" s="3" t="s">
        <v>146</v>
      </c>
      <c r="AL5692" s="3" t="s">
        <v>7826</v>
      </c>
      <c r="AM5692" s="3" t="s">
        <v>7827</v>
      </c>
      <c r="AN5692" s="4">
        <v>1859116.38</v>
      </c>
      <c r="AO5692" s="3" t="s">
        <v>5265</v>
      </c>
      <c r="AP5692" s="3" t="s">
        <v>7587</v>
      </c>
      <c r="AQ5692" s="4">
        <v>29508.6</v>
      </c>
      <c r="AR5692" s="3" t="s">
        <v>8017</v>
      </c>
      <c r="AS5692" s="3" t="s">
        <v>8018</v>
      </c>
    </row>
    <row r="5693" spans="2:45" ht="30" x14ac:dyDescent="0.25">
      <c r="B5693" s="3" t="s">
        <v>7617</v>
      </c>
      <c r="C5693" s="5">
        <v>3</v>
      </c>
      <c r="D5693" s="4">
        <v>72</v>
      </c>
      <c r="E5693" s="5">
        <v>6</v>
      </c>
      <c r="F5693" s="5">
        <v>2</v>
      </c>
      <c r="G5693" s="5">
        <v>7</v>
      </c>
      <c r="H5693" s="15">
        <f>SUM(E5693:G5693)</f>
        <v>15</v>
      </c>
      <c r="I5693" s="5">
        <v>10</v>
      </c>
      <c r="J5693" s="5">
        <v>11</v>
      </c>
      <c r="K5693" s="5">
        <v>4</v>
      </c>
      <c r="L5693" s="5">
        <v>1</v>
      </c>
      <c r="M5693" s="16">
        <f>SUM(I5693:L5693)</f>
        <v>26</v>
      </c>
      <c r="N5693" s="16"/>
      <c r="O5693" s="5">
        <v>0</v>
      </c>
      <c r="P5693" s="5">
        <v>0</v>
      </c>
      <c r="Q5693" s="5">
        <v>-2</v>
      </c>
      <c r="R5693" s="5">
        <v>10</v>
      </c>
      <c r="S5693" s="5">
        <v>5</v>
      </c>
      <c r="T5693" s="5">
        <v>1</v>
      </c>
      <c r="U5693" s="5">
        <v>4</v>
      </c>
      <c r="V5693" s="5">
        <v>0</v>
      </c>
      <c r="W5693" s="5">
        <v>0</v>
      </c>
      <c r="X5693" s="5">
        <v>0</v>
      </c>
      <c r="Y5693" s="5">
        <v>2</v>
      </c>
      <c r="Z5693" s="17">
        <f>SUM(T5693:Y5693)</f>
        <v>7</v>
      </c>
      <c r="AA5693" s="17"/>
      <c r="AB5693" s="5">
        <v>0</v>
      </c>
      <c r="AC5693" s="18">
        <f>+O5693+P5693+Q5693+R5693+S5693+Z5693+AB5693</f>
        <v>20</v>
      </c>
      <c r="AD5693" s="18"/>
      <c r="AE5693" s="5">
        <v>1</v>
      </c>
      <c r="AF5693" s="5">
        <v>5</v>
      </c>
      <c r="AG5693" s="5">
        <v>5</v>
      </c>
      <c r="AH5693" s="5">
        <v>0</v>
      </c>
      <c r="AI5693" s="19">
        <f>SUM(AE5693:AH5693)</f>
        <v>11</v>
      </c>
      <c r="AJ5693" s="19"/>
      <c r="AK5693" s="3" t="s">
        <v>1417</v>
      </c>
      <c r="AL5693" s="3" t="s">
        <v>7816</v>
      </c>
      <c r="AM5693" s="3" t="s">
        <v>7817</v>
      </c>
      <c r="AN5693" s="4">
        <v>1468325.1</v>
      </c>
      <c r="AO5693" s="3" t="s">
        <v>5467</v>
      </c>
      <c r="AP5693" s="3" t="s">
        <v>7587</v>
      </c>
      <c r="AQ5693" s="4">
        <v>29508.6</v>
      </c>
      <c r="AR5693" s="3" t="s">
        <v>8017</v>
      </c>
      <c r="AS5693" s="3" t="s">
        <v>8018</v>
      </c>
    </row>
    <row r="5694" spans="2:45" ht="30" x14ac:dyDescent="0.25">
      <c r="B5694" s="3" t="s">
        <v>7617</v>
      </c>
      <c r="C5694" s="5">
        <v>3</v>
      </c>
      <c r="D5694" s="4">
        <v>72</v>
      </c>
      <c r="E5694" s="5">
        <v>6</v>
      </c>
      <c r="F5694" s="5">
        <v>2</v>
      </c>
      <c r="G5694" s="5">
        <v>7</v>
      </c>
      <c r="H5694" s="15">
        <f>SUM(E5694:G5694)</f>
        <v>15</v>
      </c>
      <c r="I5694" s="5">
        <v>10</v>
      </c>
      <c r="J5694" s="5">
        <v>11</v>
      </c>
      <c r="K5694" s="5">
        <v>4</v>
      </c>
      <c r="L5694" s="5">
        <v>1</v>
      </c>
      <c r="M5694" s="16">
        <f>SUM(I5694:L5694)</f>
        <v>26</v>
      </c>
      <c r="N5694" s="16"/>
      <c r="O5694" s="5">
        <v>0</v>
      </c>
      <c r="P5694" s="5">
        <v>0</v>
      </c>
      <c r="Q5694" s="5">
        <v>-2</v>
      </c>
      <c r="R5694" s="5">
        <v>10</v>
      </c>
      <c r="S5694" s="5">
        <v>5</v>
      </c>
      <c r="T5694" s="5">
        <v>1</v>
      </c>
      <c r="U5694" s="5">
        <v>4</v>
      </c>
      <c r="V5694" s="5">
        <v>0</v>
      </c>
      <c r="W5694" s="5">
        <v>0</v>
      </c>
      <c r="X5694" s="5">
        <v>0</v>
      </c>
      <c r="Y5694" s="5">
        <v>2</v>
      </c>
      <c r="Z5694" s="17">
        <f>SUM(T5694:Y5694)</f>
        <v>7</v>
      </c>
      <c r="AA5694" s="17"/>
      <c r="AB5694" s="5">
        <v>0</v>
      </c>
      <c r="AC5694" s="18">
        <f>+O5694+P5694+Q5694+R5694+S5694+Z5694+AB5694</f>
        <v>20</v>
      </c>
      <c r="AD5694" s="18"/>
      <c r="AE5694" s="5">
        <v>1</v>
      </c>
      <c r="AF5694" s="5">
        <v>5</v>
      </c>
      <c r="AG5694" s="5">
        <v>5</v>
      </c>
      <c r="AH5694" s="5">
        <v>0</v>
      </c>
      <c r="AI5694" s="19">
        <f>SUM(AE5694:AH5694)</f>
        <v>11</v>
      </c>
      <c r="AJ5694" s="19"/>
      <c r="AK5694" s="3" t="s">
        <v>1417</v>
      </c>
      <c r="AL5694" s="3" t="s">
        <v>7816</v>
      </c>
      <c r="AM5694" s="3" t="s">
        <v>7817</v>
      </c>
      <c r="AN5694" s="4">
        <v>1468325.1</v>
      </c>
      <c r="AO5694" s="3" t="s">
        <v>5468</v>
      </c>
      <c r="AP5694" s="3" t="s">
        <v>7587</v>
      </c>
      <c r="AQ5694" s="4">
        <v>29508.6</v>
      </c>
      <c r="AR5694" s="3" t="s">
        <v>8017</v>
      </c>
      <c r="AS5694" s="3" t="s">
        <v>8018</v>
      </c>
    </row>
    <row r="5695" spans="2:45" ht="30" x14ac:dyDescent="0.25">
      <c r="B5695" s="3" t="s">
        <v>7617</v>
      </c>
      <c r="C5695" s="5">
        <v>3</v>
      </c>
      <c r="D5695" s="4">
        <v>72</v>
      </c>
      <c r="E5695" s="5">
        <v>6</v>
      </c>
      <c r="F5695" s="5">
        <v>2</v>
      </c>
      <c r="G5695" s="5">
        <v>7</v>
      </c>
      <c r="H5695" s="15">
        <f>SUM(E5695:G5695)</f>
        <v>15</v>
      </c>
      <c r="I5695" s="5">
        <v>10</v>
      </c>
      <c r="J5695" s="5">
        <v>11</v>
      </c>
      <c r="K5695" s="5">
        <v>4</v>
      </c>
      <c r="L5695" s="5">
        <v>1</v>
      </c>
      <c r="M5695" s="16">
        <f>SUM(I5695:L5695)</f>
        <v>26</v>
      </c>
      <c r="N5695" s="16"/>
      <c r="O5695" s="5">
        <v>0</v>
      </c>
      <c r="P5695" s="5">
        <v>0</v>
      </c>
      <c r="Q5695" s="5">
        <v>-2</v>
      </c>
      <c r="R5695" s="5">
        <v>10</v>
      </c>
      <c r="S5695" s="5">
        <v>5</v>
      </c>
      <c r="T5695" s="5">
        <v>1</v>
      </c>
      <c r="U5695" s="5">
        <v>4</v>
      </c>
      <c r="V5695" s="5">
        <v>0</v>
      </c>
      <c r="W5695" s="5">
        <v>0</v>
      </c>
      <c r="X5695" s="5">
        <v>0</v>
      </c>
      <c r="Y5695" s="5">
        <v>2</v>
      </c>
      <c r="Z5695" s="17">
        <f>SUM(T5695:Y5695)</f>
        <v>7</v>
      </c>
      <c r="AA5695" s="17"/>
      <c r="AB5695" s="5">
        <v>0</v>
      </c>
      <c r="AC5695" s="18">
        <f>+O5695+P5695+Q5695+R5695+S5695+Z5695+AB5695</f>
        <v>20</v>
      </c>
      <c r="AD5695" s="18"/>
      <c r="AE5695" s="5">
        <v>1</v>
      </c>
      <c r="AF5695" s="5">
        <v>5</v>
      </c>
      <c r="AG5695" s="5">
        <v>5</v>
      </c>
      <c r="AH5695" s="5">
        <v>0</v>
      </c>
      <c r="AI5695" s="19">
        <f>SUM(AE5695:AH5695)</f>
        <v>11</v>
      </c>
      <c r="AJ5695" s="19"/>
      <c r="AK5695" s="3" t="s">
        <v>1417</v>
      </c>
      <c r="AL5695" s="3" t="s">
        <v>7816</v>
      </c>
      <c r="AM5695" s="3" t="s">
        <v>7817</v>
      </c>
      <c r="AN5695" s="4">
        <v>1468325.1</v>
      </c>
      <c r="AO5695" s="3" t="s">
        <v>5469</v>
      </c>
      <c r="AP5695" s="3" t="s">
        <v>7587</v>
      </c>
      <c r="AQ5695" s="4">
        <v>29508.6</v>
      </c>
      <c r="AR5695" s="3" t="s">
        <v>8017</v>
      </c>
      <c r="AS5695" s="3" t="s">
        <v>8018</v>
      </c>
    </row>
    <row r="5696" spans="2:45" ht="30" x14ac:dyDescent="0.25">
      <c r="B5696" s="3" t="s">
        <v>7617</v>
      </c>
      <c r="C5696" s="5">
        <v>3</v>
      </c>
      <c r="D5696" s="4">
        <v>72</v>
      </c>
      <c r="E5696" s="5">
        <v>6</v>
      </c>
      <c r="F5696" s="5">
        <v>2</v>
      </c>
      <c r="G5696" s="5">
        <v>7</v>
      </c>
      <c r="H5696" s="15">
        <f>SUM(E5696:G5696)</f>
        <v>15</v>
      </c>
      <c r="I5696" s="5">
        <v>10</v>
      </c>
      <c r="J5696" s="5">
        <v>11</v>
      </c>
      <c r="K5696" s="5">
        <v>4</v>
      </c>
      <c r="L5696" s="5">
        <v>1</v>
      </c>
      <c r="M5696" s="16">
        <f>SUM(I5696:L5696)</f>
        <v>26</v>
      </c>
      <c r="N5696" s="16"/>
      <c r="O5696" s="5">
        <v>0</v>
      </c>
      <c r="P5696" s="5">
        <v>0</v>
      </c>
      <c r="Q5696" s="5">
        <v>-2</v>
      </c>
      <c r="R5696" s="5">
        <v>10</v>
      </c>
      <c r="S5696" s="5">
        <v>5</v>
      </c>
      <c r="T5696" s="5">
        <v>1</v>
      </c>
      <c r="U5696" s="5">
        <v>4</v>
      </c>
      <c r="V5696" s="5">
        <v>0</v>
      </c>
      <c r="W5696" s="5">
        <v>0</v>
      </c>
      <c r="X5696" s="5">
        <v>0</v>
      </c>
      <c r="Y5696" s="5">
        <v>2</v>
      </c>
      <c r="Z5696" s="17">
        <f>SUM(T5696:Y5696)</f>
        <v>7</v>
      </c>
      <c r="AA5696" s="17"/>
      <c r="AB5696" s="5">
        <v>0</v>
      </c>
      <c r="AC5696" s="18">
        <f>+O5696+P5696+Q5696+R5696+S5696+Z5696+AB5696</f>
        <v>20</v>
      </c>
      <c r="AD5696" s="18"/>
      <c r="AE5696" s="5">
        <v>1</v>
      </c>
      <c r="AF5696" s="5">
        <v>5</v>
      </c>
      <c r="AG5696" s="5">
        <v>5</v>
      </c>
      <c r="AH5696" s="5">
        <v>0</v>
      </c>
      <c r="AI5696" s="19">
        <f>SUM(AE5696:AH5696)</f>
        <v>11</v>
      </c>
      <c r="AJ5696" s="19"/>
      <c r="AK5696" s="3" t="s">
        <v>1417</v>
      </c>
      <c r="AL5696" s="3" t="s">
        <v>7816</v>
      </c>
      <c r="AM5696" s="3" t="s">
        <v>7817</v>
      </c>
      <c r="AN5696" s="4">
        <v>1468325.1</v>
      </c>
      <c r="AO5696" s="3" t="s">
        <v>5470</v>
      </c>
      <c r="AP5696" s="3" t="s">
        <v>7587</v>
      </c>
      <c r="AQ5696" s="4">
        <v>29508.6</v>
      </c>
      <c r="AR5696" s="3" t="s">
        <v>8017</v>
      </c>
      <c r="AS5696" s="3" t="s">
        <v>8018</v>
      </c>
    </row>
    <row r="5697" spans="2:45" ht="30" x14ac:dyDescent="0.25">
      <c r="B5697" s="3" t="s">
        <v>7617</v>
      </c>
      <c r="C5697" s="5">
        <v>3</v>
      </c>
      <c r="D5697" s="4">
        <v>71</v>
      </c>
      <c r="E5697" s="5">
        <v>6</v>
      </c>
      <c r="F5697" s="5">
        <v>2</v>
      </c>
      <c r="G5697" s="5">
        <v>7</v>
      </c>
      <c r="H5697" s="15">
        <f>SUM(E5697:G5697)</f>
        <v>15</v>
      </c>
      <c r="I5697" s="5">
        <v>14</v>
      </c>
      <c r="J5697" s="5">
        <v>17</v>
      </c>
      <c r="K5697" s="5">
        <v>1</v>
      </c>
      <c r="L5697" s="5">
        <v>0</v>
      </c>
      <c r="M5697" s="16">
        <f>SUM(I5697:L5697)</f>
        <v>32</v>
      </c>
      <c r="N5697" s="16"/>
      <c r="O5697" s="5">
        <v>0</v>
      </c>
      <c r="P5697" s="5">
        <v>-4</v>
      </c>
      <c r="Q5697" s="5">
        <v>-2</v>
      </c>
      <c r="R5697" s="5">
        <v>10</v>
      </c>
      <c r="S5697" s="5">
        <v>1</v>
      </c>
      <c r="T5697" s="5">
        <v>1</v>
      </c>
      <c r="U5697" s="5">
        <v>0</v>
      </c>
      <c r="V5697" s="5">
        <v>1</v>
      </c>
      <c r="W5697" s="5">
        <v>0</v>
      </c>
      <c r="X5697" s="5">
        <v>0</v>
      </c>
      <c r="Y5697" s="5">
        <v>0</v>
      </c>
      <c r="Z5697" s="17">
        <f>SUM(T5697:Y5697)</f>
        <v>2</v>
      </c>
      <c r="AA5697" s="17"/>
      <c r="AB5697" s="5">
        <v>5</v>
      </c>
      <c r="AC5697" s="18">
        <f>+O5697+P5697+Q5697+R5697+S5697+Z5697+AB5697</f>
        <v>12</v>
      </c>
      <c r="AD5697" s="18"/>
      <c r="AE5697" s="5">
        <v>2</v>
      </c>
      <c r="AF5697" s="5">
        <v>5</v>
      </c>
      <c r="AG5697" s="5">
        <v>5</v>
      </c>
      <c r="AH5697" s="5">
        <v>0</v>
      </c>
      <c r="AI5697" s="19">
        <f>SUM(AE5697:AH5697)</f>
        <v>12</v>
      </c>
      <c r="AJ5697" s="19"/>
      <c r="AK5697" s="3" t="s">
        <v>5309</v>
      </c>
      <c r="AL5697" s="3" t="s">
        <v>7606</v>
      </c>
      <c r="AM5697" s="3" t="s">
        <v>7607</v>
      </c>
      <c r="AN5697" s="4">
        <v>920907.9</v>
      </c>
      <c r="AO5697" s="3" t="s">
        <v>5509</v>
      </c>
      <c r="AP5697" s="3" t="s">
        <v>7587</v>
      </c>
      <c r="AQ5697" s="4">
        <v>29508.6</v>
      </c>
      <c r="AR5697" s="3" t="s">
        <v>8017</v>
      </c>
      <c r="AS5697" s="3" t="s">
        <v>8018</v>
      </c>
    </row>
    <row r="5698" spans="2:45" ht="30" x14ac:dyDescent="0.25">
      <c r="B5698" s="3" t="s">
        <v>7617</v>
      </c>
      <c r="C5698" s="5">
        <v>3</v>
      </c>
      <c r="D5698" s="4">
        <v>71</v>
      </c>
      <c r="E5698" s="5">
        <v>6</v>
      </c>
      <c r="F5698" s="5">
        <v>2</v>
      </c>
      <c r="G5698" s="5">
        <v>7</v>
      </c>
      <c r="H5698" s="15">
        <f>SUM(E5698:G5698)</f>
        <v>15</v>
      </c>
      <c r="I5698" s="5">
        <v>14</v>
      </c>
      <c r="J5698" s="5">
        <v>17</v>
      </c>
      <c r="K5698" s="5">
        <v>1</v>
      </c>
      <c r="L5698" s="5">
        <v>0</v>
      </c>
      <c r="M5698" s="16">
        <f>SUM(I5698:L5698)</f>
        <v>32</v>
      </c>
      <c r="N5698" s="16"/>
      <c r="O5698" s="5">
        <v>0</v>
      </c>
      <c r="P5698" s="5">
        <v>-4</v>
      </c>
      <c r="Q5698" s="5">
        <v>-2</v>
      </c>
      <c r="R5698" s="5">
        <v>10</v>
      </c>
      <c r="S5698" s="5">
        <v>1</v>
      </c>
      <c r="T5698" s="5">
        <v>1</v>
      </c>
      <c r="U5698" s="5">
        <v>0</v>
      </c>
      <c r="V5698" s="5">
        <v>1</v>
      </c>
      <c r="W5698" s="5">
        <v>0</v>
      </c>
      <c r="X5698" s="5">
        <v>0</v>
      </c>
      <c r="Y5698" s="5">
        <v>0</v>
      </c>
      <c r="Z5698" s="17">
        <f>SUM(T5698:Y5698)</f>
        <v>2</v>
      </c>
      <c r="AA5698" s="17"/>
      <c r="AB5698" s="5">
        <v>5</v>
      </c>
      <c r="AC5698" s="18">
        <f>+O5698+P5698+Q5698+R5698+S5698+Z5698+AB5698</f>
        <v>12</v>
      </c>
      <c r="AD5698" s="18"/>
      <c r="AE5698" s="5">
        <v>2</v>
      </c>
      <c r="AF5698" s="5">
        <v>5</v>
      </c>
      <c r="AG5698" s="5">
        <v>5</v>
      </c>
      <c r="AH5698" s="5">
        <v>0</v>
      </c>
      <c r="AI5698" s="19">
        <f>SUM(AE5698:AH5698)</f>
        <v>12</v>
      </c>
      <c r="AJ5698" s="19"/>
      <c r="AK5698" s="3" t="s">
        <v>5309</v>
      </c>
      <c r="AL5698" s="3" t="s">
        <v>7606</v>
      </c>
      <c r="AM5698" s="3" t="s">
        <v>7607</v>
      </c>
      <c r="AN5698" s="4">
        <v>920907.9</v>
      </c>
      <c r="AO5698" s="3" t="s">
        <v>5510</v>
      </c>
      <c r="AP5698" s="3" t="s">
        <v>7587</v>
      </c>
      <c r="AQ5698" s="4">
        <v>29508.6</v>
      </c>
      <c r="AR5698" s="3" t="s">
        <v>8017</v>
      </c>
      <c r="AS5698" s="3" t="s">
        <v>8018</v>
      </c>
    </row>
    <row r="5699" spans="2:45" ht="30" x14ac:dyDescent="0.25">
      <c r="B5699" s="3" t="s">
        <v>7617</v>
      </c>
      <c r="C5699" s="5">
        <v>3</v>
      </c>
      <c r="D5699" s="4">
        <v>71</v>
      </c>
      <c r="E5699" s="5">
        <v>6</v>
      </c>
      <c r="F5699" s="5">
        <v>2</v>
      </c>
      <c r="G5699" s="5">
        <v>7</v>
      </c>
      <c r="H5699" s="15">
        <f>SUM(E5699:G5699)</f>
        <v>15</v>
      </c>
      <c r="I5699" s="5">
        <v>14</v>
      </c>
      <c r="J5699" s="5">
        <v>17</v>
      </c>
      <c r="K5699" s="5">
        <v>1</v>
      </c>
      <c r="L5699" s="5">
        <v>0</v>
      </c>
      <c r="M5699" s="16">
        <f>SUM(I5699:L5699)</f>
        <v>32</v>
      </c>
      <c r="N5699" s="16"/>
      <c r="O5699" s="5">
        <v>0</v>
      </c>
      <c r="P5699" s="5">
        <v>-4</v>
      </c>
      <c r="Q5699" s="5">
        <v>-2</v>
      </c>
      <c r="R5699" s="5">
        <v>10</v>
      </c>
      <c r="S5699" s="5">
        <v>1</v>
      </c>
      <c r="T5699" s="5">
        <v>1</v>
      </c>
      <c r="U5699" s="5">
        <v>0</v>
      </c>
      <c r="V5699" s="5">
        <v>1</v>
      </c>
      <c r="W5699" s="5">
        <v>0</v>
      </c>
      <c r="X5699" s="5">
        <v>0</v>
      </c>
      <c r="Y5699" s="5">
        <v>0</v>
      </c>
      <c r="Z5699" s="17">
        <f>SUM(T5699:Y5699)</f>
        <v>2</v>
      </c>
      <c r="AA5699" s="17"/>
      <c r="AB5699" s="5">
        <v>5</v>
      </c>
      <c r="AC5699" s="18">
        <f>+O5699+P5699+Q5699+R5699+S5699+Z5699+AB5699</f>
        <v>12</v>
      </c>
      <c r="AD5699" s="18"/>
      <c r="AE5699" s="5">
        <v>2</v>
      </c>
      <c r="AF5699" s="5">
        <v>5</v>
      </c>
      <c r="AG5699" s="5">
        <v>5</v>
      </c>
      <c r="AH5699" s="5">
        <v>0</v>
      </c>
      <c r="AI5699" s="19">
        <f>SUM(AE5699:AH5699)</f>
        <v>12</v>
      </c>
      <c r="AJ5699" s="19"/>
      <c r="AK5699" s="3" t="s">
        <v>5309</v>
      </c>
      <c r="AL5699" s="3" t="s">
        <v>7606</v>
      </c>
      <c r="AM5699" s="3" t="s">
        <v>7607</v>
      </c>
      <c r="AN5699" s="4">
        <v>920907.9</v>
      </c>
      <c r="AO5699" s="3" t="s">
        <v>5511</v>
      </c>
      <c r="AP5699" s="3" t="s">
        <v>7587</v>
      </c>
      <c r="AQ5699" s="4">
        <v>29508.6</v>
      </c>
      <c r="AR5699" s="3" t="s">
        <v>8017</v>
      </c>
      <c r="AS5699" s="3" t="s">
        <v>8018</v>
      </c>
    </row>
    <row r="5700" spans="2:45" ht="30" x14ac:dyDescent="0.25">
      <c r="B5700" s="3" t="s">
        <v>7617</v>
      </c>
      <c r="C5700" s="5">
        <v>3</v>
      </c>
      <c r="D5700" s="4">
        <v>71</v>
      </c>
      <c r="E5700" s="5">
        <v>6</v>
      </c>
      <c r="F5700" s="5">
        <v>2</v>
      </c>
      <c r="G5700" s="5">
        <v>7</v>
      </c>
      <c r="H5700" s="15">
        <f>SUM(E5700:G5700)</f>
        <v>15</v>
      </c>
      <c r="I5700" s="5">
        <v>14</v>
      </c>
      <c r="J5700" s="5">
        <v>17</v>
      </c>
      <c r="K5700" s="5">
        <v>1</v>
      </c>
      <c r="L5700" s="5">
        <v>0</v>
      </c>
      <c r="M5700" s="16">
        <f>SUM(I5700:L5700)</f>
        <v>32</v>
      </c>
      <c r="N5700" s="16"/>
      <c r="O5700" s="5">
        <v>0</v>
      </c>
      <c r="P5700" s="5">
        <v>-4</v>
      </c>
      <c r="Q5700" s="5">
        <v>-2</v>
      </c>
      <c r="R5700" s="5">
        <v>10</v>
      </c>
      <c r="S5700" s="5">
        <v>1</v>
      </c>
      <c r="T5700" s="5">
        <v>1</v>
      </c>
      <c r="U5700" s="5">
        <v>0</v>
      </c>
      <c r="V5700" s="5">
        <v>1</v>
      </c>
      <c r="W5700" s="5">
        <v>0</v>
      </c>
      <c r="X5700" s="5">
        <v>0</v>
      </c>
      <c r="Y5700" s="5">
        <v>0</v>
      </c>
      <c r="Z5700" s="17">
        <f>SUM(T5700:Y5700)</f>
        <v>2</v>
      </c>
      <c r="AA5700" s="17"/>
      <c r="AB5700" s="5">
        <v>5</v>
      </c>
      <c r="AC5700" s="18">
        <f>+O5700+P5700+Q5700+R5700+S5700+Z5700+AB5700</f>
        <v>12</v>
      </c>
      <c r="AD5700" s="18"/>
      <c r="AE5700" s="5">
        <v>2</v>
      </c>
      <c r="AF5700" s="5">
        <v>5</v>
      </c>
      <c r="AG5700" s="5">
        <v>5</v>
      </c>
      <c r="AH5700" s="5">
        <v>0</v>
      </c>
      <c r="AI5700" s="19">
        <f>SUM(AE5700:AH5700)</f>
        <v>12</v>
      </c>
      <c r="AJ5700" s="19"/>
      <c r="AK5700" s="3" t="s">
        <v>5309</v>
      </c>
      <c r="AL5700" s="3" t="s">
        <v>7606</v>
      </c>
      <c r="AM5700" s="3" t="s">
        <v>7607</v>
      </c>
      <c r="AN5700" s="4">
        <v>920907.9</v>
      </c>
      <c r="AO5700" s="3" t="s">
        <v>5512</v>
      </c>
      <c r="AP5700" s="3" t="s">
        <v>7587</v>
      </c>
      <c r="AQ5700" s="4">
        <v>29508.6</v>
      </c>
      <c r="AR5700" s="3" t="s">
        <v>8017</v>
      </c>
      <c r="AS5700" s="3" t="s">
        <v>8018</v>
      </c>
    </row>
    <row r="5701" spans="2:45" ht="30" x14ac:dyDescent="0.25">
      <c r="B5701" s="3" t="s">
        <v>7617</v>
      </c>
      <c r="C5701" s="5">
        <v>3</v>
      </c>
      <c r="D5701" s="4">
        <v>67</v>
      </c>
      <c r="E5701" s="5">
        <v>6</v>
      </c>
      <c r="F5701" s="5">
        <v>2</v>
      </c>
      <c r="G5701" s="5">
        <v>7</v>
      </c>
      <c r="H5701" s="15">
        <f>SUM(E5701:G5701)</f>
        <v>15</v>
      </c>
      <c r="I5701" s="5">
        <v>10</v>
      </c>
      <c r="J5701" s="5">
        <v>17</v>
      </c>
      <c r="K5701" s="5">
        <v>2</v>
      </c>
      <c r="L5701" s="5">
        <v>0</v>
      </c>
      <c r="M5701" s="16">
        <f>SUM(I5701:L5701)</f>
        <v>29</v>
      </c>
      <c r="N5701" s="16"/>
      <c r="O5701" s="5">
        <v>-4</v>
      </c>
      <c r="P5701" s="5">
        <v>-2</v>
      </c>
      <c r="Q5701" s="5">
        <v>-2</v>
      </c>
      <c r="R5701" s="5">
        <v>10</v>
      </c>
      <c r="S5701" s="5">
        <v>4</v>
      </c>
      <c r="T5701" s="5">
        <v>2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17">
        <f>SUM(T5701:Y5701)</f>
        <v>2</v>
      </c>
      <c r="AA5701" s="17"/>
      <c r="AB5701" s="5">
        <v>0</v>
      </c>
      <c r="AC5701" s="18">
        <f>+O5701+P5701+Q5701+R5701+S5701+Z5701+AB5701</f>
        <v>8</v>
      </c>
      <c r="AD5701" s="18"/>
      <c r="AE5701" s="5">
        <v>4</v>
      </c>
      <c r="AF5701" s="5">
        <v>5</v>
      </c>
      <c r="AG5701" s="5">
        <v>5</v>
      </c>
      <c r="AH5701" s="5">
        <v>1</v>
      </c>
      <c r="AI5701" s="19">
        <f>SUM(AE5701:AH5701)</f>
        <v>15</v>
      </c>
      <c r="AJ5701" s="19"/>
      <c r="AK5701" s="3" t="s">
        <v>125</v>
      </c>
      <c r="AL5701" s="3" t="s">
        <v>7767</v>
      </c>
      <c r="AM5701" s="3" t="s">
        <v>7768</v>
      </c>
      <c r="AN5701" s="4">
        <v>2674235.85</v>
      </c>
      <c r="AO5701" s="3" t="s">
        <v>5768</v>
      </c>
      <c r="AP5701" s="3" t="s">
        <v>7587</v>
      </c>
      <c r="AQ5701" s="4">
        <v>29508.6</v>
      </c>
      <c r="AR5701" s="3" t="s">
        <v>8017</v>
      </c>
      <c r="AS5701" s="3" t="s">
        <v>8018</v>
      </c>
    </row>
    <row r="5702" spans="2:45" ht="30" x14ac:dyDescent="0.25">
      <c r="B5702" s="3" t="s">
        <v>7617</v>
      </c>
      <c r="C5702" s="5">
        <v>3</v>
      </c>
      <c r="D5702" s="4">
        <v>67</v>
      </c>
      <c r="E5702" s="5">
        <v>6</v>
      </c>
      <c r="F5702" s="5">
        <v>2</v>
      </c>
      <c r="G5702" s="5">
        <v>7</v>
      </c>
      <c r="H5702" s="15">
        <f>SUM(E5702:G5702)</f>
        <v>15</v>
      </c>
      <c r="I5702" s="5">
        <v>10</v>
      </c>
      <c r="J5702" s="5">
        <v>17</v>
      </c>
      <c r="K5702" s="5">
        <v>2</v>
      </c>
      <c r="L5702" s="5">
        <v>0</v>
      </c>
      <c r="M5702" s="16">
        <f>SUM(I5702:L5702)</f>
        <v>29</v>
      </c>
      <c r="N5702" s="16"/>
      <c r="O5702" s="5">
        <v>-4</v>
      </c>
      <c r="P5702" s="5">
        <v>-2</v>
      </c>
      <c r="Q5702" s="5">
        <v>-2</v>
      </c>
      <c r="R5702" s="5">
        <v>10</v>
      </c>
      <c r="S5702" s="5">
        <v>4</v>
      </c>
      <c r="T5702" s="5">
        <v>2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17">
        <f>SUM(T5702:Y5702)</f>
        <v>2</v>
      </c>
      <c r="AA5702" s="17"/>
      <c r="AB5702" s="5">
        <v>0</v>
      </c>
      <c r="AC5702" s="18">
        <f>+O5702+P5702+Q5702+R5702+S5702+Z5702+AB5702</f>
        <v>8</v>
      </c>
      <c r="AD5702" s="18"/>
      <c r="AE5702" s="5">
        <v>4</v>
      </c>
      <c r="AF5702" s="5">
        <v>5</v>
      </c>
      <c r="AG5702" s="5">
        <v>5</v>
      </c>
      <c r="AH5702" s="5">
        <v>1</v>
      </c>
      <c r="AI5702" s="19">
        <f>SUM(AE5702:AH5702)</f>
        <v>15</v>
      </c>
      <c r="AJ5702" s="19"/>
      <c r="AK5702" s="3" t="s">
        <v>125</v>
      </c>
      <c r="AL5702" s="3" t="s">
        <v>7767</v>
      </c>
      <c r="AM5702" s="3" t="s">
        <v>7768</v>
      </c>
      <c r="AN5702" s="4">
        <v>2674235.85</v>
      </c>
      <c r="AO5702" s="3" t="s">
        <v>5769</v>
      </c>
      <c r="AP5702" s="3" t="s">
        <v>7587</v>
      </c>
      <c r="AQ5702" s="4">
        <v>29508.6</v>
      </c>
      <c r="AR5702" s="3" t="s">
        <v>8017</v>
      </c>
      <c r="AS5702" s="3" t="s">
        <v>8018</v>
      </c>
    </row>
    <row r="5703" spans="2:45" ht="60" x14ac:dyDescent="0.25">
      <c r="B5703" s="3" t="s">
        <v>7617</v>
      </c>
      <c r="C5703" s="5">
        <v>3</v>
      </c>
      <c r="D5703" s="4">
        <v>64</v>
      </c>
      <c r="E5703" s="5">
        <v>6</v>
      </c>
      <c r="F5703" s="5">
        <v>2</v>
      </c>
      <c r="G5703" s="5">
        <v>7</v>
      </c>
      <c r="H5703" s="15">
        <f>SUM(E5703:G5703)</f>
        <v>15</v>
      </c>
      <c r="I5703" s="5">
        <v>12</v>
      </c>
      <c r="J5703" s="5">
        <v>11</v>
      </c>
      <c r="K5703" s="5">
        <v>1</v>
      </c>
      <c r="L5703" s="5">
        <v>0</v>
      </c>
      <c r="M5703" s="16">
        <f>SUM(I5703:L5703)</f>
        <v>24</v>
      </c>
      <c r="N5703" s="16"/>
      <c r="O5703" s="5">
        <v>-4</v>
      </c>
      <c r="P5703" s="5">
        <v>-4</v>
      </c>
      <c r="Q5703" s="5">
        <v>-2</v>
      </c>
      <c r="R5703" s="5">
        <v>10</v>
      </c>
      <c r="S5703" s="5">
        <v>2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3</v>
      </c>
      <c r="Z5703" s="17">
        <f>SUM(T5703:Y5703)</f>
        <v>3</v>
      </c>
      <c r="AA5703" s="17"/>
      <c r="AB5703" s="5">
        <v>5</v>
      </c>
      <c r="AC5703" s="18">
        <f>+O5703+P5703+Q5703+R5703+S5703+Z5703+AB5703</f>
        <v>10</v>
      </c>
      <c r="AD5703" s="18"/>
      <c r="AE5703" s="5">
        <v>5</v>
      </c>
      <c r="AF5703" s="5">
        <v>4</v>
      </c>
      <c r="AG5703" s="5">
        <v>5</v>
      </c>
      <c r="AH5703" s="5">
        <v>2</v>
      </c>
      <c r="AI5703" s="19">
        <f>SUM(AE5703:AH5703)</f>
        <v>16</v>
      </c>
      <c r="AJ5703" s="19">
        <v>15</v>
      </c>
      <c r="AK5703" s="3" t="s">
        <v>339</v>
      </c>
      <c r="AL5703" s="3" t="s">
        <v>7842</v>
      </c>
      <c r="AM5703" s="3" t="s">
        <v>7843</v>
      </c>
      <c r="AN5703" s="4">
        <v>1164134.95</v>
      </c>
      <c r="AO5703" s="3" t="s">
        <v>342</v>
      </c>
      <c r="AP5703" s="3" t="s">
        <v>7587</v>
      </c>
      <c r="AQ5703" s="4">
        <v>0</v>
      </c>
      <c r="AR5703" s="3" t="s">
        <v>8020</v>
      </c>
      <c r="AS5703" s="3" t="s">
        <v>47</v>
      </c>
    </row>
    <row r="5704" spans="2:45" ht="60" x14ac:dyDescent="0.25">
      <c r="B5704" s="3" t="s">
        <v>7617</v>
      </c>
      <c r="C5704" s="5">
        <v>3</v>
      </c>
      <c r="D5704" s="4">
        <v>64</v>
      </c>
      <c r="E5704" s="5">
        <v>6</v>
      </c>
      <c r="F5704" s="5">
        <v>2</v>
      </c>
      <c r="G5704" s="5">
        <v>7</v>
      </c>
      <c r="H5704" s="15">
        <f>SUM(E5704:G5704)</f>
        <v>15</v>
      </c>
      <c r="I5704" s="5">
        <v>12</v>
      </c>
      <c r="J5704" s="5">
        <v>11</v>
      </c>
      <c r="K5704" s="5">
        <v>1</v>
      </c>
      <c r="L5704" s="5">
        <v>0</v>
      </c>
      <c r="M5704" s="16">
        <f>SUM(I5704:L5704)</f>
        <v>24</v>
      </c>
      <c r="N5704" s="16"/>
      <c r="O5704" s="5">
        <v>-4</v>
      </c>
      <c r="P5704" s="5">
        <v>-4</v>
      </c>
      <c r="Q5704" s="5">
        <v>-2</v>
      </c>
      <c r="R5704" s="5">
        <v>10</v>
      </c>
      <c r="S5704" s="5">
        <v>2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3</v>
      </c>
      <c r="Z5704" s="17">
        <f>SUM(T5704:Y5704)</f>
        <v>3</v>
      </c>
      <c r="AA5704" s="17"/>
      <c r="AB5704" s="5">
        <v>5</v>
      </c>
      <c r="AC5704" s="18">
        <f>+O5704+P5704+Q5704+R5704+S5704+Z5704+AB5704</f>
        <v>10</v>
      </c>
      <c r="AD5704" s="18"/>
      <c r="AE5704" s="5">
        <v>5</v>
      </c>
      <c r="AF5704" s="5">
        <v>4</v>
      </c>
      <c r="AG5704" s="5">
        <v>5</v>
      </c>
      <c r="AH5704" s="5">
        <v>2</v>
      </c>
      <c r="AI5704" s="19">
        <f>SUM(AE5704:AH5704)</f>
        <v>16</v>
      </c>
      <c r="AJ5704" s="19">
        <v>15</v>
      </c>
      <c r="AK5704" s="3" t="s">
        <v>339</v>
      </c>
      <c r="AL5704" s="3" t="s">
        <v>7842</v>
      </c>
      <c r="AM5704" s="3" t="s">
        <v>7843</v>
      </c>
      <c r="AN5704" s="4">
        <v>1164134.95</v>
      </c>
      <c r="AO5704" s="3" t="s">
        <v>343</v>
      </c>
      <c r="AP5704" s="3" t="s">
        <v>7587</v>
      </c>
      <c r="AQ5704" s="4">
        <v>0</v>
      </c>
      <c r="AR5704" s="3" t="s">
        <v>8020</v>
      </c>
      <c r="AS5704" s="3" t="s">
        <v>47</v>
      </c>
    </row>
    <row r="5705" spans="2:45" ht="60" x14ac:dyDescent="0.25">
      <c r="B5705" s="3" t="s">
        <v>7617</v>
      </c>
      <c r="C5705" s="5">
        <v>3</v>
      </c>
      <c r="D5705" s="4">
        <v>63</v>
      </c>
      <c r="E5705" s="5">
        <v>6</v>
      </c>
      <c r="F5705" s="5">
        <v>2</v>
      </c>
      <c r="G5705" s="5">
        <v>7</v>
      </c>
      <c r="H5705" s="15">
        <f>SUM(E5705:G5705)</f>
        <v>15</v>
      </c>
      <c r="I5705" s="5">
        <v>4</v>
      </c>
      <c r="J5705" s="5">
        <v>19</v>
      </c>
      <c r="K5705" s="5">
        <v>4</v>
      </c>
      <c r="L5705" s="5">
        <v>0</v>
      </c>
      <c r="M5705" s="16">
        <f>SUM(I5705:L5705)</f>
        <v>27</v>
      </c>
      <c r="N5705" s="16"/>
      <c r="O5705" s="5">
        <v>0</v>
      </c>
      <c r="P5705" s="5">
        <v>0</v>
      </c>
      <c r="Q5705" s="5">
        <v>-6</v>
      </c>
      <c r="R5705" s="5">
        <v>10</v>
      </c>
      <c r="S5705" s="5">
        <v>2</v>
      </c>
      <c r="T5705" s="5">
        <v>2</v>
      </c>
      <c r="U5705" s="5">
        <v>0</v>
      </c>
      <c r="V5705" s="5">
        <v>0</v>
      </c>
      <c r="W5705" s="5">
        <v>1</v>
      </c>
      <c r="X5705" s="5">
        <v>0</v>
      </c>
      <c r="Y5705" s="5">
        <v>0</v>
      </c>
      <c r="Z5705" s="17">
        <f>SUM(T5705:Y5705)</f>
        <v>3</v>
      </c>
      <c r="AA5705" s="17"/>
      <c r="AB5705" s="5">
        <v>0</v>
      </c>
      <c r="AC5705" s="18">
        <f>+O5705+P5705+Q5705+R5705+S5705+Z5705+AB5705</f>
        <v>9</v>
      </c>
      <c r="AD5705" s="18"/>
      <c r="AE5705" s="5">
        <v>1</v>
      </c>
      <c r="AF5705" s="5">
        <v>5</v>
      </c>
      <c r="AG5705" s="5">
        <v>5</v>
      </c>
      <c r="AH5705" s="5">
        <v>1</v>
      </c>
      <c r="AI5705" s="19">
        <f>SUM(AE5705:AH5705)</f>
        <v>12</v>
      </c>
      <c r="AJ5705" s="19"/>
      <c r="AK5705" s="3" t="s">
        <v>404</v>
      </c>
      <c r="AL5705" s="3" t="s">
        <v>7811</v>
      </c>
      <c r="AM5705" s="3" t="s">
        <v>7812</v>
      </c>
      <c r="AN5705" s="4">
        <v>735719.6</v>
      </c>
      <c r="AO5705" s="3" t="s">
        <v>405</v>
      </c>
      <c r="AP5705" s="3" t="s">
        <v>7587</v>
      </c>
      <c r="AQ5705" s="4">
        <v>0</v>
      </c>
      <c r="AR5705" s="3" t="s">
        <v>8020</v>
      </c>
      <c r="AS5705" s="3" t="s">
        <v>47</v>
      </c>
    </row>
    <row r="5706" spans="2:45" ht="60" x14ac:dyDescent="0.25">
      <c r="B5706" s="3" t="s">
        <v>7617</v>
      </c>
      <c r="C5706" s="5">
        <v>3</v>
      </c>
      <c r="D5706" s="4">
        <v>63</v>
      </c>
      <c r="E5706" s="5">
        <v>6</v>
      </c>
      <c r="F5706" s="5">
        <v>2</v>
      </c>
      <c r="G5706" s="5">
        <v>7</v>
      </c>
      <c r="H5706" s="15">
        <f>SUM(E5706:G5706)</f>
        <v>15</v>
      </c>
      <c r="I5706" s="5">
        <v>4</v>
      </c>
      <c r="J5706" s="5">
        <v>19</v>
      </c>
      <c r="K5706" s="5">
        <v>4</v>
      </c>
      <c r="L5706" s="5">
        <v>0</v>
      </c>
      <c r="M5706" s="16">
        <f>SUM(I5706:L5706)</f>
        <v>27</v>
      </c>
      <c r="N5706" s="16"/>
      <c r="O5706" s="5">
        <v>0</v>
      </c>
      <c r="P5706" s="5">
        <v>0</v>
      </c>
      <c r="Q5706" s="5">
        <v>-6</v>
      </c>
      <c r="R5706" s="5">
        <v>10</v>
      </c>
      <c r="S5706" s="5">
        <v>2</v>
      </c>
      <c r="T5706" s="5">
        <v>2</v>
      </c>
      <c r="U5706" s="5">
        <v>0</v>
      </c>
      <c r="V5706" s="5">
        <v>0</v>
      </c>
      <c r="W5706" s="5">
        <v>1</v>
      </c>
      <c r="X5706" s="5">
        <v>0</v>
      </c>
      <c r="Y5706" s="5">
        <v>0</v>
      </c>
      <c r="Z5706" s="17">
        <f>SUM(T5706:Y5706)</f>
        <v>3</v>
      </c>
      <c r="AA5706" s="17"/>
      <c r="AB5706" s="5">
        <v>0</v>
      </c>
      <c r="AC5706" s="18">
        <f>+O5706+P5706+Q5706+R5706+S5706+Z5706+AB5706</f>
        <v>9</v>
      </c>
      <c r="AD5706" s="18"/>
      <c r="AE5706" s="5">
        <v>1</v>
      </c>
      <c r="AF5706" s="5">
        <v>5</v>
      </c>
      <c r="AG5706" s="5">
        <v>5</v>
      </c>
      <c r="AH5706" s="5">
        <v>1</v>
      </c>
      <c r="AI5706" s="19">
        <f>SUM(AE5706:AH5706)</f>
        <v>12</v>
      </c>
      <c r="AJ5706" s="19"/>
      <c r="AK5706" s="3" t="s">
        <v>404</v>
      </c>
      <c r="AL5706" s="3" t="s">
        <v>7811</v>
      </c>
      <c r="AM5706" s="3" t="s">
        <v>7812</v>
      </c>
      <c r="AN5706" s="4">
        <v>735719.6</v>
      </c>
      <c r="AO5706" s="3" t="s">
        <v>406</v>
      </c>
      <c r="AP5706" s="3" t="s">
        <v>7587</v>
      </c>
      <c r="AQ5706" s="4">
        <v>0</v>
      </c>
      <c r="AR5706" s="3" t="s">
        <v>8020</v>
      </c>
      <c r="AS5706" s="3" t="s">
        <v>47</v>
      </c>
    </row>
    <row r="5707" spans="2:45" ht="60" x14ac:dyDescent="0.25">
      <c r="B5707" s="3" t="s">
        <v>7617</v>
      </c>
      <c r="C5707" s="5">
        <v>3</v>
      </c>
      <c r="D5707" s="4">
        <v>63</v>
      </c>
      <c r="E5707" s="5">
        <v>6</v>
      </c>
      <c r="F5707" s="5">
        <v>2</v>
      </c>
      <c r="G5707" s="5">
        <v>7</v>
      </c>
      <c r="H5707" s="15">
        <f>SUM(E5707:G5707)</f>
        <v>15</v>
      </c>
      <c r="I5707" s="5">
        <v>4</v>
      </c>
      <c r="J5707" s="5">
        <v>19</v>
      </c>
      <c r="K5707" s="5">
        <v>4</v>
      </c>
      <c r="L5707" s="5">
        <v>0</v>
      </c>
      <c r="M5707" s="16">
        <f>SUM(I5707:L5707)</f>
        <v>27</v>
      </c>
      <c r="N5707" s="16"/>
      <c r="O5707" s="5">
        <v>0</v>
      </c>
      <c r="P5707" s="5">
        <v>0</v>
      </c>
      <c r="Q5707" s="5">
        <v>-6</v>
      </c>
      <c r="R5707" s="5">
        <v>10</v>
      </c>
      <c r="S5707" s="5">
        <v>2</v>
      </c>
      <c r="T5707" s="5">
        <v>2</v>
      </c>
      <c r="U5707" s="5">
        <v>0</v>
      </c>
      <c r="V5707" s="5">
        <v>0</v>
      </c>
      <c r="W5707" s="5">
        <v>1</v>
      </c>
      <c r="X5707" s="5">
        <v>0</v>
      </c>
      <c r="Y5707" s="5">
        <v>0</v>
      </c>
      <c r="Z5707" s="17">
        <f>SUM(T5707:Y5707)</f>
        <v>3</v>
      </c>
      <c r="AA5707" s="17"/>
      <c r="AB5707" s="5">
        <v>0</v>
      </c>
      <c r="AC5707" s="18">
        <f>+O5707+P5707+Q5707+R5707+S5707+Z5707+AB5707</f>
        <v>9</v>
      </c>
      <c r="AD5707" s="18"/>
      <c r="AE5707" s="5">
        <v>1</v>
      </c>
      <c r="AF5707" s="5">
        <v>5</v>
      </c>
      <c r="AG5707" s="5">
        <v>5</v>
      </c>
      <c r="AH5707" s="5">
        <v>1</v>
      </c>
      <c r="AI5707" s="19">
        <f>SUM(AE5707:AH5707)</f>
        <v>12</v>
      </c>
      <c r="AJ5707" s="19"/>
      <c r="AK5707" s="3" t="s">
        <v>404</v>
      </c>
      <c r="AL5707" s="3" t="s">
        <v>7811</v>
      </c>
      <c r="AM5707" s="3" t="s">
        <v>7812</v>
      </c>
      <c r="AN5707" s="4">
        <v>735719.6</v>
      </c>
      <c r="AO5707" s="3" t="s">
        <v>407</v>
      </c>
      <c r="AP5707" s="3" t="s">
        <v>7587</v>
      </c>
      <c r="AQ5707" s="4">
        <v>0</v>
      </c>
      <c r="AR5707" s="3" t="s">
        <v>8020</v>
      </c>
      <c r="AS5707" s="3" t="s">
        <v>47</v>
      </c>
    </row>
    <row r="5708" spans="2:45" ht="60" x14ac:dyDescent="0.25">
      <c r="B5708" s="3" t="s">
        <v>7617</v>
      </c>
      <c r="C5708" s="5">
        <v>3</v>
      </c>
      <c r="D5708" s="4">
        <v>63</v>
      </c>
      <c r="E5708" s="5">
        <v>6</v>
      </c>
      <c r="F5708" s="5">
        <v>2</v>
      </c>
      <c r="G5708" s="5">
        <v>7</v>
      </c>
      <c r="H5708" s="15">
        <f>SUM(E5708:G5708)</f>
        <v>15</v>
      </c>
      <c r="I5708" s="5">
        <v>4</v>
      </c>
      <c r="J5708" s="5">
        <v>19</v>
      </c>
      <c r="K5708" s="5">
        <v>4</v>
      </c>
      <c r="L5708" s="5">
        <v>0</v>
      </c>
      <c r="M5708" s="16">
        <f>SUM(I5708:L5708)</f>
        <v>27</v>
      </c>
      <c r="N5708" s="16"/>
      <c r="O5708" s="5">
        <v>0</v>
      </c>
      <c r="P5708" s="5">
        <v>0</v>
      </c>
      <c r="Q5708" s="5">
        <v>-6</v>
      </c>
      <c r="R5708" s="5">
        <v>10</v>
      </c>
      <c r="S5708" s="5">
        <v>2</v>
      </c>
      <c r="T5708" s="5">
        <v>2</v>
      </c>
      <c r="U5708" s="5">
        <v>0</v>
      </c>
      <c r="V5708" s="5">
        <v>0</v>
      </c>
      <c r="W5708" s="5">
        <v>1</v>
      </c>
      <c r="X5708" s="5">
        <v>0</v>
      </c>
      <c r="Y5708" s="5">
        <v>0</v>
      </c>
      <c r="Z5708" s="17">
        <f>SUM(T5708:Y5708)</f>
        <v>3</v>
      </c>
      <c r="AA5708" s="17"/>
      <c r="AB5708" s="5">
        <v>0</v>
      </c>
      <c r="AC5708" s="18">
        <f>+O5708+P5708+Q5708+R5708+S5708+Z5708+AB5708</f>
        <v>9</v>
      </c>
      <c r="AD5708" s="18"/>
      <c r="AE5708" s="5">
        <v>1</v>
      </c>
      <c r="AF5708" s="5">
        <v>5</v>
      </c>
      <c r="AG5708" s="5">
        <v>5</v>
      </c>
      <c r="AH5708" s="5">
        <v>1</v>
      </c>
      <c r="AI5708" s="19">
        <f>SUM(AE5708:AH5708)</f>
        <v>12</v>
      </c>
      <c r="AJ5708" s="19"/>
      <c r="AK5708" s="3" t="s">
        <v>404</v>
      </c>
      <c r="AL5708" s="3" t="s">
        <v>7811</v>
      </c>
      <c r="AM5708" s="3" t="s">
        <v>7812</v>
      </c>
      <c r="AN5708" s="4">
        <v>735719.6</v>
      </c>
      <c r="AO5708" s="3" t="s">
        <v>410</v>
      </c>
      <c r="AP5708" s="3" t="s">
        <v>7587</v>
      </c>
      <c r="AQ5708" s="4">
        <v>0</v>
      </c>
      <c r="AR5708" s="3" t="s">
        <v>8020</v>
      </c>
      <c r="AS5708" s="3" t="s">
        <v>47</v>
      </c>
    </row>
    <row r="5709" spans="2:45" ht="60" x14ac:dyDescent="0.25">
      <c r="B5709" s="3" t="s">
        <v>7617</v>
      </c>
      <c r="C5709" s="5">
        <v>3</v>
      </c>
      <c r="D5709" s="4">
        <v>62</v>
      </c>
      <c r="E5709" s="5">
        <v>6</v>
      </c>
      <c r="F5709" s="5">
        <v>2</v>
      </c>
      <c r="G5709" s="5">
        <v>7</v>
      </c>
      <c r="H5709" s="15">
        <f>SUM(E5709:G5709)</f>
        <v>15</v>
      </c>
      <c r="I5709" s="5">
        <v>14</v>
      </c>
      <c r="J5709" s="5">
        <v>11</v>
      </c>
      <c r="K5709" s="5">
        <v>2</v>
      </c>
      <c r="L5709" s="5">
        <v>1</v>
      </c>
      <c r="M5709" s="16">
        <f>SUM(I5709:L5709)</f>
        <v>28</v>
      </c>
      <c r="N5709" s="16"/>
      <c r="O5709" s="5">
        <v>0</v>
      </c>
      <c r="P5709" s="5">
        <v>0</v>
      </c>
      <c r="Q5709" s="5">
        <v>0</v>
      </c>
      <c r="R5709" s="5">
        <v>8</v>
      </c>
      <c r="S5709" s="5">
        <v>1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17">
        <f>SUM(T5709:Y5709)</f>
        <v>0</v>
      </c>
      <c r="AA5709" s="17"/>
      <c r="AB5709" s="5">
        <v>0</v>
      </c>
      <c r="AC5709" s="18">
        <f>+O5709+P5709+Q5709+R5709+S5709+Z5709+AB5709</f>
        <v>9</v>
      </c>
      <c r="AD5709" s="18"/>
      <c r="AE5709" s="5">
        <v>1</v>
      </c>
      <c r="AF5709" s="5">
        <v>4</v>
      </c>
      <c r="AG5709" s="5">
        <v>5</v>
      </c>
      <c r="AH5709" s="5">
        <v>0</v>
      </c>
      <c r="AI5709" s="19">
        <f>SUM(AE5709:AH5709)</f>
        <v>10</v>
      </c>
      <c r="AJ5709" s="19"/>
      <c r="AK5709" s="3" t="s">
        <v>549</v>
      </c>
      <c r="AL5709" s="3" t="s">
        <v>7898</v>
      </c>
      <c r="AM5709" s="3" t="s">
        <v>7899</v>
      </c>
      <c r="AN5709" s="4">
        <v>232620.3</v>
      </c>
      <c r="AO5709" s="3" t="s">
        <v>672</v>
      </c>
      <c r="AP5709" s="3" t="s">
        <v>7587</v>
      </c>
      <c r="AQ5709" s="4">
        <v>0</v>
      </c>
      <c r="AR5709" s="3" t="s">
        <v>8020</v>
      </c>
      <c r="AS5709" s="3" t="s">
        <v>47</v>
      </c>
    </row>
    <row r="5710" spans="2:45" ht="60" x14ac:dyDescent="0.25">
      <c r="B5710" s="3" t="s">
        <v>7617</v>
      </c>
      <c r="C5710" s="5">
        <v>3</v>
      </c>
      <c r="D5710" s="4">
        <v>61</v>
      </c>
      <c r="E5710" s="5">
        <v>6</v>
      </c>
      <c r="F5710" s="5">
        <v>2</v>
      </c>
      <c r="G5710" s="5">
        <v>7</v>
      </c>
      <c r="H5710" s="15">
        <f>SUM(E5710:G5710)</f>
        <v>15</v>
      </c>
      <c r="I5710" s="5">
        <v>4</v>
      </c>
      <c r="J5710" s="5">
        <v>11</v>
      </c>
      <c r="K5710" s="5">
        <v>5</v>
      </c>
      <c r="L5710" s="5">
        <v>1</v>
      </c>
      <c r="M5710" s="16">
        <f>SUM(I5710:L5710)</f>
        <v>21</v>
      </c>
      <c r="N5710" s="16"/>
      <c r="O5710" s="5">
        <v>-8</v>
      </c>
      <c r="P5710" s="5">
        <v>0</v>
      </c>
      <c r="Q5710" s="5">
        <v>-2</v>
      </c>
      <c r="R5710" s="5">
        <v>10</v>
      </c>
      <c r="S5710" s="5">
        <v>5</v>
      </c>
      <c r="T5710" s="5">
        <v>1</v>
      </c>
      <c r="U5710" s="5">
        <v>0</v>
      </c>
      <c r="V5710" s="5">
        <v>0</v>
      </c>
      <c r="W5710" s="5">
        <v>0</v>
      </c>
      <c r="X5710" s="5">
        <v>2</v>
      </c>
      <c r="Y5710" s="5">
        <v>3</v>
      </c>
      <c r="Z5710" s="17">
        <f>SUM(T5710:Y5710)</f>
        <v>6</v>
      </c>
      <c r="AA5710" s="17"/>
      <c r="AB5710" s="5">
        <v>0</v>
      </c>
      <c r="AC5710" s="18">
        <f>+O5710+P5710+Q5710+R5710+S5710+Z5710+AB5710</f>
        <v>11</v>
      </c>
      <c r="AD5710" s="18"/>
      <c r="AE5710" s="5">
        <v>3</v>
      </c>
      <c r="AF5710" s="5">
        <v>5</v>
      </c>
      <c r="AG5710" s="5">
        <v>5</v>
      </c>
      <c r="AH5710" s="5">
        <v>1</v>
      </c>
      <c r="AI5710" s="19">
        <f>SUM(AE5710:AH5710)</f>
        <v>14</v>
      </c>
      <c r="AJ5710" s="19"/>
      <c r="AK5710" s="3" t="s">
        <v>151</v>
      </c>
      <c r="AL5710" s="3" t="s">
        <v>8008</v>
      </c>
      <c r="AM5710" s="3" t="s">
        <v>8009</v>
      </c>
      <c r="AN5710" s="4">
        <v>1804374</v>
      </c>
      <c r="AO5710" s="3" t="s">
        <v>718</v>
      </c>
      <c r="AP5710" s="3" t="s">
        <v>8129</v>
      </c>
      <c r="AQ5710" s="4">
        <v>0</v>
      </c>
      <c r="AR5710" s="3" t="s">
        <v>8020</v>
      </c>
      <c r="AS5710" s="3" t="s">
        <v>47</v>
      </c>
    </row>
    <row r="5711" spans="2:45" ht="60" x14ac:dyDescent="0.25">
      <c r="B5711" s="3" t="s">
        <v>7617</v>
      </c>
      <c r="C5711" s="5">
        <v>3</v>
      </c>
      <c r="D5711" s="4">
        <v>61</v>
      </c>
      <c r="E5711" s="5">
        <v>6</v>
      </c>
      <c r="F5711" s="5">
        <v>2</v>
      </c>
      <c r="G5711" s="5">
        <v>7</v>
      </c>
      <c r="H5711" s="15">
        <f>SUM(E5711:G5711)</f>
        <v>15</v>
      </c>
      <c r="I5711" s="5">
        <v>4</v>
      </c>
      <c r="J5711" s="5">
        <v>11</v>
      </c>
      <c r="K5711" s="5">
        <v>5</v>
      </c>
      <c r="L5711" s="5">
        <v>1</v>
      </c>
      <c r="M5711" s="16">
        <f>SUM(I5711:L5711)</f>
        <v>21</v>
      </c>
      <c r="N5711" s="16"/>
      <c r="O5711" s="5">
        <v>-8</v>
      </c>
      <c r="P5711" s="5">
        <v>0</v>
      </c>
      <c r="Q5711" s="5">
        <v>-2</v>
      </c>
      <c r="R5711" s="5">
        <v>10</v>
      </c>
      <c r="S5711" s="5">
        <v>5</v>
      </c>
      <c r="T5711" s="5">
        <v>1</v>
      </c>
      <c r="U5711" s="5">
        <v>0</v>
      </c>
      <c r="V5711" s="5">
        <v>0</v>
      </c>
      <c r="W5711" s="5">
        <v>0</v>
      </c>
      <c r="X5711" s="5">
        <v>2</v>
      </c>
      <c r="Y5711" s="5">
        <v>3</v>
      </c>
      <c r="Z5711" s="17">
        <f>SUM(T5711:Y5711)</f>
        <v>6</v>
      </c>
      <c r="AA5711" s="17"/>
      <c r="AB5711" s="5">
        <v>0</v>
      </c>
      <c r="AC5711" s="18">
        <f>+O5711+P5711+Q5711+R5711+S5711+Z5711+AB5711</f>
        <v>11</v>
      </c>
      <c r="AD5711" s="18"/>
      <c r="AE5711" s="5">
        <v>3</v>
      </c>
      <c r="AF5711" s="5">
        <v>5</v>
      </c>
      <c r="AG5711" s="5">
        <v>5</v>
      </c>
      <c r="AH5711" s="5">
        <v>1</v>
      </c>
      <c r="AI5711" s="19">
        <f>SUM(AE5711:AH5711)</f>
        <v>14</v>
      </c>
      <c r="AJ5711" s="19"/>
      <c r="AK5711" s="3" t="s">
        <v>151</v>
      </c>
      <c r="AL5711" s="3" t="s">
        <v>8008</v>
      </c>
      <c r="AM5711" s="3" t="s">
        <v>8009</v>
      </c>
      <c r="AN5711" s="4">
        <v>1804374</v>
      </c>
      <c r="AO5711" s="3" t="s">
        <v>719</v>
      </c>
      <c r="AP5711" s="3" t="s">
        <v>7587</v>
      </c>
      <c r="AQ5711" s="4">
        <v>0</v>
      </c>
      <c r="AR5711" s="3" t="s">
        <v>8020</v>
      </c>
      <c r="AS5711" s="3" t="s">
        <v>47</v>
      </c>
    </row>
    <row r="5712" spans="2:45" ht="60" x14ac:dyDescent="0.25">
      <c r="B5712" s="3" t="s">
        <v>7617</v>
      </c>
      <c r="C5712" s="5">
        <v>3</v>
      </c>
      <c r="D5712" s="4">
        <v>61</v>
      </c>
      <c r="E5712" s="5">
        <v>6</v>
      </c>
      <c r="F5712" s="5">
        <v>2</v>
      </c>
      <c r="G5712" s="5">
        <v>7</v>
      </c>
      <c r="H5712" s="15">
        <f>SUM(E5712:G5712)</f>
        <v>15</v>
      </c>
      <c r="I5712" s="5">
        <v>4</v>
      </c>
      <c r="J5712" s="5">
        <v>11</v>
      </c>
      <c r="K5712" s="5">
        <v>5</v>
      </c>
      <c r="L5712" s="5">
        <v>1</v>
      </c>
      <c r="M5712" s="16">
        <f>SUM(I5712:L5712)</f>
        <v>21</v>
      </c>
      <c r="N5712" s="16"/>
      <c r="O5712" s="5">
        <v>-8</v>
      </c>
      <c r="P5712" s="5">
        <v>0</v>
      </c>
      <c r="Q5712" s="5">
        <v>-2</v>
      </c>
      <c r="R5712" s="5">
        <v>10</v>
      </c>
      <c r="S5712" s="5">
        <v>5</v>
      </c>
      <c r="T5712" s="5">
        <v>1</v>
      </c>
      <c r="U5712" s="5">
        <v>0</v>
      </c>
      <c r="V5712" s="5">
        <v>0</v>
      </c>
      <c r="W5712" s="5">
        <v>0</v>
      </c>
      <c r="X5712" s="5">
        <v>2</v>
      </c>
      <c r="Y5712" s="5">
        <v>3</v>
      </c>
      <c r="Z5712" s="17">
        <f>SUM(T5712:Y5712)</f>
        <v>6</v>
      </c>
      <c r="AA5712" s="17"/>
      <c r="AB5712" s="5">
        <v>0</v>
      </c>
      <c r="AC5712" s="18">
        <f>+O5712+P5712+Q5712+R5712+S5712+Z5712+AB5712</f>
        <v>11</v>
      </c>
      <c r="AD5712" s="18"/>
      <c r="AE5712" s="5">
        <v>3</v>
      </c>
      <c r="AF5712" s="5">
        <v>5</v>
      </c>
      <c r="AG5712" s="5">
        <v>5</v>
      </c>
      <c r="AH5712" s="5">
        <v>1</v>
      </c>
      <c r="AI5712" s="19">
        <f>SUM(AE5712:AH5712)</f>
        <v>14</v>
      </c>
      <c r="AJ5712" s="19"/>
      <c r="AK5712" s="3" t="s">
        <v>151</v>
      </c>
      <c r="AL5712" s="3" t="s">
        <v>8008</v>
      </c>
      <c r="AM5712" s="3" t="s">
        <v>8009</v>
      </c>
      <c r="AN5712" s="4">
        <v>1804374</v>
      </c>
      <c r="AO5712" s="3" t="s">
        <v>720</v>
      </c>
      <c r="AP5712" s="3" t="s">
        <v>7587</v>
      </c>
      <c r="AQ5712" s="4">
        <v>0</v>
      </c>
      <c r="AR5712" s="3" t="s">
        <v>8020</v>
      </c>
      <c r="AS5712" s="3" t="s">
        <v>47</v>
      </c>
    </row>
    <row r="5713" spans="2:45" ht="60" x14ac:dyDescent="0.25">
      <c r="B5713" s="3" t="s">
        <v>7617</v>
      </c>
      <c r="C5713" s="5">
        <v>3</v>
      </c>
      <c r="D5713" s="4">
        <v>61</v>
      </c>
      <c r="E5713" s="5">
        <v>6</v>
      </c>
      <c r="F5713" s="5">
        <v>2</v>
      </c>
      <c r="G5713" s="5">
        <v>7</v>
      </c>
      <c r="H5713" s="15">
        <f>SUM(E5713:G5713)</f>
        <v>15</v>
      </c>
      <c r="I5713" s="5">
        <v>4</v>
      </c>
      <c r="J5713" s="5">
        <v>11</v>
      </c>
      <c r="K5713" s="5">
        <v>5</v>
      </c>
      <c r="L5713" s="5">
        <v>1</v>
      </c>
      <c r="M5713" s="16">
        <f>SUM(I5713:L5713)</f>
        <v>21</v>
      </c>
      <c r="N5713" s="16"/>
      <c r="O5713" s="5">
        <v>-8</v>
      </c>
      <c r="P5713" s="5">
        <v>0</v>
      </c>
      <c r="Q5713" s="5">
        <v>-2</v>
      </c>
      <c r="R5713" s="5">
        <v>10</v>
      </c>
      <c r="S5713" s="5">
        <v>5</v>
      </c>
      <c r="T5713" s="5">
        <v>1</v>
      </c>
      <c r="U5713" s="5">
        <v>0</v>
      </c>
      <c r="V5713" s="5">
        <v>0</v>
      </c>
      <c r="W5713" s="5">
        <v>0</v>
      </c>
      <c r="X5713" s="5">
        <v>2</v>
      </c>
      <c r="Y5713" s="5">
        <v>3</v>
      </c>
      <c r="Z5713" s="17">
        <f>SUM(T5713:Y5713)</f>
        <v>6</v>
      </c>
      <c r="AA5713" s="17"/>
      <c r="AB5713" s="5">
        <v>0</v>
      </c>
      <c r="AC5713" s="18">
        <f>+O5713+P5713+Q5713+R5713+S5713+Z5713+AB5713</f>
        <v>11</v>
      </c>
      <c r="AD5713" s="18"/>
      <c r="AE5713" s="5">
        <v>3</v>
      </c>
      <c r="AF5713" s="5">
        <v>5</v>
      </c>
      <c r="AG5713" s="5">
        <v>5</v>
      </c>
      <c r="AH5713" s="5">
        <v>1</v>
      </c>
      <c r="AI5713" s="19">
        <f>SUM(AE5713:AH5713)</f>
        <v>14</v>
      </c>
      <c r="AJ5713" s="19"/>
      <c r="AK5713" s="3" t="s">
        <v>151</v>
      </c>
      <c r="AL5713" s="3" t="s">
        <v>8008</v>
      </c>
      <c r="AM5713" s="3" t="s">
        <v>8009</v>
      </c>
      <c r="AN5713" s="4">
        <v>1804374</v>
      </c>
      <c r="AO5713" s="3" t="s">
        <v>721</v>
      </c>
      <c r="AP5713" s="3" t="s">
        <v>8129</v>
      </c>
      <c r="AQ5713" s="4">
        <v>0</v>
      </c>
      <c r="AR5713" s="3" t="s">
        <v>8020</v>
      </c>
      <c r="AS5713" s="3" t="s">
        <v>47</v>
      </c>
    </row>
    <row r="5714" spans="2:45" ht="60" x14ac:dyDescent="0.25">
      <c r="B5714" s="3" t="s">
        <v>7617</v>
      </c>
      <c r="C5714" s="5">
        <v>3</v>
      </c>
      <c r="D5714" s="4">
        <v>59</v>
      </c>
      <c r="E5714" s="5">
        <v>6</v>
      </c>
      <c r="F5714" s="5">
        <v>2</v>
      </c>
      <c r="G5714" s="5">
        <v>7</v>
      </c>
      <c r="H5714" s="15">
        <f>SUM(E5714:G5714)</f>
        <v>15</v>
      </c>
      <c r="I5714" s="5">
        <v>4</v>
      </c>
      <c r="J5714" s="5">
        <v>11</v>
      </c>
      <c r="K5714" s="5">
        <v>3</v>
      </c>
      <c r="L5714" s="5">
        <v>1</v>
      </c>
      <c r="M5714" s="16">
        <f>SUM(I5714:L5714)</f>
        <v>19</v>
      </c>
      <c r="N5714" s="16"/>
      <c r="O5714" s="5">
        <v>0</v>
      </c>
      <c r="P5714" s="5">
        <v>0</v>
      </c>
      <c r="Q5714" s="5">
        <v>-4</v>
      </c>
      <c r="R5714" s="5">
        <v>8</v>
      </c>
      <c r="S5714" s="5">
        <v>3</v>
      </c>
      <c r="T5714" s="5">
        <v>1</v>
      </c>
      <c r="U5714" s="5">
        <v>0</v>
      </c>
      <c r="V5714" s="5">
        <v>1</v>
      </c>
      <c r="W5714" s="5">
        <v>0</v>
      </c>
      <c r="X5714" s="5">
        <v>2</v>
      </c>
      <c r="Y5714" s="5">
        <v>2</v>
      </c>
      <c r="Z5714" s="17">
        <f>SUM(T5714:Y5714)</f>
        <v>6</v>
      </c>
      <c r="AA5714" s="17"/>
      <c r="AB5714" s="5">
        <v>0</v>
      </c>
      <c r="AC5714" s="18">
        <f>+O5714+P5714+Q5714+R5714+S5714+Z5714+AB5714</f>
        <v>13</v>
      </c>
      <c r="AD5714" s="18"/>
      <c r="AE5714" s="5">
        <v>2</v>
      </c>
      <c r="AF5714" s="5">
        <v>5</v>
      </c>
      <c r="AG5714" s="5">
        <v>5</v>
      </c>
      <c r="AH5714" s="5">
        <v>0</v>
      </c>
      <c r="AI5714" s="19">
        <f>SUM(AE5714:AH5714)</f>
        <v>12</v>
      </c>
      <c r="AJ5714" s="19"/>
      <c r="AK5714" s="3" t="s">
        <v>149</v>
      </c>
      <c r="AL5714" s="3" t="s">
        <v>7692</v>
      </c>
      <c r="AM5714" s="3" t="s">
        <v>7693</v>
      </c>
      <c r="AN5714" s="4">
        <v>438900</v>
      </c>
      <c r="AO5714" s="3" t="s">
        <v>982</v>
      </c>
      <c r="AP5714" s="3" t="s">
        <v>7587</v>
      </c>
      <c r="AQ5714" s="4">
        <v>0</v>
      </c>
      <c r="AR5714" s="3" t="s">
        <v>8020</v>
      </c>
      <c r="AS5714" s="3" t="s">
        <v>47</v>
      </c>
    </row>
    <row r="5715" spans="2:45" ht="60" x14ac:dyDescent="0.25">
      <c r="B5715" s="3" t="s">
        <v>7617</v>
      </c>
      <c r="C5715" s="5">
        <v>3</v>
      </c>
      <c r="D5715" s="4">
        <v>59</v>
      </c>
      <c r="E5715" s="5">
        <v>6</v>
      </c>
      <c r="F5715" s="5">
        <v>2</v>
      </c>
      <c r="G5715" s="5">
        <v>7</v>
      </c>
      <c r="H5715" s="15">
        <f>SUM(E5715:G5715)</f>
        <v>15</v>
      </c>
      <c r="I5715" s="5">
        <v>4</v>
      </c>
      <c r="J5715" s="5">
        <v>11</v>
      </c>
      <c r="K5715" s="5">
        <v>4</v>
      </c>
      <c r="L5715" s="5">
        <v>0</v>
      </c>
      <c r="M5715" s="16">
        <f>SUM(I5715:L5715)</f>
        <v>19</v>
      </c>
      <c r="N5715" s="16"/>
      <c r="O5715" s="5">
        <v>0</v>
      </c>
      <c r="P5715" s="5">
        <v>0</v>
      </c>
      <c r="Q5715" s="5">
        <v>0</v>
      </c>
      <c r="R5715" s="5">
        <v>6</v>
      </c>
      <c r="S5715" s="5">
        <v>1</v>
      </c>
      <c r="T5715" s="5">
        <v>1</v>
      </c>
      <c r="U5715" s="5">
        <v>0</v>
      </c>
      <c r="V5715" s="5">
        <v>0</v>
      </c>
      <c r="W5715" s="5">
        <v>0</v>
      </c>
      <c r="X5715" s="5">
        <v>0</v>
      </c>
      <c r="Y5715" s="5">
        <v>2</v>
      </c>
      <c r="Z5715" s="17">
        <f>SUM(T5715:Y5715)</f>
        <v>3</v>
      </c>
      <c r="AA5715" s="17"/>
      <c r="AB5715" s="5">
        <v>0</v>
      </c>
      <c r="AC5715" s="18">
        <f>+O5715+P5715+Q5715+R5715+S5715+Z5715+AB5715</f>
        <v>10</v>
      </c>
      <c r="AD5715" s="18"/>
      <c r="AE5715" s="5">
        <v>5</v>
      </c>
      <c r="AF5715" s="5">
        <v>5</v>
      </c>
      <c r="AG5715" s="5">
        <v>5</v>
      </c>
      <c r="AH5715" s="5">
        <v>0</v>
      </c>
      <c r="AI5715" s="19">
        <f>SUM(AE5715:AH5715)</f>
        <v>15</v>
      </c>
      <c r="AJ5715" s="19"/>
      <c r="AK5715" s="3" t="s">
        <v>353</v>
      </c>
      <c r="AL5715" s="3" t="s">
        <v>7944</v>
      </c>
      <c r="AM5715" s="3" t="s">
        <v>7945</v>
      </c>
      <c r="AN5715" s="4">
        <v>501986.10000000003</v>
      </c>
      <c r="AO5715" s="3" t="s">
        <v>1033</v>
      </c>
      <c r="AP5715" s="3" t="s">
        <v>7587</v>
      </c>
      <c r="AQ5715" s="4">
        <v>0</v>
      </c>
      <c r="AR5715" s="3" t="s">
        <v>8020</v>
      </c>
      <c r="AS5715" s="3" t="s">
        <v>47</v>
      </c>
    </row>
    <row r="5716" spans="2:45" ht="60" x14ac:dyDescent="0.25">
      <c r="B5716" s="3" t="s">
        <v>7617</v>
      </c>
      <c r="C5716" s="5">
        <v>3</v>
      </c>
      <c r="D5716" s="4">
        <v>59</v>
      </c>
      <c r="E5716" s="5">
        <v>6</v>
      </c>
      <c r="F5716" s="5">
        <v>2</v>
      </c>
      <c r="G5716" s="5">
        <v>7</v>
      </c>
      <c r="H5716" s="15">
        <f>SUM(E5716:G5716)</f>
        <v>15</v>
      </c>
      <c r="I5716" s="5">
        <v>4</v>
      </c>
      <c r="J5716" s="5">
        <v>11</v>
      </c>
      <c r="K5716" s="5">
        <v>4</v>
      </c>
      <c r="L5716" s="5">
        <v>0</v>
      </c>
      <c r="M5716" s="16">
        <f>SUM(I5716:L5716)</f>
        <v>19</v>
      </c>
      <c r="N5716" s="16"/>
      <c r="O5716" s="5">
        <v>0</v>
      </c>
      <c r="P5716" s="5">
        <v>0</v>
      </c>
      <c r="Q5716" s="5">
        <v>0</v>
      </c>
      <c r="R5716" s="5">
        <v>6</v>
      </c>
      <c r="S5716" s="5">
        <v>1</v>
      </c>
      <c r="T5716" s="5">
        <v>1</v>
      </c>
      <c r="U5716" s="5">
        <v>0</v>
      </c>
      <c r="V5716" s="5">
        <v>0</v>
      </c>
      <c r="W5716" s="5">
        <v>0</v>
      </c>
      <c r="X5716" s="5">
        <v>0</v>
      </c>
      <c r="Y5716" s="5">
        <v>2</v>
      </c>
      <c r="Z5716" s="17">
        <f>SUM(T5716:Y5716)</f>
        <v>3</v>
      </c>
      <c r="AA5716" s="17"/>
      <c r="AB5716" s="5">
        <v>0</v>
      </c>
      <c r="AC5716" s="18">
        <f>+O5716+P5716+Q5716+R5716+S5716+Z5716+AB5716</f>
        <v>10</v>
      </c>
      <c r="AD5716" s="18"/>
      <c r="AE5716" s="5">
        <v>5</v>
      </c>
      <c r="AF5716" s="5">
        <v>5</v>
      </c>
      <c r="AG5716" s="5">
        <v>5</v>
      </c>
      <c r="AH5716" s="5">
        <v>0</v>
      </c>
      <c r="AI5716" s="19">
        <f>SUM(AE5716:AH5716)</f>
        <v>15</v>
      </c>
      <c r="AJ5716" s="19"/>
      <c r="AK5716" s="3" t="s">
        <v>353</v>
      </c>
      <c r="AL5716" s="3" t="s">
        <v>7944</v>
      </c>
      <c r="AM5716" s="3" t="s">
        <v>7945</v>
      </c>
      <c r="AN5716" s="4">
        <v>501986.10000000003</v>
      </c>
      <c r="AO5716" s="3" t="s">
        <v>1034</v>
      </c>
      <c r="AP5716" s="3" t="s">
        <v>7587</v>
      </c>
      <c r="AQ5716" s="4">
        <v>0</v>
      </c>
      <c r="AR5716" s="3" t="s">
        <v>8020</v>
      </c>
      <c r="AS5716" s="3" t="s">
        <v>47</v>
      </c>
    </row>
    <row r="5717" spans="2:45" ht="60" x14ac:dyDescent="0.25">
      <c r="B5717" s="3" t="s">
        <v>7617</v>
      </c>
      <c r="C5717" s="5">
        <v>3</v>
      </c>
      <c r="D5717" s="4">
        <v>56</v>
      </c>
      <c r="E5717" s="5">
        <v>6</v>
      </c>
      <c r="F5717" s="5">
        <v>2</v>
      </c>
      <c r="G5717" s="5">
        <v>7</v>
      </c>
      <c r="H5717" s="15">
        <f>SUM(E5717:G5717)</f>
        <v>15</v>
      </c>
      <c r="I5717" s="5">
        <v>4</v>
      </c>
      <c r="J5717" s="5">
        <v>11</v>
      </c>
      <c r="K5717" s="5">
        <v>3</v>
      </c>
      <c r="L5717" s="5">
        <v>1</v>
      </c>
      <c r="M5717" s="16">
        <f>SUM(I5717:L5717)</f>
        <v>19</v>
      </c>
      <c r="N5717" s="16"/>
      <c r="O5717" s="5">
        <v>0</v>
      </c>
      <c r="P5717" s="5">
        <v>0</v>
      </c>
      <c r="Q5717" s="5">
        <v>-2</v>
      </c>
      <c r="R5717" s="5">
        <v>8</v>
      </c>
      <c r="S5717" s="5">
        <v>0</v>
      </c>
      <c r="T5717" s="5">
        <v>1</v>
      </c>
      <c r="U5717" s="5">
        <v>0</v>
      </c>
      <c r="V5717" s="5">
        <v>0</v>
      </c>
      <c r="W5717" s="5">
        <v>0</v>
      </c>
      <c r="X5717" s="5">
        <v>4</v>
      </c>
      <c r="Y5717" s="5">
        <v>0</v>
      </c>
      <c r="Z5717" s="17">
        <f>SUM(T5717:Y5717)</f>
        <v>5</v>
      </c>
      <c r="AA5717" s="17"/>
      <c r="AB5717" s="5">
        <v>0</v>
      </c>
      <c r="AC5717" s="18">
        <f>+O5717+P5717+Q5717+R5717+S5717+Z5717+AB5717</f>
        <v>11</v>
      </c>
      <c r="AD5717" s="18"/>
      <c r="AE5717" s="5">
        <v>1</v>
      </c>
      <c r="AF5717" s="5">
        <v>5</v>
      </c>
      <c r="AG5717" s="5">
        <v>5</v>
      </c>
      <c r="AH5717" s="5">
        <v>0</v>
      </c>
      <c r="AI5717" s="19">
        <f>SUM(AE5717:AH5717)</f>
        <v>11</v>
      </c>
      <c r="AJ5717" s="19"/>
      <c r="AK5717" s="3" t="s">
        <v>1021</v>
      </c>
      <c r="AL5717" s="3" t="s">
        <v>7995</v>
      </c>
      <c r="AM5717" s="3" t="s">
        <v>7996</v>
      </c>
      <c r="AN5717" s="4">
        <v>359904.6</v>
      </c>
      <c r="AO5717" s="3" t="s">
        <v>1290</v>
      </c>
      <c r="AP5717" s="3" t="s">
        <v>7587</v>
      </c>
      <c r="AQ5717" s="4">
        <v>0</v>
      </c>
      <c r="AR5717" s="3" t="s">
        <v>8020</v>
      </c>
      <c r="AS5717" s="3" t="s">
        <v>47</v>
      </c>
    </row>
    <row r="5718" spans="2:45" ht="60" x14ac:dyDescent="0.25">
      <c r="B5718" s="3" t="s">
        <v>7617</v>
      </c>
      <c r="C5718" s="5">
        <v>3</v>
      </c>
      <c r="D5718" s="4">
        <v>47</v>
      </c>
      <c r="E5718" s="5">
        <v>6</v>
      </c>
      <c r="F5718" s="5">
        <v>2</v>
      </c>
      <c r="G5718" s="5">
        <v>7</v>
      </c>
      <c r="H5718" s="15">
        <f>SUM(E5718:G5718)</f>
        <v>15</v>
      </c>
      <c r="I5718" s="5">
        <v>4</v>
      </c>
      <c r="J5718" s="5">
        <v>11</v>
      </c>
      <c r="K5718" s="5">
        <v>1</v>
      </c>
      <c r="L5718" s="5">
        <v>0</v>
      </c>
      <c r="M5718" s="16">
        <f>SUM(I5718:L5718)</f>
        <v>16</v>
      </c>
      <c r="N5718" s="16"/>
      <c r="O5718" s="5">
        <v>0</v>
      </c>
      <c r="P5718" s="5">
        <v>0</v>
      </c>
      <c r="Q5718" s="5">
        <v>0</v>
      </c>
      <c r="R5718" s="5">
        <v>6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17">
        <f>SUM(T5718:Y5718)</f>
        <v>0</v>
      </c>
      <c r="AA5718" s="17"/>
      <c r="AB5718" s="5">
        <v>0</v>
      </c>
      <c r="AC5718" s="18">
        <f>+O5718+P5718+Q5718+R5718+S5718+Z5718+AB5718</f>
        <v>6</v>
      </c>
      <c r="AD5718" s="18"/>
      <c r="AE5718" s="5">
        <v>1</v>
      </c>
      <c r="AF5718" s="5">
        <v>4</v>
      </c>
      <c r="AG5718" s="5">
        <v>5</v>
      </c>
      <c r="AH5718" s="5">
        <v>0</v>
      </c>
      <c r="AI5718" s="19">
        <f>SUM(AE5718:AH5718)</f>
        <v>10</v>
      </c>
      <c r="AJ5718" s="19"/>
      <c r="AK5718" s="3" t="s">
        <v>1395</v>
      </c>
      <c r="AL5718" s="3" t="s">
        <v>7990</v>
      </c>
      <c r="AM5718" s="3" t="s">
        <v>7991</v>
      </c>
      <c r="AN5718" s="4">
        <v>38484.6</v>
      </c>
      <c r="AO5718" s="3" t="s">
        <v>2869</v>
      </c>
      <c r="AP5718" s="3" t="s">
        <v>7587</v>
      </c>
      <c r="AQ5718" s="4">
        <v>0</v>
      </c>
      <c r="AR5718" s="3" t="s">
        <v>8020</v>
      </c>
      <c r="AS5718" s="3" t="s">
        <v>47</v>
      </c>
    </row>
    <row r="5719" spans="2:45" ht="60" x14ac:dyDescent="0.25">
      <c r="B5719" s="3" t="s">
        <v>7617</v>
      </c>
      <c r="C5719" s="5">
        <v>3</v>
      </c>
      <c r="D5719" s="4">
        <v>43</v>
      </c>
      <c r="E5719" s="5">
        <v>6</v>
      </c>
      <c r="F5719" s="5">
        <v>2</v>
      </c>
      <c r="G5719" s="5">
        <v>7</v>
      </c>
      <c r="H5719" s="15">
        <f>SUM(E5719:G5719)</f>
        <v>15</v>
      </c>
      <c r="I5719" s="5">
        <v>4</v>
      </c>
      <c r="J5719" s="5">
        <v>11</v>
      </c>
      <c r="K5719" s="5">
        <v>1</v>
      </c>
      <c r="L5719" s="5">
        <v>0</v>
      </c>
      <c r="M5719" s="16">
        <f>SUM(I5719:L5719)</f>
        <v>16</v>
      </c>
      <c r="N5719" s="16"/>
      <c r="O5719" s="5">
        <v>0</v>
      </c>
      <c r="P5719" s="5">
        <v>0</v>
      </c>
      <c r="Q5719" s="5">
        <v>0</v>
      </c>
      <c r="R5719" s="5">
        <v>0</v>
      </c>
      <c r="S5719" s="5">
        <v>1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  <c r="Z5719" s="17">
        <f>SUM(T5719:Y5719)</f>
        <v>0</v>
      </c>
      <c r="AA5719" s="17"/>
      <c r="AB5719" s="5">
        <v>0</v>
      </c>
      <c r="AC5719" s="18">
        <f>+O5719+P5719+Q5719+R5719+S5719+Z5719+AB5719</f>
        <v>1</v>
      </c>
      <c r="AD5719" s="18"/>
      <c r="AE5719" s="5">
        <v>1</v>
      </c>
      <c r="AF5719" s="5">
        <v>5</v>
      </c>
      <c r="AG5719" s="5">
        <v>5</v>
      </c>
      <c r="AH5719" s="5">
        <v>0</v>
      </c>
      <c r="AI5719" s="19">
        <f>SUM(AE5719:AH5719)</f>
        <v>11</v>
      </c>
      <c r="AJ5719" s="19"/>
      <c r="AK5719" s="3" t="s">
        <v>3263</v>
      </c>
      <c r="AL5719" s="3" t="s">
        <v>8037</v>
      </c>
      <c r="AM5719" s="3" t="s">
        <v>8038</v>
      </c>
      <c r="AN5719" s="4">
        <v>0</v>
      </c>
      <c r="AO5719" s="3" t="s">
        <v>3403</v>
      </c>
      <c r="AP5719" s="3" t="s">
        <v>7587</v>
      </c>
      <c r="AQ5719" s="4">
        <v>0</v>
      </c>
      <c r="AR5719" s="3" t="s">
        <v>8020</v>
      </c>
      <c r="AS5719" s="3" t="s">
        <v>47</v>
      </c>
    </row>
    <row r="5720" spans="2:45" ht="60" x14ac:dyDescent="0.25">
      <c r="B5720" s="3" t="s">
        <v>7617</v>
      </c>
      <c r="C5720" s="5">
        <v>3</v>
      </c>
      <c r="D5720" s="4">
        <v>42</v>
      </c>
      <c r="E5720" s="5">
        <v>6</v>
      </c>
      <c r="F5720" s="5">
        <v>2</v>
      </c>
      <c r="G5720" s="5">
        <v>7</v>
      </c>
      <c r="H5720" s="15">
        <f>SUM(E5720:G5720)</f>
        <v>15</v>
      </c>
      <c r="I5720" s="5">
        <v>4</v>
      </c>
      <c r="J5720" s="5">
        <v>11</v>
      </c>
      <c r="K5720" s="5">
        <v>1</v>
      </c>
      <c r="L5720" s="5">
        <v>0</v>
      </c>
      <c r="M5720" s="16">
        <f>SUM(I5720:L5720)</f>
        <v>16</v>
      </c>
      <c r="N5720" s="16"/>
      <c r="O5720" s="5">
        <v>-8</v>
      </c>
      <c r="P5720" s="5">
        <v>0</v>
      </c>
      <c r="Q5720" s="5">
        <v>0</v>
      </c>
      <c r="R5720" s="5">
        <v>10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2</v>
      </c>
      <c r="Y5720" s="5">
        <v>2</v>
      </c>
      <c r="Z5720" s="17">
        <f>SUM(T5720:Y5720)</f>
        <v>4</v>
      </c>
      <c r="AA5720" s="17"/>
      <c r="AB5720" s="5">
        <v>0</v>
      </c>
      <c r="AC5720" s="18">
        <f>+O5720+P5720+Q5720+R5720+S5720+Z5720+AB5720</f>
        <v>6</v>
      </c>
      <c r="AD5720" s="18"/>
      <c r="AE5720" s="5">
        <v>0</v>
      </c>
      <c r="AF5720" s="5">
        <v>0</v>
      </c>
      <c r="AG5720" s="5">
        <v>5</v>
      </c>
      <c r="AH5720" s="5">
        <v>0</v>
      </c>
      <c r="AI5720" s="19">
        <f>SUM(AE5720:AH5720)</f>
        <v>5</v>
      </c>
      <c r="AJ5720" s="19"/>
      <c r="AK5720" s="3" t="s">
        <v>3017</v>
      </c>
      <c r="AL5720" s="3" t="s">
        <v>7850</v>
      </c>
      <c r="AM5720" s="3" t="s">
        <v>7851</v>
      </c>
      <c r="AN5720" s="4">
        <v>434280</v>
      </c>
      <c r="AO5720" s="3" t="s">
        <v>3435</v>
      </c>
      <c r="AP5720" s="3" t="s">
        <v>7587</v>
      </c>
      <c r="AQ5720" s="4">
        <v>0</v>
      </c>
      <c r="AR5720" s="3" t="s">
        <v>8020</v>
      </c>
      <c r="AS5720" s="3" t="s">
        <v>47</v>
      </c>
    </row>
    <row r="5721" spans="2:45" ht="60" x14ac:dyDescent="0.25">
      <c r="B5721" s="3" t="s">
        <v>7617</v>
      </c>
      <c r="C5721" s="5">
        <v>3</v>
      </c>
      <c r="D5721" s="4">
        <v>41</v>
      </c>
      <c r="E5721" s="5">
        <v>6</v>
      </c>
      <c r="F5721" s="5">
        <v>2</v>
      </c>
      <c r="G5721" s="5">
        <v>7</v>
      </c>
      <c r="H5721" s="15">
        <f>SUM(E5721:G5721)</f>
        <v>15</v>
      </c>
      <c r="I5721" s="5">
        <v>4</v>
      </c>
      <c r="J5721" s="5">
        <v>11</v>
      </c>
      <c r="K5721" s="5">
        <v>1</v>
      </c>
      <c r="L5721" s="5">
        <v>1</v>
      </c>
      <c r="M5721" s="16">
        <f>SUM(I5721:L5721)</f>
        <v>17</v>
      </c>
      <c r="N5721" s="16"/>
      <c r="O5721" s="5">
        <v>-10</v>
      </c>
      <c r="P5721" s="5">
        <v>-10</v>
      </c>
      <c r="Q5721" s="5">
        <v>-2</v>
      </c>
      <c r="R5721" s="5">
        <v>8</v>
      </c>
      <c r="S5721" s="5">
        <v>0</v>
      </c>
      <c r="T5721" s="5">
        <v>4</v>
      </c>
      <c r="U5721" s="5">
        <v>0</v>
      </c>
      <c r="V5721" s="5">
        <v>1</v>
      </c>
      <c r="W5721" s="5">
        <v>0</v>
      </c>
      <c r="X5721" s="5">
        <v>0</v>
      </c>
      <c r="Y5721" s="5">
        <v>0</v>
      </c>
      <c r="Z5721" s="17">
        <f>SUM(T5721:Y5721)</f>
        <v>5</v>
      </c>
      <c r="AA5721" s="17"/>
      <c r="AB5721" s="5">
        <v>5</v>
      </c>
      <c r="AC5721" s="18">
        <f>+O5721+P5721+Q5721+R5721+S5721+Z5721+AB5721</f>
        <v>-4</v>
      </c>
      <c r="AD5721" s="18"/>
      <c r="AE5721" s="5">
        <v>3</v>
      </c>
      <c r="AF5721" s="5">
        <v>5</v>
      </c>
      <c r="AG5721" s="5">
        <v>5</v>
      </c>
      <c r="AH5721" s="5">
        <v>0</v>
      </c>
      <c r="AI5721" s="19">
        <f>SUM(AE5721:AH5721)</f>
        <v>13</v>
      </c>
      <c r="AJ5721" s="19"/>
      <c r="AK5721" s="3" t="s">
        <v>2007</v>
      </c>
      <c r="AL5721" s="3" t="s">
        <v>7679</v>
      </c>
      <c r="AM5721" s="3" t="s">
        <v>7680</v>
      </c>
      <c r="AN5721" s="4">
        <v>217443.59999999998</v>
      </c>
      <c r="AO5721" s="3" t="s">
        <v>3659</v>
      </c>
      <c r="AP5721" s="3" t="s">
        <v>7587</v>
      </c>
      <c r="AQ5721" s="4">
        <v>0</v>
      </c>
      <c r="AR5721" s="3" t="s">
        <v>8020</v>
      </c>
      <c r="AS5721" s="3" t="s">
        <v>47</v>
      </c>
    </row>
    <row r="5722" spans="2:45" ht="60" x14ac:dyDescent="0.25">
      <c r="B5722" s="3" t="s">
        <v>7617</v>
      </c>
      <c r="C5722" s="5">
        <v>3</v>
      </c>
      <c r="D5722" s="4">
        <v>41</v>
      </c>
      <c r="E5722" s="5">
        <v>6</v>
      </c>
      <c r="F5722" s="5">
        <v>2</v>
      </c>
      <c r="G5722" s="5">
        <v>7</v>
      </c>
      <c r="H5722" s="15">
        <f>SUM(E5722:G5722)</f>
        <v>15</v>
      </c>
      <c r="I5722" s="5">
        <v>4</v>
      </c>
      <c r="J5722" s="5">
        <v>11</v>
      </c>
      <c r="K5722" s="5">
        <v>1</v>
      </c>
      <c r="L5722" s="5">
        <v>1</v>
      </c>
      <c r="M5722" s="16">
        <f>SUM(I5722:L5722)</f>
        <v>17</v>
      </c>
      <c r="N5722" s="16"/>
      <c r="O5722" s="5">
        <v>-10</v>
      </c>
      <c r="P5722" s="5">
        <v>-10</v>
      </c>
      <c r="Q5722" s="5">
        <v>-2</v>
      </c>
      <c r="R5722" s="5">
        <v>8</v>
      </c>
      <c r="S5722" s="5">
        <v>0</v>
      </c>
      <c r="T5722" s="5">
        <v>4</v>
      </c>
      <c r="U5722" s="5">
        <v>0</v>
      </c>
      <c r="V5722" s="5">
        <v>1</v>
      </c>
      <c r="W5722" s="5">
        <v>0</v>
      </c>
      <c r="X5722" s="5">
        <v>0</v>
      </c>
      <c r="Y5722" s="5">
        <v>0</v>
      </c>
      <c r="Z5722" s="17">
        <f>SUM(T5722:Y5722)</f>
        <v>5</v>
      </c>
      <c r="AA5722" s="17"/>
      <c r="AB5722" s="5">
        <v>5</v>
      </c>
      <c r="AC5722" s="18">
        <f>+O5722+P5722+Q5722+R5722+S5722+Z5722+AB5722</f>
        <v>-4</v>
      </c>
      <c r="AD5722" s="18"/>
      <c r="AE5722" s="5">
        <v>3</v>
      </c>
      <c r="AF5722" s="5">
        <v>5</v>
      </c>
      <c r="AG5722" s="5">
        <v>5</v>
      </c>
      <c r="AH5722" s="5">
        <v>0</v>
      </c>
      <c r="AI5722" s="19">
        <f>SUM(AE5722:AH5722)</f>
        <v>13</v>
      </c>
      <c r="AJ5722" s="19"/>
      <c r="AK5722" s="3" t="s">
        <v>2007</v>
      </c>
      <c r="AL5722" s="3" t="s">
        <v>7679</v>
      </c>
      <c r="AM5722" s="3" t="s">
        <v>7680</v>
      </c>
      <c r="AN5722" s="4">
        <v>217443.59999999998</v>
      </c>
      <c r="AO5722" s="3" t="s">
        <v>3660</v>
      </c>
      <c r="AP5722" s="3" t="s">
        <v>7587</v>
      </c>
      <c r="AQ5722" s="4">
        <v>0</v>
      </c>
      <c r="AR5722" s="3" t="s">
        <v>8020</v>
      </c>
      <c r="AS5722" s="3" t="s">
        <v>47</v>
      </c>
    </row>
    <row r="5723" spans="2:45" ht="60" x14ac:dyDescent="0.25">
      <c r="B5723" s="3" t="s">
        <v>7617</v>
      </c>
      <c r="C5723" s="5">
        <v>3</v>
      </c>
      <c r="D5723" s="4">
        <v>32</v>
      </c>
      <c r="E5723" s="5">
        <v>6</v>
      </c>
      <c r="F5723" s="5">
        <v>2</v>
      </c>
      <c r="G5723" s="5">
        <v>7</v>
      </c>
      <c r="H5723" s="15">
        <f>SUM(E5723:G5723)</f>
        <v>15</v>
      </c>
      <c r="I5723" s="5">
        <v>4</v>
      </c>
      <c r="J5723" s="5">
        <v>11</v>
      </c>
      <c r="K5723" s="5">
        <v>0</v>
      </c>
      <c r="L5723" s="5">
        <v>0</v>
      </c>
      <c r="M5723" s="16">
        <f>SUM(I5723:L5723)</f>
        <v>15</v>
      </c>
      <c r="N5723" s="16"/>
      <c r="O5723" s="5">
        <v>0</v>
      </c>
      <c r="P5723" s="5">
        <v>0</v>
      </c>
      <c r="Q5723" s="5">
        <v>0</v>
      </c>
      <c r="R5723" s="5">
        <v>2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17">
        <f>SUM(T5723:Y5723)</f>
        <v>0</v>
      </c>
      <c r="AA5723" s="17"/>
      <c r="AB5723" s="5">
        <v>0</v>
      </c>
      <c r="AC5723" s="18">
        <f>+O5723+P5723+Q5723+R5723+S5723+Z5723+AB5723</f>
        <v>2</v>
      </c>
      <c r="AD5723" s="18"/>
      <c r="AE5723" s="5">
        <v>0</v>
      </c>
      <c r="AF5723" s="5">
        <v>0</v>
      </c>
      <c r="AG5723" s="5">
        <v>0</v>
      </c>
      <c r="AH5723" s="5">
        <v>0</v>
      </c>
      <c r="AI5723" s="19">
        <f>SUM(AE5723:AH5723)</f>
        <v>0</v>
      </c>
      <c r="AJ5723" s="19"/>
      <c r="AK5723" s="3" t="s">
        <v>4304</v>
      </c>
      <c r="AL5723" s="3" t="s">
        <v>8136</v>
      </c>
      <c r="AM5723" s="3" t="s">
        <v>8137</v>
      </c>
      <c r="AN5723" s="4">
        <v>0</v>
      </c>
      <c r="AO5723" s="3" t="s">
        <v>4533</v>
      </c>
      <c r="AP5723" s="3" t="s">
        <v>7587</v>
      </c>
      <c r="AQ5723" s="4">
        <v>0</v>
      </c>
      <c r="AR5723" s="3" t="s">
        <v>8020</v>
      </c>
      <c r="AS5723" s="3" t="s">
        <v>47</v>
      </c>
    </row>
    <row r="5724" spans="2:45" ht="60" x14ac:dyDescent="0.25">
      <c r="B5724" s="3" t="s">
        <v>7617</v>
      </c>
      <c r="C5724" s="5">
        <v>3</v>
      </c>
      <c r="D5724" s="4">
        <v>32</v>
      </c>
      <c r="E5724" s="5">
        <v>6</v>
      </c>
      <c r="F5724" s="5">
        <v>2</v>
      </c>
      <c r="G5724" s="5">
        <v>7</v>
      </c>
      <c r="H5724" s="15">
        <f>SUM(E5724:G5724)</f>
        <v>15</v>
      </c>
      <c r="I5724" s="5">
        <v>4</v>
      </c>
      <c r="J5724" s="5">
        <v>11</v>
      </c>
      <c r="K5724" s="5">
        <v>0</v>
      </c>
      <c r="L5724" s="5">
        <v>0</v>
      </c>
      <c r="M5724" s="16">
        <f>SUM(I5724:L5724)</f>
        <v>15</v>
      </c>
      <c r="N5724" s="16"/>
      <c r="O5724" s="5">
        <v>0</v>
      </c>
      <c r="P5724" s="5">
        <v>0</v>
      </c>
      <c r="Q5724" s="5">
        <v>0</v>
      </c>
      <c r="R5724" s="5">
        <v>2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0</v>
      </c>
      <c r="Z5724" s="17">
        <f>SUM(T5724:Y5724)</f>
        <v>0</v>
      </c>
      <c r="AA5724" s="17"/>
      <c r="AB5724" s="5">
        <v>0</v>
      </c>
      <c r="AC5724" s="18">
        <f>+O5724+P5724+Q5724+R5724+S5724+Z5724+AB5724</f>
        <v>2</v>
      </c>
      <c r="AD5724" s="18"/>
      <c r="AE5724" s="5">
        <v>0</v>
      </c>
      <c r="AF5724" s="5">
        <v>0</v>
      </c>
      <c r="AG5724" s="5">
        <v>0</v>
      </c>
      <c r="AH5724" s="5">
        <v>0</v>
      </c>
      <c r="AI5724" s="19">
        <f>SUM(AE5724:AH5724)</f>
        <v>0</v>
      </c>
      <c r="AJ5724" s="19"/>
      <c r="AK5724" s="3" t="s">
        <v>4304</v>
      </c>
      <c r="AL5724" s="3" t="s">
        <v>8136</v>
      </c>
      <c r="AM5724" s="3" t="s">
        <v>8137</v>
      </c>
      <c r="AN5724" s="4">
        <v>0</v>
      </c>
      <c r="AO5724" s="3" t="s">
        <v>4534</v>
      </c>
      <c r="AP5724" s="3" t="s">
        <v>7587</v>
      </c>
      <c r="AQ5724" s="4">
        <v>0</v>
      </c>
      <c r="AR5724" s="3" t="s">
        <v>8020</v>
      </c>
      <c r="AS5724" s="3" t="s">
        <v>47</v>
      </c>
    </row>
    <row r="5725" spans="2:45" ht="60" x14ac:dyDescent="0.25">
      <c r="B5725" s="3" t="s">
        <v>7617</v>
      </c>
      <c r="C5725" s="5">
        <v>3</v>
      </c>
      <c r="D5725" s="4">
        <v>32</v>
      </c>
      <c r="E5725" s="5">
        <v>6</v>
      </c>
      <c r="F5725" s="5">
        <v>2</v>
      </c>
      <c r="G5725" s="5">
        <v>7</v>
      </c>
      <c r="H5725" s="15">
        <f>SUM(E5725:G5725)</f>
        <v>15</v>
      </c>
      <c r="I5725" s="5">
        <v>4</v>
      </c>
      <c r="J5725" s="5">
        <v>11</v>
      </c>
      <c r="K5725" s="5">
        <v>0</v>
      </c>
      <c r="L5725" s="5">
        <v>0</v>
      </c>
      <c r="M5725" s="16">
        <f>SUM(I5725:L5725)</f>
        <v>15</v>
      </c>
      <c r="N5725" s="16"/>
      <c r="O5725" s="5">
        <v>0</v>
      </c>
      <c r="P5725" s="5">
        <v>0</v>
      </c>
      <c r="Q5725" s="5">
        <v>0</v>
      </c>
      <c r="R5725" s="5">
        <v>2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17">
        <f>SUM(T5725:Y5725)</f>
        <v>0</v>
      </c>
      <c r="AA5725" s="17"/>
      <c r="AB5725" s="5">
        <v>0</v>
      </c>
      <c r="AC5725" s="18">
        <f>+O5725+P5725+Q5725+R5725+S5725+Z5725+AB5725</f>
        <v>2</v>
      </c>
      <c r="AD5725" s="18"/>
      <c r="AE5725" s="5">
        <v>0</v>
      </c>
      <c r="AF5725" s="5">
        <v>0</v>
      </c>
      <c r="AG5725" s="5">
        <v>0</v>
      </c>
      <c r="AH5725" s="5">
        <v>0</v>
      </c>
      <c r="AI5725" s="19">
        <f>SUM(AE5725:AH5725)</f>
        <v>0</v>
      </c>
      <c r="AJ5725" s="19"/>
      <c r="AK5725" s="3" t="s">
        <v>4304</v>
      </c>
      <c r="AL5725" s="3" t="s">
        <v>8136</v>
      </c>
      <c r="AM5725" s="3" t="s">
        <v>8137</v>
      </c>
      <c r="AN5725" s="4">
        <v>0</v>
      </c>
      <c r="AO5725" s="3" t="s">
        <v>4535</v>
      </c>
      <c r="AP5725" s="3" t="s">
        <v>7587</v>
      </c>
      <c r="AQ5725" s="4">
        <v>0</v>
      </c>
      <c r="AR5725" s="3" t="s">
        <v>8020</v>
      </c>
      <c r="AS5725" s="3" t="s">
        <v>47</v>
      </c>
    </row>
    <row r="5726" spans="2:45" ht="60" x14ac:dyDescent="0.25">
      <c r="B5726" s="3" t="s">
        <v>7617</v>
      </c>
      <c r="C5726" s="5">
        <v>3</v>
      </c>
      <c r="D5726" s="4">
        <v>31</v>
      </c>
      <c r="E5726" s="5">
        <v>6</v>
      </c>
      <c r="F5726" s="5">
        <v>2</v>
      </c>
      <c r="G5726" s="5">
        <v>7</v>
      </c>
      <c r="H5726" s="15">
        <f>SUM(E5726:G5726)</f>
        <v>15</v>
      </c>
      <c r="I5726" s="5">
        <v>4</v>
      </c>
      <c r="J5726" s="5">
        <v>11</v>
      </c>
      <c r="K5726" s="5">
        <v>1</v>
      </c>
      <c r="L5726" s="5">
        <v>0</v>
      </c>
      <c r="M5726" s="16">
        <f>SUM(I5726:L5726)</f>
        <v>16</v>
      </c>
      <c r="N5726" s="16"/>
      <c r="O5726" s="5">
        <v>-8</v>
      </c>
      <c r="P5726" s="5">
        <v>-6</v>
      </c>
      <c r="Q5726" s="5">
        <v>0</v>
      </c>
      <c r="R5726" s="5">
        <v>6</v>
      </c>
      <c r="S5726" s="5">
        <v>2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0</v>
      </c>
      <c r="Z5726" s="17">
        <f>SUM(T5726:Y5726)</f>
        <v>0</v>
      </c>
      <c r="AA5726" s="17"/>
      <c r="AB5726" s="5">
        <v>0</v>
      </c>
      <c r="AC5726" s="18">
        <f>+O5726+P5726+Q5726+R5726+S5726+Z5726+AB5726</f>
        <v>-6</v>
      </c>
      <c r="AD5726" s="18"/>
      <c r="AE5726" s="5">
        <v>1</v>
      </c>
      <c r="AF5726" s="5">
        <v>5</v>
      </c>
      <c r="AG5726" s="5">
        <v>0</v>
      </c>
      <c r="AH5726" s="5">
        <v>0</v>
      </c>
      <c r="AI5726" s="19">
        <f>SUM(AE5726:AH5726)</f>
        <v>6</v>
      </c>
      <c r="AJ5726" s="19"/>
      <c r="AK5726" s="3" t="s">
        <v>3968</v>
      </c>
      <c r="AL5726" s="3" t="s">
        <v>3969</v>
      </c>
      <c r="AM5726" s="3" t="s">
        <v>8043</v>
      </c>
      <c r="AN5726" s="4">
        <v>0</v>
      </c>
      <c r="AO5726" s="3" t="s">
        <v>4609</v>
      </c>
      <c r="AP5726" s="3" t="s">
        <v>7587</v>
      </c>
      <c r="AQ5726" s="4">
        <v>0</v>
      </c>
      <c r="AR5726" s="3" t="s">
        <v>8020</v>
      </c>
      <c r="AS5726" s="3" t="s">
        <v>47</v>
      </c>
    </row>
    <row r="5727" spans="2:45" ht="60" x14ac:dyDescent="0.25">
      <c r="B5727" s="3" t="s">
        <v>7617</v>
      </c>
      <c r="C5727" s="5">
        <v>3</v>
      </c>
      <c r="D5727" s="4">
        <v>31</v>
      </c>
      <c r="E5727" s="5">
        <v>6</v>
      </c>
      <c r="F5727" s="5">
        <v>2</v>
      </c>
      <c r="G5727" s="5">
        <v>7</v>
      </c>
      <c r="H5727" s="15">
        <f>SUM(E5727:G5727)</f>
        <v>15</v>
      </c>
      <c r="I5727" s="5">
        <v>4</v>
      </c>
      <c r="J5727" s="5">
        <v>11</v>
      </c>
      <c r="K5727" s="5">
        <v>1</v>
      </c>
      <c r="L5727" s="5">
        <v>0</v>
      </c>
      <c r="M5727" s="16">
        <f>SUM(I5727:L5727)</f>
        <v>16</v>
      </c>
      <c r="N5727" s="16"/>
      <c r="O5727" s="5">
        <v>-8</v>
      </c>
      <c r="P5727" s="5">
        <v>-6</v>
      </c>
      <c r="Q5727" s="5">
        <v>0</v>
      </c>
      <c r="R5727" s="5">
        <v>6</v>
      </c>
      <c r="S5727" s="5">
        <v>2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0</v>
      </c>
      <c r="Z5727" s="17">
        <f>SUM(T5727:Y5727)</f>
        <v>0</v>
      </c>
      <c r="AA5727" s="17"/>
      <c r="AB5727" s="5">
        <v>0</v>
      </c>
      <c r="AC5727" s="18">
        <f>+O5727+P5727+Q5727+R5727+S5727+Z5727+AB5727</f>
        <v>-6</v>
      </c>
      <c r="AD5727" s="18"/>
      <c r="AE5727" s="5">
        <v>1</v>
      </c>
      <c r="AF5727" s="5">
        <v>5</v>
      </c>
      <c r="AG5727" s="5">
        <v>0</v>
      </c>
      <c r="AH5727" s="5">
        <v>0</v>
      </c>
      <c r="AI5727" s="19">
        <f>SUM(AE5727:AH5727)</f>
        <v>6</v>
      </c>
      <c r="AJ5727" s="19"/>
      <c r="AK5727" s="3" t="s">
        <v>3968</v>
      </c>
      <c r="AL5727" s="3" t="s">
        <v>3969</v>
      </c>
      <c r="AM5727" s="3" t="s">
        <v>8043</v>
      </c>
      <c r="AN5727" s="4">
        <v>0</v>
      </c>
      <c r="AO5727" s="3" t="s">
        <v>4610</v>
      </c>
      <c r="AP5727" s="3" t="s">
        <v>7587</v>
      </c>
      <c r="AQ5727" s="4">
        <v>0</v>
      </c>
      <c r="AR5727" s="3" t="s">
        <v>8020</v>
      </c>
      <c r="AS5727" s="3" t="s">
        <v>47</v>
      </c>
    </row>
    <row r="5728" spans="2:45" ht="60" x14ac:dyDescent="0.25">
      <c r="B5728" s="3" t="s">
        <v>7617</v>
      </c>
      <c r="C5728" s="5">
        <v>3</v>
      </c>
      <c r="D5728" s="4">
        <v>30</v>
      </c>
      <c r="E5728" s="5">
        <v>6</v>
      </c>
      <c r="F5728" s="5">
        <v>2</v>
      </c>
      <c r="G5728" s="5">
        <v>4</v>
      </c>
      <c r="H5728" s="15">
        <f>SUM(E5728:G5728)</f>
        <v>12</v>
      </c>
      <c r="I5728" s="5">
        <v>4</v>
      </c>
      <c r="J5728" s="5">
        <v>11</v>
      </c>
      <c r="K5728" s="5">
        <v>3</v>
      </c>
      <c r="L5728" s="5">
        <v>0</v>
      </c>
      <c r="M5728" s="16">
        <f>SUM(I5728:L5728)</f>
        <v>18</v>
      </c>
      <c r="N5728" s="16"/>
      <c r="O5728" s="5">
        <v>-10</v>
      </c>
      <c r="P5728" s="5">
        <v>0</v>
      </c>
      <c r="Q5728" s="5">
        <v>-8</v>
      </c>
      <c r="R5728" s="5">
        <v>10</v>
      </c>
      <c r="S5728" s="5">
        <v>0</v>
      </c>
      <c r="T5728" s="5">
        <v>1</v>
      </c>
      <c r="U5728" s="5">
        <v>0</v>
      </c>
      <c r="V5728" s="5">
        <v>0</v>
      </c>
      <c r="W5728" s="5">
        <v>0</v>
      </c>
      <c r="X5728" s="5">
        <v>0</v>
      </c>
      <c r="Y5728" s="5">
        <v>0</v>
      </c>
      <c r="Z5728" s="17">
        <f>SUM(T5728:Y5728)</f>
        <v>1</v>
      </c>
      <c r="AA5728" s="17"/>
      <c r="AB5728" s="5">
        <v>0</v>
      </c>
      <c r="AC5728" s="18">
        <f>+O5728+P5728+Q5728+R5728+S5728+Z5728+AB5728</f>
        <v>-7</v>
      </c>
      <c r="AD5728" s="18"/>
      <c r="AE5728" s="5">
        <v>1</v>
      </c>
      <c r="AF5728" s="5">
        <v>1</v>
      </c>
      <c r="AG5728" s="5">
        <v>5</v>
      </c>
      <c r="AH5728" s="5">
        <v>0</v>
      </c>
      <c r="AI5728" s="19">
        <f>SUM(AE5728:AH5728)</f>
        <v>7</v>
      </c>
      <c r="AJ5728" s="19"/>
      <c r="AK5728" s="3" t="s">
        <v>3654</v>
      </c>
      <c r="AL5728" s="3" t="s">
        <v>7918</v>
      </c>
      <c r="AM5728" s="3" t="s">
        <v>7919</v>
      </c>
      <c r="AN5728" s="4">
        <v>142048.5</v>
      </c>
      <c r="AO5728" s="3" t="s">
        <v>4624</v>
      </c>
      <c r="AP5728" s="3" t="s">
        <v>8130</v>
      </c>
      <c r="AQ5728" s="4">
        <v>0</v>
      </c>
      <c r="AR5728" s="3" t="s">
        <v>8020</v>
      </c>
      <c r="AS5728" s="3" t="s">
        <v>47</v>
      </c>
    </row>
    <row r="5729" spans="2:45" ht="45" x14ac:dyDescent="0.25">
      <c r="B5729" s="3" t="s">
        <v>7779</v>
      </c>
      <c r="C5729" s="5">
        <v>1</v>
      </c>
      <c r="D5729" s="4">
        <v>60</v>
      </c>
      <c r="E5729" s="5">
        <v>5</v>
      </c>
      <c r="F5729" s="5">
        <v>1</v>
      </c>
      <c r="G5729" s="5">
        <v>5</v>
      </c>
      <c r="H5729" s="15">
        <f>SUM(E5729:G5729)</f>
        <v>11</v>
      </c>
      <c r="I5729" s="5">
        <v>10</v>
      </c>
      <c r="J5729" s="5">
        <v>11</v>
      </c>
      <c r="K5729" s="5">
        <v>1</v>
      </c>
      <c r="L5729" s="5">
        <v>0</v>
      </c>
      <c r="M5729" s="16">
        <f>SUM(I5729:L5729)</f>
        <v>22</v>
      </c>
      <c r="N5729" s="16"/>
      <c r="O5729" s="5">
        <v>0</v>
      </c>
      <c r="P5729" s="5">
        <v>-4</v>
      </c>
      <c r="Q5729" s="5">
        <v>0</v>
      </c>
      <c r="R5729" s="5">
        <v>10</v>
      </c>
      <c r="S5729" s="5">
        <v>5</v>
      </c>
      <c r="T5729" s="5">
        <v>1</v>
      </c>
      <c r="U5729" s="5">
        <v>0</v>
      </c>
      <c r="V5729" s="5">
        <v>1</v>
      </c>
      <c r="W5729" s="5">
        <v>0</v>
      </c>
      <c r="X5729" s="5">
        <v>1</v>
      </c>
      <c r="Y5729" s="5">
        <v>2</v>
      </c>
      <c r="Z5729" s="17">
        <f>SUM(T5729:Y5729)</f>
        <v>5</v>
      </c>
      <c r="AA5729" s="17"/>
      <c r="AB5729" s="5">
        <v>0</v>
      </c>
      <c r="AC5729" s="18">
        <f>+O5729+P5729+Q5729+R5729+S5729+Z5729+AB5729</f>
        <v>16</v>
      </c>
      <c r="AD5729" s="18"/>
      <c r="AE5729" s="5">
        <v>1</v>
      </c>
      <c r="AF5729" s="5">
        <v>5</v>
      </c>
      <c r="AG5729" s="5">
        <v>5</v>
      </c>
      <c r="AH5729" s="5">
        <v>0</v>
      </c>
      <c r="AI5729" s="19">
        <f>SUM(AE5729:AH5729)</f>
        <v>11</v>
      </c>
      <c r="AJ5729" s="19"/>
      <c r="AK5729" s="3" t="s">
        <v>722</v>
      </c>
      <c r="AL5729" s="3" t="s">
        <v>7884</v>
      </c>
      <c r="AM5729" s="3" t="s">
        <v>7885</v>
      </c>
      <c r="AN5729" s="4">
        <v>688488.9</v>
      </c>
      <c r="AO5729" s="3" t="s">
        <v>6246</v>
      </c>
      <c r="AP5729" s="3" t="s">
        <v>7729</v>
      </c>
      <c r="AQ5729" s="4">
        <v>28779.3</v>
      </c>
      <c r="AR5729" s="3" t="s">
        <v>8017</v>
      </c>
      <c r="AS5729" s="3" t="s">
        <v>8018</v>
      </c>
    </row>
    <row r="5730" spans="2:45" ht="30" x14ac:dyDescent="0.25">
      <c r="B5730" s="3" t="s">
        <v>7779</v>
      </c>
      <c r="C5730" s="5">
        <v>1</v>
      </c>
      <c r="D5730" s="4">
        <v>49</v>
      </c>
      <c r="E5730" s="5">
        <v>5</v>
      </c>
      <c r="F5730" s="5">
        <v>1</v>
      </c>
      <c r="G5730" s="5">
        <v>5</v>
      </c>
      <c r="H5730" s="15">
        <f>SUM(E5730:G5730)</f>
        <v>11</v>
      </c>
      <c r="I5730" s="5">
        <v>4</v>
      </c>
      <c r="J5730" s="5">
        <v>17</v>
      </c>
      <c r="K5730" s="5">
        <v>0</v>
      </c>
      <c r="L5730" s="5">
        <v>0</v>
      </c>
      <c r="M5730" s="16">
        <f>SUM(I5730:L5730)</f>
        <v>21</v>
      </c>
      <c r="N5730" s="16"/>
      <c r="O5730" s="5">
        <v>0</v>
      </c>
      <c r="P5730" s="5">
        <v>0</v>
      </c>
      <c r="Q5730" s="5">
        <v>0</v>
      </c>
      <c r="R5730" s="5">
        <v>4</v>
      </c>
      <c r="S5730" s="5">
        <v>0</v>
      </c>
      <c r="T5730" s="5">
        <v>0</v>
      </c>
      <c r="U5730" s="5">
        <v>0</v>
      </c>
      <c r="V5730" s="5">
        <v>2</v>
      </c>
      <c r="W5730" s="5">
        <v>0</v>
      </c>
      <c r="X5730" s="5">
        <v>0</v>
      </c>
      <c r="Y5730" s="5">
        <v>1</v>
      </c>
      <c r="Z5730" s="17">
        <f>SUM(T5730:Y5730)</f>
        <v>3</v>
      </c>
      <c r="AA5730" s="17"/>
      <c r="AB5730" s="5">
        <v>0</v>
      </c>
      <c r="AC5730" s="18">
        <f>+O5730+P5730+Q5730+R5730+S5730+Z5730+AB5730</f>
        <v>7</v>
      </c>
      <c r="AD5730" s="18"/>
      <c r="AE5730" s="5">
        <v>5</v>
      </c>
      <c r="AF5730" s="5">
        <v>0</v>
      </c>
      <c r="AG5730" s="5">
        <v>5</v>
      </c>
      <c r="AH5730" s="5">
        <v>0</v>
      </c>
      <c r="AI5730" s="19">
        <f>SUM(AE5730:AH5730)</f>
        <v>10</v>
      </c>
      <c r="AJ5730" s="19"/>
      <c r="AK5730" s="3" t="s">
        <v>7164</v>
      </c>
      <c r="AL5730" s="3" t="s">
        <v>7777</v>
      </c>
      <c r="AM5730" s="3" t="s">
        <v>7778</v>
      </c>
      <c r="AN5730" s="4">
        <v>152585.4</v>
      </c>
      <c r="AO5730" s="3" t="s">
        <v>7165</v>
      </c>
      <c r="AP5730" s="3" t="s">
        <v>7763</v>
      </c>
      <c r="AQ5730" s="4">
        <v>28779.3</v>
      </c>
      <c r="AR5730" s="3" t="s">
        <v>8017</v>
      </c>
      <c r="AS5730" s="3" t="s">
        <v>8018</v>
      </c>
    </row>
    <row r="5731" spans="2:45" ht="30" x14ac:dyDescent="0.25">
      <c r="B5731" s="3" t="s">
        <v>7779</v>
      </c>
      <c r="C5731" s="5">
        <v>1</v>
      </c>
      <c r="D5731" s="4">
        <v>49</v>
      </c>
      <c r="E5731" s="5">
        <v>5</v>
      </c>
      <c r="F5731" s="5">
        <v>1</v>
      </c>
      <c r="G5731" s="5">
        <v>5</v>
      </c>
      <c r="H5731" s="15">
        <f>SUM(E5731:G5731)</f>
        <v>11</v>
      </c>
      <c r="I5731" s="5">
        <v>4</v>
      </c>
      <c r="J5731" s="5">
        <v>17</v>
      </c>
      <c r="K5731" s="5">
        <v>0</v>
      </c>
      <c r="L5731" s="5">
        <v>0</v>
      </c>
      <c r="M5731" s="16">
        <f>SUM(I5731:L5731)</f>
        <v>21</v>
      </c>
      <c r="N5731" s="16"/>
      <c r="O5731" s="5">
        <v>0</v>
      </c>
      <c r="P5731" s="5">
        <v>0</v>
      </c>
      <c r="Q5731" s="5">
        <v>0</v>
      </c>
      <c r="R5731" s="5">
        <v>4</v>
      </c>
      <c r="S5731" s="5">
        <v>0</v>
      </c>
      <c r="T5731" s="5">
        <v>0</v>
      </c>
      <c r="U5731" s="5">
        <v>0</v>
      </c>
      <c r="V5731" s="5">
        <v>2</v>
      </c>
      <c r="W5731" s="5">
        <v>0</v>
      </c>
      <c r="X5731" s="5">
        <v>0</v>
      </c>
      <c r="Y5731" s="5">
        <v>1</v>
      </c>
      <c r="Z5731" s="17">
        <f>SUM(T5731:Y5731)</f>
        <v>3</v>
      </c>
      <c r="AA5731" s="17"/>
      <c r="AB5731" s="5">
        <v>0</v>
      </c>
      <c r="AC5731" s="18">
        <f>+O5731+P5731+Q5731+R5731+S5731+Z5731+AB5731</f>
        <v>7</v>
      </c>
      <c r="AD5731" s="18"/>
      <c r="AE5731" s="5">
        <v>5</v>
      </c>
      <c r="AF5731" s="5">
        <v>0</v>
      </c>
      <c r="AG5731" s="5">
        <v>5</v>
      </c>
      <c r="AH5731" s="5">
        <v>0</v>
      </c>
      <c r="AI5731" s="19">
        <f>SUM(AE5731:AH5731)</f>
        <v>10</v>
      </c>
      <c r="AJ5731" s="19"/>
      <c r="AK5731" s="3" t="s">
        <v>7164</v>
      </c>
      <c r="AL5731" s="3" t="s">
        <v>7777</v>
      </c>
      <c r="AM5731" s="3" t="s">
        <v>7778</v>
      </c>
      <c r="AN5731" s="4">
        <v>152585.4</v>
      </c>
      <c r="AO5731" s="3" t="s">
        <v>7166</v>
      </c>
      <c r="AP5731" s="3" t="s">
        <v>7763</v>
      </c>
      <c r="AQ5731" s="4">
        <v>28779.3</v>
      </c>
      <c r="AR5731" s="3" t="s">
        <v>8017</v>
      </c>
      <c r="AS5731" s="3" t="s">
        <v>8018</v>
      </c>
    </row>
    <row r="5732" spans="2:45" ht="45" x14ac:dyDescent="0.25">
      <c r="B5732" s="3" t="s">
        <v>7779</v>
      </c>
      <c r="C5732" s="5">
        <v>1</v>
      </c>
      <c r="D5732" s="4">
        <v>43</v>
      </c>
      <c r="E5732" s="5">
        <v>5</v>
      </c>
      <c r="F5732" s="5">
        <v>1</v>
      </c>
      <c r="G5732" s="5">
        <v>5</v>
      </c>
      <c r="H5732" s="15">
        <f>SUM(E5732:G5732)</f>
        <v>11</v>
      </c>
      <c r="I5732" s="5">
        <v>4</v>
      </c>
      <c r="J5732" s="5">
        <v>11</v>
      </c>
      <c r="K5732" s="5">
        <v>1</v>
      </c>
      <c r="L5732" s="5">
        <v>1</v>
      </c>
      <c r="M5732" s="16">
        <f>SUM(I5732:L5732)</f>
        <v>17</v>
      </c>
      <c r="N5732" s="16"/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2</v>
      </c>
      <c r="Z5732" s="17">
        <f>SUM(T5732:Y5732)</f>
        <v>2</v>
      </c>
      <c r="AA5732" s="17"/>
      <c r="AB5732" s="5">
        <v>0</v>
      </c>
      <c r="AC5732" s="18">
        <f>+O5732+P5732+Q5732+R5732+S5732+Z5732+AB5732</f>
        <v>2</v>
      </c>
      <c r="AD5732" s="18"/>
      <c r="AE5732" s="5">
        <v>1</v>
      </c>
      <c r="AF5732" s="5">
        <v>5</v>
      </c>
      <c r="AG5732" s="5">
        <v>5</v>
      </c>
      <c r="AH5732" s="5">
        <v>2</v>
      </c>
      <c r="AI5732" s="19">
        <f>SUM(AE5732:AH5732)</f>
        <v>13</v>
      </c>
      <c r="AJ5732" s="19"/>
      <c r="AK5732" s="3" t="s">
        <v>4028</v>
      </c>
      <c r="AL5732" s="3" t="s">
        <v>7923</v>
      </c>
      <c r="AM5732" s="3" t="s">
        <v>7924</v>
      </c>
      <c r="AN5732" s="4">
        <v>254885.4</v>
      </c>
      <c r="AO5732" s="3" t="s">
        <v>7435</v>
      </c>
      <c r="AP5732" s="3" t="s">
        <v>7729</v>
      </c>
      <c r="AQ5732" s="4">
        <v>28779.3</v>
      </c>
      <c r="AR5732" s="3" t="s">
        <v>8017</v>
      </c>
      <c r="AS5732" s="3" t="s">
        <v>8019</v>
      </c>
    </row>
    <row r="5733" spans="2:45" ht="30" x14ac:dyDescent="0.25">
      <c r="B5733" s="3" t="s">
        <v>7779</v>
      </c>
      <c r="C5733" s="5">
        <v>1</v>
      </c>
      <c r="D5733" s="4">
        <v>33</v>
      </c>
      <c r="E5733" s="5">
        <v>5</v>
      </c>
      <c r="F5733" s="5">
        <v>1</v>
      </c>
      <c r="G5733" s="5">
        <v>5</v>
      </c>
      <c r="H5733" s="15">
        <f>SUM(E5733:G5733)</f>
        <v>11</v>
      </c>
      <c r="I5733" s="5">
        <v>6</v>
      </c>
      <c r="J5733" s="5">
        <v>4</v>
      </c>
      <c r="K5733" s="5">
        <v>1</v>
      </c>
      <c r="L5733" s="5">
        <v>0</v>
      </c>
      <c r="M5733" s="16">
        <f>SUM(I5733:L5733)</f>
        <v>11</v>
      </c>
      <c r="N5733" s="16"/>
      <c r="O5733" s="5">
        <v>-8</v>
      </c>
      <c r="P5733" s="5">
        <v>0</v>
      </c>
      <c r="Q5733" s="5">
        <v>0</v>
      </c>
      <c r="R5733" s="5">
        <v>10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2</v>
      </c>
      <c r="Y5733" s="5">
        <v>2</v>
      </c>
      <c r="Z5733" s="17">
        <f>SUM(T5733:Y5733)</f>
        <v>4</v>
      </c>
      <c r="AA5733" s="17"/>
      <c r="AB5733" s="5">
        <v>0</v>
      </c>
      <c r="AC5733" s="18">
        <f>+O5733+P5733+Q5733+R5733+S5733+Z5733+AB5733</f>
        <v>6</v>
      </c>
      <c r="AD5733" s="18"/>
      <c r="AE5733" s="5">
        <v>0</v>
      </c>
      <c r="AF5733" s="5">
        <v>0</v>
      </c>
      <c r="AG5733" s="5">
        <v>5</v>
      </c>
      <c r="AH5733" s="5">
        <v>0</v>
      </c>
      <c r="AI5733" s="19">
        <f>SUM(AE5733:AH5733)</f>
        <v>5</v>
      </c>
      <c r="AJ5733" s="19"/>
      <c r="AK5733" s="3" t="s">
        <v>3017</v>
      </c>
      <c r="AL5733" s="3" t="s">
        <v>7850</v>
      </c>
      <c r="AM5733" s="3" t="s">
        <v>7851</v>
      </c>
      <c r="AN5733" s="4">
        <v>434280</v>
      </c>
      <c r="AO5733" s="3" t="s">
        <v>7556</v>
      </c>
      <c r="AP5733" s="3" t="s">
        <v>7763</v>
      </c>
      <c r="AQ5733" s="4">
        <v>28779.3</v>
      </c>
      <c r="AR5733" s="3" t="s">
        <v>8017</v>
      </c>
      <c r="AS5733" s="3" t="s">
        <v>8019</v>
      </c>
    </row>
    <row r="5734" spans="2:45" ht="30" x14ac:dyDescent="0.25">
      <c r="B5734" s="3" t="s">
        <v>7779</v>
      </c>
      <c r="C5734" s="5">
        <v>1</v>
      </c>
      <c r="D5734" s="4">
        <v>33</v>
      </c>
      <c r="E5734" s="5">
        <v>5</v>
      </c>
      <c r="F5734" s="5">
        <v>1</v>
      </c>
      <c r="G5734" s="5">
        <v>5</v>
      </c>
      <c r="H5734" s="15">
        <f>SUM(E5734:G5734)</f>
        <v>11</v>
      </c>
      <c r="I5734" s="5">
        <v>6</v>
      </c>
      <c r="J5734" s="5">
        <v>4</v>
      </c>
      <c r="K5734" s="5">
        <v>1</v>
      </c>
      <c r="L5734" s="5">
        <v>0</v>
      </c>
      <c r="M5734" s="16">
        <f>SUM(I5734:L5734)</f>
        <v>11</v>
      </c>
      <c r="N5734" s="16"/>
      <c r="O5734" s="5">
        <v>-8</v>
      </c>
      <c r="P5734" s="5">
        <v>0</v>
      </c>
      <c r="Q5734" s="5">
        <v>0</v>
      </c>
      <c r="R5734" s="5">
        <v>10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2</v>
      </c>
      <c r="Y5734" s="5">
        <v>2</v>
      </c>
      <c r="Z5734" s="17">
        <f>SUM(T5734:Y5734)</f>
        <v>4</v>
      </c>
      <c r="AA5734" s="17"/>
      <c r="AB5734" s="5">
        <v>0</v>
      </c>
      <c r="AC5734" s="18">
        <f>+O5734+P5734+Q5734+R5734+S5734+Z5734+AB5734</f>
        <v>6</v>
      </c>
      <c r="AD5734" s="18"/>
      <c r="AE5734" s="5">
        <v>0</v>
      </c>
      <c r="AF5734" s="5">
        <v>0</v>
      </c>
      <c r="AG5734" s="5">
        <v>5</v>
      </c>
      <c r="AH5734" s="5">
        <v>0</v>
      </c>
      <c r="AI5734" s="19">
        <f>SUM(AE5734:AH5734)</f>
        <v>5</v>
      </c>
      <c r="AJ5734" s="19"/>
      <c r="AK5734" s="3" t="s">
        <v>3017</v>
      </c>
      <c r="AL5734" s="3" t="s">
        <v>7850</v>
      </c>
      <c r="AM5734" s="3" t="s">
        <v>7851</v>
      </c>
      <c r="AN5734" s="4">
        <v>434280</v>
      </c>
      <c r="AO5734" s="3" t="s">
        <v>7557</v>
      </c>
      <c r="AP5734" s="3" t="s">
        <v>7763</v>
      </c>
      <c r="AQ5734" s="4">
        <v>28779.3</v>
      </c>
      <c r="AR5734" s="3" t="s">
        <v>8017</v>
      </c>
      <c r="AS5734" s="3" t="s">
        <v>8019</v>
      </c>
    </row>
    <row r="5735" spans="2:45" ht="30" x14ac:dyDescent="0.25">
      <c r="B5735" s="3" t="s">
        <v>7779</v>
      </c>
      <c r="C5735" s="5">
        <v>1</v>
      </c>
      <c r="D5735" s="4">
        <v>33</v>
      </c>
      <c r="E5735" s="5">
        <v>5</v>
      </c>
      <c r="F5735" s="5">
        <v>1</v>
      </c>
      <c r="G5735" s="5">
        <v>5</v>
      </c>
      <c r="H5735" s="15">
        <f>SUM(E5735:G5735)</f>
        <v>11</v>
      </c>
      <c r="I5735" s="5">
        <v>6</v>
      </c>
      <c r="J5735" s="5">
        <v>4</v>
      </c>
      <c r="K5735" s="5">
        <v>1</v>
      </c>
      <c r="L5735" s="5">
        <v>0</v>
      </c>
      <c r="M5735" s="16">
        <f>SUM(I5735:L5735)</f>
        <v>11</v>
      </c>
      <c r="N5735" s="16"/>
      <c r="O5735" s="5">
        <v>-8</v>
      </c>
      <c r="P5735" s="5">
        <v>0</v>
      </c>
      <c r="Q5735" s="5">
        <v>0</v>
      </c>
      <c r="R5735" s="5">
        <v>10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2</v>
      </c>
      <c r="Y5735" s="5">
        <v>2</v>
      </c>
      <c r="Z5735" s="17">
        <f>SUM(T5735:Y5735)</f>
        <v>4</v>
      </c>
      <c r="AA5735" s="17"/>
      <c r="AB5735" s="5">
        <v>0</v>
      </c>
      <c r="AC5735" s="18">
        <f>+O5735+P5735+Q5735+R5735+S5735+Z5735+AB5735</f>
        <v>6</v>
      </c>
      <c r="AD5735" s="18"/>
      <c r="AE5735" s="5">
        <v>0</v>
      </c>
      <c r="AF5735" s="5">
        <v>0</v>
      </c>
      <c r="AG5735" s="5">
        <v>5</v>
      </c>
      <c r="AH5735" s="5">
        <v>0</v>
      </c>
      <c r="AI5735" s="19">
        <f>SUM(AE5735:AH5735)</f>
        <v>5</v>
      </c>
      <c r="AJ5735" s="19"/>
      <c r="AK5735" s="3" t="s">
        <v>3017</v>
      </c>
      <c r="AL5735" s="3" t="s">
        <v>7850</v>
      </c>
      <c r="AM5735" s="3" t="s">
        <v>7851</v>
      </c>
      <c r="AN5735" s="4">
        <v>434280</v>
      </c>
      <c r="AO5735" s="3" t="s">
        <v>7558</v>
      </c>
      <c r="AP5735" s="3" t="s">
        <v>7763</v>
      </c>
      <c r="AQ5735" s="4">
        <v>28779.3</v>
      </c>
      <c r="AR5735" s="3" t="s">
        <v>8017</v>
      </c>
      <c r="AS5735" s="3" t="s">
        <v>8019</v>
      </c>
    </row>
    <row r="5736" spans="2:45" ht="30" x14ac:dyDescent="0.25">
      <c r="B5736" s="3" t="s">
        <v>7779</v>
      </c>
      <c r="C5736" s="5">
        <v>2</v>
      </c>
      <c r="D5736" s="4">
        <v>63</v>
      </c>
      <c r="E5736" s="5">
        <v>5</v>
      </c>
      <c r="F5736" s="5">
        <v>3</v>
      </c>
      <c r="G5736" s="5">
        <v>6</v>
      </c>
      <c r="H5736" s="15">
        <f>SUM(E5736:G5736)</f>
        <v>14</v>
      </c>
      <c r="I5736" s="5">
        <v>10</v>
      </c>
      <c r="J5736" s="5">
        <v>11</v>
      </c>
      <c r="K5736" s="5">
        <v>1</v>
      </c>
      <c r="L5736" s="5">
        <v>0</v>
      </c>
      <c r="M5736" s="16">
        <f>SUM(I5736:L5736)</f>
        <v>22</v>
      </c>
      <c r="N5736" s="16"/>
      <c r="O5736" s="5">
        <v>0</v>
      </c>
      <c r="P5736" s="5">
        <v>-4</v>
      </c>
      <c r="Q5736" s="5">
        <v>0</v>
      </c>
      <c r="R5736" s="5">
        <v>10</v>
      </c>
      <c r="S5736" s="5">
        <v>5</v>
      </c>
      <c r="T5736" s="5">
        <v>1</v>
      </c>
      <c r="U5736" s="5">
        <v>0</v>
      </c>
      <c r="V5736" s="5">
        <v>1</v>
      </c>
      <c r="W5736" s="5">
        <v>0</v>
      </c>
      <c r="X5736" s="5">
        <v>1</v>
      </c>
      <c r="Y5736" s="5">
        <v>2</v>
      </c>
      <c r="Z5736" s="17">
        <f>SUM(T5736:Y5736)</f>
        <v>5</v>
      </c>
      <c r="AA5736" s="17"/>
      <c r="AB5736" s="5">
        <v>0</v>
      </c>
      <c r="AC5736" s="18">
        <f>+O5736+P5736+Q5736+R5736+S5736+Z5736+AB5736</f>
        <v>16</v>
      </c>
      <c r="AD5736" s="18"/>
      <c r="AE5736" s="5">
        <v>1</v>
      </c>
      <c r="AF5736" s="5">
        <v>5</v>
      </c>
      <c r="AG5736" s="5">
        <v>5</v>
      </c>
      <c r="AH5736" s="5">
        <v>0</v>
      </c>
      <c r="AI5736" s="19">
        <f>SUM(AE5736:AH5736)</f>
        <v>11</v>
      </c>
      <c r="AJ5736" s="19"/>
      <c r="AK5736" s="3" t="s">
        <v>722</v>
      </c>
      <c r="AL5736" s="3" t="s">
        <v>7884</v>
      </c>
      <c r="AM5736" s="3" t="s">
        <v>7885</v>
      </c>
      <c r="AN5736" s="4">
        <v>688488.9</v>
      </c>
      <c r="AO5736" s="3" t="s">
        <v>6001</v>
      </c>
      <c r="AP5736" s="3" t="s">
        <v>7652</v>
      </c>
      <c r="AQ5736" s="4">
        <v>48351.6</v>
      </c>
      <c r="AR5736" s="3" t="s">
        <v>8017</v>
      </c>
      <c r="AS5736" s="3" t="s">
        <v>8018</v>
      </c>
    </row>
    <row r="5737" spans="2:45" ht="30" x14ac:dyDescent="0.25">
      <c r="B5737" s="3" t="s">
        <v>7779</v>
      </c>
      <c r="C5737" s="5">
        <v>2</v>
      </c>
      <c r="D5737" s="4">
        <v>63</v>
      </c>
      <c r="E5737" s="5">
        <v>5</v>
      </c>
      <c r="F5737" s="5">
        <v>3</v>
      </c>
      <c r="G5737" s="5">
        <v>6</v>
      </c>
      <c r="H5737" s="15">
        <f>SUM(E5737:G5737)</f>
        <v>14</v>
      </c>
      <c r="I5737" s="5">
        <v>10</v>
      </c>
      <c r="J5737" s="5">
        <v>11</v>
      </c>
      <c r="K5737" s="5">
        <v>1</v>
      </c>
      <c r="L5737" s="5">
        <v>0</v>
      </c>
      <c r="M5737" s="16">
        <f>SUM(I5737:L5737)</f>
        <v>22</v>
      </c>
      <c r="N5737" s="16"/>
      <c r="O5737" s="5">
        <v>0</v>
      </c>
      <c r="P5737" s="5">
        <v>-4</v>
      </c>
      <c r="Q5737" s="5">
        <v>0</v>
      </c>
      <c r="R5737" s="5">
        <v>10</v>
      </c>
      <c r="S5737" s="5">
        <v>5</v>
      </c>
      <c r="T5737" s="5">
        <v>1</v>
      </c>
      <c r="U5737" s="5">
        <v>0</v>
      </c>
      <c r="V5737" s="5">
        <v>1</v>
      </c>
      <c r="W5737" s="5">
        <v>0</v>
      </c>
      <c r="X5737" s="5">
        <v>1</v>
      </c>
      <c r="Y5737" s="5">
        <v>2</v>
      </c>
      <c r="Z5737" s="17">
        <f>SUM(T5737:Y5737)</f>
        <v>5</v>
      </c>
      <c r="AA5737" s="17"/>
      <c r="AB5737" s="5">
        <v>0</v>
      </c>
      <c r="AC5737" s="18">
        <f>+O5737+P5737+Q5737+R5737+S5737+Z5737+AB5737</f>
        <v>16</v>
      </c>
      <c r="AD5737" s="18"/>
      <c r="AE5737" s="5">
        <v>1</v>
      </c>
      <c r="AF5737" s="5">
        <v>5</v>
      </c>
      <c r="AG5737" s="5">
        <v>5</v>
      </c>
      <c r="AH5737" s="5">
        <v>0</v>
      </c>
      <c r="AI5737" s="19">
        <f>SUM(AE5737:AH5737)</f>
        <v>11</v>
      </c>
      <c r="AJ5737" s="19"/>
      <c r="AK5737" s="3" t="s">
        <v>722</v>
      </c>
      <c r="AL5737" s="3" t="s">
        <v>7884</v>
      </c>
      <c r="AM5737" s="3" t="s">
        <v>7885</v>
      </c>
      <c r="AN5737" s="4">
        <v>688488.9</v>
      </c>
      <c r="AO5737" s="3" t="s">
        <v>6002</v>
      </c>
      <c r="AP5737" s="3" t="s">
        <v>7654</v>
      </c>
      <c r="AQ5737" s="4">
        <v>48351.6</v>
      </c>
      <c r="AR5737" s="3" t="s">
        <v>8017</v>
      </c>
      <c r="AS5737" s="3" t="s">
        <v>8018</v>
      </c>
    </row>
    <row r="5738" spans="2:45" ht="30" x14ac:dyDescent="0.25">
      <c r="B5738" s="3" t="s">
        <v>7779</v>
      </c>
      <c r="C5738" s="5">
        <v>2</v>
      </c>
      <c r="D5738" s="4">
        <v>63</v>
      </c>
      <c r="E5738" s="5">
        <v>5</v>
      </c>
      <c r="F5738" s="5">
        <v>3</v>
      </c>
      <c r="G5738" s="5">
        <v>6</v>
      </c>
      <c r="H5738" s="15">
        <f>SUM(E5738:G5738)</f>
        <v>14</v>
      </c>
      <c r="I5738" s="5">
        <v>10</v>
      </c>
      <c r="J5738" s="5">
        <v>11</v>
      </c>
      <c r="K5738" s="5">
        <v>1</v>
      </c>
      <c r="L5738" s="5">
        <v>0</v>
      </c>
      <c r="M5738" s="16">
        <f>SUM(I5738:L5738)</f>
        <v>22</v>
      </c>
      <c r="N5738" s="16"/>
      <c r="O5738" s="5">
        <v>0</v>
      </c>
      <c r="P5738" s="5">
        <v>-4</v>
      </c>
      <c r="Q5738" s="5">
        <v>0</v>
      </c>
      <c r="R5738" s="5">
        <v>10</v>
      </c>
      <c r="S5738" s="5">
        <v>5</v>
      </c>
      <c r="T5738" s="5">
        <v>1</v>
      </c>
      <c r="U5738" s="5">
        <v>0</v>
      </c>
      <c r="V5738" s="5">
        <v>1</v>
      </c>
      <c r="W5738" s="5">
        <v>0</v>
      </c>
      <c r="X5738" s="5">
        <v>1</v>
      </c>
      <c r="Y5738" s="5">
        <v>2</v>
      </c>
      <c r="Z5738" s="17">
        <f>SUM(T5738:Y5738)</f>
        <v>5</v>
      </c>
      <c r="AA5738" s="17"/>
      <c r="AB5738" s="5">
        <v>0</v>
      </c>
      <c r="AC5738" s="18">
        <f>+O5738+P5738+Q5738+R5738+S5738+Z5738+AB5738</f>
        <v>16</v>
      </c>
      <c r="AD5738" s="18"/>
      <c r="AE5738" s="5">
        <v>1</v>
      </c>
      <c r="AF5738" s="5">
        <v>5</v>
      </c>
      <c r="AG5738" s="5">
        <v>5</v>
      </c>
      <c r="AH5738" s="5">
        <v>0</v>
      </c>
      <c r="AI5738" s="19">
        <f>SUM(AE5738:AH5738)</f>
        <v>11</v>
      </c>
      <c r="AJ5738" s="19"/>
      <c r="AK5738" s="3" t="s">
        <v>722</v>
      </c>
      <c r="AL5738" s="3" t="s">
        <v>7884</v>
      </c>
      <c r="AM5738" s="3" t="s">
        <v>7885</v>
      </c>
      <c r="AN5738" s="4">
        <v>688488.9</v>
      </c>
      <c r="AO5738" s="3" t="s">
        <v>6003</v>
      </c>
      <c r="AP5738" s="3" t="s">
        <v>7652</v>
      </c>
      <c r="AQ5738" s="4">
        <v>48351.6</v>
      </c>
      <c r="AR5738" s="3" t="s">
        <v>8017</v>
      </c>
      <c r="AS5738" s="3" t="s">
        <v>8018</v>
      </c>
    </row>
    <row r="5739" spans="2:45" ht="30" x14ac:dyDescent="0.25">
      <c r="B5739" s="3" t="s">
        <v>7779</v>
      </c>
      <c r="C5739" s="5">
        <v>2</v>
      </c>
      <c r="D5739" s="4">
        <v>63</v>
      </c>
      <c r="E5739" s="5">
        <v>5</v>
      </c>
      <c r="F5739" s="5">
        <v>3</v>
      </c>
      <c r="G5739" s="5">
        <v>6</v>
      </c>
      <c r="H5739" s="15">
        <f>SUM(E5739:G5739)</f>
        <v>14</v>
      </c>
      <c r="I5739" s="5">
        <v>10</v>
      </c>
      <c r="J5739" s="5">
        <v>11</v>
      </c>
      <c r="K5739" s="5">
        <v>1</v>
      </c>
      <c r="L5739" s="5">
        <v>0</v>
      </c>
      <c r="M5739" s="16">
        <f>SUM(I5739:L5739)</f>
        <v>22</v>
      </c>
      <c r="N5739" s="16"/>
      <c r="O5739" s="5">
        <v>0</v>
      </c>
      <c r="P5739" s="5">
        <v>-4</v>
      </c>
      <c r="Q5739" s="5">
        <v>0</v>
      </c>
      <c r="R5739" s="5">
        <v>10</v>
      </c>
      <c r="S5739" s="5">
        <v>5</v>
      </c>
      <c r="T5739" s="5">
        <v>1</v>
      </c>
      <c r="U5739" s="5">
        <v>0</v>
      </c>
      <c r="V5739" s="5">
        <v>1</v>
      </c>
      <c r="W5739" s="5">
        <v>0</v>
      </c>
      <c r="X5739" s="5">
        <v>1</v>
      </c>
      <c r="Y5739" s="5">
        <v>2</v>
      </c>
      <c r="Z5739" s="17">
        <f>SUM(T5739:Y5739)</f>
        <v>5</v>
      </c>
      <c r="AA5739" s="17"/>
      <c r="AB5739" s="5">
        <v>0</v>
      </c>
      <c r="AC5739" s="18">
        <f>+O5739+P5739+Q5739+R5739+S5739+Z5739+AB5739</f>
        <v>16</v>
      </c>
      <c r="AD5739" s="18"/>
      <c r="AE5739" s="5">
        <v>1</v>
      </c>
      <c r="AF5739" s="5">
        <v>5</v>
      </c>
      <c r="AG5739" s="5">
        <v>5</v>
      </c>
      <c r="AH5739" s="5">
        <v>0</v>
      </c>
      <c r="AI5739" s="19">
        <f>SUM(AE5739:AH5739)</f>
        <v>11</v>
      </c>
      <c r="AJ5739" s="19"/>
      <c r="AK5739" s="3" t="s">
        <v>722</v>
      </c>
      <c r="AL5739" s="3" t="s">
        <v>7884</v>
      </c>
      <c r="AM5739" s="3" t="s">
        <v>7885</v>
      </c>
      <c r="AN5739" s="4">
        <v>688488.9</v>
      </c>
      <c r="AO5739" s="3" t="s">
        <v>6004</v>
      </c>
      <c r="AP5739" s="3" t="s">
        <v>7654</v>
      </c>
      <c r="AQ5739" s="4">
        <v>28571.4</v>
      </c>
      <c r="AR5739" s="3" t="s">
        <v>8017</v>
      </c>
      <c r="AS5739" s="3" t="s">
        <v>8018</v>
      </c>
    </row>
    <row r="5740" spans="2:45" ht="45" x14ac:dyDescent="0.25">
      <c r="B5740" s="3" t="s">
        <v>7779</v>
      </c>
      <c r="C5740" s="5">
        <v>2</v>
      </c>
      <c r="D5740" s="4">
        <v>62</v>
      </c>
      <c r="E5740" s="5">
        <v>5</v>
      </c>
      <c r="F5740" s="5">
        <v>3</v>
      </c>
      <c r="G5740" s="5">
        <v>5</v>
      </c>
      <c r="H5740" s="15">
        <f>SUM(E5740:G5740)</f>
        <v>13</v>
      </c>
      <c r="I5740" s="5">
        <v>10</v>
      </c>
      <c r="J5740" s="5">
        <v>11</v>
      </c>
      <c r="K5740" s="5">
        <v>1</v>
      </c>
      <c r="L5740" s="5">
        <v>0</v>
      </c>
      <c r="M5740" s="16">
        <f>SUM(I5740:L5740)</f>
        <v>22</v>
      </c>
      <c r="N5740" s="16"/>
      <c r="O5740" s="5">
        <v>0</v>
      </c>
      <c r="P5740" s="5">
        <v>-4</v>
      </c>
      <c r="Q5740" s="5">
        <v>0</v>
      </c>
      <c r="R5740" s="5">
        <v>10</v>
      </c>
      <c r="S5740" s="5">
        <v>5</v>
      </c>
      <c r="T5740" s="5">
        <v>1</v>
      </c>
      <c r="U5740" s="5">
        <v>0</v>
      </c>
      <c r="V5740" s="5">
        <v>1</v>
      </c>
      <c r="W5740" s="5">
        <v>0</v>
      </c>
      <c r="X5740" s="5">
        <v>1</v>
      </c>
      <c r="Y5740" s="5">
        <v>2</v>
      </c>
      <c r="Z5740" s="17">
        <f>SUM(T5740:Y5740)</f>
        <v>5</v>
      </c>
      <c r="AA5740" s="17"/>
      <c r="AB5740" s="5">
        <v>0</v>
      </c>
      <c r="AC5740" s="18">
        <f>+O5740+P5740+Q5740+R5740+S5740+Z5740+AB5740</f>
        <v>16</v>
      </c>
      <c r="AD5740" s="18"/>
      <c r="AE5740" s="5">
        <v>1</v>
      </c>
      <c r="AF5740" s="5">
        <v>5</v>
      </c>
      <c r="AG5740" s="5">
        <v>5</v>
      </c>
      <c r="AH5740" s="5">
        <v>0</v>
      </c>
      <c r="AI5740" s="19">
        <f>SUM(AE5740:AH5740)</f>
        <v>11</v>
      </c>
      <c r="AJ5740" s="19"/>
      <c r="AK5740" s="3" t="s">
        <v>722</v>
      </c>
      <c r="AL5740" s="3" t="s">
        <v>7884</v>
      </c>
      <c r="AM5740" s="3" t="s">
        <v>7885</v>
      </c>
      <c r="AN5740" s="4">
        <v>688488.9</v>
      </c>
      <c r="AO5740" s="3" t="s">
        <v>6102</v>
      </c>
      <c r="AP5740" s="3" t="s">
        <v>7886</v>
      </c>
      <c r="AQ5740" s="4">
        <v>44616</v>
      </c>
      <c r="AR5740" s="3" t="s">
        <v>8017</v>
      </c>
      <c r="AS5740" s="3" t="s">
        <v>8018</v>
      </c>
    </row>
    <row r="5741" spans="2:45" ht="30" x14ac:dyDescent="0.25">
      <c r="B5741" s="3" t="s">
        <v>7779</v>
      </c>
      <c r="C5741" s="5">
        <v>2</v>
      </c>
      <c r="D5741" s="4">
        <v>57</v>
      </c>
      <c r="E5741" s="5">
        <v>5</v>
      </c>
      <c r="F5741" s="5">
        <v>3</v>
      </c>
      <c r="G5741" s="5">
        <v>6</v>
      </c>
      <c r="H5741" s="15">
        <f>SUM(E5741:G5741)</f>
        <v>14</v>
      </c>
      <c r="I5741" s="5">
        <v>4</v>
      </c>
      <c r="J5741" s="5">
        <v>11</v>
      </c>
      <c r="K5741" s="5">
        <v>5</v>
      </c>
      <c r="L5741" s="5">
        <v>0</v>
      </c>
      <c r="M5741" s="16">
        <f>SUM(I5741:L5741)</f>
        <v>20</v>
      </c>
      <c r="N5741" s="16"/>
      <c r="O5741" s="5">
        <v>0</v>
      </c>
      <c r="P5741" s="5">
        <v>0</v>
      </c>
      <c r="Q5741" s="5">
        <v>0</v>
      </c>
      <c r="R5741" s="5">
        <v>6</v>
      </c>
      <c r="S5741" s="5">
        <v>2</v>
      </c>
      <c r="T5741" s="5">
        <v>0</v>
      </c>
      <c r="U5741" s="5">
        <v>0</v>
      </c>
      <c r="V5741" s="5">
        <v>1</v>
      </c>
      <c r="W5741" s="5">
        <v>0</v>
      </c>
      <c r="X5741" s="5">
        <v>0</v>
      </c>
      <c r="Y5741" s="5">
        <v>2</v>
      </c>
      <c r="Z5741" s="17">
        <f>SUM(T5741:Y5741)</f>
        <v>3</v>
      </c>
      <c r="AA5741" s="17"/>
      <c r="AB5741" s="5">
        <v>0</v>
      </c>
      <c r="AC5741" s="18">
        <f>+O5741+P5741+Q5741+R5741+S5741+Z5741+AB5741</f>
        <v>11</v>
      </c>
      <c r="AD5741" s="18"/>
      <c r="AE5741" s="5">
        <v>2</v>
      </c>
      <c r="AF5741" s="5">
        <v>5</v>
      </c>
      <c r="AG5741" s="5">
        <v>5</v>
      </c>
      <c r="AH5741" s="5">
        <v>0</v>
      </c>
      <c r="AI5741" s="19">
        <f>SUM(AE5741:AH5741)</f>
        <v>12</v>
      </c>
      <c r="AJ5741" s="19"/>
      <c r="AK5741" s="3" t="s">
        <v>883</v>
      </c>
      <c r="AL5741" s="3" t="s">
        <v>7894</v>
      </c>
      <c r="AM5741" s="3" t="s">
        <v>7895</v>
      </c>
      <c r="AN5741" s="4">
        <v>588819</v>
      </c>
      <c r="AO5741" s="3" t="s">
        <v>6464</v>
      </c>
      <c r="AP5741" s="3" t="s">
        <v>7653</v>
      </c>
      <c r="AQ5741" s="4">
        <v>47513.4</v>
      </c>
      <c r="AR5741" s="3" t="s">
        <v>8017</v>
      </c>
      <c r="AS5741" s="3" t="s">
        <v>8018</v>
      </c>
    </row>
    <row r="5742" spans="2:45" ht="30" x14ac:dyDescent="0.25">
      <c r="B5742" s="3" t="s">
        <v>7779</v>
      </c>
      <c r="C5742" s="5">
        <v>2</v>
      </c>
      <c r="D5742" s="4">
        <v>57</v>
      </c>
      <c r="E5742" s="5">
        <v>5</v>
      </c>
      <c r="F5742" s="5">
        <v>3</v>
      </c>
      <c r="G5742" s="5">
        <v>6</v>
      </c>
      <c r="H5742" s="15">
        <f>SUM(E5742:G5742)</f>
        <v>14</v>
      </c>
      <c r="I5742" s="5">
        <v>4</v>
      </c>
      <c r="J5742" s="5">
        <v>11</v>
      </c>
      <c r="K5742" s="5">
        <v>5</v>
      </c>
      <c r="L5742" s="5">
        <v>0</v>
      </c>
      <c r="M5742" s="16">
        <f>SUM(I5742:L5742)</f>
        <v>20</v>
      </c>
      <c r="N5742" s="16"/>
      <c r="O5742" s="5">
        <v>0</v>
      </c>
      <c r="P5742" s="5">
        <v>0</v>
      </c>
      <c r="Q5742" s="5">
        <v>0</v>
      </c>
      <c r="R5742" s="5">
        <v>6</v>
      </c>
      <c r="S5742" s="5">
        <v>2</v>
      </c>
      <c r="T5742" s="5">
        <v>0</v>
      </c>
      <c r="U5742" s="5">
        <v>0</v>
      </c>
      <c r="V5742" s="5">
        <v>1</v>
      </c>
      <c r="W5742" s="5">
        <v>0</v>
      </c>
      <c r="X5742" s="5">
        <v>0</v>
      </c>
      <c r="Y5742" s="5">
        <v>2</v>
      </c>
      <c r="Z5742" s="17">
        <f>SUM(T5742:Y5742)</f>
        <v>3</v>
      </c>
      <c r="AA5742" s="17"/>
      <c r="AB5742" s="5">
        <v>0</v>
      </c>
      <c r="AC5742" s="18">
        <f>+O5742+P5742+Q5742+R5742+S5742+Z5742+AB5742</f>
        <v>11</v>
      </c>
      <c r="AD5742" s="18"/>
      <c r="AE5742" s="5">
        <v>2</v>
      </c>
      <c r="AF5742" s="5">
        <v>5</v>
      </c>
      <c r="AG5742" s="5">
        <v>5</v>
      </c>
      <c r="AH5742" s="5">
        <v>0</v>
      </c>
      <c r="AI5742" s="19">
        <f>SUM(AE5742:AH5742)</f>
        <v>12</v>
      </c>
      <c r="AJ5742" s="19"/>
      <c r="AK5742" s="3" t="s">
        <v>883</v>
      </c>
      <c r="AL5742" s="3" t="s">
        <v>7894</v>
      </c>
      <c r="AM5742" s="3" t="s">
        <v>7895</v>
      </c>
      <c r="AN5742" s="4">
        <v>588819</v>
      </c>
      <c r="AO5742" s="3" t="s">
        <v>6465</v>
      </c>
      <c r="AP5742" s="3" t="s">
        <v>7653</v>
      </c>
      <c r="AQ5742" s="4">
        <v>47513.4</v>
      </c>
      <c r="AR5742" s="3" t="s">
        <v>8017</v>
      </c>
      <c r="AS5742" s="3" t="s">
        <v>8018</v>
      </c>
    </row>
    <row r="5743" spans="2:45" ht="30" x14ac:dyDescent="0.25">
      <c r="B5743" s="3" t="s">
        <v>7779</v>
      </c>
      <c r="C5743" s="5">
        <v>2</v>
      </c>
      <c r="D5743" s="4">
        <v>46</v>
      </c>
      <c r="E5743" s="5">
        <v>5</v>
      </c>
      <c r="F5743" s="5">
        <v>3</v>
      </c>
      <c r="G5743" s="5">
        <v>6</v>
      </c>
      <c r="H5743" s="15">
        <f>SUM(E5743:G5743)</f>
        <v>14</v>
      </c>
      <c r="I5743" s="5">
        <v>4</v>
      </c>
      <c r="J5743" s="5">
        <v>11</v>
      </c>
      <c r="K5743" s="5">
        <v>0</v>
      </c>
      <c r="L5743" s="5">
        <v>0</v>
      </c>
      <c r="M5743" s="16">
        <f>SUM(I5743:L5743)</f>
        <v>15</v>
      </c>
      <c r="N5743" s="16"/>
      <c r="O5743" s="5">
        <v>0</v>
      </c>
      <c r="P5743" s="5">
        <v>0</v>
      </c>
      <c r="Q5743" s="5">
        <v>0</v>
      </c>
      <c r="R5743" s="5">
        <v>4</v>
      </c>
      <c r="S5743" s="5">
        <v>0</v>
      </c>
      <c r="T5743" s="5">
        <v>0</v>
      </c>
      <c r="U5743" s="5">
        <v>0</v>
      </c>
      <c r="V5743" s="5">
        <v>2</v>
      </c>
      <c r="W5743" s="5">
        <v>0</v>
      </c>
      <c r="X5743" s="5">
        <v>0</v>
      </c>
      <c r="Y5743" s="5">
        <v>1</v>
      </c>
      <c r="Z5743" s="17">
        <f>SUM(T5743:Y5743)</f>
        <v>3</v>
      </c>
      <c r="AA5743" s="17"/>
      <c r="AB5743" s="5">
        <v>0</v>
      </c>
      <c r="AC5743" s="18">
        <f>+O5743+P5743+Q5743+R5743+S5743+Z5743+AB5743</f>
        <v>7</v>
      </c>
      <c r="AD5743" s="18"/>
      <c r="AE5743" s="5">
        <v>5</v>
      </c>
      <c r="AF5743" s="5">
        <v>0</v>
      </c>
      <c r="AG5743" s="5">
        <v>5</v>
      </c>
      <c r="AH5743" s="5">
        <v>0</v>
      </c>
      <c r="AI5743" s="19">
        <f>SUM(AE5743:AH5743)</f>
        <v>10</v>
      </c>
      <c r="AJ5743" s="19"/>
      <c r="AK5743" s="3" t="s">
        <v>7164</v>
      </c>
      <c r="AL5743" s="3" t="s">
        <v>7777</v>
      </c>
      <c r="AM5743" s="3" t="s">
        <v>7778</v>
      </c>
      <c r="AN5743" s="4">
        <v>152585.4</v>
      </c>
      <c r="AO5743" s="3" t="s">
        <v>7316</v>
      </c>
      <c r="AP5743" s="3" t="s">
        <v>7653</v>
      </c>
      <c r="AQ5743" s="4">
        <v>47513.4</v>
      </c>
      <c r="AR5743" s="3" t="s">
        <v>8017</v>
      </c>
      <c r="AS5743" s="3" t="s">
        <v>8018</v>
      </c>
    </row>
    <row r="5744" spans="2:45" ht="30" x14ac:dyDescent="0.25">
      <c r="B5744" s="3" t="s">
        <v>7779</v>
      </c>
      <c r="C5744" s="5">
        <v>2</v>
      </c>
      <c r="D5744" s="4">
        <v>46</v>
      </c>
      <c r="E5744" s="5">
        <v>5</v>
      </c>
      <c r="F5744" s="5">
        <v>3</v>
      </c>
      <c r="G5744" s="5">
        <v>6</v>
      </c>
      <c r="H5744" s="15">
        <f>SUM(E5744:G5744)</f>
        <v>14</v>
      </c>
      <c r="I5744" s="5">
        <v>4</v>
      </c>
      <c r="J5744" s="5">
        <v>11</v>
      </c>
      <c r="K5744" s="5">
        <v>0</v>
      </c>
      <c r="L5744" s="5">
        <v>0</v>
      </c>
      <c r="M5744" s="16">
        <f>SUM(I5744:L5744)</f>
        <v>15</v>
      </c>
      <c r="N5744" s="16"/>
      <c r="O5744" s="5">
        <v>0</v>
      </c>
      <c r="P5744" s="5">
        <v>0</v>
      </c>
      <c r="Q5744" s="5">
        <v>0</v>
      </c>
      <c r="R5744" s="5">
        <v>4</v>
      </c>
      <c r="S5744" s="5">
        <v>0</v>
      </c>
      <c r="T5744" s="5">
        <v>0</v>
      </c>
      <c r="U5744" s="5">
        <v>0</v>
      </c>
      <c r="V5744" s="5">
        <v>2</v>
      </c>
      <c r="W5744" s="5">
        <v>0</v>
      </c>
      <c r="X5744" s="5">
        <v>0</v>
      </c>
      <c r="Y5744" s="5">
        <v>1</v>
      </c>
      <c r="Z5744" s="17">
        <f>SUM(T5744:Y5744)</f>
        <v>3</v>
      </c>
      <c r="AA5744" s="17"/>
      <c r="AB5744" s="5">
        <v>0</v>
      </c>
      <c r="AC5744" s="18">
        <f>+O5744+P5744+Q5744+R5744+S5744+Z5744+AB5744</f>
        <v>7</v>
      </c>
      <c r="AD5744" s="18"/>
      <c r="AE5744" s="5">
        <v>5</v>
      </c>
      <c r="AF5744" s="5">
        <v>0</v>
      </c>
      <c r="AG5744" s="5">
        <v>5</v>
      </c>
      <c r="AH5744" s="5">
        <v>0</v>
      </c>
      <c r="AI5744" s="19">
        <f>SUM(AE5744:AH5744)</f>
        <v>10</v>
      </c>
      <c r="AJ5744" s="19"/>
      <c r="AK5744" s="3" t="s">
        <v>7164</v>
      </c>
      <c r="AL5744" s="3" t="s">
        <v>7777</v>
      </c>
      <c r="AM5744" s="3" t="s">
        <v>7778</v>
      </c>
      <c r="AN5744" s="4">
        <v>152585.4</v>
      </c>
      <c r="AO5744" s="3" t="s">
        <v>7317</v>
      </c>
      <c r="AP5744" s="3" t="s">
        <v>7653</v>
      </c>
      <c r="AQ5744" s="4">
        <v>47513.4</v>
      </c>
      <c r="AR5744" s="3" t="s">
        <v>8017</v>
      </c>
      <c r="AS5744" s="3" t="s">
        <v>8018</v>
      </c>
    </row>
    <row r="5745" spans="2:45" ht="30" x14ac:dyDescent="0.25">
      <c r="B5745" s="3" t="s">
        <v>7779</v>
      </c>
      <c r="C5745" s="5">
        <v>2</v>
      </c>
      <c r="D5745" s="4">
        <v>46</v>
      </c>
      <c r="E5745" s="5">
        <v>5</v>
      </c>
      <c r="F5745" s="5">
        <v>3</v>
      </c>
      <c r="G5745" s="5">
        <v>6</v>
      </c>
      <c r="H5745" s="15">
        <f>SUM(E5745:G5745)</f>
        <v>14</v>
      </c>
      <c r="I5745" s="5">
        <v>4</v>
      </c>
      <c r="J5745" s="5">
        <v>11</v>
      </c>
      <c r="K5745" s="5">
        <v>1</v>
      </c>
      <c r="L5745" s="5">
        <v>1</v>
      </c>
      <c r="M5745" s="16">
        <f>SUM(I5745:L5745)</f>
        <v>17</v>
      </c>
      <c r="N5745" s="16"/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2</v>
      </c>
      <c r="Z5745" s="17">
        <f>SUM(T5745:Y5745)</f>
        <v>2</v>
      </c>
      <c r="AA5745" s="17"/>
      <c r="AB5745" s="5">
        <v>0</v>
      </c>
      <c r="AC5745" s="18">
        <f>+O5745+P5745+Q5745+R5745+S5745+Z5745+AB5745</f>
        <v>2</v>
      </c>
      <c r="AD5745" s="18"/>
      <c r="AE5745" s="5">
        <v>1</v>
      </c>
      <c r="AF5745" s="5">
        <v>5</v>
      </c>
      <c r="AG5745" s="5">
        <v>5</v>
      </c>
      <c r="AH5745" s="5">
        <v>2</v>
      </c>
      <c r="AI5745" s="19">
        <f>SUM(AE5745:AH5745)</f>
        <v>13</v>
      </c>
      <c r="AJ5745" s="19"/>
      <c r="AK5745" s="3" t="s">
        <v>4028</v>
      </c>
      <c r="AL5745" s="3" t="s">
        <v>7923</v>
      </c>
      <c r="AM5745" s="3" t="s">
        <v>7924</v>
      </c>
      <c r="AN5745" s="4">
        <v>254885.4</v>
      </c>
      <c r="AO5745" s="3" t="s">
        <v>7320</v>
      </c>
      <c r="AP5745" s="3" t="s">
        <v>7654</v>
      </c>
      <c r="AQ5745" s="4">
        <v>48351.6</v>
      </c>
      <c r="AR5745" s="3" t="s">
        <v>8017</v>
      </c>
      <c r="AS5745" s="3" t="s">
        <v>8018</v>
      </c>
    </row>
    <row r="5746" spans="2:45" ht="30" x14ac:dyDescent="0.25">
      <c r="B5746" s="3" t="s">
        <v>7779</v>
      </c>
      <c r="C5746" s="5">
        <v>2</v>
      </c>
      <c r="D5746" s="4">
        <v>46</v>
      </c>
      <c r="E5746" s="5">
        <v>5</v>
      </c>
      <c r="F5746" s="5">
        <v>3</v>
      </c>
      <c r="G5746" s="5">
        <v>6</v>
      </c>
      <c r="H5746" s="15">
        <f>SUM(E5746:G5746)</f>
        <v>14</v>
      </c>
      <c r="I5746" s="5">
        <v>4</v>
      </c>
      <c r="J5746" s="5">
        <v>11</v>
      </c>
      <c r="K5746" s="5">
        <v>1</v>
      </c>
      <c r="L5746" s="5">
        <v>1</v>
      </c>
      <c r="M5746" s="16">
        <f>SUM(I5746:L5746)</f>
        <v>17</v>
      </c>
      <c r="N5746" s="16"/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2</v>
      </c>
      <c r="Z5746" s="17">
        <f>SUM(T5746:Y5746)</f>
        <v>2</v>
      </c>
      <c r="AA5746" s="17"/>
      <c r="AB5746" s="5">
        <v>0</v>
      </c>
      <c r="AC5746" s="18">
        <f>+O5746+P5746+Q5746+R5746+S5746+Z5746+AB5746</f>
        <v>2</v>
      </c>
      <c r="AD5746" s="18"/>
      <c r="AE5746" s="5">
        <v>1</v>
      </c>
      <c r="AF5746" s="5">
        <v>5</v>
      </c>
      <c r="AG5746" s="5">
        <v>5</v>
      </c>
      <c r="AH5746" s="5">
        <v>2</v>
      </c>
      <c r="AI5746" s="19">
        <f>SUM(AE5746:AH5746)</f>
        <v>13</v>
      </c>
      <c r="AJ5746" s="19"/>
      <c r="AK5746" s="3" t="s">
        <v>4028</v>
      </c>
      <c r="AL5746" s="3" t="s">
        <v>7923</v>
      </c>
      <c r="AM5746" s="3" t="s">
        <v>7924</v>
      </c>
      <c r="AN5746" s="4">
        <v>254885.4</v>
      </c>
      <c r="AO5746" s="3" t="s">
        <v>7321</v>
      </c>
      <c r="AP5746" s="3" t="s">
        <v>7652</v>
      </c>
      <c r="AQ5746" s="4">
        <v>48351.6</v>
      </c>
      <c r="AR5746" s="3" t="s">
        <v>8017</v>
      </c>
      <c r="AS5746" s="3" t="s">
        <v>8019</v>
      </c>
    </row>
    <row r="5747" spans="2:45" x14ac:dyDescent="0.25">
      <c r="B5747" s="3" t="s">
        <v>34</v>
      </c>
      <c r="C5747" s="5">
        <v>1</v>
      </c>
      <c r="D5747" s="4">
        <v>60</v>
      </c>
      <c r="E5747" s="5">
        <v>5</v>
      </c>
      <c r="F5747" s="5">
        <v>1</v>
      </c>
      <c r="G5747" s="5">
        <v>9</v>
      </c>
      <c r="H5747" s="15">
        <f>SUM(E5747:G5747)</f>
        <v>15</v>
      </c>
      <c r="I5747" s="5">
        <v>10</v>
      </c>
      <c r="J5747" s="5">
        <v>13</v>
      </c>
      <c r="K5747" s="5">
        <v>3</v>
      </c>
      <c r="L5747" s="5">
        <v>1</v>
      </c>
      <c r="M5747" s="16">
        <f>SUM(I5747:L5747)</f>
        <v>27</v>
      </c>
      <c r="N5747" s="16"/>
      <c r="O5747" s="5">
        <v>-6</v>
      </c>
      <c r="P5747" s="5">
        <v>0</v>
      </c>
      <c r="Q5747" s="5">
        <v>0</v>
      </c>
      <c r="R5747" s="5">
        <v>10</v>
      </c>
      <c r="S5747" s="5">
        <v>1</v>
      </c>
      <c r="T5747" s="5">
        <v>0</v>
      </c>
      <c r="U5747" s="5">
        <v>0</v>
      </c>
      <c r="V5747" s="5">
        <v>0</v>
      </c>
      <c r="W5747" s="5">
        <v>0</v>
      </c>
      <c r="X5747" s="5">
        <v>4</v>
      </c>
      <c r="Y5747" s="5">
        <v>0</v>
      </c>
      <c r="Z5747" s="17">
        <f>SUM(T5747:Y5747)</f>
        <v>4</v>
      </c>
      <c r="AA5747" s="17"/>
      <c r="AB5747" s="5">
        <v>0</v>
      </c>
      <c r="AC5747" s="18">
        <f>+O5747+P5747+Q5747+R5747+S5747+Z5747+AB5747</f>
        <v>9</v>
      </c>
      <c r="AD5747" s="18"/>
      <c r="AE5747" s="5">
        <v>1</v>
      </c>
      <c r="AF5747" s="5">
        <v>3</v>
      </c>
      <c r="AG5747" s="5">
        <v>5</v>
      </c>
      <c r="AH5747" s="5">
        <v>0</v>
      </c>
      <c r="AI5747" s="19">
        <f>SUM(AE5747:AH5747)</f>
        <v>9</v>
      </c>
      <c r="AJ5747" s="19"/>
      <c r="AK5747" s="3" t="s">
        <v>291</v>
      </c>
      <c r="AL5747" s="3" t="s">
        <v>7961</v>
      </c>
      <c r="AM5747" s="3" t="s">
        <v>7962</v>
      </c>
      <c r="AN5747" s="4">
        <v>340597.4</v>
      </c>
      <c r="AO5747" s="3" t="s">
        <v>6230</v>
      </c>
      <c r="AP5747" s="3" t="s">
        <v>7771</v>
      </c>
      <c r="AQ5747" s="4">
        <v>10524.8</v>
      </c>
      <c r="AR5747" s="3" t="s">
        <v>8017</v>
      </c>
      <c r="AS5747" s="3" t="s">
        <v>8018</v>
      </c>
    </row>
    <row r="5748" spans="2:45" ht="60" x14ac:dyDescent="0.25">
      <c r="B5748" s="3" t="s">
        <v>34</v>
      </c>
      <c r="C5748" s="5">
        <v>1</v>
      </c>
      <c r="D5748" s="4">
        <v>36</v>
      </c>
      <c r="E5748" s="5">
        <v>6</v>
      </c>
      <c r="F5748" s="5">
        <v>1</v>
      </c>
      <c r="G5748" s="5">
        <v>7</v>
      </c>
      <c r="H5748" s="15">
        <f>SUM(E5748:G5748)</f>
        <v>14</v>
      </c>
      <c r="I5748" s="5">
        <v>10</v>
      </c>
      <c r="J5748" s="5">
        <v>11</v>
      </c>
      <c r="K5748" s="5">
        <v>1</v>
      </c>
      <c r="L5748" s="5">
        <v>0</v>
      </c>
      <c r="M5748" s="16">
        <f>SUM(I5748:L5748)</f>
        <v>22</v>
      </c>
      <c r="N5748" s="16"/>
      <c r="O5748" s="5">
        <v>-8</v>
      </c>
      <c r="P5748" s="5">
        <v>-6</v>
      </c>
      <c r="Q5748" s="5">
        <v>0</v>
      </c>
      <c r="R5748" s="5">
        <v>6</v>
      </c>
      <c r="S5748" s="5">
        <v>2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17">
        <f>SUM(T5748:Y5748)</f>
        <v>0</v>
      </c>
      <c r="AA5748" s="17"/>
      <c r="AB5748" s="5">
        <v>0</v>
      </c>
      <c r="AC5748" s="18">
        <f>+O5748+P5748+Q5748+R5748+S5748+Z5748+AB5748</f>
        <v>-6</v>
      </c>
      <c r="AD5748" s="18"/>
      <c r="AE5748" s="5">
        <v>1</v>
      </c>
      <c r="AF5748" s="5">
        <v>5</v>
      </c>
      <c r="AG5748" s="5">
        <v>0</v>
      </c>
      <c r="AH5748" s="5">
        <v>0</v>
      </c>
      <c r="AI5748" s="19">
        <f>SUM(AE5748:AH5748)</f>
        <v>6</v>
      </c>
      <c r="AJ5748" s="19"/>
      <c r="AK5748" s="3" t="s">
        <v>3968</v>
      </c>
      <c r="AL5748" s="3" t="s">
        <v>3969</v>
      </c>
      <c r="AM5748" s="3" t="s">
        <v>8043</v>
      </c>
      <c r="AN5748" s="4">
        <v>0</v>
      </c>
      <c r="AO5748" s="3" t="s">
        <v>4178</v>
      </c>
      <c r="AP5748" s="3" t="s">
        <v>7707</v>
      </c>
      <c r="AQ5748" s="4">
        <v>0</v>
      </c>
      <c r="AR5748" s="3" t="s">
        <v>8020</v>
      </c>
      <c r="AS5748" s="3" t="s">
        <v>47</v>
      </c>
    </row>
    <row r="5749" spans="2:45" ht="30" x14ac:dyDescent="0.25">
      <c r="B5749" s="3" t="s">
        <v>34</v>
      </c>
      <c r="C5749" s="5">
        <v>2</v>
      </c>
      <c r="D5749" s="4">
        <v>84</v>
      </c>
      <c r="E5749" s="5">
        <v>6</v>
      </c>
      <c r="F5749" s="5">
        <v>3</v>
      </c>
      <c r="G5749" s="5">
        <v>9</v>
      </c>
      <c r="H5749" s="15">
        <f>SUM(E5749:G5749)</f>
        <v>18</v>
      </c>
      <c r="I5749" s="5">
        <v>12</v>
      </c>
      <c r="J5749" s="5">
        <v>17</v>
      </c>
      <c r="K5749" s="5">
        <v>4</v>
      </c>
      <c r="L5749" s="5">
        <v>0</v>
      </c>
      <c r="M5749" s="16">
        <f>SUM(I5749:L5749)</f>
        <v>33</v>
      </c>
      <c r="N5749" s="16"/>
      <c r="O5749" s="5">
        <v>0</v>
      </c>
      <c r="P5749" s="5">
        <v>0</v>
      </c>
      <c r="Q5749" s="5">
        <v>0</v>
      </c>
      <c r="R5749" s="5">
        <v>10</v>
      </c>
      <c r="S5749" s="5">
        <v>4</v>
      </c>
      <c r="T5749" s="5">
        <v>1</v>
      </c>
      <c r="U5749" s="5">
        <v>0</v>
      </c>
      <c r="V5749" s="5">
        <v>0</v>
      </c>
      <c r="W5749" s="5">
        <v>0</v>
      </c>
      <c r="X5749" s="5">
        <v>3</v>
      </c>
      <c r="Y5749" s="5">
        <v>3</v>
      </c>
      <c r="Z5749" s="17">
        <f>SUM(T5749:Y5749)</f>
        <v>7</v>
      </c>
      <c r="AA5749" s="17"/>
      <c r="AB5749" s="5">
        <v>0</v>
      </c>
      <c r="AC5749" s="18">
        <f>+O5749+P5749+Q5749+R5749+S5749+Z5749+AB5749</f>
        <v>21</v>
      </c>
      <c r="AD5749" s="18"/>
      <c r="AE5749" s="5">
        <v>2</v>
      </c>
      <c r="AF5749" s="5">
        <v>5</v>
      </c>
      <c r="AG5749" s="5">
        <v>5</v>
      </c>
      <c r="AH5749" s="5">
        <v>0</v>
      </c>
      <c r="AI5749" s="19">
        <f>SUM(AE5749:AH5749)</f>
        <v>12</v>
      </c>
      <c r="AJ5749" s="19"/>
      <c r="AK5749" s="3" t="s">
        <v>146</v>
      </c>
      <c r="AL5749" s="3" t="s">
        <v>7826</v>
      </c>
      <c r="AM5749" s="3" t="s">
        <v>7827</v>
      </c>
      <c r="AN5749" s="4">
        <v>1859116.38</v>
      </c>
      <c r="AO5749" s="3" t="s">
        <v>5049</v>
      </c>
      <c r="AP5749" s="3" t="s">
        <v>7588</v>
      </c>
      <c r="AQ5749" s="4">
        <v>7789.98</v>
      </c>
      <c r="AR5749" s="3" t="s">
        <v>8017</v>
      </c>
      <c r="AS5749" s="3" t="s">
        <v>8018</v>
      </c>
    </row>
    <row r="5750" spans="2:45" ht="30" x14ac:dyDescent="0.25">
      <c r="B5750" s="3" t="s">
        <v>34</v>
      </c>
      <c r="C5750" s="5">
        <v>2</v>
      </c>
      <c r="D5750" s="4">
        <v>84</v>
      </c>
      <c r="E5750" s="5">
        <v>6</v>
      </c>
      <c r="F5750" s="5">
        <v>3</v>
      </c>
      <c r="G5750" s="5">
        <v>9</v>
      </c>
      <c r="H5750" s="15">
        <f>SUM(E5750:G5750)</f>
        <v>18</v>
      </c>
      <c r="I5750" s="5">
        <v>12</v>
      </c>
      <c r="J5750" s="5">
        <v>17</v>
      </c>
      <c r="K5750" s="5">
        <v>4</v>
      </c>
      <c r="L5750" s="5">
        <v>0</v>
      </c>
      <c r="M5750" s="16">
        <f>SUM(I5750:L5750)</f>
        <v>33</v>
      </c>
      <c r="N5750" s="16"/>
      <c r="O5750" s="5">
        <v>0</v>
      </c>
      <c r="P5750" s="5">
        <v>0</v>
      </c>
      <c r="Q5750" s="5">
        <v>0</v>
      </c>
      <c r="R5750" s="5">
        <v>10</v>
      </c>
      <c r="S5750" s="5">
        <v>4</v>
      </c>
      <c r="T5750" s="5">
        <v>1</v>
      </c>
      <c r="U5750" s="5">
        <v>0</v>
      </c>
      <c r="V5750" s="5">
        <v>0</v>
      </c>
      <c r="W5750" s="5">
        <v>0</v>
      </c>
      <c r="X5750" s="5">
        <v>3</v>
      </c>
      <c r="Y5750" s="5">
        <v>3</v>
      </c>
      <c r="Z5750" s="17">
        <f>SUM(T5750:Y5750)</f>
        <v>7</v>
      </c>
      <c r="AA5750" s="17"/>
      <c r="AB5750" s="5">
        <v>0</v>
      </c>
      <c r="AC5750" s="18">
        <f>+O5750+P5750+Q5750+R5750+S5750+Z5750+AB5750</f>
        <v>21</v>
      </c>
      <c r="AD5750" s="18"/>
      <c r="AE5750" s="5">
        <v>2</v>
      </c>
      <c r="AF5750" s="5">
        <v>5</v>
      </c>
      <c r="AG5750" s="5">
        <v>5</v>
      </c>
      <c r="AH5750" s="5">
        <v>0</v>
      </c>
      <c r="AI5750" s="19">
        <f>SUM(AE5750:AH5750)</f>
        <v>12</v>
      </c>
      <c r="AJ5750" s="19"/>
      <c r="AK5750" s="3" t="s">
        <v>146</v>
      </c>
      <c r="AL5750" s="3" t="s">
        <v>7826</v>
      </c>
      <c r="AM5750" s="3" t="s">
        <v>7827</v>
      </c>
      <c r="AN5750" s="4">
        <v>1859116.38</v>
      </c>
      <c r="AO5750" s="3" t="s">
        <v>5050</v>
      </c>
      <c r="AP5750" s="3" t="s">
        <v>7588</v>
      </c>
      <c r="AQ5750" s="4">
        <v>7789.98</v>
      </c>
      <c r="AR5750" s="3" t="s">
        <v>8017</v>
      </c>
      <c r="AS5750" s="3" t="s">
        <v>8018</v>
      </c>
    </row>
    <row r="5751" spans="2:45" ht="30" x14ac:dyDescent="0.25">
      <c r="B5751" s="3" t="s">
        <v>34</v>
      </c>
      <c r="C5751" s="5">
        <v>2</v>
      </c>
      <c r="D5751" s="4">
        <v>65</v>
      </c>
      <c r="E5751" s="5">
        <v>6</v>
      </c>
      <c r="F5751" s="5">
        <v>3</v>
      </c>
      <c r="G5751" s="5">
        <v>9</v>
      </c>
      <c r="H5751" s="15">
        <f>SUM(E5751:G5751)</f>
        <v>18</v>
      </c>
      <c r="I5751" s="5">
        <v>10</v>
      </c>
      <c r="J5751" s="5">
        <v>17</v>
      </c>
      <c r="K5751" s="5">
        <v>2</v>
      </c>
      <c r="L5751" s="5">
        <v>0</v>
      </c>
      <c r="M5751" s="16">
        <f>SUM(I5751:L5751)</f>
        <v>29</v>
      </c>
      <c r="N5751" s="16"/>
      <c r="O5751" s="5">
        <v>-8</v>
      </c>
      <c r="P5751" s="5">
        <v>0</v>
      </c>
      <c r="Q5751" s="5">
        <v>0</v>
      </c>
      <c r="R5751" s="5">
        <v>10</v>
      </c>
      <c r="S5751" s="5">
        <v>2</v>
      </c>
      <c r="T5751" s="5">
        <v>1</v>
      </c>
      <c r="U5751" s="5">
        <v>0</v>
      </c>
      <c r="V5751" s="5">
        <v>0</v>
      </c>
      <c r="W5751" s="5">
        <v>0</v>
      </c>
      <c r="X5751" s="5">
        <v>0</v>
      </c>
      <c r="Y5751" s="5">
        <v>0</v>
      </c>
      <c r="Z5751" s="17">
        <f>SUM(T5751:Y5751)</f>
        <v>1</v>
      </c>
      <c r="AA5751" s="17"/>
      <c r="AB5751" s="5">
        <v>0</v>
      </c>
      <c r="AC5751" s="18">
        <f>+O5751+P5751+Q5751+R5751+S5751+Z5751+AB5751</f>
        <v>5</v>
      </c>
      <c r="AD5751" s="18"/>
      <c r="AE5751" s="5">
        <v>2</v>
      </c>
      <c r="AF5751" s="5">
        <v>5</v>
      </c>
      <c r="AG5751" s="5">
        <v>5</v>
      </c>
      <c r="AH5751" s="5">
        <v>1</v>
      </c>
      <c r="AI5751" s="19">
        <f>SUM(AE5751:AH5751)</f>
        <v>13</v>
      </c>
      <c r="AJ5751" s="19"/>
      <c r="AK5751" s="3" t="s">
        <v>237</v>
      </c>
      <c r="AL5751" s="3" t="s">
        <v>2299</v>
      </c>
      <c r="AM5751" s="3" t="s">
        <v>7902</v>
      </c>
      <c r="AN5751" s="4">
        <v>152109.87</v>
      </c>
      <c r="AO5751" s="3" t="s">
        <v>5865</v>
      </c>
      <c r="AP5751" s="3" t="s">
        <v>7588</v>
      </c>
      <c r="AQ5751" s="4">
        <v>10975.47</v>
      </c>
      <c r="AR5751" s="3" t="s">
        <v>8017</v>
      </c>
      <c r="AS5751" s="3" t="s">
        <v>8018</v>
      </c>
    </row>
    <row r="5752" spans="2:45" ht="30" x14ac:dyDescent="0.25">
      <c r="B5752" s="3" t="s">
        <v>34</v>
      </c>
      <c r="C5752" s="5">
        <v>2</v>
      </c>
      <c r="D5752" s="4">
        <v>63</v>
      </c>
      <c r="E5752" s="5">
        <v>6</v>
      </c>
      <c r="F5752" s="5">
        <v>3</v>
      </c>
      <c r="G5752" s="5">
        <v>9</v>
      </c>
      <c r="H5752" s="15">
        <f>SUM(E5752:G5752)</f>
        <v>18</v>
      </c>
      <c r="I5752" s="5">
        <v>10</v>
      </c>
      <c r="J5752" s="5">
        <v>15</v>
      </c>
      <c r="K5752" s="5">
        <v>2</v>
      </c>
      <c r="L5752" s="5">
        <v>0</v>
      </c>
      <c r="M5752" s="16">
        <f>SUM(I5752:L5752)</f>
        <v>27</v>
      </c>
      <c r="N5752" s="16"/>
      <c r="O5752" s="5">
        <v>-2</v>
      </c>
      <c r="P5752" s="5">
        <v>0</v>
      </c>
      <c r="Q5752" s="5">
        <v>-4</v>
      </c>
      <c r="R5752" s="5">
        <v>10</v>
      </c>
      <c r="S5752" s="5">
        <v>3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0</v>
      </c>
      <c r="Z5752" s="17">
        <f>SUM(T5752:Y5752)</f>
        <v>0</v>
      </c>
      <c r="AA5752" s="17"/>
      <c r="AB5752" s="5">
        <v>0</v>
      </c>
      <c r="AC5752" s="18">
        <f>+O5752+P5752+Q5752+R5752+S5752+Z5752+AB5752</f>
        <v>7</v>
      </c>
      <c r="AD5752" s="18"/>
      <c r="AE5752" s="5">
        <v>1</v>
      </c>
      <c r="AF5752" s="5">
        <v>5</v>
      </c>
      <c r="AG5752" s="5">
        <v>5</v>
      </c>
      <c r="AH5752" s="5">
        <v>0</v>
      </c>
      <c r="AI5752" s="19">
        <f>SUM(AE5752:AH5752)</f>
        <v>11</v>
      </c>
      <c r="AJ5752" s="19"/>
      <c r="AK5752" s="3" t="s">
        <v>449</v>
      </c>
      <c r="AL5752" s="3" t="s">
        <v>7840</v>
      </c>
      <c r="AM5752" s="3" t="s">
        <v>7841</v>
      </c>
      <c r="AN5752" s="4">
        <v>337208.85000000003</v>
      </c>
      <c r="AO5752" s="3" t="s">
        <v>5977</v>
      </c>
      <c r="AP5752" s="3" t="s">
        <v>7588</v>
      </c>
      <c r="AQ5752" s="4">
        <v>9763.93</v>
      </c>
      <c r="AR5752" s="3" t="s">
        <v>8017</v>
      </c>
      <c r="AS5752" s="3" t="s">
        <v>8018</v>
      </c>
    </row>
    <row r="5753" spans="2:45" ht="30" x14ac:dyDescent="0.25">
      <c r="B5753" s="3" t="s">
        <v>34</v>
      </c>
      <c r="C5753" s="5">
        <v>2</v>
      </c>
      <c r="D5753" s="4">
        <v>63</v>
      </c>
      <c r="E5753" s="5">
        <v>6</v>
      </c>
      <c r="F5753" s="5">
        <v>3</v>
      </c>
      <c r="G5753" s="5">
        <v>9</v>
      </c>
      <c r="H5753" s="15">
        <f>SUM(E5753:G5753)</f>
        <v>18</v>
      </c>
      <c r="I5753" s="5">
        <v>10</v>
      </c>
      <c r="J5753" s="5">
        <v>15</v>
      </c>
      <c r="K5753" s="5">
        <v>2</v>
      </c>
      <c r="L5753" s="5">
        <v>0</v>
      </c>
      <c r="M5753" s="16">
        <f>SUM(I5753:L5753)</f>
        <v>27</v>
      </c>
      <c r="N5753" s="16"/>
      <c r="O5753" s="5">
        <v>-2</v>
      </c>
      <c r="P5753" s="5">
        <v>0</v>
      </c>
      <c r="Q5753" s="5">
        <v>-4</v>
      </c>
      <c r="R5753" s="5">
        <v>10</v>
      </c>
      <c r="S5753" s="5">
        <v>3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17">
        <f>SUM(T5753:Y5753)</f>
        <v>0</v>
      </c>
      <c r="AA5753" s="17"/>
      <c r="AB5753" s="5">
        <v>0</v>
      </c>
      <c r="AC5753" s="18">
        <f>+O5753+P5753+Q5753+R5753+S5753+Z5753+AB5753</f>
        <v>7</v>
      </c>
      <c r="AD5753" s="18"/>
      <c r="AE5753" s="5">
        <v>1</v>
      </c>
      <c r="AF5753" s="5">
        <v>5</v>
      </c>
      <c r="AG5753" s="5">
        <v>5</v>
      </c>
      <c r="AH5753" s="5">
        <v>0</v>
      </c>
      <c r="AI5753" s="19">
        <f>SUM(AE5753:AH5753)</f>
        <v>11</v>
      </c>
      <c r="AJ5753" s="19"/>
      <c r="AK5753" s="3" t="s">
        <v>449</v>
      </c>
      <c r="AL5753" s="3" t="s">
        <v>7840</v>
      </c>
      <c r="AM5753" s="3" t="s">
        <v>7841</v>
      </c>
      <c r="AN5753" s="4">
        <v>337208.85000000003</v>
      </c>
      <c r="AO5753" s="3" t="s">
        <v>5978</v>
      </c>
      <c r="AP5753" s="3" t="s">
        <v>7588</v>
      </c>
      <c r="AQ5753" s="4">
        <v>9763.93</v>
      </c>
      <c r="AR5753" s="3" t="s">
        <v>8017</v>
      </c>
      <c r="AS5753" s="3" t="s">
        <v>8018</v>
      </c>
    </row>
    <row r="5754" spans="2:45" ht="30" x14ac:dyDescent="0.25">
      <c r="B5754" s="3" t="s">
        <v>34</v>
      </c>
      <c r="C5754" s="5">
        <v>2</v>
      </c>
      <c r="D5754" s="4">
        <v>63</v>
      </c>
      <c r="E5754" s="5">
        <v>6</v>
      </c>
      <c r="F5754" s="5">
        <v>3</v>
      </c>
      <c r="G5754" s="5">
        <v>9</v>
      </c>
      <c r="H5754" s="15">
        <f>SUM(E5754:G5754)</f>
        <v>18</v>
      </c>
      <c r="I5754" s="5">
        <v>10</v>
      </c>
      <c r="J5754" s="5">
        <v>15</v>
      </c>
      <c r="K5754" s="5">
        <v>2</v>
      </c>
      <c r="L5754" s="5">
        <v>0</v>
      </c>
      <c r="M5754" s="16">
        <f>SUM(I5754:L5754)</f>
        <v>27</v>
      </c>
      <c r="N5754" s="16"/>
      <c r="O5754" s="5">
        <v>-2</v>
      </c>
      <c r="P5754" s="5">
        <v>0</v>
      </c>
      <c r="Q5754" s="5">
        <v>-4</v>
      </c>
      <c r="R5754" s="5">
        <v>10</v>
      </c>
      <c r="S5754" s="5">
        <v>3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0</v>
      </c>
      <c r="Z5754" s="17">
        <f>SUM(T5754:Y5754)</f>
        <v>0</v>
      </c>
      <c r="AA5754" s="17"/>
      <c r="AB5754" s="5">
        <v>0</v>
      </c>
      <c r="AC5754" s="18">
        <f>+O5754+P5754+Q5754+R5754+S5754+Z5754+AB5754</f>
        <v>7</v>
      </c>
      <c r="AD5754" s="18"/>
      <c r="AE5754" s="5">
        <v>1</v>
      </c>
      <c r="AF5754" s="5">
        <v>5</v>
      </c>
      <c r="AG5754" s="5">
        <v>5</v>
      </c>
      <c r="AH5754" s="5">
        <v>0</v>
      </c>
      <c r="AI5754" s="19">
        <f>SUM(AE5754:AH5754)</f>
        <v>11</v>
      </c>
      <c r="AJ5754" s="19"/>
      <c r="AK5754" s="3" t="s">
        <v>449</v>
      </c>
      <c r="AL5754" s="3" t="s">
        <v>7840</v>
      </c>
      <c r="AM5754" s="3" t="s">
        <v>7841</v>
      </c>
      <c r="AN5754" s="4">
        <v>337208.85000000003</v>
      </c>
      <c r="AO5754" s="3" t="s">
        <v>5979</v>
      </c>
      <c r="AP5754" s="3" t="s">
        <v>7588</v>
      </c>
      <c r="AQ5754" s="4">
        <v>9763.93</v>
      </c>
      <c r="AR5754" s="3" t="s">
        <v>8017</v>
      </c>
      <c r="AS5754" s="3" t="s">
        <v>8018</v>
      </c>
    </row>
    <row r="5755" spans="2:45" ht="30" x14ac:dyDescent="0.25">
      <c r="B5755" s="3" t="s">
        <v>34</v>
      </c>
      <c r="C5755" s="5">
        <v>2</v>
      </c>
      <c r="D5755" s="4">
        <v>62</v>
      </c>
      <c r="E5755" s="5">
        <v>6</v>
      </c>
      <c r="F5755" s="5">
        <v>3</v>
      </c>
      <c r="G5755" s="5">
        <v>9</v>
      </c>
      <c r="H5755" s="15">
        <f>SUM(E5755:G5755)</f>
        <v>18</v>
      </c>
      <c r="I5755" s="5">
        <v>6</v>
      </c>
      <c r="J5755" s="5">
        <v>13</v>
      </c>
      <c r="K5755" s="5">
        <v>5</v>
      </c>
      <c r="L5755" s="5">
        <v>1</v>
      </c>
      <c r="M5755" s="16">
        <f>SUM(I5755:L5755)</f>
        <v>25</v>
      </c>
      <c r="N5755" s="16"/>
      <c r="O5755" s="5">
        <v>0</v>
      </c>
      <c r="P5755" s="5">
        <v>-4</v>
      </c>
      <c r="Q5755" s="5">
        <v>-2</v>
      </c>
      <c r="R5755" s="5">
        <v>10</v>
      </c>
      <c r="S5755" s="5">
        <v>5</v>
      </c>
      <c r="T5755" s="5">
        <v>1</v>
      </c>
      <c r="U5755" s="5">
        <v>0</v>
      </c>
      <c r="V5755" s="5">
        <v>0</v>
      </c>
      <c r="W5755" s="5">
        <v>0</v>
      </c>
      <c r="X5755" s="5">
        <v>0</v>
      </c>
      <c r="Y5755" s="5">
        <v>0</v>
      </c>
      <c r="Z5755" s="17">
        <f>SUM(T5755:Y5755)</f>
        <v>1</v>
      </c>
      <c r="AA5755" s="17"/>
      <c r="AB5755" s="5">
        <v>0</v>
      </c>
      <c r="AC5755" s="18">
        <f>+O5755+P5755+Q5755+R5755+S5755+Z5755+AB5755</f>
        <v>10</v>
      </c>
      <c r="AD5755" s="18"/>
      <c r="AE5755" s="5">
        <v>1</v>
      </c>
      <c r="AF5755" s="5">
        <v>3</v>
      </c>
      <c r="AG5755" s="5">
        <v>5</v>
      </c>
      <c r="AH5755" s="5">
        <v>0</v>
      </c>
      <c r="AI5755" s="19">
        <f>SUM(AE5755:AH5755)</f>
        <v>9</v>
      </c>
      <c r="AJ5755" s="19"/>
      <c r="AK5755" s="3" t="s">
        <v>586</v>
      </c>
      <c r="AL5755" s="3" t="s">
        <v>7741</v>
      </c>
      <c r="AM5755" s="3" t="s">
        <v>7742</v>
      </c>
      <c r="AN5755" s="4">
        <v>505657.9</v>
      </c>
      <c r="AO5755" s="3" t="s">
        <v>6096</v>
      </c>
      <c r="AP5755" s="3" t="s">
        <v>7588</v>
      </c>
      <c r="AQ5755" s="4">
        <v>30809.9</v>
      </c>
      <c r="AR5755" s="3" t="s">
        <v>8017</v>
      </c>
      <c r="AS5755" s="3" t="s">
        <v>8018</v>
      </c>
    </row>
    <row r="5756" spans="2:45" ht="30" x14ac:dyDescent="0.25">
      <c r="B5756" s="3" t="s">
        <v>34</v>
      </c>
      <c r="C5756" s="5">
        <v>2</v>
      </c>
      <c r="D5756" s="4">
        <v>62</v>
      </c>
      <c r="E5756" s="5">
        <v>6</v>
      </c>
      <c r="F5756" s="5">
        <v>3</v>
      </c>
      <c r="G5756" s="5">
        <v>9</v>
      </c>
      <c r="H5756" s="15">
        <f>SUM(E5756:G5756)</f>
        <v>18</v>
      </c>
      <c r="I5756" s="5">
        <v>6</v>
      </c>
      <c r="J5756" s="5">
        <v>13</v>
      </c>
      <c r="K5756" s="5">
        <v>5</v>
      </c>
      <c r="L5756" s="5">
        <v>1</v>
      </c>
      <c r="M5756" s="16">
        <f>SUM(I5756:L5756)</f>
        <v>25</v>
      </c>
      <c r="N5756" s="16"/>
      <c r="O5756" s="5">
        <v>0</v>
      </c>
      <c r="P5756" s="5">
        <v>-4</v>
      </c>
      <c r="Q5756" s="5">
        <v>-2</v>
      </c>
      <c r="R5756" s="5">
        <v>10</v>
      </c>
      <c r="S5756" s="5">
        <v>5</v>
      </c>
      <c r="T5756" s="5">
        <v>1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17">
        <f>SUM(T5756:Y5756)</f>
        <v>1</v>
      </c>
      <c r="AA5756" s="17"/>
      <c r="AB5756" s="5">
        <v>0</v>
      </c>
      <c r="AC5756" s="18">
        <f>+O5756+P5756+Q5756+R5756+S5756+Z5756+AB5756</f>
        <v>10</v>
      </c>
      <c r="AD5756" s="18"/>
      <c r="AE5756" s="5">
        <v>1</v>
      </c>
      <c r="AF5756" s="5">
        <v>3</v>
      </c>
      <c r="AG5756" s="5">
        <v>5</v>
      </c>
      <c r="AH5756" s="5">
        <v>0</v>
      </c>
      <c r="AI5756" s="19">
        <f>SUM(AE5756:AH5756)</f>
        <v>9</v>
      </c>
      <c r="AJ5756" s="19"/>
      <c r="AK5756" s="3" t="s">
        <v>586</v>
      </c>
      <c r="AL5756" s="3" t="s">
        <v>7741</v>
      </c>
      <c r="AM5756" s="3" t="s">
        <v>7742</v>
      </c>
      <c r="AN5756" s="4">
        <v>505657.9</v>
      </c>
      <c r="AO5756" s="3" t="s">
        <v>6097</v>
      </c>
      <c r="AP5756" s="3" t="s">
        <v>7588</v>
      </c>
      <c r="AQ5756" s="4">
        <v>30809.9</v>
      </c>
      <c r="AR5756" s="3" t="s">
        <v>8017</v>
      </c>
      <c r="AS5756" s="3" t="s">
        <v>8018</v>
      </c>
    </row>
    <row r="5757" spans="2:45" ht="30" x14ac:dyDescent="0.25">
      <c r="B5757" s="3" t="s">
        <v>34</v>
      </c>
      <c r="C5757" s="5">
        <v>2</v>
      </c>
      <c r="D5757" s="4">
        <v>62</v>
      </c>
      <c r="E5757" s="5">
        <v>6</v>
      </c>
      <c r="F5757" s="5">
        <v>3</v>
      </c>
      <c r="G5757" s="5">
        <v>9</v>
      </c>
      <c r="H5757" s="15">
        <f>SUM(E5757:G5757)</f>
        <v>18</v>
      </c>
      <c r="I5757" s="5">
        <v>10</v>
      </c>
      <c r="J5757" s="5">
        <v>11</v>
      </c>
      <c r="K5757" s="5">
        <v>3</v>
      </c>
      <c r="L5757" s="5">
        <v>1</v>
      </c>
      <c r="M5757" s="16">
        <f>SUM(I5757:L5757)</f>
        <v>25</v>
      </c>
      <c r="N5757" s="16"/>
      <c r="O5757" s="5">
        <v>0</v>
      </c>
      <c r="P5757" s="5">
        <v>0</v>
      </c>
      <c r="Q5757" s="5">
        <v>-6</v>
      </c>
      <c r="R5757" s="5">
        <v>10</v>
      </c>
      <c r="S5757" s="5">
        <v>3</v>
      </c>
      <c r="T5757" s="5">
        <v>0</v>
      </c>
      <c r="U5757" s="5">
        <v>0</v>
      </c>
      <c r="V5757" s="5">
        <v>0</v>
      </c>
      <c r="W5757" s="5">
        <v>0</v>
      </c>
      <c r="X5757" s="5">
        <v>1</v>
      </c>
      <c r="Y5757" s="5">
        <v>0</v>
      </c>
      <c r="Z5757" s="17">
        <f>SUM(T5757:Y5757)</f>
        <v>1</v>
      </c>
      <c r="AA5757" s="17"/>
      <c r="AB5757" s="5">
        <v>0</v>
      </c>
      <c r="AC5757" s="18">
        <f>+O5757+P5757+Q5757+R5757+S5757+Z5757+AB5757</f>
        <v>8</v>
      </c>
      <c r="AD5757" s="18"/>
      <c r="AE5757" s="5">
        <v>1</v>
      </c>
      <c r="AF5757" s="5">
        <v>5</v>
      </c>
      <c r="AG5757" s="5">
        <v>5</v>
      </c>
      <c r="AH5757" s="5">
        <v>0</v>
      </c>
      <c r="AI5757" s="19">
        <f>SUM(AE5757:AH5757)</f>
        <v>11</v>
      </c>
      <c r="AJ5757" s="19"/>
      <c r="AK5757" s="3" t="s">
        <v>547</v>
      </c>
      <c r="AL5757" s="3" t="s">
        <v>7705</v>
      </c>
      <c r="AM5757" s="3" t="s">
        <v>7706</v>
      </c>
      <c r="AN5757" s="4">
        <v>1767486.6</v>
      </c>
      <c r="AO5757" s="3" t="s">
        <v>6113</v>
      </c>
      <c r="AP5757" s="3" t="s">
        <v>7588</v>
      </c>
      <c r="AQ5757" s="4">
        <v>14957.25</v>
      </c>
      <c r="AR5757" s="3" t="s">
        <v>8017</v>
      </c>
      <c r="AS5757" s="3" t="s">
        <v>8018</v>
      </c>
    </row>
    <row r="5758" spans="2:45" ht="30" x14ac:dyDescent="0.25">
      <c r="B5758" s="3" t="s">
        <v>34</v>
      </c>
      <c r="C5758" s="5">
        <v>2</v>
      </c>
      <c r="D5758" s="4">
        <v>62</v>
      </c>
      <c r="E5758" s="5">
        <v>6</v>
      </c>
      <c r="F5758" s="5">
        <v>3</v>
      </c>
      <c r="G5758" s="5">
        <v>9</v>
      </c>
      <c r="H5758" s="15">
        <f>SUM(E5758:G5758)</f>
        <v>18</v>
      </c>
      <c r="I5758" s="5">
        <v>10</v>
      </c>
      <c r="J5758" s="5">
        <v>11</v>
      </c>
      <c r="K5758" s="5">
        <v>3</v>
      </c>
      <c r="L5758" s="5">
        <v>1</v>
      </c>
      <c r="M5758" s="16">
        <f>SUM(I5758:L5758)</f>
        <v>25</v>
      </c>
      <c r="N5758" s="16"/>
      <c r="O5758" s="5">
        <v>0</v>
      </c>
      <c r="P5758" s="5">
        <v>0</v>
      </c>
      <c r="Q5758" s="5">
        <v>-6</v>
      </c>
      <c r="R5758" s="5">
        <v>10</v>
      </c>
      <c r="S5758" s="5">
        <v>3</v>
      </c>
      <c r="T5758" s="5">
        <v>0</v>
      </c>
      <c r="U5758" s="5">
        <v>0</v>
      </c>
      <c r="V5758" s="5">
        <v>0</v>
      </c>
      <c r="W5758" s="5">
        <v>0</v>
      </c>
      <c r="X5758" s="5">
        <v>1</v>
      </c>
      <c r="Y5758" s="5">
        <v>0</v>
      </c>
      <c r="Z5758" s="17">
        <f>SUM(T5758:Y5758)</f>
        <v>1</v>
      </c>
      <c r="AA5758" s="17"/>
      <c r="AB5758" s="5">
        <v>0</v>
      </c>
      <c r="AC5758" s="18">
        <f>+O5758+P5758+Q5758+R5758+S5758+Z5758+AB5758</f>
        <v>8</v>
      </c>
      <c r="AD5758" s="18"/>
      <c r="AE5758" s="5">
        <v>1</v>
      </c>
      <c r="AF5758" s="5">
        <v>5</v>
      </c>
      <c r="AG5758" s="5">
        <v>5</v>
      </c>
      <c r="AH5758" s="5">
        <v>0</v>
      </c>
      <c r="AI5758" s="19">
        <f>SUM(AE5758:AH5758)</f>
        <v>11</v>
      </c>
      <c r="AJ5758" s="19"/>
      <c r="AK5758" s="3" t="s">
        <v>547</v>
      </c>
      <c r="AL5758" s="3" t="s">
        <v>7705</v>
      </c>
      <c r="AM5758" s="3" t="s">
        <v>7706</v>
      </c>
      <c r="AN5758" s="4">
        <v>1767486.6</v>
      </c>
      <c r="AO5758" s="3" t="s">
        <v>6114</v>
      </c>
      <c r="AP5758" s="3" t="s">
        <v>7588</v>
      </c>
      <c r="AQ5758" s="4">
        <v>14957.25</v>
      </c>
      <c r="AR5758" s="3" t="s">
        <v>8017</v>
      </c>
      <c r="AS5758" s="3" t="s">
        <v>8018</v>
      </c>
    </row>
    <row r="5759" spans="2:45" ht="30" x14ac:dyDescent="0.25">
      <c r="B5759" s="3" t="s">
        <v>34</v>
      </c>
      <c r="C5759" s="5">
        <v>2</v>
      </c>
      <c r="D5759" s="4">
        <v>62</v>
      </c>
      <c r="E5759" s="5">
        <v>6</v>
      </c>
      <c r="F5759" s="5">
        <v>3</v>
      </c>
      <c r="G5759" s="5">
        <v>9</v>
      </c>
      <c r="H5759" s="15">
        <f>SUM(E5759:G5759)</f>
        <v>18</v>
      </c>
      <c r="I5759" s="5">
        <v>10</v>
      </c>
      <c r="J5759" s="5">
        <v>11</v>
      </c>
      <c r="K5759" s="5">
        <v>3</v>
      </c>
      <c r="L5759" s="5">
        <v>1</v>
      </c>
      <c r="M5759" s="16">
        <f>SUM(I5759:L5759)</f>
        <v>25</v>
      </c>
      <c r="N5759" s="16"/>
      <c r="O5759" s="5">
        <v>0</v>
      </c>
      <c r="P5759" s="5">
        <v>0</v>
      </c>
      <c r="Q5759" s="5">
        <v>-6</v>
      </c>
      <c r="R5759" s="5">
        <v>10</v>
      </c>
      <c r="S5759" s="5">
        <v>3</v>
      </c>
      <c r="T5759" s="5">
        <v>0</v>
      </c>
      <c r="U5759" s="5">
        <v>0</v>
      </c>
      <c r="V5759" s="5">
        <v>0</v>
      </c>
      <c r="W5759" s="5">
        <v>0</v>
      </c>
      <c r="X5759" s="5">
        <v>1</v>
      </c>
      <c r="Y5759" s="5">
        <v>0</v>
      </c>
      <c r="Z5759" s="17">
        <f>SUM(T5759:Y5759)</f>
        <v>1</v>
      </c>
      <c r="AA5759" s="17"/>
      <c r="AB5759" s="5">
        <v>0</v>
      </c>
      <c r="AC5759" s="18">
        <f>+O5759+P5759+Q5759+R5759+S5759+Z5759+AB5759</f>
        <v>8</v>
      </c>
      <c r="AD5759" s="18"/>
      <c r="AE5759" s="5">
        <v>1</v>
      </c>
      <c r="AF5759" s="5">
        <v>5</v>
      </c>
      <c r="AG5759" s="5">
        <v>5</v>
      </c>
      <c r="AH5759" s="5">
        <v>0</v>
      </c>
      <c r="AI5759" s="19">
        <f>SUM(AE5759:AH5759)</f>
        <v>11</v>
      </c>
      <c r="AJ5759" s="19"/>
      <c r="AK5759" s="3" t="s">
        <v>547</v>
      </c>
      <c r="AL5759" s="3" t="s">
        <v>7705</v>
      </c>
      <c r="AM5759" s="3" t="s">
        <v>7706</v>
      </c>
      <c r="AN5759" s="4">
        <v>1767486.6</v>
      </c>
      <c r="AO5759" s="3" t="s">
        <v>6115</v>
      </c>
      <c r="AP5759" s="3" t="s">
        <v>7588</v>
      </c>
      <c r="AQ5759" s="4">
        <v>14957.25</v>
      </c>
      <c r="AR5759" s="3" t="s">
        <v>8017</v>
      </c>
      <c r="AS5759" s="3" t="s">
        <v>8018</v>
      </c>
    </row>
    <row r="5760" spans="2:45" ht="30" x14ac:dyDescent="0.25">
      <c r="B5760" s="3" t="s">
        <v>34</v>
      </c>
      <c r="C5760" s="5">
        <v>2</v>
      </c>
      <c r="D5760" s="4">
        <v>62</v>
      </c>
      <c r="E5760" s="5">
        <v>6</v>
      </c>
      <c r="F5760" s="5">
        <v>3</v>
      </c>
      <c r="G5760" s="5">
        <v>9</v>
      </c>
      <c r="H5760" s="15">
        <f>SUM(E5760:G5760)</f>
        <v>18</v>
      </c>
      <c r="I5760" s="5">
        <v>10</v>
      </c>
      <c r="J5760" s="5">
        <v>11</v>
      </c>
      <c r="K5760" s="5">
        <v>3</v>
      </c>
      <c r="L5760" s="5">
        <v>1</v>
      </c>
      <c r="M5760" s="16">
        <f>SUM(I5760:L5760)</f>
        <v>25</v>
      </c>
      <c r="N5760" s="16"/>
      <c r="O5760" s="5">
        <v>0</v>
      </c>
      <c r="P5760" s="5">
        <v>0</v>
      </c>
      <c r="Q5760" s="5">
        <v>-6</v>
      </c>
      <c r="R5760" s="5">
        <v>10</v>
      </c>
      <c r="S5760" s="5">
        <v>3</v>
      </c>
      <c r="T5760" s="5">
        <v>0</v>
      </c>
      <c r="U5760" s="5">
        <v>0</v>
      </c>
      <c r="V5760" s="5">
        <v>0</v>
      </c>
      <c r="W5760" s="5">
        <v>0</v>
      </c>
      <c r="X5760" s="5">
        <v>1</v>
      </c>
      <c r="Y5760" s="5">
        <v>0</v>
      </c>
      <c r="Z5760" s="17">
        <f>SUM(T5760:Y5760)</f>
        <v>1</v>
      </c>
      <c r="AA5760" s="17"/>
      <c r="AB5760" s="5">
        <v>0</v>
      </c>
      <c r="AC5760" s="18">
        <f>+O5760+P5760+Q5760+R5760+S5760+Z5760+AB5760</f>
        <v>8</v>
      </c>
      <c r="AD5760" s="18"/>
      <c r="AE5760" s="5">
        <v>1</v>
      </c>
      <c r="AF5760" s="5">
        <v>5</v>
      </c>
      <c r="AG5760" s="5">
        <v>5</v>
      </c>
      <c r="AH5760" s="5">
        <v>0</v>
      </c>
      <c r="AI5760" s="19">
        <f>SUM(AE5760:AH5760)</f>
        <v>11</v>
      </c>
      <c r="AJ5760" s="19"/>
      <c r="AK5760" s="3" t="s">
        <v>547</v>
      </c>
      <c r="AL5760" s="3" t="s">
        <v>7705</v>
      </c>
      <c r="AM5760" s="3" t="s">
        <v>7706</v>
      </c>
      <c r="AN5760" s="4">
        <v>1767486.6</v>
      </c>
      <c r="AO5760" s="3" t="s">
        <v>6116</v>
      </c>
      <c r="AP5760" s="3" t="s">
        <v>7588</v>
      </c>
      <c r="AQ5760" s="4">
        <v>14957.25</v>
      </c>
      <c r="AR5760" s="3" t="s">
        <v>8017</v>
      </c>
      <c r="AS5760" s="3" t="s">
        <v>8018</v>
      </c>
    </row>
    <row r="5761" spans="2:45" ht="30" x14ac:dyDescent="0.25">
      <c r="B5761" s="3" t="s">
        <v>34</v>
      </c>
      <c r="C5761" s="5">
        <v>2</v>
      </c>
      <c r="D5761" s="4">
        <v>60</v>
      </c>
      <c r="E5761" s="5">
        <v>6</v>
      </c>
      <c r="F5761" s="5">
        <v>3</v>
      </c>
      <c r="G5761" s="5">
        <v>8</v>
      </c>
      <c r="H5761" s="15">
        <f>SUM(E5761:G5761)</f>
        <v>17</v>
      </c>
      <c r="I5761" s="5">
        <v>10</v>
      </c>
      <c r="J5761" s="5">
        <v>13</v>
      </c>
      <c r="K5761" s="5">
        <v>2</v>
      </c>
      <c r="L5761" s="5">
        <v>0</v>
      </c>
      <c r="M5761" s="16">
        <f>SUM(I5761:L5761)</f>
        <v>25</v>
      </c>
      <c r="N5761" s="16"/>
      <c r="O5761" s="5">
        <v>-2</v>
      </c>
      <c r="P5761" s="5">
        <v>0</v>
      </c>
      <c r="Q5761" s="5">
        <v>-4</v>
      </c>
      <c r="R5761" s="5">
        <v>10</v>
      </c>
      <c r="S5761" s="5">
        <v>3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17">
        <f>SUM(T5761:Y5761)</f>
        <v>0</v>
      </c>
      <c r="AA5761" s="17"/>
      <c r="AB5761" s="5">
        <v>0</v>
      </c>
      <c r="AC5761" s="18">
        <f>+O5761+P5761+Q5761+R5761+S5761+Z5761+AB5761</f>
        <v>7</v>
      </c>
      <c r="AD5761" s="18"/>
      <c r="AE5761" s="5">
        <v>1</v>
      </c>
      <c r="AF5761" s="5">
        <v>5</v>
      </c>
      <c r="AG5761" s="5">
        <v>5</v>
      </c>
      <c r="AH5761" s="5">
        <v>0</v>
      </c>
      <c r="AI5761" s="19">
        <f>SUM(AE5761:AH5761)</f>
        <v>11</v>
      </c>
      <c r="AJ5761" s="19"/>
      <c r="AK5761" s="3" t="s">
        <v>449</v>
      </c>
      <c r="AL5761" s="3" t="s">
        <v>7840</v>
      </c>
      <c r="AM5761" s="3" t="s">
        <v>7841</v>
      </c>
      <c r="AN5761" s="4">
        <v>337208.85000000003</v>
      </c>
      <c r="AO5761" s="3" t="s">
        <v>6240</v>
      </c>
      <c r="AP5761" s="3" t="s">
        <v>7589</v>
      </c>
      <c r="AQ5761" s="4">
        <v>12666.72</v>
      </c>
      <c r="AR5761" s="3" t="s">
        <v>8017</v>
      </c>
      <c r="AS5761" s="3" t="s">
        <v>8018</v>
      </c>
    </row>
    <row r="5762" spans="2:45" ht="30" x14ac:dyDescent="0.25">
      <c r="B5762" s="3" t="s">
        <v>34</v>
      </c>
      <c r="C5762" s="5">
        <v>2</v>
      </c>
      <c r="D5762" s="4">
        <v>60</v>
      </c>
      <c r="E5762" s="5">
        <v>6</v>
      </c>
      <c r="F5762" s="5">
        <v>3</v>
      </c>
      <c r="G5762" s="5">
        <v>8</v>
      </c>
      <c r="H5762" s="15">
        <f>SUM(E5762:G5762)</f>
        <v>17</v>
      </c>
      <c r="I5762" s="5">
        <v>10</v>
      </c>
      <c r="J5762" s="5">
        <v>13</v>
      </c>
      <c r="K5762" s="5">
        <v>2</v>
      </c>
      <c r="L5762" s="5">
        <v>0</v>
      </c>
      <c r="M5762" s="16">
        <f>SUM(I5762:L5762)</f>
        <v>25</v>
      </c>
      <c r="N5762" s="16"/>
      <c r="O5762" s="5">
        <v>-2</v>
      </c>
      <c r="P5762" s="5">
        <v>0</v>
      </c>
      <c r="Q5762" s="5">
        <v>-4</v>
      </c>
      <c r="R5762" s="5">
        <v>10</v>
      </c>
      <c r="S5762" s="5">
        <v>3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17">
        <f>SUM(T5762:Y5762)</f>
        <v>0</v>
      </c>
      <c r="AA5762" s="17"/>
      <c r="AB5762" s="5">
        <v>0</v>
      </c>
      <c r="AC5762" s="18">
        <f>+O5762+P5762+Q5762+R5762+S5762+Z5762+AB5762</f>
        <v>7</v>
      </c>
      <c r="AD5762" s="18"/>
      <c r="AE5762" s="5">
        <v>1</v>
      </c>
      <c r="AF5762" s="5">
        <v>5</v>
      </c>
      <c r="AG5762" s="5">
        <v>5</v>
      </c>
      <c r="AH5762" s="5">
        <v>0</v>
      </c>
      <c r="AI5762" s="19">
        <f>SUM(AE5762:AH5762)</f>
        <v>11</v>
      </c>
      <c r="AJ5762" s="19"/>
      <c r="AK5762" s="3" t="s">
        <v>449</v>
      </c>
      <c r="AL5762" s="3" t="s">
        <v>7840</v>
      </c>
      <c r="AM5762" s="3" t="s">
        <v>7841</v>
      </c>
      <c r="AN5762" s="4">
        <v>337208.85000000003</v>
      </c>
      <c r="AO5762" s="3" t="s">
        <v>6241</v>
      </c>
      <c r="AP5762" s="3" t="s">
        <v>7589</v>
      </c>
      <c r="AQ5762" s="4">
        <v>12666.72</v>
      </c>
      <c r="AR5762" s="3" t="s">
        <v>8017</v>
      </c>
      <c r="AS5762" s="3" t="s">
        <v>8018</v>
      </c>
    </row>
    <row r="5763" spans="2:45" ht="30" x14ac:dyDescent="0.25">
      <c r="B5763" s="3" t="s">
        <v>34</v>
      </c>
      <c r="C5763" s="5">
        <v>2</v>
      </c>
      <c r="D5763" s="4">
        <v>60</v>
      </c>
      <c r="E5763" s="5">
        <v>6</v>
      </c>
      <c r="F5763" s="5">
        <v>3</v>
      </c>
      <c r="G5763" s="5">
        <v>8</v>
      </c>
      <c r="H5763" s="15">
        <f>SUM(E5763:G5763)</f>
        <v>17</v>
      </c>
      <c r="I5763" s="5">
        <v>10</v>
      </c>
      <c r="J5763" s="5">
        <v>13</v>
      </c>
      <c r="K5763" s="5">
        <v>2</v>
      </c>
      <c r="L5763" s="5">
        <v>0</v>
      </c>
      <c r="M5763" s="16">
        <f>SUM(I5763:L5763)</f>
        <v>25</v>
      </c>
      <c r="N5763" s="16"/>
      <c r="O5763" s="5">
        <v>-2</v>
      </c>
      <c r="P5763" s="5">
        <v>0</v>
      </c>
      <c r="Q5763" s="5">
        <v>-4</v>
      </c>
      <c r="R5763" s="5">
        <v>10</v>
      </c>
      <c r="S5763" s="5">
        <v>3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17">
        <f>SUM(T5763:Y5763)</f>
        <v>0</v>
      </c>
      <c r="AA5763" s="17"/>
      <c r="AB5763" s="5">
        <v>0</v>
      </c>
      <c r="AC5763" s="18">
        <f>+O5763+P5763+Q5763+R5763+S5763+Z5763+AB5763</f>
        <v>7</v>
      </c>
      <c r="AD5763" s="18"/>
      <c r="AE5763" s="5">
        <v>1</v>
      </c>
      <c r="AF5763" s="5">
        <v>5</v>
      </c>
      <c r="AG5763" s="5">
        <v>5</v>
      </c>
      <c r="AH5763" s="5">
        <v>0</v>
      </c>
      <c r="AI5763" s="19">
        <f>SUM(AE5763:AH5763)</f>
        <v>11</v>
      </c>
      <c r="AJ5763" s="19"/>
      <c r="AK5763" s="3" t="s">
        <v>449</v>
      </c>
      <c r="AL5763" s="3" t="s">
        <v>7840</v>
      </c>
      <c r="AM5763" s="3" t="s">
        <v>7841</v>
      </c>
      <c r="AN5763" s="4">
        <v>337208.85000000003</v>
      </c>
      <c r="AO5763" s="3" t="s">
        <v>6242</v>
      </c>
      <c r="AP5763" s="3" t="s">
        <v>7589</v>
      </c>
      <c r="AQ5763" s="4">
        <v>12666.72</v>
      </c>
      <c r="AR5763" s="3" t="s">
        <v>8017</v>
      </c>
      <c r="AS5763" s="3" t="s">
        <v>8018</v>
      </c>
    </row>
    <row r="5764" spans="2:45" x14ac:dyDescent="0.25">
      <c r="B5764" s="3" t="s">
        <v>34</v>
      </c>
      <c r="C5764" s="5">
        <v>2</v>
      </c>
      <c r="D5764" s="4">
        <v>60</v>
      </c>
      <c r="E5764" s="5">
        <v>5</v>
      </c>
      <c r="F5764" s="5">
        <v>3</v>
      </c>
      <c r="G5764" s="5">
        <v>6</v>
      </c>
      <c r="H5764" s="15">
        <f>SUM(E5764:G5764)</f>
        <v>14</v>
      </c>
      <c r="I5764" s="5">
        <v>6</v>
      </c>
      <c r="J5764" s="5">
        <v>11</v>
      </c>
      <c r="K5764" s="5">
        <v>1</v>
      </c>
      <c r="L5764" s="5">
        <v>0</v>
      </c>
      <c r="M5764" s="16">
        <f>SUM(I5764:L5764)</f>
        <v>18</v>
      </c>
      <c r="N5764" s="16"/>
      <c r="O5764" s="5">
        <v>0</v>
      </c>
      <c r="P5764" s="5">
        <v>0</v>
      </c>
      <c r="Q5764" s="5">
        <v>0</v>
      </c>
      <c r="R5764" s="5">
        <v>8</v>
      </c>
      <c r="S5764" s="5">
        <v>2</v>
      </c>
      <c r="T5764" s="5">
        <v>1</v>
      </c>
      <c r="U5764" s="5">
        <v>0</v>
      </c>
      <c r="V5764" s="5">
        <v>0</v>
      </c>
      <c r="W5764" s="5">
        <v>0</v>
      </c>
      <c r="X5764" s="5">
        <v>4</v>
      </c>
      <c r="Y5764" s="5">
        <v>0</v>
      </c>
      <c r="Z5764" s="17">
        <f>SUM(T5764:Y5764)</f>
        <v>5</v>
      </c>
      <c r="AA5764" s="17"/>
      <c r="AB5764" s="5">
        <v>0</v>
      </c>
      <c r="AC5764" s="18">
        <f>+O5764+P5764+Q5764+R5764+S5764+Z5764+AB5764</f>
        <v>15</v>
      </c>
      <c r="AD5764" s="18"/>
      <c r="AE5764" s="5">
        <v>3</v>
      </c>
      <c r="AF5764" s="5">
        <v>5</v>
      </c>
      <c r="AG5764" s="5">
        <v>5</v>
      </c>
      <c r="AH5764" s="5">
        <v>0</v>
      </c>
      <c r="AI5764" s="19">
        <f>SUM(AE5764:AH5764)</f>
        <v>13</v>
      </c>
      <c r="AJ5764" s="19"/>
      <c r="AK5764" s="3" t="s">
        <v>696</v>
      </c>
      <c r="AL5764" s="3" t="s">
        <v>7789</v>
      </c>
      <c r="AM5764" s="3" t="s">
        <v>7790</v>
      </c>
      <c r="AN5764" s="4">
        <v>148681.5</v>
      </c>
      <c r="AO5764" s="3" t="s">
        <v>6247</v>
      </c>
      <c r="AP5764" s="3" t="s">
        <v>7701</v>
      </c>
      <c r="AQ5764" s="4">
        <v>22638</v>
      </c>
      <c r="AR5764" s="3" t="s">
        <v>8017</v>
      </c>
      <c r="AS5764" s="3" t="s">
        <v>8018</v>
      </c>
    </row>
    <row r="5765" spans="2:45" ht="30" x14ac:dyDescent="0.25">
      <c r="B5765" s="3" t="s">
        <v>34</v>
      </c>
      <c r="C5765" s="5">
        <v>2</v>
      </c>
      <c r="D5765" s="4">
        <v>56</v>
      </c>
      <c r="E5765" s="5">
        <v>6</v>
      </c>
      <c r="F5765" s="5">
        <v>3</v>
      </c>
      <c r="G5765" s="5">
        <v>7</v>
      </c>
      <c r="H5765" s="15">
        <f>SUM(E5765:G5765)</f>
        <v>16</v>
      </c>
      <c r="I5765" s="5">
        <v>4</v>
      </c>
      <c r="J5765" s="5">
        <v>11</v>
      </c>
      <c r="K5765" s="5">
        <v>4</v>
      </c>
      <c r="L5765" s="5">
        <v>0</v>
      </c>
      <c r="M5765" s="16">
        <f>SUM(I5765:L5765)</f>
        <v>19</v>
      </c>
      <c r="N5765" s="16"/>
      <c r="O5765" s="5">
        <v>0</v>
      </c>
      <c r="P5765" s="5">
        <v>0</v>
      </c>
      <c r="Q5765" s="5">
        <v>-6</v>
      </c>
      <c r="R5765" s="5">
        <v>10</v>
      </c>
      <c r="S5765" s="5">
        <v>2</v>
      </c>
      <c r="T5765" s="5">
        <v>2</v>
      </c>
      <c r="U5765" s="5">
        <v>0</v>
      </c>
      <c r="V5765" s="5">
        <v>0</v>
      </c>
      <c r="W5765" s="5">
        <v>1</v>
      </c>
      <c r="X5765" s="5">
        <v>0</v>
      </c>
      <c r="Y5765" s="5">
        <v>0</v>
      </c>
      <c r="Z5765" s="17">
        <f>SUM(T5765:Y5765)</f>
        <v>3</v>
      </c>
      <c r="AA5765" s="17"/>
      <c r="AB5765" s="5">
        <v>0</v>
      </c>
      <c r="AC5765" s="18">
        <f>+O5765+P5765+Q5765+R5765+S5765+Z5765+AB5765</f>
        <v>9</v>
      </c>
      <c r="AD5765" s="18"/>
      <c r="AE5765" s="5">
        <v>1</v>
      </c>
      <c r="AF5765" s="5">
        <v>5</v>
      </c>
      <c r="AG5765" s="5">
        <v>5</v>
      </c>
      <c r="AH5765" s="5">
        <v>1</v>
      </c>
      <c r="AI5765" s="19">
        <f>SUM(AE5765:AH5765)</f>
        <v>12</v>
      </c>
      <c r="AJ5765" s="19"/>
      <c r="AK5765" s="3" t="s">
        <v>404</v>
      </c>
      <c r="AL5765" s="3" t="s">
        <v>7811</v>
      </c>
      <c r="AM5765" s="3" t="s">
        <v>7812</v>
      </c>
      <c r="AN5765" s="4">
        <v>735719.6</v>
      </c>
      <c r="AO5765" s="3" t="s">
        <v>6565</v>
      </c>
      <c r="AP5765" s="3" t="s">
        <v>7758</v>
      </c>
      <c r="AQ5765" s="4">
        <v>49544</v>
      </c>
      <c r="AR5765" s="3" t="s">
        <v>8017</v>
      </c>
      <c r="AS5765" s="3" t="s">
        <v>8018</v>
      </c>
    </row>
    <row r="5766" spans="2:45" ht="30" x14ac:dyDescent="0.25">
      <c r="B5766" s="3" t="s">
        <v>34</v>
      </c>
      <c r="C5766" s="5">
        <v>2</v>
      </c>
      <c r="D5766" s="4">
        <v>56</v>
      </c>
      <c r="E5766" s="5">
        <v>6</v>
      </c>
      <c r="F5766" s="5">
        <v>3</v>
      </c>
      <c r="G5766" s="5">
        <v>7</v>
      </c>
      <c r="H5766" s="15">
        <f>SUM(E5766:G5766)</f>
        <v>16</v>
      </c>
      <c r="I5766" s="5">
        <v>12</v>
      </c>
      <c r="J5766" s="5">
        <v>11</v>
      </c>
      <c r="K5766" s="5">
        <v>1</v>
      </c>
      <c r="L5766" s="5">
        <v>0</v>
      </c>
      <c r="M5766" s="16">
        <f>SUM(I5766:L5766)</f>
        <v>24</v>
      </c>
      <c r="N5766" s="16"/>
      <c r="O5766" s="5">
        <v>0</v>
      </c>
      <c r="P5766" s="5">
        <v>0</v>
      </c>
      <c r="Q5766" s="5">
        <v>0</v>
      </c>
      <c r="R5766" s="5">
        <v>6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17">
        <f>SUM(T5766:Y5766)</f>
        <v>0</v>
      </c>
      <c r="AA5766" s="17"/>
      <c r="AB5766" s="5">
        <v>0</v>
      </c>
      <c r="AC5766" s="18">
        <f>+O5766+P5766+Q5766+R5766+S5766+Z5766+AB5766</f>
        <v>6</v>
      </c>
      <c r="AD5766" s="18"/>
      <c r="AE5766" s="5">
        <v>1</v>
      </c>
      <c r="AF5766" s="5">
        <v>4</v>
      </c>
      <c r="AG5766" s="5">
        <v>5</v>
      </c>
      <c r="AH5766" s="5">
        <v>0</v>
      </c>
      <c r="AI5766" s="19">
        <f>SUM(AE5766:AH5766)</f>
        <v>10</v>
      </c>
      <c r="AJ5766" s="19"/>
      <c r="AK5766" s="3" t="s">
        <v>1395</v>
      </c>
      <c r="AL5766" s="3" t="s">
        <v>7990</v>
      </c>
      <c r="AM5766" s="3" t="s">
        <v>7991</v>
      </c>
      <c r="AN5766" s="4">
        <v>38484.6</v>
      </c>
      <c r="AO5766" s="3" t="s">
        <v>6584</v>
      </c>
      <c r="AP5766" s="3" t="s">
        <v>7568</v>
      </c>
      <c r="AQ5766" s="4">
        <v>38484.6</v>
      </c>
      <c r="AR5766" s="3" t="s">
        <v>8017</v>
      </c>
      <c r="AS5766" s="3" t="s">
        <v>8018</v>
      </c>
    </row>
    <row r="5767" spans="2:45" ht="60" x14ac:dyDescent="0.25">
      <c r="B5767" s="3" t="s">
        <v>34</v>
      </c>
      <c r="C5767" s="5">
        <v>2</v>
      </c>
      <c r="D5767" s="4">
        <v>54</v>
      </c>
      <c r="E5767" s="5">
        <v>0</v>
      </c>
      <c r="F5767" s="5">
        <v>0</v>
      </c>
      <c r="G5767" s="5">
        <v>3</v>
      </c>
      <c r="H5767" s="15">
        <f>SUM(E5767:G5767)</f>
        <v>3</v>
      </c>
      <c r="I5767" s="5">
        <v>4</v>
      </c>
      <c r="J5767" s="5">
        <v>11</v>
      </c>
      <c r="K5767" s="5">
        <v>1</v>
      </c>
      <c r="L5767" s="5">
        <v>0</v>
      </c>
      <c r="M5767" s="16">
        <f>SUM(I5767:L5767)</f>
        <v>16</v>
      </c>
      <c r="N5767" s="16"/>
      <c r="O5767" s="5">
        <v>0</v>
      </c>
      <c r="P5767" s="5">
        <v>0</v>
      </c>
      <c r="Q5767" s="5">
        <v>0</v>
      </c>
      <c r="R5767" s="5">
        <v>10</v>
      </c>
      <c r="S5767" s="5">
        <v>3</v>
      </c>
      <c r="T5767" s="5">
        <v>0</v>
      </c>
      <c r="U5767" s="5">
        <v>0</v>
      </c>
      <c r="V5767" s="5">
        <v>3</v>
      </c>
      <c r="W5767" s="5">
        <v>0</v>
      </c>
      <c r="X5767" s="5">
        <v>0</v>
      </c>
      <c r="Y5767" s="5">
        <v>0</v>
      </c>
      <c r="Z5767" s="17">
        <f>SUM(T5767:Y5767)</f>
        <v>3</v>
      </c>
      <c r="AA5767" s="17"/>
      <c r="AB5767" s="5">
        <v>5</v>
      </c>
      <c r="AC5767" s="18">
        <f>+O5767+P5767+Q5767+R5767+S5767+Z5767+AB5767</f>
        <v>21</v>
      </c>
      <c r="AD5767" s="18"/>
      <c r="AE5767" s="5">
        <v>3</v>
      </c>
      <c r="AF5767" s="5">
        <v>5</v>
      </c>
      <c r="AG5767" s="5">
        <v>5</v>
      </c>
      <c r="AH5767" s="5">
        <v>1</v>
      </c>
      <c r="AI5767" s="19">
        <f>SUM(AE5767:AH5767)</f>
        <v>14</v>
      </c>
      <c r="AJ5767" s="19"/>
      <c r="AK5767" s="3" t="s">
        <v>172</v>
      </c>
      <c r="AL5767" s="3" t="s">
        <v>173</v>
      </c>
      <c r="AM5767" s="3" t="s">
        <v>8001</v>
      </c>
      <c r="AN5767" s="4">
        <v>1814413.7</v>
      </c>
      <c r="AO5767" s="3" t="s">
        <v>1638</v>
      </c>
      <c r="AP5767" s="3" t="s">
        <v>8221</v>
      </c>
      <c r="AQ5767" s="4">
        <v>0</v>
      </c>
      <c r="AR5767" s="3" t="s">
        <v>8020</v>
      </c>
      <c r="AS5767" s="3" t="s">
        <v>47</v>
      </c>
    </row>
    <row r="5768" spans="2:45" ht="60" x14ac:dyDescent="0.25">
      <c r="B5768" s="3" t="s">
        <v>34</v>
      </c>
      <c r="C5768" s="5">
        <v>2</v>
      </c>
      <c r="D5768" s="4">
        <v>54</v>
      </c>
      <c r="E5768" s="5">
        <v>0</v>
      </c>
      <c r="F5768" s="5">
        <v>0</v>
      </c>
      <c r="G5768" s="5">
        <v>3</v>
      </c>
      <c r="H5768" s="15">
        <f>SUM(E5768:G5768)</f>
        <v>3</v>
      </c>
      <c r="I5768" s="5">
        <v>4</v>
      </c>
      <c r="J5768" s="5">
        <v>11</v>
      </c>
      <c r="K5768" s="5">
        <v>1</v>
      </c>
      <c r="L5768" s="5">
        <v>0</v>
      </c>
      <c r="M5768" s="16">
        <f>SUM(I5768:L5768)</f>
        <v>16</v>
      </c>
      <c r="N5768" s="16"/>
      <c r="O5768" s="5">
        <v>0</v>
      </c>
      <c r="P5768" s="5">
        <v>0</v>
      </c>
      <c r="Q5768" s="5">
        <v>0</v>
      </c>
      <c r="R5768" s="5">
        <v>10</v>
      </c>
      <c r="S5768" s="5">
        <v>3</v>
      </c>
      <c r="T5768" s="5">
        <v>0</v>
      </c>
      <c r="U5768" s="5">
        <v>0</v>
      </c>
      <c r="V5768" s="5">
        <v>3</v>
      </c>
      <c r="W5768" s="5">
        <v>0</v>
      </c>
      <c r="X5768" s="5">
        <v>0</v>
      </c>
      <c r="Y5768" s="5">
        <v>0</v>
      </c>
      <c r="Z5768" s="17">
        <f>SUM(T5768:Y5768)</f>
        <v>3</v>
      </c>
      <c r="AA5768" s="17"/>
      <c r="AB5768" s="5">
        <v>5</v>
      </c>
      <c r="AC5768" s="18">
        <f>+O5768+P5768+Q5768+R5768+S5768+Z5768+AB5768</f>
        <v>21</v>
      </c>
      <c r="AD5768" s="18"/>
      <c r="AE5768" s="5">
        <v>3</v>
      </c>
      <c r="AF5768" s="5">
        <v>5</v>
      </c>
      <c r="AG5768" s="5">
        <v>5</v>
      </c>
      <c r="AH5768" s="5">
        <v>1</v>
      </c>
      <c r="AI5768" s="19">
        <f>SUM(AE5768:AH5768)</f>
        <v>14</v>
      </c>
      <c r="AJ5768" s="19"/>
      <c r="AK5768" s="3" t="s">
        <v>172</v>
      </c>
      <c r="AL5768" s="3" t="s">
        <v>173</v>
      </c>
      <c r="AM5768" s="3" t="s">
        <v>8001</v>
      </c>
      <c r="AN5768" s="4">
        <v>1814413.7</v>
      </c>
      <c r="AO5768" s="3" t="s">
        <v>1639</v>
      </c>
      <c r="AP5768" s="3" t="s">
        <v>8221</v>
      </c>
      <c r="AQ5768" s="4">
        <v>0</v>
      </c>
      <c r="AR5768" s="3" t="s">
        <v>8020</v>
      </c>
      <c r="AS5768" s="3" t="s">
        <v>47</v>
      </c>
    </row>
    <row r="5769" spans="2:45" ht="60" x14ac:dyDescent="0.25">
      <c r="B5769" s="3" t="s">
        <v>34</v>
      </c>
      <c r="C5769" s="5">
        <v>2</v>
      </c>
      <c r="D5769" s="4">
        <v>54</v>
      </c>
      <c r="E5769" s="5">
        <v>0</v>
      </c>
      <c r="F5769" s="5">
        <v>0</v>
      </c>
      <c r="G5769" s="5">
        <v>3</v>
      </c>
      <c r="H5769" s="15">
        <f>SUM(E5769:G5769)</f>
        <v>3</v>
      </c>
      <c r="I5769" s="5">
        <v>4</v>
      </c>
      <c r="J5769" s="5">
        <v>11</v>
      </c>
      <c r="K5769" s="5">
        <v>1</v>
      </c>
      <c r="L5769" s="5">
        <v>0</v>
      </c>
      <c r="M5769" s="16">
        <f>SUM(I5769:L5769)</f>
        <v>16</v>
      </c>
      <c r="N5769" s="16"/>
      <c r="O5769" s="5">
        <v>0</v>
      </c>
      <c r="P5769" s="5">
        <v>0</v>
      </c>
      <c r="Q5769" s="5">
        <v>0</v>
      </c>
      <c r="R5769" s="5">
        <v>10</v>
      </c>
      <c r="S5769" s="5">
        <v>3</v>
      </c>
      <c r="T5769" s="5">
        <v>0</v>
      </c>
      <c r="U5769" s="5">
        <v>0</v>
      </c>
      <c r="V5769" s="5">
        <v>3</v>
      </c>
      <c r="W5769" s="5">
        <v>0</v>
      </c>
      <c r="X5769" s="5">
        <v>0</v>
      </c>
      <c r="Y5769" s="5">
        <v>0</v>
      </c>
      <c r="Z5769" s="17">
        <f>SUM(T5769:Y5769)</f>
        <v>3</v>
      </c>
      <c r="AA5769" s="17"/>
      <c r="AB5769" s="5">
        <v>5</v>
      </c>
      <c r="AC5769" s="18">
        <f>+O5769+P5769+Q5769+R5769+S5769+Z5769+AB5769</f>
        <v>21</v>
      </c>
      <c r="AD5769" s="18"/>
      <c r="AE5769" s="5">
        <v>3</v>
      </c>
      <c r="AF5769" s="5">
        <v>5</v>
      </c>
      <c r="AG5769" s="5">
        <v>5</v>
      </c>
      <c r="AH5769" s="5">
        <v>1</v>
      </c>
      <c r="AI5769" s="19">
        <f>SUM(AE5769:AH5769)</f>
        <v>14</v>
      </c>
      <c r="AJ5769" s="19"/>
      <c r="AK5769" s="3" t="s">
        <v>172</v>
      </c>
      <c r="AL5769" s="3" t="s">
        <v>173</v>
      </c>
      <c r="AM5769" s="3" t="s">
        <v>8001</v>
      </c>
      <c r="AN5769" s="4">
        <v>1814413.7</v>
      </c>
      <c r="AO5769" s="3" t="s">
        <v>1640</v>
      </c>
      <c r="AP5769" s="3" t="s">
        <v>8221</v>
      </c>
      <c r="AQ5769" s="4">
        <v>0</v>
      </c>
      <c r="AR5769" s="3" t="s">
        <v>8020</v>
      </c>
      <c r="AS5769" s="3" t="s">
        <v>47</v>
      </c>
    </row>
    <row r="5770" spans="2:45" ht="60" x14ac:dyDescent="0.25">
      <c r="B5770" s="3" t="s">
        <v>34</v>
      </c>
      <c r="C5770" s="5">
        <v>2</v>
      </c>
      <c r="D5770" s="4">
        <v>46</v>
      </c>
      <c r="E5770" s="5">
        <v>6</v>
      </c>
      <c r="F5770" s="5">
        <v>3</v>
      </c>
      <c r="G5770" s="5">
        <v>9</v>
      </c>
      <c r="H5770" s="15">
        <f>SUM(E5770:G5770)</f>
        <v>18</v>
      </c>
      <c r="I5770" s="5">
        <v>4</v>
      </c>
      <c r="J5770" s="5">
        <v>11</v>
      </c>
      <c r="K5770" s="5">
        <v>1</v>
      </c>
      <c r="L5770" s="5">
        <v>0</v>
      </c>
      <c r="M5770" s="16">
        <f>SUM(I5770:L5770)</f>
        <v>16</v>
      </c>
      <c r="N5770" s="16"/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2</v>
      </c>
      <c r="Z5770" s="17">
        <f>SUM(T5770:Y5770)</f>
        <v>2</v>
      </c>
      <c r="AA5770" s="17"/>
      <c r="AB5770" s="5">
        <v>0</v>
      </c>
      <c r="AC5770" s="18">
        <f>+O5770+P5770+Q5770+R5770+S5770+Z5770+AB5770</f>
        <v>2</v>
      </c>
      <c r="AD5770" s="18"/>
      <c r="AE5770" s="5">
        <v>1</v>
      </c>
      <c r="AF5770" s="5">
        <v>4</v>
      </c>
      <c r="AG5770" s="5">
        <v>5</v>
      </c>
      <c r="AH5770" s="5">
        <v>0</v>
      </c>
      <c r="AI5770" s="19">
        <f>SUM(AE5770:AH5770)</f>
        <v>10</v>
      </c>
      <c r="AJ5770" s="19"/>
      <c r="AK5770" s="3" t="s">
        <v>2913</v>
      </c>
      <c r="AL5770" s="3" t="s">
        <v>8154</v>
      </c>
      <c r="AM5770" s="3" t="s">
        <v>8155</v>
      </c>
      <c r="AN5770" s="4">
        <v>0</v>
      </c>
      <c r="AO5770" s="3" t="s">
        <v>2915</v>
      </c>
      <c r="AP5770" s="3" t="s">
        <v>7588</v>
      </c>
      <c r="AQ5770" s="4">
        <v>0</v>
      </c>
      <c r="AR5770" s="3" t="s">
        <v>8020</v>
      </c>
      <c r="AS5770" s="3" t="s">
        <v>47</v>
      </c>
    </row>
    <row r="5771" spans="2:45" ht="60" x14ac:dyDescent="0.25">
      <c r="B5771" s="3" t="s">
        <v>34</v>
      </c>
      <c r="C5771" s="5">
        <v>2</v>
      </c>
      <c r="D5771" s="4">
        <v>43</v>
      </c>
      <c r="E5771" s="5">
        <v>0</v>
      </c>
      <c r="F5771" s="5">
        <v>0</v>
      </c>
      <c r="G5771" s="5">
        <v>4</v>
      </c>
      <c r="H5771" s="15">
        <f>SUM(E5771:G5771)</f>
        <v>4</v>
      </c>
      <c r="I5771" s="5">
        <v>12</v>
      </c>
      <c r="J5771" s="5">
        <v>7</v>
      </c>
      <c r="K5771" s="5">
        <v>1</v>
      </c>
      <c r="L5771" s="5">
        <v>0</v>
      </c>
      <c r="M5771" s="16">
        <f>SUM(I5771:L5771)</f>
        <v>20</v>
      </c>
      <c r="N5771" s="16"/>
      <c r="O5771" s="5">
        <v>0</v>
      </c>
      <c r="P5771" s="5">
        <v>0</v>
      </c>
      <c r="Q5771" s="5">
        <v>0</v>
      </c>
      <c r="R5771" s="5">
        <v>8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0</v>
      </c>
      <c r="Z5771" s="17">
        <f>SUM(T5771:Y5771)</f>
        <v>0</v>
      </c>
      <c r="AA5771" s="17"/>
      <c r="AB5771" s="5">
        <v>0</v>
      </c>
      <c r="AC5771" s="18">
        <f>+O5771+P5771+Q5771+R5771+S5771+Z5771+AB5771</f>
        <v>8</v>
      </c>
      <c r="AD5771" s="18"/>
      <c r="AE5771" s="5">
        <v>1</v>
      </c>
      <c r="AF5771" s="5">
        <v>5</v>
      </c>
      <c r="AG5771" s="5">
        <v>5</v>
      </c>
      <c r="AH5771" s="5">
        <v>0</v>
      </c>
      <c r="AI5771" s="19">
        <f>SUM(AE5771:AH5771)</f>
        <v>11</v>
      </c>
      <c r="AJ5771" s="19"/>
      <c r="AK5771" s="3" t="s">
        <v>242</v>
      </c>
      <c r="AL5771" s="3" t="s">
        <v>8127</v>
      </c>
      <c r="AM5771" s="3" t="s">
        <v>8128</v>
      </c>
      <c r="AN5771" s="4">
        <v>0</v>
      </c>
      <c r="AO5771" s="3" t="s">
        <v>3424</v>
      </c>
      <c r="AP5771" s="3" t="s">
        <v>7599</v>
      </c>
      <c r="AQ5771" s="4">
        <v>0</v>
      </c>
      <c r="AR5771" s="3" t="s">
        <v>8020</v>
      </c>
      <c r="AS5771" s="3" t="s">
        <v>47</v>
      </c>
    </row>
    <row r="5772" spans="2:45" ht="60" x14ac:dyDescent="0.25">
      <c r="B5772" s="3" t="s">
        <v>34</v>
      </c>
      <c r="C5772" s="5">
        <v>2</v>
      </c>
      <c r="D5772" s="4">
        <v>43</v>
      </c>
      <c r="E5772" s="5">
        <v>0</v>
      </c>
      <c r="F5772" s="5">
        <v>0</v>
      </c>
      <c r="G5772" s="5">
        <v>4</v>
      </c>
      <c r="H5772" s="15">
        <f>SUM(E5772:G5772)</f>
        <v>4</v>
      </c>
      <c r="I5772" s="5">
        <v>12</v>
      </c>
      <c r="J5772" s="5">
        <v>7</v>
      </c>
      <c r="K5772" s="5">
        <v>1</v>
      </c>
      <c r="L5772" s="5">
        <v>0</v>
      </c>
      <c r="M5772" s="16">
        <f>SUM(I5772:L5772)</f>
        <v>20</v>
      </c>
      <c r="N5772" s="16"/>
      <c r="O5772" s="5">
        <v>0</v>
      </c>
      <c r="P5772" s="5">
        <v>0</v>
      </c>
      <c r="Q5772" s="5">
        <v>0</v>
      </c>
      <c r="R5772" s="5">
        <v>8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0</v>
      </c>
      <c r="Z5772" s="17">
        <f>SUM(T5772:Y5772)</f>
        <v>0</v>
      </c>
      <c r="AA5772" s="17"/>
      <c r="AB5772" s="5">
        <v>0</v>
      </c>
      <c r="AC5772" s="18">
        <f>+O5772+P5772+Q5772+R5772+S5772+Z5772+AB5772</f>
        <v>8</v>
      </c>
      <c r="AD5772" s="18"/>
      <c r="AE5772" s="5">
        <v>1</v>
      </c>
      <c r="AF5772" s="5">
        <v>5</v>
      </c>
      <c r="AG5772" s="5">
        <v>5</v>
      </c>
      <c r="AH5772" s="5">
        <v>0</v>
      </c>
      <c r="AI5772" s="19">
        <f>SUM(AE5772:AH5772)</f>
        <v>11</v>
      </c>
      <c r="AJ5772" s="19"/>
      <c r="AK5772" s="3" t="s">
        <v>242</v>
      </c>
      <c r="AL5772" s="3" t="s">
        <v>8127</v>
      </c>
      <c r="AM5772" s="3" t="s">
        <v>8128</v>
      </c>
      <c r="AN5772" s="4">
        <v>0</v>
      </c>
      <c r="AO5772" s="3" t="s">
        <v>3425</v>
      </c>
      <c r="AP5772" s="3" t="s">
        <v>7599</v>
      </c>
      <c r="AQ5772" s="4">
        <v>0</v>
      </c>
      <c r="AR5772" s="3" t="s">
        <v>8020</v>
      </c>
      <c r="AS5772" s="3" t="s">
        <v>47</v>
      </c>
    </row>
    <row r="5773" spans="2:45" ht="60" x14ac:dyDescent="0.25">
      <c r="B5773" s="3" t="s">
        <v>34</v>
      </c>
      <c r="C5773" s="5">
        <v>2</v>
      </c>
      <c r="D5773" s="4">
        <v>38</v>
      </c>
      <c r="E5773" s="5">
        <v>6</v>
      </c>
      <c r="F5773" s="5">
        <v>3</v>
      </c>
      <c r="G5773" s="5">
        <v>7</v>
      </c>
      <c r="H5773" s="15">
        <f>SUM(E5773:G5773)</f>
        <v>16</v>
      </c>
      <c r="I5773" s="5">
        <v>10</v>
      </c>
      <c r="J5773" s="5">
        <v>11</v>
      </c>
      <c r="K5773" s="5">
        <v>1</v>
      </c>
      <c r="L5773" s="5">
        <v>0</v>
      </c>
      <c r="M5773" s="16">
        <f>SUM(I5773:L5773)</f>
        <v>22</v>
      </c>
      <c r="N5773" s="16"/>
      <c r="O5773" s="5">
        <v>-8</v>
      </c>
      <c r="P5773" s="5">
        <v>-6</v>
      </c>
      <c r="Q5773" s="5">
        <v>0</v>
      </c>
      <c r="R5773" s="5">
        <v>6</v>
      </c>
      <c r="S5773" s="5">
        <v>2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17">
        <f>SUM(T5773:Y5773)</f>
        <v>0</v>
      </c>
      <c r="AA5773" s="17"/>
      <c r="AB5773" s="5">
        <v>0</v>
      </c>
      <c r="AC5773" s="18">
        <f>+O5773+P5773+Q5773+R5773+S5773+Z5773+AB5773</f>
        <v>-6</v>
      </c>
      <c r="AD5773" s="18"/>
      <c r="AE5773" s="5">
        <v>1</v>
      </c>
      <c r="AF5773" s="5">
        <v>5</v>
      </c>
      <c r="AG5773" s="5">
        <v>0</v>
      </c>
      <c r="AH5773" s="5">
        <v>0</v>
      </c>
      <c r="AI5773" s="19">
        <f>SUM(AE5773:AH5773)</f>
        <v>6</v>
      </c>
      <c r="AJ5773" s="19"/>
      <c r="AK5773" s="3" t="s">
        <v>3968</v>
      </c>
      <c r="AL5773" s="3" t="s">
        <v>3969</v>
      </c>
      <c r="AM5773" s="3" t="s">
        <v>8043</v>
      </c>
      <c r="AN5773" s="4">
        <v>0</v>
      </c>
      <c r="AO5773" s="3" t="s">
        <v>3977</v>
      </c>
      <c r="AP5773" s="3" t="s">
        <v>7758</v>
      </c>
      <c r="AQ5773" s="4">
        <v>0</v>
      </c>
      <c r="AR5773" s="3" t="s">
        <v>8020</v>
      </c>
      <c r="AS5773" s="3" t="s">
        <v>47</v>
      </c>
    </row>
    <row r="5774" spans="2:45" ht="60" x14ac:dyDescent="0.25">
      <c r="B5774" s="3" t="s">
        <v>34</v>
      </c>
      <c r="C5774" s="5">
        <v>2</v>
      </c>
      <c r="D5774" s="4">
        <v>36</v>
      </c>
      <c r="E5774" s="5">
        <v>6</v>
      </c>
      <c r="F5774" s="5">
        <v>3</v>
      </c>
      <c r="G5774" s="5">
        <v>8</v>
      </c>
      <c r="H5774" s="15">
        <f>SUM(E5774:G5774)</f>
        <v>17</v>
      </c>
      <c r="I5774" s="5">
        <v>6</v>
      </c>
      <c r="J5774" s="5">
        <v>9</v>
      </c>
      <c r="K5774" s="5">
        <v>4</v>
      </c>
      <c r="L5774" s="5">
        <v>0</v>
      </c>
      <c r="M5774" s="16">
        <f>SUM(I5774:L5774)</f>
        <v>19</v>
      </c>
      <c r="N5774" s="16"/>
      <c r="O5774" s="5">
        <v>0</v>
      </c>
      <c r="P5774" s="5">
        <v>-10</v>
      </c>
      <c r="Q5774" s="5">
        <v>0</v>
      </c>
      <c r="R5774" s="5">
        <v>6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17">
        <f>SUM(T5774:Y5774)</f>
        <v>0</v>
      </c>
      <c r="AA5774" s="17"/>
      <c r="AB5774" s="5">
        <v>0</v>
      </c>
      <c r="AC5774" s="18">
        <f>+O5774+P5774+Q5774+R5774+S5774+Z5774+AB5774</f>
        <v>-4</v>
      </c>
      <c r="AD5774" s="18"/>
      <c r="AE5774" s="5">
        <v>1</v>
      </c>
      <c r="AF5774" s="5">
        <v>3</v>
      </c>
      <c r="AG5774" s="5">
        <v>0</v>
      </c>
      <c r="AH5774" s="5">
        <v>0</v>
      </c>
      <c r="AI5774" s="19">
        <f>SUM(AE5774:AH5774)</f>
        <v>4</v>
      </c>
      <c r="AJ5774" s="19"/>
      <c r="AK5774" s="3" t="s">
        <v>4245</v>
      </c>
      <c r="AL5774" s="3" t="s">
        <v>4458</v>
      </c>
      <c r="AM5774" s="3" t="s">
        <v>7988</v>
      </c>
      <c r="AN5774" s="4">
        <v>274546.8</v>
      </c>
      <c r="AO5774" s="3" t="s">
        <v>4246</v>
      </c>
      <c r="AP5774" s="3" t="s">
        <v>7589</v>
      </c>
      <c r="AQ5774" s="4">
        <v>0</v>
      </c>
      <c r="AR5774" s="3" t="s">
        <v>8020</v>
      </c>
      <c r="AS5774" s="3" t="s">
        <v>47</v>
      </c>
    </row>
    <row r="5775" spans="2:45" ht="60" x14ac:dyDescent="0.25">
      <c r="B5775" s="3" t="s">
        <v>34</v>
      </c>
      <c r="C5775" s="5">
        <v>2</v>
      </c>
      <c r="D5775" s="4">
        <v>36</v>
      </c>
      <c r="E5775" s="5">
        <v>6</v>
      </c>
      <c r="F5775" s="5">
        <v>3</v>
      </c>
      <c r="G5775" s="5">
        <v>8</v>
      </c>
      <c r="H5775" s="15">
        <f>SUM(E5775:G5775)</f>
        <v>17</v>
      </c>
      <c r="I5775" s="5">
        <v>6</v>
      </c>
      <c r="J5775" s="5">
        <v>9</v>
      </c>
      <c r="K5775" s="5">
        <v>4</v>
      </c>
      <c r="L5775" s="5">
        <v>0</v>
      </c>
      <c r="M5775" s="16">
        <f>SUM(I5775:L5775)</f>
        <v>19</v>
      </c>
      <c r="N5775" s="16"/>
      <c r="O5775" s="5">
        <v>0</v>
      </c>
      <c r="P5775" s="5">
        <v>-10</v>
      </c>
      <c r="Q5775" s="5">
        <v>0</v>
      </c>
      <c r="R5775" s="5">
        <v>6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17">
        <f>SUM(T5775:Y5775)</f>
        <v>0</v>
      </c>
      <c r="AA5775" s="17"/>
      <c r="AB5775" s="5">
        <v>0</v>
      </c>
      <c r="AC5775" s="18">
        <f>+O5775+P5775+Q5775+R5775+S5775+Z5775+AB5775</f>
        <v>-4</v>
      </c>
      <c r="AD5775" s="18"/>
      <c r="AE5775" s="5">
        <v>1</v>
      </c>
      <c r="AF5775" s="5">
        <v>3</v>
      </c>
      <c r="AG5775" s="5">
        <v>0</v>
      </c>
      <c r="AH5775" s="5">
        <v>0</v>
      </c>
      <c r="AI5775" s="19">
        <f>SUM(AE5775:AH5775)</f>
        <v>4</v>
      </c>
      <c r="AJ5775" s="19"/>
      <c r="AK5775" s="3" t="s">
        <v>4245</v>
      </c>
      <c r="AL5775" s="3" t="s">
        <v>4458</v>
      </c>
      <c r="AM5775" s="3" t="s">
        <v>7988</v>
      </c>
      <c r="AN5775" s="4">
        <v>274546.8</v>
      </c>
      <c r="AO5775" s="3" t="s">
        <v>4247</v>
      </c>
      <c r="AP5775" s="3" t="s">
        <v>7589</v>
      </c>
      <c r="AQ5775" s="4">
        <v>0</v>
      </c>
      <c r="AR5775" s="3" t="s">
        <v>8020</v>
      </c>
      <c r="AS5775" s="3" t="s">
        <v>47</v>
      </c>
    </row>
    <row r="5776" spans="2:45" ht="60" x14ac:dyDescent="0.25">
      <c r="B5776" s="3" t="s">
        <v>34</v>
      </c>
      <c r="C5776" s="5">
        <v>2</v>
      </c>
      <c r="D5776" s="4">
        <v>36</v>
      </c>
      <c r="E5776" s="5">
        <v>6</v>
      </c>
      <c r="F5776" s="5">
        <v>3</v>
      </c>
      <c r="G5776" s="5">
        <v>8</v>
      </c>
      <c r="H5776" s="15">
        <f>SUM(E5776:G5776)</f>
        <v>17</v>
      </c>
      <c r="I5776" s="5">
        <v>6</v>
      </c>
      <c r="J5776" s="5">
        <v>9</v>
      </c>
      <c r="K5776" s="5">
        <v>4</v>
      </c>
      <c r="L5776" s="5">
        <v>0</v>
      </c>
      <c r="M5776" s="16">
        <f>SUM(I5776:L5776)</f>
        <v>19</v>
      </c>
      <c r="N5776" s="16"/>
      <c r="O5776" s="5">
        <v>0</v>
      </c>
      <c r="P5776" s="5">
        <v>-10</v>
      </c>
      <c r="Q5776" s="5">
        <v>0</v>
      </c>
      <c r="R5776" s="5">
        <v>6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0</v>
      </c>
      <c r="Z5776" s="17">
        <f>SUM(T5776:Y5776)</f>
        <v>0</v>
      </c>
      <c r="AA5776" s="17"/>
      <c r="AB5776" s="5">
        <v>0</v>
      </c>
      <c r="AC5776" s="18">
        <f>+O5776+P5776+Q5776+R5776+S5776+Z5776+AB5776</f>
        <v>-4</v>
      </c>
      <c r="AD5776" s="18"/>
      <c r="AE5776" s="5">
        <v>1</v>
      </c>
      <c r="AF5776" s="5">
        <v>3</v>
      </c>
      <c r="AG5776" s="5">
        <v>0</v>
      </c>
      <c r="AH5776" s="5">
        <v>0</v>
      </c>
      <c r="AI5776" s="19">
        <f>SUM(AE5776:AH5776)</f>
        <v>4</v>
      </c>
      <c r="AJ5776" s="19"/>
      <c r="AK5776" s="3" t="s">
        <v>4245</v>
      </c>
      <c r="AL5776" s="3" t="s">
        <v>4458</v>
      </c>
      <c r="AM5776" s="3" t="s">
        <v>7988</v>
      </c>
      <c r="AN5776" s="4">
        <v>274546.8</v>
      </c>
      <c r="AO5776" s="3" t="s">
        <v>4248</v>
      </c>
      <c r="AP5776" s="3" t="s">
        <v>7589</v>
      </c>
      <c r="AQ5776" s="4">
        <v>0</v>
      </c>
      <c r="AR5776" s="3" t="s">
        <v>8020</v>
      </c>
      <c r="AS5776" s="3" t="s">
        <v>47</v>
      </c>
    </row>
    <row r="5777" spans="2:45" ht="60" x14ac:dyDescent="0.25">
      <c r="B5777" s="3" t="s">
        <v>34</v>
      </c>
      <c r="C5777" s="5">
        <v>2</v>
      </c>
      <c r="D5777" s="4">
        <v>34</v>
      </c>
      <c r="E5777" s="5">
        <v>6</v>
      </c>
      <c r="F5777" s="5">
        <v>3</v>
      </c>
      <c r="G5777" s="5">
        <v>9</v>
      </c>
      <c r="H5777" s="15">
        <f>SUM(E5777:G5777)</f>
        <v>18</v>
      </c>
      <c r="I5777" s="5">
        <v>4</v>
      </c>
      <c r="J5777" s="5">
        <v>11</v>
      </c>
      <c r="K5777" s="5">
        <v>1</v>
      </c>
      <c r="L5777" s="5">
        <v>0</v>
      </c>
      <c r="M5777" s="16">
        <f>SUM(I5777:L5777)</f>
        <v>16</v>
      </c>
      <c r="N5777" s="16"/>
      <c r="O5777" s="5">
        <v>-8</v>
      </c>
      <c r="P5777" s="5">
        <v>-6</v>
      </c>
      <c r="Q5777" s="5">
        <v>0</v>
      </c>
      <c r="R5777" s="5">
        <v>6</v>
      </c>
      <c r="S5777" s="5">
        <v>2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  <c r="Z5777" s="17">
        <f>SUM(T5777:Y5777)</f>
        <v>0</v>
      </c>
      <c r="AA5777" s="17"/>
      <c r="AB5777" s="5">
        <v>0</v>
      </c>
      <c r="AC5777" s="18">
        <f>+O5777+P5777+Q5777+R5777+S5777+Z5777+AB5777</f>
        <v>-6</v>
      </c>
      <c r="AD5777" s="18"/>
      <c r="AE5777" s="5">
        <v>1</v>
      </c>
      <c r="AF5777" s="5">
        <v>5</v>
      </c>
      <c r="AG5777" s="5">
        <v>0</v>
      </c>
      <c r="AH5777" s="5">
        <v>0</v>
      </c>
      <c r="AI5777" s="19">
        <f>SUM(AE5777:AH5777)</f>
        <v>6</v>
      </c>
      <c r="AJ5777" s="19"/>
      <c r="AK5777" s="3" t="s">
        <v>3968</v>
      </c>
      <c r="AL5777" s="3" t="s">
        <v>3969</v>
      </c>
      <c r="AM5777" s="3" t="s">
        <v>8043</v>
      </c>
      <c r="AN5777" s="4">
        <v>0</v>
      </c>
      <c r="AO5777" s="3" t="s">
        <v>4452</v>
      </c>
      <c r="AP5777" s="3" t="s">
        <v>7588</v>
      </c>
      <c r="AQ5777" s="4">
        <v>0</v>
      </c>
      <c r="AR5777" s="3" t="s">
        <v>8020</v>
      </c>
      <c r="AS5777" s="3" t="s">
        <v>47</v>
      </c>
    </row>
    <row r="5778" spans="2:45" ht="60" x14ac:dyDescent="0.25">
      <c r="B5778" s="3" t="s">
        <v>34</v>
      </c>
      <c r="C5778" s="5">
        <v>2</v>
      </c>
      <c r="D5778" s="4">
        <v>32</v>
      </c>
      <c r="E5778" s="5">
        <v>5</v>
      </c>
      <c r="F5778" s="5">
        <v>3</v>
      </c>
      <c r="G5778" s="5">
        <v>8</v>
      </c>
      <c r="H5778" s="15">
        <f>SUM(E5778:G5778)</f>
        <v>16</v>
      </c>
      <c r="I5778" s="5">
        <v>4</v>
      </c>
      <c r="J5778" s="5">
        <v>11</v>
      </c>
      <c r="K5778" s="5">
        <v>1</v>
      </c>
      <c r="L5778" s="5">
        <v>0</v>
      </c>
      <c r="M5778" s="16">
        <f>SUM(I5778:L5778)</f>
        <v>16</v>
      </c>
      <c r="N5778" s="16"/>
      <c r="O5778" s="5">
        <v>-8</v>
      </c>
      <c r="P5778" s="5">
        <v>-6</v>
      </c>
      <c r="Q5778" s="5">
        <v>0</v>
      </c>
      <c r="R5778" s="5">
        <v>6</v>
      </c>
      <c r="S5778" s="5">
        <v>2</v>
      </c>
      <c r="T5778" s="5">
        <v>0</v>
      </c>
      <c r="U5778" s="5">
        <v>0</v>
      </c>
      <c r="V5778" s="5">
        <v>0</v>
      </c>
      <c r="W5778" s="5">
        <v>0</v>
      </c>
      <c r="X5778" s="5">
        <v>0</v>
      </c>
      <c r="Y5778" s="5">
        <v>0</v>
      </c>
      <c r="Z5778" s="17">
        <f>SUM(T5778:Y5778)</f>
        <v>0</v>
      </c>
      <c r="AA5778" s="17"/>
      <c r="AB5778" s="5">
        <v>0</v>
      </c>
      <c r="AC5778" s="18">
        <f>+O5778+P5778+Q5778+R5778+S5778+Z5778+AB5778</f>
        <v>-6</v>
      </c>
      <c r="AD5778" s="18"/>
      <c r="AE5778" s="5">
        <v>1</v>
      </c>
      <c r="AF5778" s="5">
        <v>5</v>
      </c>
      <c r="AG5778" s="5">
        <v>0</v>
      </c>
      <c r="AH5778" s="5">
        <v>0</v>
      </c>
      <c r="AI5778" s="19">
        <f>SUM(AE5778:AH5778)</f>
        <v>6</v>
      </c>
      <c r="AJ5778" s="19"/>
      <c r="AK5778" s="3" t="s">
        <v>3968</v>
      </c>
      <c r="AL5778" s="3" t="s">
        <v>3969</v>
      </c>
      <c r="AM5778" s="3" t="s">
        <v>8043</v>
      </c>
      <c r="AN5778" s="4">
        <v>0</v>
      </c>
      <c r="AO5778" s="3" t="s">
        <v>4567</v>
      </c>
      <c r="AP5778" s="3" t="s">
        <v>7689</v>
      </c>
      <c r="AQ5778" s="4">
        <v>0</v>
      </c>
      <c r="AR5778" s="3" t="s">
        <v>8020</v>
      </c>
      <c r="AS5778" s="3" t="s">
        <v>47</v>
      </c>
    </row>
    <row r="5779" spans="2:45" ht="30" x14ac:dyDescent="0.25">
      <c r="B5779" s="3" t="s">
        <v>34</v>
      </c>
      <c r="C5779" s="5">
        <v>3</v>
      </c>
      <c r="D5779" s="4">
        <v>75</v>
      </c>
      <c r="E5779" s="5">
        <v>6</v>
      </c>
      <c r="F5779" s="5">
        <v>2</v>
      </c>
      <c r="G5779" s="5">
        <v>7</v>
      </c>
      <c r="H5779" s="15">
        <f>SUM(E5779:G5779)</f>
        <v>15</v>
      </c>
      <c r="I5779" s="5">
        <v>12</v>
      </c>
      <c r="J5779" s="5">
        <v>11</v>
      </c>
      <c r="K5779" s="5">
        <v>4</v>
      </c>
      <c r="L5779" s="5">
        <v>0</v>
      </c>
      <c r="M5779" s="16">
        <f>SUM(I5779:L5779)</f>
        <v>27</v>
      </c>
      <c r="N5779" s="16"/>
      <c r="O5779" s="5">
        <v>0</v>
      </c>
      <c r="P5779" s="5">
        <v>0</v>
      </c>
      <c r="Q5779" s="5">
        <v>0</v>
      </c>
      <c r="R5779" s="5">
        <v>10</v>
      </c>
      <c r="S5779" s="5">
        <v>4</v>
      </c>
      <c r="T5779" s="5">
        <v>1</v>
      </c>
      <c r="U5779" s="5">
        <v>0</v>
      </c>
      <c r="V5779" s="5">
        <v>0</v>
      </c>
      <c r="W5779" s="5">
        <v>0</v>
      </c>
      <c r="X5779" s="5">
        <v>3</v>
      </c>
      <c r="Y5779" s="5">
        <v>3</v>
      </c>
      <c r="Z5779" s="17">
        <f>SUM(T5779:Y5779)</f>
        <v>7</v>
      </c>
      <c r="AA5779" s="17"/>
      <c r="AB5779" s="5">
        <v>0</v>
      </c>
      <c r="AC5779" s="18">
        <f>+O5779+P5779+Q5779+R5779+S5779+Z5779+AB5779</f>
        <v>21</v>
      </c>
      <c r="AD5779" s="18"/>
      <c r="AE5779" s="5">
        <v>2</v>
      </c>
      <c r="AF5779" s="5">
        <v>5</v>
      </c>
      <c r="AG5779" s="5">
        <v>5</v>
      </c>
      <c r="AH5779" s="5">
        <v>0</v>
      </c>
      <c r="AI5779" s="19">
        <f>SUM(AE5779:AH5779)</f>
        <v>12</v>
      </c>
      <c r="AJ5779" s="19"/>
      <c r="AK5779" s="3" t="s">
        <v>146</v>
      </c>
      <c r="AL5779" s="3" t="s">
        <v>7826</v>
      </c>
      <c r="AM5779" s="3" t="s">
        <v>7827</v>
      </c>
      <c r="AN5779" s="4">
        <v>1859116.38</v>
      </c>
      <c r="AO5779" s="3" t="s">
        <v>5261</v>
      </c>
      <c r="AP5779" s="3" t="s">
        <v>7587</v>
      </c>
      <c r="AQ5779" s="4">
        <v>7158.36</v>
      </c>
      <c r="AR5779" s="3" t="s">
        <v>8017</v>
      </c>
      <c r="AS5779" s="3" t="s">
        <v>8018</v>
      </c>
    </row>
    <row r="5780" spans="2:45" ht="30" x14ac:dyDescent="0.25">
      <c r="B5780" s="3" t="s">
        <v>34</v>
      </c>
      <c r="C5780" s="5">
        <v>3</v>
      </c>
      <c r="D5780" s="4">
        <v>75</v>
      </c>
      <c r="E5780" s="5">
        <v>6</v>
      </c>
      <c r="F5780" s="5">
        <v>2</v>
      </c>
      <c r="G5780" s="5">
        <v>7</v>
      </c>
      <c r="H5780" s="15">
        <f>SUM(E5780:G5780)</f>
        <v>15</v>
      </c>
      <c r="I5780" s="5">
        <v>12</v>
      </c>
      <c r="J5780" s="5">
        <v>11</v>
      </c>
      <c r="K5780" s="5">
        <v>4</v>
      </c>
      <c r="L5780" s="5">
        <v>0</v>
      </c>
      <c r="M5780" s="16">
        <f>SUM(I5780:L5780)</f>
        <v>27</v>
      </c>
      <c r="N5780" s="16"/>
      <c r="O5780" s="5">
        <v>0</v>
      </c>
      <c r="P5780" s="5">
        <v>0</v>
      </c>
      <c r="Q5780" s="5">
        <v>0</v>
      </c>
      <c r="R5780" s="5">
        <v>10</v>
      </c>
      <c r="S5780" s="5">
        <v>4</v>
      </c>
      <c r="T5780" s="5">
        <v>1</v>
      </c>
      <c r="U5780" s="5">
        <v>0</v>
      </c>
      <c r="V5780" s="5">
        <v>0</v>
      </c>
      <c r="W5780" s="5">
        <v>0</v>
      </c>
      <c r="X5780" s="5">
        <v>3</v>
      </c>
      <c r="Y5780" s="5">
        <v>3</v>
      </c>
      <c r="Z5780" s="17">
        <f>SUM(T5780:Y5780)</f>
        <v>7</v>
      </c>
      <c r="AA5780" s="17"/>
      <c r="AB5780" s="5">
        <v>0</v>
      </c>
      <c r="AC5780" s="18">
        <f>+O5780+P5780+Q5780+R5780+S5780+Z5780+AB5780</f>
        <v>21</v>
      </c>
      <c r="AD5780" s="18"/>
      <c r="AE5780" s="5">
        <v>2</v>
      </c>
      <c r="AF5780" s="5">
        <v>5</v>
      </c>
      <c r="AG5780" s="5">
        <v>5</v>
      </c>
      <c r="AH5780" s="5">
        <v>0</v>
      </c>
      <c r="AI5780" s="19">
        <f>SUM(AE5780:AH5780)</f>
        <v>12</v>
      </c>
      <c r="AJ5780" s="19"/>
      <c r="AK5780" s="3" t="s">
        <v>146</v>
      </c>
      <c r="AL5780" s="3" t="s">
        <v>7826</v>
      </c>
      <c r="AM5780" s="3" t="s">
        <v>7827</v>
      </c>
      <c r="AN5780" s="4">
        <v>1859116.38</v>
      </c>
      <c r="AO5780" s="3" t="s">
        <v>5266</v>
      </c>
      <c r="AP5780" s="3" t="s">
        <v>7587</v>
      </c>
      <c r="AQ5780" s="4">
        <v>7158.36</v>
      </c>
      <c r="AR5780" s="3" t="s">
        <v>8017</v>
      </c>
      <c r="AS5780" s="3" t="s">
        <v>8018</v>
      </c>
    </row>
    <row r="5781" spans="2:45" ht="30" x14ac:dyDescent="0.25">
      <c r="B5781" s="3" t="s">
        <v>34</v>
      </c>
      <c r="C5781" s="5">
        <v>3</v>
      </c>
      <c r="D5781" s="4">
        <v>63</v>
      </c>
      <c r="E5781" s="5">
        <v>6</v>
      </c>
      <c r="F5781" s="5">
        <v>2</v>
      </c>
      <c r="G5781" s="5">
        <v>7</v>
      </c>
      <c r="H5781" s="15">
        <f>SUM(E5781:G5781)</f>
        <v>15</v>
      </c>
      <c r="I5781" s="5">
        <v>4</v>
      </c>
      <c r="J5781" s="5">
        <v>19</v>
      </c>
      <c r="K5781" s="5">
        <v>4</v>
      </c>
      <c r="L5781" s="5">
        <v>0</v>
      </c>
      <c r="M5781" s="16">
        <f>SUM(I5781:L5781)</f>
        <v>27</v>
      </c>
      <c r="N5781" s="16"/>
      <c r="O5781" s="5">
        <v>0</v>
      </c>
      <c r="P5781" s="5">
        <v>0</v>
      </c>
      <c r="Q5781" s="5">
        <v>-6</v>
      </c>
      <c r="R5781" s="5">
        <v>10</v>
      </c>
      <c r="S5781" s="5">
        <v>2</v>
      </c>
      <c r="T5781" s="5">
        <v>2</v>
      </c>
      <c r="U5781" s="5">
        <v>0</v>
      </c>
      <c r="V5781" s="5">
        <v>0</v>
      </c>
      <c r="W5781" s="5">
        <v>1</v>
      </c>
      <c r="X5781" s="5">
        <v>0</v>
      </c>
      <c r="Y5781" s="5">
        <v>0</v>
      </c>
      <c r="Z5781" s="17">
        <f>SUM(T5781:Y5781)</f>
        <v>3</v>
      </c>
      <c r="AA5781" s="17"/>
      <c r="AB5781" s="5">
        <v>0</v>
      </c>
      <c r="AC5781" s="18">
        <f>+O5781+P5781+Q5781+R5781+S5781+Z5781+AB5781</f>
        <v>9</v>
      </c>
      <c r="AD5781" s="18"/>
      <c r="AE5781" s="5">
        <v>1</v>
      </c>
      <c r="AF5781" s="5">
        <v>5</v>
      </c>
      <c r="AG5781" s="5">
        <v>5</v>
      </c>
      <c r="AH5781" s="5">
        <v>1</v>
      </c>
      <c r="AI5781" s="19">
        <f>SUM(AE5781:AH5781)</f>
        <v>12</v>
      </c>
      <c r="AJ5781" s="19"/>
      <c r="AK5781" s="3" t="s">
        <v>404</v>
      </c>
      <c r="AL5781" s="3" t="s">
        <v>7811</v>
      </c>
      <c r="AM5781" s="3" t="s">
        <v>7812</v>
      </c>
      <c r="AN5781" s="4">
        <v>735719.6</v>
      </c>
      <c r="AO5781" s="3" t="s">
        <v>5958</v>
      </c>
      <c r="AP5781" s="3" t="s">
        <v>7587</v>
      </c>
      <c r="AQ5781" s="4">
        <v>21056.2</v>
      </c>
      <c r="AR5781" s="3" t="s">
        <v>8017</v>
      </c>
      <c r="AS5781" s="3" t="s">
        <v>8018</v>
      </c>
    </row>
    <row r="5782" spans="2:45" ht="30" x14ac:dyDescent="0.25">
      <c r="B5782" s="3" t="s">
        <v>34</v>
      </c>
      <c r="C5782" s="5">
        <v>3</v>
      </c>
      <c r="D5782" s="4">
        <v>63</v>
      </c>
      <c r="E5782" s="5">
        <v>6</v>
      </c>
      <c r="F5782" s="5">
        <v>2</v>
      </c>
      <c r="G5782" s="5">
        <v>7</v>
      </c>
      <c r="H5782" s="15">
        <f>SUM(E5782:G5782)</f>
        <v>15</v>
      </c>
      <c r="I5782" s="5">
        <v>4</v>
      </c>
      <c r="J5782" s="5">
        <v>19</v>
      </c>
      <c r="K5782" s="5">
        <v>4</v>
      </c>
      <c r="L5782" s="5">
        <v>0</v>
      </c>
      <c r="M5782" s="16">
        <f>SUM(I5782:L5782)</f>
        <v>27</v>
      </c>
      <c r="N5782" s="16"/>
      <c r="O5782" s="5">
        <v>0</v>
      </c>
      <c r="P5782" s="5">
        <v>0</v>
      </c>
      <c r="Q5782" s="5">
        <v>-6</v>
      </c>
      <c r="R5782" s="5">
        <v>10</v>
      </c>
      <c r="S5782" s="5">
        <v>2</v>
      </c>
      <c r="T5782" s="5">
        <v>2</v>
      </c>
      <c r="U5782" s="5">
        <v>0</v>
      </c>
      <c r="V5782" s="5">
        <v>0</v>
      </c>
      <c r="W5782" s="5">
        <v>1</v>
      </c>
      <c r="X5782" s="5">
        <v>0</v>
      </c>
      <c r="Y5782" s="5">
        <v>0</v>
      </c>
      <c r="Z5782" s="17">
        <f>SUM(T5782:Y5782)</f>
        <v>3</v>
      </c>
      <c r="AA5782" s="17"/>
      <c r="AB5782" s="5">
        <v>0</v>
      </c>
      <c r="AC5782" s="18">
        <f>+O5782+P5782+Q5782+R5782+S5782+Z5782+AB5782</f>
        <v>9</v>
      </c>
      <c r="AD5782" s="18"/>
      <c r="AE5782" s="5">
        <v>1</v>
      </c>
      <c r="AF5782" s="5">
        <v>5</v>
      </c>
      <c r="AG5782" s="5">
        <v>5</v>
      </c>
      <c r="AH5782" s="5">
        <v>1</v>
      </c>
      <c r="AI5782" s="19">
        <f>SUM(AE5782:AH5782)</f>
        <v>12</v>
      </c>
      <c r="AJ5782" s="19"/>
      <c r="AK5782" s="3" t="s">
        <v>404</v>
      </c>
      <c r="AL5782" s="3" t="s">
        <v>7811</v>
      </c>
      <c r="AM5782" s="3" t="s">
        <v>7812</v>
      </c>
      <c r="AN5782" s="4">
        <v>735719.6</v>
      </c>
      <c r="AO5782" s="3" t="s">
        <v>5959</v>
      </c>
      <c r="AP5782" s="3" t="s">
        <v>7587</v>
      </c>
      <c r="AQ5782" s="4">
        <v>21056.2</v>
      </c>
      <c r="AR5782" s="3" t="s">
        <v>8017</v>
      </c>
      <c r="AS5782" s="3" t="s">
        <v>8018</v>
      </c>
    </row>
    <row r="5783" spans="2:45" ht="30" x14ac:dyDescent="0.25">
      <c r="B5783" s="3" t="s">
        <v>34</v>
      </c>
      <c r="C5783" s="5">
        <v>3</v>
      </c>
      <c r="D5783" s="4">
        <v>62</v>
      </c>
      <c r="E5783" s="5">
        <v>6</v>
      </c>
      <c r="F5783" s="5">
        <v>2</v>
      </c>
      <c r="G5783" s="5">
        <v>7</v>
      </c>
      <c r="H5783" s="15">
        <f>SUM(E5783:G5783)</f>
        <v>15</v>
      </c>
      <c r="I5783" s="5">
        <v>12</v>
      </c>
      <c r="J5783" s="5">
        <v>11</v>
      </c>
      <c r="K5783" s="5">
        <v>5</v>
      </c>
      <c r="L5783" s="5">
        <v>0</v>
      </c>
      <c r="M5783" s="16">
        <f>SUM(I5783:L5783)</f>
        <v>28</v>
      </c>
      <c r="N5783" s="16"/>
      <c r="O5783" s="5">
        <v>0</v>
      </c>
      <c r="P5783" s="5">
        <v>0</v>
      </c>
      <c r="Q5783" s="5">
        <v>0</v>
      </c>
      <c r="R5783" s="5">
        <v>10</v>
      </c>
      <c r="S5783" s="5">
        <v>1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17">
        <f>SUM(T5783:Y5783)</f>
        <v>0</v>
      </c>
      <c r="AA5783" s="17"/>
      <c r="AB5783" s="5">
        <v>0</v>
      </c>
      <c r="AC5783" s="18">
        <f>+O5783+P5783+Q5783+R5783+S5783+Z5783+AB5783</f>
        <v>11</v>
      </c>
      <c r="AD5783" s="18"/>
      <c r="AE5783" s="5">
        <v>1</v>
      </c>
      <c r="AF5783" s="5">
        <v>2</v>
      </c>
      <c r="AG5783" s="5">
        <v>5</v>
      </c>
      <c r="AH5783" s="5">
        <v>0</v>
      </c>
      <c r="AI5783" s="19">
        <f>SUM(AE5783:AH5783)</f>
        <v>8</v>
      </c>
      <c r="AJ5783" s="19"/>
      <c r="AK5783" s="3" t="s">
        <v>553</v>
      </c>
      <c r="AL5783" s="3" t="s">
        <v>7981</v>
      </c>
      <c r="AM5783" s="3" t="s">
        <v>7982</v>
      </c>
      <c r="AN5783" s="4">
        <v>524772.6</v>
      </c>
      <c r="AO5783" s="3" t="s">
        <v>6118</v>
      </c>
      <c r="AP5783" s="3" t="s">
        <v>7569</v>
      </c>
      <c r="AQ5783" s="4">
        <v>5093.55</v>
      </c>
      <c r="AR5783" s="3" t="s">
        <v>8017</v>
      </c>
      <c r="AS5783" s="3" t="s">
        <v>8018</v>
      </c>
    </row>
    <row r="5784" spans="2:45" ht="30" x14ac:dyDescent="0.25">
      <c r="B5784" s="3" t="s">
        <v>34</v>
      </c>
      <c r="C5784" s="5">
        <v>3</v>
      </c>
      <c r="D5784" s="4">
        <v>62</v>
      </c>
      <c r="E5784" s="5">
        <v>6</v>
      </c>
      <c r="F5784" s="5">
        <v>2</v>
      </c>
      <c r="G5784" s="5">
        <v>7</v>
      </c>
      <c r="H5784" s="15">
        <f>SUM(E5784:G5784)</f>
        <v>15</v>
      </c>
      <c r="I5784" s="5">
        <v>12</v>
      </c>
      <c r="J5784" s="5">
        <v>11</v>
      </c>
      <c r="K5784" s="5">
        <v>5</v>
      </c>
      <c r="L5784" s="5">
        <v>0</v>
      </c>
      <c r="M5784" s="16">
        <f>SUM(I5784:L5784)</f>
        <v>28</v>
      </c>
      <c r="N5784" s="16"/>
      <c r="O5784" s="5">
        <v>0</v>
      </c>
      <c r="P5784" s="5">
        <v>0</v>
      </c>
      <c r="Q5784" s="5">
        <v>0</v>
      </c>
      <c r="R5784" s="5">
        <v>10</v>
      </c>
      <c r="S5784" s="5">
        <v>1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17">
        <f>SUM(T5784:Y5784)</f>
        <v>0</v>
      </c>
      <c r="AA5784" s="17"/>
      <c r="AB5784" s="5">
        <v>0</v>
      </c>
      <c r="AC5784" s="18">
        <f>+O5784+P5784+Q5784+R5784+S5784+Z5784+AB5784</f>
        <v>11</v>
      </c>
      <c r="AD5784" s="18"/>
      <c r="AE5784" s="5">
        <v>1</v>
      </c>
      <c r="AF5784" s="5">
        <v>2</v>
      </c>
      <c r="AG5784" s="5">
        <v>5</v>
      </c>
      <c r="AH5784" s="5">
        <v>0</v>
      </c>
      <c r="AI5784" s="19">
        <f>SUM(AE5784:AH5784)</f>
        <v>8</v>
      </c>
      <c r="AJ5784" s="19"/>
      <c r="AK5784" s="3" t="s">
        <v>553</v>
      </c>
      <c r="AL5784" s="3" t="s">
        <v>7981</v>
      </c>
      <c r="AM5784" s="3" t="s">
        <v>7982</v>
      </c>
      <c r="AN5784" s="4">
        <v>524772.6</v>
      </c>
      <c r="AO5784" s="3" t="s">
        <v>6119</v>
      </c>
      <c r="AP5784" s="3" t="s">
        <v>7569</v>
      </c>
      <c r="AQ5784" s="4">
        <v>3638.25</v>
      </c>
      <c r="AR5784" s="3" t="s">
        <v>8017</v>
      </c>
      <c r="AS5784" s="3" t="s">
        <v>8018</v>
      </c>
    </row>
    <row r="5785" spans="2:45" ht="30" x14ac:dyDescent="0.25">
      <c r="B5785" s="3" t="s">
        <v>34</v>
      </c>
      <c r="C5785" s="5">
        <v>3</v>
      </c>
      <c r="D5785" s="4">
        <v>62</v>
      </c>
      <c r="E5785" s="5">
        <v>6</v>
      </c>
      <c r="F5785" s="5">
        <v>2</v>
      </c>
      <c r="G5785" s="5">
        <v>7</v>
      </c>
      <c r="H5785" s="15">
        <f>SUM(E5785:G5785)</f>
        <v>15</v>
      </c>
      <c r="I5785" s="5">
        <v>12</v>
      </c>
      <c r="J5785" s="5">
        <v>11</v>
      </c>
      <c r="K5785" s="5">
        <v>5</v>
      </c>
      <c r="L5785" s="5">
        <v>0</v>
      </c>
      <c r="M5785" s="16">
        <f>SUM(I5785:L5785)</f>
        <v>28</v>
      </c>
      <c r="N5785" s="16"/>
      <c r="O5785" s="5">
        <v>0</v>
      </c>
      <c r="P5785" s="5">
        <v>0</v>
      </c>
      <c r="Q5785" s="5">
        <v>0</v>
      </c>
      <c r="R5785" s="5">
        <v>10</v>
      </c>
      <c r="S5785" s="5">
        <v>1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17">
        <f>SUM(T5785:Y5785)</f>
        <v>0</v>
      </c>
      <c r="AA5785" s="17"/>
      <c r="AB5785" s="5">
        <v>0</v>
      </c>
      <c r="AC5785" s="18">
        <f>+O5785+P5785+Q5785+R5785+S5785+Z5785+AB5785</f>
        <v>11</v>
      </c>
      <c r="AD5785" s="18"/>
      <c r="AE5785" s="5">
        <v>1</v>
      </c>
      <c r="AF5785" s="5">
        <v>2</v>
      </c>
      <c r="AG5785" s="5">
        <v>5</v>
      </c>
      <c r="AH5785" s="5">
        <v>0</v>
      </c>
      <c r="AI5785" s="19">
        <f>SUM(AE5785:AH5785)</f>
        <v>8</v>
      </c>
      <c r="AJ5785" s="19"/>
      <c r="AK5785" s="3" t="s">
        <v>553</v>
      </c>
      <c r="AL5785" s="3" t="s">
        <v>7981</v>
      </c>
      <c r="AM5785" s="3" t="s">
        <v>7982</v>
      </c>
      <c r="AN5785" s="4">
        <v>524772.6</v>
      </c>
      <c r="AO5785" s="3" t="s">
        <v>6120</v>
      </c>
      <c r="AP5785" s="3" t="s">
        <v>7569</v>
      </c>
      <c r="AQ5785" s="4">
        <v>2910.6</v>
      </c>
      <c r="AR5785" s="3" t="s">
        <v>8017</v>
      </c>
      <c r="AS5785" s="3" t="s">
        <v>8018</v>
      </c>
    </row>
    <row r="5786" spans="2:45" ht="30" x14ac:dyDescent="0.25">
      <c r="B5786" s="3" t="s">
        <v>34</v>
      </c>
      <c r="C5786" s="5">
        <v>3</v>
      </c>
      <c r="D5786" s="4">
        <v>62</v>
      </c>
      <c r="E5786" s="5">
        <v>6</v>
      </c>
      <c r="F5786" s="5">
        <v>2</v>
      </c>
      <c r="G5786" s="5">
        <v>7</v>
      </c>
      <c r="H5786" s="15">
        <f>SUM(E5786:G5786)</f>
        <v>15</v>
      </c>
      <c r="I5786" s="5">
        <v>12</v>
      </c>
      <c r="J5786" s="5">
        <v>11</v>
      </c>
      <c r="K5786" s="5">
        <v>5</v>
      </c>
      <c r="L5786" s="5">
        <v>0</v>
      </c>
      <c r="M5786" s="16">
        <f>SUM(I5786:L5786)</f>
        <v>28</v>
      </c>
      <c r="N5786" s="16"/>
      <c r="O5786" s="5">
        <v>0</v>
      </c>
      <c r="P5786" s="5">
        <v>0</v>
      </c>
      <c r="Q5786" s="5">
        <v>0</v>
      </c>
      <c r="R5786" s="5">
        <v>10</v>
      </c>
      <c r="S5786" s="5">
        <v>1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17">
        <f>SUM(T5786:Y5786)</f>
        <v>0</v>
      </c>
      <c r="AA5786" s="17"/>
      <c r="AB5786" s="5">
        <v>0</v>
      </c>
      <c r="AC5786" s="18">
        <f>+O5786+P5786+Q5786+R5786+S5786+Z5786+AB5786</f>
        <v>11</v>
      </c>
      <c r="AD5786" s="18"/>
      <c r="AE5786" s="5">
        <v>1</v>
      </c>
      <c r="AF5786" s="5">
        <v>2</v>
      </c>
      <c r="AG5786" s="5">
        <v>5</v>
      </c>
      <c r="AH5786" s="5">
        <v>0</v>
      </c>
      <c r="AI5786" s="19">
        <f>SUM(AE5786:AH5786)</f>
        <v>8</v>
      </c>
      <c r="AJ5786" s="19"/>
      <c r="AK5786" s="3" t="s">
        <v>553</v>
      </c>
      <c r="AL5786" s="3" t="s">
        <v>7981</v>
      </c>
      <c r="AM5786" s="3" t="s">
        <v>7982</v>
      </c>
      <c r="AN5786" s="4">
        <v>524772.6</v>
      </c>
      <c r="AO5786" s="3" t="s">
        <v>6121</v>
      </c>
      <c r="AP5786" s="3" t="s">
        <v>7569</v>
      </c>
      <c r="AQ5786" s="4">
        <v>4608.45</v>
      </c>
      <c r="AR5786" s="3" t="s">
        <v>8017</v>
      </c>
      <c r="AS5786" s="3" t="s">
        <v>8018</v>
      </c>
    </row>
    <row r="5787" spans="2:45" ht="30" x14ac:dyDescent="0.25">
      <c r="B5787" s="3" t="s">
        <v>34</v>
      </c>
      <c r="C5787" s="5">
        <v>3</v>
      </c>
      <c r="D5787" s="4">
        <v>62</v>
      </c>
      <c r="E5787" s="5">
        <v>6</v>
      </c>
      <c r="F5787" s="5">
        <v>2</v>
      </c>
      <c r="G5787" s="5">
        <v>7</v>
      </c>
      <c r="H5787" s="15">
        <f>SUM(E5787:G5787)</f>
        <v>15</v>
      </c>
      <c r="I5787" s="5">
        <v>12</v>
      </c>
      <c r="J5787" s="5">
        <v>11</v>
      </c>
      <c r="K5787" s="5">
        <v>5</v>
      </c>
      <c r="L5787" s="5">
        <v>0</v>
      </c>
      <c r="M5787" s="16">
        <f>SUM(I5787:L5787)</f>
        <v>28</v>
      </c>
      <c r="N5787" s="16"/>
      <c r="O5787" s="5">
        <v>0</v>
      </c>
      <c r="P5787" s="5">
        <v>0</v>
      </c>
      <c r="Q5787" s="5">
        <v>0</v>
      </c>
      <c r="R5787" s="5">
        <v>10</v>
      </c>
      <c r="S5787" s="5">
        <v>1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0</v>
      </c>
      <c r="Z5787" s="17">
        <f>SUM(T5787:Y5787)</f>
        <v>0</v>
      </c>
      <c r="AA5787" s="17"/>
      <c r="AB5787" s="5">
        <v>0</v>
      </c>
      <c r="AC5787" s="18">
        <f>+O5787+P5787+Q5787+R5787+S5787+Z5787+AB5787</f>
        <v>11</v>
      </c>
      <c r="AD5787" s="18"/>
      <c r="AE5787" s="5">
        <v>1</v>
      </c>
      <c r="AF5787" s="5">
        <v>2</v>
      </c>
      <c r="AG5787" s="5">
        <v>5</v>
      </c>
      <c r="AH5787" s="5">
        <v>0</v>
      </c>
      <c r="AI5787" s="19">
        <f>SUM(AE5787:AH5787)</f>
        <v>8</v>
      </c>
      <c r="AJ5787" s="19"/>
      <c r="AK5787" s="3" t="s">
        <v>553</v>
      </c>
      <c r="AL5787" s="3" t="s">
        <v>7981</v>
      </c>
      <c r="AM5787" s="3" t="s">
        <v>7982</v>
      </c>
      <c r="AN5787" s="4">
        <v>524772.6</v>
      </c>
      <c r="AO5787" s="3" t="s">
        <v>6122</v>
      </c>
      <c r="AP5787" s="3" t="s">
        <v>7569</v>
      </c>
      <c r="AQ5787" s="4">
        <v>5093.55</v>
      </c>
      <c r="AR5787" s="3" t="s">
        <v>8017</v>
      </c>
      <c r="AS5787" s="3" t="s">
        <v>8018</v>
      </c>
    </row>
    <row r="5788" spans="2:45" ht="30" x14ac:dyDescent="0.25">
      <c r="B5788" s="3" t="s">
        <v>34</v>
      </c>
      <c r="C5788" s="5">
        <v>3</v>
      </c>
      <c r="D5788" s="4">
        <v>62</v>
      </c>
      <c r="E5788" s="5">
        <v>6</v>
      </c>
      <c r="F5788" s="5">
        <v>2</v>
      </c>
      <c r="G5788" s="5">
        <v>7</v>
      </c>
      <c r="H5788" s="15">
        <f>SUM(E5788:G5788)</f>
        <v>15</v>
      </c>
      <c r="I5788" s="5">
        <v>12</v>
      </c>
      <c r="J5788" s="5">
        <v>11</v>
      </c>
      <c r="K5788" s="5">
        <v>5</v>
      </c>
      <c r="L5788" s="5">
        <v>0</v>
      </c>
      <c r="M5788" s="16">
        <f>SUM(I5788:L5788)</f>
        <v>28</v>
      </c>
      <c r="N5788" s="16"/>
      <c r="O5788" s="5">
        <v>0</v>
      </c>
      <c r="P5788" s="5">
        <v>0</v>
      </c>
      <c r="Q5788" s="5">
        <v>0</v>
      </c>
      <c r="R5788" s="5">
        <v>10</v>
      </c>
      <c r="S5788" s="5">
        <v>1</v>
      </c>
      <c r="T5788" s="5">
        <v>0</v>
      </c>
      <c r="U5788" s="5">
        <v>0</v>
      </c>
      <c r="V5788" s="5">
        <v>0</v>
      </c>
      <c r="W5788" s="5">
        <v>0</v>
      </c>
      <c r="X5788" s="5">
        <v>0</v>
      </c>
      <c r="Y5788" s="5">
        <v>0</v>
      </c>
      <c r="Z5788" s="17">
        <f>SUM(T5788:Y5788)</f>
        <v>0</v>
      </c>
      <c r="AA5788" s="17"/>
      <c r="AB5788" s="5">
        <v>0</v>
      </c>
      <c r="AC5788" s="18">
        <f>+O5788+P5788+Q5788+R5788+S5788+Z5788+AB5788</f>
        <v>11</v>
      </c>
      <c r="AD5788" s="18"/>
      <c r="AE5788" s="5">
        <v>1</v>
      </c>
      <c r="AF5788" s="5">
        <v>2</v>
      </c>
      <c r="AG5788" s="5">
        <v>5</v>
      </c>
      <c r="AH5788" s="5">
        <v>0</v>
      </c>
      <c r="AI5788" s="19">
        <f>SUM(AE5788:AH5788)</f>
        <v>8</v>
      </c>
      <c r="AJ5788" s="19"/>
      <c r="AK5788" s="3" t="s">
        <v>553</v>
      </c>
      <c r="AL5788" s="3" t="s">
        <v>7981</v>
      </c>
      <c r="AM5788" s="3" t="s">
        <v>7982</v>
      </c>
      <c r="AN5788" s="4">
        <v>524772.6</v>
      </c>
      <c r="AO5788" s="3" t="s">
        <v>6123</v>
      </c>
      <c r="AP5788" s="3" t="s">
        <v>7569</v>
      </c>
      <c r="AQ5788" s="4">
        <v>3638.25</v>
      </c>
      <c r="AR5788" s="3" t="s">
        <v>8017</v>
      </c>
      <c r="AS5788" s="3" t="s">
        <v>8018</v>
      </c>
    </row>
    <row r="5789" spans="2:45" ht="30" x14ac:dyDescent="0.25">
      <c r="B5789" s="3" t="s">
        <v>34</v>
      </c>
      <c r="C5789" s="5">
        <v>3</v>
      </c>
      <c r="D5789" s="4">
        <v>62</v>
      </c>
      <c r="E5789" s="5">
        <v>6</v>
      </c>
      <c r="F5789" s="5">
        <v>2</v>
      </c>
      <c r="G5789" s="5">
        <v>7</v>
      </c>
      <c r="H5789" s="15">
        <f>SUM(E5789:G5789)</f>
        <v>15</v>
      </c>
      <c r="I5789" s="5">
        <v>12</v>
      </c>
      <c r="J5789" s="5">
        <v>11</v>
      </c>
      <c r="K5789" s="5">
        <v>5</v>
      </c>
      <c r="L5789" s="5">
        <v>0</v>
      </c>
      <c r="M5789" s="16">
        <f>SUM(I5789:L5789)</f>
        <v>28</v>
      </c>
      <c r="N5789" s="16"/>
      <c r="O5789" s="5">
        <v>0</v>
      </c>
      <c r="P5789" s="5">
        <v>0</v>
      </c>
      <c r="Q5789" s="5">
        <v>0</v>
      </c>
      <c r="R5789" s="5">
        <v>10</v>
      </c>
      <c r="S5789" s="5">
        <v>1</v>
      </c>
      <c r="T5789" s="5">
        <v>0</v>
      </c>
      <c r="U5789" s="5">
        <v>0</v>
      </c>
      <c r="V5789" s="5">
        <v>0</v>
      </c>
      <c r="W5789" s="5">
        <v>0</v>
      </c>
      <c r="X5789" s="5">
        <v>0</v>
      </c>
      <c r="Y5789" s="5">
        <v>0</v>
      </c>
      <c r="Z5789" s="17">
        <f>SUM(T5789:Y5789)</f>
        <v>0</v>
      </c>
      <c r="AA5789" s="17"/>
      <c r="AB5789" s="5">
        <v>0</v>
      </c>
      <c r="AC5789" s="18">
        <f>+O5789+P5789+Q5789+R5789+S5789+Z5789+AB5789</f>
        <v>11</v>
      </c>
      <c r="AD5789" s="18"/>
      <c r="AE5789" s="5">
        <v>1</v>
      </c>
      <c r="AF5789" s="5">
        <v>2</v>
      </c>
      <c r="AG5789" s="5">
        <v>5</v>
      </c>
      <c r="AH5789" s="5">
        <v>0</v>
      </c>
      <c r="AI5789" s="19">
        <f>SUM(AE5789:AH5789)</f>
        <v>8</v>
      </c>
      <c r="AJ5789" s="19"/>
      <c r="AK5789" s="3" t="s">
        <v>553</v>
      </c>
      <c r="AL5789" s="3" t="s">
        <v>7981</v>
      </c>
      <c r="AM5789" s="3" t="s">
        <v>7982</v>
      </c>
      <c r="AN5789" s="4">
        <v>524772.6</v>
      </c>
      <c r="AO5789" s="3" t="s">
        <v>6124</v>
      </c>
      <c r="AP5789" s="3" t="s">
        <v>7569</v>
      </c>
      <c r="AQ5789" s="4">
        <v>2910.6</v>
      </c>
      <c r="AR5789" s="3" t="s">
        <v>8017</v>
      </c>
      <c r="AS5789" s="3" t="s">
        <v>8018</v>
      </c>
    </row>
    <row r="5790" spans="2:45" ht="30" x14ac:dyDescent="0.25">
      <c r="B5790" s="3" t="s">
        <v>34</v>
      </c>
      <c r="C5790" s="5">
        <v>3</v>
      </c>
      <c r="D5790" s="4">
        <v>62</v>
      </c>
      <c r="E5790" s="5">
        <v>6</v>
      </c>
      <c r="F5790" s="5">
        <v>2</v>
      </c>
      <c r="G5790" s="5">
        <v>7</v>
      </c>
      <c r="H5790" s="15">
        <f>SUM(E5790:G5790)</f>
        <v>15</v>
      </c>
      <c r="I5790" s="5">
        <v>12</v>
      </c>
      <c r="J5790" s="5">
        <v>11</v>
      </c>
      <c r="K5790" s="5">
        <v>5</v>
      </c>
      <c r="L5790" s="5">
        <v>0</v>
      </c>
      <c r="M5790" s="16">
        <f>SUM(I5790:L5790)</f>
        <v>28</v>
      </c>
      <c r="N5790" s="16"/>
      <c r="O5790" s="5">
        <v>0</v>
      </c>
      <c r="P5790" s="5">
        <v>0</v>
      </c>
      <c r="Q5790" s="5">
        <v>0</v>
      </c>
      <c r="R5790" s="5">
        <v>10</v>
      </c>
      <c r="S5790" s="5">
        <v>1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17">
        <f>SUM(T5790:Y5790)</f>
        <v>0</v>
      </c>
      <c r="AA5790" s="17"/>
      <c r="AB5790" s="5">
        <v>0</v>
      </c>
      <c r="AC5790" s="18">
        <f>+O5790+P5790+Q5790+R5790+S5790+Z5790+AB5790</f>
        <v>11</v>
      </c>
      <c r="AD5790" s="18"/>
      <c r="AE5790" s="5">
        <v>1</v>
      </c>
      <c r="AF5790" s="5">
        <v>2</v>
      </c>
      <c r="AG5790" s="5">
        <v>5</v>
      </c>
      <c r="AH5790" s="5">
        <v>0</v>
      </c>
      <c r="AI5790" s="19">
        <f>SUM(AE5790:AH5790)</f>
        <v>8</v>
      </c>
      <c r="AJ5790" s="19"/>
      <c r="AK5790" s="3" t="s">
        <v>553</v>
      </c>
      <c r="AL5790" s="3" t="s">
        <v>7981</v>
      </c>
      <c r="AM5790" s="3" t="s">
        <v>7982</v>
      </c>
      <c r="AN5790" s="4">
        <v>524772.6</v>
      </c>
      <c r="AO5790" s="3" t="s">
        <v>6125</v>
      </c>
      <c r="AP5790" s="3" t="s">
        <v>7567</v>
      </c>
      <c r="AQ5790" s="4">
        <v>5821.2</v>
      </c>
      <c r="AR5790" s="3" t="s">
        <v>8017</v>
      </c>
      <c r="AS5790" s="3" t="s">
        <v>8018</v>
      </c>
    </row>
    <row r="5791" spans="2:45" ht="30" x14ac:dyDescent="0.25">
      <c r="B5791" s="3" t="s">
        <v>34</v>
      </c>
      <c r="C5791" s="5">
        <v>3</v>
      </c>
      <c r="D5791" s="4">
        <v>62</v>
      </c>
      <c r="E5791" s="5">
        <v>6</v>
      </c>
      <c r="F5791" s="5">
        <v>2</v>
      </c>
      <c r="G5791" s="5">
        <v>7</v>
      </c>
      <c r="H5791" s="15">
        <f>SUM(E5791:G5791)</f>
        <v>15</v>
      </c>
      <c r="I5791" s="5">
        <v>12</v>
      </c>
      <c r="J5791" s="5">
        <v>11</v>
      </c>
      <c r="K5791" s="5">
        <v>5</v>
      </c>
      <c r="L5791" s="5">
        <v>0</v>
      </c>
      <c r="M5791" s="16">
        <f>SUM(I5791:L5791)</f>
        <v>28</v>
      </c>
      <c r="N5791" s="16"/>
      <c r="O5791" s="5">
        <v>0</v>
      </c>
      <c r="P5791" s="5">
        <v>0</v>
      </c>
      <c r="Q5791" s="5">
        <v>0</v>
      </c>
      <c r="R5791" s="5">
        <v>10</v>
      </c>
      <c r="S5791" s="5">
        <v>1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17">
        <f>SUM(T5791:Y5791)</f>
        <v>0</v>
      </c>
      <c r="AA5791" s="17"/>
      <c r="AB5791" s="5">
        <v>0</v>
      </c>
      <c r="AC5791" s="18">
        <f>+O5791+P5791+Q5791+R5791+S5791+Z5791+AB5791</f>
        <v>11</v>
      </c>
      <c r="AD5791" s="18"/>
      <c r="AE5791" s="5">
        <v>1</v>
      </c>
      <c r="AF5791" s="5">
        <v>2</v>
      </c>
      <c r="AG5791" s="5">
        <v>5</v>
      </c>
      <c r="AH5791" s="5">
        <v>0</v>
      </c>
      <c r="AI5791" s="19">
        <f>SUM(AE5791:AH5791)</f>
        <v>8</v>
      </c>
      <c r="AJ5791" s="19"/>
      <c r="AK5791" s="3" t="s">
        <v>553</v>
      </c>
      <c r="AL5791" s="3" t="s">
        <v>7981</v>
      </c>
      <c r="AM5791" s="3" t="s">
        <v>7982</v>
      </c>
      <c r="AN5791" s="4">
        <v>524772.6</v>
      </c>
      <c r="AO5791" s="3" t="s">
        <v>6126</v>
      </c>
      <c r="AP5791" s="3" t="s">
        <v>7567</v>
      </c>
      <c r="AQ5791" s="4">
        <v>2910.6</v>
      </c>
      <c r="AR5791" s="3" t="s">
        <v>8017</v>
      </c>
      <c r="AS5791" s="3" t="s">
        <v>8018</v>
      </c>
    </row>
    <row r="5792" spans="2:45" ht="30" x14ac:dyDescent="0.25">
      <c r="B5792" s="3" t="s">
        <v>34</v>
      </c>
      <c r="C5792" s="5">
        <v>3</v>
      </c>
      <c r="D5792" s="4">
        <v>62</v>
      </c>
      <c r="E5792" s="5">
        <v>6</v>
      </c>
      <c r="F5792" s="5">
        <v>2</v>
      </c>
      <c r="G5792" s="5">
        <v>7</v>
      </c>
      <c r="H5792" s="15">
        <f>SUM(E5792:G5792)</f>
        <v>15</v>
      </c>
      <c r="I5792" s="5">
        <v>12</v>
      </c>
      <c r="J5792" s="5">
        <v>11</v>
      </c>
      <c r="K5792" s="5">
        <v>5</v>
      </c>
      <c r="L5792" s="5">
        <v>0</v>
      </c>
      <c r="M5792" s="16">
        <f>SUM(I5792:L5792)</f>
        <v>28</v>
      </c>
      <c r="N5792" s="16"/>
      <c r="O5792" s="5">
        <v>0</v>
      </c>
      <c r="P5792" s="5">
        <v>0</v>
      </c>
      <c r="Q5792" s="5">
        <v>0</v>
      </c>
      <c r="R5792" s="5">
        <v>10</v>
      </c>
      <c r="S5792" s="5">
        <v>1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17">
        <f>SUM(T5792:Y5792)</f>
        <v>0</v>
      </c>
      <c r="AA5792" s="17"/>
      <c r="AB5792" s="5">
        <v>0</v>
      </c>
      <c r="AC5792" s="18">
        <f>+O5792+P5792+Q5792+R5792+S5792+Z5792+AB5792</f>
        <v>11</v>
      </c>
      <c r="AD5792" s="18"/>
      <c r="AE5792" s="5">
        <v>1</v>
      </c>
      <c r="AF5792" s="5">
        <v>2</v>
      </c>
      <c r="AG5792" s="5">
        <v>5</v>
      </c>
      <c r="AH5792" s="5">
        <v>0</v>
      </c>
      <c r="AI5792" s="19">
        <f>SUM(AE5792:AH5792)</f>
        <v>8</v>
      </c>
      <c r="AJ5792" s="19"/>
      <c r="AK5792" s="3" t="s">
        <v>553</v>
      </c>
      <c r="AL5792" s="3" t="s">
        <v>7981</v>
      </c>
      <c r="AM5792" s="3" t="s">
        <v>7982</v>
      </c>
      <c r="AN5792" s="4">
        <v>524772.6</v>
      </c>
      <c r="AO5792" s="3" t="s">
        <v>6127</v>
      </c>
      <c r="AP5792" s="3" t="s">
        <v>7567</v>
      </c>
      <c r="AQ5792" s="4">
        <v>4608.45</v>
      </c>
      <c r="AR5792" s="3" t="s">
        <v>8017</v>
      </c>
      <c r="AS5792" s="3" t="s">
        <v>8018</v>
      </c>
    </row>
    <row r="5793" spans="2:45" ht="30" x14ac:dyDescent="0.25">
      <c r="B5793" s="3" t="s">
        <v>34</v>
      </c>
      <c r="C5793" s="5">
        <v>3</v>
      </c>
      <c r="D5793" s="4">
        <v>62</v>
      </c>
      <c r="E5793" s="5">
        <v>6</v>
      </c>
      <c r="F5793" s="5">
        <v>2</v>
      </c>
      <c r="G5793" s="5">
        <v>7</v>
      </c>
      <c r="H5793" s="15">
        <f>SUM(E5793:G5793)</f>
        <v>15</v>
      </c>
      <c r="I5793" s="5">
        <v>12</v>
      </c>
      <c r="J5793" s="5">
        <v>11</v>
      </c>
      <c r="K5793" s="5">
        <v>5</v>
      </c>
      <c r="L5793" s="5">
        <v>0</v>
      </c>
      <c r="M5793" s="16">
        <f>SUM(I5793:L5793)</f>
        <v>28</v>
      </c>
      <c r="N5793" s="16"/>
      <c r="O5793" s="5">
        <v>0</v>
      </c>
      <c r="P5793" s="5">
        <v>0</v>
      </c>
      <c r="Q5793" s="5">
        <v>0</v>
      </c>
      <c r="R5793" s="5">
        <v>10</v>
      </c>
      <c r="S5793" s="5">
        <v>1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0</v>
      </c>
      <c r="Z5793" s="17">
        <f>SUM(T5793:Y5793)</f>
        <v>0</v>
      </c>
      <c r="AA5793" s="17"/>
      <c r="AB5793" s="5">
        <v>0</v>
      </c>
      <c r="AC5793" s="18">
        <f>+O5793+P5793+Q5793+R5793+S5793+Z5793+AB5793</f>
        <v>11</v>
      </c>
      <c r="AD5793" s="18"/>
      <c r="AE5793" s="5">
        <v>1</v>
      </c>
      <c r="AF5793" s="5">
        <v>2</v>
      </c>
      <c r="AG5793" s="5">
        <v>5</v>
      </c>
      <c r="AH5793" s="5">
        <v>0</v>
      </c>
      <c r="AI5793" s="19">
        <f>SUM(AE5793:AH5793)</f>
        <v>8</v>
      </c>
      <c r="AJ5793" s="19"/>
      <c r="AK5793" s="3" t="s">
        <v>553</v>
      </c>
      <c r="AL5793" s="3" t="s">
        <v>7981</v>
      </c>
      <c r="AM5793" s="3" t="s">
        <v>7982</v>
      </c>
      <c r="AN5793" s="4">
        <v>524772.6</v>
      </c>
      <c r="AO5793" s="3" t="s">
        <v>6128</v>
      </c>
      <c r="AP5793" s="3" t="s">
        <v>7567</v>
      </c>
      <c r="AQ5793" s="4">
        <v>5821.2</v>
      </c>
      <c r="AR5793" s="3" t="s">
        <v>8017</v>
      </c>
      <c r="AS5793" s="3" t="s">
        <v>8018</v>
      </c>
    </row>
    <row r="5794" spans="2:45" ht="30" x14ac:dyDescent="0.25">
      <c r="B5794" s="3" t="s">
        <v>34</v>
      </c>
      <c r="C5794" s="5">
        <v>3</v>
      </c>
      <c r="D5794" s="4">
        <v>62</v>
      </c>
      <c r="E5794" s="5">
        <v>6</v>
      </c>
      <c r="F5794" s="5">
        <v>2</v>
      </c>
      <c r="G5794" s="5">
        <v>7</v>
      </c>
      <c r="H5794" s="15">
        <f>SUM(E5794:G5794)</f>
        <v>15</v>
      </c>
      <c r="I5794" s="5">
        <v>12</v>
      </c>
      <c r="J5794" s="5">
        <v>11</v>
      </c>
      <c r="K5794" s="5">
        <v>5</v>
      </c>
      <c r="L5794" s="5">
        <v>0</v>
      </c>
      <c r="M5794" s="16">
        <f>SUM(I5794:L5794)</f>
        <v>28</v>
      </c>
      <c r="N5794" s="16"/>
      <c r="O5794" s="5">
        <v>0</v>
      </c>
      <c r="P5794" s="5">
        <v>0</v>
      </c>
      <c r="Q5794" s="5">
        <v>0</v>
      </c>
      <c r="R5794" s="5">
        <v>10</v>
      </c>
      <c r="S5794" s="5">
        <v>1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0</v>
      </c>
      <c r="Z5794" s="17">
        <f>SUM(T5794:Y5794)</f>
        <v>0</v>
      </c>
      <c r="AA5794" s="17"/>
      <c r="AB5794" s="5">
        <v>0</v>
      </c>
      <c r="AC5794" s="18">
        <f>+O5794+P5794+Q5794+R5794+S5794+Z5794+AB5794</f>
        <v>11</v>
      </c>
      <c r="AD5794" s="18"/>
      <c r="AE5794" s="5">
        <v>1</v>
      </c>
      <c r="AF5794" s="5">
        <v>2</v>
      </c>
      <c r="AG5794" s="5">
        <v>5</v>
      </c>
      <c r="AH5794" s="5">
        <v>0</v>
      </c>
      <c r="AI5794" s="19">
        <f>SUM(AE5794:AH5794)</f>
        <v>8</v>
      </c>
      <c r="AJ5794" s="19"/>
      <c r="AK5794" s="3" t="s">
        <v>553</v>
      </c>
      <c r="AL5794" s="3" t="s">
        <v>7981</v>
      </c>
      <c r="AM5794" s="3" t="s">
        <v>7982</v>
      </c>
      <c r="AN5794" s="4">
        <v>524772.6</v>
      </c>
      <c r="AO5794" s="3" t="s">
        <v>6129</v>
      </c>
      <c r="AP5794" s="3" t="s">
        <v>7567</v>
      </c>
      <c r="AQ5794" s="4">
        <v>2910.6</v>
      </c>
      <c r="AR5794" s="3" t="s">
        <v>8017</v>
      </c>
      <c r="AS5794" s="3" t="s">
        <v>8018</v>
      </c>
    </row>
    <row r="5795" spans="2:45" ht="30" x14ac:dyDescent="0.25">
      <c r="B5795" s="3" t="s">
        <v>34</v>
      </c>
      <c r="C5795" s="5">
        <v>3</v>
      </c>
      <c r="D5795" s="4">
        <v>59</v>
      </c>
      <c r="E5795" s="5">
        <v>6</v>
      </c>
      <c r="F5795" s="5">
        <v>2</v>
      </c>
      <c r="G5795" s="5">
        <v>7</v>
      </c>
      <c r="H5795" s="15">
        <f>SUM(E5795:G5795)</f>
        <v>15</v>
      </c>
      <c r="I5795" s="5">
        <v>6</v>
      </c>
      <c r="J5795" s="5">
        <v>13</v>
      </c>
      <c r="K5795" s="5">
        <v>5</v>
      </c>
      <c r="L5795" s="5">
        <v>1</v>
      </c>
      <c r="M5795" s="16">
        <f>SUM(I5795:L5795)</f>
        <v>25</v>
      </c>
      <c r="N5795" s="16"/>
      <c r="O5795" s="5">
        <v>0</v>
      </c>
      <c r="P5795" s="5">
        <v>-4</v>
      </c>
      <c r="Q5795" s="5">
        <v>-2</v>
      </c>
      <c r="R5795" s="5">
        <v>10</v>
      </c>
      <c r="S5795" s="5">
        <v>5</v>
      </c>
      <c r="T5795" s="5">
        <v>1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17">
        <f>SUM(T5795:Y5795)</f>
        <v>1</v>
      </c>
      <c r="AA5795" s="17"/>
      <c r="AB5795" s="5">
        <v>0</v>
      </c>
      <c r="AC5795" s="18">
        <f>+O5795+P5795+Q5795+R5795+S5795+Z5795+AB5795</f>
        <v>10</v>
      </c>
      <c r="AD5795" s="18"/>
      <c r="AE5795" s="5">
        <v>1</v>
      </c>
      <c r="AF5795" s="5">
        <v>3</v>
      </c>
      <c r="AG5795" s="5">
        <v>5</v>
      </c>
      <c r="AH5795" s="5">
        <v>0</v>
      </c>
      <c r="AI5795" s="19">
        <f>SUM(AE5795:AH5795)</f>
        <v>9</v>
      </c>
      <c r="AJ5795" s="19"/>
      <c r="AK5795" s="3" t="s">
        <v>586</v>
      </c>
      <c r="AL5795" s="3" t="s">
        <v>7741</v>
      </c>
      <c r="AM5795" s="3" t="s">
        <v>7742</v>
      </c>
      <c r="AN5795" s="4">
        <v>505657.9</v>
      </c>
      <c r="AO5795" s="3" t="s">
        <v>6293</v>
      </c>
      <c r="AP5795" s="3" t="s">
        <v>7587</v>
      </c>
      <c r="AQ5795" s="4">
        <v>28311.8</v>
      </c>
      <c r="AR5795" s="3" t="s">
        <v>8017</v>
      </c>
      <c r="AS5795" s="3" t="s">
        <v>8018</v>
      </c>
    </row>
    <row r="5796" spans="2:45" ht="30" x14ac:dyDescent="0.25">
      <c r="B5796" s="3" t="s">
        <v>34</v>
      </c>
      <c r="C5796" s="5">
        <v>3</v>
      </c>
      <c r="D5796" s="4">
        <v>59</v>
      </c>
      <c r="E5796" s="5">
        <v>6</v>
      </c>
      <c r="F5796" s="5">
        <v>2</v>
      </c>
      <c r="G5796" s="5">
        <v>7</v>
      </c>
      <c r="H5796" s="15">
        <f>SUM(E5796:G5796)</f>
        <v>15</v>
      </c>
      <c r="I5796" s="5">
        <v>6</v>
      </c>
      <c r="J5796" s="5">
        <v>13</v>
      </c>
      <c r="K5796" s="5">
        <v>5</v>
      </c>
      <c r="L5796" s="5">
        <v>1</v>
      </c>
      <c r="M5796" s="16">
        <f>SUM(I5796:L5796)</f>
        <v>25</v>
      </c>
      <c r="N5796" s="16"/>
      <c r="O5796" s="5">
        <v>0</v>
      </c>
      <c r="P5796" s="5">
        <v>-4</v>
      </c>
      <c r="Q5796" s="5">
        <v>-2</v>
      </c>
      <c r="R5796" s="5">
        <v>10</v>
      </c>
      <c r="S5796" s="5">
        <v>5</v>
      </c>
      <c r="T5796" s="5">
        <v>1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17">
        <f>SUM(T5796:Y5796)</f>
        <v>1</v>
      </c>
      <c r="AA5796" s="17"/>
      <c r="AB5796" s="5">
        <v>0</v>
      </c>
      <c r="AC5796" s="18">
        <f>+O5796+P5796+Q5796+R5796+S5796+Z5796+AB5796</f>
        <v>10</v>
      </c>
      <c r="AD5796" s="18"/>
      <c r="AE5796" s="5">
        <v>1</v>
      </c>
      <c r="AF5796" s="5">
        <v>3</v>
      </c>
      <c r="AG5796" s="5">
        <v>5</v>
      </c>
      <c r="AH5796" s="5">
        <v>0</v>
      </c>
      <c r="AI5796" s="19">
        <f>SUM(AE5796:AH5796)</f>
        <v>9</v>
      </c>
      <c r="AJ5796" s="19"/>
      <c r="AK5796" s="3" t="s">
        <v>586</v>
      </c>
      <c r="AL5796" s="3" t="s">
        <v>7741</v>
      </c>
      <c r="AM5796" s="3" t="s">
        <v>7742</v>
      </c>
      <c r="AN5796" s="4">
        <v>505657.9</v>
      </c>
      <c r="AO5796" s="3" t="s">
        <v>6294</v>
      </c>
      <c r="AP5796" s="3" t="s">
        <v>7587</v>
      </c>
      <c r="AQ5796" s="4">
        <v>28311.8</v>
      </c>
      <c r="AR5796" s="3" t="s">
        <v>8017</v>
      </c>
      <c r="AS5796" s="3" t="s">
        <v>8018</v>
      </c>
    </row>
    <row r="5797" spans="2:45" ht="30" x14ac:dyDescent="0.25">
      <c r="B5797" s="3" t="s">
        <v>34</v>
      </c>
      <c r="C5797" s="5">
        <v>3</v>
      </c>
      <c r="D5797" s="4">
        <v>59</v>
      </c>
      <c r="E5797" s="5">
        <v>6</v>
      </c>
      <c r="F5797" s="5">
        <v>2</v>
      </c>
      <c r="G5797" s="5">
        <v>7</v>
      </c>
      <c r="H5797" s="15">
        <f>SUM(E5797:G5797)</f>
        <v>15</v>
      </c>
      <c r="I5797" s="5">
        <v>10</v>
      </c>
      <c r="J5797" s="5">
        <v>11</v>
      </c>
      <c r="K5797" s="5">
        <v>3</v>
      </c>
      <c r="L5797" s="5">
        <v>1</v>
      </c>
      <c r="M5797" s="16">
        <f>SUM(I5797:L5797)</f>
        <v>25</v>
      </c>
      <c r="N5797" s="16"/>
      <c r="O5797" s="5">
        <v>0</v>
      </c>
      <c r="P5797" s="5">
        <v>0</v>
      </c>
      <c r="Q5797" s="5">
        <v>-6</v>
      </c>
      <c r="R5797" s="5">
        <v>10</v>
      </c>
      <c r="S5797" s="5">
        <v>3</v>
      </c>
      <c r="T5797" s="5">
        <v>0</v>
      </c>
      <c r="U5797" s="5">
        <v>0</v>
      </c>
      <c r="V5797" s="5">
        <v>0</v>
      </c>
      <c r="W5797" s="5">
        <v>0</v>
      </c>
      <c r="X5797" s="5">
        <v>1</v>
      </c>
      <c r="Y5797" s="5">
        <v>0</v>
      </c>
      <c r="Z5797" s="17">
        <f>SUM(T5797:Y5797)</f>
        <v>1</v>
      </c>
      <c r="AA5797" s="17"/>
      <c r="AB5797" s="5">
        <v>0</v>
      </c>
      <c r="AC5797" s="18">
        <f>+O5797+P5797+Q5797+R5797+S5797+Z5797+AB5797</f>
        <v>8</v>
      </c>
      <c r="AD5797" s="18"/>
      <c r="AE5797" s="5">
        <v>1</v>
      </c>
      <c r="AF5797" s="5">
        <v>5</v>
      </c>
      <c r="AG5797" s="5">
        <v>5</v>
      </c>
      <c r="AH5797" s="5">
        <v>0</v>
      </c>
      <c r="AI5797" s="19">
        <f>SUM(AE5797:AH5797)</f>
        <v>11</v>
      </c>
      <c r="AJ5797" s="19"/>
      <c r="AK5797" s="3" t="s">
        <v>547</v>
      </c>
      <c r="AL5797" s="3" t="s">
        <v>7705</v>
      </c>
      <c r="AM5797" s="3" t="s">
        <v>7706</v>
      </c>
      <c r="AN5797" s="4">
        <v>1767486.6</v>
      </c>
      <c r="AO5797" s="3" t="s">
        <v>6315</v>
      </c>
      <c r="AP5797" s="3" t="s">
        <v>7587</v>
      </c>
      <c r="AQ5797" s="4">
        <v>8246.7000000000007</v>
      </c>
      <c r="AR5797" s="3" t="s">
        <v>8017</v>
      </c>
      <c r="AS5797" s="3" t="s">
        <v>8018</v>
      </c>
    </row>
    <row r="5798" spans="2:45" ht="30" x14ac:dyDescent="0.25">
      <c r="B5798" s="3" t="s">
        <v>34</v>
      </c>
      <c r="C5798" s="5">
        <v>3</v>
      </c>
      <c r="D5798" s="4">
        <v>59</v>
      </c>
      <c r="E5798" s="5">
        <v>6</v>
      </c>
      <c r="F5798" s="5">
        <v>2</v>
      </c>
      <c r="G5798" s="5">
        <v>7</v>
      </c>
      <c r="H5798" s="15">
        <f>SUM(E5798:G5798)</f>
        <v>15</v>
      </c>
      <c r="I5798" s="5">
        <v>10</v>
      </c>
      <c r="J5798" s="5">
        <v>11</v>
      </c>
      <c r="K5798" s="5">
        <v>3</v>
      </c>
      <c r="L5798" s="5">
        <v>1</v>
      </c>
      <c r="M5798" s="16">
        <f>SUM(I5798:L5798)</f>
        <v>25</v>
      </c>
      <c r="N5798" s="16"/>
      <c r="O5798" s="5">
        <v>0</v>
      </c>
      <c r="P5798" s="5">
        <v>0</v>
      </c>
      <c r="Q5798" s="5">
        <v>-6</v>
      </c>
      <c r="R5798" s="5">
        <v>10</v>
      </c>
      <c r="S5798" s="5">
        <v>3</v>
      </c>
      <c r="T5798" s="5">
        <v>0</v>
      </c>
      <c r="U5798" s="5">
        <v>0</v>
      </c>
      <c r="V5798" s="5">
        <v>0</v>
      </c>
      <c r="W5798" s="5">
        <v>0</v>
      </c>
      <c r="X5798" s="5">
        <v>1</v>
      </c>
      <c r="Y5798" s="5">
        <v>0</v>
      </c>
      <c r="Z5798" s="17">
        <f>SUM(T5798:Y5798)</f>
        <v>1</v>
      </c>
      <c r="AA5798" s="17"/>
      <c r="AB5798" s="5">
        <v>0</v>
      </c>
      <c r="AC5798" s="18">
        <f>+O5798+P5798+Q5798+R5798+S5798+Z5798+AB5798</f>
        <v>8</v>
      </c>
      <c r="AD5798" s="18"/>
      <c r="AE5798" s="5">
        <v>1</v>
      </c>
      <c r="AF5798" s="5">
        <v>5</v>
      </c>
      <c r="AG5798" s="5">
        <v>5</v>
      </c>
      <c r="AH5798" s="5">
        <v>0</v>
      </c>
      <c r="AI5798" s="19">
        <f>SUM(AE5798:AH5798)</f>
        <v>11</v>
      </c>
      <c r="AJ5798" s="19"/>
      <c r="AK5798" s="3" t="s">
        <v>547</v>
      </c>
      <c r="AL5798" s="3" t="s">
        <v>7705</v>
      </c>
      <c r="AM5798" s="3" t="s">
        <v>7706</v>
      </c>
      <c r="AN5798" s="4">
        <v>1767486.6</v>
      </c>
      <c r="AO5798" s="3" t="s">
        <v>6316</v>
      </c>
      <c r="AP5798" s="3" t="s">
        <v>7587</v>
      </c>
      <c r="AQ5798" s="4">
        <v>8246.7000000000007</v>
      </c>
      <c r="AR5798" s="3" t="s">
        <v>8017</v>
      </c>
      <c r="AS5798" s="3" t="s">
        <v>8018</v>
      </c>
    </row>
    <row r="5799" spans="2:45" ht="30" x14ac:dyDescent="0.25">
      <c r="B5799" s="3" t="s">
        <v>34</v>
      </c>
      <c r="C5799" s="5">
        <v>3</v>
      </c>
      <c r="D5799" s="4">
        <v>59</v>
      </c>
      <c r="E5799" s="5">
        <v>6</v>
      </c>
      <c r="F5799" s="5">
        <v>2</v>
      </c>
      <c r="G5799" s="5">
        <v>7</v>
      </c>
      <c r="H5799" s="15">
        <f>SUM(E5799:G5799)</f>
        <v>15</v>
      </c>
      <c r="I5799" s="5">
        <v>10</v>
      </c>
      <c r="J5799" s="5">
        <v>11</v>
      </c>
      <c r="K5799" s="5">
        <v>3</v>
      </c>
      <c r="L5799" s="5">
        <v>1</v>
      </c>
      <c r="M5799" s="16">
        <f>SUM(I5799:L5799)</f>
        <v>25</v>
      </c>
      <c r="N5799" s="16"/>
      <c r="O5799" s="5">
        <v>0</v>
      </c>
      <c r="P5799" s="5">
        <v>0</v>
      </c>
      <c r="Q5799" s="5">
        <v>-6</v>
      </c>
      <c r="R5799" s="5">
        <v>10</v>
      </c>
      <c r="S5799" s="5">
        <v>3</v>
      </c>
      <c r="T5799" s="5">
        <v>0</v>
      </c>
      <c r="U5799" s="5">
        <v>0</v>
      </c>
      <c r="V5799" s="5">
        <v>0</v>
      </c>
      <c r="W5799" s="5">
        <v>0</v>
      </c>
      <c r="X5799" s="5">
        <v>1</v>
      </c>
      <c r="Y5799" s="5">
        <v>0</v>
      </c>
      <c r="Z5799" s="17">
        <f>SUM(T5799:Y5799)</f>
        <v>1</v>
      </c>
      <c r="AA5799" s="17"/>
      <c r="AB5799" s="5">
        <v>0</v>
      </c>
      <c r="AC5799" s="18">
        <f>+O5799+P5799+Q5799+R5799+S5799+Z5799+AB5799</f>
        <v>8</v>
      </c>
      <c r="AD5799" s="18"/>
      <c r="AE5799" s="5">
        <v>1</v>
      </c>
      <c r="AF5799" s="5">
        <v>5</v>
      </c>
      <c r="AG5799" s="5">
        <v>5</v>
      </c>
      <c r="AH5799" s="5">
        <v>0</v>
      </c>
      <c r="AI5799" s="19">
        <f>SUM(AE5799:AH5799)</f>
        <v>11</v>
      </c>
      <c r="AJ5799" s="19"/>
      <c r="AK5799" s="3" t="s">
        <v>547</v>
      </c>
      <c r="AL5799" s="3" t="s">
        <v>7705</v>
      </c>
      <c r="AM5799" s="3" t="s">
        <v>7706</v>
      </c>
      <c r="AN5799" s="4">
        <v>1767486.6</v>
      </c>
      <c r="AO5799" s="3" t="s">
        <v>6317</v>
      </c>
      <c r="AP5799" s="3" t="s">
        <v>7587</v>
      </c>
      <c r="AQ5799" s="4">
        <v>8246.7000000000007</v>
      </c>
      <c r="AR5799" s="3" t="s">
        <v>8017</v>
      </c>
      <c r="AS5799" s="3" t="s">
        <v>8018</v>
      </c>
    </row>
    <row r="5800" spans="2:45" ht="30" x14ac:dyDescent="0.25">
      <c r="B5800" s="3" t="s">
        <v>34</v>
      </c>
      <c r="C5800" s="5">
        <v>3</v>
      </c>
      <c r="D5800" s="4">
        <v>59</v>
      </c>
      <c r="E5800" s="5">
        <v>6</v>
      </c>
      <c r="F5800" s="5">
        <v>2</v>
      </c>
      <c r="G5800" s="5">
        <v>7</v>
      </c>
      <c r="H5800" s="15">
        <f>SUM(E5800:G5800)</f>
        <v>15</v>
      </c>
      <c r="I5800" s="5">
        <v>10</v>
      </c>
      <c r="J5800" s="5">
        <v>11</v>
      </c>
      <c r="K5800" s="5">
        <v>3</v>
      </c>
      <c r="L5800" s="5">
        <v>1</v>
      </c>
      <c r="M5800" s="16">
        <f>SUM(I5800:L5800)</f>
        <v>25</v>
      </c>
      <c r="N5800" s="16"/>
      <c r="O5800" s="5">
        <v>0</v>
      </c>
      <c r="P5800" s="5">
        <v>0</v>
      </c>
      <c r="Q5800" s="5">
        <v>-6</v>
      </c>
      <c r="R5800" s="5">
        <v>10</v>
      </c>
      <c r="S5800" s="5">
        <v>3</v>
      </c>
      <c r="T5800" s="5">
        <v>0</v>
      </c>
      <c r="U5800" s="5">
        <v>0</v>
      </c>
      <c r="V5800" s="5">
        <v>0</v>
      </c>
      <c r="W5800" s="5">
        <v>0</v>
      </c>
      <c r="X5800" s="5">
        <v>1</v>
      </c>
      <c r="Y5800" s="5">
        <v>0</v>
      </c>
      <c r="Z5800" s="17">
        <f>SUM(T5800:Y5800)</f>
        <v>1</v>
      </c>
      <c r="AA5800" s="17"/>
      <c r="AB5800" s="5">
        <v>0</v>
      </c>
      <c r="AC5800" s="18">
        <f>+O5800+P5800+Q5800+R5800+S5800+Z5800+AB5800</f>
        <v>8</v>
      </c>
      <c r="AD5800" s="18"/>
      <c r="AE5800" s="5">
        <v>1</v>
      </c>
      <c r="AF5800" s="5">
        <v>5</v>
      </c>
      <c r="AG5800" s="5">
        <v>5</v>
      </c>
      <c r="AH5800" s="5">
        <v>0</v>
      </c>
      <c r="AI5800" s="19">
        <f>SUM(AE5800:AH5800)</f>
        <v>11</v>
      </c>
      <c r="AJ5800" s="19"/>
      <c r="AK5800" s="3" t="s">
        <v>547</v>
      </c>
      <c r="AL5800" s="3" t="s">
        <v>7705</v>
      </c>
      <c r="AM5800" s="3" t="s">
        <v>7706</v>
      </c>
      <c r="AN5800" s="4">
        <v>1767486.6</v>
      </c>
      <c r="AO5800" s="3" t="s">
        <v>6318</v>
      </c>
      <c r="AP5800" s="3" t="s">
        <v>7587</v>
      </c>
      <c r="AQ5800" s="4">
        <v>8246.7000000000007</v>
      </c>
      <c r="AR5800" s="3" t="s">
        <v>8017</v>
      </c>
      <c r="AS5800" s="3" t="s">
        <v>8018</v>
      </c>
    </row>
    <row r="5801" spans="2:45" ht="30" x14ac:dyDescent="0.25">
      <c r="B5801" s="3" t="s">
        <v>34</v>
      </c>
      <c r="C5801" s="5">
        <v>3</v>
      </c>
      <c r="D5801" s="4">
        <v>59</v>
      </c>
      <c r="E5801" s="5">
        <v>6</v>
      </c>
      <c r="F5801" s="5">
        <v>2</v>
      </c>
      <c r="G5801" s="5">
        <v>7</v>
      </c>
      <c r="H5801" s="15">
        <f>SUM(E5801:G5801)</f>
        <v>15</v>
      </c>
      <c r="I5801" s="5">
        <v>8</v>
      </c>
      <c r="J5801" s="5">
        <v>11</v>
      </c>
      <c r="K5801" s="5">
        <v>5</v>
      </c>
      <c r="L5801" s="5">
        <v>1</v>
      </c>
      <c r="M5801" s="16">
        <f>SUM(I5801:L5801)</f>
        <v>25</v>
      </c>
      <c r="N5801" s="16"/>
      <c r="O5801" s="5">
        <v>0</v>
      </c>
      <c r="P5801" s="5">
        <v>-4</v>
      </c>
      <c r="Q5801" s="5">
        <v>-2</v>
      </c>
      <c r="R5801" s="5">
        <v>10</v>
      </c>
      <c r="S5801" s="5">
        <v>5</v>
      </c>
      <c r="T5801" s="5">
        <v>1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17">
        <f>SUM(T5801:Y5801)</f>
        <v>1</v>
      </c>
      <c r="AA5801" s="17"/>
      <c r="AB5801" s="5">
        <v>0</v>
      </c>
      <c r="AC5801" s="18">
        <f>+O5801+P5801+Q5801+R5801+S5801+Z5801+AB5801</f>
        <v>10</v>
      </c>
      <c r="AD5801" s="18"/>
      <c r="AE5801" s="5">
        <v>1</v>
      </c>
      <c r="AF5801" s="5">
        <v>3</v>
      </c>
      <c r="AG5801" s="5">
        <v>5</v>
      </c>
      <c r="AH5801" s="5">
        <v>0</v>
      </c>
      <c r="AI5801" s="19">
        <f>SUM(AE5801:AH5801)</f>
        <v>9</v>
      </c>
      <c r="AJ5801" s="19"/>
      <c r="AK5801" s="3" t="s">
        <v>586</v>
      </c>
      <c r="AL5801" s="3" t="s">
        <v>7741</v>
      </c>
      <c r="AM5801" s="3" t="s">
        <v>7742</v>
      </c>
      <c r="AN5801" s="4">
        <v>505657.9</v>
      </c>
      <c r="AO5801" s="3" t="s">
        <v>6319</v>
      </c>
      <c r="AP5801" s="3" t="s">
        <v>7567</v>
      </c>
      <c r="AQ5801" s="4">
        <v>45798.5</v>
      </c>
      <c r="AR5801" s="3" t="s">
        <v>8017</v>
      </c>
      <c r="AS5801" s="3" t="s">
        <v>8018</v>
      </c>
    </row>
    <row r="5802" spans="2:45" ht="30" x14ac:dyDescent="0.25">
      <c r="B5802" s="3" t="s">
        <v>34</v>
      </c>
      <c r="C5802" s="5">
        <v>3</v>
      </c>
      <c r="D5802" s="4">
        <v>57</v>
      </c>
      <c r="E5802" s="5">
        <v>6</v>
      </c>
      <c r="F5802" s="5">
        <v>2</v>
      </c>
      <c r="G5802" s="5">
        <v>7</v>
      </c>
      <c r="H5802" s="15">
        <f>SUM(E5802:G5802)</f>
        <v>15</v>
      </c>
      <c r="I5802" s="5">
        <v>8</v>
      </c>
      <c r="J5802" s="5">
        <v>11</v>
      </c>
      <c r="K5802" s="5">
        <v>3</v>
      </c>
      <c r="L5802" s="5">
        <v>1</v>
      </c>
      <c r="M5802" s="16">
        <f>SUM(I5802:L5802)</f>
        <v>23</v>
      </c>
      <c r="N5802" s="16"/>
      <c r="O5802" s="5">
        <v>0</v>
      </c>
      <c r="P5802" s="5">
        <v>0</v>
      </c>
      <c r="Q5802" s="5">
        <v>-6</v>
      </c>
      <c r="R5802" s="5">
        <v>10</v>
      </c>
      <c r="S5802" s="5">
        <v>3</v>
      </c>
      <c r="T5802" s="5">
        <v>0</v>
      </c>
      <c r="U5802" s="5">
        <v>0</v>
      </c>
      <c r="V5802" s="5">
        <v>0</v>
      </c>
      <c r="W5802" s="5">
        <v>0</v>
      </c>
      <c r="X5802" s="5">
        <v>1</v>
      </c>
      <c r="Y5802" s="5">
        <v>0</v>
      </c>
      <c r="Z5802" s="17">
        <f>SUM(T5802:Y5802)</f>
        <v>1</v>
      </c>
      <c r="AA5802" s="17"/>
      <c r="AB5802" s="5">
        <v>0</v>
      </c>
      <c r="AC5802" s="18">
        <f>+O5802+P5802+Q5802+R5802+S5802+Z5802+AB5802</f>
        <v>8</v>
      </c>
      <c r="AD5802" s="18"/>
      <c r="AE5802" s="5">
        <v>1</v>
      </c>
      <c r="AF5802" s="5">
        <v>5</v>
      </c>
      <c r="AG5802" s="5">
        <v>5</v>
      </c>
      <c r="AH5802" s="5">
        <v>0</v>
      </c>
      <c r="AI5802" s="19">
        <f>SUM(AE5802:AH5802)</f>
        <v>11</v>
      </c>
      <c r="AJ5802" s="19"/>
      <c r="AK5802" s="3" t="s">
        <v>547</v>
      </c>
      <c r="AL5802" s="3" t="s">
        <v>7705</v>
      </c>
      <c r="AM5802" s="3" t="s">
        <v>7706</v>
      </c>
      <c r="AN5802" s="4">
        <v>1767486.6</v>
      </c>
      <c r="AO5802" s="3" t="s">
        <v>6486</v>
      </c>
      <c r="AP5802" s="3" t="s">
        <v>7569</v>
      </c>
      <c r="AQ5802" s="4">
        <v>16250.85</v>
      </c>
      <c r="AR5802" s="3" t="s">
        <v>8017</v>
      </c>
      <c r="AS5802" s="3" t="s">
        <v>8018</v>
      </c>
    </row>
    <row r="5803" spans="2:45" ht="30" x14ac:dyDescent="0.25">
      <c r="B5803" s="3" t="s">
        <v>34</v>
      </c>
      <c r="C5803" s="5">
        <v>3</v>
      </c>
      <c r="D5803" s="4">
        <v>57</v>
      </c>
      <c r="E5803" s="5">
        <v>6</v>
      </c>
      <c r="F5803" s="5">
        <v>2</v>
      </c>
      <c r="G5803" s="5">
        <v>7</v>
      </c>
      <c r="H5803" s="15">
        <f>SUM(E5803:G5803)</f>
        <v>15</v>
      </c>
      <c r="I5803" s="5">
        <v>8</v>
      </c>
      <c r="J5803" s="5">
        <v>11</v>
      </c>
      <c r="K5803" s="5">
        <v>3</v>
      </c>
      <c r="L5803" s="5">
        <v>1</v>
      </c>
      <c r="M5803" s="16">
        <f>SUM(I5803:L5803)</f>
        <v>23</v>
      </c>
      <c r="N5803" s="16"/>
      <c r="O5803" s="5">
        <v>0</v>
      </c>
      <c r="P5803" s="5">
        <v>0</v>
      </c>
      <c r="Q5803" s="5">
        <v>-6</v>
      </c>
      <c r="R5803" s="5">
        <v>10</v>
      </c>
      <c r="S5803" s="5">
        <v>3</v>
      </c>
      <c r="T5803" s="5">
        <v>0</v>
      </c>
      <c r="U5803" s="5">
        <v>0</v>
      </c>
      <c r="V5803" s="5">
        <v>0</v>
      </c>
      <c r="W5803" s="5">
        <v>0</v>
      </c>
      <c r="X5803" s="5">
        <v>1</v>
      </c>
      <c r="Y5803" s="5">
        <v>0</v>
      </c>
      <c r="Z5803" s="17">
        <f>SUM(T5803:Y5803)</f>
        <v>1</v>
      </c>
      <c r="AA5803" s="17"/>
      <c r="AB5803" s="5">
        <v>0</v>
      </c>
      <c r="AC5803" s="18">
        <f>+O5803+P5803+Q5803+R5803+S5803+Z5803+AB5803</f>
        <v>8</v>
      </c>
      <c r="AD5803" s="18"/>
      <c r="AE5803" s="5">
        <v>1</v>
      </c>
      <c r="AF5803" s="5">
        <v>5</v>
      </c>
      <c r="AG5803" s="5">
        <v>5</v>
      </c>
      <c r="AH5803" s="5">
        <v>0</v>
      </c>
      <c r="AI5803" s="19">
        <f>SUM(AE5803:AH5803)</f>
        <v>11</v>
      </c>
      <c r="AJ5803" s="19"/>
      <c r="AK5803" s="3" t="s">
        <v>547</v>
      </c>
      <c r="AL5803" s="3" t="s">
        <v>7705</v>
      </c>
      <c r="AM5803" s="3" t="s">
        <v>7706</v>
      </c>
      <c r="AN5803" s="4">
        <v>1767486.6</v>
      </c>
      <c r="AO5803" s="3" t="s">
        <v>6487</v>
      </c>
      <c r="AP5803" s="3" t="s">
        <v>7569</v>
      </c>
      <c r="AQ5803" s="4">
        <v>16250.85</v>
      </c>
      <c r="AR5803" s="3" t="s">
        <v>8017</v>
      </c>
      <c r="AS5803" s="3" t="s">
        <v>8018</v>
      </c>
    </row>
    <row r="5804" spans="2:45" ht="30" x14ac:dyDescent="0.25">
      <c r="B5804" s="3" t="s">
        <v>34</v>
      </c>
      <c r="C5804" s="5">
        <v>3</v>
      </c>
      <c r="D5804" s="4">
        <v>55</v>
      </c>
      <c r="E5804" s="5">
        <v>6</v>
      </c>
      <c r="F5804" s="5">
        <v>2</v>
      </c>
      <c r="G5804" s="5">
        <v>7</v>
      </c>
      <c r="H5804" s="15">
        <f>SUM(E5804:G5804)</f>
        <v>15</v>
      </c>
      <c r="I5804" s="5">
        <v>4</v>
      </c>
      <c r="J5804" s="5">
        <v>11</v>
      </c>
      <c r="K5804" s="5">
        <v>4</v>
      </c>
      <c r="L5804" s="5">
        <v>0</v>
      </c>
      <c r="M5804" s="16">
        <f>SUM(I5804:L5804)</f>
        <v>19</v>
      </c>
      <c r="N5804" s="16"/>
      <c r="O5804" s="5">
        <v>0</v>
      </c>
      <c r="P5804" s="5">
        <v>0</v>
      </c>
      <c r="Q5804" s="5">
        <v>-6</v>
      </c>
      <c r="R5804" s="5">
        <v>10</v>
      </c>
      <c r="S5804" s="5">
        <v>2</v>
      </c>
      <c r="T5804" s="5">
        <v>2</v>
      </c>
      <c r="U5804" s="5">
        <v>0</v>
      </c>
      <c r="V5804" s="5">
        <v>0</v>
      </c>
      <c r="W5804" s="5">
        <v>1</v>
      </c>
      <c r="X5804" s="5">
        <v>0</v>
      </c>
      <c r="Y5804" s="5">
        <v>0</v>
      </c>
      <c r="Z5804" s="17">
        <f>SUM(T5804:Y5804)</f>
        <v>3</v>
      </c>
      <c r="AA5804" s="17"/>
      <c r="AB5804" s="5">
        <v>0</v>
      </c>
      <c r="AC5804" s="18">
        <f>+O5804+P5804+Q5804+R5804+S5804+Z5804+AB5804</f>
        <v>9</v>
      </c>
      <c r="AD5804" s="18"/>
      <c r="AE5804" s="5">
        <v>1</v>
      </c>
      <c r="AF5804" s="5">
        <v>5</v>
      </c>
      <c r="AG5804" s="5">
        <v>5</v>
      </c>
      <c r="AH5804" s="5">
        <v>1</v>
      </c>
      <c r="AI5804" s="19">
        <f>SUM(AE5804:AH5804)</f>
        <v>12</v>
      </c>
      <c r="AJ5804" s="19"/>
      <c r="AK5804" s="3" t="s">
        <v>404</v>
      </c>
      <c r="AL5804" s="3" t="s">
        <v>7811</v>
      </c>
      <c r="AM5804" s="3" t="s">
        <v>7812</v>
      </c>
      <c r="AN5804" s="4">
        <v>735719.6</v>
      </c>
      <c r="AO5804" s="3" t="s">
        <v>6675</v>
      </c>
      <c r="AP5804" s="3" t="s">
        <v>7569</v>
      </c>
      <c r="AQ5804" s="4">
        <v>41493.1</v>
      </c>
      <c r="AR5804" s="3" t="s">
        <v>8017</v>
      </c>
      <c r="AS5804" s="3" t="s">
        <v>8018</v>
      </c>
    </row>
    <row r="5805" spans="2:45" ht="60" x14ac:dyDescent="0.25">
      <c r="B5805" s="3" t="s">
        <v>34</v>
      </c>
      <c r="C5805" s="5">
        <v>3</v>
      </c>
      <c r="D5805" s="4">
        <v>55</v>
      </c>
      <c r="E5805" s="5">
        <v>6</v>
      </c>
      <c r="F5805" s="5">
        <v>2</v>
      </c>
      <c r="G5805" s="5">
        <v>7</v>
      </c>
      <c r="H5805" s="15">
        <f>SUM(E5805:G5805)</f>
        <v>15</v>
      </c>
      <c r="I5805" s="5">
        <v>4</v>
      </c>
      <c r="J5805" s="5">
        <v>11</v>
      </c>
      <c r="K5805" s="5">
        <v>4</v>
      </c>
      <c r="L5805" s="5">
        <v>0</v>
      </c>
      <c r="M5805" s="16">
        <f>SUM(I5805:L5805)</f>
        <v>19</v>
      </c>
      <c r="N5805" s="16"/>
      <c r="O5805" s="5">
        <v>0</v>
      </c>
      <c r="P5805" s="5">
        <v>0</v>
      </c>
      <c r="Q5805" s="5">
        <v>-6</v>
      </c>
      <c r="R5805" s="5">
        <v>10</v>
      </c>
      <c r="S5805" s="5">
        <v>2</v>
      </c>
      <c r="T5805" s="5">
        <v>2</v>
      </c>
      <c r="U5805" s="5">
        <v>0</v>
      </c>
      <c r="V5805" s="5">
        <v>0</v>
      </c>
      <c r="W5805" s="5">
        <v>1</v>
      </c>
      <c r="X5805" s="5">
        <v>0</v>
      </c>
      <c r="Y5805" s="5">
        <v>0</v>
      </c>
      <c r="Z5805" s="17">
        <f>SUM(T5805:Y5805)</f>
        <v>3</v>
      </c>
      <c r="AA5805" s="17"/>
      <c r="AB5805" s="5">
        <v>0</v>
      </c>
      <c r="AC5805" s="18">
        <f>+O5805+P5805+Q5805+R5805+S5805+Z5805+AB5805</f>
        <v>9</v>
      </c>
      <c r="AD5805" s="18"/>
      <c r="AE5805" s="5">
        <v>1</v>
      </c>
      <c r="AF5805" s="5">
        <v>5</v>
      </c>
      <c r="AG5805" s="5">
        <v>5</v>
      </c>
      <c r="AH5805" s="5">
        <v>1</v>
      </c>
      <c r="AI5805" s="19">
        <f>SUM(AE5805:AH5805)</f>
        <v>12</v>
      </c>
      <c r="AJ5805" s="19"/>
      <c r="AK5805" s="3" t="s">
        <v>404</v>
      </c>
      <c r="AL5805" s="3" t="s">
        <v>7811</v>
      </c>
      <c r="AM5805" s="3" t="s">
        <v>7812</v>
      </c>
      <c r="AN5805" s="4">
        <v>735719.6</v>
      </c>
      <c r="AO5805" s="3" t="s">
        <v>1470</v>
      </c>
      <c r="AP5805" s="3" t="s">
        <v>7567</v>
      </c>
      <c r="AQ5805" s="4">
        <v>0</v>
      </c>
      <c r="AR5805" s="3" t="s">
        <v>8020</v>
      </c>
      <c r="AS5805" s="3" t="s">
        <v>47</v>
      </c>
    </row>
    <row r="5806" spans="2:45" ht="60" x14ac:dyDescent="0.25">
      <c r="B5806" s="3" t="s">
        <v>34</v>
      </c>
      <c r="C5806" s="5">
        <v>3</v>
      </c>
      <c r="D5806" s="4">
        <v>54</v>
      </c>
      <c r="E5806" s="5">
        <v>5</v>
      </c>
      <c r="F5806" s="5">
        <v>2</v>
      </c>
      <c r="G5806" s="5">
        <v>7</v>
      </c>
      <c r="H5806" s="15">
        <f>SUM(E5806:G5806)</f>
        <v>14</v>
      </c>
      <c r="I5806" s="5">
        <v>4</v>
      </c>
      <c r="J5806" s="5">
        <v>11</v>
      </c>
      <c r="K5806" s="5">
        <v>4</v>
      </c>
      <c r="L5806" s="5">
        <v>0</v>
      </c>
      <c r="M5806" s="16">
        <f>SUM(I5806:L5806)</f>
        <v>19</v>
      </c>
      <c r="N5806" s="16"/>
      <c r="O5806" s="5">
        <v>0</v>
      </c>
      <c r="P5806" s="5">
        <v>0</v>
      </c>
      <c r="Q5806" s="5">
        <v>-6</v>
      </c>
      <c r="R5806" s="5">
        <v>10</v>
      </c>
      <c r="S5806" s="5">
        <v>2</v>
      </c>
      <c r="T5806" s="5">
        <v>2</v>
      </c>
      <c r="U5806" s="5">
        <v>0</v>
      </c>
      <c r="V5806" s="5">
        <v>0</v>
      </c>
      <c r="W5806" s="5">
        <v>1</v>
      </c>
      <c r="X5806" s="5">
        <v>0</v>
      </c>
      <c r="Y5806" s="5">
        <v>0</v>
      </c>
      <c r="Z5806" s="17">
        <f>SUM(T5806:Y5806)</f>
        <v>3</v>
      </c>
      <c r="AA5806" s="17"/>
      <c r="AB5806" s="5">
        <v>0</v>
      </c>
      <c r="AC5806" s="18">
        <f>+O5806+P5806+Q5806+R5806+S5806+Z5806+AB5806</f>
        <v>9</v>
      </c>
      <c r="AD5806" s="18"/>
      <c r="AE5806" s="5">
        <v>1</v>
      </c>
      <c r="AF5806" s="5">
        <v>5</v>
      </c>
      <c r="AG5806" s="5">
        <v>5</v>
      </c>
      <c r="AH5806" s="5">
        <v>1</v>
      </c>
      <c r="AI5806" s="19">
        <f>SUM(AE5806:AH5806)</f>
        <v>12</v>
      </c>
      <c r="AJ5806" s="19"/>
      <c r="AK5806" s="3" t="s">
        <v>404</v>
      </c>
      <c r="AL5806" s="3" t="s">
        <v>7811</v>
      </c>
      <c r="AM5806" s="3" t="s">
        <v>7812</v>
      </c>
      <c r="AN5806" s="4">
        <v>735719.6</v>
      </c>
      <c r="AO5806" s="3" t="s">
        <v>1628</v>
      </c>
      <c r="AP5806" s="3" t="s">
        <v>7828</v>
      </c>
      <c r="AQ5806" s="4">
        <v>0</v>
      </c>
      <c r="AR5806" s="3" t="s">
        <v>8020</v>
      </c>
      <c r="AS5806" s="3" t="s">
        <v>47</v>
      </c>
    </row>
    <row r="5807" spans="2:45" ht="60" x14ac:dyDescent="0.25">
      <c r="B5807" s="3" t="s">
        <v>34</v>
      </c>
      <c r="C5807" s="5">
        <v>3</v>
      </c>
      <c r="D5807" s="4">
        <v>45</v>
      </c>
      <c r="E5807" s="5">
        <v>6</v>
      </c>
      <c r="F5807" s="5">
        <v>2</v>
      </c>
      <c r="G5807" s="5">
        <v>6</v>
      </c>
      <c r="H5807" s="15">
        <f>SUM(E5807:G5807)</f>
        <v>14</v>
      </c>
      <c r="I5807" s="5">
        <v>4</v>
      </c>
      <c r="J5807" s="5">
        <v>11</v>
      </c>
      <c r="K5807" s="5">
        <v>4</v>
      </c>
      <c r="L5807" s="5">
        <v>0</v>
      </c>
      <c r="M5807" s="16">
        <f>SUM(I5807:L5807)</f>
        <v>19</v>
      </c>
      <c r="N5807" s="16"/>
      <c r="O5807" s="5">
        <v>0</v>
      </c>
      <c r="P5807" s="5">
        <v>0</v>
      </c>
      <c r="Q5807" s="5">
        <v>0</v>
      </c>
      <c r="R5807" s="5">
        <v>4</v>
      </c>
      <c r="S5807" s="5">
        <v>1</v>
      </c>
      <c r="T5807" s="5">
        <v>0</v>
      </c>
      <c r="U5807" s="5">
        <v>0</v>
      </c>
      <c r="V5807" s="5">
        <v>0</v>
      </c>
      <c r="W5807" s="5">
        <v>0</v>
      </c>
      <c r="X5807" s="5">
        <v>3</v>
      </c>
      <c r="Y5807" s="5">
        <v>0</v>
      </c>
      <c r="Z5807" s="17">
        <f>SUM(T5807:Y5807)</f>
        <v>3</v>
      </c>
      <c r="AA5807" s="17"/>
      <c r="AB5807" s="5">
        <v>0</v>
      </c>
      <c r="AC5807" s="18">
        <f>+O5807+P5807+Q5807+R5807+S5807+Z5807+AB5807</f>
        <v>8</v>
      </c>
      <c r="AD5807" s="18"/>
      <c r="AE5807" s="5">
        <v>1</v>
      </c>
      <c r="AF5807" s="5">
        <v>3</v>
      </c>
      <c r="AG5807" s="5">
        <v>0</v>
      </c>
      <c r="AH5807" s="5">
        <v>0</v>
      </c>
      <c r="AI5807" s="19">
        <f>SUM(AE5807:AH5807)</f>
        <v>4</v>
      </c>
      <c r="AJ5807" s="19"/>
      <c r="AK5807" s="3" t="s">
        <v>2799</v>
      </c>
      <c r="AL5807" s="3" t="s">
        <v>7848</v>
      </c>
      <c r="AM5807" s="3" t="s">
        <v>7849</v>
      </c>
      <c r="AN5807" s="4">
        <v>101224.20000000001</v>
      </c>
      <c r="AO5807" s="3" t="s">
        <v>3029</v>
      </c>
      <c r="AP5807" s="3" t="s">
        <v>8026</v>
      </c>
      <c r="AQ5807" s="4">
        <v>0</v>
      </c>
      <c r="AR5807" s="3" t="s">
        <v>8020</v>
      </c>
      <c r="AS5807" s="3" t="s">
        <v>47</v>
      </c>
    </row>
    <row r="5808" spans="2:45" ht="60" x14ac:dyDescent="0.25">
      <c r="B5808" s="3" t="s">
        <v>34</v>
      </c>
      <c r="C5808" s="5">
        <v>3</v>
      </c>
      <c r="D5808" s="4">
        <v>45</v>
      </c>
      <c r="E5808" s="5">
        <v>6</v>
      </c>
      <c r="F5808" s="5">
        <v>2</v>
      </c>
      <c r="G5808" s="5">
        <v>6</v>
      </c>
      <c r="H5808" s="15">
        <f>SUM(E5808:G5808)</f>
        <v>14</v>
      </c>
      <c r="I5808" s="5">
        <v>4</v>
      </c>
      <c r="J5808" s="5">
        <v>11</v>
      </c>
      <c r="K5808" s="5">
        <v>4</v>
      </c>
      <c r="L5808" s="5">
        <v>0</v>
      </c>
      <c r="M5808" s="16">
        <f>SUM(I5808:L5808)</f>
        <v>19</v>
      </c>
      <c r="N5808" s="16"/>
      <c r="O5808" s="5">
        <v>0</v>
      </c>
      <c r="P5808" s="5">
        <v>0</v>
      </c>
      <c r="Q5808" s="5">
        <v>0</v>
      </c>
      <c r="R5808" s="5">
        <v>4</v>
      </c>
      <c r="S5808" s="5">
        <v>1</v>
      </c>
      <c r="T5808" s="5">
        <v>0</v>
      </c>
      <c r="U5808" s="5">
        <v>0</v>
      </c>
      <c r="V5808" s="5">
        <v>0</v>
      </c>
      <c r="W5808" s="5">
        <v>0</v>
      </c>
      <c r="X5808" s="5">
        <v>3</v>
      </c>
      <c r="Y5808" s="5">
        <v>0</v>
      </c>
      <c r="Z5808" s="17">
        <f>SUM(T5808:Y5808)</f>
        <v>3</v>
      </c>
      <c r="AA5808" s="17"/>
      <c r="AB5808" s="5">
        <v>0</v>
      </c>
      <c r="AC5808" s="18">
        <f>+O5808+P5808+Q5808+R5808+S5808+Z5808+AB5808</f>
        <v>8</v>
      </c>
      <c r="AD5808" s="18"/>
      <c r="AE5808" s="5">
        <v>1</v>
      </c>
      <c r="AF5808" s="5">
        <v>3</v>
      </c>
      <c r="AG5808" s="5">
        <v>0</v>
      </c>
      <c r="AH5808" s="5">
        <v>0</v>
      </c>
      <c r="AI5808" s="19">
        <f>SUM(AE5808:AH5808)</f>
        <v>4</v>
      </c>
      <c r="AJ5808" s="19"/>
      <c r="AK5808" s="3" t="s">
        <v>2799</v>
      </c>
      <c r="AL5808" s="3" t="s">
        <v>7848</v>
      </c>
      <c r="AM5808" s="3" t="s">
        <v>7849</v>
      </c>
      <c r="AN5808" s="4">
        <v>101224.20000000001</v>
      </c>
      <c r="AO5808" s="3" t="s">
        <v>3030</v>
      </c>
      <c r="AP5808" s="3" t="s">
        <v>8026</v>
      </c>
      <c r="AQ5808" s="4">
        <v>0</v>
      </c>
      <c r="AR5808" s="3" t="s">
        <v>8020</v>
      </c>
      <c r="AS5808" s="3" t="s">
        <v>47</v>
      </c>
    </row>
    <row r="5809" spans="2:45" ht="60" x14ac:dyDescent="0.25">
      <c r="B5809" s="3" t="s">
        <v>34</v>
      </c>
      <c r="C5809" s="5">
        <v>3</v>
      </c>
      <c r="D5809" s="4">
        <v>45</v>
      </c>
      <c r="E5809" s="5">
        <v>6</v>
      </c>
      <c r="F5809" s="5">
        <v>2</v>
      </c>
      <c r="G5809" s="5">
        <v>7</v>
      </c>
      <c r="H5809" s="15">
        <f>SUM(E5809:G5809)</f>
        <v>15</v>
      </c>
      <c r="I5809" s="5">
        <v>4</v>
      </c>
      <c r="J5809" s="5">
        <v>11</v>
      </c>
      <c r="K5809" s="5">
        <v>2</v>
      </c>
      <c r="L5809" s="5">
        <v>0</v>
      </c>
      <c r="M5809" s="16">
        <f>SUM(I5809:L5809)</f>
        <v>17</v>
      </c>
      <c r="N5809" s="16"/>
      <c r="O5809" s="5">
        <v>0</v>
      </c>
      <c r="P5809" s="5">
        <v>0</v>
      </c>
      <c r="Q5809" s="5">
        <v>0</v>
      </c>
      <c r="R5809" s="5">
        <v>0</v>
      </c>
      <c r="S5809" s="5">
        <v>2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  <c r="Z5809" s="17">
        <f>SUM(T5809:Y5809)</f>
        <v>0</v>
      </c>
      <c r="AA5809" s="17"/>
      <c r="AB5809" s="5">
        <v>0</v>
      </c>
      <c r="AC5809" s="18">
        <f>+O5809+P5809+Q5809+R5809+S5809+Z5809+AB5809</f>
        <v>2</v>
      </c>
      <c r="AD5809" s="18"/>
      <c r="AE5809" s="5">
        <v>1</v>
      </c>
      <c r="AF5809" s="5">
        <v>5</v>
      </c>
      <c r="AG5809" s="5">
        <v>5</v>
      </c>
      <c r="AH5809" s="5">
        <v>0</v>
      </c>
      <c r="AI5809" s="19">
        <f>SUM(AE5809:AH5809)</f>
        <v>11</v>
      </c>
      <c r="AJ5809" s="19"/>
      <c r="AK5809" s="3" t="s">
        <v>3125</v>
      </c>
      <c r="AL5809" s="3" t="s">
        <v>8251</v>
      </c>
      <c r="AM5809" s="3" t="s">
        <v>8252</v>
      </c>
      <c r="AN5809" s="4">
        <v>0</v>
      </c>
      <c r="AO5809" s="3" t="s">
        <v>3126</v>
      </c>
      <c r="AP5809" s="3" t="s">
        <v>7587</v>
      </c>
      <c r="AQ5809" s="4">
        <v>0</v>
      </c>
      <c r="AR5809" s="3" t="s">
        <v>8020</v>
      </c>
      <c r="AS5809" s="3" t="s">
        <v>47</v>
      </c>
    </row>
    <row r="5810" spans="2:45" ht="60" x14ac:dyDescent="0.25">
      <c r="B5810" s="3" t="s">
        <v>34</v>
      </c>
      <c r="C5810" s="5">
        <v>3</v>
      </c>
      <c r="D5810" s="4">
        <v>45</v>
      </c>
      <c r="E5810" s="5">
        <v>6</v>
      </c>
      <c r="F5810" s="5">
        <v>2</v>
      </c>
      <c r="G5810" s="5">
        <v>7</v>
      </c>
      <c r="H5810" s="15">
        <f>SUM(E5810:G5810)</f>
        <v>15</v>
      </c>
      <c r="I5810" s="5">
        <v>4</v>
      </c>
      <c r="J5810" s="5">
        <v>11</v>
      </c>
      <c r="K5810" s="5">
        <v>2</v>
      </c>
      <c r="L5810" s="5">
        <v>0</v>
      </c>
      <c r="M5810" s="16">
        <f>SUM(I5810:L5810)</f>
        <v>17</v>
      </c>
      <c r="N5810" s="16"/>
      <c r="O5810" s="5">
        <v>0</v>
      </c>
      <c r="P5810" s="5">
        <v>0</v>
      </c>
      <c r="Q5810" s="5">
        <v>0</v>
      </c>
      <c r="R5810" s="5">
        <v>0</v>
      </c>
      <c r="S5810" s="5">
        <v>2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17">
        <f>SUM(T5810:Y5810)</f>
        <v>0</v>
      </c>
      <c r="AA5810" s="17"/>
      <c r="AB5810" s="5">
        <v>0</v>
      </c>
      <c r="AC5810" s="18">
        <f>+O5810+P5810+Q5810+R5810+S5810+Z5810+AB5810</f>
        <v>2</v>
      </c>
      <c r="AD5810" s="18"/>
      <c r="AE5810" s="5">
        <v>1</v>
      </c>
      <c r="AF5810" s="5">
        <v>5</v>
      </c>
      <c r="AG5810" s="5">
        <v>5</v>
      </c>
      <c r="AH5810" s="5">
        <v>0</v>
      </c>
      <c r="AI5810" s="19">
        <f>SUM(AE5810:AH5810)</f>
        <v>11</v>
      </c>
      <c r="AJ5810" s="19"/>
      <c r="AK5810" s="3" t="s">
        <v>3125</v>
      </c>
      <c r="AL5810" s="3" t="s">
        <v>8251</v>
      </c>
      <c r="AM5810" s="3" t="s">
        <v>8252</v>
      </c>
      <c r="AN5810" s="4">
        <v>0</v>
      </c>
      <c r="AO5810" s="3" t="s">
        <v>3128</v>
      </c>
      <c r="AP5810" s="3" t="s">
        <v>7587</v>
      </c>
      <c r="AQ5810" s="4">
        <v>0</v>
      </c>
      <c r="AR5810" s="3" t="s">
        <v>8020</v>
      </c>
      <c r="AS5810" s="3" t="s">
        <v>47</v>
      </c>
    </row>
    <row r="5811" spans="2:45" ht="60" x14ac:dyDescent="0.25">
      <c r="B5811" s="3" t="s">
        <v>34</v>
      </c>
      <c r="C5811" s="5">
        <v>3</v>
      </c>
      <c r="D5811" s="4">
        <v>43</v>
      </c>
      <c r="E5811" s="5">
        <v>6</v>
      </c>
      <c r="F5811" s="5">
        <v>2</v>
      </c>
      <c r="G5811" s="5">
        <v>7</v>
      </c>
      <c r="H5811" s="15">
        <f>SUM(E5811:G5811)</f>
        <v>15</v>
      </c>
      <c r="I5811" s="5">
        <v>4</v>
      </c>
      <c r="J5811" s="5">
        <v>11</v>
      </c>
      <c r="K5811" s="5">
        <v>1</v>
      </c>
      <c r="L5811" s="5">
        <v>0</v>
      </c>
      <c r="M5811" s="16">
        <f>SUM(I5811:L5811)</f>
        <v>16</v>
      </c>
      <c r="N5811" s="16"/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2</v>
      </c>
      <c r="Z5811" s="17">
        <f>SUM(T5811:Y5811)</f>
        <v>2</v>
      </c>
      <c r="AA5811" s="17"/>
      <c r="AB5811" s="5">
        <v>0</v>
      </c>
      <c r="AC5811" s="18">
        <f>+O5811+P5811+Q5811+R5811+S5811+Z5811+AB5811</f>
        <v>2</v>
      </c>
      <c r="AD5811" s="18"/>
      <c r="AE5811" s="5">
        <v>1</v>
      </c>
      <c r="AF5811" s="5">
        <v>4</v>
      </c>
      <c r="AG5811" s="5">
        <v>5</v>
      </c>
      <c r="AH5811" s="5">
        <v>0</v>
      </c>
      <c r="AI5811" s="19">
        <f>SUM(AE5811:AH5811)</f>
        <v>10</v>
      </c>
      <c r="AJ5811" s="19"/>
      <c r="AK5811" s="3" t="s">
        <v>2913</v>
      </c>
      <c r="AL5811" s="3" t="s">
        <v>8154</v>
      </c>
      <c r="AM5811" s="3" t="s">
        <v>8155</v>
      </c>
      <c r="AN5811" s="4">
        <v>0</v>
      </c>
      <c r="AO5811" s="3" t="s">
        <v>3298</v>
      </c>
      <c r="AP5811" s="3" t="s">
        <v>7587</v>
      </c>
      <c r="AQ5811" s="4">
        <v>0</v>
      </c>
      <c r="AR5811" s="3" t="s">
        <v>8020</v>
      </c>
      <c r="AS5811" s="3" t="s">
        <v>47</v>
      </c>
    </row>
    <row r="5812" spans="2:45" ht="60" x14ac:dyDescent="0.25">
      <c r="B5812" s="3" t="s">
        <v>34</v>
      </c>
      <c r="C5812" s="5">
        <v>3</v>
      </c>
      <c r="D5812" s="4">
        <v>37</v>
      </c>
      <c r="E5812" s="5">
        <v>6</v>
      </c>
      <c r="F5812" s="5">
        <v>2</v>
      </c>
      <c r="G5812" s="5">
        <v>7</v>
      </c>
      <c r="H5812" s="15">
        <f>SUM(E5812:G5812)</f>
        <v>15</v>
      </c>
      <c r="I5812" s="5">
        <v>10</v>
      </c>
      <c r="J5812" s="5">
        <v>11</v>
      </c>
      <c r="K5812" s="5">
        <v>1</v>
      </c>
      <c r="L5812" s="5">
        <v>0</v>
      </c>
      <c r="M5812" s="16">
        <f>SUM(I5812:L5812)</f>
        <v>22</v>
      </c>
      <c r="N5812" s="16"/>
      <c r="O5812" s="5">
        <v>-8</v>
      </c>
      <c r="P5812" s="5">
        <v>-6</v>
      </c>
      <c r="Q5812" s="5">
        <v>0</v>
      </c>
      <c r="R5812" s="5">
        <v>6</v>
      </c>
      <c r="S5812" s="5">
        <v>2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17">
        <f>SUM(T5812:Y5812)</f>
        <v>0</v>
      </c>
      <c r="AA5812" s="17"/>
      <c r="AB5812" s="5">
        <v>0</v>
      </c>
      <c r="AC5812" s="18">
        <f>+O5812+P5812+Q5812+R5812+S5812+Z5812+AB5812</f>
        <v>-6</v>
      </c>
      <c r="AD5812" s="18"/>
      <c r="AE5812" s="5">
        <v>1</v>
      </c>
      <c r="AF5812" s="5">
        <v>5</v>
      </c>
      <c r="AG5812" s="5">
        <v>0</v>
      </c>
      <c r="AH5812" s="5">
        <v>0</v>
      </c>
      <c r="AI5812" s="19">
        <f>SUM(AE5812:AH5812)</f>
        <v>6</v>
      </c>
      <c r="AJ5812" s="19"/>
      <c r="AK5812" s="3" t="s">
        <v>3968</v>
      </c>
      <c r="AL5812" s="3" t="s">
        <v>3969</v>
      </c>
      <c r="AM5812" s="3" t="s">
        <v>8043</v>
      </c>
      <c r="AN5812" s="4">
        <v>0</v>
      </c>
      <c r="AO5812" s="3" t="s">
        <v>4048</v>
      </c>
      <c r="AP5812" s="3" t="s">
        <v>7567</v>
      </c>
      <c r="AQ5812" s="4">
        <v>0</v>
      </c>
      <c r="AR5812" s="3" t="s">
        <v>8020</v>
      </c>
      <c r="AS5812" s="3" t="s">
        <v>47</v>
      </c>
    </row>
    <row r="5813" spans="2:45" ht="60" x14ac:dyDescent="0.25">
      <c r="B5813" s="3" t="s">
        <v>34</v>
      </c>
      <c r="C5813" s="5">
        <v>3</v>
      </c>
      <c r="D5813" s="4">
        <v>37</v>
      </c>
      <c r="E5813" s="5">
        <v>6</v>
      </c>
      <c r="F5813" s="5">
        <v>2</v>
      </c>
      <c r="G5813" s="5">
        <v>7</v>
      </c>
      <c r="H5813" s="15">
        <f>SUM(E5813:G5813)</f>
        <v>15</v>
      </c>
      <c r="I5813" s="5">
        <v>10</v>
      </c>
      <c r="J5813" s="5">
        <v>11</v>
      </c>
      <c r="K5813" s="5">
        <v>1</v>
      </c>
      <c r="L5813" s="5">
        <v>0</v>
      </c>
      <c r="M5813" s="16">
        <f>SUM(I5813:L5813)</f>
        <v>22</v>
      </c>
      <c r="N5813" s="16"/>
      <c r="O5813" s="5">
        <v>-8</v>
      </c>
      <c r="P5813" s="5">
        <v>-6</v>
      </c>
      <c r="Q5813" s="5">
        <v>0</v>
      </c>
      <c r="R5813" s="5">
        <v>6</v>
      </c>
      <c r="S5813" s="5">
        <v>2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17">
        <f>SUM(T5813:Y5813)</f>
        <v>0</v>
      </c>
      <c r="AA5813" s="17"/>
      <c r="AB5813" s="5">
        <v>0</v>
      </c>
      <c r="AC5813" s="18">
        <f>+O5813+P5813+Q5813+R5813+S5813+Z5813+AB5813</f>
        <v>-6</v>
      </c>
      <c r="AD5813" s="18"/>
      <c r="AE5813" s="5">
        <v>1</v>
      </c>
      <c r="AF5813" s="5">
        <v>5</v>
      </c>
      <c r="AG5813" s="5">
        <v>0</v>
      </c>
      <c r="AH5813" s="5">
        <v>0</v>
      </c>
      <c r="AI5813" s="19">
        <f>SUM(AE5813:AH5813)</f>
        <v>6</v>
      </c>
      <c r="AJ5813" s="19"/>
      <c r="AK5813" s="3" t="s">
        <v>3968</v>
      </c>
      <c r="AL5813" s="3" t="s">
        <v>3969</v>
      </c>
      <c r="AM5813" s="3" t="s">
        <v>8043</v>
      </c>
      <c r="AN5813" s="4">
        <v>0</v>
      </c>
      <c r="AO5813" s="3" t="s">
        <v>4049</v>
      </c>
      <c r="AP5813" s="3" t="s">
        <v>7569</v>
      </c>
      <c r="AQ5813" s="4">
        <v>0</v>
      </c>
      <c r="AR5813" s="3" t="s">
        <v>8020</v>
      </c>
      <c r="AS5813" s="3" t="s">
        <v>47</v>
      </c>
    </row>
    <row r="5814" spans="2:45" ht="60" x14ac:dyDescent="0.25">
      <c r="B5814" s="3" t="s">
        <v>34</v>
      </c>
      <c r="C5814" s="5">
        <v>3</v>
      </c>
      <c r="D5814" s="4">
        <v>36</v>
      </c>
      <c r="E5814" s="5">
        <v>6</v>
      </c>
      <c r="F5814" s="5">
        <v>2</v>
      </c>
      <c r="G5814" s="5">
        <v>6</v>
      </c>
      <c r="H5814" s="15">
        <f>SUM(E5814:G5814)</f>
        <v>14</v>
      </c>
      <c r="I5814" s="5">
        <v>10</v>
      </c>
      <c r="J5814" s="5">
        <v>11</v>
      </c>
      <c r="K5814" s="5">
        <v>1</v>
      </c>
      <c r="L5814" s="5">
        <v>0</v>
      </c>
      <c r="M5814" s="16">
        <f>SUM(I5814:L5814)</f>
        <v>22</v>
      </c>
      <c r="N5814" s="16"/>
      <c r="O5814" s="5">
        <v>-8</v>
      </c>
      <c r="P5814" s="5">
        <v>-6</v>
      </c>
      <c r="Q5814" s="5">
        <v>0</v>
      </c>
      <c r="R5814" s="5">
        <v>6</v>
      </c>
      <c r="S5814" s="5">
        <v>2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17">
        <f>SUM(T5814:Y5814)</f>
        <v>0</v>
      </c>
      <c r="AA5814" s="17"/>
      <c r="AB5814" s="5">
        <v>0</v>
      </c>
      <c r="AC5814" s="18">
        <f>+O5814+P5814+Q5814+R5814+S5814+Z5814+AB5814</f>
        <v>-6</v>
      </c>
      <c r="AD5814" s="18"/>
      <c r="AE5814" s="5">
        <v>1</v>
      </c>
      <c r="AF5814" s="5">
        <v>5</v>
      </c>
      <c r="AG5814" s="5">
        <v>0</v>
      </c>
      <c r="AH5814" s="5">
        <v>0</v>
      </c>
      <c r="AI5814" s="19">
        <f>SUM(AE5814:AH5814)</f>
        <v>6</v>
      </c>
      <c r="AJ5814" s="19"/>
      <c r="AK5814" s="3" t="s">
        <v>3968</v>
      </c>
      <c r="AL5814" s="3" t="s">
        <v>3969</v>
      </c>
      <c r="AM5814" s="3" t="s">
        <v>8043</v>
      </c>
      <c r="AN5814" s="4">
        <v>0</v>
      </c>
      <c r="AO5814" s="3" t="s">
        <v>4179</v>
      </c>
      <c r="AP5814" s="3" t="s">
        <v>8026</v>
      </c>
      <c r="AQ5814" s="4">
        <v>0</v>
      </c>
      <c r="AR5814" s="3" t="s">
        <v>8020</v>
      </c>
      <c r="AS5814" s="3" t="s">
        <v>47</v>
      </c>
    </row>
    <row r="5815" spans="2:45" ht="60" x14ac:dyDescent="0.25">
      <c r="B5815" s="3" t="s">
        <v>34</v>
      </c>
      <c r="C5815" s="5">
        <v>3</v>
      </c>
      <c r="D5815" s="4">
        <v>31</v>
      </c>
      <c r="E5815" s="5">
        <v>6</v>
      </c>
      <c r="F5815" s="5">
        <v>2</v>
      </c>
      <c r="G5815" s="5">
        <v>7</v>
      </c>
      <c r="H5815" s="15">
        <f>SUM(E5815:G5815)</f>
        <v>15</v>
      </c>
      <c r="I5815" s="5">
        <v>4</v>
      </c>
      <c r="J5815" s="5">
        <v>11</v>
      </c>
      <c r="K5815" s="5">
        <v>1</v>
      </c>
      <c r="L5815" s="5">
        <v>0</v>
      </c>
      <c r="M5815" s="16">
        <f>SUM(I5815:L5815)</f>
        <v>16</v>
      </c>
      <c r="N5815" s="16"/>
      <c r="O5815" s="5">
        <v>-8</v>
      </c>
      <c r="P5815" s="5">
        <v>-6</v>
      </c>
      <c r="Q5815" s="5">
        <v>0</v>
      </c>
      <c r="R5815" s="5">
        <v>6</v>
      </c>
      <c r="S5815" s="5">
        <v>2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17">
        <f>SUM(T5815:Y5815)</f>
        <v>0</v>
      </c>
      <c r="AA5815" s="17"/>
      <c r="AB5815" s="5">
        <v>0</v>
      </c>
      <c r="AC5815" s="18">
        <f>+O5815+P5815+Q5815+R5815+S5815+Z5815+AB5815</f>
        <v>-6</v>
      </c>
      <c r="AD5815" s="18"/>
      <c r="AE5815" s="5">
        <v>1</v>
      </c>
      <c r="AF5815" s="5">
        <v>5</v>
      </c>
      <c r="AG5815" s="5">
        <v>0</v>
      </c>
      <c r="AH5815" s="5">
        <v>0</v>
      </c>
      <c r="AI5815" s="19">
        <f>SUM(AE5815:AH5815)</f>
        <v>6</v>
      </c>
      <c r="AJ5815" s="19"/>
      <c r="AK5815" s="3" t="s">
        <v>3968</v>
      </c>
      <c r="AL5815" s="3" t="s">
        <v>3969</v>
      </c>
      <c r="AM5815" s="3" t="s">
        <v>8043</v>
      </c>
      <c r="AN5815" s="4">
        <v>0</v>
      </c>
      <c r="AO5815" s="3" t="s">
        <v>4618</v>
      </c>
      <c r="AP5815" s="3" t="s">
        <v>7587</v>
      </c>
      <c r="AQ5815" s="4">
        <v>0</v>
      </c>
      <c r="AR5815" s="3" t="s">
        <v>8020</v>
      </c>
      <c r="AS5815" s="3" t="s">
        <v>47</v>
      </c>
    </row>
    <row r="5816" spans="2:45" ht="60" x14ac:dyDescent="0.25">
      <c r="B5816" s="3" t="s">
        <v>34</v>
      </c>
      <c r="C5816" s="5">
        <v>3</v>
      </c>
      <c r="D5816" s="4">
        <v>30</v>
      </c>
      <c r="E5816" s="5">
        <v>5</v>
      </c>
      <c r="F5816" s="5">
        <v>2</v>
      </c>
      <c r="G5816" s="5">
        <v>7</v>
      </c>
      <c r="H5816" s="15">
        <f>SUM(E5816:G5816)</f>
        <v>14</v>
      </c>
      <c r="I5816" s="5">
        <v>4</v>
      </c>
      <c r="J5816" s="5">
        <v>11</v>
      </c>
      <c r="K5816" s="5">
        <v>1</v>
      </c>
      <c r="L5816" s="5">
        <v>0</v>
      </c>
      <c r="M5816" s="16">
        <f>SUM(I5816:L5816)</f>
        <v>16</v>
      </c>
      <c r="N5816" s="16"/>
      <c r="O5816" s="5">
        <v>-8</v>
      </c>
      <c r="P5816" s="5">
        <v>-6</v>
      </c>
      <c r="Q5816" s="5">
        <v>0</v>
      </c>
      <c r="R5816" s="5">
        <v>6</v>
      </c>
      <c r="S5816" s="5">
        <v>2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17">
        <f>SUM(T5816:Y5816)</f>
        <v>0</v>
      </c>
      <c r="AA5816" s="17"/>
      <c r="AB5816" s="5">
        <v>0</v>
      </c>
      <c r="AC5816" s="18">
        <f>+O5816+P5816+Q5816+R5816+S5816+Z5816+AB5816</f>
        <v>-6</v>
      </c>
      <c r="AD5816" s="18"/>
      <c r="AE5816" s="5">
        <v>1</v>
      </c>
      <c r="AF5816" s="5">
        <v>5</v>
      </c>
      <c r="AG5816" s="5">
        <v>0</v>
      </c>
      <c r="AH5816" s="5">
        <v>0</v>
      </c>
      <c r="AI5816" s="19">
        <f>SUM(AE5816:AH5816)</f>
        <v>6</v>
      </c>
      <c r="AJ5816" s="19"/>
      <c r="AK5816" s="3" t="s">
        <v>3968</v>
      </c>
      <c r="AL5816" s="3" t="s">
        <v>3969</v>
      </c>
      <c r="AM5816" s="3" t="s">
        <v>8043</v>
      </c>
      <c r="AN5816" s="4">
        <v>0</v>
      </c>
      <c r="AO5816" s="3" t="s">
        <v>4652</v>
      </c>
      <c r="AP5816" s="3" t="s">
        <v>7802</v>
      </c>
      <c r="AQ5816" s="4">
        <v>0</v>
      </c>
      <c r="AR5816" s="3" t="s">
        <v>8020</v>
      </c>
      <c r="AS5816" s="3" t="s">
        <v>47</v>
      </c>
    </row>
    <row r="5817" spans="2:45" ht="60" x14ac:dyDescent="0.25">
      <c r="B5817" s="3" t="s">
        <v>34</v>
      </c>
      <c r="C5817" s="5">
        <v>3</v>
      </c>
      <c r="D5817" s="4">
        <v>30</v>
      </c>
      <c r="E5817" s="5">
        <v>5</v>
      </c>
      <c r="F5817" s="5">
        <v>2</v>
      </c>
      <c r="G5817" s="5">
        <v>7</v>
      </c>
      <c r="H5817" s="15">
        <f>SUM(E5817:G5817)</f>
        <v>14</v>
      </c>
      <c r="I5817" s="5">
        <v>4</v>
      </c>
      <c r="J5817" s="5">
        <v>11</v>
      </c>
      <c r="K5817" s="5">
        <v>1</v>
      </c>
      <c r="L5817" s="5">
        <v>0</v>
      </c>
      <c r="M5817" s="16">
        <f>SUM(I5817:L5817)</f>
        <v>16</v>
      </c>
      <c r="N5817" s="16"/>
      <c r="O5817" s="5">
        <v>-8</v>
      </c>
      <c r="P5817" s="5">
        <v>-6</v>
      </c>
      <c r="Q5817" s="5">
        <v>0</v>
      </c>
      <c r="R5817" s="5">
        <v>6</v>
      </c>
      <c r="S5817" s="5">
        <v>2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17">
        <f>SUM(T5817:Y5817)</f>
        <v>0</v>
      </c>
      <c r="AA5817" s="17"/>
      <c r="AB5817" s="5">
        <v>0</v>
      </c>
      <c r="AC5817" s="18">
        <f>+O5817+P5817+Q5817+R5817+S5817+Z5817+AB5817</f>
        <v>-6</v>
      </c>
      <c r="AD5817" s="18"/>
      <c r="AE5817" s="5">
        <v>1</v>
      </c>
      <c r="AF5817" s="5">
        <v>5</v>
      </c>
      <c r="AG5817" s="5">
        <v>0</v>
      </c>
      <c r="AH5817" s="5">
        <v>0</v>
      </c>
      <c r="AI5817" s="19">
        <f>SUM(AE5817:AH5817)</f>
        <v>6</v>
      </c>
      <c r="AJ5817" s="19"/>
      <c r="AK5817" s="3" t="s">
        <v>3968</v>
      </c>
      <c r="AL5817" s="3" t="s">
        <v>3969</v>
      </c>
      <c r="AM5817" s="3" t="s">
        <v>8043</v>
      </c>
      <c r="AN5817" s="4">
        <v>0</v>
      </c>
      <c r="AO5817" s="3" t="s">
        <v>4653</v>
      </c>
      <c r="AP5817" s="3" t="s">
        <v>7828</v>
      </c>
      <c r="AQ5817" s="4">
        <v>0</v>
      </c>
      <c r="AR5817" s="3" t="s">
        <v>8020</v>
      </c>
      <c r="AS5817" s="3" t="s">
        <v>47</v>
      </c>
    </row>
  </sheetData>
  <sortState ref="B5:AS5817">
    <sortCondition ref="B5:B5817"/>
    <sortCondition ref="C5:C5817"/>
    <sortCondition descending="1" ref="D5:D5817"/>
  </sortState>
  <mergeCells count="7">
    <mergeCell ref="AE3:AH3"/>
    <mergeCell ref="O2:AB2"/>
    <mergeCell ref="E3:G3"/>
    <mergeCell ref="I3:L3"/>
    <mergeCell ref="O3:Q3"/>
    <mergeCell ref="R3:S3"/>
    <mergeCell ref="T3:Y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5819"/>
  <sheetViews>
    <sheetView workbookViewId="0">
      <selection activeCell="A4" sqref="A4"/>
    </sheetView>
  </sheetViews>
  <sheetFormatPr baseColWidth="10" defaultColWidth="22.85546875" defaultRowHeight="15" x14ac:dyDescent="0.25"/>
  <cols>
    <col min="1" max="1" width="10.42578125" customWidth="1"/>
    <col min="2" max="2" width="44.140625" customWidth="1"/>
    <col min="3" max="3" width="19.7109375" customWidth="1"/>
    <col min="4" max="4" width="8" style="31" customWidth="1"/>
    <col min="5" max="7" width="7.85546875" bestFit="1" customWidth="1"/>
    <col min="8" max="8" width="7.85546875" customWidth="1"/>
    <col min="9" max="12" width="7.85546875" bestFit="1" customWidth="1"/>
    <col min="13" max="14" width="7.85546875" customWidth="1"/>
    <col min="15" max="17" width="7.7109375" bestFit="1" customWidth="1"/>
    <col min="18" max="25" width="9" bestFit="1" customWidth="1"/>
    <col min="26" max="27" width="9" customWidth="1"/>
    <col min="28" max="28" width="7.7109375" bestFit="1" customWidth="1"/>
    <col min="29" max="30" width="7.7109375" customWidth="1"/>
    <col min="31" max="34" width="8" bestFit="1" customWidth="1"/>
    <col min="35" max="36" width="8" customWidth="1"/>
    <col min="37" max="37" width="15.5703125" customWidth="1"/>
    <col min="38" max="38" width="60.42578125" customWidth="1"/>
    <col min="39" max="39" width="8.5703125" bestFit="1" customWidth="1"/>
    <col min="40" max="40" width="13" customWidth="1"/>
    <col min="41" max="41" width="11.5703125" customWidth="1"/>
    <col min="42" max="42" width="49.42578125" customWidth="1"/>
    <col min="43" max="43" width="15" bestFit="1" customWidth="1"/>
    <col min="44" max="44" width="14.85546875" customWidth="1"/>
    <col min="45" max="45" width="65.28515625" customWidth="1"/>
  </cols>
  <sheetData>
    <row r="1" spans="2:45" x14ac:dyDescent="0.25"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2:45" x14ac:dyDescent="0.25">
      <c r="E2" s="1"/>
      <c r="F2" s="1"/>
      <c r="G2" s="1"/>
      <c r="H2" s="1"/>
      <c r="I2" s="1"/>
      <c r="J2" s="1"/>
      <c r="K2" s="1"/>
      <c r="L2" s="1"/>
      <c r="M2" s="1"/>
      <c r="N2" s="1"/>
      <c r="O2" s="22" t="s">
        <v>28</v>
      </c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  <c r="AD2" s="7"/>
    </row>
    <row r="3" spans="2:45" ht="24" x14ac:dyDescent="0.25">
      <c r="E3" s="24" t="s">
        <v>26</v>
      </c>
      <c r="F3" s="24"/>
      <c r="G3" s="24"/>
      <c r="H3" s="8"/>
      <c r="I3" s="25" t="s">
        <v>27</v>
      </c>
      <c r="J3" s="25"/>
      <c r="K3" s="25"/>
      <c r="L3" s="25"/>
      <c r="M3" s="9"/>
      <c r="N3" s="9"/>
      <c r="O3" s="26"/>
      <c r="P3" s="26"/>
      <c r="Q3" s="26"/>
      <c r="R3" s="27" t="s">
        <v>30</v>
      </c>
      <c r="S3" s="27"/>
      <c r="T3" s="28" t="s">
        <v>31</v>
      </c>
      <c r="U3" s="28"/>
      <c r="V3" s="28"/>
      <c r="W3" s="28"/>
      <c r="X3" s="28"/>
      <c r="Y3" s="28"/>
      <c r="Z3" s="10"/>
      <c r="AA3" s="10"/>
      <c r="AB3" s="11" t="s">
        <v>32</v>
      </c>
      <c r="AC3" s="11"/>
      <c r="AD3" s="11"/>
      <c r="AE3" s="23" t="s">
        <v>29</v>
      </c>
      <c r="AF3" s="23"/>
      <c r="AG3" s="23"/>
      <c r="AH3" s="23"/>
      <c r="AI3" s="12"/>
      <c r="AJ3" s="12"/>
    </row>
    <row r="4" spans="2:45" ht="36" x14ac:dyDescent="0.25">
      <c r="B4" s="6" t="s">
        <v>0</v>
      </c>
      <c r="C4" s="6" t="s">
        <v>25</v>
      </c>
      <c r="D4" s="6" t="s">
        <v>1</v>
      </c>
      <c r="E4" s="8" t="s">
        <v>2</v>
      </c>
      <c r="F4" s="8" t="s">
        <v>3</v>
      </c>
      <c r="G4" s="8" t="s">
        <v>4</v>
      </c>
      <c r="H4" s="8" t="s">
        <v>8297</v>
      </c>
      <c r="I4" s="9" t="s">
        <v>5</v>
      </c>
      <c r="J4" s="9" t="s">
        <v>6</v>
      </c>
      <c r="K4" s="9" t="s">
        <v>7</v>
      </c>
      <c r="L4" s="9" t="s">
        <v>8</v>
      </c>
      <c r="M4" s="9" t="s">
        <v>8298</v>
      </c>
      <c r="N4" s="9" t="s">
        <v>8306</v>
      </c>
      <c r="O4" s="11" t="s">
        <v>9</v>
      </c>
      <c r="P4" s="11" t="s">
        <v>10</v>
      </c>
      <c r="Q4" s="11" t="s">
        <v>11</v>
      </c>
      <c r="R4" s="11" t="s">
        <v>12</v>
      </c>
      <c r="S4" s="11" t="s">
        <v>13</v>
      </c>
      <c r="T4" s="13" t="s">
        <v>14</v>
      </c>
      <c r="U4" s="13" t="s">
        <v>15</v>
      </c>
      <c r="V4" s="13" t="s">
        <v>16</v>
      </c>
      <c r="W4" s="13" t="s">
        <v>17</v>
      </c>
      <c r="X4" s="13" t="s">
        <v>18</v>
      </c>
      <c r="Y4" s="13" t="s">
        <v>19</v>
      </c>
      <c r="Z4" s="13" t="s">
        <v>8300</v>
      </c>
      <c r="AA4" s="13" t="s">
        <v>8301</v>
      </c>
      <c r="AB4" s="11" t="s">
        <v>20</v>
      </c>
      <c r="AC4" s="11" t="s">
        <v>8302</v>
      </c>
      <c r="AD4" s="11" t="s">
        <v>8303</v>
      </c>
      <c r="AE4" s="14" t="s">
        <v>21</v>
      </c>
      <c r="AF4" s="14" t="s">
        <v>22</v>
      </c>
      <c r="AG4" s="14" t="s">
        <v>23</v>
      </c>
      <c r="AH4" s="14" t="s">
        <v>24</v>
      </c>
      <c r="AI4" s="14" t="s">
        <v>8304</v>
      </c>
      <c r="AJ4" s="14" t="s">
        <v>8305</v>
      </c>
      <c r="AK4" s="6" t="s">
        <v>33</v>
      </c>
      <c r="AL4" s="6" t="s">
        <v>35</v>
      </c>
      <c r="AM4" s="6" t="s">
        <v>36</v>
      </c>
      <c r="AN4" s="6" t="s">
        <v>37</v>
      </c>
      <c r="AO4" s="6" t="s">
        <v>39</v>
      </c>
      <c r="AP4" s="6" t="s">
        <v>40</v>
      </c>
      <c r="AQ4" s="6" t="s">
        <v>41</v>
      </c>
      <c r="AR4" s="6" t="s">
        <v>45</v>
      </c>
      <c r="AS4" s="2" t="s">
        <v>46</v>
      </c>
    </row>
    <row r="5" spans="2:45" ht="30" x14ac:dyDescent="0.25">
      <c r="B5" s="3" t="s">
        <v>7718</v>
      </c>
      <c r="C5" s="4">
        <v>60</v>
      </c>
      <c r="D5" s="32">
        <v>1</v>
      </c>
      <c r="E5" s="5">
        <v>6</v>
      </c>
      <c r="F5" s="5">
        <v>1</v>
      </c>
      <c r="G5" s="5">
        <v>7</v>
      </c>
      <c r="H5" s="15">
        <f>SUM(E5:G5)</f>
        <v>14</v>
      </c>
      <c r="I5" s="5">
        <v>8</v>
      </c>
      <c r="J5" s="5">
        <v>11</v>
      </c>
      <c r="K5" s="5">
        <v>3</v>
      </c>
      <c r="L5" s="5">
        <v>0</v>
      </c>
      <c r="M5" s="16">
        <f>SUM(I5:L5)</f>
        <v>22</v>
      </c>
      <c r="N5" s="16"/>
      <c r="O5" s="5">
        <v>0</v>
      </c>
      <c r="P5" s="5">
        <v>0</v>
      </c>
      <c r="Q5" s="5">
        <v>0</v>
      </c>
      <c r="R5" s="5">
        <v>10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17">
        <f>SUM(T5:Y5)</f>
        <v>0</v>
      </c>
      <c r="AA5" s="17"/>
      <c r="AB5" s="5">
        <v>5</v>
      </c>
      <c r="AC5" s="18">
        <f>+O5+P5+Q5+R5+S5+Z5+AB5</f>
        <v>15</v>
      </c>
      <c r="AD5" s="18"/>
      <c r="AE5" s="5">
        <v>1</v>
      </c>
      <c r="AF5" s="5">
        <v>3</v>
      </c>
      <c r="AG5" s="5">
        <v>5</v>
      </c>
      <c r="AH5" s="5">
        <v>0</v>
      </c>
      <c r="AI5" s="19">
        <f>SUM(AE5:AH5)</f>
        <v>9</v>
      </c>
      <c r="AJ5" s="19"/>
      <c r="AK5" s="3" t="s">
        <v>65</v>
      </c>
      <c r="AL5" s="3" t="s">
        <v>7912</v>
      </c>
      <c r="AM5" s="3" t="s">
        <v>7913</v>
      </c>
      <c r="AN5" s="4">
        <v>1671984.6</v>
      </c>
      <c r="AO5" s="3" t="s">
        <v>956</v>
      </c>
      <c r="AP5" s="3" t="s">
        <v>7707</v>
      </c>
      <c r="AQ5" s="4">
        <v>33848.1</v>
      </c>
      <c r="AR5" s="4">
        <v>0</v>
      </c>
      <c r="AS5" s="3" t="s">
        <v>60</v>
      </c>
    </row>
    <row r="6" spans="2:45" ht="30" x14ac:dyDescent="0.25">
      <c r="B6" s="3" t="s">
        <v>7718</v>
      </c>
      <c r="C6" s="4">
        <v>60</v>
      </c>
      <c r="D6" s="32">
        <v>1</v>
      </c>
      <c r="E6" s="5">
        <v>6</v>
      </c>
      <c r="F6" s="5">
        <v>1</v>
      </c>
      <c r="G6" s="5">
        <v>7</v>
      </c>
      <c r="H6" s="15">
        <f>SUM(E6:G6)</f>
        <v>14</v>
      </c>
      <c r="I6" s="5">
        <v>8</v>
      </c>
      <c r="J6" s="5">
        <v>11</v>
      </c>
      <c r="K6" s="5">
        <v>3</v>
      </c>
      <c r="L6" s="5">
        <v>0</v>
      </c>
      <c r="M6" s="16">
        <f>SUM(I6:L6)</f>
        <v>22</v>
      </c>
      <c r="N6" s="16"/>
      <c r="O6" s="5">
        <v>0</v>
      </c>
      <c r="P6" s="5">
        <v>0</v>
      </c>
      <c r="Q6" s="5">
        <v>0</v>
      </c>
      <c r="R6" s="5">
        <v>10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17">
        <f>SUM(T6:Y6)</f>
        <v>0</v>
      </c>
      <c r="AA6" s="17"/>
      <c r="AB6" s="5">
        <v>5</v>
      </c>
      <c r="AC6" s="18">
        <f>+O6+P6+Q6+R6+S6+Z6+AB6</f>
        <v>15</v>
      </c>
      <c r="AD6" s="18"/>
      <c r="AE6" s="5">
        <v>1</v>
      </c>
      <c r="AF6" s="5">
        <v>3</v>
      </c>
      <c r="AG6" s="5">
        <v>5</v>
      </c>
      <c r="AH6" s="5">
        <v>0</v>
      </c>
      <c r="AI6" s="19">
        <f>SUM(AE6:AH6)</f>
        <v>9</v>
      </c>
      <c r="AJ6" s="19"/>
      <c r="AK6" s="3" t="s">
        <v>65</v>
      </c>
      <c r="AL6" s="3" t="s">
        <v>7912</v>
      </c>
      <c r="AM6" s="3" t="s">
        <v>7913</v>
      </c>
      <c r="AN6" s="4">
        <v>1671984.6</v>
      </c>
      <c r="AO6" s="3" t="s">
        <v>957</v>
      </c>
      <c r="AP6" s="3" t="s">
        <v>7707</v>
      </c>
      <c r="AQ6" s="4">
        <v>33848.1</v>
      </c>
      <c r="AR6" s="4">
        <v>0</v>
      </c>
      <c r="AS6" s="3" t="s">
        <v>60</v>
      </c>
    </row>
    <row r="7" spans="2:45" ht="30" x14ac:dyDescent="0.25">
      <c r="B7" s="3" t="s">
        <v>7718</v>
      </c>
      <c r="C7" s="4">
        <v>63</v>
      </c>
      <c r="D7" s="32">
        <v>2</v>
      </c>
      <c r="E7" s="5">
        <v>6</v>
      </c>
      <c r="F7" s="5">
        <v>3</v>
      </c>
      <c r="G7" s="5">
        <v>7</v>
      </c>
      <c r="H7" s="15">
        <f>SUM(E7:G7)</f>
        <v>16</v>
      </c>
      <c r="I7" s="5">
        <v>12</v>
      </c>
      <c r="J7" s="5">
        <v>11</v>
      </c>
      <c r="K7" s="5">
        <v>5</v>
      </c>
      <c r="L7" s="5">
        <v>0</v>
      </c>
      <c r="M7" s="16">
        <f>SUM(I7:L7)</f>
        <v>28</v>
      </c>
      <c r="N7" s="16"/>
      <c r="O7" s="5">
        <v>0</v>
      </c>
      <c r="P7" s="5">
        <v>0</v>
      </c>
      <c r="Q7" s="5">
        <v>0</v>
      </c>
      <c r="R7" s="5">
        <v>10</v>
      </c>
      <c r="S7" s="5">
        <v>1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17">
        <f>SUM(T7:Y7)</f>
        <v>0</v>
      </c>
      <c r="AA7" s="17"/>
      <c r="AB7" s="5">
        <v>0</v>
      </c>
      <c r="AC7" s="18">
        <f>+O7+P7+Q7+R7+S7+Z7+AB7</f>
        <v>11</v>
      </c>
      <c r="AD7" s="18"/>
      <c r="AE7" s="5">
        <v>1</v>
      </c>
      <c r="AF7" s="5">
        <v>2</v>
      </c>
      <c r="AG7" s="5">
        <v>5</v>
      </c>
      <c r="AH7" s="5">
        <v>0</v>
      </c>
      <c r="AI7" s="19">
        <f>SUM(AE7:AH7)</f>
        <v>8</v>
      </c>
      <c r="AJ7" s="19"/>
      <c r="AK7" s="3" t="s">
        <v>553</v>
      </c>
      <c r="AL7" s="3" t="s">
        <v>7981</v>
      </c>
      <c r="AM7" s="3" t="s">
        <v>7982</v>
      </c>
      <c r="AN7" s="4">
        <v>524772.6</v>
      </c>
      <c r="AO7" s="3" t="s">
        <v>554</v>
      </c>
      <c r="AP7" s="3" t="s">
        <v>7568</v>
      </c>
      <c r="AQ7" s="4">
        <v>59017.2</v>
      </c>
      <c r="AR7" s="4">
        <v>0</v>
      </c>
      <c r="AS7" s="3" t="s">
        <v>50</v>
      </c>
    </row>
    <row r="8" spans="2:45" ht="30" x14ac:dyDescent="0.25">
      <c r="B8" s="3" t="s">
        <v>7718</v>
      </c>
      <c r="C8" s="4">
        <v>62</v>
      </c>
      <c r="D8" s="32">
        <v>2</v>
      </c>
      <c r="E8" s="5">
        <v>6</v>
      </c>
      <c r="F8" s="5">
        <v>3</v>
      </c>
      <c r="G8" s="5">
        <v>7</v>
      </c>
      <c r="H8" s="15">
        <f>SUM(E8:G8)</f>
        <v>16</v>
      </c>
      <c r="I8" s="5">
        <v>8</v>
      </c>
      <c r="J8" s="5">
        <v>11</v>
      </c>
      <c r="K8" s="5">
        <v>3</v>
      </c>
      <c r="L8" s="5">
        <v>0</v>
      </c>
      <c r="M8" s="16">
        <f>SUM(I8:L8)</f>
        <v>22</v>
      </c>
      <c r="N8" s="16"/>
      <c r="O8" s="5">
        <v>0</v>
      </c>
      <c r="P8" s="5">
        <v>0</v>
      </c>
      <c r="Q8" s="5">
        <v>0</v>
      </c>
      <c r="R8" s="5">
        <v>10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17">
        <f>SUM(T8:Y8)</f>
        <v>0</v>
      </c>
      <c r="AA8" s="17"/>
      <c r="AB8" s="5">
        <v>5</v>
      </c>
      <c r="AC8" s="18">
        <f>+O8+P8+Q8+R8+S8+Z8+AB8</f>
        <v>15</v>
      </c>
      <c r="AD8" s="18"/>
      <c r="AE8" s="5">
        <v>1</v>
      </c>
      <c r="AF8" s="5">
        <v>3</v>
      </c>
      <c r="AG8" s="5">
        <v>5</v>
      </c>
      <c r="AH8" s="5">
        <v>0</v>
      </c>
      <c r="AI8" s="19">
        <f>SUM(AE8:AH8)</f>
        <v>9</v>
      </c>
      <c r="AJ8" s="19"/>
      <c r="AK8" s="3" t="s">
        <v>65</v>
      </c>
      <c r="AL8" s="3" t="s">
        <v>7912</v>
      </c>
      <c r="AM8" s="3" t="s">
        <v>7913</v>
      </c>
      <c r="AN8" s="4">
        <v>1671984.6</v>
      </c>
      <c r="AO8" s="3" t="s">
        <v>678</v>
      </c>
      <c r="AP8" s="3" t="s">
        <v>7568</v>
      </c>
      <c r="AQ8" s="4">
        <v>59017.2</v>
      </c>
      <c r="AR8" s="4">
        <v>0</v>
      </c>
      <c r="AS8" s="3" t="s">
        <v>60</v>
      </c>
    </row>
    <row r="9" spans="2:45" ht="30" x14ac:dyDescent="0.25">
      <c r="B9" s="3" t="s">
        <v>7718</v>
      </c>
      <c r="C9" s="4">
        <v>62</v>
      </c>
      <c r="D9" s="32">
        <v>2</v>
      </c>
      <c r="E9" s="5">
        <v>6</v>
      </c>
      <c r="F9" s="5">
        <v>3</v>
      </c>
      <c r="G9" s="5">
        <v>7</v>
      </c>
      <c r="H9" s="15">
        <f>SUM(E9:G9)</f>
        <v>16</v>
      </c>
      <c r="I9" s="5">
        <v>8</v>
      </c>
      <c r="J9" s="5">
        <v>11</v>
      </c>
      <c r="K9" s="5">
        <v>3</v>
      </c>
      <c r="L9" s="5">
        <v>0</v>
      </c>
      <c r="M9" s="16">
        <f>SUM(I9:L9)</f>
        <v>22</v>
      </c>
      <c r="N9" s="16"/>
      <c r="O9" s="5">
        <v>0</v>
      </c>
      <c r="P9" s="5">
        <v>0</v>
      </c>
      <c r="Q9" s="5">
        <v>0</v>
      </c>
      <c r="R9" s="5">
        <v>10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17">
        <f>SUM(T9:Y9)</f>
        <v>0</v>
      </c>
      <c r="AA9" s="17"/>
      <c r="AB9" s="5">
        <v>5</v>
      </c>
      <c r="AC9" s="18">
        <f>+O9+P9+Q9+R9+S9+Z9+AB9</f>
        <v>15</v>
      </c>
      <c r="AD9" s="18"/>
      <c r="AE9" s="5">
        <v>1</v>
      </c>
      <c r="AF9" s="5">
        <v>3</v>
      </c>
      <c r="AG9" s="5">
        <v>5</v>
      </c>
      <c r="AH9" s="5">
        <v>0</v>
      </c>
      <c r="AI9" s="19">
        <f>SUM(AE9:AH9)</f>
        <v>9</v>
      </c>
      <c r="AJ9" s="19"/>
      <c r="AK9" s="3" t="s">
        <v>65</v>
      </c>
      <c r="AL9" s="3" t="s">
        <v>7912</v>
      </c>
      <c r="AM9" s="3" t="s">
        <v>7913</v>
      </c>
      <c r="AN9" s="4">
        <v>1671984.6</v>
      </c>
      <c r="AO9" s="3" t="s">
        <v>679</v>
      </c>
      <c r="AP9" s="3" t="s">
        <v>7568</v>
      </c>
      <c r="AQ9" s="4">
        <v>59017.2</v>
      </c>
      <c r="AR9" s="4">
        <v>0</v>
      </c>
      <c r="AS9" s="3" t="s">
        <v>60</v>
      </c>
    </row>
    <row r="10" spans="2:45" ht="30" x14ac:dyDescent="0.25">
      <c r="B10" s="3" t="s">
        <v>7718</v>
      </c>
      <c r="C10" s="4">
        <v>62</v>
      </c>
      <c r="D10" s="32">
        <v>3</v>
      </c>
      <c r="E10" s="5">
        <v>6</v>
      </c>
      <c r="F10" s="5">
        <v>2</v>
      </c>
      <c r="G10" s="5">
        <v>7</v>
      </c>
      <c r="H10" s="15">
        <f>SUM(E10:G10)</f>
        <v>15</v>
      </c>
      <c r="I10" s="5">
        <v>12</v>
      </c>
      <c r="J10" s="5">
        <v>11</v>
      </c>
      <c r="K10" s="5">
        <v>5</v>
      </c>
      <c r="L10" s="5">
        <v>0</v>
      </c>
      <c r="M10" s="16">
        <f>SUM(I10:L10)</f>
        <v>28</v>
      </c>
      <c r="N10" s="16"/>
      <c r="O10" s="5">
        <v>0</v>
      </c>
      <c r="P10" s="5">
        <v>0</v>
      </c>
      <c r="Q10" s="5">
        <v>0</v>
      </c>
      <c r="R10" s="5">
        <v>10</v>
      </c>
      <c r="S10" s="5">
        <v>1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17">
        <f>SUM(T10:Y10)</f>
        <v>0</v>
      </c>
      <c r="AA10" s="17"/>
      <c r="AB10" s="5">
        <v>0</v>
      </c>
      <c r="AC10" s="18">
        <f>+O10+P10+Q10+R10+S10+Z10+AB10</f>
        <v>11</v>
      </c>
      <c r="AD10" s="18"/>
      <c r="AE10" s="5">
        <v>1</v>
      </c>
      <c r="AF10" s="5">
        <v>2</v>
      </c>
      <c r="AG10" s="5">
        <v>5</v>
      </c>
      <c r="AH10" s="5">
        <v>0</v>
      </c>
      <c r="AI10" s="19">
        <f>SUM(AE10:AH10)</f>
        <v>8</v>
      </c>
      <c r="AJ10" s="19"/>
      <c r="AK10" s="3" t="s">
        <v>553</v>
      </c>
      <c r="AL10" s="3" t="s">
        <v>7981</v>
      </c>
      <c r="AM10" s="3" t="s">
        <v>7982</v>
      </c>
      <c r="AN10" s="4">
        <v>524772.6</v>
      </c>
      <c r="AO10" s="3" t="s">
        <v>677</v>
      </c>
      <c r="AP10" s="3" t="s">
        <v>7569</v>
      </c>
      <c r="AQ10" s="4">
        <v>57043.8</v>
      </c>
      <c r="AR10" s="4">
        <v>0</v>
      </c>
      <c r="AS10" s="3" t="s">
        <v>50</v>
      </c>
    </row>
    <row r="11" spans="2:45" ht="30" x14ac:dyDescent="0.25">
      <c r="B11" s="3" t="s">
        <v>7718</v>
      </c>
      <c r="C11" s="4">
        <v>61</v>
      </c>
      <c r="D11" s="32">
        <v>3</v>
      </c>
      <c r="E11" s="5">
        <v>6</v>
      </c>
      <c r="F11" s="5">
        <v>2</v>
      </c>
      <c r="G11" s="5">
        <v>7</v>
      </c>
      <c r="H11" s="15">
        <f>SUM(E11:G11)</f>
        <v>15</v>
      </c>
      <c r="I11" s="5">
        <v>8</v>
      </c>
      <c r="J11" s="5">
        <v>11</v>
      </c>
      <c r="K11" s="5">
        <v>3</v>
      </c>
      <c r="L11" s="5">
        <v>0</v>
      </c>
      <c r="M11" s="16">
        <f>SUM(I11:L11)</f>
        <v>22</v>
      </c>
      <c r="N11" s="16"/>
      <c r="O11" s="5">
        <v>0</v>
      </c>
      <c r="P11" s="5">
        <v>0</v>
      </c>
      <c r="Q11" s="5">
        <v>0</v>
      </c>
      <c r="R11" s="5">
        <v>10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17">
        <f>SUM(T11:Y11)</f>
        <v>0</v>
      </c>
      <c r="AA11" s="17"/>
      <c r="AB11" s="5">
        <v>5</v>
      </c>
      <c r="AC11" s="18">
        <f>+O11+P11+Q11+R11+S11+Z11+AB11</f>
        <v>15</v>
      </c>
      <c r="AD11" s="18"/>
      <c r="AE11" s="5">
        <v>1</v>
      </c>
      <c r="AF11" s="5">
        <v>3</v>
      </c>
      <c r="AG11" s="5">
        <v>5</v>
      </c>
      <c r="AH11" s="5">
        <v>0</v>
      </c>
      <c r="AI11" s="19">
        <f>SUM(AE11:AH11)</f>
        <v>9</v>
      </c>
      <c r="AJ11" s="19"/>
      <c r="AK11" s="3" t="s">
        <v>65</v>
      </c>
      <c r="AL11" s="3" t="s">
        <v>7912</v>
      </c>
      <c r="AM11" s="3" t="s">
        <v>7913</v>
      </c>
      <c r="AN11" s="4">
        <v>1671984.6</v>
      </c>
      <c r="AO11" s="3" t="s">
        <v>802</v>
      </c>
      <c r="AP11" s="3" t="s">
        <v>7569</v>
      </c>
      <c r="AQ11" s="4">
        <v>57043.8</v>
      </c>
      <c r="AR11" s="4">
        <v>0</v>
      </c>
      <c r="AS11" s="3" t="s">
        <v>60</v>
      </c>
    </row>
    <row r="12" spans="2:45" ht="30" x14ac:dyDescent="0.25">
      <c r="B12" s="3" t="s">
        <v>7718</v>
      </c>
      <c r="C12" s="4">
        <v>61</v>
      </c>
      <c r="D12" s="32">
        <v>3</v>
      </c>
      <c r="E12" s="5">
        <v>6</v>
      </c>
      <c r="F12" s="5">
        <v>2</v>
      </c>
      <c r="G12" s="5">
        <v>7</v>
      </c>
      <c r="H12" s="15">
        <f>SUM(E12:G12)</f>
        <v>15</v>
      </c>
      <c r="I12" s="5">
        <v>8</v>
      </c>
      <c r="J12" s="5">
        <v>11</v>
      </c>
      <c r="K12" s="5">
        <v>3</v>
      </c>
      <c r="L12" s="5">
        <v>0</v>
      </c>
      <c r="M12" s="16">
        <f>SUM(I12:L12)</f>
        <v>22</v>
      </c>
      <c r="N12" s="16"/>
      <c r="O12" s="5">
        <v>0</v>
      </c>
      <c r="P12" s="5">
        <v>0</v>
      </c>
      <c r="Q12" s="5">
        <v>0</v>
      </c>
      <c r="R12" s="5">
        <v>10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17">
        <f>SUM(T12:Y12)</f>
        <v>0</v>
      </c>
      <c r="AA12" s="17"/>
      <c r="AB12" s="5">
        <v>5</v>
      </c>
      <c r="AC12" s="18">
        <f>+O12+P12+Q12+R12+S12+Z12+AB12</f>
        <v>15</v>
      </c>
      <c r="AD12" s="18"/>
      <c r="AE12" s="5">
        <v>1</v>
      </c>
      <c r="AF12" s="5">
        <v>3</v>
      </c>
      <c r="AG12" s="5">
        <v>5</v>
      </c>
      <c r="AH12" s="5">
        <v>0</v>
      </c>
      <c r="AI12" s="19">
        <f>SUM(AE12:AH12)</f>
        <v>9</v>
      </c>
      <c r="AJ12" s="19"/>
      <c r="AK12" s="3" t="s">
        <v>65</v>
      </c>
      <c r="AL12" s="3" t="s">
        <v>7912</v>
      </c>
      <c r="AM12" s="3" t="s">
        <v>7913</v>
      </c>
      <c r="AN12" s="4">
        <v>1671984.6</v>
      </c>
      <c r="AO12" s="3" t="s">
        <v>803</v>
      </c>
      <c r="AP12" s="3" t="s">
        <v>7569</v>
      </c>
      <c r="AQ12" s="4">
        <v>57043.8</v>
      </c>
      <c r="AR12" s="4">
        <v>0</v>
      </c>
      <c r="AS12" s="3" t="s">
        <v>60</v>
      </c>
    </row>
    <row r="13" spans="2:45" ht="30" x14ac:dyDescent="0.25">
      <c r="B13" s="3" t="s">
        <v>7718</v>
      </c>
      <c r="C13" s="4">
        <v>0</v>
      </c>
      <c r="D13" s="32">
        <v>3</v>
      </c>
      <c r="E13" s="5">
        <v>6</v>
      </c>
      <c r="F13" s="5">
        <v>2</v>
      </c>
      <c r="G13" s="5">
        <v>6</v>
      </c>
      <c r="H13" s="15">
        <f>SUM(E13:G13)</f>
        <v>14</v>
      </c>
      <c r="I13" s="5">
        <v>4</v>
      </c>
      <c r="J13" s="5">
        <v>11</v>
      </c>
      <c r="K13" s="5">
        <v>0</v>
      </c>
      <c r="L13" s="5">
        <v>0</v>
      </c>
      <c r="M13" s="16">
        <f>SUM(I13:L13)</f>
        <v>15</v>
      </c>
      <c r="N13" s="16"/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17">
        <f>SUM(T13:Y13)</f>
        <v>0</v>
      </c>
      <c r="AA13" s="17"/>
      <c r="AB13" s="5">
        <v>0</v>
      </c>
      <c r="AC13" s="18">
        <f>+O13+P13+Q13+R13+S13+Z13+AB13</f>
        <v>0</v>
      </c>
      <c r="AD13" s="18"/>
      <c r="AE13" s="5">
        <v>0</v>
      </c>
      <c r="AF13" s="5">
        <v>0</v>
      </c>
      <c r="AG13" s="5">
        <v>0</v>
      </c>
      <c r="AH13" s="5">
        <v>0</v>
      </c>
      <c r="AI13" s="19">
        <f>SUM(AE13:AH13)</f>
        <v>0</v>
      </c>
      <c r="AJ13" s="19"/>
      <c r="AK13" s="3" t="s">
        <v>4670</v>
      </c>
      <c r="AL13" s="3" t="s">
        <v>8253</v>
      </c>
      <c r="AM13" s="3" t="s">
        <v>8254</v>
      </c>
      <c r="AN13" s="4">
        <v>0</v>
      </c>
      <c r="AO13" s="3" t="s">
        <v>4672</v>
      </c>
      <c r="AP13" s="3" t="s">
        <v>8026</v>
      </c>
      <c r="AQ13" s="4">
        <v>41659.199999999997</v>
      </c>
      <c r="AR13" s="4">
        <v>0</v>
      </c>
      <c r="AS13" s="3" t="s">
        <v>4660</v>
      </c>
    </row>
    <row r="14" spans="2:45" ht="30" x14ac:dyDescent="0.25">
      <c r="B14" s="3" t="s">
        <v>7718</v>
      </c>
      <c r="C14" s="4">
        <v>0</v>
      </c>
      <c r="D14" s="32">
        <v>3</v>
      </c>
      <c r="E14" s="5">
        <v>6</v>
      </c>
      <c r="F14" s="5">
        <v>2</v>
      </c>
      <c r="G14" s="5">
        <v>4</v>
      </c>
      <c r="H14" s="15">
        <f>SUM(E14:G14)</f>
        <v>12</v>
      </c>
      <c r="I14" s="5">
        <v>4</v>
      </c>
      <c r="J14" s="5">
        <v>11</v>
      </c>
      <c r="K14" s="5">
        <v>0</v>
      </c>
      <c r="L14" s="5">
        <v>0</v>
      </c>
      <c r="M14" s="16">
        <f>SUM(I14:L14)</f>
        <v>15</v>
      </c>
      <c r="N14" s="16"/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17">
        <f>SUM(T14:Y14)</f>
        <v>0</v>
      </c>
      <c r="AA14" s="17"/>
      <c r="AB14" s="5">
        <v>0</v>
      </c>
      <c r="AC14" s="18">
        <f>+O14+P14+Q14+R14+S14+Z14+AB14</f>
        <v>0</v>
      </c>
      <c r="AD14" s="18"/>
      <c r="AE14" s="5">
        <v>0</v>
      </c>
      <c r="AF14" s="5">
        <v>0</v>
      </c>
      <c r="AG14" s="5">
        <v>0</v>
      </c>
      <c r="AH14" s="5">
        <v>0</v>
      </c>
      <c r="AI14" s="19">
        <f>SUM(AE14:AH14)</f>
        <v>0</v>
      </c>
      <c r="AJ14" s="19"/>
      <c r="AK14" s="3" t="s">
        <v>4670</v>
      </c>
      <c r="AL14" s="3" t="s">
        <v>8253</v>
      </c>
      <c r="AM14" s="3" t="s">
        <v>8254</v>
      </c>
      <c r="AN14" s="4">
        <v>0</v>
      </c>
      <c r="AO14" s="3" t="s">
        <v>4768</v>
      </c>
      <c r="AP14" s="3" t="s">
        <v>8027</v>
      </c>
      <c r="AQ14" s="4">
        <v>45919.5</v>
      </c>
      <c r="AR14" s="4">
        <v>0</v>
      </c>
      <c r="AS14" s="3" t="s">
        <v>4660</v>
      </c>
    </row>
    <row r="15" spans="2:45" ht="30" x14ac:dyDescent="0.25">
      <c r="B15" s="3" t="s">
        <v>7688</v>
      </c>
      <c r="C15" s="4">
        <v>0</v>
      </c>
      <c r="D15" s="32">
        <v>3</v>
      </c>
      <c r="E15" s="5">
        <v>5</v>
      </c>
      <c r="F15" s="5">
        <v>2</v>
      </c>
      <c r="G15" s="5">
        <v>7</v>
      </c>
      <c r="H15" s="15">
        <f>SUM(E15:G15)</f>
        <v>14</v>
      </c>
      <c r="I15" s="5">
        <v>4</v>
      </c>
      <c r="J15" s="5">
        <v>11</v>
      </c>
      <c r="K15" s="5">
        <v>0</v>
      </c>
      <c r="L15" s="5">
        <v>0</v>
      </c>
      <c r="M15" s="16">
        <f>SUM(I15:L15)</f>
        <v>15</v>
      </c>
      <c r="N15" s="16"/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17">
        <f>SUM(T15:Y15)</f>
        <v>0</v>
      </c>
      <c r="AA15" s="17"/>
      <c r="AB15" s="5">
        <v>0</v>
      </c>
      <c r="AC15" s="18">
        <f>+O15+P15+Q15+R15+S15+Z15+AB15</f>
        <v>0</v>
      </c>
      <c r="AD15" s="18"/>
      <c r="AE15" s="5">
        <v>0</v>
      </c>
      <c r="AF15" s="5">
        <v>0</v>
      </c>
      <c r="AG15" s="5">
        <v>0</v>
      </c>
      <c r="AH15" s="5">
        <v>0</v>
      </c>
      <c r="AI15" s="19">
        <f>SUM(AE15:AH15)</f>
        <v>0</v>
      </c>
      <c r="AJ15" s="19"/>
      <c r="AK15" s="3" t="s">
        <v>4670</v>
      </c>
      <c r="AL15" s="3" t="s">
        <v>8253</v>
      </c>
      <c r="AM15" s="3" t="s">
        <v>8254</v>
      </c>
      <c r="AN15" s="4">
        <v>0</v>
      </c>
      <c r="AO15" s="3" t="s">
        <v>4671</v>
      </c>
      <c r="AP15" s="3" t="s">
        <v>7828</v>
      </c>
      <c r="AQ15" s="4">
        <v>46873.2</v>
      </c>
      <c r="AR15" s="4">
        <v>0</v>
      </c>
      <c r="AS15" s="3" t="s">
        <v>4660</v>
      </c>
    </row>
    <row r="16" spans="2:45" ht="30" x14ac:dyDescent="0.25">
      <c r="B16" s="3" t="s">
        <v>7637</v>
      </c>
      <c r="C16" s="4">
        <v>44</v>
      </c>
      <c r="D16" s="33" t="s">
        <v>51</v>
      </c>
      <c r="E16" s="5">
        <v>0</v>
      </c>
      <c r="F16" s="5">
        <v>0</v>
      </c>
      <c r="G16" s="5">
        <v>4</v>
      </c>
      <c r="H16" s="15">
        <f>SUM(E16:G16)</f>
        <v>4</v>
      </c>
      <c r="I16" s="5">
        <v>10</v>
      </c>
      <c r="J16" s="5">
        <v>13</v>
      </c>
      <c r="K16" s="5">
        <v>0</v>
      </c>
      <c r="L16" s="5">
        <v>0</v>
      </c>
      <c r="M16" s="16">
        <f>SUM(I16:L16)</f>
        <v>23</v>
      </c>
      <c r="N16" s="16"/>
      <c r="O16" s="5">
        <v>-6</v>
      </c>
      <c r="P16" s="5">
        <v>-4</v>
      </c>
      <c r="Q16" s="5">
        <v>0</v>
      </c>
      <c r="R16" s="5">
        <v>10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17">
        <f>SUM(T16:Y16)</f>
        <v>1</v>
      </c>
      <c r="AA16" s="17"/>
      <c r="AB16" s="5">
        <v>5</v>
      </c>
      <c r="AC16" s="18">
        <f>+O16+P16+Q16+R16+S16+Z16+AB16</f>
        <v>6</v>
      </c>
      <c r="AD16" s="18"/>
      <c r="AE16" s="5">
        <v>2</v>
      </c>
      <c r="AF16" s="5">
        <v>4</v>
      </c>
      <c r="AG16" s="5">
        <v>5</v>
      </c>
      <c r="AH16" s="5">
        <v>0</v>
      </c>
      <c r="AI16" s="19">
        <f>SUM(AE16:AH16)</f>
        <v>11</v>
      </c>
      <c r="AJ16" s="19"/>
      <c r="AK16" s="3" t="s">
        <v>811</v>
      </c>
      <c r="AL16" s="3" t="s">
        <v>7632</v>
      </c>
      <c r="AM16" s="3" t="s">
        <v>7633</v>
      </c>
      <c r="AN16" s="4">
        <v>755564.7</v>
      </c>
      <c r="AO16" s="3" t="s">
        <v>3146</v>
      </c>
      <c r="AP16" s="3" t="s">
        <v>7641</v>
      </c>
      <c r="AQ16" s="4">
        <v>12551</v>
      </c>
      <c r="AR16" s="4">
        <v>0</v>
      </c>
      <c r="AS16" s="3" t="s">
        <v>50</v>
      </c>
    </row>
    <row r="17" spans="2:45" ht="30" x14ac:dyDescent="0.25">
      <c r="B17" s="3" t="s">
        <v>7637</v>
      </c>
      <c r="C17" s="4">
        <v>44</v>
      </c>
      <c r="D17" s="33" t="s">
        <v>51</v>
      </c>
      <c r="E17" s="5">
        <v>0</v>
      </c>
      <c r="F17" s="5">
        <v>0</v>
      </c>
      <c r="G17" s="5">
        <v>4</v>
      </c>
      <c r="H17" s="15">
        <f>SUM(E17:G17)</f>
        <v>4</v>
      </c>
      <c r="I17" s="5">
        <v>10</v>
      </c>
      <c r="J17" s="5">
        <v>13</v>
      </c>
      <c r="K17" s="5">
        <v>0</v>
      </c>
      <c r="L17" s="5">
        <v>0</v>
      </c>
      <c r="M17" s="16">
        <f>SUM(I17:L17)</f>
        <v>23</v>
      </c>
      <c r="N17" s="16"/>
      <c r="O17" s="5">
        <v>-6</v>
      </c>
      <c r="P17" s="5">
        <v>-4</v>
      </c>
      <c r="Q17" s="5">
        <v>0</v>
      </c>
      <c r="R17" s="5">
        <v>10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17">
        <f>SUM(T17:Y17)</f>
        <v>1</v>
      </c>
      <c r="AA17" s="17"/>
      <c r="AB17" s="5">
        <v>5</v>
      </c>
      <c r="AC17" s="18">
        <f>+O17+P17+Q17+R17+S17+Z17+AB17</f>
        <v>6</v>
      </c>
      <c r="AD17" s="18"/>
      <c r="AE17" s="5">
        <v>2</v>
      </c>
      <c r="AF17" s="5">
        <v>4</v>
      </c>
      <c r="AG17" s="5">
        <v>5</v>
      </c>
      <c r="AH17" s="5">
        <v>0</v>
      </c>
      <c r="AI17" s="19">
        <f>SUM(AE17:AH17)</f>
        <v>11</v>
      </c>
      <c r="AJ17" s="19"/>
      <c r="AK17" s="3" t="s">
        <v>811</v>
      </c>
      <c r="AL17" s="3" t="s">
        <v>7632</v>
      </c>
      <c r="AM17" s="3" t="s">
        <v>7633</v>
      </c>
      <c r="AN17" s="4">
        <v>755564.7</v>
      </c>
      <c r="AO17" s="3" t="s">
        <v>3147</v>
      </c>
      <c r="AP17" s="3" t="s">
        <v>7641</v>
      </c>
      <c r="AQ17" s="4">
        <v>12150.6</v>
      </c>
      <c r="AR17" s="4">
        <v>0</v>
      </c>
      <c r="AS17" s="3" t="s">
        <v>50</v>
      </c>
    </row>
    <row r="18" spans="2:45" ht="30" x14ac:dyDescent="0.25">
      <c r="B18" s="3" t="s">
        <v>7637</v>
      </c>
      <c r="C18" s="4">
        <v>42</v>
      </c>
      <c r="D18" s="33" t="s">
        <v>51</v>
      </c>
      <c r="E18" s="5">
        <v>0</v>
      </c>
      <c r="F18" s="5">
        <v>0</v>
      </c>
      <c r="G18" s="5">
        <v>4</v>
      </c>
      <c r="H18" s="15">
        <f>SUM(E18:G18)</f>
        <v>4</v>
      </c>
      <c r="I18" s="5">
        <v>10</v>
      </c>
      <c r="J18" s="5">
        <v>11</v>
      </c>
      <c r="K18" s="5">
        <v>0</v>
      </c>
      <c r="L18" s="5">
        <v>0</v>
      </c>
      <c r="M18" s="16">
        <f>SUM(I18:L18)</f>
        <v>21</v>
      </c>
      <c r="N18" s="16"/>
      <c r="O18" s="5">
        <v>-6</v>
      </c>
      <c r="P18" s="5">
        <v>-4</v>
      </c>
      <c r="Q18" s="5">
        <v>0</v>
      </c>
      <c r="R18" s="5">
        <v>10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17">
        <f>SUM(T18:Y18)</f>
        <v>1</v>
      </c>
      <c r="AA18" s="17"/>
      <c r="AB18" s="5">
        <v>5</v>
      </c>
      <c r="AC18" s="18">
        <f>+O18+P18+Q18+R18+S18+Z18+AB18</f>
        <v>6</v>
      </c>
      <c r="AD18" s="18"/>
      <c r="AE18" s="5">
        <v>2</v>
      </c>
      <c r="AF18" s="5">
        <v>4</v>
      </c>
      <c r="AG18" s="5">
        <v>5</v>
      </c>
      <c r="AH18" s="5">
        <v>0</v>
      </c>
      <c r="AI18" s="19">
        <f>SUM(AE18:AH18)</f>
        <v>11</v>
      </c>
      <c r="AJ18" s="19"/>
      <c r="AK18" s="3" t="s">
        <v>811</v>
      </c>
      <c r="AL18" s="3" t="s">
        <v>7632</v>
      </c>
      <c r="AM18" s="3" t="s">
        <v>7633</v>
      </c>
      <c r="AN18" s="4">
        <v>755564.7</v>
      </c>
      <c r="AO18" s="3" t="s">
        <v>3478</v>
      </c>
      <c r="AP18" s="3" t="s">
        <v>7640</v>
      </c>
      <c r="AQ18" s="4">
        <v>13018.5</v>
      </c>
      <c r="AR18" s="4">
        <v>0</v>
      </c>
      <c r="AS18" s="3" t="s">
        <v>50</v>
      </c>
    </row>
    <row r="19" spans="2:45" ht="45" x14ac:dyDescent="0.25">
      <c r="B19" s="3" t="s">
        <v>7637</v>
      </c>
      <c r="C19" s="4">
        <v>40</v>
      </c>
      <c r="D19" s="33" t="s">
        <v>51</v>
      </c>
      <c r="E19" s="5">
        <v>0</v>
      </c>
      <c r="F19" s="5">
        <v>0</v>
      </c>
      <c r="G19" s="5">
        <v>4</v>
      </c>
      <c r="H19" s="15">
        <f>SUM(E19:G19)</f>
        <v>4</v>
      </c>
      <c r="I19" s="5">
        <v>8</v>
      </c>
      <c r="J19" s="5">
        <v>11</v>
      </c>
      <c r="K19" s="5">
        <v>0</v>
      </c>
      <c r="L19" s="5">
        <v>0</v>
      </c>
      <c r="M19" s="16">
        <f>SUM(I19:L19)</f>
        <v>19</v>
      </c>
      <c r="N19" s="16"/>
      <c r="O19" s="5">
        <v>-6</v>
      </c>
      <c r="P19" s="5">
        <v>-4</v>
      </c>
      <c r="Q19" s="5">
        <v>0</v>
      </c>
      <c r="R19" s="5">
        <v>10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17">
        <f>SUM(T19:Y19)</f>
        <v>1</v>
      </c>
      <c r="AA19" s="17"/>
      <c r="AB19" s="5">
        <v>5</v>
      </c>
      <c r="AC19" s="18">
        <f>+O19+P19+Q19+R19+S19+Z19+AB19</f>
        <v>6</v>
      </c>
      <c r="AD19" s="18"/>
      <c r="AE19" s="5">
        <v>2</v>
      </c>
      <c r="AF19" s="5">
        <v>4</v>
      </c>
      <c r="AG19" s="5">
        <v>5</v>
      </c>
      <c r="AH19" s="5">
        <v>0</v>
      </c>
      <c r="AI19" s="19">
        <f>SUM(AE19:AH19)</f>
        <v>11</v>
      </c>
      <c r="AJ19" s="19"/>
      <c r="AK19" s="3" t="s">
        <v>811</v>
      </c>
      <c r="AL19" s="3" t="s">
        <v>7632</v>
      </c>
      <c r="AM19" s="3" t="s">
        <v>7633</v>
      </c>
      <c r="AN19" s="4">
        <v>755564.7</v>
      </c>
      <c r="AO19" s="3" t="s">
        <v>3813</v>
      </c>
      <c r="AP19" s="3" t="s">
        <v>7620</v>
      </c>
      <c r="AQ19" s="4">
        <v>16737.599999999999</v>
      </c>
      <c r="AR19" s="4">
        <v>0</v>
      </c>
      <c r="AS19" s="3" t="s">
        <v>50</v>
      </c>
    </row>
    <row r="20" spans="2:45" ht="45" x14ac:dyDescent="0.25">
      <c r="B20" s="3" t="s">
        <v>7637</v>
      </c>
      <c r="C20" s="4">
        <v>39</v>
      </c>
      <c r="D20" s="33" t="s">
        <v>51</v>
      </c>
      <c r="E20" s="5">
        <v>0</v>
      </c>
      <c r="F20" s="5">
        <v>0</v>
      </c>
      <c r="G20" s="5">
        <v>3</v>
      </c>
      <c r="H20" s="15">
        <f>SUM(E20:G20)</f>
        <v>3</v>
      </c>
      <c r="I20" s="5">
        <v>8</v>
      </c>
      <c r="J20" s="5">
        <v>11</v>
      </c>
      <c r="K20" s="5">
        <v>0</v>
      </c>
      <c r="L20" s="5">
        <v>0</v>
      </c>
      <c r="M20" s="16">
        <f>SUM(I20:L20)</f>
        <v>19</v>
      </c>
      <c r="N20" s="16"/>
      <c r="O20" s="5">
        <v>-6</v>
      </c>
      <c r="P20" s="5">
        <v>-4</v>
      </c>
      <c r="Q20" s="5">
        <v>0</v>
      </c>
      <c r="R20" s="5">
        <v>10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17">
        <f>SUM(T20:Y20)</f>
        <v>1</v>
      </c>
      <c r="AA20" s="17"/>
      <c r="AB20" s="5">
        <v>5</v>
      </c>
      <c r="AC20" s="18">
        <f>+O20+P20+Q20+R20+S20+Z20+AB20</f>
        <v>6</v>
      </c>
      <c r="AD20" s="18"/>
      <c r="AE20" s="5">
        <v>2</v>
      </c>
      <c r="AF20" s="5">
        <v>4</v>
      </c>
      <c r="AG20" s="5">
        <v>5</v>
      </c>
      <c r="AH20" s="5">
        <v>0</v>
      </c>
      <c r="AI20" s="19">
        <f>SUM(AE20:AH20)</f>
        <v>11</v>
      </c>
      <c r="AJ20" s="19"/>
      <c r="AK20" s="3" t="s">
        <v>811</v>
      </c>
      <c r="AL20" s="3" t="s">
        <v>7632</v>
      </c>
      <c r="AM20" s="3" t="s">
        <v>7633</v>
      </c>
      <c r="AN20" s="4">
        <v>755564.7</v>
      </c>
      <c r="AO20" s="3" t="s">
        <v>3868</v>
      </c>
      <c r="AP20" s="3" t="s">
        <v>7642</v>
      </c>
      <c r="AQ20" s="4">
        <v>23311.200000000001</v>
      </c>
      <c r="AR20" s="4">
        <v>0</v>
      </c>
      <c r="AS20" s="3" t="s">
        <v>50</v>
      </c>
    </row>
    <row r="21" spans="2:45" ht="45" x14ac:dyDescent="0.25">
      <c r="B21" s="3" t="s">
        <v>7637</v>
      </c>
      <c r="C21" s="4">
        <v>39</v>
      </c>
      <c r="D21" s="33" t="s">
        <v>51</v>
      </c>
      <c r="E21" s="5">
        <v>0</v>
      </c>
      <c r="F21" s="5">
        <v>0</v>
      </c>
      <c r="G21" s="5">
        <v>3</v>
      </c>
      <c r="H21" s="15">
        <f>SUM(E21:G21)</f>
        <v>3</v>
      </c>
      <c r="I21" s="5">
        <v>8</v>
      </c>
      <c r="J21" s="5">
        <v>11</v>
      </c>
      <c r="K21" s="5">
        <v>0</v>
      </c>
      <c r="L21" s="5">
        <v>0</v>
      </c>
      <c r="M21" s="16">
        <f>SUM(I21:L21)</f>
        <v>19</v>
      </c>
      <c r="N21" s="16"/>
      <c r="O21" s="5">
        <v>-6</v>
      </c>
      <c r="P21" s="5">
        <v>-4</v>
      </c>
      <c r="Q21" s="5">
        <v>0</v>
      </c>
      <c r="R21" s="5">
        <v>10</v>
      </c>
      <c r="S21" s="5">
        <v>0</v>
      </c>
      <c r="T21" s="5">
        <v>1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17">
        <f>SUM(T21:Y21)</f>
        <v>1</v>
      </c>
      <c r="AA21" s="17"/>
      <c r="AB21" s="5">
        <v>5</v>
      </c>
      <c r="AC21" s="18">
        <f>+O21+P21+Q21+R21+S21+Z21+AB21</f>
        <v>6</v>
      </c>
      <c r="AD21" s="18"/>
      <c r="AE21" s="5">
        <v>2</v>
      </c>
      <c r="AF21" s="5">
        <v>4</v>
      </c>
      <c r="AG21" s="5">
        <v>5</v>
      </c>
      <c r="AH21" s="5">
        <v>0</v>
      </c>
      <c r="AI21" s="19">
        <f>SUM(AE21:AH21)</f>
        <v>11</v>
      </c>
      <c r="AJ21" s="19"/>
      <c r="AK21" s="3" t="s">
        <v>811</v>
      </c>
      <c r="AL21" s="3" t="s">
        <v>7632</v>
      </c>
      <c r="AM21" s="3" t="s">
        <v>7633</v>
      </c>
      <c r="AN21" s="4">
        <v>755564.7</v>
      </c>
      <c r="AO21" s="3" t="s">
        <v>3869</v>
      </c>
      <c r="AP21" s="3" t="s">
        <v>7643</v>
      </c>
      <c r="AQ21" s="4">
        <v>15540.8</v>
      </c>
      <c r="AR21" s="4">
        <v>0</v>
      </c>
      <c r="AS21" s="3" t="s">
        <v>50</v>
      </c>
    </row>
    <row r="22" spans="2:45" ht="45" x14ac:dyDescent="0.25">
      <c r="B22" s="3" t="s">
        <v>7637</v>
      </c>
      <c r="C22" s="4">
        <v>37</v>
      </c>
      <c r="D22" s="33" t="s">
        <v>51</v>
      </c>
      <c r="E22" s="5">
        <v>0</v>
      </c>
      <c r="F22" s="5">
        <v>0</v>
      </c>
      <c r="G22" s="5">
        <v>3</v>
      </c>
      <c r="H22" s="15">
        <f>SUM(E22:G22)</f>
        <v>3</v>
      </c>
      <c r="I22" s="5">
        <v>6</v>
      </c>
      <c r="J22" s="5">
        <v>11</v>
      </c>
      <c r="K22" s="5">
        <v>0</v>
      </c>
      <c r="L22" s="5">
        <v>0</v>
      </c>
      <c r="M22" s="16">
        <f>SUM(I22:L22)</f>
        <v>17</v>
      </c>
      <c r="N22" s="16"/>
      <c r="O22" s="5">
        <v>-6</v>
      </c>
      <c r="P22" s="5">
        <v>-4</v>
      </c>
      <c r="Q22" s="5">
        <v>0</v>
      </c>
      <c r="R22" s="5">
        <v>10</v>
      </c>
      <c r="S22" s="5">
        <v>0</v>
      </c>
      <c r="T22" s="5">
        <v>1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17">
        <f>SUM(T22:Y22)</f>
        <v>1</v>
      </c>
      <c r="AA22" s="17"/>
      <c r="AB22" s="5">
        <v>5</v>
      </c>
      <c r="AC22" s="18">
        <f>+O22+P22+Q22+R22+S22+Z22+AB22</f>
        <v>6</v>
      </c>
      <c r="AD22" s="18"/>
      <c r="AE22" s="5">
        <v>2</v>
      </c>
      <c r="AF22" s="5">
        <v>4</v>
      </c>
      <c r="AG22" s="5">
        <v>5</v>
      </c>
      <c r="AH22" s="5">
        <v>0</v>
      </c>
      <c r="AI22" s="19">
        <f>SUM(AE22:AH22)</f>
        <v>11</v>
      </c>
      <c r="AJ22" s="19"/>
      <c r="AK22" s="3" t="s">
        <v>811</v>
      </c>
      <c r="AL22" s="3" t="s">
        <v>7632</v>
      </c>
      <c r="AM22" s="3" t="s">
        <v>7633</v>
      </c>
      <c r="AN22" s="4">
        <v>755564.7</v>
      </c>
      <c r="AO22" s="3" t="s">
        <v>4040</v>
      </c>
      <c r="AP22" s="3" t="s">
        <v>7645</v>
      </c>
      <c r="AQ22" s="4">
        <v>18832</v>
      </c>
      <c r="AR22" s="4">
        <v>0</v>
      </c>
      <c r="AS22" s="3" t="s">
        <v>50</v>
      </c>
    </row>
    <row r="23" spans="2:45" ht="45" x14ac:dyDescent="0.25">
      <c r="B23" s="3" t="s">
        <v>7637</v>
      </c>
      <c r="C23" s="4">
        <v>37</v>
      </c>
      <c r="D23" s="33" t="s">
        <v>51</v>
      </c>
      <c r="E23" s="5">
        <v>0</v>
      </c>
      <c r="F23" s="5">
        <v>0</v>
      </c>
      <c r="G23" s="5">
        <v>3</v>
      </c>
      <c r="H23" s="15">
        <f>SUM(E23:G23)</f>
        <v>3</v>
      </c>
      <c r="I23" s="5">
        <v>6</v>
      </c>
      <c r="J23" s="5">
        <v>11</v>
      </c>
      <c r="K23" s="5">
        <v>0</v>
      </c>
      <c r="L23" s="5">
        <v>0</v>
      </c>
      <c r="M23" s="16">
        <f>SUM(I23:L23)</f>
        <v>17</v>
      </c>
      <c r="N23" s="16"/>
      <c r="O23" s="5">
        <v>-6</v>
      </c>
      <c r="P23" s="5">
        <v>-4</v>
      </c>
      <c r="Q23" s="5">
        <v>0</v>
      </c>
      <c r="R23" s="5">
        <v>10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17">
        <f>SUM(T23:Y23)</f>
        <v>1</v>
      </c>
      <c r="AA23" s="17"/>
      <c r="AB23" s="5">
        <v>5</v>
      </c>
      <c r="AC23" s="18">
        <f>+O23+P23+Q23+R23+S23+Z23+AB23</f>
        <v>6</v>
      </c>
      <c r="AD23" s="18"/>
      <c r="AE23" s="5">
        <v>2</v>
      </c>
      <c r="AF23" s="5">
        <v>4</v>
      </c>
      <c r="AG23" s="5">
        <v>5</v>
      </c>
      <c r="AH23" s="5">
        <v>0</v>
      </c>
      <c r="AI23" s="19">
        <f>SUM(AE23:AH23)</f>
        <v>11</v>
      </c>
      <c r="AJ23" s="19"/>
      <c r="AK23" s="3" t="s">
        <v>811</v>
      </c>
      <c r="AL23" s="3" t="s">
        <v>7632</v>
      </c>
      <c r="AM23" s="3" t="s">
        <v>7633</v>
      </c>
      <c r="AN23" s="4">
        <v>755564.7</v>
      </c>
      <c r="AO23" s="3" t="s">
        <v>4041</v>
      </c>
      <c r="AP23" s="3" t="s">
        <v>7646</v>
      </c>
      <c r="AQ23" s="4">
        <v>15734.4</v>
      </c>
      <c r="AR23" s="4">
        <v>0</v>
      </c>
      <c r="AS23" s="3" t="s">
        <v>50</v>
      </c>
    </row>
    <row r="24" spans="2:45" ht="30" x14ac:dyDescent="0.25">
      <c r="B24" s="3" t="s">
        <v>7637</v>
      </c>
      <c r="C24" s="4">
        <v>0</v>
      </c>
      <c r="D24" s="33" t="s">
        <v>51</v>
      </c>
      <c r="E24" s="5">
        <v>0</v>
      </c>
      <c r="F24" s="5">
        <v>0</v>
      </c>
      <c r="G24" s="5">
        <v>4</v>
      </c>
      <c r="H24" s="15">
        <f>SUM(E24:G24)</f>
        <v>4</v>
      </c>
      <c r="I24" s="5">
        <v>4</v>
      </c>
      <c r="J24" s="5">
        <v>11</v>
      </c>
      <c r="K24" s="5">
        <v>2</v>
      </c>
      <c r="L24" s="5">
        <v>0</v>
      </c>
      <c r="M24" s="16">
        <f>SUM(I24:L24)</f>
        <v>17</v>
      </c>
      <c r="N24" s="16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17">
        <f>SUM(T24:Y24)</f>
        <v>0</v>
      </c>
      <c r="AA24" s="17"/>
      <c r="AB24" s="5">
        <v>0</v>
      </c>
      <c r="AC24" s="18">
        <f>+O24+P24+Q24+R24+S24+Z24+AB24</f>
        <v>0</v>
      </c>
      <c r="AD24" s="18"/>
      <c r="AE24" s="5">
        <v>1</v>
      </c>
      <c r="AF24" s="5">
        <v>0</v>
      </c>
      <c r="AG24" s="5">
        <v>0</v>
      </c>
      <c r="AH24" s="5">
        <v>0</v>
      </c>
      <c r="AI24" s="19">
        <f>SUM(AE24:AH24)</f>
        <v>1</v>
      </c>
      <c r="AJ24" s="19"/>
      <c r="AK24" s="3" t="s">
        <v>4433</v>
      </c>
      <c r="AL24" s="3" t="s">
        <v>4434</v>
      </c>
      <c r="AM24" s="3" t="s">
        <v>8073</v>
      </c>
      <c r="AN24" s="4">
        <v>0</v>
      </c>
      <c r="AO24" s="3" t="s">
        <v>4881</v>
      </c>
      <c r="AP24" s="3" t="s">
        <v>7640</v>
      </c>
      <c r="AQ24" s="4">
        <v>13018.5</v>
      </c>
      <c r="AR24" s="4">
        <v>0</v>
      </c>
      <c r="AS24" s="3" t="s">
        <v>1127</v>
      </c>
    </row>
    <row r="25" spans="2:45" ht="30" x14ac:dyDescent="0.25">
      <c r="B25" s="3" t="s">
        <v>7637</v>
      </c>
      <c r="C25" s="4">
        <v>0</v>
      </c>
      <c r="D25" s="33" t="s">
        <v>51</v>
      </c>
      <c r="E25" s="5">
        <v>0</v>
      </c>
      <c r="F25" s="5">
        <v>0</v>
      </c>
      <c r="G25" s="5">
        <v>4</v>
      </c>
      <c r="H25" s="15">
        <f>SUM(E25:G25)</f>
        <v>4</v>
      </c>
      <c r="I25" s="5">
        <v>4</v>
      </c>
      <c r="J25" s="5">
        <v>11</v>
      </c>
      <c r="K25" s="5">
        <v>2</v>
      </c>
      <c r="L25" s="5">
        <v>0</v>
      </c>
      <c r="M25" s="16">
        <f>SUM(I25:L25)</f>
        <v>17</v>
      </c>
      <c r="N25" s="16"/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17">
        <f>SUM(T25:Y25)</f>
        <v>0</v>
      </c>
      <c r="AA25" s="17"/>
      <c r="AB25" s="5">
        <v>0</v>
      </c>
      <c r="AC25" s="18">
        <f>+O25+P25+Q25+R25+S25+Z25+AB25</f>
        <v>0</v>
      </c>
      <c r="AD25" s="18"/>
      <c r="AE25" s="5">
        <v>1</v>
      </c>
      <c r="AF25" s="5">
        <v>0</v>
      </c>
      <c r="AG25" s="5">
        <v>0</v>
      </c>
      <c r="AH25" s="5">
        <v>0</v>
      </c>
      <c r="AI25" s="19">
        <f>SUM(AE25:AH25)</f>
        <v>1</v>
      </c>
      <c r="AJ25" s="19"/>
      <c r="AK25" s="3" t="s">
        <v>4433</v>
      </c>
      <c r="AL25" s="3" t="s">
        <v>4434</v>
      </c>
      <c r="AM25" s="3" t="s">
        <v>8073</v>
      </c>
      <c r="AN25" s="4">
        <v>0</v>
      </c>
      <c r="AO25" s="3" t="s">
        <v>4882</v>
      </c>
      <c r="AP25" s="3" t="s">
        <v>7641</v>
      </c>
      <c r="AQ25" s="4">
        <v>12150.6</v>
      </c>
      <c r="AR25" s="4">
        <v>0</v>
      </c>
      <c r="AS25" s="3" t="s">
        <v>1127</v>
      </c>
    </row>
    <row r="26" spans="2:45" ht="30" x14ac:dyDescent="0.25">
      <c r="B26" s="3" t="s">
        <v>7761</v>
      </c>
      <c r="C26" s="4">
        <v>0</v>
      </c>
      <c r="D26" s="32">
        <v>1</v>
      </c>
      <c r="E26" s="5">
        <v>2</v>
      </c>
      <c r="F26" s="5">
        <v>1</v>
      </c>
      <c r="G26" s="5">
        <v>5</v>
      </c>
      <c r="H26" s="15">
        <f>SUM(E26:G26)</f>
        <v>8</v>
      </c>
      <c r="I26" s="5">
        <v>4</v>
      </c>
      <c r="J26" s="5">
        <v>11</v>
      </c>
      <c r="K26" s="5">
        <v>0</v>
      </c>
      <c r="L26" s="5">
        <v>0</v>
      </c>
      <c r="M26" s="16">
        <f>SUM(I26:L26)</f>
        <v>15</v>
      </c>
      <c r="N26" s="16"/>
      <c r="O26" s="5">
        <v>0</v>
      </c>
      <c r="P26" s="5">
        <v>0</v>
      </c>
      <c r="Q26" s="5">
        <v>0</v>
      </c>
      <c r="R26" s="5">
        <v>4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17">
        <f>SUM(T26:Y26)</f>
        <v>0</v>
      </c>
      <c r="AA26" s="17"/>
      <c r="AB26" s="5">
        <v>0</v>
      </c>
      <c r="AC26" s="18">
        <f>+O26+P26+Q26+R26+S26+Z26+AB26</f>
        <v>4</v>
      </c>
      <c r="AD26" s="18"/>
      <c r="AE26" s="5">
        <v>0</v>
      </c>
      <c r="AF26" s="5">
        <v>0</v>
      </c>
      <c r="AG26" s="5">
        <v>0</v>
      </c>
      <c r="AH26" s="5">
        <v>0</v>
      </c>
      <c r="AI26" s="19">
        <f>SUM(AE26:AH26)</f>
        <v>0</v>
      </c>
      <c r="AJ26" s="19"/>
      <c r="AK26" s="3" t="s">
        <v>4424</v>
      </c>
      <c r="AL26" s="3" t="s">
        <v>7824</v>
      </c>
      <c r="AM26" s="3" t="s">
        <v>7825</v>
      </c>
      <c r="AN26" s="4">
        <v>63993.599999999999</v>
      </c>
      <c r="AO26" s="3" t="s">
        <v>4765</v>
      </c>
      <c r="AP26" s="3" t="s">
        <v>7975</v>
      </c>
      <c r="AQ26" s="4">
        <v>21997.8</v>
      </c>
      <c r="AR26" s="4">
        <v>0</v>
      </c>
      <c r="AS26" s="3" t="s">
        <v>4660</v>
      </c>
    </row>
    <row r="27" spans="2:45" x14ac:dyDescent="0.25">
      <c r="B27" s="3" t="s">
        <v>7761</v>
      </c>
      <c r="C27" s="4">
        <v>48</v>
      </c>
      <c r="D27" s="32">
        <v>2</v>
      </c>
      <c r="E27" s="5">
        <v>2</v>
      </c>
      <c r="F27" s="5">
        <v>3</v>
      </c>
      <c r="G27" s="5">
        <v>2</v>
      </c>
      <c r="H27" s="15">
        <f>SUM(E27:G27)</f>
        <v>7</v>
      </c>
      <c r="I27" s="5">
        <v>12</v>
      </c>
      <c r="J27" s="5">
        <v>9</v>
      </c>
      <c r="K27" s="5">
        <v>2</v>
      </c>
      <c r="L27" s="5">
        <v>0</v>
      </c>
      <c r="M27" s="16">
        <f>SUM(I27:L27)</f>
        <v>23</v>
      </c>
      <c r="N27" s="16"/>
      <c r="O27" s="5">
        <v>0</v>
      </c>
      <c r="P27" s="5">
        <v>0</v>
      </c>
      <c r="Q27" s="5">
        <v>0</v>
      </c>
      <c r="R27" s="5">
        <v>6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17">
        <f>SUM(T27:Y27)</f>
        <v>1</v>
      </c>
      <c r="AA27" s="17"/>
      <c r="AB27" s="5">
        <v>0</v>
      </c>
      <c r="AC27" s="18">
        <f>+O27+P27+Q27+R27+S27+Z27+AB27</f>
        <v>7</v>
      </c>
      <c r="AD27" s="18"/>
      <c r="AE27" s="5">
        <v>1</v>
      </c>
      <c r="AF27" s="5">
        <v>5</v>
      </c>
      <c r="AG27" s="5">
        <v>5</v>
      </c>
      <c r="AH27" s="5">
        <v>0</v>
      </c>
      <c r="AI27" s="19">
        <f>SUM(AE27:AH27)</f>
        <v>11</v>
      </c>
      <c r="AJ27" s="19"/>
      <c r="AK27" s="3" t="s">
        <v>2754</v>
      </c>
      <c r="AL27" s="3" t="s">
        <v>7998</v>
      </c>
      <c r="AM27" s="3" t="s">
        <v>7999</v>
      </c>
      <c r="AN27" s="4">
        <v>121391.6</v>
      </c>
      <c r="AO27" s="3" t="s">
        <v>2755</v>
      </c>
      <c r="AP27" s="3" t="s">
        <v>8000</v>
      </c>
      <c r="AQ27" s="4">
        <v>60695.8</v>
      </c>
      <c r="AR27" s="4">
        <v>0</v>
      </c>
      <c r="AS27" s="3" t="s">
        <v>50</v>
      </c>
    </row>
    <row r="28" spans="2:45" x14ac:dyDescent="0.25">
      <c r="B28" s="3" t="s">
        <v>7761</v>
      </c>
      <c r="C28" s="4">
        <v>48</v>
      </c>
      <c r="D28" s="32">
        <v>2</v>
      </c>
      <c r="E28" s="5">
        <v>2</v>
      </c>
      <c r="F28" s="5">
        <v>3</v>
      </c>
      <c r="G28" s="5">
        <v>2</v>
      </c>
      <c r="H28" s="15">
        <f>SUM(E28:G28)</f>
        <v>7</v>
      </c>
      <c r="I28" s="5">
        <v>12</v>
      </c>
      <c r="J28" s="5">
        <v>9</v>
      </c>
      <c r="K28" s="5">
        <v>2</v>
      </c>
      <c r="L28" s="5">
        <v>0</v>
      </c>
      <c r="M28" s="16">
        <f>SUM(I28:L28)</f>
        <v>23</v>
      </c>
      <c r="N28" s="16"/>
      <c r="O28" s="5">
        <v>0</v>
      </c>
      <c r="P28" s="5">
        <v>0</v>
      </c>
      <c r="Q28" s="5">
        <v>0</v>
      </c>
      <c r="R28" s="5">
        <v>6</v>
      </c>
      <c r="S28" s="5">
        <v>0</v>
      </c>
      <c r="T28" s="5">
        <v>1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17">
        <f>SUM(T28:Y28)</f>
        <v>1</v>
      </c>
      <c r="AA28" s="17"/>
      <c r="AB28" s="5">
        <v>0</v>
      </c>
      <c r="AC28" s="18">
        <f>+O28+P28+Q28+R28+S28+Z28+AB28</f>
        <v>7</v>
      </c>
      <c r="AD28" s="18"/>
      <c r="AE28" s="5">
        <v>1</v>
      </c>
      <c r="AF28" s="5">
        <v>5</v>
      </c>
      <c r="AG28" s="5">
        <v>5</v>
      </c>
      <c r="AH28" s="5">
        <v>0</v>
      </c>
      <c r="AI28" s="19">
        <f>SUM(AE28:AH28)</f>
        <v>11</v>
      </c>
      <c r="AJ28" s="19"/>
      <c r="AK28" s="3" t="s">
        <v>2754</v>
      </c>
      <c r="AL28" s="3" t="s">
        <v>7998</v>
      </c>
      <c r="AM28" s="3" t="s">
        <v>7999</v>
      </c>
      <c r="AN28" s="4">
        <v>121391.6</v>
      </c>
      <c r="AO28" s="3" t="s">
        <v>2756</v>
      </c>
      <c r="AP28" s="3" t="s">
        <v>8000</v>
      </c>
      <c r="AQ28" s="4">
        <v>60695.8</v>
      </c>
      <c r="AR28" s="4">
        <v>0</v>
      </c>
      <c r="AS28" s="3" t="s">
        <v>50</v>
      </c>
    </row>
    <row r="29" spans="2:45" ht="30" x14ac:dyDescent="0.25">
      <c r="B29" s="3" t="s">
        <v>7836</v>
      </c>
      <c r="C29" s="4">
        <v>0</v>
      </c>
      <c r="D29" s="32">
        <v>2</v>
      </c>
      <c r="E29" s="5">
        <v>0</v>
      </c>
      <c r="F29" s="5">
        <v>0</v>
      </c>
      <c r="G29" s="5">
        <v>3</v>
      </c>
      <c r="H29" s="15">
        <f>SUM(E29:G29)</f>
        <v>3</v>
      </c>
      <c r="I29" s="5">
        <v>4</v>
      </c>
      <c r="J29" s="5">
        <v>11</v>
      </c>
      <c r="K29" s="5">
        <v>1</v>
      </c>
      <c r="L29" s="5">
        <v>0</v>
      </c>
      <c r="M29" s="16">
        <f>SUM(I29:L29)</f>
        <v>16</v>
      </c>
      <c r="N29" s="16"/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17">
        <f>SUM(T29:Y29)</f>
        <v>0</v>
      </c>
      <c r="AA29" s="17"/>
      <c r="AB29" s="5">
        <v>0</v>
      </c>
      <c r="AC29" s="18">
        <f>+O29+P29+Q29+R29+S29+Z29+AB29</f>
        <v>0</v>
      </c>
      <c r="AD29" s="18"/>
      <c r="AE29" s="5">
        <v>1</v>
      </c>
      <c r="AF29" s="5">
        <v>5</v>
      </c>
      <c r="AG29" s="5">
        <v>5</v>
      </c>
      <c r="AH29" s="5">
        <v>0</v>
      </c>
      <c r="AI29" s="19">
        <f>SUM(AE29:AH29)</f>
        <v>11</v>
      </c>
      <c r="AJ29" s="19"/>
      <c r="AK29" s="3" t="s">
        <v>4643</v>
      </c>
      <c r="AL29" s="3" t="s">
        <v>8285</v>
      </c>
      <c r="AM29" s="3" t="s">
        <v>8286</v>
      </c>
      <c r="AN29" s="4">
        <v>0</v>
      </c>
      <c r="AO29" s="3" t="s">
        <v>4644</v>
      </c>
      <c r="AP29" s="3" t="s">
        <v>7715</v>
      </c>
      <c r="AQ29" s="4">
        <v>53014.5</v>
      </c>
      <c r="AR29" s="4">
        <v>0</v>
      </c>
      <c r="AS29" s="3" t="s">
        <v>1127</v>
      </c>
    </row>
    <row r="30" spans="2:45" ht="30" x14ac:dyDescent="0.25">
      <c r="B30" s="3" t="s">
        <v>7836</v>
      </c>
      <c r="C30" s="4">
        <v>0</v>
      </c>
      <c r="D30" s="32">
        <v>2</v>
      </c>
      <c r="E30" s="5">
        <v>0</v>
      </c>
      <c r="F30" s="5">
        <v>0</v>
      </c>
      <c r="G30" s="5">
        <v>3</v>
      </c>
      <c r="H30" s="15">
        <f>SUM(E30:G30)</f>
        <v>3</v>
      </c>
      <c r="I30" s="5">
        <v>4</v>
      </c>
      <c r="J30" s="5">
        <v>11</v>
      </c>
      <c r="K30" s="5">
        <v>1</v>
      </c>
      <c r="L30" s="5">
        <v>0</v>
      </c>
      <c r="M30" s="16">
        <f>SUM(I30:L30)</f>
        <v>16</v>
      </c>
      <c r="N30" s="16"/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17">
        <f>SUM(T30:Y30)</f>
        <v>0</v>
      </c>
      <c r="AA30" s="17"/>
      <c r="AB30" s="5">
        <v>0</v>
      </c>
      <c r="AC30" s="18">
        <f>+O30+P30+Q30+R30+S30+Z30+AB30</f>
        <v>0</v>
      </c>
      <c r="AD30" s="18"/>
      <c r="AE30" s="5">
        <v>1</v>
      </c>
      <c r="AF30" s="5">
        <v>5</v>
      </c>
      <c r="AG30" s="5">
        <v>5</v>
      </c>
      <c r="AH30" s="5">
        <v>0</v>
      </c>
      <c r="AI30" s="19">
        <f>SUM(AE30:AH30)</f>
        <v>11</v>
      </c>
      <c r="AJ30" s="19"/>
      <c r="AK30" s="3" t="s">
        <v>4643</v>
      </c>
      <c r="AL30" s="3" t="s">
        <v>8285</v>
      </c>
      <c r="AM30" s="3" t="s">
        <v>8286</v>
      </c>
      <c r="AN30" s="4">
        <v>0</v>
      </c>
      <c r="AO30" s="3" t="s">
        <v>4654</v>
      </c>
      <c r="AP30" s="3" t="s">
        <v>7936</v>
      </c>
      <c r="AQ30" s="4">
        <v>49295.4</v>
      </c>
      <c r="AR30" s="4">
        <v>0</v>
      </c>
      <c r="AS30" s="3" t="s">
        <v>1127</v>
      </c>
    </row>
    <row r="31" spans="2:45" ht="30" x14ac:dyDescent="0.25">
      <c r="B31" s="3" t="s">
        <v>7836</v>
      </c>
      <c r="C31" s="4">
        <v>0</v>
      </c>
      <c r="D31" s="32">
        <v>2</v>
      </c>
      <c r="E31" s="5">
        <v>0</v>
      </c>
      <c r="F31" s="5">
        <v>0</v>
      </c>
      <c r="G31" s="5">
        <v>3</v>
      </c>
      <c r="H31" s="15">
        <f>SUM(E31:G31)</f>
        <v>3</v>
      </c>
      <c r="I31" s="5">
        <v>4</v>
      </c>
      <c r="J31" s="5">
        <v>11</v>
      </c>
      <c r="K31" s="5">
        <v>1</v>
      </c>
      <c r="L31" s="5">
        <v>0</v>
      </c>
      <c r="M31" s="16">
        <f>SUM(I31:L31)</f>
        <v>16</v>
      </c>
      <c r="N31" s="16"/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17">
        <f>SUM(T31:Y31)</f>
        <v>0</v>
      </c>
      <c r="AA31" s="17"/>
      <c r="AB31" s="5">
        <v>0</v>
      </c>
      <c r="AC31" s="18">
        <f>+O31+P31+Q31+R31+S31+Z31+AB31</f>
        <v>0</v>
      </c>
      <c r="AD31" s="18"/>
      <c r="AE31" s="5">
        <v>1</v>
      </c>
      <c r="AF31" s="5">
        <v>5</v>
      </c>
      <c r="AG31" s="5">
        <v>5</v>
      </c>
      <c r="AH31" s="5">
        <v>0</v>
      </c>
      <c r="AI31" s="19">
        <f>SUM(AE31:AH31)</f>
        <v>11</v>
      </c>
      <c r="AJ31" s="19"/>
      <c r="AK31" s="3" t="s">
        <v>4643</v>
      </c>
      <c r="AL31" s="3" t="s">
        <v>8285</v>
      </c>
      <c r="AM31" s="3" t="s">
        <v>8286</v>
      </c>
      <c r="AN31" s="4">
        <v>0</v>
      </c>
      <c r="AO31" s="3" t="s">
        <v>4655</v>
      </c>
      <c r="AP31" s="3" t="s">
        <v>7715</v>
      </c>
      <c r="AQ31" s="4">
        <v>53014.5</v>
      </c>
      <c r="AR31" s="4">
        <v>0</v>
      </c>
      <c r="AS31" s="3" t="s">
        <v>1127</v>
      </c>
    </row>
    <row r="32" spans="2:45" ht="30" x14ac:dyDescent="0.25">
      <c r="B32" s="3" t="s">
        <v>7836</v>
      </c>
      <c r="C32" s="4">
        <v>0</v>
      </c>
      <c r="D32" s="32">
        <v>2</v>
      </c>
      <c r="E32" s="5">
        <v>0</v>
      </c>
      <c r="F32" s="5">
        <v>0</v>
      </c>
      <c r="G32" s="5">
        <v>3</v>
      </c>
      <c r="H32" s="15">
        <f>SUM(E32:G32)</f>
        <v>3</v>
      </c>
      <c r="I32" s="5">
        <v>4</v>
      </c>
      <c r="J32" s="5">
        <v>11</v>
      </c>
      <c r="K32" s="5">
        <v>1</v>
      </c>
      <c r="L32" s="5">
        <v>0</v>
      </c>
      <c r="M32" s="16">
        <f>SUM(I32:L32)</f>
        <v>16</v>
      </c>
      <c r="N32" s="16"/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17">
        <f>SUM(T32:Y32)</f>
        <v>0</v>
      </c>
      <c r="AA32" s="17"/>
      <c r="AB32" s="5">
        <v>0</v>
      </c>
      <c r="AC32" s="18">
        <f>+O32+P32+Q32+R32+S32+Z32+AB32</f>
        <v>0</v>
      </c>
      <c r="AD32" s="18"/>
      <c r="AE32" s="5">
        <v>1</v>
      </c>
      <c r="AF32" s="5">
        <v>5</v>
      </c>
      <c r="AG32" s="5">
        <v>5</v>
      </c>
      <c r="AH32" s="5">
        <v>0</v>
      </c>
      <c r="AI32" s="19">
        <f>SUM(AE32:AH32)</f>
        <v>11</v>
      </c>
      <c r="AJ32" s="19"/>
      <c r="AK32" s="3" t="s">
        <v>4643</v>
      </c>
      <c r="AL32" s="3" t="s">
        <v>8285</v>
      </c>
      <c r="AM32" s="3" t="s">
        <v>8286</v>
      </c>
      <c r="AN32" s="4">
        <v>0</v>
      </c>
      <c r="AO32" s="3" t="s">
        <v>4656</v>
      </c>
      <c r="AP32" s="3" t="s">
        <v>7936</v>
      </c>
      <c r="AQ32" s="4">
        <v>49295.4</v>
      </c>
      <c r="AR32" s="4">
        <v>0</v>
      </c>
      <c r="AS32" s="3" t="s">
        <v>1127</v>
      </c>
    </row>
    <row r="33" spans="2:45" ht="30" x14ac:dyDescent="0.25">
      <c r="B33" s="3" t="s">
        <v>7836</v>
      </c>
      <c r="C33" s="4">
        <v>0</v>
      </c>
      <c r="D33" s="32">
        <v>2</v>
      </c>
      <c r="E33" s="5">
        <v>0</v>
      </c>
      <c r="F33" s="5">
        <v>0</v>
      </c>
      <c r="G33" s="5">
        <v>2</v>
      </c>
      <c r="H33" s="15">
        <f>SUM(E33:G33)</f>
        <v>2</v>
      </c>
      <c r="I33" s="5">
        <v>4</v>
      </c>
      <c r="J33" s="5">
        <v>11</v>
      </c>
      <c r="K33" s="5">
        <v>1</v>
      </c>
      <c r="L33" s="5">
        <v>0</v>
      </c>
      <c r="M33" s="16">
        <f>SUM(I33:L33)</f>
        <v>16</v>
      </c>
      <c r="N33" s="16"/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17">
        <f>SUM(T33:Y33)</f>
        <v>0</v>
      </c>
      <c r="AA33" s="17"/>
      <c r="AB33" s="5">
        <v>0</v>
      </c>
      <c r="AC33" s="18">
        <f>+O33+P33+Q33+R33+S33+Z33+AB33</f>
        <v>0</v>
      </c>
      <c r="AD33" s="18"/>
      <c r="AE33" s="5">
        <v>1</v>
      </c>
      <c r="AF33" s="5">
        <v>5</v>
      </c>
      <c r="AG33" s="5">
        <v>5</v>
      </c>
      <c r="AH33" s="5">
        <v>0</v>
      </c>
      <c r="AI33" s="19">
        <f>SUM(AE33:AH33)</f>
        <v>11</v>
      </c>
      <c r="AJ33" s="19"/>
      <c r="AK33" s="3" t="s">
        <v>4643</v>
      </c>
      <c r="AL33" s="3" t="s">
        <v>8285</v>
      </c>
      <c r="AM33" s="3" t="s">
        <v>8286</v>
      </c>
      <c r="AN33" s="4">
        <v>0</v>
      </c>
      <c r="AO33" s="3" t="s">
        <v>4708</v>
      </c>
      <c r="AP33" s="3" t="s">
        <v>7937</v>
      </c>
      <c r="AQ33" s="4">
        <v>43533.599999999999</v>
      </c>
      <c r="AR33" s="4">
        <v>0</v>
      </c>
      <c r="AS33" s="3" t="s">
        <v>1127</v>
      </c>
    </row>
    <row r="34" spans="2:45" ht="30" x14ac:dyDescent="0.25">
      <c r="B34" s="3" t="s">
        <v>7836</v>
      </c>
      <c r="C34" s="4">
        <v>0</v>
      </c>
      <c r="D34" s="32">
        <v>2</v>
      </c>
      <c r="E34" s="5">
        <v>0</v>
      </c>
      <c r="F34" s="5">
        <v>0</v>
      </c>
      <c r="G34" s="5">
        <v>2</v>
      </c>
      <c r="H34" s="15">
        <f>SUM(E34:G34)</f>
        <v>2</v>
      </c>
      <c r="I34" s="5">
        <v>4</v>
      </c>
      <c r="J34" s="5">
        <v>11</v>
      </c>
      <c r="K34" s="5">
        <v>1</v>
      </c>
      <c r="L34" s="5">
        <v>0</v>
      </c>
      <c r="M34" s="16">
        <f>SUM(I34:L34)</f>
        <v>16</v>
      </c>
      <c r="N34" s="16"/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17">
        <f>SUM(T34:Y34)</f>
        <v>0</v>
      </c>
      <c r="AA34" s="17"/>
      <c r="AB34" s="5">
        <v>0</v>
      </c>
      <c r="AC34" s="18">
        <f>+O34+P34+Q34+R34+S34+Z34+AB34</f>
        <v>0</v>
      </c>
      <c r="AD34" s="18"/>
      <c r="AE34" s="5">
        <v>1</v>
      </c>
      <c r="AF34" s="5">
        <v>5</v>
      </c>
      <c r="AG34" s="5">
        <v>5</v>
      </c>
      <c r="AH34" s="5">
        <v>0</v>
      </c>
      <c r="AI34" s="19">
        <f>SUM(AE34:AH34)</f>
        <v>11</v>
      </c>
      <c r="AJ34" s="19"/>
      <c r="AK34" s="3" t="s">
        <v>4643</v>
      </c>
      <c r="AL34" s="3" t="s">
        <v>8285</v>
      </c>
      <c r="AM34" s="3" t="s">
        <v>8286</v>
      </c>
      <c r="AN34" s="4">
        <v>0</v>
      </c>
      <c r="AO34" s="3" t="s">
        <v>4716</v>
      </c>
      <c r="AP34" s="3" t="s">
        <v>7937</v>
      </c>
      <c r="AQ34" s="4">
        <v>43533.599999999999</v>
      </c>
      <c r="AR34" s="4">
        <v>0</v>
      </c>
      <c r="AS34" s="3" t="s">
        <v>1127</v>
      </c>
    </row>
    <row r="35" spans="2:45" ht="30" x14ac:dyDescent="0.25">
      <c r="B35" s="3" t="s">
        <v>7836</v>
      </c>
      <c r="C35" s="4">
        <v>0</v>
      </c>
      <c r="D35" s="32">
        <v>2</v>
      </c>
      <c r="E35" s="5">
        <v>0</v>
      </c>
      <c r="F35" s="5">
        <v>0</v>
      </c>
      <c r="G35" s="5">
        <v>3</v>
      </c>
      <c r="H35" s="15">
        <f>SUM(E35:G35)</f>
        <v>3</v>
      </c>
      <c r="I35" s="5">
        <v>4</v>
      </c>
      <c r="J35" s="5">
        <v>11</v>
      </c>
      <c r="K35" s="5">
        <v>0</v>
      </c>
      <c r="L35" s="5">
        <v>0</v>
      </c>
      <c r="M35" s="16">
        <f>SUM(I35:L35)</f>
        <v>15</v>
      </c>
      <c r="N35" s="16"/>
      <c r="O35" s="5">
        <v>0</v>
      </c>
      <c r="P35" s="5">
        <v>0</v>
      </c>
      <c r="Q35" s="5">
        <v>0</v>
      </c>
      <c r="R35" s="5">
        <v>2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17">
        <f>SUM(T35:Y35)</f>
        <v>0</v>
      </c>
      <c r="AA35" s="17"/>
      <c r="AB35" s="5">
        <v>0</v>
      </c>
      <c r="AC35" s="18">
        <f>+O35+P35+Q35+R35+S35+Z35+AB35</f>
        <v>2</v>
      </c>
      <c r="AD35" s="18"/>
      <c r="AE35" s="5">
        <v>0</v>
      </c>
      <c r="AF35" s="5">
        <v>0</v>
      </c>
      <c r="AG35" s="5">
        <v>0</v>
      </c>
      <c r="AH35" s="5">
        <v>0</v>
      </c>
      <c r="AI35" s="19">
        <f>SUM(AE35:AH35)</f>
        <v>0</v>
      </c>
      <c r="AJ35" s="19"/>
      <c r="AK35" s="3" t="s">
        <v>4917</v>
      </c>
      <c r="AL35" s="3" t="s">
        <v>8287</v>
      </c>
      <c r="AM35" s="3" t="s">
        <v>8288</v>
      </c>
      <c r="AN35" s="4">
        <v>0</v>
      </c>
      <c r="AO35" s="3" t="s">
        <v>4918</v>
      </c>
      <c r="AP35" s="3" t="s">
        <v>7715</v>
      </c>
      <c r="AQ35" s="4">
        <v>53014.5</v>
      </c>
      <c r="AR35" s="4">
        <v>0</v>
      </c>
      <c r="AS35" s="3" t="s">
        <v>4660</v>
      </c>
    </row>
    <row r="36" spans="2:45" ht="30" x14ac:dyDescent="0.25">
      <c r="B36" s="3" t="s">
        <v>7836</v>
      </c>
      <c r="C36" s="4">
        <v>0</v>
      </c>
      <c r="D36" s="32">
        <v>2</v>
      </c>
      <c r="E36" s="5">
        <v>0</v>
      </c>
      <c r="F36" s="5">
        <v>0</v>
      </c>
      <c r="G36" s="5">
        <v>2</v>
      </c>
      <c r="H36" s="15">
        <f>SUM(E36:G36)</f>
        <v>2</v>
      </c>
      <c r="I36" s="5">
        <v>4</v>
      </c>
      <c r="J36" s="5">
        <v>11</v>
      </c>
      <c r="K36" s="5">
        <v>0</v>
      </c>
      <c r="L36" s="5">
        <v>0</v>
      </c>
      <c r="M36" s="16">
        <f>SUM(I36:L36)</f>
        <v>15</v>
      </c>
      <c r="N36" s="16"/>
      <c r="O36" s="5">
        <v>0</v>
      </c>
      <c r="P36" s="5">
        <v>0</v>
      </c>
      <c r="Q36" s="5">
        <v>0</v>
      </c>
      <c r="R36" s="5">
        <v>2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17">
        <f>SUM(T36:Y36)</f>
        <v>0</v>
      </c>
      <c r="AA36" s="17"/>
      <c r="AB36" s="5">
        <v>0</v>
      </c>
      <c r="AC36" s="18">
        <f>+O36+P36+Q36+R36+S36+Z36+AB36</f>
        <v>2</v>
      </c>
      <c r="AD36" s="18"/>
      <c r="AE36" s="5">
        <v>0</v>
      </c>
      <c r="AF36" s="5">
        <v>0</v>
      </c>
      <c r="AG36" s="5">
        <v>0</v>
      </c>
      <c r="AH36" s="5">
        <v>0</v>
      </c>
      <c r="AI36" s="19">
        <f>SUM(AE36:AH36)</f>
        <v>0</v>
      </c>
      <c r="AJ36" s="19"/>
      <c r="AK36" s="3" t="s">
        <v>4917</v>
      </c>
      <c r="AL36" s="3" t="s">
        <v>8287</v>
      </c>
      <c r="AM36" s="3" t="s">
        <v>8288</v>
      </c>
      <c r="AN36" s="4">
        <v>0</v>
      </c>
      <c r="AO36" s="3" t="s">
        <v>4943</v>
      </c>
      <c r="AP36" s="3" t="s">
        <v>7937</v>
      </c>
      <c r="AQ36" s="4">
        <v>43533.599999999999</v>
      </c>
      <c r="AR36" s="4">
        <v>0</v>
      </c>
      <c r="AS36" s="3" t="s">
        <v>4660</v>
      </c>
    </row>
    <row r="37" spans="2:45" ht="45" x14ac:dyDescent="0.25">
      <c r="B37" s="3" t="s">
        <v>7719</v>
      </c>
      <c r="C37" s="4">
        <v>70</v>
      </c>
      <c r="D37" s="32">
        <v>1</v>
      </c>
      <c r="E37" s="5">
        <v>5</v>
      </c>
      <c r="F37" s="5">
        <v>1</v>
      </c>
      <c r="G37" s="5">
        <v>5</v>
      </c>
      <c r="H37" s="15">
        <f>SUM(E37:G37)</f>
        <v>11</v>
      </c>
      <c r="I37" s="5">
        <v>10</v>
      </c>
      <c r="J37" s="5">
        <v>17</v>
      </c>
      <c r="K37" s="5">
        <v>4</v>
      </c>
      <c r="L37" s="5">
        <v>1</v>
      </c>
      <c r="M37" s="16">
        <f>SUM(I37:L37)</f>
        <v>32</v>
      </c>
      <c r="N37" s="16"/>
      <c r="O37" s="5">
        <v>-6</v>
      </c>
      <c r="P37" s="5">
        <v>0</v>
      </c>
      <c r="Q37" s="5">
        <v>0</v>
      </c>
      <c r="R37" s="5">
        <v>10</v>
      </c>
      <c r="S37" s="5">
        <v>3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4</v>
      </c>
      <c r="Z37" s="17">
        <f>SUM(T37:Y37)</f>
        <v>5</v>
      </c>
      <c r="AA37" s="17"/>
      <c r="AB37" s="5">
        <v>0</v>
      </c>
      <c r="AC37" s="18">
        <f>+O37+P37+Q37+R37+S37+Z37+AB37</f>
        <v>12</v>
      </c>
      <c r="AD37" s="18"/>
      <c r="AE37" s="5">
        <v>5</v>
      </c>
      <c r="AF37" s="5">
        <v>5</v>
      </c>
      <c r="AG37" s="5">
        <v>5</v>
      </c>
      <c r="AH37" s="5">
        <v>2</v>
      </c>
      <c r="AI37" s="19">
        <f>SUM(AE37:AH37)</f>
        <v>17</v>
      </c>
      <c r="AJ37" s="19">
        <v>15</v>
      </c>
      <c r="AK37" s="3" t="s">
        <v>48</v>
      </c>
      <c r="AL37" s="3" t="s">
        <v>7716</v>
      </c>
      <c r="AM37" s="3" t="s">
        <v>7717</v>
      </c>
      <c r="AN37" s="4">
        <v>1401213</v>
      </c>
      <c r="AO37" s="3" t="s">
        <v>79</v>
      </c>
      <c r="AP37" s="3" t="s">
        <v>7720</v>
      </c>
      <c r="AQ37" s="4">
        <v>31383</v>
      </c>
      <c r="AR37" s="4">
        <v>0</v>
      </c>
      <c r="AS37" s="3" t="s">
        <v>50</v>
      </c>
    </row>
    <row r="38" spans="2:45" ht="30" x14ac:dyDescent="0.25">
      <c r="B38" s="3" t="s">
        <v>7719</v>
      </c>
      <c r="C38" s="4">
        <v>75</v>
      </c>
      <c r="D38" s="32">
        <v>2</v>
      </c>
      <c r="E38" s="5">
        <v>5</v>
      </c>
      <c r="F38" s="5">
        <v>3</v>
      </c>
      <c r="G38" s="5">
        <v>6</v>
      </c>
      <c r="H38" s="15">
        <f>SUM(E38:G38)</f>
        <v>14</v>
      </c>
      <c r="I38" s="5">
        <v>10</v>
      </c>
      <c r="J38" s="5">
        <v>19</v>
      </c>
      <c r="K38" s="5">
        <v>4</v>
      </c>
      <c r="L38" s="5">
        <v>1</v>
      </c>
      <c r="M38" s="16">
        <f>SUM(I38:L38)</f>
        <v>34</v>
      </c>
      <c r="N38" s="16"/>
      <c r="O38" s="5">
        <v>-6</v>
      </c>
      <c r="P38" s="5">
        <v>0</v>
      </c>
      <c r="Q38" s="5">
        <v>0</v>
      </c>
      <c r="R38" s="5">
        <v>10</v>
      </c>
      <c r="S38" s="5">
        <v>3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4</v>
      </c>
      <c r="Z38" s="17">
        <f>SUM(T38:Y38)</f>
        <v>5</v>
      </c>
      <c r="AA38" s="17"/>
      <c r="AB38" s="5">
        <v>0</v>
      </c>
      <c r="AC38" s="18">
        <f>+O38+P38+Q38+R38+S38+Z38+AB38</f>
        <v>12</v>
      </c>
      <c r="AD38" s="18"/>
      <c r="AE38" s="5">
        <v>5</v>
      </c>
      <c r="AF38" s="5">
        <v>5</v>
      </c>
      <c r="AG38" s="5">
        <v>5</v>
      </c>
      <c r="AH38" s="5">
        <v>2</v>
      </c>
      <c r="AI38" s="19">
        <f>SUM(AE38:AH38)</f>
        <v>17</v>
      </c>
      <c r="AJ38" s="19">
        <v>15</v>
      </c>
      <c r="AK38" s="3" t="s">
        <v>48</v>
      </c>
      <c r="AL38" s="3" t="s">
        <v>7716</v>
      </c>
      <c r="AM38" s="3" t="s">
        <v>7717</v>
      </c>
      <c r="AN38" s="4">
        <v>1401213</v>
      </c>
      <c r="AO38" s="3" t="s">
        <v>61</v>
      </c>
      <c r="AP38" s="3" t="s">
        <v>7808</v>
      </c>
      <c r="AQ38" s="4">
        <v>25271.4</v>
      </c>
      <c r="AR38" s="4">
        <v>0</v>
      </c>
      <c r="AS38" s="3" t="s">
        <v>50</v>
      </c>
    </row>
    <row r="39" spans="2:45" ht="30" x14ac:dyDescent="0.25">
      <c r="B39" s="3" t="s">
        <v>7719</v>
      </c>
      <c r="C39" s="4">
        <v>75</v>
      </c>
      <c r="D39" s="32">
        <v>2</v>
      </c>
      <c r="E39" s="5">
        <v>5</v>
      </c>
      <c r="F39" s="5">
        <v>3</v>
      </c>
      <c r="G39" s="5">
        <v>6</v>
      </c>
      <c r="H39" s="15">
        <f>SUM(E39:G39)</f>
        <v>14</v>
      </c>
      <c r="I39" s="5">
        <v>10</v>
      </c>
      <c r="J39" s="5">
        <v>19</v>
      </c>
      <c r="K39" s="5">
        <v>4</v>
      </c>
      <c r="L39" s="5">
        <v>1</v>
      </c>
      <c r="M39" s="16">
        <f>SUM(I39:L39)</f>
        <v>34</v>
      </c>
      <c r="N39" s="16"/>
      <c r="O39" s="5">
        <v>-6</v>
      </c>
      <c r="P39" s="5">
        <v>0</v>
      </c>
      <c r="Q39" s="5">
        <v>0</v>
      </c>
      <c r="R39" s="5">
        <v>10</v>
      </c>
      <c r="S39" s="5">
        <v>3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4</v>
      </c>
      <c r="Z39" s="17">
        <f>SUM(T39:Y39)</f>
        <v>5</v>
      </c>
      <c r="AA39" s="17"/>
      <c r="AB39" s="5">
        <v>0</v>
      </c>
      <c r="AC39" s="18">
        <f>+O39+P39+Q39+R39+S39+Z39+AB39</f>
        <v>12</v>
      </c>
      <c r="AD39" s="18"/>
      <c r="AE39" s="5">
        <v>5</v>
      </c>
      <c r="AF39" s="5">
        <v>5</v>
      </c>
      <c r="AG39" s="5">
        <v>5</v>
      </c>
      <c r="AH39" s="5">
        <v>2</v>
      </c>
      <c r="AI39" s="19">
        <f>SUM(AE39:AH39)</f>
        <v>17</v>
      </c>
      <c r="AJ39" s="19">
        <v>15</v>
      </c>
      <c r="AK39" s="3" t="s">
        <v>48</v>
      </c>
      <c r="AL39" s="3" t="s">
        <v>7716</v>
      </c>
      <c r="AM39" s="3" t="s">
        <v>7717</v>
      </c>
      <c r="AN39" s="4">
        <v>1401213</v>
      </c>
      <c r="AO39" s="3" t="s">
        <v>62</v>
      </c>
      <c r="AP39" s="3" t="s">
        <v>7808</v>
      </c>
      <c r="AQ39" s="4">
        <v>25271.4</v>
      </c>
      <c r="AR39" s="4">
        <v>0</v>
      </c>
      <c r="AS39" s="3" t="s">
        <v>50</v>
      </c>
    </row>
    <row r="40" spans="2:45" ht="30" x14ac:dyDescent="0.25">
      <c r="B40" s="3" t="s">
        <v>7719</v>
      </c>
      <c r="C40" s="4">
        <v>75</v>
      </c>
      <c r="D40" s="32">
        <v>2</v>
      </c>
      <c r="E40" s="5">
        <v>5</v>
      </c>
      <c r="F40" s="5">
        <v>3</v>
      </c>
      <c r="G40" s="5">
        <v>6</v>
      </c>
      <c r="H40" s="15">
        <f>SUM(E40:G40)</f>
        <v>14</v>
      </c>
      <c r="I40" s="5">
        <v>10</v>
      </c>
      <c r="J40" s="5">
        <v>19</v>
      </c>
      <c r="K40" s="5">
        <v>4</v>
      </c>
      <c r="L40" s="5">
        <v>1</v>
      </c>
      <c r="M40" s="16">
        <f>SUM(I40:L40)</f>
        <v>34</v>
      </c>
      <c r="N40" s="16"/>
      <c r="O40" s="5">
        <v>-6</v>
      </c>
      <c r="P40" s="5">
        <v>0</v>
      </c>
      <c r="Q40" s="5">
        <v>0</v>
      </c>
      <c r="R40" s="5">
        <v>10</v>
      </c>
      <c r="S40" s="5">
        <v>3</v>
      </c>
      <c r="T40" s="5">
        <v>1</v>
      </c>
      <c r="U40" s="5">
        <v>0</v>
      </c>
      <c r="V40" s="5">
        <v>0</v>
      </c>
      <c r="W40" s="5">
        <v>0</v>
      </c>
      <c r="X40" s="5">
        <v>0</v>
      </c>
      <c r="Y40" s="5">
        <v>4</v>
      </c>
      <c r="Z40" s="17">
        <f>SUM(T40:Y40)</f>
        <v>5</v>
      </c>
      <c r="AA40" s="17"/>
      <c r="AB40" s="5">
        <v>0</v>
      </c>
      <c r="AC40" s="18">
        <f>+O40+P40+Q40+R40+S40+Z40+AB40</f>
        <v>12</v>
      </c>
      <c r="AD40" s="18"/>
      <c r="AE40" s="5">
        <v>5</v>
      </c>
      <c r="AF40" s="5">
        <v>5</v>
      </c>
      <c r="AG40" s="5">
        <v>5</v>
      </c>
      <c r="AH40" s="5">
        <v>2</v>
      </c>
      <c r="AI40" s="19">
        <f>SUM(AE40:AH40)</f>
        <v>17</v>
      </c>
      <c r="AJ40" s="19">
        <v>15</v>
      </c>
      <c r="AK40" s="3" t="s">
        <v>48</v>
      </c>
      <c r="AL40" s="3" t="s">
        <v>7716</v>
      </c>
      <c r="AM40" s="3" t="s">
        <v>7717</v>
      </c>
      <c r="AN40" s="4">
        <v>1401213</v>
      </c>
      <c r="AO40" s="3" t="s">
        <v>63</v>
      </c>
      <c r="AP40" s="3" t="s">
        <v>7808</v>
      </c>
      <c r="AQ40" s="4">
        <v>25271.4</v>
      </c>
      <c r="AR40" s="4">
        <v>0</v>
      </c>
      <c r="AS40" s="3" t="s">
        <v>50</v>
      </c>
    </row>
    <row r="41" spans="2:45" ht="30" x14ac:dyDescent="0.25">
      <c r="B41" s="3" t="s">
        <v>7719</v>
      </c>
      <c r="C41" s="4">
        <v>75</v>
      </c>
      <c r="D41" s="32">
        <v>2</v>
      </c>
      <c r="E41" s="5">
        <v>5</v>
      </c>
      <c r="F41" s="5">
        <v>3</v>
      </c>
      <c r="G41" s="5">
        <v>6</v>
      </c>
      <c r="H41" s="15">
        <f>SUM(E41:G41)</f>
        <v>14</v>
      </c>
      <c r="I41" s="5">
        <v>10</v>
      </c>
      <c r="J41" s="5">
        <v>19</v>
      </c>
      <c r="K41" s="5">
        <v>4</v>
      </c>
      <c r="L41" s="5">
        <v>1</v>
      </c>
      <c r="M41" s="16">
        <f>SUM(I41:L41)</f>
        <v>34</v>
      </c>
      <c r="N41" s="16"/>
      <c r="O41" s="5">
        <v>-6</v>
      </c>
      <c r="P41" s="5">
        <v>0</v>
      </c>
      <c r="Q41" s="5">
        <v>0</v>
      </c>
      <c r="R41" s="5">
        <v>10</v>
      </c>
      <c r="S41" s="5">
        <v>3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4</v>
      </c>
      <c r="Z41" s="17">
        <f>SUM(T41:Y41)</f>
        <v>5</v>
      </c>
      <c r="AA41" s="17"/>
      <c r="AB41" s="5">
        <v>0</v>
      </c>
      <c r="AC41" s="18">
        <f>+O41+P41+Q41+R41+S41+Z41+AB41</f>
        <v>12</v>
      </c>
      <c r="AD41" s="18"/>
      <c r="AE41" s="5">
        <v>5</v>
      </c>
      <c r="AF41" s="5">
        <v>5</v>
      </c>
      <c r="AG41" s="5">
        <v>5</v>
      </c>
      <c r="AH41" s="5">
        <v>2</v>
      </c>
      <c r="AI41" s="19">
        <f>SUM(AE41:AH41)</f>
        <v>17</v>
      </c>
      <c r="AJ41" s="19">
        <v>15</v>
      </c>
      <c r="AK41" s="3" t="s">
        <v>48</v>
      </c>
      <c r="AL41" s="3" t="s">
        <v>7716</v>
      </c>
      <c r="AM41" s="3" t="s">
        <v>7717</v>
      </c>
      <c r="AN41" s="4">
        <v>1401213</v>
      </c>
      <c r="AO41" s="3" t="s">
        <v>64</v>
      </c>
      <c r="AP41" s="3" t="s">
        <v>7808</v>
      </c>
      <c r="AQ41" s="4">
        <v>25271.4</v>
      </c>
      <c r="AR41" s="4">
        <v>0</v>
      </c>
      <c r="AS41" s="3" t="s">
        <v>50</v>
      </c>
    </row>
    <row r="42" spans="2:45" ht="30" x14ac:dyDescent="0.25">
      <c r="B42" s="3" t="s">
        <v>7719</v>
      </c>
      <c r="C42" s="4">
        <v>70</v>
      </c>
      <c r="D42" s="32">
        <v>2</v>
      </c>
      <c r="E42" s="5">
        <v>5</v>
      </c>
      <c r="F42" s="5">
        <v>3</v>
      </c>
      <c r="G42" s="5">
        <v>7</v>
      </c>
      <c r="H42" s="15">
        <f>SUM(E42:G42)</f>
        <v>15</v>
      </c>
      <c r="I42" s="5">
        <v>10</v>
      </c>
      <c r="J42" s="5">
        <v>13</v>
      </c>
      <c r="K42" s="5">
        <v>4</v>
      </c>
      <c r="L42" s="5">
        <v>1</v>
      </c>
      <c r="M42" s="16">
        <f>SUM(I42:L42)</f>
        <v>28</v>
      </c>
      <c r="N42" s="16"/>
      <c r="O42" s="5">
        <v>-6</v>
      </c>
      <c r="P42" s="5">
        <v>0</v>
      </c>
      <c r="Q42" s="5">
        <v>0</v>
      </c>
      <c r="R42" s="5">
        <v>10</v>
      </c>
      <c r="S42" s="5">
        <v>3</v>
      </c>
      <c r="T42" s="5">
        <v>1</v>
      </c>
      <c r="U42" s="5">
        <v>0</v>
      </c>
      <c r="V42" s="5">
        <v>0</v>
      </c>
      <c r="W42" s="5">
        <v>0</v>
      </c>
      <c r="X42" s="5">
        <v>0</v>
      </c>
      <c r="Y42" s="5">
        <v>4</v>
      </c>
      <c r="Z42" s="17">
        <f>SUM(T42:Y42)</f>
        <v>5</v>
      </c>
      <c r="AA42" s="17"/>
      <c r="AB42" s="5">
        <v>0</v>
      </c>
      <c r="AC42" s="18">
        <f>+O42+P42+Q42+R42+S42+Z42+AB42</f>
        <v>12</v>
      </c>
      <c r="AD42" s="18"/>
      <c r="AE42" s="5">
        <v>5</v>
      </c>
      <c r="AF42" s="5">
        <v>5</v>
      </c>
      <c r="AG42" s="5">
        <v>5</v>
      </c>
      <c r="AH42" s="5">
        <v>2</v>
      </c>
      <c r="AI42" s="19">
        <f>SUM(AE42:AH42)</f>
        <v>17</v>
      </c>
      <c r="AJ42" s="19">
        <v>15</v>
      </c>
      <c r="AK42" s="3" t="s">
        <v>48</v>
      </c>
      <c r="AL42" s="3" t="s">
        <v>7716</v>
      </c>
      <c r="AM42" s="3" t="s">
        <v>7717</v>
      </c>
      <c r="AN42" s="4">
        <v>1401213</v>
      </c>
      <c r="AO42" s="3" t="s">
        <v>80</v>
      </c>
      <c r="AP42" s="3" t="s">
        <v>7709</v>
      </c>
      <c r="AQ42" s="4">
        <v>51365.599999999999</v>
      </c>
      <c r="AR42" s="4">
        <v>0</v>
      </c>
      <c r="AS42" s="3" t="s">
        <v>50</v>
      </c>
    </row>
    <row r="43" spans="2:45" ht="30" x14ac:dyDescent="0.25">
      <c r="B43" s="3" t="s">
        <v>7719</v>
      </c>
      <c r="C43" s="4">
        <v>70</v>
      </c>
      <c r="D43" s="32">
        <v>2</v>
      </c>
      <c r="E43" s="5">
        <v>5</v>
      </c>
      <c r="F43" s="5">
        <v>3</v>
      </c>
      <c r="G43" s="5">
        <v>7</v>
      </c>
      <c r="H43" s="15">
        <f>SUM(E43:G43)</f>
        <v>15</v>
      </c>
      <c r="I43" s="5">
        <v>10</v>
      </c>
      <c r="J43" s="5">
        <v>13</v>
      </c>
      <c r="K43" s="5">
        <v>4</v>
      </c>
      <c r="L43" s="5">
        <v>1</v>
      </c>
      <c r="M43" s="16">
        <f>SUM(I43:L43)</f>
        <v>28</v>
      </c>
      <c r="N43" s="16"/>
      <c r="O43" s="5">
        <v>-6</v>
      </c>
      <c r="P43" s="5">
        <v>0</v>
      </c>
      <c r="Q43" s="5">
        <v>0</v>
      </c>
      <c r="R43" s="5">
        <v>10</v>
      </c>
      <c r="S43" s="5">
        <v>3</v>
      </c>
      <c r="T43" s="5">
        <v>1</v>
      </c>
      <c r="U43" s="5">
        <v>0</v>
      </c>
      <c r="V43" s="5">
        <v>0</v>
      </c>
      <c r="W43" s="5">
        <v>0</v>
      </c>
      <c r="X43" s="5">
        <v>0</v>
      </c>
      <c r="Y43" s="5">
        <v>4</v>
      </c>
      <c r="Z43" s="17">
        <f>SUM(T43:Y43)</f>
        <v>5</v>
      </c>
      <c r="AA43" s="17"/>
      <c r="AB43" s="5">
        <v>0</v>
      </c>
      <c r="AC43" s="18">
        <f>+O43+P43+Q43+R43+S43+Z43+AB43</f>
        <v>12</v>
      </c>
      <c r="AD43" s="18"/>
      <c r="AE43" s="5">
        <v>5</v>
      </c>
      <c r="AF43" s="5">
        <v>5</v>
      </c>
      <c r="AG43" s="5">
        <v>5</v>
      </c>
      <c r="AH43" s="5">
        <v>2</v>
      </c>
      <c r="AI43" s="19">
        <f>SUM(AE43:AH43)</f>
        <v>17</v>
      </c>
      <c r="AJ43" s="19">
        <v>15</v>
      </c>
      <c r="AK43" s="3" t="s">
        <v>48</v>
      </c>
      <c r="AL43" s="3" t="s">
        <v>7716</v>
      </c>
      <c r="AM43" s="3" t="s">
        <v>7717</v>
      </c>
      <c r="AN43" s="4">
        <v>1401213</v>
      </c>
      <c r="AO43" s="3" t="s">
        <v>81</v>
      </c>
      <c r="AP43" s="3" t="s">
        <v>7709</v>
      </c>
      <c r="AQ43" s="4">
        <v>52452.4</v>
      </c>
      <c r="AR43" s="4">
        <v>0</v>
      </c>
      <c r="AS43" s="3" t="s">
        <v>50</v>
      </c>
    </row>
    <row r="44" spans="2:45" ht="30" x14ac:dyDescent="0.25">
      <c r="B44" s="3" t="s">
        <v>7719</v>
      </c>
      <c r="C44" s="4">
        <v>70</v>
      </c>
      <c r="D44" s="32">
        <v>2</v>
      </c>
      <c r="E44" s="5">
        <v>5</v>
      </c>
      <c r="F44" s="5">
        <v>3</v>
      </c>
      <c r="G44" s="5">
        <v>7</v>
      </c>
      <c r="H44" s="15">
        <f>SUM(E44:G44)</f>
        <v>15</v>
      </c>
      <c r="I44" s="5">
        <v>10</v>
      </c>
      <c r="J44" s="5">
        <v>13</v>
      </c>
      <c r="K44" s="5">
        <v>4</v>
      </c>
      <c r="L44" s="5">
        <v>1</v>
      </c>
      <c r="M44" s="16">
        <f>SUM(I44:L44)</f>
        <v>28</v>
      </c>
      <c r="N44" s="16"/>
      <c r="O44" s="5">
        <v>-6</v>
      </c>
      <c r="P44" s="5">
        <v>0</v>
      </c>
      <c r="Q44" s="5">
        <v>0</v>
      </c>
      <c r="R44" s="5">
        <v>10</v>
      </c>
      <c r="S44" s="5">
        <v>3</v>
      </c>
      <c r="T44" s="5">
        <v>1</v>
      </c>
      <c r="U44" s="5">
        <v>0</v>
      </c>
      <c r="V44" s="5">
        <v>0</v>
      </c>
      <c r="W44" s="5">
        <v>0</v>
      </c>
      <c r="X44" s="5">
        <v>0</v>
      </c>
      <c r="Y44" s="5">
        <v>4</v>
      </c>
      <c r="Z44" s="17">
        <f>SUM(T44:Y44)</f>
        <v>5</v>
      </c>
      <c r="AA44" s="17"/>
      <c r="AB44" s="5">
        <v>0</v>
      </c>
      <c r="AC44" s="18">
        <f>+O44+P44+Q44+R44+S44+Z44+AB44</f>
        <v>12</v>
      </c>
      <c r="AD44" s="18"/>
      <c r="AE44" s="5">
        <v>5</v>
      </c>
      <c r="AF44" s="5">
        <v>5</v>
      </c>
      <c r="AG44" s="5">
        <v>5</v>
      </c>
      <c r="AH44" s="5">
        <v>2</v>
      </c>
      <c r="AI44" s="19">
        <f>SUM(AE44:AH44)</f>
        <v>17</v>
      </c>
      <c r="AJ44" s="19">
        <v>15</v>
      </c>
      <c r="AK44" s="3" t="s">
        <v>48</v>
      </c>
      <c r="AL44" s="3" t="s">
        <v>7716</v>
      </c>
      <c r="AM44" s="3" t="s">
        <v>7717</v>
      </c>
      <c r="AN44" s="4">
        <v>1401213</v>
      </c>
      <c r="AO44" s="3" t="s">
        <v>82</v>
      </c>
      <c r="AP44" s="3" t="s">
        <v>7709</v>
      </c>
      <c r="AQ44" s="4">
        <v>52452.4</v>
      </c>
      <c r="AR44" s="4">
        <v>0</v>
      </c>
      <c r="AS44" s="3" t="s">
        <v>50</v>
      </c>
    </row>
    <row r="45" spans="2:45" ht="45" x14ac:dyDescent="0.25">
      <c r="B45" s="3" t="s">
        <v>7719</v>
      </c>
      <c r="C45" s="4">
        <v>67</v>
      </c>
      <c r="D45" s="32">
        <v>2</v>
      </c>
      <c r="E45" s="5">
        <v>5</v>
      </c>
      <c r="F45" s="5">
        <v>3</v>
      </c>
      <c r="G45" s="5">
        <v>6</v>
      </c>
      <c r="H45" s="15">
        <f>SUM(E45:G45)</f>
        <v>14</v>
      </c>
      <c r="I45" s="5">
        <v>10</v>
      </c>
      <c r="J45" s="5">
        <v>11</v>
      </c>
      <c r="K45" s="5">
        <v>4</v>
      </c>
      <c r="L45" s="5">
        <v>1</v>
      </c>
      <c r="M45" s="16">
        <f>SUM(I45:L45)</f>
        <v>26</v>
      </c>
      <c r="N45" s="16"/>
      <c r="O45" s="5">
        <v>-6</v>
      </c>
      <c r="P45" s="5">
        <v>0</v>
      </c>
      <c r="Q45" s="5">
        <v>0</v>
      </c>
      <c r="R45" s="5">
        <v>10</v>
      </c>
      <c r="S45" s="5">
        <v>3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4</v>
      </c>
      <c r="Z45" s="17">
        <f>SUM(T45:Y45)</f>
        <v>5</v>
      </c>
      <c r="AA45" s="17"/>
      <c r="AB45" s="5">
        <v>0</v>
      </c>
      <c r="AC45" s="18">
        <f>+O45+P45+Q45+R45+S45+Z45+AB45</f>
        <v>12</v>
      </c>
      <c r="AD45" s="18"/>
      <c r="AE45" s="5">
        <v>5</v>
      </c>
      <c r="AF45" s="5">
        <v>5</v>
      </c>
      <c r="AG45" s="5">
        <v>5</v>
      </c>
      <c r="AH45" s="5">
        <v>2</v>
      </c>
      <c r="AI45" s="19">
        <f>SUM(AE45:AH45)</f>
        <v>17</v>
      </c>
      <c r="AJ45" s="19">
        <v>15</v>
      </c>
      <c r="AK45" s="3" t="s">
        <v>48</v>
      </c>
      <c r="AL45" s="3" t="s">
        <v>7716</v>
      </c>
      <c r="AM45" s="3" t="s">
        <v>7717</v>
      </c>
      <c r="AN45" s="4">
        <v>1401213</v>
      </c>
      <c r="AO45" s="3" t="s">
        <v>161</v>
      </c>
      <c r="AP45" s="3" t="s">
        <v>7783</v>
      </c>
      <c r="AQ45" s="4">
        <v>18998.099999999999</v>
      </c>
      <c r="AR45" s="4">
        <v>0</v>
      </c>
      <c r="AS45" s="3" t="s">
        <v>50</v>
      </c>
    </row>
    <row r="46" spans="2:45" ht="45" x14ac:dyDescent="0.25">
      <c r="B46" s="3" t="s">
        <v>7719</v>
      </c>
      <c r="C46" s="4">
        <v>67</v>
      </c>
      <c r="D46" s="32">
        <v>2</v>
      </c>
      <c r="E46" s="5">
        <v>5</v>
      </c>
      <c r="F46" s="5">
        <v>3</v>
      </c>
      <c r="G46" s="5">
        <v>6</v>
      </c>
      <c r="H46" s="15">
        <f>SUM(E46:G46)</f>
        <v>14</v>
      </c>
      <c r="I46" s="5">
        <v>10</v>
      </c>
      <c r="J46" s="5">
        <v>11</v>
      </c>
      <c r="K46" s="5">
        <v>4</v>
      </c>
      <c r="L46" s="5">
        <v>1</v>
      </c>
      <c r="M46" s="16">
        <f>SUM(I46:L46)</f>
        <v>26</v>
      </c>
      <c r="N46" s="16"/>
      <c r="O46" s="5">
        <v>-6</v>
      </c>
      <c r="P46" s="5">
        <v>0</v>
      </c>
      <c r="Q46" s="5">
        <v>0</v>
      </c>
      <c r="R46" s="5">
        <v>10</v>
      </c>
      <c r="S46" s="5">
        <v>3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4</v>
      </c>
      <c r="Z46" s="17">
        <f>SUM(T46:Y46)</f>
        <v>5</v>
      </c>
      <c r="AA46" s="17"/>
      <c r="AB46" s="5">
        <v>0</v>
      </c>
      <c r="AC46" s="18">
        <f>+O46+P46+Q46+R46+S46+Z46+AB46</f>
        <v>12</v>
      </c>
      <c r="AD46" s="18"/>
      <c r="AE46" s="5">
        <v>5</v>
      </c>
      <c r="AF46" s="5">
        <v>5</v>
      </c>
      <c r="AG46" s="5">
        <v>5</v>
      </c>
      <c r="AH46" s="5">
        <v>2</v>
      </c>
      <c r="AI46" s="19">
        <f>SUM(AE46:AH46)</f>
        <v>17</v>
      </c>
      <c r="AJ46" s="19">
        <v>15</v>
      </c>
      <c r="AK46" s="3" t="s">
        <v>48</v>
      </c>
      <c r="AL46" s="3" t="s">
        <v>7716</v>
      </c>
      <c r="AM46" s="3" t="s">
        <v>7717</v>
      </c>
      <c r="AN46" s="4">
        <v>1401213</v>
      </c>
      <c r="AO46" s="3" t="s">
        <v>162</v>
      </c>
      <c r="AP46" s="3" t="s">
        <v>7783</v>
      </c>
      <c r="AQ46" s="4">
        <v>18998.099999999999</v>
      </c>
      <c r="AR46" s="4">
        <v>0</v>
      </c>
      <c r="AS46" s="3" t="s">
        <v>50</v>
      </c>
    </row>
    <row r="47" spans="2:45" x14ac:dyDescent="0.25">
      <c r="B47" s="3" t="s">
        <v>7721</v>
      </c>
      <c r="C47" s="4">
        <v>77</v>
      </c>
      <c r="D47" s="32">
        <v>2</v>
      </c>
      <c r="E47" s="5">
        <v>7</v>
      </c>
      <c r="F47" s="5">
        <v>3</v>
      </c>
      <c r="G47" s="5">
        <v>8</v>
      </c>
      <c r="H47" s="15">
        <f>SUM(E47:G47)</f>
        <v>18</v>
      </c>
      <c r="I47" s="5">
        <v>10</v>
      </c>
      <c r="J47" s="5">
        <v>17</v>
      </c>
      <c r="K47" s="5">
        <v>4</v>
      </c>
      <c r="L47" s="5">
        <v>1</v>
      </c>
      <c r="M47" s="16">
        <f>SUM(I47:L47)</f>
        <v>32</v>
      </c>
      <c r="N47" s="16"/>
      <c r="O47" s="5">
        <v>-6</v>
      </c>
      <c r="P47" s="5">
        <v>0</v>
      </c>
      <c r="Q47" s="5">
        <v>0</v>
      </c>
      <c r="R47" s="5">
        <v>10</v>
      </c>
      <c r="S47" s="5">
        <v>3</v>
      </c>
      <c r="T47" s="5">
        <v>1</v>
      </c>
      <c r="U47" s="5">
        <v>0</v>
      </c>
      <c r="V47" s="5">
        <v>0</v>
      </c>
      <c r="W47" s="5">
        <v>0</v>
      </c>
      <c r="X47" s="5">
        <v>0</v>
      </c>
      <c r="Y47" s="5">
        <v>4</v>
      </c>
      <c r="Z47" s="17">
        <f>SUM(T47:Y47)</f>
        <v>5</v>
      </c>
      <c r="AA47" s="17"/>
      <c r="AB47" s="5">
        <v>0</v>
      </c>
      <c r="AC47" s="18">
        <f>+O47+P47+Q47+R47+S47+Z47+AB47</f>
        <v>12</v>
      </c>
      <c r="AD47" s="18"/>
      <c r="AE47" s="5">
        <v>5</v>
      </c>
      <c r="AF47" s="5">
        <v>5</v>
      </c>
      <c r="AG47" s="5">
        <v>5</v>
      </c>
      <c r="AH47" s="5">
        <v>2</v>
      </c>
      <c r="AI47" s="19">
        <f>SUM(AE47:AH47)</f>
        <v>17</v>
      </c>
      <c r="AJ47" s="19">
        <v>15</v>
      </c>
      <c r="AK47" s="3" t="s">
        <v>48</v>
      </c>
      <c r="AL47" s="3" t="s">
        <v>7716</v>
      </c>
      <c r="AM47" s="3" t="s">
        <v>7717</v>
      </c>
      <c r="AN47" s="4">
        <v>1401213</v>
      </c>
      <c r="AO47" s="3" t="s">
        <v>57</v>
      </c>
      <c r="AP47" s="3" t="s">
        <v>7576</v>
      </c>
      <c r="AQ47" s="4">
        <v>50430.6</v>
      </c>
      <c r="AR47" s="4">
        <v>0</v>
      </c>
      <c r="AS47" s="3" t="s">
        <v>50</v>
      </c>
    </row>
    <row r="48" spans="2:45" ht="30" x14ac:dyDescent="0.25">
      <c r="B48" s="3" t="s">
        <v>7721</v>
      </c>
      <c r="C48" s="4">
        <v>79</v>
      </c>
      <c r="D48" s="32">
        <v>3</v>
      </c>
      <c r="E48" s="5">
        <v>7</v>
      </c>
      <c r="F48" s="5">
        <v>2</v>
      </c>
      <c r="G48" s="5">
        <v>8</v>
      </c>
      <c r="H48" s="15">
        <f>SUM(E48:G48)</f>
        <v>17</v>
      </c>
      <c r="I48" s="5">
        <v>10</v>
      </c>
      <c r="J48" s="5">
        <v>23</v>
      </c>
      <c r="K48" s="5">
        <v>4</v>
      </c>
      <c r="L48" s="5">
        <v>1</v>
      </c>
      <c r="M48" s="16">
        <f>SUM(I48:L48)</f>
        <v>38</v>
      </c>
      <c r="N48" s="16">
        <v>35</v>
      </c>
      <c r="O48" s="5">
        <v>-6</v>
      </c>
      <c r="P48" s="5">
        <v>0</v>
      </c>
      <c r="Q48" s="5">
        <v>0</v>
      </c>
      <c r="R48" s="5">
        <v>10</v>
      </c>
      <c r="S48" s="5">
        <v>3</v>
      </c>
      <c r="T48" s="5">
        <v>1</v>
      </c>
      <c r="U48" s="5">
        <v>0</v>
      </c>
      <c r="V48" s="5">
        <v>0</v>
      </c>
      <c r="W48" s="5">
        <v>0</v>
      </c>
      <c r="X48" s="5">
        <v>0</v>
      </c>
      <c r="Y48" s="5">
        <v>4</v>
      </c>
      <c r="Z48" s="17">
        <f>SUM(T48:Y48)</f>
        <v>5</v>
      </c>
      <c r="AA48" s="17"/>
      <c r="AB48" s="5">
        <v>0</v>
      </c>
      <c r="AC48" s="18">
        <f>+O48+P48+Q48+R48+S48+Z48+AB48</f>
        <v>12</v>
      </c>
      <c r="AD48" s="18"/>
      <c r="AE48" s="5">
        <v>5</v>
      </c>
      <c r="AF48" s="5">
        <v>5</v>
      </c>
      <c r="AG48" s="5">
        <v>5</v>
      </c>
      <c r="AH48" s="5">
        <v>2</v>
      </c>
      <c r="AI48" s="19">
        <f>SUM(AE48:AH48)</f>
        <v>17</v>
      </c>
      <c r="AJ48" s="19">
        <v>15</v>
      </c>
      <c r="AK48" s="3" t="s">
        <v>48</v>
      </c>
      <c r="AL48" s="3" t="s">
        <v>7716</v>
      </c>
      <c r="AM48" s="3" t="s">
        <v>7717</v>
      </c>
      <c r="AN48" s="4">
        <v>1401213</v>
      </c>
      <c r="AO48" s="3" t="s">
        <v>49</v>
      </c>
      <c r="AP48" s="3" t="s">
        <v>7578</v>
      </c>
      <c r="AQ48" s="4">
        <v>14414.4</v>
      </c>
      <c r="AR48" s="4">
        <v>0</v>
      </c>
      <c r="AS48" s="3" t="s">
        <v>50</v>
      </c>
    </row>
    <row r="49" spans="2:45" ht="30" x14ac:dyDescent="0.25">
      <c r="B49" s="3" t="s">
        <v>7721</v>
      </c>
      <c r="C49" s="4">
        <v>79</v>
      </c>
      <c r="D49" s="32">
        <v>3</v>
      </c>
      <c r="E49" s="5">
        <v>7</v>
      </c>
      <c r="F49" s="5">
        <v>2</v>
      </c>
      <c r="G49" s="5">
        <v>8</v>
      </c>
      <c r="H49" s="15">
        <f>SUM(E49:G49)</f>
        <v>17</v>
      </c>
      <c r="I49" s="5">
        <v>10</v>
      </c>
      <c r="J49" s="5">
        <v>23</v>
      </c>
      <c r="K49" s="5">
        <v>4</v>
      </c>
      <c r="L49" s="5">
        <v>1</v>
      </c>
      <c r="M49" s="16">
        <f>SUM(I49:L49)</f>
        <v>38</v>
      </c>
      <c r="N49" s="16">
        <v>35</v>
      </c>
      <c r="O49" s="5">
        <v>-6</v>
      </c>
      <c r="P49" s="5">
        <v>0</v>
      </c>
      <c r="Q49" s="5">
        <v>0</v>
      </c>
      <c r="R49" s="5">
        <v>10</v>
      </c>
      <c r="S49" s="5">
        <v>3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4</v>
      </c>
      <c r="Z49" s="17">
        <f>SUM(T49:Y49)</f>
        <v>5</v>
      </c>
      <c r="AA49" s="17"/>
      <c r="AB49" s="5">
        <v>0</v>
      </c>
      <c r="AC49" s="18">
        <f>+O49+P49+Q49+R49+S49+Z49+AB49</f>
        <v>12</v>
      </c>
      <c r="AD49" s="18"/>
      <c r="AE49" s="5">
        <v>5</v>
      </c>
      <c r="AF49" s="5">
        <v>5</v>
      </c>
      <c r="AG49" s="5">
        <v>5</v>
      </c>
      <c r="AH49" s="5">
        <v>2</v>
      </c>
      <c r="AI49" s="19">
        <f>SUM(AE49:AH49)</f>
        <v>17</v>
      </c>
      <c r="AJ49" s="19">
        <v>15</v>
      </c>
      <c r="AK49" s="3" t="s">
        <v>48</v>
      </c>
      <c r="AL49" s="3" t="s">
        <v>7716</v>
      </c>
      <c r="AM49" s="3" t="s">
        <v>7717</v>
      </c>
      <c r="AN49" s="4">
        <v>1401213</v>
      </c>
      <c r="AO49" s="3" t="s">
        <v>52</v>
      </c>
      <c r="AP49" s="3" t="s">
        <v>7578</v>
      </c>
      <c r="AQ49" s="4">
        <v>14414.4</v>
      </c>
      <c r="AR49" s="4">
        <v>0</v>
      </c>
      <c r="AS49" s="3" t="s">
        <v>50</v>
      </c>
    </row>
    <row r="50" spans="2:45" ht="30" x14ac:dyDescent="0.25">
      <c r="B50" s="3" t="s">
        <v>7721</v>
      </c>
      <c r="C50" s="4">
        <v>79</v>
      </c>
      <c r="D50" s="32">
        <v>3</v>
      </c>
      <c r="E50" s="5">
        <v>7</v>
      </c>
      <c r="F50" s="5">
        <v>2</v>
      </c>
      <c r="G50" s="5">
        <v>8</v>
      </c>
      <c r="H50" s="15">
        <f>SUM(E50:G50)</f>
        <v>17</v>
      </c>
      <c r="I50" s="5">
        <v>10</v>
      </c>
      <c r="J50" s="5">
        <v>23</v>
      </c>
      <c r="K50" s="5">
        <v>4</v>
      </c>
      <c r="L50" s="5">
        <v>1</v>
      </c>
      <c r="M50" s="16">
        <f>SUM(I50:L50)</f>
        <v>38</v>
      </c>
      <c r="N50" s="16">
        <v>35</v>
      </c>
      <c r="O50" s="5">
        <v>-6</v>
      </c>
      <c r="P50" s="5">
        <v>0</v>
      </c>
      <c r="Q50" s="5">
        <v>0</v>
      </c>
      <c r="R50" s="5">
        <v>10</v>
      </c>
      <c r="S50" s="5">
        <v>3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4</v>
      </c>
      <c r="Z50" s="17">
        <f>SUM(T50:Y50)</f>
        <v>5</v>
      </c>
      <c r="AA50" s="17"/>
      <c r="AB50" s="5">
        <v>0</v>
      </c>
      <c r="AC50" s="18">
        <f>+O50+P50+Q50+R50+S50+Z50+AB50</f>
        <v>12</v>
      </c>
      <c r="AD50" s="18"/>
      <c r="AE50" s="5">
        <v>5</v>
      </c>
      <c r="AF50" s="5">
        <v>5</v>
      </c>
      <c r="AG50" s="5">
        <v>5</v>
      </c>
      <c r="AH50" s="5">
        <v>2</v>
      </c>
      <c r="AI50" s="19">
        <f>SUM(AE50:AH50)</f>
        <v>17</v>
      </c>
      <c r="AJ50" s="19">
        <v>15</v>
      </c>
      <c r="AK50" s="3" t="s">
        <v>48</v>
      </c>
      <c r="AL50" s="3" t="s">
        <v>7716</v>
      </c>
      <c r="AM50" s="3" t="s">
        <v>7717</v>
      </c>
      <c r="AN50" s="4">
        <v>1401213</v>
      </c>
      <c r="AO50" s="3" t="s">
        <v>53</v>
      </c>
      <c r="AP50" s="3" t="s">
        <v>7578</v>
      </c>
      <c r="AQ50" s="4">
        <v>20720.7</v>
      </c>
      <c r="AR50" s="4">
        <v>0</v>
      </c>
      <c r="AS50" s="3" t="s">
        <v>50</v>
      </c>
    </row>
    <row r="51" spans="2:45" ht="30" x14ac:dyDescent="0.25">
      <c r="B51" s="3" t="s">
        <v>7721</v>
      </c>
      <c r="C51" s="4">
        <v>79</v>
      </c>
      <c r="D51" s="32">
        <v>3</v>
      </c>
      <c r="E51" s="5">
        <v>7</v>
      </c>
      <c r="F51" s="5">
        <v>2</v>
      </c>
      <c r="G51" s="5">
        <v>8</v>
      </c>
      <c r="H51" s="15">
        <f>SUM(E51:G51)</f>
        <v>17</v>
      </c>
      <c r="I51" s="5">
        <v>10</v>
      </c>
      <c r="J51" s="5">
        <v>23</v>
      </c>
      <c r="K51" s="5">
        <v>4</v>
      </c>
      <c r="L51" s="5">
        <v>1</v>
      </c>
      <c r="M51" s="16">
        <f>SUM(I51:L51)</f>
        <v>38</v>
      </c>
      <c r="N51" s="16">
        <v>35</v>
      </c>
      <c r="O51" s="5">
        <v>-6</v>
      </c>
      <c r="P51" s="5">
        <v>0</v>
      </c>
      <c r="Q51" s="5">
        <v>0</v>
      </c>
      <c r="R51" s="5">
        <v>10</v>
      </c>
      <c r="S51" s="5">
        <v>3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4</v>
      </c>
      <c r="Z51" s="17">
        <f>SUM(T51:Y51)</f>
        <v>5</v>
      </c>
      <c r="AA51" s="17"/>
      <c r="AB51" s="5">
        <v>0</v>
      </c>
      <c r="AC51" s="18">
        <f>+O51+P51+Q51+R51+S51+Z51+AB51</f>
        <v>12</v>
      </c>
      <c r="AD51" s="18"/>
      <c r="AE51" s="5">
        <v>5</v>
      </c>
      <c r="AF51" s="5">
        <v>5</v>
      </c>
      <c r="AG51" s="5">
        <v>5</v>
      </c>
      <c r="AH51" s="5">
        <v>2</v>
      </c>
      <c r="AI51" s="19">
        <f>SUM(AE51:AH51)</f>
        <v>17</v>
      </c>
      <c r="AJ51" s="19">
        <v>15</v>
      </c>
      <c r="AK51" s="3" t="s">
        <v>48</v>
      </c>
      <c r="AL51" s="3" t="s">
        <v>7716</v>
      </c>
      <c r="AM51" s="3" t="s">
        <v>7717</v>
      </c>
      <c r="AN51" s="4">
        <v>1401213</v>
      </c>
      <c r="AO51" s="3" t="s">
        <v>54</v>
      </c>
      <c r="AP51" s="3" t="s">
        <v>7578</v>
      </c>
      <c r="AQ51" s="4">
        <v>20720.7</v>
      </c>
      <c r="AR51" s="4">
        <v>0</v>
      </c>
      <c r="AS51" s="3" t="s">
        <v>50</v>
      </c>
    </row>
    <row r="52" spans="2:45" ht="30" x14ac:dyDescent="0.25">
      <c r="B52" s="3" t="s">
        <v>7721</v>
      </c>
      <c r="C52" s="4">
        <v>78</v>
      </c>
      <c r="D52" s="32">
        <v>3</v>
      </c>
      <c r="E52" s="5">
        <v>7</v>
      </c>
      <c r="F52" s="5">
        <v>2</v>
      </c>
      <c r="G52" s="5">
        <v>7</v>
      </c>
      <c r="H52" s="15">
        <f>SUM(E52:G52)</f>
        <v>16</v>
      </c>
      <c r="I52" s="5">
        <v>10</v>
      </c>
      <c r="J52" s="5">
        <v>21</v>
      </c>
      <c r="K52" s="5">
        <v>4</v>
      </c>
      <c r="L52" s="5">
        <v>1</v>
      </c>
      <c r="M52" s="16">
        <f>SUM(I52:L52)</f>
        <v>36</v>
      </c>
      <c r="N52" s="16">
        <v>35</v>
      </c>
      <c r="O52" s="5">
        <v>-6</v>
      </c>
      <c r="P52" s="5">
        <v>0</v>
      </c>
      <c r="Q52" s="5">
        <v>0</v>
      </c>
      <c r="R52" s="5">
        <v>10</v>
      </c>
      <c r="S52" s="5">
        <v>3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4</v>
      </c>
      <c r="Z52" s="17">
        <f>SUM(T52:Y52)</f>
        <v>5</v>
      </c>
      <c r="AA52" s="17"/>
      <c r="AB52" s="5">
        <v>0</v>
      </c>
      <c r="AC52" s="18">
        <f>+O52+P52+Q52+R52+S52+Z52+AB52</f>
        <v>12</v>
      </c>
      <c r="AD52" s="18"/>
      <c r="AE52" s="5">
        <v>5</v>
      </c>
      <c r="AF52" s="5">
        <v>5</v>
      </c>
      <c r="AG52" s="5">
        <v>5</v>
      </c>
      <c r="AH52" s="5">
        <v>2</v>
      </c>
      <c r="AI52" s="19">
        <f>SUM(AE52:AH52)</f>
        <v>17</v>
      </c>
      <c r="AJ52" s="19">
        <v>15</v>
      </c>
      <c r="AK52" s="3" t="s">
        <v>48</v>
      </c>
      <c r="AL52" s="3" t="s">
        <v>7716</v>
      </c>
      <c r="AM52" s="3" t="s">
        <v>7717</v>
      </c>
      <c r="AN52" s="4">
        <v>1401213</v>
      </c>
      <c r="AO52" s="3" t="s">
        <v>55</v>
      </c>
      <c r="AP52" s="3" t="s">
        <v>7722</v>
      </c>
      <c r="AQ52" s="4">
        <v>22753.5</v>
      </c>
      <c r="AR52" s="4">
        <v>0</v>
      </c>
      <c r="AS52" s="3" t="s">
        <v>50</v>
      </c>
    </row>
    <row r="53" spans="2:45" ht="30" x14ac:dyDescent="0.25">
      <c r="B53" s="3" t="s">
        <v>7721</v>
      </c>
      <c r="C53" s="4">
        <v>78</v>
      </c>
      <c r="D53" s="32">
        <v>3</v>
      </c>
      <c r="E53" s="5">
        <v>7</v>
      </c>
      <c r="F53" s="5">
        <v>2</v>
      </c>
      <c r="G53" s="5">
        <v>7</v>
      </c>
      <c r="H53" s="15">
        <f>SUM(E53:G53)</f>
        <v>16</v>
      </c>
      <c r="I53" s="5">
        <v>10</v>
      </c>
      <c r="J53" s="5">
        <v>21</v>
      </c>
      <c r="K53" s="5">
        <v>4</v>
      </c>
      <c r="L53" s="5">
        <v>1</v>
      </c>
      <c r="M53" s="16">
        <f>SUM(I53:L53)</f>
        <v>36</v>
      </c>
      <c r="N53" s="16">
        <v>35</v>
      </c>
      <c r="O53" s="5">
        <v>-6</v>
      </c>
      <c r="P53" s="5">
        <v>0</v>
      </c>
      <c r="Q53" s="5">
        <v>0</v>
      </c>
      <c r="R53" s="5">
        <v>10</v>
      </c>
      <c r="S53" s="5">
        <v>3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4</v>
      </c>
      <c r="Z53" s="17">
        <f>SUM(T53:Y53)</f>
        <v>5</v>
      </c>
      <c r="AA53" s="17"/>
      <c r="AB53" s="5">
        <v>0</v>
      </c>
      <c r="AC53" s="18">
        <f>+O53+P53+Q53+R53+S53+Z53+AB53</f>
        <v>12</v>
      </c>
      <c r="AD53" s="18"/>
      <c r="AE53" s="5">
        <v>5</v>
      </c>
      <c r="AF53" s="5">
        <v>5</v>
      </c>
      <c r="AG53" s="5">
        <v>5</v>
      </c>
      <c r="AH53" s="5">
        <v>2</v>
      </c>
      <c r="AI53" s="19">
        <f>SUM(AE53:AH53)</f>
        <v>17</v>
      </c>
      <c r="AJ53" s="19">
        <v>15</v>
      </c>
      <c r="AK53" s="3" t="s">
        <v>48</v>
      </c>
      <c r="AL53" s="3" t="s">
        <v>7716</v>
      </c>
      <c r="AM53" s="3" t="s">
        <v>7717</v>
      </c>
      <c r="AN53" s="4">
        <v>1401213</v>
      </c>
      <c r="AO53" s="3" t="s">
        <v>56</v>
      </c>
      <c r="AP53" s="3" t="s">
        <v>7722</v>
      </c>
      <c r="AQ53" s="4">
        <v>22753.5</v>
      </c>
      <c r="AR53" s="4">
        <v>0</v>
      </c>
      <c r="AS53" s="3" t="s">
        <v>50</v>
      </c>
    </row>
    <row r="54" spans="2:45" ht="30" x14ac:dyDescent="0.25">
      <c r="B54" s="3" t="s">
        <v>7723</v>
      </c>
      <c r="C54" s="4">
        <v>63</v>
      </c>
      <c r="D54" s="32">
        <v>3</v>
      </c>
      <c r="E54" s="5">
        <v>6</v>
      </c>
      <c r="F54" s="5">
        <v>2</v>
      </c>
      <c r="G54" s="5">
        <v>7</v>
      </c>
      <c r="H54" s="15">
        <f>SUM(E54:G54)</f>
        <v>15</v>
      </c>
      <c r="I54" s="5">
        <v>8</v>
      </c>
      <c r="J54" s="5">
        <v>13</v>
      </c>
      <c r="K54" s="5">
        <v>3</v>
      </c>
      <c r="L54" s="5">
        <v>0</v>
      </c>
      <c r="M54" s="16">
        <f>SUM(I54:L54)</f>
        <v>24</v>
      </c>
      <c r="N54" s="16"/>
      <c r="O54" s="5">
        <v>0</v>
      </c>
      <c r="P54" s="5">
        <v>0</v>
      </c>
      <c r="Q54" s="5">
        <v>0</v>
      </c>
      <c r="R54" s="5">
        <v>10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17">
        <f>SUM(T54:Y54)</f>
        <v>0</v>
      </c>
      <c r="AA54" s="17"/>
      <c r="AB54" s="5">
        <v>5</v>
      </c>
      <c r="AC54" s="18">
        <f>+O54+P54+Q54+R54+S54+Z54+AB54</f>
        <v>15</v>
      </c>
      <c r="AD54" s="18"/>
      <c r="AE54" s="5">
        <v>1</v>
      </c>
      <c r="AF54" s="5">
        <v>3</v>
      </c>
      <c r="AG54" s="5">
        <v>5</v>
      </c>
      <c r="AH54" s="5">
        <v>0</v>
      </c>
      <c r="AI54" s="19">
        <f>SUM(AE54:AH54)</f>
        <v>9</v>
      </c>
      <c r="AJ54" s="19"/>
      <c r="AK54" s="3" t="s">
        <v>65</v>
      </c>
      <c r="AL54" s="3" t="s">
        <v>7912</v>
      </c>
      <c r="AM54" s="3" t="s">
        <v>7913</v>
      </c>
      <c r="AN54" s="4">
        <v>1671984.6</v>
      </c>
      <c r="AO54" s="3" t="s">
        <v>454</v>
      </c>
      <c r="AP54" s="3" t="s">
        <v>7775</v>
      </c>
      <c r="AQ54" s="4">
        <v>53232.3</v>
      </c>
      <c r="AR54" s="4">
        <v>0</v>
      </c>
      <c r="AS54" s="3" t="s">
        <v>50</v>
      </c>
    </row>
    <row r="55" spans="2:45" ht="30" x14ac:dyDescent="0.25">
      <c r="B55" s="3" t="s">
        <v>7723</v>
      </c>
      <c r="C55" s="4">
        <v>63</v>
      </c>
      <c r="D55" s="32">
        <v>3</v>
      </c>
      <c r="E55" s="5">
        <v>6</v>
      </c>
      <c r="F55" s="5">
        <v>2</v>
      </c>
      <c r="G55" s="5">
        <v>7</v>
      </c>
      <c r="H55" s="15">
        <f>SUM(E55:G55)</f>
        <v>15</v>
      </c>
      <c r="I55" s="5">
        <v>8</v>
      </c>
      <c r="J55" s="5">
        <v>13</v>
      </c>
      <c r="K55" s="5">
        <v>3</v>
      </c>
      <c r="L55" s="5">
        <v>0</v>
      </c>
      <c r="M55" s="16">
        <f>SUM(I55:L55)</f>
        <v>24</v>
      </c>
      <c r="N55" s="16"/>
      <c r="O55" s="5">
        <v>0</v>
      </c>
      <c r="P55" s="5">
        <v>0</v>
      </c>
      <c r="Q55" s="5">
        <v>0</v>
      </c>
      <c r="R55" s="5">
        <v>10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17">
        <f>SUM(T55:Y55)</f>
        <v>0</v>
      </c>
      <c r="AA55" s="17"/>
      <c r="AB55" s="5">
        <v>5</v>
      </c>
      <c r="AC55" s="18">
        <f>+O55+P55+Q55+R55+S55+Z55+AB55</f>
        <v>15</v>
      </c>
      <c r="AD55" s="18"/>
      <c r="AE55" s="5">
        <v>1</v>
      </c>
      <c r="AF55" s="5">
        <v>3</v>
      </c>
      <c r="AG55" s="5">
        <v>5</v>
      </c>
      <c r="AH55" s="5">
        <v>0</v>
      </c>
      <c r="AI55" s="19">
        <f>SUM(AE55:AH55)</f>
        <v>9</v>
      </c>
      <c r="AJ55" s="19"/>
      <c r="AK55" s="3" t="s">
        <v>65</v>
      </c>
      <c r="AL55" s="3" t="s">
        <v>7912</v>
      </c>
      <c r="AM55" s="3" t="s">
        <v>7913</v>
      </c>
      <c r="AN55" s="4">
        <v>1671984.6</v>
      </c>
      <c r="AO55" s="3" t="s">
        <v>455</v>
      </c>
      <c r="AP55" s="3" t="s">
        <v>7775</v>
      </c>
      <c r="AQ55" s="4">
        <v>53232.3</v>
      </c>
      <c r="AR55" s="4">
        <v>0</v>
      </c>
      <c r="AS55" s="3" t="s">
        <v>50</v>
      </c>
    </row>
    <row r="56" spans="2:45" ht="30" x14ac:dyDescent="0.25">
      <c r="B56" s="3" t="s">
        <v>7723</v>
      </c>
      <c r="C56" s="4">
        <v>63</v>
      </c>
      <c r="D56" s="32">
        <v>3</v>
      </c>
      <c r="E56" s="5">
        <v>6</v>
      </c>
      <c r="F56" s="5">
        <v>2</v>
      </c>
      <c r="G56" s="5">
        <v>7</v>
      </c>
      <c r="H56" s="15">
        <f>SUM(E56:G56)</f>
        <v>15</v>
      </c>
      <c r="I56" s="5">
        <v>8</v>
      </c>
      <c r="J56" s="5">
        <v>13</v>
      </c>
      <c r="K56" s="5">
        <v>3</v>
      </c>
      <c r="L56" s="5">
        <v>0</v>
      </c>
      <c r="M56" s="16">
        <f>SUM(I56:L56)</f>
        <v>24</v>
      </c>
      <c r="N56" s="16"/>
      <c r="O56" s="5">
        <v>0</v>
      </c>
      <c r="P56" s="5">
        <v>0</v>
      </c>
      <c r="Q56" s="5">
        <v>0</v>
      </c>
      <c r="R56" s="5">
        <v>10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17">
        <f>SUM(T56:Y56)</f>
        <v>0</v>
      </c>
      <c r="AA56" s="17"/>
      <c r="AB56" s="5">
        <v>5</v>
      </c>
      <c r="AC56" s="18">
        <f>+O56+P56+Q56+R56+S56+Z56+AB56</f>
        <v>15</v>
      </c>
      <c r="AD56" s="18"/>
      <c r="AE56" s="5">
        <v>1</v>
      </c>
      <c r="AF56" s="5">
        <v>3</v>
      </c>
      <c r="AG56" s="5">
        <v>5</v>
      </c>
      <c r="AH56" s="5">
        <v>0</v>
      </c>
      <c r="AI56" s="19">
        <f>SUM(AE56:AH56)</f>
        <v>9</v>
      </c>
      <c r="AJ56" s="19"/>
      <c r="AK56" s="3" t="s">
        <v>65</v>
      </c>
      <c r="AL56" s="3" t="s">
        <v>7912</v>
      </c>
      <c r="AM56" s="3" t="s">
        <v>7913</v>
      </c>
      <c r="AN56" s="4">
        <v>1671984.6</v>
      </c>
      <c r="AO56" s="3" t="s">
        <v>456</v>
      </c>
      <c r="AP56" s="3" t="s">
        <v>7775</v>
      </c>
      <c r="AQ56" s="4">
        <v>53232.3</v>
      </c>
      <c r="AR56" s="4">
        <v>0</v>
      </c>
      <c r="AS56" s="3" t="s">
        <v>50</v>
      </c>
    </row>
    <row r="57" spans="2:45" ht="30" x14ac:dyDescent="0.25">
      <c r="B57" s="3" t="s">
        <v>7723</v>
      </c>
      <c r="C57" s="4">
        <v>63</v>
      </c>
      <c r="D57" s="32">
        <v>3</v>
      </c>
      <c r="E57" s="5">
        <v>6</v>
      </c>
      <c r="F57" s="5">
        <v>2</v>
      </c>
      <c r="G57" s="5">
        <v>7</v>
      </c>
      <c r="H57" s="15">
        <f>SUM(E57:G57)</f>
        <v>15</v>
      </c>
      <c r="I57" s="5">
        <v>8</v>
      </c>
      <c r="J57" s="5">
        <v>13</v>
      </c>
      <c r="K57" s="5">
        <v>3</v>
      </c>
      <c r="L57" s="5">
        <v>0</v>
      </c>
      <c r="M57" s="16">
        <f>SUM(I57:L57)</f>
        <v>24</v>
      </c>
      <c r="N57" s="16"/>
      <c r="O57" s="5">
        <v>0</v>
      </c>
      <c r="P57" s="5">
        <v>0</v>
      </c>
      <c r="Q57" s="5">
        <v>0</v>
      </c>
      <c r="R57" s="5">
        <v>10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17">
        <f>SUM(T57:Y57)</f>
        <v>0</v>
      </c>
      <c r="AA57" s="17"/>
      <c r="AB57" s="5">
        <v>5</v>
      </c>
      <c r="AC57" s="18">
        <f>+O57+P57+Q57+R57+S57+Z57+AB57</f>
        <v>15</v>
      </c>
      <c r="AD57" s="18"/>
      <c r="AE57" s="5">
        <v>1</v>
      </c>
      <c r="AF57" s="5">
        <v>3</v>
      </c>
      <c r="AG57" s="5">
        <v>5</v>
      </c>
      <c r="AH57" s="5">
        <v>0</v>
      </c>
      <c r="AI57" s="19">
        <f>SUM(AE57:AH57)</f>
        <v>9</v>
      </c>
      <c r="AJ57" s="19"/>
      <c r="AK57" s="3" t="s">
        <v>65</v>
      </c>
      <c r="AL57" s="3" t="s">
        <v>7912</v>
      </c>
      <c r="AM57" s="3" t="s">
        <v>7913</v>
      </c>
      <c r="AN57" s="4">
        <v>1671984.6</v>
      </c>
      <c r="AO57" s="3" t="s">
        <v>457</v>
      </c>
      <c r="AP57" s="3" t="s">
        <v>7863</v>
      </c>
      <c r="AQ57" s="4">
        <v>49549.5</v>
      </c>
      <c r="AR57" s="4">
        <v>0</v>
      </c>
      <c r="AS57" s="3" t="s">
        <v>60</v>
      </c>
    </row>
    <row r="58" spans="2:45" x14ac:dyDescent="0.25">
      <c r="B58" s="3" t="s">
        <v>7725</v>
      </c>
      <c r="C58" s="4">
        <v>56</v>
      </c>
      <c r="D58" s="32">
        <v>2</v>
      </c>
      <c r="E58" s="5">
        <v>5</v>
      </c>
      <c r="F58" s="5">
        <v>3</v>
      </c>
      <c r="G58" s="5">
        <v>6</v>
      </c>
      <c r="H58" s="15">
        <f>SUM(E58:G58)</f>
        <v>14</v>
      </c>
      <c r="I58" s="5">
        <v>6</v>
      </c>
      <c r="J58" s="5">
        <v>11</v>
      </c>
      <c r="K58" s="5">
        <v>5</v>
      </c>
      <c r="L58" s="5">
        <v>1</v>
      </c>
      <c r="M58" s="16">
        <f>SUM(I58:L58)</f>
        <v>23</v>
      </c>
      <c r="N58" s="16"/>
      <c r="O58" s="5">
        <v>0</v>
      </c>
      <c r="P58" s="5">
        <v>-4</v>
      </c>
      <c r="Q58" s="5">
        <v>-2</v>
      </c>
      <c r="R58" s="5">
        <v>10</v>
      </c>
      <c r="S58" s="5">
        <v>5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17">
        <f>SUM(T58:Y58)</f>
        <v>1</v>
      </c>
      <c r="AA58" s="17"/>
      <c r="AB58" s="5">
        <v>0</v>
      </c>
      <c r="AC58" s="18">
        <f>+O58+P58+Q58+R58+S58+Z58+AB58</f>
        <v>10</v>
      </c>
      <c r="AD58" s="18"/>
      <c r="AE58" s="5">
        <v>1</v>
      </c>
      <c r="AF58" s="5">
        <v>3</v>
      </c>
      <c r="AG58" s="5">
        <v>5</v>
      </c>
      <c r="AH58" s="5">
        <v>0</v>
      </c>
      <c r="AI58" s="19">
        <f>SUM(AE58:AH58)</f>
        <v>9</v>
      </c>
      <c r="AJ58" s="19"/>
      <c r="AK58" s="3" t="s">
        <v>586</v>
      </c>
      <c r="AL58" s="3" t="s">
        <v>7741</v>
      </c>
      <c r="AM58" s="3" t="s">
        <v>7742</v>
      </c>
      <c r="AN58" s="4">
        <v>505657.9</v>
      </c>
      <c r="AO58" s="3" t="s">
        <v>1368</v>
      </c>
      <c r="AP58" s="3" t="s">
        <v>7701</v>
      </c>
      <c r="AQ58" s="4">
        <v>48602.400000000001</v>
      </c>
      <c r="AR58" s="4">
        <v>0</v>
      </c>
      <c r="AS58" s="3" t="s">
        <v>50</v>
      </c>
    </row>
    <row r="59" spans="2:45" x14ac:dyDescent="0.25">
      <c r="B59" s="3" t="s">
        <v>7725</v>
      </c>
      <c r="C59" s="4">
        <v>56</v>
      </c>
      <c r="D59" s="32">
        <v>2</v>
      </c>
      <c r="E59" s="5">
        <v>5</v>
      </c>
      <c r="F59" s="5">
        <v>3</v>
      </c>
      <c r="G59" s="5">
        <v>6</v>
      </c>
      <c r="H59" s="15">
        <f>SUM(E59:G59)</f>
        <v>14</v>
      </c>
      <c r="I59" s="5">
        <v>6</v>
      </c>
      <c r="J59" s="5">
        <v>11</v>
      </c>
      <c r="K59" s="5">
        <v>5</v>
      </c>
      <c r="L59" s="5">
        <v>1</v>
      </c>
      <c r="M59" s="16">
        <f>SUM(I59:L59)</f>
        <v>23</v>
      </c>
      <c r="N59" s="16"/>
      <c r="O59" s="5">
        <v>0</v>
      </c>
      <c r="P59" s="5">
        <v>-4</v>
      </c>
      <c r="Q59" s="5">
        <v>-2</v>
      </c>
      <c r="R59" s="5">
        <v>10</v>
      </c>
      <c r="S59" s="5">
        <v>5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17">
        <f>SUM(T59:Y59)</f>
        <v>1</v>
      </c>
      <c r="AA59" s="17"/>
      <c r="AB59" s="5">
        <v>0</v>
      </c>
      <c r="AC59" s="18">
        <f>+O59+P59+Q59+R59+S59+Z59+AB59</f>
        <v>10</v>
      </c>
      <c r="AD59" s="18"/>
      <c r="AE59" s="5">
        <v>1</v>
      </c>
      <c r="AF59" s="5">
        <v>3</v>
      </c>
      <c r="AG59" s="5">
        <v>5</v>
      </c>
      <c r="AH59" s="5">
        <v>0</v>
      </c>
      <c r="AI59" s="19">
        <f>SUM(AE59:AH59)</f>
        <v>9</v>
      </c>
      <c r="AJ59" s="19"/>
      <c r="AK59" s="3" t="s">
        <v>586</v>
      </c>
      <c r="AL59" s="3" t="s">
        <v>7741</v>
      </c>
      <c r="AM59" s="3" t="s">
        <v>7742</v>
      </c>
      <c r="AN59" s="4">
        <v>505657.9</v>
      </c>
      <c r="AO59" s="3" t="s">
        <v>1369</v>
      </c>
      <c r="AP59" s="3" t="s">
        <v>7701</v>
      </c>
      <c r="AQ59" s="4">
        <v>48602.400000000001</v>
      </c>
      <c r="AR59" s="4">
        <v>0</v>
      </c>
      <c r="AS59" s="3" t="s">
        <v>50</v>
      </c>
    </row>
    <row r="60" spans="2:45" ht="30" x14ac:dyDescent="0.25">
      <c r="B60" s="3" t="s">
        <v>7725</v>
      </c>
      <c r="C60" s="4">
        <v>47</v>
      </c>
      <c r="D60" s="32">
        <v>2</v>
      </c>
      <c r="E60" s="5">
        <v>5</v>
      </c>
      <c r="F60" s="5">
        <v>3</v>
      </c>
      <c r="G60" s="5">
        <v>4</v>
      </c>
      <c r="H60" s="15">
        <f>SUM(E60:G60)</f>
        <v>12</v>
      </c>
      <c r="I60" s="5">
        <v>6</v>
      </c>
      <c r="J60" s="5">
        <v>4</v>
      </c>
      <c r="K60" s="5">
        <v>5</v>
      </c>
      <c r="L60" s="5">
        <v>1</v>
      </c>
      <c r="M60" s="16">
        <f>SUM(I60:L60)</f>
        <v>16</v>
      </c>
      <c r="N60" s="16"/>
      <c r="O60" s="5">
        <v>0</v>
      </c>
      <c r="P60" s="5">
        <v>-4</v>
      </c>
      <c r="Q60" s="5">
        <v>-2</v>
      </c>
      <c r="R60" s="5">
        <v>10</v>
      </c>
      <c r="S60" s="5">
        <v>5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17">
        <f>SUM(T60:Y60)</f>
        <v>1</v>
      </c>
      <c r="AA60" s="17"/>
      <c r="AB60" s="5">
        <v>0</v>
      </c>
      <c r="AC60" s="18">
        <f>+O60+P60+Q60+R60+S60+Z60+AB60</f>
        <v>10</v>
      </c>
      <c r="AD60" s="18"/>
      <c r="AE60" s="5">
        <v>1</v>
      </c>
      <c r="AF60" s="5">
        <v>3</v>
      </c>
      <c r="AG60" s="5">
        <v>5</v>
      </c>
      <c r="AH60" s="5">
        <v>0</v>
      </c>
      <c r="AI60" s="19">
        <f>SUM(AE60:AH60)</f>
        <v>9</v>
      </c>
      <c r="AJ60" s="19"/>
      <c r="AK60" s="3" t="s">
        <v>586</v>
      </c>
      <c r="AL60" s="3" t="s">
        <v>7741</v>
      </c>
      <c r="AM60" s="3" t="s">
        <v>7742</v>
      </c>
      <c r="AN60" s="4">
        <v>505657.9</v>
      </c>
      <c r="AO60" s="3" t="s">
        <v>2893</v>
      </c>
      <c r="AP60" s="3" t="s">
        <v>7740</v>
      </c>
      <c r="AQ60" s="4">
        <v>44262.9</v>
      </c>
      <c r="AR60" s="4">
        <v>0</v>
      </c>
      <c r="AS60" s="3" t="s">
        <v>50</v>
      </c>
    </row>
    <row r="61" spans="2:45" ht="30" x14ac:dyDescent="0.25">
      <c r="B61" s="3" t="s">
        <v>7725</v>
      </c>
      <c r="C61" s="4">
        <v>47</v>
      </c>
      <c r="D61" s="32">
        <v>2</v>
      </c>
      <c r="E61" s="5">
        <v>5</v>
      </c>
      <c r="F61" s="5">
        <v>3</v>
      </c>
      <c r="G61" s="5">
        <v>4</v>
      </c>
      <c r="H61" s="15">
        <f>SUM(E61:G61)</f>
        <v>12</v>
      </c>
      <c r="I61" s="5">
        <v>6</v>
      </c>
      <c r="J61" s="5">
        <v>4</v>
      </c>
      <c r="K61" s="5">
        <v>5</v>
      </c>
      <c r="L61" s="5">
        <v>1</v>
      </c>
      <c r="M61" s="16">
        <f>SUM(I61:L61)</f>
        <v>16</v>
      </c>
      <c r="N61" s="16"/>
      <c r="O61" s="5">
        <v>0</v>
      </c>
      <c r="P61" s="5">
        <v>-4</v>
      </c>
      <c r="Q61" s="5">
        <v>-2</v>
      </c>
      <c r="R61" s="5">
        <v>10</v>
      </c>
      <c r="S61" s="5">
        <v>5</v>
      </c>
      <c r="T61" s="5">
        <v>1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17">
        <f>SUM(T61:Y61)</f>
        <v>1</v>
      </c>
      <c r="AA61" s="17"/>
      <c r="AB61" s="5">
        <v>0</v>
      </c>
      <c r="AC61" s="18">
        <f>+O61+P61+Q61+R61+S61+Z61+AB61</f>
        <v>10</v>
      </c>
      <c r="AD61" s="18"/>
      <c r="AE61" s="5">
        <v>1</v>
      </c>
      <c r="AF61" s="5">
        <v>3</v>
      </c>
      <c r="AG61" s="5">
        <v>5</v>
      </c>
      <c r="AH61" s="5">
        <v>0</v>
      </c>
      <c r="AI61" s="19">
        <f>SUM(AE61:AH61)</f>
        <v>9</v>
      </c>
      <c r="AJ61" s="19"/>
      <c r="AK61" s="3" t="s">
        <v>586</v>
      </c>
      <c r="AL61" s="3" t="s">
        <v>7741</v>
      </c>
      <c r="AM61" s="3" t="s">
        <v>7742</v>
      </c>
      <c r="AN61" s="4">
        <v>505657.9</v>
      </c>
      <c r="AO61" s="3" t="s">
        <v>2894</v>
      </c>
      <c r="AP61" s="3" t="s">
        <v>7740</v>
      </c>
      <c r="AQ61" s="4">
        <v>44262.9</v>
      </c>
      <c r="AR61" s="4">
        <v>0</v>
      </c>
      <c r="AS61" s="3" t="s">
        <v>50</v>
      </c>
    </row>
    <row r="62" spans="2:45" ht="30" x14ac:dyDescent="0.25">
      <c r="B62" s="3" t="s">
        <v>7835</v>
      </c>
      <c r="C62" s="4">
        <v>0</v>
      </c>
      <c r="D62" s="33" t="s">
        <v>51</v>
      </c>
      <c r="E62" s="5">
        <v>0</v>
      </c>
      <c r="F62" s="5">
        <v>0</v>
      </c>
      <c r="G62" s="5">
        <v>5</v>
      </c>
      <c r="H62" s="15">
        <f>SUM(E62:G62)</f>
        <v>5</v>
      </c>
      <c r="I62" s="5">
        <v>12</v>
      </c>
      <c r="J62" s="5">
        <v>11</v>
      </c>
      <c r="K62" s="5">
        <v>1</v>
      </c>
      <c r="L62" s="5">
        <v>0</v>
      </c>
      <c r="M62" s="16">
        <f>SUM(I62:L62)</f>
        <v>24</v>
      </c>
      <c r="N62" s="16"/>
      <c r="O62" s="5">
        <v>-4</v>
      </c>
      <c r="P62" s="5">
        <v>-4</v>
      </c>
      <c r="Q62" s="5">
        <v>-2</v>
      </c>
      <c r="R62" s="5">
        <v>10</v>
      </c>
      <c r="S62" s="5">
        <v>2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3</v>
      </c>
      <c r="Z62" s="17">
        <f>SUM(T62:Y62)</f>
        <v>3</v>
      </c>
      <c r="AA62" s="17"/>
      <c r="AB62" s="5">
        <v>5</v>
      </c>
      <c r="AC62" s="18">
        <f>+O62+P62+Q62+R62+S62+Z62+AB62</f>
        <v>10</v>
      </c>
      <c r="AD62" s="18"/>
      <c r="AE62" s="5">
        <v>5</v>
      </c>
      <c r="AF62" s="5">
        <v>4</v>
      </c>
      <c r="AG62" s="5">
        <v>5</v>
      </c>
      <c r="AH62" s="5">
        <v>2</v>
      </c>
      <c r="AI62" s="19">
        <f>SUM(AE62:AH62)</f>
        <v>16</v>
      </c>
      <c r="AJ62" s="19">
        <v>15</v>
      </c>
      <c r="AK62" s="3" t="s">
        <v>339</v>
      </c>
      <c r="AL62" s="3" t="s">
        <v>7842</v>
      </c>
      <c r="AM62" s="3" t="s">
        <v>7843</v>
      </c>
      <c r="AN62" s="4">
        <v>1164134.95</v>
      </c>
      <c r="AO62" s="3" t="s">
        <v>1612</v>
      </c>
      <c r="AP62" s="3" t="s">
        <v>7958</v>
      </c>
      <c r="AQ62" s="4">
        <v>2818.2</v>
      </c>
      <c r="AR62" s="4">
        <v>0</v>
      </c>
      <c r="AS62" s="3" t="s">
        <v>1127</v>
      </c>
    </row>
    <row r="63" spans="2:45" ht="30" x14ac:dyDescent="0.25">
      <c r="B63" s="3" t="s">
        <v>7835</v>
      </c>
      <c r="C63" s="4">
        <v>0</v>
      </c>
      <c r="D63" s="33" t="s">
        <v>51</v>
      </c>
      <c r="E63" s="5">
        <v>0</v>
      </c>
      <c r="F63" s="5">
        <v>0</v>
      </c>
      <c r="G63" s="5">
        <v>5</v>
      </c>
      <c r="H63" s="15">
        <f>SUM(E63:G63)</f>
        <v>5</v>
      </c>
      <c r="I63" s="5">
        <v>12</v>
      </c>
      <c r="J63" s="5">
        <v>11</v>
      </c>
      <c r="K63" s="5">
        <v>1</v>
      </c>
      <c r="L63" s="5">
        <v>0</v>
      </c>
      <c r="M63" s="16">
        <f>SUM(I63:L63)</f>
        <v>24</v>
      </c>
      <c r="N63" s="16"/>
      <c r="O63" s="5">
        <v>-4</v>
      </c>
      <c r="P63" s="5">
        <v>-4</v>
      </c>
      <c r="Q63" s="5">
        <v>-2</v>
      </c>
      <c r="R63" s="5">
        <v>10</v>
      </c>
      <c r="S63" s="5">
        <v>2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3</v>
      </c>
      <c r="Z63" s="17">
        <f>SUM(T63:Y63)</f>
        <v>3</v>
      </c>
      <c r="AA63" s="17"/>
      <c r="AB63" s="5">
        <v>5</v>
      </c>
      <c r="AC63" s="18">
        <f>+O63+P63+Q63+R63+S63+Z63+AB63</f>
        <v>10</v>
      </c>
      <c r="AD63" s="18"/>
      <c r="AE63" s="5">
        <v>5</v>
      </c>
      <c r="AF63" s="5">
        <v>4</v>
      </c>
      <c r="AG63" s="5">
        <v>5</v>
      </c>
      <c r="AH63" s="5">
        <v>2</v>
      </c>
      <c r="AI63" s="19">
        <f>SUM(AE63:AH63)</f>
        <v>16</v>
      </c>
      <c r="AJ63" s="19">
        <v>15</v>
      </c>
      <c r="AK63" s="3" t="s">
        <v>339</v>
      </c>
      <c r="AL63" s="3" t="s">
        <v>7842</v>
      </c>
      <c r="AM63" s="3" t="s">
        <v>7843</v>
      </c>
      <c r="AN63" s="4">
        <v>1164134.95</v>
      </c>
      <c r="AO63" s="3" t="s">
        <v>1613</v>
      </c>
      <c r="AP63" s="3" t="s">
        <v>7958</v>
      </c>
      <c r="AQ63" s="4">
        <v>2818.2</v>
      </c>
      <c r="AR63" s="4">
        <v>0</v>
      </c>
      <c r="AS63" s="3" t="s">
        <v>1127</v>
      </c>
    </row>
    <row r="64" spans="2:45" x14ac:dyDescent="0.25">
      <c r="B64" s="3" t="s">
        <v>7835</v>
      </c>
      <c r="C64" s="4">
        <v>53</v>
      </c>
      <c r="D64" s="32">
        <v>1</v>
      </c>
      <c r="E64" s="5">
        <v>0</v>
      </c>
      <c r="F64" s="5">
        <v>0</v>
      </c>
      <c r="G64" s="5">
        <v>5</v>
      </c>
      <c r="H64" s="15">
        <f>SUM(E64:G64)</f>
        <v>5</v>
      </c>
      <c r="I64" s="5">
        <v>10</v>
      </c>
      <c r="J64" s="5">
        <v>11</v>
      </c>
      <c r="K64" s="5">
        <v>3</v>
      </c>
      <c r="L64" s="5">
        <v>0</v>
      </c>
      <c r="M64" s="16">
        <f>SUM(I64:L64)</f>
        <v>24</v>
      </c>
      <c r="N64" s="16"/>
      <c r="O64" s="5">
        <v>0</v>
      </c>
      <c r="P64" s="5">
        <v>0</v>
      </c>
      <c r="Q64" s="5">
        <v>0</v>
      </c>
      <c r="R64" s="5">
        <v>10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17">
        <f>SUM(T64:Y64)</f>
        <v>0</v>
      </c>
      <c r="AA64" s="17"/>
      <c r="AB64" s="5">
        <v>5</v>
      </c>
      <c r="AC64" s="18">
        <f>+O64+P64+Q64+R64+S64+Z64+AB64</f>
        <v>15</v>
      </c>
      <c r="AD64" s="18"/>
      <c r="AE64" s="5">
        <v>1</v>
      </c>
      <c r="AF64" s="5">
        <v>3</v>
      </c>
      <c r="AG64" s="5">
        <v>5</v>
      </c>
      <c r="AH64" s="5">
        <v>0</v>
      </c>
      <c r="AI64" s="19">
        <f>SUM(AE64:AH64)</f>
        <v>9</v>
      </c>
      <c r="AJ64" s="19"/>
      <c r="AK64" s="3" t="s">
        <v>65</v>
      </c>
      <c r="AL64" s="3" t="s">
        <v>7912</v>
      </c>
      <c r="AM64" s="3" t="s">
        <v>7913</v>
      </c>
      <c r="AN64" s="4">
        <v>1671984.6</v>
      </c>
      <c r="AO64" s="3" t="s">
        <v>1985</v>
      </c>
      <c r="AP64" s="3" t="s">
        <v>7592</v>
      </c>
      <c r="AQ64" s="4">
        <v>13018.5</v>
      </c>
      <c r="AR64" s="4">
        <v>0</v>
      </c>
      <c r="AS64" s="3" t="s">
        <v>60</v>
      </c>
    </row>
    <row r="65" spans="2:45" x14ac:dyDescent="0.25">
      <c r="B65" s="3" t="s">
        <v>7835</v>
      </c>
      <c r="C65" s="4">
        <v>53</v>
      </c>
      <c r="D65" s="32">
        <v>1</v>
      </c>
      <c r="E65" s="5">
        <v>0</v>
      </c>
      <c r="F65" s="5">
        <v>0</v>
      </c>
      <c r="G65" s="5">
        <v>5</v>
      </c>
      <c r="H65" s="15">
        <f>SUM(E65:G65)</f>
        <v>5</v>
      </c>
      <c r="I65" s="5">
        <v>10</v>
      </c>
      <c r="J65" s="5">
        <v>11</v>
      </c>
      <c r="K65" s="5">
        <v>3</v>
      </c>
      <c r="L65" s="5">
        <v>0</v>
      </c>
      <c r="M65" s="16">
        <f>SUM(I65:L65)</f>
        <v>24</v>
      </c>
      <c r="N65" s="16"/>
      <c r="O65" s="5">
        <v>0</v>
      </c>
      <c r="P65" s="5">
        <v>0</v>
      </c>
      <c r="Q65" s="5">
        <v>0</v>
      </c>
      <c r="R65" s="5">
        <v>10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17">
        <f>SUM(T65:Y65)</f>
        <v>0</v>
      </c>
      <c r="AA65" s="17"/>
      <c r="AB65" s="5">
        <v>5</v>
      </c>
      <c r="AC65" s="18">
        <f>+O65+P65+Q65+R65+S65+Z65+AB65</f>
        <v>15</v>
      </c>
      <c r="AD65" s="18"/>
      <c r="AE65" s="5">
        <v>1</v>
      </c>
      <c r="AF65" s="5">
        <v>3</v>
      </c>
      <c r="AG65" s="5">
        <v>5</v>
      </c>
      <c r="AH65" s="5">
        <v>0</v>
      </c>
      <c r="AI65" s="19">
        <f>SUM(AE65:AH65)</f>
        <v>9</v>
      </c>
      <c r="AJ65" s="19"/>
      <c r="AK65" s="3" t="s">
        <v>65</v>
      </c>
      <c r="AL65" s="3" t="s">
        <v>7912</v>
      </c>
      <c r="AM65" s="3" t="s">
        <v>7913</v>
      </c>
      <c r="AN65" s="4">
        <v>1671984.6</v>
      </c>
      <c r="AO65" s="3" t="s">
        <v>1986</v>
      </c>
      <c r="AP65" s="3" t="s">
        <v>7592</v>
      </c>
      <c r="AQ65" s="4">
        <v>13018.5</v>
      </c>
      <c r="AR65" s="4">
        <v>0</v>
      </c>
      <c r="AS65" s="3" t="s">
        <v>60</v>
      </c>
    </row>
    <row r="66" spans="2:45" x14ac:dyDescent="0.25">
      <c r="B66" s="3" t="s">
        <v>7835</v>
      </c>
      <c r="C66" s="4">
        <v>53</v>
      </c>
      <c r="D66" s="32">
        <v>1</v>
      </c>
      <c r="E66" s="5">
        <v>0</v>
      </c>
      <c r="F66" s="5">
        <v>0</v>
      </c>
      <c r="G66" s="5">
        <v>5</v>
      </c>
      <c r="H66" s="15">
        <f>SUM(E66:G66)</f>
        <v>5</v>
      </c>
      <c r="I66" s="5">
        <v>10</v>
      </c>
      <c r="J66" s="5">
        <v>11</v>
      </c>
      <c r="K66" s="5">
        <v>3</v>
      </c>
      <c r="L66" s="5">
        <v>0</v>
      </c>
      <c r="M66" s="16">
        <f>SUM(I66:L66)</f>
        <v>24</v>
      </c>
      <c r="N66" s="16"/>
      <c r="O66" s="5">
        <v>0</v>
      </c>
      <c r="P66" s="5">
        <v>0</v>
      </c>
      <c r="Q66" s="5">
        <v>0</v>
      </c>
      <c r="R66" s="5">
        <v>10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17">
        <f>SUM(T66:Y66)</f>
        <v>0</v>
      </c>
      <c r="AA66" s="17"/>
      <c r="AB66" s="5">
        <v>5</v>
      </c>
      <c r="AC66" s="18">
        <f>+O66+P66+Q66+R66+S66+Z66+AB66</f>
        <v>15</v>
      </c>
      <c r="AD66" s="18"/>
      <c r="AE66" s="5">
        <v>1</v>
      </c>
      <c r="AF66" s="5">
        <v>3</v>
      </c>
      <c r="AG66" s="5">
        <v>5</v>
      </c>
      <c r="AH66" s="5">
        <v>0</v>
      </c>
      <c r="AI66" s="19">
        <f>SUM(AE66:AH66)</f>
        <v>9</v>
      </c>
      <c r="AJ66" s="19"/>
      <c r="AK66" s="3" t="s">
        <v>65</v>
      </c>
      <c r="AL66" s="3" t="s">
        <v>7912</v>
      </c>
      <c r="AM66" s="3" t="s">
        <v>7913</v>
      </c>
      <c r="AN66" s="4">
        <v>1671984.6</v>
      </c>
      <c r="AO66" s="3" t="s">
        <v>1987</v>
      </c>
      <c r="AP66" s="3" t="s">
        <v>7592</v>
      </c>
      <c r="AQ66" s="4">
        <v>13018.5</v>
      </c>
      <c r="AR66" s="4">
        <v>0</v>
      </c>
      <c r="AS66" s="3" t="s">
        <v>60</v>
      </c>
    </row>
    <row r="67" spans="2:45" x14ac:dyDescent="0.25">
      <c r="B67" s="3" t="s">
        <v>7835</v>
      </c>
      <c r="C67" s="4">
        <v>53</v>
      </c>
      <c r="D67" s="32">
        <v>1</v>
      </c>
      <c r="E67" s="5">
        <v>0</v>
      </c>
      <c r="F67" s="5">
        <v>0</v>
      </c>
      <c r="G67" s="5">
        <v>5</v>
      </c>
      <c r="H67" s="15">
        <f>SUM(E67:G67)</f>
        <v>5</v>
      </c>
      <c r="I67" s="5">
        <v>10</v>
      </c>
      <c r="J67" s="5">
        <v>11</v>
      </c>
      <c r="K67" s="5">
        <v>3</v>
      </c>
      <c r="L67" s="5">
        <v>0</v>
      </c>
      <c r="M67" s="16">
        <f>SUM(I67:L67)</f>
        <v>24</v>
      </c>
      <c r="N67" s="16"/>
      <c r="O67" s="5">
        <v>0</v>
      </c>
      <c r="P67" s="5">
        <v>0</v>
      </c>
      <c r="Q67" s="5">
        <v>0</v>
      </c>
      <c r="R67" s="5">
        <v>10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17">
        <f>SUM(T67:Y67)</f>
        <v>0</v>
      </c>
      <c r="AA67" s="17"/>
      <c r="AB67" s="5">
        <v>5</v>
      </c>
      <c r="AC67" s="18">
        <f>+O67+P67+Q67+R67+S67+Z67+AB67</f>
        <v>15</v>
      </c>
      <c r="AD67" s="18"/>
      <c r="AE67" s="5">
        <v>1</v>
      </c>
      <c r="AF67" s="5">
        <v>3</v>
      </c>
      <c r="AG67" s="5">
        <v>5</v>
      </c>
      <c r="AH67" s="5">
        <v>0</v>
      </c>
      <c r="AI67" s="19">
        <f>SUM(AE67:AH67)</f>
        <v>9</v>
      </c>
      <c r="AJ67" s="19"/>
      <c r="AK67" s="3" t="s">
        <v>65</v>
      </c>
      <c r="AL67" s="3" t="s">
        <v>7912</v>
      </c>
      <c r="AM67" s="3" t="s">
        <v>7913</v>
      </c>
      <c r="AN67" s="4">
        <v>1671984.6</v>
      </c>
      <c r="AO67" s="3" t="s">
        <v>1988</v>
      </c>
      <c r="AP67" s="3" t="s">
        <v>7592</v>
      </c>
      <c r="AQ67" s="4">
        <v>13018.5</v>
      </c>
      <c r="AR67" s="4">
        <v>0</v>
      </c>
      <c r="AS67" s="3" t="s">
        <v>60</v>
      </c>
    </row>
    <row r="68" spans="2:45" x14ac:dyDescent="0.25">
      <c r="B68" s="3" t="s">
        <v>7835</v>
      </c>
      <c r="C68" s="4">
        <v>53</v>
      </c>
      <c r="D68" s="32">
        <v>1</v>
      </c>
      <c r="E68" s="5">
        <v>0</v>
      </c>
      <c r="F68" s="5">
        <v>0</v>
      </c>
      <c r="G68" s="5">
        <v>5</v>
      </c>
      <c r="H68" s="15">
        <f>SUM(E68:G68)</f>
        <v>5</v>
      </c>
      <c r="I68" s="5">
        <v>10</v>
      </c>
      <c r="J68" s="5">
        <v>11</v>
      </c>
      <c r="K68" s="5">
        <v>3</v>
      </c>
      <c r="L68" s="5">
        <v>0</v>
      </c>
      <c r="M68" s="16">
        <f>SUM(I68:L68)</f>
        <v>24</v>
      </c>
      <c r="N68" s="16"/>
      <c r="O68" s="5">
        <v>0</v>
      </c>
      <c r="P68" s="5">
        <v>0</v>
      </c>
      <c r="Q68" s="5">
        <v>0</v>
      </c>
      <c r="R68" s="5">
        <v>10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17">
        <f>SUM(T68:Y68)</f>
        <v>0</v>
      </c>
      <c r="AA68" s="17"/>
      <c r="AB68" s="5">
        <v>5</v>
      </c>
      <c r="AC68" s="18">
        <f>+O68+P68+Q68+R68+S68+Z68+AB68</f>
        <v>15</v>
      </c>
      <c r="AD68" s="18"/>
      <c r="AE68" s="5">
        <v>1</v>
      </c>
      <c r="AF68" s="5">
        <v>3</v>
      </c>
      <c r="AG68" s="5">
        <v>5</v>
      </c>
      <c r="AH68" s="5">
        <v>0</v>
      </c>
      <c r="AI68" s="19">
        <f>SUM(AE68:AH68)</f>
        <v>9</v>
      </c>
      <c r="AJ68" s="19"/>
      <c r="AK68" s="3" t="s">
        <v>65</v>
      </c>
      <c r="AL68" s="3" t="s">
        <v>7912</v>
      </c>
      <c r="AM68" s="3" t="s">
        <v>7913</v>
      </c>
      <c r="AN68" s="4">
        <v>1671984.6</v>
      </c>
      <c r="AO68" s="3" t="s">
        <v>1989</v>
      </c>
      <c r="AP68" s="3" t="s">
        <v>7592</v>
      </c>
      <c r="AQ68" s="4">
        <v>13018.5</v>
      </c>
      <c r="AR68" s="4">
        <v>0</v>
      </c>
      <c r="AS68" s="3" t="s">
        <v>60</v>
      </c>
    </row>
    <row r="69" spans="2:45" x14ac:dyDescent="0.25">
      <c r="B69" s="3" t="s">
        <v>7835</v>
      </c>
      <c r="C69" s="4">
        <v>53</v>
      </c>
      <c r="D69" s="32">
        <v>1</v>
      </c>
      <c r="E69" s="5">
        <v>0</v>
      </c>
      <c r="F69" s="5">
        <v>0</v>
      </c>
      <c r="G69" s="5">
        <v>5</v>
      </c>
      <c r="H69" s="15">
        <f>SUM(E69:G69)</f>
        <v>5</v>
      </c>
      <c r="I69" s="5">
        <v>10</v>
      </c>
      <c r="J69" s="5">
        <v>11</v>
      </c>
      <c r="K69" s="5">
        <v>3</v>
      </c>
      <c r="L69" s="5">
        <v>0</v>
      </c>
      <c r="M69" s="16">
        <f>SUM(I69:L69)</f>
        <v>24</v>
      </c>
      <c r="N69" s="16"/>
      <c r="O69" s="5">
        <v>0</v>
      </c>
      <c r="P69" s="5">
        <v>0</v>
      </c>
      <c r="Q69" s="5">
        <v>0</v>
      </c>
      <c r="R69" s="5">
        <v>10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17">
        <f>SUM(T69:Y69)</f>
        <v>0</v>
      </c>
      <c r="AA69" s="17"/>
      <c r="AB69" s="5">
        <v>5</v>
      </c>
      <c r="AC69" s="18">
        <f>+O69+P69+Q69+R69+S69+Z69+AB69</f>
        <v>15</v>
      </c>
      <c r="AD69" s="18"/>
      <c r="AE69" s="5">
        <v>1</v>
      </c>
      <c r="AF69" s="5">
        <v>3</v>
      </c>
      <c r="AG69" s="5">
        <v>5</v>
      </c>
      <c r="AH69" s="5">
        <v>0</v>
      </c>
      <c r="AI69" s="19">
        <f>SUM(AE69:AH69)</f>
        <v>9</v>
      </c>
      <c r="AJ69" s="19"/>
      <c r="AK69" s="3" t="s">
        <v>65</v>
      </c>
      <c r="AL69" s="3" t="s">
        <v>7912</v>
      </c>
      <c r="AM69" s="3" t="s">
        <v>7913</v>
      </c>
      <c r="AN69" s="4">
        <v>1671984.6</v>
      </c>
      <c r="AO69" s="3" t="s">
        <v>1990</v>
      </c>
      <c r="AP69" s="3" t="s">
        <v>7592</v>
      </c>
      <c r="AQ69" s="4">
        <v>13018.5</v>
      </c>
      <c r="AR69" s="4">
        <v>0</v>
      </c>
      <c r="AS69" s="3" t="s">
        <v>60</v>
      </c>
    </row>
    <row r="70" spans="2:45" x14ac:dyDescent="0.25">
      <c r="B70" s="3" t="s">
        <v>7835</v>
      </c>
      <c r="C70" s="4">
        <v>53</v>
      </c>
      <c r="D70" s="32">
        <v>1</v>
      </c>
      <c r="E70" s="5">
        <v>0</v>
      </c>
      <c r="F70" s="5">
        <v>0</v>
      </c>
      <c r="G70" s="5">
        <v>5</v>
      </c>
      <c r="H70" s="15">
        <f>SUM(E70:G70)</f>
        <v>5</v>
      </c>
      <c r="I70" s="5">
        <v>10</v>
      </c>
      <c r="J70" s="5">
        <v>11</v>
      </c>
      <c r="K70" s="5">
        <v>3</v>
      </c>
      <c r="L70" s="5">
        <v>0</v>
      </c>
      <c r="M70" s="16">
        <f>SUM(I70:L70)</f>
        <v>24</v>
      </c>
      <c r="N70" s="16"/>
      <c r="O70" s="5">
        <v>0</v>
      </c>
      <c r="P70" s="5">
        <v>0</v>
      </c>
      <c r="Q70" s="5">
        <v>0</v>
      </c>
      <c r="R70" s="5">
        <v>10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17">
        <f>SUM(T70:Y70)</f>
        <v>0</v>
      </c>
      <c r="AA70" s="17"/>
      <c r="AB70" s="5">
        <v>5</v>
      </c>
      <c r="AC70" s="18">
        <f>+O70+P70+Q70+R70+S70+Z70+AB70</f>
        <v>15</v>
      </c>
      <c r="AD70" s="18"/>
      <c r="AE70" s="5">
        <v>1</v>
      </c>
      <c r="AF70" s="5">
        <v>3</v>
      </c>
      <c r="AG70" s="5">
        <v>5</v>
      </c>
      <c r="AH70" s="5">
        <v>0</v>
      </c>
      <c r="AI70" s="19">
        <f>SUM(AE70:AH70)</f>
        <v>9</v>
      </c>
      <c r="AJ70" s="19"/>
      <c r="AK70" s="3" t="s">
        <v>65</v>
      </c>
      <c r="AL70" s="3" t="s">
        <v>7912</v>
      </c>
      <c r="AM70" s="3" t="s">
        <v>7913</v>
      </c>
      <c r="AN70" s="4">
        <v>1671984.6</v>
      </c>
      <c r="AO70" s="3" t="s">
        <v>1991</v>
      </c>
      <c r="AP70" s="3" t="s">
        <v>7592</v>
      </c>
      <c r="AQ70" s="4">
        <v>13018.5</v>
      </c>
      <c r="AR70" s="4">
        <v>0</v>
      </c>
      <c r="AS70" s="3" t="s">
        <v>60</v>
      </c>
    </row>
    <row r="71" spans="2:45" ht="30" x14ac:dyDescent="0.25">
      <c r="B71" s="3" t="s">
        <v>7835</v>
      </c>
      <c r="C71" s="4">
        <v>51</v>
      </c>
      <c r="D71" s="32">
        <v>1</v>
      </c>
      <c r="E71" s="5">
        <v>0</v>
      </c>
      <c r="F71" s="5">
        <v>0</v>
      </c>
      <c r="G71" s="5">
        <v>3</v>
      </c>
      <c r="H71" s="15">
        <f>SUM(E71:G71)</f>
        <v>3</v>
      </c>
      <c r="I71" s="5">
        <v>10</v>
      </c>
      <c r="J71" s="5">
        <v>11</v>
      </c>
      <c r="K71" s="5">
        <v>3</v>
      </c>
      <c r="L71" s="5">
        <v>0</v>
      </c>
      <c r="M71" s="16">
        <f>SUM(I71:L71)</f>
        <v>24</v>
      </c>
      <c r="N71" s="16"/>
      <c r="O71" s="5">
        <v>0</v>
      </c>
      <c r="P71" s="5">
        <v>0</v>
      </c>
      <c r="Q71" s="5">
        <v>0</v>
      </c>
      <c r="R71" s="5">
        <v>10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17">
        <f>SUM(T71:Y71)</f>
        <v>0</v>
      </c>
      <c r="AA71" s="17"/>
      <c r="AB71" s="5">
        <v>5</v>
      </c>
      <c r="AC71" s="18">
        <f>+O71+P71+Q71+R71+S71+Z71+AB71</f>
        <v>15</v>
      </c>
      <c r="AD71" s="18"/>
      <c r="AE71" s="5">
        <v>1</v>
      </c>
      <c r="AF71" s="5">
        <v>3</v>
      </c>
      <c r="AG71" s="5">
        <v>5</v>
      </c>
      <c r="AH71" s="5">
        <v>0</v>
      </c>
      <c r="AI71" s="19">
        <f>SUM(AE71:AH71)</f>
        <v>9</v>
      </c>
      <c r="AJ71" s="19"/>
      <c r="AK71" s="3" t="s">
        <v>65</v>
      </c>
      <c r="AL71" s="3" t="s">
        <v>7912</v>
      </c>
      <c r="AM71" s="3" t="s">
        <v>7913</v>
      </c>
      <c r="AN71" s="4">
        <v>1671984.6</v>
      </c>
      <c r="AO71" s="3" t="s">
        <v>2316</v>
      </c>
      <c r="AP71" s="3" t="s">
        <v>7594</v>
      </c>
      <c r="AQ71" s="4">
        <v>13018.5</v>
      </c>
      <c r="AR71" s="4">
        <v>0</v>
      </c>
      <c r="AS71" s="3" t="s">
        <v>60</v>
      </c>
    </row>
    <row r="72" spans="2:45" ht="30" x14ac:dyDescent="0.25">
      <c r="B72" s="3" t="s">
        <v>7835</v>
      </c>
      <c r="C72" s="4">
        <v>51</v>
      </c>
      <c r="D72" s="32">
        <v>1</v>
      </c>
      <c r="E72" s="5">
        <v>0</v>
      </c>
      <c r="F72" s="5">
        <v>0</v>
      </c>
      <c r="G72" s="5">
        <v>3</v>
      </c>
      <c r="H72" s="15">
        <f>SUM(E72:G72)</f>
        <v>3</v>
      </c>
      <c r="I72" s="5">
        <v>10</v>
      </c>
      <c r="J72" s="5">
        <v>11</v>
      </c>
      <c r="K72" s="5">
        <v>3</v>
      </c>
      <c r="L72" s="5">
        <v>0</v>
      </c>
      <c r="M72" s="16">
        <f>SUM(I72:L72)</f>
        <v>24</v>
      </c>
      <c r="N72" s="16"/>
      <c r="O72" s="5">
        <v>0</v>
      </c>
      <c r="P72" s="5">
        <v>0</v>
      </c>
      <c r="Q72" s="5">
        <v>0</v>
      </c>
      <c r="R72" s="5">
        <v>10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17">
        <f>SUM(T72:Y72)</f>
        <v>0</v>
      </c>
      <c r="AA72" s="17"/>
      <c r="AB72" s="5">
        <v>5</v>
      </c>
      <c r="AC72" s="18">
        <f>+O72+P72+Q72+R72+S72+Z72+AB72</f>
        <v>15</v>
      </c>
      <c r="AD72" s="18"/>
      <c r="AE72" s="5">
        <v>1</v>
      </c>
      <c r="AF72" s="5">
        <v>3</v>
      </c>
      <c r="AG72" s="5">
        <v>5</v>
      </c>
      <c r="AH72" s="5">
        <v>0</v>
      </c>
      <c r="AI72" s="19">
        <f>SUM(AE72:AH72)</f>
        <v>9</v>
      </c>
      <c r="AJ72" s="19"/>
      <c r="AK72" s="3" t="s">
        <v>65</v>
      </c>
      <c r="AL72" s="3" t="s">
        <v>7912</v>
      </c>
      <c r="AM72" s="3" t="s">
        <v>7913</v>
      </c>
      <c r="AN72" s="4">
        <v>1671984.6</v>
      </c>
      <c r="AO72" s="3" t="s">
        <v>2317</v>
      </c>
      <c r="AP72" s="3" t="s">
        <v>7594</v>
      </c>
      <c r="AQ72" s="4">
        <v>13018.5</v>
      </c>
      <c r="AR72" s="4">
        <v>0</v>
      </c>
      <c r="AS72" s="3" t="s">
        <v>60</v>
      </c>
    </row>
    <row r="73" spans="2:45" ht="30" x14ac:dyDescent="0.25">
      <c r="B73" s="3" t="s">
        <v>7835</v>
      </c>
      <c r="C73" s="4">
        <v>51</v>
      </c>
      <c r="D73" s="32">
        <v>1</v>
      </c>
      <c r="E73" s="5">
        <v>0</v>
      </c>
      <c r="F73" s="5">
        <v>0</v>
      </c>
      <c r="G73" s="5">
        <v>3</v>
      </c>
      <c r="H73" s="15">
        <f>SUM(E73:G73)</f>
        <v>3</v>
      </c>
      <c r="I73" s="5">
        <v>10</v>
      </c>
      <c r="J73" s="5">
        <v>11</v>
      </c>
      <c r="K73" s="5">
        <v>3</v>
      </c>
      <c r="L73" s="5">
        <v>0</v>
      </c>
      <c r="M73" s="16">
        <f>SUM(I73:L73)</f>
        <v>24</v>
      </c>
      <c r="N73" s="16"/>
      <c r="O73" s="5">
        <v>0</v>
      </c>
      <c r="P73" s="5">
        <v>0</v>
      </c>
      <c r="Q73" s="5">
        <v>0</v>
      </c>
      <c r="R73" s="5">
        <v>10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17">
        <f>SUM(T73:Y73)</f>
        <v>0</v>
      </c>
      <c r="AA73" s="17"/>
      <c r="AB73" s="5">
        <v>5</v>
      </c>
      <c r="AC73" s="18">
        <f>+O73+P73+Q73+R73+S73+Z73+AB73</f>
        <v>15</v>
      </c>
      <c r="AD73" s="18"/>
      <c r="AE73" s="5">
        <v>1</v>
      </c>
      <c r="AF73" s="5">
        <v>3</v>
      </c>
      <c r="AG73" s="5">
        <v>5</v>
      </c>
      <c r="AH73" s="5">
        <v>0</v>
      </c>
      <c r="AI73" s="19">
        <f>SUM(AE73:AH73)</f>
        <v>9</v>
      </c>
      <c r="AJ73" s="19"/>
      <c r="AK73" s="3" t="s">
        <v>65</v>
      </c>
      <c r="AL73" s="3" t="s">
        <v>7912</v>
      </c>
      <c r="AM73" s="3" t="s">
        <v>7913</v>
      </c>
      <c r="AN73" s="4">
        <v>1671984.6</v>
      </c>
      <c r="AO73" s="3" t="s">
        <v>2318</v>
      </c>
      <c r="AP73" s="3" t="s">
        <v>7594</v>
      </c>
      <c r="AQ73" s="4">
        <v>13018.5</v>
      </c>
      <c r="AR73" s="4">
        <v>0</v>
      </c>
      <c r="AS73" s="3" t="s">
        <v>60</v>
      </c>
    </row>
    <row r="74" spans="2:45" ht="30" x14ac:dyDescent="0.25">
      <c r="B74" s="3" t="s">
        <v>7835</v>
      </c>
      <c r="C74" s="4">
        <v>0</v>
      </c>
      <c r="D74" s="32">
        <v>1</v>
      </c>
      <c r="E74" s="5">
        <v>0</v>
      </c>
      <c r="F74" s="5">
        <v>0</v>
      </c>
      <c r="G74" s="5">
        <v>3</v>
      </c>
      <c r="H74" s="15">
        <f>SUM(E74:G74)</f>
        <v>3</v>
      </c>
      <c r="I74" s="5">
        <v>4</v>
      </c>
      <c r="J74" s="5">
        <v>11</v>
      </c>
      <c r="K74" s="5">
        <v>1</v>
      </c>
      <c r="L74" s="5">
        <v>0</v>
      </c>
      <c r="M74" s="16">
        <f>SUM(I74:L74)</f>
        <v>16</v>
      </c>
      <c r="N74" s="16"/>
      <c r="O74" s="5">
        <v>-4</v>
      </c>
      <c r="P74" s="5">
        <v>-4</v>
      </c>
      <c r="Q74" s="5">
        <v>-2</v>
      </c>
      <c r="R74" s="5">
        <v>10</v>
      </c>
      <c r="S74" s="5">
        <v>2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3</v>
      </c>
      <c r="Z74" s="17">
        <f>SUM(T74:Y74)</f>
        <v>3</v>
      </c>
      <c r="AA74" s="17"/>
      <c r="AB74" s="5">
        <v>5</v>
      </c>
      <c r="AC74" s="18">
        <f>+O74+P74+Q74+R74+S74+Z74+AB74</f>
        <v>10</v>
      </c>
      <c r="AD74" s="18"/>
      <c r="AE74" s="5">
        <v>5</v>
      </c>
      <c r="AF74" s="5">
        <v>4</v>
      </c>
      <c r="AG74" s="5">
        <v>5</v>
      </c>
      <c r="AH74" s="5">
        <v>2</v>
      </c>
      <c r="AI74" s="19">
        <f>SUM(AE74:AH74)</f>
        <v>16</v>
      </c>
      <c r="AJ74" s="19">
        <v>15</v>
      </c>
      <c r="AK74" s="3" t="s">
        <v>339</v>
      </c>
      <c r="AL74" s="3" t="s">
        <v>7842</v>
      </c>
      <c r="AM74" s="3" t="s">
        <v>7843</v>
      </c>
      <c r="AN74" s="4">
        <v>1164134.95</v>
      </c>
      <c r="AO74" s="3" t="s">
        <v>3171</v>
      </c>
      <c r="AP74" s="3" t="s">
        <v>8220</v>
      </c>
      <c r="AQ74" s="4">
        <v>5207.3999999999996</v>
      </c>
      <c r="AR74" s="4">
        <v>0</v>
      </c>
      <c r="AS74" s="3" t="s">
        <v>1127</v>
      </c>
    </row>
    <row r="75" spans="2:45" ht="30" x14ac:dyDescent="0.25">
      <c r="B75" s="3" t="s">
        <v>7835</v>
      </c>
      <c r="C75" s="4">
        <v>52</v>
      </c>
      <c r="D75" s="32">
        <v>2</v>
      </c>
      <c r="E75" s="5">
        <v>0</v>
      </c>
      <c r="F75" s="5">
        <v>0</v>
      </c>
      <c r="G75" s="5">
        <v>4</v>
      </c>
      <c r="H75" s="15">
        <f>SUM(E75:G75)</f>
        <v>4</v>
      </c>
      <c r="I75" s="5">
        <v>10</v>
      </c>
      <c r="J75" s="5">
        <v>11</v>
      </c>
      <c r="K75" s="5">
        <v>3</v>
      </c>
      <c r="L75" s="5">
        <v>0</v>
      </c>
      <c r="M75" s="16">
        <f>SUM(I75:L75)</f>
        <v>24</v>
      </c>
      <c r="N75" s="16"/>
      <c r="O75" s="5">
        <v>0</v>
      </c>
      <c r="P75" s="5">
        <v>0</v>
      </c>
      <c r="Q75" s="5">
        <v>0</v>
      </c>
      <c r="R75" s="5">
        <v>10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17">
        <f>SUM(T75:Y75)</f>
        <v>0</v>
      </c>
      <c r="AA75" s="17"/>
      <c r="AB75" s="5">
        <v>5</v>
      </c>
      <c r="AC75" s="18">
        <f>+O75+P75+Q75+R75+S75+Z75+AB75</f>
        <v>15</v>
      </c>
      <c r="AD75" s="18"/>
      <c r="AE75" s="5">
        <v>1</v>
      </c>
      <c r="AF75" s="5">
        <v>3</v>
      </c>
      <c r="AG75" s="5">
        <v>5</v>
      </c>
      <c r="AH75" s="5">
        <v>0</v>
      </c>
      <c r="AI75" s="19">
        <f>SUM(AE75:AH75)</f>
        <v>9</v>
      </c>
      <c r="AJ75" s="19"/>
      <c r="AK75" s="3" t="s">
        <v>65</v>
      </c>
      <c r="AL75" s="3" t="s">
        <v>7912</v>
      </c>
      <c r="AM75" s="3" t="s">
        <v>7913</v>
      </c>
      <c r="AN75" s="4">
        <v>1671984.6</v>
      </c>
      <c r="AO75" s="3" t="s">
        <v>2124</v>
      </c>
      <c r="AP75" s="3" t="s">
        <v>7596</v>
      </c>
      <c r="AQ75" s="4">
        <v>10414.799999999999</v>
      </c>
      <c r="AR75" s="4">
        <v>0</v>
      </c>
      <c r="AS75" s="3" t="s">
        <v>60</v>
      </c>
    </row>
    <row r="76" spans="2:45" x14ac:dyDescent="0.25">
      <c r="B76" s="3" t="s">
        <v>7835</v>
      </c>
      <c r="C76" s="4">
        <v>52</v>
      </c>
      <c r="D76" s="32">
        <v>2</v>
      </c>
      <c r="E76" s="5">
        <v>0</v>
      </c>
      <c r="F76" s="5">
        <v>0</v>
      </c>
      <c r="G76" s="5">
        <v>4</v>
      </c>
      <c r="H76" s="15">
        <f>SUM(E76:G76)</f>
        <v>4</v>
      </c>
      <c r="I76" s="5">
        <v>10</v>
      </c>
      <c r="J76" s="5">
        <v>11</v>
      </c>
      <c r="K76" s="5">
        <v>3</v>
      </c>
      <c r="L76" s="5">
        <v>0</v>
      </c>
      <c r="M76" s="16">
        <f>SUM(I76:L76)</f>
        <v>24</v>
      </c>
      <c r="N76" s="16"/>
      <c r="O76" s="5">
        <v>0</v>
      </c>
      <c r="P76" s="5">
        <v>0</v>
      </c>
      <c r="Q76" s="5">
        <v>0</v>
      </c>
      <c r="R76" s="5">
        <v>10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17">
        <f>SUM(T76:Y76)</f>
        <v>0</v>
      </c>
      <c r="AA76" s="17"/>
      <c r="AB76" s="5">
        <v>5</v>
      </c>
      <c r="AC76" s="18">
        <f>+O76+P76+Q76+R76+S76+Z76+AB76</f>
        <v>15</v>
      </c>
      <c r="AD76" s="18"/>
      <c r="AE76" s="5">
        <v>1</v>
      </c>
      <c r="AF76" s="5">
        <v>3</v>
      </c>
      <c r="AG76" s="5">
        <v>5</v>
      </c>
      <c r="AH76" s="5">
        <v>0</v>
      </c>
      <c r="AI76" s="19">
        <f>SUM(AE76:AH76)</f>
        <v>9</v>
      </c>
      <c r="AJ76" s="19"/>
      <c r="AK76" s="3" t="s">
        <v>65</v>
      </c>
      <c r="AL76" s="3" t="s">
        <v>7912</v>
      </c>
      <c r="AM76" s="3" t="s">
        <v>7913</v>
      </c>
      <c r="AN76" s="4">
        <v>1671984.6</v>
      </c>
      <c r="AO76" s="3" t="s">
        <v>2125</v>
      </c>
      <c r="AP76" s="3" t="s">
        <v>7776</v>
      </c>
      <c r="AQ76" s="4">
        <v>10414.799999999999</v>
      </c>
      <c r="AR76" s="4">
        <v>0</v>
      </c>
      <c r="AS76" s="3" t="s">
        <v>60</v>
      </c>
    </row>
    <row r="77" spans="2:45" ht="30" x14ac:dyDescent="0.25">
      <c r="B77" s="3" t="s">
        <v>7835</v>
      </c>
      <c r="C77" s="4">
        <v>52</v>
      </c>
      <c r="D77" s="32">
        <v>2</v>
      </c>
      <c r="E77" s="5">
        <v>0</v>
      </c>
      <c r="F77" s="5">
        <v>0</v>
      </c>
      <c r="G77" s="5">
        <v>4</v>
      </c>
      <c r="H77" s="15">
        <f>SUM(E77:G77)</f>
        <v>4</v>
      </c>
      <c r="I77" s="5">
        <v>10</v>
      </c>
      <c r="J77" s="5">
        <v>11</v>
      </c>
      <c r="K77" s="5">
        <v>3</v>
      </c>
      <c r="L77" s="5">
        <v>0</v>
      </c>
      <c r="M77" s="16">
        <f>SUM(I77:L77)</f>
        <v>24</v>
      </c>
      <c r="N77" s="16"/>
      <c r="O77" s="5">
        <v>0</v>
      </c>
      <c r="P77" s="5">
        <v>0</v>
      </c>
      <c r="Q77" s="5">
        <v>0</v>
      </c>
      <c r="R77" s="5">
        <v>10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17">
        <f>SUM(T77:Y77)</f>
        <v>0</v>
      </c>
      <c r="AA77" s="17"/>
      <c r="AB77" s="5">
        <v>5</v>
      </c>
      <c r="AC77" s="18">
        <f>+O77+P77+Q77+R77+S77+Z77+AB77</f>
        <v>15</v>
      </c>
      <c r="AD77" s="18"/>
      <c r="AE77" s="5">
        <v>1</v>
      </c>
      <c r="AF77" s="5">
        <v>3</v>
      </c>
      <c r="AG77" s="5">
        <v>5</v>
      </c>
      <c r="AH77" s="5">
        <v>0</v>
      </c>
      <c r="AI77" s="19">
        <f>SUM(AE77:AH77)</f>
        <v>9</v>
      </c>
      <c r="AJ77" s="19"/>
      <c r="AK77" s="3" t="s">
        <v>65</v>
      </c>
      <c r="AL77" s="3" t="s">
        <v>7912</v>
      </c>
      <c r="AM77" s="3" t="s">
        <v>7913</v>
      </c>
      <c r="AN77" s="4">
        <v>1671984.6</v>
      </c>
      <c r="AO77" s="3" t="s">
        <v>2126</v>
      </c>
      <c r="AP77" s="3" t="s">
        <v>7596</v>
      </c>
      <c r="AQ77" s="4">
        <v>10414.799999999999</v>
      </c>
      <c r="AR77" s="4">
        <v>0</v>
      </c>
      <c r="AS77" s="3" t="s">
        <v>60</v>
      </c>
    </row>
    <row r="78" spans="2:45" ht="30" x14ac:dyDescent="0.25">
      <c r="B78" s="3" t="s">
        <v>7835</v>
      </c>
      <c r="C78" s="4">
        <v>52</v>
      </c>
      <c r="D78" s="32">
        <v>2</v>
      </c>
      <c r="E78" s="5">
        <v>0</v>
      </c>
      <c r="F78" s="5">
        <v>0</v>
      </c>
      <c r="G78" s="5">
        <v>4</v>
      </c>
      <c r="H78" s="15">
        <f>SUM(E78:G78)</f>
        <v>4</v>
      </c>
      <c r="I78" s="5">
        <v>10</v>
      </c>
      <c r="J78" s="5">
        <v>11</v>
      </c>
      <c r="K78" s="5">
        <v>3</v>
      </c>
      <c r="L78" s="5">
        <v>0</v>
      </c>
      <c r="M78" s="16">
        <f>SUM(I78:L78)</f>
        <v>24</v>
      </c>
      <c r="N78" s="16"/>
      <c r="O78" s="5">
        <v>0</v>
      </c>
      <c r="P78" s="5">
        <v>0</v>
      </c>
      <c r="Q78" s="5">
        <v>0</v>
      </c>
      <c r="R78" s="5">
        <v>10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17">
        <f>SUM(T78:Y78)</f>
        <v>0</v>
      </c>
      <c r="AA78" s="17"/>
      <c r="AB78" s="5">
        <v>5</v>
      </c>
      <c r="AC78" s="18">
        <f>+O78+P78+Q78+R78+S78+Z78+AB78</f>
        <v>15</v>
      </c>
      <c r="AD78" s="18"/>
      <c r="AE78" s="5">
        <v>1</v>
      </c>
      <c r="AF78" s="5">
        <v>3</v>
      </c>
      <c r="AG78" s="5">
        <v>5</v>
      </c>
      <c r="AH78" s="5">
        <v>0</v>
      </c>
      <c r="AI78" s="19">
        <f>SUM(AE78:AH78)</f>
        <v>9</v>
      </c>
      <c r="AJ78" s="19"/>
      <c r="AK78" s="3" t="s">
        <v>65</v>
      </c>
      <c r="AL78" s="3" t="s">
        <v>7912</v>
      </c>
      <c r="AM78" s="3" t="s">
        <v>7913</v>
      </c>
      <c r="AN78" s="4">
        <v>1671984.6</v>
      </c>
      <c r="AO78" s="3" t="s">
        <v>2127</v>
      </c>
      <c r="AP78" s="3" t="s">
        <v>7596</v>
      </c>
      <c r="AQ78" s="4">
        <v>10414.799999999999</v>
      </c>
      <c r="AR78" s="4">
        <v>0</v>
      </c>
      <c r="AS78" s="3" t="s">
        <v>60</v>
      </c>
    </row>
    <row r="79" spans="2:45" ht="30" x14ac:dyDescent="0.25">
      <c r="B79" s="3" t="s">
        <v>7835</v>
      </c>
      <c r="C79" s="4">
        <v>52</v>
      </c>
      <c r="D79" s="32">
        <v>2</v>
      </c>
      <c r="E79" s="5">
        <v>0</v>
      </c>
      <c r="F79" s="5">
        <v>0</v>
      </c>
      <c r="G79" s="5">
        <v>4</v>
      </c>
      <c r="H79" s="15">
        <f>SUM(E79:G79)</f>
        <v>4</v>
      </c>
      <c r="I79" s="5">
        <v>10</v>
      </c>
      <c r="J79" s="5">
        <v>11</v>
      </c>
      <c r="K79" s="5">
        <v>3</v>
      </c>
      <c r="L79" s="5">
        <v>0</v>
      </c>
      <c r="M79" s="16">
        <f>SUM(I79:L79)</f>
        <v>24</v>
      </c>
      <c r="N79" s="16"/>
      <c r="O79" s="5">
        <v>0</v>
      </c>
      <c r="P79" s="5">
        <v>0</v>
      </c>
      <c r="Q79" s="5">
        <v>0</v>
      </c>
      <c r="R79" s="5">
        <v>10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17">
        <f>SUM(T79:Y79)</f>
        <v>0</v>
      </c>
      <c r="AA79" s="17"/>
      <c r="AB79" s="5">
        <v>5</v>
      </c>
      <c r="AC79" s="18">
        <f>+O79+P79+Q79+R79+S79+Z79+AB79</f>
        <v>15</v>
      </c>
      <c r="AD79" s="18"/>
      <c r="AE79" s="5">
        <v>1</v>
      </c>
      <c r="AF79" s="5">
        <v>3</v>
      </c>
      <c r="AG79" s="5">
        <v>5</v>
      </c>
      <c r="AH79" s="5">
        <v>0</v>
      </c>
      <c r="AI79" s="19">
        <f>SUM(AE79:AH79)</f>
        <v>9</v>
      </c>
      <c r="AJ79" s="19"/>
      <c r="AK79" s="3" t="s">
        <v>65</v>
      </c>
      <c r="AL79" s="3" t="s">
        <v>7912</v>
      </c>
      <c r="AM79" s="3" t="s">
        <v>7913</v>
      </c>
      <c r="AN79" s="4">
        <v>1671984.6</v>
      </c>
      <c r="AO79" s="3" t="s">
        <v>2128</v>
      </c>
      <c r="AP79" s="3" t="s">
        <v>7596</v>
      </c>
      <c r="AQ79" s="4">
        <v>10414.799999999999</v>
      </c>
      <c r="AR79" s="4">
        <v>0</v>
      </c>
      <c r="AS79" s="3" t="s">
        <v>60</v>
      </c>
    </row>
    <row r="80" spans="2:45" x14ac:dyDescent="0.25">
      <c r="B80" s="3" t="s">
        <v>7835</v>
      </c>
      <c r="C80" s="4">
        <v>52</v>
      </c>
      <c r="D80" s="32">
        <v>2</v>
      </c>
      <c r="E80" s="5">
        <v>0</v>
      </c>
      <c r="F80" s="5">
        <v>0</v>
      </c>
      <c r="G80" s="5">
        <v>4</v>
      </c>
      <c r="H80" s="15">
        <f>SUM(E80:G80)</f>
        <v>4</v>
      </c>
      <c r="I80" s="5">
        <v>10</v>
      </c>
      <c r="J80" s="5">
        <v>11</v>
      </c>
      <c r="K80" s="5">
        <v>3</v>
      </c>
      <c r="L80" s="5">
        <v>0</v>
      </c>
      <c r="M80" s="16">
        <f>SUM(I80:L80)</f>
        <v>24</v>
      </c>
      <c r="N80" s="16"/>
      <c r="O80" s="5">
        <v>0</v>
      </c>
      <c r="P80" s="5">
        <v>0</v>
      </c>
      <c r="Q80" s="5">
        <v>0</v>
      </c>
      <c r="R80" s="5">
        <v>10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17">
        <f>SUM(T80:Y80)</f>
        <v>0</v>
      </c>
      <c r="AA80" s="17"/>
      <c r="AB80" s="5">
        <v>5</v>
      </c>
      <c r="AC80" s="18">
        <f>+O80+P80+Q80+R80+S80+Z80+AB80</f>
        <v>15</v>
      </c>
      <c r="AD80" s="18"/>
      <c r="AE80" s="5">
        <v>1</v>
      </c>
      <c r="AF80" s="5">
        <v>3</v>
      </c>
      <c r="AG80" s="5">
        <v>5</v>
      </c>
      <c r="AH80" s="5">
        <v>0</v>
      </c>
      <c r="AI80" s="19">
        <f>SUM(AE80:AH80)</f>
        <v>9</v>
      </c>
      <c r="AJ80" s="19"/>
      <c r="AK80" s="3" t="s">
        <v>65</v>
      </c>
      <c r="AL80" s="3" t="s">
        <v>7912</v>
      </c>
      <c r="AM80" s="3" t="s">
        <v>7913</v>
      </c>
      <c r="AN80" s="4">
        <v>1671984.6</v>
      </c>
      <c r="AO80" s="3" t="s">
        <v>2129</v>
      </c>
      <c r="AP80" s="3" t="s">
        <v>7776</v>
      </c>
      <c r="AQ80" s="4">
        <v>10414.799999999999</v>
      </c>
      <c r="AR80" s="4">
        <v>0</v>
      </c>
      <c r="AS80" s="3" t="s">
        <v>60</v>
      </c>
    </row>
    <row r="81" spans="2:45" x14ac:dyDescent="0.25">
      <c r="B81" s="3" t="s">
        <v>7835</v>
      </c>
      <c r="C81" s="4">
        <v>52</v>
      </c>
      <c r="D81" s="32">
        <v>2</v>
      </c>
      <c r="E81" s="5">
        <v>0</v>
      </c>
      <c r="F81" s="5">
        <v>0</v>
      </c>
      <c r="G81" s="5">
        <v>4</v>
      </c>
      <c r="H81" s="15">
        <f>SUM(E81:G81)</f>
        <v>4</v>
      </c>
      <c r="I81" s="5">
        <v>10</v>
      </c>
      <c r="J81" s="5">
        <v>11</v>
      </c>
      <c r="K81" s="5">
        <v>3</v>
      </c>
      <c r="L81" s="5">
        <v>0</v>
      </c>
      <c r="M81" s="16">
        <f>SUM(I81:L81)</f>
        <v>24</v>
      </c>
      <c r="N81" s="16"/>
      <c r="O81" s="5">
        <v>0</v>
      </c>
      <c r="P81" s="5">
        <v>0</v>
      </c>
      <c r="Q81" s="5">
        <v>0</v>
      </c>
      <c r="R81" s="5">
        <v>10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17">
        <f>SUM(T81:Y81)</f>
        <v>0</v>
      </c>
      <c r="AA81" s="17"/>
      <c r="AB81" s="5">
        <v>5</v>
      </c>
      <c r="AC81" s="18">
        <f>+O81+P81+Q81+R81+S81+Z81+AB81</f>
        <v>15</v>
      </c>
      <c r="AD81" s="18"/>
      <c r="AE81" s="5">
        <v>1</v>
      </c>
      <c r="AF81" s="5">
        <v>3</v>
      </c>
      <c r="AG81" s="5">
        <v>5</v>
      </c>
      <c r="AH81" s="5">
        <v>0</v>
      </c>
      <c r="AI81" s="19">
        <f>SUM(AE81:AH81)</f>
        <v>9</v>
      </c>
      <c r="AJ81" s="19"/>
      <c r="AK81" s="3" t="s">
        <v>65</v>
      </c>
      <c r="AL81" s="3" t="s">
        <v>7912</v>
      </c>
      <c r="AM81" s="3" t="s">
        <v>7913</v>
      </c>
      <c r="AN81" s="4">
        <v>1671984.6</v>
      </c>
      <c r="AO81" s="3" t="s">
        <v>2130</v>
      </c>
      <c r="AP81" s="3" t="s">
        <v>7776</v>
      </c>
      <c r="AQ81" s="4">
        <v>10414.799999999999</v>
      </c>
      <c r="AR81" s="4">
        <v>0</v>
      </c>
      <c r="AS81" s="3" t="s">
        <v>60</v>
      </c>
    </row>
    <row r="82" spans="2:45" x14ac:dyDescent="0.25">
      <c r="B82" s="3" t="s">
        <v>7835</v>
      </c>
      <c r="C82" s="4">
        <v>52</v>
      </c>
      <c r="D82" s="32">
        <v>2</v>
      </c>
      <c r="E82" s="5">
        <v>0</v>
      </c>
      <c r="F82" s="5">
        <v>0</v>
      </c>
      <c r="G82" s="5">
        <v>4</v>
      </c>
      <c r="H82" s="15">
        <f>SUM(E82:G82)</f>
        <v>4</v>
      </c>
      <c r="I82" s="5">
        <v>10</v>
      </c>
      <c r="J82" s="5">
        <v>11</v>
      </c>
      <c r="K82" s="5">
        <v>3</v>
      </c>
      <c r="L82" s="5">
        <v>0</v>
      </c>
      <c r="M82" s="16">
        <f>SUM(I82:L82)</f>
        <v>24</v>
      </c>
      <c r="N82" s="16"/>
      <c r="O82" s="5">
        <v>0</v>
      </c>
      <c r="P82" s="5">
        <v>0</v>
      </c>
      <c r="Q82" s="5">
        <v>0</v>
      </c>
      <c r="R82" s="5">
        <v>10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17">
        <f>SUM(T82:Y82)</f>
        <v>0</v>
      </c>
      <c r="AA82" s="17"/>
      <c r="AB82" s="5">
        <v>5</v>
      </c>
      <c r="AC82" s="18">
        <f>+O82+P82+Q82+R82+S82+Z82+AB82</f>
        <v>15</v>
      </c>
      <c r="AD82" s="18"/>
      <c r="AE82" s="5">
        <v>1</v>
      </c>
      <c r="AF82" s="5">
        <v>3</v>
      </c>
      <c r="AG82" s="5">
        <v>5</v>
      </c>
      <c r="AH82" s="5">
        <v>0</v>
      </c>
      <c r="AI82" s="19">
        <f>SUM(AE82:AH82)</f>
        <v>9</v>
      </c>
      <c r="AJ82" s="19"/>
      <c r="AK82" s="3" t="s">
        <v>65</v>
      </c>
      <c r="AL82" s="3" t="s">
        <v>7912</v>
      </c>
      <c r="AM82" s="3" t="s">
        <v>7913</v>
      </c>
      <c r="AN82" s="4">
        <v>1671984.6</v>
      </c>
      <c r="AO82" s="3" t="s">
        <v>2131</v>
      </c>
      <c r="AP82" s="3" t="s">
        <v>7776</v>
      </c>
      <c r="AQ82" s="4">
        <v>10414.799999999999</v>
      </c>
      <c r="AR82" s="4">
        <v>0</v>
      </c>
      <c r="AS82" s="3" t="s">
        <v>60</v>
      </c>
    </row>
    <row r="83" spans="2:45" ht="45" x14ac:dyDescent="0.25">
      <c r="B83" s="3" t="s">
        <v>7835</v>
      </c>
      <c r="C83" s="4">
        <v>52</v>
      </c>
      <c r="D83" s="32">
        <v>2</v>
      </c>
      <c r="E83" s="5">
        <v>0</v>
      </c>
      <c r="F83" s="5">
        <v>0</v>
      </c>
      <c r="G83" s="5">
        <v>4</v>
      </c>
      <c r="H83" s="15">
        <f>SUM(E83:G83)</f>
        <v>4</v>
      </c>
      <c r="I83" s="5">
        <v>10</v>
      </c>
      <c r="J83" s="5">
        <v>11</v>
      </c>
      <c r="K83" s="5">
        <v>3</v>
      </c>
      <c r="L83" s="5">
        <v>0</v>
      </c>
      <c r="M83" s="16">
        <f>SUM(I83:L83)</f>
        <v>24</v>
      </c>
      <c r="N83" s="16"/>
      <c r="O83" s="5">
        <v>0</v>
      </c>
      <c r="P83" s="5">
        <v>0</v>
      </c>
      <c r="Q83" s="5">
        <v>0</v>
      </c>
      <c r="R83" s="5">
        <v>10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17">
        <f>SUM(T83:Y83)</f>
        <v>0</v>
      </c>
      <c r="AA83" s="17"/>
      <c r="AB83" s="5">
        <v>5</v>
      </c>
      <c r="AC83" s="18">
        <f>+O83+P83+Q83+R83+S83+Z83+AB83</f>
        <v>15</v>
      </c>
      <c r="AD83" s="18"/>
      <c r="AE83" s="5">
        <v>1</v>
      </c>
      <c r="AF83" s="5">
        <v>3</v>
      </c>
      <c r="AG83" s="5">
        <v>5</v>
      </c>
      <c r="AH83" s="5">
        <v>0</v>
      </c>
      <c r="AI83" s="19">
        <f>SUM(AE83:AH83)</f>
        <v>9</v>
      </c>
      <c r="AJ83" s="19"/>
      <c r="AK83" s="3" t="s">
        <v>65</v>
      </c>
      <c r="AL83" s="3" t="s">
        <v>7912</v>
      </c>
      <c r="AM83" s="3" t="s">
        <v>7913</v>
      </c>
      <c r="AN83" s="4">
        <v>1671984.6</v>
      </c>
      <c r="AO83" s="3" t="s">
        <v>2132</v>
      </c>
      <c r="AP83" s="3" t="s">
        <v>7593</v>
      </c>
      <c r="AQ83" s="4">
        <v>20829.599999999999</v>
      </c>
      <c r="AR83" s="4">
        <v>0</v>
      </c>
      <c r="AS83" s="3" t="s">
        <v>60</v>
      </c>
    </row>
    <row r="84" spans="2:45" ht="45" x14ac:dyDescent="0.25">
      <c r="B84" s="3" t="s">
        <v>7835</v>
      </c>
      <c r="C84" s="4">
        <v>52</v>
      </c>
      <c r="D84" s="32">
        <v>2</v>
      </c>
      <c r="E84" s="5">
        <v>0</v>
      </c>
      <c r="F84" s="5">
        <v>0</v>
      </c>
      <c r="G84" s="5">
        <v>4</v>
      </c>
      <c r="H84" s="15">
        <f>SUM(E84:G84)</f>
        <v>4</v>
      </c>
      <c r="I84" s="5">
        <v>10</v>
      </c>
      <c r="J84" s="5">
        <v>11</v>
      </c>
      <c r="K84" s="5">
        <v>3</v>
      </c>
      <c r="L84" s="5">
        <v>0</v>
      </c>
      <c r="M84" s="16">
        <f>SUM(I84:L84)</f>
        <v>24</v>
      </c>
      <c r="N84" s="16"/>
      <c r="O84" s="5">
        <v>0</v>
      </c>
      <c r="P84" s="5">
        <v>0</v>
      </c>
      <c r="Q84" s="5">
        <v>0</v>
      </c>
      <c r="R84" s="5">
        <v>10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17">
        <f>SUM(T84:Y84)</f>
        <v>0</v>
      </c>
      <c r="AA84" s="17"/>
      <c r="AB84" s="5">
        <v>5</v>
      </c>
      <c r="AC84" s="18">
        <f>+O84+P84+Q84+R84+S84+Z84+AB84</f>
        <v>15</v>
      </c>
      <c r="AD84" s="18"/>
      <c r="AE84" s="5">
        <v>1</v>
      </c>
      <c r="AF84" s="5">
        <v>3</v>
      </c>
      <c r="AG84" s="5">
        <v>5</v>
      </c>
      <c r="AH84" s="5">
        <v>0</v>
      </c>
      <c r="AI84" s="19">
        <f>SUM(AE84:AH84)</f>
        <v>9</v>
      </c>
      <c r="AJ84" s="19"/>
      <c r="AK84" s="3" t="s">
        <v>65</v>
      </c>
      <c r="AL84" s="3" t="s">
        <v>7912</v>
      </c>
      <c r="AM84" s="3" t="s">
        <v>7913</v>
      </c>
      <c r="AN84" s="4">
        <v>1671984.6</v>
      </c>
      <c r="AO84" s="3" t="s">
        <v>2133</v>
      </c>
      <c r="AP84" s="3" t="s">
        <v>7593</v>
      </c>
      <c r="AQ84" s="4">
        <v>20829.599999999999</v>
      </c>
      <c r="AR84" s="4">
        <v>0</v>
      </c>
      <c r="AS84" s="3" t="s">
        <v>60</v>
      </c>
    </row>
    <row r="85" spans="2:45" ht="45" x14ac:dyDescent="0.25">
      <c r="B85" s="3" t="s">
        <v>7835</v>
      </c>
      <c r="C85" s="4">
        <v>52</v>
      </c>
      <c r="D85" s="32">
        <v>2</v>
      </c>
      <c r="E85" s="5">
        <v>0</v>
      </c>
      <c r="F85" s="5">
        <v>0</v>
      </c>
      <c r="G85" s="5">
        <v>4</v>
      </c>
      <c r="H85" s="15">
        <f>SUM(E85:G85)</f>
        <v>4</v>
      </c>
      <c r="I85" s="5">
        <v>10</v>
      </c>
      <c r="J85" s="5">
        <v>11</v>
      </c>
      <c r="K85" s="5">
        <v>3</v>
      </c>
      <c r="L85" s="5">
        <v>0</v>
      </c>
      <c r="M85" s="16">
        <f>SUM(I85:L85)</f>
        <v>24</v>
      </c>
      <c r="N85" s="16"/>
      <c r="O85" s="5">
        <v>0</v>
      </c>
      <c r="P85" s="5">
        <v>0</v>
      </c>
      <c r="Q85" s="5">
        <v>0</v>
      </c>
      <c r="R85" s="5">
        <v>10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17">
        <f>SUM(T85:Y85)</f>
        <v>0</v>
      </c>
      <c r="AA85" s="17"/>
      <c r="AB85" s="5">
        <v>5</v>
      </c>
      <c r="AC85" s="18">
        <f>+O85+P85+Q85+R85+S85+Z85+AB85</f>
        <v>15</v>
      </c>
      <c r="AD85" s="18"/>
      <c r="AE85" s="5">
        <v>1</v>
      </c>
      <c r="AF85" s="5">
        <v>3</v>
      </c>
      <c r="AG85" s="5">
        <v>5</v>
      </c>
      <c r="AH85" s="5">
        <v>0</v>
      </c>
      <c r="AI85" s="19">
        <f>SUM(AE85:AH85)</f>
        <v>9</v>
      </c>
      <c r="AJ85" s="19"/>
      <c r="AK85" s="3" t="s">
        <v>65</v>
      </c>
      <c r="AL85" s="3" t="s">
        <v>7912</v>
      </c>
      <c r="AM85" s="3" t="s">
        <v>7913</v>
      </c>
      <c r="AN85" s="4">
        <v>1671984.6</v>
      </c>
      <c r="AO85" s="3" t="s">
        <v>2134</v>
      </c>
      <c r="AP85" s="3" t="s">
        <v>7593</v>
      </c>
      <c r="AQ85" s="4">
        <v>20829.599999999999</v>
      </c>
      <c r="AR85" s="4">
        <v>0</v>
      </c>
      <c r="AS85" s="3" t="s">
        <v>60</v>
      </c>
    </row>
    <row r="86" spans="2:45" ht="45" x14ac:dyDescent="0.25">
      <c r="B86" s="3" t="s">
        <v>7835</v>
      </c>
      <c r="C86" s="4">
        <v>52</v>
      </c>
      <c r="D86" s="32">
        <v>2</v>
      </c>
      <c r="E86" s="5">
        <v>0</v>
      </c>
      <c r="F86" s="5">
        <v>0</v>
      </c>
      <c r="G86" s="5">
        <v>4</v>
      </c>
      <c r="H86" s="15">
        <f>SUM(E86:G86)</f>
        <v>4</v>
      </c>
      <c r="I86" s="5">
        <v>10</v>
      </c>
      <c r="J86" s="5">
        <v>11</v>
      </c>
      <c r="K86" s="5">
        <v>3</v>
      </c>
      <c r="L86" s="5">
        <v>0</v>
      </c>
      <c r="M86" s="16">
        <f>SUM(I86:L86)</f>
        <v>24</v>
      </c>
      <c r="N86" s="16"/>
      <c r="O86" s="5">
        <v>0</v>
      </c>
      <c r="P86" s="5">
        <v>0</v>
      </c>
      <c r="Q86" s="5">
        <v>0</v>
      </c>
      <c r="R86" s="5">
        <v>10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17">
        <f>SUM(T86:Y86)</f>
        <v>0</v>
      </c>
      <c r="AA86" s="17"/>
      <c r="AB86" s="5">
        <v>5</v>
      </c>
      <c r="AC86" s="18">
        <f>+O86+P86+Q86+R86+S86+Z86+AB86</f>
        <v>15</v>
      </c>
      <c r="AD86" s="18"/>
      <c r="AE86" s="5">
        <v>1</v>
      </c>
      <c r="AF86" s="5">
        <v>3</v>
      </c>
      <c r="AG86" s="5">
        <v>5</v>
      </c>
      <c r="AH86" s="5">
        <v>0</v>
      </c>
      <c r="AI86" s="19">
        <f>SUM(AE86:AH86)</f>
        <v>9</v>
      </c>
      <c r="AJ86" s="19"/>
      <c r="AK86" s="3" t="s">
        <v>65</v>
      </c>
      <c r="AL86" s="3" t="s">
        <v>7912</v>
      </c>
      <c r="AM86" s="3" t="s">
        <v>7913</v>
      </c>
      <c r="AN86" s="4">
        <v>1671984.6</v>
      </c>
      <c r="AO86" s="3" t="s">
        <v>2135</v>
      </c>
      <c r="AP86" s="3" t="s">
        <v>7593</v>
      </c>
      <c r="AQ86" s="4">
        <v>20829.599999999999</v>
      </c>
      <c r="AR86" s="4">
        <v>0</v>
      </c>
      <c r="AS86" s="3" t="s">
        <v>60</v>
      </c>
    </row>
    <row r="87" spans="2:45" ht="45" x14ac:dyDescent="0.25">
      <c r="B87" s="3" t="s">
        <v>7835</v>
      </c>
      <c r="C87" s="4">
        <v>52</v>
      </c>
      <c r="D87" s="32">
        <v>2</v>
      </c>
      <c r="E87" s="5">
        <v>0</v>
      </c>
      <c r="F87" s="5">
        <v>0</v>
      </c>
      <c r="G87" s="5">
        <v>4</v>
      </c>
      <c r="H87" s="15">
        <f>SUM(E87:G87)</f>
        <v>4</v>
      </c>
      <c r="I87" s="5">
        <v>10</v>
      </c>
      <c r="J87" s="5">
        <v>11</v>
      </c>
      <c r="K87" s="5">
        <v>3</v>
      </c>
      <c r="L87" s="5">
        <v>0</v>
      </c>
      <c r="M87" s="16">
        <f>SUM(I87:L87)</f>
        <v>24</v>
      </c>
      <c r="N87" s="16"/>
      <c r="O87" s="5">
        <v>0</v>
      </c>
      <c r="P87" s="5">
        <v>0</v>
      </c>
      <c r="Q87" s="5">
        <v>0</v>
      </c>
      <c r="R87" s="5">
        <v>10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17">
        <f>SUM(T87:Y87)</f>
        <v>0</v>
      </c>
      <c r="AA87" s="17"/>
      <c r="AB87" s="5">
        <v>5</v>
      </c>
      <c r="AC87" s="18">
        <f>+O87+P87+Q87+R87+S87+Z87+AB87</f>
        <v>15</v>
      </c>
      <c r="AD87" s="18"/>
      <c r="AE87" s="5">
        <v>1</v>
      </c>
      <c r="AF87" s="5">
        <v>3</v>
      </c>
      <c r="AG87" s="5">
        <v>5</v>
      </c>
      <c r="AH87" s="5">
        <v>0</v>
      </c>
      <c r="AI87" s="19">
        <f>SUM(AE87:AH87)</f>
        <v>9</v>
      </c>
      <c r="AJ87" s="19"/>
      <c r="AK87" s="3" t="s">
        <v>65</v>
      </c>
      <c r="AL87" s="3" t="s">
        <v>7912</v>
      </c>
      <c r="AM87" s="3" t="s">
        <v>7913</v>
      </c>
      <c r="AN87" s="4">
        <v>1671984.6</v>
      </c>
      <c r="AO87" s="3" t="s">
        <v>2136</v>
      </c>
      <c r="AP87" s="3" t="s">
        <v>7593</v>
      </c>
      <c r="AQ87" s="4">
        <v>20829.599999999999</v>
      </c>
      <c r="AR87" s="4">
        <v>0</v>
      </c>
      <c r="AS87" s="3" t="s">
        <v>60</v>
      </c>
    </row>
    <row r="88" spans="2:45" ht="45" x14ac:dyDescent="0.25">
      <c r="B88" s="3" t="s">
        <v>7835</v>
      </c>
      <c r="C88" s="4">
        <v>52</v>
      </c>
      <c r="D88" s="32">
        <v>2</v>
      </c>
      <c r="E88" s="5">
        <v>0</v>
      </c>
      <c r="F88" s="5">
        <v>0</v>
      </c>
      <c r="G88" s="5">
        <v>4</v>
      </c>
      <c r="H88" s="15">
        <f>SUM(E88:G88)</f>
        <v>4</v>
      </c>
      <c r="I88" s="5">
        <v>10</v>
      </c>
      <c r="J88" s="5">
        <v>11</v>
      </c>
      <c r="K88" s="5">
        <v>3</v>
      </c>
      <c r="L88" s="5">
        <v>0</v>
      </c>
      <c r="M88" s="16">
        <f>SUM(I88:L88)</f>
        <v>24</v>
      </c>
      <c r="N88" s="16"/>
      <c r="O88" s="5">
        <v>0</v>
      </c>
      <c r="P88" s="5">
        <v>0</v>
      </c>
      <c r="Q88" s="5">
        <v>0</v>
      </c>
      <c r="R88" s="5">
        <v>10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17">
        <f>SUM(T88:Y88)</f>
        <v>0</v>
      </c>
      <c r="AA88" s="17"/>
      <c r="AB88" s="5">
        <v>5</v>
      </c>
      <c r="AC88" s="18">
        <f>+O88+P88+Q88+R88+S88+Z88+AB88</f>
        <v>15</v>
      </c>
      <c r="AD88" s="18"/>
      <c r="AE88" s="5">
        <v>1</v>
      </c>
      <c r="AF88" s="5">
        <v>3</v>
      </c>
      <c r="AG88" s="5">
        <v>5</v>
      </c>
      <c r="AH88" s="5">
        <v>0</v>
      </c>
      <c r="AI88" s="19">
        <f>SUM(AE88:AH88)</f>
        <v>9</v>
      </c>
      <c r="AJ88" s="19"/>
      <c r="AK88" s="3" t="s">
        <v>65</v>
      </c>
      <c r="AL88" s="3" t="s">
        <v>7912</v>
      </c>
      <c r="AM88" s="3" t="s">
        <v>7913</v>
      </c>
      <c r="AN88" s="4">
        <v>1671984.6</v>
      </c>
      <c r="AO88" s="3" t="s">
        <v>2137</v>
      </c>
      <c r="AP88" s="3" t="s">
        <v>7593</v>
      </c>
      <c r="AQ88" s="4">
        <v>20829.599999999999</v>
      </c>
      <c r="AR88" s="4">
        <v>0</v>
      </c>
      <c r="AS88" s="3" t="s">
        <v>60</v>
      </c>
    </row>
    <row r="89" spans="2:45" ht="30" x14ac:dyDescent="0.25">
      <c r="B89" s="3" t="s">
        <v>7835</v>
      </c>
      <c r="C89" s="4">
        <v>52</v>
      </c>
      <c r="D89" s="32">
        <v>2</v>
      </c>
      <c r="E89" s="5">
        <v>0</v>
      </c>
      <c r="F89" s="5">
        <v>0</v>
      </c>
      <c r="G89" s="5">
        <v>4</v>
      </c>
      <c r="H89" s="15">
        <f>SUM(E89:G89)</f>
        <v>4</v>
      </c>
      <c r="I89" s="5">
        <v>10</v>
      </c>
      <c r="J89" s="5">
        <v>11</v>
      </c>
      <c r="K89" s="5">
        <v>3</v>
      </c>
      <c r="L89" s="5">
        <v>0</v>
      </c>
      <c r="M89" s="16">
        <f>SUM(I89:L89)</f>
        <v>24</v>
      </c>
      <c r="N89" s="16"/>
      <c r="O89" s="5">
        <v>0</v>
      </c>
      <c r="P89" s="5">
        <v>0</v>
      </c>
      <c r="Q89" s="5">
        <v>0</v>
      </c>
      <c r="R89" s="5">
        <v>10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17">
        <f>SUM(T89:Y89)</f>
        <v>0</v>
      </c>
      <c r="AA89" s="17"/>
      <c r="AB89" s="5">
        <v>5</v>
      </c>
      <c r="AC89" s="18">
        <f>+O89+P89+Q89+R89+S89+Z89+AB89</f>
        <v>15</v>
      </c>
      <c r="AD89" s="18"/>
      <c r="AE89" s="5">
        <v>1</v>
      </c>
      <c r="AF89" s="5">
        <v>3</v>
      </c>
      <c r="AG89" s="5">
        <v>5</v>
      </c>
      <c r="AH89" s="5">
        <v>0</v>
      </c>
      <c r="AI89" s="19">
        <f>SUM(AE89:AH89)</f>
        <v>9</v>
      </c>
      <c r="AJ89" s="19"/>
      <c r="AK89" s="3" t="s">
        <v>65</v>
      </c>
      <c r="AL89" s="3" t="s">
        <v>7912</v>
      </c>
      <c r="AM89" s="3" t="s">
        <v>7913</v>
      </c>
      <c r="AN89" s="4">
        <v>1671984.6</v>
      </c>
      <c r="AO89" s="3" t="s">
        <v>2138</v>
      </c>
      <c r="AP89" s="3" t="s">
        <v>7596</v>
      </c>
      <c r="AQ89" s="4">
        <v>10414.799999999999</v>
      </c>
      <c r="AR89" s="4">
        <v>0</v>
      </c>
      <c r="AS89" s="3" t="s">
        <v>60</v>
      </c>
    </row>
    <row r="90" spans="2:45" x14ac:dyDescent="0.25">
      <c r="B90" s="3" t="s">
        <v>7835</v>
      </c>
      <c r="C90" s="4">
        <v>52</v>
      </c>
      <c r="D90" s="32">
        <v>2</v>
      </c>
      <c r="E90" s="5">
        <v>0</v>
      </c>
      <c r="F90" s="5">
        <v>0</v>
      </c>
      <c r="G90" s="5">
        <v>4</v>
      </c>
      <c r="H90" s="15">
        <f>SUM(E90:G90)</f>
        <v>4</v>
      </c>
      <c r="I90" s="5">
        <v>10</v>
      </c>
      <c r="J90" s="5">
        <v>11</v>
      </c>
      <c r="K90" s="5">
        <v>3</v>
      </c>
      <c r="L90" s="5">
        <v>0</v>
      </c>
      <c r="M90" s="16">
        <f>SUM(I90:L90)</f>
        <v>24</v>
      </c>
      <c r="N90" s="16"/>
      <c r="O90" s="5">
        <v>0</v>
      </c>
      <c r="P90" s="5">
        <v>0</v>
      </c>
      <c r="Q90" s="5">
        <v>0</v>
      </c>
      <c r="R90" s="5">
        <v>10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17">
        <f>SUM(T90:Y90)</f>
        <v>0</v>
      </c>
      <c r="AA90" s="17"/>
      <c r="AB90" s="5">
        <v>5</v>
      </c>
      <c r="AC90" s="18">
        <f>+O90+P90+Q90+R90+S90+Z90+AB90</f>
        <v>15</v>
      </c>
      <c r="AD90" s="18"/>
      <c r="AE90" s="5">
        <v>1</v>
      </c>
      <c r="AF90" s="5">
        <v>3</v>
      </c>
      <c r="AG90" s="5">
        <v>5</v>
      </c>
      <c r="AH90" s="5">
        <v>0</v>
      </c>
      <c r="AI90" s="19">
        <f>SUM(AE90:AH90)</f>
        <v>9</v>
      </c>
      <c r="AJ90" s="19"/>
      <c r="AK90" s="3" t="s">
        <v>65</v>
      </c>
      <c r="AL90" s="3" t="s">
        <v>7912</v>
      </c>
      <c r="AM90" s="3" t="s">
        <v>7913</v>
      </c>
      <c r="AN90" s="4">
        <v>1671984.6</v>
      </c>
      <c r="AO90" s="3" t="s">
        <v>2139</v>
      </c>
      <c r="AP90" s="3" t="s">
        <v>7776</v>
      </c>
      <c r="AQ90" s="4">
        <v>10414.799999999999</v>
      </c>
      <c r="AR90" s="4">
        <v>0</v>
      </c>
      <c r="AS90" s="3" t="s">
        <v>60</v>
      </c>
    </row>
    <row r="91" spans="2:45" ht="45" x14ac:dyDescent="0.25">
      <c r="B91" s="3" t="s">
        <v>7835</v>
      </c>
      <c r="C91" s="4">
        <v>52</v>
      </c>
      <c r="D91" s="32">
        <v>2</v>
      </c>
      <c r="E91" s="5">
        <v>0</v>
      </c>
      <c r="F91" s="5">
        <v>0</v>
      </c>
      <c r="G91" s="5">
        <v>4</v>
      </c>
      <c r="H91" s="15">
        <f>SUM(E91:G91)</f>
        <v>4</v>
      </c>
      <c r="I91" s="5">
        <v>10</v>
      </c>
      <c r="J91" s="5">
        <v>11</v>
      </c>
      <c r="K91" s="5">
        <v>3</v>
      </c>
      <c r="L91" s="5">
        <v>0</v>
      </c>
      <c r="M91" s="16">
        <f>SUM(I91:L91)</f>
        <v>24</v>
      </c>
      <c r="N91" s="16"/>
      <c r="O91" s="5">
        <v>0</v>
      </c>
      <c r="P91" s="5">
        <v>0</v>
      </c>
      <c r="Q91" s="5">
        <v>0</v>
      </c>
      <c r="R91" s="5">
        <v>10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17">
        <f>SUM(T91:Y91)</f>
        <v>0</v>
      </c>
      <c r="AA91" s="17"/>
      <c r="AB91" s="5">
        <v>5</v>
      </c>
      <c r="AC91" s="18">
        <f>+O91+P91+Q91+R91+S91+Z91+AB91</f>
        <v>15</v>
      </c>
      <c r="AD91" s="18"/>
      <c r="AE91" s="5">
        <v>1</v>
      </c>
      <c r="AF91" s="5">
        <v>3</v>
      </c>
      <c r="AG91" s="5">
        <v>5</v>
      </c>
      <c r="AH91" s="5">
        <v>0</v>
      </c>
      <c r="AI91" s="19">
        <f>SUM(AE91:AH91)</f>
        <v>9</v>
      </c>
      <c r="AJ91" s="19"/>
      <c r="AK91" s="3" t="s">
        <v>65</v>
      </c>
      <c r="AL91" s="3" t="s">
        <v>7912</v>
      </c>
      <c r="AM91" s="3" t="s">
        <v>7913</v>
      </c>
      <c r="AN91" s="4">
        <v>1671984.6</v>
      </c>
      <c r="AO91" s="3" t="s">
        <v>2140</v>
      </c>
      <c r="AP91" s="3" t="s">
        <v>7593</v>
      </c>
      <c r="AQ91" s="4">
        <v>20829.599999999999</v>
      </c>
      <c r="AR91" s="4">
        <v>0</v>
      </c>
      <c r="AS91" s="3" t="s">
        <v>60</v>
      </c>
    </row>
    <row r="92" spans="2:45" ht="45" x14ac:dyDescent="0.25">
      <c r="B92" s="3" t="s">
        <v>7835</v>
      </c>
      <c r="C92" s="4">
        <v>52</v>
      </c>
      <c r="D92" s="32">
        <v>2</v>
      </c>
      <c r="E92" s="5">
        <v>0</v>
      </c>
      <c r="F92" s="5">
        <v>0</v>
      </c>
      <c r="G92" s="5">
        <v>4</v>
      </c>
      <c r="H92" s="15">
        <f>SUM(E92:G92)</f>
        <v>4</v>
      </c>
      <c r="I92" s="5">
        <v>10</v>
      </c>
      <c r="J92" s="5">
        <v>11</v>
      </c>
      <c r="K92" s="5">
        <v>3</v>
      </c>
      <c r="L92" s="5">
        <v>0</v>
      </c>
      <c r="M92" s="16">
        <f>SUM(I92:L92)</f>
        <v>24</v>
      </c>
      <c r="N92" s="16"/>
      <c r="O92" s="5">
        <v>0</v>
      </c>
      <c r="P92" s="5">
        <v>0</v>
      </c>
      <c r="Q92" s="5">
        <v>0</v>
      </c>
      <c r="R92" s="5">
        <v>10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17">
        <f>SUM(T92:Y92)</f>
        <v>0</v>
      </c>
      <c r="AA92" s="17"/>
      <c r="AB92" s="5">
        <v>5</v>
      </c>
      <c r="AC92" s="18">
        <f>+O92+P92+Q92+R92+S92+Z92+AB92</f>
        <v>15</v>
      </c>
      <c r="AD92" s="18"/>
      <c r="AE92" s="5">
        <v>1</v>
      </c>
      <c r="AF92" s="5">
        <v>3</v>
      </c>
      <c r="AG92" s="5">
        <v>5</v>
      </c>
      <c r="AH92" s="5">
        <v>0</v>
      </c>
      <c r="AI92" s="19">
        <f>SUM(AE92:AH92)</f>
        <v>9</v>
      </c>
      <c r="AJ92" s="19"/>
      <c r="AK92" s="3" t="s">
        <v>65</v>
      </c>
      <c r="AL92" s="3" t="s">
        <v>7912</v>
      </c>
      <c r="AM92" s="3" t="s">
        <v>7913</v>
      </c>
      <c r="AN92" s="4">
        <v>1671984.6</v>
      </c>
      <c r="AO92" s="3" t="s">
        <v>2141</v>
      </c>
      <c r="AP92" s="3" t="s">
        <v>7593</v>
      </c>
      <c r="AQ92" s="4">
        <v>20829.599999999999</v>
      </c>
      <c r="AR92" s="4">
        <v>0</v>
      </c>
      <c r="AS92" s="3" t="s">
        <v>60</v>
      </c>
    </row>
    <row r="93" spans="2:45" ht="30" x14ac:dyDescent="0.25">
      <c r="B93" s="3" t="s">
        <v>7835</v>
      </c>
      <c r="C93" s="4">
        <v>52</v>
      </c>
      <c r="D93" s="32">
        <v>2</v>
      </c>
      <c r="E93" s="5">
        <v>0</v>
      </c>
      <c r="F93" s="5">
        <v>0</v>
      </c>
      <c r="G93" s="5">
        <v>4</v>
      </c>
      <c r="H93" s="15">
        <f>SUM(E93:G93)</f>
        <v>4</v>
      </c>
      <c r="I93" s="5">
        <v>10</v>
      </c>
      <c r="J93" s="5">
        <v>11</v>
      </c>
      <c r="K93" s="5">
        <v>3</v>
      </c>
      <c r="L93" s="5">
        <v>0</v>
      </c>
      <c r="M93" s="16">
        <f>SUM(I93:L93)</f>
        <v>24</v>
      </c>
      <c r="N93" s="16"/>
      <c r="O93" s="5">
        <v>0</v>
      </c>
      <c r="P93" s="5">
        <v>0</v>
      </c>
      <c r="Q93" s="5">
        <v>0</v>
      </c>
      <c r="R93" s="5">
        <v>10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17">
        <f>SUM(T93:Y93)</f>
        <v>0</v>
      </c>
      <c r="AA93" s="17"/>
      <c r="AB93" s="5">
        <v>5</v>
      </c>
      <c r="AC93" s="18">
        <f>+O93+P93+Q93+R93+S93+Z93+AB93</f>
        <v>15</v>
      </c>
      <c r="AD93" s="18"/>
      <c r="AE93" s="5">
        <v>1</v>
      </c>
      <c r="AF93" s="5">
        <v>3</v>
      </c>
      <c r="AG93" s="5">
        <v>5</v>
      </c>
      <c r="AH93" s="5">
        <v>0</v>
      </c>
      <c r="AI93" s="19">
        <f>SUM(AE93:AH93)</f>
        <v>9</v>
      </c>
      <c r="AJ93" s="19"/>
      <c r="AK93" s="3" t="s">
        <v>65</v>
      </c>
      <c r="AL93" s="3" t="s">
        <v>7912</v>
      </c>
      <c r="AM93" s="3" t="s">
        <v>7913</v>
      </c>
      <c r="AN93" s="4">
        <v>1671984.6</v>
      </c>
      <c r="AO93" s="3" t="s">
        <v>2142</v>
      </c>
      <c r="AP93" s="3" t="s">
        <v>7596</v>
      </c>
      <c r="AQ93" s="4">
        <v>10414.799999999999</v>
      </c>
      <c r="AR93" s="4">
        <v>0</v>
      </c>
      <c r="AS93" s="3" t="s">
        <v>60</v>
      </c>
    </row>
    <row r="94" spans="2:45" x14ac:dyDescent="0.25">
      <c r="B94" s="3" t="s">
        <v>7835</v>
      </c>
      <c r="C94" s="4">
        <v>52</v>
      </c>
      <c r="D94" s="32">
        <v>2</v>
      </c>
      <c r="E94" s="5">
        <v>0</v>
      </c>
      <c r="F94" s="5">
        <v>0</v>
      </c>
      <c r="G94" s="5">
        <v>4</v>
      </c>
      <c r="H94" s="15">
        <f>SUM(E94:G94)</f>
        <v>4</v>
      </c>
      <c r="I94" s="5">
        <v>10</v>
      </c>
      <c r="J94" s="5">
        <v>11</v>
      </c>
      <c r="K94" s="5">
        <v>3</v>
      </c>
      <c r="L94" s="5">
        <v>0</v>
      </c>
      <c r="M94" s="16">
        <f>SUM(I94:L94)</f>
        <v>24</v>
      </c>
      <c r="N94" s="16"/>
      <c r="O94" s="5">
        <v>0</v>
      </c>
      <c r="P94" s="5">
        <v>0</v>
      </c>
      <c r="Q94" s="5">
        <v>0</v>
      </c>
      <c r="R94" s="5">
        <v>10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17">
        <f>SUM(T94:Y94)</f>
        <v>0</v>
      </c>
      <c r="AA94" s="17"/>
      <c r="AB94" s="5">
        <v>5</v>
      </c>
      <c r="AC94" s="18">
        <f>+O94+P94+Q94+R94+S94+Z94+AB94</f>
        <v>15</v>
      </c>
      <c r="AD94" s="18"/>
      <c r="AE94" s="5">
        <v>1</v>
      </c>
      <c r="AF94" s="5">
        <v>3</v>
      </c>
      <c r="AG94" s="5">
        <v>5</v>
      </c>
      <c r="AH94" s="5">
        <v>0</v>
      </c>
      <c r="AI94" s="19">
        <f>SUM(AE94:AH94)</f>
        <v>9</v>
      </c>
      <c r="AJ94" s="19"/>
      <c r="AK94" s="3" t="s">
        <v>65</v>
      </c>
      <c r="AL94" s="3" t="s">
        <v>7912</v>
      </c>
      <c r="AM94" s="3" t="s">
        <v>7913</v>
      </c>
      <c r="AN94" s="4">
        <v>1671984.6</v>
      </c>
      <c r="AO94" s="3" t="s">
        <v>2143</v>
      </c>
      <c r="AP94" s="3" t="s">
        <v>7776</v>
      </c>
      <c r="AQ94" s="4">
        <v>10414.799999999999</v>
      </c>
      <c r="AR94" s="4">
        <v>0</v>
      </c>
      <c r="AS94" s="3" t="s">
        <v>60</v>
      </c>
    </row>
    <row r="95" spans="2:45" ht="45" x14ac:dyDescent="0.25">
      <c r="B95" s="3" t="s">
        <v>7835</v>
      </c>
      <c r="C95" s="4">
        <v>52</v>
      </c>
      <c r="D95" s="32">
        <v>2</v>
      </c>
      <c r="E95" s="5">
        <v>0</v>
      </c>
      <c r="F95" s="5">
        <v>0</v>
      </c>
      <c r="G95" s="5">
        <v>4</v>
      </c>
      <c r="H95" s="15">
        <f>SUM(E95:G95)</f>
        <v>4</v>
      </c>
      <c r="I95" s="5">
        <v>10</v>
      </c>
      <c r="J95" s="5">
        <v>11</v>
      </c>
      <c r="K95" s="5">
        <v>3</v>
      </c>
      <c r="L95" s="5">
        <v>0</v>
      </c>
      <c r="M95" s="16">
        <f>SUM(I95:L95)</f>
        <v>24</v>
      </c>
      <c r="N95" s="16"/>
      <c r="O95" s="5">
        <v>0</v>
      </c>
      <c r="P95" s="5">
        <v>0</v>
      </c>
      <c r="Q95" s="5">
        <v>0</v>
      </c>
      <c r="R95" s="5">
        <v>10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17">
        <f>SUM(T95:Y95)</f>
        <v>0</v>
      </c>
      <c r="AA95" s="17"/>
      <c r="AB95" s="5">
        <v>5</v>
      </c>
      <c r="AC95" s="18">
        <f>+O95+P95+Q95+R95+S95+Z95+AB95</f>
        <v>15</v>
      </c>
      <c r="AD95" s="18"/>
      <c r="AE95" s="5">
        <v>1</v>
      </c>
      <c r="AF95" s="5">
        <v>3</v>
      </c>
      <c r="AG95" s="5">
        <v>5</v>
      </c>
      <c r="AH95" s="5">
        <v>0</v>
      </c>
      <c r="AI95" s="19">
        <f>SUM(AE95:AH95)</f>
        <v>9</v>
      </c>
      <c r="AJ95" s="19"/>
      <c r="AK95" s="3" t="s">
        <v>65</v>
      </c>
      <c r="AL95" s="3" t="s">
        <v>7912</v>
      </c>
      <c r="AM95" s="3" t="s">
        <v>7913</v>
      </c>
      <c r="AN95" s="4">
        <v>1671984.6</v>
      </c>
      <c r="AO95" s="3" t="s">
        <v>2144</v>
      </c>
      <c r="AP95" s="3" t="s">
        <v>7593</v>
      </c>
      <c r="AQ95" s="4">
        <v>20829.599999999999</v>
      </c>
      <c r="AR95" s="4">
        <v>0</v>
      </c>
      <c r="AS95" s="3" t="s">
        <v>60</v>
      </c>
    </row>
    <row r="96" spans="2:45" ht="45" x14ac:dyDescent="0.25">
      <c r="B96" s="3" t="s">
        <v>7835</v>
      </c>
      <c r="C96" s="4">
        <v>52</v>
      </c>
      <c r="D96" s="32">
        <v>2</v>
      </c>
      <c r="E96" s="5">
        <v>0</v>
      </c>
      <c r="F96" s="5">
        <v>0</v>
      </c>
      <c r="G96" s="5">
        <v>4</v>
      </c>
      <c r="H96" s="15">
        <f>SUM(E96:G96)</f>
        <v>4</v>
      </c>
      <c r="I96" s="5">
        <v>10</v>
      </c>
      <c r="J96" s="5">
        <v>11</v>
      </c>
      <c r="K96" s="5">
        <v>3</v>
      </c>
      <c r="L96" s="5">
        <v>0</v>
      </c>
      <c r="M96" s="16">
        <f>SUM(I96:L96)</f>
        <v>24</v>
      </c>
      <c r="N96" s="16"/>
      <c r="O96" s="5">
        <v>0</v>
      </c>
      <c r="P96" s="5">
        <v>0</v>
      </c>
      <c r="Q96" s="5">
        <v>0</v>
      </c>
      <c r="R96" s="5">
        <v>10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17">
        <f>SUM(T96:Y96)</f>
        <v>0</v>
      </c>
      <c r="AA96" s="17"/>
      <c r="AB96" s="5">
        <v>5</v>
      </c>
      <c r="AC96" s="18">
        <f>+O96+P96+Q96+R96+S96+Z96+AB96</f>
        <v>15</v>
      </c>
      <c r="AD96" s="18"/>
      <c r="AE96" s="5">
        <v>1</v>
      </c>
      <c r="AF96" s="5">
        <v>3</v>
      </c>
      <c r="AG96" s="5">
        <v>5</v>
      </c>
      <c r="AH96" s="5">
        <v>0</v>
      </c>
      <c r="AI96" s="19">
        <f>SUM(AE96:AH96)</f>
        <v>9</v>
      </c>
      <c r="AJ96" s="19"/>
      <c r="AK96" s="3" t="s">
        <v>65</v>
      </c>
      <c r="AL96" s="3" t="s">
        <v>7912</v>
      </c>
      <c r="AM96" s="3" t="s">
        <v>7913</v>
      </c>
      <c r="AN96" s="4">
        <v>1671984.6</v>
      </c>
      <c r="AO96" s="3" t="s">
        <v>2145</v>
      </c>
      <c r="AP96" s="3" t="s">
        <v>7593</v>
      </c>
      <c r="AQ96" s="4">
        <v>20829.599999999999</v>
      </c>
      <c r="AR96" s="4">
        <v>0</v>
      </c>
      <c r="AS96" s="3" t="s">
        <v>60</v>
      </c>
    </row>
    <row r="97" spans="2:45" ht="30" x14ac:dyDescent="0.25">
      <c r="B97" s="3" t="s">
        <v>7835</v>
      </c>
      <c r="C97" s="4">
        <v>52</v>
      </c>
      <c r="D97" s="32">
        <v>2</v>
      </c>
      <c r="E97" s="5">
        <v>0</v>
      </c>
      <c r="F97" s="5">
        <v>0</v>
      </c>
      <c r="G97" s="5">
        <v>4</v>
      </c>
      <c r="H97" s="15">
        <f>SUM(E97:G97)</f>
        <v>4</v>
      </c>
      <c r="I97" s="5">
        <v>10</v>
      </c>
      <c r="J97" s="5">
        <v>11</v>
      </c>
      <c r="K97" s="5">
        <v>3</v>
      </c>
      <c r="L97" s="5">
        <v>0</v>
      </c>
      <c r="M97" s="16">
        <f>SUM(I97:L97)</f>
        <v>24</v>
      </c>
      <c r="N97" s="16"/>
      <c r="O97" s="5">
        <v>0</v>
      </c>
      <c r="P97" s="5">
        <v>0</v>
      </c>
      <c r="Q97" s="5">
        <v>0</v>
      </c>
      <c r="R97" s="5">
        <v>10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17">
        <f>SUM(T97:Y97)</f>
        <v>0</v>
      </c>
      <c r="AA97" s="17"/>
      <c r="AB97" s="5">
        <v>5</v>
      </c>
      <c r="AC97" s="18">
        <f>+O97+P97+Q97+R97+S97+Z97+AB97</f>
        <v>15</v>
      </c>
      <c r="AD97" s="18"/>
      <c r="AE97" s="5">
        <v>1</v>
      </c>
      <c r="AF97" s="5">
        <v>3</v>
      </c>
      <c r="AG97" s="5">
        <v>5</v>
      </c>
      <c r="AH97" s="5">
        <v>0</v>
      </c>
      <c r="AI97" s="19">
        <f>SUM(AE97:AH97)</f>
        <v>9</v>
      </c>
      <c r="AJ97" s="19"/>
      <c r="AK97" s="3" t="s">
        <v>65</v>
      </c>
      <c r="AL97" s="3" t="s">
        <v>7912</v>
      </c>
      <c r="AM97" s="3" t="s">
        <v>7913</v>
      </c>
      <c r="AN97" s="4">
        <v>1671984.6</v>
      </c>
      <c r="AO97" s="3" t="s">
        <v>2146</v>
      </c>
      <c r="AP97" s="3" t="s">
        <v>7596</v>
      </c>
      <c r="AQ97" s="4">
        <v>10414.799999999999</v>
      </c>
      <c r="AR97" s="4">
        <v>0</v>
      </c>
      <c r="AS97" s="3" t="s">
        <v>60</v>
      </c>
    </row>
    <row r="98" spans="2:45" x14ac:dyDescent="0.25">
      <c r="B98" s="3" t="s">
        <v>7835</v>
      </c>
      <c r="C98" s="4">
        <v>52</v>
      </c>
      <c r="D98" s="32">
        <v>2</v>
      </c>
      <c r="E98" s="5">
        <v>0</v>
      </c>
      <c r="F98" s="5">
        <v>0</v>
      </c>
      <c r="G98" s="5">
        <v>4</v>
      </c>
      <c r="H98" s="15">
        <f>SUM(E98:G98)</f>
        <v>4</v>
      </c>
      <c r="I98" s="5">
        <v>10</v>
      </c>
      <c r="J98" s="5">
        <v>11</v>
      </c>
      <c r="K98" s="5">
        <v>3</v>
      </c>
      <c r="L98" s="5">
        <v>0</v>
      </c>
      <c r="M98" s="16">
        <f>SUM(I98:L98)</f>
        <v>24</v>
      </c>
      <c r="N98" s="16"/>
      <c r="O98" s="5">
        <v>0</v>
      </c>
      <c r="P98" s="5">
        <v>0</v>
      </c>
      <c r="Q98" s="5">
        <v>0</v>
      </c>
      <c r="R98" s="5">
        <v>10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17">
        <f>SUM(T98:Y98)</f>
        <v>0</v>
      </c>
      <c r="AA98" s="17"/>
      <c r="AB98" s="5">
        <v>5</v>
      </c>
      <c r="AC98" s="18">
        <f>+O98+P98+Q98+R98+S98+Z98+AB98</f>
        <v>15</v>
      </c>
      <c r="AD98" s="18"/>
      <c r="AE98" s="5">
        <v>1</v>
      </c>
      <c r="AF98" s="5">
        <v>3</v>
      </c>
      <c r="AG98" s="5">
        <v>5</v>
      </c>
      <c r="AH98" s="5">
        <v>0</v>
      </c>
      <c r="AI98" s="19">
        <f>SUM(AE98:AH98)</f>
        <v>9</v>
      </c>
      <c r="AJ98" s="19"/>
      <c r="AK98" s="3" t="s">
        <v>65</v>
      </c>
      <c r="AL98" s="3" t="s">
        <v>7912</v>
      </c>
      <c r="AM98" s="3" t="s">
        <v>7913</v>
      </c>
      <c r="AN98" s="4">
        <v>1671984.6</v>
      </c>
      <c r="AO98" s="3" t="s">
        <v>2147</v>
      </c>
      <c r="AP98" s="3" t="s">
        <v>7776</v>
      </c>
      <c r="AQ98" s="4">
        <v>10414.799999999999</v>
      </c>
      <c r="AR98" s="4">
        <v>0</v>
      </c>
      <c r="AS98" s="3" t="s">
        <v>60</v>
      </c>
    </row>
    <row r="99" spans="2:45" ht="30" x14ac:dyDescent="0.25">
      <c r="B99" s="3" t="s">
        <v>7835</v>
      </c>
      <c r="C99" s="4">
        <v>51</v>
      </c>
      <c r="D99" s="32">
        <v>2</v>
      </c>
      <c r="E99" s="5">
        <v>0</v>
      </c>
      <c r="F99" s="5">
        <v>0</v>
      </c>
      <c r="G99" s="5">
        <v>3</v>
      </c>
      <c r="H99" s="15">
        <f>SUM(E99:G99)</f>
        <v>3</v>
      </c>
      <c r="I99" s="5">
        <v>10</v>
      </c>
      <c r="J99" s="5">
        <v>11</v>
      </c>
      <c r="K99" s="5">
        <v>3</v>
      </c>
      <c r="L99" s="5">
        <v>0</v>
      </c>
      <c r="M99" s="16">
        <f>SUM(I99:L99)</f>
        <v>24</v>
      </c>
      <c r="N99" s="16"/>
      <c r="O99" s="5">
        <v>0</v>
      </c>
      <c r="P99" s="5">
        <v>0</v>
      </c>
      <c r="Q99" s="5">
        <v>0</v>
      </c>
      <c r="R99" s="5">
        <v>10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17">
        <f>SUM(T99:Y99)</f>
        <v>0</v>
      </c>
      <c r="AA99" s="17"/>
      <c r="AB99" s="5">
        <v>5</v>
      </c>
      <c r="AC99" s="18">
        <f>+O99+P99+Q99+R99+S99+Z99+AB99</f>
        <v>15</v>
      </c>
      <c r="AD99" s="18"/>
      <c r="AE99" s="5">
        <v>1</v>
      </c>
      <c r="AF99" s="5">
        <v>3</v>
      </c>
      <c r="AG99" s="5">
        <v>5</v>
      </c>
      <c r="AH99" s="5">
        <v>0</v>
      </c>
      <c r="AI99" s="19">
        <f>SUM(AE99:AH99)</f>
        <v>9</v>
      </c>
      <c r="AJ99" s="19"/>
      <c r="AK99" s="3" t="s">
        <v>65</v>
      </c>
      <c r="AL99" s="3" t="s">
        <v>7912</v>
      </c>
      <c r="AM99" s="3" t="s">
        <v>7913</v>
      </c>
      <c r="AN99" s="4">
        <v>1671984.6</v>
      </c>
      <c r="AO99" s="3" t="s">
        <v>2319</v>
      </c>
      <c r="AP99" s="3" t="s">
        <v>8209</v>
      </c>
      <c r="AQ99" s="4">
        <v>8679</v>
      </c>
      <c r="AR99" s="4">
        <v>0</v>
      </c>
      <c r="AS99" s="3" t="s">
        <v>60</v>
      </c>
    </row>
    <row r="100" spans="2:45" ht="30" x14ac:dyDescent="0.25">
      <c r="B100" s="3" t="s">
        <v>7835</v>
      </c>
      <c r="C100" s="4">
        <v>51</v>
      </c>
      <c r="D100" s="32">
        <v>2</v>
      </c>
      <c r="E100" s="5">
        <v>0</v>
      </c>
      <c r="F100" s="5">
        <v>0</v>
      </c>
      <c r="G100" s="5">
        <v>3</v>
      </c>
      <c r="H100" s="15">
        <f>SUM(E100:G100)</f>
        <v>3</v>
      </c>
      <c r="I100" s="5">
        <v>10</v>
      </c>
      <c r="J100" s="5">
        <v>11</v>
      </c>
      <c r="K100" s="5">
        <v>3</v>
      </c>
      <c r="L100" s="5">
        <v>0</v>
      </c>
      <c r="M100" s="16">
        <f>SUM(I100:L100)</f>
        <v>24</v>
      </c>
      <c r="N100" s="16"/>
      <c r="O100" s="5">
        <v>0</v>
      </c>
      <c r="P100" s="5">
        <v>0</v>
      </c>
      <c r="Q100" s="5">
        <v>0</v>
      </c>
      <c r="R100" s="5">
        <v>10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17">
        <f>SUM(T100:Y100)</f>
        <v>0</v>
      </c>
      <c r="AA100" s="17"/>
      <c r="AB100" s="5">
        <v>5</v>
      </c>
      <c r="AC100" s="18">
        <f>+O100+P100+Q100+R100+S100+Z100+AB100</f>
        <v>15</v>
      </c>
      <c r="AD100" s="18"/>
      <c r="AE100" s="5">
        <v>1</v>
      </c>
      <c r="AF100" s="5">
        <v>3</v>
      </c>
      <c r="AG100" s="5">
        <v>5</v>
      </c>
      <c r="AH100" s="5">
        <v>0</v>
      </c>
      <c r="AI100" s="19">
        <f>SUM(AE100:AH100)</f>
        <v>9</v>
      </c>
      <c r="AJ100" s="19"/>
      <c r="AK100" s="3" t="s">
        <v>65</v>
      </c>
      <c r="AL100" s="3" t="s">
        <v>7912</v>
      </c>
      <c r="AM100" s="3" t="s">
        <v>7913</v>
      </c>
      <c r="AN100" s="4">
        <v>1671984.6</v>
      </c>
      <c r="AO100" s="3" t="s">
        <v>2320</v>
      </c>
      <c r="AP100" s="3" t="s">
        <v>8209</v>
      </c>
      <c r="AQ100" s="4">
        <v>8679</v>
      </c>
      <c r="AR100" s="4">
        <v>0</v>
      </c>
      <c r="AS100" s="3" t="s">
        <v>60</v>
      </c>
    </row>
    <row r="101" spans="2:45" ht="45" x14ac:dyDescent="0.25">
      <c r="B101" s="3" t="s">
        <v>7835</v>
      </c>
      <c r="C101" s="4">
        <v>45</v>
      </c>
      <c r="D101" s="32">
        <v>2</v>
      </c>
      <c r="E101" s="5">
        <v>0</v>
      </c>
      <c r="F101" s="5">
        <v>0</v>
      </c>
      <c r="G101" s="5">
        <v>4</v>
      </c>
      <c r="H101" s="15">
        <f>SUM(E101:G101)</f>
        <v>4</v>
      </c>
      <c r="I101" s="5">
        <v>10</v>
      </c>
      <c r="J101" s="5">
        <v>4</v>
      </c>
      <c r="K101" s="5">
        <v>3</v>
      </c>
      <c r="L101" s="5">
        <v>0</v>
      </c>
      <c r="M101" s="16">
        <f>SUM(I101:L101)</f>
        <v>17</v>
      </c>
      <c r="N101" s="16"/>
      <c r="O101" s="5">
        <v>0</v>
      </c>
      <c r="P101" s="5">
        <v>0</v>
      </c>
      <c r="Q101" s="5">
        <v>0</v>
      </c>
      <c r="R101" s="5">
        <v>10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17">
        <f>SUM(T101:Y101)</f>
        <v>0</v>
      </c>
      <c r="AA101" s="17"/>
      <c r="AB101" s="5">
        <v>5</v>
      </c>
      <c r="AC101" s="18">
        <f>+O101+P101+Q101+R101+S101+Z101+AB101</f>
        <v>15</v>
      </c>
      <c r="AD101" s="18"/>
      <c r="AE101" s="5">
        <v>1</v>
      </c>
      <c r="AF101" s="5">
        <v>3</v>
      </c>
      <c r="AG101" s="5">
        <v>5</v>
      </c>
      <c r="AH101" s="5">
        <v>0</v>
      </c>
      <c r="AI101" s="19">
        <f>SUM(AE101:AH101)</f>
        <v>9</v>
      </c>
      <c r="AJ101" s="19"/>
      <c r="AK101" s="3" t="s">
        <v>65</v>
      </c>
      <c r="AL101" s="3" t="s">
        <v>7912</v>
      </c>
      <c r="AM101" s="3" t="s">
        <v>7913</v>
      </c>
      <c r="AN101" s="4">
        <v>1671984.6</v>
      </c>
      <c r="AO101" s="3" t="s">
        <v>3140</v>
      </c>
      <c r="AP101" s="3" t="s">
        <v>8202</v>
      </c>
      <c r="AQ101" s="4">
        <v>36451.800000000003</v>
      </c>
      <c r="AR101" s="4">
        <v>0</v>
      </c>
      <c r="AS101" s="3" t="s">
        <v>60</v>
      </c>
    </row>
    <row r="102" spans="2:45" ht="45" x14ac:dyDescent="0.25">
      <c r="B102" s="3" t="s">
        <v>7835</v>
      </c>
      <c r="C102" s="4">
        <v>45</v>
      </c>
      <c r="D102" s="32">
        <v>2</v>
      </c>
      <c r="E102" s="5">
        <v>0</v>
      </c>
      <c r="F102" s="5">
        <v>0</v>
      </c>
      <c r="G102" s="5">
        <v>4</v>
      </c>
      <c r="H102" s="15">
        <f>SUM(E102:G102)</f>
        <v>4</v>
      </c>
      <c r="I102" s="5">
        <v>10</v>
      </c>
      <c r="J102" s="5">
        <v>4</v>
      </c>
      <c r="K102" s="5">
        <v>3</v>
      </c>
      <c r="L102" s="5">
        <v>0</v>
      </c>
      <c r="M102" s="16">
        <f>SUM(I102:L102)</f>
        <v>17</v>
      </c>
      <c r="N102" s="16"/>
      <c r="O102" s="5">
        <v>0</v>
      </c>
      <c r="P102" s="5">
        <v>0</v>
      </c>
      <c r="Q102" s="5">
        <v>0</v>
      </c>
      <c r="R102" s="5">
        <v>10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17">
        <f>SUM(T102:Y102)</f>
        <v>0</v>
      </c>
      <c r="AA102" s="17"/>
      <c r="AB102" s="5">
        <v>5</v>
      </c>
      <c r="AC102" s="18">
        <f>+O102+P102+Q102+R102+S102+Z102+AB102</f>
        <v>15</v>
      </c>
      <c r="AD102" s="18"/>
      <c r="AE102" s="5">
        <v>1</v>
      </c>
      <c r="AF102" s="5">
        <v>3</v>
      </c>
      <c r="AG102" s="5">
        <v>5</v>
      </c>
      <c r="AH102" s="5">
        <v>0</v>
      </c>
      <c r="AI102" s="19">
        <f>SUM(AE102:AH102)</f>
        <v>9</v>
      </c>
      <c r="AJ102" s="19"/>
      <c r="AK102" s="3" t="s">
        <v>65</v>
      </c>
      <c r="AL102" s="3" t="s">
        <v>7912</v>
      </c>
      <c r="AM102" s="3" t="s">
        <v>7913</v>
      </c>
      <c r="AN102" s="4">
        <v>1671984.6</v>
      </c>
      <c r="AO102" s="3" t="s">
        <v>3141</v>
      </c>
      <c r="AP102" s="3" t="s">
        <v>8202</v>
      </c>
      <c r="AQ102" s="4">
        <v>36451.800000000003</v>
      </c>
      <c r="AR102" s="4">
        <v>0</v>
      </c>
      <c r="AS102" s="3" t="s">
        <v>60</v>
      </c>
    </row>
    <row r="103" spans="2:45" ht="30" x14ac:dyDescent="0.25">
      <c r="B103" s="3" t="s">
        <v>7835</v>
      </c>
      <c r="C103" s="4">
        <v>0</v>
      </c>
      <c r="D103" s="32">
        <v>2</v>
      </c>
      <c r="E103" s="5">
        <v>0</v>
      </c>
      <c r="F103" s="5">
        <v>0</v>
      </c>
      <c r="G103" s="5">
        <v>4</v>
      </c>
      <c r="H103" s="15">
        <f>SUM(E103:G103)</f>
        <v>4</v>
      </c>
      <c r="I103" s="5">
        <v>4</v>
      </c>
      <c r="J103" s="5">
        <v>11</v>
      </c>
      <c r="K103" s="5">
        <v>1</v>
      </c>
      <c r="L103" s="5">
        <v>0</v>
      </c>
      <c r="M103" s="16">
        <f>SUM(I103:L103)</f>
        <v>16</v>
      </c>
      <c r="N103" s="16"/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17">
        <f>SUM(T103:Y103)</f>
        <v>0</v>
      </c>
      <c r="AA103" s="17"/>
      <c r="AB103" s="5">
        <v>0</v>
      </c>
      <c r="AC103" s="18">
        <f>+O103+P103+Q103+R103+S103+Z103+AB103</f>
        <v>0</v>
      </c>
      <c r="AD103" s="18"/>
      <c r="AE103" s="5">
        <v>1</v>
      </c>
      <c r="AF103" s="5">
        <v>3</v>
      </c>
      <c r="AG103" s="5">
        <v>5</v>
      </c>
      <c r="AH103" s="5">
        <v>0</v>
      </c>
      <c r="AI103" s="19">
        <f>SUM(AE103:AH103)</f>
        <v>9</v>
      </c>
      <c r="AJ103" s="19"/>
      <c r="AK103" s="3" t="s">
        <v>4675</v>
      </c>
      <c r="AL103" s="3" t="s">
        <v>8276</v>
      </c>
      <c r="AM103" s="3" t="s">
        <v>8277</v>
      </c>
      <c r="AN103" s="4">
        <v>0</v>
      </c>
      <c r="AO103" s="3" t="s">
        <v>4676</v>
      </c>
      <c r="AP103" s="3" t="s">
        <v>7667</v>
      </c>
      <c r="AQ103" s="4">
        <v>19800</v>
      </c>
      <c r="AR103" s="4">
        <v>0</v>
      </c>
      <c r="AS103" s="3" t="s">
        <v>4660</v>
      </c>
    </row>
    <row r="104" spans="2:45" ht="30" x14ac:dyDescent="0.25">
      <c r="B104" s="3" t="s">
        <v>7835</v>
      </c>
      <c r="C104" s="4">
        <v>0</v>
      </c>
      <c r="D104" s="32">
        <v>2</v>
      </c>
      <c r="E104" s="5">
        <v>0</v>
      </c>
      <c r="F104" s="5">
        <v>0</v>
      </c>
      <c r="G104" s="5">
        <v>4</v>
      </c>
      <c r="H104" s="15">
        <f>SUM(E104:G104)</f>
        <v>4</v>
      </c>
      <c r="I104" s="5">
        <v>4</v>
      </c>
      <c r="J104" s="5">
        <v>11</v>
      </c>
      <c r="K104" s="5">
        <v>1</v>
      </c>
      <c r="L104" s="5">
        <v>0</v>
      </c>
      <c r="M104" s="16">
        <f>SUM(I104:L104)</f>
        <v>16</v>
      </c>
      <c r="N104" s="16"/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17">
        <f>SUM(T104:Y104)</f>
        <v>0</v>
      </c>
      <c r="AA104" s="17"/>
      <c r="AB104" s="5">
        <v>0</v>
      </c>
      <c r="AC104" s="18">
        <f>+O104+P104+Q104+R104+S104+Z104+AB104</f>
        <v>0</v>
      </c>
      <c r="AD104" s="18"/>
      <c r="AE104" s="5">
        <v>1</v>
      </c>
      <c r="AF104" s="5">
        <v>3</v>
      </c>
      <c r="AG104" s="5">
        <v>5</v>
      </c>
      <c r="AH104" s="5">
        <v>0</v>
      </c>
      <c r="AI104" s="19">
        <f>SUM(AE104:AH104)</f>
        <v>9</v>
      </c>
      <c r="AJ104" s="19"/>
      <c r="AK104" s="3" t="s">
        <v>4675</v>
      </c>
      <c r="AL104" s="3" t="s">
        <v>8276</v>
      </c>
      <c r="AM104" s="3" t="s">
        <v>8277</v>
      </c>
      <c r="AN104" s="4">
        <v>0</v>
      </c>
      <c r="AO104" s="3" t="s">
        <v>4677</v>
      </c>
      <c r="AP104" s="3" t="s">
        <v>7667</v>
      </c>
      <c r="AQ104" s="4">
        <v>19800</v>
      </c>
      <c r="AR104" s="4">
        <v>0</v>
      </c>
      <c r="AS104" s="3" t="s">
        <v>4660</v>
      </c>
    </row>
    <row r="105" spans="2:45" ht="30" x14ac:dyDescent="0.25">
      <c r="B105" s="3" t="s">
        <v>7835</v>
      </c>
      <c r="C105" s="4">
        <v>0</v>
      </c>
      <c r="D105" s="32">
        <v>2</v>
      </c>
      <c r="E105" s="5">
        <v>0</v>
      </c>
      <c r="F105" s="5">
        <v>0</v>
      </c>
      <c r="G105" s="5">
        <v>4</v>
      </c>
      <c r="H105" s="15">
        <f>SUM(E105:G105)</f>
        <v>4</v>
      </c>
      <c r="I105" s="5">
        <v>4</v>
      </c>
      <c r="J105" s="5">
        <v>11</v>
      </c>
      <c r="K105" s="5">
        <v>1</v>
      </c>
      <c r="L105" s="5">
        <v>0</v>
      </c>
      <c r="M105" s="16">
        <f>SUM(I105:L105)</f>
        <v>16</v>
      </c>
      <c r="N105" s="16"/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17">
        <f>SUM(T105:Y105)</f>
        <v>0</v>
      </c>
      <c r="AA105" s="17"/>
      <c r="AB105" s="5">
        <v>0</v>
      </c>
      <c r="AC105" s="18">
        <f>+O105+P105+Q105+R105+S105+Z105+AB105</f>
        <v>0</v>
      </c>
      <c r="AD105" s="18"/>
      <c r="AE105" s="5">
        <v>1</v>
      </c>
      <c r="AF105" s="5">
        <v>3</v>
      </c>
      <c r="AG105" s="5">
        <v>5</v>
      </c>
      <c r="AH105" s="5">
        <v>0</v>
      </c>
      <c r="AI105" s="19">
        <f>SUM(AE105:AH105)</f>
        <v>9</v>
      </c>
      <c r="AJ105" s="19"/>
      <c r="AK105" s="3" t="s">
        <v>4675</v>
      </c>
      <c r="AL105" s="3" t="s">
        <v>8276</v>
      </c>
      <c r="AM105" s="3" t="s">
        <v>8277</v>
      </c>
      <c r="AN105" s="4">
        <v>0</v>
      </c>
      <c r="AO105" s="3" t="s">
        <v>4678</v>
      </c>
      <c r="AP105" s="3" t="s">
        <v>7667</v>
      </c>
      <c r="AQ105" s="4">
        <v>19800</v>
      </c>
      <c r="AR105" s="4">
        <v>0</v>
      </c>
      <c r="AS105" s="3" t="s">
        <v>4660</v>
      </c>
    </row>
    <row r="106" spans="2:45" ht="30" x14ac:dyDescent="0.25">
      <c r="B106" s="3" t="s">
        <v>7835</v>
      </c>
      <c r="C106" s="4">
        <v>0</v>
      </c>
      <c r="D106" s="32">
        <v>2</v>
      </c>
      <c r="E106" s="5">
        <v>0</v>
      </c>
      <c r="F106" s="5">
        <v>0</v>
      </c>
      <c r="G106" s="5">
        <v>4</v>
      </c>
      <c r="H106" s="15">
        <f>SUM(E106:G106)</f>
        <v>4</v>
      </c>
      <c r="I106" s="5">
        <v>4</v>
      </c>
      <c r="J106" s="5">
        <v>11</v>
      </c>
      <c r="K106" s="5">
        <v>1</v>
      </c>
      <c r="L106" s="5">
        <v>0</v>
      </c>
      <c r="M106" s="16">
        <f>SUM(I106:L106)</f>
        <v>16</v>
      </c>
      <c r="N106" s="16"/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17">
        <f>SUM(T106:Y106)</f>
        <v>0</v>
      </c>
      <c r="AA106" s="17"/>
      <c r="AB106" s="5">
        <v>0</v>
      </c>
      <c r="AC106" s="18">
        <f>+O106+P106+Q106+R106+S106+Z106+AB106</f>
        <v>0</v>
      </c>
      <c r="AD106" s="18"/>
      <c r="AE106" s="5">
        <v>1</v>
      </c>
      <c r="AF106" s="5">
        <v>3</v>
      </c>
      <c r="AG106" s="5">
        <v>5</v>
      </c>
      <c r="AH106" s="5">
        <v>0</v>
      </c>
      <c r="AI106" s="19">
        <f>SUM(AE106:AH106)</f>
        <v>9</v>
      </c>
      <c r="AJ106" s="19"/>
      <c r="AK106" s="3" t="s">
        <v>4675</v>
      </c>
      <c r="AL106" s="3" t="s">
        <v>8276</v>
      </c>
      <c r="AM106" s="3" t="s">
        <v>8277</v>
      </c>
      <c r="AN106" s="4">
        <v>0</v>
      </c>
      <c r="AO106" s="3" t="s">
        <v>4679</v>
      </c>
      <c r="AP106" s="3" t="s">
        <v>7874</v>
      </c>
      <c r="AQ106" s="4">
        <v>14850</v>
      </c>
      <c r="AR106" s="4">
        <v>0</v>
      </c>
      <c r="AS106" s="3" t="s">
        <v>4660</v>
      </c>
    </row>
    <row r="107" spans="2:45" ht="30" x14ac:dyDescent="0.25">
      <c r="B107" s="3" t="s">
        <v>7835</v>
      </c>
      <c r="C107" s="4">
        <v>0</v>
      </c>
      <c r="D107" s="32">
        <v>2</v>
      </c>
      <c r="E107" s="5">
        <v>0</v>
      </c>
      <c r="F107" s="5">
        <v>0</v>
      </c>
      <c r="G107" s="5">
        <v>4</v>
      </c>
      <c r="H107" s="15">
        <f>SUM(E107:G107)</f>
        <v>4</v>
      </c>
      <c r="I107" s="5">
        <v>4</v>
      </c>
      <c r="J107" s="5">
        <v>11</v>
      </c>
      <c r="K107" s="5">
        <v>1</v>
      </c>
      <c r="L107" s="5">
        <v>0</v>
      </c>
      <c r="M107" s="16">
        <f>SUM(I107:L107)</f>
        <v>16</v>
      </c>
      <c r="N107" s="16"/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17">
        <f>SUM(T107:Y107)</f>
        <v>0</v>
      </c>
      <c r="AA107" s="17"/>
      <c r="AB107" s="5">
        <v>0</v>
      </c>
      <c r="AC107" s="18">
        <f>+O107+P107+Q107+R107+S107+Z107+AB107</f>
        <v>0</v>
      </c>
      <c r="AD107" s="18"/>
      <c r="AE107" s="5">
        <v>1</v>
      </c>
      <c r="AF107" s="5">
        <v>3</v>
      </c>
      <c r="AG107" s="5">
        <v>5</v>
      </c>
      <c r="AH107" s="5">
        <v>0</v>
      </c>
      <c r="AI107" s="19">
        <f>SUM(AE107:AH107)</f>
        <v>9</v>
      </c>
      <c r="AJ107" s="19"/>
      <c r="AK107" s="3" t="s">
        <v>4675</v>
      </c>
      <c r="AL107" s="3" t="s">
        <v>8276</v>
      </c>
      <c r="AM107" s="3" t="s">
        <v>8277</v>
      </c>
      <c r="AN107" s="4">
        <v>0</v>
      </c>
      <c r="AO107" s="3" t="s">
        <v>4680</v>
      </c>
      <c r="AP107" s="3" t="s">
        <v>7874</v>
      </c>
      <c r="AQ107" s="4">
        <v>14850</v>
      </c>
      <c r="AR107" s="4">
        <v>0</v>
      </c>
      <c r="AS107" s="3" t="s">
        <v>4660</v>
      </c>
    </row>
    <row r="108" spans="2:45" ht="30" x14ac:dyDescent="0.25">
      <c r="B108" s="3" t="s">
        <v>7835</v>
      </c>
      <c r="C108" s="4">
        <v>0</v>
      </c>
      <c r="D108" s="32">
        <v>2</v>
      </c>
      <c r="E108" s="5">
        <v>0</v>
      </c>
      <c r="F108" s="5">
        <v>0</v>
      </c>
      <c r="G108" s="5">
        <v>4</v>
      </c>
      <c r="H108" s="15">
        <f>SUM(E108:G108)</f>
        <v>4</v>
      </c>
      <c r="I108" s="5">
        <v>4</v>
      </c>
      <c r="J108" s="5">
        <v>11</v>
      </c>
      <c r="K108" s="5">
        <v>1</v>
      </c>
      <c r="L108" s="5">
        <v>0</v>
      </c>
      <c r="M108" s="16">
        <f>SUM(I108:L108)</f>
        <v>16</v>
      </c>
      <c r="N108" s="16"/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17">
        <f>SUM(T108:Y108)</f>
        <v>0</v>
      </c>
      <c r="AA108" s="17"/>
      <c r="AB108" s="5">
        <v>0</v>
      </c>
      <c r="AC108" s="18">
        <f>+O108+P108+Q108+R108+S108+Z108+AB108</f>
        <v>0</v>
      </c>
      <c r="AD108" s="18"/>
      <c r="AE108" s="5">
        <v>1</v>
      </c>
      <c r="AF108" s="5">
        <v>3</v>
      </c>
      <c r="AG108" s="5">
        <v>5</v>
      </c>
      <c r="AH108" s="5">
        <v>0</v>
      </c>
      <c r="AI108" s="19">
        <f>SUM(AE108:AH108)</f>
        <v>9</v>
      </c>
      <c r="AJ108" s="19"/>
      <c r="AK108" s="3" t="s">
        <v>4675</v>
      </c>
      <c r="AL108" s="3" t="s">
        <v>8276</v>
      </c>
      <c r="AM108" s="3" t="s">
        <v>8277</v>
      </c>
      <c r="AN108" s="4">
        <v>0</v>
      </c>
      <c r="AO108" s="3" t="s">
        <v>4681</v>
      </c>
      <c r="AP108" s="3" t="s">
        <v>8203</v>
      </c>
      <c r="AQ108" s="4">
        <v>14850</v>
      </c>
      <c r="AR108" s="4">
        <v>0</v>
      </c>
      <c r="AS108" s="3" t="s">
        <v>4660</v>
      </c>
    </row>
    <row r="109" spans="2:45" ht="30" x14ac:dyDescent="0.25">
      <c r="B109" s="3" t="s">
        <v>7835</v>
      </c>
      <c r="C109" s="4">
        <v>0</v>
      </c>
      <c r="D109" s="32">
        <v>2</v>
      </c>
      <c r="E109" s="5">
        <v>0</v>
      </c>
      <c r="F109" s="5">
        <v>0</v>
      </c>
      <c r="G109" s="5">
        <v>4</v>
      </c>
      <c r="H109" s="15">
        <f>SUM(E109:G109)</f>
        <v>4</v>
      </c>
      <c r="I109" s="5">
        <v>4</v>
      </c>
      <c r="J109" s="5">
        <v>11</v>
      </c>
      <c r="K109" s="5">
        <v>1</v>
      </c>
      <c r="L109" s="5">
        <v>0</v>
      </c>
      <c r="M109" s="16">
        <f>SUM(I109:L109)</f>
        <v>16</v>
      </c>
      <c r="N109" s="16"/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17">
        <f>SUM(T109:Y109)</f>
        <v>0</v>
      </c>
      <c r="AA109" s="17"/>
      <c r="AB109" s="5">
        <v>0</v>
      </c>
      <c r="AC109" s="18">
        <f>+O109+P109+Q109+R109+S109+Z109+AB109</f>
        <v>0</v>
      </c>
      <c r="AD109" s="18"/>
      <c r="AE109" s="5">
        <v>1</v>
      </c>
      <c r="AF109" s="5">
        <v>3</v>
      </c>
      <c r="AG109" s="5">
        <v>5</v>
      </c>
      <c r="AH109" s="5">
        <v>0</v>
      </c>
      <c r="AI109" s="19">
        <f>SUM(AE109:AH109)</f>
        <v>9</v>
      </c>
      <c r="AJ109" s="19"/>
      <c r="AK109" s="3" t="s">
        <v>4675</v>
      </c>
      <c r="AL109" s="3" t="s">
        <v>8276</v>
      </c>
      <c r="AM109" s="3" t="s">
        <v>8277</v>
      </c>
      <c r="AN109" s="4">
        <v>0</v>
      </c>
      <c r="AO109" s="3" t="s">
        <v>4682</v>
      </c>
      <c r="AP109" s="3" t="s">
        <v>8203</v>
      </c>
      <c r="AQ109" s="4">
        <v>14850</v>
      </c>
      <c r="AR109" s="4">
        <v>0</v>
      </c>
      <c r="AS109" s="3" t="s">
        <v>4660</v>
      </c>
    </row>
    <row r="110" spans="2:45" ht="30" x14ac:dyDescent="0.25">
      <c r="B110" s="3" t="s">
        <v>7835</v>
      </c>
      <c r="C110" s="4">
        <v>0</v>
      </c>
      <c r="D110" s="32">
        <v>2</v>
      </c>
      <c r="E110" s="5">
        <v>0</v>
      </c>
      <c r="F110" s="5">
        <v>0</v>
      </c>
      <c r="G110" s="5">
        <v>4</v>
      </c>
      <c r="H110" s="15">
        <f>SUM(E110:G110)</f>
        <v>4</v>
      </c>
      <c r="I110" s="5">
        <v>4</v>
      </c>
      <c r="J110" s="5">
        <v>11</v>
      </c>
      <c r="K110" s="5">
        <v>1</v>
      </c>
      <c r="L110" s="5">
        <v>0</v>
      </c>
      <c r="M110" s="16">
        <f>SUM(I110:L110)</f>
        <v>16</v>
      </c>
      <c r="N110" s="16"/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17">
        <f>SUM(T110:Y110)</f>
        <v>0</v>
      </c>
      <c r="AA110" s="17"/>
      <c r="AB110" s="5">
        <v>0</v>
      </c>
      <c r="AC110" s="18">
        <f>+O110+P110+Q110+R110+S110+Z110+AB110</f>
        <v>0</v>
      </c>
      <c r="AD110" s="18"/>
      <c r="AE110" s="5">
        <v>1</v>
      </c>
      <c r="AF110" s="5">
        <v>3</v>
      </c>
      <c r="AG110" s="5">
        <v>0</v>
      </c>
      <c r="AH110" s="5">
        <v>0</v>
      </c>
      <c r="AI110" s="19">
        <f>SUM(AE110:AH110)</f>
        <v>4</v>
      </c>
      <c r="AJ110" s="19"/>
      <c r="AK110" s="3" t="s">
        <v>4454</v>
      </c>
      <c r="AL110" s="3" t="s">
        <v>8024</v>
      </c>
      <c r="AM110" s="3" t="s">
        <v>8025</v>
      </c>
      <c r="AN110" s="4">
        <v>0</v>
      </c>
      <c r="AO110" s="3" t="s">
        <v>4839</v>
      </c>
      <c r="AP110" s="3" t="s">
        <v>7900</v>
      </c>
      <c r="AQ110" s="4">
        <v>15622.2</v>
      </c>
      <c r="AR110" s="4">
        <v>0</v>
      </c>
      <c r="AS110" s="3" t="s">
        <v>4660</v>
      </c>
    </row>
    <row r="111" spans="2:45" ht="30" x14ac:dyDescent="0.25">
      <c r="B111" s="3" t="s">
        <v>7835</v>
      </c>
      <c r="C111" s="4">
        <v>0</v>
      </c>
      <c r="D111" s="32">
        <v>2</v>
      </c>
      <c r="E111" s="5">
        <v>0</v>
      </c>
      <c r="F111" s="5">
        <v>0</v>
      </c>
      <c r="G111" s="5">
        <v>4</v>
      </c>
      <c r="H111" s="15">
        <f>SUM(E111:G111)</f>
        <v>4</v>
      </c>
      <c r="I111" s="5">
        <v>4</v>
      </c>
      <c r="J111" s="5">
        <v>11</v>
      </c>
      <c r="K111" s="5">
        <v>1</v>
      </c>
      <c r="L111" s="5">
        <v>0</v>
      </c>
      <c r="M111" s="16">
        <f>SUM(I111:L111)</f>
        <v>16</v>
      </c>
      <c r="N111" s="16"/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17">
        <f>SUM(T111:Y111)</f>
        <v>0</v>
      </c>
      <c r="AA111" s="17"/>
      <c r="AB111" s="5">
        <v>0</v>
      </c>
      <c r="AC111" s="18">
        <f>+O111+P111+Q111+R111+S111+Z111+AB111</f>
        <v>0</v>
      </c>
      <c r="AD111" s="18"/>
      <c r="AE111" s="5">
        <v>1</v>
      </c>
      <c r="AF111" s="5">
        <v>3</v>
      </c>
      <c r="AG111" s="5">
        <v>0</v>
      </c>
      <c r="AH111" s="5">
        <v>0</v>
      </c>
      <c r="AI111" s="19">
        <f>SUM(AE111:AH111)</f>
        <v>4</v>
      </c>
      <c r="AJ111" s="19"/>
      <c r="AK111" s="3" t="s">
        <v>4454</v>
      </c>
      <c r="AL111" s="3" t="s">
        <v>8024</v>
      </c>
      <c r="AM111" s="3" t="s">
        <v>8025</v>
      </c>
      <c r="AN111" s="4">
        <v>0</v>
      </c>
      <c r="AO111" s="3" t="s">
        <v>4840</v>
      </c>
      <c r="AP111" s="3" t="s">
        <v>7874</v>
      </c>
      <c r="AQ111" s="4">
        <v>15622.2</v>
      </c>
      <c r="AR111" s="4">
        <v>0</v>
      </c>
      <c r="AS111" s="3" t="s">
        <v>4660</v>
      </c>
    </row>
    <row r="112" spans="2:45" ht="30" x14ac:dyDescent="0.25">
      <c r="B112" s="3" t="s">
        <v>7835</v>
      </c>
      <c r="C112" s="4">
        <v>0</v>
      </c>
      <c r="D112" s="32">
        <v>2</v>
      </c>
      <c r="E112" s="5">
        <v>0</v>
      </c>
      <c r="F112" s="5">
        <v>0</v>
      </c>
      <c r="G112" s="5">
        <v>4</v>
      </c>
      <c r="H112" s="15">
        <f>SUM(E112:G112)</f>
        <v>4</v>
      </c>
      <c r="I112" s="5">
        <v>4</v>
      </c>
      <c r="J112" s="5">
        <v>11</v>
      </c>
      <c r="K112" s="5">
        <v>1</v>
      </c>
      <c r="L112" s="5">
        <v>0</v>
      </c>
      <c r="M112" s="16">
        <f>SUM(I112:L112)</f>
        <v>16</v>
      </c>
      <c r="N112" s="16"/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17">
        <f>SUM(T112:Y112)</f>
        <v>0</v>
      </c>
      <c r="AA112" s="17"/>
      <c r="AB112" s="5">
        <v>0</v>
      </c>
      <c r="AC112" s="18">
        <f>+O112+P112+Q112+R112+S112+Z112+AB112</f>
        <v>0</v>
      </c>
      <c r="AD112" s="18"/>
      <c r="AE112" s="5">
        <v>1</v>
      </c>
      <c r="AF112" s="5">
        <v>3</v>
      </c>
      <c r="AG112" s="5">
        <v>0</v>
      </c>
      <c r="AH112" s="5">
        <v>0</v>
      </c>
      <c r="AI112" s="19">
        <f>SUM(AE112:AH112)</f>
        <v>4</v>
      </c>
      <c r="AJ112" s="19"/>
      <c r="AK112" s="3" t="s">
        <v>4454</v>
      </c>
      <c r="AL112" s="3" t="s">
        <v>8024</v>
      </c>
      <c r="AM112" s="3" t="s">
        <v>8025</v>
      </c>
      <c r="AN112" s="4">
        <v>0</v>
      </c>
      <c r="AO112" s="3" t="s">
        <v>4841</v>
      </c>
      <c r="AP112" s="3" t="s">
        <v>8203</v>
      </c>
      <c r="AQ112" s="4">
        <v>15622.2</v>
      </c>
      <c r="AR112" s="4">
        <v>0</v>
      </c>
      <c r="AS112" s="3" t="s">
        <v>4660</v>
      </c>
    </row>
    <row r="113" spans="2:45" ht="30" x14ac:dyDescent="0.25">
      <c r="B113" s="3" t="s">
        <v>7835</v>
      </c>
      <c r="C113" s="4">
        <v>0</v>
      </c>
      <c r="D113" s="32">
        <v>2</v>
      </c>
      <c r="E113" s="5">
        <v>0</v>
      </c>
      <c r="F113" s="5">
        <v>0</v>
      </c>
      <c r="G113" s="5">
        <v>4</v>
      </c>
      <c r="H113" s="15">
        <f>SUM(E113:G113)</f>
        <v>4</v>
      </c>
      <c r="I113" s="5">
        <v>4</v>
      </c>
      <c r="J113" s="5">
        <v>11</v>
      </c>
      <c r="K113" s="5">
        <v>1</v>
      </c>
      <c r="L113" s="5">
        <v>0</v>
      </c>
      <c r="M113" s="16">
        <f>SUM(I113:L113)</f>
        <v>16</v>
      </c>
      <c r="N113" s="16"/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17">
        <f>SUM(T113:Y113)</f>
        <v>0</v>
      </c>
      <c r="AA113" s="17"/>
      <c r="AB113" s="5">
        <v>0</v>
      </c>
      <c r="AC113" s="18">
        <f>+O113+P113+Q113+R113+S113+Z113+AB113</f>
        <v>0</v>
      </c>
      <c r="AD113" s="18"/>
      <c r="AE113" s="5">
        <v>1</v>
      </c>
      <c r="AF113" s="5">
        <v>3</v>
      </c>
      <c r="AG113" s="5">
        <v>0</v>
      </c>
      <c r="AH113" s="5">
        <v>0</v>
      </c>
      <c r="AI113" s="19">
        <f>SUM(AE113:AH113)</f>
        <v>4</v>
      </c>
      <c r="AJ113" s="19"/>
      <c r="AK113" s="3" t="s">
        <v>4454</v>
      </c>
      <c r="AL113" s="3" t="s">
        <v>8024</v>
      </c>
      <c r="AM113" s="3" t="s">
        <v>8025</v>
      </c>
      <c r="AN113" s="4">
        <v>0</v>
      </c>
      <c r="AO113" s="3" t="s">
        <v>4842</v>
      </c>
      <c r="AP113" s="3" t="s">
        <v>7900</v>
      </c>
      <c r="AQ113" s="4">
        <v>15622.2</v>
      </c>
      <c r="AR113" s="4">
        <v>0</v>
      </c>
      <c r="AS113" s="3" t="s">
        <v>4660</v>
      </c>
    </row>
    <row r="114" spans="2:45" ht="30" x14ac:dyDescent="0.25">
      <c r="B114" s="3" t="s">
        <v>7835</v>
      </c>
      <c r="C114" s="4">
        <v>0</v>
      </c>
      <c r="D114" s="32">
        <v>2</v>
      </c>
      <c r="E114" s="5">
        <v>0</v>
      </c>
      <c r="F114" s="5">
        <v>0</v>
      </c>
      <c r="G114" s="5">
        <v>4</v>
      </c>
      <c r="H114" s="15">
        <f>SUM(E114:G114)</f>
        <v>4</v>
      </c>
      <c r="I114" s="5">
        <v>4</v>
      </c>
      <c r="J114" s="5">
        <v>11</v>
      </c>
      <c r="K114" s="5">
        <v>1</v>
      </c>
      <c r="L114" s="5">
        <v>0</v>
      </c>
      <c r="M114" s="16">
        <f>SUM(I114:L114)</f>
        <v>16</v>
      </c>
      <c r="N114" s="16"/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17">
        <f>SUM(T114:Y114)</f>
        <v>0</v>
      </c>
      <c r="AA114" s="17"/>
      <c r="AB114" s="5">
        <v>0</v>
      </c>
      <c r="AC114" s="18">
        <f>+O114+P114+Q114+R114+S114+Z114+AB114</f>
        <v>0</v>
      </c>
      <c r="AD114" s="18"/>
      <c r="AE114" s="5">
        <v>1</v>
      </c>
      <c r="AF114" s="5">
        <v>3</v>
      </c>
      <c r="AG114" s="5">
        <v>0</v>
      </c>
      <c r="AH114" s="5">
        <v>0</v>
      </c>
      <c r="AI114" s="19">
        <f>SUM(AE114:AH114)</f>
        <v>4</v>
      </c>
      <c r="AJ114" s="19"/>
      <c r="AK114" s="3" t="s">
        <v>4454</v>
      </c>
      <c r="AL114" s="3" t="s">
        <v>8024</v>
      </c>
      <c r="AM114" s="3" t="s">
        <v>8025</v>
      </c>
      <c r="AN114" s="4">
        <v>0</v>
      </c>
      <c r="AO114" s="3" t="s">
        <v>4843</v>
      </c>
      <c r="AP114" s="3" t="s">
        <v>7900</v>
      </c>
      <c r="AQ114" s="4">
        <v>15622.2</v>
      </c>
      <c r="AR114" s="4">
        <v>0</v>
      </c>
      <c r="AS114" s="3" t="s">
        <v>4660</v>
      </c>
    </row>
    <row r="115" spans="2:45" ht="30" x14ac:dyDescent="0.25">
      <c r="B115" s="3" t="s">
        <v>7835</v>
      </c>
      <c r="C115" s="4">
        <v>0</v>
      </c>
      <c r="D115" s="32">
        <v>2</v>
      </c>
      <c r="E115" s="5">
        <v>0</v>
      </c>
      <c r="F115" s="5">
        <v>0</v>
      </c>
      <c r="G115" s="5">
        <v>4</v>
      </c>
      <c r="H115" s="15">
        <f>SUM(E115:G115)</f>
        <v>4</v>
      </c>
      <c r="I115" s="5">
        <v>4</v>
      </c>
      <c r="J115" s="5">
        <v>11</v>
      </c>
      <c r="K115" s="5">
        <v>0</v>
      </c>
      <c r="L115" s="5">
        <v>0</v>
      </c>
      <c r="M115" s="16">
        <f>SUM(I115:L115)</f>
        <v>15</v>
      </c>
      <c r="N115" s="16"/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17">
        <f>SUM(T115:Y115)</f>
        <v>0</v>
      </c>
      <c r="AA115" s="17"/>
      <c r="AB115" s="5">
        <v>0</v>
      </c>
      <c r="AC115" s="18">
        <f>+O115+P115+Q115+R115+S115+Z115+AB115</f>
        <v>0</v>
      </c>
      <c r="AD115" s="18"/>
      <c r="AE115" s="5">
        <v>0</v>
      </c>
      <c r="AF115" s="5">
        <v>0</v>
      </c>
      <c r="AG115" s="5">
        <v>0</v>
      </c>
      <c r="AH115" s="5">
        <v>0</v>
      </c>
      <c r="AI115" s="19">
        <f>SUM(AE115:AH115)</f>
        <v>0</v>
      </c>
      <c r="AJ115" s="19"/>
      <c r="AK115" s="3" t="s">
        <v>4969</v>
      </c>
      <c r="AL115" s="3" t="s">
        <v>8278</v>
      </c>
      <c r="AM115" s="3" t="s">
        <v>8279</v>
      </c>
      <c r="AN115" s="4">
        <v>0</v>
      </c>
      <c r="AO115" s="3" t="s">
        <v>4970</v>
      </c>
      <c r="AP115" s="3" t="s">
        <v>8207</v>
      </c>
      <c r="AQ115" s="4">
        <v>2818.2</v>
      </c>
      <c r="AR115" s="4">
        <v>0</v>
      </c>
      <c r="AS115" s="3" t="s">
        <v>1127</v>
      </c>
    </row>
    <row r="116" spans="2:45" ht="30" x14ac:dyDescent="0.25">
      <c r="B116" s="3" t="s">
        <v>7835</v>
      </c>
      <c r="C116" s="4">
        <v>0</v>
      </c>
      <c r="D116" s="32">
        <v>2</v>
      </c>
      <c r="E116" s="5">
        <v>0</v>
      </c>
      <c r="F116" s="5">
        <v>0</v>
      </c>
      <c r="G116" s="5">
        <v>4</v>
      </c>
      <c r="H116" s="15">
        <f>SUM(E116:G116)</f>
        <v>4</v>
      </c>
      <c r="I116" s="5">
        <v>4</v>
      </c>
      <c r="J116" s="5">
        <v>11</v>
      </c>
      <c r="K116" s="5">
        <v>0</v>
      </c>
      <c r="L116" s="5">
        <v>0</v>
      </c>
      <c r="M116" s="16">
        <f>SUM(I116:L116)</f>
        <v>15</v>
      </c>
      <c r="N116" s="16"/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17">
        <f>SUM(T116:Y116)</f>
        <v>0</v>
      </c>
      <c r="AA116" s="17"/>
      <c r="AB116" s="5">
        <v>0</v>
      </c>
      <c r="AC116" s="18">
        <f>+O116+P116+Q116+R116+S116+Z116+AB116</f>
        <v>0</v>
      </c>
      <c r="AD116" s="18"/>
      <c r="AE116" s="5">
        <v>0</v>
      </c>
      <c r="AF116" s="5">
        <v>0</v>
      </c>
      <c r="AG116" s="5">
        <v>0</v>
      </c>
      <c r="AH116" s="5">
        <v>0</v>
      </c>
      <c r="AI116" s="19">
        <f>SUM(AE116:AH116)</f>
        <v>0</v>
      </c>
      <c r="AJ116" s="19"/>
      <c r="AK116" s="3" t="s">
        <v>4969</v>
      </c>
      <c r="AL116" s="3" t="s">
        <v>8278</v>
      </c>
      <c r="AM116" s="3" t="s">
        <v>8279</v>
      </c>
      <c r="AN116" s="4">
        <v>0</v>
      </c>
      <c r="AO116" s="3" t="s">
        <v>4971</v>
      </c>
      <c r="AP116" s="3" t="s">
        <v>8207</v>
      </c>
      <c r="AQ116" s="4">
        <v>2818.2</v>
      </c>
      <c r="AR116" s="4">
        <v>0</v>
      </c>
      <c r="AS116" s="3" t="s">
        <v>1127</v>
      </c>
    </row>
    <row r="117" spans="2:45" ht="30" x14ac:dyDescent="0.25">
      <c r="B117" s="3" t="s">
        <v>7835</v>
      </c>
      <c r="C117" s="4">
        <v>0</v>
      </c>
      <c r="D117" s="32">
        <v>2</v>
      </c>
      <c r="E117" s="5">
        <v>0</v>
      </c>
      <c r="F117" s="5">
        <v>0</v>
      </c>
      <c r="G117" s="5">
        <v>4</v>
      </c>
      <c r="H117" s="15">
        <f>SUM(E117:G117)</f>
        <v>4</v>
      </c>
      <c r="I117" s="5">
        <v>4</v>
      </c>
      <c r="J117" s="5">
        <v>11</v>
      </c>
      <c r="K117" s="5">
        <v>0</v>
      </c>
      <c r="L117" s="5">
        <v>0</v>
      </c>
      <c r="M117" s="16">
        <f>SUM(I117:L117)</f>
        <v>15</v>
      </c>
      <c r="N117" s="16"/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17">
        <f>SUM(T117:Y117)</f>
        <v>0</v>
      </c>
      <c r="AA117" s="17"/>
      <c r="AB117" s="5">
        <v>0</v>
      </c>
      <c r="AC117" s="18">
        <f>+O117+P117+Q117+R117+S117+Z117+AB117</f>
        <v>0</v>
      </c>
      <c r="AD117" s="18"/>
      <c r="AE117" s="5">
        <v>0</v>
      </c>
      <c r="AF117" s="5">
        <v>0</v>
      </c>
      <c r="AG117" s="5">
        <v>0</v>
      </c>
      <c r="AH117" s="5">
        <v>0</v>
      </c>
      <c r="AI117" s="19">
        <f>SUM(AE117:AH117)</f>
        <v>0</v>
      </c>
      <c r="AJ117" s="19"/>
      <c r="AK117" s="3" t="s">
        <v>4969</v>
      </c>
      <c r="AL117" s="3" t="s">
        <v>8278</v>
      </c>
      <c r="AM117" s="3" t="s">
        <v>8279</v>
      </c>
      <c r="AN117" s="4">
        <v>0</v>
      </c>
      <c r="AO117" s="3" t="s">
        <v>4972</v>
      </c>
      <c r="AP117" s="3" t="s">
        <v>8207</v>
      </c>
      <c r="AQ117" s="4">
        <v>2818.2</v>
      </c>
      <c r="AR117" s="4">
        <v>0</v>
      </c>
      <c r="AS117" s="3" t="s">
        <v>1127</v>
      </c>
    </row>
    <row r="118" spans="2:45" ht="30" x14ac:dyDescent="0.25">
      <c r="B118" s="3" t="s">
        <v>7835</v>
      </c>
      <c r="C118" s="4">
        <v>0</v>
      </c>
      <c r="D118" s="32">
        <v>2</v>
      </c>
      <c r="E118" s="5">
        <v>0</v>
      </c>
      <c r="F118" s="5">
        <v>0</v>
      </c>
      <c r="G118" s="5">
        <v>4</v>
      </c>
      <c r="H118" s="15">
        <f>SUM(E118:G118)</f>
        <v>4</v>
      </c>
      <c r="I118" s="5">
        <v>4</v>
      </c>
      <c r="J118" s="5">
        <v>11</v>
      </c>
      <c r="K118" s="5">
        <v>0</v>
      </c>
      <c r="L118" s="5">
        <v>0</v>
      </c>
      <c r="M118" s="16">
        <f>SUM(I118:L118)</f>
        <v>15</v>
      </c>
      <c r="N118" s="16"/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17">
        <f>SUM(T118:Y118)</f>
        <v>0</v>
      </c>
      <c r="AA118" s="17"/>
      <c r="AB118" s="5">
        <v>0</v>
      </c>
      <c r="AC118" s="18">
        <f>+O118+P118+Q118+R118+S118+Z118+AB118</f>
        <v>0</v>
      </c>
      <c r="AD118" s="18"/>
      <c r="AE118" s="5">
        <v>0</v>
      </c>
      <c r="AF118" s="5">
        <v>0</v>
      </c>
      <c r="AG118" s="5">
        <v>0</v>
      </c>
      <c r="AH118" s="5">
        <v>0</v>
      </c>
      <c r="AI118" s="19">
        <f>SUM(AE118:AH118)</f>
        <v>0</v>
      </c>
      <c r="AJ118" s="19"/>
      <c r="AK118" s="3" t="s">
        <v>4969</v>
      </c>
      <c r="AL118" s="3" t="s">
        <v>8278</v>
      </c>
      <c r="AM118" s="3" t="s">
        <v>8279</v>
      </c>
      <c r="AN118" s="4">
        <v>0</v>
      </c>
      <c r="AO118" s="3" t="s">
        <v>4973</v>
      </c>
      <c r="AP118" s="3" t="s">
        <v>8207</v>
      </c>
      <c r="AQ118" s="4">
        <v>2818.2</v>
      </c>
      <c r="AR118" s="4">
        <v>0</v>
      </c>
      <c r="AS118" s="3" t="s">
        <v>1127</v>
      </c>
    </row>
    <row r="119" spans="2:45" ht="30" x14ac:dyDescent="0.25">
      <c r="B119" s="3" t="s">
        <v>7835</v>
      </c>
      <c r="C119" s="4">
        <v>0</v>
      </c>
      <c r="D119" s="32">
        <v>2</v>
      </c>
      <c r="E119" s="5">
        <v>0</v>
      </c>
      <c r="F119" s="5">
        <v>0</v>
      </c>
      <c r="G119" s="5">
        <v>4</v>
      </c>
      <c r="H119" s="15">
        <f>SUM(E119:G119)</f>
        <v>4</v>
      </c>
      <c r="I119" s="5">
        <v>4</v>
      </c>
      <c r="J119" s="5">
        <v>11</v>
      </c>
      <c r="K119" s="5">
        <v>0</v>
      </c>
      <c r="L119" s="5">
        <v>0</v>
      </c>
      <c r="M119" s="16">
        <f>SUM(I119:L119)</f>
        <v>15</v>
      </c>
      <c r="N119" s="16"/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17">
        <f>SUM(T119:Y119)</f>
        <v>0</v>
      </c>
      <c r="AA119" s="17"/>
      <c r="AB119" s="5">
        <v>0</v>
      </c>
      <c r="AC119" s="18">
        <f>+O119+P119+Q119+R119+S119+Z119+AB119</f>
        <v>0</v>
      </c>
      <c r="AD119" s="18"/>
      <c r="AE119" s="5">
        <v>0</v>
      </c>
      <c r="AF119" s="5">
        <v>0</v>
      </c>
      <c r="AG119" s="5">
        <v>0</v>
      </c>
      <c r="AH119" s="5">
        <v>0</v>
      </c>
      <c r="AI119" s="19">
        <f>SUM(AE119:AH119)</f>
        <v>0</v>
      </c>
      <c r="AJ119" s="19"/>
      <c r="AK119" s="3" t="s">
        <v>4969</v>
      </c>
      <c r="AL119" s="3" t="s">
        <v>8278</v>
      </c>
      <c r="AM119" s="3" t="s">
        <v>8279</v>
      </c>
      <c r="AN119" s="4">
        <v>0</v>
      </c>
      <c r="AO119" s="3" t="s">
        <v>4974</v>
      </c>
      <c r="AP119" s="3" t="s">
        <v>8207</v>
      </c>
      <c r="AQ119" s="4">
        <v>2818.2</v>
      </c>
      <c r="AR119" s="4">
        <v>0</v>
      </c>
      <c r="AS119" s="3" t="s">
        <v>1127</v>
      </c>
    </row>
    <row r="120" spans="2:45" ht="30" x14ac:dyDescent="0.25">
      <c r="B120" s="3" t="s">
        <v>7835</v>
      </c>
      <c r="C120" s="4">
        <v>0</v>
      </c>
      <c r="D120" s="32">
        <v>2</v>
      </c>
      <c r="E120" s="5">
        <v>0</v>
      </c>
      <c r="F120" s="5">
        <v>0</v>
      </c>
      <c r="G120" s="5">
        <v>4</v>
      </c>
      <c r="H120" s="15">
        <f>SUM(E120:G120)</f>
        <v>4</v>
      </c>
      <c r="I120" s="5">
        <v>4</v>
      </c>
      <c r="J120" s="5">
        <v>11</v>
      </c>
      <c r="K120" s="5">
        <v>0</v>
      </c>
      <c r="L120" s="5">
        <v>0</v>
      </c>
      <c r="M120" s="16">
        <f>SUM(I120:L120)</f>
        <v>15</v>
      </c>
      <c r="N120" s="16"/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17">
        <f>SUM(T120:Y120)</f>
        <v>0</v>
      </c>
      <c r="AA120" s="17"/>
      <c r="AB120" s="5">
        <v>0</v>
      </c>
      <c r="AC120" s="18">
        <f>+O120+P120+Q120+R120+S120+Z120+AB120</f>
        <v>0</v>
      </c>
      <c r="AD120" s="18"/>
      <c r="AE120" s="5">
        <v>0</v>
      </c>
      <c r="AF120" s="5">
        <v>0</v>
      </c>
      <c r="AG120" s="5">
        <v>0</v>
      </c>
      <c r="AH120" s="5">
        <v>0</v>
      </c>
      <c r="AI120" s="19">
        <f>SUM(AE120:AH120)</f>
        <v>0</v>
      </c>
      <c r="AJ120" s="19"/>
      <c r="AK120" s="3" t="s">
        <v>4969</v>
      </c>
      <c r="AL120" s="3" t="s">
        <v>8278</v>
      </c>
      <c r="AM120" s="3" t="s">
        <v>8279</v>
      </c>
      <c r="AN120" s="4">
        <v>0</v>
      </c>
      <c r="AO120" s="3" t="s">
        <v>4975</v>
      </c>
      <c r="AP120" s="3" t="s">
        <v>8207</v>
      </c>
      <c r="AQ120" s="4">
        <v>2818.2</v>
      </c>
      <c r="AR120" s="4">
        <v>0</v>
      </c>
      <c r="AS120" s="3" t="s">
        <v>1127</v>
      </c>
    </row>
    <row r="121" spans="2:45" ht="30" x14ac:dyDescent="0.25">
      <c r="B121" s="3" t="s">
        <v>7835</v>
      </c>
      <c r="C121" s="4">
        <v>0</v>
      </c>
      <c r="D121" s="32">
        <v>2</v>
      </c>
      <c r="E121" s="5">
        <v>0</v>
      </c>
      <c r="F121" s="5">
        <v>0</v>
      </c>
      <c r="G121" s="5">
        <v>4</v>
      </c>
      <c r="H121" s="15">
        <f>SUM(E121:G121)</f>
        <v>4</v>
      </c>
      <c r="I121" s="5">
        <v>4</v>
      </c>
      <c r="J121" s="5">
        <v>11</v>
      </c>
      <c r="K121" s="5">
        <v>0</v>
      </c>
      <c r="L121" s="5">
        <v>0</v>
      </c>
      <c r="M121" s="16">
        <f>SUM(I121:L121)</f>
        <v>15</v>
      </c>
      <c r="N121" s="16"/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17">
        <f>SUM(T121:Y121)</f>
        <v>0</v>
      </c>
      <c r="AA121" s="17"/>
      <c r="AB121" s="5">
        <v>0</v>
      </c>
      <c r="AC121" s="18">
        <f>+O121+P121+Q121+R121+S121+Z121+AB121</f>
        <v>0</v>
      </c>
      <c r="AD121" s="18"/>
      <c r="AE121" s="5">
        <v>0</v>
      </c>
      <c r="AF121" s="5">
        <v>0</v>
      </c>
      <c r="AG121" s="5">
        <v>0</v>
      </c>
      <c r="AH121" s="5">
        <v>0</v>
      </c>
      <c r="AI121" s="19">
        <f>SUM(AE121:AH121)</f>
        <v>0</v>
      </c>
      <c r="AJ121" s="19"/>
      <c r="AK121" s="3" t="s">
        <v>4969</v>
      </c>
      <c r="AL121" s="3" t="s">
        <v>8278</v>
      </c>
      <c r="AM121" s="3" t="s">
        <v>8279</v>
      </c>
      <c r="AN121" s="4">
        <v>0</v>
      </c>
      <c r="AO121" s="3" t="s">
        <v>4976</v>
      </c>
      <c r="AP121" s="3" t="s">
        <v>8207</v>
      </c>
      <c r="AQ121" s="4">
        <v>2818.2</v>
      </c>
      <c r="AR121" s="4">
        <v>0</v>
      </c>
      <c r="AS121" s="3" t="s">
        <v>1127</v>
      </c>
    </row>
    <row r="122" spans="2:45" ht="45" x14ac:dyDescent="0.25">
      <c r="B122" s="3" t="s">
        <v>7835</v>
      </c>
      <c r="C122" s="4">
        <v>52</v>
      </c>
      <c r="D122" s="32">
        <v>3</v>
      </c>
      <c r="E122" s="5">
        <v>0</v>
      </c>
      <c r="F122" s="5">
        <v>0</v>
      </c>
      <c r="G122" s="5">
        <v>4</v>
      </c>
      <c r="H122" s="15">
        <f>SUM(E122:G122)</f>
        <v>4</v>
      </c>
      <c r="I122" s="5">
        <v>10</v>
      </c>
      <c r="J122" s="5">
        <v>11</v>
      </c>
      <c r="K122" s="5">
        <v>3</v>
      </c>
      <c r="L122" s="5">
        <v>0</v>
      </c>
      <c r="M122" s="16">
        <f>SUM(I122:L122)</f>
        <v>24</v>
      </c>
      <c r="N122" s="16"/>
      <c r="O122" s="5">
        <v>0</v>
      </c>
      <c r="P122" s="5">
        <v>0</v>
      </c>
      <c r="Q122" s="5">
        <v>0</v>
      </c>
      <c r="R122" s="5">
        <v>10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17">
        <f>SUM(T122:Y122)</f>
        <v>0</v>
      </c>
      <c r="AA122" s="17"/>
      <c r="AB122" s="5">
        <v>5</v>
      </c>
      <c r="AC122" s="18">
        <f>+O122+P122+Q122+R122+S122+Z122+AB122</f>
        <v>15</v>
      </c>
      <c r="AD122" s="18"/>
      <c r="AE122" s="5">
        <v>1</v>
      </c>
      <c r="AF122" s="5">
        <v>3</v>
      </c>
      <c r="AG122" s="5">
        <v>5</v>
      </c>
      <c r="AH122" s="5">
        <v>0</v>
      </c>
      <c r="AI122" s="19">
        <f>SUM(AE122:AH122)</f>
        <v>9</v>
      </c>
      <c r="AJ122" s="19"/>
      <c r="AK122" s="3" t="s">
        <v>65</v>
      </c>
      <c r="AL122" s="3" t="s">
        <v>7912</v>
      </c>
      <c r="AM122" s="3" t="s">
        <v>7913</v>
      </c>
      <c r="AN122" s="4">
        <v>1671984.6</v>
      </c>
      <c r="AO122" s="3" t="s">
        <v>2148</v>
      </c>
      <c r="AP122" s="3" t="s">
        <v>8204</v>
      </c>
      <c r="AQ122" s="4">
        <v>50338.2</v>
      </c>
      <c r="AR122" s="4">
        <v>0</v>
      </c>
      <c r="AS122" s="3" t="s">
        <v>60</v>
      </c>
    </row>
    <row r="123" spans="2:45" ht="45" x14ac:dyDescent="0.25">
      <c r="B123" s="3" t="s">
        <v>7835</v>
      </c>
      <c r="C123" s="4">
        <v>52</v>
      </c>
      <c r="D123" s="32">
        <v>3</v>
      </c>
      <c r="E123" s="5">
        <v>0</v>
      </c>
      <c r="F123" s="5">
        <v>0</v>
      </c>
      <c r="G123" s="5">
        <v>4</v>
      </c>
      <c r="H123" s="15">
        <f>SUM(E123:G123)</f>
        <v>4</v>
      </c>
      <c r="I123" s="5">
        <v>10</v>
      </c>
      <c r="J123" s="5">
        <v>11</v>
      </c>
      <c r="K123" s="5">
        <v>3</v>
      </c>
      <c r="L123" s="5">
        <v>0</v>
      </c>
      <c r="M123" s="16">
        <f>SUM(I123:L123)</f>
        <v>24</v>
      </c>
      <c r="N123" s="16"/>
      <c r="O123" s="5">
        <v>0</v>
      </c>
      <c r="P123" s="5">
        <v>0</v>
      </c>
      <c r="Q123" s="5">
        <v>0</v>
      </c>
      <c r="R123" s="5">
        <v>10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17">
        <f>SUM(T123:Y123)</f>
        <v>0</v>
      </c>
      <c r="AA123" s="17"/>
      <c r="AB123" s="5">
        <v>5</v>
      </c>
      <c r="AC123" s="18">
        <f>+O123+P123+Q123+R123+S123+Z123+AB123</f>
        <v>15</v>
      </c>
      <c r="AD123" s="18"/>
      <c r="AE123" s="5">
        <v>1</v>
      </c>
      <c r="AF123" s="5">
        <v>3</v>
      </c>
      <c r="AG123" s="5">
        <v>5</v>
      </c>
      <c r="AH123" s="5">
        <v>0</v>
      </c>
      <c r="AI123" s="19">
        <f>SUM(AE123:AH123)</f>
        <v>9</v>
      </c>
      <c r="AJ123" s="19"/>
      <c r="AK123" s="3" t="s">
        <v>65</v>
      </c>
      <c r="AL123" s="3" t="s">
        <v>7912</v>
      </c>
      <c r="AM123" s="3" t="s">
        <v>7913</v>
      </c>
      <c r="AN123" s="4">
        <v>1671984.6</v>
      </c>
      <c r="AO123" s="3" t="s">
        <v>2149</v>
      </c>
      <c r="AP123" s="3" t="s">
        <v>8204</v>
      </c>
      <c r="AQ123" s="4">
        <v>50338.2</v>
      </c>
      <c r="AR123" s="4">
        <v>0</v>
      </c>
      <c r="AS123" s="3" t="s">
        <v>60</v>
      </c>
    </row>
    <row r="124" spans="2:45" ht="30" x14ac:dyDescent="0.25">
      <c r="B124" s="3" t="s">
        <v>7635</v>
      </c>
      <c r="C124" s="4">
        <v>0</v>
      </c>
      <c r="D124" s="32">
        <v>3</v>
      </c>
      <c r="E124" s="5">
        <v>2</v>
      </c>
      <c r="F124" s="5">
        <v>2</v>
      </c>
      <c r="G124" s="5">
        <v>5</v>
      </c>
      <c r="H124" s="15">
        <f>SUM(E124:G124)</f>
        <v>9</v>
      </c>
      <c r="I124" s="5">
        <v>4</v>
      </c>
      <c r="J124" s="5">
        <v>11</v>
      </c>
      <c r="K124" s="5">
        <v>0</v>
      </c>
      <c r="L124" s="5">
        <v>0</v>
      </c>
      <c r="M124" s="16">
        <f>SUM(I124:L124)</f>
        <v>15</v>
      </c>
      <c r="N124" s="16"/>
      <c r="O124" s="5">
        <v>0</v>
      </c>
      <c r="P124" s="5">
        <v>0</v>
      </c>
      <c r="Q124" s="5">
        <v>0</v>
      </c>
      <c r="R124" s="5">
        <v>4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17">
        <f>SUM(T124:Y124)</f>
        <v>0</v>
      </c>
      <c r="AA124" s="17"/>
      <c r="AB124" s="5">
        <v>0</v>
      </c>
      <c r="AC124" s="18">
        <f>+O124+P124+Q124+R124+S124+Z124+AB124</f>
        <v>4</v>
      </c>
      <c r="AD124" s="18"/>
      <c r="AE124" s="5">
        <v>0</v>
      </c>
      <c r="AF124" s="5">
        <v>0</v>
      </c>
      <c r="AG124" s="5">
        <v>0</v>
      </c>
      <c r="AH124" s="5">
        <v>0</v>
      </c>
      <c r="AI124" s="19">
        <f>SUM(AE124:AH124)</f>
        <v>0</v>
      </c>
      <c r="AJ124" s="19"/>
      <c r="AK124" s="3" t="s">
        <v>4424</v>
      </c>
      <c r="AL124" s="3" t="s">
        <v>7824</v>
      </c>
      <c r="AM124" s="3" t="s">
        <v>7825</v>
      </c>
      <c r="AN124" s="4">
        <v>63993.599999999999</v>
      </c>
      <c r="AO124" s="3" t="s">
        <v>4732</v>
      </c>
      <c r="AP124" s="3" t="s">
        <v>7714</v>
      </c>
      <c r="AQ124" s="4">
        <v>49526.400000000001</v>
      </c>
      <c r="AR124" s="4">
        <v>0</v>
      </c>
      <c r="AS124" s="3" t="s">
        <v>4660</v>
      </c>
    </row>
    <row r="125" spans="2:45" ht="30" x14ac:dyDescent="0.25">
      <c r="B125" s="3" t="s">
        <v>7727</v>
      </c>
      <c r="C125" s="4">
        <v>61</v>
      </c>
      <c r="D125" s="32">
        <v>2</v>
      </c>
      <c r="E125" s="5">
        <v>3</v>
      </c>
      <c r="F125" s="5">
        <v>3</v>
      </c>
      <c r="G125" s="5">
        <v>7</v>
      </c>
      <c r="H125" s="15">
        <f>SUM(E125:G125)</f>
        <v>13</v>
      </c>
      <c r="I125" s="5">
        <v>10</v>
      </c>
      <c r="J125" s="5">
        <v>11</v>
      </c>
      <c r="K125" s="5">
        <v>3</v>
      </c>
      <c r="L125" s="5">
        <v>0</v>
      </c>
      <c r="M125" s="16">
        <f>SUM(I125:L125)</f>
        <v>24</v>
      </c>
      <c r="N125" s="16"/>
      <c r="O125" s="5">
        <v>0</v>
      </c>
      <c r="P125" s="5">
        <v>0</v>
      </c>
      <c r="Q125" s="5">
        <v>0</v>
      </c>
      <c r="R125" s="5">
        <v>10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17">
        <f>SUM(T125:Y125)</f>
        <v>0</v>
      </c>
      <c r="AA125" s="17"/>
      <c r="AB125" s="5">
        <v>5</v>
      </c>
      <c r="AC125" s="18">
        <f>+O125+P125+Q125+R125+S125+Z125+AB125</f>
        <v>15</v>
      </c>
      <c r="AD125" s="18"/>
      <c r="AE125" s="5">
        <v>1</v>
      </c>
      <c r="AF125" s="5">
        <v>3</v>
      </c>
      <c r="AG125" s="5">
        <v>5</v>
      </c>
      <c r="AH125" s="5">
        <v>0</v>
      </c>
      <c r="AI125" s="19">
        <f>SUM(AE125:AH125)</f>
        <v>9</v>
      </c>
      <c r="AJ125" s="19"/>
      <c r="AK125" s="3" t="s">
        <v>65</v>
      </c>
      <c r="AL125" s="3" t="s">
        <v>7912</v>
      </c>
      <c r="AM125" s="3" t="s">
        <v>7913</v>
      </c>
      <c r="AN125" s="4">
        <v>1671984.6</v>
      </c>
      <c r="AO125" s="3" t="s">
        <v>799</v>
      </c>
      <c r="AP125" s="3" t="s">
        <v>7749</v>
      </c>
      <c r="AQ125" s="4">
        <v>27416.400000000001</v>
      </c>
      <c r="AR125" s="4">
        <v>0</v>
      </c>
      <c r="AS125" s="3" t="s">
        <v>60</v>
      </c>
    </row>
    <row r="126" spans="2:45" ht="30" x14ac:dyDescent="0.25">
      <c r="B126" s="3" t="s">
        <v>7727</v>
      </c>
      <c r="C126" s="4">
        <v>61</v>
      </c>
      <c r="D126" s="32">
        <v>2</v>
      </c>
      <c r="E126" s="5">
        <v>3</v>
      </c>
      <c r="F126" s="5">
        <v>3</v>
      </c>
      <c r="G126" s="5">
        <v>7</v>
      </c>
      <c r="H126" s="15">
        <f>SUM(E126:G126)</f>
        <v>13</v>
      </c>
      <c r="I126" s="5">
        <v>10</v>
      </c>
      <c r="J126" s="5">
        <v>11</v>
      </c>
      <c r="K126" s="5">
        <v>3</v>
      </c>
      <c r="L126" s="5">
        <v>0</v>
      </c>
      <c r="M126" s="16">
        <f>SUM(I126:L126)</f>
        <v>24</v>
      </c>
      <c r="N126" s="16"/>
      <c r="O126" s="5">
        <v>0</v>
      </c>
      <c r="P126" s="5">
        <v>0</v>
      </c>
      <c r="Q126" s="5">
        <v>0</v>
      </c>
      <c r="R126" s="5">
        <v>10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17">
        <f>SUM(T126:Y126)</f>
        <v>0</v>
      </c>
      <c r="AA126" s="17"/>
      <c r="AB126" s="5">
        <v>5</v>
      </c>
      <c r="AC126" s="18">
        <f>+O126+P126+Q126+R126+S126+Z126+AB126</f>
        <v>15</v>
      </c>
      <c r="AD126" s="18"/>
      <c r="AE126" s="5">
        <v>1</v>
      </c>
      <c r="AF126" s="5">
        <v>3</v>
      </c>
      <c r="AG126" s="5">
        <v>5</v>
      </c>
      <c r="AH126" s="5">
        <v>0</v>
      </c>
      <c r="AI126" s="19">
        <f>SUM(AE126:AH126)</f>
        <v>9</v>
      </c>
      <c r="AJ126" s="19"/>
      <c r="AK126" s="3" t="s">
        <v>65</v>
      </c>
      <c r="AL126" s="3" t="s">
        <v>7912</v>
      </c>
      <c r="AM126" s="3" t="s">
        <v>7913</v>
      </c>
      <c r="AN126" s="4">
        <v>1671984.6</v>
      </c>
      <c r="AO126" s="3" t="s">
        <v>800</v>
      </c>
      <c r="AP126" s="3" t="s">
        <v>7749</v>
      </c>
      <c r="AQ126" s="4">
        <v>27416.400000000001</v>
      </c>
      <c r="AR126" s="4">
        <v>0</v>
      </c>
      <c r="AS126" s="3" t="s">
        <v>60</v>
      </c>
    </row>
    <row r="127" spans="2:45" ht="30" x14ac:dyDescent="0.25">
      <c r="B127" s="3" t="s">
        <v>7727</v>
      </c>
      <c r="C127" s="4">
        <v>61</v>
      </c>
      <c r="D127" s="32">
        <v>2</v>
      </c>
      <c r="E127" s="5">
        <v>3</v>
      </c>
      <c r="F127" s="5">
        <v>3</v>
      </c>
      <c r="G127" s="5">
        <v>7</v>
      </c>
      <c r="H127" s="15">
        <f>SUM(E127:G127)</f>
        <v>13</v>
      </c>
      <c r="I127" s="5">
        <v>10</v>
      </c>
      <c r="J127" s="5">
        <v>11</v>
      </c>
      <c r="K127" s="5">
        <v>3</v>
      </c>
      <c r="L127" s="5">
        <v>0</v>
      </c>
      <c r="M127" s="16">
        <f>SUM(I127:L127)</f>
        <v>24</v>
      </c>
      <c r="N127" s="16"/>
      <c r="O127" s="5">
        <v>0</v>
      </c>
      <c r="P127" s="5">
        <v>0</v>
      </c>
      <c r="Q127" s="5">
        <v>0</v>
      </c>
      <c r="R127" s="5">
        <v>10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17">
        <f>SUM(T127:Y127)</f>
        <v>0</v>
      </c>
      <c r="AA127" s="17"/>
      <c r="AB127" s="5">
        <v>5</v>
      </c>
      <c r="AC127" s="18">
        <f>+O127+P127+Q127+R127+S127+Z127+AB127</f>
        <v>15</v>
      </c>
      <c r="AD127" s="18"/>
      <c r="AE127" s="5">
        <v>1</v>
      </c>
      <c r="AF127" s="5">
        <v>3</v>
      </c>
      <c r="AG127" s="5">
        <v>5</v>
      </c>
      <c r="AH127" s="5">
        <v>0</v>
      </c>
      <c r="AI127" s="19">
        <f>SUM(AE127:AH127)</f>
        <v>9</v>
      </c>
      <c r="AJ127" s="19"/>
      <c r="AK127" s="3" t="s">
        <v>65</v>
      </c>
      <c r="AL127" s="3" t="s">
        <v>7912</v>
      </c>
      <c r="AM127" s="3" t="s">
        <v>7913</v>
      </c>
      <c r="AN127" s="4">
        <v>1671984.6</v>
      </c>
      <c r="AO127" s="3" t="s">
        <v>801</v>
      </c>
      <c r="AP127" s="3" t="s">
        <v>7749</v>
      </c>
      <c r="AQ127" s="4">
        <v>27416.400000000001</v>
      </c>
      <c r="AR127" s="4">
        <v>0</v>
      </c>
      <c r="AS127" s="3" t="s">
        <v>60</v>
      </c>
    </row>
    <row r="128" spans="2:45" x14ac:dyDescent="0.25">
      <c r="B128" s="3" t="s">
        <v>7727</v>
      </c>
      <c r="C128" s="4">
        <v>59</v>
      </c>
      <c r="D128" s="32">
        <v>3</v>
      </c>
      <c r="E128" s="5">
        <v>3</v>
      </c>
      <c r="F128" s="5">
        <v>2</v>
      </c>
      <c r="G128" s="5">
        <v>6</v>
      </c>
      <c r="H128" s="15">
        <f>SUM(E128:G128)</f>
        <v>11</v>
      </c>
      <c r="I128" s="5">
        <v>10</v>
      </c>
      <c r="J128" s="5">
        <v>11</v>
      </c>
      <c r="K128" s="5">
        <v>3</v>
      </c>
      <c r="L128" s="5">
        <v>0</v>
      </c>
      <c r="M128" s="16">
        <f>SUM(I128:L128)</f>
        <v>24</v>
      </c>
      <c r="N128" s="16"/>
      <c r="O128" s="5">
        <v>0</v>
      </c>
      <c r="P128" s="5">
        <v>0</v>
      </c>
      <c r="Q128" s="5">
        <v>0</v>
      </c>
      <c r="R128" s="5">
        <v>10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17">
        <f>SUM(T128:Y128)</f>
        <v>0</v>
      </c>
      <c r="AA128" s="17"/>
      <c r="AB128" s="5">
        <v>5</v>
      </c>
      <c r="AC128" s="18">
        <f>+O128+P128+Q128+R128+S128+Z128+AB128</f>
        <v>15</v>
      </c>
      <c r="AD128" s="18"/>
      <c r="AE128" s="5">
        <v>1</v>
      </c>
      <c r="AF128" s="5">
        <v>3</v>
      </c>
      <c r="AG128" s="5">
        <v>5</v>
      </c>
      <c r="AH128" s="5">
        <v>0</v>
      </c>
      <c r="AI128" s="19">
        <f>SUM(AE128:AH128)</f>
        <v>9</v>
      </c>
      <c r="AJ128" s="19"/>
      <c r="AK128" s="3" t="s">
        <v>65</v>
      </c>
      <c r="AL128" s="3" t="s">
        <v>7912</v>
      </c>
      <c r="AM128" s="3" t="s">
        <v>7913</v>
      </c>
      <c r="AN128" s="4">
        <v>1671984.6</v>
      </c>
      <c r="AO128" s="3" t="s">
        <v>1064</v>
      </c>
      <c r="AP128" s="3" t="s">
        <v>7750</v>
      </c>
      <c r="AQ128" s="4">
        <v>39223.800000000003</v>
      </c>
      <c r="AR128" s="4">
        <v>0</v>
      </c>
      <c r="AS128" s="3" t="s">
        <v>60</v>
      </c>
    </row>
    <row r="129" spans="2:45" x14ac:dyDescent="0.25">
      <c r="B129" s="3" t="s">
        <v>7727</v>
      </c>
      <c r="C129" s="4">
        <v>59</v>
      </c>
      <c r="D129" s="32">
        <v>3</v>
      </c>
      <c r="E129" s="5">
        <v>3</v>
      </c>
      <c r="F129" s="5">
        <v>2</v>
      </c>
      <c r="G129" s="5">
        <v>6</v>
      </c>
      <c r="H129" s="15">
        <f>SUM(E129:G129)</f>
        <v>11</v>
      </c>
      <c r="I129" s="5">
        <v>10</v>
      </c>
      <c r="J129" s="5">
        <v>11</v>
      </c>
      <c r="K129" s="5">
        <v>3</v>
      </c>
      <c r="L129" s="5">
        <v>0</v>
      </c>
      <c r="M129" s="16">
        <f>SUM(I129:L129)</f>
        <v>24</v>
      </c>
      <c r="N129" s="16"/>
      <c r="O129" s="5">
        <v>0</v>
      </c>
      <c r="P129" s="5">
        <v>0</v>
      </c>
      <c r="Q129" s="5">
        <v>0</v>
      </c>
      <c r="R129" s="5">
        <v>10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17">
        <f>SUM(T129:Y129)</f>
        <v>0</v>
      </c>
      <c r="AA129" s="17"/>
      <c r="AB129" s="5">
        <v>5</v>
      </c>
      <c r="AC129" s="18">
        <f>+O129+P129+Q129+R129+S129+Z129+AB129</f>
        <v>15</v>
      </c>
      <c r="AD129" s="18"/>
      <c r="AE129" s="5">
        <v>1</v>
      </c>
      <c r="AF129" s="5">
        <v>3</v>
      </c>
      <c r="AG129" s="5">
        <v>5</v>
      </c>
      <c r="AH129" s="5">
        <v>0</v>
      </c>
      <c r="AI129" s="19">
        <f>SUM(AE129:AH129)</f>
        <v>9</v>
      </c>
      <c r="AJ129" s="19"/>
      <c r="AK129" s="3" t="s">
        <v>65</v>
      </c>
      <c r="AL129" s="3" t="s">
        <v>7912</v>
      </c>
      <c r="AM129" s="3" t="s">
        <v>7913</v>
      </c>
      <c r="AN129" s="4">
        <v>1671984.6</v>
      </c>
      <c r="AO129" s="3" t="s">
        <v>1065</v>
      </c>
      <c r="AP129" s="3" t="s">
        <v>7750</v>
      </c>
      <c r="AQ129" s="4">
        <v>39223.800000000003</v>
      </c>
      <c r="AR129" s="4">
        <v>0</v>
      </c>
      <c r="AS129" s="3" t="s">
        <v>60</v>
      </c>
    </row>
    <row r="130" spans="2:45" x14ac:dyDescent="0.25">
      <c r="B130" s="3" t="s">
        <v>7727</v>
      </c>
      <c r="C130" s="4">
        <v>59</v>
      </c>
      <c r="D130" s="32">
        <v>3</v>
      </c>
      <c r="E130" s="5">
        <v>3</v>
      </c>
      <c r="F130" s="5">
        <v>2</v>
      </c>
      <c r="G130" s="5">
        <v>6</v>
      </c>
      <c r="H130" s="15">
        <f>SUM(E130:G130)</f>
        <v>11</v>
      </c>
      <c r="I130" s="5">
        <v>10</v>
      </c>
      <c r="J130" s="5">
        <v>11</v>
      </c>
      <c r="K130" s="5">
        <v>3</v>
      </c>
      <c r="L130" s="5">
        <v>0</v>
      </c>
      <c r="M130" s="16">
        <f>SUM(I130:L130)</f>
        <v>24</v>
      </c>
      <c r="N130" s="16"/>
      <c r="O130" s="5">
        <v>0</v>
      </c>
      <c r="P130" s="5">
        <v>0</v>
      </c>
      <c r="Q130" s="5">
        <v>0</v>
      </c>
      <c r="R130" s="5">
        <v>10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17">
        <f>SUM(T130:Y130)</f>
        <v>0</v>
      </c>
      <c r="AA130" s="17"/>
      <c r="AB130" s="5">
        <v>5</v>
      </c>
      <c r="AC130" s="18">
        <f>+O130+P130+Q130+R130+S130+Z130+AB130</f>
        <v>15</v>
      </c>
      <c r="AD130" s="18"/>
      <c r="AE130" s="5">
        <v>1</v>
      </c>
      <c r="AF130" s="5">
        <v>3</v>
      </c>
      <c r="AG130" s="5">
        <v>5</v>
      </c>
      <c r="AH130" s="5">
        <v>0</v>
      </c>
      <c r="AI130" s="19">
        <f>SUM(AE130:AH130)</f>
        <v>9</v>
      </c>
      <c r="AJ130" s="19"/>
      <c r="AK130" s="3" t="s">
        <v>65</v>
      </c>
      <c r="AL130" s="3" t="s">
        <v>7912</v>
      </c>
      <c r="AM130" s="3" t="s">
        <v>7913</v>
      </c>
      <c r="AN130" s="4">
        <v>1671984.6</v>
      </c>
      <c r="AO130" s="3" t="s">
        <v>1066</v>
      </c>
      <c r="AP130" s="3" t="s">
        <v>7750</v>
      </c>
      <c r="AQ130" s="4">
        <v>39223.800000000003</v>
      </c>
      <c r="AR130" s="4">
        <v>0</v>
      </c>
      <c r="AS130" s="3" t="s">
        <v>60</v>
      </c>
    </row>
    <row r="131" spans="2:45" x14ac:dyDescent="0.25">
      <c r="B131" s="3" t="s">
        <v>7727</v>
      </c>
      <c r="C131" s="4">
        <v>59</v>
      </c>
      <c r="D131" s="32">
        <v>3</v>
      </c>
      <c r="E131" s="5">
        <v>3</v>
      </c>
      <c r="F131" s="5">
        <v>2</v>
      </c>
      <c r="G131" s="5">
        <v>6</v>
      </c>
      <c r="H131" s="15">
        <f>SUM(E131:G131)</f>
        <v>11</v>
      </c>
      <c r="I131" s="5">
        <v>10</v>
      </c>
      <c r="J131" s="5">
        <v>11</v>
      </c>
      <c r="K131" s="5">
        <v>3</v>
      </c>
      <c r="L131" s="5">
        <v>0</v>
      </c>
      <c r="M131" s="16">
        <f>SUM(I131:L131)</f>
        <v>24</v>
      </c>
      <c r="N131" s="16"/>
      <c r="O131" s="5">
        <v>0</v>
      </c>
      <c r="P131" s="5">
        <v>0</v>
      </c>
      <c r="Q131" s="5">
        <v>0</v>
      </c>
      <c r="R131" s="5">
        <v>10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17">
        <f>SUM(T131:Y131)</f>
        <v>0</v>
      </c>
      <c r="AA131" s="17"/>
      <c r="AB131" s="5">
        <v>5</v>
      </c>
      <c r="AC131" s="18">
        <f>+O131+P131+Q131+R131+S131+Z131+AB131</f>
        <v>15</v>
      </c>
      <c r="AD131" s="18"/>
      <c r="AE131" s="5">
        <v>1</v>
      </c>
      <c r="AF131" s="5">
        <v>3</v>
      </c>
      <c r="AG131" s="5">
        <v>5</v>
      </c>
      <c r="AH131" s="5">
        <v>0</v>
      </c>
      <c r="AI131" s="19">
        <f>SUM(AE131:AH131)</f>
        <v>9</v>
      </c>
      <c r="AJ131" s="19"/>
      <c r="AK131" s="3" t="s">
        <v>65</v>
      </c>
      <c r="AL131" s="3" t="s">
        <v>7912</v>
      </c>
      <c r="AM131" s="3" t="s">
        <v>7913</v>
      </c>
      <c r="AN131" s="4">
        <v>1671984.6</v>
      </c>
      <c r="AO131" s="3" t="s">
        <v>1067</v>
      </c>
      <c r="AP131" s="3" t="s">
        <v>7750</v>
      </c>
      <c r="AQ131" s="4">
        <v>39223.800000000003</v>
      </c>
      <c r="AR131" s="4">
        <v>0</v>
      </c>
      <c r="AS131" s="3" t="s">
        <v>60</v>
      </c>
    </row>
    <row r="132" spans="2:45" ht="30" x14ac:dyDescent="0.25">
      <c r="B132" s="3" t="s">
        <v>7746</v>
      </c>
      <c r="C132" s="4">
        <v>74</v>
      </c>
      <c r="D132" s="32">
        <v>2</v>
      </c>
      <c r="E132" s="5">
        <v>6</v>
      </c>
      <c r="F132" s="5">
        <v>3</v>
      </c>
      <c r="G132" s="5">
        <v>9</v>
      </c>
      <c r="H132" s="15">
        <f>SUM(E132:G132)</f>
        <v>18</v>
      </c>
      <c r="I132" s="5">
        <v>10</v>
      </c>
      <c r="J132" s="5">
        <v>19</v>
      </c>
      <c r="K132" s="5">
        <v>3</v>
      </c>
      <c r="L132" s="5">
        <v>0</v>
      </c>
      <c r="M132" s="16">
        <f>SUM(I132:L132)</f>
        <v>32</v>
      </c>
      <c r="N132" s="16"/>
      <c r="O132" s="5">
        <v>0</v>
      </c>
      <c r="P132" s="5">
        <v>0</v>
      </c>
      <c r="Q132" s="5">
        <v>0</v>
      </c>
      <c r="R132" s="5">
        <v>10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17">
        <f>SUM(T132:Y132)</f>
        <v>0</v>
      </c>
      <c r="AA132" s="17"/>
      <c r="AB132" s="5">
        <v>5</v>
      </c>
      <c r="AC132" s="18">
        <f>+O132+P132+Q132+R132+S132+Z132+AB132</f>
        <v>15</v>
      </c>
      <c r="AD132" s="18"/>
      <c r="AE132" s="5">
        <v>1</v>
      </c>
      <c r="AF132" s="5">
        <v>3</v>
      </c>
      <c r="AG132" s="5">
        <v>5</v>
      </c>
      <c r="AH132" s="5">
        <v>0</v>
      </c>
      <c r="AI132" s="19">
        <f>SUM(AE132:AH132)</f>
        <v>9</v>
      </c>
      <c r="AJ132" s="19"/>
      <c r="AK132" s="3" t="s">
        <v>65</v>
      </c>
      <c r="AL132" s="3" t="s">
        <v>7912</v>
      </c>
      <c r="AM132" s="3" t="s">
        <v>7913</v>
      </c>
      <c r="AN132" s="4">
        <v>1671984.6</v>
      </c>
      <c r="AO132" s="3" t="s">
        <v>66</v>
      </c>
      <c r="AP132" s="3" t="s">
        <v>7588</v>
      </c>
      <c r="AQ132" s="4">
        <v>32112.3</v>
      </c>
      <c r="AR132" s="4">
        <v>0</v>
      </c>
      <c r="AS132" s="3" t="s">
        <v>50</v>
      </c>
    </row>
    <row r="133" spans="2:45" ht="30" x14ac:dyDescent="0.25">
      <c r="B133" s="3" t="s">
        <v>7746</v>
      </c>
      <c r="C133" s="4">
        <v>74</v>
      </c>
      <c r="D133" s="32">
        <v>2</v>
      </c>
      <c r="E133" s="5">
        <v>6</v>
      </c>
      <c r="F133" s="5">
        <v>3</v>
      </c>
      <c r="G133" s="5">
        <v>9</v>
      </c>
      <c r="H133" s="15">
        <f>SUM(E133:G133)</f>
        <v>18</v>
      </c>
      <c r="I133" s="5">
        <v>10</v>
      </c>
      <c r="J133" s="5">
        <v>19</v>
      </c>
      <c r="K133" s="5">
        <v>3</v>
      </c>
      <c r="L133" s="5">
        <v>0</v>
      </c>
      <c r="M133" s="16">
        <f>SUM(I133:L133)</f>
        <v>32</v>
      </c>
      <c r="N133" s="16"/>
      <c r="O133" s="5">
        <v>0</v>
      </c>
      <c r="P133" s="5">
        <v>0</v>
      </c>
      <c r="Q133" s="5">
        <v>0</v>
      </c>
      <c r="R133" s="5">
        <v>10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17">
        <f>SUM(T133:Y133)</f>
        <v>0</v>
      </c>
      <c r="AA133" s="17"/>
      <c r="AB133" s="5">
        <v>5</v>
      </c>
      <c r="AC133" s="18">
        <f>+O133+P133+Q133+R133+S133+Z133+AB133</f>
        <v>15</v>
      </c>
      <c r="AD133" s="18"/>
      <c r="AE133" s="5">
        <v>1</v>
      </c>
      <c r="AF133" s="5">
        <v>3</v>
      </c>
      <c r="AG133" s="5">
        <v>5</v>
      </c>
      <c r="AH133" s="5">
        <v>0</v>
      </c>
      <c r="AI133" s="19">
        <f>SUM(AE133:AH133)</f>
        <v>9</v>
      </c>
      <c r="AJ133" s="19"/>
      <c r="AK133" s="3" t="s">
        <v>65</v>
      </c>
      <c r="AL133" s="3" t="s">
        <v>7912</v>
      </c>
      <c r="AM133" s="3" t="s">
        <v>7913</v>
      </c>
      <c r="AN133" s="4">
        <v>1671984.6</v>
      </c>
      <c r="AO133" s="3" t="s">
        <v>67</v>
      </c>
      <c r="AP133" s="3" t="s">
        <v>7588</v>
      </c>
      <c r="AQ133" s="4">
        <v>32112.3</v>
      </c>
      <c r="AR133" s="4">
        <v>0</v>
      </c>
      <c r="AS133" s="3" t="s">
        <v>50</v>
      </c>
    </row>
    <row r="134" spans="2:45" ht="30" x14ac:dyDescent="0.25">
      <c r="B134" s="3" t="s">
        <v>7746</v>
      </c>
      <c r="C134" s="4">
        <v>74</v>
      </c>
      <c r="D134" s="32">
        <v>2</v>
      </c>
      <c r="E134" s="5">
        <v>6</v>
      </c>
      <c r="F134" s="5">
        <v>3</v>
      </c>
      <c r="G134" s="5">
        <v>9</v>
      </c>
      <c r="H134" s="15">
        <f>SUM(E134:G134)</f>
        <v>18</v>
      </c>
      <c r="I134" s="5">
        <v>10</v>
      </c>
      <c r="J134" s="5">
        <v>19</v>
      </c>
      <c r="K134" s="5">
        <v>3</v>
      </c>
      <c r="L134" s="5">
        <v>0</v>
      </c>
      <c r="M134" s="16">
        <f>SUM(I134:L134)</f>
        <v>32</v>
      </c>
      <c r="N134" s="16"/>
      <c r="O134" s="5">
        <v>0</v>
      </c>
      <c r="P134" s="5">
        <v>0</v>
      </c>
      <c r="Q134" s="5">
        <v>0</v>
      </c>
      <c r="R134" s="5">
        <v>10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17">
        <f>SUM(T134:Y134)</f>
        <v>0</v>
      </c>
      <c r="AA134" s="17"/>
      <c r="AB134" s="5">
        <v>5</v>
      </c>
      <c r="AC134" s="18">
        <f>+O134+P134+Q134+R134+S134+Z134+AB134</f>
        <v>15</v>
      </c>
      <c r="AD134" s="18"/>
      <c r="AE134" s="5">
        <v>1</v>
      </c>
      <c r="AF134" s="5">
        <v>3</v>
      </c>
      <c r="AG134" s="5">
        <v>5</v>
      </c>
      <c r="AH134" s="5">
        <v>0</v>
      </c>
      <c r="AI134" s="19">
        <f>SUM(AE134:AH134)</f>
        <v>9</v>
      </c>
      <c r="AJ134" s="19"/>
      <c r="AK134" s="3" t="s">
        <v>65</v>
      </c>
      <c r="AL134" s="3" t="s">
        <v>7912</v>
      </c>
      <c r="AM134" s="3" t="s">
        <v>7913</v>
      </c>
      <c r="AN134" s="4">
        <v>1671984.6</v>
      </c>
      <c r="AO134" s="3" t="s">
        <v>68</v>
      </c>
      <c r="AP134" s="3" t="s">
        <v>7588</v>
      </c>
      <c r="AQ134" s="4">
        <v>32112.3</v>
      </c>
      <c r="AR134" s="4">
        <v>0</v>
      </c>
      <c r="AS134" s="3" t="s">
        <v>50</v>
      </c>
    </row>
    <row r="135" spans="2:45" ht="30" x14ac:dyDescent="0.25">
      <c r="B135" s="3" t="s">
        <v>7746</v>
      </c>
      <c r="C135" s="4">
        <v>74</v>
      </c>
      <c r="D135" s="32">
        <v>2</v>
      </c>
      <c r="E135" s="5">
        <v>6</v>
      </c>
      <c r="F135" s="5">
        <v>3</v>
      </c>
      <c r="G135" s="5">
        <v>9</v>
      </c>
      <c r="H135" s="15">
        <f>SUM(E135:G135)</f>
        <v>18</v>
      </c>
      <c r="I135" s="5">
        <v>10</v>
      </c>
      <c r="J135" s="5">
        <v>19</v>
      </c>
      <c r="K135" s="5">
        <v>3</v>
      </c>
      <c r="L135" s="5">
        <v>0</v>
      </c>
      <c r="M135" s="16">
        <f>SUM(I135:L135)</f>
        <v>32</v>
      </c>
      <c r="N135" s="16"/>
      <c r="O135" s="5">
        <v>0</v>
      </c>
      <c r="P135" s="5">
        <v>0</v>
      </c>
      <c r="Q135" s="5">
        <v>0</v>
      </c>
      <c r="R135" s="5">
        <v>10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17">
        <f>SUM(T135:Y135)</f>
        <v>0</v>
      </c>
      <c r="AA135" s="17"/>
      <c r="AB135" s="5">
        <v>5</v>
      </c>
      <c r="AC135" s="18">
        <f>+O135+P135+Q135+R135+S135+Z135+AB135</f>
        <v>15</v>
      </c>
      <c r="AD135" s="18"/>
      <c r="AE135" s="5">
        <v>1</v>
      </c>
      <c r="AF135" s="5">
        <v>3</v>
      </c>
      <c r="AG135" s="5">
        <v>5</v>
      </c>
      <c r="AH135" s="5">
        <v>0</v>
      </c>
      <c r="AI135" s="19">
        <f>SUM(AE135:AH135)</f>
        <v>9</v>
      </c>
      <c r="AJ135" s="19"/>
      <c r="AK135" s="3" t="s">
        <v>65</v>
      </c>
      <c r="AL135" s="3" t="s">
        <v>7912</v>
      </c>
      <c r="AM135" s="3" t="s">
        <v>7913</v>
      </c>
      <c r="AN135" s="4">
        <v>1671984.6</v>
      </c>
      <c r="AO135" s="3" t="s">
        <v>69</v>
      </c>
      <c r="AP135" s="3" t="s">
        <v>7588</v>
      </c>
      <c r="AQ135" s="4">
        <v>32112.3</v>
      </c>
      <c r="AR135" s="4">
        <v>0</v>
      </c>
      <c r="AS135" s="3" t="s">
        <v>50</v>
      </c>
    </row>
    <row r="136" spans="2:45" ht="30" x14ac:dyDescent="0.25">
      <c r="B136" s="3" t="s">
        <v>7746</v>
      </c>
      <c r="C136" s="4">
        <v>74</v>
      </c>
      <c r="D136" s="32">
        <v>2</v>
      </c>
      <c r="E136" s="5">
        <v>6</v>
      </c>
      <c r="F136" s="5">
        <v>3</v>
      </c>
      <c r="G136" s="5">
        <v>9</v>
      </c>
      <c r="H136" s="15">
        <f>SUM(E136:G136)</f>
        <v>18</v>
      </c>
      <c r="I136" s="5">
        <v>10</v>
      </c>
      <c r="J136" s="5">
        <v>19</v>
      </c>
      <c r="K136" s="5">
        <v>3</v>
      </c>
      <c r="L136" s="5">
        <v>0</v>
      </c>
      <c r="M136" s="16">
        <f>SUM(I136:L136)</f>
        <v>32</v>
      </c>
      <c r="N136" s="16"/>
      <c r="O136" s="5">
        <v>0</v>
      </c>
      <c r="P136" s="5">
        <v>0</v>
      </c>
      <c r="Q136" s="5">
        <v>0</v>
      </c>
      <c r="R136" s="5">
        <v>10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17">
        <f>SUM(T136:Y136)</f>
        <v>0</v>
      </c>
      <c r="AA136" s="17"/>
      <c r="AB136" s="5">
        <v>5</v>
      </c>
      <c r="AC136" s="18">
        <f>+O136+P136+Q136+R136+S136+Z136+AB136</f>
        <v>15</v>
      </c>
      <c r="AD136" s="18"/>
      <c r="AE136" s="5">
        <v>1</v>
      </c>
      <c r="AF136" s="5">
        <v>3</v>
      </c>
      <c r="AG136" s="5">
        <v>5</v>
      </c>
      <c r="AH136" s="5">
        <v>0</v>
      </c>
      <c r="AI136" s="19">
        <f>SUM(AE136:AH136)</f>
        <v>9</v>
      </c>
      <c r="AJ136" s="19"/>
      <c r="AK136" s="3" t="s">
        <v>65</v>
      </c>
      <c r="AL136" s="3" t="s">
        <v>7912</v>
      </c>
      <c r="AM136" s="3" t="s">
        <v>7913</v>
      </c>
      <c r="AN136" s="4">
        <v>1671984.6</v>
      </c>
      <c r="AO136" s="3" t="s">
        <v>70</v>
      </c>
      <c r="AP136" s="3" t="s">
        <v>7588</v>
      </c>
      <c r="AQ136" s="4">
        <v>32112.3</v>
      </c>
      <c r="AR136" s="4">
        <v>0</v>
      </c>
      <c r="AS136" s="3" t="s">
        <v>50</v>
      </c>
    </row>
    <row r="137" spans="2:45" ht="30" x14ac:dyDescent="0.25">
      <c r="B137" s="3" t="s">
        <v>7746</v>
      </c>
      <c r="C137" s="4">
        <v>65</v>
      </c>
      <c r="D137" s="32">
        <v>2</v>
      </c>
      <c r="E137" s="5">
        <v>6</v>
      </c>
      <c r="F137" s="5">
        <v>3</v>
      </c>
      <c r="G137" s="5">
        <v>8</v>
      </c>
      <c r="H137" s="15">
        <f>SUM(E137:G137)</f>
        <v>17</v>
      </c>
      <c r="I137" s="5">
        <v>10</v>
      </c>
      <c r="J137" s="5">
        <v>11</v>
      </c>
      <c r="K137" s="5">
        <v>3</v>
      </c>
      <c r="L137" s="5">
        <v>0</v>
      </c>
      <c r="M137" s="16">
        <f>SUM(I137:L137)</f>
        <v>24</v>
      </c>
      <c r="N137" s="16"/>
      <c r="O137" s="5">
        <v>0</v>
      </c>
      <c r="P137" s="5">
        <v>0</v>
      </c>
      <c r="Q137" s="5">
        <v>0</v>
      </c>
      <c r="R137" s="5">
        <v>10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17">
        <f>SUM(T137:Y137)</f>
        <v>0</v>
      </c>
      <c r="AA137" s="17"/>
      <c r="AB137" s="5">
        <v>5</v>
      </c>
      <c r="AC137" s="18">
        <f>+O137+P137+Q137+R137+S137+Z137+AB137</f>
        <v>15</v>
      </c>
      <c r="AD137" s="18"/>
      <c r="AE137" s="5">
        <v>1</v>
      </c>
      <c r="AF137" s="5">
        <v>3</v>
      </c>
      <c r="AG137" s="5">
        <v>5</v>
      </c>
      <c r="AH137" s="5">
        <v>0</v>
      </c>
      <c r="AI137" s="19">
        <f>SUM(AE137:AH137)</f>
        <v>9</v>
      </c>
      <c r="AJ137" s="19"/>
      <c r="AK137" s="3" t="s">
        <v>65</v>
      </c>
      <c r="AL137" s="3" t="s">
        <v>7912</v>
      </c>
      <c r="AM137" s="3" t="s">
        <v>7913</v>
      </c>
      <c r="AN137" s="4">
        <v>1671984.6</v>
      </c>
      <c r="AO137" s="3" t="s">
        <v>286</v>
      </c>
      <c r="AP137" s="3" t="s">
        <v>7589</v>
      </c>
      <c r="AQ137" s="4">
        <v>41659.199999999997</v>
      </c>
      <c r="AR137" s="4">
        <v>0</v>
      </c>
      <c r="AS137" s="3" t="s">
        <v>60</v>
      </c>
    </row>
    <row r="138" spans="2:45" ht="30" x14ac:dyDescent="0.25">
      <c r="B138" s="3" t="s">
        <v>7746</v>
      </c>
      <c r="C138" s="4">
        <v>65</v>
      </c>
      <c r="D138" s="32">
        <v>2</v>
      </c>
      <c r="E138" s="5">
        <v>6</v>
      </c>
      <c r="F138" s="5">
        <v>3</v>
      </c>
      <c r="G138" s="5">
        <v>8</v>
      </c>
      <c r="H138" s="15">
        <f>SUM(E138:G138)</f>
        <v>17</v>
      </c>
      <c r="I138" s="5">
        <v>10</v>
      </c>
      <c r="J138" s="5">
        <v>11</v>
      </c>
      <c r="K138" s="5">
        <v>3</v>
      </c>
      <c r="L138" s="5">
        <v>0</v>
      </c>
      <c r="M138" s="16">
        <f>SUM(I138:L138)</f>
        <v>24</v>
      </c>
      <c r="N138" s="16"/>
      <c r="O138" s="5">
        <v>0</v>
      </c>
      <c r="P138" s="5">
        <v>0</v>
      </c>
      <c r="Q138" s="5">
        <v>0</v>
      </c>
      <c r="R138" s="5">
        <v>10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17">
        <f>SUM(T138:Y138)</f>
        <v>0</v>
      </c>
      <c r="AA138" s="17"/>
      <c r="AB138" s="5">
        <v>5</v>
      </c>
      <c r="AC138" s="18">
        <f>+O138+P138+Q138+R138+S138+Z138+AB138</f>
        <v>15</v>
      </c>
      <c r="AD138" s="18"/>
      <c r="AE138" s="5">
        <v>1</v>
      </c>
      <c r="AF138" s="5">
        <v>3</v>
      </c>
      <c r="AG138" s="5">
        <v>5</v>
      </c>
      <c r="AH138" s="5">
        <v>0</v>
      </c>
      <c r="AI138" s="19">
        <f>SUM(AE138:AH138)</f>
        <v>9</v>
      </c>
      <c r="AJ138" s="19"/>
      <c r="AK138" s="3" t="s">
        <v>65</v>
      </c>
      <c r="AL138" s="3" t="s">
        <v>7912</v>
      </c>
      <c r="AM138" s="3" t="s">
        <v>7913</v>
      </c>
      <c r="AN138" s="4">
        <v>1671984.6</v>
      </c>
      <c r="AO138" s="3" t="s">
        <v>287</v>
      </c>
      <c r="AP138" s="3" t="s">
        <v>7589</v>
      </c>
      <c r="AQ138" s="4">
        <v>41659.199999999997</v>
      </c>
      <c r="AR138" s="4">
        <v>0</v>
      </c>
      <c r="AS138" s="3" t="s">
        <v>60</v>
      </c>
    </row>
    <row r="139" spans="2:45" ht="30" x14ac:dyDescent="0.25">
      <c r="B139" s="3" t="s">
        <v>7746</v>
      </c>
      <c r="C139" s="4">
        <v>65</v>
      </c>
      <c r="D139" s="32">
        <v>2</v>
      </c>
      <c r="E139" s="5">
        <v>6</v>
      </c>
      <c r="F139" s="5">
        <v>3</v>
      </c>
      <c r="G139" s="5">
        <v>8</v>
      </c>
      <c r="H139" s="15">
        <f>SUM(E139:G139)</f>
        <v>17</v>
      </c>
      <c r="I139" s="5">
        <v>10</v>
      </c>
      <c r="J139" s="5">
        <v>11</v>
      </c>
      <c r="K139" s="5">
        <v>3</v>
      </c>
      <c r="L139" s="5">
        <v>0</v>
      </c>
      <c r="M139" s="16">
        <f>SUM(I139:L139)</f>
        <v>24</v>
      </c>
      <c r="N139" s="16"/>
      <c r="O139" s="5">
        <v>0</v>
      </c>
      <c r="P139" s="5">
        <v>0</v>
      </c>
      <c r="Q139" s="5">
        <v>0</v>
      </c>
      <c r="R139" s="5">
        <v>10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17">
        <f>SUM(T139:Y139)</f>
        <v>0</v>
      </c>
      <c r="AA139" s="17"/>
      <c r="AB139" s="5">
        <v>5</v>
      </c>
      <c r="AC139" s="18">
        <f>+O139+P139+Q139+R139+S139+Z139+AB139</f>
        <v>15</v>
      </c>
      <c r="AD139" s="18"/>
      <c r="AE139" s="5">
        <v>1</v>
      </c>
      <c r="AF139" s="5">
        <v>3</v>
      </c>
      <c r="AG139" s="5">
        <v>5</v>
      </c>
      <c r="AH139" s="5">
        <v>0</v>
      </c>
      <c r="AI139" s="19">
        <f>SUM(AE139:AH139)</f>
        <v>9</v>
      </c>
      <c r="AJ139" s="19"/>
      <c r="AK139" s="3" t="s">
        <v>65</v>
      </c>
      <c r="AL139" s="3" t="s">
        <v>7912</v>
      </c>
      <c r="AM139" s="3" t="s">
        <v>7913</v>
      </c>
      <c r="AN139" s="4">
        <v>1671984.6</v>
      </c>
      <c r="AO139" s="3" t="s">
        <v>288</v>
      </c>
      <c r="AP139" s="3" t="s">
        <v>7589</v>
      </c>
      <c r="AQ139" s="4">
        <v>41659.199999999997</v>
      </c>
      <c r="AR139" s="4">
        <v>0</v>
      </c>
      <c r="AS139" s="3" t="s">
        <v>60</v>
      </c>
    </row>
    <row r="140" spans="2:45" ht="30" x14ac:dyDescent="0.25">
      <c r="B140" s="3" t="s">
        <v>7746</v>
      </c>
      <c r="C140" s="4">
        <v>65</v>
      </c>
      <c r="D140" s="32">
        <v>2</v>
      </c>
      <c r="E140" s="5">
        <v>6</v>
      </c>
      <c r="F140" s="5">
        <v>3</v>
      </c>
      <c r="G140" s="5">
        <v>8</v>
      </c>
      <c r="H140" s="15">
        <f>SUM(E140:G140)</f>
        <v>17</v>
      </c>
      <c r="I140" s="5">
        <v>10</v>
      </c>
      <c r="J140" s="5">
        <v>11</v>
      </c>
      <c r="K140" s="5">
        <v>3</v>
      </c>
      <c r="L140" s="5">
        <v>0</v>
      </c>
      <c r="M140" s="16">
        <f>SUM(I140:L140)</f>
        <v>24</v>
      </c>
      <c r="N140" s="16"/>
      <c r="O140" s="5">
        <v>0</v>
      </c>
      <c r="P140" s="5">
        <v>0</v>
      </c>
      <c r="Q140" s="5">
        <v>0</v>
      </c>
      <c r="R140" s="5">
        <v>10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17">
        <f>SUM(T140:Y140)</f>
        <v>0</v>
      </c>
      <c r="AA140" s="17"/>
      <c r="AB140" s="5">
        <v>5</v>
      </c>
      <c r="AC140" s="18">
        <f>+O140+P140+Q140+R140+S140+Z140+AB140</f>
        <v>15</v>
      </c>
      <c r="AD140" s="18"/>
      <c r="AE140" s="5">
        <v>1</v>
      </c>
      <c r="AF140" s="5">
        <v>3</v>
      </c>
      <c r="AG140" s="5">
        <v>5</v>
      </c>
      <c r="AH140" s="5">
        <v>0</v>
      </c>
      <c r="AI140" s="19">
        <f>SUM(AE140:AH140)</f>
        <v>9</v>
      </c>
      <c r="AJ140" s="19"/>
      <c r="AK140" s="3" t="s">
        <v>65</v>
      </c>
      <c r="AL140" s="3" t="s">
        <v>7912</v>
      </c>
      <c r="AM140" s="3" t="s">
        <v>7913</v>
      </c>
      <c r="AN140" s="4">
        <v>1671984.6</v>
      </c>
      <c r="AO140" s="3" t="s">
        <v>289</v>
      </c>
      <c r="AP140" s="3" t="s">
        <v>7589</v>
      </c>
      <c r="AQ140" s="4">
        <v>41659.199999999997</v>
      </c>
      <c r="AR140" s="4">
        <v>0</v>
      </c>
      <c r="AS140" s="3" t="s">
        <v>60</v>
      </c>
    </row>
    <row r="141" spans="2:45" ht="30" x14ac:dyDescent="0.25">
      <c r="B141" s="3" t="s">
        <v>7746</v>
      </c>
      <c r="C141" s="4">
        <v>65</v>
      </c>
      <c r="D141" s="32">
        <v>2</v>
      </c>
      <c r="E141" s="5">
        <v>6</v>
      </c>
      <c r="F141" s="5">
        <v>3</v>
      </c>
      <c r="G141" s="5">
        <v>8</v>
      </c>
      <c r="H141" s="15">
        <f>SUM(E141:G141)</f>
        <v>17</v>
      </c>
      <c r="I141" s="5">
        <v>10</v>
      </c>
      <c r="J141" s="5">
        <v>11</v>
      </c>
      <c r="K141" s="5">
        <v>3</v>
      </c>
      <c r="L141" s="5">
        <v>0</v>
      </c>
      <c r="M141" s="16">
        <f>SUM(I141:L141)</f>
        <v>24</v>
      </c>
      <c r="N141" s="16"/>
      <c r="O141" s="5">
        <v>0</v>
      </c>
      <c r="P141" s="5">
        <v>0</v>
      </c>
      <c r="Q141" s="5">
        <v>0</v>
      </c>
      <c r="R141" s="5">
        <v>10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17">
        <f>SUM(T141:Y141)</f>
        <v>0</v>
      </c>
      <c r="AA141" s="17"/>
      <c r="AB141" s="5">
        <v>5</v>
      </c>
      <c r="AC141" s="18">
        <f>+O141+P141+Q141+R141+S141+Z141+AB141</f>
        <v>15</v>
      </c>
      <c r="AD141" s="18"/>
      <c r="AE141" s="5">
        <v>1</v>
      </c>
      <c r="AF141" s="5">
        <v>3</v>
      </c>
      <c r="AG141" s="5">
        <v>5</v>
      </c>
      <c r="AH141" s="5">
        <v>0</v>
      </c>
      <c r="AI141" s="19">
        <f>SUM(AE141:AH141)</f>
        <v>9</v>
      </c>
      <c r="AJ141" s="19"/>
      <c r="AK141" s="3" t="s">
        <v>65</v>
      </c>
      <c r="AL141" s="3" t="s">
        <v>7912</v>
      </c>
      <c r="AM141" s="3" t="s">
        <v>7913</v>
      </c>
      <c r="AN141" s="4">
        <v>1671984.6</v>
      </c>
      <c r="AO141" s="3" t="s">
        <v>290</v>
      </c>
      <c r="AP141" s="3" t="s">
        <v>7589</v>
      </c>
      <c r="AQ141" s="4">
        <v>41659.199999999997</v>
      </c>
      <c r="AR141" s="4">
        <v>0</v>
      </c>
      <c r="AS141" s="3" t="s">
        <v>60</v>
      </c>
    </row>
    <row r="142" spans="2:45" ht="30" x14ac:dyDescent="0.25">
      <c r="B142" s="3" t="s">
        <v>7728</v>
      </c>
      <c r="C142" s="4">
        <v>67</v>
      </c>
      <c r="D142" s="32">
        <v>2</v>
      </c>
      <c r="E142" s="5">
        <v>5</v>
      </c>
      <c r="F142" s="5">
        <v>3</v>
      </c>
      <c r="G142" s="5">
        <v>6</v>
      </c>
      <c r="H142" s="15">
        <f>SUM(E142:G142)</f>
        <v>14</v>
      </c>
      <c r="I142" s="5">
        <v>10</v>
      </c>
      <c r="J142" s="5">
        <v>11</v>
      </c>
      <c r="K142" s="5">
        <v>4</v>
      </c>
      <c r="L142" s="5">
        <v>1</v>
      </c>
      <c r="M142" s="16">
        <f>SUM(I142:L142)</f>
        <v>26</v>
      </c>
      <c r="N142" s="16"/>
      <c r="O142" s="5">
        <v>-6</v>
      </c>
      <c r="P142" s="5">
        <v>0</v>
      </c>
      <c r="Q142" s="5">
        <v>0</v>
      </c>
      <c r="R142" s="5">
        <v>10</v>
      </c>
      <c r="S142" s="5">
        <v>3</v>
      </c>
      <c r="T142" s="5">
        <v>1</v>
      </c>
      <c r="U142" s="5">
        <v>0</v>
      </c>
      <c r="V142" s="5">
        <v>0</v>
      </c>
      <c r="W142" s="5">
        <v>0</v>
      </c>
      <c r="X142" s="5">
        <v>0</v>
      </c>
      <c r="Y142" s="5">
        <v>4</v>
      </c>
      <c r="Z142" s="17">
        <f>SUM(T142:Y142)</f>
        <v>5</v>
      </c>
      <c r="AA142" s="17"/>
      <c r="AB142" s="5">
        <v>0</v>
      </c>
      <c r="AC142" s="18">
        <f>+O142+P142+Q142+R142+S142+Z142+AB142</f>
        <v>12</v>
      </c>
      <c r="AD142" s="18"/>
      <c r="AE142" s="5">
        <v>5</v>
      </c>
      <c r="AF142" s="5">
        <v>5</v>
      </c>
      <c r="AG142" s="5">
        <v>5</v>
      </c>
      <c r="AH142" s="5">
        <v>2</v>
      </c>
      <c r="AI142" s="19">
        <f>SUM(AE142:AH142)</f>
        <v>17</v>
      </c>
      <c r="AJ142" s="19">
        <v>15</v>
      </c>
      <c r="AK142" s="3" t="s">
        <v>48</v>
      </c>
      <c r="AL142" s="3" t="s">
        <v>7716</v>
      </c>
      <c r="AM142" s="3" t="s">
        <v>7717</v>
      </c>
      <c r="AN142" s="4">
        <v>1401213</v>
      </c>
      <c r="AO142" s="3" t="s">
        <v>163</v>
      </c>
      <c r="AP142" s="3" t="s">
        <v>7654</v>
      </c>
      <c r="AQ142" s="4">
        <v>48351.6</v>
      </c>
      <c r="AR142" s="4">
        <v>0</v>
      </c>
      <c r="AS142" s="3" t="s">
        <v>50</v>
      </c>
    </row>
    <row r="143" spans="2:45" ht="30" x14ac:dyDescent="0.25">
      <c r="B143" s="3" t="s">
        <v>7566</v>
      </c>
      <c r="C143" s="4">
        <v>62</v>
      </c>
      <c r="D143" s="32">
        <v>1</v>
      </c>
      <c r="E143" s="5">
        <v>6</v>
      </c>
      <c r="F143" s="5">
        <v>1</v>
      </c>
      <c r="G143" s="5">
        <v>7</v>
      </c>
      <c r="H143" s="15">
        <f>SUM(E143:G143)</f>
        <v>14</v>
      </c>
      <c r="I143" s="5">
        <v>12</v>
      </c>
      <c r="J143" s="5">
        <v>11</v>
      </c>
      <c r="K143" s="5">
        <v>2</v>
      </c>
      <c r="L143" s="5">
        <v>1</v>
      </c>
      <c r="M143" s="16">
        <f>SUM(I143:L143)</f>
        <v>26</v>
      </c>
      <c r="N143" s="16"/>
      <c r="O143" s="5">
        <v>0</v>
      </c>
      <c r="P143" s="5">
        <v>0</v>
      </c>
      <c r="Q143" s="5">
        <v>0</v>
      </c>
      <c r="R143" s="5">
        <v>10</v>
      </c>
      <c r="S143" s="5">
        <v>0</v>
      </c>
      <c r="T143" s="5">
        <v>1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17">
        <f>SUM(T143:Y143)</f>
        <v>1</v>
      </c>
      <c r="AA143" s="17"/>
      <c r="AB143" s="5">
        <v>0</v>
      </c>
      <c r="AC143" s="18">
        <f>+O143+P143+Q143+R143+S143+Z143+AB143</f>
        <v>11</v>
      </c>
      <c r="AD143" s="18"/>
      <c r="AE143" s="5">
        <v>1</v>
      </c>
      <c r="AF143" s="5">
        <v>5</v>
      </c>
      <c r="AG143" s="5">
        <v>5</v>
      </c>
      <c r="AH143" s="5">
        <v>0</v>
      </c>
      <c r="AI143" s="19">
        <f>SUM(AE143:AH143)</f>
        <v>11</v>
      </c>
      <c r="AJ143" s="19"/>
      <c r="AK143" s="3" t="s">
        <v>357</v>
      </c>
      <c r="AL143" s="3" t="s">
        <v>7660</v>
      </c>
      <c r="AM143" s="3" t="s">
        <v>7661</v>
      </c>
      <c r="AN143" s="4">
        <v>1967335.7</v>
      </c>
      <c r="AO143" s="3" t="s">
        <v>638</v>
      </c>
      <c r="AP143" s="3" t="s">
        <v>7707</v>
      </c>
      <c r="AQ143" s="4">
        <v>13662</v>
      </c>
      <c r="AR143" s="4">
        <v>0</v>
      </c>
      <c r="AS143" s="3" t="s">
        <v>60</v>
      </c>
    </row>
    <row r="144" spans="2:45" ht="30" x14ac:dyDescent="0.25">
      <c r="B144" s="3" t="s">
        <v>7566</v>
      </c>
      <c r="C144" s="4">
        <v>62</v>
      </c>
      <c r="D144" s="32">
        <v>1</v>
      </c>
      <c r="E144" s="5">
        <v>6</v>
      </c>
      <c r="F144" s="5">
        <v>1</v>
      </c>
      <c r="G144" s="5">
        <v>7</v>
      </c>
      <c r="H144" s="15">
        <f>SUM(E144:G144)</f>
        <v>14</v>
      </c>
      <c r="I144" s="5">
        <v>12</v>
      </c>
      <c r="J144" s="5">
        <v>11</v>
      </c>
      <c r="K144" s="5">
        <v>2</v>
      </c>
      <c r="L144" s="5">
        <v>1</v>
      </c>
      <c r="M144" s="16">
        <f>SUM(I144:L144)</f>
        <v>26</v>
      </c>
      <c r="N144" s="16"/>
      <c r="O144" s="5">
        <v>0</v>
      </c>
      <c r="P144" s="5">
        <v>0</v>
      </c>
      <c r="Q144" s="5">
        <v>0</v>
      </c>
      <c r="R144" s="5">
        <v>10</v>
      </c>
      <c r="S144" s="5">
        <v>0</v>
      </c>
      <c r="T144" s="5">
        <v>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17">
        <f>SUM(T144:Y144)</f>
        <v>1</v>
      </c>
      <c r="AA144" s="17"/>
      <c r="AB144" s="5">
        <v>0</v>
      </c>
      <c r="AC144" s="18">
        <f>+O144+P144+Q144+R144+S144+Z144+AB144</f>
        <v>11</v>
      </c>
      <c r="AD144" s="18"/>
      <c r="AE144" s="5">
        <v>1</v>
      </c>
      <c r="AF144" s="5">
        <v>5</v>
      </c>
      <c r="AG144" s="5">
        <v>5</v>
      </c>
      <c r="AH144" s="5">
        <v>0</v>
      </c>
      <c r="AI144" s="19">
        <f>SUM(AE144:AH144)</f>
        <v>11</v>
      </c>
      <c r="AJ144" s="19"/>
      <c r="AK144" s="3" t="s">
        <v>357</v>
      </c>
      <c r="AL144" s="3" t="s">
        <v>7660</v>
      </c>
      <c r="AM144" s="3" t="s">
        <v>7661</v>
      </c>
      <c r="AN144" s="4">
        <v>1967335.7</v>
      </c>
      <c r="AO144" s="3" t="s">
        <v>639</v>
      </c>
      <c r="AP144" s="3" t="s">
        <v>7707</v>
      </c>
      <c r="AQ144" s="4">
        <v>10929.6</v>
      </c>
      <c r="AR144" s="4">
        <v>0</v>
      </c>
      <c r="AS144" s="3" t="s">
        <v>60</v>
      </c>
    </row>
    <row r="145" spans="2:45" ht="30" x14ac:dyDescent="0.25">
      <c r="B145" s="3" t="s">
        <v>7566</v>
      </c>
      <c r="C145" s="4">
        <v>62</v>
      </c>
      <c r="D145" s="32">
        <v>1</v>
      </c>
      <c r="E145" s="5">
        <v>6</v>
      </c>
      <c r="F145" s="5">
        <v>1</v>
      </c>
      <c r="G145" s="5">
        <v>7</v>
      </c>
      <c r="H145" s="15">
        <f>SUM(E145:G145)</f>
        <v>14</v>
      </c>
      <c r="I145" s="5">
        <v>12</v>
      </c>
      <c r="J145" s="5">
        <v>11</v>
      </c>
      <c r="K145" s="5">
        <v>2</v>
      </c>
      <c r="L145" s="5">
        <v>1</v>
      </c>
      <c r="M145" s="16">
        <f>SUM(I145:L145)</f>
        <v>26</v>
      </c>
      <c r="N145" s="16"/>
      <c r="O145" s="5">
        <v>0</v>
      </c>
      <c r="P145" s="5">
        <v>0</v>
      </c>
      <c r="Q145" s="5">
        <v>0</v>
      </c>
      <c r="R145" s="5">
        <v>10</v>
      </c>
      <c r="S145" s="5">
        <v>0</v>
      </c>
      <c r="T145" s="5">
        <v>1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17">
        <f>SUM(T145:Y145)</f>
        <v>1</v>
      </c>
      <c r="AA145" s="17"/>
      <c r="AB145" s="5">
        <v>0</v>
      </c>
      <c r="AC145" s="18">
        <f>+O145+P145+Q145+R145+S145+Z145+AB145</f>
        <v>11</v>
      </c>
      <c r="AD145" s="18"/>
      <c r="AE145" s="5">
        <v>1</v>
      </c>
      <c r="AF145" s="5">
        <v>5</v>
      </c>
      <c r="AG145" s="5">
        <v>5</v>
      </c>
      <c r="AH145" s="5">
        <v>0</v>
      </c>
      <c r="AI145" s="19">
        <f>SUM(AE145:AH145)</f>
        <v>11</v>
      </c>
      <c r="AJ145" s="19"/>
      <c r="AK145" s="3" t="s">
        <v>357</v>
      </c>
      <c r="AL145" s="3" t="s">
        <v>7660</v>
      </c>
      <c r="AM145" s="3" t="s">
        <v>7661</v>
      </c>
      <c r="AN145" s="4">
        <v>1967335.7</v>
      </c>
      <c r="AO145" s="3" t="s">
        <v>640</v>
      </c>
      <c r="AP145" s="3" t="s">
        <v>7707</v>
      </c>
      <c r="AQ145" s="4">
        <v>10929.6</v>
      </c>
      <c r="AR145" s="4">
        <v>0</v>
      </c>
      <c r="AS145" s="3" t="s">
        <v>60</v>
      </c>
    </row>
    <row r="146" spans="2:45" ht="30" x14ac:dyDescent="0.25">
      <c r="B146" s="3" t="s">
        <v>7566</v>
      </c>
      <c r="C146" s="4">
        <v>62</v>
      </c>
      <c r="D146" s="32">
        <v>1</v>
      </c>
      <c r="E146" s="5">
        <v>6</v>
      </c>
      <c r="F146" s="5">
        <v>1</v>
      </c>
      <c r="G146" s="5">
        <v>7</v>
      </c>
      <c r="H146" s="15">
        <f>SUM(E146:G146)</f>
        <v>14</v>
      </c>
      <c r="I146" s="5">
        <v>12</v>
      </c>
      <c r="J146" s="5">
        <v>11</v>
      </c>
      <c r="K146" s="5">
        <v>2</v>
      </c>
      <c r="L146" s="5">
        <v>1</v>
      </c>
      <c r="M146" s="16">
        <f>SUM(I146:L146)</f>
        <v>26</v>
      </c>
      <c r="N146" s="16"/>
      <c r="O146" s="5">
        <v>0</v>
      </c>
      <c r="P146" s="5">
        <v>0</v>
      </c>
      <c r="Q146" s="5">
        <v>0</v>
      </c>
      <c r="R146" s="5">
        <v>10</v>
      </c>
      <c r="S146" s="5">
        <v>0</v>
      </c>
      <c r="T146" s="5">
        <v>1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17">
        <f>SUM(T146:Y146)</f>
        <v>1</v>
      </c>
      <c r="AA146" s="17"/>
      <c r="AB146" s="5">
        <v>0</v>
      </c>
      <c r="AC146" s="18">
        <f>+O146+P146+Q146+R146+S146+Z146+AB146</f>
        <v>11</v>
      </c>
      <c r="AD146" s="18"/>
      <c r="AE146" s="5">
        <v>1</v>
      </c>
      <c r="AF146" s="5">
        <v>5</v>
      </c>
      <c r="AG146" s="5">
        <v>5</v>
      </c>
      <c r="AH146" s="5">
        <v>0</v>
      </c>
      <c r="AI146" s="19">
        <f>SUM(AE146:AH146)</f>
        <v>11</v>
      </c>
      <c r="AJ146" s="19"/>
      <c r="AK146" s="3" t="s">
        <v>357</v>
      </c>
      <c r="AL146" s="3" t="s">
        <v>7660</v>
      </c>
      <c r="AM146" s="3" t="s">
        <v>7661</v>
      </c>
      <c r="AN146" s="4">
        <v>1967335.7</v>
      </c>
      <c r="AO146" s="3" t="s">
        <v>641</v>
      </c>
      <c r="AP146" s="3" t="s">
        <v>7707</v>
      </c>
      <c r="AQ146" s="4">
        <v>13662</v>
      </c>
      <c r="AR146" s="4">
        <v>0</v>
      </c>
      <c r="AS146" s="3" t="s">
        <v>60</v>
      </c>
    </row>
    <row r="147" spans="2:45" ht="30" x14ac:dyDescent="0.25">
      <c r="B147" s="3" t="s">
        <v>7566</v>
      </c>
      <c r="C147" s="4">
        <v>62</v>
      </c>
      <c r="D147" s="32">
        <v>1</v>
      </c>
      <c r="E147" s="5">
        <v>6</v>
      </c>
      <c r="F147" s="5">
        <v>1</v>
      </c>
      <c r="G147" s="5">
        <v>7</v>
      </c>
      <c r="H147" s="15">
        <f>SUM(E147:G147)</f>
        <v>14</v>
      </c>
      <c r="I147" s="5">
        <v>12</v>
      </c>
      <c r="J147" s="5">
        <v>11</v>
      </c>
      <c r="K147" s="5">
        <v>2</v>
      </c>
      <c r="L147" s="5">
        <v>1</v>
      </c>
      <c r="M147" s="16">
        <f>SUM(I147:L147)</f>
        <v>26</v>
      </c>
      <c r="N147" s="16"/>
      <c r="O147" s="5">
        <v>0</v>
      </c>
      <c r="P147" s="5">
        <v>0</v>
      </c>
      <c r="Q147" s="5">
        <v>0</v>
      </c>
      <c r="R147" s="5">
        <v>10</v>
      </c>
      <c r="S147" s="5">
        <v>0</v>
      </c>
      <c r="T147" s="5">
        <v>1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17">
        <f>SUM(T147:Y147)</f>
        <v>1</v>
      </c>
      <c r="AA147" s="17"/>
      <c r="AB147" s="5">
        <v>0</v>
      </c>
      <c r="AC147" s="18">
        <f>+O147+P147+Q147+R147+S147+Z147+AB147</f>
        <v>11</v>
      </c>
      <c r="AD147" s="18"/>
      <c r="AE147" s="5">
        <v>1</v>
      </c>
      <c r="AF147" s="5">
        <v>5</v>
      </c>
      <c r="AG147" s="5">
        <v>5</v>
      </c>
      <c r="AH147" s="5">
        <v>0</v>
      </c>
      <c r="AI147" s="19">
        <f>SUM(AE147:AH147)</f>
        <v>11</v>
      </c>
      <c r="AJ147" s="19"/>
      <c r="AK147" s="3" t="s">
        <v>357</v>
      </c>
      <c r="AL147" s="3" t="s">
        <v>7660</v>
      </c>
      <c r="AM147" s="3" t="s">
        <v>7661</v>
      </c>
      <c r="AN147" s="4">
        <v>1967335.7</v>
      </c>
      <c r="AO147" s="3" t="s">
        <v>642</v>
      </c>
      <c r="AP147" s="3" t="s">
        <v>7707</v>
      </c>
      <c r="AQ147" s="4">
        <v>10929.6</v>
      </c>
      <c r="AR147" s="4">
        <v>0</v>
      </c>
      <c r="AS147" s="3" t="s">
        <v>60</v>
      </c>
    </row>
    <row r="148" spans="2:45" ht="30" x14ac:dyDescent="0.25">
      <c r="B148" s="3" t="s">
        <v>7566</v>
      </c>
      <c r="C148" s="4">
        <v>62</v>
      </c>
      <c r="D148" s="32">
        <v>1</v>
      </c>
      <c r="E148" s="5">
        <v>6</v>
      </c>
      <c r="F148" s="5">
        <v>1</v>
      </c>
      <c r="G148" s="5">
        <v>7</v>
      </c>
      <c r="H148" s="15">
        <f>SUM(E148:G148)</f>
        <v>14</v>
      </c>
      <c r="I148" s="5">
        <v>12</v>
      </c>
      <c r="J148" s="5">
        <v>11</v>
      </c>
      <c r="K148" s="5">
        <v>2</v>
      </c>
      <c r="L148" s="5">
        <v>1</v>
      </c>
      <c r="M148" s="16">
        <f>SUM(I148:L148)</f>
        <v>26</v>
      </c>
      <c r="N148" s="16"/>
      <c r="O148" s="5">
        <v>0</v>
      </c>
      <c r="P148" s="5">
        <v>0</v>
      </c>
      <c r="Q148" s="5">
        <v>0</v>
      </c>
      <c r="R148" s="5">
        <v>10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17">
        <f>SUM(T148:Y148)</f>
        <v>1</v>
      </c>
      <c r="AA148" s="17"/>
      <c r="AB148" s="5">
        <v>0</v>
      </c>
      <c r="AC148" s="18">
        <f>+O148+P148+Q148+R148+S148+Z148+AB148</f>
        <v>11</v>
      </c>
      <c r="AD148" s="18"/>
      <c r="AE148" s="5">
        <v>1</v>
      </c>
      <c r="AF148" s="5">
        <v>5</v>
      </c>
      <c r="AG148" s="5">
        <v>5</v>
      </c>
      <c r="AH148" s="5">
        <v>0</v>
      </c>
      <c r="AI148" s="19">
        <f>SUM(AE148:AH148)</f>
        <v>11</v>
      </c>
      <c r="AJ148" s="19"/>
      <c r="AK148" s="3" t="s">
        <v>357</v>
      </c>
      <c r="AL148" s="3" t="s">
        <v>7660</v>
      </c>
      <c r="AM148" s="3" t="s">
        <v>7661</v>
      </c>
      <c r="AN148" s="4">
        <v>1967335.7</v>
      </c>
      <c r="AO148" s="3" t="s">
        <v>643</v>
      </c>
      <c r="AP148" s="3" t="s">
        <v>7707</v>
      </c>
      <c r="AQ148" s="4">
        <v>10929.6</v>
      </c>
      <c r="AR148" s="4">
        <v>0</v>
      </c>
      <c r="AS148" s="3" t="s">
        <v>60</v>
      </c>
    </row>
    <row r="149" spans="2:45" ht="30" x14ac:dyDescent="0.25">
      <c r="B149" s="3" t="s">
        <v>7566</v>
      </c>
      <c r="C149" s="4">
        <v>62</v>
      </c>
      <c r="D149" s="32">
        <v>1</v>
      </c>
      <c r="E149" s="5">
        <v>6</v>
      </c>
      <c r="F149" s="5">
        <v>1</v>
      </c>
      <c r="G149" s="5">
        <v>7</v>
      </c>
      <c r="H149" s="15">
        <f>SUM(E149:G149)</f>
        <v>14</v>
      </c>
      <c r="I149" s="5">
        <v>12</v>
      </c>
      <c r="J149" s="5">
        <v>11</v>
      </c>
      <c r="K149" s="5">
        <v>2</v>
      </c>
      <c r="L149" s="5">
        <v>1</v>
      </c>
      <c r="M149" s="16">
        <f>SUM(I149:L149)</f>
        <v>26</v>
      </c>
      <c r="N149" s="16"/>
      <c r="O149" s="5">
        <v>0</v>
      </c>
      <c r="P149" s="5">
        <v>0</v>
      </c>
      <c r="Q149" s="5">
        <v>0</v>
      </c>
      <c r="R149" s="5">
        <v>10</v>
      </c>
      <c r="S149" s="5">
        <v>0</v>
      </c>
      <c r="T149" s="5">
        <v>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17">
        <f>SUM(T149:Y149)</f>
        <v>1</v>
      </c>
      <c r="AA149" s="17"/>
      <c r="AB149" s="5">
        <v>0</v>
      </c>
      <c r="AC149" s="18">
        <f>+O149+P149+Q149+R149+S149+Z149+AB149</f>
        <v>11</v>
      </c>
      <c r="AD149" s="18"/>
      <c r="AE149" s="5">
        <v>1</v>
      </c>
      <c r="AF149" s="5">
        <v>5</v>
      </c>
      <c r="AG149" s="5">
        <v>5</v>
      </c>
      <c r="AH149" s="5">
        <v>0</v>
      </c>
      <c r="AI149" s="19">
        <f>SUM(AE149:AH149)</f>
        <v>11</v>
      </c>
      <c r="AJ149" s="19"/>
      <c r="AK149" s="3" t="s">
        <v>357</v>
      </c>
      <c r="AL149" s="3" t="s">
        <v>7660</v>
      </c>
      <c r="AM149" s="3" t="s">
        <v>7661</v>
      </c>
      <c r="AN149" s="4">
        <v>1967335.7</v>
      </c>
      <c r="AO149" s="3" t="s">
        <v>644</v>
      </c>
      <c r="AP149" s="3" t="s">
        <v>7707</v>
      </c>
      <c r="AQ149" s="4">
        <v>13662</v>
      </c>
      <c r="AR149" s="4">
        <v>0</v>
      </c>
      <c r="AS149" s="3" t="s">
        <v>60</v>
      </c>
    </row>
    <row r="150" spans="2:45" ht="30" x14ac:dyDescent="0.25">
      <c r="B150" s="3" t="s">
        <v>7566</v>
      </c>
      <c r="C150" s="4">
        <v>62</v>
      </c>
      <c r="D150" s="32">
        <v>1</v>
      </c>
      <c r="E150" s="5">
        <v>6</v>
      </c>
      <c r="F150" s="5">
        <v>1</v>
      </c>
      <c r="G150" s="5">
        <v>7</v>
      </c>
      <c r="H150" s="15">
        <f>SUM(E150:G150)</f>
        <v>14</v>
      </c>
      <c r="I150" s="5">
        <v>12</v>
      </c>
      <c r="J150" s="5">
        <v>11</v>
      </c>
      <c r="K150" s="5">
        <v>2</v>
      </c>
      <c r="L150" s="5">
        <v>1</v>
      </c>
      <c r="M150" s="16">
        <f>SUM(I150:L150)</f>
        <v>26</v>
      </c>
      <c r="N150" s="16"/>
      <c r="O150" s="5">
        <v>0</v>
      </c>
      <c r="P150" s="5">
        <v>0</v>
      </c>
      <c r="Q150" s="5">
        <v>0</v>
      </c>
      <c r="R150" s="5">
        <v>10</v>
      </c>
      <c r="S150" s="5">
        <v>0</v>
      </c>
      <c r="T150" s="5">
        <v>1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17">
        <f>SUM(T150:Y150)</f>
        <v>1</v>
      </c>
      <c r="AA150" s="17"/>
      <c r="AB150" s="5">
        <v>0</v>
      </c>
      <c r="AC150" s="18">
        <f>+O150+P150+Q150+R150+S150+Z150+AB150</f>
        <v>11</v>
      </c>
      <c r="AD150" s="18"/>
      <c r="AE150" s="5">
        <v>1</v>
      </c>
      <c r="AF150" s="5">
        <v>5</v>
      </c>
      <c r="AG150" s="5">
        <v>5</v>
      </c>
      <c r="AH150" s="5">
        <v>0</v>
      </c>
      <c r="AI150" s="19">
        <f>SUM(AE150:AH150)</f>
        <v>11</v>
      </c>
      <c r="AJ150" s="19"/>
      <c r="AK150" s="3" t="s">
        <v>357</v>
      </c>
      <c r="AL150" s="3" t="s">
        <v>7660</v>
      </c>
      <c r="AM150" s="3" t="s">
        <v>7661</v>
      </c>
      <c r="AN150" s="4">
        <v>1967335.7</v>
      </c>
      <c r="AO150" s="3" t="s">
        <v>645</v>
      </c>
      <c r="AP150" s="3" t="s">
        <v>7707</v>
      </c>
      <c r="AQ150" s="4">
        <v>10929.6</v>
      </c>
      <c r="AR150" s="4">
        <v>0</v>
      </c>
      <c r="AS150" s="3" t="s">
        <v>60</v>
      </c>
    </row>
    <row r="151" spans="2:45" ht="30" x14ac:dyDescent="0.25">
      <c r="B151" s="3" t="s">
        <v>7566</v>
      </c>
      <c r="C151" s="4">
        <v>62</v>
      </c>
      <c r="D151" s="32">
        <v>1</v>
      </c>
      <c r="E151" s="5">
        <v>6</v>
      </c>
      <c r="F151" s="5">
        <v>1</v>
      </c>
      <c r="G151" s="5">
        <v>7</v>
      </c>
      <c r="H151" s="15">
        <f>SUM(E151:G151)</f>
        <v>14</v>
      </c>
      <c r="I151" s="5">
        <v>12</v>
      </c>
      <c r="J151" s="5">
        <v>11</v>
      </c>
      <c r="K151" s="5">
        <v>2</v>
      </c>
      <c r="L151" s="5">
        <v>1</v>
      </c>
      <c r="M151" s="16">
        <f>SUM(I151:L151)</f>
        <v>26</v>
      </c>
      <c r="N151" s="16"/>
      <c r="O151" s="5">
        <v>0</v>
      </c>
      <c r="P151" s="5">
        <v>0</v>
      </c>
      <c r="Q151" s="5">
        <v>0</v>
      </c>
      <c r="R151" s="5">
        <v>10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17">
        <f>SUM(T151:Y151)</f>
        <v>1</v>
      </c>
      <c r="AA151" s="17"/>
      <c r="AB151" s="5">
        <v>0</v>
      </c>
      <c r="AC151" s="18">
        <f>+O151+P151+Q151+R151+S151+Z151+AB151</f>
        <v>11</v>
      </c>
      <c r="AD151" s="18"/>
      <c r="AE151" s="5">
        <v>1</v>
      </c>
      <c r="AF151" s="5">
        <v>5</v>
      </c>
      <c r="AG151" s="5">
        <v>5</v>
      </c>
      <c r="AH151" s="5">
        <v>0</v>
      </c>
      <c r="AI151" s="19">
        <f>SUM(AE151:AH151)</f>
        <v>11</v>
      </c>
      <c r="AJ151" s="19"/>
      <c r="AK151" s="3" t="s">
        <v>357</v>
      </c>
      <c r="AL151" s="3" t="s">
        <v>7660</v>
      </c>
      <c r="AM151" s="3" t="s">
        <v>7661</v>
      </c>
      <c r="AN151" s="4">
        <v>1967335.7</v>
      </c>
      <c r="AO151" s="3" t="s">
        <v>646</v>
      </c>
      <c r="AP151" s="3" t="s">
        <v>7707</v>
      </c>
      <c r="AQ151" s="4">
        <v>10929.6</v>
      </c>
      <c r="AR151" s="4">
        <v>0</v>
      </c>
      <c r="AS151" s="3" t="s">
        <v>60</v>
      </c>
    </row>
    <row r="152" spans="2:45" ht="30" x14ac:dyDescent="0.25">
      <c r="B152" s="3" t="s">
        <v>7566</v>
      </c>
      <c r="C152" s="4">
        <v>62</v>
      </c>
      <c r="D152" s="32">
        <v>1</v>
      </c>
      <c r="E152" s="5">
        <v>6</v>
      </c>
      <c r="F152" s="5">
        <v>1</v>
      </c>
      <c r="G152" s="5">
        <v>7</v>
      </c>
      <c r="H152" s="15">
        <f>SUM(E152:G152)</f>
        <v>14</v>
      </c>
      <c r="I152" s="5">
        <v>12</v>
      </c>
      <c r="J152" s="5">
        <v>11</v>
      </c>
      <c r="K152" s="5">
        <v>2</v>
      </c>
      <c r="L152" s="5">
        <v>1</v>
      </c>
      <c r="M152" s="16">
        <f>SUM(I152:L152)</f>
        <v>26</v>
      </c>
      <c r="N152" s="16"/>
      <c r="O152" s="5">
        <v>0</v>
      </c>
      <c r="P152" s="5">
        <v>0</v>
      </c>
      <c r="Q152" s="5">
        <v>0</v>
      </c>
      <c r="R152" s="5">
        <v>10</v>
      </c>
      <c r="S152" s="5">
        <v>0</v>
      </c>
      <c r="T152" s="5">
        <v>1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17">
        <f>SUM(T152:Y152)</f>
        <v>1</v>
      </c>
      <c r="AA152" s="17"/>
      <c r="AB152" s="5">
        <v>0</v>
      </c>
      <c r="AC152" s="18">
        <f>+O152+P152+Q152+R152+S152+Z152+AB152</f>
        <v>11</v>
      </c>
      <c r="AD152" s="18"/>
      <c r="AE152" s="5">
        <v>1</v>
      </c>
      <c r="AF152" s="5">
        <v>5</v>
      </c>
      <c r="AG152" s="5">
        <v>5</v>
      </c>
      <c r="AH152" s="5">
        <v>0</v>
      </c>
      <c r="AI152" s="19">
        <f>SUM(AE152:AH152)</f>
        <v>11</v>
      </c>
      <c r="AJ152" s="19"/>
      <c r="AK152" s="3" t="s">
        <v>357</v>
      </c>
      <c r="AL152" s="3" t="s">
        <v>7660</v>
      </c>
      <c r="AM152" s="3" t="s">
        <v>7661</v>
      </c>
      <c r="AN152" s="4">
        <v>1967335.7</v>
      </c>
      <c r="AO152" s="3" t="s">
        <v>647</v>
      </c>
      <c r="AP152" s="3" t="s">
        <v>7707</v>
      </c>
      <c r="AQ152" s="4">
        <v>13662</v>
      </c>
      <c r="AR152" s="4">
        <v>0</v>
      </c>
      <c r="AS152" s="3" t="s">
        <v>60</v>
      </c>
    </row>
    <row r="153" spans="2:45" ht="30" x14ac:dyDescent="0.25">
      <c r="B153" s="3" t="s">
        <v>7566</v>
      </c>
      <c r="C153" s="4">
        <v>62</v>
      </c>
      <c r="D153" s="32">
        <v>1</v>
      </c>
      <c r="E153" s="5">
        <v>6</v>
      </c>
      <c r="F153" s="5">
        <v>1</v>
      </c>
      <c r="G153" s="5">
        <v>7</v>
      </c>
      <c r="H153" s="15">
        <f>SUM(E153:G153)</f>
        <v>14</v>
      </c>
      <c r="I153" s="5">
        <v>12</v>
      </c>
      <c r="J153" s="5">
        <v>11</v>
      </c>
      <c r="K153" s="5">
        <v>2</v>
      </c>
      <c r="L153" s="5">
        <v>1</v>
      </c>
      <c r="M153" s="16">
        <f>SUM(I153:L153)</f>
        <v>26</v>
      </c>
      <c r="N153" s="16"/>
      <c r="O153" s="5">
        <v>0</v>
      </c>
      <c r="P153" s="5">
        <v>0</v>
      </c>
      <c r="Q153" s="5">
        <v>0</v>
      </c>
      <c r="R153" s="5">
        <v>10</v>
      </c>
      <c r="S153" s="5">
        <v>0</v>
      </c>
      <c r="T153" s="5">
        <v>1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17">
        <f>SUM(T153:Y153)</f>
        <v>1</v>
      </c>
      <c r="AA153" s="17"/>
      <c r="AB153" s="5">
        <v>0</v>
      </c>
      <c r="AC153" s="18">
        <f>+O153+P153+Q153+R153+S153+Z153+AB153</f>
        <v>11</v>
      </c>
      <c r="AD153" s="18"/>
      <c r="AE153" s="5">
        <v>1</v>
      </c>
      <c r="AF153" s="5">
        <v>5</v>
      </c>
      <c r="AG153" s="5">
        <v>5</v>
      </c>
      <c r="AH153" s="5">
        <v>0</v>
      </c>
      <c r="AI153" s="19">
        <f>SUM(AE153:AH153)</f>
        <v>11</v>
      </c>
      <c r="AJ153" s="19"/>
      <c r="AK153" s="3" t="s">
        <v>357</v>
      </c>
      <c r="AL153" s="3" t="s">
        <v>7660</v>
      </c>
      <c r="AM153" s="3" t="s">
        <v>7661</v>
      </c>
      <c r="AN153" s="4">
        <v>1967335.7</v>
      </c>
      <c r="AO153" s="3" t="s">
        <v>648</v>
      </c>
      <c r="AP153" s="3" t="s">
        <v>7707</v>
      </c>
      <c r="AQ153" s="4">
        <v>10929.6</v>
      </c>
      <c r="AR153" s="4">
        <v>0</v>
      </c>
      <c r="AS153" s="3" t="s">
        <v>60</v>
      </c>
    </row>
    <row r="154" spans="2:45" ht="30" x14ac:dyDescent="0.25">
      <c r="B154" s="3" t="s">
        <v>7566</v>
      </c>
      <c r="C154" s="4">
        <v>62</v>
      </c>
      <c r="D154" s="32">
        <v>1</v>
      </c>
      <c r="E154" s="5">
        <v>6</v>
      </c>
      <c r="F154" s="5">
        <v>1</v>
      </c>
      <c r="G154" s="5">
        <v>7</v>
      </c>
      <c r="H154" s="15">
        <f>SUM(E154:G154)</f>
        <v>14</v>
      </c>
      <c r="I154" s="5">
        <v>12</v>
      </c>
      <c r="J154" s="5">
        <v>11</v>
      </c>
      <c r="K154" s="5">
        <v>2</v>
      </c>
      <c r="L154" s="5">
        <v>1</v>
      </c>
      <c r="M154" s="16">
        <f>SUM(I154:L154)</f>
        <v>26</v>
      </c>
      <c r="N154" s="16"/>
      <c r="O154" s="5">
        <v>0</v>
      </c>
      <c r="P154" s="5">
        <v>0</v>
      </c>
      <c r="Q154" s="5">
        <v>0</v>
      </c>
      <c r="R154" s="5">
        <v>10</v>
      </c>
      <c r="S154" s="5">
        <v>0</v>
      </c>
      <c r="T154" s="5">
        <v>1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17">
        <f>SUM(T154:Y154)</f>
        <v>1</v>
      </c>
      <c r="AA154" s="17"/>
      <c r="AB154" s="5">
        <v>0</v>
      </c>
      <c r="AC154" s="18">
        <f>+O154+P154+Q154+R154+S154+Z154+AB154</f>
        <v>11</v>
      </c>
      <c r="AD154" s="18"/>
      <c r="AE154" s="5">
        <v>1</v>
      </c>
      <c r="AF154" s="5">
        <v>5</v>
      </c>
      <c r="AG154" s="5">
        <v>5</v>
      </c>
      <c r="AH154" s="5">
        <v>0</v>
      </c>
      <c r="AI154" s="19">
        <f>SUM(AE154:AH154)</f>
        <v>11</v>
      </c>
      <c r="AJ154" s="19"/>
      <c r="AK154" s="3" t="s">
        <v>357</v>
      </c>
      <c r="AL154" s="3" t="s">
        <v>7660</v>
      </c>
      <c r="AM154" s="3" t="s">
        <v>7661</v>
      </c>
      <c r="AN154" s="4">
        <v>1967335.7</v>
      </c>
      <c r="AO154" s="3" t="s">
        <v>649</v>
      </c>
      <c r="AP154" s="3" t="s">
        <v>7707</v>
      </c>
      <c r="AQ154" s="4">
        <v>10929.6</v>
      </c>
      <c r="AR154" s="4">
        <v>0</v>
      </c>
      <c r="AS154" s="3" t="s">
        <v>60</v>
      </c>
    </row>
    <row r="155" spans="2:45" ht="30" x14ac:dyDescent="0.25">
      <c r="B155" s="3" t="s">
        <v>7566</v>
      </c>
      <c r="C155" s="4">
        <v>62</v>
      </c>
      <c r="D155" s="32">
        <v>1</v>
      </c>
      <c r="E155" s="5">
        <v>6</v>
      </c>
      <c r="F155" s="5">
        <v>1</v>
      </c>
      <c r="G155" s="5">
        <v>7</v>
      </c>
      <c r="H155" s="15">
        <f>SUM(E155:G155)</f>
        <v>14</v>
      </c>
      <c r="I155" s="5">
        <v>12</v>
      </c>
      <c r="J155" s="5">
        <v>11</v>
      </c>
      <c r="K155" s="5">
        <v>2</v>
      </c>
      <c r="L155" s="5">
        <v>1</v>
      </c>
      <c r="M155" s="16">
        <f>SUM(I155:L155)</f>
        <v>26</v>
      </c>
      <c r="N155" s="16"/>
      <c r="O155" s="5">
        <v>0</v>
      </c>
      <c r="P155" s="5">
        <v>0</v>
      </c>
      <c r="Q155" s="5">
        <v>0</v>
      </c>
      <c r="R155" s="5">
        <v>10</v>
      </c>
      <c r="S155" s="5">
        <v>0</v>
      </c>
      <c r="T155" s="5">
        <v>1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17">
        <f>SUM(T155:Y155)</f>
        <v>1</v>
      </c>
      <c r="AA155" s="17"/>
      <c r="AB155" s="5">
        <v>0</v>
      </c>
      <c r="AC155" s="18">
        <f>+O155+P155+Q155+R155+S155+Z155+AB155</f>
        <v>11</v>
      </c>
      <c r="AD155" s="18"/>
      <c r="AE155" s="5">
        <v>1</v>
      </c>
      <c r="AF155" s="5">
        <v>5</v>
      </c>
      <c r="AG155" s="5">
        <v>5</v>
      </c>
      <c r="AH155" s="5">
        <v>0</v>
      </c>
      <c r="AI155" s="19">
        <f>SUM(AE155:AH155)</f>
        <v>11</v>
      </c>
      <c r="AJ155" s="19"/>
      <c r="AK155" s="3" t="s">
        <v>357</v>
      </c>
      <c r="AL155" s="3" t="s">
        <v>7660</v>
      </c>
      <c r="AM155" s="3" t="s">
        <v>7661</v>
      </c>
      <c r="AN155" s="4">
        <v>1967335.7</v>
      </c>
      <c r="AO155" s="3" t="s">
        <v>650</v>
      </c>
      <c r="AP155" s="3" t="s">
        <v>7707</v>
      </c>
      <c r="AQ155" s="4">
        <v>9900</v>
      </c>
      <c r="AR155" s="4">
        <v>0</v>
      </c>
      <c r="AS155" s="3" t="s">
        <v>60</v>
      </c>
    </row>
    <row r="156" spans="2:45" ht="30" x14ac:dyDescent="0.25">
      <c r="B156" s="3" t="s">
        <v>7566</v>
      </c>
      <c r="C156" s="4">
        <v>62</v>
      </c>
      <c r="D156" s="32">
        <v>1</v>
      </c>
      <c r="E156" s="5">
        <v>6</v>
      </c>
      <c r="F156" s="5">
        <v>1</v>
      </c>
      <c r="G156" s="5">
        <v>7</v>
      </c>
      <c r="H156" s="15">
        <f>SUM(E156:G156)</f>
        <v>14</v>
      </c>
      <c r="I156" s="5">
        <v>12</v>
      </c>
      <c r="J156" s="5">
        <v>11</v>
      </c>
      <c r="K156" s="5">
        <v>2</v>
      </c>
      <c r="L156" s="5">
        <v>1</v>
      </c>
      <c r="M156" s="16">
        <f>SUM(I156:L156)</f>
        <v>26</v>
      </c>
      <c r="N156" s="16"/>
      <c r="O156" s="5">
        <v>0</v>
      </c>
      <c r="P156" s="5">
        <v>0</v>
      </c>
      <c r="Q156" s="5">
        <v>0</v>
      </c>
      <c r="R156" s="5">
        <v>10</v>
      </c>
      <c r="S156" s="5">
        <v>0</v>
      </c>
      <c r="T156" s="5">
        <v>1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17">
        <f>SUM(T156:Y156)</f>
        <v>1</v>
      </c>
      <c r="AA156" s="17"/>
      <c r="AB156" s="5">
        <v>0</v>
      </c>
      <c r="AC156" s="18">
        <f>+O156+P156+Q156+R156+S156+Z156+AB156</f>
        <v>11</v>
      </c>
      <c r="AD156" s="18"/>
      <c r="AE156" s="5">
        <v>1</v>
      </c>
      <c r="AF156" s="5">
        <v>5</v>
      </c>
      <c r="AG156" s="5">
        <v>5</v>
      </c>
      <c r="AH156" s="5">
        <v>0</v>
      </c>
      <c r="AI156" s="19">
        <f>SUM(AE156:AH156)</f>
        <v>11</v>
      </c>
      <c r="AJ156" s="19"/>
      <c r="AK156" s="3" t="s">
        <v>357</v>
      </c>
      <c r="AL156" s="3" t="s">
        <v>7660</v>
      </c>
      <c r="AM156" s="3" t="s">
        <v>7661</v>
      </c>
      <c r="AN156" s="4">
        <v>1967335.7</v>
      </c>
      <c r="AO156" s="3" t="s">
        <v>651</v>
      </c>
      <c r="AP156" s="3" t="s">
        <v>7570</v>
      </c>
      <c r="AQ156" s="4">
        <v>32788.800000000003</v>
      </c>
      <c r="AR156" s="4">
        <v>0</v>
      </c>
      <c r="AS156" s="3" t="s">
        <v>60</v>
      </c>
    </row>
    <row r="157" spans="2:45" ht="30" x14ac:dyDescent="0.25">
      <c r="B157" s="3" t="s">
        <v>7566</v>
      </c>
      <c r="C157" s="4">
        <v>62</v>
      </c>
      <c r="D157" s="32">
        <v>1</v>
      </c>
      <c r="E157" s="5">
        <v>6</v>
      </c>
      <c r="F157" s="5">
        <v>1</v>
      </c>
      <c r="G157" s="5">
        <v>7</v>
      </c>
      <c r="H157" s="15">
        <f>SUM(E157:G157)</f>
        <v>14</v>
      </c>
      <c r="I157" s="5">
        <v>12</v>
      </c>
      <c r="J157" s="5">
        <v>11</v>
      </c>
      <c r="K157" s="5">
        <v>2</v>
      </c>
      <c r="L157" s="5">
        <v>1</v>
      </c>
      <c r="M157" s="16">
        <f>SUM(I157:L157)</f>
        <v>26</v>
      </c>
      <c r="N157" s="16"/>
      <c r="O157" s="5">
        <v>0</v>
      </c>
      <c r="P157" s="5">
        <v>0</v>
      </c>
      <c r="Q157" s="5">
        <v>0</v>
      </c>
      <c r="R157" s="5">
        <v>10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17">
        <f>SUM(T157:Y157)</f>
        <v>1</v>
      </c>
      <c r="AA157" s="17"/>
      <c r="AB157" s="5">
        <v>0</v>
      </c>
      <c r="AC157" s="18">
        <f>+O157+P157+Q157+R157+S157+Z157+AB157</f>
        <v>11</v>
      </c>
      <c r="AD157" s="18"/>
      <c r="AE157" s="5">
        <v>1</v>
      </c>
      <c r="AF157" s="5">
        <v>5</v>
      </c>
      <c r="AG157" s="5">
        <v>5</v>
      </c>
      <c r="AH157" s="5">
        <v>0</v>
      </c>
      <c r="AI157" s="19">
        <f>SUM(AE157:AH157)</f>
        <v>11</v>
      </c>
      <c r="AJ157" s="19"/>
      <c r="AK157" s="3" t="s">
        <v>357</v>
      </c>
      <c r="AL157" s="3" t="s">
        <v>7660</v>
      </c>
      <c r="AM157" s="3" t="s">
        <v>7661</v>
      </c>
      <c r="AN157" s="4">
        <v>1967335.7</v>
      </c>
      <c r="AO157" s="3" t="s">
        <v>652</v>
      </c>
      <c r="AP157" s="3" t="s">
        <v>7570</v>
      </c>
      <c r="AQ157" s="4">
        <v>31244.400000000001</v>
      </c>
      <c r="AR157" s="4">
        <v>0</v>
      </c>
      <c r="AS157" s="3" t="s">
        <v>60</v>
      </c>
    </row>
    <row r="158" spans="2:45" ht="30" x14ac:dyDescent="0.25">
      <c r="B158" s="3" t="s">
        <v>7566</v>
      </c>
      <c r="C158" s="4">
        <v>62</v>
      </c>
      <c r="D158" s="32">
        <v>1</v>
      </c>
      <c r="E158" s="5">
        <v>6</v>
      </c>
      <c r="F158" s="5">
        <v>1</v>
      </c>
      <c r="G158" s="5">
        <v>7</v>
      </c>
      <c r="H158" s="15">
        <f>SUM(E158:G158)</f>
        <v>14</v>
      </c>
      <c r="I158" s="5">
        <v>12</v>
      </c>
      <c r="J158" s="5">
        <v>11</v>
      </c>
      <c r="K158" s="5">
        <v>2</v>
      </c>
      <c r="L158" s="5">
        <v>1</v>
      </c>
      <c r="M158" s="16">
        <f>SUM(I158:L158)</f>
        <v>26</v>
      </c>
      <c r="N158" s="16"/>
      <c r="O158" s="5">
        <v>0</v>
      </c>
      <c r="P158" s="5">
        <v>0</v>
      </c>
      <c r="Q158" s="5">
        <v>0</v>
      </c>
      <c r="R158" s="5">
        <v>10</v>
      </c>
      <c r="S158" s="5">
        <v>0</v>
      </c>
      <c r="T158" s="5">
        <v>1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17">
        <f>SUM(T158:Y158)</f>
        <v>1</v>
      </c>
      <c r="AA158" s="17"/>
      <c r="AB158" s="5">
        <v>0</v>
      </c>
      <c r="AC158" s="18">
        <f>+O158+P158+Q158+R158+S158+Z158+AB158</f>
        <v>11</v>
      </c>
      <c r="AD158" s="18"/>
      <c r="AE158" s="5">
        <v>1</v>
      </c>
      <c r="AF158" s="5">
        <v>5</v>
      </c>
      <c r="AG158" s="5">
        <v>5</v>
      </c>
      <c r="AH158" s="5">
        <v>0</v>
      </c>
      <c r="AI158" s="19">
        <f>SUM(AE158:AH158)</f>
        <v>11</v>
      </c>
      <c r="AJ158" s="19"/>
      <c r="AK158" s="3" t="s">
        <v>357</v>
      </c>
      <c r="AL158" s="3" t="s">
        <v>7660</v>
      </c>
      <c r="AM158" s="3" t="s">
        <v>7661</v>
      </c>
      <c r="AN158" s="4">
        <v>1967335.7</v>
      </c>
      <c r="AO158" s="3" t="s">
        <v>653</v>
      </c>
      <c r="AP158" s="3" t="s">
        <v>7570</v>
      </c>
      <c r="AQ158" s="4">
        <v>8197.2000000000007</v>
      </c>
      <c r="AR158" s="4">
        <v>0</v>
      </c>
      <c r="AS158" s="3" t="s">
        <v>60</v>
      </c>
    </row>
    <row r="159" spans="2:45" ht="30" x14ac:dyDescent="0.25">
      <c r="B159" s="3" t="s">
        <v>7566</v>
      </c>
      <c r="C159" s="4">
        <v>62</v>
      </c>
      <c r="D159" s="32">
        <v>1</v>
      </c>
      <c r="E159" s="5">
        <v>6</v>
      </c>
      <c r="F159" s="5">
        <v>1</v>
      </c>
      <c r="G159" s="5">
        <v>7</v>
      </c>
      <c r="H159" s="15">
        <f>SUM(E159:G159)</f>
        <v>14</v>
      </c>
      <c r="I159" s="5">
        <v>12</v>
      </c>
      <c r="J159" s="5">
        <v>11</v>
      </c>
      <c r="K159" s="5">
        <v>2</v>
      </c>
      <c r="L159" s="5">
        <v>1</v>
      </c>
      <c r="M159" s="16">
        <f>SUM(I159:L159)</f>
        <v>26</v>
      </c>
      <c r="N159" s="16"/>
      <c r="O159" s="5">
        <v>0</v>
      </c>
      <c r="P159" s="5">
        <v>0</v>
      </c>
      <c r="Q159" s="5">
        <v>0</v>
      </c>
      <c r="R159" s="5">
        <v>10</v>
      </c>
      <c r="S159" s="5">
        <v>0</v>
      </c>
      <c r="T159" s="5">
        <v>1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17">
        <f>SUM(T159:Y159)</f>
        <v>1</v>
      </c>
      <c r="AA159" s="17"/>
      <c r="AB159" s="5">
        <v>0</v>
      </c>
      <c r="AC159" s="18">
        <f>+O159+P159+Q159+R159+S159+Z159+AB159</f>
        <v>11</v>
      </c>
      <c r="AD159" s="18"/>
      <c r="AE159" s="5">
        <v>1</v>
      </c>
      <c r="AF159" s="5">
        <v>5</v>
      </c>
      <c r="AG159" s="5">
        <v>5</v>
      </c>
      <c r="AH159" s="5">
        <v>0</v>
      </c>
      <c r="AI159" s="19">
        <f>SUM(AE159:AH159)</f>
        <v>11</v>
      </c>
      <c r="AJ159" s="19"/>
      <c r="AK159" s="3" t="s">
        <v>357</v>
      </c>
      <c r="AL159" s="3" t="s">
        <v>7660</v>
      </c>
      <c r="AM159" s="3" t="s">
        <v>7661</v>
      </c>
      <c r="AN159" s="4">
        <v>1967335.7</v>
      </c>
      <c r="AO159" s="3" t="s">
        <v>654</v>
      </c>
      <c r="AP159" s="3" t="s">
        <v>7570</v>
      </c>
      <c r="AQ159" s="4">
        <v>13662</v>
      </c>
      <c r="AR159" s="4">
        <v>0</v>
      </c>
      <c r="AS159" s="3" t="s">
        <v>60</v>
      </c>
    </row>
    <row r="160" spans="2:45" ht="30" x14ac:dyDescent="0.25">
      <c r="B160" s="3" t="s">
        <v>7566</v>
      </c>
      <c r="C160" s="4">
        <v>62</v>
      </c>
      <c r="D160" s="32">
        <v>1</v>
      </c>
      <c r="E160" s="5">
        <v>6</v>
      </c>
      <c r="F160" s="5">
        <v>1</v>
      </c>
      <c r="G160" s="5">
        <v>7</v>
      </c>
      <c r="H160" s="15">
        <f>SUM(E160:G160)</f>
        <v>14</v>
      </c>
      <c r="I160" s="5">
        <v>12</v>
      </c>
      <c r="J160" s="5">
        <v>11</v>
      </c>
      <c r="K160" s="5">
        <v>2</v>
      </c>
      <c r="L160" s="5">
        <v>1</v>
      </c>
      <c r="M160" s="16">
        <f>SUM(I160:L160)</f>
        <v>26</v>
      </c>
      <c r="N160" s="16"/>
      <c r="O160" s="5">
        <v>0</v>
      </c>
      <c r="P160" s="5">
        <v>0</v>
      </c>
      <c r="Q160" s="5">
        <v>0</v>
      </c>
      <c r="R160" s="5">
        <v>10</v>
      </c>
      <c r="S160" s="5">
        <v>0</v>
      </c>
      <c r="T160" s="5">
        <v>1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17">
        <f>SUM(T160:Y160)</f>
        <v>1</v>
      </c>
      <c r="AA160" s="17"/>
      <c r="AB160" s="5">
        <v>0</v>
      </c>
      <c r="AC160" s="18">
        <f>+O160+P160+Q160+R160+S160+Z160+AB160</f>
        <v>11</v>
      </c>
      <c r="AD160" s="18"/>
      <c r="AE160" s="5">
        <v>1</v>
      </c>
      <c r="AF160" s="5">
        <v>5</v>
      </c>
      <c r="AG160" s="5">
        <v>5</v>
      </c>
      <c r="AH160" s="5">
        <v>0</v>
      </c>
      <c r="AI160" s="19">
        <f>SUM(AE160:AH160)</f>
        <v>11</v>
      </c>
      <c r="AJ160" s="19"/>
      <c r="AK160" s="3" t="s">
        <v>357</v>
      </c>
      <c r="AL160" s="3" t="s">
        <v>7660</v>
      </c>
      <c r="AM160" s="3" t="s">
        <v>7661</v>
      </c>
      <c r="AN160" s="4">
        <v>1967335.7</v>
      </c>
      <c r="AO160" s="3" t="s">
        <v>655</v>
      </c>
      <c r="AP160" s="3" t="s">
        <v>7570</v>
      </c>
      <c r="AQ160" s="4">
        <v>10929.6</v>
      </c>
      <c r="AR160" s="4">
        <v>0</v>
      </c>
      <c r="AS160" s="3" t="s">
        <v>60</v>
      </c>
    </row>
    <row r="161" spans="2:45" ht="30" x14ac:dyDescent="0.25">
      <c r="B161" s="3" t="s">
        <v>7566</v>
      </c>
      <c r="C161" s="4">
        <v>62</v>
      </c>
      <c r="D161" s="32">
        <v>1</v>
      </c>
      <c r="E161" s="5">
        <v>6</v>
      </c>
      <c r="F161" s="5">
        <v>1</v>
      </c>
      <c r="G161" s="5">
        <v>7</v>
      </c>
      <c r="H161" s="15">
        <f>SUM(E161:G161)</f>
        <v>14</v>
      </c>
      <c r="I161" s="5">
        <v>12</v>
      </c>
      <c r="J161" s="5">
        <v>11</v>
      </c>
      <c r="K161" s="5">
        <v>2</v>
      </c>
      <c r="L161" s="5">
        <v>1</v>
      </c>
      <c r="M161" s="16">
        <f>SUM(I161:L161)</f>
        <v>26</v>
      </c>
      <c r="N161" s="16"/>
      <c r="O161" s="5">
        <v>0</v>
      </c>
      <c r="P161" s="5">
        <v>0</v>
      </c>
      <c r="Q161" s="5">
        <v>0</v>
      </c>
      <c r="R161" s="5">
        <v>10</v>
      </c>
      <c r="S161" s="5">
        <v>0</v>
      </c>
      <c r="T161" s="5">
        <v>1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17">
        <f>SUM(T161:Y161)</f>
        <v>1</v>
      </c>
      <c r="AA161" s="17"/>
      <c r="AB161" s="5">
        <v>0</v>
      </c>
      <c r="AC161" s="18">
        <f>+O161+P161+Q161+R161+S161+Z161+AB161</f>
        <v>11</v>
      </c>
      <c r="AD161" s="18"/>
      <c r="AE161" s="5">
        <v>1</v>
      </c>
      <c r="AF161" s="5">
        <v>5</v>
      </c>
      <c r="AG161" s="5">
        <v>5</v>
      </c>
      <c r="AH161" s="5">
        <v>0</v>
      </c>
      <c r="AI161" s="19">
        <f>SUM(AE161:AH161)</f>
        <v>11</v>
      </c>
      <c r="AJ161" s="19"/>
      <c r="AK161" s="3" t="s">
        <v>357</v>
      </c>
      <c r="AL161" s="3" t="s">
        <v>7660</v>
      </c>
      <c r="AM161" s="3" t="s">
        <v>7661</v>
      </c>
      <c r="AN161" s="4">
        <v>1967335.7</v>
      </c>
      <c r="AO161" s="3" t="s">
        <v>656</v>
      </c>
      <c r="AP161" s="3" t="s">
        <v>7570</v>
      </c>
      <c r="AQ161" s="4">
        <v>7425</v>
      </c>
      <c r="AR161" s="4">
        <v>0</v>
      </c>
      <c r="AS161" s="3" t="s">
        <v>60</v>
      </c>
    </row>
    <row r="162" spans="2:45" ht="30" x14ac:dyDescent="0.25">
      <c r="B162" s="3" t="s">
        <v>7566</v>
      </c>
      <c r="C162" s="4">
        <v>64</v>
      </c>
      <c r="D162" s="32">
        <v>2</v>
      </c>
      <c r="E162" s="5">
        <v>6</v>
      </c>
      <c r="F162" s="5">
        <v>3</v>
      </c>
      <c r="G162" s="5">
        <v>7</v>
      </c>
      <c r="H162" s="15">
        <f>SUM(E162:G162)</f>
        <v>16</v>
      </c>
      <c r="I162" s="5">
        <v>12</v>
      </c>
      <c r="J162" s="5">
        <v>11</v>
      </c>
      <c r="K162" s="5">
        <v>2</v>
      </c>
      <c r="L162" s="5">
        <v>1</v>
      </c>
      <c r="M162" s="16">
        <f>SUM(I162:L162)</f>
        <v>26</v>
      </c>
      <c r="N162" s="16"/>
      <c r="O162" s="5">
        <v>0</v>
      </c>
      <c r="P162" s="5">
        <v>0</v>
      </c>
      <c r="Q162" s="5">
        <v>0</v>
      </c>
      <c r="R162" s="5">
        <v>10</v>
      </c>
      <c r="S162" s="5">
        <v>0</v>
      </c>
      <c r="T162" s="5">
        <v>1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17">
        <f>SUM(T162:Y162)</f>
        <v>1</v>
      </c>
      <c r="AA162" s="17"/>
      <c r="AB162" s="5">
        <v>0</v>
      </c>
      <c r="AC162" s="18">
        <f>+O162+P162+Q162+R162+S162+Z162+AB162</f>
        <v>11</v>
      </c>
      <c r="AD162" s="18"/>
      <c r="AE162" s="5">
        <v>1</v>
      </c>
      <c r="AF162" s="5">
        <v>5</v>
      </c>
      <c r="AG162" s="5">
        <v>5</v>
      </c>
      <c r="AH162" s="5">
        <v>0</v>
      </c>
      <c r="AI162" s="19">
        <f>SUM(AE162:AH162)</f>
        <v>11</v>
      </c>
      <c r="AJ162" s="19"/>
      <c r="AK162" s="3" t="s">
        <v>357</v>
      </c>
      <c r="AL162" s="3" t="s">
        <v>7660</v>
      </c>
      <c r="AM162" s="3" t="s">
        <v>7661</v>
      </c>
      <c r="AN162" s="4">
        <v>1967335.7</v>
      </c>
      <c r="AO162" s="3" t="s">
        <v>358</v>
      </c>
      <c r="AP162" s="3" t="s">
        <v>7568</v>
      </c>
      <c r="AQ162" s="4">
        <v>8197.2000000000007</v>
      </c>
      <c r="AR162" s="4">
        <v>0</v>
      </c>
      <c r="AS162" s="3" t="s">
        <v>60</v>
      </c>
    </row>
    <row r="163" spans="2:45" ht="30" x14ac:dyDescent="0.25">
      <c r="B163" s="3" t="s">
        <v>7566</v>
      </c>
      <c r="C163" s="4">
        <v>64</v>
      </c>
      <c r="D163" s="32">
        <v>2</v>
      </c>
      <c r="E163" s="5">
        <v>6</v>
      </c>
      <c r="F163" s="5">
        <v>3</v>
      </c>
      <c r="G163" s="5">
        <v>7</v>
      </c>
      <c r="H163" s="15">
        <f>SUM(E163:G163)</f>
        <v>16</v>
      </c>
      <c r="I163" s="5">
        <v>12</v>
      </c>
      <c r="J163" s="5">
        <v>11</v>
      </c>
      <c r="K163" s="5">
        <v>2</v>
      </c>
      <c r="L163" s="5">
        <v>1</v>
      </c>
      <c r="M163" s="16">
        <f>SUM(I163:L163)</f>
        <v>26</v>
      </c>
      <c r="N163" s="16"/>
      <c r="O163" s="5">
        <v>0</v>
      </c>
      <c r="P163" s="5">
        <v>0</v>
      </c>
      <c r="Q163" s="5">
        <v>0</v>
      </c>
      <c r="R163" s="5">
        <v>10</v>
      </c>
      <c r="S163" s="5">
        <v>0</v>
      </c>
      <c r="T163" s="5">
        <v>1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17">
        <f>SUM(T163:Y163)</f>
        <v>1</v>
      </c>
      <c r="AA163" s="17"/>
      <c r="AB163" s="5">
        <v>0</v>
      </c>
      <c r="AC163" s="18">
        <f>+O163+P163+Q163+R163+S163+Z163+AB163</f>
        <v>11</v>
      </c>
      <c r="AD163" s="18"/>
      <c r="AE163" s="5">
        <v>1</v>
      </c>
      <c r="AF163" s="5">
        <v>5</v>
      </c>
      <c r="AG163" s="5">
        <v>5</v>
      </c>
      <c r="AH163" s="5">
        <v>0</v>
      </c>
      <c r="AI163" s="19">
        <f>SUM(AE163:AH163)</f>
        <v>11</v>
      </c>
      <c r="AJ163" s="19"/>
      <c r="AK163" s="3" t="s">
        <v>357</v>
      </c>
      <c r="AL163" s="3" t="s">
        <v>7660</v>
      </c>
      <c r="AM163" s="3" t="s">
        <v>7661</v>
      </c>
      <c r="AN163" s="4">
        <v>1967335.7</v>
      </c>
      <c r="AO163" s="3" t="s">
        <v>359</v>
      </c>
      <c r="AP163" s="3" t="s">
        <v>7568</v>
      </c>
      <c r="AQ163" s="4">
        <v>14572.8</v>
      </c>
      <c r="AR163" s="4">
        <v>0</v>
      </c>
      <c r="AS163" s="3" t="s">
        <v>60</v>
      </c>
    </row>
    <row r="164" spans="2:45" ht="30" x14ac:dyDescent="0.25">
      <c r="B164" s="3" t="s">
        <v>7566</v>
      </c>
      <c r="C164" s="4">
        <v>64</v>
      </c>
      <c r="D164" s="32">
        <v>2</v>
      </c>
      <c r="E164" s="5">
        <v>6</v>
      </c>
      <c r="F164" s="5">
        <v>3</v>
      </c>
      <c r="G164" s="5">
        <v>7</v>
      </c>
      <c r="H164" s="15">
        <f>SUM(E164:G164)</f>
        <v>16</v>
      </c>
      <c r="I164" s="5">
        <v>12</v>
      </c>
      <c r="J164" s="5">
        <v>11</v>
      </c>
      <c r="K164" s="5">
        <v>2</v>
      </c>
      <c r="L164" s="5">
        <v>1</v>
      </c>
      <c r="M164" s="16">
        <f>SUM(I164:L164)</f>
        <v>26</v>
      </c>
      <c r="N164" s="16"/>
      <c r="O164" s="5">
        <v>0</v>
      </c>
      <c r="P164" s="5">
        <v>0</v>
      </c>
      <c r="Q164" s="5">
        <v>0</v>
      </c>
      <c r="R164" s="5">
        <v>10</v>
      </c>
      <c r="S164" s="5">
        <v>0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17">
        <f>SUM(T164:Y164)</f>
        <v>1</v>
      </c>
      <c r="AA164" s="17"/>
      <c r="AB164" s="5">
        <v>0</v>
      </c>
      <c r="AC164" s="18">
        <f>+O164+P164+Q164+R164+S164+Z164+AB164</f>
        <v>11</v>
      </c>
      <c r="AD164" s="18"/>
      <c r="AE164" s="5">
        <v>1</v>
      </c>
      <c r="AF164" s="5">
        <v>5</v>
      </c>
      <c r="AG164" s="5">
        <v>5</v>
      </c>
      <c r="AH164" s="5">
        <v>0</v>
      </c>
      <c r="AI164" s="19">
        <f>SUM(AE164:AH164)</f>
        <v>11</v>
      </c>
      <c r="AJ164" s="19"/>
      <c r="AK164" s="3" t="s">
        <v>357</v>
      </c>
      <c r="AL164" s="3" t="s">
        <v>7660</v>
      </c>
      <c r="AM164" s="3" t="s">
        <v>7661</v>
      </c>
      <c r="AN164" s="4">
        <v>1967335.7</v>
      </c>
      <c r="AO164" s="3" t="s">
        <v>360</v>
      </c>
      <c r="AP164" s="3" t="s">
        <v>7568</v>
      </c>
      <c r="AQ164" s="4">
        <v>8197.2000000000007</v>
      </c>
      <c r="AR164" s="4">
        <v>0</v>
      </c>
      <c r="AS164" s="3" t="s">
        <v>60</v>
      </c>
    </row>
    <row r="165" spans="2:45" ht="30" x14ac:dyDescent="0.25">
      <c r="B165" s="3" t="s">
        <v>7566</v>
      </c>
      <c r="C165" s="4">
        <v>64</v>
      </c>
      <c r="D165" s="32">
        <v>2</v>
      </c>
      <c r="E165" s="5">
        <v>6</v>
      </c>
      <c r="F165" s="5">
        <v>3</v>
      </c>
      <c r="G165" s="5">
        <v>7</v>
      </c>
      <c r="H165" s="15">
        <f>SUM(E165:G165)</f>
        <v>16</v>
      </c>
      <c r="I165" s="5">
        <v>12</v>
      </c>
      <c r="J165" s="5">
        <v>11</v>
      </c>
      <c r="K165" s="5">
        <v>2</v>
      </c>
      <c r="L165" s="5">
        <v>1</v>
      </c>
      <c r="M165" s="16">
        <f>SUM(I165:L165)</f>
        <v>26</v>
      </c>
      <c r="N165" s="16"/>
      <c r="O165" s="5">
        <v>0</v>
      </c>
      <c r="P165" s="5">
        <v>0</v>
      </c>
      <c r="Q165" s="5">
        <v>0</v>
      </c>
      <c r="R165" s="5">
        <v>10</v>
      </c>
      <c r="S165" s="5">
        <v>0</v>
      </c>
      <c r="T165" s="5">
        <v>1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17">
        <f>SUM(T165:Y165)</f>
        <v>1</v>
      </c>
      <c r="AA165" s="17"/>
      <c r="AB165" s="5">
        <v>0</v>
      </c>
      <c r="AC165" s="18">
        <f>+O165+P165+Q165+R165+S165+Z165+AB165</f>
        <v>11</v>
      </c>
      <c r="AD165" s="18"/>
      <c r="AE165" s="5">
        <v>1</v>
      </c>
      <c r="AF165" s="5">
        <v>5</v>
      </c>
      <c r="AG165" s="5">
        <v>5</v>
      </c>
      <c r="AH165" s="5">
        <v>0</v>
      </c>
      <c r="AI165" s="19">
        <f>SUM(AE165:AH165)</f>
        <v>11</v>
      </c>
      <c r="AJ165" s="19"/>
      <c r="AK165" s="3" t="s">
        <v>357</v>
      </c>
      <c r="AL165" s="3" t="s">
        <v>7660</v>
      </c>
      <c r="AM165" s="3" t="s">
        <v>7661</v>
      </c>
      <c r="AN165" s="4">
        <v>1967335.7</v>
      </c>
      <c r="AO165" s="3" t="s">
        <v>361</v>
      </c>
      <c r="AP165" s="3" t="s">
        <v>7568</v>
      </c>
      <c r="AQ165" s="4">
        <v>5464.8</v>
      </c>
      <c r="AR165" s="4">
        <v>0</v>
      </c>
      <c r="AS165" s="3" t="s">
        <v>60</v>
      </c>
    </row>
    <row r="166" spans="2:45" ht="30" x14ac:dyDescent="0.25">
      <c r="B166" s="3" t="s">
        <v>7566</v>
      </c>
      <c r="C166" s="4">
        <v>64</v>
      </c>
      <c r="D166" s="32">
        <v>2</v>
      </c>
      <c r="E166" s="5">
        <v>6</v>
      </c>
      <c r="F166" s="5">
        <v>3</v>
      </c>
      <c r="G166" s="5">
        <v>7</v>
      </c>
      <c r="H166" s="15">
        <f>SUM(E166:G166)</f>
        <v>16</v>
      </c>
      <c r="I166" s="5">
        <v>12</v>
      </c>
      <c r="J166" s="5">
        <v>11</v>
      </c>
      <c r="K166" s="5">
        <v>2</v>
      </c>
      <c r="L166" s="5">
        <v>1</v>
      </c>
      <c r="M166" s="16">
        <f>SUM(I166:L166)</f>
        <v>26</v>
      </c>
      <c r="N166" s="16"/>
      <c r="O166" s="5">
        <v>0</v>
      </c>
      <c r="P166" s="5">
        <v>0</v>
      </c>
      <c r="Q166" s="5">
        <v>0</v>
      </c>
      <c r="R166" s="5">
        <v>10</v>
      </c>
      <c r="S166" s="5">
        <v>0</v>
      </c>
      <c r="T166" s="5">
        <v>1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17">
        <f>SUM(T166:Y166)</f>
        <v>1</v>
      </c>
      <c r="AA166" s="17"/>
      <c r="AB166" s="5">
        <v>0</v>
      </c>
      <c r="AC166" s="18">
        <f>+O166+P166+Q166+R166+S166+Z166+AB166</f>
        <v>11</v>
      </c>
      <c r="AD166" s="18"/>
      <c r="AE166" s="5">
        <v>1</v>
      </c>
      <c r="AF166" s="5">
        <v>5</v>
      </c>
      <c r="AG166" s="5">
        <v>5</v>
      </c>
      <c r="AH166" s="5">
        <v>0</v>
      </c>
      <c r="AI166" s="19">
        <f>SUM(AE166:AH166)</f>
        <v>11</v>
      </c>
      <c r="AJ166" s="19"/>
      <c r="AK166" s="3" t="s">
        <v>357</v>
      </c>
      <c r="AL166" s="3" t="s">
        <v>7660</v>
      </c>
      <c r="AM166" s="3" t="s">
        <v>7661</v>
      </c>
      <c r="AN166" s="4">
        <v>1967335.7</v>
      </c>
      <c r="AO166" s="3" t="s">
        <v>362</v>
      </c>
      <c r="AP166" s="3" t="s">
        <v>7568</v>
      </c>
      <c r="AQ166" s="4">
        <v>8197.2000000000007</v>
      </c>
      <c r="AR166" s="4">
        <v>0</v>
      </c>
      <c r="AS166" s="3" t="s">
        <v>60</v>
      </c>
    </row>
    <row r="167" spans="2:45" ht="30" x14ac:dyDescent="0.25">
      <c r="B167" s="3" t="s">
        <v>7566</v>
      </c>
      <c r="C167" s="4">
        <v>64</v>
      </c>
      <c r="D167" s="32">
        <v>2</v>
      </c>
      <c r="E167" s="5">
        <v>6</v>
      </c>
      <c r="F167" s="5">
        <v>3</v>
      </c>
      <c r="G167" s="5">
        <v>7</v>
      </c>
      <c r="H167" s="15">
        <f>SUM(E167:G167)</f>
        <v>16</v>
      </c>
      <c r="I167" s="5">
        <v>12</v>
      </c>
      <c r="J167" s="5">
        <v>11</v>
      </c>
      <c r="K167" s="5">
        <v>2</v>
      </c>
      <c r="L167" s="5">
        <v>1</v>
      </c>
      <c r="M167" s="16">
        <f>SUM(I167:L167)</f>
        <v>26</v>
      </c>
      <c r="N167" s="16"/>
      <c r="O167" s="5">
        <v>0</v>
      </c>
      <c r="P167" s="5">
        <v>0</v>
      </c>
      <c r="Q167" s="5">
        <v>0</v>
      </c>
      <c r="R167" s="5">
        <v>10</v>
      </c>
      <c r="S167" s="5">
        <v>0</v>
      </c>
      <c r="T167" s="5">
        <v>1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17">
        <f>SUM(T167:Y167)</f>
        <v>1</v>
      </c>
      <c r="AA167" s="17"/>
      <c r="AB167" s="5">
        <v>0</v>
      </c>
      <c r="AC167" s="18">
        <f>+O167+P167+Q167+R167+S167+Z167+AB167</f>
        <v>11</v>
      </c>
      <c r="AD167" s="18"/>
      <c r="AE167" s="5">
        <v>1</v>
      </c>
      <c r="AF167" s="5">
        <v>5</v>
      </c>
      <c r="AG167" s="5">
        <v>5</v>
      </c>
      <c r="AH167" s="5">
        <v>0</v>
      </c>
      <c r="AI167" s="19">
        <f>SUM(AE167:AH167)</f>
        <v>11</v>
      </c>
      <c r="AJ167" s="19"/>
      <c r="AK167" s="3" t="s">
        <v>357</v>
      </c>
      <c r="AL167" s="3" t="s">
        <v>7660</v>
      </c>
      <c r="AM167" s="3" t="s">
        <v>7661</v>
      </c>
      <c r="AN167" s="4">
        <v>1967335.7</v>
      </c>
      <c r="AO167" s="3" t="s">
        <v>363</v>
      </c>
      <c r="AP167" s="3" t="s">
        <v>7568</v>
      </c>
      <c r="AQ167" s="4">
        <v>8197.2000000000007</v>
      </c>
      <c r="AR167" s="4">
        <v>0</v>
      </c>
      <c r="AS167" s="3" t="s">
        <v>60</v>
      </c>
    </row>
    <row r="168" spans="2:45" ht="30" x14ac:dyDescent="0.25">
      <c r="B168" s="3" t="s">
        <v>7566</v>
      </c>
      <c r="C168" s="4">
        <v>64</v>
      </c>
      <c r="D168" s="32">
        <v>2</v>
      </c>
      <c r="E168" s="5">
        <v>6</v>
      </c>
      <c r="F168" s="5">
        <v>3</v>
      </c>
      <c r="G168" s="5">
        <v>7</v>
      </c>
      <c r="H168" s="15">
        <f>SUM(E168:G168)</f>
        <v>16</v>
      </c>
      <c r="I168" s="5">
        <v>12</v>
      </c>
      <c r="J168" s="5">
        <v>11</v>
      </c>
      <c r="K168" s="5">
        <v>2</v>
      </c>
      <c r="L168" s="5">
        <v>1</v>
      </c>
      <c r="M168" s="16">
        <f>SUM(I168:L168)</f>
        <v>26</v>
      </c>
      <c r="N168" s="16"/>
      <c r="O168" s="5">
        <v>0</v>
      </c>
      <c r="P168" s="5">
        <v>0</v>
      </c>
      <c r="Q168" s="5">
        <v>0</v>
      </c>
      <c r="R168" s="5">
        <v>10</v>
      </c>
      <c r="S168" s="5">
        <v>0</v>
      </c>
      <c r="T168" s="5">
        <v>1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17">
        <f>SUM(T168:Y168)</f>
        <v>1</v>
      </c>
      <c r="AA168" s="17"/>
      <c r="AB168" s="5">
        <v>0</v>
      </c>
      <c r="AC168" s="18">
        <f>+O168+P168+Q168+R168+S168+Z168+AB168</f>
        <v>11</v>
      </c>
      <c r="AD168" s="18"/>
      <c r="AE168" s="5">
        <v>1</v>
      </c>
      <c r="AF168" s="5">
        <v>5</v>
      </c>
      <c r="AG168" s="5">
        <v>5</v>
      </c>
      <c r="AH168" s="5">
        <v>0</v>
      </c>
      <c r="AI168" s="19">
        <f>SUM(AE168:AH168)</f>
        <v>11</v>
      </c>
      <c r="AJ168" s="19"/>
      <c r="AK168" s="3" t="s">
        <v>357</v>
      </c>
      <c r="AL168" s="3" t="s">
        <v>7660</v>
      </c>
      <c r="AM168" s="3" t="s">
        <v>7661</v>
      </c>
      <c r="AN168" s="4">
        <v>1967335.7</v>
      </c>
      <c r="AO168" s="3" t="s">
        <v>364</v>
      </c>
      <c r="AP168" s="3" t="s">
        <v>7568</v>
      </c>
      <c r="AQ168" s="4">
        <v>14572.8</v>
      </c>
      <c r="AR168" s="4">
        <v>0</v>
      </c>
      <c r="AS168" s="3" t="s">
        <v>60</v>
      </c>
    </row>
    <row r="169" spans="2:45" ht="30" x14ac:dyDescent="0.25">
      <c r="B169" s="3" t="s">
        <v>7566</v>
      </c>
      <c r="C169" s="4">
        <v>64</v>
      </c>
      <c r="D169" s="32">
        <v>2</v>
      </c>
      <c r="E169" s="5">
        <v>6</v>
      </c>
      <c r="F169" s="5">
        <v>3</v>
      </c>
      <c r="G169" s="5">
        <v>7</v>
      </c>
      <c r="H169" s="15">
        <f>SUM(E169:G169)</f>
        <v>16</v>
      </c>
      <c r="I169" s="5">
        <v>12</v>
      </c>
      <c r="J169" s="5">
        <v>11</v>
      </c>
      <c r="K169" s="5">
        <v>2</v>
      </c>
      <c r="L169" s="5">
        <v>1</v>
      </c>
      <c r="M169" s="16">
        <f>SUM(I169:L169)</f>
        <v>26</v>
      </c>
      <c r="N169" s="16"/>
      <c r="O169" s="5">
        <v>0</v>
      </c>
      <c r="P169" s="5">
        <v>0</v>
      </c>
      <c r="Q169" s="5">
        <v>0</v>
      </c>
      <c r="R169" s="5">
        <v>10</v>
      </c>
      <c r="S169" s="5">
        <v>0</v>
      </c>
      <c r="T169" s="5">
        <v>1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17">
        <f>SUM(T169:Y169)</f>
        <v>1</v>
      </c>
      <c r="AA169" s="17"/>
      <c r="AB169" s="5">
        <v>0</v>
      </c>
      <c r="AC169" s="18">
        <f>+O169+P169+Q169+R169+S169+Z169+AB169</f>
        <v>11</v>
      </c>
      <c r="AD169" s="18"/>
      <c r="AE169" s="5">
        <v>1</v>
      </c>
      <c r="AF169" s="5">
        <v>5</v>
      </c>
      <c r="AG169" s="5">
        <v>5</v>
      </c>
      <c r="AH169" s="5">
        <v>0</v>
      </c>
      <c r="AI169" s="19">
        <f>SUM(AE169:AH169)</f>
        <v>11</v>
      </c>
      <c r="AJ169" s="19"/>
      <c r="AK169" s="3" t="s">
        <v>357</v>
      </c>
      <c r="AL169" s="3" t="s">
        <v>7660</v>
      </c>
      <c r="AM169" s="3" t="s">
        <v>7661</v>
      </c>
      <c r="AN169" s="4">
        <v>1967335.7</v>
      </c>
      <c r="AO169" s="3" t="s">
        <v>365</v>
      </c>
      <c r="AP169" s="3" t="s">
        <v>7568</v>
      </c>
      <c r="AQ169" s="4">
        <v>8197.2000000000007</v>
      </c>
      <c r="AR169" s="4">
        <v>0</v>
      </c>
      <c r="AS169" s="3" t="s">
        <v>60</v>
      </c>
    </row>
    <row r="170" spans="2:45" ht="30" x14ac:dyDescent="0.25">
      <c r="B170" s="3" t="s">
        <v>7566</v>
      </c>
      <c r="C170" s="4">
        <v>64</v>
      </c>
      <c r="D170" s="32">
        <v>2</v>
      </c>
      <c r="E170" s="5">
        <v>6</v>
      </c>
      <c r="F170" s="5">
        <v>3</v>
      </c>
      <c r="G170" s="5">
        <v>7</v>
      </c>
      <c r="H170" s="15">
        <f>SUM(E170:G170)</f>
        <v>16</v>
      </c>
      <c r="I170" s="5">
        <v>12</v>
      </c>
      <c r="J170" s="5">
        <v>11</v>
      </c>
      <c r="K170" s="5">
        <v>2</v>
      </c>
      <c r="L170" s="5">
        <v>1</v>
      </c>
      <c r="M170" s="16">
        <f>SUM(I170:L170)</f>
        <v>26</v>
      </c>
      <c r="N170" s="16"/>
      <c r="O170" s="5">
        <v>0</v>
      </c>
      <c r="P170" s="5">
        <v>0</v>
      </c>
      <c r="Q170" s="5">
        <v>0</v>
      </c>
      <c r="R170" s="5">
        <v>10</v>
      </c>
      <c r="S170" s="5">
        <v>0</v>
      </c>
      <c r="T170" s="5">
        <v>1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17">
        <f>SUM(T170:Y170)</f>
        <v>1</v>
      </c>
      <c r="AA170" s="17"/>
      <c r="AB170" s="5">
        <v>0</v>
      </c>
      <c r="AC170" s="18">
        <f>+O170+P170+Q170+R170+S170+Z170+AB170</f>
        <v>11</v>
      </c>
      <c r="AD170" s="18"/>
      <c r="AE170" s="5">
        <v>1</v>
      </c>
      <c r="AF170" s="5">
        <v>5</v>
      </c>
      <c r="AG170" s="5">
        <v>5</v>
      </c>
      <c r="AH170" s="5">
        <v>0</v>
      </c>
      <c r="AI170" s="19">
        <f>SUM(AE170:AH170)</f>
        <v>11</v>
      </c>
      <c r="AJ170" s="19"/>
      <c r="AK170" s="3" t="s">
        <v>357</v>
      </c>
      <c r="AL170" s="3" t="s">
        <v>7660</v>
      </c>
      <c r="AM170" s="3" t="s">
        <v>7661</v>
      </c>
      <c r="AN170" s="4">
        <v>1967335.7</v>
      </c>
      <c r="AO170" s="3" t="s">
        <v>366</v>
      </c>
      <c r="AP170" s="3" t="s">
        <v>7568</v>
      </c>
      <c r="AQ170" s="4">
        <v>5464.8</v>
      </c>
      <c r="AR170" s="4">
        <v>0</v>
      </c>
      <c r="AS170" s="3" t="s">
        <v>60</v>
      </c>
    </row>
    <row r="171" spans="2:45" ht="30" x14ac:dyDescent="0.25">
      <c r="B171" s="3" t="s">
        <v>7566</v>
      </c>
      <c r="C171" s="4">
        <v>64</v>
      </c>
      <c r="D171" s="32">
        <v>2</v>
      </c>
      <c r="E171" s="5">
        <v>6</v>
      </c>
      <c r="F171" s="5">
        <v>3</v>
      </c>
      <c r="G171" s="5">
        <v>7</v>
      </c>
      <c r="H171" s="15">
        <f>SUM(E171:G171)</f>
        <v>16</v>
      </c>
      <c r="I171" s="5">
        <v>12</v>
      </c>
      <c r="J171" s="5">
        <v>11</v>
      </c>
      <c r="K171" s="5">
        <v>2</v>
      </c>
      <c r="L171" s="5">
        <v>1</v>
      </c>
      <c r="M171" s="16">
        <f>SUM(I171:L171)</f>
        <v>26</v>
      </c>
      <c r="N171" s="16"/>
      <c r="O171" s="5">
        <v>0</v>
      </c>
      <c r="P171" s="5">
        <v>0</v>
      </c>
      <c r="Q171" s="5">
        <v>0</v>
      </c>
      <c r="R171" s="5">
        <v>10</v>
      </c>
      <c r="S171" s="5">
        <v>0</v>
      </c>
      <c r="T171" s="5">
        <v>1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17">
        <f>SUM(T171:Y171)</f>
        <v>1</v>
      </c>
      <c r="AA171" s="17"/>
      <c r="AB171" s="5">
        <v>0</v>
      </c>
      <c r="AC171" s="18">
        <f>+O171+P171+Q171+R171+S171+Z171+AB171</f>
        <v>11</v>
      </c>
      <c r="AD171" s="18"/>
      <c r="AE171" s="5">
        <v>1</v>
      </c>
      <c r="AF171" s="5">
        <v>5</v>
      </c>
      <c r="AG171" s="5">
        <v>5</v>
      </c>
      <c r="AH171" s="5">
        <v>0</v>
      </c>
      <c r="AI171" s="19">
        <f>SUM(AE171:AH171)</f>
        <v>11</v>
      </c>
      <c r="AJ171" s="19"/>
      <c r="AK171" s="3" t="s">
        <v>357</v>
      </c>
      <c r="AL171" s="3" t="s">
        <v>7660</v>
      </c>
      <c r="AM171" s="3" t="s">
        <v>7661</v>
      </c>
      <c r="AN171" s="4">
        <v>1967335.7</v>
      </c>
      <c r="AO171" s="3" t="s">
        <v>367</v>
      </c>
      <c r="AP171" s="3" t="s">
        <v>7568</v>
      </c>
      <c r="AQ171" s="4">
        <v>8197.2000000000007</v>
      </c>
      <c r="AR171" s="4">
        <v>0</v>
      </c>
      <c r="AS171" s="3" t="s">
        <v>60</v>
      </c>
    </row>
    <row r="172" spans="2:45" ht="30" x14ac:dyDescent="0.25">
      <c r="B172" s="3" t="s">
        <v>7566</v>
      </c>
      <c r="C172" s="4">
        <v>64</v>
      </c>
      <c r="D172" s="32">
        <v>2</v>
      </c>
      <c r="E172" s="5">
        <v>6</v>
      </c>
      <c r="F172" s="5">
        <v>3</v>
      </c>
      <c r="G172" s="5">
        <v>7</v>
      </c>
      <c r="H172" s="15">
        <f>SUM(E172:G172)</f>
        <v>16</v>
      </c>
      <c r="I172" s="5">
        <v>12</v>
      </c>
      <c r="J172" s="5">
        <v>11</v>
      </c>
      <c r="K172" s="5">
        <v>2</v>
      </c>
      <c r="L172" s="5">
        <v>1</v>
      </c>
      <c r="M172" s="16">
        <f>SUM(I172:L172)</f>
        <v>26</v>
      </c>
      <c r="N172" s="16"/>
      <c r="O172" s="5">
        <v>0</v>
      </c>
      <c r="P172" s="5">
        <v>0</v>
      </c>
      <c r="Q172" s="5">
        <v>0</v>
      </c>
      <c r="R172" s="5">
        <v>10</v>
      </c>
      <c r="S172" s="5">
        <v>0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17">
        <f>SUM(T172:Y172)</f>
        <v>1</v>
      </c>
      <c r="AA172" s="17"/>
      <c r="AB172" s="5">
        <v>0</v>
      </c>
      <c r="AC172" s="18">
        <f>+O172+P172+Q172+R172+S172+Z172+AB172</f>
        <v>11</v>
      </c>
      <c r="AD172" s="18"/>
      <c r="AE172" s="5">
        <v>1</v>
      </c>
      <c r="AF172" s="5">
        <v>5</v>
      </c>
      <c r="AG172" s="5">
        <v>5</v>
      </c>
      <c r="AH172" s="5">
        <v>0</v>
      </c>
      <c r="AI172" s="19">
        <f>SUM(AE172:AH172)</f>
        <v>11</v>
      </c>
      <c r="AJ172" s="19"/>
      <c r="AK172" s="3" t="s">
        <v>357</v>
      </c>
      <c r="AL172" s="3" t="s">
        <v>7660</v>
      </c>
      <c r="AM172" s="3" t="s">
        <v>7661</v>
      </c>
      <c r="AN172" s="4">
        <v>1967335.7</v>
      </c>
      <c r="AO172" s="3" t="s">
        <v>368</v>
      </c>
      <c r="AP172" s="3" t="s">
        <v>7568</v>
      </c>
      <c r="AQ172" s="4">
        <v>17305.2</v>
      </c>
      <c r="AR172" s="4">
        <v>0</v>
      </c>
      <c r="AS172" s="3" t="s">
        <v>60</v>
      </c>
    </row>
    <row r="173" spans="2:45" ht="30" x14ac:dyDescent="0.25">
      <c r="B173" s="3" t="s">
        <v>7566</v>
      </c>
      <c r="C173" s="4">
        <v>64</v>
      </c>
      <c r="D173" s="32">
        <v>2</v>
      </c>
      <c r="E173" s="5">
        <v>6</v>
      </c>
      <c r="F173" s="5">
        <v>3</v>
      </c>
      <c r="G173" s="5">
        <v>7</v>
      </c>
      <c r="H173" s="15">
        <f>SUM(E173:G173)</f>
        <v>16</v>
      </c>
      <c r="I173" s="5">
        <v>12</v>
      </c>
      <c r="J173" s="5">
        <v>11</v>
      </c>
      <c r="K173" s="5">
        <v>2</v>
      </c>
      <c r="L173" s="5">
        <v>1</v>
      </c>
      <c r="M173" s="16">
        <f>SUM(I173:L173)</f>
        <v>26</v>
      </c>
      <c r="N173" s="16"/>
      <c r="O173" s="5">
        <v>0</v>
      </c>
      <c r="P173" s="5">
        <v>0</v>
      </c>
      <c r="Q173" s="5">
        <v>0</v>
      </c>
      <c r="R173" s="5">
        <v>10</v>
      </c>
      <c r="S173" s="5">
        <v>0</v>
      </c>
      <c r="T173" s="5">
        <v>1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17">
        <f>SUM(T173:Y173)</f>
        <v>1</v>
      </c>
      <c r="AA173" s="17"/>
      <c r="AB173" s="5">
        <v>0</v>
      </c>
      <c r="AC173" s="18">
        <f>+O173+P173+Q173+R173+S173+Z173+AB173</f>
        <v>11</v>
      </c>
      <c r="AD173" s="18"/>
      <c r="AE173" s="5">
        <v>1</v>
      </c>
      <c r="AF173" s="5">
        <v>5</v>
      </c>
      <c r="AG173" s="5">
        <v>5</v>
      </c>
      <c r="AH173" s="5">
        <v>0</v>
      </c>
      <c r="AI173" s="19">
        <f>SUM(AE173:AH173)</f>
        <v>11</v>
      </c>
      <c r="AJ173" s="19"/>
      <c r="AK173" s="3" t="s">
        <v>357</v>
      </c>
      <c r="AL173" s="3" t="s">
        <v>7660</v>
      </c>
      <c r="AM173" s="3" t="s">
        <v>7661</v>
      </c>
      <c r="AN173" s="4">
        <v>1967335.7</v>
      </c>
      <c r="AO173" s="3" t="s">
        <v>369</v>
      </c>
      <c r="AP173" s="3" t="s">
        <v>7568</v>
      </c>
      <c r="AQ173" s="4">
        <v>8197.2000000000007</v>
      </c>
      <c r="AR173" s="4">
        <v>0</v>
      </c>
      <c r="AS173" s="3" t="s">
        <v>60</v>
      </c>
    </row>
    <row r="174" spans="2:45" ht="30" x14ac:dyDescent="0.25">
      <c r="B174" s="3" t="s">
        <v>7566</v>
      </c>
      <c r="C174" s="4">
        <v>64</v>
      </c>
      <c r="D174" s="32">
        <v>2</v>
      </c>
      <c r="E174" s="5">
        <v>6</v>
      </c>
      <c r="F174" s="5">
        <v>3</v>
      </c>
      <c r="G174" s="5">
        <v>7</v>
      </c>
      <c r="H174" s="15">
        <f>SUM(E174:G174)</f>
        <v>16</v>
      </c>
      <c r="I174" s="5">
        <v>12</v>
      </c>
      <c r="J174" s="5">
        <v>11</v>
      </c>
      <c r="K174" s="5">
        <v>2</v>
      </c>
      <c r="L174" s="5">
        <v>1</v>
      </c>
      <c r="M174" s="16">
        <f>SUM(I174:L174)</f>
        <v>26</v>
      </c>
      <c r="N174" s="16"/>
      <c r="O174" s="5">
        <v>0</v>
      </c>
      <c r="P174" s="5">
        <v>0</v>
      </c>
      <c r="Q174" s="5">
        <v>0</v>
      </c>
      <c r="R174" s="5">
        <v>10</v>
      </c>
      <c r="S174" s="5">
        <v>0</v>
      </c>
      <c r="T174" s="5">
        <v>1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17">
        <f>SUM(T174:Y174)</f>
        <v>1</v>
      </c>
      <c r="AA174" s="17"/>
      <c r="AB174" s="5">
        <v>0</v>
      </c>
      <c r="AC174" s="18">
        <f>+O174+P174+Q174+R174+S174+Z174+AB174</f>
        <v>11</v>
      </c>
      <c r="AD174" s="18"/>
      <c r="AE174" s="5">
        <v>1</v>
      </c>
      <c r="AF174" s="5">
        <v>5</v>
      </c>
      <c r="AG174" s="5">
        <v>5</v>
      </c>
      <c r="AH174" s="5">
        <v>0</v>
      </c>
      <c r="AI174" s="19">
        <f>SUM(AE174:AH174)</f>
        <v>11</v>
      </c>
      <c r="AJ174" s="19"/>
      <c r="AK174" s="3" t="s">
        <v>357</v>
      </c>
      <c r="AL174" s="3" t="s">
        <v>7660</v>
      </c>
      <c r="AM174" s="3" t="s">
        <v>7661</v>
      </c>
      <c r="AN174" s="4">
        <v>1967335.7</v>
      </c>
      <c r="AO174" s="3" t="s">
        <v>370</v>
      </c>
      <c r="AP174" s="3" t="s">
        <v>7568</v>
      </c>
      <c r="AQ174" s="4">
        <v>14572.8</v>
      </c>
      <c r="AR174" s="4">
        <v>0</v>
      </c>
      <c r="AS174" s="3" t="s">
        <v>60</v>
      </c>
    </row>
    <row r="175" spans="2:45" ht="30" x14ac:dyDescent="0.25">
      <c r="B175" s="3" t="s">
        <v>7566</v>
      </c>
      <c r="C175" s="4">
        <v>64</v>
      </c>
      <c r="D175" s="32">
        <v>2</v>
      </c>
      <c r="E175" s="5">
        <v>6</v>
      </c>
      <c r="F175" s="5">
        <v>3</v>
      </c>
      <c r="G175" s="5">
        <v>7</v>
      </c>
      <c r="H175" s="15">
        <f>SUM(E175:G175)</f>
        <v>16</v>
      </c>
      <c r="I175" s="5">
        <v>12</v>
      </c>
      <c r="J175" s="5">
        <v>11</v>
      </c>
      <c r="K175" s="5">
        <v>2</v>
      </c>
      <c r="L175" s="5">
        <v>1</v>
      </c>
      <c r="M175" s="16">
        <f>SUM(I175:L175)</f>
        <v>26</v>
      </c>
      <c r="N175" s="16"/>
      <c r="O175" s="5">
        <v>0</v>
      </c>
      <c r="P175" s="5">
        <v>0</v>
      </c>
      <c r="Q175" s="5">
        <v>0</v>
      </c>
      <c r="R175" s="5">
        <v>10</v>
      </c>
      <c r="S175" s="5">
        <v>0</v>
      </c>
      <c r="T175" s="5">
        <v>1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17">
        <f>SUM(T175:Y175)</f>
        <v>1</v>
      </c>
      <c r="AA175" s="17"/>
      <c r="AB175" s="5">
        <v>0</v>
      </c>
      <c r="AC175" s="18">
        <f>+O175+P175+Q175+R175+S175+Z175+AB175</f>
        <v>11</v>
      </c>
      <c r="AD175" s="18"/>
      <c r="AE175" s="5">
        <v>1</v>
      </c>
      <c r="AF175" s="5">
        <v>5</v>
      </c>
      <c r="AG175" s="5">
        <v>5</v>
      </c>
      <c r="AH175" s="5">
        <v>0</v>
      </c>
      <c r="AI175" s="19">
        <f>SUM(AE175:AH175)</f>
        <v>11</v>
      </c>
      <c r="AJ175" s="19"/>
      <c r="AK175" s="3" t="s">
        <v>357</v>
      </c>
      <c r="AL175" s="3" t="s">
        <v>7660</v>
      </c>
      <c r="AM175" s="3" t="s">
        <v>7661</v>
      </c>
      <c r="AN175" s="4">
        <v>1967335.7</v>
      </c>
      <c r="AO175" s="3" t="s">
        <v>371</v>
      </c>
      <c r="AP175" s="3" t="s">
        <v>7568</v>
      </c>
      <c r="AQ175" s="4">
        <v>8197.2000000000007</v>
      </c>
      <c r="AR175" s="4">
        <v>0</v>
      </c>
      <c r="AS175" s="3" t="s">
        <v>60</v>
      </c>
    </row>
    <row r="176" spans="2:45" ht="30" x14ac:dyDescent="0.25">
      <c r="B176" s="3" t="s">
        <v>7566</v>
      </c>
      <c r="C176" s="4">
        <v>64</v>
      </c>
      <c r="D176" s="32">
        <v>2</v>
      </c>
      <c r="E176" s="5">
        <v>6</v>
      </c>
      <c r="F176" s="5">
        <v>3</v>
      </c>
      <c r="G176" s="5">
        <v>7</v>
      </c>
      <c r="H176" s="15">
        <f>SUM(E176:G176)</f>
        <v>16</v>
      </c>
      <c r="I176" s="5">
        <v>12</v>
      </c>
      <c r="J176" s="5">
        <v>11</v>
      </c>
      <c r="K176" s="5">
        <v>2</v>
      </c>
      <c r="L176" s="5">
        <v>1</v>
      </c>
      <c r="M176" s="16">
        <f>SUM(I176:L176)</f>
        <v>26</v>
      </c>
      <c r="N176" s="16"/>
      <c r="O176" s="5">
        <v>0</v>
      </c>
      <c r="P176" s="5">
        <v>0</v>
      </c>
      <c r="Q176" s="5">
        <v>0</v>
      </c>
      <c r="R176" s="5">
        <v>10</v>
      </c>
      <c r="S176" s="5">
        <v>0</v>
      </c>
      <c r="T176" s="5">
        <v>1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17">
        <f>SUM(T176:Y176)</f>
        <v>1</v>
      </c>
      <c r="AA176" s="17"/>
      <c r="AB176" s="5">
        <v>0</v>
      </c>
      <c r="AC176" s="18">
        <f>+O176+P176+Q176+R176+S176+Z176+AB176</f>
        <v>11</v>
      </c>
      <c r="AD176" s="18"/>
      <c r="AE176" s="5">
        <v>1</v>
      </c>
      <c r="AF176" s="5">
        <v>5</v>
      </c>
      <c r="AG176" s="5">
        <v>5</v>
      </c>
      <c r="AH176" s="5">
        <v>0</v>
      </c>
      <c r="AI176" s="19">
        <f>SUM(AE176:AH176)</f>
        <v>11</v>
      </c>
      <c r="AJ176" s="19"/>
      <c r="AK176" s="3" t="s">
        <v>357</v>
      </c>
      <c r="AL176" s="3" t="s">
        <v>7660</v>
      </c>
      <c r="AM176" s="3" t="s">
        <v>7661</v>
      </c>
      <c r="AN176" s="4">
        <v>1967335.7</v>
      </c>
      <c r="AO176" s="3" t="s">
        <v>372</v>
      </c>
      <c r="AP176" s="3" t="s">
        <v>7568</v>
      </c>
      <c r="AQ176" s="4">
        <v>17305.2</v>
      </c>
      <c r="AR176" s="4">
        <v>0</v>
      </c>
      <c r="AS176" s="3" t="s">
        <v>60</v>
      </c>
    </row>
    <row r="177" spans="2:45" ht="30" x14ac:dyDescent="0.25">
      <c r="B177" s="3" t="s">
        <v>7566</v>
      </c>
      <c r="C177" s="4">
        <v>64</v>
      </c>
      <c r="D177" s="32">
        <v>2</v>
      </c>
      <c r="E177" s="5">
        <v>6</v>
      </c>
      <c r="F177" s="5">
        <v>3</v>
      </c>
      <c r="G177" s="5">
        <v>7</v>
      </c>
      <c r="H177" s="15">
        <f>SUM(E177:G177)</f>
        <v>16</v>
      </c>
      <c r="I177" s="5">
        <v>12</v>
      </c>
      <c r="J177" s="5">
        <v>11</v>
      </c>
      <c r="K177" s="5">
        <v>2</v>
      </c>
      <c r="L177" s="5">
        <v>1</v>
      </c>
      <c r="M177" s="16">
        <f>SUM(I177:L177)</f>
        <v>26</v>
      </c>
      <c r="N177" s="16"/>
      <c r="O177" s="5">
        <v>0</v>
      </c>
      <c r="P177" s="5">
        <v>0</v>
      </c>
      <c r="Q177" s="5">
        <v>0</v>
      </c>
      <c r="R177" s="5">
        <v>10</v>
      </c>
      <c r="S177" s="5">
        <v>0</v>
      </c>
      <c r="T177" s="5">
        <v>1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17">
        <f>SUM(T177:Y177)</f>
        <v>1</v>
      </c>
      <c r="AA177" s="17"/>
      <c r="AB177" s="5">
        <v>0</v>
      </c>
      <c r="AC177" s="18">
        <f>+O177+P177+Q177+R177+S177+Z177+AB177</f>
        <v>11</v>
      </c>
      <c r="AD177" s="18"/>
      <c r="AE177" s="5">
        <v>1</v>
      </c>
      <c r="AF177" s="5">
        <v>5</v>
      </c>
      <c r="AG177" s="5">
        <v>5</v>
      </c>
      <c r="AH177" s="5">
        <v>0</v>
      </c>
      <c r="AI177" s="19">
        <f>SUM(AE177:AH177)</f>
        <v>11</v>
      </c>
      <c r="AJ177" s="19"/>
      <c r="AK177" s="3" t="s">
        <v>357</v>
      </c>
      <c r="AL177" s="3" t="s">
        <v>7660</v>
      </c>
      <c r="AM177" s="3" t="s">
        <v>7661</v>
      </c>
      <c r="AN177" s="4">
        <v>1967335.7</v>
      </c>
      <c r="AO177" s="3" t="s">
        <v>373</v>
      </c>
      <c r="AP177" s="3" t="s">
        <v>7568</v>
      </c>
      <c r="AQ177" s="4">
        <v>5464.8</v>
      </c>
      <c r="AR177" s="4">
        <v>0</v>
      </c>
      <c r="AS177" s="3" t="s">
        <v>60</v>
      </c>
    </row>
    <row r="178" spans="2:45" ht="30" x14ac:dyDescent="0.25">
      <c r="B178" s="3" t="s">
        <v>7566</v>
      </c>
      <c r="C178" s="4">
        <v>64</v>
      </c>
      <c r="D178" s="32">
        <v>2</v>
      </c>
      <c r="E178" s="5">
        <v>6</v>
      </c>
      <c r="F178" s="5">
        <v>3</v>
      </c>
      <c r="G178" s="5">
        <v>7</v>
      </c>
      <c r="H178" s="15">
        <f>SUM(E178:G178)</f>
        <v>16</v>
      </c>
      <c r="I178" s="5">
        <v>12</v>
      </c>
      <c r="J178" s="5">
        <v>11</v>
      </c>
      <c r="K178" s="5">
        <v>2</v>
      </c>
      <c r="L178" s="5">
        <v>1</v>
      </c>
      <c r="M178" s="16">
        <f>SUM(I178:L178)</f>
        <v>26</v>
      </c>
      <c r="N178" s="16"/>
      <c r="O178" s="5">
        <v>0</v>
      </c>
      <c r="P178" s="5">
        <v>0</v>
      </c>
      <c r="Q178" s="5">
        <v>0</v>
      </c>
      <c r="R178" s="5">
        <v>10</v>
      </c>
      <c r="S178" s="5">
        <v>0</v>
      </c>
      <c r="T178" s="5">
        <v>1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17">
        <f>SUM(T178:Y178)</f>
        <v>1</v>
      </c>
      <c r="AA178" s="17"/>
      <c r="AB178" s="5">
        <v>0</v>
      </c>
      <c r="AC178" s="18">
        <f>+O178+P178+Q178+R178+S178+Z178+AB178</f>
        <v>11</v>
      </c>
      <c r="AD178" s="18"/>
      <c r="AE178" s="5">
        <v>1</v>
      </c>
      <c r="AF178" s="5">
        <v>5</v>
      </c>
      <c r="AG178" s="5">
        <v>5</v>
      </c>
      <c r="AH178" s="5">
        <v>0</v>
      </c>
      <c r="AI178" s="19">
        <f>SUM(AE178:AH178)</f>
        <v>11</v>
      </c>
      <c r="AJ178" s="19"/>
      <c r="AK178" s="3" t="s">
        <v>357</v>
      </c>
      <c r="AL178" s="3" t="s">
        <v>7660</v>
      </c>
      <c r="AM178" s="3" t="s">
        <v>7661</v>
      </c>
      <c r="AN178" s="4">
        <v>1967335.7</v>
      </c>
      <c r="AO178" s="3" t="s">
        <v>374</v>
      </c>
      <c r="AP178" s="3" t="s">
        <v>7568</v>
      </c>
      <c r="AQ178" s="4">
        <v>8197.2000000000007</v>
      </c>
      <c r="AR178" s="4">
        <v>0</v>
      </c>
      <c r="AS178" s="3" t="s">
        <v>60</v>
      </c>
    </row>
    <row r="179" spans="2:45" ht="30" x14ac:dyDescent="0.25">
      <c r="B179" s="3" t="s">
        <v>7566</v>
      </c>
      <c r="C179" s="4">
        <v>64</v>
      </c>
      <c r="D179" s="32">
        <v>2</v>
      </c>
      <c r="E179" s="5">
        <v>6</v>
      </c>
      <c r="F179" s="5">
        <v>3</v>
      </c>
      <c r="G179" s="5">
        <v>7</v>
      </c>
      <c r="H179" s="15">
        <f>SUM(E179:G179)</f>
        <v>16</v>
      </c>
      <c r="I179" s="5">
        <v>12</v>
      </c>
      <c r="J179" s="5">
        <v>11</v>
      </c>
      <c r="K179" s="5">
        <v>2</v>
      </c>
      <c r="L179" s="5">
        <v>1</v>
      </c>
      <c r="M179" s="16">
        <f>SUM(I179:L179)</f>
        <v>26</v>
      </c>
      <c r="N179" s="16"/>
      <c r="O179" s="5">
        <v>0</v>
      </c>
      <c r="P179" s="5">
        <v>0</v>
      </c>
      <c r="Q179" s="5">
        <v>0</v>
      </c>
      <c r="R179" s="5">
        <v>10</v>
      </c>
      <c r="S179" s="5">
        <v>0</v>
      </c>
      <c r="T179" s="5">
        <v>1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17">
        <f>SUM(T179:Y179)</f>
        <v>1</v>
      </c>
      <c r="AA179" s="17"/>
      <c r="AB179" s="5">
        <v>0</v>
      </c>
      <c r="AC179" s="18">
        <f>+O179+P179+Q179+R179+S179+Z179+AB179</f>
        <v>11</v>
      </c>
      <c r="AD179" s="18"/>
      <c r="AE179" s="5">
        <v>1</v>
      </c>
      <c r="AF179" s="5">
        <v>5</v>
      </c>
      <c r="AG179" s="5">
        <v>5</v>
      </c>
      <c r="AH179" s="5">
        <v>0</v>
      </c>
      <c r="AI179" s="19">
        <f>SUM(AE179:AH179)</f>
        <v>11</v>
      </c>
      <c r="AJ179" s="19"/>
      <c r="AK179" s="3" t="s">
        <v>357</v>
      </c>
      <c r="AL179" s="3" t="s">
        <v>7660</v>
      </c>
      <c r="AM179" s="3" t="s">
        <v>7661</v>
      </c>
      <c r="AN179" s="4">
        <v>1967335.7</v>
      </c>
      <c r="AO179" s="3" t="s">
        <v>375</v>
      </c>
      <c r="AP179" s="3" t="s">
        <v>7568</v>
      </c>
      <c r="AQ179" s="4">
        <v>17305.2</v>
      </c>
      <c r="AR179" s="4">
        <v>0</v>
      </c>
      <c r="AS179" s="3" t="s">
        <v>60</v>
      </c>
    </row>
    <row r="180" spans="2:45" ht="30" x14ac:dyDescent="0.25">
      <c r="B180" s="3" t="s">
        <v>7566</v>
      </c>
      <c r="C180" s="4">
        <v>64</v>
      </c>
      <c r="D180" s="32">
        <v>2</v>
      </c>
      <c r="E180" s="5">
        <v>6</v>
      </c>
      <c r="F180" s="5">
        <v>3</v>
      </c>
      <c r="G180" s="5">
        <v>7</v>
      </c>
      <c r="H180" s="15">
        <f>SUM(E180:G180)</f>
        <v>16</v>
      </c>
      <c r="I180" s="5">
        <v>12</v>
      </c>
      <c r="J180" s="5">
        <v>11</v>
      </c>
      <c r="K180" s="5">
        <v>2</v>
      </c>
      <c r="L180" s="5">
        <v>1</v>
      </c>
      <c r="M180" s="16">
        <f>SUM(I180:L180)</f>
        <v>26</v>
      </c>
      <c r="N180" s="16"/>
      <c r="O180" s="5">
        <v>0</v>
      </c>
      <c r="P180" s="5">
        <v>0</v>
      </c>
      <c r="Q180" s="5">
        <v>0</v>
      </c>
      <c r="R180" s="5">
        <v>10</v>
      </c>
      <c r="S180" s="5">
        <v>0</v>
      </c>
      <c r="T180" s="5">
        <v>1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17">
        <f>SUM(T180:Y180)</f>
        <v>1</v>
      </c>
      <c r="AA180" s="17"/>
      <c r="AB180" s="5">
        <v>0</v>
      </c>
      <c r="AC180" s="18">
        <f>+O180+P180+Q180+R180+S180+Z180+AB180</f>
        <v>11</v>
      </c>
      <c r="AD180" s="18"/>
      <c r="AE180" s="5">
        <v>1</v>
      </c>
      <c r="AF180" s="5">
        <v>5</v>
      </c>
      <c r="AG180" s="5">
        <v>5</v>
      </c>
      <c r="AH180" s="5">
        <v>0</v>
      </c>
      <c r="AI180" s="19">
        <f>SUM(AE180:AH180)</f>
        <v>11</v>
      </c>
      <c r="AJ180" s="19"/>
      <c r="AK180" s="3" t="s">
        <v>357</v>
      </c>
      <c r="AL180" s="3" t="s">
        <v>7660</v>
      </c>
      <c r="AM180" s="3" t="s">
        <v>7661</v>
      </c>
      <c r="AN180" s="4">
        <v>1967335.7</v>
      </c>
      <c r="AO180" s="3" t="s">
        <v>376</v>
      </c>
      <c r="AP180" s="3" t="s">
        <v>7568</v>
      </c>
      <c r="AQ180" s="4">
        <v>8197.2000000000007</v>
      </c>
      <c r="AR180" s="4">
        <v>0</v>
      </c>
      <c r="AS180" s="3" t="s">
        <v>60</v>
      </c>
    </row>
    <row r="181" spans="2:45" ht="30" x14ac:dyDescent="0.25">
      <c r="B181" s="3" t="s">
        <v>7566</v>
      </c>
      <c r="C181" s="4">
        <v>64</v>
      </c>
      <c r="D181" s="32">
        <v>2</v>
      </c>
      <c r="E181" s="5">
        <v>6</v>
      </c>
      <c r="F181" s="5">
        <v>3</v>
      </c>
      <c r="G181" s="5">
        <v>7</v>
      </c>
      <c r="H181" s="15">
        <f>SUM(E181:G181)</f>
        <v>16</v>
      </c>
      <c r="I181" s="5">
        <v>12</v>
      </c>
      <c r="J181" s="5">
        <v>11</v>
      </c>
      <c r="K181" s="5">
        <v>2</v>
      </c>
      <c r="L181" s="5">
        <v>1</v>
      </c>
      <c r="M181" s="16">
        <f>SUM(I181:L181)</f>
        <v>26</v>
      </c>
      <c r="N181" s="16"/>
      <c r="O181" s="5">
        <v>0</v>
      </c>
      <c r="P181" s="5">
        <v>0</v>
      </c>
      <c r="Q181" s="5">
        <v>0</v>
      </c>
      <c r="R181" s="5">
        <v>10</v>
      </c>
      <c r="S181" s="5">
        <v>0</v>
      </c>
      <c r="T181" s="5">
        <v>1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17">
        <f>SUM(T181:Y181)</f>
        <v>1</v>
      </c>
      <c r="AA181" s="17"/>
      <c r="AB181" s="5">
        <v>0</v>
      </c>
      <c r="AC181" s="18">
        <f>+O181+P181+Q181+R181+S181+Z181+AB181</f>
        <v>11</v>
      </c>
      <c r="AD181" s="18"/>
      <c r="AE181" s="5">
        <v>1</v>
      </c>
      <c r="AF181" s="5">
        <v>5</v>
      </c>
      <c r="AG181" s="5">
        <v>5</v>
      </c>
      <c r="AH181" s="5">
        <v>0</v>
      </c>
      <c r="AI181" s="19">
        <f>SUM(AE181:AH181)</f>
        <v>11</v>
      </c>
      <c r="AJ181" s="19"/>
      <c r="AK181" s="3" t="s">
        <v>357</v>
      </c>
      <c r="AL181" s="3" t="s">
        <v>7660</v>
      </c>
      <c r="AM181" s="3" t="s">
        <v>7661</v>
      </c>
      <c r="AN181" s="4">
        <v>1967335.7</v>
      </c>
      <c r="AO181" s="3" t="s">
        <v>377</v>
      </c>
      <c r="AP181" s="3" t="s">
        <v>7568</v>
      </c>
      <c r="AQ181" s="4">
        <v>14572.8</v>
      </c>
      <c r="AR181" s="4">
        <v>0</v>
      </c>
      <c r="AS181" s="3" t="s">
        <v>60</v>
      </c>
    </row>
    <row r="182" spans="2:45" ht="30" x14ac:dyDescent="0.25">
      <c r="B182" s="3" t="s">
        <v>7566</v>
      </c>
      <c r="C182" s="4">
        <v>64</v>
      </c>
      <c r="D182" s="32">
        <v>2</v>
      </c>
      <c r="E182" s="5">
        <v>6</v>
      </c>
      <c r="F182" s="5">
        <v>3</v>
      </c>
      <c r="G182" s="5">
        <v>7</v>
      </c>
      <c r="H182" s="15">
        <f>SUM(E182:G182)</f>
        <v>16</v>
      </c>
      <c r="I182" s="5">
        <v>12</v>
      </c>
      <c r="J182" s="5">
        <v>11</v>
      </c>
      <c r="K182" s="5">
        <v>2</v>
      </c>
      <c r="L182" s="5">
        <v>1</v>
      </c>
      <c r="M182" s="16">
        <f>SUM(I182:L182)</f>
        <v>26</v>
      </c>
      <c r="N182" s="16"/>
      <c r="O182" s="5">
        <v>0</v>
      </c>
      <c r="P182" s="5">
        <v>0</v>
      </c>
      <c r="Q182" s="5">
        <v>0</v>
      </c>
      <c r="R182" s="5">
        <v>10</v>
      </c>
      <c r="S182" s="5">
        <v>0</v>
      </c>
      <c r="T182" s="5">
        <v>1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17">
        <f>SUM(T182:Y182)</f>
        <v>1</v>
      </c>
      <c r="AA182" s="17"/>
      <c r="AB182" s="5">
        <v>0</v>
      </c>
      <c r="AC182" s="18">
        <f>+O182+P182+Q182+R182+S182+Z182+AB182</f>
        <v>11</v>
      </c>
      <c r="AD182" s="18"/>
      <c r="AE182" s="5">
        <v>1</v>
      </c>
      <c r="AF182" s="5">
        <v>5</v>
      </c>
      <c r="AG182" s="5">
        <v>5</v>
      </c>
      <c r="AH182" s="5">
        <v>0</v>
      </c>
      <c r="AI182" s="19">
        <f>SUM(AE182:AH182)</f>
        <v>11</v>
      </c>
      <c r="AJ182" s="19"/>
      <c r="AK182" s="3" t="s">
        <v>357</v>
      </c>
      <c r="AL182" s="3" t="s">
        <v>7660</v>
      </c>
      <c r="AM182" s="3" t="s">
        <v>7661</v>
      </c>
      <c r="AN182" s="4">
        <v>1967335.7</v>
      </c>
      <c r="AO182" s="3" t="s">
        <v>378</v>
      </c>
      <c r="AP182" s="3" t="s">
        <v>7568</v>
      </c>
      <c r="AQ182" s="4">
        <v>8197.2000000000007</v>
      </c>
      <c r="AR182" s="4">
        <v>0</v>
      </c>
      <c r="AS182" s="3" t="s">
        <v>60</v>
      </c>
    </row>
    <row r="183" spans="2:45" ht="30" x14ac:dyDescent="0.25">
      <c r="B183" s="3" t="s">
        <v>7566</v>
      </c>
      <c r="C183" s="4">
        <v>64</v>
      </c>
      <c r="D183" s="32">
        <v>2</v>
      </c>
      <c r="E183" s="5">
        <v>6</v>
      </c>
      <c r="F183" s="5">
        <v>3</v>
      </c>
      <c r="G183" s="5">
        <v>7</v>
      </c>
      <c r="H183" s="15">
        <f>SUM(E183:G183)</f>
        <v>16</v>
      </c>
      <c r="I183" s="5">
        <v>12</v>
      </c>
      <c r="J183" s="5">
        <v>11</v>
      </c>
      <c r="K183" s="5">
        <v>2</v>
      </c>
      <c r="L183" s="5">
        <v>1</v>
      </c>
      <c r="M183" s="16">
        <f>SUM(I183:L183)</f>
        <v>26</v>
      </c>
      <c r="N183" s="16"/>
      <c r="O183" s="5">
        <v>0</v>
      </c>
      <c r="P183" s="5">
        <v>0</v>
      </c>
      <c r="Q183" s="5">
        <v>0</v>
      </c>
      <c r="R183" s="5">
        <v>10</v>
      </c>
      <c r="S183" s="5">
        <v>0</v>
      </c>
      <c r="T183" s="5">
        <v>1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17">
        <f>SUM(T183:Y183)</f>
        <v>1</v>
      </c>
      <c r="AA183" s="17"/>
      <c r="AB183" s="5">
        <v>0</v>
      </c>
      <c r="AC183" s="18">
        <f>+O183+P183+Q183+R183+S183+Z183+AB183</f>
        <v>11</v>
      </c>
      <c r="AD183" s="18"/>
      <c r="AE183" s="5">
        <v>1</v>
      </c>
      <c r="AF183" s="5">
        <v>5</v>
      </c>
      <c r="AG183" s="5">
        <v>5</v>
      </c>
      <c r="AH183" s="5">
        <v>0</v>
      </c>
      <c r="AI183" s="19">
        <f>SUM(AE183:AH183)</f>
        <v>11</v>
      </c>
      <c r="AJ183" s="19"/>
      <c r="AK183" s="3" t="s">
        <v>357</v>
      </c>
      <c r="AL183" s="3" t="s">
        <v>7660</v>
      </c>
      <c r="AM183" s="3" t="s">
        <v>7661</v>
      </c>
      <c r="AN183" s="4">
        <v>1967335.7</v>
      </c>
      <c r="AO183" s="3" t="s">
        <v>379</v>
      </c>
      <c r="AP183" s="3" t="s">
        <v>7568</v>
      </c>
      <c r="AQ183" s="4">
        <v>5464.8</v>
      </c>
      <c r="AR183" s="4">
        <v>0</v>
      </c>
      <c r="AS183" s="3" t="s">
        <v>60</v>
      </c>
    </row>
    <row r="184" spans="2:45" ht="30" x14ac:dyDescent="0.25">
      <c r="B184" s="3" t="s">
        <v>7566</v>
      </c>
      <c r="C184" s="4">
        <v>64</v>
      </c>
      <c r="D184" s="32">
        <v>2</v>
      </c>
      <c r="E184" s="5">
        <v>6</v>
      </c>
      <c r="F184" s="5">
        <v>3</v>
      </c>
      <c r="G184" s="5">
        <v>7</v>
      </c>
      <c r="H184" s="15">
        <f>SUM(E184:G184)</f>
        <v>16</v>
      </c>
      <c r="I184" s="5">
        <v>12</v>
      </c>
      <c r="J184" s="5">
        <v>11</v>
      </c>
      <c r="K184" s="5">
        <v>2</v>
      </c>
      <c r="L184" s="5">
        <v>1</v>
      </c>
      <c r="M184" s="16">
        <f>SUM(I184:L184)</f>
        <v>26</v>
      </c>
      <c r="N184" s="16"/>
      <c r="O184" s="5">
        <v>0</v>
      </c>
      <c r="P184" s="5">
        <v>0</v>
      </c>
      <c r="Q184" s="5">
        <v>0</v>
      </c>
      <c r="R184" s="5">
        <v>10</v>
      </c>
      <c r="S184" s="5">
        <v>0</v>
      </c>
      <c r="T184" s="5">
        <v>1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17">
        <f>SUM(T184:Y184)</f>
        <v>1</v>
      </c>
      <c r="AA184" s="17"/>
      <c r="AB184" s="5">
        <v>0</v>
      </c>
      <c r="AC184" s="18">
        <f>+O184+P184+Q184+R184+S184+Z184+AB184</f>
        <v>11</v>
      </c>
      <c r="AD184" s="18"/>
      <c r="AE184" s="5">
        <v>1</v>
      </c>
      <c r="AF184" s="5">
        <v>5</v>
      </c>
      <c r="AG184" s="5">
        <v>5</v>
      </c>
      <c r="AH184" s="5">
        <v>0</v>
      </c>
      <c r="AI184" s="19">
        <f>SUM(AE184:AH184)</f>
        <v>11</v>
      </c>
      <c r="AJ184" s="19"/>
      <c r="AK184" s="3" t="s">
        <v>357</v>
      </c>
      <c r="AL184" s="3" t="s">
        <v>7660</v>
      </c>
      <c r="AM184" s="3" t="s">
        <v>7661</v>
      </c>
      <c r="AN184" s="4">
        <v>1967335.7</v>
      </c>
      <c r="AO184" s="3" t="s">
        <v>380</v>
      </c>
      <c r="AP184" s="3" t="s">
        <v>7568</v>
      </c>
      <c r="AQ184" s="4">
        <v>8197.2000000000007</v>
      </c>
      <c r="AR184" s="4">
        <v>0</v>
      </c>
      <c r="AS184" s="3" t="s">
        <v>60</v>
      </c>
    </row>
    <row r="185" spans="2:45" ht="30" x14ac:dyDescent="0.25">
      <c r="B185" s="3" t="s">
        <v>7566</v>
      </c>
      <c r="C185" s="4">
        <v>64</v>
      </c>
      <c r="D185" s="32">
        <v>2</v>
      </c>
      <c r="E185" s="5">
        <v>6</v>
      </c>
      <c r="F185" s="5">
        <v>3</v>
      </c>
      <c r="G185" s="5">
        <v>7</v>
      </c>
      <c r="H185" s="15">
        <f>SUM(E185:G185)</f>
        <v>16</v>
      </c>
      <c r="I185" s="5">
        <v>12</v>
      </c>
      <c r="J185" s="5">
        <v>11</v>
      </c>
      <c r="K185" s="5">
        <v>2</v>
      </c>
      <c r="L185" s="5">
        <v>1</v>
      </c>
      <c r="M185" s="16">
        <f>SUM(I185:L185)</f>
        <v>26</v>
      </c>
      <c r="N185" s="16"/>
      <c r="O185" s="5">
        <v>0</v>
      </c>
      <c r="P185" s="5">
        <v>0</v>
      </c>
      <c r="Q185" s="5">
        <v>0</v>
      </c>
      <c r="R185" s="5">
        <v>10</v>
      </c>
      <c r="S185" s="5">
        <v>0</v>
      </c>
      <c r="T185" s="5">
        <v>1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17">
        <f>SUM(T185:Y185)</f>
        <v>1</v>
      </c>
      <c r="AA185" s="17"/>
      <c r="AB185" s="5">
        <v>0</v>
      </c>
      <c r="AC185" s="18">
        <f>+O185+P185+Q185+R185+S185+Z185+AB185</f>
        <v>11</v>
      </c>
      <c r="AD185" s="18"/>
      <c r="AE185" s="5">
        <v>1</v>
      </c>
      <c r="AF185" s="5">
        <v>5</v>
      </c>
      <c r="AG185" s="5">
        <v>5</v>
      </c>
      <c r="AH185" s="5">
        <v>0</v>
      </c>
      <c r="AI185" s="19">
        <f>SUM(AE185:AH185)</f>
        <v>11</v>
      </c>
      <c r="AJ185" s="19"/>
      <c r="AK185" s="3" t="s">
        <v>357</v>
      </c>
      <c r="AL185" s="3" t="s">
        <v>7660</v>
      </c>
      <c r="AM185" s="3" t="s">
        <v>7661</v>
      </c>
      <c r="AN185" s="4">
        <v>1967335.7</v>
      </c>
      <c r="AO185" s="3" t="s">
        <v>381</v>
      </c>
      <c r="AP185" s="3" t="s">
        <v>7568</v>
      </c>
      <c r="AQ185" s="4">
        <v>17305.2</v>
      </c>
      <c r="AR185" s="4">
        <v>0</v>
      </c>
      <c r="AS185" s="3" t="s">
        <v>60</v>
      </c>
    </row>
    <row r="186" spans="2:45" ht="30" x14ac:dyDescent="0.25">
      <c r="B186" s="3" t="s">
        <v>7566</v>
      </c>
      <c r="C186" s="4">
        <v>64</v>
      </c>
      <c r="D186" s="32">
        <v>2</v>
      </c>
      <c r="E186" s="5">
        <v>6</v>
      </c>
      <c r="F186" s="5">
        <v>3</v>
      </c>
      <c r="G186" s="5">
        <v>7</v>
      </c>
      <c r="H186" s="15">
        <f>SUM(E186:G186)</f>
        <v>16</v>
      </c>
      <c r="I186" s="5">
        <v>12</v>
      </c>
      <c r="J186" s="5">
        <v>11</v>
      </c>
      <c r="K186" s="5">
        <v>2</v>
      </c>
      <c r="L186" s="5">
        <v>1</v>
      </c>
      <c r="M186" s="16">
        <f>SUM(I186:L186)</f>
        <v>26</v>
      </c>
      <c r="N186" s="16"/>
      <c r="O186" s="5">
        <v>0</v>
      </c>
      <c r="P186" s="5">
        <v>0</v>
      </c>
      <c r="Q186" s="5">
        <v>0</v>
      </c>
      <c r="R186" s="5">
        <v>10</v>
      </c>
      <c r="S186" s="5">
        <v>0</v>
      </c>
      <c r="T186" s="5">
        <v>1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17">
        <f>SUM(T186:Y186)</f>
        <v>1</v>
      </c>
      <c r="AA186" s="17"/>
      <c r="AB186" s="5">
        <v>0</v>
      </c>
      <c r="AC186" s="18">
        <f>+O186+P186+Q186+R186+S186+Z186+AB186</f>
        <v>11</v>
      </c>
      <c r="AD186" s="18"/>
      <c r="AE186" s="5">
        <v>1</v>
      </c>
      <c r="AF186" s="5">
        <v>5</v>
      </c>
      <c r="AG186" s="5">
        <v>5</v>
      </c>
      <c r="AH186" s="5">
        <v>0</v>
      </c>
      <c r="AI186" s="19">
        <f>SUM(AE186:AH186)</f>
        <v>11</v>
      </c>
      <c r="AJ186" s="19"/>
      <c r="AK186" s="3" t="s">
        <v>357</v>
      </c>
      <c r="AL186" s="3" t="s">
        <v>7660</v>
      </c>
      <c r="AM186" s="3" t="s">
        <v>7661</v>
      </c>
      <c r="AN186" s="4">
        <v>1967335.7</v>
      </c>
      <c r="AO186" s="3" t="s">
        <v>382</v>
      </c>
      <c r="AP186" s="3" t="s">
        <v>7568</v>
      </c>
      <c r="AQ186" s="4">
        <v>61934.400000000001</v>
      </c>
      <c r="AR186" s="4">
        <v>0</v>
      </c>
      <c r="AS186" s="3" t="s">
        <v>60</v>
      </c>
    </row>
    <row r="187" spans="2:45" ht="30" x14ac:dyDescent="0.25">
      <c r="B187" s="3" t="s">
        <v>7566</v>
      </c>
      <c r="C187" s="4">
        <v>64</v>
      </c>
      <c r="D187" s="32">
        <v>2</v>
      </c>
      <c r="E187" s="5">
        <v>6</v>
      </c>
      <c r="F187" s="5">
        <v>3</v>
      </c>
      <c r="G187" s="5">
        <v>7</v>
      </c>
      <c r="H187" s="15">
        <f>SUM(E187:G187)</f>
        <v>16</v>
      </c>
      <c r="I187" s="5">
        <v>12</v>
      </c>
      <c r="J187" s="5">
        <v>11</v>
      </c>
      <c r="K187" s="5">
        <v>2</v>
      </c>
      <c r="L187" s="5">
        <v>1</v>
      </c>
      <c r="M187" s="16">
        <f>SUM(I187:L187)</f>
        <v>26</v>
      </c>
      <c r="N187" s="16"/>
      <c r="O187" s="5">
        <v>0</v>
      </c>
      <c r="P187" s="5">
        <v>0</v>
      </c>
      <c r="Q187" s="5">
        <v>0</v>
      </c>
      <c r="R187" s="5">
        <v>10</v>
      </c>
      <c r="S187" s="5">
        <v>0</v>
      </c>
      <c r="T187" s="5">
        <v>1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17">
        <f>SUM(T187:Y187)</f>
        <v>1</v>
      </c>
      <c r="AA187" s="17"/>
      <c r="AB187" s="5">
        <v>0</v>
      </c>
      <c r="AC187" s="18">
        <f>+O187+P187+Q187+R187+S187+Z187+AB187</f>
        <v>11</v>
      </c>
      <c r="AD187" s="18"/>
      <c r="AE187" s="5">
        <v>1</v>
      </c>
      <c r="AF187" s="5">
        <v>5</v>
      </c>
      <c r="AG187" s="5">
        <v>5</v>
      </c>
      <c r="AH187" s="5">
        <v>0</v>
      </c>
      <c r="AI187" s="19">
        <f>SUM(AE187:AH187)</f>
        <v>11</v>
      </c>
      <c r="AJ187" s="19"/>
      <c r="AK187" s="3" t="s">
        <v>357</v>
      </c>
      <c r="AL187" s="3" t="s">
        <v>7660</v>
      </c>
      <c r="AM187" s="3" t="s">
        <v>7661</v>
      </c>
      <c r="AN187" s="4">
        <v>1967335.7</v>
      </c>
      <c r="AO187" s="3" t="s">
        <v>383</v>
      </c>
      <c r="AP187" s="3" t="s">
        <v>7568</v>
      </c>
      <c r="AQ187" s="4">
        <v>4950</v>
      </c>
      <c r="AR187" s="4">
        <v>0</v>
      </c>
      <c r="AS187" s="3" t="s">
        <v>60</v>
      </c>
    </row>
    <row r="188" spans="2:45" ht="30" x14ac:dyDescent="0.25">
      <c r="B188" s="3" t="s">
        <v>7566</v>
      </c>
      <c r="C188" s="4">
        <v>64</v>
      </c>
      <c r="D188" s="32">
        <v>2</v>
      </c>
      <c r="E188" s="5">
        <v>6</v>
      </c>
      <c r="F188" s="5">
        <v>3</v>
      </c>
      <c r="G188" s="5">
        <v>7</v>
      </c>
      <c r="H188" s="15">
        <f>SUM(E188:G188)</f>
        <v>16</v>
      </c>
      <c r="I188" s="5">
        <v>12</v>
      </c>
      <c r="J188" s="5">
        <v>11</v>
      </c>
      <c r="K188" s="5">
        <v>2</v>
      </c>
      <c r="L188" s="5">
        <v>1</v>
      </c>
      <c r="M188" s="16">
        <f>SUM(I188:L188)</f>
        <v>26</v>
      </c>
      <c r="N188" s="16"/>
      <c r="O188" s="5">
        <v>0</v>
      </c>
      <c r="P188" s="5">
        <v>0</v>
      </c>
      <c r="Q188" s="5">
        <v>0</v>
      </c>
      <c r="R188" s="5">
        <v>10</v>
      </c>
      <c r="S188" s="5">
        <v>0</v>
      </c>
      <c r="T188" s="5">
        <v>1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17">
        <f>SUM(T188:Y188)</f>
        <v>1</v>
      </c>
      <c r="AA188" s="17"/>
      <c r="AB188" s="5">
        <v>0</v>
      </c>
      <c r="AC188" s="18">
        <f>+O188+P188+Q188+R188+S188+Z188+AB188</f>
        <v>11</v>
      </c>
      <c r="AD188" s="18"/>
      <c r="AE188" s="5">
        <v>1</v>
      </c>
      <c r="AF188" s="5">
        <v>5</v>
      </c>
      <c r="AG188" s="5">
        <v>5</v>
      </c>
      <c r="AH188" s="5">
        <v>0</v>
      </c>
      <c r="AI188" s="19">
        <f>SUM(AE188:AH188)</f>
        <v>11</v>
      </c>
      <c r="AJ188" s="19"/>
      <c r="AK188" s="3" t="s">
        <v>357</v>
      </c>
      <c r="AL188" s="3" t="s">
        <v>7660</v>
      </c>
      <c r="AM188" s="3" t="s">
        <v>7661</v>
      </c>
      <c r="AN188" s="4">
        <v>1967335.7</v>
      </c>
      <c r="AO188" s="3" t="s">
        <v>384</v>
      </c>
      <c r="AP188" s="3" t="s">
        <v>7758</v>
      </c>
      <c r="AQ188" s="4">
        <v>69696</v>
      </c>
      <c r="AR188" s="4">
        <v>0</v>
      </c>
      <c r="AS188" s="3" t="s">
        <v>60</v>
      </c>
    </row>
    <row r="189" spans="2:45" ht="30" x14ac:dyDescent="0.25">
      <c r="B189" s="3" t="s">
        <v>7566</v>
      </c>
      <c r="C189" s="4">
        <v>64</v>
      </c>
      <c r="D189" s="32">
        <v>2</v>
      </c>
      <c r="E189" s="5">
        <v>6</v>
      </c>
      <c r="F189" s="5">
        <v>3</v>
      </c>
      <c r="G189" s="5">
        <v>7</v>
      </c>
      <c r="H189" s="15">
        <f>SUM(E189:G189)</f>
        <v>16</v>
      </c>
      <c r="I189" s="5">
        <v>12</v>
      </c>
      <c r="J189" s="5">
        <v>11</v>
      </c>
      <c r="K189" s="5">
        <v>2</v>
      </c>
      <c r="L189" s="5">
        <v>1</v>
      </c>
      <c r="M189" s="16">
        <f>SUM(I189:L189)</f>
        <v>26</v>
      </c>
      <c r="N189" s="16"/>
      <c r="O189" s="5">
        <v>0</v>
      </c>
      <c r="P189" s="5">
        <v>0</v>
      </c>
      <c r="Q189" s="5">
        <v>0</v>
      </c>
      <c r="R189" s="5">
        <v>10</v>
      </c>
      <c r="S189" s="5">
        <v>0</v>
      </c>
      <c r="T189" s="5">
        <v>1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17">
        <f>SUM(T189:Y189)</f>
        <v>1</v>
      </c>
      <c r="AA189" s="17"/>
      <c r="AB189" s="5">
        <v>0</v>
      </c>
      <c r="AC189" s="18">
        <f>+O189+P189+Q189+R189+S189+Z189+AB189</f>
        <v>11</v>
      </c>
      <c r="AD189" s="18"/>
      <c r="AE189" s="5">
        <v>1</v>
      </c>
      <c r="AF189" s="5">
        <v>5</v>
      </c>
      <c r="AG189" s="5">
        <v>5</v>
      </c>
      <c r="AH189" s="5">
        <v>0</v>
      </c>
      <c r="AI189" s="19">
        <f>SUM(AE189:AH189)</f>
        <v>11</v>
      </c>
      <c r="AJ189" s="19"/>
      <c r="AK189" s="3" t="s">
        <v>357</v>
      </c>
      <c r="AL189" s="3" t="s">
        <v>7660</v>
      </c>
      <c r="AM189" s="3" t="s">
        <v>7661</v>
      </c>
      <c r="AN189" s="4">
        <v>1967335.7</v>
      </c>
      <c r="AO189" s="3" t="s">
        <v>385</v>
      </c>
      <c r="AP189" s="3" t="s">
        <v>7758</v>
      </c>
      <c r="AQ189" s="4">
        <v>66792</v>
      </c>
      <c r="AR189" s="4">
        <v>0</v>
      </c>
      <c r="AS189" s="3" t="s">
        <v>60</v>
      </c>
    </row>
    <row r="190" spans="2:45" ht="30" x14ac:dyDescent="0.25">
      <c r="B190" s="3" t="s">
        <v>7566</v>
      </c>
      <c r="C190" s="4">
        <v>64</v>
      </c>
      <c r="D190" s="32">
        <v>2</v>
      </c>
      <c r="E190" s="5">
        <v>6</v>
      </c>
      <c r="F190" s="5">
        <v>3</v>
      </c>
      <c r="G190" s="5">
        <v>7</v>
      </c>
      <c r="H190" s="15">
        <f>SUM(E190:G190)</f>
        <v>16</v>
      </c>
      <c r="I190" s="5">
        <v>12</v>
      </c>
      <c r="J190" s="5">
        <v>11</v>
      </c>
      <c r="K190" s="5">
        <v>2</v>
      </c>
      <c r="L190" s="5">
        <v>1</v>
      </c>
      <c r="M190" s="16">
        <f>SUM(I190:L190)</f>
        <v>26</v>
      </c>
      <c r="N190" s="16"/>
      <c r="O190" s="5">
        <v>0</v>
      </c>
      <c r="P190" s="5">
        <v>0</v>
      </c>
      <c r="Q190" s="5">
        <v>0</v>
      </c>
      <c r="R190" s="5">
        <v>10</v>
      </c>
      <c r="S190" s="5">
        <v>0</v>
      </c>
      <c r="T190" s="5">
        <v>1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17">
        <f>SUM(T190:Y190)</f>
        <v>1</v>
      </c>
      <c r="AA190" s="17"/>
      <c r="AB190" s="5">
        <v>0</v>
      </c>
      <c r="AC190" s="18">
        <f>+O190+P190+Q190+R190+S190+Z190+AB190</f>
        <v>11</v>
      </c>
      <c r="AD190" s="18"/>
      <c r="AE190" s="5">
        <v>1</v>
      </c>
      <c r="AF190" s="5">
        <v>5</v>
      </c>
      <c r="AG190" s="5">
        <v>5</v>
      </c>
      <c r="AH190" s="5">
        <v>0</v>
      </c>
      <c r="AI190" s="19">
        <f>SUM(AE190:AH190)</f>
        <v>11</v>
      </c>
      <c r="AJ190" s="19"/>
      <c r="AK190" s="3" t="s">
        <v>357</v>
      </c>
      <c r="AL190" s="3" t="s">
        <v>7660</v>
      </c>
      <c r="AM190" s="3" t="s">
        <v>7661</v>
      </c>
      <c r="AN190" s="4">
        <v>1967335.7</v>
      </c>
      <c r="AO190" s="3" t="s">
        <v>386</v>
      </c>
      <c r="AP190" s="3" t="s">
        <v>7758</v>
      </c>
      <c r="AQ190" s="4">
        <v>13939.2</v>
      </c>
      <c r="AR190" s="4">
        <v>0</v>
      </c>
      <c r="AS190" s="3" t="s">
        <v>60</v>
      </c>
    </row>
    <row r="191" spans="2:45" ht="30" x14ac:dyDescent="0.25">
      <c r="B191" s="3" t="s">
        <v>7566</v>
      </c>
      <c r="C191" s="4">
        <v>64</v>
      </c>
      <c r="D191" s="32">
        <v>2</v>
      </c>
      <c r="E191" s="5">
        <v>6</v>
      </c>
      <c r="F191" s="5">
        <v>3</v>
      </c>
      <c r="G191" s="5">
        <v>7</v>
      </c>
      <c r="H191" s="15">
        <f>SUM(E191:G191)</f>
        <v>16</v>
      </c>
      <c r="I191" s="5">
        <v>12</v>
      </c>
      <c r="J191" s="5">
        <v>11</v>
      </c>
      <c r="K191" s="5">
        <v>2</v>
      </c>
      <c r="L191" s="5">
        <v>1</v>
      </c>
      <c r="M191" s="16">
        <f>SUM(I191:L191)</f>
        <v>26</v>
      </c>
      <c r="N191" s="16"/>
      <c r="O191" s="5">
        <v>0</v>
      </c>
      <c r="P191" s="5">
        <v>0</v>
      </c>
      <c r="Q191" s="5">
        <v>0</v>
      </c>
      <c r="R191" s="5">
        <v>10</v>
      </c>
      <c r="S191" s="5">
        <v>0</v>
      </c>
      <c r="T191" s="5">
        <v>1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17">
        <f>SUM(T191:Y191)</f>
        <v>1</v>
      </c>
      <c r="AA191" s="17"/>
      <c r="AB191" s="5">
        <v>0</v>
      </c>
      <c r="AC191" s="18">
        <f>+O191+P191+Q191+R191+S191+Z191+AB191</f>
        <v>11</v>
      </c>
      <c r="AD191" s="18"/>
      <c r="AE191" s="5">
        <v>1</v>
      </c>
      <c r="AF191" s="5">
        <v>5</v>
      </c>
      <c r="AG191" s="5">
        <v>5</v>
      </c>
      <c r="AH191" s="5">
        <v>0</v>
      </c>
      <c r="AI191" s="19">
        <f>SUM(AE191:AH191)</f>
        <v>11</v>
      </c>
      <c r="AJ191" s="19"/>
      <c r="AK191" s="3" t="s">
        <v>357</v>
      </c>
      <c r="AL191" s="3" t="s">
        <v>7660</v>
      </c>
      <c r="AM191" s="3" t="s">
        <v>7661</v>
      </c>
      <c r="AN191" s="4">
        <v>1967335.7</v>
      </c>
      <c r="AO191" s="3" t="s">
        <v>387</v>
      </c>
      <c r="AP191" s="3" t="s">
        <v>7758</v>
      </c>
      <c r="AQ191" s="4">
        <v>7840.8</v>
      </c>
      <c r="AR191" s="4">
        <v>0</v>
      </c>
      <c r="AS191" s="3" t="s">
        <v>60</v>
      </c>
    </row>
    <row r="192" spans="2:45" ht="30" x14ac:dyDescent="0.25">
      <c r="B192" s="3" t="s">
        <v>7566</v>
      </c>
      <c r="C192" s="4">
        <v>64</v>
      </c>
      <c r="D192" s="32">
        <v>2</v>
      </c>
      <c r="E192" s="5">
        <v>6</v>
      </c>
      <c r="F192" s="5">
        <v>3</v>
      </c>
      <c r="G192" s="5">
        <v>7</v>
      </c>
      <c r="H192" s="15">
        <f>SUM(E192:G192)</f>
        <v>16</v>
      </c>
      <c r="I192" s="5">
        <v>12</v>
      </c>
      <c r="J192" s="5">
        <v>11</v>
      </c>
      <c r="K192" s="5">
        <v>2</v>
      </c>
      <c r="L192" s="5">
        <v>1</v>
      </c>
      <c r="M192" s="16">
        <f>SUM(I192:L192)</f>
        <v>26</v>
      </c>
      <c r="N192" s="16"/>
      <c r="O192" s="5">
        <v>0</v>
      </c>
      <c r="P192" s="5">
        <v>0</v>
      </c>
      <c r="Q192" s="5">
        <v>0</v>
      </c>
      <c r="R192" s="5">
        <v>10</v>
      </c>
      <c r="S192" s="5">
        <v>0</v>
      </c>
      <c r="T192" s="5">
        <v>1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17">
        <f>SUM(T192:Y192)</f>
        <v>1</v>
      </c>
      <c r="AA192" s="17"/>
      <c r="AB192" s="5">
        <v>0</v>
      </c>
      <c r="AC192" s="18">
        <f>+O192+P192+Q192+R192+S192+Z192+AB192</f>
        <v>11</v>
      </c>
      <c r="AD192" s="18"/>
      <c r="AE192" s="5">
        <v>1</v>
      </c>
      <c r="AF192" s="5">
        <v>5</v>
      </c>
      <c r="AG192" s="5">
        <v>5</v>
      </c>
      <c r="AH192" s="5">
        <v>0</v>
      </c>
      <c r="AI192" s="19">
        <f>SUM(AE192:AH192)</f>
        <v>11</v>
      </c>
      <c r="AJ192" s="19"/>
      <c r="AK192" s="3" t="s">
        <v>357</v>
      </c>
      <c r="AL192" s="3" t="s">
        <v>7660</v>
      </c>
      <c r="AM192" s="3" t="s">
        <v>7661</v>
      </c>
      <c r="AN192" s="4">
        <v>1967335.7</v>
      </c>
      <c r="AO192" s="3" t="s">
        <v>388</v>
      </c>
      <c r="AP192" s="3" t="s">
        <v>7758</v>
      </c>
      <c r="AQ192" s="4">
        <v>7840.8</v>
      </c>
      <c r="AR192" s="4">
        <v>0</v>
      </c>
      <c r="AS192" s="3" t="s">
        <v>60</v>
      </c>
    </row>
    <row r="193" spans="2:45" ht="30" x14ac:dyDescent="0.25">
      <c r="B193" s="3" t="s">
        <v>7566</v>
      </c>
      <c r="C193" s="4">
        <v>64</v>
      </c>
      <c r="D193" s="32">
        <v>2</v>
      </c>
      <c r="E193" s="5">
        <v>6</v>
      </c>
      <c r="F193" s="5">
        <v>3</v>
      </c>
      <c r="G193" s="5">
        <v>7</v>
      </c>
      <c r="H193" s="15">
        <f>SUM(E193:G193)</f>
        <v>16</v>
      </c>
      <c r="I193" s="5">
        <v>12</v>
      </c>
      <c r="J193" s="5">
        <v>11</v>
      </c>
      <c r="K193" s="5">
        <v>2</v>
      </c>
      <c r="L193" s="5">
        <v>1</v>
      </c>
      <c r="M193" s="16">
        <f>SUM(I193:L193)</f>
        <v>26</v>
      </c>
      <c r="N193" s="16"/>
      <c r="O193" s="5">
        <v>0</v>
      </c>
      <c r="P193" s="5">
        <v>0</v>
      </c>
      <c r="Q193" s="5">
        <v>0</v>
      </c>
      <c r="R193" s="5">
        <v>10</v>
      </c>
      <c r="S193" s="5">
        <v>0</v>
      </c>
      <c r="T193" s="5">
        <v>1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17">
        <f>SUM(T193:Y193)</f>
        <v>1</v>
      </c>
      <c r="AA193" s="17"/>
      <c r="AB193" s="5">
        <v>0</v>
      </c>
      <c r="AC193" s="18">
        <f>+O193+P193+Q193+R193+S193+Z193+AB193</f>
        <v>11</v>
      </c>
      <c r="AD193" s="18"/>
      <c r="AE193" s="5">
        <v>1</v>
      </c>
      <c r="AF193" s="5">
        <v>5</v>
      </c>
      <c r="AG193" s="5">
        <v>5</v>
      </c>
      <c r="AH193" s="5">
        <v>0</v>
      </c>
      <c r="AI193" s="19">
        <f>SUM(AE193:AH193)</f>
        <v>11</v>
      </c>
      <c r="AJ193" s="19"/>
      <c r="AK193" s="3" t="s">
        <v>357</v>
      </c>
      <c r="AL193" s="3" t="s">
        <v>7660</v>
      </c>
      <c r="AM193" s="3" t="s">
        <v>7661</v>
      </c>
      <c r="AN193" s="4">
        <v>1967335.7</v>
      </c>
      <c r="AO193" s="3" t="s">
        <v>389</v>
      </c>
      <c r="AP193" s="3" t="s">
        <v>7758</v>
      </c>
      <c r="AQ193" s="4">
        <v>10454.4</v>
      </c>
      <c r="AR193" s="4">
        <v>0</v>
      </c>
      <c r="AS193" s="3" t="s">
        <v>60</v>
      </c>
    </row>
    <row r="194" spans="2:45" ht="30" x14ac:dyDescent="0.25">
      <c r="B194" s="3" t="s">
        <v>7566</v>
      </c>
      <c r="C194" s="4">
        <v>64</v>
      </c>
      <c r="D194" s="32">
        <v>2</v>
      </c>
      <c r="E194" s="5">
        <v>6</v>
      </c>
      <c r="F194" s="5">
        <v>3</v>
      </c>
      <c r="G194" s="5">
        <v>7</v>
      </c>
      <c r="H194" s="15">
        <f>SUM(E194:G194)</f>
        <v>16</v>
      </c>
      <c r="I194" s="5">
        <v>12</v>
      </c>
      <c r="J194" s="5">
        <v>11</v>
      </c>
      <c r="K194" s="5">
        <v>2</v>
      </c>
      <c r="L194" s="5">
        <v>1</v>
      </c>
      <c r="M194" s="16">
        <f>SUM(I194:L194)</f>
        <v>26</v>
      </c>
      <c r="N194" s="16"/>
      <c r="O194" s="5">
        <v>0</v>
      </c>
      <c r="P194" s="5">
        <v>0</v>
      </c>
      <c r="Q194" s="5">
        <v>0</v>
      </c>
      <c r="R194" s="5">
        <v>10</v>
      </c>
      <c r="S194" s="5">
        <v>0</v>
      </c>
      <c r="T194" s="5">
        <v>1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17">
        <f>SUM(T194:Y194)</f>
        <v>1</v>
      </c>
      <c r="AA194" s="17"/>
      <c r="AB194" s="5">
        <v>0</v>
      </c>
      <c r="AC194" s="18">
        <f>+O194+P194+Q194+R194+S194+Z194+AB194</f>
        <v>11</v>
      </c>
      <c r="AD194" s="18"/>
      <c r="AE194" s="5">
        <v>1</v>
      </c>
      <c r="AF194" s="5">
        <v>5</v>
      </c>
      <c r="AG194" s="5">
        <v>5</v>
      </c>
      <c r="AH194" s="5">
        <v>0</v>
      </c>
      <c r="AI194" s="19">
        <f>SUM(AE194:AH194)</f>
        <v>11</v>
      </c>
      <c r="AJ194" s="19"/>
      <c r="AK194" s="3" t="s">
        <v>357</v>
      </c>
      <c r="AL194" s="3" t="s">
        <v>7660</v>
      </c>
      <c r="AM194" s="3" t="s">
        <v>7661</v>
      </c>
      <c r="AN194" s="4">
        <v>1967335.7</v>
      </c>
      <c r="AO194" s="3" t="s">
        <v>390</v>
      </c>
      <c r="AP194" s="3" t="s">
        <v>7758</v>
      </c>
      <c r="AQ194" s="4">
        <v>7840.8</v>
      </c>
      <c r="AR194" s="4">
        <v>0</v>
      </c>
      <c r="AS194" s="3" t="s">
        <v>60</v>
      </c>
    </row>
    <row r="195" spans="2:45" ht="30" x14ac:dyDescent="0.25">
      <c r="B195" s="3" t="s">
        <v>7566</v>
      </c>
      <c r="C195" s="4">
        <v>64</v>
      </c>
      <c r="D195" s="32">
        <v>2</v>
      </c>
      <c r="E195" s="5">
        <v>6</v>
      </c>
      <c r="F195" s="5">
        <v>3</v>
      </c>
      <c r="G195" s="5">
        <v>7</v>
      </c>
      <c r="H195" s="15">
        <f>SUM(E195:G195)</f>
        <v>16</v>
      </c>
      <c r="I195" s="5">
        <v>12</v>
      </c>
      <c r="J195" s="5">
        <v>11</v>
      </c>
      <c r="K195" s="5">
        <v>2</v>
      </c>
      <c r="L195" s="5">
        <v>1</v>
      </c>
      <c r="M195" s="16">
        <f>SUM(I195:L195)</f>
        <v>26</v>
      </c>
      <c r="N195" s="16"/>
      <c r="O195" s="5">
        <v>0</v>
      </c>
      <c r="P195" s="5">
        <v>0</v>
      </c>
      <c r="Q195" s="5">
        <v>0</v>
      </c>
      <c r="R195" s="5">
        <v>10</v>
      </c>
      <c r="S195" s="5">
        <v>0</v>
      </c>
      <c r="T195" s="5">
        <v>1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17">
        <f>SUM(T195:Y195)</f>
        <v>1</v>
      </c>
      <c r="AA195" s="17"/>
      <c r="AB195" s="5">
        <v>0</v>
      </c>
      <c r="AC195" s="18">
        <f>+O195+P195+Q195+R195+S195+Z195+AB195</f>
        <v>11</v>
      </c>
      <c r="AD195" s="18"/>
      <c r="AE195" s="5">
        <v>1</v>
      </c>
      <c r="AF195" s="5">
        <v>5</v>
      </c>
      <c r="AG195" s="5">
        <v>5</v>
      </c>
      <c r="AH195" s="5">
        <v>0</v>
      </c>
      <c r="AI195" s="19">
        <f>SUM(AE195:AH195)</f>
        <v>11</v>
      </c>
      <c r="AJ195" s="19"/>
      <c r="AK195" s="3" t="s">
        <v>357</v>
      </c>
      <c r="AL195" s="3" t="s">
        <v>7660</v>
      </c>
      <c r="AM195" s="3" t="s">
        <v>7661</v>
      </c>
      <c r="AN195" s="4">
        <v>1967335.7</v>
      </c>
      <c r="AO195" s="3" t="s">
        <v>391</v>
      </c>
      <c r="AP195" s="3" t="s">
        <v>7758</v>
      </c>
      <c r="AQ195" s="4">
        <v>5227.2</v>
      </c>
      <c r="AR195" s="4">
        <v>0</v>
      </c>
      <c r="AS195" s="3" t="s">
        <v>60</v>
      </c>
    </row>
    <row r="196" spans="2:45" ht="30" x14ac:dyDescent="0.25">
      <c r="B196" s="3" t="s">
        <v>7566</v>
      </c>
      <c r="C196" s="4">
        <v>64</v>
      </c>
      <c r="D196" s="32">
        <v>2</v>
      </c>
      <c r="E196" s="5">
        <v>6</v>
      </c>
      <c r="F196" s="5">
        <v>3</v>
      </c>
      <c r="G196" s="5">
        <v>7</v>
      </c>
      <c r="H196" s="15">
        <f>SUM(E196:G196)</f>
        <v>16</v>
      </c>
      <c r="I196" s="5">
        <v>12</v>
      </c>
      <c r="J196" s="5">
        <v>11</v>
      </c>
      <c r="K196" s="5">
        <v>2</v>
      </c>
      <c r="L196" s="5">
        <v>1</v>
      </c>
      <c r="M196" s="16">
        <f>SUM(I196:L196)</f>
        <v>26</v>
      </c>
      <c r="N196" s="16"/>
      <c r="O196" s="5">
        <v>0</v>
      </c>
      <c r="P196" s="5">
        <v>0</v>
      </c>
      <c r="Q196" s="5">
        <v>0</v>
      </c>
      <c r="R196" s="5">
        <v>10</v>
      </c>
      <c r="S196" s="5">
        <v>0</v>
      </c>
      <c r="T196" s="5">
        <v>1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17">
        <f>SUM(T196:Y196)</f>
        <v>1</v>
      </c>
      <c r="AA196" s="17"/>
      <c r="AB196" s="5">
        <v>0</v>
      </c>
      <c r="AC196" s="18">
        <f>+O196+P196+Q196+R196+S196+Z196+AB196</f>
        <v>11</v>
      </c>
      <c r="AD196" s="18"/>
      <c r="AE196" s="5">
        <v>1</v>
      </c>
      <c r="AF196" s="5">
        <v>5</v>
      </c>
      <c r="AG196" s="5">
        <v>5</v>
      </c>
      <c r="AH196" s="5">
        <v>0</v>
      </c>
      <c r="AI196" s="19">
        <f>SUM(AE196:AH196)</f>
        <v>11</v>
      </c>
      <c r="AJ196" s="19"/>
      <c r="AK196" s="3" t="s">
        <v>357</v>
      </c>
      <c r="AL196" s="3" t="s">
        <v>7660</v>
      </c>
      <c r="AM196" s="3" t="s">
        <v>7661</v>
      </c>
      <c r="AN196" s="4">
        <v>1967335.7</v>
      </c>
      <c r="AO196" s="3" t="s">
        <v>392</v>
      </c>
      <c r="AP196" s="3" t="s">
        <v>7758</v>
      </c>
      <c r="AQ196" s="4">
        <v>16552.8</v>
      </c>
      <c r="AR196" s="4">
        <v>0</v>
      </c>
      <c r="AS196" s="3" t="s">
        <v>60</v>
      </c>
    </row>
    <row r="197" spans="2:45" ht="30" x14ac:dyDescent="0.25">
      <c r="B197" s="3" t="s">
        <v>7566</v>
      </c>
      <c r="C197" s="4">
        <v>64</v>
      </c>
      <c r="D197" s="32">
        <v>2</v>
      </c>
      <c r="E197" s="5">
        <v>6</v>
      </c>
      <c r="F197" s="5">
        <v>3</v>
      </c>
      <c r="G197" s="5">
        <v>7</v>
      </c>
      <c r="H197" s="15">
        <f>SUM(E197:G197)</f>
        <v>16</v>
      </c>
      <c r="I197" s="5">
        <v>12</v>
      </c>
      <c r="J197" s="5">
        <v>11</v>
      </c>
      <c r="K197" s="5">
        <v>2</v>
      </c>
      <c r="L197" s="5">
        <v>1</v>
      </c>
      <c r="M197" s="16">
        <f>SUM(I197:L197)</f>
        <v>26</v>
      </c>
      <c r="N197" s="16"/>
      <c r="O197" s="5">
        <v>0</v>
      </c>
      <c r="P197" s="5">
        <v>0</v>
      </c>
      <c r="Q197" s="5">
        <v>0</v>
      </c>
      <c r="R197" s="5">
        <v>10</v>
      </c>
      <c r="S197" s="5">
        <v>0</v>
      </c>
      <c r="T197" s="5">
        <v>1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17">
        <f>SUM(T197:Y197)</f>
        <v>1</v>
      </c>
      <c r="AA197" s="17"/>
      <c r="AB197" s="5">
        <v>0</v>
      </c>
      <c r="AC197" s="18">
        <f>+O197+P197+Q197+R197+S197+Z197+AB197</f>
        <v>11</v>
      </c>
      <c r="AD197" s="18"/>
      <c r="AE197" s="5">
        <v>1</v>
      </c>
      <c r="AF197" s="5">
        <v>5</v>
      </c>
      <c r="AG197" s="5">
        <v>5</v>
      </c>
      <c r="AH197" s="5">
        <v>0</v>
      </c>
      <c r="AI197" s="19">
        <f>SUM(AE197:AH197)</f>
        <v>11</v>
      </c>
      <c r="AJ197" s="19"/>
      <c r="AK197" s="3" t="s">
        <v>357</v>
      </c>
      <c r="AL197" s="3" t="s">
        <v>7660</v>
      </c>
      <c r="AM197" s="3" t="s">
        <v>7661</v>
      </c>
      <c r="AN197" s="4">
        <v>1967335.7</v>
      </c>
      <c r="AO197" s="3" t="s">
        <v>393</v>
      </c>
      <c r="AP197" s="3" t="s">
        <v>7758</v>
      </c>
      <c r="AQ197" s="4">
        <v>4791.6000000000004</v>
      </c>
      <c r="AR197" s="4">
        <v>0</v>
      </c>
      <c r="AS197" s="3" t="s">
        <v>60</v>
      </c>
    </row>
    <row r="198" spans="2:45" ht="30" x14ac:dyDescent="0.25">
      <c r="B198" s="3" t="s">
        <v>7566</v>
      </c>
      <c r="C198" s="4">
        <v>0</v>
      </c>
      <c r="D198" s="32">
        <v>2</v>
      </c>
      <c r="E198" s="5">
        <v>6</v>
      </c>
      <c r="F198" s="5">
        <v>3</v>
      </c>
      <c r="G198" s="5">
        <v>7</v>
      </c>
      <c r="H198" s="15">
        <f>SUM(E198:G198)</f>
        <v>16</v>
      </c>
      <c r="I198" s="5">
        <v>4</v>
      </c>
      <c r="J198" s="5">
        <v>11</v>
      </c>
      <c r="K198" s="5">
        <v>0</v>
      </c>
      <c r="L198" s="5">
        <v>0</v>
      </c>
      <c r="M198" s="16">
        <f>SUM(I198:L198)</f>
        <v>15</v>
      </c>
      <c r="N198" s="16"/>
      <c r="O198" s="5">
        <v>0</v>
      </c>
      <c r="P198" s="5">
        <v>0</v>
      </c>
      <c r="Q198" s="5">
        <v>0</v>
      </c>
      <c r="R198" s="5">
        <v>4</v>
      </c>
      <c r="S198" s="5">
        <v>0</v>
      </c>
      <c r="T198" s="5">
        <v>0</v>
      </c>
      <c r="U198" s="5">
        <v>0</v>
      </c>
      <c r="V198" s="5">
        <v>4</v>
      </c>
      <c r="W198" s="5">
        <v>0</v>
      </c>
      <c r="X198" s="5">
        <v>0</v>
      </c>
      <c r="Y198" s="5">
        <v>0</v>
      </c>
      <c r="Z198" s="17">
        <f>SUM(T198:Y198)</f>
        <v>4</v>
      </c>
      <c r="AA198" s="17"/>
      <c r="AB198" s="5">
        <v>5</v>
      </c>
      <c r="AC198" s="18">
        <f>+O198+P198+Q198+R198+S198+Z198+AB198</f>
        <v>13</v>
      </c>
      <c r="AD198" s="18"/>
      <c r="AE198" s="5">
        <v>0</v>
      </c>
      <c r="AF198" s="5">
        <v>0</v>
      </c>
      <c r="AG198" s="5">
        <v>5</v>
      </c>
      <c r="AH198" s="5">
        <v>0</v>
      </c>
      <c r="AI198" s="19">
        <f>SUM(AE198:AH198)</f>
        <v>5</v>
      </c>
      <c r="AJ198" s="19"/>
      <c r="AK198" s="3" t="s">
        <v>2481</v>
      </c>
      <c r="AL198" s="3" t="s">
        <v>2482</v>
      </c>
      <c r="AM198" s="3" t="s">
        <v>8058</v>
      </c>
      <c r="AN198" s="4">
        <v>0</v>
      </c>
      <c r="AO198" s="3" t="s">
        <v>2483</v>
      </c>
      <c r="AP198" s="3" t="s">
        <v>7568</v>
      </c>
      <c r="AQ198" s="4">
        <v>63879.199999999997</v>
      </c>
      <c r="AR198" s="4">
        <v>0</v>
      </c>
      <c r="AS198" s="3" t="s">
        <v>1127</v>
      </c>
    </row>
    <row r="199" spans="2:45" ht="30" x14ac:dyDescent="0.25">
      <c r="B199" s="3" t="s">
        <v>7566</v>
      </c>
      <c r="C199" s="4">
        <v>63</v>
      </c>
      <c r="D199" s="32">
        <v>3</v>
      </c>
      <c r="E199" s="5">
        <v>6</v>
      </c>
      <c r="F199" s="5">
        <v>2</v>
      </c>
      <c r="G199" s="5">
        <v>7</v>
      </c>
      <c r="H199" s="15">
        <f>SUM(E199:G199)</f>
        <v>15</v>
      </c>
      <c r="I199" s="5">
        <v>12</v>
      </c>
      <c r="J199" s="5">
        <v>11</v>
      </c>
      <c r="K199" s="5">
        <v>2</v>
      </c>
      <c r="L199" s="5">
        <v>1</v>
      </c>
      <c r="M199" s="16">
        <f>SUM(I199:L199)</f>
        <v>26</v>
      </c>
      <c r="N199" s="16"/>
      <c r="O199" s="5">
        <v>0</v>
      </c>
      <c r="P199" s="5">
        <v>0</v>
      </c>
      <c r="Q199" s="5">
        <v>0</v>
      </c>
      <c r="R199" s="5">
        <v>10</v>
      </c>
      <c r="S199" s="5">
        <v>0</v>
      </c>
      <c r="T199" s="5">
        <v>1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17">
        <f>SUM(T199:Y199)</f>
        <v>1</v>
      </c>
      <c r="AA199" s="17"/>
      <c r="AB199" s="5">
        <v>0</v>
      </c>
      <c r="AC199" s="18">
        <f>+O199+P199+Q199+R199+S199+Z199+AB199</f>
        <v>11</v>
      </c>
      <c r="AD199" s="18"/>
      <c r="AE199" s="5">
        <v>1</v>
      </c>
      <c r="AF199" s="5">
        <v>5</v>
      </c>
      <c r="AG199" s="5">
        <v>5</v>
      </c>
      <c r="AH199" s="5">
        <v>0</v>
      </c>
      <c r="AI199" s="19">
        <f>SUM(AE199:AH199)</f>
        <v>11</v>
      </c>
      <c r="AJ199" s="19"/>
      <c r="AK199" s="3" t="s">
        <v>357</v>
      </c>
      <c r="AL199" s="3" t="s">
        <v>7660</v>
      </c>
      <c r="AM199" s="3" t="s">
        <v>7661</v>
      </c>
      <c r="AN199" s="4">
        <v>1967335.7</v>
      </c>
      <c r="AO199" s="3" t="s">
        <v>504</v>
      </c>
      <c r="AP199" s="3" t="s">
        <v>7567</v>
      </c>
      <c r="AQ199" s="4">
        <v>21384</v>
      </c>
      <c r="AR199" s="4">
        <v>0</v>
      </c>
      <c r="AS199" s="3" t="s">
        <v>60</v>
      </c>
    </row>
    <row r="200" spans="2:45" ht="30" x14ac:dyDescent="0.25">
      <c r="B200" s="3" t="s">
        <v>7566</v>
      </c>
      <c r="C200" s="4">
        <v>63</v>
      </c>
      <c r="D200" s="32">
        <v>3</v>
      </c>
      <c r="E200" s="5">
        <v>6</v>
      </c>
      <c r="F200" s="5">
        <v>2</v>
      </c>
      <c r="G200" s="5">
        <v>7</v>
      </c>
      <c r="H200" s="15">
        <f>SUM(E200:G200)</f>
        <v>15</v>
      </c>
      <c r="I200" s="5">
        <v>12</v>
      </c>
      <c r="J200" s="5">
        <v>11</v>
      </c>
      <c r="K200" s="5">
        <v>2</v>
      </c>
      <c r="L200" s="5">
        <v>1</v>
      </c>
      <c r="M200" s="16">
        <f>SUM(I200:L200)</f>
        <v>26</v>
      </c>
      <c r="N200" s="16"/>
      <c r="O200" s="5">
        <v>0</v>
      </c>
      <c r="P200" s="5">
        <v>0</v>
      </c>
      <c r="Q200" s="5">
        <v>0</v>
      </c>
      <c r="R200" s="5">
        <v>10</v>
      </c>
      <c r="S200" s="5">
        <v>0</v>
      </c>
      <c r="T200" s="5">
        <v>1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17">
        <f>SUM(T200:Y200)</f>
        <v>1</v>
      </c>
      <c r="AA200" s="17"/>
      <c r="AB200" s="5">
        <v>0</v>
      </c>
      <c r="AC200" s="18">
        <f>+O200+P200+Q200+R200+S200+Z200+AB200</f>
        <v>11</v>
      </c>
      <c r="AD200" s="18"/>
      <c r="AE200" s="5">
        <v>1</v>
      </c>
      <c r="AF200" s="5">
        <v>5</v>
      </c>
      <c r="AG200" s="5">
        <v>5</v>
      </c>
      <c r="AH200" s="5">
        <v>0</v>
      </c>
      <c r="AI200" s="19">
        <f>SUM(AE200:AH200)</f>
        <v>11</v>
      </c>
      <c r="AJ200" s="19"/>
      <c r="AK200" s="3" t="s">
        <v>357</v>
      </c>
      <c r="AL200" s="3" t="s">
        <v>7660</v>
      </c>
      <c r="AM200" s="3" t="s">
        <v>7661</v>
      </c>
      <c r="AN200" s="4">
        <v>1967335.7</v>
      </c>
      <c r="AO200" s="3" t="s">
        <v>505</v>
      </c>
      <c r="AP200" s="3" t="s">
        <v>7567</v>
      </c>
      <c r="AQ200" s="4">
        <v>10692</v>
      </c>
      <c r="AR200" s="4">
        <v>0</v>
      </c>
      <c r="AS200" s="3" t="s">
        <v>60</v>
      </c>
    </row>
    <row r="201" spans="2:45" ht="30" x14ac:dyDescent="0.25">
      <c r="B201" s="3" t="s">
        <v>7566</v>
      </c>
      <c r="C201" s="4">
        <v>63</v>
      </c>
      <c r="D201" s="32">
        <v>3</v>
      </c>
      <c r="E201" s="5">
        <v>6</v>
      </c>
      <c r="F201" s="5">
        <v>2</v>
      </c>
      <c r="G201" s="5">
        <v>7</v>
      </c>
      <c r="H201" s="15">
        <f>SUM(E201:G201)</f>
        <v>15</v>
      </c>
      <c r="I201" s="5">
        <v>12</v>
      </c>
      <c r="J201" s="5">
        <v>11</v>
      </c>
      <c r="K201" s="5">
        <v>2</v>
      </c>
      <c r="L201" s="5">
        <v>1</v>
      </c>
      <c r="M201" s="16">
        <f>SUM(I201:L201)</f>
        <v>26</v>
      </c>
      <c r="N201" s="16"/>
      <c r="O201" s="5">
        <v>0</v>
      </c>
      <c r="P201" s="5">
        <v>0</v>
      </c>
      <c r="Q201" s="5">
        <v>0</v>
      </c>
      <c r="R201" s="5">
        <v>10</v>
      </c>
      <c r="S201" s="5">
        <v>0</v>
      </c>
      <c r="T201" s="5">
        <v>1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17">
        <f>SUM(T201:Y201)</f>
        <v>1</v>
      </c>
      <c r="AA201" s="17"/>
      <c r="AB201" s="5">
        <v>0</v>
      </c>
      <c r="AC201" s="18">
        <f>+O201+P201+Q201+R201+S201+Z201+AB201</f>
        <v>11</v>
      </c>
      <c r="AD201" s="18"/>
      <c r="AE201" s="5">
        <v>1</v>
      </c>
      <c r="AF201" s="5">
        <v>5</v>
      </c>
      <c r="AG201" s="5">
        <v>5</v>
      </c>
      <c r="AH201" s="5">
        <v>0</v>
      </c>
      <c r="AI201" s="19">
        <f>SUM(AE201:AH201)</f>
        <v>11</v>
      </c>
      <c r="AJ201" s="19"/>
      <c r="AK201" s="3" t="s">
        <v>357</v>
      </c>
      <c r="AL201" s="3" t="s">
        <v>7660</v>
      </c>
      <c r="AM201" s="3" t="s">
        <v>7661</v>
      </c>
      <c r="AN201" s="4">
        <v>1967335.7</v>
      </c>
      <c r="AO201" s="3" t="s">
        <v>506</v>
      </c>
      <c r="AP201" s="3" t="s">
        <v>7567</v>
      </c>
      <c r="AQ201" s="4">
        <v>16929</v>
      </c>
      <c r="AR201" s="4">
        <v>0</v>
      </c>
      <c r="AS201" s="3" t="s">
        <v>60</v>
      </c>
    </row>
    <row r="202" spans="2:45" ht="30" x14ac:dyDescent="0.25">
      <c r="B202" s="3" t="s">
        <v>7566</v>
      </c>
      <c r="C202" s="4">
        <v>63</v>
      </c>
      <c r="D202" s="32">
        <v>3</v>
      </c>
      <c r="E202" s="5">
        <v>6</v>
      </c>
      <c r="F202" s="5">
        <v>2</v>
      </c>
      <c r="G202" s="5">
        <v>7</v>
      </c>
      <c r="H202" s="15">
        <f>SUM(E202:G202)</f>
        <v>15</v>
      </c>
      <c r="I202" s="5">
        <v>12</v>
      </c>
      <c r="J202" s="5">
        <v>11</v>
      </c>
      <c r="K202" s="5">
        <v>2</v>
      </c>
      <c r="L202" s="5">
        <v>1</v>
      </c>
      <c r="M202" s="16">
        <f>SUM(I202:L202)</f>
        <v>26</v>
      </c>
      <c r="N202" s="16"/>
      <c r="O202" s="5">
        <v>0</v>
      </c>
      <c r="P202" s="5">
        <v>0</v>
      </c>
      <c r="Q202" s="5">
        <v>0</v>
      </c>
      <c r="R202" s="5">
        <v>10</v>
      </c>
      <c r="S202" s="5">
        <v>0</v>
      </c>
      <c r="T202" s="5">
        <v>1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17">
        <f>SUM(T202:Y202)</f>
        <v>1</v>
      </c>
      <c r="AA202" s="17"/>
      <c r="AB202" s="5">
        <v>0</v>
      </c>
      <c r="AC202" s="18">
        <f>+O202+P202+Q202+R202+S202+Z202+AB202</f>
        <v>11</v>
      </c>
      <c r="AD202" s="18"/>
      <c r="AE202" s="5">
        <v>1</v>
      </c>
      <c r="AF202" s="5">
        <v>5</v>
      </c>
      <c r="AG202" s="5">
        <v>5</v>
      </c>
      <c r="AH202" s="5">
        <v>0</v>
      </c>
      <c r="AI202" s="19">
        <f>SUM(AE202:AH202)</f>
        <v>11</v>
      </c>
      <c r="AJ202" s="19"/>
      <c r="AK202" s="3" t="s">
        <v>357</v>
      </c>
      <c r="AL202" s="3" t="s">
        <v>7660</v>
      </c>
      <c r="AM202" s="3" t="s">
        <v>7661</v>
      </c>
      <c r="AN202" s="4">
        <v>1967335.7</v>
      </c>
      <c r="AO202" s="3" t="s">
        <v>507</v>
      </c>
      <c r="AP202" s="3" t="s">
        <v>7567</v>
      </c>
      <c r="AQ202" s="4">
        <v>21384</v>
      </c>
      <c r="AR202" s="4">
        <v>0</v>
      </c>
      <c r="AS202" s="3" t="s">
        <v>60</v>
      </c>
    </row>
    <row r="203" spans="2:45" ht="30" x14ac:dyDescent="0.25">
      <c r="B203" s="3" t="s">
        <v>7566</v>
      </c>
      <c r="C203" s="4">
        <v>63</v>
      </c>
      <c r="D203" s="32">
        <v>3</v>
      </c>
      <c r="E203" s="5">
        <v>6</v>
      </c>
      <c r="F203" s="5">
        <v>2</v>
      </c>
      <c r="G203" s="5">
        <v>7</v>
      </c>
      <c r="H203" s="15">
        <f>SUM(E203:G203)</f>
        <v>15</v>
      </c>
      <c r="I203" s="5">
        <v>12</v>
      </c>
      <c r="J203" s="5">
        <v>11</v>
      </c>
      <c r="K203" s="5">
        <v>2</v>
      </c>
      <c r="L203" s="5">
        <v>1</v>
      </c>
      <c r="M203" s="16">
        <f>SUM(I203:L203)</f>
        <v>26</v>
      </c>
      <c r="N203" s="16"/>
      <c r="O203" s="5">
        <v>0</v>
      </c>
      <c r="P203" s="5">
        <v>0</v>
      </c>
      <c r="Q203" s="5">
        <v>0</v>
      </c>
      <c r="R203" s="5">
        <v>10</v>
      </c>
      <c r="S203" s="5">
        <v>0</v>
      </c>
      <c r="T203" s="5">
        <v>1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17">
        <f>SUM(T203:Y203)</f>
        <v>1</v>
      </c>
      <c r="AA203" s="17"/>
      <c r="AB203" s="5">
        <v>0</v>
      </c>
      <c r="AC203" s="18">
        <f>+O203+P203+Q203+R203+S203+Z203+AB203</f>
        <v>11</v>
      </c>
      <c r="AD203" s="18"/>
      <c r="AE203" s="5">
        <v>1</v>
      </c>
      <c r="AF203" s="5">
        <v>5</v>
      </c>
      <c r="AG203" s="5">
        <v>5</v>
      </c>
      <c r="AH203" s="5">
        <v>0</v>
      </c>
      <c r="AI203" s="19">
        <f>SUM(AE203:AH203)</f>
        <v>11</v>
      </c>
      <c r="AJ203" s="19"/>
      <c r="AK203" s="3" t="s">
        <v>357</v>
      </c>
      <c r="AL203" s="3" t="s">
        <v>7660</v>
      </c>
      <c r="AM203" s="3" t="s">
        <v>7661</v>
      </c>
      <c r="AN203" s="4">
        <v>1967335.7</v>
      </c>
      <c r="AO203" s="3" t="s">
        <v>508</v>
      </c>
      <c r="AP203" s="3" t="s">
        <v>7567</v>
      </c>
      <c r="AQ203" s="4">
        <v>10692</v>
      </c>
      <c r="AR203" s="4">
        <v>0</v>
      </c>
      <c r="AS203" s="3" t="s">
        <v>60</v>
      </c>
    </row>
    <row r="204" spans="2:45" ht="30" x14ac:dyDescent="0.25">
      <c r="B204" s="3" t="s">
        <v>7566</v>
      </c>
      <c r="C204" s="4">
        <v>63</v>
      </c>
      <c r="D204" s="32">
        <v>3</v>
      </c>
      <c r="E204" s="5">
        <v>6</v>
      </c>
      <c r="F204" s="5">
        <v>2</v>
      </c>
      <c r="G204" s="5">
        <v>7</v>
      </c>
      <c r="H204" s="15">
        <f>SUM(E204:G204)</f>
        <v>15</v>
      </c>
      <c r="I204" s="5">
        <v>12</v>
      </c>
      <c r="J204" s="5">
        <v>11</v>
      </c>
      <c r="K204" s="5">
        <v>2</v>
      </c>
      <c r="L204" s="5">
        <v>1</v>
      </c>
      <c r="M204" s="16">
        <f>SUM(I204:L204)</f>
        <v>26</v>
      </c>
      <c r="N204" s="16"/>
      <c r="O204" s="5">
        <v>0</v>
      </c>
      <c r="P204" s="5">
        <v>0</v>
      </c>
      <c r="Q204" s="5">
        <v>0</v>
      </c>
      <c r="R204" s="5">
        <v>10</v>
      </c>
      <c r="S204" s="5">
        <v>0</v>
      </c>
      <c r="T204" s="5">
        <v>1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17">
        <f>SUM(T204:Y204)</f>
        <v>1</v>
      </c>
      <c r="AA204" s="17"/>
      <c r="AB204" s="5">
        <v>0</v>
      </c>
      <c r="AC204" s="18">
        <f>+O204+P204+Q204+R204+S204+Z204+AB204</f>
        <v>11</v>
      </c>
      <c r="AD204" s="18"/>
      <c r="AE204" s="5">
        <v>1</v>
      </c>
      <c r="AF204" s="5">
        <v>5</v>
      </c>
      <c r="AG204" s="5">
        <v>5</v>
      </c>
      <c r="AH204" s="5">
        <v>0</v>
      </c>
      <c r="AI204" s="19">
        <f>SUM(AE204:AH204)</f>
        <v>11</v>
      </c>
      <c r="AJ204" s="19"/>
      <c r="AK204" s="3" t="s">
        <v>357</v>
      </c>
      <c r="AL204" s="3" t="s">
        <v>7660</v>
      </c>
      <c r="AM204" s="3" t="s">
        <v>7661</v>
      </c>
      <c r="AN204" s="4">
        <v>1967335.7</v>
      </c>
      <c r="AO204" s="3" t="s">
        <v>509</v>
      </c>
      <c r="AP204" s="3" t="s">
        <v>7567</v>
      </c>
      <c r="AQ204" s="4">
        <v>16929</v>
      </c>
      <c r="AR204" s="4">
        <v>0</v>
      </c>
      <c r="AS204" s="3" t="s">
        <v>60</v>
      </c>
    </row>
    <row r="205" spans="2:45" ht="30" x14ac:dyDescent="0.25">
      <c r="B205" s="3" t="s">
        <v>7566</v>
      </c>
      <c r="C205" s="4">
        <v>63</v>
      </c>
      <c r="D205" s="32">
        <v>3</v>
      </c>
      <c r="E205" s="5">
        <v>6</v>
      </c>
      <c r="F205" s="5">
        <v>2</v>
      </c>
      <c r="G205" s="5">
        <v>7</v>
      </c>
      <c r="H205" s="15">
        <f>SUM(E205:G205)</f>
        <v>15</v>
      </c>
      <c r="I205" s="5">
        <v>12</v>
      </c>
      <c r="J205" s="5">
        <v>11</v>
      </c>
      <c r="K205" s="5">
        <v>2</v>
      </c>
      <c r="L205" s="5">
        <v>1</v>
      </c>
      <c r="M205" s="16">
        <f>SUM(I205:L205)</f>
        <v>26</v>
      </c>
      <c r="N205" s="16"/>
      <c r="O205" s="5">
        <v>0</v>
      </c>
      <c r="P205" s="5">
        <v>0</v>
      </c>
      <c r="Q205" s="5">
        <v>0</v>
      </c>
      <c r="R205" s="5">
        <v>10</v>
      </c>
      <c r="S205" s="5">
        <v>0</v>
      </c>
      <c r="T205" s="5">
        <v>1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17">
        <f>SUM(T205:Y205)</f>
        <v>1</v>
      </c>
      <c r="AA205" s="17"/>
      <c r="AB205" s="5">
        <v>0</v>
      </c>
      <c r="AC205" s="18">
        <f>+O205+P205+Q205+R205+S205+Z205+AB205</f>
        <v>11</v>
      </c>
      <c r="AD205" s="18"/>
      <c r="AE205" s="5">
        <v>1</v>
      </c>
      <c r="AF205" s="5">
        <v>5</v>
      </c>
      <c r="AG205" s="5">
        <v>5</v>
      </c>
      <c r="AH205" s="5">
        <v>0</v>
      </c>
      <c r="AI205" s="19">
        <f>SUM(AE205:AH205)</f>
        <v>11</v>
      </c>
      <c r="AJ205" s="19"/>
      <c r="AK205" s="3" t="s">
        <v>357</v>
      </c>
      <c r="AL205" s="3" t="s">
        <v>7660</v>
      </c>
      <c r="AM205" s="3" t="s">
        <v>7661</v>
      </c>
      <c r="AN205" s="4">
        <v>1967335.7</v>
      </c>
      <c r="AO205" s="3" t="s">
        <v>510</v>
      </c>
      <c r="AP205" s="3" t="s">
        <v>7567</v>
      </c>
      <c r="AQ205" s="4">
        <v>10692</v>
      </c>
      <c r="AR205" s="4">
        <v>0</v>
      </c>
      <c r="AS205" s="3" t="s">
        <v>60</v>
      </c>
    </row>
    <row r="206" spans="2:45" ht="30" x14ac:dyDescent="0.25">
      <c r="B206" s="3" t="s">
        <v>7566</v>
      </c>
      <c r="C206" s="4">
        <v>63</v>
      </c>
      <c r="D206" s="32">
        <v>3</v>
      </c>
      <c r="E206" s="5">
        <v>6</v>
      </c>
      <c r="F206" s="5">
        <v>2</v>
      </c>
      <c r="G206" s="5">
        <v>7</v>
      </c>
      <c r="H206" s="15">
        <f>SUM(E206:G206)</f>
        <v>15</v>
      </c>
      <c r="I206" s="5">
        <v>12</v>
      </c>
      <c r="J206" s="5">
        <v>11</v>
      </c>
      <c r="K206" s="5">
        <v>2</v>
      </c>
      <c r="L206" s="5">
        <v>1</v>
      </c>
      <c r="M206" s="16">
        <f>SUM(I206:L206)</f>
        <v>26</v>
      </c>
      <c r="N206" s="16"/>
      <c r="O206" s="5">
        <v>0</v>
      </c>
      <c r="P206" s="5">
        <v>0</v>
      </c>
      <c r="Q206" s="5">
        <v>0</v>
      </c>
      <c r="R206" s="5">
        <v>10</v>
      </c>
      <c r="S206" s="5">
        <v>0</v>
      </c>
      <c r="T206" s="5">
        <v>1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17">
        <f>SUM(T206:Y206)</f>
        <v>1</v>
      </c>
      <c r="AA206" s="17"/>
      <c r="AB206" s="5">
        <v>0</v>
      </c>
      <c r="AC206" s="18">
        <f>+O206+P206+Q206+R206+S206+Z206+AB206</f>
        <v>11</v>
      </c>
      <c r="AD206" s="18"/>
      <c r="AE206" s="5">
        <v>1</v>
      </c>
      <c r="AF206" s="5">
        <v>5</v>
      </c>
      <c r="AG206" s="5">
        <v>5</v>
      </c>
      <c r="AH206" s="5">
        <v>0</v>
      </c>
      <c r="AI206" s="19">
        <f>SUM(AE206:AH206)</f>
        <v>11</v>
      </c>
      <c r="AJ206" s="19"/>
      <c r="AK206" s="3" t="s">
        <v>357</v>
      </c>
      <c r="AL206" s="3" t="s">
        <v>7660</v>
      </c>
      <c r="AM206" s="3" t="s">
        <v>7661</v>
      </c>
      <c r="AN206" s="4">
        <v>1967335.7</v>
      </c>
      <c r="AO206" s="3" t="s">
        <v>511</v>
      </c>
      <c r="AP206" s="3" t="s">
        <v>7567</v>
      </c>
      <c r="AQ206" s="4">
        <v>16929</v>
      </c>
      <c r="AR206" s="4">
        <v>0</v>
      </c>
      <c r="AS206" s="3" t="s">
        <v>60</v>
      </c>
    </row>
    <row r="207" spans="2:45" ht="30" x14ac:dyDescent="0.25">
      <c r="B207" s="3" t="s">
        <v>7566</v>
      </c>
      <c r="C207" s="4">
        <v>63</v>
      </c>
      <c r="D207" s="32">
        <v>3</v>
      </c>
      <c r="E207" s="5">
        <v>6</v>
      </c>
      <c r="F207" s="5">
        <v>2</v>
      </c>
      <c r="G207" s="5">
        <v>7</v>
      </c>
      <c r="H207" s="15">
        <f>SUM(E207:G207)</f>
        <v>15</v>
      </c>
      <c r="I207" s="5">
        <v>12</v>
      </c>
      <c r="J207" s="5">
        <v>11</v>
      </c>
      <c r="K207" s="5">
        <v>2</v>
      </c>
      <c r="L207" s="5">
        <v>1</v>
      </c>
      <c r="M207" s="16">
        <f>SUM(I207:L207)</f>
        <v>26</v>
      </c>
      <c r="N207" s="16"/>
      <c r="O207" s="5">
        <v>0</v>
      </c>
      <c r="P207" s="5">
        <v>0</v>
      </c>
      <c r="Q207" s="5">
        <v>0</v>
      </c>
      <c r="R207" s="5">
        <v>10</v>
      </c>
      <c r="S207" s="5">
        <v>0</v>
      </c>
      <c r="T207" s="5">
        <v>1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17">
        <f>SUM(T207:Y207)</f>
        <v>1</v>
      </c>
      <c r="AA207" s="17"/>
      <c r="AB207" s="5">
        <v>0</v>
      </c>
      <c r="AC207" s="18">
        <f>+O207+P207+Q207+R207+S207+Z207+AB207</f>
        <v>11</v>
      </c>
      <c r="AD207" s="18"/>
      <c r="AE207" s="5">
        <v>1</v>
      </c>
      <c r="AF207" s="5">
        <v>5</v>
      </c>
      <c r="AG207" s="5">
        <v>5</v>
      </c>
      <c r="AH207" s="5">
        <v>0</v>
      </c>
      <c r="AI207" s="19">
        <f>SUM(AE207:AH207)</f>
        <v>11</v>
      </c>
      <c r="AJ207" s="19"/>
      <c r="AK207" s="3" t="s">
        <v>357</v>
      </c>
      <c r="AL207" s="3" t="s">
        <v>7660</v>
      </c>
      <c r="AM207" s="3" t="s">
        <v>7661</v>
      </c>
      <c r="AN207" s="4">
        <v>1967335.7</v>
      </c>
      <c r="AO207" s="3" t="s">
        <v>512</v>
      </c>
      <c r="AP207" s="3" t="s">
        <v>7567</v>
      </c>
      <c r="AQ207" s="4">
        <v>21384</v>
      </c>
      <c r="AR207" s="4">
        <v>0</v>
      </c>
      <c r="AS207" s="3" t="s">
        <v>60</v>
      </c>
    </row>
    <row r="208" spans="2:45" ht="30" x14ac:dyDescent="0.25">
      <c r="B208" s="3" t="s">
        <v>7566</v>
      </c>
      <c r="C208" s="4">
        <v>63</v>
      </c>
      <c r="D208" s="32">
        <v>3</v>
      </c>
      <c r="E208" s="5">
        <v>6</v>
      </c>
      <c r="F208" s="5">
        <v>2</v>
      </c>
      <c r="G208" s="5">
        <v>7</v>
      </c>
      <c r="H208" s="15">
        <f>SUM(E208:G208)</f>
        <v>15</v>
      </c>
      <c r="I208" s="5">
        <v>12</v>
      </c>
      <c r="J208" s="5">
        <v>11</v>
      </c>
      <c r="K208" s="5">
        <v>2</v>
      </c>
      <c r="L208" s="5">
        <v>1</v>
      </c>
      <c r="M208" s="16">
        <f>SUM(I208:L208)</f>
        <v>26</v>
      </c>
      <c r="N208" s="16"/>
      <c r="O208" s="5">
        <v>0</v>
      </c>
      <c r="P208" s="5">
        <v>0</v>
      </c>
      <c r="Q208" s="5">
        <v>0</v>
      </c>
      <c r="R208" s="5">
        <v>10</v>
      </c>
      <c r="S208" s="5">
        <v>0</v>
      </c>
      <c r="T208" s="5">
        <v>1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17">
        <f>SUM(T208:Y208)</f>
        <v>1</v>
      </c>
      <c r="AA208" s="17"/>
      <c r="AB208" s="5">
        <v>0</v>
      </c>
      <c r="AC208" s="18">
        <f>+O208+P208+Q208+R208+S208+Z208+AB208</f>
        <v>11</v>
      </c>
      <c r="AD208" s="18"/>
      <c r="AE208" s="5">
        <v>1</v>
      </c>
      <c r="AF208" s="5">
        <v>5</v>
      </c>
      <c r="AG208" s="5">
        <v>5</v>
      </c>
      <c r="AH208" s="5">
        <v>0</v>
      </c>
      <c r="AI208" s="19">
        <f>SUM(AE208:AH208)</f>
        <v>11</v>
      </c>
      <c r="AJ208" s="19"/>
      <c r="AK208" s="3" t="s">
        <v>357</v>
      </c>
      <c r="AL208" s="3" t="s">
        <v>7660</v>
      </c>
      <c r="AM208" s="3" t="s">
        <v>7661</v>
      </c>
      <c r="AN208" s="4">
        <v>1967335.7</v>
      </c>
      <c r="AO208" s="3" t="s">
        <v>513</v>
      </c>
      <c r="AP208" s="3" t="s">
        <v>7567</v>
      </c>
      <c r="AQ208" s="4">
        <v>10692</v>
      </c>
      <c r="AR208" s="4">
        <v>0</v>
      </c>
      <c r="AS208" s="3" t="s">
        <v>60</v>
      </c>
    </row>
    <row r="209" spans="2:45" ht="30" x14ac:dyDescent="0.25">
      <c r="B209" s="3" t="s">
        <v>7566</v>
      </c>
      <c r="C209" s="4">
        <v>63</v>
      </c>
      <c r="D209" s="32">
        <v>3</v>
      </c>
      <c r="E209" s="5">
        <v>6</v>
      </c>
      <c r="F209" s="5">
        <v>2</v>
      </c>
      <c r="G209" s="5">
        <v>7</v>
      </c>
      <c r="H209" s="15">
        <f>SUM(E209:G209)</f>
        <v>15</v>
      </c>
      <c r="I209" s="5">
        <v>12</v>
      </c>
      <c r="J209" s="5">
        <v>11</v>
      </c>
      <c r="K209" s="5">
        <v>2</v>
      </c>
      <c r="L209" s="5">
        <v>1</v>
      </c>
      <c r="M209" s="16">
        <f>SUM(I209:L209)</f>
        <v>26</v>
      </c>
      <c r="N209" s="16"/>
      <c r="O209" s="5">
        <v>0</v>
      </c>
      <c r="P209" s="5">
        <v>0</v>
      </c>
      <c r="Q209" s="5">
        <v>0</v>
      </c>
      <c r="R209" s="5">
        <v>10</v>
      </c>
      <c r="S209" s="5">
        <v>0</v>
      </c>
      <c r="T209" s="5">
        <v>1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17">
        <f>SUM(T209:Y209)</f>
        <v>1</v>
      </c>
      <c r="AA209" s="17"/>
      <c r="AB209" s="5">
        <v>0</v>
      </c>
      <c r="AC209" s="18">
        <f>+O209+P209+Q209+R209+S209+Z209+AB209</f>
        <v>11</v>
      </c>
      <c r="AD209" s="18"/>
      <c r="AE209" s="5">
        <v>1</v>
      </c>
      <c r="AF209" s="5">
        <v>5</v>
      </c>
      <c r="AG209" s="5">
        <v>5</v>
      </c>
      <c r="AH209" s="5">
        <v>0</v>
      </c>
      <c r="AI209" s="19">
        <f>SUM(AE209:AH209)</f>
        <v>11</v>
      </c>
      <c r="AJ209" s="19"/>
      <c r="AK209" s="3" t="s">
        <v>357</v>
      </c>
      <c r="AL209" s="3" t="s">
        <v>7660</v>
      </c>
      <c r="AM209" s="3" t="s">
        <v>7661</v>
      </c>
      <c r="AN209" s="4">
        <v>1967335.7</v>
      </c>
      <c r="AO209" s="3" t="s">
        <v>514</v>
      </c>
      <c r="AP209" s="3" t="s">
        <v>7567</v>
      </c>
      <c r="AQ209" s="4">
        <v>16929</v>
      </c>
      <c r="AR209" s="4">
        <v>0</v>
      </c>
      <c r="AS209" s="3" t="s">
        <v>60</v>
      </c>
    </row>
    <row r="210" spans="2:45" ht="30" x14ac:dyDescent="0.25">
      <c r="B210" s="3" t="s">
        <v>7566</v>
      </c>
      <c r="C210" s="4">
        <v>63</v>
      </c>
      <c r="D210" s="32">
        <v>3</v>
      </c>
      <c r="E210" s="5">
        <v>6</v>
      </c>
      <c r="F210" s="5">
        <v>2</v>
      </c>
      <c r="G210" s="5">
        <v>7</v>
      </c>
      <c r="H210" s="15">
        <f>SUM(E210:G210)</f>
        <v>15</v>
      </c>
      <c r="I210" s="5">
        <v>12</v>
      </c>
      <c r="J210" s="5">
        <v>11</v>
      </c>
      <c r="K210" s="5">
        <v>2</v>
      </c>
      <c r="L210" s="5">
        <v>1</v>
      </c>
      <c r="M210" s="16">
        <f>SUM(I210:L210)</f>
        <v>26</v>
      </c>
      <c r="N210" s="16"/>
      <c r="O210" s="5">
        <v>0</v>
      </c>
      <c r="P210" s="5">
        <v>0</v>
      </c>
      <c r="Q210" s="5">
        <v>0</v>
      </c>
      <c r="R210" s="5">
        <v>10</v>
      </c>
      <c r="S210" s="5">
        <v>0</v>
      </c>
      <c r="T210" s="5">
        <v>1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17">
        <f>SUM(T210:Y210)</f>
        <v>1</v>
      </c>
      <c r="AA210" s="17"/>
      <c r="AB210" s="5">
        <v>0</v>
      </c>
      <c r="AC210" s="18">
        <f>+O210+P210+Q210+R210+S210+Z210+AB210</f>
        <v>11</v>
      </c>
      <c r="AD210" s="18"/>
      <c r="AE210" s="5">
        <v>1</v>
      </c>
      <c r="AF210" s="5">
        <v>5</v>
      </c>
      <c r="AG210" s="5">
        <v>5</v>
      </c>
      <c r="AH210" s="5">
        <v>0</v>
      </c>
      <c r="AI210" s="19">
        <f>SUM(AE210:AH210)</f>
        <v>11</v>
      </c>
      <c r="AJ210" s="19"/>
      <c r="AK210" s="3" t="s">
        <v>357</v>
      </c>
      <c r="AL210" s="3" t="s">
        <v>7660</v>
      </c>
      <c r="AM210" s="3" t="s">
        <v>7661</v>
      </c>
      <c r="AN210" s="4">
        <v>1967335.7</v>
      </c>
      <c r="AO210" s="3" t="s">
        <v>515</v>
      </c>
      <c r="AP210" s="3" t="s">
        <v>7567</v>
      </c>
      <c r="AQ210" s="4">
        <v>9741.6</v>
      </c>
      <c r="AR210" s="4">
        <v>0</v>
      </c>
      <c r="AS210" s="3" t="s">
        <v>60</v>
      </c>
    </row>
    <row r="211" spans="2:45" ht="30" x14ac:dyDescent="0.25">
      <c r="B211" s="3" t="s">
        <v>7566</v>
      </c>
      <c r="C211" s="4">
        <v>63</v>
      </c>
      <c r="D211" s="32">
        <v>3</v>
      </c>
      <c r="E211" s="5">
        <v>6</v>
      </c>
      <c r="F211" s="5">
        <v>2</v>
      </c>
      <c r="G211" s="5">
        <v>7</v>
      </c>
      <c r="H211" s="15">
        <f>SUM(E211:G211)</f>
        <v>15</v>
      </c>
      <c r="I211" s="5">
        <v>12</v>
      </c>
      <c r="J211" s="5">
        <v>11</v>
      </c>
      <c r="K211" s="5">
        <v>2</v>
      </c>
      <c r="L211" s="5">
        <v>1</v>
      </c>
      <c r="M211" s="16">
        <f>SUM(I211:L211)</f>
        <v>26</v>
      </c>
      <c r="N211" s="16"/>
      <c r="O211" s="5">
        <v>0</v>
      </c>
      <c r="P211" s="5">
        <v>0</v>
      </c>
      <c r="Q211" s="5">
        <v>0</v>
      </c>
      <c r="R211" s="5">
        <v>10</v>
      </c>
      <c r="S211" s="5">
        <v>0</v>
      </c>
      <c r="T211" s="5">
        <v>1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17">
        <f>SUM(T211:Y211)</f>
        <v>1</v>
      </c>
      <c r="AA211" s="17"/>
      <c r="AB211" s="5">
        <v>0</v>
      </c>
      <c r="AC211" s="18">
        <f>+O211+P211+Q211+R211+S211+Z211+AB211</f>
        <v>11</v>
      </c>
      <c r="AD211" s="18"/>
      <c r="AE211" s="5">
        <v>1</v>
      </c>
      <c r="AF211" s="5">
        <v>5</v>
      </c>
      <c r="AG211" s="5">
        <v>5</v>
      </c>
      <c r="AH211" s="5">
        <v>0</v>
      </c>
      <c r="AI211" s="19">
        <f>SUM(AE211:AH211)</f>
        <v>11</v>
      </c>
      <c r="AJ211" s="19"/>
      <c r="AK211" s="3" t="s">
        <v>357</v>
      </c>
      <c r="AL211" s="3" t="s">
        <v>7660</v>
      </c>
      <c r="AM211" s="3" t="s">
        <v>7661</v>
      </c>
      <c r="AN211" s="4">
        <v>1967335.7</v>
      </c>
      <c r="AO211" s="3" t="s">
        <v>516</v>
      </c>
      <c r="AP211" s="3" t="s">
        <v>7567</v>
      </c>
      <c r="AQ211" s="4">
        <v>21384</v>
      </c>
      <c r="AR211" s="4">
        <v>0</v>
      </c>
      <c r="AS211" s="3" t="s">
        <v>60</v>
      </c>
    </row>
    <row r="212" spans="2:45" ht="30" x14ac:dyDescent="0.25">
      <c r="B212" s="3" t="s">
        <v>7566</v>
      </c>
      <c r="C212" s="4">
        <v>63</v>
      </c>
      <c r="D212" s="32">
        <v>3</v>
      </c>
      <c r="E212" s="5">
        <v>6</v>
      </c>
      <c r="F212" s="5">
        <v>2</v>
      </c>
      <c r="G212" s="5">
        <v>7</v>
      </c>
      <c r="H212" s="15">
        <f>SUM(E212:G212)</f>
        <v>15</v>
      </c>
      <c r="I212" s="5">
        <v>12</v>
      </c>
      <c r="J212" s="5">
        <v>11</v>
      </c>
      <c r="K212" s="5">
        <v>2</v>
      </c>
      <c r="L212" s="5">
        <v>1</v>
      </c>
      <c r="M212" s="16">
        <f>SUM(I212:L212)</f>
        <v>26</v>
      </c>
      <c r="N212" s="16"/>
      <c r="O212" s="5">
        <v>0</v>
      </c>
      <c r="P212" s="5">
        <v>0</v>
      </c>
      <c r="Q212" s="5">
        <v>0</v>
      </c>
      <c r="R212" s="5">
        <v>10</v>
      </c>
      <c r="S212" s="5">
        <v>0</v>
      </c>
      <c r="T212" s="5">
        <v>1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17">
        <f>SUM(T212:Y212)</f>
        <v>1</v>
      </c>
      <c r="AA212" s="17"/>
      <c r="AB212" s="5">
        <v>0</v>
      </c>
      <c r="AC212" s="18">
        <f>+O212+P212+Q212+R212+S212+Z212+AB212</f>
        <v>11</v>
      </c>
      <c r="AD212" s="18"/>
      <c r="AE212" s="5">
        <v>1</v>
      </c>
      <c r="AF212" s="5">
        <v>5</v>
      </c>
      <c r="AG212" s="5">
        <v>5</v>
      </c>
      <c r="AH212" s="5">
        <v>0</v>
      </c>
      <c r="AI212" s="19">
        <f>SUM(AE212:AH212)</f>
        <v>11</v>
      </c>
      <c r="AJ212" s="19"/>
      <c r="AK212" s="3" t="s">
        <v>357</v>
      </c>
      <c r="AL212" s="3" t="s">
        <v>7660</v>
      </c>
      <c r="AM212" s="3" t="s">
        <v>7661</v>
      </c>
      <c r="AN212" s="4">
        <v>1967335.7</v>
      </c>
      <c r="AO212" s="3" t="s">
        <v>517</v>
      </c>
      <c r="AP212" s="3" t="s">
        <v>7569</v>
      </c>
      <c r="AQ212" s="4">
        <v>59697</v>
      </c>
      <c r="AR212" s="4">
        <v>0</v>
      </c>
      <c r="AS212" s="3" t="s">
        <v>60</v>
      </c>
    </row>
    <row r="213" spans="2:45" ht="30" x14ac:dyDescent="0.25">
      <c r="B213" s="3" t="s">
        <v>7566</v>
      </c>
      <c r="C213" s="4">
        <v>63</v>
      </c>
      <c r="D213" s="32">
        <v>3</v>
      </c>
      <c r="E213" s="5">
        <v>6</v>
      </c>
      <c r="F213" s="5">
        <v>2</v>
      </c>
      <c r="G213" s="5">
        <v>7</v>
      </c>
      <c r="H213" s="15">
        <f>SUM(E213:G213)</f>
        <v>15</v>
      </c>
      <c r="I213" s="5">
        <v>12</v>
      </c>
      <c r="J213" s="5">
        <v>11</v>
      </c>
      <c r="K213" s="5">
        <v>2</v>
      </c>
      <c r="L213" s="5">
        <v>1</v>
      </c>
      <c r="M213" s="16">
        <f>SUM(I213:L213)</f>
        <v>26</v>
      </c>
      <c r="N213" s="16"/>
      <c r="O213" s="5">
        <v>0</v>
      </c>
      <c r="P213" s="5">
        <v>0</v>
      </c>
      <c r="Q213" s="5">
        <v>0</v>
      </c>
      <c r="R213" s="5">
        <v>10</v>
      </c>
      <c r="S213" s="5">
        <v>0</v>
      </c>
      <c r="T213" s="5">
        <v>1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17">
        <f>SUM(T213:Y213)</f>
        <v>1</v>
      </c>
      <c r="AA213" s="17"/>
      <c r="AB213" s="5">
        <v>0</v>
      </c>
      <c r="AC213" s="18">
        <f>+O213+P213+Q213+R213+S213+Z213+AB213</f>
        <v>11</v>
      </c>
      <c r="AD213" s="18"/>
      <c r="AE213" s="5">
        <v>1</v>
      </c>
      <c r="AF213" s="5">
        <v>5</v>
      </c>
      <c r="AG213" s="5">
        <v>5</v>
      </c>
      <c r="AH213" s="5">
        <v>0</v>
      </c>
      <c r="AI213" s="19">
        <f>SUM(AE213:AH213)</f>
        <v>11</v>
      </c>
      <c r="AJ213" s="19"/>
      <c r="AK213" s="3" t="s">
        <v>357</v>
      </c>
      <c r="AL213" s="3" t="s">
        <v>7660</v>
      </c>
      <c r="AM213" s="3" t="s">
        <v>7661</v>
      </c>
      <c r="AN213" s="4">
        <v>1967335.7</v>
      </c>
      <c r="AO213" s="3" t="s">
        <v>518</v>
      </c>
      <c r="AP213" s="3" t="s">
        <v>7569</v>
      </c>
      <c r="AQ213" s="4">
        <v>57043.8</v>
      </c>
      <c r="AR213" s="4">
        <v>0</v>
      </c>
      <c r="AS213" s="3" t="s">
        <v>60</v>
      </c>
    </row>
    <row r="214" spans="2:45" ht="30" x14ac:dyDescent="0.25">
      <c r="B214" s="3" t="s">
        <v>7566</v>
      </c>
      <c r="C214" s="4">
        <v>63</v>
      </c>
      <c r="D214" s="32">
        <v>3</v>
      </c>
      <c r="E214" s="5">
        <v>6</v>
      </c>
      <c r="F214" s="5">
        <v>2</v>
      </c>
      <c r="G214" s="5">
        <v>7</v>
      </c>
      <c r="H214" s="15">
        <f>SUM(E214:G214)</f>
        <v>15</v>
      </c>
      <c r="I214" s="5">
        <v>12</v>
      </c>
      <c r="J214" s="5">
        <v>11</v>
      </c>
      <c r="K214" s="5">
        <v>2</v>
      </c>
      <c r="L214" s="5">
        <v>1</v>
      </c>
      <c r="M214" s="16">
        <f>SUM(I214:L214)</f>
        <v>26</v>
      </c>
      <c r="N214" s="16"/>
      <c r="O214" s="5">
        <v>0</v>
      </c>
      <c r="P214" s="5">
        <v>0</v>
      </c>
      <c r="Q214" s="5">
        <v>0</v>
      </c>
      <c r="R214" s="5">
        <v>10</v>
      </c>
      <c r="S214" s="5">
        <v>0</v>
      </c>
      <c r="T214" s="5">
        <v>1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17">
        <f>SUM(T214:Y214)</f>
        <v>1</v>
      </c>
      <c r="AA214" s="17"/>
      <c r="AB214" s="5">
        <v>0</v>
      </c>
      <c r="AC214" s="18">
        <f>+O214+P214+Q214+R214+S214+Z214+AB214</f>
        <v>11</v>
      </c>
      <c r="AD214" s="18"/>
      <c r="AE214" s="5">
        <v>1</v>
      </c>
      <c r="AF214" s="5">
        <v>5</v>
      </c>
      <c r="AG214" s="5">
        <v>5</v>
      </c>
      <c r="AH214" s="5">
        <v>0</v>
      </c>
      <c r="AI214" s="19">
        <f>SUM(AE214:AH214)</f>
        <v>11</v>
      </c>
      <c r="AJ214" s="19"/>
      <c r="AK214" s="3" t="s">
        <v>357</v>
      </c>
      <c r="AL214" s="3" t="s">
        <v>7660</v>
      </c>
      <c r="AM214" s="3" t="s">
        <v>7661</v>
      </c>
      <c r="AN214" s="4">
        <v>1967335.7</v>
      </c>
      <c r="AO214" s="3" t="s">
        <v>519</v>
      </c>
      <c r="AP214" s="3" t="s">
        <v>7569</v>
      </c>
      <c r="AQ214" s="4">
        <v>18711</v>
      </c>
      <c r="AR214" s="4">
        <v>0</v>
      </c>
      <c r="AS214" s="3" t="s">
        <v>60</v>
      </c>
    </row>
    <row r="215" spans="2:45" ht="30" x14ac:dyDescent="0.25">
      <c r="B215" s="3" t="s">
        <v>7566</v>
      </c>
      <c r="C215" s="4">
        <v>63</v>
      </c>
      <c r="D215" s="32">
        <v>3</v>
      </c>
      <c r="E215" s="5">
        <v>6</v>
      </c>
      <c r="F215" s="5">
        <v>2</v>
      </c>
      <c r="G215" s="5">
        <v>7</v>
      </c>
      <c r="H215" s="15">
        <f>SUM(E215:G215)</f>
        <v>15</v>
      </c>
      <c r="I215" s="5">
        <v>12</v>
      </c>
      <c r="J215" s="5">
        <v>11</v>
      </c>
      <c r="K215" s="5">
        <v>2</v>
      </c>
      <c r="L215" s="5">
        <v>1</v>
      </c>
      <c r="M215" s="16">
        <f>SUM(I215:L215)</f>
        <v>26</v>
      </c>
      <c r="N215" s="16"/>
      <c r="O215" s="5">
        <v>0</v>
      </c>
      <c r="P215" s="5">
        <v>0</v>
      </c>
      <c r="Q215" s="5">
        <v>0</v>
      </c>
      <c r="R215" s="5">
        <v>10</v>
      </c>
      <c r="S215" s="5">
        <v>0</v>
      </c>
      <c r="T215" s="5">
        <v>1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17">
        <f>SUM(T215:Y215)</f>
        <v>1</v>
      </c>
      <c r="AA215" s="17"/>
      <c r="AB215" s="5">
        <v>0</v>
      </c>
      <c r="AC215" s="18">
        <f>+O215+P215+Q215+R215+S215+Z215+AB215</f>
        <v>11</v>
      </c>
      <c r="AD215" s="18"/>
      <c r="AE215" s="5">
        <v>1</v>
      </c>
      <c r="AF215" s="5">
        <v>5</v>
      </c>
      <c r="AG215" s="5">
        <v>5</v>
      </c>
      <c r="AH215" s="5">
        <v>0</v>
      </c>
      <c r="AI215" s="19">
        <f>SUM(AE215:AH215)</f>
        <v>11</v>
      </c>
      <c r="AJ215" s="19"/>
      <c r="AK215" s="3" t="s">
        <v>357</v>
      </c>
      <c r="AL215" s="3" t="s">
        <v>7660</v>
      </c>
      <c r="AM215" s="3" t="s">
        <v>7661</v>
      </c>
      <c r="AN215" s="4">
        <v>1967335.7</v>
      </c>
      <c r="AO215" s="3" t="s">
        <v>520</v>
      </c>
      <c r="AP215" s="3" t="s">
        <v>7569</v>
      </c>
      <c r="AQ215" s="4">
        <v>13365</v>
      </c>
      <c r="AR215" s="4">
        <v>0</v>
      </c>
      <c r="AS215" s="3" t="s">
        <v>60</v>
      </c>
    </row>
    <row r="216" spans="2:45" ht="30" x14ac:dyDescent="0.25">
      <c r="B216" s="3" t="s">
        <v>7566</v>
      </c>
      <c r="C216" s="4">
        <v>63</v>
      </c>
      <c r="D216" s="32">
        <v>3</v>
      </c>
      <c r="E216" s="5">
        <v>6</v>
      </c>
      <c r="F216" s="5">
        <v>2</v>
      </c>
      <c r="G216" s="5">
        <v>7</v>
      </c>
      <c r="H216" s="15">
        <f>SUM(E216:G216)</f>
        <v>15</v>
      </c>
      <c r="I216" s="5">
        <v>12</v>
      </c>
      <c r="J216" s="5">
        <v>11</v>
      </c>
      <c r="K216" s="5">
        <v>2</v>
      </c>
      <c r="L216" s="5">
        <v>1</v>
      </c>
      <c r="M216" s="16">
        <f>SUM(I216:L216)</f>
        <v>26</v>
      </c>
      <c r="N216" s="16"/>
      <c r="O216" s="5">
        <v>0</v>
      </c>
      <c r="P216" s="5">
        <v>0</v>
      </c>
      <c r="Q216" s="5">
        <v>0</v>
      </c>
      <c r="R216" s="5">
        <v>10</v>
      </c>
      <c r="S216" s="5">
        <v>0</v>
      </c>
      <c r="T216" s="5">
        <v>1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17">
        <f>SUM(T216:Y216)</f>
        <v>1</v>
      </c>
      <c r="AA216" s="17"/>
      <c r="AB216" s="5">
        <v>0</v>
      </c>
      <c r="AC216" s="18">
        <f>+O216+P216+Q216+R216+S216+Z216+AB216</f>
        <v>11</v>
      </c>
      <c r="AD216" s="18"/>
      <c r="AE216" s="5">
        <v>1</v>
      </c>
      <c r="AF216" s="5">
        <v>5</v>
      </c>
      <c r="AG216" s="5">
        <v>5</v>
      </c>
      <c r="AH216" s="5">
        <v>0</v>
      </c>
      <c r="AI216" s="19">
        <f>SUM(AE216:AH216)</f>
        <v>11</v>
      </c>
      <c r="AJ216" s="19"/>
      <c r="AK216" s="3" t="s">
        <v>357</v>
      </c>
      <c r="AL216" s="3" t="s">
        <v>7660</v>
      </c>
      <c r="AM216" s="3" t="s">
        <v>7661</v>
      </c>
      <c r="AN216" s="4">
        <v>1967335.7</v>
      </c>
      <c r="AO216" s="3" t="s">
        <v>521</v>
      </c>
      <c r="AP216" s="3" t="s">
        <v>7569</v>
      </c>
      <c r="AQ216" s="4">
        <v>10692</v>
      </c>
      <c r="AR216" s="4">
        <v>0</v>
      </c>
      <c r="AS216" s="3" t="s">
        <v>60</v>
      </c>
    </row>
    <row r="217" spans="2:45" ht="30" x14ac:dyDescent="0.25">
      <c r="B217" s="3" t="s">
        <v>7566</v>
      </c>
      <c r="C217" s="4">
        <v>63</v>
      </c>
      <c r="D217" s="32">
        <v>3</v>
      </c>
      <c r="E217" s="5">
        <v>6</v>
      </c>
      <c r="F217" s="5">
        <v>2</v>
      </c>
      <c r="G217" s="5">
        <v>7</v>
      </c>
      <c r="H217" s="15">
        <f>SUM(E217:G217)</f>
        <v>15</v>
      </c>
      <c r="I217" s="5">
        <v>12</v>
      </c>
      <c r="J217" s="5">
        <v>11</v>
      </c>
      <c r="K217" s="5">
        <v>2</v>
      </c>
      <c r="L217" s="5">
        <v>1</v>
      </c>
      <c r="M217" s="16">
        <f>SUM(I217:L217)</f>
        <v>26</v>
      </c>
      <c r="N217" s="16"/>
      <c r="O217" s="5">
        <v>0</v>
      </c>
      <c r="P217" s="5">
        <v>0</v>
      </c>
      <c r="Q217" s="5">
        <v>0</v>
      </c>
      <c r="R217" s="5">
        <v>10</v>
      </c>
      <c r="S217" s="5">
        <v>0</v>
      </c>
      <c r="T217" s="5">
        <v>1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17">
        <f>SUM(T217:Y217)</f>
        <v>1</v>
      </c>
      <c r="AA217" s="17"/>
      <c r="AB217" s="5">
        <v>0</v>
      </c>
      <c r="AC217" s="18">
        <f>+O217+P217+Q217+R217+S217+Z217+AB217</f>
        <v>11</v>
      </c>
      <c r="AD217" s="18"/>
      <c r="AE217" s="5">
        <v>1</v>
      </c>
      <c r="AF217" s="5">
        <v>5</v>
      </c>
      <c r="AG217" s="5">
        <v>5</v>
      </c>
      <c r="AH217" s="5">
        <v>0</v>
      </c>
      <c r="AI217" s="19">
        <f>SUM(AE217:AH217)</f>
        <v>11</v>
      </c>
      <c r="AJ217" s="19"/>
      <c r="AK217" s="3" t="s">
        <v>357</v>
      </c>
      <c r="AL217" s="3" t="s">
        <v>7660</v>
      </c>
      <c r="AM217" s="3" t="s">
        <v>7661</v>
      </c>
      <c r="AN217" s="4">
        <v>1967335.7</v>
      </c>
      <c r="AO217" s="3" t="s">
        <v>522</v>
      </c>
      <c r="AP217" s="3" t="s">
        <v>7569</v>
      </c>
      <c r="AQ217" s="4">
        <v>16929</v>
      </c>
      <c r="AR217" s="4">
        <v>0</v>
      </c>
      <c r="AS217" s="3" t="s">
        <v>60</v>
      </c>
    </row>
    <row r="218" spans="2:45" ht="30" x14ac:dyDescent="0.25">
      <c r="B218" s="3" t="s">
        <v>7566</v>
      </c>
      <c r="C218" s="4">
        <v>63</v>
      </c>
      <c r="D218" s="32">
        <v>3</v>
      </c>
      <c r="E218" s="5">
        <v>6</v>
      </c>
      <c r="F218" s="5">
        <v>2</v>
      </c>
      <c r="G218" s="5">
        <v>7</v>
      </c>
      <c r="H218" s="15">
        <f>SUM(E218:G218)</f>
        <v>15</v>
      </c>
      <c r="I218" s="5">
        <v>12</v>
      </c>
      <c r="J218" s="5">
        <v>11</v>
      </c>
      <c r="K218" s="5">
        <v>2</v>
      </c>
      <c r="L218" s="5">
        <v>1</v>
      </c>
      <c r="M218" s="16">
        <f>SUM(I218:L218)</f>
        <v>26</v>
      </c>
      <c r="N218" s="16"/>
      <c r="O218" s="5">
        <v>0</v>
      </c>
      <c r="P218" s="5">
        <v>0</v>
      </c>
      <c r="Q218" s="5">
        <v>0</v>
      </c>
      <c r="R218" s="5">
        <v>10</v>
      </c>
      <c r="S218" s="5">
        <v>0</v>
      </c>
      <c r="T218" s="5">
        <v>1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17">
        <f>SUM(T218:Y218)</f>
        <v>1</v>
      </c>
      <c r="AA218" s="17"/>
      <c r="AB218" s="5">
        <v>0</v>
      </c>
      <c r="AC218" s="18">
        <f>+O218+P218+Q218+R218+S218+Z218+AB218</f>
        <v>11</v>
      </c>
      <c r="AD218" s="18"/>
      <c r="AE218" s="5">
        <v>1</v>
      </c>
      <c r="AF218" s="5">
        <v>5</v>
      </c>
      <c r="AG218" s="5">
        <v>5</v>
      </c>
      <c r="AH218" s="5">
        <v>0</v>
      </c>
      <c r="AI218" s="19">
        <f>SUM(AE218:AH218)</f>
        <v>11</v>
      </c>
      <c r="AJ218" s="19"/>
      <c r="AK218" s="3" t="s">
        <v>357</v>
      </c>
      <c r="AL218" s="3" t="s">
        <v>7660</v>
      </c>
      <c r="AM218" s="3" t="s">
        <v>7661</v>
      </c>
      <c r="AN218" s="4">
        <v>1967335.7</v>
      </c>
      <c r="AO218" s="3" t="s">
        <v>523</v>
      </c>
      <c r="AP218" s="3" t="s">
        <v>7569</v>
      </c>
      <c r="AQ218" s="4">
        <v>9741.6</v>
      </c>
      <c r="AR218" s="4">
        <v>0</v>
      </c>
      <c r="AS218" s="3" t="s">
        <v>60</v>
      </c>
    </row>
    <row r="219" spans="2:45" ht="30" x14ac:dyDescent="0.25">
      <c r="B219" s="3" t="s">
        <v>7566</v>
      </c>
      <c r="C219" s="4">
        <v>62</v>
      </c>
      <c r="D219" s="32">
        <v>3</v>
      </c>
      <c r="E219" s="5">
        <v>6</v>
      </c>
      <c r="F219" s="5">
        <v>2</v>
      </c>
      <c r="G219" s="5">
        <v>6</v>
      </c>
      <c r="H219" s="15">
        <f>SUM(E219:G219)</f>
        <v>14</v>
      </c>
      <c r="I219" s="5">
        <v>12</v>
      </c>
      <c r="J219" s="5">
        <v>11</v>
      </c>
      <c r="K219" s="5">
        <v>2</v>
      </c>
      <c r="L219" s="5">
        <v>1</v>
      </c>
      <c r="M219" s="16">
        <f>SUM(I219:L219)</f>
        <v>26</v>
      </c>
      <c r="N219" s="16"/>
      <c r="O219" s="5">
        <v>0</v>
      </c>
      <c r="P219" s="5">
        <v>0</v>
      </c>
      <c r="Q219" s="5">
        <v>0</v>
      </c>
      <c r="R219" s="5">
        <v>10</v>
      </c>
      <c r="S219" s="5">
        <v>0</v>
      </c>
      <c r="T219" s="5">
        <v>1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17">
        <f>SUM(T219:Y219)</f>
        <v>1</v>
      </c>
      <c r="AA219" s="17"/>
      <c r="AB219" s="5">
        <v>0</v>
      </c>
      <c r="AC219" s="18">
        <f>+O219+P219+Q219+R219+S219+Z219+AB219</f>
        <v>11</v>
      </c>
      <c r="AD219" s="18"/>
      <c r="AE219" s="5">
        <v>1</v>
      </c>
      <c r="AF219" s="5">
        <v>5</v>
      </c>
      <c r="AG219" s="5">
        <v>5</v>
      </c>
      <c r="AH219" s="5">
        <v>0</v>
      </c>
      <c r="AI219" s="19">
        <f>SUM(AE219:AH219)</f>
        <v>11</v>
      </c>
      <c r="AJ219" s="19"/>
      <c r="AK219" s="3" t="s">
        <v>357</v>
      </c>
      <c r="AL219" s="3" t="s">
        <v>7660</v>
      </c>
      <c r="AM219" s="3" t="s">
        <v>7661</v>
      </c>
      <c r="AN219" s="4">
        <v>1967335.7</v>
      </c>
      <c r="AO219" s="3" t="s">
        <v>630</v>
      </c>
      <c r="AP219" s="3" t="s">
        <v>8026</v>
      </c>
      <c r="AQ219" s="4">
        <v>43718.400000000001</v>
      </c>
      <c r="AR219" s="4">
        <v>0</v>
      </c>
      <c r="AS219" s="3" t="s">
        <v>60</v>
      </c>
    </row>
    <row r="220" spans="2:45" ht="30" x14ac:dyDescent="0.25">
      <c r="B220" s="3" t="s">
        <v>7566</v>
      </c>
      <c r="C220" s="4">
        <v>62</v>
      </c>
      <c r="D220" s="32">
        <v>3</v>
      </c>
      <c r="E220" s="5">
        <v>6</v>
      </c>
      <c r="F220" s="5">
        <v>2</v>
      </c>
      <c r="G220" s="5">
        <v>6</v>
      </c>
      <c r="H220" s="15">
        <f>SUM(E220:G220)</f>
        <v>14</v>
      </c>
      <c r="I220" s="5">
        <v>12</v>
      </c>
      <c r="J220" s="5">
        <v>11</v>
      </c>
      <c r="K220" s="5">
        <v>2</v>
      </c>
      <c r="L220" s="5">
        <v>1</v>
      </c>
      <c r="M220" s="16">
        <f>SUM(I220:L220)</f>
        <v>26</v>
      </c>
      <c r="N220" s="16"/>
      <c r="O220" s="5">
        <v>0</v>
      </c>
      <c r="P220" s="5">
        <v>0</v>
      </c>
      <c r="Q220" s="5">
        <v>0</v>
      </c>
      <c r="R220" s="5">
        <v>10</v>
      </c>
      <c r="S220" s="5">
        <v>0</v>
      </c>
      <c r="T220" s="5">
        <v>1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17">
        <f>SUM(T220:Y220)</f>
        <v>1</v>
      </c>
      <c r="AA220" s="17"/>
      <c r="AB220" s="5">
        <v>0</v>
      </c>
      <c r="AC220" s="18">
        <f>+O220+P220+Q220+R220+S220+Z220+AB220</f>
        <v>11</v>
      </c>
      <c r="AD220" s="18"/>
      <c r="AE220" s="5">
        <v>1</v>
      </c>
      <c r="AF220" s="5">
        <v>5</v>
      </c>
      <c r="AG220" s="5">
        <v>5</v>
      </c>
      <c r="AH220" s="5">
        <v>0</v>
      </c>
      <c r="AI220" s="19">
        <f>SUM(AE220:AH220)</f>
        <v>11</v>
      </c>
      <c r="AJ220" s="19"/>
      <c r="AK220" s="3" t="s">
        <v>357</v>
      </c>
      <c r="AL220" s="3" t="s">
        <v>7660</v>
      </c>
      <c r="AM220" s="3" t="s">
        <v>7661</v>
      </c>
      <c r="AN220" s="4">
        <v>1967335.7</v>
      </c>
      <c r="AO220" s="3" t="s">
        <v>631</v>
      </c>
      <c r="AP220" s="3" t="s">
        <v>8026</v>
      </c>
      <c r="AQ220" s="4">
        <v>41659.199999999997</v>
      </c>
      <c r="AR220" s="4">
        <v>0</v>
      </c>
      <c r="AS220" s="3" t="s">
        <v>60</v>
      </c>
    </row>
    <row r="221" spans="2:45" ht="30" x14ac:dyDescent="0.25">
      <c r="B221" s="3" t="s">
        <v>7566</v>
      </c>
      <c r="C221" s="4">
        <v>62</v>
      </c>
      <c r="D221" s="32">
        <v>3</v>
      </c>
      <c r="E221" s="5">
        <v>6</v>
      </c>
      <c r="F221" s="5">
        <v>2</v>
      </c>
      <c r="G221" s="5">
        <v>6</v>
      </c>
      <c r="H221" s="15">
        <f>SUM(E221:G221)</f>
        <v>14</v>
      </c>
      <c r="I221" s="5">
        <v>12</v>
      </c>
      <c r="J221" s="5">
        <v>11</v>
      </c>
      <c r="K221" s="5">
        <v>2</v>
      </c>
      <c r="L221" s="5">
        <v>1</v>
      </c>
      <c r="M221" s="16">
        <f>SUM(I221:L221)</f>
        <v>26</v>
      </c>
      <c r="N221" s="16"/>
      <c r="O221" s="5">
        <v>0</v>
      </c>
      <c r="P221" s="5">
        <v>0</v>
      </c>
      <c r="Q221" s="5">
        <v>0</v>
      </c>
      <c r="R221" s="5">
        <v>10</v>
      </c>
      <c r="S221" s="5">
        <v>0</v>
      </c>
      <c r="T221" s="5">
        <v>1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17">
        <f>SUM(T221:Y221)</f>
        <v>1</v>
      </c>
      <c r="AA221" s="17"/>
      <c r="AB221" s="5">
        <v>0</v>
      </c>
      <c r="AC221" s="18">
        <f>+O221+P221+Q221+R221+S221+Z221+AB221</f>
        <v>11</v>
      </c>
      <c r="AD221" s="18"/>
      <c r="AE221" s="5">
        <v>1</v>
      </c>
      <c r="AF221" s="5">
        <v>5</v>
      </c>
      <c r="AG221" s="5">
        <v>5</v>
      </c>
      <c r="AH221" s="5">
        <v>0</v>
      </c>
      <c r="AI221" s="19">
        <f>SUM(AE221:AH221)</f>
        <v>11</v>
      </c>
      <c r="AJ221" s="19"/>
      <c r="AK221" s="3" t="s">
        <v>357</v>
      </c>
      <c r="AL221" s="3" t="s">
        <v>7660</v>
      </c>
      <c r="AM221" s="3" t="s">
        <v>7661</v>
      </c>
      <c r="AN221" s="4">
        <v>1967335.7</v>
      </c>
      <c r="AO221" s="3" t="s">
        <v>632</v>
      </c>
      <c r="AP221" s="3" t="s">
        <v>8026</v>
      </c>
      <c r="AQ221" s="4">
        <v>10929.6</v>
      </c>
      <c r="AR221" s="4">
        <v>0</v>
      </c>
      <c r="AS221" s="3" t="s">
        <v>60</v>
      </c>
    </row>
    <row r="222" spans="2:45" ht="30" x14ac:dyDescent="0.25">
      <c r="B222" s="3" t="s">
        <v>7566</v>
      </c>
      <c r="C222" s="4">
        <v>62</v>
      </c>
      <c r="D222" s="32">
        <v>3</v>
      </c>
      <c r="E222" s="5">
        <v>6</v>
      </c>
      <c r="F222" s="5">
        <v>2</v>
      </c>
      <c r="G222" s="5">
        <v>6</v>
      </c>
      <c r="H222" s="15">
        <f>SUM(E222:G222)</f>
        <v>14</v>
      </c>
      <c r="I222" s="5">
        <v>12</v>
      </c>
      <c r="J222" s="5">
        <v>11</v>
      </c>
      <c r="K222" s="5">
        <v>2</v>
      </c>
      <c r="L222" s="5">
        <v>1</v>
      </c>
      <c r="M222" s="16">
        <f>SUM(I222:L222)</f>
        <v>26</v>
      </c>
      <c r="N222" s="16"/>
      <c r="O222" s="5">
        <v>0</v>
      </c>
      <c r="P222" s="5">
        <v>0</v>
      </c>
      <c r="Q222" s="5">
        <v>0</v>
      </c>
      <c r="R222" s="5">
        <v>10</v>
      </c>
      <c r="S222" s="5">
        <v>0</v>
      </c>
      <c r="T222" s="5">
        <v>1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17">
        <f>SUM(T222:Y222)</f>
        <v>1</v>
      </c>
      <c r="AA222" s="17"/>
      <c r="AB222" s="5">
        <v>0</v>
      </c>
      <c r="AC222" s="18">
        <f>+O222+P222+Q222+R222+S222+Z222+AB222</f>
        <v>11</v>
      </c>
      <c r="AD222" s="18"/>
      <c r="AE222" s="5">
        <v>1</v>
      </c>
      <c r="AF222" s="5">
        <v>5</v>
      </c>
      <c r="AG222" s="5">
        <v>5</v>
      </c>
      <c r="AH222" s="5">
        <v>0</v>
      </c>
      <c r="AI222" s="19">
        <f>SUM(AE222:AH222)</f>
        <v>11</v>
      </c>
      <c r="AJ222" s="19"/>
      <c r="AK222" s="3" t="s">
        <v>357</v>
      </c>
      <c r="AL222" s="3" t="s">
        <v>7660</v>
      </c>
      <c r="AM222" s="3" t="s">
        <v>7661</v>
      </c>
      <c r="AN222" s="4">
        <v>1967335.7</v>
      </c>
      <c r="AO222" s="3" t="s">
        <v>633</v>
      </c>
      <c r="AP222" s="3" t="s">
        <v>8026</v>
      </c>
      <c r="AQ222" s="4">
        <v>8197.2000000000007</v>
      </c>
      <c r="AR222" s="4">
        <v>0</v>
      </c>
      <c r="AS222" s="3" t="s">
        <v>60</v>
      </c>
    </row>
    <row r="223" spans="2:45" ht="30" x14ac:dyDescent="0.25">
      <c r="B223" s="3" t="s">
        <v>7566</v>
      </c>
      <c r="C223" s="4">
        <v>62</v>
      </c>
      <c r="D223" s="32">
        <v>3</v>
      </c>
      <c r="E223" s="5">
        <v>6</v>
      </c>
      <c r="F223" s="5">
        <v>2</v>
      </c>
      <c r="G223" s="5">
        <v>6</v>
      </c>
      <c r="H223" s="15">
        <f>SUM(E223:G223)</f>
        <v>14</v>
      </c>
      <c r="I223" s="5">
        <v>12</v>
      </c>
      <c r="J223" s="5">
        <v>11</v>
      </c>
      <c r="K223" s="5">
        <v>2</v>
      </c>
      <c r="L223" s="5">
        <v>1</v>
      </c>
      <c r="M223" s="16">
        <f>SUM(I223:L223)</f>
        <v>26</v>
      </c>
      <c r="N223" s="16"/>
      <c r="O223" s="5">
        <v>0</v>
      </c>
      <c r="P223" s="5">
        <v>0</v>
      </c>
      <c r="Q223" s="5">
        <v>0</v>
      </c>
      <c r="R223" s="5">
        <v>10</v>
      </c>
      <c r="S223" s="5">
        <v>0</v>
      </c>
      <c r="T223" s="5">
        <v>1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17">
        <f>SUM(T223:Y223)</f>
        <v>1</v>
      </c>
      <c r="AA223" s="17"/>
      <c r="AB223" s="5">
        <v>0</v>
      </c>
      <c r="AC223" s="18">
        <f>+O223+P223+Q223+R223+S223+Z223+AB223</f>
        <v>11</v>
      </c>
      <c r="AD223" s="18"/>
      <c r="AE223" s="5">
        <v>1</v>
      </c>
      <c r="AF223" s="5">
        <v>5</v>
      </c>
      <c r="AG223" s="5">
        <v>5</v>
      </c>
      <c r="AH223" s="5">
        <v>0</v>
      </c>
      <c r="AI223" s="19">
        <f>SUM(AE223:AH223)</f>
        <v>11</v>
      </c>
      <c r="AJ223" s="19"/>
      <c r="AK223" s="3" t="s">
        <v>357</v>
      </c>
      <c r="AL223" s="3" t="s">
        <v>7660</v>
      </c>
      <c r="AM223" s="3" t="s">
        <v>7661</v>
      </c>
      <c r="AN223" s="4">
        <v>1967335.7</v>
      </c>
      <c r="AO223" s="3" t="s">
        <v>634</v>
      </c>
      <c r="AP223" s="3" t="s">
        <v>8026</v>
      </c>
      <c r="AQ223" s="4">
        <v>8197.2000000000007</v>
      </c>
      <c r="AR223" s="4">
        <v>0</v>
      </c>
      <c r="AS223" s="3" t="s">
        <v>60</v>
      </c>
    </row>
    <row r="224" spans="2:45" ht="30" x14ac:dyDescent="0.25">
      <c r="B224" s="3" t="s">
        <v>7566</v>
      </c>
      <c r="C224" s="4">
        <v>62</v>
      </c>
      <c r="D224" s="32">
        <v>3</v>
      </c>
      <c r="E224" s="5">
        <v>6</v>
      </c>
      <c r="F224" s="5">
        <v>2</v>
      </c>
      <c r="G224" s="5">
        <v>6</v>
      </c>
      <c r="H224" s="15">
        <f>SUM(E224:G224)</f>
        <v>14</v>
      </c>
      <c r="I224" s="5">
        <v>12</v>
      </c>
      <c r="J224" s="5">
        <v>11</v>
      </c>
      <c r="K224" s="5">
        <v>2</v>
      </c>
      <c r="L224" s="5">
        <v>1</v>
      </c>
      <c r="M224" s="16">
        <f>SUM(I224:L224)</f>
        <v>26</v>
      </c>
      <c r="N224" s="16"/>
      <c r="O224" s="5">
        <v>0</v>
      </c>
      <c r="P224" s="5">
        <v>0</v>
      </c>
      <c r="Q224" s="5">
        <v>0</v>
      </c>
      <c r="R224" s="5">
        <v>10</v>
      </c>
      <c r="S224" s="5">
        <v>0</v>
      </c>
      <c r="T224" s="5">
        <v>1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17">
        <f>SUM(T224:Y224)</f>
        <v>1</v>
      </c>
      <c r="AA224" s="17"/>
      <c r="AB224" s="5">
        <v>0</v>
      </c>
      <c r="AC224" s="18">
        <f>+O224+P224+Q224+R224+S224+Z224+AB224</f>
        <v>11</v>
      </c>
      <c r="AD224" s="18"/>
      <c r="AE224" s="5">
        <v>1</v>
      </c>
      <c r="AF224" s="5">
        <v>5</v>
      </c>
      <c r="AG224" s="5">
        <v>5</v>
      </c>
      <c r="AH224" s="5">
        <v>0</v>
      </c>
      <c r="AI224" s="19">
        <f>SUM(AE224:AH224)</f>
        <v>11</v>
      </c>
      <c r="AJ224" s="19"/>
      <c r="AK224" s="3" t="s">
        <v>357</v>
      </c>
      <c r="AL224" s="3" t="s">
        <v>7660</v>
      </c>
      <c r="AM224" s="3" t="s">
        <v>7661</v>
      </c>
      <c r="AN224" s="4">
        <v>1967335.7</v>
      </c>
      <c r="AO224" s="3" t="s">
        <v>635</v>
      </c>
      <c r="AP224" s="3" t="s">
        <v>8026</v>
      </c>
      <c r="AQ224" s="4">
        <v>10929.6</v>
      </c>
      <c r="AR224" s="4">
        <v>0</v>
      </c>
      <c r="AS224" s="3" t="s">
        <v>60</v>
      </c>
    </row>
    <row r="225" spans="2:45" ht="30" x14ac:dyDescent="0.25">
      <c r="B225" s="3" t="s">
        <v>7566</v>
      </c>
      <c r="C225" s="4">
        <v>62</v>
      </c>
      <c r="D225" s="32">
        <v>3</v>
      </c>
      <c r="E225" s="5">
        <v>6</v>
      </c>
      <c r="F225" s="5">
        <v>2</v>
      </c>
      <c r="G225" s="5">
        <v>6</v>
      </c>
      <c r="H225" s="15">
        <f>SUM(E225:G225)</f>
        <v>14</v>
      </c>
      <c r="I225" s="5">
        <v>12</v>
      </c>
      <c r="J225" s="5">
        <v>11</v>
      </c>
      <c r="K225" s="5">
        <v>2</v>
      </c>
      <c r="L225" s="5">
        <v>1</v>
      </c>
      <c r="M225" s="16">
        <f>SUM(I225:L225)</f>
        <v>26</v>
      </c>
      <c r="N225" s="16"/>
      <c r="O225" s="5">
        <v>0</v>
      </c>
      <c r="P225" s="5">
        <v>0</v>
      </c>
      <c r="Q225" s="5">
        <v>0</v>
      </c>
      <c r="R225" s="5">
        <v>10</v>
      </c>
      <c r="S225" s="5">
        <v>0</v>
      </c>
      <c r="T225" s="5">
        <v>1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17">
        <f>SUM(T225:Y225)</f>
        <v>1</v>
      </c>
      <c r="AA225" s="17"/>
      <c r="AB225" s="5">
        <v>0</v>
      </c>
      <c r="AC225" s="18">
        <f>+O225+P225+Q225+R225+S225+Z225+AB225</f>
        <v>11</v>
      </c>
      <c r="AD225" s="18"/>
      <c r="AE225" s="5">
        <v>1</v>
      </c>
      <c r="AF225" s="5">
        <v>5</v>
      </c>
      <c r="AG225" s="5">
        <v>5</v>
      </c>
      <c r="AH225" s="5">
        <v>0</v>
      </c>
      <c r="AI225" s="19">
        <f>SUM(AE225:AH225)</f>
        <v>11</v>
      </c>
      <c r="AJ225" s="19"/>
      <c r="AK225" s="3" t="s">
        <v>357</v>
      </c>
      <c r="AL225" s="3" t="s">
        <v>7660</v>
      </c>
      <c r="AM225" s="3" t="s">
        <v>7661</v>
      </c>
      <c r="AN225" s="4">
        <v>1967335.7</v>
      </c>
      <c r="AO225" s="3" t="s">
        <v>636</v>
      </c>
      <c r="AP225" s="3" t="s">
        <v>8026</v>
      </c>
      <c r="AQ225" s="4">
        <v>5464.8</v>
      </c>
      <c r="AR225" s="4">
        <v>0</v>
      </c>
      <c r="AS225" s="3" t="s">
        <v>60</v>
      </c>
    </row>
    <row r="226" spans="2:45" ht="30" x14ac:dyDescent="0.25">
      <c r="B226" s="3" t="s">
        <v>7566</v>
      </c>
      <c r="C226" s="4">
        <v>62</v>
      </c>
      <c r="D226" s="32">
        <v>3</v>
      </c>
      <c r="E226" s="5">
        <v>6</v>
      </c>
      <c r="F226" s="5">
        <v>2</v>
      </c>
      <c r="G226" s="5">
        <v>6</v>
      </c>
      <c r="H226" s="15">
        <f>SUM(E226:G226)</f>
        <v>14</v>
      </c>
      <c r="I226" s="5">
        <v>12</v>
      </c>
      <c r="J226" s="5">
        <v>11</v>
      </c>
      <c r="K226" s="5">
        <v>2</v>
      </c>
      <c r="L226" s="5">
        <v>1</v>
      </c>
      <c r="M226" s="16">
        <f>SUM(I226:L226)</f>
        <v>26</v>
      </c>
      <c r="N226" s="16"/>
      <c r="O226" s="5">
        <v>0</v>
      </c>
      <c r="P226" s="5">
        <v>0</v>
      </c>
      <c r="Q226" s="5">
        <v>0</v>
      </c>
      <c r="R226" s="5">
        <v>10</v>
      </c>
      <c r="S226" s="5">
        <v>0</v>
      </c>
      <c r="T226" s="5">
        <v>1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17">
        <f>SUM(T226:Y226)</f>
        <v>1</v>
      </c>
      <c r="AA226" s="17"/>
      <c r="AB226" s="5">
        <v>0</v>
      </c>
      <c r="AC226" s="18">
        <f>+O226+P226+Q226+R226+S226+Z226+AB226</f>
        <v>11</v>
      </c>
      <c r="AD226" s="18"/>
      <c r="AE226" s="5">
        <v>1</v>
      </c>
      <c r="AF226" s="5">
        <v>5</v>
      </c>
      <c r="AG226" s="5">
        <v>5</v>
      </c>
      <c r="AH226" s="5">
        <v>0</v>
      </c>
      <c r="AI226" s="19">
        <f>SUM(AE226:AH226)</f>
        <v>11</v>
      </c>
      <c r="AJ226" s="19"/>
      <c r="AK226" s="3" t="s">
        <v>357</v>
      </c>
      <c r="AL226" s="3" t="s">
        <v>7660</v>
      </c>
      <c r="AM226" s="3" t="s">
        <v>7661</v>
      </c>
      <c r="AN226" s="4">
        <v>1967335.7</v>
      </c>
      <c r="AO226" s="3" t="s">
        <v>637</v>
      </c>
      <c r="AP226" s="3" t="s">
        <v>8026</v>
      </c>
      <c r="AQ226" s="4">
        <v>4950</v>
      </c>
      <c r="AR226" s="4">
        <v>0</v>
      </c>
      <c r="AS226" s="3" t="s">
        <v>60</v>
      </c>
    </row>
    <row r="227" spans="2:45" x14ac:dyDescent="0.25">
      <c r="B227" s="3" t="s">
        <v>7566</v>
      </c>
      <c r="C227" s="4">
        <v>61</v>
      </c>
      <c r="D227" s="32">
        <v>3</v>
      </c>
      <c r="E227" s="5">
        <v>6</v>
      </c>
      <c r="F227" s="5">
        <v>2</v>
      </c>
      <c r="G227" s="5">
        <v>5</v>
      </c>
      <c r="H227" s="15">
        <f>SUM(E227:G227)</f>
        <v>13</v>
      </c>
      <c r="I227" s="5">
        <v>12</v>
      </c>
      <c r="J227" s="5">
        <v>11</v>
      </c>
      <c r="K227" s="5">
        <v>2</v>
      </c>
      <c r="L227" s="5">
        <v>1</v>
      </c>
      <c r="M227" s="16">
        <f>SUM(I227:L227)</f>
        <v>26</v>
      </c>
      <c r="N227" s="16"/>
      <c r="O227" s="5">
        <v>0</v>
      </c>
      <c r="P227" s="5">
        <v>0</v>
      </c>
      <c r="Q227" s="5">
        <v>0</v>
      </c>
      <c r="R227" s="5">
        <v>10</v>
      </c>
      <c r="S227" s="5">
        <v>0</v>
      </c>
      <c r="T227" s="5">
        <v>1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17">
        <f>SUM(T227:Y227)</f>
        <v>1</v>
      </c>
      <c r="AA227" s="17"/>
      <c r="AB227" s="5">
        <v>0</v>
      </c>
      <c r="AC227" s="18">
        <f>+O227+P227+Q227+R227+S227+Z227+AB227</f>
        <v>11</v>
      </c>
      <c r="AD227" s="18"/>
      <c r="AE227" s="5">
        <v>1</v>
      </c>
      <c r="AF227" s="5">
        <v>5</v>
      </c>
      <c r="AG227" s="5">
        <v>5</v>
      </c>
      <c r="AH227" s="5">
        <v>0</v>
      </c>
      <c r="AI227" s="19">
        <f>SUM(AE227:AH227)</f>
        <v>11</v>
      </c>
      <c r="AJ227" s="19"/>
      <c r="AK227" s="3" t="s">
        <v>357</v>
      </c>
      <c r="AL227" s="3" t="s">
        <v>7660</v>
      </c>
      <c r="AM227" s="3" t="s">
        <v>7661</v>
      </c>
      <c r="AN227" s="4">
        <v>1967335.7</v>
      </c>
      <c r="AO227" s="3" t="s">
        <v>751</v>
      </c>
      <c r="AP227" s="3" t="s">
        <v>8032</v>
      </c>
      <c r="AQ227" s="4">
        <v>48272.4</v>
      </c>
      <c r="AR227" s="4">
        <v>0</v>
      </c>
      <c r="AS227" s="3" t="s">
        <v>60</v>
      </c>
    </row>
    <row r="228" spans="2:45" x14ac:dyDescent="0.25">
      <c r="B228" s="3" t="s">
        <v>7566</v>
      </c>
      <c r="C228" s="4">
        <v>61</v>
      </c>
      <c r="D228" s="32">
        <v>3</v>
      </c>
      <c r="E228" s="5">
        <v>6</v>
      </c>
      <c r="F228" s="5">
        <v>2</v>
      </c>
      <c r="G228" s="5">
        <v>5</v>
      </c>
      <c r="H228" s="15">
        <f>SUM(E228:G228)</f>
        <v>13</v>
      </c>
      <c r="I228" s="5">
        <v>12</v>
      </c>
      <c r="J228" s="5">
        <v>11</v>
      </c>
      <c r="K228" s="5">
        <v>2</v>
      </c>
      <c r="L228" s="5">
        <v>1</v>
      </c>
      <c r="M228" s="16">
        <f>SUM(I228:L228)</f>
        <v>26</v>
      </c>
      <c r="N228" s="16"/>
      <c r="O228" s="5">
        <v>0</v>
      </c>
      <c r="P228" s="5">
        <v>0</v>
      </c>
      <c r="Q228" s="5">
        <v>0</v>
      </c>
      <c r="R228" s="5">
        <v>10</v>
      </c>
      <c r="S228" s="5">
        <v>0</v>
      </c>
      <c r="T228" s="5">
        <v>1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17">
        <f>SUM(T228:Y228)</f>
        <v>1</v>
      </c>
      <c r="AA228" s="17"/>
      <c r="AB228" s="5">
        <v>0</v>
      </c>
      <c r="AC228" s="18">
        <f>+O228+P228+Q228+R228+S228+Z228+AB228</f>
        <v>11</v>
      </c>
      <c r="AD228" s="18"/>
      <c r="AE228" s="5">
        <v>1</v>
      </c>
      <c r="AF228" s="5">
        <v>5</v>
      </c>
      <c r="AG228" s="5">
        <v>5</v>
      </c>
      <c r="AH228" s="5">
        <v>0</v>
      </c>
      <c r="AI228" s="19">
        <f>SUM(AE228:AH228)</f>
        <v>11</v>
      </c>
      <c r="AJ228" s="19"/>
      <c r="AK228" s="3" t="s">
        <v>357</v>
      </c>
      <c r="AL228" s="3" t="s">
        <v>7660</v>
      </c>
      <c r="AM228" s="3" t="s">
        <v>7661</v>
      </c>
      <c r="AN228" s="4">
        <v>1967335.7</v>
      </c>
      <c r="AO228" s="3" t="s">
        <v>752</v>
      </c>
      <c r="AP228" s="3" t="s">
        <v>8032</v>
      </c>
      <c r="AQ228" s="4">
        <v>45998.7</v>
      </c>
      <c r="AR228" s="4">
        <v>0</v>
      </c>
      <c r="AS228" s="3" t="s">
        <v>60</v>
      </c>
    </row>
    <row r="229" spans="2:45" x14ac:dyDescent="0.25">
      <c r="B229" s="3" t="s">
        <v>7566</v>
      </c>
      <c r="C229" s="4">
        <v>61</v>
      </c>
      <c r="D229" s="32">
        <v>3</v>
      </c>
      <c r="E229" s="5">
        <v>6</v>
      </c>
      <c r="F229" s="5">
        <v>2</v>
      </c>
      <c r="G229" s="5">
        <v>5</v>
      </c>
      <c r="H229" s="15">
        <f>SUM(E229:G229)</f>
        <v>13</v>
      </c>
      <c r="I229" s="5">
        <v>12</v>
      </c>
      <c r="J229" s="5">
        <v>11</v>
      </c>
      <c r="K229" s="5">
        <v>2</v>
      </c>
      <c r="L229" s="5">
        <v>1</v>
      </c>
      <c r="M229" s="16">
        <f>SUM(I229:L229)</f>
        <v>26</v>
      </c>
      <c r="N229" s="16"/>
      <c r="O229" s="5">
        <v>0</v>
      </c>
      <c r="P229" s="5">
        <v>0</v>
      </c>
      <c r="Q229" s="5">
        <v>0</v>
      </c>
      <c r="R229" s="5">
        <v>10</v>
      </c>
      <c r="S229" s="5">
        <v>0</v>
      </c>
      <c r="T229" s="5">
        <v>1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17">
        <f>SUM(T229:Y229)</f>
        <v>1</v>
      </c>
      <c r="AA229" s="17"/>
      <c r="AB229" s="5">
        <v>0</v>
      </c>
      <c r="AC229" s="18">
        <f>+O229+P229+Q229+R229+S229+Z229+AB229</f>
        <v>11</v>
      </c>
      <c r="AD229" s="18"/>
      <c r="AE229" s="5">
        <v>1</v>
      </c>
      <c r="AF229" s="5">
        <v>5</v>
      </c>
      <c r="AG229" s="5">
        <v>5</v>
      </c>
      <c r="AH229" s="5">
        <v>0</v>
      </c>
      <c r="AI229" s="19">
        <f>SUM(AE229:AH229)</f>
        <v>11</v>
      </c>
      <c r="AJ229" s="19"/>
      <c r="AK229" s="3" t="s">
        <v>357</v>
      </c>
      <c r="AL229" s="3" t="s">
        <v>7660</v>
      </c>
      <c r="AM229" s="3" t="s">
        <v>7661</v>
      </c>
      <c r="AN229" s="4">
        <v>1967335.7</v>
      </c>
      <c r="AO229" s="3" t="s">
        <v>753</v>
      </c>
      <c r="AP229" s="3" t="s">
        <v>8032</v>
      </c>
      <c r="AQ229" s="4">
        <v>7286.4</v>
      </c>
      <c r="AR229" s="4">
        <v>0</v>
      </c>
      <c r="AS229" s="3" t="s">
        <v>60</v>
      </c>
    </row>
    <row r="230" spans="2:45" x14ac:dyDescent="0.25">
      <c r="B230" s="3" t="s">
        <v>7566</v>
      </c>
      <c r="C230" s="4">
        <v>61</v>
      </c>
      <c r="D230" s="32">
        <v>3</v>
      </c>
      <c r="E230" s="5">
        <v>6</v>
      </c>
      <c r="F230" s="5">
        <v>2</v>
      </c>
      <c r="G230" s="5">
        <v>5</v>
      </c>
      <c r="H230" s="15">
        <f>SUM(E230:G230)</f>
        <v>13</v>
      </c>
      <c r="I230" s="5">
        <v>12</v>
      </c>
      <c r="J230" s="5">
        <v>11</v>
      </c>
      <c r="K230" s="5">
        <v>2</v>
      </c>
      <c r="L230" s="5">
        <v>1</v>
      </c>
      <c r="M230" s="16">
        <f>SUM(I230:L230)</f>
        <v>26</v>
      </c>
      <c r="N230" s="16"/>
      <c r="O230" s="5">
        <v>0</v>
      </c>
      <c r="P230" s="5">
        <v>0</v>
      </c>
      <c r="Q230" s="5">
        <v>0</v>
      </c>
      <c r="R230" s="5">
        <v>10</v>
      </c>
      <c r="S230" s="5">
        <v>0</v>
      </c>
      <c r="T230" s="5">
        <v>1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17">
        <f>SUM(T230:Y230)</f>
        <v>1</v>
      </c>
      <c r="AA230" s="17"/>
      <c r="AB230" s="5">
        <v>0</v>
      </c>
      <c r="AC230" s="18">
        <f>+O230+P230+Q230+R230+S230+Z230+AB230</f>
        <v>11</v>
      </c>
      <c r="AD230" s="18"/>
      <c r="AE230" s="5">
        <v>1</v>
      </c>
      <c r="AF230" s="5">
        <v>5</v>
      </c>
      <c r="AG230" s="5">
        <v>5</v>
      </c>
      <c r="AH230" s="5">
        <v>0</v>
      </c>
      <c r="AI230" s="19">
        <f>SUM(AE230:AH230)</f>
        <v>11</v>
      </c>
      <c r="AJ230" s="19"/>
      <c r="AK230" s="3" t="s">
        <v>357</v>
      </c>
      <c r="AL230" s="3" t="s">
        <v>7660</v>
      </c>
      <c r="AM230" s="3" t="s">
        <v>7661</v>
      </c>
      <c r="AN230" s="4">
        <v>1967335.7</v>
      </c>
      <c r="AO230" s="3" t="s">
        <v>754</v>
      </c>
      <c r="AP230" s="3" t="s">
        <v>8032</v>
      </c>
      <c r="AQ230" s="4">
        <v>10929.6</v>
      </c>
      <c r="AR230" s="4">
        <v>0</v>
      </c>
      <c r="AS230" s="3" t="s">
        <v>60</v>
      </c>
    </row>
    <row r="231" spans="2:45" x14ac:dyDescent="0.25">
      <c r="B231" s="3" t="s">
        <v>7566</v>
      </c>
      <c r="C231" s="4">
        <v>61</v>
      </c>
      <c r="D231" s="32">
        <v>3</v>
      </c>
      <c r="E231" s="5">
        <v>6</v>
      </c>
      <c r="F231" s="5">
        <v>2</v>
      </c>
      <c r="G231" s="5">
        <v>5</v>
      </c>
      <c r="H231" s="15">
        <f>SUM(E231:G231)</f>
        <v>13</v>
      </c>
      <c r="I231" s="5">
        <v>12</v>
      </c>
      <c r="J231" s="5">
        <v>11</v>
      </c>
      <c r="K231" s="5">
        <v>2</v>
      </c>
      <c r="L231" s="5">
        <v>1</v>
      </c>
      <c r="M231" s="16">
        <f>SUM(I231:L231)</f>
        <v>26</v>
      </c>
      <c r="N231" s="16"/>
      <c r="O231" s="5">
        <v>0</v>
      </c>
      <c r="P231" s="5">
        <v>0</v>
      </c>
      <c r="Q231" s="5">
        <v>0</v>
      </c>
      <c r="R231" s="5">
        <v>10</v>
      </c>
      <c r="S231" s="5">
        <v>0</v>
      </c>
      <c r="T231" s="5">
        <v>1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17">
        <f>SUM(T231:Y231)</f>
        <v>1</v>
      </c>
      <c r="AA231" s="17"/>
      <c r="AB231" s="5">
        <v>0</v>
      </c>
      <c r="AC231" s="18">
        <f>+O231+P231+Q231+R231+S231+Z231+AB231</f>
        <v>11</v>
      </c>
      <c r="AD231" s="18"/>
      <c r="AE231" s="5">
        <v>1</v>
      </c>
      <c r="AF231" s="5">
        <v>5</v>
      </c>
      <c r="AG231" s="5">
        <v>5</v>
      </c>
      <c r="AH231" s="5">
        <v>0</v>
      </c>
      <c r="AI231" s="19">
        <f>SUM(AE231:AH231)</f>
        <v>11</v>
      </c>
      <c r="AJ231" s="19"/>
      <c r="AK231" s="3" t="s">
        <v>357</v>
      </c>
      <c r="AL231" s="3" t="s">
        <v>7660</v>
      </c>
      <c r="AM231" s="3" t="s">
        <v>7661</v>
      </c>
      <c r="AN231" s="4">
        <v>1967335.7</v>
      </c>
      <c r="AO231" s="3" t="s">
        <v>755</v>
      </c>
      <c r="AP231" s="3" t="s">
        <v>8032</v>
      </c>
      <c r="AQ231" s="4">
        <v>12751.2</v>
      </c>
      <c r="AR231" s="4">
        <v>0</v>
      </c>
      <c r="AS231" s="3" t="s">
        <v>60</v>
      </c>
    </row>
    <row r="232" spans="2:45" x14ac:dyDescent="0.25">
      <c r="B232" s="3" t="s">
        <v>7566</v>
      </c>
      <c r="C232" s="4">
        <v>61</v>
      </c>
      <c r="D232" s="32">
        <v>3</v>
      </c>
      <c r="E232" s="5">
        <v>6</v>
      </c>
      <c r="F232" s="5">
        <v>2</v>
      </c>
      <c r="G232" s="5">
        <v>5</v>
      </c>
      <c r="H232" s="15">
        <f>SUM(E232:G232)</f>
        <v>13</v>
      </c>
      <c r="I232" s="5">
        <v>12</v>
      </c>
      <c r="J232" s="5">
        <v>11</v>
      </c>
      <c r="K232" s="5">
        <v>2</v>
      </c>
      <c r="L232" s="5">
        <v>1</v>
      </c>
      <c r="M232" s="16">
        <f>SUM(I232:L232)</f>
        <v>26</v>
      </c>
      <c r="N232" s="16"/>
      <c r="O232" s="5">
        <v>0</v>
      </c>
      <c r="P232" s="5">
        <v>0</v>
      </c>
      <c r="Q232" s="5">
        <v>0</v>
      </c>
      <c r="R232" s="5">
        <v>10</v>
      </c>
      <c r="S232" s="5">
        <v>0</v>
      </c>
      <c r="T232" s="5">
        <v>1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17">
        <f>SUM(T232:Y232)</f>
        <v>1</v>
      </c>
      <c r="AA232" s="17"/>
      <c r="AB232" s="5">
        <v>0</v>
      </c>
      <c r="AC232" s="18">
        <f>+O232+P232+Q232+R232+S232+Z232+AB232</f>
        <v>11</v>
      </c>
      <c r="AD232" s="18"/>
      <c r="AE232" s="5">
        <v>1</v>
      </c>
      <c r="AF232" s="5">
        <v>5</v>
      </c>
      <c r="AG232" s="5">
        <v>5</v>
      </c>
      <c r="AH232" s="5">
        <v>0</v>
      </c>
      <c r="AI232" s="19">
        <f>SUM(AE232:AH232)</f>
        <v>11</v>
      </c>
      <c r="AJ232" s="19"/>
      <c r="AK232" s="3" t="s">
        <v>357</v>
      </c>
      <c r="AL232" s="3" t="s">
        <v>7660</v>
      </c>
      <c r="AM232" s="3" t="s">
        <v>7661</v>
      </c>
      <c r="AN232" s="4">
        <v>1967335.7</v>
      </c>
      <c r="AO232" s="3" t="s">
        <v>756</v>
      </c>
      <c r="AP232" s="3" t="s">
        <v>8032</v>
      </c>
      <c r="AQ232" s="4">
        <v>10018.799999999999</v>
      </c>
      <c r="AR232" s="4">
        <v>0</v>
      </c>
      <c r="AS232" s="3" t="s">
        <v>60</v>
      </c>
    </row>
    <row r="233" spans="2:45" x14ac:dyDescent="0.25">
      <c r="B233" s="3" t="s">
        <v>7566</v>
      </c>
      <c r="C233" s="4">
        <v>61</v>
      </c>
      <c r="D233" s="32">
        <v>3</v>
      </c>
      <c r="E233" s="5">
        <v>6</v>
      </c>
      <c r="F233" s="5">
        <v>2</v>
      </c>
      <c r="G233" s="5">
        <v>5</v>
      </c>
      <c r="H233" s="15">
        <f>SUM(E233:G233)</f>
        <v>13</v>
      </c>
      <c r="I233" s="5">
        <v>12</v>
      </c>
      <c r="J233" s="5">
        <v>11</v>
      </c>
      <c r="K233" s="5">
        <v>2</v>
      </c>
      <c r="L233" s="5">
        <v>1</v>
      </c>
      <c r="M233" s="16">
        <f>SUM(I233:L233)</f>
        <v>26</v>
      </c>
      <c r="N233" s="16"/>
      <c r="O233" s="5">
        <v>0</v>
      </c>
      <c r="P233" s="5">
        <v>0</v>
      </c>
      <c r="Q233" s="5">
        <v>0</v>
      </c>
      <c r="R233" s="5">
        <v>10</v>
      </c>
      <c r="S233" s="5">
        <v>0</v>
      </c>
      <c r="T233" s="5">
        <v>1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17">
        <f>SUM(T233:Y233)</f>
        <v>1</v>
      </c>
      <c r="AA233" s="17"/>
      <c r="AB233" s="5">
        <v>0</v>
      </c>
      <c r="AC233" s="18">
        <f>+O233+P233+Q233+R233+S233+Z233+AB233</f>
        <v>11</v>
      </c>
      <c r="AD233" s="18"/>
      <c r="AE233" s="5">
        <v>1</v>
      </c>
      <c r="AF233" s="5">
        <v>5</v>
      </c>
      <c r="AG233" s="5">
        <v>5</v>
      </c>
      <c r="AH233" s="5">
        <v>0</v>
      </c>
      <c r="AI233" s="19">
        <f>SUM(AE233:AH233)</f>
        <v>11</v>
      </c>
      <c r="AJ233" s="19"/>
      <c r="AK233" s="3" t="s">
        <v>357</v>
      </c>
      <c r="AL233" s="3" t="s">
        <v>7660</v>
      </c>
      <c r="AM233" s="3" t="s">
        <v>7661</v>
      </c>
      <c r="AN233" s="4">
        <v>1967335.7</v>
      </c>
      <c r="AO233" s="3" t="s">
        <v>757</v>
      </c>
      <c r="AP233" s="3" t="s">
        <v>8032</v>
      </c>
      <c r="AQ233" s="4">
        <v>7286.4</v>
      </c>
      <c r="AR233" s="4">
        <v>0</v>
      </c>
      <c r="AS233" s="3" t="s">
        <v>60</v>
      </c>
    </row>
    <row r="234" spans="2:45" x14ac:dyDescent="0.25">
      <c r="B234" s="3" t="s">
        <v>7566</v>
      </c>
      <c r="C234" s="4">
        <v>61</v>
      </c>
      <c r="D234" s="32">
        <v>3</v>
      </c>
      <c r="E234" s="5">
        <v>6</v>
      </c>
      <c r="F234" s="5">
        <v>2</v>
      </c>
      <c r="G234" s="5">
        <v>5</v>
      </c>
      <c r="H234" s="15">
        <f>SUM(E234:G234)</f>
        <v>13</v>
      </c>
      <c r="I234" s="5">
        <v>12</v>
      </c>
      <c r="J234" s="5">
        <v>11</v>
      </c>
      <c r="K234" s="5">
        <v>2</v>
      </c>
      <c r="L234" s="5">
        <v>1</v>
      </c>
      <c r="M234" s="16">
        <f>SUM(I234:L234)</f>
        <v>26</v>
      </c>
      <c r="N234" s="16"/>
      <c r="O234" s="5">
        <v>0</v>
      </c>
      <c r="P234" s="5">
        <v>0</v>
      </c>
      <c r="Q234" s="5">
        <v>0</v>
      </c>
      <c r="R234" s="5">
        <v>10</v>
      </c>
      <c r="S234" s="5">
        <v>0</v>
      </c>
      <c r="T234" s="5">
        <v>1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17">
        <f>SUM(T234:Y234)</f>
        <v>1</v>
      </c>
      <c r="AA234" s="17"/>
      <c r="AB234" s="5">
        <v>0</v>
      </c>
      <c r="AC234" s="18">
        <f>+O234+P234+Q234+R234+S234+Z234+AB234</f>
        <v>11</v>
      </c>
      <c r="AD234" s="18"/>
      <c r="AE234" s="5">
        <v>1</v>
      </c>
      <c r="AF234" s="5">
        <v>5</v>
      </c>
      <c r="AG234" s="5">
        <v>5</v>
      </c>
      <c r="AH234" s="5">
        <v>0</v>
      </c>
      <c r="AI234" s="19">
        <f>SUM(AE234:AH234)</f>
        <v>11</v>
      </c>
      <c r="AJ234" s="19"/>
      <c r="AK234" s="3" t="s">
        <v>357</v>
      </c>
      <c r="AL234" s="3" t="s">
        <v>7660</v>
      </c>
      <c r="AM234" s="3" t="s">
        <v>7661</v>
      </c>
      <c r="AN234" s="4">
        <v>1967335.7</v>
      </c>
      <c r="AO234" s="3" t="s">
        <v>758</v>
      </c>
      <c r="AP234" s="3" t="s">
        <v>8032</v>
      </c>
      <c r="AQ234" s="4">
        <v>6600</v>
      </c>
      <c r="AR234" s="4">
        <v>0</v>
      </c>
      <c r="AS234" s="3" t="s">
        <v>60</v>
      </c>
    </row>
    <row r="235" spans="2:45" ht="30" x14ac:dyDescent="0.25">
      <c r="B235" s="3" t="s">
        <v>7566</v>
      </c>
      <c r="C235" s="4">
        <v>61</v>
      </c>
      <c r="D235" s="32">
        <v>3</v>
      </c>
      <c r="E235" s="5">
        <v>6</v>
      </c>
      <c r="F235" s="5">
        <v>2</v>
      </c>
      <c r="G235" s="5">
        <v>5</v>
      </c>
      <c r="H235" s="15">
        <f>SUM(E235:G235)</f>
        <v>13</v>
      </c>
      <c r="I235" s="5">
        <v>12</v>
      </c>
      <c r="J235" s="5">
        <v>11</v>
      </c>
      <c r="K235" s="5">
        <v>2</v>
      </c>
      <c r="L235" s="5">
        <v>1</v>
      </c>
      <c r="M235" s="16">
        <f>SUM(I235:L235)</f>
        <v>26</v>
      </c>
      <c r="N235" s="16"/>
      <c r="O235" s="5">
        <v>0</v>
      </c>
      <c r="P235" s="5">
        <v>0</v>
      </c>
      <c r="Q235" s="5">
        <v>0</v>
      </c>
      <c r="R235" s="5">
        <v>10</v>
      </c>
      <c r="S235" s="5">
        <v>0</v>
      </c>
      <c r="T235" s="5">
        <v>1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17">
        <f>SUM(T235:Y235)</f>
        <v>1</v>
      </c>
      <c r="AA235" s="17"/>
      <c r="AB235" s="5">
        <v>0</v>
      </c>
      <c r="AC235" s="18">
        <f>+O235+P235+Q235+R235+S235+Z235+AB235</f>
        <v>11</v>
      </c>
      <c r="AD235" s="18"/>
      <c r="AE235" s="5">
        <v>1</v>
      </c>
      <c r="AF235" s="5">
        <v>5</v>
      </c>
      <c r="AG235" s="5">
        <v>5</v>
      </c>
      <c r="AH235" s="5">
        <v>0</v>
      </c>
      <c r="AI235" s="19">
        <f>SUM(AE235:AH235)</f>
        <v>11</v>
      </c>
      <c r="AJ235" s="19"/>
      <c r="AK235" s="3" t="s">
        <v>357</v>
      </c>
      <c r="AL235" s="3" t="s">
        <v>7660</v>
      </c>
      <c r="AM235" s="3" t="s">
        <v>7661</v>
      </c>
      <c r="AN235" s="4">
        <v>1967335.7</v>
      </c>
      <c r="AO235" s="3" t="s">
        <v>759</v>
      </c>
      <c r="AP235" s="3" t="s">
        <v>8031</v>
      </c>
      <c r="AQ235" s="4">
        <v>61023.6</v>
      </c>
      <c r="AR235" s="4">
        <v>0</v>
      </c>
      <c r="AS235" s="3" t="s">
        <v>60</v>
      </c>
    </row>
    <row r="236" spans="2:45" ht="30" x14ac:dyDescent="0.25">
      <c r="B236" s="3" t="s">
        <v>7566</v>
      </c>
      <c r="C236" s="4">
        <v>61</v>
      </c>
      <c r="D236" s="32">
        <v>3</v>
      </c>
      <c r="E236" s="5">
        <v>6</v>
      </c>
      <c r="F236" s="5">
        <v>2</v>
      </c>
      <c r="G236" s="5">
        <v>5</v>
      </c>
      <c r="H236" s="15">
        <f>SUM(E236:G236)</f>
        <v>13</v>
      </c>
      <c r="I236" s="5">
        <v>12</v>
      </c>
      <c r="J236" s="5">
        <v>11</v>
      </c>
      <c r="K236" s="5">
        <v>2</v>
      </c>
      <c r="L236" s="5">
        <v>1</v>
      </c>
      <c r="M236" s="16">
        <f>SUM(I236:L236)</f>
        <v>26</v>
      </c>
      <c r="N236" s="16"/>
      <c r="O236" s="5">
        <v>0</v>
      </c>
      <c r="P236" s="5">
        <v>0</v>
      </c>
      <c r="Q236" s="5">
        <v>0</v>
      </c>
      <c r="R236" s="5">
        <v>10</v>
      </c>
      <c r="S236" s="5">
        <v>0</v>
      </c>
      <c r="T236" s="5">
        <v>1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17">
        <f>SUM(T236:Y236)</f>
        <v>1</v>
      </c>
      <c r="AA236" s="17"/>
      <c r="AB236" s="5">
        <v>0</v>
      </c>
      <c r="AC236" s="18">
        <f>+O236+P236+Q236+R236+S236+Z236+AB236</f>
        <v>11</v>
      </c>
      <c r="AD236" s="18"/>
      <c r="AE236" s="5">
        <v>1</v>
      </c>
      <c r="AF236" s="5">
        <v>5</v>
      </c>
      <c r="AG236" s="5">
        <v>5</v>
      </c>
      <c r="AH236" s="5">
        <v>0</v>
      </c>
      <c r="AI236" s="19">
        <f>SUM(AE236:AH236)</f>
        <v>11</v>
      </c>
      <c r="AJ236" s="19"/>
      <c r="AK236" s="3" t="s">
        <v>357</v>
      </c>
      <c r="AL236" s="3" t="s">
        <v>7660</v>
      </c>
      <c r="AM236" s="3" t="s">
        <v>7661</v>
      </c>
      <c r="AN236" s="4">
        <v>1967335.7</v>
      </c>
      <c r="AO236" s="3" t="s">
        <v>760</v>
      </c>
      <c r="AP236" s="3" t="s">
        <v>8031</v>
      </c>
      <c r="AQ236" s="4">
        <v>58149.3</v>
      </c>
      <c r="AR236" s="4">
        <v>0</v>
      </c>
      <c r="AS236" s="3" t="s">
        <v>60</v>
      </c>
    </row>
    <row r="237" spans="2:45" ht="30" x14ac:dyDescent="0.25">
      <c r="B237" s="3" t="s">
        <v>7566</v>
      </c>
      <c r="C237" s="4">
        <v>61</v>
      </c>
      <c r="D237" s="32">
        <v>3</v>
      </c>
      <c r="E237" s="5">
        <v>6</v>
      </c>
      <c r="F237" s="5">
        <v>2</v>
      </c>
      <c r="G237" s="5">
        <v>5</v>
      </c>
      <c r="H237" s="15">
        <f>SUM(E237:G237)</f>
        <v>13</v>
      </c>
      <c r="I237" s="5">
        <v>12</v>
      </c>
      <c r="J237" s="5">
        <v>11</v>
      </c>
      <c r="K237" s="5">
        <v>2</v>
      </c>
      <c r="L237" s="5">
        <v>1</v>
      </c>
      <c r="M237" s="16">
        <f>SUM(I237:L237)</f>
        <v>26</v>
      </c>
      <c r="N237" s="16"/>
      <c r="O237" s="5">
        <v>0</v>
      </c>
      <c r="P237" s="5">
        <v>0</v>
      </c>
      <c r="Q237" s="5">
        <v>0</v>
      </c>
      <c r="R237" s="5">
        <v>10</v>
      </c>
      <c r="S237" s="5">
        <v>0</v>
      </c>
      <c r="T237" s="5">
        <v>1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17">
        <f>SUM(T237:Y237)</f>
        <v>1</v>
      </c>
      <c r="AA237" s="17"/>
      <c r="AB237" s="5">
        <v>0</v>
      </c>
      <c r="AC237" s="18">
        <f>+O237+P237+Q237+R237+S237+Z237+AB237</f>
        <v>11</v>
      </c>
      <c r="AD237" s="18"/>
      <c r="AE237" s="5">
        <v>1</v>
      </c>
      <c r="AF237" s="5">
        <v>5</v>
      </c>
      <c r="AG237" s="5">
        <v>5</v>
      </c>
      <c r="AH237" s="5">
        <v>0</v>
      </c>
      <c r="AI237" s="19">
        <f>SUM(AE237:AH237)</f>
        <v>11</v>
      </c>
      <c r="AJ237" s="19"/>
      <c r="AK237" s="3" t="s">
        <v>357</v>
      </c>
      <c r="AL237" s="3" t="s">
        <v>7660</v>
      </c>
      <c r="AM237" s="3" t="s">
        <v>7661</v>
      </c>
      <c r="AN237" s="4">
        <v>1967335.7</v>
      </c>
      <c r="AO237" s="3" t="s">
        <v>761</v>
      </c>
      <c r="AP237" s="3" t="s">
        <v>8031</v>
      </c>
      <c r="AQ237" s="4">
        <v>7286.4</v>
      </c>
      <c r="AR237" s="4">
        <v>0</v>
      </c>
      <c r="AS237" s="3" t="s">
        <v>60</v>
      </c>
    </row>
    <row r="238" spans="2:45" ht="30" x14ac:dyDescent="0.25">
      <c r="B238" s="3" t="s">
        <v>7566</v>
      </c>
      <c r="C238" s="4">
        <v>61</v>
      </c>
      <c r="D238" s="32">
        <v>3</v>
      </c>
      <c r="E238" s="5">
        <v>6</v>
      </c>
      <c r="F238" s="5">
        <v>2</v>
      </c>
      <c r="G238" s="5">
        <v>5</v>
      </c>
      <c r="H238" s="15">
        <f>SUM(E238:G238)</f>
        <v>13</v>
      </c>
      <c r="I238" s="5">
        <v>12</v>
      </c>
      <c r="J238" s="5">
        <v>11</v>
      </c>
      <c r="K238" s="5">
        <v>2</v>
      </c>
      <c r="L238" s="5">
        <v>1</v>
      </c>
      <c r="M238" s="16">
        <f>SUM(I238:L238)</f>
        <v>26</v>
      </c>
      <c r="N238" s="16"/>
      <c r="O238" s="5">
        <v>0</v>
      </c>
      <c r="P238" s="5">
        <v>0</v>
      </c>
      <c r="Q238" s="5">
        <v>0</v>
      </c>
      <c r="R238" s="5">
        <v>10</v>
      </c>
      <c r="S238" s="5">
        <v>0</v>
      </c>
      <c r="T238" s="5">
        <v>1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17">
        <f>SUM(T238:Y238)</f>
        <v>1</v>
      </c>
      <c r="AA238" s="17"/>
      <c r="AB238" s="5">
        <v>0</v>
      </c>
      <c r="AC238" s="18">
        <f>+O238+P238+Q238+R238+S238+Z238+AB238</f>
        <v>11</v>
      </c>
      <c r="AD238" s="18"/>
      <c r="AE238" s="5">
        <v>1</v>
      </c>
      <c r="AF238" s="5">
        <v>5</v>
      </c>
      <c r="AG238" s="5">
        <v>5</v>
      </c>
      <c r="AH238" s="5">
        <v>0</v>
      </c>
      <c r="AI238" s="19">
        <f>SUM(AE238:AH238)</f>
        <v>11</v>
      </c>
      <c r="AJ238" s="19"/>
      <c r="AK238" s="3" t="s">
        <v>357</v>
      </c>
      <c r="AL238" s="3" t="s">
        <v>7660</v>
      </c>
      <c r="AM238" s="3" t="s">
        <v>7661</v>
      </c>
      <c r="AN238" s="4">
        <v>1967335.7</v>
      </c>
      <c r="AO238" s="3" t="s">
        <v>762</v>
      </c>
      <c r="AP238" s="3" t="s">
        <v>8031</v>
      </c>
      <c r="AQ238" s="4">
        <v>12751.2</v>
      </c>
      <c r="AR238" s="4">
        <v>0</v>
      </c>
      <c r="AS238" s="3" t="s">
        <v>60</v>
      </c>
    </row>
    <row r="239" spans="2:45" ht="30" x14ac:dyDescent="0.25">
      <c r="B239" s="3" t="s">
        <v>7566</v>
      </c>
      <c r="C239" s="4">
        <v>61</v>
      </c>
      <c r="D239" s="32">
        <v>3</v>
      </c>
      <c r="E239" s="5">
        <v>6</v>
      </c>
      <c r="F239" s="5">
        <v>2</v>
      </c>
      <c r="G239" s="5">
        <v>5</v>
      </c>
      <c r="H239" s="15">
        <f>SUM(E239:G239)</f>
        <v>13</v>
      </c>
      <c r="I239" s="5">
        <v>12</v>
      </c>
      <c r="J239" s="5">
        <v>11</v>
      </c>
      <c r="K239" s="5">
        <v>2</v>
      </c>
      <c r="L239" s="5">
        <v>1</v>
      </c>
      <c r="M239" s="16">
        <f>SUM(I239:L239)</f>
        <v>26</v>
      </c>
      <c r="N239" s="16"/>
      <c r="O239" s="5">
        <v>0</v>
      </c>
      <c r="P239" s="5">
        <v>0</v>
      </c>
      <c r="Q239" s="5">
        <v>0</v>
      </c>
      <c r="R239" s="5">
        <v>10</v>
      </c>
      <c r="S239" s="5">
        <v>0</v>
      </c>
      <c r="T239" s="5">
        <v>1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17">
        <f>SUM(T239:Y239)</f>
        <v>1</v>
      </c>
      <c r="AA239" s="17"/>
      <c r="AB239" s="5">
        <v>0</v>
      </c>
      <c r="AC239" s="18">
        <f>+O239+P239+Q239+R239+S239+Z239+AB239</f>
        <v>11</v>
      </c>
      <c r="AD239" s="18"/>
      <c r="AE239" s="5">
        <v>1</v>
      </c>
      <c r="AF239" s="5">
        <v>5</v>
      </c>
      <c r="AG239" s="5">
        <v>5</v>
      </c>
      <c r="AH239" s="5">
        <v>0</v>
      </c>
      <c r="AI239" s="19">
        <f>SUM(AE239:AH239)</f>
        <v>11</v>
      </c>
      <c r="AJ239" s="19"/>
      <c r="AK239" s="3" t="s">
        <v>357</v>
      </c>
      <c r="AL239" s="3" t="s">
        <v>7660</v>
      </c>
      <c r="AM239" s="3" t="s">
        <v>7661</v>
      </c>
      <c r="AN239" s="4">
        <v>1967335.7</v>
      </c>
      <c r="AO239" s="3" t="s">
        <v>763</v>
      </c>
      <c r="AP239" s="3" t="s">
        <v>8031</v>
      </c>
      <c r="AQ239" s="4">
        <v>10929.6</v>
      </c>
      <c r="AR239" s="4">
        <v>0</v>
      </c>
      <c r="AS239" s="3" t="s">
        <v>60</v>
      </c>
    </row>
    <row r="240" spans="2:45" ht="30" x14ac:dyDescent="0.25">
      <c r="B240" s="3" t="s">
        <v>7566</v>
      </c>
      <c r="C240" s="4">
        <v>61</v>
      </c>
      <c r="D240" s="32">
        <v>3</v>
      </c>
      <c r="E240" s="5">
        <v>6</v>
      </c>
      <c r="F240" s="5">
        <v>2</v>
      </c>
      <c r="G240" s="5">
        <v>5</v>
      </c>
      <c r="H240" s="15">
        <f>SUM(E240:G240)</f>
        <v>13</v>
      </c>
      <c r="I240" s="5">
        <v>12</v>
      </c>
      <c r="J240" s="5">
        <v>11</v>
      </c>
      <c r="K240" s="5">
        <v>2</v>
      </c>
      <c r="L240" s="5">
        <v>1</v>
      </c>
      <c r="M240" s="16">
        <f>SUM(I240:L240)</f>
        <v>26</v>
      </c>
      <c r="N240" s="16"/>
      <c r="O240" s="5">
        <v>0</v>
      </c>
      <c r="P240" s="5">
        <v>0</v>
      </c>
      <c r="Q240" s="5">
        <v>0</v>
      </c>
      <c r="R240" s="5">
        <v>10</v>
      </c>
      <c r="S240" s="5">
        <v>0</v>
      </c>
      <c r="T240" s="5">
        <v>1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17">
        <f>SUM(T240:Y240)</f>
        <v>1</v>
      </c>
      <c r="AA240" s="17"/>
      <c r="AB240" s="5">
        <v>0</v>
      </c>
      <c r="AC240" s="18">
        <f>+O240+P240+Q240+R240+S240+Z240+AB240</f>
        <v>11</v>
      </c>
      <c r="AD240" s="18"/>
      <c r="AE240" s="5">
        <v>1</v>
      </c>
      <c r="AF240" s="5">
        <v>5</v>
      </c>
      <c r="AG240" s="5">
        <v>5</v>
      </c>
      <c r="AH240" s="5">
        <v>0</v>
      </c>
      <c r="AI240" s="19">
        <f>SUM(AE240:AH240)</f>
        <v>11</v>
      </c>
      <c r="AJ240" s="19"/>
      <c r="AK240" s="3" t="s">
        <v>357</v>
      </c>
      <c r="AL240" s="3" t="s">
        <v>7660</v>
      </c>
      <c r="AM240" s="3" t="s">
        <v>7661</v>
      </c>
      <c r="AN240" s="4">
        <v>1967335.7</v>
      </c>
      <c r="AO240" s="3" t="s">
        <v>764</v>
      </c>
      <c r="AP240" s="3" t="s">
        <v>8031</v>
      </c>
      <c r="AQ240" s="4">
        <v>13662</v>
      </c>
      <c r="AR240" s="4">
        <v>0</v>
      </c>
      <c r="AS240" s="3" t="s">
        <v>60</v>
      </c>
    </row>
    <row r="241" spans="2:45" ht="30" x14ac:dyDescent="0.25">
      <c r="B241" s="3" t="s">
        <v>7566</v>
      </c>
      <c r="C241" s="4">
        <v>61</v>
      </c>
      <c r="D241" s="32">
        <v>3</v>
      </c>
      <c r="E241" s="5">
        <v>6</v>
      </c>
      <c r="F241" s="5">
        <v>2</v>
      </c>
      <c r="G241" s="5">
        <v>5</v>
      </c>
      <c r="H241" s="15">
        <f>SUM(E241:G241)</f>
        <v>13</v>
      </c>
      <c r="I241" s="5">
        <v>12</v>
      </c>
      <c r="J241" s="5">
        <v>11</v>
      </c>
      <c r="K241" s="5">
        <v>2</v>
      </c>
      <c r="L241" s="5">
        <v>1</v>
      </c>
      <c r="M241" s="16">
        <f>SUM(I241:L241)</f>
        <v>26</v>
      </c>
      <c r="N241" s="16"/>
      <c r="O241" s="5">
        <v>0</v>
      </c>
      <c r="P241" s="5">
        <v>0</v>
      </c>
      <c r="Q241" s="5">
        <v>0</v>
      </c>
      <c r="R241" s="5">
        <v>10</v>
      </c>
      <c r="S241" s="5">
        <v>0</v>
      </c>
      <c r="T241" s="5">
        <v>1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17">
        <f>SUM(T241:Y241)</f>
        <v>1</v>
      </c>
      <c r="AA241" s="17"/>
      <c r="AB241" s="5">
        <v>0</v>
      </c>
      <c r="AC241" s="18">
        <f>+O241+P241+Q241+R241+S241+Z241+AB241</f>
        <v>11</v>
      </c>
      <c r="AD241" s="18"/>
      <c r="AE241" s="5">
        <v>1</v>
      </c>
      <c r="AF241" s="5">
        <v>5</v>
      </c>
      <c r="AG241" s="5">
        <v>5</v>
      </c>
      <c r="AH241" s="5">
        <v>0</v>
      </c>
      <c r="AI241" s="19">
        <f>SUM(AE241:AH241)</f>
        <v>11</v>
      </c>
      <c r="AJ241" s="19"/>
      <c r="AK241" s="3" t="s">
        <v>357</v>
      </c>
      <c r="AL241" s="3" t="s">
        <v>7660</v>
      </c>
      <c r="AM241" s="3" t="s">
        <v>7661</v>
      </c>
      <c r="AN241" s="4">
        <v>1967335.7</v>
      </c>
      <c r="AO241" s="3" t="s">
        <v>765</v>
      </c>
      <c r="AP241" s="3" t="s">
        <v>8031</v>
      </c>
      <c r="AQ241" s="4">
        <v>8197.2000000000007</v>
      </c>
      <c r="AR241" s="4">
        <v>0</v>
      </c>
      <c r="AS241" s="3" t="s">
        <v>60</v>
      </c>
    </row>
    <row r="242" spans="2:45" ht="30" x14ac:dyDescent="0.25">
      <c r="B242" s="3" t="s">
        <v>7566</v>
      </c>
      <c r="C242" s="4">
        <v>61</v>
      </c>
      <c r="D242" s="32">
        <v>3</v>
      </c>
      <c r="E242" s="5">
        <v>6</v>
      </c>
      <c r="F242" s="5">
        <v>2</v>
      </c>
      <c r="G242" s="5">
        <v>5</v>
      </c>
      <c r="H242" s="15">
        <f>SUM(E242:G242)</f>
        <v>13</v>
      </c>
      <c r="I242" s="5">
        <v>12</v>
      </c>
      <c r="J242" s="5">
        <v>11</v>
      </c>
      <c r="K242" s="5">
        <v>2</v>
      </c>
      <c r="L242" s="5">
        <v>1</v>
      </c>
      <c r="M242" s="16">
        <f>SUM(I242:L242)</f>
        <v>26</v>
      </c>
      <c r="N242" s="16"/>
      <c r="O242" s="5">
        <v>0</v>
      </c>
      <c r="P242" s="5">
        <v>0</v>
      </c>
      <c r="Q242" s="5">
        <v>0</v>
      </c>
      <c r="R242" s="5">
        <v>10</v>
      </c>
      <c r="S242" s="5">
        <v>0</v>
      </c>
      <c r="T242" s="5">
        <v>1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17">
        <f>SUM(T242:Y242)</f>
        <v>1</v>
      </c>
      <c r="AA242" s="17"/>
      <c r="AB242" s="5">
        <v>0</v>
      </c>
      <c r="AC242" s="18">
        <f>+O242+P242+Q242+R242+S242+Z242+AB242</f>
        <v>11</v>
      </c>
      <c r="AD242" s="18"/>
      <c r="AE242" s="5">
        <v>1</v>
      </c>
      <c r="AF242" s="5">
        <v>5</v>
      </c>
      <c r="AG242" s="5">
        <v>5</v>
      </c>
      <c r="AH242" s="5">
        <v>0</v>
      </c>
      <c r="AI242" s="19">
        <f>SUM(AE242:AH242)</f>
        <v>11</v>
      </c>
      <c r="AJ242" s="19"/>
      <c r="AK242" s="3" t="s">
        <v>357</v>
      </c>
      <c r="AL242" s="3" t="s">
        <v>7660</v>
      </c>
      <c r="AM242" s="3" t="s">
        <v>7661</v>
      </c>
      <c r="AN242" s="4">
        <v>1967335.7</v>
      </c>
      <c r="AO242" s="3" t="s">
        <v>766</v>
      </c>
      <c r="AP242" s="3" t="s">
        <v>8031</v>
      </c>
      <c r="AQ242" s="4">
        <v>8197.2000000000007</v>
      </c>
      <c r="AR242" s="4">
        <v>0</v>
      </c>
      <c r="AS242" s="3" t="s">
        <v>60</v>
      </c>
    </row>
    <row r="243" spans="2:45" ht="30" x14ac:dyDescent="0.25">
      <c r="B243" s="3" t="s">
        <v>7566</v>
      </c>
      <c r="C243" s="4">
        <v>61</v>
      </c>
      <c r="D243" s="32">
        <v>3</v>
      </c>
      <c r="E243" s="5">
        <v>6</v>
      </c>
      <c r="F243" s="5">
        <v>2</v>
      </c>
      <c r="G243" s="5">
        <v>5</v>
      </c>
      <c r="H243" s="15">
        <f>SUM(E243:G243)</f>
        <v>13</v>
      </c>
      <c r="I243" s="5">
        <v>12</v>
      </c>
      <c r="J243" s="5">
        <v>11</v>
      </c>
      <c r="K243" s="5">
        <v>2</v>
      </c>
      <c r="L243" s="5">
        <v>1</v>
      </c>
      <c r="M243" s="16">
        <f>SUM(I243:L243)</f>
        <v>26</v>
      </c>
      <c r="N243" s="16"/>
      <c r="O243" s="5">
        <v>0</v>
      </c>
      <c r="P243" s="5">
        <v>0</v>
      </c>
      <c r="Q243" s="5">
        <v>0</v>
      </c>
      <c r="R243" s="5">
        <v>10</v>
      </c>
      <c r="S243" s="5">
        <v>0</v>
      </c>
      <c r="T243" s="5">
        <v>1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17">
        <f>SUM(T243:Y243)</f>
        <v>1</v>
      </c>
      <c r="AA243" s="17"/>
      <c r="AB243" s="5">
        <v>0</v>
      </c>
      <c r="AC243" s="18">
        <f>+O243+P243+Q243+R243+S243+Z243+AB243</f>
        <v>11</v>
      </c>
      <c r="AD243" s="18"/>
      <c r="AE243" s="5">
        <v>1</v>
      </c>
      <c r="AF243" s="5">
        <v>5</v>
      </c>
      <c r="AG243" s="5">
        <v>5</v>
      </c>
      <c r="AH243" s="5">
        <v>0</v>
      </c>
      <c r="AI243" s="19">
        <f>SUM(AE243:AH243)</f>
        <v>11</v>
      </c>
      <c r="AJ243" s="19"/>
      <c r="AK243" s="3" t="s">
        <v>357</v>
      </c>
      <c r="AL243" s="3" t="s">
        <v>7660</v>
      </c>
      <c r="AM243" s="3" t="s">
        <v>7661</v>
      </c>
      <c r="AN243" s="4">
        <v>1967335.7</v>
      </c>
      <c r="AO243" s="3" t="s">
        <v>767</v>
      </c>
      <c r="AP243" s="3" t="s">
        <v>8031</v>
      </c>
      <c r="AQ243" s="4">
        <v>7425</v>
      </c>
      <c r="AR243" s="4">
        <v>0</v>
      </c>
      <c r="AS243" s="3" t="s">
        <v>60</v>
      </c>
    </row>
    <row r="244" spans="2:45" x14ac:dyDescent="0.25">
      <c r="B244" s="3" t="s">
        <v>7566</v>
      </c>
      <c r="C244" s="4">
        <v>60</v>
      </c>
      <c r="D244" s="32">
        <v>3</v>
      </c>
      <c r="E244" s="5">
        <v>6</v>
      </c>
      <c r="F244" s="5">
        <v>2</v>
      </c>
      <c r="G244" s="5">
        <v>4</v>
      </c>
      <c r="H244" s="15">
        <f>SUM(E244:G244)</f>
        <v>12</v>
      </c>
      <c r="I244" s="5">
        <v>12</v>
      </c>
      <c r="J244" s="5">
        <v>11</v>
      </c>
      <c r="K244" s="5">
        <v>2</v>
      </c>
      <c r="L244" s="5">
        <v>1</v>
      </c>
      <c r="M244" s="16">
        <f>SUM(I244:L244)</f>
        <v>26</v>
      </c>
      <c r="N244" s="16"/>
      <c r="O244" s="5">
        <v>0</v>
      </c>
      <c r="P244" s="5">
        <v>0</v>
      </c>
      <c r="Q244" s="5">
        <v>0</v>
      </c>
      <c r="R244" s="5">
        <v>10</v>
      </c>
      <c r="S244" s="5">
        <v>0</v>
      </c>
      <c r="T244" s="5">
        <v>1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17">
        <f>SUM(T244:Y244)</f>
        <v>1</v>
      </c>
      <c r="AA244" s="17"/>
      <c r="AB244" s="5">
        <v>0</v>
      </c>
      <c r="AC244" s="18">
        <f>+O244+P244+Q244+R244+S244+Z244+AB244</f>
        <v>11</v>
      </c>
      <c r="AD244" s="18"/>
      <c r="AE244" s="5">
        <v>1</v>
      </c>
      <c r="AF244" s="5">
        <v>5</v>
      </c>
      <c r="AG244" s="5">
        <v>5</v>
      </c>
      <c r="AH244" s="5">
        <v>0</v>
      </c>
      <c r="AI244" s="19">
        <f>SUM(AE244:AH244)</f>
        <v>11</v>
      </c>
      <c r="AJ244" s="19"/>
      <c r="AK244" s="3" t="s">
        <v>357</v>
      </c>
      <c r="AL244" s="3" t="s">
        <v>7660</v>
      </c>
      <c r="AM244" s="3" t="s">
        <v>7661</v>
      </c>
      <c r="AN244" s="4">
        <v>1967335.7</v>
      </c>
      <c r="AO244" s="3" t="s">
        <v>904</v>
      </c>
      <c r="AP244" s="3" t="s">
        <v>8027</v>
      </c>
      <c r="AQ244" s="4">
        <v>47916</v>
      </c>
      <c r="AR244" s="4">
        <v>0</v>
      </c>
      <c r="AS244" s="3" t="s">
        <v>60</v>
      </c>
    </row>
    <row r="245" spans="2:45" x14ac:dyDescent="0.25">
      <c r="B245" s="3" t="s">
        <v>7566</v>
      </c>
      <c r="C245" s="4">
        <v>60</v>
      </c>
      <c r="D245" s="32">
        <v>3</v>
      </c>
      <c r="E245" s="5">
        <v>6</v>
      </c>
      <c r="F245" s="5">
        <v>2</v>
      </c>
      <c r="G245" s="5">
        <v>4</v>
      </c>
      <c r="H245" s="15">
        <f>SUM(E245:G245)</f>
        <v>12</v>
      </c>
      <c r="I245" s="5">
        <v>12</v>
      </c>
      <c r="J245" s="5">
        <v>11</v>
      </c>
      <c r="K245" s="5">
        <v>2</v>
      </c>
      <c r="L245" s="5">
        <v>1</v>
      </c>
      <c r="M245" s="16">
        <f>SUM(I245:L245)</f>
        <v>26</v>
      </c>
      <c r="N245" s="16"/>
      <c r="O245" s="5">
        <v>0</v>
      </c>
      <c r="P245" s="5">
        <v>0</v>
      </c>
      <c r="Q245" s="5">
        <v>0</v>
      </c>
      <c r="R245" s="5">
        <v>10</v>
      </c>
      <c r="S245" s="5">
        <v>0</v>
      </c>
      <c r="T245" s="5">
        <v>1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17">
        <f>SUM(T245:Y245)</f>
        <v>1</v>
      </c>
      <c r="AA245" s="17"/>
      <c r="AB245" s="5">
        <v>0</v>
      </c>
      <c r="AC245" s="18">
        <f>+O245+P245+Q245+R245+S245+Z245+AB245</f>
        <v>11</v>
      </c>
      <c r="AD245" s="18"/>
      <c r="AE245" s="5">
        <v>1</v>
      </c>
      <c r="AF245" s="5">
        <v>5</v>
      </c>
      <c r="AG245" s="5">
        <v>5</v>
      </c>
      <c r="AH245" s="5">
        <v>0</v>
      </c>
      <c r="AI245" s="19">
        <f>SUM(AE245:AH245)</f>
        <v>11</v>
      </c>
      <c r="AJ245" s="19"/>
      <c r="AK245" s="3" t="s">
        <v>357</v>
      </c>
      <c r="AL245" s="3" t="s">
        <v>7660</v>
      </c>
      <c r="AM245" s="3" t="s">
        <v>7661</v>
      </c>
      <c r="AN245" s="4">
        <v>1967335.7</v>
      </c>
      <c r="AO245" s="3" t="s">
        <v>905</v>
      </c>
      <c r="AP245" s="3" t="s">
        <v>8027</v>
      </c>
      <c r="AQ245" s="4">
        <v>45919.5</v>
      </c>
      <c r="AR245" s="4">
        <v>0</v>
      </c>
      <c r="AS245" s="3" t="s">
        <v>60</v>
      </c>
    </row>
    <row r="246" spans="2:45" x14ac:dyDescent="0.25">
      <c r="B246" s="3" t="s">
        <v>7566</v>
      </c>
      <c r="C246" s="4">
        <v>60</v>
      </c>
      <c r="D246" s="32">
        <v>3</v>
      </c>
      <c r="E246" s="5">
        <v>6</v>
      </c>
      <c r="F246" s="5">
        <v>2</v>
      </c>
      <c r="G246" s="5">
        <v>4</v>
      </c>
      <c r="H246" s="15">
        <f>SUM(E246:G246)</f>
        <v>12</v>
      </c>
      <c r="I246" s="5">
        <v>12</v>
      </c>
      <c r="J246" s="5">
        <v>11</v>
      </c>
      <c r="K246" s="5">
        <v>2</v>
      </c>
      <c r="L246" s="5">
        <v>1</v>
      </c>
      <c r="M246" s="16">
        <f>SUM(I246:L246)</f>
        <v>26</v>
      </c>
      <c r="N246" s="16"/>
      <c r="O246" s="5">
        <v>0</v>
      </c>
      <c r="P246" s="5">
        <v>0</v>
      </c>
      <c r="Q246" s="5">
        <v>0</v>
      </c>
      <c r="R246" s="5">
        <v>10</v>
      </c>
      <c r="S246" s="5">
        <v>0</v>
      </c>
      <c r="T246" s="5">
        <v>1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17">
        <f>SUM(T246:Y246)</f>
        <v>1</v>
      </c>
      <c r="AA246" s="17"/>
      <c r="AB246" s="5">
        <v>0</v>
      </c>
      <c r="AC246" s="18">
        <f>+O246+P246+Q246+R246+S246+Z246+AB246</f>
        <v>11</v>
      </c>
      <c r="AD246" s="18"/>
      <c r="AE246" s="5">
        <v>1</v>
      </c>
      <c r="AF246" s="5">
        <v>5</v>
      </c>
      <c r="AG246" s="5">
        <v>5</v>
      </c>
      <c r="AH246" s="5">
        <v>0</v>
      </c>
      <c r="AI246" s="19">
        <f>SUM(AE246:AH246)</f>
        <v>11</v>
      </c>
      <c r="AJ246" s="19"/>
      <c r="AK246" s="3" t="s">
        <v>357</v>
      </c>
      <c r="AL246" s="3" t="s">
        <v>7660</v>
      </c>
      <c r="AM246" s="3" t="s">
        <v>7661</v>
      </c>
      <c r="AN246" s="4">
        <v>1967335.7</v>
      </c>
      <c r="AO246" s="3" t="s">
        <v>906</v>
      </c>
      <c r="AP246" s="3" t="s">
        <v>8027</v>
      </c>
      <c r="AQ246" s="4">
        <v>10454.4</v>
      </c>
      <c r="AR246" s="4">
        <v>0</v>
      </c>
      <c r="AS246" s="3" t="s">
        <v>60</v>
      </c>
    </row>
    <row r="247" spans="2:45" x14ac:dyDescent="0.25">
      <c r="B247" s="3" t="s">
        <v>7566</v>
      </c>
      <c r="C247" s="4">
        <v>60</v>
      </c>
      <c r="D247" s="32">
        <v>3</v>
      </c>
      <c r="E247" s="5">
        <v>6</v>
      </c>
      <c r="F247" s="5">
        <v>2</v>
      </c>
      <c r="G247" s="5">
        <v>4</v>
      </c>
      <c r="H247" s="15">
        <f>SUM(E247:G247)</f>
        <v>12</v>
      </c>
      <c r="I247" s="5">
        <v>12</v>
      </c>
      <c r="J247" s="5">
        <v>11</v>
      </c>
      <c r="K247" s="5">
        <v>2</v>
      </c>
      <c r="L247" s="5">
        <v>1</v>
      </c>
      <c r="M247" s="16">
        <f>SUM(I247:L247)</f>
        <v>26</v>
      </c>
      <c r="N247" s="16"/>
      <c r="O247" s="5">
        <v>0</v>
      </c>
      <c r="P247" s="5">
        <v>0</v>
      </c>
      <c r="Q247" s="5">
        <v>0</v>
      </c>
      <c r="R247" s="5">
        <v>10</v>
      </c>
      <c r="S247" s="5">
        <v>0</v>
      </c>
      <c r="T247" s="5">
        <v>1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17">
        <f>SUM(T247:Y247)</f>
        <v>1</v>
      </c>
      <c r="AA247" s="17"/>
      <c r="AB247" s="5">
        <v>0</v>
      </c>
      <c r="AC247" s="18">
        <f>+O247+P247+Q247+R247+S247+Z247+AB247</f>
        <v>11</v>
      </c>
      <c r="AD247" s="18"/>
      <c r="AE247" s="5">
        <v>1</v>
      </c>
      <c r="AF247" s="5">
        <v>5</v>
      </c>
      <c r="AG247" s="5">
        <v>5</v>
      </c>
      <c r="AH247" s="5">
        <v>0</v>
      </c>
      <c r="AI247" s="19">
        <f>SUM(AE247:AH247)</f>
        <v>11</v>
      </c>
      <c r="AJ247" s="19"/>
      <c r="AK247" s="3" t="s">
        <v>357</v>
      </c>
      <c r="AL247" s="3" t="s">
        <v>7660</v>
      </c>
      <c r="AM247" s="3" t="s">
        <v>7661</v>
      </c>
      <c r="AN247" s="4">
        <v>1967335.7</v>
      </c>
      <c r="AO247" s="3" t="s">
        <v>907</v>
      </c>
      <c r="AP247" s="3" t="s">
        <v>8027</v>
      </c>
      <c r="AQ247" s="4">
        <v>12196.8</v>
      </c>
      <c r="AR247" s="4">
        <v>0</v>
      </c>
      <c r="AS247" s="3" t="s">
        <v>60</v>
      </c>
    </row>
    <row r="248" spans="2:45" x14ac:dyDescent="0.25">
      <c r="B248" s="3" t="s">
        <v>7566</v>
      </c>
      <c r="C248" s="4">
        <v>60</v>
      </c>
      <c r="D248" s="32">
        <v>3</v>
      </c>
      <c r="E248" s="5">
        <v>6</v>
      </c>
      <c r="F248" s="5">
        <v>2</v>
      </c>
      <c r="G248" s="5">
        <v>4</v>
      </c>
      <c r="H248" s="15">
        <f>SUM(E248:G248)</f>
        <v>12</v>
      </c>
      <c r="I248" s="5">
        <v>12</v>
      </c>
      <c r="J248" s="5">
        <v>11</v>
      </c>
      <c r="K248" s="5">
        <v>2</v>
      </c>
      <c r="L248" s="5">
        <v>1</v>
      </c>
      <c r="M248" s="16">
        <f>SUM(I248:L248)</f>
        <v>26</v>
      </c>
      <c r="N248" s="16"/>
      <c r="O248" s="5">
        <v>0</v>
      </c>
      <c r="P248" s="5">
        <v>0</v>
      </c>
      <c r="Q248" s="5">
        <v>0</v>
      </c>
      <c r="R248" s="5">
        <v>10</v>
      </c>
      <c r="S248" s="5">
        <v>0</v>
      </c>
      <c r="T248" s="5">
        <v>1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17">
        <f>SUM(T248:Y248)</f>
        <v>1</v>
      </c>
      <c r="AA248" s="17"/>
      <c r="AB248" s="5">
        <v>0</v>
      </c>
      <c r="AC248" s="18">
        <f>+O248+P248+Q248+R248+S248+Z248+AB248</f>
        <v>11</v>
      </c>
      <c r="AD248" s="18"/>
      <c r="AE248" s="5">
        <v>1</v>
      </c>
      <c r="AF248" s="5">
        <v>5</v>
      </c>
      <c r="AG248" s="5">
        <v>5</v>
      </c>
      <c r="AH248" s="5">
        <v>0</v>
      </c>
      <c r="AI248" s="19">
        <f>SUM(AE248:AH248)</f>
        <v>11</v>
      </c>
      <c r="AJ248" s="19"/>
      <c r="AK248" s="3" t="s">
        <v>357</v>
      </c>
      <c r="AL248" s="3" t="s">
        <v>7660</v>
      </c>
      <c r="AM248" s="3" t="s">
        <v>7661</v>
      </c>
      <c r="AN248" s="4">
        <v>1967335.7</v>
      </c>
      <c r="AO248" s="3" t="s">
        <v>908</v>
      </c>
      <c r="AP248" s="3" t="s">
        <v>8027</v>
      </c>
      <c r="AQ248" s="4">
        <v>8712</v>
      </c>
      <c r="AR248" s="4">
        <v>0</v>
      </c>
      <c r="AS248" s="3" t="s">
        <v>60</v>
      </c>
    </row>
    <row r="249" spans="2:45" x14ac:dyDescent="0.25">
      <c r="B249" s="3" t="s">
        <v>7566</v>
      </c>
      <c r="C249" s="4">
        <v>60</v>
      </c>
      <c r="D249" s="32">
        <v>3</v>
      </c>
      <c r="E249" s="5">
        <v>6</v>
      </c>
      <c r="F249" s="5">
        <v>2</v>
      </c>
      <c r="G249" s="5">
        <v>4</v>
      </c>
      <c r="H249" s="15">
        <f>SUM(E249:G249)</f>
        <v>12</v>
      </c>
      <c r="I249" s="5">
        <v>12</v>
      </c>
      <c r="J249" s="5">
        <v>11</v>
      </c>
      <c r="K249" s="5">
        <v>2</v>
      </c>
      <c r="L249" s="5">
        <v>1</v>
      </c>
      <c r="M249" s="16">
        <f>SUM(I249:L249)</f>
        <v>26</v>
      </c>
      <c r="N249" s="16"/>
      <c r="O249" s="5">
        <v>0</v>
      </c>
      <c r="P249" s="5">
        <v>0</v>
      </c>
      <c r="Q249" s="5">
        <v>0</v>
      </c>
      <c r="R249" s="5">
        <v>10</v>
      </c>
      <c r="S249" s="5">
        <v>0</v>
      </c>
      <c r="T249" s="5">
        <v>1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17">
        <f>SUM(T249:Y249)</f>
        <v>1</v>
      </c>
      <c r="AA249" s="17"/>
      <c r="AB249" s="5">
        <v>0</v>
      </c>
      <c r="AC249" s="18">
        <f>+O249+P249+Q249+R249+S249+Z249+AB249</f>
        <v>11</v>
      </c>
      <c r="AD249" s="18"/>
      <c r="AE249" s="5">
        <v>1</v>
      </c>
      <c r="AF249" s="5">
        <v>5</v>
      </c>
      <c r="AG249" s="5">
        <v>5</v>
      </c>
      <c r="AH249" s="5">
        <v>0</v>
      </c>
      <c r="AI249" s="19">
        <f>SUM(AE249:AH249)</f>
        <v>11</v>
      </c>
      <c r="AJ249" s="19"/>
      <c r="AK249" s="3" t="s">
        <v>357</v>
      </c>
      <c r="AL249" s="3" t="s">
        <v>7660</v>
      </c>
      <c r="AM249" s="3" t="s">
        <v>7661</v>
      </c>
      <c r="AN249" s="4">
        <v>1967335.7</v>
      </c>
      <c r="AO249" s="3" t="s">
        <v>909</v>
      </c>
      <c r="AP249" s="3" t="s">
        <v>8027</v>
      </c>
      <c r="AQ249" s="4">
        <v>16552.8</v>
      </c>
      <c r="AR249" s="4">
        <v>0</v>
      </c>
      <c r="AS249" s="3" t="s">
        <v>60</v>
      </c>
    </row>
    <row r="250" spans="2:45" x14ac:dyDescent="0.25">
      <c r="B250" s="3" t="s">
        <v>7566</v>
      </c>
      <c r="C250" s="4">
        <v>60</v>
      </c>
      <c r="D250" s="32">
        <v>3</v>
      </c>
      <c r="E250" s="5">
        <v>6</v>
      </c>
      <c r="F250" s="5">
        <v>2</v>
      </c>
      <c r="G250" s="5">
        <v>4</v>
      </c>
      <c r="H250" s="15">
        <f>SUM(E250:G250)</f>
        <v>12</v>
      </c>
      <c r="I250" s="5">
        <v>12</v>
      </c>
      <c r="J250" s="5">
        <v>11</v>
      </c>
      <c r="K250" s="5">
        <v>2</v>
      </c>
      <c r="L250" s="5">
        <v>1</v>
      </c>
      <c r="M250" s="16">
        <f>SUM(I250:L250)</f>
        <v>26</v>
      </c>
      <c r="N250" s="16"/>
      <c r="O250" s="5">
        <v>0</v>
      </c>
      <c r="P250" s="5">
        <v>0</v>
      </c>
      <c r="Q250" s="5">
        <v>0</v>
      </c>
      <c r="R250" s="5">
        <v>10</v>
      </c>
      <c r="S250" s="5">
        <v>0</v>
      </c>
      <c r="T250" s="5">
        <v>1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17">
        <f>SUM(T250:Y250)</f>
        <v>1</v>
      </c>
      <c r="AA250" s="17"/>
      <c r="AB250" s="5">
        <v>0</v>
      </c>
      <c r="AC250" s="18">
        <f>+O250+P250+Q250+R250+S250+Z250+AB250</f>
        <v>11</v>
      </c>
      <c r="AD250" s="18"/>
      <c r="AE250" s="5">
        <v>1</v>
      </c>
      <c r="AF250" s="5">
        <v>5</v>
      </c>
      <c r="AG250" s="5">
        <v>5</v>
      </c>
      <c r="AH250" s="5">
        <v>0</v>
      </c>
      <c r="AI250" s="19">
        <f>SUM(AE250:AH250)</f>
        <v>11</v>
      </c>
      <c r="AJ250" s="19"/>
      <c r="AK250" s="3" t="s">
        <v>357</v>
      </c>
      <c r="AL250" s="3" t="s">
        <v>7660</v>
      </c>
      <c r="AM250" s="3" t="s">
        <v>7661</v>
      </c>
      <c r="AN250" s="4">
        <v>1967335.7</v>
      </c>
      <c r="AO250" s="3" t="s">
        <v>910</v>
      </c>
      <c r="AP250" s="3" t="s">
        <v>8027</v>
      </c>
      <c r="AQ250" s="4">
        <v>7986</v>
      </c>
      <c r="AR250" s="4">
        <v>0</v>
      </c>
      <c r="AS250" s="3" t="s">
        <v>60</v>
      </c>
    </row>
    <row r="251" spans="2:45" ht="30" x14ac:dyDescent="0.25">
      <c r="B251" s="3" t="s">
        <v>7571</v>
      </c>
      <c r="C251" s="4">
        <v>0</v>
      </c>
      <c r="D251" s="32">
        <v>1</v>
      </c>
      <c r="E251" s="5">
        <v>5</v>
      </c>
      <c r="F251" s="5">
        <v>1</v>
      </c>
      <c r="G251" s="5">
        <v>9</v>
      </c>
      <c r="H251" s="15">
        <f>SUM(E251:G251)</f>
        <v>15</v>
      </c>
      <c r="I251" s="5">
        <v>4</v>
      </c>
      <c r="J251" s="5">
        <v>11</v>
      </c>
      <c r="K251" s="5">
        <v>0</v>
      </c>
      <c r="L251" s="5">
        <v>0</v>
      </c>
      <c r="M251" s="16">
        <f>SUM(I251:L251)</f>
        <v>15</v>
      </c>
      <c r="N251" s="16"/>
      <c r="O251" s="5">
        <v>0</v>
      </c>
      <c r="P251" s="5">
        <v>0</v>
      </c>
      <c r="Q251" s="5">
        <v>0</v>
      </c>
      <c r="R251" s="5">
        <v>4</v>
      </c>
      <c r="S251" s="5">
        <v>0</v>
      </c>
      <c r="T251" s="5">
        <v>0</v>
      </c>
      <c r="U251" s="5">
        <v>0</v>
      </c>
      <c r="V251" s="5">
        <v>4</v>
      </c>
      <c r="W251" s="5">
        <v>0</v>
      </c>
      <c r="X251" s="5">
        <v>0</v>
      </c>
      <c r="Y251" s="5">
        <v>0</v>
      </c>
      <c r="Z251" s="17">
        <f>SUM(T251:Y251)</f>
        <v>4</v>
      </c>
      <c r="AA251" s="17"/>
      <c r="AB251" s="5">
        <v>5</v>
      </c>
      <c r="AC251" s="18">
        <f>+O251+P251+Q251+R251+S251+Z251+AB251</f>
        <v>13</v>
      </c>
      <c r="AD251" s="18"/>
      <c r="AE251" s="5">
        <v>0</v>
      </c>
      <c r="AF251" s="5">
        <v>0</v>
      </c>
      <c r="AG251" s="5">
        <v>5</v>
      </c>
      <c r="AH251" s="5">
        <v>0</v>
      </c>
      <c r="AI251" s="19">
        <f>SUM(AE251:AH251)</f>
        <v>5</v>
      </c>
      <c r="AJ251" s="19"/>
      <c r="AK251" s="3" t="s">
        <v>2481</v>
      </c>
      <c r="AL251" s="3" t="s">
        <v>2482</v>
      </c>
      <c r="AM251" s="3" t="s">
        <v>8058</v>
      </c>
      <c r="AN251" s="4">
        <v>0</v>
      </c>
      <c r="AO251" s="3" t="s">
        <v>2643</v>
      </c>
      <c r="AP251" s="3" t="s">
        <v>7771</v>
      </c>
      <c r="AQ251" s="4">
        <v>21606.2</v>
      </c>
      <c r="AR251" s="4">
        <v>0</v>
      </c>
      <c r="AS251" s="3" t="s">
        <v>1127</v>
      </c>
    </row>
    <row r="252" spans="2:45" ht="30" x14ac:dyDescent="0.25">
      <c r="B252" s="3" t="s">
        <v>7571</v>
      </c>
      <c r="C252" s="4">
        <v>0</v>
      </c>
      <c r="D252" s="32">
        <v>1</v>
      </c>
      <c r="E252" s="5">
        <v>5</v>
      </c>
      <c r="F252" s="5">
        <v>1</v>
      </c>
      <c r="G252" s="5">
        <v>9</v>
      </c>
      <c r="H252" s="15">
        <f>SUM(E252:G252)</f>
        <v>15</v>
      </c>
      <c r="I252" s="5">
        <v>4</v>
      </c>
      <c r="J252" s="5">
        <v>11</v>
      </c>
      <c r="K252" s="5">
        <v>0</v>
      </c>
      <c r="L252" s="5">
        <v>0</v>
      </c>
      <c r="M252" s="16">
        <f>SUM(I252:L252)</f>
        <v>15</v>
      </c>
      <c r="N252" s="16"/>
      <c r="O252" s="5">
        <v>0</v>
      </c>
      <c r="P252" s="5">
        <v>0</v>
      </c>
      <c r="Q252" s="5">
        <v>0</v>
      </c>
      <c r="R252" s="5">
        <v>4</v>
      </c>
      <c r="S252" s="5">
        <v>0</v>
      </c>
      <c r="T252" s="5">
        <v>0</v>
      </c>
      <c r="U252" s="5">
        <v>0</v>
      </c>
      <c r="V252" s="5">
        <v>4</v>
      </c>
      <c r="W252" s="5">
        <v>0</v>
      </c>
      <c r="X252" s="5">
        <v>0</v>
      </c>
      <c r="Y252" s="5">
        <v>0</v>
      </c>
      <c r="Z252" s="17">
        <f>SUM(T252:Y252)</f>
        <v>4</v>
      </c>
      <c r="AA252" s="17"/>
      <c r="AB252" s="5">
        <v>5</v>
      </c>
      <c r="AC252" s="18">
        <f>+O252+P252+Q252+R252+S252+Z252+AB252</f>
        <v>13</v>
      </c>
      <c r="AD252" s="18"/>
      <c r="AE252" s="5">
        <v>0</v>
      </c>
      <c r="AF252" s="5">
        <v>0</v>
      </c>
      <c r="AG252" s="5">
        <v>5</v>
      </c>
      <c r="AH252" s="5">
        <v>0</v>
      </c>
      <c r="AI252" s="19">
        <f>SUM(AE252:AH252)</f>
        <v>5</v>
      </c>
      <c r="AJ252" s="19"/>
      <c r="AK252" s="3" t="s">
        <v>2481</v>
      </c>
      <c r="AL252" s="3" t="s">
        <v>2482</v>
      </c>
      <c r="AM252" s="3" t="s">
        <v>8058</v>
      </c>
      <c r="AN252" s="4">
        <v>0</v>
      </c>
      <c r="AO252" s="3" t="s">
        <v>2651</v>
      </c>
      <c r="AP252" s="3" t="s">
        <v>7771</v>
      </c>
      <c r="AQ252" s="4">
        <v>21606.2</v>
      </c>
      <c r="AR252" s="4">
        <v>0</v>
      </c>
      <c r="AS252" s="3" t="s">
        <v>1127</v>
      </c>
    </row>
    <row r="253" spans="2:45" ht="30" x14ac:dyDescent="0.25">
      <c r="B253" s="3" t="s">
        <v>7571</v>
      </c>
      <c r="C253" s="4">
        <v>0</v>
      </c>
      <c r="D253" s="32">
        <v>1</v>
      </c>
      <c r="E253" s="5">
        <v>5</v>
      </c>
      <c r="F253" s="5">
        <v>1</v>
      </c>
      <c r="G253" s="5">
        <v>9</v>
      </c>
      <c r="H253" s="15">
        <f>SUM(E253:G253)</f>
        <v>15</v>
      </c>
      <c r="I253" s="5">
        <v>4</v>
      </c>
      <c r="J253" s="5">
        <v>11</v>
      </c>
      <c r="K253" s="5">
        <v>0</v>
      </c>
      <c r="L253" s="5">
        <v>0</v>
      </c>
      <c r="M253" s="16">
        <f>SUM(I253:L253)</f>
        <v>15</v>
      </c>
      <c r="N253" s="16"/>
      <c r="O253" s="5">
        <v>0</v>
      </c>
      <c r="P253" s="5">
        <v>0</v>
      </c>
      <c r="Q253" s="5">
        <v>0</v>
      </c>
      <c r="R253" s="5">
        <v>4</v>
      </c>
      <c r="S253" s="5">
        <v>0</v>
      </c>
      <c r="T253" s="5">
        <v>0</v>
      </c>
      <c r="U253" s="5">
        <v>0</v>
      </c>
      <c r="V253" s="5">
        <v>4</v>
      </c>
      <c r="W253" s="5">
        <v>0</v>
      </c>
      <c r="X253" s="5">
        <v>0</v>
      </c>
      <c r="Y253" s="5">
        <v>0</v>
      </c>
      <c r="Z253" s="17">
        <f>SUM(T253:Y253)</f>
        <v>4</v>
      </c>
      <c r="AA253" s="17"/>
      <c r="AB253" s="5">
        <v>5</v>
      </c>
      <c r="AC253" s="18">
        <f>+O253+P253+Q253+R253+S253+Z253+AB253</f>
        <v>13</v>
      </c>
      <c r="AD253" s="18"/>
      <c r="AE253" s="5">
        <v>0</v>
      </c>
      <c r="AF253" s="5">
        <v>0</v>
      </c>
      <c r="AG253" s="5">
        <v>5</v>
      </c>
      <c r="AH253" s="5">
        <v>0</v>
      </c>
      <c r="AI253" s="19">
        <f>SUM(AE253:AH253)</f>
        <v>5</v>
      </c>
      <c r="AJ253" s="19"/>
      <c r="AK253" s="3" t="s">
        <v>2481</v>
      </c>
      <c r="AL253" s="3" t="s">
        <v>2482</v>
      </c>
      <c r="AM253" s="3" t="s">
        <v>8058</v>
      </c>
      <c r="AN253" s="4">
        <v>0</v>
      </c>
      <c r="AO253" s="3" t="s">
        <v>2653</v>
      </c>
      <c r="AP253" s="3" t="s">
        <v>7771</v>
      </c>
      <c r="AQ253" s="4">
        <v>21606.2</v>
      </c>
      <c r="AR253" s="4">
        <v>0</v>
      </c>
      <c r="AS253" s="3" t="s">
        <v>1127</v>
      </c>
    </row>
    <row r="254" spans="2:45" ht="30" x14ac:dyDescent="0.25">
      <c r="B254" s="3" t="s">
        <v>7571</v>
      </c>
      <c r="C254" s="4">
        <v>0</v>
      </c>
      <c r="D254" s="32">
        <v>1</v>
      </c>
      <c r="E254" s="5">
        <v>5</v>
      </c>
      <c r="F254" s="5">
        <v>1</v>
      </c>
      <c r="G254" s="5">
        <v>9</v>
      </c>
      <c r="H254" s="15">
        <f>SUM(E254:G254)</f>
        <v>15</v>
      </c>
      <c r="I254" s="5">
        <v>4</v>
      </c>
      <c r="J254" s="5">
        <v>11</v>
      </c>
      <c r="K254" s="5">
        <v>0</v>
      </c>
      <c r="L254" s="5">
        <v>0</v>
      </c>
      <c r="M254" s="16">
        <f>SUM(I254:L254)</f>
        <v>15</v>
      </c>
      <c r="N254" s="16"/>
      <c r="O254" s="5">
        <v>0</v>
      </c>
      <c r="P254" s="5">
        <v>0</v>
      </c>
      <c r="Q254" s="5">
        <v>0</v>
      </c>
      <c r="R254" s="5">
        <v>4</v>
      </c>
      <c r="S254" s="5">
        <v>0</v>
      </c>
      <c r="T254" s="5">
        <v>0</v>
      </c>
      <c r="U254" s="5">
        <v>0</v>
      </c>
      <c r="V254" s="5">
        <v>4</v>
      </c>
      <c r="W254" s="5">
        <v>0</v>
      </c>
      <c r="X254" s="5">
        <v>0</v>
      </c>
      <c r="Y254" s="5">
        <v>0</v>
      </c>
      <c r="Z254" s="17">
        <f>SUM(T254:Y254)</f>
        <v>4</v>
      </c>
      <c r="AA254" s="17"/>
      <c r="AB254" s="5">
        <v>5</v>
      </c>
      <c r="AC254" s="18">
        <f>+O254+P254+Q254+R254+S254+Z254+AB254</f>
        <v>13</v>
      </c>
      <c r="AD254" s="18"/>
      <c r="AE254" s="5">
        <v>0</v>
      </c>
      <c r="AF254" s="5">
        <v>0</v>
      </c>
      <c r="AG254" s="5">
        <v>5</v>
      </c>
      <c r="AH254" s="5">
        <v>0</v>
      </c>
      <c r="AI254" s="19">
        <f>SUM(AE254:AH254)</f>
        <v>5</v>
      </c>
      <c r="AJ254" s="19"/>
      <c r="AK254" s="3" t="s">
        <v>2481</v>
      </c>
      <c r="AL254" s="3" t="s">
        <v>2482</v>
      </c>
      <c r="AM254" s="3" t="s">
        <v>8058</v>
      </c>
      <c r="AN254" s="4">
        <v>0</v>
      </c>
      <c r="AO254" s="3" t="s">
        <v>2654</v>
      </c>
      <c r="AP254" s="3" t="s">
        <v>7771</v>
      </c>
      <c r="AQ254" s="4">
        <v>21606.2</v>
      </c>
      <c r="AR254" s="4">
        <v>0</v>
      </c>
      <c r="AS254" s="3" t="s">
        <v>1127</v>
      </c>
    </row>
    <row r="255" spans="2:45" ht="30" x14ac:dyDescent="0.25">
      <c r="B255" s="3" t="s">
        <v>7571</v>
      </c>
      <c r="C255" s="4">
        <v>55</v>
      </c>
      <c r="D255" s="32">
        <v>3</v>
      </c>
      <c r="E255" s="5">
        <v>5</v>
      </c>
      <c r="F255" s="5">
        <v>2</v>
      </c>
      <c r="G255" s="5">
        <v>8</v>
      </c>
      <c r="H255" s="15">
        <f>SUM(E255:G255)</f>
        <v>15</v>
      </c>
      <c r="I255" s="5">
        <v>4</v>
      </c>
      <c r="J255" s="5">
        <v>11</v>
      </c>
      <c r="K255" s="5">
        <v>2</v>
      </c>
      <c r="L255" s="5">
        <v>1</v>
      </c>
      <c r="M255" s="16">
        <f>SUM(I255:L255)</f>
        <v>18</v>
      </c>
      <c r="N255" s="16"/>
      <c r="O255" s="5">
        <v>0</v>
      </c>
      <c r="P255" s="5">
        <v>0</v>
      </c>
      <c r="Q255" s="5">
        <v>0</v>
      </c>
      <c r="R255" s="5">
        <v>10</v>
      </c>
      <c r="S255" s="5">
        <v>0</v>
      </c>
      <c r="T255" s="5">
        <v>1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17">
        <f>SUM(T255:Y255)</f>
        <v>1</v>
      </c>
      <c r="AA255" s="17"/>
      <c r="AB255" s="5">
        <v>0</v>
      </c>
      <c r="AC255" s="18">
        <f>+O255+P255+Q255+R255+S255+Z255+AB255</f>
        <v>11</v>
      </c>
      <c r="AD255" s="18"/>
      <c r="AE255" s="5">
        <v>1</v>
      </c>
      <c r="AF255" s="5">
        <v>5</v>
      </c>
      <c r="AG255" s="5">
        <v>5</v>
      </c>
      <c r="AH255" s="5">
        <v>0</v>
      </c>
      <c r="AI255" s="19">
        <f>SUM(AE255:AH255)</f>
        <v>11</v>
      </c>
      <c r="AJ255" s="19"/>
      <c r="AK255" s="3" t="s">
        <v>357</v>
      </c>
      <c r="AL255" s="3" t="s">
        <v>7660</v>
      </c>
      <c r="AM255" s="3" t="s">
        <v>7661</v>
      </c>
      <c r="AN255" s="4">
        <v>1967335.7</v>
      </c>
      <c r="AO255" s="3" t="s">
        <v>1500</v>
      </c>
      <c r="AP255" s="3" t="s">
        <v>7770</v>
      </c>
      <c r="AQ255" s="4">
        <v>13305.6</v>
      </c>
      <c r="AR255" s="4">
        <v>0</v>
      </c>
      <c r="AS255" s="3" t="s">
        <v>60</v>
      </c>
    </row>
    <row r="256" spans="2:45" ht="30" x14ac:dyDescent="0.25">
      <c r="B256" s="3" t="s">
        <v>7571</v>
      </c>
      <c r="C256" s="4">
        <v>55</v>
      </c>
      <c r="D256" s="32">
        <v>3</v>
      </c>
      <c r="E256" s="5">
        <v>5</v>
      </c>
      <c r="F256" s="5">
        <v>2</v>
      </c>
      <c r="G256" s="5">
        <v>8</v>
      </c>
      <c r="H256" s="15">
        <f>SUM(E256:G256)</f>
        <v>15</v>
      </c>
      <c r="I256" s="5">
        <v>4</v>
      </c>
      <c r="J256" s="5">
        <v>11</v>
      </c>
      <c r="K256" s="5">
        <v>2</v>
      </c>
      <c r="L256" s="5">
        <v>1</v>
      </c>
      <c r="M256" s="16">
        <f>SUM(I256:L256)</f>
        <v>18</v>
      </c>
      <c r="N256" s="16"/>
      <c r="O256" s="5">
        <v>0</v>
      </c>
      <c r="P256" s="5">
        <v>0</v>
      </c>
      <c r="Q256" s="5">
        <v>0</v>
      </c>
      <c r="R256" s="5">
        <v>10</v>
      </c>
      <c r="S256" s="5">
        <v>0</v>
      </c>
      <c r="T256" s="5">
        <v>1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17">
        <f>SUM(T256:Y256)</f>
        <v>1</v>
      </c>
      <c r="AA256" s="17"/>
      <c r="AB256" s="5">
        <v>0</v>
      </c>
      <c r="AC256" s="18">
        <f>+O256+P256+Q256+R256+S256+Z256+AB256</f>
        <v>11</v>
      </c>
      <c r="AD256" s="18"/>
      <c r="AE256" s="5">
        <v>1</v>
      </c>
      <c r="AF256" s="5">
        <v>5</v>
      </c>
      <c r="AG256" s="5">
        <v>5</v>
      </c>
      <c r="AH256" s="5">
        <v>0</v>
      </c>
      <c r="AI256" s="19">
        <f>SUM(AE256:AH256)</f>
        <v>11</v>
      </c>
      <c r="AJ256" s="19"/>
      <c r="AK256" s="3" t="s">
        <v>357</v>
      </c>
      <c r="AL256" s="3" t="s">
        <v>7660</v>
      </c>
      <c r="AM256" s="3" t="s">
        <v>7661</v>
      </c>
      <c r="AN256" s="4">
        <v>1967335.7</v>
      </c>
      <c r="AO256" s="3" t="s">
        <v>1501</v>
      </c>
      <c r="AP256" s="3" t="s">
        <v>7770</v>
      </c>
      <c r="AQ256" s="4">
        <v>10454.4</v>
      </c>
      <c r="AR256" s="4">
        <v>0</v>
      </c>
      <c r="AS256" s="3" t="s">
        <v>60</v>
      </c>
    </row>
    <row r="257" spans="2:45" ht="30" x14ac:dyDescent="0.25">
      <c r="B257" s="3" t="s">
        <v>7571</v>
      </c>
      <c r="C257" s="4">
        <v>55</v>
      </c>
      <c r="D257" s="32">
        <v>3</v>
      </c>
      <c r="E257" s="5">
        <v>5</v>
      </c>
      <c r="F257" s="5">
        <v>2</v>
      </c>
      <c r="G257" s="5">
        <v>8</v>
      </c>
      <c r="H257" s="15">
        <f>SUM(E257:G257)</f>
        <v>15</v>
      </c>
      <c r="I257" s="5">
        <v>4</v>
      </c>
      <c r="J257" s="5">
        <v>11</v>
      </c>
      <c r="K257" s="5">
        <v>2</v>
      </c>
      <c r="L257" s="5">
        <v>1</v>
      </c>
      <c r="M257" s="16">
        <f>SUM(I257:L257)</f>
        <v>18</v>
      </c>
      <c r="N257" s="16"/>
      <c r="O257" s="5">
        <v>0</v>
      </c>
      <c r="P257" s="5">
        <v>0</v>
      </c>
      <c r="Q257" s="5">
        <v>0</v>
      </c>
      <c r="R257" s="5">
        <v>10</v>
      </c>
      <c r="S257" s="5">
        <v>0</v>
      </c>
      <c r="T257" s="5">
        <v>1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17">
        <f>SUM(T257:Y257)</f>
        <v>1</v>
      </c>
      <c r="AA257" s="17"/>
      <c r="AB257" s="5">
        <v>0</v>
      </c>
      <c r="AC257" s="18">
        <f>+O257+P257+Q257+R257+S257+Z257+AB257</f>
        <v>11</v>
      </c>
      <c r="AD257" s="18"/>
      <c r="AE257" s="5">
        <v>1</v>
      </c>
      <c r="AF257" s="5">
        <v>5</v>
      </c>
      <c r="AG257" s="5">
        <v>5</v>
      </c>
      <c r="AH257" s="5">
        <v>0</v>
      </c>
      <c r="AI257" s="19">
        <f>SUM(AE257:AH257)</f>
        <v>11</v>
      </c>
      <c r="AJ257" s="19"/>
      <c r="AK257" s="3" t="s">
        <v>357</v>
      </c>
      <c r="AL257" s="3" t="s">
        <v>7660</v>
      </c>
      <c r="AM257" s="3" t="s">
        <v>7661</v>
      </c>
      <c r="AN257" s="4">
        <v>1967335.7</v>
      </c>
      <c r="AO257" s="3" t="s">
        <v>1502</v>
      </c>
      <c r="AP257" s="3" t="s">
        <v>7770</v>
      </c>
      <c r="AQ257" s="4">
        <v>8553.6</v>
      </c>
      <c r="AR257" s="4">
        <v>0</v>
      </c>
      <c r="AS257" s="3" t="s">
        <v>60</v>
      </c>
    </row>
    <row r="258" spans="2:45" ht="30" x14ac:dyDescent="0.25">
      <c r="B258" s="3" t="s">
        <v>7571</v>
      </c>
      <c r="C258" s="4">
        <v>55</v>
      </c>
      <c r="D258" s="32">
        <v>3</v>
      </c>
      <c r="E258" s="5">
        <v>5</v>
      </c>
      <c r="F258" s="5">
        <v>2</v>
      </c>
      <c r="G258" s="5">
        <v>8</v>
      </c>
      <c r="H258" s="15">
        <f>SUM(E258:G258)</f>
        <v>15</v>
      </c>
      <c r="I258" s="5">
        <v>4</v>
      </c>
      <c r="J258" s="5">
        <v>11</v>
      </c>
      <c r="K258" s="5">
        <v>2</v>
      </c>
      <c r="L258" s="5">
        <v>1</v>
      </c>
      <c r="M258" s="16">
        <f>SUM(I258:L258)</f>
        <v>18</v>
      </c>
      <c r="N258" s="16"/>
      <c r="O258" s="5">
        <v>0</v>
      </c>
      <c r="P258" s="5">
        <v>0</v>
      </c>
      <c r="Q258" s="5">
        <v>0</v>
      </c>
      <c r="R258" s="5">
        <v>10</v>
      </c>
      <c r="S258" s="5">
        <v>0</v>
      </c>
      <c r="T258" s="5">
        <v>1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17">
        <f>SUM(T258:Y258)</f>
        <v>1</v>
      </c>
      <c r="AA258" s="17"/>
      <c r="AB258" s="5">
        <v>0</v>
      </c>
      <c r="AC258" s="18">
        <f>+O258+P258+Q258+R258+S258+Z258+AB258</f>
        <v>11</v>
      </c>
      <c r="AD258" s="18"/>
      <c r="AE258" s="5">
        <v>1</v>
      </c>
      <c r="AF258" s="5">
        <v>5</v>
      </c>
      <c r="AG258" s="5">
        <v>5</v>
      </c>
      <c r="AH258" s="5">
        <v>0</v>
      </c>
      <c r="AI258" s="19">
        <f>SUM(AE258:AH258)</f>
        <v>11</v>
      </c>
      <c r="AJ258" s="19"/>
      <c r="AK258" s="3" t="s">
        <v>357</v>
      </c>
      <c r="AL258" s="3" t="s">
        <v>7660</v>
      </c>
      <c r="AM258" s="3" t="s">
        <v>7661</v>
      </c>
      <c r="AN258" s="4">
        <v>1967335.7</v>
      </c>
      <c r="AO258" s="3" t="s">
        <v>1503</v>
      </c>
      <c r="AP258" s="3" t="s">
        <v>7770</v>
      </c>
      <c r="AQ258" s="4">
        <v>13305.6</v>
      </c>
      <c r="AR258" s="4">
        <v>0</v>
      </c>
      <c r="AS258" s="3" t="s">
        <v>60</v>
      </c>
    </row>
    <row r="259" spans="2:45" ht="30" x14ac:dyDescent="0.25">
      <c r="B259" s="3" t="s">
        <v>7571</v>
      </c>
      <c r="C259" s="4">
        <v>55</v>
      </c>
      <c r="D259" s="32">
        <v>3</v>
      </c>
      <c r="E259" s="5">
        <v>5</v>
      </c>
      <c r="F259" s="5">
        <v>2</v>
      </c>
      <c r="G259" s="5">
        <v>8</v>
      </c>
      <c r="H259" s="15">
        <f>SUM(E259:G259)</f>
        <v>15</v>
      </c>
      <c r="I259" s="5">
        <v>4</v>
      </c>
      <c r="J259" s="5">
        <v>11</v>
      </c>
      <c r="K259" s="5">
        <v>2</v>
      </c>
      <c r="L259" s="5">
        <v>1</v>
      </c>
      <c r="M259" s="16">
        <f>SUM(I259:L259)</f>
        <v>18</v>
      </c>
      <c r="N259" s="16"/>
      <c r="O259" s="5">
        <v>0</v>
      </c>
      <c r="P259" s="5">
        <v>0</v>
      </c>
      <c r="Q259" s="5">
        <v>0</v>
      </c>
      <c r="R259" s="5">
        <v>10</v>
      </c>
      <c r="S259" s="5">
        <v>0</v>
      </c>
      <c r="T259" s="5">
        <v>1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17">
        <f>SUM(T259:Y259)</f>
        <v>1</v>
      </c>
      <c r="AA259" s="17"/>
      <c r="AB259" s="5">
        <v>0</v>
      </c>
      <c r="AC259" s="18">
        <f>+O259+P259+Q259+R259+S259+Z259+AB259</f>
        <v>11</v>
      </c>
      <c r="AD259" s="18"/>
      <c r="AE259" s="5">
        <v>1</v>
      </c>
      <c r="AF259" s="5">
        <v>5</v>
      </c>
      <c r="AG259" s="5">
        <v>5</v>
      </c>
      <c r="AH259" s="5">
        <v>0</v>
      </c>
      <c r="AI259" s="19">
        <f>SUM(AE259:AH259)</f>
        <v>11</v>
      </c>
      <c r="AJ259" s="19"/>
      <c r="AK259" s="3" t="s">
        <v>357</v>
      </c>
      <c r="AL259" s="3" t="s">
        <v>7660</v>
      </c>
      <c r="AM259" s="3" t="s">
        <v>7661</v>
      </c>
      <c r="AN259" s="4">
        <v>1967335.7</v>
      </c>
      <c r="AO259" s="3" t="s">
        <v>1504</v>
      </c>
      <c r="AP259" s="3" t="s">
        <v>7770</v>
      </c>
      <c r="AQ259" s="4">
        <v>10454.4</v>
      </c>
      <c r="AR259" s="4">
        <v>0</v>
      </c>
      <c r="AS259" s="3" t="s">
        <v>60</v>
      </c>
    </row>
    <row r="260" spans="2:45" ht="30" x14ac:dyDescent="0.25">
      <c r="B260" s="3" t="s">
        <v>7571</v>
      </c>
      <c r="C260" s="4">
        <v>55</v>
      </c>
      <c r="D260" s="32">
        <v>3</v>
      </c>
      <c r="E260" s="5">
        <v>5</v>
      </c>
      <c r="F260" s="5">
        <v>2</v>
      </c>
      <c r="G260" s="5">
        <v>8</v>
      </c>
      <c r="H260" s="15">
        <f>SUM(E260:G260)</f>
        <v>15</v>
      </c>
      <c r="I260" s="5">
        <v>4</v>
      </c>
      <c r="J260" s="5">
        <v>11</v>
      </c>
      <c r="K260" s="5">
        <v>2</v>
      </c>
      <c r="L260" s="5">
        <v>1</v>
      </c>
      <c r="M260" s="16">
        <f>SUM(I260:L260)</f>
        <v>18</v>
      </c>
      <c r="N260" s="16"/>
      <c r="O260" s="5">
        <v>0</v>
      </c>
      <c r="P260" s="5">
        <v>0</v>
      </c>
      <c r="Q260" s="5">
        <v>0</v>
      </c>
      <c r="R260" s="5">
        <v>10</v>
      </c>
      <c r="S260" s="5">
        <v>0</v>
      </c>
      <c r="T260" s="5">
        <v>1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17">
        <f>SUM(T260:Y260)</f>
        <v>1</v>
      </c>
      <c r="AA260" s="17"/>
      <c r="AB260" s="5">
        <v>0</v>
      </c>
      <c r="AC260" s="18">
        <f>+O260+P260+Q260+R260+S260+Z260+AB260</f>
        <v>11</v>
      </c>
      <c r="AD260" s="18"/>
      <c r="AE260" s="5">
        <v>1</v>
      </c>
      <c r="AF260" s="5">
        <v>5</v>
      </c>
      <c r="AG260" s="5">
        <v>5</v>
      </c>
      <c r="AH260" s="5">
        <v>0</v>
      </c>
      <c r="AI260" s="19">
        <f>SUM(AE260:AH260)</f>
        <v>11</v>
      </c>
      <c r="AJ260" s="19"/>
      <c r="AK260" s="3" t="s">
        <v>357</v>
      </c>
      <c r="AL260" s="3" t="s">
        <v>7660</v>
      </c>
      <c r="AM260" s="3" t="s">
        <v>7661</v>
      </c>
      <c r="AN260" s="4">
        <v>1967335.7</v>
      </c>
      <c r="AO260" s="3" t="s">
        <v>1505</v>
      </c>
      <c r="AP260" s="3" t="s">
        <v>7770</v>
      </c>
      <c r="AQ260" s="4">
        <v>8553.6</v>
      </c>
      <c r="AR260" s="4">
        <v>0</v>
      </c>
      <c r="AS260" s="3" t="s">
        <v>60</v>
      </c>
    </row>
    <row r="261" spans="2:45" ht="30" x14ac:dyDescent="0.25">
      <c r="B261" s="3" t="s">
        <v>7571</v>
      </c>
      <c r="C261" s="4">
        <v>55</v>
      </c>
      <c r="D261" s="32">
        <v>3</v>
      </c>
      <c r="E261" s="5">
        <v>5</v>
      </c>
      <c r="F261" s="5">
        <v>2</v>
      </c>
      <c r="G261" s="5">
        <v>8</v>
      </c>
      <c r="H261" s="15">
        <f>SUM(E261:G261)</f>
        <v>15</v>
      </c>
      <c r="I261" s="5">
        <v>4</v>
      </c>
      <c r="J261" s="5">
        <v>11</v>
      </c>
      <c r="K261" s="5">
        <v>2</v>
      </c>
      <c r="L261" s="5">
        <v>1</v>
      </c>
      <c r="M261" s="16">
        <f>SUM(I261:L261)</f>
        <v>18</v>
      </c>
      <c r="N261" s="16"/>
      <c r="O261" s="5">
        <v>0</v>
      </c>
      <c r="P261" s="5">
        <v>0</v>
      </c>
      <c r="Q261" s="5">
        <v>0</v>
      </c>
      <c r="R261" s="5">
        <v>10</v>
      </c>
      <c r="S261" s="5">
        <v>0</v>
      </c>
      <c r="T261" s="5">
        <v>1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17">
        <f>SUM(T261:Y261)</f>
        <v>1</v>
      </c>
      <c r="AA261" s="17"/>
      <c r="AB261" s="5">
        <v>0</v>
      </c>
      <c r="AC261" s="18">
        <f>+O261+P261+Q261+R261+S261+Z261+AB261</f>
        <v>11</v>
      </c>
      <c r="AD261" s="18"/>
      <c r="AE261" s="5">
        <v>1</v>
      </c>
      <c r="AF261" s="5">
        <v>5</v>
      </c>
      <c r="AG261" s="5">
        <v>5</v>
      </c>
      <c r="AH261" s="5">
        <v>0</v>
      </c>
      <c r="AI261" s="19">
        <f>SUM(AE261:AH261)</f>
        <v>11</v>
      </c>
      <c r="AJ261" s="19"/>
      <c r="AK261" s="3" t="s">
        <v>357</v>
      </c>
      <c r="AL261" s="3" t="s">
        <v>7660</v>
      </c>
      <c r="AM261" s="3" t="s">
        <v>7661</v>
      </c>
      <c r="AN261" s="4">
        <v>1967335.7</v>
      </c>
      <c r="AO261" s="3" t="s">
        <v>1506</v>
      </c>
      <c r="AP261" s="3" t="s">
        <v>7770</v>
      </c>
      <c r="AQ261" s="4">
        <v>13305.6</v>
      </c>
      <c r="AR261" s="4">
        <v>0</v>
      </c>
      <c r="AS261" s="3" t="s">
        <v>60</v>
      </c>
    </row>
    <row r="262" spans="2:45" ht="30" x14ac:dyDescent="0.25">
      <c r="B262" s="3" t="s">
        <v>7571</v>
      </c>
      <c r="C262" s="4">
        <v>55</v>
      </c>
      <c r="D262" s="32">
        <v>3</v>
      </c>
      <c r="E262" s="5">
        <v>5</v>
      </c>
      <c r="F262" s="5">
        <v>2</v>
      </c>
      <c r="G262" s="5">
        <v>8</v>
      </c>
      <c r="H262" s="15">
        <f>SUM(E262:G262)</f>
        <v>15</v>
      </c>
      <c r="I262" s="5">
        <v>4</v>
      </c>
      <c r="J262" s="5">
        <v>11</v>
      </c>
      <c r="K262" s="5">
        <v>2</v>
      </c>
      <c r="L262" s="5">
        <v>1</v>
      </c>
      <c r="M262" s="16">
        <f>SUM(I262:L262)</f>
        <v>18</v>
      </c>
      <c r="N262" s="16"/>
      <c r="O262" s="5">
        <v>0</v>
      </c>
      <c r="P262" s="5">
        <v>0</v>
      </c>
      <c r="Q262" s="5">
        <v>0</v>
      </c>
      <c r="R262" s="5">
        <v>10</v>
      </c>
      <c r="S262" s="5">
        <v>0</v>
      </c>
      <c r="T262" s="5">
        <v>1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17">
        <f>SUM(T262:Y262)</f>
        <v>1</v>
      </c>
      <c r="AA262" s="17"/>
      <c r="AB262" s="5">
        <v>0</v>
      </c>
      <c r="AC262" s="18">
        <f>+O262+P262+Q262+R262+S262+Z262+AB262</f>
        <v>11</v>
      </c>
      <c r="AD262" s="18"/>
      <c r="AE262" s="5">
        <v>1</v>
      </c>
      <c r="AF262" s="5">
        <v>5</v>
      </c>
      <c r="AG262" s="5">
        <v>5</v>
      </c>
      <c r="AH262" s="5">
        <v>0</v>
      </c>
      <c r="AI262" s="19">
        <f>SUM(AE262:AH262)</f>
        <v>11</v>
      </c>
      <c r="AJ262" s="19"/>
      <c r="AK262" s="3" t="s">
        <v>357</v>
      </c>
      <c r="AL262" s="3" t="s">
        <v>7660</v>
      </c>
      <c r="AM262" s="3" t="s">
        <v>7661</v>
      </c>
      <c r="AN262" s="4">
        <v>1967335.7</v>
      </c>
      <c r="AO262" s="3" t="s">
        <v>1507</v>
      </c>
      <c r="AP262" s="3" t="s">
        <v>7770</v>
      </c>
      <c r="AQ262" s="4">
        <v>10454.4</v>
      </c>
      <c r="AR262" s="4">
        <v>0</v>
      </c>
      <c r="AS262" s="3" t="s">
        <v>60</v>
      </c>
    </row>
    <row r="263" spans="2:45" ht="30" x14ac:dyDescent="0.25">
      <c r="B263" s="3" t="s">
        <v>7571</v>
      </c>
      <c r="C263" s="4">
        <v>55</v>
      </c>
      <c r="D263" s="32">
        <v>3</v>
      </c>
      <c r="E263" s="5">
        <v>5</v>
      </c>
      <c r="F263" s="5">
        <v>2</v>
      </c>
      <c r="G263" s="5">
        <v>8</v>
      </c>
      <c r="H263" s="15">
        <f>SUM(E263:G263)</f>
        <v>15</v>
      </c>
      <c r="I263" s="5">
        <v>4</v>
      </c>
      <c r="J263" s="5">
        <v>11</v>
      </c>
      <c r="K263" s="5">
        <v>2</v>
      </c>
      <c r="L263" s="5">
        <v>1</v>
      </c>
      <c r="M263" s="16">
        <f>SUM(I263:L263)</f>
        <v>18</v>
      </c>
      <c r="N263" s="16"/>
      <c r="O263" s="5">
        <v>0</v>
      </c>
      <c r="P263" s="5">
        <v>0</v>
      </c>
      <c r="Q263" s="5">
        <v>0</v>
      </c>
      <c r="R263" s="5">
        <v>10</v>
      </c>
      <c r="S263" s="5">
        <v>0</v>
      </c>
      <c r="T263" s="5">
        <v>1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17">
        <f>SUM(T263:Y263)</f>
        <v>1</v>
      </c>
      <c r="AA263" s="17"/>
      <c r="AB263" s="5">
        <v>0</v>
      </c>
      <c r="AC263" s="18">
        <f>+O263+P263+Q263+R263+S263+Z263+AB263</f>
        <v>11</v>
      </c>
      <c r="AD263" s="18"/>
      <c r="AE263" s="5">
        <v>1</v>
      </c>
      <c r="AF263" s="5">
        <v>5</v>
      </c>
      <c r="AG263" s="5">
        <v>5</v>
      </c>
      <c r="AH263" s="5">
        <v>0</v>
      </c>
      <c r="AI263" s="19">
        <f>SUM(AE263:AH263)</f>
        <v>11</v>
      </c>
      <c r="AJ263" s="19"/>
      <c r="AK263" s="3" t="s">
        <v>357</v>
      </c>
      <c r="AL263" s="3" t="s">
        <v>7660</v>
      </c>
      <c r="AM263" s="3" t="s">
        <v>7661</v>
      </c>
      <c r="AN263" s="4">
        <v>1967335.7</v>
      </c>
      <c r="AO263" s="3" t="s">
        <v>1508</v>
      </c>
      <c r="AP263" s="3" t="s">
        <v>7770</v>
      </c>
      <c r="AQ263" s="4">
        <v>8553.6</v>
      </c>
      <c r="AR263" s="4">
        <v>0</v>
      </c>
      <c r="AS263" s="3" t="s">
        <v>60</v>
      </c>
    </row>
    <row r="264" spans="2:45" ht="30" x14ac:dyDescent="0.25">
      <c r="B264" s="3" t="s">
        <v>7571</v>
      </c>
      <c r="C264" s="4">
        <v>55</v>
      </c>
      <c r="D264" s="32">
        <v>3</v>
      </c>
      <c r="E264" s="5">
        <v>5</v>
      </c>
      <c r="F264" s="5">
        <v>2</v>
      </c>
      <c r="G264" s="5">
        <v>8</v>
      </c>
      <c r="H264" s="15">
        <f>SUM(E264:G264)</f>
        <v>15</v>
      </c>
      <c r="I264" s="5">
        <v>4</v>
      </c>
      <c r="J264" s="5">
        <v>11</v>
      </c>
      <c r="K264" s="5">
        <v>2</v>
      </c>
      <c r="L264" s="5">
        <v>1</v>
      </c>
      <c r="M264" s="16">
        <f>SUM(I264:L264)</f>
        <v>18</v>
      </c>
      <c r="N264" s="16"/>
      <c r="O264" s="5">
        <v>0</v>
      </c>
      <c r="P264" s="5">
        <v>0</v>
      </c>
      <c r="Q264" s="5">
        <v>0</v>
      </c>
      <c r="R264" s="5">
        <v>10</v>
      </c>
      <c r="S264" s="5">
        <v>0</v>
      </c>
      <c r="T264" s="5">
        <v>1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17">
        <f>SUM(T264:Y264)</f>
        <v>1</v>
      </c>
      <c r="AA264" s="17"/>
      <c r="AB264" s="5">
        <v>0</v>
      </c>
      <c r="AC264" s="18">
        <f>+O264+P264+Q264+R264+S264+Z264+AB264</f>
        <v>11</v>
      </c>
      <c r="AD264" s="18"/>
      <c r="AE264" s="5">
        <v>1</v>
      </c>
      <c r="AF264" s="5">
        <v>5</v>
      </c>
      <c r="AG264" s="5">
        <v>5</v>
      </c>
      <c r="AH264" s="5">
        <v>0</v>
      </c>
      <c r="AI264" s="19">
        <f>SUM(AE264:AH264)</f>
        <v>11</v>
      </c>
      <c r="AJ264" s="19"/>
      <c r="AK264" s="3" t="s">
        <v>357</v>
      </c>
      <c r="AL264" s="3" t="s">
        <v>7660</v>
      </c>
      <c r="AM264" s="3" t="s">
        <v>7661</v>
      </c>
      <c r="AN264" s="4">
        <v>1967335.7</v>
      </c>
      <c r="AO264" s="3" t="s">
        <v>1509</v>
      </c>
      <c r="AP264" s="3" t="s">
        <v>7770</v>
      </c>
      <c r="AQ264" s="4">
        <v>13305.6</v>
      </c>
      <c r="AR264" s="4">
        <v>0</v>
      </c>
      <c r="AS264" s="3" t="s">
        <v>60</v>
      </c>
    </row>
    <row r="265" spans="2:45" ht="30" x14ac:dyDescent="0.25">
      <c r="B265" s="3" t="s">
        <v>7571</v>
      </c>
      <c r="C265" s="4">
        <v>55</v>
      </c>
      <c r="D265" s="32">
        <v>3</v>
      </c>
      <c r="E265" s="5">
        <v>5</v>
      </c>
      <c r="F265" s="5">
        <v>2</v>
      </c>
      <c r="G265" s="5">
        <v>8</v>
      </c>
      <c r="H265" s="15">
        <f>SUM(E265:G265)</f>
        <v>15</v>
      </c>
      <c r="I265" s="5">
        <v>4</v>
      </c>
      <c r="J265" s="5">
        <v>11</v>
      </c>
      <c r="K265" s="5">
        <v>2</v>
      </c>
      <c r="L265" s="5">
        <v>1</v>
      </c>
      <c r="M265" s="16">
        <f>SUM(I265:L265)</f>
        <v>18</v>
      </c>
      <c r="N265" s="16"/>
      <c r="O265" s="5">
        <v>0</v>
      </c>
      <c r="P265" s="5">
        <v>0</v>
      </c>
      <c r="Q265" s="5">
        <v>0</v>
      </c>
      <c r="R265" s="5">
        <v>10</v>
      </c>
      <c r="S265" s="5">
        <v>0</v>
      </c>
      <c r="T265" s="5">
        <v>1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17">
        <f>SUM(T265:Y265)</f>
        <v>1</v>
      </c>
      <c r="AA265" s="17"/>
      <c r="AB265" s="5">
        <v>0</v>
      </c>
      <c r="AC265" s="18">
        <f>+O265+P265+Q265+R265+S265+Z265+AB265</f>
        <v>11</v>
      </c>
      <c r="AD265" s="18"/>
      <c r="AE265" s="5">
        <v>1</v>
      </c>
      <c r="AF265" s="5">
        <v>5</v>
      </c>
      <c r="AG265" s="5">
        <v>5</v>
      </c>
      <c r="AH265" s="5">
        <v>0</v>
      </c>
      <c r="AI265" s="19">
        <f>SUM(AE265:AH265)</f>
        <v>11</v>
      </c>
      <c r="AJ265" s="19"/>
      <c r="AK265" s="3" t="s">
        <v>357</v>
      </c>
      <c r="AL265" s="3" t="s">
        <v>7660</v>
      </c>
      <c r="AM265" s="3" t="s">
        <v>7661</v>
      </c>
      <c r="AN265" s="4">
        <v>1967335.7</v>
      </c>
      <c r="AO265" s="3" t="s">
        <v>1510</v>
      </c>
      <c r="AP265" s="3" t="s">
        <v>7770</v>
      </c>
      <c r="AQ265" s="4">
        <v>10454.4</v>
      </c>
      <c r="AR265" s="4">
        <v>0</v>
      </c>
      <c r="AS265" s="3" t="s">
        <v>60</v>
      </c>
    </row>
    <row r="266" spans="2:45" ht="30" x14ac:dyDescent="0.25">
      <c r="B266" s="3" t="s">
        <v>7571</v>
      </c>
      <c r="C266" s="4">
        <v>55</v>
      </c>
      <c r="D266" s="32">
        <v>3</v>
      </c>
      <c r="E266" s="5">
        <v>5</v>
      </c>
      <c r="F266" s="5">
        <v>2</v>
      </c>
      <c r="G266" s="5">
        <v>8</v>
      </c>
      <c r="H266" s="15">
        <f>SUM(E266:G266)</f>
        <v>15</v>
      </c>
      <c r="I266" s="5">
        <v>4</v>
      </c>
      <c r="J266" s="5">
        <v>11</v>
      </c>
      <c r="K266" s="5">
        <v>2</v>
      </c>
      <c r="L266" s="5">
        <v>1</v>
      </c>
      <c r="M266" s="16">
        <f>SUM(I266:L266)</f>
        <v>18</v>
      </c>
      <c r="N266" s="16"/>
      <c r="O266" s="5">
        <v>0</v>
      </c>
      <c r="P266" s="5">
        <v>0</v>
      </c>
      <c r="Q266" s="5">
        <v>0</v>
      </c>
      <c r="R266" s="5">
        <v>10</v>
      </c>
      <c r="S266" s="5">
        <v>0</v>
      </c>
      <c r="T266" s="5">
        <v>1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17">
        <f>SUM(T266:Y266)</f>
        <v>1</v>
      </c>
      <c r="AA266" s="17"/>
      <c r="AB266" s="5">
        <v>0</v>
      </c>
      <c r="AC266" s="18">
        <f>+O266+P266+Q266+R266+S266+Z266+AB266</f>
        <v>11</v>
      </c>
      <c r="AD266" s="18"/>
      <c r="AE266" s="5">
        <v>1</v>
      </c>
      <c r="AF266" s="5">
        <v>5</v>
      </c>
      <c r="AG266" s="5">
        <v>5</v>
      </c>
      <c r="AH266" s="5">
        <v>0</v>
      </c>
      <c r="AI266" s="19">
        <f>SUM(AE266:AH266)</f>
        <v>11</v>
      </c>
      <c r="AJ266" s="19"/>
      <c r="AK266" s="3" t="s">
        <v>357</v>
      </c>
      <c r="AL266" s="3" t="s">
        <v>7660</v>
      </c>
      <c r="AM266" s="3" t="s">
        <v>7661</v>
      </c>
      <c r="AN266" s="4">
        <v>1967335.7</v>
      </c>
      <c r="AO266" s="3" t="s">
        <v>1511</v>
      </c>
      <c r="AP266" s="3" t="s">
        <v>7770</v>
      </c>
      <c r="AQ266" s="4">
        <v>8553.6</v>
      </c>
      <c r="AR266" s="4">
        <v>0</v>
      </c>
      <c r="AS266" s="3" t="s">
        <v>60</v>
      </c>
    </row>
    <row r="267" spans="2:45" ht="30" x14ac:dyDescent="0.25">
      <c r="B267" s="3" t="s">
        <v>7571</v>
      </c>
      <c r="C267" s="4">
        <v>55</v>
      </c>
      <c r="D267" s="32">
        <v>3</v>
      </c>
      <c r="E267" s="5">
        <v>5</v>
      </c>
      <c r="F267" s="5">
        <v>2</v>
      </c>
      <c r="G267" s="5">
        <v>8</v>
      </c>
      <c r="H267" s="15">
        <f>SUM(E267:G267)</f>
        <v>15</v>
      </c>
      <c r="I267" s="5">
        <v>4</v>
      </c>
      <c r="J267" s="5">
        <v>11</v>
      </c>
      <c r="K267" s="5">
        <v>2</v>
      </c>
      <c r="L267" s="5">
        <v>1</v>
      </c>
      <c r="M267" s="16">
        <f>SUM(I267:L267)</f>
        <v>18</v>
      </c>
      <c r="N267" s="16"/>
      <c r="O267" s="5">
        <v>0</v>
      </c>
      <c r="P267" s="5">
        <v>0</v>
      </c>
      <c r="Q267" s="5">
        <v>0</v>
      </c>
      <c r="R267" s="5">
        <v>10</v>
      </c>
      <c r="S267" s="5">
        <v>0</v>
      </c>
      <c r="T267" s="5">
        <v>1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17">
        <f>SUM(T267:Y267)</f>
        <v>1</v>
      </c>
      <c r="AA267" s="17"/>
      <c r="AB267" s="5">
        <v>0</v>
      </c>
      <c r="AC267" s="18">
        <f>+O267+P267+Q267+R267+S267+Z267+AB267</f>
        <v>11</v>
      </c>
      <c r="AD267" s="18"/>
      <c r="AE267" s="5">
        <v>1</v>
      </c>
      <c r="AF267" s="5">
        <v>5</v>
      </c>
      <c r="AG267" s="5">
        <v>5</v>
      </c>
      <c r="AH267" s="5">
        <v>0</v>
      </c>
      <c r="AI267" s="19">
        <f>SUM(AE267:AH267)</f>
        <v>11</v>
      </c>
      <c r="AJ267" s="19"/>
      <c r="AK267" s="3" t="s">
        <v>357</v>
      </c>
      <c r="AL267" s="3" t="s">
        <v>7660</v>
      </c>
      <c r="AM267" s="3" t="s">
        <v>7661</v>
      </c>
      <c r="AN267" s="4">
        <v>1967335.7</v>
      </c>
      <c r="AO267" s="3" t="s">
        <v>1512</v>
      </c>
      <c r="AP267" s="3" t="s">
        <v>7770</v>
      </c>
      <c r="AQ267" s="4">
        <v>7662.6</v>
      </c>
      <c r="AR267" s="4">
        <v>0</v>
      </c>
      <c r="AS267" s="3" t="s">
        <v>60</v>
      </c>
    </row>
    <row r="268" spans="2:45" x14ac:dyDescent="0.25">
      <c r="B268" s="3" t="s">
        <v>7571</v>
      </c>
      <c r="C268" s="4">
        <v>54</v>
      </c>
      <c r="D268" s="32">
        <v>3</v>
      </c>
      <c r="E268" s="5">
        <v>5</v>
      </c>
      <c r="F268" s="5">
        <v>2</v>
      </c>
      <c r="G268" s="5">
        <v>7</v>
      </c>
      <c r="H268" s="15">
        <f>SUM(E268:G268)</f>
        <v>14</v>
      </c>
      <c r="I268" s="5">
        <v>4</v>
      </c>
      <c r="J268" s="5">
        <v>11</v>
      </c>
      <c r="K268" s="5">
        <v>2</v>
      </c>
      <c r="L268" s="5">
        <v>1</v>
      </c>
      <c r="M268" s="16">
        <f>SUM(I268:L268)</f>
        <v>18</v>
      </c>
      <c r="N268" s="16"/>
      <c r="O268" s="5">
        <v>0</v>
      </c>
      <c r="P268" s="5">
        <v>0</v>
      </c>
      <c r="Q268" s="5">
        <v>0</v>
      </c>
      <c r="R268" s="5">
        <v>10</v>
      </c>
      <c r="S268" s="5">
        <v>0</v>
      </c>
      <c r="T268" s="5">
        <v>1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17">
        <f>SUM(T268:Y268)</f>
        <v>1</v>
      </c>
      <c r="AA268" s="17"/>
      <c r="AB268" s="5">
        <v>0</v>
      </c>
      <c r="AC268" s="18">
        <f>+O268+P268+Q268+R268+S268+Z268+AB268</f>
        <v>11</v>
      </c>
      <c r="AD268" s="18"/>
      <c r="AE268" s="5">
        <v>1</v>
      </c>
      <c r="AF268" s="5">
        <v>5</v>
      </c>
      <c r="AG268" s="5">
        <v>5</v>
      </c>
      <c r="AH268" s="5">
        <v>0</v>
      </c>
      <c r="AI268" s="19">
        <f>SUM(AE268:AH268)</f>
        <v>11</v>
      </c>
      <c r="AJ268" s="19"/>
      <c r="AK268" s="3" t="s">
        <v>357</v>
      </c>
      <c r="AL268" s="3" t="s">
        <v>7660</v>
      </c>
      <c r="AM268" s="3" t="s">
        <v>7661</v>
      </c>
      <c r="AN268" s="4">
        <v>1967335.7</v>
      </c>
      <c r="AO268" s="3" t="s">
        <v>1660</v>
      </c>
      <c r="AP268" s="3" t="s">
        <v>7828</v>
      </c>
      <c r="AQ268" s="4">
        <v>49321.8</v>
      </c>
      <c r="AR268" s="4">
        <v>0</v>
      </c>
      <c r="AS268" s="3" t="s">
        <v>60</v>
      </c>
    </row>
    <row r="269" spans="2:45" x14ac:dyDescent="0.25">
      <c r="B269" s="3" t="s">
        <v>7571</v>
      </c>
      <c r="C269" s="4">
        <v>54</v>
      </c>
      <c r="D269" s="32">
        <v>3</v>
      </c>
      <c r="E269" s="5">
        <v>5</v>
      </c>
      <c r="F269" s="5">
        <v>2</v>
      </c>
      <c r="G269" s="5">
        <v>7</v>
      </c>
      <c r="H269" s="15">
        <f>SUM(E269:G269)</f>
        <v>14</v>
      </c>
      <c r="I269" s="5">
        <v>4</v>
      </c>
      <c r="J269" s="5">
        <v>11</v>
      </c>
      <c r="K269" s="5">
        <v>2</v>
      </c>
      <c r="L269" s="5">
        <v>1</v>
      </c>
      <c r="M269" s="16">
        <f>SUM(I269:L269)</f>
        <v>18</v>
      </c>
      <c r="N269" s="16"/>
      <c r="O269" s="5">
        <v>0</v>
      </c>
      <c r="P269" s="5">
        <v>0</v>
      </c>
      <c r="Q269" s="5">
        <v>0</v>
      </c>
      <c r="R269" s="5">
        <v>10</v>
      </c>
      <c r="S269" s="5">
        <v>0</v>
      </c>
      <c r="T269" s="5">
        <v>1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17">
        <f>SUM(T269:Y269)</f>
        <v>1</v>
      </c>
      <c r="AA269" s="17"/>
      <c r="AB269" s="5">
        <v>0</v>
      </c>
      <c r="AC269" s="18">
        <f>+O269+P269+Q269+R269+S269+Z269+AB269</f>
        <v>11</v>
      </c>
      <c r="AD269" s="18"/>
      <c r="AE269" s="5">
        <v>1</v>
      </c>
      <c r="AF269" s="5">
        <v>5</v>
      </c>
      <c r="AG269" s="5">
        <v>5</v>
      </c>
      <c r="AH269" s="5">
        <v>0</v>
      </c>
      <c r="AI269" s="19">
        <f>SUM(AE269:AH269)</f>
        <v>11</v>
      </c>
      <c r="AJ269" s="19"/>
      <c r="AK269" s="3" t="s">
        <v>357</v>
      </c>
      <c r="AL269" s="3" t="s">
        <v>7660</v>
      </c>
      <c r="AM269" s="3" t="s">
        <v>7661</v>
      </c>
      <c r="AN269" s="4">
        <v>1967335.7</v>
      </c>
      <c r="AO269" s="3" t="s">
        <v>1661</v>
      </c>
      <c r="AP269" s="3" t="s">
        <v>7828</v>
      </c>
      <c r="AQ269" s="4">
        <v>46873.2</v>
      </c>
      <c r="AR269" s="4">
        <v>0</v>
      </c>
      <c r="AS269" s="3" t="s">
        <v>60</v>
      </c>
    </row>
    <row r="270" spans="2:45" x14ac:dyDescent="0.25">
      <c r="B270" s="3" t="s">
        <v>7571</v>
      </c>
      <c r="C270" s="4">
        <v>54</v>
      </c>
      <c r="D270" s="32">
        <v>3</v>
      </c>
      <c r="E270" s="5">
        <v>5</v>
      </c>
      <c r="F270" s="5">
        <v>2</v>
      </c>
      <c r="G270" s="5">
        <v>7</v>
      </c>
      <c r="H270" s="15">
        <f>SUM(E270:G270)</f>
        <v>14</v>
      </c>
      <c r="I270" s="5">
        <v>4</v>
      </c>
      <c r="J270" s="5">
        <v>11</v>
      </c>
      <c r="K270" s="5">
        <v>2</v>
      </c>
      <c r="L270" s="5">
        <v>1</v>
      </c>
      <c r="M270" s="16">
        <f>SUM(I270:L270)</f>
        <v>18</v>
      </c>
      <c r="N270" s="16"/>
      <c r="O270" s="5">
        <v>0</v>
      </c>
      <c r="P270" s="5">
        <v>0</v>
      </c>
      <c r="Q270" s="5">
        <v>0</v>
      </c>
      <c r="R270" s="5">
        <v>10</v>
      </c>
      <c r="S270" s="5">
        <v>0</v>
      </c>
      <c r="T270" s="5">
        <v>1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17">
        <f>SUM(T270:Y270)</f>
        <v>1</v>
      </c>
      <c r="AA270" s="17"/>
      <c r="AB270" s="5">
        <v>0</v>
      </c>
      <c r="AC270" s="18">
        <f>+O270+P270+Q270+R270+S270+Z270+AB270</f>
        <v>11</v>
      </c>
      <c r="AD270" s="18"/>
      <c r="AE270" s="5">
        <v>1</v>
      </c>
      <c r="AF270" s="5">
        <v>5</v>
      </c>
      <c r="AG270" s="5">
        <v>5</v>
      </c>
      <c r="AH270" s="5">
        <v>0</v>
      </c>
      <c r="AI270" s="19">
        <f>SUM(AE270:AH270)</f>
        <v>11</v>
      </c>
      <c r="AJ270" s="19"/>
      <c r="AK270" s="3" t="s">
        <v>357</v>
      </c>
      <c r="AL270" s="3" t="s">
        <v>7660</v>
      </c>
      <c r="AM270" s="3" t="s">
        <v>7661</v>
      </c>
      <c r="AN270" s="4">
        <v>1967335.7</v>
      </c>
      <c r="AO270" s="3" t="s">
        <v>1662</v>
      </c>
      <c r="AP270" s="3" t="s">
        <v>7828</v>
      </c>
      <c r="AQ270" s="4">
        <v>11167.2</v>
      </c>
      <c r="AR270" s="4">
        <v>0</v>
      </c>
      <c r="AS270" s="3" t="s">
        <v>60</v>
      </c>
    </row>
    <row r="271" spans="2:45" x14ac:dyDescent="0.25">
      <c r="B271" s="3" t="s">
        <v>7571</v>
      </c>
      <c r="C271" s="4">
        <v>54</v>
      </c>
      <c r="D271" s="32">
        <v>3</v>
      </c>
      <c r="E271" s="5">
        <v>5</v>
      </c>
      <c r="F271" s="5">
        <v>2</v>
      </c>
      <c r="G271" s="5">
        <v>7</v>
      </c>
      <c r="H271" s="15">
        <f>SUM(E271:G271)</f>
        <v>14</v>
      </c>
      <c r="I271" s="5">
        <v>4</v>
      </c>
      <c r="J271" s="5">
        <v>11</v>
      </c>
      <c r="K271" s="5">
        <v>2</v>
      </c>
      <c r="L271" s="5">
        <v>1</v>
      </c>
      <c r="M271" s="16">
        <f>SUM(I271:L271)</f>
        <v>18</v>
      </c>
      <c r="N271" s="16"/>
      <c r="O271" s="5">
        <v>0</v>
      </c>
      <c r="P271" s="5">
        <v>0</v>
      </c>
      <c r="Q271" s="5">
        <v>0</v>
      </c>
      <c r="R271" s="5">
        <v>10</v>
      </c>
      <c r="S271" s="5">
        <v>0</v>
      </c>
      <c r="T271" s="5">
        <v>1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17">
        <f>SUM(T271:Y271)</f>
        <v>1</v>
      </c>
      <c r="AA271" s="17"/>
      <c r="AB271" s="5">
        <v>0</v>
      </c>
      <c r="AC271" s="18">
        <f>+O271+P271+Q271+R271+S271+Z271+AB271</f>
        <v>11</v>
      </c>
      <c r="AD271" s="18"/>
      <c r="AE271" s="5">
        <v>1</v>
      </c>
      <c r="AF271" s="5">
        <v>5</v>
      </c>
      <c r="AG271" s="5">
        <v>5</v>
      </c>
      <c r="AH271" s="5">
        <v>0</v>
      </c>
      <c r="AI271" s="19">
        <f>SUM(AE271:AH271)</f>
        <v>11</v>
      </c>
      <c r="AJ271" s="19"/>
      <c r="AK271" s="3" t="s">
        <v>357</v>
      </c>
      <c r="AL271" s="3" t="s">
        <v>7660</v>
      </c>
      <c r="AM271" s="3" t="s">
        <v>7661</v>
      </c>
      <c r="AN271" s="4">
        <v>1967335.7</v>
      </c>
      <c r="AO271" s="3" t="s">
        <v>1663</v>
      </c>
      <c r="AP271" s="3" t="s">
        <v>7828</v>
      </c>
      <c r="AQ271" s="4">
        <v>8375.4</v>
      </c>
      <c r="AR271" s="4">
        <v>0</v>
      </c>
      <c r="AS271" s="3" t="s">
        <v>60</v>
      </c>
    </row>
    <row r="272" spans="2:45" x14ac:dyDescent="0.25">
      <c r="B272" s="3" t="s">
        <v>7571</v>
      </c>
      <c r="C272" s="4">
        <v>54</v>
      </c>
      <c r="D272" s="32">
        <v>3</v>
      </c>
      <c r="E272" s="5">
        <v>5</v>
      </c>
      <c r="F272" s="5">
        <v>2</v>
      </c>
      <c r="G272" s="5">
        <v>7</v>
      </c>
      <c r="H272" s="15">
        <f>SUM(E272:G272)</f>
        <v>14</v>
      </c>
      <c r="I272" s="5">
        <v>4</v>
      </c>
      <c r="J272" s="5">
        <v>11</v>
      </c>
      <c r="K272" s="5">
        <v>2</v>
      </c>
      <c r="L272" s="5">
        <v>1</v>
      </c>
      <c r="M272" s="16">
        <f>SUM(I272:L272)</f>
        <v>18</v>
      </c>
      <c r="N272" s="16"/>
      <c r="O272" s="5">
        <v>0</v>
      </c>
      <c r="P272" s="5">
        <v>0</v>
      </c>
      <c r="Q272" s="5">
        <v>0</v>
      </c>
      <c r="R272" s="5">
        <v>10</v>
      </c>
      <c r="S272" s="5">
        <v>0</v>
      </c>
      <c r="T272" s="5">
        <v>1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17">
        <f>SUM(T272:Y272)</f>
        <v>1</v>
      </c>
      <c r="AA272" s="17"/>
      <c r="AB272" s="5">
        <v>0</v>
      </c>
      <c r="AC272" s="18">
        <f>+O272+P272+Q272+R272+S272+Z272+AB272</f>
        <v>11</v>
      </c>
      <c r="AD272" s="18"/>
      <c r="AE272" s="5">
        <v>1</v>
      </c>
      <c r="AF272" s="5">
        <v>5</v>
      </c>
      <c r="AG272" s="5">
        <v>5</v>
      </c>
      <c r="AH272" s="5">
        <v>0</v>
      </c>
      <c r="AI272" s="19">
        <f>SUM(AE272:AH272)</f>
        <v>11</v>
      </c>
      <c r="AJ272" s="19"/>
      <c r="AK272" s="3" t="s">
        <v>357</v>
      </c>
      <c r="AL272" s="3" t="s">
        <v>7660</v>
      </c>
      <c r="AM272" s="3" t="s">
        <v>7661</v>
      </c>
      <c r="AN272" s="4">
        <v>1967335.7</v>
      </c>
      <c r="AO272" s="3" t="s">
        <v>1664</v>
      </c>
      <c r="AP272" s="3" t="s">
        <v>7828</v>
      </c>
      <c r="AQ272" s="4">
        <v>14889.6</v>
      </c>
      <c r="AR272" s="4">
        <v>0</v>
      </c>
      <c r="AS272" s="3" t="s">
        <v>60</v>
      </c>
    </row>
    <row r="273" spans="2:45" x14ac:dyDescent="0.25">
      <c r="B273" s="3" t="s">
        <v>7571</v>
      </c>
      <c r="C273" s="4">
        <v>54</v>
      </c>
      <c r="D273" s="32">
        <v>3</v>
      </c>
      <c r="E273" s="5">
        <v>5</v>
      </c>
      <c r="F273" s="5">
        <v>2</v>
      </c>
      <c r="G273" s="5">
        <v>7</v>
      </c>
      <c r="H273" s="15">
        <f>SUM(E273:G273)</f>
        <v>14</v>
      </c>
      <c r="I273" s="5">
        <v>4</v>
      </c>
      <c r="J273" s="5">
        <v>11</v>
      </c>
      <c r="K273" s="5">
        <v>2</v>
      </c>
      <c r="L273" s="5">
        <v>1</v>
      </c>
      <c r="M273" s="16">
        <f>SUM(I273:L273)</f>
        <v>18</v>
      </c>
      <c r="N273" s="16"/>
      <c r="O273" s="5">
        <v>0</v>
      </c>
      <c r="P273" s="5">
        <v>0</v>
      </c>
      <c r="Q273" s="5">
        <v>0</v>
      </c>
      <c r="R273" s="5">
        <v>10</v>
      </c>
      <c r="S273" s="5">
        <v>0</v>
      </c>
      <c r="T273" s="5">
        <v>1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17">
        <f>SUM(T273:Y273)</f>
        <v>1</v>
      </c>
      <c r="AA273" s="17"/>
      <c r="AB273" s="5">
        <v>0</v>
      </c>
      <c r="AC273" s="18">
        <f>+O273+P273+Q273+R273+S273+Z273+AB273</f>
        <v>11</v>
      </c>
      <c r="AD273" s="18"/>
      <c r="AE273" s="5">
        <v>1</v>
      </c>
      <c r="AF273" s="5">
        <v>5</v>
      </c>
      <c r="AG273" s="5">
        <v>5</v>
      </c>
      <c r="AH273" s="5">
        <v>0</v>
      </c>
      <c r="AI273" s="19">
        <f>SUM(AE273:AH273)</f>
        <v>11</v>
      </c>
      <c r="AJ273" s="19"/>
      <c r="AK273" s="3" t="s">
        <v>357</v>
      </c>
      <c r="AL273" s="3" t="s">
        <v>7660</v>
      </c>
      <c r="AM273" s="3" t="s">
        <v>7661</v>
      </c>
      <c r="AN273" s="4">
        <v>1967335.7</v>
      </c>
      <c r="AO273" s="3" t="s">
        <v>1665</v>
      </c>
      <c r="AP273" s="3" t="s">
        <v>7828</v>
      </c>
      <c r="AQ273" s="4">
        <v>6514.2</v>
      </c>
      <c r="AR273" s="4">
        <v>0</v>
      </c>
      <c r="AS273" s="3" t="s">
        <v>60</v>
      </c>
    </row>
    <row r="274" spans="2:45" x14ac:dyDescent="0.25">
      <c r="B274" s="3" t="s">
        <v>7571</v>
      </c>
      <c r="C274" s="4">
        <v>54</v>
      </c>
      <c r="D274" s="32">
        <v>3</v>
      </c>
      <c r="E274" s="5">
        <v>5</v>
      </c>
      <c r="F274" s="5">
        <v>2</v>
      </c>
      <c r="G274" s="5">
        <v>7</v>
      </c>
      <c r="H274" s="15">
        <f>SUM(E274:G274)</f>
        <v>14</v>
      </c>
      <c r="I274" s="5">
        <v>4</v>
      </c>
      <c r="J274" s="5">
        <v>11</v>
      </c>
      <c r="K274" s="5">
        <v>2</v>
      </c>
      <c r="L274" s="5">
        <v>1</v>
      </c>
      <c r="M274" s="16">
        <f>SUM(I274:L274)</f>
        <v>18</v>
      </c>
      <c r="N274" s="16"/>
      <c r="O274" s="5">
        <v>0</v>
      </c>
      <c r="P274" s="5">
        <v>0</v>
      </c>
      <c r="Q274" s="5">
        <v>0</v>
      </c>
      <c r="R274" s="5">
        <v>10</v>
      </c>
      <c r="S274" s="5">
        <v>0</v>
      </c>
      <c r="T274" s="5">
        <v>1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17">
        <f>SUM(T274:Y274)</f>
        <v>1</v>
      </c>
      <c r="AA274" s="17"/>
      <c r="AB274" s="5">
        <v>0</v>
      </c>
      <c r="AC274" s="18">
        <f>+O274+P274+Q274+R274+S274+Z274+AB274</f>
        <v>11</v>
      </c>
      <c r="AD274" s="18"/>
      <c r="AE274" s="5">
        <v>1</v>
      </c>
      <c r="AF274" s="5">
        <v>5</v>
      </c>
      <c r="AG274" s="5">
        <v>5</v>
      </c>
      <c r="AH274" s="5">
        <v>0</v>
      </c>
      <c r="AI274" s="19">
        <f>SUM(AE274:AH274)</f>
        <v>11</v>
      </c>
      <c r="AJ274" s="19"/>
      <c r="AK274" s="3" t="s">
        <v>357</v>
      </c>
      <c r="AL274" s="3" t="s">
        <v>7660</v>
      </c>
      <c r="AM274" s="3" t="s">
        <v>7661</v>
      </c>
      <c r="AN274" s="4">
        <v>1967335.7</v>
      </c>
      <c r="AO274" s="3" t="s">
        <v>1666</v>
      </c>
      <c r="AP274" s="3" t="s">
        <v>7828</v>
      </c>
      <c r="AQ274" s="4">
        <v>8375.4</v>
      </c>
      <c r="AR274" s="4">
        <v>0</v>
      </c>
      <c r="AS274" s="3" t="s">
        <v>60</v>
      </c>
    </row>
    <row r="275" spans="2:45" x14ac:dyDescent="0.25">
      <c r="B275" s="3" t="s">
        <v>7571</v>
      </c>
      <c r="C275" s="4">
        <v>54</v>
      </c>
      <c r="D275" s="32">
        <v>3</v>
      </c>
      <c r="E275" s="5">
        <v>5</v>
      </c>
      <c r="F275" s="5">
        <v>2</v>
      </c>
      <c r="G275" s="5">
        <v>7</v>
      </c>
      <c r="H275" s="15">
        <f>SUM(E275:G275)</f>
        <v>14</v>
      </c>
      <c r="I275" s="5">
        <v>4</v>
      </c>
      <c r="J275" s="5">
        <v>11</v>
      </c>
      <c r="K275" s="5">
        <v>2</v>
      </c>
      <c r="L275" s="5">
        <v>1</v>
      </c>
      <c r="M275" s="16">
        <f>SUM(I275:L275)</f>
        <v>18</v>
      </c>
      <c r="N275" s="16"/>
      <c r="O275" s="5">
        <v>0</v>
      </c>
      <c r="P275" s="5">
        <v>0</v>
      </c>
      <c r="Q275" s="5">
        <v>0</v>
      </c>
      <c r="R275" s="5">
        <v>10</v>
      </c>
      <c r="S275" s="5">
        <v>0</v>
      </c>
      <c r="T275" s="5">
        <v>1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17">
        <f>SUM(T275:Y275)</f>
        <v>1</v>
      </c>
      <c r="AA275" s="17"/>
      <c r="AB275" s="5">
        <v>0</v>
      </c>
      <c r="AC275" s="18">
        <f>+O275+P275+Q275+R275+S275+Z275+AB275</f>
        <v>11</v>
      </c>
      <c r="AD275" s="18"/>
      <c r="AE275" s="5">
        <v>1</v>
      </c>
      <c r="AF275" s="5">
        <v>5</v>
      </c>
      <c r="AG275" s="5">
        <v>5</v>
      </c>
      <c r="AH275" s="5">
        <v>0</v>
      </c>
      <c r="AI275" s="19">
        <f>SUM(AE275:AH275)</f>
        <v>11</v>
      </c>
      <c r="AJ275" s="19"/>
      <c r="AK275" s="3" t="s">
        <v>357</v>
      </c>
      <c r="AL275" s="3" t="s">
        <v>7660</v>
      </c>
      <c r="AM275" s="3" t="s">
        <v>7661</v>
      </c>
      <c r="AN275" s="4">
        <v>1967335.7</v>
      </c>
      <c r="AO275" s="3" t="s">
        <v>1667</v>
      </c>
      <c r="AP275" s="3" t="s">
        <v>7828</v>
      </c>
      <c r="AQ275" s="4">
        <v>5867.4</v>
      </c>
      <c r="AR275" s="4">
        <v>0</v>
      </c>
      <c r="AS275" s="3" t="s">
        <v>60</v>
      </c>
    </row>
    <row r="276" spans="2:45" ht="30" x14ac:dyDescent="0.25">
      <c r="B276" s="3" t="s">
        <v>7571</v>
      </c>
      <c r="C276" s="4">
        <v>54</v>
      </c>
      <c r="D276" s="32">
        <v>3</v>
      </c>
      <c r="E276" s="5">
        <v>5</v>
      </c>
      <c r="F276" s="5">
        <v>2</v>
      </c>
      <c r="G276" s="5">
        <v>7</v>
      </c>
      <c r="H276" s="15">
        <f>SUM(E276:G276)</f>
        <v>14</v>
      </c>
      <c r="I276" s="5">
        <v>4</v>
      </c>
      <c r="J276" s="5">
        <v>11</v>
      </c>
      <c r="K276" s="5">
        <v>2</v>
      </c>
      <c r="L276" s="5">
        <v>1</v>
      </c>
      <c r="M276" s="16">
        <f>SUM(I276:L276)</f>
        <v>18</v>
      </c>
      <c r="N276" s="16"/>
      <c r="O276" s="5">
        <v>0</v>
      </c>
      <c r="P276" s="5">
        <v>0</v>
      </c>
      <c r="Q276" s="5">
        <v>0</v>
      </c>
      <c r="R276" s="5">
        <v>10</v>
      </c>
      <c r="S276" s="5">
        <v>0</v>
      </c>
      <c r="T276" s="5">
        <v>1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17">
        <f>SUM(T276:Y276)</f>
        <v>1</v>
      </c>
      <c r="AA276" s="17"/>
      <c r="AB276" s="5">
        <v>0</v>
      </c>
      <c r="AC276" s="18">
        <f>+O276+P276+Q276+R276+S276+Z276+AB276</f>
        <v>11</v>
      </c>
      <c r="AD276" s="18"/>
      <c r="AE276" s="5">
        <v>1</v>
      </c>
      <c r="AF276" s="5">
        <v>5</v>
      </c>
      <c r="AG276" s="5">
        <v>5</v>
      </c>
      <c r="AH276" s="5">
        <v>0</v>
      </c>
      <c r="AI276" s="19">
        <f>SUM(AE276:AH276)</f>
        <v>11</v>
      </c>
      <c r="AJ276" s="19"/>
      <c r="AK276" s="3" t="s">
        <v>357</v>
      </c>
      <c r="AL276" s="3" t="s">
        <v>7660</v>
      </c>
      <c r="AM276" s="3" t="s">
        <v>7661</v>
      </c>
      <c r="AN276" s="4">
        <v>1967335.7</v>
      </c>
      <c r="AO276" s="3" t="s">
        <v>1668</v>
      </c>
      <c r="AP276" s="3" t="s">
        <v>7802</v>
      </c>
      <c r="AQ276" s="4">
        <v>53809.8</v>
      </c>
      <c r="AR276" s="4">
        <v>0</v>
      </c>
      <c r="AS276" s="3" t="s">
        <v>60</v>
      </c>
    </row>
    <row r="277" spans="2:45" ht="30" x14ac:dyDescent="0.25">
      <c r="B277" s="3" t="s">
        <v>7571</v>
      </c>
      <c r="C277" s="4">
        <v>54</v>
      </c>
      <c r="D277" s="32">
        <v>3</v>
      </c>
      <c r="E277" s="5">
        <v>5</v>
      </c>
      <c r="F277" s="5">
        <v>2</v>
      </c>
      <c r="G277" s="5">
        <v>7</v>
      </c>
      <c r="H277" s="15">
        <f>SUM(E277:G277)</f>
        <v>14</v>
      </c>
      <c r="I277" s="5">
        <v>4</v>
      </c>
      <c r="J277" s="5">
        <v>11</v>
      </c>
      <c r="K277" s="5">
        <v>2</v>
      </c>
      <c r="L277" s="5">
        <v>1</v>
      </c>
      <c r="M277" s="16">
        <f>SUM(I277:L277)</f>
        <v>18</v>
      </c>
      <c r="N277" s="16"/>
      <c r="O277" s="5">
        <v>0</v>
      </c>
      <c r="P277" s="5">
        <v>0</v>
      </c>
      <c r="Q277" s="5">
        <v>0</v>
      </c>
      <c r="R277" s="5">
        <v>10</v>
      </c>
      <c r="S277" s="5">
        <v>0</v>
      </c>
      <c r="T277" s="5">
        <v>1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17">
        <f>SUM(T277:Y277)</f>
        <v>1</v>
      </c>
      <c r="AA277" s="17"/>
      <c r="AB277" s="5">
        <v>0</v>
      </c>
      <c r="AC277" s="18">
        <f>+O277+P277+Q277+R277+S277+Z277+AB277</f>
        <v>11</v>
      </c>
      <c r="AD277" s="18"/>
      <c r="AE277" s="5">
        <v>1</v>
      </c>
      <c r="AF277" s="5">
        <v>5</v>
      </c>
      <c r="AG277" s="5">
        <v>5</v>
      </c>
      <c r="AH277" s="5">
        <v>0</v>
      </c>
      <c r="AI277" s="19">
        <f>SUM(AE277:AH277)</f>
        <v>11</v>
      </c>
      <c r="AJ277" s="19"/>
      <c r="AK277" s="3" t="s">
        <v>357</v>
      </c>
      <c r="AL277" s="3" t="s">
        <v>7660</v>
      </c>
      <c r="AM277" s="3" t="s">
        <v>7661</v>
      </c>
      <c r="AN277" s="4">
        <v>1967335.7</v>
      </c>
      <c r="AO277" s="3" t="s">
        <v>1669</v>
      </c>
      <c r="AP277" s="3" t="s">
        <v>7802</v>
      </c>
      <c r="AQ277" s="4">
        <v>53809.8</v>
      </c>
      <c r="AR277" s="4">
        <v>0</v>
      </c>
      <c r="AS277" s="3" t="s">
        <v>60</v>
      </c>
    </row>
    <row r="278" spans="2:45" ht="30" x14ac:dyDescent="0.25">
      <c r="B278" s="3" t="s">
        <v>7571</v>
      </c>
      <c r="C278" s="4">
        <v>54</v>
      </c>
      <c r="D278" s="32">
        <v>3</v>
      </c>
      <c r="E278" s="5">
        <v>5</v>
      </c>
      <c r="F278" s="5">
        <v>2</v>
      </c>
      <c r="G278" s="5">
        <v>7</v>
      </c>
      <c r="H278" s="15">
        <f>SUM(E278:G278)</f>
        <v>14</v>
      </c>
      <c r="I278" s="5">
        <v>4</v>
      </c>
      <c r="J278" s="5">
        <v>11</v>
      </c>
      <c r="K278" s="5">
        <v>2</v>
      </c>
      <c r="L278" s="5">
        <v>1</v>
      </c>
      <c r="M278" s="16">
        <f>SUM(I278:L278)</f>
        <v>18</v>
      </c>
      <c r="N278" s="16"/>
      <c r="O278" s="5">
        <v>0</v>
      </c>
      <c r="P278" s="5">
        <v>0</v>
      </c>
      <c r="Q278" s="5">
        <v>0</v>
      </c>
      <c r="R278" s="5">
        <v>10</v>
      </c>
      <c r="S278" s="5">
        <v>0</v>
      </c>
      <c r="T278" s="5">
        <v>1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17">
        <f>SUM(T278:Y278)</f>
        <v>1</v>
      </c>
      <c r="AA278" s="17"/>
      <c r="AB278" s="5">
        <v>0</v>
      </c>
      <c r="AC278" s="18">
        <f>+O278+P278+Q278+R278+S278+Z278+AB278</f>
        <v>11</v>
      </c>
      <c r="AD278" s="18"/>
      <c r="AE278" s="5">
        <v>1</v>
      </c>
      <c r="AF278" s="5">
        <v>5</v>
      </c>
      <c r="AG278" s="5">
        <v>5</v>
      </c>
      <c r="AH278" s="5">
        <v>0</v>
      </c>
      <c r="AI278" s="19">
        <f>SUM(AE278:AH278)</f>
        <v>11</v>
      </c>
      <c r="AJ278" s="19"/>
      <c r="AK278" s="3" t="s">
        <v>357</v>
      </c>
      <c r="AL278" s="3" t="s">
        <v>7660</v>
      </c>
      <c r="AM278" s="3" t="s">
        <v>7661</v>
      </c>
      <c r="AN278" s="4">
        <v>1967335.7</v>
      </c>
      <c r="AO278" s="3" t="s">
        <v>1670</v>
      </c>
      <c r="AP278" s="3" t="s">
        <v>7802</v>
      </c>
      <c r="AQ278" s="4">
        <v>20948.400000000001</v>
      </c>
      <c r="AR278" s="4">
        <v>0</v>
      </c>
      <c r="AS278" s="3" t="s">
        <v>60</v>
      </c>
    </row>
    <row r="279" spans="2:45" ht="30" x14ac:dyDescent="0.25">
      <c r="B279" s="3" t="s">
        <v>7571</v>
      </c>
      <c r="C279" s="4">
        <v>54</v>
      </c>
      <c r="D279" s="32">
        <v>3</v>
      </c>
      <c r="E279" s="5">
        <v>5</v>
      </c>
      <c r="F279" s="5">
        <v>2</v>
      </c>
      <c r="G279" s="5">
        <v>7</v>
      </c>
      <c r="H279" s="15">
        <f>SUM(E279:G279)</f>
        <v>14</v>
      </c>
      <c r="I279" s="5">
        <v>4</v>
      </c>
      <c r="J279" s="5">
        <v>11</v>
      </c>
      <c r="K279" s="5">
        <v>2</v>
      </c>
      <c r="L279" s="5">
        <v>1</v>
      </c>
      <c r="M279" s="16">
        <f>SUM(I279:L279)</f>
        <v>18</v>
      </c>
      <c r="N279" s="16"/>
      <c r="O279" s="5">
        <v>0</v>
      </c>
      <c r="P279" s="5">
        <v>0</v>
      </c>
      <c r="Q279" s="5">
        <v>0</v>
      </c>
      <c r="R279" s="5">
        <v>10</v>
      </c>
      <c r="S279" s="5">
        <v>0</v>
      </c>
      <c r="T279" s="5">
        <v>1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17">
        <f>SUM(T279:Y279)</f>
        <v>1</v>
      </c>
      <c r="AA279" s="17"/>
      <c r="AB279" s="5">
        <v>0</v>
      </c>
      <c r="AC279" s="18">
        <f>+O279+P279+Q279+R279+S279+Z279+AB279</f>
        <v>11</v>
      </c>
      <c r="AD279" s="18"/>
      <c r="AE279" s="5">
        <v>1</v>
      </c>
      <c r="AF279" s="5">
        <v>5</v>
      </c>
      <c r="AG279" s="5">
        <v>5</v>
      </c>
      <c r="AH279" s="5">
        <v>0</v>
      </c>
      <c r="AI279" s="19">
        <f>SUM(AE279:AH279)</f>
        <v>11</v>
      </c>
      <c r="AJ279" s="19"/>
      <c r="AK279" s="3" t="s">
        <v>357</v>
      </c>
      <c r="AL279" s="3" t="s">
        <v>7660</v>
      </c>
      <c r="AM279" s="3" t="s">
        <v>7661</v>
      </c>
      <c r="AN279" s="4">
        <v>1967335.7</v>
      </c>
      <c r="AO279" s="3" t="s">
        <v>1671</v>
      </c>
      <c r="AP279" s="3" t="s">
        <v>7802</v>
      </c>
      <c r="AQ279" s="4">
        <v>16394.400000000001</v>
      </c>
      <c r="AR279" s="4">
        <v>0</v>
      </c>
      <c r="AS279" s="3" t="s">
        <v>60</v>
      </c>
    </row>
    <row r="280" spans="2:45" ht="30" x14ac:dyDescent="0.25">
      <c r="B280" s="3" t="s">
        <v>7571</v>
      </c>
      <c r="C280" s="4">
        <v>54</v>
      </c>
      <c r="D280" s="32">
        <v>3</v>
      </c>
      <c r="E280" s="5">
        <v>5</v>
      </c>
      <c r="F280" s="5">
        <v>2</v>
      </c>
      <c r="G280" s="5">
        <v>7</v>
      </c>
      <c r="H280" s="15">
        <f>SUM(E280:G280)</f>
        <v>14</v>
      </c>
      <c r="I280" s="5">
        <v>4</v>
      </c>
      <c r="J280" s="5">
        <v>11</v>
      </c>
      <c r="K280" s="5">
        <v>2</v>
      </c>
      <c r="L280" s="5">
        <v>1</v>
      </c>
      <c r="M280" s="16">
        <f>SUM(I280:L280)</f>
        <v>18</v>
      </c>
      <c r="N280" s="16"/>
      <c r="O280" s="5">
        <v>0</v>
      </c>
      <c r="P280" s="5">
        <v>0</v>
      </c>
      <c r="Q280" s="5">
        <v>0</v>
      </c>
      <c r="R280" s="5">
        <v>10</v>
      </c>
      <c r="S280" s="5">
        <v>0</v>
      </c>
      <c r="T280" s="5">
        <v>1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17">
        <f>SUM(T280:Y280)</f>
        <v>1</v>
      </c>
      <c r="AA280" s="17"/>
      <c r="AB280" s="5">
        <v>0</v>
      </c>
      <c r="AC280" s="18">
        <f>+O280+P280+Q280+R280+S280+Z280+AB280</f>
        <v>11</v>
      </c>
      <c r="AD280" s="18"/>
      <c r="AE280" s="5">
        <v>1</v>
      </c>
      <c r="AF280" s="5">
        <v>5</v>
      </c>
      <c r="AG280" s="5">
        <v>5</v>
      </c>
      <c r="AH280" s="5">
        <v>0</v>
      </c>
      <c r="AI280" s="19">
        <f>SUM(AE280:AH280)</f>
        <v>11</v>
      </c>
      <c r="AJ280" s="19"/>
      <c r="AK280" s="3" t="s">
        <v>357</v>
      </c>
      <c r="AL280" s="3" t="s">
        <v>7660</v>
      </c>
      <c r="AM280" s="3" t="s">
        <v>7661</v>
      </c>
      <c r="AN280" s="4">
        <v>1967335.7</v>
      </c>
      <c r="AO280" s="3" t="s">
        <v>1672</v>
      </c>
      <c r="AP280" s="3" t="s">
        <v>7802</v>
      </c>
      <c r="AQ280" s="4">
        <v>8197.2000000000007</v>
      </c>
      <c r="AR280" s="4">
        <v>0</v>
      </c>
      <c r="AS280" s="3" t="s">
        <v>60</v>
      </c>
    </row>
    <row r="281" spans="2:45" ht="30" x14ac:dyDescent="0.25">
      <c r="B281" s="3" t="s">
        <v>7571</v>
      </c>
      <c r="C281" s="4">
        <v>54</v>
      </c>
      <c r="D281" s="32">
        <v>3</v>
      </c>
      <c r="E281" s="5">
        <v>5</v>
      </c>
      <c r="F281" s="5">
        <v>2</v>
      </c>
      <c r="G281" s="5">
        <v>7</v>
      </c>
      <c r="H281" s="15">
        <f>SUM(E281:G281)</f>
        <v>14</v>
      </c>
      <c r="I281" s="5">
        <v>4</v>
      </c>
      <c r="J281" s="5">
        <v>11</v>
      </c>
      <c r="K281" s="5">
        <v>2</v>
      </c>
      <c r="L281" s="5">
        <v>1</v>
      </c>
      <c r="M281" s="16">
        <f>SUM(I281:L281)</f>
        <v>18</v>
      </c>
      <c r="N281" s="16"/>
      <c r="O281" s="5">
        <v>0</v>
      </c>
      <c r="P281" s="5">
        <v>0</v>
      </c>
      <c r="Q281" s="5">
        <v>0</v>
      </c>
      <c r="R281" s="5">
        <v>10</v>
      </c>
      <c r="S281" s="5">
        <v>0</v>
      </c>
      <c r="T281" s="5">
        <v>1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17">
        <f>SUM(T281:Y281)</f>
        <v>1</v>
      </c>
      <c r="AA281" s="17"/>
      <c r="AB281" s="5">
        <v>0</v>
      </c>
      <c r="AC281" s="18">
        <f>+O281+P281+Q281+R281+S281+Z281+AB281</f>
        <v>11</v>
      </c>
      <c r="AD281" s="18"/>
      <c r="AE281" s="5">
        <v>1</v>
      </c>
      <c r="AF281" s="5">
        <v>5</v>
      </c>
      <c r="AG281" s="5">
        <v>5</v>
      </c>
      <c r="AH281" s="5">
        <v>0</v>
      </c>
      <c r="AI281" s="19">
        <f>SUM(AE281:AH281)</f>
        <v>11</v>
      </c>
      <c r="AJ281" s="19"/>
      <c r="AK281" s="3" t="s">
        <v>357</v>
      </c>
      <c r="AL281" s="3" t="s">
        <v>7660</v>
      </c>
      <c r="AM281" s="3" t="s">
        <v>7661</v>
      </c>
      <c r="AN281" s="4">
        <v>1967335.7</v>
      </c>
      <c r="AO281" s="3" t="s">
        <v>1673</v>
      </c>
      <c r="AP281" s="3" t="s">
        <v>7802</v>
      </c>
      <c r="AQ281" s="4">
        <v>10929.6</v>
      </c>
      <c r="AR281" s="4">
        <v>0</v>
      </c>
      <c r="AS281" s="3" t="s">
        <v>60</v>
      </c>
    </row>
    <row r="282" spans="2:45" ht="30" x14ac:dyDescent="0.25">
      <c r="B282" s="3" t="s">
        <v>7571</v>
      </c>
      <c r="C282" s="4">
        <v>54</v>
      </c>
      <c r="D282" s="32">
        <v>3</v>
      </c>
      <c r="E282" s="5">
        <v>5</v>
      </c>
      <c r="F282" s="5">
        <v>2</v>
      </c>
      <c r="G282" s="5">
        <v>7</v>
      </c>
      <c r="H282" s="15">
        <f>SUM(E282:G282)</f>
        <v>14</v>
      </c>
      <c r="I282" s="5">
        <v>4</v>
      </c>
      <c r="J282" s="5">
        <v>11</v>
      </c>
      <c r="K282" s="5">
        <v>2</v>
      </c>
      <c r="L282" s="5">
        <v>1</v>
      </c>
      <c r="M282" s="16">
        <f>SUM(I282:L282)</f>
        <v>18</v>
      </c>
      <c r="N282" s="16"/>
      <c r="O282" s="5">
        <v>0</v>
      </c>
      <c r="P282" s="5">
        <v>0</v>
      </c>
      <c r="Q282" s="5">
        <v>0</v>
      </c>
      <c r="R282" s="5">
        <v>10</v>
      </c>
      <c r="S282" s="5">
        <v>0</v>
      </c>
      <c r="T282" s="5">
        <v>1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17">
        <f>SUM(T282:Y282)</f>
        <v>1</v>
      </c>
      <c r="AA282" s="17"/>
      <c r="AB282" s="5">
        <v>0</v>
      </c>
      <c r="AC282" s="18">
        <f>+O282+P282+Q282+R282+S282+Z282+AB282</f>
        <v>11</v>
      </c>
      <c r="AD282" s="18"/>
      <c r="AE282" s="5">
        <v>1</v>
      </c>
      <c r="AF282" s="5">
        <v>5</v>
      </c>
      <c r="AG282" s="5">
        <v>5</v>
      </c>
      <c r="AH282" s="5">
        <v>0</v>
      </c>
      <c r="AI282" s="19">
        <f>SUM(AE282:AH282)</f>
        <v>11</v>
      </c>
      <c r="AJ282" s="19"/>
      <c r="AK282" s="3" t="s">
        <v>357</v>
      </c>
      <c r="AL282" s="3" t="s">
        <v>7660</v>
      </c>
      <c r="AM282" s="3" t="s">
        <v>7661</v>
      </c>
      <c r="AN282" s="4">
        <v>1967335.7</v>
      </c>
      <c r="AO282" s="3" t="s">
        <v>1674</v>
      </c>
      <c r="AP282" s="3" t="s">
        <v>7802</v>
      </c>
      <c r="AQ282" s="4">
        <v>7425</v>
      </c>
      <c r="AR282" s="4">
        <v>0</v>
      </c>
      <c r="AS282" s="3" t="s">
        <v>60</v>
      </c>
    </row>
    <row r="283" spans="2:45" ht="30" x14ac:dyDescent="0.25">
      <c r="B283" s="3" t="s">
        <v>7571</v>
      </c>
      <c r="C283" s="4">
        <v>54</v>
      </c>
      <c r="D283" s="32">
        <v>3</v>
      </c>
      <c r="E283" s="5">
        <v>5</v>
      </c>
      <c r="F283" s="5">
        <v>2</v>
      </c>
      <c r="G283" s="5">
        <v>7</v>
      </c>
      <c r="H283" s="15">
        <f>SUM(E283:G283)</f>
        <v>14</v>
      </c>
      <c r="I283" s="5">
        <v>4</v>
      </c>
      <c r="J283" s="5">
        <v>11</v>
      </c>
      <c r="K283" s="5">
        <v>2</v>
      </c>
      <c r="L283" s="5">
        <v>1</v>
      </c>
      <c r="M283" s="16">
        <f>SUM(I283:L283)</f>
        <v>18</v>
      </c>
      <c r="N283" s="16"/>
      <c r="O283" s="5">
        <v>0</v>
      </c>
      <c r="P283" s="5">
        <v>0</v>
      </c>
      <c r="Q283" s="5">
        <v>0</v>
      </c>
      <c r="R283" s="5">
        <v>10</v>
      </c>
      <c r="S283" s="5">
        <v>0</v>
      </c>
      <c r="T283" s="5">
        <v>1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17">
        <f>SUM(T283:Y283)</f>
        <v>1</v>
      </c>
      <c r="AA283" s="17"/>
      <c r="AB283" s="5">
        <v>0</v>
      </c>
      <c r="AC283" s="18">
        <f>+O283+P283+Q283+R283+S283+Z283+AB283</f>
        <v>11</v>
      </c>
      <c r="AD283" s="18"/>
      <c r="AE283" s="5">
        <v>1</v>
      </c>
      <c r="AF283" s="5">
        <v>5</v>
      </c>
      <c r="AG283" s="5">
        <v>5</v>
      </c>
      <c r="AH283" s="5">
        <v>0</v>
      </c>
      <c r="AI283" s="19">
        <f>SUM(AE283:AH283)</f>
        <v>11</v>
      </c>
      <c r="AJ283" s="19"/>
      <c r="AK283" s="3" t="s">
        <v>357</v>
      </c>
      <c r="AL283" s="3" t="s">
        <v>7660</v>
      </c>
      <c r="AM283" s="3" t="s">
        <v>7661</v>
      </c>
      <c r="AN283" s="4">
        <v>1967335.7</v>
      </c>
      <c r="AO283" s="3" t="s">
        <v>1675</v>
      </c>
      <c r="AP283" s="3" t="s">
        <v>7986</v>
      </c>
      <c r="AQ283" s="4">
        <v>32313.599999999999</v>
      </c>
      <c r="AR283" s="4">
        <v>0</v>
      </c>
      <c r="AS283" s="3" t="s">
        <v>60</v>
      </c>
    </row>
    <row r="284" spans="2:45" ht="30" x14ac:dyDescent="0.25">
      <c r="B284" s="3" t="s">
        <v>7571</v>
      </c>
      <c r="C284" s="4">
        <v>54</v>
      </c>
      <c r="D284" s="32">
        <v>3</v>
      </c>
      <c r="E284" s="5">
        <v>5</v>
      </c>
      <c r="F284" s="5">
        <v>2</v>
      </c>
      <c r="G284" s="5">
        <v>7</v>
      </c>
      <c r="H284" s="15">
        <f>SUM(E284:G284)</f>
        <v>14</v>
      </c>
      <c r="I284" s="5">
        <v>4</v>
      </c>
      <c r="J284" s="5">
        <v>11</v>
      </c>
      <c r="K284" s="5">
        <v>2</v>
      </c>
      <c r="L284" s="5">
        <v>1</v>
      </c>
      <c r="M284" s="16">
        <f>SUM(I284:L284)</f>
        <v>18</v>
      </c>
      <c r="N284" s="16"/>
      <c r="O284" s="5">
        <v>0</v>
      </c>
      <c r="P284" s="5">
        <v>0</v>
      </c>
      <c r="Q284" s="5">
        <v>0</v>
      </c>
      <c r="R284" s="5">
        <v>10</v>
      </c>
      <c r="S284" s="5">
        <v>0</v>
      </c>
      <c r="T284" s="5">
        <v>1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17">
        <f>SUM(T284:Y284)</f>
        <v>1</v>
      </c>
      <c r="AA284" s="17"/>
      <c r="AB284" s="5">
        <v>0</v>
      </c>
      <c r="AC284" s="18">
        <f>+O284+P284+Q284+R284+S284+Z284+AB284</f>
        <v>11</v>
      </c>
      <c r="AD284" s="18"/>
      <c r="AE284" s="5">
        <v>1</v>
      </c>
      <c r="AF284" s="5">
        <v>5</v>
      </c>
      <c r="AG284" s="5">
        <v>5</v>
      </c>
      <c r="AH284" s="5">
        <v>0</v>
      </c>
      <c r="AI284" s="19">
        <f>SUM(AE284:AH284)</f>
        <v>11</v>
      </c>
      <c r="AJ284" s="19"/>
      <c r="AK284" s="3" t="s">
        <v>357</v>
      </c>
      <c r="AL284" s="3" t="s">
        <v>7660</v>
      </c>
      <c r="AM284" s="3" t="s">
        <v>7661</v>
      </c>
      <c r="AN284" s="4">
        <v>1967335.7</v>
      </c>
      <c r="AO284" s="3" t="s">
        <v>1676</v>
      </c>
      <c r="AP284" s="3" t="s">
        <v>7986</v>
      </c>
      <c r="AQ284" s="4">
        <v>30630.6</v>
      </c>
      <c r="AR284" s="4">
        <v>0</v>
      </c>
      <c r="AS284" s="3" t="s">
        <v>60</v>
      </c>
    </row>
    <row r="285" spans="2:45" ht="30" x14ac:dyDescent="0.25">
      <c r="B285" s="3" t="s">
        <v>7571</v>
      </c>
      <c r="C285" s="4">
        <v>54</v>
      </c>
      <c r="D285" s="32">
        <v>3</v>
      </c>
      <c r="E285" s="5">
        <v>5</v>
      </c>
      <c r="F285" s="5">
        <v>2</v>
      </c>
      <c r="G285" s="5">
        <v>7</v>
      </c>
      <c r="H285" s="15">
        <f>SUM(E285:G285)</f>
        <v>14</v>
      </c>
      <c r="I285" s="5">
        <v>4</v>
      </c>
      <c r="J285" s="5">
        <v>11</v>
      </c>
      <c r="K285" s="5">
        <v>2</v>
      </c>
      <c r="L285" s="5">
        <v>1</v>
      </c>
      <c r="M285" s="16">
        <f>SUM(I285:L285)</f>
        <v>18</v>
      </c>
      <c r="N285" s="16"/>
      <c r="O285" s="5">
        <v>0</v>
      </c>
      <c r="P285" s="5">
        <v>0</v>
      </c>
      <c r="Q285" s="5">
        <v>0</v>
      </c>
      <c r="R285" s="5">
        <v>10</v>
      </c>
      <c r="S285" s="5">
        <v>0</v>
      </c>
      <c r="T285" s="5">
        <v>1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17">
        <f>SUM(T285:Y285)</f>
        <v>1</v>
      </c>
      <c r="AA285" s="17"/>
      <c r="AB285" s="5">
        <v>0</v>
      </c>
      <c r="AC285" s="18">
        <f>+O285+P285+Q285+R285+S285+Z285+AB285</f>
        <v>11</v>
      </c>
      <c r="AD285" s="18"/>
      <c r="AE285" s="5">
        <v>1</v>
      </c>
      <c r="AF285" s="5">
        <v>5</v>
      </c>
      <c r="AG285" s="5">
        <v>5</v>
      </c>
      <c r="AH285" s="5">
        <v>0</v>
      </c>
      <c r="AI285" s="19">
        <f>SUM(AE285:AH285)</f>
        <v>11</v>
      </c>
      <c r="AJ285" s="19"/>
      <c r="AK285" s="3" t="s">
        <v>357</v>
      </c>
      <c r="AL285" s="3" t="s">
        <v>7660</v>
      </c>
      <c r="AM285" s="3" t="s">
        <v>7661</v>
      </c>
      <c r="AN285" s="4">
        <v>1967335.7</v>
      </c>
      <c r="AO285" s="3" t="s">
        <v>1677</v>
      </c>
      <c r="AP285" s="3" t="s">
        <v>7986</v>
      </c>
      <c r="AQ285" s="4">
        <v>6652.8</v>
      </c>
      <c r="AR285" s="4">
        <v>0</v>
      </c>
      <c r="AS285" s="3" t="s">
        <v>60</v>
      </c>
    </row>
    <row r="286" spans="2:45" ht="30" x14ac:dyDescent="0.25">
      <c r="B286" s="3" t="s">
        <v>7571</v>
      </c>
      <c r="C286" s="4">
        <v>54</v>
      </c>
      <c r="D286" s="32">
        <v>3</v>
      </c>
      <c r="E286" s="5">
        <v>5</v>
      </c>
      <c r="F286" s="5">
        <v>2</v>
      </c>
      <c r="G286" s="5">
        <v>7</v>
      </c>
      <c r="H286" s="15">
        <f>SUM(E286:G286)</f>
        <v>14</v>
      </c>
      <c r="I286" s="5">
        <v>4</v>
      </c>
      <c r="J286" s="5">
        <v>11</v>
      </c>
      <c r="K286" s="5">
        <v>2</v>
      </c>
      <c r="L286" s="5">
        <v>1</v>
      </c>
      <c r="M286" s="16">
        <f>SUM(I286:L286)</f>
        <v>18</v>
      </c>
      <c r="N286" s="16"/>
      <c r="O286" s="5">
        <v>0</v>
      </c>
      <c r="P286" s="5">
        <v>0</v>
      </c>
      <c r="Q286" s="5">
        <v>0</v>
      </c>
      <c r="R286" s="5">
        <v>10</v>
      </c>
      <c r="S286" s="5">
        <v>0</v>
      </c>
      <c r="T286" s="5">
        <v>1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17">
        <f>SUM(T286:Y286)</f>
        <v>1</v>
      </c>
      <c r="AA286" s="17"/>
      <c r="AB286" s="5">
        <v>0</v>
      </c>
      <c r="AC286" s="18">
        <f>+O286+P286+Q286+R286+S286+Z286+AB286</f>
        <v>11</v>
      </c>
      <c r="AD286" s="18"/>
      <c r="AE286" s="5">
        <v>1</v>
      </c>
      <c r="AF286" s="5">
        <v>5</v>
      </c>
      <c r="AG286" s="5">
        <v>5</v>
      </c>
      <c r="AH286" s="5">
        <v>0</v>
      </c>
      <c r="AI286" s="19">
        <f>SUM(AE286:AH286)</f>
        <v>11</v>
      </c>
      <c r="AJ286" s="19"/>
      <c r="AK286" s="3" t="s">
        <v>357</v>
      </c>
      <c r="AL286" s="3" t="s">
        <v>7660</v>
      </c>
      <c r="AM286" s="3" t="s">
        <v>7661</v>
      </c>
      <c r="AN286" s="4">
        <v>1967335.7</v>
      </c>
      <c r="AO286" s="3" t="s">
        <v>1678</v>
      </c>
      <c r="AP286" s="3" t="s">
        <v>7986</v>
      </c>
      <c r="AQ286" s="4">
        <v>8553.6</v>
      </c>
      <c r="AR286" s="4">
        <v>0</v>
      </c>
      <c r="AS286" s="3" t="s">
        <v>60</v>
      </c>
    </row>
    <row r="287" spans="2:45" ht="30" x14ac:dyDescent="0.25">
      <c r="B287" s="3" t="s">
        <v>7571</v>
      </c>
      <c r="C287" s="4">
        <v>54</v>
      </c>
      <c r="D287" s="32">
        <v>3</v>
      </c>
      <c r="E287" s="5">
        <v>5</v>
      </c>
      <c r="F287" s="5">
        <v>2</v>
      </c>
      <c r="G287" s="5">
        <v>7</v>
      </c>
      <c r="H287" s="15">
        <f>SUM(E287:G287)</f>
        <v>14</v>
      </c>
      <c r="I287" s="5">
        <v>4</v>
      </c>
      <c r="J287" s="5">
        <v>11</v>
      </c>
      <c r="K287" s="5">
        <v>2</v>
      </c>
      <c r="L287" s="5">
        <v>1</v>
      </c>
      <c r="M287" s="16">
        <f>SUM(I287:L287)</f>
        <v>18</v>
      </c>
      <c r="N287" s="16"/>
      <c r="O287" s="5">
        <v>0</v>
      </c>
      <c r="P287" s="5">
        <v>0</v>
      </c>
      <c r="Q287" s="5">
        <v>0</v>
      </c>
      <c r="R287" s="5">
        <v>10</v>
      </c>
      <c r="S287" s="5">
        <v>0</v>
      </c>
      <c r="T287" s="5">
        <v>1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17">
        <f>SUM(T287:Y287)</f>
        <v>1</v>
      </c>
      <c r="AA287" s="17"/>
      <c r="AB287" s="5">
        <v>0</v>
      </c>
      <c r="AC287" s="18">
        <f>+O287+P287+Q287+R287+S287+Z287+AB287</f>
        <v>11</v>
      </c>
      <c r="AD287" s="18"/>
      <c r="AE287" s="5">
        <v>1</v>
      </c>
      <c r="AF287" s="5">
        <v>5</v>
      </c>
      <c r="AG287" s="5">
        <v>5</v>
      </c>
      <c r="AH287" s="5">
        <v>0</v>
      </c>
      <c r="AI287" s="19">
        <f>SUM(AE287:AH287)</f>
        <v>11</v>
      </c>
      <c r="AJ287" s="19"/>
      <c r="AK287" s="3" t="s">
        <v>357</v>
      </c>
      <c r="AL287" s="3" t="s">
        <v>7660</v>
      </c>
      <c r="AM287" s="3" t="s">
        <v>7661</v>
      </c>
      <c r="AN287" s="4">
        <v>1967335.7</v>
      </c>
      <c r="AO287" s="3" t="s">
        <v>1679</v>
      </c>
      <c r="AP287" s="3" t="s">
        <v>7986</v>
      </c>
      <c r="AQ287" s="4">
        <v>8553.6</v>
      </c>
      <c r="AR287" s="4">
        <v>0</v>
      </c>
      <c r="AS287" s="3" t="s">
        <v>60</v>
      </c>
    </row>
    <row r="288" spans="2:45" ht="30" x14ac:dyDescent="0.25">
      <c r="B288" s="3" t="s">
        <v>7571</v>
      </c>
      <c r="C288" s="4">
        <v>54</v>
      </c>
      <c r="D288" s="32">
        <v>3</v>
      </c>
      <c r="E288" s="5">
        <v>5</v>
      </c>
      <c r="F288" s="5">
        <v>2</v>
      </c>
      <c r="G288" s="5">
        <v>7</v>
      </c>
      <c r="H288" s="15">
        <f>SUM(E288:G288)</f>
        <v>14</v>
      </c>
      <c r="I288" s="5">
        <v>4</v>
      </c>
      <c r="J288" s="5">
        <v>11</v>
      </c>
      <c r="K288" s="5">
        <v>2</v>
      </c>
      <c r="L288" s="5">
        <v>1</v>
      </c>
      <c r="M288" s="16">
        <f>SUM(I288:L288)</f>
        <v>18</v>
      </c>
      <c r="N288" s="16"/>
      <c r="O288" s="5">
        <v>0</v>
      </c>
      <c r="P288" s="5">
        <v>0</v>
      </c>
      <c r="Q288" s="5">
        <v>0</v>
      </c>
      <c r="R288" s="5">
        <v>10</v>
      </c>
      <c r="S288" s="5">
        <v>0</v>
      </c>
      <c r="T288" s="5">
        <v>1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17">
        <f>SUM(T288:Y288)</f>
        <v>1</v>
      </c>
      <c r="AA288" s="17"/>
      <c r="AB288" s="5">
        <v>0</v>
      </c>
      <c r="AC288" s="18">
        <f>+O288+P288+Q288+R288+S288+Z288+AB288</f>
        <v>11</v>
      </c>
      <c r="AD288" s="18"/>
      <c r="AE288" s="5">
        <v>1</v>
      </c>
      <c r="AF288" s="5">
        <v>5</v>
      </c>
      <c r="AG288" s="5">
        <v>5</v>
      </c>
      <c r="AH288" s="5">
        <v>0</v>
      </c>
      <c r="AI288" s="19">
        <f>SUM(AE288:AH288)</f>
        <v>11</v>
      </c>
      <c r="AJ288" s="19"/>
      <c r="AK288" s="3" t="s">
        <v>357</v>
      </c>
      <c r="AL288" s="3" t="s">
        <v>7660</v>
      </c>
      <c r="AM288" s="3" t="s">
        <v>7661</v>
      </c>
      <c r="AN288" s="4">
        <v>1967335.7</v>
      </c>
      <c r="AO288" s="3" t="s">
        <v>1680</v>
      </c>
      <c r="AP288" s="3" t="s">
        <v>7986</v>
      </c>
      <c r="AQ288" s="4">
        <v>8553.6</v>
      </c>
      <c r="AR288" s="4">
        <v>0</v>
      </c>
      <c r="AS288" s="3" t="s">
        <v>60</v>
      </c>
    </row>
    <row r="289" spans="2:45" ht="30" x14ac:dyDescent="0.25">
      <c r="B289" s="3" t="s">
        <v>7571</v>
      </c>
      <c r="C289" s="4">
        <v>54</v>
      </c>
      <c r="D289" s="32">
        <v>3</v>
      </c>
      <c r="E289" s="5">
        <v>5</v>
      </c>
      <c r="F289" s="5">
        <v>2</v>
      </c>
      <c r="G289" s="5">
        <v>7</v>
      </c>
      <c r="H289" s="15">
        <f>SUM(E289:G289)</f>
        <v>14</v>
      </c>
      <c r="I289" s="5">
        <v>4</v>
      </c>
      <c r="J289" s="5">
        <v>11</v>
      </c>
      <c r="K289" s="5">
        <v>2</v>
      </c>
      <c r="L289" s="5">
        <v>1</v>
      </c>
      <c r="M289" s="16">
        <f>SUM(I289:L289)</f>
        <v>18</v>
      </c>
      <c r="N289" s="16"/>
      <c r="O289" s="5">
        <v>0</v>
      </c>
      <c r="P289" s="5">
        <v>0</v>
      </c>
      <c r="Q289" s="5">
        <v>0</v>
      </c>
      <c r="R289" s="5">
        <v>10</v>
      </c>
      <c r="S289" s="5">
        <v>0</v>
      </c>
      <c r="T289" s="5">
        <v>1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17">
        <f>SUM(T289:Y289)</f>
        <v>1</v>
      </c>
      <c r="AA289" s="17"/>
      <c r="AB289" s="5">
        <v>0</v>
      </c>
      <c r="AC289" s="18">
        <f>+O289+P289+Q289+R289+S289+Z289+AB289</f>
        <v>11</v>
      </c>
      <c r="AD289" s="18"/>
      <c r="AE289" s="5">
        <v>1</v>
      </c>
      <c r="AF289" s="5">
        <v>5</v>
      </c>
      <c r="AG289" s="5">
        <v>5</v>
      </c>
      <c r="AH289" s="5">
        <v>0</v>
      </c>
      <c r="AI289" s="19">
        <f>SUM(AE289:AH289)</f>
        <v>11</v>
      </c>
      <c r="AJ289" s="19"/>
      <c r="AK289" s="3" t="s">
        <v>357</v>
      </c>
      <c r="AL289" s="3" t="s">
        <v>7660</v>
      </c>
      <c r="AM289" s="3" t="s">
        <v>7661</v>
      </c>
      <c r="AN289" s="4">
        <v>1967335.7</v>
      </c>
      <c r="AO289" s="3" t="s">
        <v>1681</v>
      </c>
      <c r="AP289" s="3" t="s">
        <v>7986</v>
      </c>
      <c r="AQ289" s="4">
        <v>5959.8</v>
      </c>
      <c r="AR289" s="4">
        <v>0</v>
      </c>
      <c r="AS289" s="3" t="s">
        <v>60</v>
      </c>
    </row>
    <row r="290" spans="2:45" ht="30" x14ac:dyDescent="0.25">
      <c r="B290" s="3" t="s">
        <v>7571</v>
      </c>
      <c r="C290" s="4">
        <v>54</v>
      </c>
      <c r="D290" s="32">
        <v>3</v>
      </c>
      <c r="E290" s="5">
        <v>5</v>
      </c>
      <c r="F290" s="5">
        <v>2</v>
      </c>
      <c r="G290" s="5">
        <v>7</v>
      </c>
      <c r="H290" s="15">
        <f>SUM(E290:G290)</f>
        <v>14</v>
      </c>
      <c r="I290" s="5">
        <v>4</v>
      </c>
      <c r="J290" s="5">
        <v>11</v>
      </c>
      <c r="K290" s="5">
        <v>2</v>
      </c>
      <c r="L290" s="5">
        <v>1</v>
      </c>
      <c r="M290" s="16">
        <f>SUM(I290:L290)</f>
        <v>18</v>
      </c>
      <c r="N290" s="16"/>
      <c r="O290" s="5">
        <v>0</v>
      </c>
      <c r="P290" s="5">
        <v>0</v>
      </c>
      <c r="Q290" s="5">
        <v>0</v>
      </c>
      <c r="R290" s="5">
        <v>10</v>
      </c>
      <c r="S290" s="5">
        <v>0</v>
      </c>
      <c r="T290" s="5">
        <v>1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17">
        <f>SUM(T290:Y290)</f>
        <v>1</v>
      </c>
      <c r="AA290" s="17"/>
      <c r="AB290" s="5">
        <v>0</v>
      </c>
      <c r="AC290" s="18">
        <f>+O290+P290+Q290+R290+S290+Z290+AB290</f>
        <v>11</v>
      </c>
      <c r="AD290" s="18"/>
      <c r="AE290" s="5">
        <v>1</v>
      </c>
      <c r="AF290" s="5">
        <v>5</v>
      </c>
      <c r="AG290" s="5">
        <v>5</v>
      </c>
      <c r="AH290" s="5">
        <v>0</v>
      </c>
      <c r="AI290" s="19">
        <f>SUM(AE290:AH290)</f>
        <v>11</v>
      </c>
      <c r="AJ290" s="19"/>
      <c r="AK290" s="3" t="s">
        <v>357</v>
      </c>
      <c r="AL290" s="3" t="s">
        <v>7660</v>
      </c>
      <c r="AM290" s="3" t="s">
        <v>7661</v>
      </c>
      <c r="AN290" s="4">
        <v>1967335.7</v>
      </c>
      <c r="AO290" s="3" t="s">
        <v>1682</v>
      </c>
      <c r="AP290" s="3" t="s">
        <v>8078</v>
      </c>
      <c r="AQ290" s="4">
        <v>63261</v>
      </c>
      <c r="AR290" s="4">
        <v>0</v>
      </c>
      <c r="AS290" s="3" t="s">
        <v>60</v>
      </c>
    </row>
    <row r="291" spans="2:45" ht="30" x14ac:dyDescent="0.25">
      <c r="B291" s="3" t="s">
        <v>7571</v>
      </c>
      <c r="C291" s="4">
        <v>54</v>
      </c>
      <c r="D291" s="32">
        <v>3</v>
      </c>
      <c r="E291" s="5">
        <v>5</v>
      </c>
      <c r="F291" s="5">
        <v>2</v>
      </c>
      <c r="G291" s="5">
        <v>7</v>
      </c>
      <c r="H291" s="15">
        <f>SUM(E291:G291)</f>
        <v>14</v>
      </c>
      <c r="I291" s="5">
        <v>4</v>
      </c>
      <c r="J291" s="5">
        <v>11</v>
      </c>
      <c r="K291" s="5">
        <v>2</v>
      </c>
      <c r="L291" s="5">
        <v>1</v>
      </c>
      <c r="M291" s="16">
        <f>SUM(I291:L291)</f>
        <v>18</v>
      </c>
      <c r="N291" s="16"/>
      <c r="O291" s="5">
        <v>0</v>
      </c>
      <c r="P291" s="5">
        <v>0</v>
      </c>
      <c r="Q291" s="5">
        <v>0</v>
      </c>
      <c r="R291" s="5">
        <v>10</v>
      </c>
      <c r="S291" s="5">
        <v>0</v>
      </c>
      <c r="T291" s="5">
        <v>1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17">
        <f>SUM(T291:Y291)</f>
        <v>1</v>
      </c>
      <c r="AA291" s="17"/>
      <c r="AB291" s="5">
        <v>0</v>
      </c>
      <c r="AC291" s="18">
        <f>+O291+P291+Q291+R291+S291+Z291+AB291</f>
        <v>11</v>
      </c>
      <c r="AD291" s="18"/>
      <c r="AE291" s="5">
        <v>1</v>
      </c>
      <c r="AF291" s="5">
        <v>5</v>
      </c>
      <c r="AG291" s="5">
        <v>5</v>
      </c>
      <c r="AH291" s="5">
        <v>0</v>
      </c>
      <c r="AI291" s="19">
        <f>SUM(AE291:AH291)</f>
        <v>11</v>
      </c>
      <c r="AJ291" s="19"/>
      <c r="AK291" s="3" t="s">
        <v>357</v>
      </c>
      <c r="AL291" s="3" t="s">
        <v>7660</v>
      </c>
      <c r="AM291" s="3" t="s">
        <v>7661</v>
      </c>
      <c r="AN291" s="4">
        <v>1967335.7</v>
      </c>
      <c r="AO291" s="3" t="s">
        <v>1683</v>
      </c>
      <c r="AP291" s="3" t="s">
        <v>8078</v>
      </c>
      <c r="AQ291" s="4">
        <v>60449.4</v>
      </c>
      <c r="AR291" s="4">
        <v>0</v>
      </c>
      <c r="AS291" s="3" t="s">
        <v>60</v>
      </c>
    </row>
    <row r="292" spans="2:45" ht="30" x14ac:dyDescent="0.25">
      <c r="B292" s="3" t="s">
        <v>7571</v>
      </c>
      <c r="C292" s="4">
        <v>54</v>
      </c>
      <c r="D292" s="32">
        <v>3</v>
      </c>
      <c r="E292" s="5">
        <v>5</v>
      </c>
      <c r="F292" s="5">
        <v>2</v>
      </c>
      <c r="G292" s="5">
        <v>7</v>
      </c>
      <c r="H292" s="15">
        <f>SUM(E292:G292)</f>
        <v>14</v>
      </c>
      <c r="I292" s="5">
        <v>4</v>
      </c>
      <c r="J292" s="5">
        <v>11</v>
      </c>
      <c r="K292" s="5">
        <v>2</v>
      </c>
      <c r="L292" s="5">
        <v>1</v>
      </c>
      <c r="M292" s="16">
        <f>SUM(I292:L292)</f>
        <v>18</v>
      </c>
      <c r="N292" s="16"/>
      <c r="O292" s="5">
        <v>0</v>
      </c>
      <c r="P292" s="5">
        <v>0</v>
      </c>
      <c r="Q292" s="5">
        <v>0</v>
      </c>
      <c r="R292" s="5">
        <v>10</v>
      </c>
      <c r="S292" s="5">
        <v>0</v>
      </c>
      <c r="T292" s="5">
        <v>1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17">
        <f>SUM(T292:Y292)</f>
        <v>1</v>
      </c>
      <c r="AA292" s="17"/>
      <c r="AB292" s="5">
        <v>0</v>
      </c>
      <c r="AC292" s="18">
        <f>+O292+P292+Q292+R292+S292+Z292+AB292</f>
        <v>11</v>
      </c>
      <c r="AD292" s="18"/>
      <c r="AE292" s="5">
        <v>1</v>
      </c>
      <c r="AF292" s="5">
        <v>5</v>
      </c>
      <c r="AG292" s="5">
        <v>5</v>
      </c>
      <c r="AH292" s="5">
        <v>0</v>
      </c>
      <c r="AI292" s="19">
        <f>SUM(AE292:AH292)</f>
        <v>11</v>
      </c>
      <c r="AJ292" s="19"/>
      <c r="AK292" s="3" t="s">
        <v>357</v>
      </c>
      <c r="AL292" s="3" t="s">
        <v>7660</v>
      </c>
      <c r="AM292" s="3" t="s">
        <v>7661</v>
      </c>
      <c r="AN292" s="4">
        <v>1967335.7</v>
      </c>
      <c r="AO292" s="3" t="s">
        <v>1684</v>
      </c>
      <c r="AP292" s="3" t="s">
        <v>8078</v>
      </c>
      <c r="AQ292" s="4">
        <v>16038</v>
      </c>
      <c r="AR292" s="4">
        <v>0</v>
      </c>
      <c r="AS292" s="3" t="s">
        <v>60</v>
      </c>
    </row>
    <row r="293" spans="2:45" ht="30" x14ac:dyDescent="0.25">
      <c r="B293" s="3" t="s">
        <v>7571</v>
      </c>
      <c r="C293" s="4">
        <v>54</v>
      </c>
      <c r="D293" s="32">
        <v>3</v>
      </c>
      <c r="E293" s="5">
        <v>5</v>
      </c>
      <c r="F293" s="5">
        <v>2</v>
      </c>
      <c r="G293" s="5">
        <v>7</v>
      </c>
      <c r="H293" s="15">
        <f>SUM(E293:G293)</f>
        <v>14</v>
      </c>
      <c r="I293" s="5">
        <v>4</v>
      </c>
      <c r="J293" s="5">
        <v>11</v>
      </c>
      <c r="K293" s="5">
        <v>2</v>
      </c>
      <c r="L293" s="5">
        <v>1</v>
      </c>
      <c r="M293" s="16">
        <f>SUM(I293:L293)</f>
        <v>18</v>
      </c>
      <c r="N293" s="16"/>
      <c r="O293" s="5">
        <v>0</v>
      </c>
      <c r="P293" s="5">
        <v>0</v>
      </c>
      <c r="Q293" s="5">
        <v>0</v>
      </c>
      <c r="R293" s="5">
        <v>10</v>
      </c>
      <c r="S293" s="5">
        <v>0</v>
      </c>
      <c r="T293" s="5">
        <v>1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17">
        <f>SUM(T293:Y293)</f>
        <v>1</v>
      </c>
      <c r="AA293" s="17"/>
      <c r="AB293" s="5">
        <v>0</v>
      </c>
      <c r="AC293" s="18">
        <f>+O293+P293+Q293+R293+S293+Z293+AB293</f>
        <v>11</v>
      </c>
      <c r="AD293" s="18"/>
      <c r="AE293" s="5">
        <v>1</v>
      </c>
      <c r="AF293" s="5">
        <v>5</v>
      </c>
      <c r="AG293" s="5">
        <v>5</v>
      </c>
      <c r="AH293" s="5">
        <v>0</v>
      </c>
      <c r="AI293" s="19">
        <f>SUM(AE293:AH293)</f>
        <v>11</v>
      </c>
      <c r="AJ293" s="19"/>
      <c r="AK293" s="3" t="s">
        <v>357</v>
      </c>
      <c r="AL293" s="3" t="s">
        <v>7660</v>
      </c>
      <c r="AM293" s="3" t="s">
        <v>7661</v>
      </c>
      <c r="AN293" s="4">
        <v>1967335.7</v>
      </c>
      <c r="AO293" s="3" t="s">
        <v>1685</v>
      </c>
      <c r="AP293" s="3" t="s">
        <v>8078</v>
      </c>
      <c r="AQ293" s="4">
        <v>11583</v>
      </c>
      <c r="AR293" s="4">
        <v>0</v>
      </c>
      <c r="AS293" s="3" t="s">
        <v>60</v>
      </c>
    </row>
    <row r="294" spans="2:45" ht="30" x14ac:dyDescent="0.25">
      <c r="B294" s="3" t="s">
        <v>7571</v>
      </c>
      <c r="C294" s="4">
        <v>54</v>
      </c>
      <c r="D294" s="32">
        <v>3</v>
      </c>
      <c r="E294" s="5">
        <v>5</v>
      </c>
      <c r="F294" s="5">
        <v>2</v>
      </c>
      <c r="G294" s="5">
        <v>7</v>
      </c>
      <c r="H294" s="15">
        <f>SUM(E294:G294)</f>
        <v>14</v>
      </c>
      <c r="I294" s="5">
        <v>4</v>
      </c>
      <c r="J294" s="5">
        <v>11</v>
      </c>
      <c r="K294" s="5">
        <v>2</v>
      </c>
      <c r="L294" s="5">
        <v>1</v>
      </c>
      <c r="M294" s="16">
        <f>SUM(I294:L294)</f>
        <v>18</v>
      </c>
      <c r="N294" s="16"/>
      <c r="O294" s="5">
        <v>0</v>
      </c>
      <c r="P294" s="5">
        <v>0</v>
      </c>
      <c r="Q294" s="5">
        <v>0</v>
      </c>
      <c r="R294" s="5">
        <v>10</v>
      </c>
      <c r="S294" s="5">
        <v>0</v>
      </c>
      <c r="T294" s="5">
        <v>1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17">
        <f>SUM(T294:Y294)</f>
        <v>1</v>
      </c>
      <c r="AA294" s="17"/>
      <c r="AB294" s="5">
        <v>0</v>
      </c>
      <c r="AC294" s="18">
        <f>+O294+P294+Q294+R294+S294+Z294+AB294</f>
        <v>11</v>
      </c>
      <c r="AD294" s="18"/>
      <c r="AE294" s="5">
        <v>1</v>
      </c>
      <c r="AF294" s="5">
        <v>5</v>
      </c>
      <c r="AG294" s="5">
        <v>5</v>
      </c>
      <c r="AH294" s="5">
        <v>0</v>
      </c>
      <c r="AI294" s="19">
        <f>SUM(AE294:AH294)</f>
        <v>11</v>
      </c>
      <c r="AJ294" s="19"/>
      <c r="AK294" s="3" t="s">
        <v>357</v>
      </c>
      <c r="AL294" s="3" t="s">
        <v>7660</v>
      </c>
      <c r="AM294" s="3" t="s">
        <v>7661</v>
      </c>
      <c r="AN294" s="4">
        <v>1967335.7</v>
      </c>
      <c r="AO294" s="3" t="s">
        <v>1686</v>
      </c>
      <c r="AP294" s="3" t="s">
        <v>8078</v>
      </c>
      <c r="AQ294" s="4">
        <v>14256</v>
      </c>
      <c r="AR294" s="4">
        <v>0</v>
      </c>
      <c r="AS294" s="3" t="s">
        <v>60</v>
      </c>
    </row>
    <row r="295" spans="2:45" ht="30" x14ac:dyDescent="0.25">
      <c r="B295" s="3" t="s">
        <v>7571</v>
      </c>
      <c r="C295" s="4">
        <v>54</v>
      </c>
      <c r="D295" s="32">
        <v>3</v>
      </c>
      <c r="E295" s="5">
        <v>5</v>
      </c>
      <c r="F295" s="5">
        <v>2</v>
      </c>
      <c r="G295" s="5">
        <v>7</v>
      </c>
      <c r="H295" s="15">
        <f>SUM(E295:G295)</f>
        <v>14</v>
      </c>
      <c r="I295" s="5">
        <v>4</v>
      </c>
      <c r="J295" s="5">
        <v>11</v>
      </c>
      <c r="K295" s="5">
        <v>2</v>
      </c>
      <c r="L295" s="5">
        <v>1</v>
      </c>
      <c r="M295" s="16">
        <f>SUM(I295:L295)</f>
        <v>18</v>
      </c>
      <c r="N295" s="16"/>
      <c r="O295" s="5">
        <v>0</v>
      </c>
      <c r="P295" s="5">
        <v>0</v>
      </c>
      <c r="Q295" s="5">
        <v>0</v>
      </c>
      <c r="R295" s="5">
        <v>10</v>
      </c>
      <c r="S295" s="5">
        <v>0</v>
      </c>
      <c r="T295" s="5">
        <v>1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17">
        <f>SUM(T295:Y295)</f>
        <v>1</v>
      </c>
      <c r="AA295" s="17"/>
      <c r="AB295" s="5">
        <v>0</v>
      </c>
      <c r="AC295" s="18">
        <f>+O295+P295+Q295+R295+S295+Z295+AB295</f>
        <v>11</v>
      </c>
      <c r="AD295" s="18"/>
      <c r="AE295" s="5">
        <v>1</v>
      </c>
      <c r="AF295" s="5">
        <v>5</v>
      </c>
      <c r="AG295" s="5">
        <v>5</v>
      </c>
      <c r="AH295" s="5">
        <v>0</v>
      </c>
      <c r="AI295" s="19">
        <f>SUM(AE295:AH295)</f>
        <v>11</v>
      </c>
      <c r="AJ295" s="19"/>
      <c r="AK295" s="3" t="s">
        <v>357</v>
      </c>
      <c r="AL295" s="3" t="s">
        <v>7660</v>
      </c>
      <c r="AM295" s="3" t="s">
        <v>7661</v>
      </c>
      <c r="AN295" s="4">
        <v>1967335.7</v>
      </c>
      <c r="AO295" s="3" t="s">
        <v>1687</v>
      </c>
      <c r="AP295" s="3" t="s">
        <v>8078</v>
      </c>
      <c r="AQ295" s="4">
        <v>10692</v>
      </c>
      <c r="AR295" s="4">
        <v>0</v>
      </c>
      <c r="AS295" s="3" t="s">
        <v>60</v>
      </c>
    </row>
    <row r="296" spans="2:45" ht="30" x14ac:dyDescent="0.25">
      <c r="B296" s="3" t="s">
        <v>7571</v>
      </c>
      <c r="C296" s="4">
        <v>54</v>
      </c>
      <c r="D296" s="32">
        <v>3</v>
      </c>
      <c r="E296" s="5">
        <v>5</v>
      </c>
      <c r="F296" s="5">
        <v>2</v>
      </c>
      <c r="G296" s="5">
        <v>7</v>
      </c>
      <c r="H296" s="15">
        <f>SUM(E296:G296)</f>
        <v>14</v>
      </c>
      <c r="I296" s="5">
        <v>4</v>
      </c>
      <c r="J296" s="5">
        <v>11</v>
      </c>
      <c r="K296" s="5">
        <v>2</v>
      </c>
      <c r="L296" s="5">
        <v>1</v>
      </c>
      <c r="M296" s="16">
        <f>SUM(I296:L296)</f>
        <v>18</v>
      </c>
      <c r="N296" s="16"/>
      <c r="O296" s="5">
        <v>0</v>
      </c>
      <c r="P296" s="5">
        <v>0</v>
      </c>
      <c r="Q296" s="5">
        <v>0</v>
      </c>
      <c r="R296" s="5">
        <v>10</v>
      </c>
      <c r="S296" s="5">
        <v>0</v>
      </c>
      <c r="T296" s="5">
        <v>1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17">
        <f>SUM(T296:Y296)</f>
        <v>1</v>
      </c>
      <c r="AA296" s="17"/>
      <c r="AB296" s="5">
        <v>0</v>
      </c>
      <c r="AC296" s="18">
        <f>+O296+P296+Q296+R296+S296+Z296+AB296</f>
        <v>11</v>
      </c>
      <c r="AD296" s="18"/>
      <c r="AE296" s="5">
        <v>1</v>
      </c>
      <c r="AF296" s="5">
        <v>5</v>
      </c>
      <c r="AG296" s="5">
        <v>5</v>
      </c>
      <c r="AH296" s="5">
        <v>0</v>
      </c>
      <c r="AI296" s="19">
        <f>SUM(AE296:AH296)</f>
        <v>11</v>
      </c>
      <c r="AJ296" s="19"/>
      <c r="AK296" s="3" t="s">
        <v>357</v>
      </c>
      <c r="AL296" s="3" t="s">
        <v>7660</v>
      </c>
      <c r="AM296" s="3" t="s">
        <v>7661</v>
      </c>
      <c r="AN296" s="4">
        <v>1967335.7</v>
      </c>
      <c r="AO296" s="3" t="s">
        <v>1688</v>
      </c>
      <c r="AP296" s="3" t="s">
        <v>8078</v>
      </c>
      <c r="AQ296" s="4">
        <v>10692</v>
      </c>
      <c r="AR296" s="4">
        <v>0</v>
      </c>
      <c r="AS296" s="3" t="s">
        <v>60</v>
      </c>
    </row>
    <row r="297" spans="2:45" ht="30" x14ac:dyDescent="0.25">
      <c r="B297" s="3" t="s">
        <v>7571</v>
      </c>
      <c r="C297" s="4">
        <v>54</v>
      </c>
      <c r="D297" s="32">
        <v>3</v>
      </c>
      <c r="E297" s="5">
        <v>5</v>
      </c>
      <c r="F297" s="5">
        <v>2</v>
      </c>
      <c r="G297" s="5">
        <v>7</v>
      </c>
      <c r="H297" s="15">
        <f>SUM(E297:G297)</f>
        <v>14</v>
      </c>
      <c r="I297" s="5">
        <v>4</v>
      </c>
      <c r="J297" s="5">
        <v>11</v>
      </c>
      <c r="K297" s="5">
        <v>2</v>
      </c>
      <c r="L297" s="5">
        <v>1</v>
      </c>
      <c r="M297" s="16">
        <f>SUM(I297:L297)</f>
        <v>18</v>
      </c>
      <c r="N297" s="16"/>
      <c r="O297" s="5">
        <v>0</v>
      </c>
      <c r="P297" s="5">
        <v>0</v>
      </c>
      <c r="Q297" s="5">
        <v>0</v>
      </c>
      <c r="R297" s="5">
        <v>10</v>
      </c>
      <c r="S297" s="5">
        <v>0</v>
      </c>
      <c r="T297" s="5">
        <v>1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17">
        <f>SUM(T297:Y297)</f>
        <v>1</v>
      </c>
      <c r="AA297" s="17"/>
      <c r="AB297" s="5">
        <v>0</v>
      </c>
      <c r="AC297" s="18">
        <f>+O297+P297+Q297+R297+S297+Z297+AB297</f>
        <v>11</v>
      </c>
      <c r="AD297" s="18"/>
      <c r="AE297" s="5">
        <v>1</v>
      </c>
      <c r="AF297" s="5">
        <v>5</v>
      </c>
      <c r="AG297" s="5">
        <v>5</v>
      </c>
      <c r="AH297" s="5">
        <v>0</v>
      </c>
      <c r="AI297" s="19">
        <f>SUM(AE297:AH297)</f>
        <v>11</v>
      </c>
      <c r="AJ297" s="19"/>
      <c r="AK297" s="3" t="s">
        <v>357</v>
      </c>
      <c r="AL297" s="3" t="s">
        <v>7660</v>
      </c>
      <c r="AM297" s="3" t="s">
        <v>7661</v>
      </c>
      <c r="AN297" s="4">
        <v>1967335.7</v>
      </c>
      <c r="AO297" s="3" t="s">
        <v>1689</v>
      </c>
      <c r="AP297" s="3" t="s">
        <v>8078</v>
      </c>
      <c r="AQ297" s="4">
        <v>9741.6</v>
      </c>
      <c r="AR297" s="4">
        <v>0</v>
      </c>
      <c r="AS297" s="3" t="s">
        <v>60</v>
      </c>
    </row>
    <row r="298" spans="2:45" ht="30" x14ac:dyDescent="0.25">
      <c r="B298" s="3" t="s">
        <v>7571</v>
      </c>
      <c r="C298" s="4">
        <v>53</v>
      </c>
      <c r="D298" s="32">
        <v>3</v>
      </c>
      <c r="E298" s="5">
        <v>5</v>
      </c>
      <c r="F298" s="5">
        <v>2</v>
      </c>
      <c r="G298" s="5">
        <v>6</v>
      </c>
      <c r="H298" s="15">
        <f>SUM(E298:G298)</f>
        <v>13</v>
      </c>
      <c r="I298" s="5">
        <v>4</v>
      </c>
      <c r="J298" s="5">
        <v>11</v>
      </c>
      <c r="K298" s="5">
        <v>2</v>
      </c>
      <c r="L298" s="5">
        <v>1</v>
      </c>
      <c r="M298" s="16">
        <f>SUM(I298:L298)</f>
        <v>18</v>
      </c>
      <c r="N298" s="16"/>
      <c r="O298" s="5">
        <v>0</v>
      </c>
      <c r="P298" s="5">
        <v>0</v>
      </c>
      <c r="Q298" s="5">
        <v>0</v>
      </c>
      <c r="R298" s="5">
        <v>10</v>
      </c>
      <c r="S298" s="5">
        <v>0</v>
      </c>
      <c r="T298" s="5">
        <v>1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17">
        <f>SUM(T298:Y298)</f>
        <v>1</v>
      </c>
      <c r="AA298" s="17"/>
      <c r="AB298" s="5">
        <v>0</v>
      </c>
      <c r="AC298" s="18">
        <f>+O298+P298+Q298+R298+S298+Z298+AB298</f>
        <v>11</v>
      </c>
      <c r="AD298" s="18"/>
      <c r="AE298" s="5">
        <v>1</v>
      </c>
      <c r="AF298" s="5">
        <v>5</v>
      </c>
      <c r="AG298" s="5">
        <v>5</v>
      </c>
      <c r="AH298" s="5">
        <v>0</v>
      </c>
      <c r="AI298" s="19">
        <f>SUM(AE298:AH298)</f>
        <v>11</v>
      </c>
      <c r="AJ298" s="19"/>
      <c r="AK298" s="3" t="s">
        <v>357</v>
      </c>
      <c r="AL298" s="3" t="s">
        <v>7660</v>
      </c>
      <c r="AM298" s="3" t="s">
        <v>7661</v>
      </c>
      <c r="AN298" s="4">
        <v>1967335.7</v>
      </c>
      <c r="AO298" s="3" t="s">
        <v>1856</v>
      </c>
      <c r="AP298" s="3" t="s">
        <v>8084</v>
      </c>
      <c r="AQ298" s="4">
        <v>40075.199999999997</v>
      </c>
      <c r="AR298" s="4">
        <v>0</v>
      </c>
      <c r="AS298" s="3" t="s">
        <v>60</v>
      </c>
    </row>
    <row r="299" spans="2:45" ht="30" x14ac:dyDescent="0.25">
      <c r="B299" s="3" t="s">
        <v>7571</v>
      </c>
      <c r="C299" s="4">
        <v>53</v>
      </c>
      <c r="D299" s="32">
        <v>3</v>
      </c>
      <c r="E299" s="5">
        <v>5</v>
      </c>
      <c r="F299" s="5">
        <v>2</v>
      </c>
      <c r="G299" s="5">
        <v>6</v>
      </c>
      <c r="H299" s="15">
        <f>SUM(E299:G299)</f>
        <v>13</v>
      </c>
      <c r="I299" s="5">
        <v>4</v>
      </c>
      <c r="J299" s="5">
        <v>11</v>
      </c>
      <c r="K299" s="5">
        <v>2</v>
      </c>
      <c r="L299" s="5">
        <v>1</v>
      </c>
      <c r="M299" s="16">
        <f>SUM(I299:L299)</f>
        <v>18</v>
      </c>
      <c r="N299" s="16"/>
      <c r="O299" s="5">
        <v>0</v>
      </c>
      <c r="P299" s="5">
        <v>0</v>
      </c>
      <c r="Q299" s="5">
        <v>0</v>
      </c>
      <c r="R299" s="5">
        <v>10</v>
      </c>
      <c r="S299" s="5">
        <v>0</v>
      </c>
      <c r="T299" s="5">
        <v>1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17">
        <f>SUM(T299:Y299)</f>
        <v>1</v>
      </c>
      <c r="AA299" s="17"/>
      <c r="AB299" s="5">
        <v>0</v>
      </c>
      <c r="AC299" s="18">
        <f>+O299+P299+Q299+R299+S299+Z299+AB299</f>
        <v>11</v>
      </c>
      <c r="AD299" s="18"/>
      <c r="AE299" s="5">
        <v>1</v>
      </c>
      <c r="AF299" s="5">
        <v>5</v>
      </c>
      <c r="AG299" s="5">
        <v>5</v>
      </c>
      <c r="AH299" s="5">
        <v>0</v>
      </c>
      <c r="AI299" s="19">
        <f>SUM(AE299:AH299)</f>
        <v>11</v>
      </c>
      <c r="AJ299" s="19"/>
      <c r="AK299" s="3" t="s">
        <v>357</v>
      </c>
      <c r="AL299" s="3" t="s">
        <v>7660</v>
      </c>
      <c r="AM299" s="3" t="s">
        <v>7661</v>
      </c>
      <c r="AN299" s="4">
        <v>1967335.7</v>
      </c>
      <c r="AO299" s="3" t="s">
        <v>1857</v>
      </c>
      <c r="AP299" s="3" t="s">
        <v>8084</v>
      </c>
      <c r="AQ299" s="4">
        <v>38187.599999999999</v>
      </c>
      <c r="AR299" s="4">
        <v>0</v>
      </c>
      <c r="AS299" s="3" t="s">
        <v>60</v>
      </c>
    </row>
    <row r="300" spans="2:45" ht="30" x14ac:dyDescent="0.25">
      <c r="B300" s="3" t="s">
        <v>7571</v>
      </c>
      <c r="C300" s="4">
        <v>53</v>
      </c>
      <c r="D300" s="32">
        <v>3</v>
      </c>
      <c r="E300" s="5">
        <v>5</v>
      </c>
      <c r="F300" s="5">
        <v>2</v>
      </c>
      <c r="G300" s="5">
        <v>6</v>
      </c>
      <c r="H300" s="15">
        <f>SUM(E300:G300)</f>
        <v>13</v>
      </c>
      <c r="I300" s="5">
        <v>4</v>
      </c>
      <c r="J300" s="5">
        <v>11</v>
      </c>
      <c r="K300" s="5">
        <v>2</v>
      </c>
      <c r="L300" s="5">
        <v>1</v>
      </c>
      <c r="M300" s="16">
        <f>SUM(I300:L300)</f>
        <v>18</v>
      </c>
      <c r="N300" s="16"/>
      <c r="O300" s="5">
        <v>0</v>
      </c>
      <c r="P300" s="5">
        <v>0</v>
      </c>
      <c r="Q300" s="5">
        <v>0</v>
      </c>
      <c r="R300" s="5">
        <v>10</v>
      </c>
      <c r="S300" s="5">
        <v>0</v>
      </c>
      <c r="T300" s="5">
        <v>1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17">
        <f>SUM(T300:Y300)</f>
        <v>1</v>
      </c>
      <c r="AA300" s="17"/>
      <c r="AB300" s="5">
        <v>0</v>
      </c>
      <c r="AC300" s="18">
        <f>+O300+P300+Q300+R300+S300+Z300+AB300</f>
        <v>11</v>
      </c>
      <c r="AD300" s="18"/>
      <c r="AE300" s="5">
        <v>1</v>
      </c>
      <c r="AF300" s="5">
        <v>5</v>
      </c>
      <c r="AG300" s="5">
        <v>5</v>
      </c>
      <c r="AH300" s="5">
        <v>0</v>
      </c>
      <c r="AI300" s="19">
        <f>SUM(AE300:AH300)</f>
        <v>11</v>
      </c>
      <c r="AJ300" s="19"/>
      <c r="AK300" s="3" t="s">
        <v>357</v>
      </c>
      <c r="AL300" s="3" t="s">
        <v>7660</v>
      </c>
      <c r="AM300" s="3" t="s">
        <v>7661</v>
      </c>
      <c r="AN300" s="4">
        <v>1967335.7</v>
      </c>
      <c r="AO300" s="3" t="s">
        <v>1858</v>
      </c>
      <c r="AP300" s="3" t="s">
        <v>8084</v>
      </c>
      <c r="AQ300" s="4">
        <v>17305.2</v>
      </c>
      <c r="AR300" s="4">
        <v>0</v>
      </c>
      <c r="AS300" s="3" t="s">
        <v>60</v>
      </c>
    </row>
    <row r="301" spans="2:45" ht="30" x14ac:dyDescent="0.25">
      <c r="B301" s="3" t="s">
        <v>7571</v>
      </c>
      <c r="C301" s="4">
        <v>53</v>
      </c>
      <c r="D301" s="32">
        <v>3</v>
      </c>
      <c r="E301" s="5">
        <v>5</v>
      </c>
      <c r="F301" s="5">
        <v>2</v>
      </c>
      <c r="G301" s="5">
        <v>6</v>
      </c>
      <c r="H301" s="15">
        <f>SUM(E301:G301)</f>
        <v>13</v>
      </c>
      <c r="I301" s="5">
        <v>4</v>
      </c>
      <c r="J301" s="5">
        <v>11</v>
      </c>
      <c r="K301" s="5">
        <v>2</v>
      </c>
      <c r="L301" s="5">
        <v>1</v>
      </c>
      <c r="M301" s="16">
        <f>SUM(I301:L301)</f>
        <v>18</v>
      </c>
      <c r="N301" s="16"/>
      <c r="O301" s="5">
        <v>0</v>
      </c>
      <c r="P301" s="5">
        <v>0</v>
      </c>
      <c r="Q301" s="5">
        <v>0</v>
      </c>
      <c r="R301" s="5">
        <v>10</v>
      </c>
      <c r="S301" s="5">
        <v>0</v>
      </c>
      <c r="T301" s="5">
        <v>1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17">
        <f>SUM(T301:Y301)</f>
        <v>1</v>
      </c>
      <c r="AA301" s="17"/>
      <c r="AB301" s="5">
        <v>0</v>
      </c>
      <c r="AC301" s="18">
        <f>+O301+P301+Q301+R301+S301+Z301+AB301</f>
        <v>11</v>
      </c>
      <c r="AD301" s="18"/>
      <c r="AE301" s="5">
        <v>1</v>
      </c>
      <c r="AF301" s="5">
        <v>5</v>
      </c>
      <c r="AG301" s="5">
        <v>5</v>
      </c>
      <c r="AH301" s="5">
        <v>0</v>
      </c>
      <c r="AI301" s="19">
        <f>SUM(AE301:AH301)</f>
        <v>11</v>
      </c>
      <c r="AJ301" s="19"/>
      <c r="AK301" s="3" t="s">
        <v>357</v>
      </c>
      <c r="AL301" s="3" t="s">
        <v>7660</v>
      </c>
      <c r="AM301" s="3" t="s">
        <v>7661</v>
      </c>
      <c r="AN301" s="4">
        <v>1967335.7</v>
      </c>
      <c r="AO301" s="3" t="s">
        <v>1859</v>
      </c>
      <c r="AP301" s="3" t="s">
        <v>8084</v>
      </c>
      <c r="AQ301" s="4">
        <v>17305.2</v>
      </c>
      <c r="AR301" s="4">
        <v>0</v>
      </c>
      <c r="AS301" s="3" t="s">
        <v>60</v>
      </c>
    </row>
    <row r="302" spans="2:45" ht="30" x14ac:dyDescent="0.25">
      <c r="B302" s="3" t="s">
        <v>7571</v>
      </c>
      <c r="C302" s="4">
        <v>53</v>
      </c>
      <c r="D302" s="32">
        <v>3</v>
      </c>
      <c r="E302" s="5">
        <v>5</v>
      </c>
      <c r="F302" s="5">
        <v>2</v>
      </c>
      <c r="G302" s="5">
        <v>6</v>
      </c>
      <c r="H302" s="15">
        <f>SUM(E302:G302)</f>
        <v>13</v>
      </c>
      <c r="I302" s="5">
        <v>4</v>
      </c>
      <c r="J302" s="5">
        <v>11</v>
      </c>
      <c r="K302" s="5">
        <v>2</v>
      </c>
      <c r="L302" s="5">
        <v>1</v>
      </c>
      <c r="M302" s="16">
        <f>SUM(I302:L302)</f>
        <v>18</v>
      </c>
      <c r="N302" s="16"/>
      <c r="O302" s="5">
        <v>0</v>
      </c>
      <c r="P302" s="5">
        <v>0</v>
      </c>
      <c r="Q302" s="5">
        <v>0</v>
      </c>
      <c r="R302" s="5">
        <v>10</v>
      </c>
      <c r="S302" s="5">
        <v>0</v>
      </c>
      <c r="T302" s="5">
        <v>1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17">
        <f>SUM(T302:Y302)</f>
        <v>1</v>
      </c>
      <c r="AA302" s="17"/>
      <c r="AB302" s="5">
        <v>0</v>
      </c>
      <c r="AC302" s="18">
        <f>+O302+P302+Q302+R302+S302+Z302+AB302</f>
        <v>11</v>
      </c>
      <c r="AD302" s="18"/>
      <c r="AE302" s="5">
        <v>1</v>
      </c>
      <c r="AF302" s="5">
        <v>5</v>
      </c>
      <c r="AG302" s="5">
        <v>5</v>
      </c>
      <c r="AH302" s="5">
        <v>0</v>
      </c>
      <c r="AI302" s="19">
        <f>SUM(AE302:AH302)</f>
        <v>11</v>
      </c>
      <c r="AJ302" s="19"/>
      <c r="AK302" s="3" t="s">
        <v>357</v>
      </c>
      <c r="AL302" s="3" t="s">
        <v>7660</v>
      </c>
      <c r="AM302" s="3" t="s">
        <v>7661</v>
      </c>
      <c r="AN302" s="4">
        <v>1967335.7</v>
      </c>
      <c r="AO302" s="3" t="s">
        <v>1860</v>
      </c>
      <c r="AP302" s="3" t="s">
        <v>8084</v>
      </c>
      <c r="AQ302" s="4">
        <v>8197.2000000000007</v>
      </c>
      <c r="AR302" s="4">
        <v>0</v>
      </c>
      <c r="AS302" s="3" t="s">
        <v>60</v>
      </c>
    </row>
    <row r="303" spans="2:45" ht="30" x14ac:dyDescent="0.25">
      <c r="B303" s="3" t="s">
        <v>7571</v>
      </c>
      <c r="C303" s="4">
        <v>53</v>
      </c>
      <c r="D303" s="32">
        <v>3</v>
      </c>
      <c r="E303" s="5">
        <v>5</v>
      </c>
      <c r="F303" s="5">
        <v>2</v>
      </c>
      <c r="G303" s="5">
        <v>6</v>
      </c>
      <c r="H303" s="15">
        <f>SUM(E303:G303)</f>
        <v>13</v>
      </c>
      <c r="I303" s="5">
        <v>4</v>
      </c>
      <c r="J303" s="5">
        <v>11</v>
      </c>
      <c r="K303" s="5">
        <v>2</v>
      </c>
      <c r="L303" s="5">
        <v>1</v>
      </c>
      <c r="M303" s="16">
        <f>SUM(I303:L303)</f>
        <v>18</v>
      </c>
      <c r="N303" s="16"/>
      <c r="O303" s="5">
        <v>0</v>
      </c>
      <c r="P303" s="5">
        <v>0</v>
      </c>
      <c r="Q303" s="5">
        <v>0</v>
      </c>
      <c r="R303" s="5">
        <v>10</v>
      </c>
      <c r="S303" s="5">
        <v>0</v>
      </c>
      <c r="T303" s="5">
        <v>1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17">
        <f>SUM(T303:Y303)</f>
        <v>1</v>
      </c>
      <c r="AA303" s="17"/>
      <c r="AB303" s="5">
        <v>0</v>
      </c>
      <c r="AC303" s="18">
        <f>+O303+P303+Q303+R303+S303+Z303+AB303</f>
        <v>11</v>
      </c>
      <c r="AD303" s="18"/>
      <c r="AE303" s="5">
        <v>1</v>
      </c>
      <c r="AF303" s="5">
        <v>5</v>
      </c>
      <c r="AG303" s="5">
        <v>5</v>
      </c>
      <c r="AH303" s="5">
        <v>0</v>
      </c>
      <c r="AI303" s="19">
        <f>SUM(AE303:AH303)</f>
        <v>11</v>
      </c>
      <c r="AJ303" s="19"/>
      <c r="AK303" s="3" t="s">
        <v>357</v>
      </c>
      <c r="AL303" s="3" t="s">
        <v>7660</v>
      </c>
      <c r="AM303" s="3" t="s">
        <v>7661</v>
      </c>
      <c r="AN303" s="4">
        <v>1967335.7</v>
      </c>
      <c r="AO303" s="3" t="s">
        <v>1861</v>
      </c>
      <c r="AP303" s="3" t="s">
        <v>8084</v>
      </c>
      <c r="AQ303" s="4">
        <v>7425</v>
      </c>
      <c r="AR303" s="4">
        <v>0</v>
      </c>
      <c r="AS303" s="3" t="s">
        <v>60</v>
      </c>
    </row>
    <row r="304" spans="2:45" ht="30" x14ac:dyDescent="0.25">
      <c r="B304" s="3" t="s">
        <v>7571</v>
      </c>
      <c r="C304" s="4">
        <v>53</v>
      </c>
      <c r="D304" s="32">
        <v>3</v>
      </c>
      <c r="E304" s="5">
        <v>5</v>
      </c>
      <c r="F304" s="5">
        <v>2</v>
      </c>
      <c r="G304" s="5">
        <v>6</v>
      </c>
      <c r="H304" s="15">
        <f>SUM(E304:G304)</f>
        <v>13</v>
      </c>
      <c r="I304" s="5">
        <v>4</v>
      </c>
      <c r="J304" s="5">
        <v>11</v>
      </c>
      <c r="K304" s="5">
        <v>2</v>
      </c>
      <c r="L304" s="5">
        <v>1</v>
      </c>
      <c r="M304" s="16">
        <f>SUM(I304:L304)</f>
        <v>18</v>
      </c>
      <c r="N304" s="16"/>
      <c r="O304" s="5">
        <v>0</v>
      </c>
      <c r="P304" s="5">
        <v>0</v>
      </c>
      <c r="Q304" s="5">
        <v>0</v>
      </c>
      <c r="R304" s="5">
        <v>10</v>
      </c>
      <c r="S304" s="5">
        <v>0</v>
      </c>
      <c r="T304" s="5">
        <v>1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17">
        <f>SUM(T304:Y304)</f>
        <v>1</v>
      </c>
      <c r="AA304" s="17"/>
      <c r="AB304" s="5">
        <v>0</v>
      </c>
      <c r="AC304" s="18">
        <f>+O304+P304+Q304+R304+S304+Z304+AB304</f>
        <v>11</v>
      </c>
      <c r="AD304" s="18"/>
      <c r="AE304" s="5">
        <v>1</v>
      </c>
      <c r="AF304" s="5">
        <v>5</v>
      </c>
      <c r="AG304" s="5">
        <v>5</v>
      </c>
      <c r="AH304" s="5">
        <v>0</v>
      </c>
      <c r="AI304" s="19">
        <f>SUM(AE304:AH304)</f>
        <v>11</v>
      </c>
      <c r="AJ304" s="19"/>
      <c r="AK304" s="3" t="s">
        <v>357</v>
      </c>
      <c r="AL304" s="3" t="s">
        <v>7660</v>
      </c>
      <c r="AM304" s="3" t="s">
        <v>7661</v>
      </c>
      <c r="AN304" s="4">
        <v>1967335.7</v>
      </c>
      <c r="AO304" s="3" t="s">
        <v>1862</v>
      </c>
      <c r="AP304" s="3" t="s">
        <v>8081</v>
      </c>
      <c r="AQ304" s="4">
        <v>35164.800000000003</v>
      </c>
      <c r="AR304" s="4">
        <v>0</v>
      </c>
      <c r="AS304" s="3" t="s">
        <v>60</v>
      </c>
    </row>
    <row r="305" spans="2:45" ht="30" x14ac:dyDescent="0.25">
      <c r="B305" s="3" t="s">
        <v>7571</v>
      </c>
      <c r="C305" s="4">
        <v>53</v>
      </c>
      <c r="D305" s="32">
        <v>3</v>
      </c>
      <c r="E305" s="5">
        <v>5</v>
      </c>
      <c r="F305" s="5">
        <v>2</v>
      </c>
      <c r="G305" s="5">
        <v>6</v>
      </c>
      <c r="H305" s="15">
        <f>SUM(E305:G305)</f>
        <v>13</v>
      </c>
      <c r="I305" s="5">
        <v>4</v>
      </c>
      <c r="J305" s="5">
        <v>11</v>
      </c>
      <c r="K305" s="5">
        <v>2</v>
      </c>
      <c r="L305" s="5">
        <v>1</v>
      </c>
      <c r="M305" s="16">
        <f>SUM(I305:L305)</f>
        <v>18</v>
      </c>
      <c r="N305" s="16"/>
      <c r="O305" s="5">
        <v>0</v>
      </c>
      <c r="P305" s="5">
        <v>0</v>
      </c>
      <c r="Q305" s="5">
        <v>0</v>
      </c>
      <c r="R305" s="5">
        <v>10</v>
      </c>
      <c r="S305" s="5">
        <v>0</v>
      </c>
      <c r="T305" s="5">
        <v>1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17">
        <f>SUM(T305:Y305)</f>
        <v>1</v>
      </c>
      <c r="AA305" s="17"/>
      <c r="AB305" s="5">
        <v>0</v>
      </c>
      <c r="AC305" s="18">
        <f>+O305+P305+Q305+R305+S305+Z305+AB305</f>
        <v>11</v>
      </c>
      <c r="AD305" s="18"/>
      <c r="AE305" s="5">
        <v>1</v>
      </c>
      <c r="AF305" s="5">
        <v>5</v>
      </c>
      <c r="AG305" s="5">
        <v>5</v>
      </c>
      <c r="AH305" s="5">
        <v>0</v>
      </c>
      <c r="AI305" s="19">
        <f>SUM(AE305:AH305)</f>
        <v>11</v>
      </c>
      <c r="AJ305" s="19"/>
      <c r="AK305" s="3" t="s">
        <v>357</v>
      </c>
      <c r="AL305" s="3" t="s">
        <v>7660</v>
      </c>
      <c r="AM305" s="3" t="s">
        <v>7661</v>
      </c>
      <c r="AN305" s="4">
        <v>1967335.7</v>
      </c>
      <c r="AO305" s="3" t="s">
        <v>1863</v>
      </c>
      <c r="AP305" s="3" t="s">
        <v>8081</v>
      </c>
      <c r="AQ305" s="4">
        <v>33333.300000000003</v>
      </c>
      <c r="AR305" s="4">
        <v>0</v>
      </c>
      <c r="AS305" s="3" t="s">
        <v>60</v>
      </c>
    </row>
    <row r="306" spans="2:45" ht="30" x14ac:dyDescent="0.25">
      <c r="B306" s="3" t="s">
        <v>7571</v>
      </c>
      <c r="C306" s="4">
        <v>53</v>
      </c>
      <c r="D306" s="32">
        <v>3</v>
      </c>
      <c r="E306" s="5">
        <v>5</v>
      </c>
      <c r="F306" s="5">
        <v>2</v>
      </c>
      <c r="G306" s="5">
        <v>6</v>
      </c>
      <c r="H306" s="15">
        <f>SUM(E306:G306)</f>
        <v>13</v>
      </c>
      <c r="I306" s="5">
        <v>4</v>
      </c>
      <c r="J306" s="5">
        <v>11</v>
      </c>
      <c r="K306" s="5">
        <v>2</v>
      </c>
      <c r="L306" s="5">
        <v>1</v>
      </c>
      <c r="M306" s="16">
        <f>SUM(I306:L306)</f>
        <v>18</v>
      </c>
      <c r="N306" s="16"/>
      <c r="O306" s="5">
        <v>0</v>
      </c>
      <c r="P306" s="5">
        <v>0</v>
      </c>
      <c r="Q306" s="5">
        <v>0</v>
      </c>
      <c r="R306" s="5">
        <v>10</v>
      </c>
      <c r="S306" s="5">
        <v>0</v>
      </c>
      <c r="T306" s="5">
        <v>1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17">
        <f>SUM(T306:Y306)</f>
        <v>1</v>
      </c>
      <c r="AA306" s="17"/>
      <c r="AB306" s="5">
        <v>0</v>
      </c>
      <c r="AC306" s="18">
        <f>+O306+P306+Q306+R306+S306+Z306+AB306</f>
        <v>11</v>
      </c>
      <c r="AD306" s="18"/>
      <c r="AE306" s="5">
        <v>1</v>
      </c>
      <c r="AF306" s="5">
        <v>5</v>
      </c>
      <c r="AG306" s="5">
        <v>5</v>
      </c>
      <c r="AH306" s="5">
        <v>0</v>
      </c>
      <c r="AI306" s="19">
        <f>SUM(AE306:AH306)</f>
        <v>11</v>
      </c>
      <c r="AJ306" s="19"/>
      <c r="AK306" s="3" t="s">
        <v>357</v>
      </c>
      <c r="AL306" s="3" t="s">
        <v>7660</v>
      </c>
      <c r="AM306" s="3" t="s">
        <v>7661</v>
      </c>
      <c r="AN306" s="4">
        <v>1967335.7</v>
      </c>
      <c r="AO306" s="3" t="s">
        <v>1864</v>
      </c>
      <c r="AP306" s="3" t="s">
        <v>8081</v>
      </c>
      <c r="AQ306" s="4">
        <v>10454.4</v>
      </c>
      <c r="AR306" s="4">
        <v>0</v>
      </c>
      <c r="AS306" s="3" t="s">
        <v>60</v>
      </c>
    </row>
    <row r="307" spans="2:45" ht="30" x14ac:dyDescent="0.25">
      <c r="B307" s="3" t="s">
        <v>7571</v>
      </c>
      <c r="C307" s="4">
        <v>53</v>
      </c>
      <c r="D307" s="32">
        <v>3</v>
      </c>
      <c r="E307" s="5">
        <v>5</v>
      </c>
      <c r="F307" s="5">
        <v>2</v>
      </c>
      <c r="G307" s="5">
        <v>6</v>
      </c>
      <c r="H307" s="15">
        <f>SUM(E307:G307)</f>
        <v>13</v>
      </c>
      <c r="I307" s="5">
        <v>4</v>
      </c>
      <c r="J307" s="5">
        <v>11</v>
      </c>
      <c r="K307" s="5">
        <v>2</v>
      </c>
      <c r="L307" s="5">
        <v>1</v>
      </c>
      <c r="M307" s="16">
        <f>SUM(I307:L307)</f>
        <v>18</v>
      </c>
      <c r="N307" s="16"/>
      <c r="O307" s="5">
        <v>0</v>
      </c>
      <c r="P307" s="5">
        <v>0</v>
      </c>
      <c r="Q307" s="5">
        <v>0</v>
      </c>
      <c r="R307" s="5">
        <v>10</v>
      </c>
      <c r="S307" s="5">
        <v>0</v>
      </c>
      <c r="T307" s="5">
        <v>1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17">
        <f>SUM(T307:Y307)</f>
        <v>1</v>
      </c>
      <c r="AA307" s="17"/>
      <c r="AB307" s="5">
        <v>0</v>
      </c>
      <c r="AC307" s="18">
        <f>+O307+P307+Q307+R307+S307+Z307+AB307</f>
        <v>11</v>
      </c>
      <c r="AD307" s="18"/>
      <c r="AE307" s="5">
        <v>1</v>
      </c>
      <c r="AF307" s="5">
        <v>5</v>
      </c>
      <c r="AG307" s="5">
        <v>5</v>
      </c>
      <c r="AH307" s="5">
        <v>0</v>
      </c>
      <c r="AI307" s="19">
        <f>SUM(AE307:AH307)</f>
        <v>11</v>
      </c>
      <c r="AJ307" s="19"/>
      <c r="AK307" s="3" t="s">
        <v>357</v>
      </c>
      <c r="AL307" s="3" t="s">
        <v>7660</v>
      </c>
      <c r="AM307" s="3" t="s">
        <v>7661</v>
      </c>
      <c r="AN307" s="4">
        <v>1967335.7</v>
      </c>
      <c r="AO307" s="3" t="s">
        <v>1865</v>
      </c>
      <c r="AP307" s="3" t="s">
        <v>8081</v>
      </c>
      <c r="AQ307" s="4">
        <v>7603.2</v>
      </c>
      <c r="AR307" s="4">
        <v>0</v>
      </c>
      <c r="AS307" s="3" t="s">
        <v>60</v>
      </c>
    </row>
    <row r="308" spans="2:45" ht="30" x14ac:dyDescent="0.25">
      <c r="B308" s="3" t="s">
        <v>7571</v>
      </c>
      <c r="C308" s="4">
        <v>53</v>
      </c>
      <c r="D308" s="32">
        <v>3</v>
      </c>
      <c r="E308" s="5">
        <v>5</v>
      </c>
      <c r="F308" s="5">
        <v>2</v>
      </c>
      <c r="G308" s="5">
        <v>6</v>
      </c>
      <c r="H308" s="15">
        <f>SUM(E308:G308)</f>
        <v>13</v>
      </c>
      <c r="I308" s="5">
        <v>4</v>
      </c>
      <c r="J308" s="5">
        <v>11</v>
      </c>
      <c r="K308" s="5">
        <v>2</v>
      </c>
      <c r="L308" s="5">
        <v>1</v>
      </c>
      <c r="M308" s="16">
        <f>SUM(I308:L308)</f>
        <v>18</v>
      </c>
      <c r="N308" s="16"/>
      <c r="O308" s="5">
        <v>0</v>
      </c>
      <c r="P308" s="5">
        <v>0</v>
      </c>
      <c r="Q308" s="5">
        <v>0</v>
      </c>
      <c r="R308" s="5">
        <v>10</v>
      </c>
      <c r="S308" s="5">
        <v>0</v>
      </c>
      <c r="T308" s="5">
        <v>1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17">
        <f>SUM(T308:Y308)</f>
        <v>1</v>
      </c>
      <c r="AA308" s="17"/>
      <c r="AB308" s="5">
        <v>0</v>
      </c>
      <c r="AC308" s="18">
        <f>+O308+P308+Q308+R308+S308+Z308+AB308</f>
        <v>11</v>
      </c>
      <c r="AD308" s="18"/>
      <c r="AE308" s="5">
        <v>1</v>
      </c>
      <c r="AF308" s="5">
        <v>5</v>
      </c>
      <c r="AG308" s="5">
        <v>5</v>
      </c>
      <c r="AH308" s="5">
        <v>0</v>
      </c>
      <c r="AI308" s="19">
        <f>SUM(AE308:AH308)</f>
        <v>11</v>
      </c>
      <c r="AJ308" s="19"/>
      <c r="AK308" s="3" t="s">
        <v>357</v>
      </c>
      <c r="AL308" s="3" t="s">
        <v>7660</v>
      </c>
      <c r="AM308" s="3" t="s">
        <v>7661</v>
      </c>
      <c r="AN308" s="4">
        <v>1967335.7</v>
      </c>
      <c r="AO308" s="3" t="s">
        <v>1866</v>
      </c>
      <c r="AP308" s="3" t="s">
        <v>8081</v>
      </c>
      <c r="AQ308" s="4">
        <v>8553.6</v>
      </c>
      <c r="AR308" s="4">
        <v>0</v>
      </c>
      <c r="AS308" s="3" t="s">
        <v>60</v>
      </c>
    </row>
    <row r="309" spans="2:45" ht="30" x14ac:dyDescent="0.25">
      <c r="B309" s="3" t="s">
        <v>7571</v>
      </c>
      <c r="C309" s="4">
        <v>53</v>
      </c>
      <c r="D309" s="32">
        <v>3</v>
      </c>
      <c r="E309" s="5">
        <v>5</v>
      </c>
      <c r="F309" s="5">
        <v>2</v>
      </c>
      <c r="G309" s="5">
        <v>6</v>
      </c>
      <c r="H309" s="15">
        <f>SUM(E309:G309)</f>
        <v>13</v>
      </c>
      <c r="I309" s="5">
        <v>4</v>
      </c>
      <c r="J309" s="5">
        <v>11</v>
      </c>
      <c r="K309" s="5">
        <v>2</v>
      </c>
      <c r="L309" s="5">
        <v>1</v>
      </c>
      <c r="M309" s="16">
        <f>SUM(I309:L309)</f>
        <v>18</v>
      </c>
      <c r="N309" s="16"/>
      <c r="O309" s="5">
        <v>0</v>
      </c>
      <c r="P309" s="5">
        <v>0</v>
      </c>
      <c r="Q309" s="5">
        <v>0</v>
      </c>
      <c r="R309" s="5">
        <v>10</v>
      </c>
      <c r="S309" s="5">
        <v>0</v>
      </c>
      <c r="T309" s="5">
        <v>1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17">
        <f>SUM(T309:Y309)</f>
        <v>1</v>
      </c>
      <c r="AA309" s="17"/>
      <c r="AB309" s="5">
        <v>0</v>
      </c>
      <c r="AC309" s="18">
        <f>+O309+P309+Q309+R309+S309+Z309+AB309</f>
        <v>11</v>
      </c>
      <c r="AD309" s="18"/>
      <c r="AE309" s="5">
        <v>1</v>
      </c>
      <c r="AF309" s="5">
        <v>5</v>
      </c>
      <c r="AG309" s="5">
        <v>5</v>
      </c>
      <c r="AH309" s="5">
        <v>0</v>
      </c>
      <c r="AI309" s="19">
        <f>SUM(AE309:AH309)</f>
        <v>11</v>
      </c>
      <c r="AJ309" s="19"/>
      <c r="AK309" s="3" t="s">
        <v>357</v>
      </c>
      <c r="AL309" s="3" t="s">
        <v>7660</v>
      </c>
      <c r="AM309" s="3" t="s">
        <v>7661</v>
      </c>
      <c r="AN309" s="4">
        <v>1967335.7</v>
      </c>
      <c r="AO309" s="3" t="s">
        <v>1867</v>
      </c>
      <c r="AP309" s="3" t="s">
        <v>8081</v>
      </c>
      <c r="AQ309" s="4">
        <v>8553.6</v>
      </c>
      <c r="AR309" s="4">
        <v>0</v>
      </c>
      <c r="AS309" s="3" t="s">
        <v>60</v>
      </c>
    </row>
    <row r="310" spans="2:45" ht="30" x14ac:dyDescent="0.25">
      <c r="B310" s="3" t="s">
        <v>7571</v>
      </c>
      <c r="C310" s="4">
        <v>53</v>
      </c>
      <c r="D310" s="32">
        <v>3</v>
      </c>
      <c r="E310" s="5">
        <v>5</v>
      </c>
      <c r="F310" s="5">
        <v>2</v>
      </c>
      <c r="G310" s="5">
        <v>6</v>
      </c>
      <c r="H310" s="15">
        <f>SUM(E310:G310)</f>
        <v>13</v>
      </c>
      <c r="I310" s="5">
        <v>4</v>
      </c>
      <c r="J310" s="5">
        <v>11</v>
      </c>
      <c r="K310" s="5">
        <v>2</v>
      </c>
      <c r="L310" s="5">
        <v>1</v>
      </c>
      <c r="M310" s="16">
        <f>SUM(I310:L310)</f>
        <v>18</v>
      </c>
      <c r="N310" s="16"/>
      <c r="O310" s="5">
        <v>0</v>
      </c>
      <c r="P310" s="5">
        <v>0</v>
      </c>
      <c r="Q310" s="5">
        <v>0</v>
      </c>
      <c r="R310" s="5">
        <v>10</v>
      </c>
      <c r="S310" s="5">
        <v>0</v>
      </c>
      <c r="T310" s="5">
        <v>1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17">
        <f>SUM(T310:Y310)</f>
        <v>1</v>
      </c>
      <c r="AA310" s="17"/>
      <c r="AB310" s="5">
        <v>0</v>
      </c>
      <c r="AC310" s="18">
        <f>+O310+P310+Q310+R310+S310+Z310+AB310</f>
        <v>11</v>
      </c>
      <c r="AD310" s="18"/>
      <c r="AE310" s="5">
        <v>1</v>
      </c>
      <c r="AF310" s="5">
        <v>5</v>
      </c>
      <c r="AG310" s="5">
        <v>5</v>
      </c>
      <c r="AH310" s="5">
        <v>0</v>
      </c>
      <c r="AI310" s="19">
        <f>SUM(AE310:AH310)</f>
        <v>11</v>
      </c>
      <c r="AJ310" s="19"/>
      <c r="AK310" s="3" t="s">
        <v>357</v>
      </c>
      <c r="AL310" s="3" t="s">
        <v>7660</v>
      </c>
      <c r="AM310" s="3" t="s">
        <v>7661</v>
      </c>
      <c r="AN310" s="4">
        <v>1967335.7</v>
      </c>
      <c r="AO310" s="3" t="s">
        <v>1868</v>
      </c>
      <c r="AP310" s="3" t="s">
        <v>8081</v>
      </c>
      <c r="AQ310" s="4">
        <v>6811.2</v>
      </c>
      <c r="AR310" s="4">
        <v>0</v>
      </c>
      <c r="AS310" s="3" t="s">
        <v>60</v>
      </c>
    </row>
    <row r="311" spans="2:45" x14ac:dyDescent="0.25">
      <c r="B311" s="3" t="s">
        <v>7571</v>
      </c>
      <c r="C311" s="4">
        <v>53</v>
      </c>
      <c r="D311" s="32">
        <v>3</v>
      </c>
      <c r="E311" s="5">
        <v>5</v>
      </c>
      <c r="F311" s="5">
        <v>2</v>
      </c>
      <c r="G311" s="5">
        <v>6</v>
      </c>
      <c r="H311" s="15">
        <f>SUM(E311:G311)</f>
        <v>13</v>
      </c>
      <c r="I311" s="5">
        <v>4</v>
      </c>
      <c r="J311" s="5">
        <v>11</v>
      </c>
      <c r="K311" s="5">
        <v>2</v>
      </c>
      <c r="L311" s="5">
        <v>1</v>
      </c>
      <c r="M311" s="16">
        <f>SUM(I311:L311)</f>
        <v>18</v>
      </c>
      <c r="N311" s="16"/>
      <c r="O311" s="5">
        <v>0</v>
      </c>
      <c r="P311" s="5">
        <v>0</v>
      </c>
      <c r="Q311" s="5">
        <v>0</v>
      </c>
      <c r="R311" s="5">
        <v>10</v>
      </c>
      <c r="S311" s="5">
        <v>0</v>
      </c>
      <c r="T311" s="5">
        <v>1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17">
        <f>SUM(T311:Y311)</f>
        <v>1</v>
      </c>
      <c r="AA311" s="17"/>
      <c r="AB311" s="5">
        <v>0</v>
      </c>
      <c r="AC311" s="18">
        <f>+O311+P311+Q311+R311+S311+Z311+AB311</f>
        <v>11</v>
      </c>
      <c r="AD311" s="18"/>
      <c r="AE311" s="5">
        <v>1</v>
      </c>
      <c r="AF311" s="5">
        <v>5</v>
      </c>
      <c r="AG311" s="5">
        <v>5</v>
      </c>
      <c r="AH311" s="5">
        <v>0</v>
      </c>
      <c r="AI311" s="19">
        <f>SUM(AE311:AH311)</f>
        <v>11</v>
      </c>
      <c r="AJ311" s="19"/>
      <c r="AK311" s="3" t="s">
        <v>357</v>
      </c>
      <c r="AL311" s="3" t="s">
        <v>7660</v>
      </c>
      <c r="AM311" s="3" t="s">
        <v>7661</v>
      </c>
      <c r="AN311" s="4">
        <v>1967335.7</v>
      </c>
      <c r="AO311" s="3" t="s">
        <v>1869</v>
      </c>
      <c r="AP311" s="3" t="s">
        <v>8257</v>
      </c>
      <c r="AQ311" s="4">
        <v>33699.599999999999</v>
      </c>
      <c r="AR311" s="4">
        <v>0</v>
      </c>
      <c r="AS311" s="3" t="s">
        <v>60</v>
      </c>
    </row>
    <row r="312" spans="2:45" x14ac:dyDescent="0.25">
      <c r="B312" s="3" t="s">
        <v>7571</v>
      </c>
      <c r="C312" s="4">
        <v>53</v>
      </c>
      <c r="D312" s="32">
        <v>3</v>
      </c>
      <c r="E312" s="5">
        <v>5</v>
      </c>
      <c r="F312" s="5">
        <v>2</v>
      </c>
      <c r="G312" s="5">
        <v>6</v>
      </c>
      <c r="H312" s="15">
        <f>SUM(E312:G312)</f>
        <v>13</v>
      </c>
      <c r="I312" s="5">
        <v>4</v>
      </c>
      <c r="J312" s="5">
        <v>11</v>
      </c>
      <c r="K312" s="5">
        <v>2</v>
      </c>
      <c r="L312" s="5">
        <v>1</v>
      </c>
      <c r="M312" s="16">
        <f>SUM(I312:L312)</f>
        <v>18</v>
      </c>
      <c r="N312" s="16"/>
      <c r="O312" s="5">
        <v>0</v>
      </c>
      <c r="P312" s="5">
        <v>0</v>
      </c>
      <c r="Q312" s="5">
        <v>0</v>
      </c>
      <c r="R312" s="5">
        <v>10</v>
      </c>
      <c r="S312" s="5">
        <v>0</v>
      </c>
      <c r="T312" s="5">
        <v>1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17">
        <f>SUM(T312:Y312)</f>
        <v>1</v>
      </c>
      <c r="AA312" s="17"/>
      <c r="AB312" s="5">
        <v>0</v>
      </c>
      <c r="AC312" s="18">
        <f>+O312+P312+Q312+R312+S312+Z312+AB312</f>
        <v>11</v>
      </c>
      <c r="AD312" s="18"/>
      <c r="AE312" s="5">
        <v>1</v>
      </c>
      <c r="AF312" s="5">
        <v>5</v>
      </c>
      <c r="AG312" s="5">
        <v>5</v>
      </c>
      <c r="AH312" s="5">
        <v>0</v>
      </c>
      <c r="AI312" s="19">
        <f>SUM(AE312:AH312)</f>
        <v>11</v>
      </c>
      <c r="AJ312" s="19"/>
      <c r="AK312" s="3" t="s">
        <v>357</v>
      </c>
      <c r="AL312" s="3" t="s">
        <v>7660</v>
      </c>
      <c r="AM312" s="3" t="s">
        <v>7661</v>
      </c>
      <c r="AN312" s="4">
        <v>1967335.7</v>
      </c>
      <c r="AO312" s="3" t="s">
        <v>1870</v>
      </c>
      <c r="AP312" s="3" t="s">
        <v>8257</v>
      </c>
      <c r="AQ312" s="4">
        <v>32112.3</v>
      </c>
      <c r="AR312" s="4">
        <v>0</v>
      </c>
      <c r="AS312" s="3" t="s">
        <v>60</v>
      </c>
    </row>
    <row r="313" spans="2:45" x14ac:dyDescent="0.25">
      <c r="B313" s="3" t="s">
        <v>7571</v>
      </c>
      <c r="C313" s="4">
        <v>53</v>
      </c>
      <c r="D313" s="32">
        <v>3</v>
      </c>
      <c r="E313" s="5">
        <v>5</v>
      </c>
      <c r="F313" s="5">
        <v>2</v>
      </c>
      <c r="G313" s="5">
        <v>6</v>
      </c>
      <c r="H313" s="15">
        <f>SUM(E313:G313)</f>
        <v>13</v>
      </c>
      <c r="I313" s="5">
        <v>4</v>
      </c>
      <c r="J313" s="5">
        <v>11</v>
      </c>
      <c r="K313" s="5">
        <v>2</v>
      </c>
      <c r="L313" s="5">
        <v>1</v>
      </c>
      <c r="M313" s="16">
        <f>SUM(I313:L313)</f>
        <v>18</v>
      </c>
      <c r="N313" s="16"/>
      <c r="O313" s="5">
        <v>0</v>
      </c>
      <c r="P313" s="5">
        <v>0</v>
      </c>
      <c r="Q313" s="5">
        <v>0</v>
      </c>
      <c r="R313" s="5">
        <v>10</v>
      </c>
      <c r="S313" s="5">
        <v>0</v>
      </c>
      <c r="T313" s="5">
        <v>1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17">
        <f>SUM(T313:Y313)</f>
        <v>1</v>
      </c>
      <c r="AA313" s="17"/>
      <c r="AB313" s="5">
        <v>0</v>
      </c>
      <c r="AC313" s="18">
        <f>+O313+P313+Q313+R313+S313+Z313+AB313</f>
        <v>11</v>
      </c>
      <c r="AD313" s="18"/>
      <c r="AE313" s="5">
        <v>1</v>
      </c>
      <c r="AF313" s="5">
        <v>5</v>
      </c>
      <c r="AG313" s="5">
        <v>5</v>
      </c>
      <c r="AH313" s="5">
        <v>0</v>
      </c>
      <c r="AI313" s="19">
        <f>SUM(AE313:AH313)</f>
        <v>11</v>
      </c>
      <c r="AJ313" s="19"/>
      <c r="AK313" s="3" t="s">
        <v>357</v>
      </c>
      <c r="AL313" s="3" t="s">
        <v>7660</v>
      </c>
      <c r="AM313" s="3" t="s">
        <v>7661</v>
      </c>
      <c r="AN313" s="4">
        <v>1967335.7</v>
      </c>
      <c r="AO313" s="3" t="s">
        <v>1871</v>
      </c>
      <c r="AP313" s="3" t="s">
        <v>8257</v>
      </c>
      <c r="AQ313" s="4">
        <v>10929.6</v>
      </c>
      <c r="AR313" s="4">
        <v>0</v>
      </c>
      <c r="AS313" s="3" t="s">
        <v>60</v>
      </c>
    </row>
    <row r="314" spans="2:45" x14ac:dyDescent="0.25">
      <c r="B314" s="3" t="s">
        <v>7571</v>
      </c>
      <c r="C314" s="4">
        <v>53</v>
      </c>
      <c r="D314" s="32">
        <v>3</v>
      </c>
      <c r="E314" s="5">
        <v>5</v>
      </c>
      <c r="F314" s="5">
        <v>2</v>
      </c>
      <c r="G314" s="5">
        <v>6</v>
      </c>
      <c r="H314" s="15">
        <f>SUM(E314:G314)</f>
        <v>13</v>
      </c>
      <c r="I314" s="5">
        <v>4</v>
      </c>
      <c r="J314" s="5">
        <v>11</v>
      </c>
      <c r="K314" s="5">
        <v>2</v>
      </c>
      <c r="L314" s="5">
        <v>1</v>
      </c>
      <c r="M314" s="16">
        <f>SUM(I314:L314)</f>
        <v>18</v>
      </c>
      <c r="N314" s="16"/>
      <c r="O314" s="5">
        <v>0</v>
      </c>
      <c r="P314" s="5">
        <v>0</v>
      </c>
      <c r="Q314" s="5">
        <v>0</v>
      </c>
      <c r="R314" s="5">
        <v>10</v>
      </c>
      <c r="S314" s="5">
        <v>0</v>
      </c>
      <c r="T314" s="5">
        <v>1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17">
        <f>SUM(T314:Y314)</f>
        <v>1</v>
      </c>
      <c r="AA314" s="17"/>
      <c r="AB314" s="5">
        <v>0</v>
      </c>
      <c r="AC314" s="18">
        <f>+O314+P314+Q314+R314+S314+Z314+AB314</f>
        <v>11</v>
      </c>
      <c r="AD314" s="18"/>
      <c r="AE314" s="5">
        <v>1</v>
      </c>
      <c r="AF314" s="5">
        <v>5</v>
      </c>
      <c r="AG314" s="5">
        <v>5</v>
      </c>
      <c r="AH314" s="5">
        <v>0</v>
      </c>
      <c r="AI314" s="19">
        <f>SUM(AE314:AH314)</f>
        <v>11</v>
      </c>
      <c r="AJ314" s="19"/>
      <c r="AK314" s="3" t="s">
        <v>357</v>
      </c>
      <c r="AL314" s="3" t="s">
        <v>7660</v>
      </c>
      <c r="AM314" s="3" t="s">
        <v>7661</v>
      </c>
      <c r="AN314" s="4">
        <v>1967335.7</v>
      </c>
      <c r="AO314" s="3" t="s">
        <v>1872</v>
      </c>
      <c r="AP314" s="3" t="s">
        <v>8257</v>
      </c>
      <c r="AQ314" s="4">
        <v>10018.799999999999</v>
      </c>
      <c r="AR314" s="4">
        <v>0</v>
      </c>
      <c r="AS314" s="3" t="s">
        <v>60</v>
      </c>
    </row>
    <row r="315" spans="2:45" x14ac:dyDescent="0.25">
      <c r="B315" s="3" t="s">
        <v>7571</v>
      </c>
      <c r="C315" s="4">
        <v>53</v>
      </c>
      <c r="D315" s="32">
        <v>3</v>
      </c>
      <c r="E315" s="5">
        <v>5</v>
      </c>
      <c r="F315" s="5">
        <v>2</v>
      </c>
      <c r="G315" s="5">
        <v>6</v>
      </c>
      <c r="H315" s="15">
        <f>SUM(E315:G315)</f>
        <v>13</v>
      </c>
      <c r="I315" s="5">
        <v>4</v>
      </c>
      <c r="J315" s="5">
        <v>11</v>
      </c>
      <c r="K315" s="5">
        <v>2</v>
      </c>
      <c r="L315" s="5">
        <v>1</v>
      </c>
      <c r="M315" s="16">
        <f>SUM(I315:L315)</f>
        <v>18</v>
      </c>
      <c r="N315" s="16"/>
      <c r="O315" s="5">
        <v>0</v>
      </c>
      <c r="P315" s="5">
        <v>0</v>
      </c>
      <c r="Q315" s="5">
        <v>0</v>
      </c>
      <c r="R315" s="5">
        <v>10</v>
      </c>
      <c r="S315" s="5">
        <v>0</v>
      </c>
      <c r="T315" s="5">
        <v>1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17">
        <f>SUM(T315:Y315)</f>
        <v>1</v>
      </c>
      <c r="AA315" s="17"/>
      <c r="AB315" s="5">
        <v>0</v>
      </c>
      <c r="AC315" s="18">
        <f>+O315+P315+Q315+R315+S315+Z315+AB315</f>
        <v>11</v>
      </c>
      <c r="AD315" s="18"/>
      <c r="AE315" s="5">
        <v>1</v>
      </c>
      <c r="AF315" s="5">
        <v>5</v>
      </c>
      <c r="AG315" s="5">
        <v>5</v>
      </c>
      <c r="AH315" s="5">
        <v>0</v>
      </c>
      <c r="AI315" s="19">
        <f>SUM(AE315:AH315)</f>
        <v>11</v>
      </c>
      <c r="AJ315" s="19"/>
      <c r="AK315" s="3" t="s">
        <v>357</v>
      </c>
      <c r="AL315" s="3" t="s">
        <v>7660</v>
      </c>
      <c r="AM315" s="3" t="s">
        <v>7661</v>
      </c>
      <c r="AN315" s="4">
        <v>1967335.7</v>
      </c>
      <c r="AO315" s="3" t="s">
        <v>1873</v>
      </c>
      <c r="AP315" s="3" t="s">
        <v>8257</v>
      </c>
      <c r="AQ315" s="4">
        <v>8197.2000000000007</v>
      </c>
      <c r="AR315" s="4">
        <v>0</v>
      </c>
      <c r="AS315" s="3" t="s">
        <v>60</v>
      </c>
    </row>
    <row r="316" spans="2:45" x14ac:dyDescent="0.25">
      <c r="B316" s="3" t="s">
        <v>7571</v>
      </c>
      <c r="C316" s="4">
        <v>53</v>
      </c>
      <c r="D316" s="32">
        <v>3</v>
      </c>
      <c r="E316" s="5">
        <v>5</v>
      </c>
      <c r="F316" s="5">
        <v>2</v>
      </c>
      <c r="G316" s="5">
        <v>6</v>
      </c>
      <c r="H316" s="15">
        <f>SUM(E316:G316)</f>
        <v>13</v>
      </c>
      <c r="I316" s="5">
        <v>4</v>
      </c>
      <c r="J316" s="5">
        <v>11</v>
      </c>
      <c r="K316" s="5">
        <v>2</v>
      </c>
      <c r="L316" s="5">
        <v>1</v>
      </c>
      <c r="M316" s="16">
        <f>SUM(I316:L316)</f>
        <v>18</v>
      </c>
      <c r="N316" s="16"/>
      <c r="O316" s="5">
        <v>0</v>
      </c>
      <c r="P316" s="5">
        <v>0</v>
      </c>
      <c r="Q316" s="5">
        <v>0</v>
      </c>
      <c r="R316" s="5">
        <v>10</v>
      </c>
      <c r="S316" s="5">
        <v>0</v>
      </c>
      <c r="T316" s="5">
        <v>1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17">
        <f>SUM(T316:Y316)</f>
        <v>1</v>
      </c>
      <c r="AA316" s="17"/>
      <c r="AB316" s="5">
        <v>0</v>
      </c>
      <c r="AC316" s="18">
        <f>+O316+P316+Q316+R316+S316+Z316+AB316</f>
        <v>11</v>
      </c>
      <c r="AD316" s="18"/>
      <c r="AE316" s="5">
        <v>1</v>
      </c>
      <c r="AF316" s="5">
        <v>5</v>
      </c>
      <c r="AG316" s="5">
        <v>5</v>
      </c>
      <c r="AH316" s="5">
        <v>0</v>
      </c>
      <c r="AI316" s="19">
        <f>SUM(AE316:AH316)</f>
        <v>11</v>
      </c>
      <c r="AJ316" s="19"/>
      <c r="AK316" s="3" t="s">
        <v>357</v>
      </c>
      <c r="AL316" s="3" t="s">
        <v>7660</v>
      </c>
      <c r="AM316" s="3" t="s">
        <v>7661</v>
      </c>
      <c r="AN316" s="4">
        <v>1967335.7</v>
      </c>
      <c r="AO316" s="3" t="s">
        <v>1874</v>
      </c>
      <c r="AP316" s="3" t="s">
        <v>8257</v>
      </c>
      <c r="AQ316" s="4">
        <v>4554</v>
      </c>
      <c r="AR316" s="4">
        <v>0</v>
      </c>
      <c r="AS316" s="3" t="s">
        <v>60</v>
      </c>
    </row>
    <row r="317" spans="2:45" x14ac:dyDescent="0.25">
      <c r="B317" s="3" t="s">
        <v>7571</v>
      </c>
      <c r="C317" s="4">
        <v>53</v>
      </c>
      <c r="D317" s="32">
        <v>3</v>
      </c>
      <c r="E317" s="5">
        <v>5</v>
      </c>
      <c r="F317" s="5">
        <v>2</v>
      </c>
      <c r="G317" s="5">
        <v>6</v>
      </c>
      <c r="H317" s="15">
        <f>SUM(E317:G317)</f>
        <v>13</v>
      </c>
      <c r="I317" s="5">
        <v>4</v>
      </c>
      <c r="J317" s="5">
        <v>11</v>
      </c>
      <c r="K317" s="5">
        <v>2</v>
      </c>
      <c r="L317" s="5">
        <v>1</v>
      </c>
      <c r="M317" s="16">
        <f>SUM(I317:L317)</f>
        <v>18</v>
      </c>
      <c r="N317" s="16"/>
      <c r="O317" s="5">
        <v>0</v>
      </c>
      <c r="P317" s="5">
        <v>0</v>
      </c>
      <c r="Q317" s="5">
        <v>0</v>
      </c>
      <c r="R317" s="5">
        <v>10</v>
      </c>
      <c r="S317" s="5">
        <v>0</v>
      </c>
      <c r="T317" s="5">
        <v>1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17">
        <f>SUM(T317:Y317)</f>
        <v>1</v>
      </c>
      <c r="AA317" s="17"/>
      <c r="AB317" s="5">
        <v>0</v>
      </c>
      <c r="AC317" s="18">
        <f>+O317+P317+Q317+R317+S317+Z317+AB317</f>
        <v>11</v>
      </c>
      <c r="AD317" s="18"/>
      <c r="AE317" s="5">
        <v>1</v>
      </c>
      <c r="AF317" s="5">
        <v>5</v>
      </c>
      <c r="AG317" s="5">
        <v>5</v>
      </c>
      <c r="AH317" s="5">
        <v>0</v>
      </c>
      <c r="AI317" s="19">
        <f>SUM(AE317:AH317)</f>
        <v>11</v>
      </c>
      <c r="AJ317" s="19"/>
      <c r="AK317" s="3" t="s">
        <v>357</v>
      </c>
      <c r="AL317" s="3" t="s">
        <v>7660</v>
      </c>
      <c r="AM317" s="3" t="s">
        <v>7661</v>
      </c>
      <c r="AN317" s="4">
        <v>1967335.7</v>
      </c>
      <c r="AO317" s="3" t="s">
        <v>1875</v>
      </c>
      <c r="AP317" s="3" t="s">
        <v>8257</v>
      </c>
      <c r="AQ317" s="4">
        <v>4125</v>
      </c>
      <c r="AR317" s="4">
        <v>0</v>
      </c>
      <c r="AS317" s="3" t="s">
        <v>60</v>
      </c>
    </row>
    <row r="318" spans="2:45" ht="30" x14ac:dyDescent="0.25">
      <c r="B318" s="3" t="s">
        <v>7571</v>
      </c>
      <c r="C318" s="4">
        <v>53</v>
      </c>
      <c r="D318" s="32">
        <v>3</v>
      </c>
      <c r="E318" s="5">
        <v>5</v>
      </c>
      <c r="F318" s="5">
        <v>2</v>
      </c>
      <c r="G318" s="5">
        <v>6</v>
      </c>
      <c r="H318" s="15">
        <f>SUM(E318:G318)</f>
        <v>13</v>
      </c>
      <c r="I318" s="5">
        <v>4</v>
      </c>
      <c r="J318" s="5">
        <v>11</v>
      </c>
      <c r="K318" s="5">
        <v>2</v>
      </c>
      <c r="L318" s="5">
        <v>1</v>
      </c>
      <c r="M318" s="16">
        <f>SUM(I318:L318)</f>
        <v>18</v>
      </c>
      <c r="N318" s="16"/>
      <c r="O318" s="5">
        <v>0</v>
      </c>
      <c r="P318" s="5">
        <v>0</v>
      </c>
      <c r="Q318" s="5">
        <v>0</v>
      </c>
      <c r="R318" s="5">
        <v>10</v>
      </c>
      <c r="S318" s="5">
        <v>0</v>
      </c>
      <c r="T318" s="5">
        <v>1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17">
        <f>SUM(T318:Y318)</f>
        <v>1</v>
      </c>
      <c r="AA318" s="17"/>
      <c r="AB318" s="5">
        <v>0</v>
      </c>
      <c r="AC318" s="18">
        <f>+O318+P318+Q318+R318+S318+Z318+AB318</f>
        <v>11</v>
      </c>
      <c r="AD318" s="18"/>
      <c r="AE318" s="5">
        <v>1</v>
      </c>
      <c r="AF318" s="5">
        <v>5</v>
      </c>
      <c r="AG318" s="5">
        <v>5</v>
      </c>
      <c r="AH318" s="5">
        <v>0</v>
      </c>
      <c r="AI318" s="19">
        <f>SUM(AE318:AH318)</f>
        <v>11</v>
      </c>
      <c r="AJ318" s="19"/>
      <c r="AK318" s="3" t="s">
        <v>357</v>
      </c>
      <c r="AL318" s="3" t="s">
        <v>7660</v>
      </c>
      <c r="AM318" s="3" t="s">
        <v>7661</v>
      </c>
      <c r="AN318" s="4">
        <v>1967335.7</v>
      </c>
      <c r="AO318" s="3" t="s">
        <v>1876</v>
      </c>
      <c r="AP318" s="3" t="s">
        <v>8083</v>
      </c>
      <c r="AQ318" s="4">
        <v>39916.800000000003</v>
      </c>
      <c r="AR318" s="4">
        <v>0</v>
      </c>
      <c r="AS318" s="3" t="s">
        <v>60</v>
      </c>
    </row>
    <row r="319" spans="2:45" ht="30" x14ac:dyDescent="0.25">
      <c r="B319" s="3" t="s">
        <v>7571</v>
      </c>
      <c r="C319" s="4">
        <v>53</v>
      </c>
      <c r="D319" s="32">
        <v>3</v>
      </c>
      <c r="E319" s="5">
        <v>5</v>
      </c>
      <c r="F319" s="5">
        <v>2</v>
      </c>
      <c r="G319" s="5">
        <v>6</v>
      </c>
      <c r="H319" s="15">
        <f>SUM(E319:G319)</f>
        <v>13</v>
      </c>
      <c r="I319" s="5">
        <v>4</v>
      </c>
      <c r="J319" s="5">
        <v>11</v>
      </c>
      <c r="K319" s="5">
        <v>2</v>
      </c>
      <c r="L319" s="5">
        <v>1</v>
      </c>
      <c r="M319" s="16">
        <f>SUM(I319:L319)</f>
        <v>18</v>
      </c>
      <c r="N319" s="16"/>
      <c r="O319" s="5">
        <v>0</v>
      </c>
      <c r="P319" s="5">
        <v>0</v>
      </c>
      <c r="Q319" s="5">
        <v>0</v>
      </c>
      <c r="R319" s="5">
        <v>10</v>
      </c>
      <c r="S319" s="5">
        <v>0</v>
      </c>
      <c r="T319" s="5">
        <v>1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17">
        <f>SUM(T319:Y319)</f>
        <v>1</v>
      </c>
      <c r="AA319" s="17"/>
      <c r="AB319" s="5">
        <v>0</v>
      </c>
      <c r="AC319" s="18">
        <f>+O319+P319+Q319+R319+S319+Z319+AB319</f>
        <v>11</v>
      </c>
      <c r="AD319" s="18"/>
      <c r="AE319" s="5">
        <v>1</v>
      </c>
      <c r="AF319" s="5">
        <v>5</v>
      </c>
      <c r="AG319" s="5">
        <v>5</v>
      </c>
      <c r="AH319" s="5">
        <v>0</v>
      </c>
      <c r="AI319" s="19">
        <f>SUM(AE319:AH319)</f>
        <v>11</v>
      </c>
      <c r="AJ319" s="19"/>
      <c r="AK319" s="3" t="s">
        <v>357</v>
      </c>
      <c r="AL319" s="3" t="s">
        <v>7660</v>
      </c>
      <c r="AM319" s="3" t="s">
        <v>7661</v>
      </c>
      <c r="AN319" s="4">
        <v>1967335.7</v>
      </c>
      <c r="AO319" s="3" t="s">
        <v>1877</v>
      </c>
      <c r="AP319" s="3" t="s">
        <v>8083</v>
      </c>
      <c r="AQ319" s="4">
        <v>37837.800000000003</v>
      </c>
      <c r="AR319" s="4">
        <v>0</v>
      </c>
      <c r="AS319" s="3" t="s">
        <v>60</v>
      </c>
    </row>
    <row r="320" spans="2:45" ht="30" x14ac:dyDescent="0.25">
      <c r="B320" s="3" t="s">
        <v>7571</v>
      </c>
      <c r="C320" s="4">
        <v>53</v>
      </c>
      <c r="D320" s="32">
        <v>3</v>
      </c>
      <c r="E320" s="5">
        <v>5</v>
      </c>
      <c r="F320" s="5">
        <v>2</v>
      </c>
      <c r="G320" s="5">
        <v>6</v>
      </c>
      <c r="H320" s="15">
        <f>SUM(E320:G320)</f>
        <v>13</v>
      </c>
      <c r="I320" s="5">
        <v>4</v>
      </c>
      <c r="J320" s="5">
        <v>11</v>
      </c>
      <c r="K320" s="5">
        <v>2</v>
      </c>
      <c r="L320" s="5">
        <v>1</v>
      </c>
      <c r="M320" s="16">
        <f>SUM(I320:L320)</f>
        <v>18</v>
      </c>
      <c r="N320" s="16"/>
      <c r="O320" s="5">
        <v>0</v>
      </c>
      <c r="P320" s="5">
        <v>0</v>
      </c>
      <c r="Q320" s="5">
        <v>0</v>
      </c>
      <c r="R320" s="5">
        <v>10</v>
      </c>
      <c r="S320" s="5">
        <v>0</v>
      </c>
      <c r="T320" s="5">
        <v>1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17">
        <f>SUM(T320:Y320)</f>
        <v>1</v>
      </c>
      <c r="AA320" s="17"/>
      <c r="AB320" s="5">
        <v>0</v>
      </c>
      <c r="AC320" s="18">
        <f>+O320+P320+Q320+R320+S320+Z320+AB320</f>
        <v>11</v>
      </c>
      <c r="AD320" s="18"/>
      <c r="AE320" s="5">
        <v>1</v>
      </c>
      <c r="AF320" s="5">
        <v>5</v>
      </c>
      <c r="AG320" s="5">
        <v>5</v>
      </c>
      <c r="AH320" s="5">
        <v>0</v>
      </c>
      <c r="AI320" s="19">
        <f>SUM(AE320:AH320)</f>
        <v>11</v>
      </c>
      <c r="AJ320" s="19"/>
      <c r="AK320" s="3" t="s">
        <v>357</v>
      </c>
      <c r="AL320" s="3" t="s">
        <v>7660</v>
      </c>
      <c r="AM320" s="3" t="s">
        <v>7661</v>
      </c>
      <c r="AN320" s="4">
        <v>1967335.7</v>
      </c>
      <c r="AO320" s="3" t="s">
        <v>1878</v>
      </c>
      <c r="AP320" s="3" t="s">
        <v>8083</v>
      </c>
      <c r="AQ320" s="4">
        <v>11404.8</v>
      </c>
      <c r="AR320" s="4">
        <v>0</v>
      </c>
      <c r="AS320" s="3" t="s">
        <v>60</v>
      </c>
    </row>
    <row r="321" spans="2:45" ht="30" x14ac:dyDescent="0.25">
      <c r="B321" s="3" t="s">
        <v>7571</v>
      </c>
      <c r="C321" s="4">
        <v>53</v>
      </c>
      <c r="D321" s="32">
        <v>3</v>
      </c>
      <c r="E321" s="5">
        <v>5</v>
      </c>
      <c r="F321" s="5">
        <v>2</v>
      </c>
      <c r="G321" s="5">
        <v>6</v>
      </c>
      <c r="H321" s="15">
        <f>SUM(E321:G321)</f>
        <v>13</v>
      </c>
      <c r="I321" s="5">
        <v>4</v>
      </c>
      <c r="J321" s="5">
        <v>11</v>
      </c>
      <c r="K321" s="5">
        <v>2</v>
      </c>
      <c r="L321" s="5">
        <v>1</v>
      </c>
      <c r="M321" s="16">
        <f>SUM(I321:L321)</f>
        <v>18</v>
      </c>
      <c r="N321" s="16"/>
      <c r="O321" s="5">
        <v>0</v>
      </c>
      <c r="P321" s="5">
        <v>0</v>
      </c>
      <c r="Q321" s="5">
        <v>0</v>
      </c>
      <c r="R321" s="5">
        <v>10</v>
      </c>
      <c r="S321" s="5">
        <v>0</v>
      </c>
      <c r="T321" s="5">
        <v>1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17">
        <f>SUM(T321:Y321)</f>
        <v>1</v>
      </c>
      <c r="AA321" s="17"/>
      <c r="AB321" s="5">
        <v>0</v>
      </c>
      <c r="AC321" s="18">
        <f>+O321+P321+Q321+R321+S321+Z321+AB321</f>
        <v>11</v>
      </c>
      <c r="AD321" s="18"/>
      <c r="AE321" s="5">
        <v>1</v>
      </c>
      <c r="AF321" s="5">
        <v>5</v>
      </c>
      <c r="AG321" s="5">
        <v>5</v>
      </c>
      <c r="AH321" s="5">
        <v>0</v>
      </c>
      <c r="AI321" s="19">
        <f>SUM(AE321:AH321)</f>
        <v>11</v>
      </c>
      <c r="AJ321" s="19"/>
      <c r="AK321" s="3" t="s">
        <v>357</v>
      </c>
      <c r="AL321" s="3" t="s">
        <v>7660</v>
      </c>
      <c r="AM321" s="3" t="s">
        <v>7661</v>
      </c>
      <c r="AN321" s="4">
        <v>1967335.7</v>
      </c>
      <c r="AO321" s="3" t="s">
        <v>1879</v>
      </c>
      <c r="AP321" s="3" t="s">
        <v>8083</v>
      </c>
      <c r="AQ321" s="4">
        <v>8553.6</v>
      </c>
      <c r="AR321" s="4">
        <v>0</v>
      </c>
      <c r="AS321" s="3" t="s">
        <v>60</v>
      </c>
    </row>
    <row r="322" spans="2:45" ht="30" x14ac:dyDescent="0.25">
      <c r="B322" s="3" t="s">
        <v>7571</v>
      </c>
      <c r="C322" s="4">
        <v>53</v>
      </c>
      <c r="D322" s="32">
        <v>3</v>
      </c>
      <c r="E322" s="5">
        <v>5</v>
      </c>
      <c r="F322" s="5">
        <v>2</v>
      </c>
      <c r="G322" s="5">
        <v>6</v>
      </c>
      <c r="H322" s="15">
        <f>SUM(E322:G322)</f>
        <v>13</v>
      </c>
      <c r="I322" s="5">
        <v>4</v>
      </c>
      <c r="J322" s="5">
        <v>11</v>
      </c>
      <c r="K322" s="5">
        <v>2</v>
      </c>
      <c r="L322" s="5">
        <v>1</v>
      </c>
      <c r="M322" s="16">
        <f>SUM(I322:L322)</f>
        <v>18</v>
      </c>
      <c r="N322" s="16"/>
      <c r="O322" s="5">
        <v>0</v>
      </c>
      <c r="P322" s="5">
        <v>0</v>
      </c>
      <c r="Q322" s="5">
        <v>0</v>
      </c>
      <c r="R322" s="5">
        <v>10</v>
      </c>
      <c r="S322" s="5">
        <v>0</v>
      </c>
      <c r="T322" s="5">
        <v>1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17">
        <f>SUM(T322:Y322)</f>
        <v>1</v>
      </c>
      <c r="AA322" s="17"/>
      <c r="AB322" s="5">
        <v>0</v>
      </c>
      <c r="AC322" s="18">
        <f>+O322+P322+Q322+R322+S322+Z322+AB322</f>
        <v>11</v>
      </c>
      <c r="AD322" s="18"/>
      <c r="AE322" s="5">
        <v>1</v>
      </c>
      <c r="AF322" s="5">
        <v>5</v>
      </c>
      <c r="AG322" s="5">
        <v>5</v>
      </c>
      <c r="AH322" s="5">
        <v>0</v>
      </c>
      <c r="AI322" s="19">
        <f>SUM(AE322:AH322)</f>
        <v>11</v>
      </c>
      <c r="AJ322" s="19"/>
      <c r="AK322" s="3" t="s">
        <v>357</v>
      </c>
      <c r="AL322" s="3" t="s">
        <v>7660</v>
      </c>
      <c r="AM322" s="3" t="s">
        <v>7661</v>
      </c>
      <c r="AN322" s="4">
        <v>1967335.7</v>
      </c>
      <c r="AO322" s="3" t="s">
        <v>1880</v>
      </c>
      <c r="AP322" s="3" t="s">
        <v>8083</v>
      </c>
      <c r="AQ322" s="4">
        <v>11404.8</v>
      </c>
      <c r="AR322" s="4">
        <v>0</v>
      </c>
      <c r="AS322" s="3" t="s">
        <v>60</v>
      </c>
    </row>
    <row r="323" spans="2:45" ht="30" x14ac:dyDescent="0.25">
      <c r="B323" s="3" t="s">
        <v>7571</v>
      </c>
      <c r="C323" s="4">
        <v>53</v>
      </c>
      <c r="D323" s="32">
        <v>3</v>
      </c>
      <c r="E323" s="5">
        <v>5</v>
      </c>
      <c r="F323" s="5">
        <v>2</v>
      </c>
      <c r="G323" s="5">
        <v>6</v>
      </c>
      <c r="H323" s="15">
        <f>SUM(E323:G323)</f>
        <v>13</v>
      </c>
      <c r="I323" s="5">
        <v>4</v>
      </c>
      <c r="J323" s="5">
        <v>11</v>
      </c>
      <c r="K323" s="5">
        <v>2</v>
      </c>
      <c r="L323" s="5">
        <v>1</v>
      </c>
      <c r="M323" s="16">
        <f>SUM(I323:L323)</f>
        <v>18</v>
      </c>
      <c r="N323" s="16"/>
      <c r="O323" s="5">
        <v>0</v>
      </c>
      <c r="P323" s="5">
        <v>0</v>
      </c>
      <c r="Q323" s="5">
        <v>0</v>
      </c>
      <c r="R323" s="5">
        <v>10</v>
      </c>
      <c r="S323" s="5">
        <v>0</v>
      </c>
      <c r="T323" s="5">
        <v>1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17">
        <f>SUM(T323:Y323)</f>
        <v>1</v>
      </c>
      <c r="AA323" s="17"/>
      <c r="AB323" s="5">
        <v>0</v>
      </c>
      <c r="AC323" s="18">
        <f>+O323+P323+Q323+R323+S323+Z323+AB323</f>
        <v>11</v>
      </c>
      <c r="AD323" s="18"/>
      <c r="AE323" s="5">
        <v>1</v>
      </c>
      <c r="AF323" s="5">
        <v>5</v>
      </c>
      <c r="AG323" s="5">
        <v>5</v>
      </c>
      <c r="AH323" s="5">
        <v>0</v>
      </c>
      <c r="AI323" s="19">
        <f>SUM(AE323:AH323)</f>
        <v>11</v>
      </c>
      <c r="AJ323" s="19"/>
      <c r="AK323" s="3" t="s">
        <v>357</v>
      </c>
      <c r="AL323" s="3" t="s">
        <v>7660</v>
      </c>
      <c r="AM323" s="3" t="s">
        <v>7661</v>
      </c>
      <c r="AN323" s="4">
        <v>1967335.7</v>
      </c>
      <c r="AO323" s="3" t="s">
        <v>1881</v>
      </c>
      <c r="AP323" s="3" t="s">
        <v>8083</v>
      </c>
      <c r="AQ323" s="4">
        <v>8553.6</v>
      </c>
      <c r="AR323" s="4">
        <v>0</v>
      </c>
      <c r="AS323" s="3" t="s">
        <v>60</v>
      </c>
    </row>
    <row r="324" spans="2:45" ht="30" x14ac:dyDescent="0.25">
      <c r="B324" s="3" t="s">
        <v>7571</v>
      </c>
      <c r="C324" s="4">
        <v>53</v>
      </c>
      <c r="D324" s="32">
        <v>3</v>
      </c>
      <c r="E324" s="5">
        <v>5</v>
      </c>
      <c r="F324" s="5">
        <v>2</v>
      </c>
      <c r="G324" s="5">
        <v>6</v>
      </c>
      <c r="H324" s="15">
        <f>SUM(E324:G324)</f>
        <v>13</v>
      </c>
      <c r="I324" s="5">
        <v>4</v>
      </c>
      <c r="J324" s="5">
        <v>11</v>
      </c>
      <c r="K324" s="5">
        <v>2</v>
      </c>
      <c r="L324" s="5">
        <v>1</v>
      </c>
      <c r="M324" s="16">
        <f>SUM(I324:L324)</f>
        <v>18</v>
      </c>
      <c r="N324" s="16"/>
      <c r="O324" s="5">
        <v>0</v>
      </c>
      <c r="P324" s="5">
        <v>0</v>
      </c>
      <c r="Q324" s="5">
        <v>0</v>
      </c>
      <c r="R324" s="5">
        <v>10</v>
      </c>
      <c r="S324" s="5">
        <v>0</v>
      </c>
      <c r="T324" s="5">
        <v>1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17">
        <f>SUM(T324:Y324)</f>
        <v>1</v>
      </c>
      <c r="AA324" s="17"/>
      <c r="AB324" s="5">
        <v>0</v>
      </c>
      <c r="AC324" s="18">
        <f>+O324+P324+Q324+R324+S324+Z324+AB324</f>
        <v>11</v>
      </c>
      <c r="AD324" s="18"/>
      <c r="AE324" s="5">
        <v>1</v>
      </c>
      <c r="AF324" s="5">
        <v>5</v>
      </c>
      <c r="AG324" s="5">
        <v>5</v>
      </c>
      <c r="AH324" s="5">
        <v>0</v>
      </c>
      <c r="AI324" s="19">
        <f>SUM(AE324:AH324)</f>
        <v>11</v>
      </c>
      <c r="AJ324" s="19"/>
      <c r="AK324" s="3" t="s">
        <v>357</v>
      </c>
      <c r="AL324" s="3" t="s">
        <v>7660</v>
      </c>
      <c r="AM324" s="3" t="s">
        <v>7661</v>
      </c>
      <c r="AN324" s="4">
        <v>1967335.7</v>
      </c>
      <c r="AO324" s="3" t="s">
        <v>1882</v>
      </c>
      <c r="AP324" s="3" t="s">
        <v>8083</v>
      </c>
      <c r="AQ324" s="4">
        <v>7662.6</v>
      </c>
      <c r="AR324" s="4">
        <v>0</v>
      </c>
      <c r="AS324" s="3" t="s">
        <v>60</v>
      </c>
    </row>
    <row r="325" spans="2:45" ht="30" x14ac:dyDescent="0.25">
      <c r="B325" s="3" t="s">
        <v>7571</v>
      </c>
      <c r="C325" s="4">
        <v>53</v>
      </c>
      <c r="D325" s="32">
        <v>3</v>
      </c>
      <c r="E325" s="5">
        <v>5</v>
      </c>
      <c r="F325" s="5">
        <v>2</v>
      </c>
      <c r="G325" s="5">
        <v>6</v>
      </c>
      <c r="H325" s="15">
        <f>SUM(E325:G325)</f>
        <v>13</v>
      </c>
      <c r="I325" s="5">
        <v>4</v>
      </c>
      <c r="J325" s="5">
        <v>11</v>
      </c>
      <c r="K325" s="5">
        <v>2</v>
      </c>
      <c r="L325" s="5">
        <v>1</v>
      </c>
      <c r="M325" s="16">
        <f>SUM(I325:L325)</f>
        <v>18</v>
      </c>
      <c r="N325" s="16"/>
      <c r="O325" s="5">
        <v>0</v>
      </c>
      <c r="P325" s="5">
        <v>0</v>
      </c>
      <c r="Q325" s="5">
        <v>0</v>
      </c>
      <c r="R325" s="5">
        <v>10</v>
      </c>
      <c r="S325" s="5">
        <v>0</v>
      </c>
      <c r="T325" s="5">
        <v>1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17">
        <f>SUM(T325:Y325)</f>
        <v>1</v>
      </c>
      <c r="AA325" s="17"/>
      <c r="AB325" s="5">
        <v>0</v>
      </c>
      <c r="AC325" s="18">
        <f>+O325+P325+Q325+R325+S325+Z325+AB325</f>
        <v>11</v>
      </c>
      <c r="AD325" s="18"/>
      <c r="AE325" s="5">
        <v>1</v>
      </c>
      <c r="AF325" s="5">
        <v>5</v>
      </c>
      <c r="AG325" s="5">
        <v>5</v>
      </c>
      <c r="AH325" s="5">
        <v>0</v>
      </c>
      <c r="AI325" s="19">
        <f>SUM(AE325:AH325)</f>
        <v>11</v>
      </c>
      <c r="AJ325" s="19"/>
      <c r="AK325" s="3" t="s">
        <v>357</v>
      </c>
      <c r="AL325" s="3" t="s">
        <v>7660</v>
      </c>
      <c r="AM325" s="3" t="s">
        <v>7661</v>
      </c>
      <c r="AN325" s="4">
        <v>1967335.7</v>
      </c>
      <c r="AO325" s="3" t="s">
        <v>1883</v>
      </c>
      <c r="AP325" s="3" t="s">
        <v>8087</v>
      </c>
      <c r="AQ325" s="4">
        <v>52272</v>
      </c>
      <c r="AR325" s="4">
        <v>0</v>
      </c>
      <c r="AS325" s="3" t="s">
        <v>60</v>
      </c>
    </row>
    <row r="326" spans="2:45" ht="30" x14ac:dyDescent="0.25">
      <c r="B326" s="3" t="s">
        <v>7571</v>
      </c>
      <c r="C326" s="4">
        <v>53</v>
      </c>
      <c r="D326" s="32">
        <v>3</v>
      </c>
      <c r="E326" s="5">
        <v>5</v>
      </c>
      <c r="F326" s="5">
        <v>2</v>
      </c>
      <c r="G326" s="5">
        <v>6</v>
      </c>
      <c r="H326" s="15">
        <f>SUM(E326:G326)</f>
        <v>13</v>
      </c>
      <c r="I326" s="5">
        <v>4</v>
      </c>
      <c r="J326" s="5">
        <v>11</v>
      </c>
      <c r="K326" s="5">
        <v>2</v>
      </c>
      <c r="L326" s="5">
        <v>1</v>
      </c>
      <c r="M326" s="16">
        <f>SUM(I326:L326)</f>
        <v>18</v>
      </c>
      <c r="N326" s="16"/>
      <c r="O326" s="5">
        <v>0</v>
      </c>
      <c r="P326" s="5">
        <v>0</v>
      </c>
      <c r="Q326" s="5">
        <v>0</v>
      </c>
      <c r="R326" s="5">
        <v>10</v>
      </c>
      <c r="S326" s="5">
        <v>0</v>
      </c>
      <c r="T326" s="5">
        <v>1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17">
        <f>SUM(T326:Y326)</f>
        <v>1</v>
      </c>
      <c r="AA326" s="17"/>
      <c r="AB326" s="5">
        <v>0</v>
      </c>
      <c r="AC326" s="18">
        <f>+O326+P326+Q326+R326+S326+Z326+AB326</f>
        <v>11</v>
      </c>
      <c r="AD326" s="18"/>
      <c r="AE326" s="5">
        <v>1</v>
      </c>
      <c r="AF326" s="5">
        <v>5</v>
      </c>
      <c r="AG326" s="5">
        <v>5</v>
      </c>
      <c r="AH326" s="5">
        <v>0</v>
      </c>
      <c r="AI326" s="19">
        <f>SUM(AE326:AH326)</f>
        <v>11</v>
      </c>
      <c r="AJ326" s="19"/>
      <c r="AK326" s="3" t="s">
        <v>357</v>
      </c>
      <c r="AL326" s="3" t="s">
        <v>7660</v>
      </c>
      <c r="AM326" s="3" t="s">
        <v>7661</v>
      </c>
      <c r="AN326" s="4">
        <v>1967335.7</v>
      </c>
      <c r="AO326" s="3" t="s">
        <v>1884</v>
      </c>
      <c r="AP326" s="3" t="s">
        <v>8087</v>
      </c>
      <c r="AQ326" s="4">
        <v>49549.5</v>
      </c>
      <c r="AR326" s="4">
        <v>0</v>
      </c>
      <c r="AS326" s="3" t="s">
        <v>60</v>
      </c>
    </row>
    <row r="327" spans="2:45" ht="30" x14ac:dyDescent="0.25">
      <c r="B327" s="3" t="s">
        <v>7571</v>
      </c>
      <c r="C327" s="4">
        <v>53</v>
      </c>
      <c r="D327" s="32">
        <v>3</v>
      </c>
      <c r="E327" s="5">
        <v>5</v>
      </c>
      <c r="F327" s="5">
        <v>2</v>
      </c>
      <c r="G327" s="5">
        <v>6</v>
      </c>
      <c r="H327" s="15">
        <f>SUM(E327:G327)</f>
        <v>13</v>
      </c>
      <c r="I327" s="5">
        <v>4</v>
      </c>
      <c r="J327" s="5">
        <v>11</v>
      </c>
      <c r="K327" s="5">
        <v>2</v>
      </c>
      <c r="L327" s="5">
        <v>1</v>
      </c>
      <c r="M327" s="16">
        <f>SUM(I327:L327)</f>
        <v>18</v>
      </c>
      <c r="N327" s="16"/>
      <c r="O327" s="5">
        <v>0</v>
      </c>
      <c r="P327" s="5">
        <v>0</v>
      </c>
      <c r="Q327" s="5">
        <v>0</v>
      </c>
      <c r="R327" s="5">
        <v>10</v>
      </c>
      <c r="S327" s="5">
        <v>0</v>
      </c>
      <c r="T327" s="5">
        <v>1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17">
        <f>SUM(T327:Y327)</f>
        <v>1</v>
      </c>
      <c r="AA327" s="17"/>
      <c r="AB327" s="5">
        <v>0</v>
      </c>
      <c r="AC327" s="18">
        <f>+O327+P327+Q327+R327+S327+Z327+AB327</f>
        <v>11</v>
      </c>
      <c r="AD327" s="18"/>
      <c r="AE327" s="5">
        <v>1</v>
      </c>
      <c r="AF327" s="5">
        <v>5</v>
      </c>
      <c r="AG327" s="5">
        <v>5</v>
      </c>
      <c r="AH327" s="5">
        <v>0</v>
      </c>
      <c r="AI327" s="19">
        <f>SUM(AE327:AH327)</f>
        <v>11</v>
      </c>
      <c r="AJ327" s="19"/>
      <c r="AK327" s="3" t="s">
        <v>357</v>
      </c>
      <c r="AL327" s="3" t="s">
        <v>7660</v>
      </c>
      <c r="AM327" s="3" t="s">
        <v>7661</v>
      </c>
      <c r="AN327" s="4">
        <v>1967335.7</v>
      </c>
      <c r="AO327" s="3" t="s">
        <v>1885</v>
      </c>
      <c r="AP327" s="3" t="s">
        <v>8087</v>
      </c>
      <c r="AQ327" s="4">
        <v>15206.4</v>
      </c>
      <c r="AR327" s="4">
        <v>0</v>
      </c>
      <c r="AS327" s="3" t="s">
        <v>60</v>
      </c>
    </row>
    <row r="328" spans="2:45" ht="30" x14ac:dyDescent="0.25">
      <c r="B328" s="3" t="s">
        <v>7571</v>
      </c>
      <c r="C328" s="4">
        <v>53</v>
      </c>
      <c r="D328" s="32">
        <v>3</v>
      </c>
      <c r="E328" s="5">
        <v>5</v>
      </c>
      <c r="F328" s="5">
        <v>2</v>
      </c>
      <c r="G328" s="5">
        <v>6</v>
      </c>
      <c r="H328" s="15">
        <f>SUM(E328:G328)</f>
        <v>13</v>
      </c>
      <c r="I328" s="5">
        <v>4</v>
      </c>
      <c r="J328" s="5">
        <v>11</v>
      </c>
      <c r="K328" s="5">
        <v>2</v>
      </c>
      <c r="L328" s="5">
        <v>1</v>
      </c>
      <c r="M328" s="16">
        <f>SUM(I328:L328)</f>
        <v>18</v>
      </c>
      <c r="N328" s="16"/>
      <c r="O328" s="5">
        <v>0</v>
      </c>
      <c r="P328" s="5">
        <v>0</v>
      </c>
      <c r="Q328" s="5">
        <v>0</v>
      </c>
      <c r="R328" s="5">
        <v>10</v>
      </c>
      <c r="S328" s="5">
        <v>0</v>
      </c>
      <c r="T328" s="5">
        <v>1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17">
        <f>SUM(T328:Y328)</f>
        <v>1</v>
      </c>
      <c r="AA328" s="17"/>
      <c r="AB328" s="5">
        <v>0</v>
      </c>
      <c r="AC328" s="18">
        <f>+O328+P328+Q328+R328+S328+Z328+AB328</f>
        <v>11</v>
      </c>
      <c r="AD328" s="18"/>
      <c r="AE328" s="5">
        <v>1</v>
      </c>
      <c r="AF328" s="5">
        <v>5</v>
      </c>
      <c r="AG328" s="5">
        <v>5</v>
      </c>
      <c r="AH328" s="5">
        <v>0</v>
      </c>
      <c r="AI328" s="19">
        <f>SUM(AE328:AH328)</f>
        <v>11</v>
      </c>
      <c r="AJ328" s="19"/>
      <c r="AK328" s="3" t="s">
        <v>357</v>
      </c>
      <c r="AL328" s="3" t="s">
        <v>7660</v>
      </c>
      <c r="AM328" s="3" t="s">
        <v>7661</v>
      </c>
      <c r="AN328" s="4">
        <v>1967335.7</v>
      </c>
      <c r="AO328" s="3" t="s">
        <v>1886</v>
      </c>
      <c r="AP328" s="3" t="s">
        <v>8087</v>
      </c>
      <c r="AQ328" s="4">
        <v>16156.8</v>
      </c>
      <c r="AR328" s="4">
        <v>0</v>
      </c>
      <c r="AS328" s="3" t="s">
        <v>60</v>
      </c>
    </row>
    <row r="329" spans="2:45" ht="30" x14ac:dyDescent="0.25">
      <c r="B329" s="3" t="s">
        <v>7571</v>
      </c>
      <c r="C329" s="4">
        <v>53</v>
      </c>
      <c r="D329" s="32">
        <v>3</v>
      </c>
      <c r="E329" s="5">
        <v>5</v>
      </c>
      <c r="F329" s="5">
        <v>2</v>
      </c>
      <c r="G329" s="5">
        <v>6</v>
      </c>
      <c r="H329" s="15">
        <f>SUM(E329:G329)</f>
        <v>13</v>
      </c>
      <c r="I329" s="5">
        <v>4</v>
      </c>
      <c r="J329" s="5">
        <v>11</v>
      </c>
      <c r="K329" s="5">
        <v>2</v>
      </c>
      <c r="L329" s="5">
        <v>1</v>
      </c>
      <c r="M329" s="16">
        <f>SUM(I329:L329)</f>
        <v>18</v>
      </c>
      <c r="N329" s="16"/>
      <c r="O329" s="5">
        <v>0</v>
      </c>
      <c r="P329" s="5">
        <v>0</v>
      </c>
      <c r="Q329" s="5">
        <v>0</v>
      </c>
      <c r="R329" s="5">
        <v>10</v>
      </c>
      <c r="S329" s="5">
        <v>0</v>
      </c>
      <c r="T329" s="5">
        <v>1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17">
        <f>SUM(T329:Y329)</f>
        <v>1</v>
      </c>
      <c r="AA329" s="17"/>
      <c r="AB329" s="5">
        <v>0</v>
      </c>
      <c r="AC329" s="18">
        <f>+O329+P329+Q329+R329+S329+Z329+AB329</f>
        <v>11</v>
      </c>
      <c r="AD329" s="18"/>
      <c r="AE329" s="5">
        <v>1</v>
      </c>
      <c r="AF329" s="5">
        <v>5</v>
      </c>
      <c r="AG329" s="5">
        <v>5</v>
      </c>
      <c r="AH329" s="5">
        <v>0</v>
      </c>
      <c r="AI329" s="19">
        <f>SUM(AE329:AH329)</f>
        <v>11</v>
      </c>
      <c r="AJ329" s="19"/>
      <c r="AK329" s="3" t="s">
        <v>357</v>
      </c>
      <c r="AL329" s="3" t="s">
        <v>7660</v>
      </c>
      <c r="AM329" s="3" t="s">
        <v>7661</v>
      </c>
      <c r="AN329" s="4">
        <v>1967335.7</v>
      </c>
      <c r="AO329" s="3" t="s">
        <v>1887</v>
      </c>
      <c r="AP329" s="3" t="s">
        <v>8087</v>
      </c>
      <c r="AQ329" s="4">
        <v>8553.6</v>
      </c>
      <c r="AR329" s="4">
        <v>0</v>
      </c>
      <c r="AS329" s="3" t="s">
        <v>60</v>
      </c>
    </row>
    <row r="330" spans="2:45" ht="30" x14ac:dyDescent="0.25">
      <c r="B330" s="3" t="s">
        <v>7571</v>
      </c>
      <c r="C330" s="4">
        <v>53</v>
      </c>
      <c r="D330" s="32">
        <v>3</v>
      </c>
      <c r="E330" s="5">
        <v>5</v>
      </c>
      <c r="F330" s="5">
        <v>2</v>
      </c>
      <c r="G330" s="5">
        <v>6</v>
      </c>
      <c r="H330" s="15">
        <f>SUM(E330:G330)</f>
        <v>13</v>
      </c>
      <c r="I330" s="5">
        <v>4</v>
      </c>
      <c r="J330" s="5">
        <v>11</v>
      </c>
      <c r="K330" s="5">
        <v>2</v>
      </c>
      <c r="L330" s="5">
        <v>1</v>
      </c>
      <c r="M330" s="16">
        <f>SUM(I330:L330)</f>
        <v>18</v>
      </c>
      <c r="N330" s="16"/>
      <c r="O330" s="5">
        <v>0</v>
      </c>
      <c r="P330" s="5">
        <v>0</v>
      </c>
      <c r="Q330" s="5">
        <v>0</v>
      </c>
      <c r="R330" s="5">
        <v>10</v>
      </c>
      <c r="S330" s="5">
        <v>0</v>
      </c>
      <c r="T330" s="5">
        <v>1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17">
        <f>SUM(T330:Y330)</f>
        <v>1</v>
      </c>
      <c r="AA330" s="17"/>
      <c r="AB330" s="5">
        <v>0</v>
      </c>
      <c r="AC330" s="18">
        <f>+O330+P330+Q330+R330+S330+Z330+AB330</f>
        <v>11</v>
      </c>
      <c r="AD330" s="18"/>
      <c r="AE330" s="5">
        <v>1</v>
      </c>
      <c r="AF330" s="5">
        <v>5</v>
      </c>
      <c r="AG330" s="5">
        <v>5</v>
      </c>
      <c r="AH330" s="5">
        <v>0</v>
      </c>
      <c r="AI330" s="19">
        <f>SUM(AE330:AH330)</f>
        <v>11</v>
      </c>
      <c r="AJ330" s="19"/>
      <c r="AK330" s="3" t="s">
        <v>357</v>
      </c>
      <c r="AL330" s="3" t="s">
        <v>7660</v>
      </c>
      <c r="AM330" s="3" t="s">
        <v>7661</v>
      </c>
      <c r="AN330" s="4">
        <v>1967335.7</v>
      </c>
      <c r="AO330" s="3" t="s">
        <v>1888</v>
      </c>
      <c r="AP330" s="3" t="s">
        <v>8087</v>
      </c>
      <c r="AQ330" s="4">
        <v>3801.6</v>
      </c>
      <c r="AR330" s="4">
        <v>0</v>
      </c>
      <c r="AS330" s="3" t="s">
        <v>60</v>
      </c>
    </row>
    <row r="331" spans="2:45" ht="30" x14ac:dyDescent="0.25">
      <c r="B331" s="3" t="s">
        <v>7571</v>
      </c>
      <c r="C331" s="4">
        <v>53</v>
      </c>
      <c r="D331" s="32">
        <v>3</v>
      </c>
      <c r="E331" s="5">
        <v>5</v>
      </c>
      <c r="F331" s="5">
        <v>2</v>
      </c>
      <c r="G331" s="5">
        <v>6</v>
      </c>
      <c r="H331" s="15">
        <f>SUM(E331:G331)</f>
        <v>13</v>
      </c>
      <c r="I331" s="5">
        <v>4</v>
      </c>
      <c r="J331" s="5">
        <v>11</v>
      </c>
      <c r="K331" s="5">
        <v>2</v>
      </c>
      <c r="L331" s="5">
        <v>1</v>
      </c>
      <c r="M331" s="16">
        <f>SUM(I331:L331)</f>
        <v>18</v>
      </c>
      <c r="N331" s="16"/>
      <c r="O331" s="5">
        <v>0</v>
      </c>
      <c r="P331" s="5">
        <v>0</v>
      </c>
      <c r="Q331" s="5">
        <v>0</v>
      </c>
      <c r="R331" s="5">
        <v>10</v>
      </c>
      <c r="S331" s="5">
        <v>0</v>
      </c>
      <c r="T331" s="5">
        <v>1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17">
        <f>SUM(T331:Y331)</f>
        <v>1</v>
      </c>
      <c r="AA331" s="17"/>
      <c r="AB331" s="5">
        <v>0</v>
      </c>
      <c r="AC331" s="18">
        <f>+O331+P331+Q331+R331+S331+Z331+AB331</f>
        <v>11</v>
      </c>
      <c r="AD331" s="18"/>
      <c r="AE331" s="5">
        <v>1</v>
      </c>
      <c r="AF331" s="5">
        <v>5</v>
      </c>
      <c r="AG331" s="5">
        <v>5</v>
      </c>
      <c r="AH331" s="5">
        <v>0</v>
      </c>
      <c r="AI331" s="19">
        <f>SUM(AE331:AH331)</f>
        <v>11</v>
      </c>
      <c r="AJ331" s="19"/>
      <c r="AK331" s="3" t="s">
        <v>357</v>
      </c>
      <c r="AL331" s="3" t="s">
        <v>7660</v>
      </c>
      <c r="AM331" s="3" t="s">
        <v>7661</v>
      </c>
      <c r="AN331" s="4">
        <v>1967335.7</v>
      </c>
      <c r="AO331" s="3" t="s">
        <v>1889</v>
      </c>
      <c r="AP331" s="3" t="s">
        <v>8087</v>
      </c>
      <c r="AQ331" s="4">
        <v>8553.6</v>
      </c>
      <c r="AR331" s="4">
        <v>0</v>
      </c>
      <c r="AS331" s="3" t="s">
        <v>60</v>
      </c>
    </row>
    <row r="332" spans="2:45" ht="30" x14ac:dyDescent="0.25">
      <c r="B332" s="3" t="s">
        <v>7571</v>
      </c>
      <c r="C332" s="4">
        <v>53</v>
      </c>
      <c r="D332" s="32">
        <v>3</v>
      </c>
      <c r="E332" s="5">
        <v>5</v>
      </c>
      <c r="F332" s="5">
        <v>2</v>
      </c>
      <c r="G332" s="5">
        <v>6</v>
      </c>
      <c r="H332" s="15">
        <f>SUM(E332:G332)</f>
        <v>13</v>
      </c>
      <c r="I332" s="5">
        <v>4</v>
      </c>
      <c r="J332" s="5">
        <v>11</v>
      </c>
      <c r="K332" s="5">
        <v>2</v>
      </c>
      <c r="L332" s="5">
        <v>1</v>
      </c>
      <c r="M332" s="16">
        <f>SUM(I332:L332)</f>
        <v>18</v>
      </c>
      <c r="N332" s="16"/>
      <c r="O332" s="5">
        <v>0</v>
      </c>
      <c r="P332" s="5">
        <v>0</v>
      </c>
      <c r="Q332" s="5">
        <v>0</v>
      </c>
      <c r="R332" s="5">
        <v>10</v>
      </c>
      <c r="S332" s="5">
        <v>0</v>
      </c>
      <c r="T332" s="5">
        <v>1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17">
        <f>SUM(T332:Y332)</f>
        <v>1</v>
      </c>
      <c r="AA332" s="17"/>
      <c r="AB332" s="5">
        <v>0</v>
      </c>
      <c r="AC332" s="18">
        <f>+O332+P332+Q332+R332+S332+Z332+AB332</f>
        <v>11</v>
      </c>
      <c r="AD332" s="18"/>
      <c r="AE332" s="5">
        <v>1</v>
      </c>
      <c r="AF332" s="5">
        <v>5</v>
      </c>
      <c r="AG332" s="5">
        <v>5</v>
      </c>
      <c r="AH332" s="5">
        <v>0</v>
      </c>
      <c r="AI332" s="19">
        <f>SUM(AE332:AH332)</f>
        <v>11</v>
      </c>
      <c r="AJ332" s="19"/>
      <c r="AK332" s="3" t="s">
        <v>357</v>
      </c>
      <c r="AL332" s="3" t="s">
        <v>7660</v>
      </c>
      <c r="AM332" s="3" t="s">
        <v>7661</v>
      </c>
      <c r="AN332" s="4">
        <v>1967335.7</v>
      </c>
      <c r="AO332" s="3" t="s">
        <v>1890</v>
      </c>
      <c r="AP332" s="3" t="s">
        <v>8087</v>
      </c>
      <c r="AQ332" s="4">
        <v>3405.6</v>
      </c>
      <c r="AR332" s="4">
        <v>0</v>
      </c>
      <c r="AS332" s="3" t="s">
        <v>60</v>
      </c>
    </row>
    <row r="333" spans="2:45" ht="30" x14ac:dyDescent="0.25">
      <c r="B333" s="3" t="s">
        <v>7571</v>
      </c>
      <c r="C333" s="4">
        <v>53</v>
      </c>
      <c r="D333" s="32">
        <v>3</v>
      </c>
      <c r="E333" s="5">
        <v>5</v>
      </c>
      <c r="F333" s="5">
        <v>2</v>
      </c>
      <c r="G333" s="5">
        <v>6</v>
      </c>
      <c r="H333" s="15">
        <f>SUM(E333:G333)</f>
        <v>13</v>
      </c>
      <c r="I333" s="5">
        <v>4</v>
      </c>
      <c r="J333" s="5">
        <v>11</v>
      </c>
      <c r="K333" s="5">
        <v>2</v>
      </c>
      <c r="L333" s="5">
        <v>1</v>
      </c>
      <c r="M333" s="16">
        <f>SUM(I333:L333)</f>
        <v>18</v>
      </c>
      <c r="N333" s="16"/>
      <c r="O333" s="5">
        <v>0</v>
      </c>
      <c r="P333" s="5">
        <v>0</v>
      </c>
      <c r="Q333" s="5">
        <v>0</v>
      </c>
      <c r="R333" s="5">
        <v>10</v>
      </c>
      <c r="S333" s="5">
        <v>0</v>
      </c>
      <c r="T333" s="5">
        <v>1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17">
        <f>SUM(T333:Y333)</f>
        <v>1</v>
      </c>
      <c r="AA333" s="17"/>
      <c r="AB333" s="5">
        <v>0</v>
      </c>
      <c r="AC333" s="18">
        <f>+O333+P333+Q333+R333+S333+Z333+AB333</f>
        <v>11</v>
      </c>
      <c r="AD333" s="18"/>
      <c r="AE333" s="5">
        <v>1</v>
      </c>
      <c r="AF333" s="5">
        <v>5</v>
      </c>
      <c r="AG333" s="5">
        <v>5</v>
      </c>
      <c r="AH333" s="5">
        <v>0</v>
      </c>
      <c r="AI333" s="19">
        <f>SUM(AE333:AH333)</f>
        <v>11</v>
      </c>
      <c r="AJ333" s="19"/>
      <c r="AK333" s="3" t="s">
        <v>357</v>
      </c>
      <c r="AL333" s="3" t="s">
        <v>7660</v>
      </c>
      <c r="AM333" s="3" t="s">
        <v>7661</v>
      </c>
      <c r="AN333" s="4">
        <v>1967335.7</v>
      </c>
      <c r="AO333" s="3" t="s">
        <v>1891</v>
      </c>
      <c r="AP333" s="3" t="s">
        <v>8258</v>
      </c>
      <c r="AQ333" s="4">
        <v>39164.400000000001</v>
      </c>
      <c r="AR333" s="4">
        <v>0</v>
      </c>
      <c r="AS333" s="3" t="s">
        <v>60</v>
      </c>
    </row>
    <row r="334" spans="2:45" ht="30" x14ac:dyDescent="0.25">
      <c r="B334" s="3" t="s">
        <v>7571</v>
      </c>
      <c r="C334" s="4">
        <v>53</v>
      </c>
      <c r="D334" s="32">
        <v>3</v>
      </c>
      <c r="E334" s="5">
        <v>5</v>
      </c>
      <c r="F334" s="5">
        <v>2</v>
      </c>
      <c r="G334" s="5">
        <v>6</v>
      </c>
      <c r="H334" s="15">
        <f>SUM(E334:G334)</f>
        <v>13</v>
      </c>
      <c r="I334" s="5">
        <v>4</v>
      </c>
      <c r="J334" s="5">
        <v>11</v>
      </c>
      <c r="K334" s="5">
        <v>2</v>
      </c>
      <c r="L334" s="5">
        <v>1</v>
      </c>
      <c r="M334" s="16">
        <f>SUM(I334:L334)</f>
        <v>18</v>
      </c>
      <c r="N334" s="16"/>
      <c r="O334" s="5">
        <v>0</v>
      </c>
      <c r="P334" s="5">
        <v>0</v>
      </c>
      <c r="Q334" s="5">
        <v>0</v>
      </c>
      <c r="R334" s="5">
        <v>10</v>
      </c>
      <c r="S334" s="5">
        <v>0</v>
      </c>
      <c r="T334" s="5">
        <v>1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17">
        <f>SUM(T334:Y334)</f>
        <v>1</v>
      </c>
      <c r="AA334" s="17"/>
      <c r="AB334" s="5">
        <v>0</v>
      </c>
      <c r="AC334" s="18">
        <f>+O334+P334+Q334+R334+S334+Z334+AB334</f>
        <v>11</v>
      </c>
      <c r="AD334" s="18"/>
      <c r="AE334" s="5">
        <v>1</v>
      </c>
      <c r="AF334" s="5">
        <v>5</v>
      </c>
      <c r="AG334" s="5">
        <v>5</v>
      </c>
      <c r="AH334" s="5">
        <v>0</v>
      </c>
      <c r="AI334" s="19">
        <f>SUM(AE334:AH334)</f>
        <v>11</v>
      </c>
      <c r="AJ334" s="19"/>
      <c r="AK334" s="3" t="s">
        <v>357</v>
      </c>
      <c r="AL334" s="3" t="s">
        <v>7660</v>
      </c>
      <c r="AM334" s="3" t="s">
        <v>7661</v>
      </c>
      <c r="AN334" s="4">
        <v>1967335.7</v>
      </c>
      <c r="AO334" s="3" t="s">
        <v>1892</v>
      </c>
      <c r="AP334" s="3" t="s">
        <v>8258</v>
      </c>
      <c r="AQ334" s="4">
        <v>37319.699999999997</v>
      </c>
      <c r="AR334" s="4">
        <v>0</v>
      </c>
      <c r="AS334" s="3" t="s">
        <v>60</v>
      </c>
    </row>
    <row r="335" spans="2:45" ht="30" x14ac:dyDescent="0.25">
      <c r="B335" s="3" t="s">
        <v>7571</v>
      </c>
      <c r="C335" s="4">
        <v>53</v>
      </c>
      <c r="D335" s="32">
        <v>3</v>
      </c>
      <c r="E335" s="5">
        <v>5</v>
      </c>
      <c r="F335" s="5">
        <v>2</v>
      </c>
      <c r="G335" s="5">
        <v>6</v>
      </c>
      <c r="H335" s="15">
        <f>SUM(E335:G335)</f>
        <v>13</v>
      </c>
      <c r="I335" s="5">
        <v>4</v>
      </c>
      <c r="J335" s="5">
        <v>11</v>
      </c>
      <c r="K335" s="5">
        <v>2</v>
      </c>
      <c r="L335" s="5">
        <v>1</v>
      </c>
      <c r="M335" s="16">
        <f>SUM(I335:L335)</f>
        <v>18</v>
      </c>
      <c r="N335" s="16"/>
      <c r="O335" s="5">
        <v>0</v>
      </c>
      <c r="P335" s="5">
        <v>0</v>
      </c>
      <c r="Q335" s="5">
        <v>0</v>
      </c>
      <c r="R335" s="5">
        <v>10</v>
      </c>
      <c r="S335" s="5">
        <v>0</v>
      </c>
      <c r="T335" s="5">
        <v>1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17">
        <f>SUM(T335:Y335)</f>
        <v>1</v>
      </c>
      <c r="AA335" s="17"/>
      <c r="AB335" s="5">
        <v>0</v>
      </c>
      <c r="AC335" s="18">
        <f>+O335+P335+Q335+R335+S335+Z335+AB335</f>
        <v>11</v>
      </c>
      <c r="AD335" s="18"/>
      <c r="AE335" s="5">
        <v>1</v>
      </c>
      <c r="AF335" s="5">
        <v>5</v>
      </c>
      <c r="AG335" s="5">
        <v>5</v>
      </c>
      <c r="AH335" s="5">
        <v>0</v>
      </c>
      <c r="AI335" s="19">
        <f>SUM(AE335:AH335)</f>
        <v>11</v>
      </c>
      <c r="AJ335" s="19"/>
      <c r="AK335" s="3" t="s">
        <v>357</v>
      </c>
      <c r="AL335" s="3" t="s">
        <v>7660</v>
      </c>
      <c r="AM335" s="3" t="s">
        <v>7661</v>
      </c>
      <c r="AN335" s="4">
        <v>1967335.7</v>
      </c>
      <c r="AO335" s="3" t="s">
        <v>1893</v>
      </c>
      <c r="AP335" s="3" t="s">
        <v>8258</v>
      </c>
      <c r="AQ335" s="4">
        <v>9108</v>
      </c>
      <c r="AR335" s="4">
        <v>0</v>
      </c>
      <c r="AS335" s="3" t="s">
        <v>60</v>
      </c>
    </row>
    <row r="336" spans="2:45" ht="30" x14ac:dyDescent="0.25">
      <c r="B336" s="3" t="s">
        <v>7571</v>
      </c>
      <c r="C336" s="4">
        <v>53</v>
      </c>
      <c r="D336" s="32">
        <v>3</v>
      </c>
      <c r="E336" s="5">
        <v>5</v>
      </c>
      <c r="F336" s="5">
        <v>2</v>
      </c>
      <c r="G336" s="5">
        <v>6</v>
      </c>
      <c r="H336" s="15">
        <f>SUM(E336:G336)</f>
        <v>13</v>
      </c>
      <c r="I336" s="5">
        <v>4</v>
      </c>
      <c r="J336" s="5">
        <v>11</v>
      </c>
      <c r="K336" s="5">
        <v>2</v>
      </c>
      <c r="L336" s="5">
        <v>1</v>
      </c>
      <c r="M336" s="16">
        <f>SUM(I336:L336)</f>
        <v>18</v>
      </c>
      <c r="N336" s="16"/>
      <c r="O336" s="5">
        <v>0</v>
      </c>
      <c r="P336" s="5">
        <v>0</v>
      </c>
      <c r="Q336" s="5">
        <v>0</v>
      </c>
      <c r="R336" s="5">
        <v>10</v>
      </c>
      <c r="S336" s="5">
        <v>0</v>
      </c>
      <c r="T336" s="5">
        <v>1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17">
        <f>SUM(T336:Y336)</f>
        <v>1</v>
      </c>
      <c r="AA336" s="17"/>
      <c r="AB336" s="5">
        <v>0</v>
      </c>
      <c r="AC336" s="18">
        <f>+O336+P336+Q336+R336+S336+Z336+AB336</f>
        <v>11</v>
      </c>
      <c r="AD336" s="18"/>
      <c r="AE336" s="5">
        <v>1</v>
      </c>
      <c r="AF336" s="5">
        <v>5</v>
      </c>
      <c r="AG336" s="5">
        <v>5</v>
      </c>
      <c r="AH336" s="5">
        <v>0</v>
      </c>
      <c r="AI336" s="19">
        <f>SUM(AE336:AH336)</f>
        <v>11</v>
      </c>
      <c r="AJ336" s="19"/>
      <c r="AK336" s="3" t="s">
        <v>357</v>
      </c>
      <c r="AL336" s="3" t="s">
        <v>7660</v>
      </c>
      <c r="AM336" s="3" t="s">
        <v>7661</v>
      </c>
      <c r="AN336" s="4">
        <v>1967335.7</v>
      </c>
      <c r="AO336" s="3" t="s">
        <v>1894</v>
      </c>
      <c r="AP336" s="3" t="s">
        <v>8258</v>
      </c>
      <c r="AQ336" s="4">
        <v>10929.6</v>
      </c>
      <c r="AR336" s="4">
        <v>0</v>
      </c>
      <c r="AS336" s="3" t="s">
        <v>60</v>
      </c>
    </row>
    <row r="337" spans="2:45" ht="30" x14ac:dyDescent="0.25">
      <c r="B337" s="3" t="s">
        <v>7571</v>
      </c>
      <c r="C337" s="4">
        <v>53</v>
      </c>
      <c r="D337" s="32">
        <v>3</v>
      </c>
      <c r="E337" s="5">
        <v>5</v>
      </c>
      <c r="F337" s="5">
        <v>2</v>
      </c>
      <c r="G337" s="5">
        <v>6</v>
      </c>
      <c r="H337" s="15">
        <f>SUM(E337:G337)</f>
        <v>13</v>
      </c>
      <c r="I337" s="5">
        <v>4</v>
      </c>
      <c r="J337" s="5">
        <v>11</v>
      </c>
      <c r="K337" s="5">
        <v>2</v>
      </c>
      <c r="L337" s="5">
        <v>1</v>
      </c>
      <c r="M337" s="16">
        <f>SUM(I337:L337)</f>
        <v>18</v>
      </c>
      <c r="N337" s="16"/>
      <c r="O337" s="5">
        <v>0</v>
      </c>
      <c r="P337" s="5">
        <v>0</v>
      </c>
      <c r="Q337" s="5">
        <v>0</v>
      </c>
      <c r="R337" s="5">
        <v>10</v>
      </c>
      <c r="S337" s="5">
        <v>0</v>
      </c>
      <c r="T337" s="5">
        <v>1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17">
        <f>SUM(T337:Y337)</f>
        <v>1</v>
      </c>
      <c r="AA337" s="17"/>
      <c r="AB337" s="5">
        <v>0</v>
      </c>
      <c r="AC337" s="18">
        <f>+O337+P337+Q337+R337+S337+Z337+AB337</f>
        <v>11</v>
      </c>
      <c r="AD337" s="18"/>
      <c r="AE337" s="5">
        <v>1</v>
      </c>
      <c r="AF337" s="5">
        <v>5</v>
      </c>
      <c r="AG337" s="5">
        <v>5</v>
      </c>
      <c r="AH337" s="5">
        <v>0</v>
      </c>
      <c r="AI337" s="19">
        <f>SUM(AE337:AH337)</f>
        <v>11</v>
      </c>
      <c r="AJ337" s="19"/>
      <c r="AK337" s="3" t="s">
        <v>357</v>
      </c>
      <c r="AL337" s="3" t="s">
        <v>7660</v>
      </c>
      <c r="AM337" s="3" t="s">
        <v>7661</v>
      </c>
      <c r="AN337" s="4">
        <v>1967335.7</v>
      </c>
      <c r="AO337" s="3" t="s">
        <v>1895</v>
      </c>
      <c r="AP337" s="3" t="s">
        <v>8258</v>
      </c>
      <c r="AQ337" s="4">
        <v>8197.2000000000007</v>
      </c>
      <c r="AR337" s="4">
        <v>0</v>
      </c>
      <c r="AS337" s="3" t="s">
        <v>60</v>
      </c>
    </row>
    <row r="338" spans="2:45" ht="30" x14ac:dyDescent="0.25">
      <c r="B338" s="3" t="s">
        <v>7571</v>
      </c>
      <c r="C338" s="4">
        <v>53</v>
      </c>
      <c r="D338" s="32">
        <v>3</v>
      </c>
      <c r="E338" s="5">
        <v>5</v>
      </c>
      <c r="F338" s="5">
        <v>2</v>
      </c>
      <c r="G338" s="5">
        <v>6</v>
      </c>
      <c r="H338" s="15">
        <f>SUM(E338:G338)</f>
        <v>13</v>
      </c>
      <c r="I338" s="5">
        <v>4</v>
      </c>
      <c r="J338" s="5">
        <v>11</v>
      </c>
      <c r="K338" s="5">
        <v>2</v>
      </c>
      <c r="L338" s="5">
        <v>1</v>
      </c>
      <c r="M338" s="16">
        <f>SUM(I338:L338)</f>
        <v>18</v>
      </c>
      <c r="N338" s="16"/>
      <c r="O338" s="5">
        <v>0</v>
      </c>
      <c r="P338" s="5">
        <v>0</v>
      </c>
      <c r="Q338" s="5">
        <v>0</v>
      </c>
      <c r="R338" s="5">
        <v>10</v>
      </c>
      <c r="S338" s="5">
        <v>0</v>
      </c>
      <c r="T338" s="5">
        <v>1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17">
        <f>SUM(T338:Y338)</f>
        <v>1</v>
      </c>
      <c r="AA338" s="17"/>
      <c r="AB338" s="5">
        <v>0</v>
      </c>
      <c r="AC338" s="18">
        <f>+O338+P338+Q338+R338+S338+Z338+AB338</f>
        <v>11</v>
      </c>
      <c r="AD338" s="18"/>
      <c r="AE338" s="5">
        <v>1</v>
      </c>
      <c r="AF338" s="5">
        <v>5</v>
      </c>
      <c r="AG338" s="5">
        <v>5</v>
      </c>
      <c r="AH338" s="5">
        <v>0</v>
      </c>
      <c r="AI338" s="19">
        <f>SUM(AE338:AH338)</f>
        <v>11</v>
      </c>
      <c r="AJ338" s="19"/>
      <c r="AK338" s="3" t="s">
        <v>357</v>
      </c>
      <c r="AL338" s="3" t="s">
        <v>7660</v>
      </c>
      <c r="AM338" s="3" t="s">
        <v>7661</v>
      </c>
      <c r="AN338" s="4">
        <v>1967335.7</v>
      </c>
      <c r="AO338" s="3" t="s">
        <v>1896</v>
      </c>
      <c r="AP338" s="3" t="s">
        <v>8258</v>
      </c>
      <c r="AQ338" s="4">
        <v>10929.6</v>
      </c>
      <c r="AR338" s="4">
        <v>0</v>
      </c>
      <c r="AS338" s="3" t="s">
        <v>60</v>
      </c>
    </row>
    <row r="339" spans="2:45" ht="30" x14ac:dyDescent="0.25">
      <c r="B339" s="3" t="s">
        <v>7571</v>
      </c>
      <c r="C339" s="4">
        <v>53</v>
      </c>
      <c r="D339" s="32">
        <v>3</v>
      </c>
      <c r="E339" s="5">
        <v>5</v>
      </c>
      <c r="F339" s="5">
        <v>2</v>
      </c>
      <c r="G339" s="5">
        <v>6</v>
      </c>
      <c r="H339" s="15">
        <f>SUM(E339:G339)</f>
        <v>13</v>
      </c>
      <c r="I339" s="5">
        <v>4</v>
      </c>
      <c r="J339" s="5">
        <v>11</v>
      </c>
      <c r="K339" s="5">
        <v>2</v>
      </c>
      <c r="L339" s="5">
        <v>1</v>
      </c>
      <c r="M339" s="16">
        <f>SUM(I339:L339)</f>
        <v>18</v>
      </c>
      <c r="N339" s="16"/>
      <c r="O339" s="5">
        <v>0</v>
      </c>
      <c r="P339" s="5">
        <v>0</v>
      </c>
      <c r="Q339" s="5">
        <v>0</v>
      </c>
      <c r="R339" s="5">
        <v>10</v>
      </c>
      <c r="S339" s="5">
        <v>0</v>
      </c>
      <c r="T339" s="5">
        <v>1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17">
        <f>SUM(T339:Y339)</f>
        <v>1</v>
      </c>
      <c r="AA339" s="17"/>
      <c r="AB339" s="5">
        <v>0</v>
      </c>
      <c r="AC339" s="18">
        <f>+O339+P339+Q339+R339+S339+Z339+AB339</f>
        <v>11</v>
      </c>
      <c r="AD339" s="18"/>
      <c r="AE339" s="5">
        <v>1</v>
      </c>
      <c r="AF339" s="5">
        <v>5</v>
      </c>
      <c r="AG339" s="5">
        <v>5</v>
      </c>
      <c r="AH339" s="5">
        <v>0</v>
      </c>
      <c r="AI339" s="19">
        <f>SUM(AE339:AH339)</f>
        <v>11</v>
      </c>
      <c r="AJ339" s="19"/>
      <c r="AK339" s="3" t="s">
        <v>357</v>
      </c>
      <c r="AL339" s="3" t="s">
        <v>7660</v>
      </c>
      <c r="AM339" s="3" t="s">
        <v>7661</v>
      </c>
      <c r="AN339" s="4">
        <v>1967335.7</v>
      </c>
      <c r="AO339" s="3" t="s">
        <v>1897</v>
      </c>
      <c r="AP339" s="3" t="s">
        <v>8258</v>
      </c>
      <c r="AQ339" s="4">
        <v>7425</v>
      </c>
      <c r="AR339" s="4">
        <v>0</v>
      </c>
      <c r="AS339" s="3" t="s">
        <v>60</v>
      </c>
    </row>
    <row r="340" spans="2:45" ht="30" x14ac:dyDescent="0.25">
      <c r="B340" s="3" t="s">
        <v>7571</v>
      </c>
      <c r="C340" s="4">
        <v>53</v>
      </c>
      <c r="D340" s="32">
        <v>3</v>
      </c>
      <c r="E340" s="5">
        <v>5</v>
      </c>
      <c r="F340" s="5">
        <v>2</v>
      </c>
      <c r="G340" s="5">
        <v>6</v>
      </c>
      <c r="H340" s="15">
        <f>SUM(E340:G340)</f>
        <v>13</v>
      </c>
      <c r="I340" s="5">
        <v>4</v>
      </c>
      <c r="J340" s="5">
        <v>11</v>
      </c>
      <c r="K340" s="5">
        <v>2</v>
      </c>
      <c r="L340" s="5">
        <v>1</v>
      </c>
      <c r="M340" s="16">
        <f>SUM(I340:L340)</f>
        <v>18</v>
      </c>
      <c r="N340" s="16"/>
      <c r="O340" s="5">
        <v>0</v>
      </c>
      <c r="P340" s="5">
        <v>0</v>
      </c>
      <c r="Q340" s="5">
        <v>0</v>
      </c>
      <c r="R340" s="5">
        <v>10</v>
      </c>
      <c r="S340" s="5">
        <v>0</v>
      </c>
      <c r="T340" s="5">
        <v>1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17">
        <f>SUM(T340:Y340)</f>
        <v>1</v>
      </c>
      <c r="AA340" s="17"/>
      <c r="AB340" s="5">
        <v>0</v>
      </c>
      <c r="AC340" s="18">
        <f>+O340+P340+Q340+R340+S340+Z340+AB340</f>
        <v>11</v>
      </c>
      <c r="AD340" s="18"/>
      <c r="AE340" s="5">
        <v>1</v>
      </c>
      <c r="AF340" s="5">
        <v>5</v>
      </c>
      <c r="AG340" s="5">
        <v>5</v>
      </c>
      <c r="AH340" s="5">
        <v>0</v>
      </c>
      <c r="AI340" s="19">
        <f>SUM(AE340:AH340)</f>
        <v>11</v>
      </c>
      <c r="AJ340" s="19"/>
      <c r="AK340" s="3" t="s">
        <v>357</v>
      </c>
      <c r="AL340" s="3" t="s">
        <v>7660</v>
      </c>
      <c r="AM340" s="3" t="s">
        <v>7661</v>
      </c>
      <c r="AN340" s="4">
        <v>1967335.7</v>
      </c>
      <c r="AO340" s="3" t="s">
        <v>1899</v>
      </c>
      <c r="AP340" s="3" t="s">
        <v>8082</v>
      </c>
      <c r="AQ340" s="4">
        <v>63597.599999999999</v>
      </c>
      <c r="AR340" s="4">
        <v>0</v>
      </c>
      <c r="AS340" s="3" t="s">
        <v>60</v>
      </c>
    </row>
    <row r="341" spans="2:45" ht="30" x14ac:dyDescent="0.25">
      <c r="B341" s="3" t="s">
        <v>7571</v>
      </c>
      <c r="C341" s="4">
        <v>53</v>
      </c>
      <c r="D341" s="32">
        <v>3</v>
      </c>
      <c r="E341" s="5">
        <v>5</v>
      </c>
      <c r="F341" s="5">
        <v>2</v>
      </c>
      <c r="G341" s="5">
        <v>6</v>
      </c>
      <c r="H341" s="15">
        <f>SUM(E341:G341)</f>
        <v>13</v>
      </c>
      <c r="I341" s="5">
        <v>4</v>
      </c>
      <c r="J341" s="5">
        <v>11</v>
      </c>
      <c r="K341" s="5">
        <v>2</v>
      </c>
      <c r="L341" s="5">
        <v>1</v>
      </c>
      <c r="M341" s="16">
        <f>SUM(I341:L341)</f>
        <v>18</v>
      </c>
      <c r="N341" s="16"/>
      <c r="O341" s="5">
        <v>0</v>
      </c>
      <c r="P341" s="5">
        <v>0</v>
      </c>
      <c r="Q341" s="5">
        <v>0</v>
      </c>
      <c r="R341" s="5">
        <v>10</v>
      </c>
      <c r="S341" s="5">
        <v>0</v>
      </c>
      <c r="T341" s="5">
        <v>1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17">
        <f>SUM(T341:Y341)</f>
        <v>1</v>
      </c>
      <c r="AA341" s="17"/>
      <c r="AB341" s="5">
        <v>0</v>
      </c>
      <c r="AC341" s="18">
        <f>+O341+P341+Q341+R341+S341+Z341+AB341</f>
        <v>11</v>
      </c>
      <c r="AD341" s="18"/>
      <c r="AE341" s="5">
        <v>1</v>
      </c>
      <c r="AF341" s="5">
        <v>5</v>
      </c>
      <c r="AG341" s="5">
        <v>5</v>
      </c>
      <c r="AH341" s="5">
        <v>0</v>
      </c>
      <c r="AI341" s="19">
        <f>SUM(AE341:AH341)</f>
        <v>11</v>
      </c>
      <c r="AJ341" s="19"/>
      <c r="AK341" s="3" t="s">
        <v>357</v>
      </c>
      <c r="AL341" s="3" t="s">
        <v>7660</v>
      </c>
      <c r="AM341" s="3" t="s">
        <v>7661</v>
      </c>
      <c r="AN341" s="4">
        <v>1967335.7</v>
      </c>
      <c r="AO341" s="3" t="s">
        <v>1900</v>
      </c>
      <c r="AP341" s="3" t="s">
        <v>8082</v>
      </c>
      <c r="AQ341" s="4">
        <v>60947.7</v>
      </c>
      <c r="AR341" s="4">
        <v>0</v>
      </c>
      <c r="AS341" s="3" t="s">
        <v>60</v>
      </c>
    </row>
    <row r="342" spans="2:45" ht="30" x14ac:dyDescent="0.25">
      <c r="B342" s="3" t="s">
        <v>7571</v>
      </c>
      <c r="C342" s="4">
        <v>53</v>
      </c>
      <c r="D342" s="32">
        <v>3</v>
      </c>
      <c r="E342" s="5">
        <v>5</v>
      </c>
      <c r="F342" s="5">
        <v>2</v>
      </c>
      <c r="G342" s="5">
        <v>6</v>
      </c>
      <c r="H342" s="15">
        <f>SUM(E342:G342)</f>
        <v>13</v>
      </c>
      <c r="I342" s="5">
        <v>4</v>
      </c>
      <c r="J342" s="5">
        <v>11</v>
      </c>
      <c r="K342" s="5">
        <v>2</v>
      </c>
      <c r="L342" s="5">
        <v>1</v>
      </c>
      <c r="M342" s="16">
        <f>SUM(I342:L342)</f>
        <v>18</v>
      </c>
      <c r="N342" s="16"/>
      <c r="O342" s="5">
        <v>0</v>
      </c>
      <c r="P342" s="5">
        <v>0</v>
      </c>
      <c r="Q342" s="5">
        <v>0</v>
      </c>
      <c r="R342" s="5">
        <v>10</v>
      </c>
      <c r="S342" s="5">
        <v>0</v>
      </c>
      <c r="T342" s="5">
        <v>1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17">
        <f>SUM(T342:Y342)</f>
        <v>1</v>
      </c>
      <c r="AA342" s="17"/>
      <c r="AB342" s="5">
        <v>0</v>
      </c>
      <c r="AC342" s="18">
        <f>+O342+P342+Q342+R342+S342+Z342+AB342</f>
        <v>11</v>
      </c>
      <c r="AD342" s="18"/>
      <c r="AE342" s="5">
        <v>1</v>
      </c>
      <c r="AF342" s="5">
        <v>5</v>
      </c>
      <c r="AG342" s="5">
        <v>5</v>
      </c>
      <c r="AH342" s="5">
        <v>0</v>
      </c>
      <c r="AI342" s="19">
        <f>SUM(AE342:AH342)</f>
        <v>11</v>
      </c>
      <c r="AJ342" s="19"/>
      <c r="AK342" s="3" t="s">
        <v>357</v>
      </c>
      <c r="AL342" s="3" t="s">
        <v>7660</v>
      </c>
      <c r="AM342" s="3" t="s">
        <v>7661</v>
      </c>
      <c r="AN342" s="4">
        <v>1967335.7</v>
      </c>
      <c r="AO342" s="3" t="s">
        <v>1901</v>
      </c>
      <c r="AP342" s="3" t="s">
        <v>8082</v>
      </c>
      <c r="AQ342" s="4">
        <v>15681.6</v>
      </c>
      <c r="AR342" s="4">
        <v>0</v>
      </c>
      <c r="AS342" s="3" t="s">
        <v>60</v>
      </c>
    </row>
    <row r="343" spans="2:45" ht="30" x14ac:dyDescent="0.25">
      <c r="B343" s="3" t="s">
        <v>7571</v>
      </c>
      <c r="C343" s="4">
        <v>53</v>
      </c>
      <c r="D343" s="32">
        <v>3</v>
      </c>
      <c r="E343" s="5">
        <v>5</v>
      </c>
      <c r="F343" s="5">
        <v>2</v>
      </c>
      <c r="G343" s="5">
        <v>6</v>
      </c>
      <c r="H343" s="15">
        <f>SUM(E343:G343)</f>
        <v>13</v>
      </c>
      <c r="I343" s="5">
        <v>4</v>
      </c>
      <c r="J343" s="5">
        <v>11</v>
      </c>
      <c r="K343" s="5">
        <v>2</v>
      </c>
      <c r="L343" s="5">
        <v>1</v>
      </c>
      <c r="M343" s="16">
        <f>SUM(I343:L343)</f>
        <v>18</v>
      </c>
      <c r="N343" s="16"/>
      <c r="O343" s="5">
        <v>0</v>
      </c>
      <c r="P343" s="5">
        <v>0</v>
      </c>
      <c r="Q343" s="5">
        <v>0</v>
      </c>
      <c r="R343" s="5">
        <v>10</v>
      </c>
      <c r="S343" s="5">
        <v>0</v>
      </c>
      <c r="T343" s="5">
        <v>1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17">
        <f>SUM(T343:Y343)</f>
        <v>1</v>
      </c>
      <c r="AA343" s="17"/>
      <c r="AB343" s="5">
        <v>0</v>
      </c>
      <c r="AC343" s="18">
        <f>+O343+P343+Q343+R343+S343+Z343+AB343</f>
        <v>11</v>
      </c>
      <c r="AD343" s="18"/>
      <c r="AE343" s="5">
        <v>1</v>
      </c>
      <c r="AF343" s="5">
        <v>5</v>
      </c>
      <c r="AG343" s="5">
        <v>5</v>
      </c>
      <c r="AH343" s="5">
        <v>0</v>
      </c>
      <c r="AI343" s="19">
        <f>SUM(AE343:AH343)</f>
        <v>11</v>
      </c>
      <c r="AJ343" s="19"/>
      <c r="AK343" s="3" t="s">
        <v>357</v>
      </c>
      <c r="AL343" s="3" t="s">
        <v>7660</v>
      </c>
      <c r="AM343" s="3" t="s">
        <v>7661</v>
      </c>
      <c r="AN343" s="4">
        <v>1967335.7</v>
      </c>
      <c r="AO343" s="3" t="s">
        <v>1902</v>
      </c>
      <c r="AP343" s="3" t="s">
        <v>8082</v>
      </c>
      <c r="AQ343" s="4">
        <v>8712</v>
      </c>
      <c r="AR343" s="4">
        <v>0</v>
      </c>
      <c r="AS343" s="3" t="s">
        <v>60</v>
      </c>
    </row>
    <row r="344" spans="2:45" ht="30" x14ac:dyDescent="0.25">
      <c r="B344" s="3" t="s">
        <v>7571</v>
      </c>
      <c r="C344" s="4">
        <v>53</v>
      </c>
      <c r="D344" s="32">
        <v>3</v>
      </c>
      <c r="E344" s="5">
        <v>5</v>
      </c>
      <c r="F344" s="5">
        <v>2</v>
      </c>
      <c r="G344" s="5">
        <v>6</v>
      </c>
      <c r="H344" s="15">
        <f>SUM(E344:G344)</f>
        <v>13</v>
      </c>
      <c r="I344" s="5">
        <v>4</v>
      </c>
      <c r="J344" s="5">
        <v>11</v>
      </c>
      <c r="K344" s="5">
        <v>2</v>
      </c>
      <c r="L344" s="5">
        <v>1</v>
      </c>
      <c r="M344" s="16">
        <f>SUM(I344:L344)</f>
        <v>18</v>
      </c>
      <c r="N344" s="16"/>
      <c r="O344" s="5">
        <v>0</v>
      </c>
      <c r="P344" s="5">
        <v>0</v>
      </c>
      <c r="Q344" s="5">
        <v>0</v>
      </c>
      <c r="R344" s="5">
        <v>10</v>
      </c>
      <c r="S344" s="5">
        <v>0</v>
      </c>
      <c r="T344" s="5">
        <v>1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17">
        <f>SUM(T344:Y344)</f>
        <v>1</v>
      </c>
      <c r="AA344" s="17"/>
      <c r="AB344" s="5">
        <v>0</v>
      </c>
      <c r="AC344" s="18">
        <f>+O344+P344+Q344+R344+S344+Z344+AB344</f>
        <v>11</v>
      </c>
      <c r="AD344" s="18"/>
      <c r="AE344" s="5">
        <v>1</v>
      </c>
      <c r="AF344" s="5">
        <v>5</v>
      </c>
      <c r="AG344" s="5">
        <v>5</v>
      </c>
      <c r="AH344" s="5">
        <v>0</v>
      </c>
      <c r="AI344" s="19">
        <f>SUM(AE344:AH344)</f>
        <v>11</v>
      </c>
      <c r="AJ344" s="19"/>
      <c r="AK344" s="3" t="s">
        <v>357</v>
      </c>
      <c r="AL344" s="3" t="s">
        <v>7660</v>
      </c>
      <c r="AM344" s="3" t="s">
        <v>7661</v>
      </c>
      <c r="AN344" s="4">
        <v>1967335.7</v>
      </c>
      <c r="AO344" s="3" t="s">
        <v>1903</v>
      </c>
      <c r="AP344" s="3" t="s">
        <v>8082</v>
      </c>
      <c r="AQ344" s="4">
        <v>7840.8</v>
      </c>
      <c r="AR344" s="4">
        <v>0</v>
      </c>
      <c r="AS344" s="3" t="s">
        <v>60</v>
      </c>
    </row>
    <row r="345" spans="2:45" ht="30" x14ac:dyDescent="0.25">
      <c r="B345" s="3" t="s">
        <v>7571</v>
      </c>
      <c r="C345" s="4">
        <v>53</v>
      </c>
      <c r="D345" s="32">
        <v>3</v>
      </c>
      <c r="E345" s="5">
        <v>5</v>
      </c>
      <c r="F345" s="5">
        <v>2</v>
      </c>
      <c r="G345" s="5">
        <v>6</v>
      </c>
      <c r="H345" s="15">
        <f>SUM(E345:G345)</f>
        <v>13</v>
      </c>
      <c r="I345" s="5">
        <v>4</v>
      </c>
      <c r="J345" s="5">
        <v>11</v>
      </c>
      <c r="K345" s="5">
        <v>2</v>
      </c>
      <c r="L345" s="5">
        <v>1</v>
      </c>
      <c r="M345" s="16">
        <f>SUM(I345:L345)</f>
        <v>18</v>
      </c>
      <c r="N345" s="16"/>
      <c r="O345" s="5">
        <v>0</v>
      </c>
      <c r="P345" s="5">
        <v>0</v>
      </c>
      <c r="Q345" s="5">
        <v>0</v>
      </c>
      <c r="R345" s="5">
        <v>10</v>
      </c>
      <c r="S345" s="5">
        <v>0</v>
      </c>
      <c r="T345" s="5">
        <v>1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17">
        <f>SUM(T345:Y345)</f>
        <v>1</v>
      </c>
      <c r="AA345" s="17"/>
      <c r="AB345" s="5">
        <v>0</v>
      </c>
      <c r="AC345" s="18">
        <f>+O345+P345+Q345+R345+S345+Z345+AB345</f>
        <v>11</v>
      </c>
      <c r="AD345" s="18"/>
      <c r="AE345" s="5">
        <v>1</v>
      </c>
      <c r="AF345" s="5">
        <v>5</v>
      </c>
      <c r="AG345" s="5">
        <v>5</v>
      </c>
      <c r="AH345" s="5">
        <v>0</v>
      </c>
      <c r="AI345" s="19">
        <f>SUM(AE345:AH345)</f>
        <v>11</v>
      </c>
      <c r="AJ345" s="19"/>
      <c r="AK345" s="3" t="s">
        <v>357</v>
      </c>
      <c r="AL345" s="3" t="s">
        <v>7660</v>
      </c>
      <c r="AM345" s="3" t="s">
        <v>7661</v>
      </c>
      <c r="AN345" s="4">
        <v>1967335.7</v>
      </c>
      <c r="AO345" s="3" t="s">
        <v>1904</v>
      </c>
      <c r="AP345" s="3" t="s">
        <v>8082</v>
      </c>
      <c r="AQ345" s="4">
        <v>7840.8</v>
      </c>
      <c r="AR345" s="4">
        <v>0</v>
      </c>
      <c r="AS345" s="3" t="s">
        <v>60</v>
      </c>
    </row>
    <row r="346" spans="2:45" ht="30" x14ac:dyDescent="0.25">
      <c r="B346" s="3" t="s">
        <v>7571</v>
      </c>
      <c r="C346" s="4">
        <v>53</v>
      </c>
      <c r="D346" s="32">
        <v>3</v>
      </c>
      <c r="E346" s="5">
        <v>5</v>
      </c>
      <c r="F346" s="5">
        <v>2</v>
      </c>
      <c r="G346" s="5">
        <v>6</v>
      </c>
      <c r="H346" s="15">
        <f>SUM(E346:G346)</f>
        <v>13</v>
      </c>
      <c r="I346" s="5">
        <v>4</v>
      </c>
      <c r="J346" s="5">
        <v>11</v>
      </c>
      <c r="K346" s="5">
        <v>2</v>
      </c>
      <c r="L346" s="5">
        <v>1</v>
      </c>
      <c r="M346" s="16">
        <f>SUM(I346:L346)</f>
        <v>18</v>
      </c>
      <c r="N346" s="16"/>
      <c r="O346" s="5">
        <v>0</v>
      </c>
      <c r="P346" s="5">
        <v>0</v>
      </c>
      <c r="Q346" s="5">
        <v>0</v>
      </c>
      <c r="R346" s="5">
        <v>10</v>
      </c>
      <c r="S346" s="5">
        <v>0</v>
      </c>
      <c r="T346" s="5">
        <v>1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17">
        <f>SUM(T346:Y346)</f>
        <v>1</v>
      </c>
      <c r="AA346" s="17"/>
      <c r="AB346" s="5">
        <v>0</v>
      </c>
      <c r="AC346" s="18">
        <f>+O346+P346+Q346+R346+S346+Z346+AB346</f>
        <v>11</v>
      </c>
      <c r="AD346" s="18"/>
      <c r="AE346" s="5">
        <v>1</v>
      </c>
      <c r="AF346" s="5">
        <v>5</v>
      </c>
      <c r="AG346" s="5">
        <v>5</v>
      </c>
      <c r="AH346" s="5">
        <v>0</v>
      </c>
      <c r="AI346" s="19">
        <f>SUM(AE346:AH346)</f>
        <v>11</v>
      </c>
      <c r="AJ346" s="19"/>
      <c r="AK346" s="3" t="s">
        <v>357</v>
      </c>
      <c r="AL346" s="3" t="s">
        <v>7660</v>
      </c>
      <c r="AM346" s="3" t="s">
        <v>7661</v>
      </c>
      <c r="AN346" s="4">
        <v>1967335.7</v>
      </c>
      <c r="AO346" s="3" t="s">
        <v>1905</v>
      </c>
      <c r="AP346" s="3" t="s">
        <v>8082</v>
      </c>
      <c r="AQ346" s="4">
        <v>7840.8</v>
      </c>
      <c r="AR346" s="4">
        <v>0</v>
      </c>
      <c r="AS346" s="3" t="s">
        <v>60</v>
      </c>
    </row>
    <row r="347" spans="2:45" ht="30" x14ac:dyDescent="0.25">
      <c r="B347" s="3" t="s">
        <v>7571</v>
      </c>
      <c r="C347" s="4">
        <v>53</v>
      </c>
      <c r="D347" s="32">
        <v>3</v>
      </c>
      <c r="E347" s="5">
        <v>5</v>
      </c>
      <c r="F347" s="5">
        <v>2</v>
      </c>
      <c r="G347" s="5">
        <v>6</v>
      </c>
      <c r="H347" s="15">
        <f>SUM(E347:G347)</f>
        <v>13</v>
      </c>
      <c r="I347" s="5">
        <v>4</v>
      </c>
      <c r="J347" s="5">
        <v>11</v>
      </c>
      <c r="K347" s="5">
        <v>2</v>
      </c>
      <c r="L347" s="5">
        <v>1</v>
      </c>
      <c r="M347" s="16">
        <f>SUM(I347:L347)</f>
        <v>18</v>
      </c>
      <c r="N347" s="16"/>
      <c r="O347" s="5">
        <v>0</v>
      </c>
      <c r="P347" s="5">
        <v>0</v>
      </c>
      <c r="Q347" s="5">
        <v>0</v>
      </c>
      <c r="R347" s="5">
        <v>10</v>
      </c>
      <c r="S347" s="5">
        <v>0</v>
      </c>
      <c r="T347" s="5">
        <v>1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17">
        <f>SUM(T347:Y347)</f>
        <v>1</v>
      </c>
      <c r="AA347" s="17"/>
      <c r="AB347" s="5">
        <v>0</v>
      </c>
      <c r="AC347" s="18">
        <f>+O347+P347+Q347+R347+S347+Z347+AB347</f>
        <v>11</v>
      </c>
      <c r="AD347" s="18"/>
      <c r="AE347" s="5">
        <v>1</v>
      </c>
      <c r="AF347" s="5">
        <v>5</v>
      </c>
      <c r="AG347" s="5">
        <v>5</v>
      </c>
      <c r="AH347" s="5">
        <v>0</v>
      </c>
      <c r="AI347" s="19">
        <f>SUM(AE347:AH347)</f>
        <v>11</v>
      </c>
      <c r="AJ347" s="19"/>
      <c r="AK347" s="3" t="s">
        <v>357</v>
      </c>
      <c r="AL347" s="3" t="s">
        <v>7660</v>
      </c>
      <c r="AM347" s="3" t="s">
        <v>7661</v>
      </c>
      <c r="AN347" s="4">
        <v>1967335.7</v>
      </c>
      <c r="AO347" s="3" t="s">
        <v>1906</v>
      </c>
      <c r="AP347" s="3" t="s">
        <v>8082</v>
      </c>
      <c r="AQ347" s="4">
        <v>7840.8</v>
      </c>
      <c r="AR347" s="4">
        <v>0</v>
      </c>
      <c r="AS347" s="3" t="s">
        <v>60</v>
      </c>
    </row>
    <row r="348" spans="2:45" ht="30" x14ac:dyDescent="0.25">
      <c r="B348" s="3" t="s">
        <v>7571</v>
      </c>
      <c r="C348" s="4">
        <v>53</v>
      </c>
      <c r="D348" s="32">
        <v>3</v>
      </c>
      <c r="E348" s="5">
        <v>5</v>
      </c>
      <c r="F348" s="5">
        <v>2</v>
      </c>
      <c r="G348" s="5">
        <v>6</v>
      </c>
      <c r="H348" s="15">
        <f>SUM(E348:G348)</f>
        <v>13</v>
      </c>
      <c r="I348" s="5">
        <v>4</v>
      </c>
      <c r="J348" s="5">
        <v>11</v>
      </c>
      <c r="K348" s="5">
        <v>2</v>
      </c>
      <c r="L348" s="5">
        <v>1</v>
      </c>
      <c r="M348" s="16">
        <f>SUM(I348:L348)</f>
        <v>18</v>
      </c>
      <c r="N348" s="16"/>
      <c r="O348" s="5">
        <v>0</v>
      </c>
      <c r="P348" s="5">
        <v>0</v>
      </c>
      <c r="Q348" s="5">
        <v>0</v>
      </c>
      <c r="R348" s="5">
        <v>10</v>
      </c>
      <c r="S348" s="5">
        <v>0</v>
      </c>
      <c r="T348" s="5">
        <v>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17">
        <f>SUM(T348:Y348)</f>
        <v>1</v>
      </c>
      <c r="AA348" s="17"/>
      <c r="AB348" s="5">
        <v>0</v>
      </c>
      <c r="AC348" s="18">
        <f>+O348+P348+Q348+R348+S348+Z348+AB348</f>
        <v>11</v>
      </c>
      <c r="AD348" s="18"/>
      <c r="AE348" s="5">
        <v>1</v>
      </c>
      <c r="AF348" s="5">
        <v>5</v>
      </c>
      <c r="AG348" s="5">
        <v>5</v>
      </c>
      <c r="AH348" s="5">
        <v>0</v>
      </c>
      <c r="AI348" s="19">
        <f>SUM(AE348:AH348)</f>
        <v>11</v>
      </c>
      <c r="AJ348" s="19"/>
      <c r="AK348" s="3" t="s">
        <v>357</v>
      </c>
      <c r="AL348" s="3" t="s">
        <v>7660</v>
      </c>
      <c r="AM348" s="3" t="s">
        <v>7661</v>
      </c>
      <c r="AN348" s="4">
        <v>1967335.7</v>
      </c>
      <c r="AO348" s="3" t="s">
        <v>1907</v>
      </c>
      <c r="AP348" s="3" t="s">
        <v>8082</v>
      </c>
      <c r="AQ348" s="4">
        <v>7840.8</v>
      </c>
      <c r="AR348" s="4">
        <v>0</v>
      </c>
      <c r="AS348" s="3" t="s">
        <v>60</v>
      </c>
    </row>
    <row r="349" spans="2:45" ht="30" x14ac:dyDescent="0.25">
      <c r="B349" s="3" t="s">
        <v>7571</v>
      </c>
      <c r="C349" s="4">
        <v>53</v>
      </c>
      <c r="D349" s="32">
        <v>3</v>
      </c>
      <c r="E349" s="5">
        <v>5</v>
      </c>
      <c r="F349" s="5">
        <v>2</v>
      </c>
      <c r="G349" s="5">
        <v>6</v>
      </c>
      <c r="H349" s="15">
        <f>SUM(E349:G349)</f>
        <v>13</v>
      </c>
      <c r="I349" s="5">
        <v>4</v>
      </c>
      <c r="J349" s="5">
        <v>11</v>
      </c>
      <c r="K349" s="5">
        <v>2</v>
      </c>
      <c r="L349" s="5">
        <v>1</v>
      </c>
      <c r="M349" s="16">
        <f>SUM(I349:L349)</f>
        <v>18</v>
      </c>
      <c r="N349" s="16"/>
      <c r="O349" s="5">
        <v>0</v>
      </c>
      <c r="P349" s="5">
        <v>0</v>
      </c>
      <c r="Q349" s="5">
        <v>0</v>
      </c>
      <c r="R349" s="5">
        <v>10</v>
      </c>
      <c r="S349" s="5">
        <v>0</v>
      </c>
      <c r="T349" s="5">
        <v>1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17">
        <f>SUM(T349:Y349)</f>
        <v>1</v>
      </c>
      <c r="AA349" s="17"/>
      <c r="AB349" s="5">
        <v>0</v>
      </c>
      <c r="AC349" s="18">
        <f>+O349+P349+Q349+R349+S349+Z349+AB349</f>
        <v>11</v>
      </c>
      <c r="AD349" s="18"/>
      <c r="AE349" s="5">
        <v>1</v>
      </c>
      <c r="AF349" s="5">
        <v>5</v>
      </c>
      <c r="AG349" s="5">
        <v>5</v>
      </c>
      <c r="AH349" s="5">
        <v>0</v>
      </c>
      <c r="AI349" s="19">
        <f>SUM(AE349:AH349)</f>
        <v>11</v>
      </c>
      <c r="AJ349" s="19"/>
      <c r="AK349" s="3" t="s">
        <v>357</v>
      </c>
      <c r="AL349" s="3" t="s">
        <v>7660</v>
      </c>
      <c r="AM349" s="3" t="s">
        <v>7661</v>
      </c>
      <c r="AN349" s="4">
        <v>1967335.7</v>
      </c>
      <c r="AO349" s="3" t="s">
        <v>1908</v>
      </c>
      <c r="AP349" s="3" t="s">
        <v>8082</v>
      </c>
      <c r="AQ349" s="4">
        <v>7187.4</v>
      </c>
      <c r="AR349" s="4">
        <v>0</v>
      </c>
      <c r="AS349" s="3" t="s">
        <v>60</v>
      </c>
    </row>
    <row r="350" spans="2:45" ht="30" x14ac:dyDescent="0.25">
      <c r="B350" s="3" t="s">
        <v>7571</v>
      </c>
      <c r="C350" s="4">
        <v>0</v>
      </c>
      <c r="D350" s="32">
        <v>3</v>
      </c>
      <c r="E350" s="5">
        <v>5</v>
      </c>
      <c r="F350" s="5">
        <v>2</v>
      </c>
      <c r="G350" s="5">
        <v>6</v>
      </c>
      <c r="H350" s="15">
        <f>SUM(E350:G350)</f>
        <v>13</v>
      </c>
      <c r="I350" s="5">
        <v>4</v>
      </c>
      <c r="J350" s="5">
        <v>11</v>
      </c>
      <c r="K350" s="5">
        <v>1</v>
      </c>
      <c r="L350" s="5">
        <v>0</v>
      </c>
      <c r="M350" s="16">
        <f>SUM(I350:L350)</f>
        <v>16</v>
      </c>
      <c r="N350" s="16"/>
      <c r="O350" s="5">
        <v>-8</v>
      </c>
      <c r="P350" s="5">
        <v>-6</v>
      </c>
      <c r="Q350" s="5">
        <v>0</v>
      </c>
      <c r="R350" s="5">
        <v>6</v>
      </c>
      <c r="S350" s="5">
        <v>2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17">
        <f>SUM(T350:Y350)</f>
        <v>0</v>
      </c>
      <c r="AA350" s="17"/>
      <c r="AB350" s="5">
        <v>0</v>
      </c>
      <c r="AC350" s="18">
        <f>+O350+P350+Q350+R350+S350+Z350+AB350</f>
        <v>-6</v>
      </c>
      <c r="AD350" s="18"/>
      <c r="AE350" s="5">
        <v>1</v>
      </c>
      <c r="AF350" s="5">
        <v>5</v>
      </c>
      <c r="AG350" s="5">
        <v>0</v>
      </c>
      <c r="AH350" s="5">
        <v>0</v>
      </c>
      <c r="AI350" s="19">
        <f>SUM(AE350:AH350)</f>
        <v>6</v>
      </c>
      <c r="AJ350" s="19"/>
      <c r="AK350" s="3" t="s">
        <v>3968</v>
      </c>
      <c r="AL350" s="3" t="s">
        <v>3969</v>
      </c>
      <c r="AM350" s="3" t="s">
        <v>8043</v>
      </c>
      <c r="AN350" s="4">
        <v>0</v>
      </c>
      <c r="AO350" s="3" t="s">
        <v>4696</v>
      </c>
      <c r="AP350" s="3" t="s">
        <v>8083</v>
      </c>
      <c r="AQ350" s="4">
        <v>37837.800000000003</v>
      </c>
      <c r="AR350" s="4">
        <v>0</v>
      </c>
      <c r="AS350" s="3" t="s">
        <v>4660</v>
      </c>
    </row>
    <row r="351" spans="2:45" ht="30" x14ac:dyDescent="0.25">
      <c r="B351" s="3" t="s">
        <v>7571</v>
      </c>
      <c r="C351" s="4">
        <v>0</v>
      </c>
      <c r="D351" s="32">
        <v>3</v>
      </c>
      <c r="E351" s="5">
        <v>5</v>
      </c>
      <c r="F351" s="5">
        <v>2</v>
      </c>
      <c r="G351" s="5">
        <v>6</v>
      </c>
      <c r="H351" s="15">
        <f>SUM(E351:G351)</f>
        <v>13</v>
      </c>
      <c r="I351" s="5">
        <v>4</v>
      </c>
      <c r="J351" s="5">
        <v>11</v>
      </c>
      <c r="K351" s="5">
        <v>1</v>
      </c>
      <c r="L351" s="5">
        <v>0</v>
      </c>
      <c r="M351" s="16">
        <f>SUM(I351:L351)</f>
        <v>16</v>
      </c>
      <c r="N351" s="16"/>
      <c r="O351" s="5">
        <v>-8</v>
      </c>
      <c r="P351" s="5">
        <v>-6</v>
      </c>
      <c r="Q351" s="5">
        <v>0</v>
      </c>
      <c r="R351" s="5">
        <v>6</v>
      </c>
      <c r="S351" s="5">
        <v>2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17">
        <f>SUM(T351:Y351)</f>
        <v>0</v>
      </c>
      <c r="AA351" s="17"/>
      <c r="AB351" s="5">
        <v>0</v>
      </c>
      <c r="AC351" s="18">
        <f>+O351+P351+Q351+R351+S351+Z351+AB351</f>
        <v>-6</v>
      </c>
      <c r="AD351" s="18"/>
      <c r="AE351" s="5">
        <v>1</v>
      </c>
      <c r="AF351" s="5">
        <v>5</v>
      </c>
      <c r="AG351" s="5">
        <v>0</v>
      </c>
      <c r="AH351" s="5">
        <v>0</v>
      </c>
      <c r="AI351" s="19">
        <f>SUM(AE351:AH351)</f>
        <v>6</v>
      </c>
      <c r="AJ351" s="19"/>
      <c r="AK351" s="3" t="s">
        <v>3968</v>
      </c>
      <c r="AL351" s="3" t="s">
        <v>3969</v>
      </c>
      <c r="AM351" s="3" t="s">
        <v>8043</v>
      </c>
      <c r="AN351" s="4">
        <v>0</v>
      </c>
      <c r="AO351" s="3" t="s">
        <v>4697</v>
      </c>
      <c r="AP351" s="3" t="s">
        <v>8083</v>
      </c>
      <c r="AQ351" s="4">
        <v>37837.800000000003</v>
      </c>
      <c r="AR351" s="4">
        <v>0</v>
      </c>
      <c r="AS351" s="3" t="s">
        <v>4660</v>
      </c>
    </row>
    <row r="352" spans="2:45" ht="30" x14ac:dyDescent="0.25">
      <c r="B352" s="3" t="s">
        <v>7571</v>
      </c>
      <c r="C352" s="4">
        <v>0</v>
      </c>
      <c r="D352" s="32">
        <v>3</v>
      </c>
      <c r="E352" s="5">
        <v>5</v>
      </c>
      <c r="F352" s="5">
        <v>2</v>
      </c>
      <c r="G352" s="5">
        <v>6</v>
      </c>
      <c r="H352" s="15">
        <f>SUM(E352:G352)</f>
        <v>13</v>
      </c>
      <c r="I352" s="5">
        <v>4</v>
      </c>
      <c r="J352" s="5">
        <v>11</v>
      </c>
      <c r="K352" s="5">
        <v>1</v>
      </c>
      <c r="L352" s="5">
        <v>0</v>
      </c>
      <c r="M352" s="16">
        <f>SUM(I352:L352)</f>
        <v>16</v>
      </c>
      <c r="N352" s="16"/>
      <c r="O352" s="5">
        <v>-8</v>
      </c>
      <c r="P352" s="5">
        <v>-6</v>
      </c>
      <c r="Q352" s="5">
        <v>0</v>
      </c>
      <c r="R352" s="5">
        <v>6</v>
      </c>
      <c r="S352" s="5">
        <v>2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17">
        <f>SUM(T352:Y352)</f>
        <v>0</v>
      </c>
      <c r="AA352" s="17"/>
      <c r="AB352" s="5">
        <v>0</v>
      </c>
      <c r="AC352" s="18">
        <f>+O352+P352+Q352+R352+S352+Z352+AB352</f>
        <v>-6</v>
      </c>
      <c r="AD352" s="18"/>
      <c r="AE352" s="5">
        <v>1</v>
      </c>
      <c r="AF352" s="5">
        <v>5</v>
      </c>
      <c r="AG352" s="5">
        <v>0</v>
      </c>
      <c r="AH352" s="5">
        <v>0</v>
      </c>
      <c r="AI352" s="19">
        <f>SUM(AE352:AH352)</f>
        <v>6</v>
      </c>
      <c r="AJ352" s="19"/>
      <c r="AK352" s="3" t="s">
        <v>3968</v>
      </c>
      <c r="AL352" s="3" t="s">
        <v>3969</v>
      </c>
      <c r="AM352" s="3" t="s">
        <v>8043</v>
      </c>
      <c r="AN352" s="4">
        <v>0</v>
      </c>
      <c r="AO352" s="3" t="s">
        <v>4698</v>
      </c>
      <c r="AP352" s="3" t="s">
        <v>8083</v>
      </c>
      <c r="AQ352" s="4">
        <v>37837.800000000003</v>
      </c>
      <c r="AR352" s="4">
        <v>0</v>
      </c>
      <c r="AS352" s="3" t="s">
        <v>4660</v>
      </c>
    </row>
    <row r="353" spans="2:45" ht="45" x14ac:dyDescent="0.25">
      <c r="B353" s="3" t="s">
        <v>7683</v>
      </c>
      <c r="C353" s="4">
        <v>71</v>
      </c>
      <c r="D353" s="33" t="s">
        <v>51</v>
      </c>
      <c r="E353" s="5">
        <v>0</v>
      </c>
      <c r="F353" s="5">
        <v>0</v>
      </c>
      <c r="G353" s="5">
        <v>4</v>
      </c>
      <c r="H353" s="15">
        <f>SUM(E353:G353)</f>
        <v>4</v>
      </c>
      <c r="I353" s="5">
        <v>12</v>
      </c>
      <c r="J353" s="5">
        <v>11</v>
      </c>
      <c r="K353" s="5">
        <v>1</v>
      </c>
      <c r="L353" s="5">
        <v>1</v>
      </c>
      <c r="M353" s="16">
        <f>SUM(I353:L353)</f>
        <v>25</v>
      </c>
      <c r="N353" s="16"/>
      <c r="O353" s="5">
        <v>0</v>
      </c>
      <c r="P353" s="5">
        <v>-2</v>
      </c>
      <c r="Q353" s="5">
        <v>-2</v>
      </c>
      <c r="R353" s="5">
        <v>10</v>
      </c>
      <c r="S353" s="5">
        <v>1</v>
      </c>
      <c r="T353" s="5">
        <v>4</v>
      </c>
      <c r="U353" s="5">
        <v>4</v>
      </c>
      <c r="V353" s="5">
        <v>4</v>
      </c>
      <c r="W353" s="5">
        <v>0</v>
      </c>
      <c r="X353" s="5">
        <v>3</v>
      </c>
      <c r="Y353" s="5">
        <v>4</v>
      </c>
      <c r="Z353" s="17">
        <f>SUM(T353:Y353)</f>
        <v>19</v>
      </c>
      <c r="AA353" s="17">
        <v>15</v>
      </c>
      <c r="AB353" s="5">
        <v>5</v>
      </c>
      <c r="AC353" s="18">
        <f>+O353+P353+Q353+R353+S353+AA353+AB353</f>
        <v>27</v>
      </c>
      <c r="AD353" s="18"/>
      <c r="AE353" s="5">
        <v>5</v>
      </c>
      <c r="AF353" s="5">
        <v>5</v>
      </c>
      <c r="AG353" s="5">
        <v>5</v>
      </c>
      <c r="AH353" s="5">
        <v>3</v>
      </c>
      <c r="AI353" s="19">
        <f>SUM(AE353:AH353)</f>
        <v>18</v>
      </c>
      <c r="AJ353" s="19">
        <v>15</v>
      </c>
      <c r="AK353" s="3" t="s">
        <v>58</v>
      </c>
      <c r="AL353" s="3" t="s">
        <v>7977</v>
      </c>
      <c r="AM353" s="3" t="s">
        <v>7978</v>
      </c>
      <c r="AN353" s="4">
        <v>3968254.6</v>
      </c>
      <c r="AO353" s="3" t="s">
        <v>73</v>
      </c>
      <c r="AP353" s="3" t="s">
        <v>7622</v>
      </c>
      <c r="AQ353" s="4">
        <v>8870.4</v>
      </c>
      <c r="AR353" s="4">
        <v>0</v>
      </c>
      <c r="AS353" s="3" t="s">
        <v>60</v>
      </c>
    </row>
    <row r="354" spans="2:45" ht="45" x14ac:dyDescent="0.25">
      <c r="B354" s="3" t="s">
        <v>7683</v>
      </c>
      <c r="C354" s="4">
        <v>71</v>
      </c>
      <c r="D354" s="33" t="s">
        <v>51</v>
      </c>
      <c r="E354" s="5">
        <v>0</v>
      </c>
      <c r="F354" s="5">
        <v>0</v>
      </c>
      <c r="G354" s="5">
        <v>4</v>
      </c>
      <c r="H354" s="15">
        <f>SUM(E354:G354)</f>
        <v>4</v>
      </c>
      <c r="I354" s="5">
        <v>12</v>
      </c>
      <c r="J354" s="5">
        <v>11</v>
      </c>
      <c r="K354" s="5">
        <v>1</v>
      </c>
      <c r="L354" s="5">
        <v>1</v>
      </c>
      <c r="M354" s="16">
        <f>SUM(I354:L354)</f>
        <v>25</v>
      </c>
      <c r="N354" s="16"/>
      <c r="O354" s="5">
        <v>0</v>
      </c>
      <c r="P354" s="5">
        <v>-2</v>
      </c>
      <c r="Q354" s="5">
        <v>-2</v>
      </c>
      <c r="R354" s="5">
        <v>10</v>
      </c>
      <c r="S354" s="5">
        <v>1</v>
      </c>
      <c r="T354" s="5">
        <v>4</v>
      </c>
      <c r="U354" s="5">
        <v>4</v>
      </c>
      <c r="V354" s="5">
        <v>4</v>
      </c>
      <c r="W354" s="5">
        <v>0</v>
      </c>
      <c r="X354" s="5">
        <v>3</v>
      </c>
      <c r="Y354" s="5">
        <v>4</v>
      </c>
      <c r="Z354" s="17">
        <f>SUM(T354:Y354)</f>
        <v>19</v>
      </c>
      <c r="AA354" s="17">
        <v>15</v>
      </c>
      <c r="AB354" s="5">
        <v>5</v>
      </c>
      <c r="AC354" s="18">
        <f>+O354+P354+Q354+R354+S354+AA354+AB354</f>
        <v>27</v>
      </c>
      <c r="AD354" s="18"/>
      <c r="AE354" s="5">
        <v>5</v>
      </c>
      <c r="AF354" s="5">
        <v>5</v>
      </c>
      <c r="AG354" s="5">
        <v>5</v>
      </c>
      <c r="AH354" s="5">
        <v>3</v>
      </c>
      <c r="AI354" s="19">
        <f>SUM(AE354:AH354)</f>
        <v>18</v>
      </c>
      <c r="AJ354" s="19">
        <v>15</v>
      </c>
      <c r="AK354" s="3" t="s">
        <v>58</v>
      </c>
      <c r="AL354" s="3" t="s">
        <v>7977</v>
      </c>
      <c r="AM354" s="3" t="s">
        <v>7978</v>
      </c>
      <c r="AN354" s="4">
        <v>3968254.6</v>
      </c>
      <c r="AO354" s="3" t="s">
        <v>74</v>
      </c>
      <c r="AP354" s="3" t="s">
        <v>7622</v>
      </c>
      <c r="AQ354" s="4">
        <v>8870.4</v>
      </c>
      <c r="AR354" s="4">
        <v>0</v>
      </c>
      <c r="AS354" s="3" t="s">
        <v>60</v>
      </c>
    </row>
    <row r="355" spans="2:45" ht="45" x14ac:dyDescent="0.25">
      <c r="B355" s="3" t="s">
        <v>7683</v>
      </c>
      <c r="C355" s="4">
        <v>71</v>
      </c>
      <c r="D355" s="33" t="s">
        <v>51</v>
      </c>
      <c r="E355" s="5">
        <v>0</v>
      </c>
      <c r="F355" s="5">
        <v>0</v>
      </c>
      <c r="G355" s="5">
        <v>4</v>
      </c>
      <c r="H355" s="15">
        <f>SUM(E355:G355)</f>
        <v>4</v>
      </c>
      <c r="I355" s="5">
        <v>12</v>
      </c>
      <c r="J355" s="5">
        <v>11</v>
      </c>
      <c r="K355" s="5">
        <v>1</v>
      </c>
      <c r="L355" s="5">
        <v>1</v>
      </c>
      <c r="M355" s="16">
        <f>SUM(I355:L355)</f>
        <v>25</v>
      </c>
      <c r="N355" s="16"/>
      <c r="O355" s="5">
        <v>0</v>
      </c>
      <c r="P355" s="5">
        <v>-2</v>
      </c>
      <c r="Q355" s="5">
        <v>-2</v>
      </c>
      <c r="R355" s="5">
        <v>10</v>
      </c>
      <c r="S355" s="5">
        <v>1</v>
      </c>
      <c r="T355" s="5">
        <v>4</v>
      </c>
      <c r="U355" s="5">
        <v>4</v>
      </c>
      <c r="V355" s="5">
        <v>4</v>
      </c>
      <c r="W355" s="5">
        <v>0</v>
      </c>
      <c r="X355" s="5">
        <v>3</v>
      </c>
      <c r="Y355" s="5">
        <v>4</v>
      </c>
      <c r="Z355" s="17">
        <f>SUM(T355:Y355)</f>
        <v>19</v>
      </c>
      <c r="AA355" s="17">
        <v>15</v>
      </c>
      <c r="AB355" s="5">
        <v>5</v>
      </c>
      <c r="AC355" s="18">
        <f>+O355+P355+Q355+R355+S355+AA355+AB355</f>
        <v>27</v>
      </c>
      <c r="AD355" s="18"/>
      <c r="AE355" s="5">
        <v>5</v>
      </c>
      <c r="AF355" s="5">
        <v>5</v>
      </c>
      <c r="AG355" s="5">
        <v>5</v>
      </c>
      <c r="AH355" s="5">
        <v>3</v>
      </c>
      <c r="AI355" s="19">
        <f>SUM(AE355:AH355)</f>
        <v>18</v>
      </c>
      <c r="AJ355" s="19">
        <v>15</v>
      </c>
      <c r="AK355" s="3" t="s">
        <v>58</v>
      </c>
      <c r="AL355" s="3" t="s">
        <v>7977</v>
      </c>
      <c r="AM355" s="3" t="s">
        <v>7978</v>
      </c>
      <c r="AN355" s="4">
        <v>3968254.6</v>
      </c>
      <c r="AO355" s="3" t="s">
        <v>75</v>
      </c>
      <c r="AP355" s="3" t="s">
        <v>7622</v>
      </c>
      <c r="AQ355" s="4">
        <v>8870.4</v>
      </c>
      <c r="AR355" s="4">
        <v>0</v>
      </c>
      <c r="AS355" s="3" t="s">
        <v>60</v>
      </c>
    </row>
    <row r="356" spans="2:45" ht="45" x14ac:dyDescent="0.25">
      <c r="B356" s="3" t="s">
        <v>7683</v>
      </c>
      <c r="C356" s="4">
        <v>71</v>
      </c>
      <c r="D356" s="33" t="s">
        <v>51</v>
      </c>
      <c r="E356" s="5">
        <v>0</v>
      </c>
      <c r="F356" s="5">
        <v>0</v>
      </c>
      <c r="G356" s="5">
        <v>4</v>
      </c>
      <c r="H356" s="15">
        <f>SUM(E356:G356)</f>
        <v>4</v>
      </c>
      <c r="I356" s="5">
        <v>12</v>
      </c>
      <c r="J356" s="5">
        <v>11</v>
      </c>
      <c r="K356" s="5">
        <v>1</v>
      </c>
      <c r="L356" s="5">
        <v>1</v>
      </c>
      <c r="M356" s="16">
        <f>SUM(I356:L356)</f>
        <v>25</v>
      </c>
      <c r="N356" s="16"/>
      <c r="O356" s="5">
        <v>0</v>
      </c>
      <c r="P356" s="5">
        <v>-2</v>
      </c>
      <c r="Q356" s="5">
        <v>-2</v>
      </c>
      <c r="R356" s="5">
        <v>10</v>
      </c>
      <c r="S356" s="5">
        <v>1</v>
      </c>
      <c r="T356" s="5">
        <v>4</v>
      </c>
      <c r="U356" s="5">
        <v>4</v>
      </c>
      <c r="V356" s="5">
        <v>4</v>
      </c>
      <c r="W356" s="5">
        <v>0</v>
      </c>
      <c r="X356" s="5">
        <v>3</v>
      </c>
      <c r="Y356" s="5">
        <v>4</v>
      </c>
      <c r="Z356" s="17">
        <f>SUM(T356:Y356)</f>
        <v>19</v>
      </c>
      <c r="AA356" s="17">
        <v>15</v>
      </c>
      <c r="AB356" s="5">
        <v>5</v>
      </c>
      <c r="AC356" s="18">
        <f>+O356+P356+Q356+R356+S356+AA356+AB356</f>
        <v>27</v>
      </c>
      <c r="AD356" s="18"/>
      <c r="AE356" s="5">
        <v>5</v>
      </c>
      <c r="AF356" s="5">
        <v>5</v>
      </c>
      <c r="AG356" s="5">
        <v>5</v>
      </c>
      <c r="AH356" s="5">
        <v>3</v>
      </c>
      <c r="AI356" s="19">
        <f>SUM(AE356:AH356)</f>
        <v>18</v>
      </c>
      <c r="AJ356" s="19">
        <v>15</v>
      </c>
      <c r="AK356" s="3" t="s">
        <v>58</v>
      </c>
      <c r="AL356" s="3" t="s">
        <v>7977</v>
      </c>
      <c r="AM356" s="3" t="s">
        <v>7978</v>
      </c>
      <c r="AN356" s="4">
        <v>3968254.6</v>
      </c>
      <c r="AO356" s="3" t="s">
        <v>76</v>
      </c>
      <c r="AP356" s="3" t="s">
        <v>7622</v>
      </c>
      <c r="AQ356" s="4">
        <v>8870.4</v>
      </c>
      <c r="AR356" s="4">
        <v>0</v>
      </c>
      <c r="AS356" s="3" t="s">
        <v>60</v>
      </c>
    </row>
    <row r="357" spans="2:45" ht="45" x14ac:dyDescent="0.25">
      <c r="B357" s="3" t="s">
        <v>7683</v>
      </c>
      <c r="C357" s="4">
        <v>71</v>
      </c>
      <c r="D357" s="33" t="s">
        <v>51</v>
      </c>
      <c r="E357" s="5">
        <v>0</v>
      </c>
      <c r="F357" s="5">
        <v>0</v>
      </c>
      <c r="G357" s="5">
        <v>4</v>
      </c>
      <c r="H357" s="15">
        <f>SUM(E357:G357)</f>
        <v>4</v>
      </c>
      <c r="I357" s="5">
        <v>12</v>
      </c>
      <c r="J357" s="5">
        <v>11</v>
      </c>
      <c r="K357" s="5">
        <v>1</v>
      </c>
      <c r="L357" s="5">
        <v>1</v>
      </c>
      <c r="M357" s="16">
        <f>SUM(I357:L357)</f>
        <v>25</v>
      </c>
      <c r="N357" s="16"/>
      <c r="O357" s="5">
        <v>0</v>
      </c>
      <c r="P357" s="5">
        <v>-2</v>
      </c>
      <c r="Q357" s="5">
        <v>-2</v>
      </c>
      <c r="R357" s="5">
        <v>10</v>
      </c>
      <c r="S357" s="5">
        <v>1</v>
      </c>
      <c r="T357" s="5">
        <v>4</v>
      </c>
      <c r="U357" s="5">
        <v>4</v>
      </c>
      <c r="V357" s="5">
        <v>4</v>
      </c>
      <c r="W357" s="5">
        <v>0</v>
      </c>
      <c r="X357" s="5">
        <v>3</v>
      </c>
      <c r="Y357" s="5">
        <v>4</v>
      </c>
      <c r="Z357" s="17">
        <f>SUM(T357:Y357)</f>
        <v>19</v>
      </c>
      <c r="AA357" s="17">
        <v>15</v>
      </c>
      <c r="AB357" s="5">
        <v>5</v>
      </c>
      <c r="AC357" s="18">
        <f>+O357+P357+Q357+R357+S357+AA357+AB357</f>
        <v>27</v>
      </c>
      <c r="AD357" s="18"/>
      <c r="AE357" s="5">
        <v>5</v>
      </c>
      <c r="AF357" s="5">
        <v>5</v>
      </c>
      <c r="AG357" s="5">
        <v>5</v>
      </c>
      <c r="AH357" s="5">
        <v>3</v>
      </c>
      <c r="AI357" s="19">
        <f>SUM(AE357:AH357)</f>
        <v>18</v>
      </c>
      <c r="AJ357" s="19">
        <v>15</v>
      </c>
      <c r="AK357" s="3" t="s">
        <v>58</v>
      </c>
      <c r="AL357" s="3" t="s">
        <v>7977</v>
      </c>
      <c r="AM357" s="3" t="s">
        <v>7978</v>
      </c>
      <c r="AN357" s="4">
        <v>3968254.6</v>
      </c>
      <c r="AO357" s="3" t="s">
        <v>77</v>
      </c>
      <c r="AP357" s="3" t="s">
        <v>7622</v>
      </c>
      <c r="AQ357" s="4">
        <v>8870.4</v>
      </c>
      <c r="AR357" s="4">
        <v>0</v>
      </c>
      <c r="AS357" s="3" t="s">
        <v>60</v>
      </c>
    </row>
    <row r="358" spans="2:45" ht="45" x14ac:dyDescent="0.25">
      <c r="B358" s="3" t="s">
        <v>7683</v>
      </c>
      <c r="C358" s="4">
        <v>71</v>
      </c>
      <c r="D358" s="33" t="s">
        <v>51</v>
      </c>
      <c r="E358" s="5">
        <v>0</v>
      </c>
      <c r="F358" s="5">
        <v>0</v>
      </c>
      <c r="G358" s="5">
        <v>4</v>
      </c>
      <c r="H358" s="15">
        <f>SUM(E358:G358)</f>
        <v>4</v>
      </c>
      <c r="I358" s="5">
        <v>12</v>
      </c>
      <c r="J358" s="5">
        <v>11</v>
      </c>
      <c r="K358" s="5">
        <v>1</v>
      </c>
      <c r="L358" s="5">
        <v>1</v>
      </c>
      <c r="M358" s="16">
        <f>SUM(I358:L358)</f>
        <v>25</v>
      </c>
      <c r="N358" s="16"/>
      <c r="O358" s="5">
        <v>0</v>
      </c>
      <c r="P358" s="5">
        <v>-2</v>
      </c>
      <c r="Q358" s="5">
        <v>-2</v>
      </c>
      <c r="R358" s="5">
        <v>10</v>
      </c>
      <c r="S358" s="5">
        <v>1</v>
      </c>
      <c r="T358" s="5">
        <v>4</v>
      </c>
      <c r="U358" s="5">
        <v>4</v>
      </c>
      <c r="V358" s="5">
        <v>4</v>
      </c>
      <c r="W358" s="5">
        <v>0</v>
      </c>
      <c r="X358" s="5">
        <v>3</v>
      </c>
      <c r="Y358" s="5">
        <v>4</v>
      </c>
      <c r="Z358" s="17">
        <f>SUM(T358:Y358)</f>
        <v>19</v>
      </c>
      <c r="AA358" s="17">
        <v>15</v>
      </c>
      <c r="AB358" s="5">
        <v>5</v>
      </c>
      <c r="AC358" s="18">
        <f>+O358+P358+Q358+R358+S358+AA358+AB358</f>
        <v>27</v>
      </c>
      <c r="AD358" s="18"/>
      <c r="AE358" s="5">
        <v>5</v>
      </c>
      <c r="AF358" s="5">
        <v>5</v>
      </c>
      <c r="AG358" s="5">
        <v>5</v>
      </c>
      <c r="AH358" s="5">
        <v>3</v>
      </c>
      <c r="AI358" s="19">
        <f>SUM(AE358:AH358)</f>
        <v>18</v>
      </c>
      <c r="AJ358" s="19">
        <v>15</v>
      </c>
      <c r="AK358" s="3" t="s">
        <v>58</v>
      </c>
      <c r="AL358" s="3" t="s">
        <v>7977</v>
      </c>
      <c r="AM358" s="3" t="s">
        <v>7978</v>
      </c>
      <c r="AN358" s="4">
        <v>3968254.6</v>
      </c>
      <c r="AO358" s="3" t="s">
        <v>78</v>
      </c>
      <c r="AP358" s="3" t="s">
        <v>7622</v>
      </c>
      <c r="AQ358" s="4">
        <v>8870.4</v>
      </c>
      <c r="AR358" s="4">
        <v>0</v>
      </c>
      <c r="AS358" s="3" t="s">
        <v>60</v>
      </c>
    </row>
    <row r="359" spans="2:45" ht="45" x14ac:dyDescent="0.25">
      <c r="B359" s="3" t="s">
        <v>7683</v>
      </c>
      <c r="C359" s="4">
        <v>70</v>
      </c>
      <c r="D359" s="33" t="s">
        <v>51</v>
      </c>
      <c r="E359" s="5">
        <v>0</v>
      </c>
      <c r="F359" s="5">
        <v>0</v>
      </c>
      <c r="G359" s="5">
        <v>3</v>
      </c>
      <c r="H359" s="15">
        <f>SUM(E359:G359)</f>
        <v>3</v>
      </c>
      <c r="I359" s="5">
        <v>12</v>
      </c>
      <c r="J359" s="5">
        <v>11</v>
      </c>
      <c r="K359" s="5">
        <v>1</v>
      </c>
      <c r="L359" s="5">
        <v>1</v>
      </c>
      <c r="M359" s="16">
        <f>SUM(I359:L359)</f>
        <v>25</v>
      </c>
      <c r="N359" s="16"/>
      <c r="O359" s="5">
        <v>0</v>
      </c>
      <c r="P359" s="5">
        <v>-2</v>
      </c>
      <c r="Q359" s="5">
        <v>-2</v>
      </c>
      <c r="R359" s="5">
        <v>10</v>
      </c>
      <c r="S359" s="5">
        <v>1</v>
      </c>
      <c r="T359" s="5">
        <v>4</v>
      </c>
      <c r="U359" s="5">
        <v>4</v>
      </c>
      <c r="V359" s="5">
        <v>4</v>
      </c>
      <c r="W359" s="5">
        <v>0</v>
      </c>
      <c r="X359" s="5">
        <v>3</v>
      </c>
      <c r="Y359" s="5">
        <v>4</v>
      </c>
      <c r="Z359" s="17">
        <f>SUM(T359:Y359)</f>
        <v>19</v>
      </c>
      <c r="AA359" s="17">
        <v>15</v>
      </c>
      <c r="AB359" s="5">
        <v>5</v>
      </c>
      <c r="AC359" s="18">
        <f>+O359+P359+Q359+R359+S359+AA359+AB359</f>
        <v>27</v>
      </c>
      <c r="AD359" s="18"/>
      <c r="AE359" s="5">
        <v>5</v>
      </c>
      <c r="AF359" s="5">
        <v>5</v>
      </c>
      <c r="AG359" s="5">
        <v>5</v>
      </c>
      <c r="AH359" s="5">
        <v>3</v>
      </c>
      <c r="AI359" s="19">
        <f>SUM(AE359:AH359)</f>
        <v>18</v>
      </c>
      <c r="AJ359" s="19">
        <v>15</v>
      </c>
      <c r="AK359" s="3" t="s">
        <v>58</v>
      </c>
      <c r="AL359" s="3" t="s">
        <v>7977</v>
      </c>
      <c r="AM359" s="3" t="s">
        <v>7978</v>
      </c>
      <c r="AN359" s="4">
        <v>3968254.6</v>
      </c>
      <c r="AO359" s="3" t="s">
        <v>83</v>
      </c>
      <c r="AP359" s="3" t="s">
        <v>7646</v>
      </c>
      <c r="AQ359" s="4">
        <v>17494.400000000001</v>
      </c>
      <c r="AR359" s="4">
        <v>0</v>
      </c>
      <c r="AS359" s="3" t="s">
        <v>60</v>
      </c>
    </row>
    <row r="360" spans="2:45" ht="45" x14ac:dyDescent="0.25">
      <c r="B360" s="3" t="s">
        <v>7683</v>
      </c>
      <c r="C360" s="4">
        <v>70</v>
      </c>
      <c r="D360" s="33" t="s">
        <v>51</v>
      </c>
      <c r="E360" s="5">
        <v>0</v>
      </c>
      <c r="F360" s="5">
        <v>0</v>
      </c>
      <c r="G360" s="5">
        <v>3</v>
      </c>
      <c r="H360" s="15">
        <f>SUM(E360:G360)</f>
        <v>3</v>
      </c>
      <c r="I360" s="5">
        <v>12</v>
      </c>
      <c r="J360" s="5">
        <v>11</v>
      </c>
      <c r="K360" s="5">
        <v>1</v>
      </c>
      <c r="L360" s="5">
        <v>1</v>
      </c>
      <c r="M360" s="16">
        <f>SUM(I360:L360)</f>
        <v>25</v>
      </c>
      <c r="N360" s="16"/>
      <c r="O360" s="5">
        <v>0</v>
      </c>
      <c r="P360" s="5">
        <v>-2</v>
      </c>
      <c r="Q360" s="5">
        <v>-2</v>
      </c>
      <c r="R360" s="5">
        <v>10</v>
      </c>
      <c r="S360" s="5">
        <v>1</v>
      </c>
      <c r="T360" s="5">
        <v>4</v>
      </c>
      <c r="U360" s="5">
        <v>4</v>
      </c>
      <c r="V360" s="5">
        <v>4</v>
      </c>
      <c r="W360" s="5">
        <v>0</v>
      </c>
      <c r="X360" s="5">
        <v>3</v>
      </c>
      <c r="Y360" s="5">
        <v>4</v>
      </c>
      <c r="Z360" s="17">
        <f>SUM(T360:Y360)</f>
        <v>19</v>
      </c>
      <c r="AA360" s="17">
        <v>15</v>
      </c>
      <c r="AB360" s="5">
        <v>5</v>
      </c>
      <c r="AC360" s="18">
        <f>+O360+P360+Q360+R360+S360+AA360+AB360</f>
        <v>27</v>
      </c>
      <c r="AD360" s="18"/>
      <c r="AE360" s="5">
        <v>5</v>
      </c>
      <c r="AF360" s="5">
        <v>5</v>
      </c>
      <c r="AG360" s="5">
        <v>5</v>
      </c>
      <c r="AH360" s="5">
        <v>3</v>
      </c>
      <c r="AI360" s="19">
        <f>SUM(AE360:AH360)</f>
        <v>18</v>
      </c>
      <c r="AJ360" s="19">
        <v>15</v>
      </c>
      <c r="AK360" s="3" t="s">
        <v>58</v>
      </c>
      <c r="AL360" s="3" t="s">
        <v>7977</v>
      </c>
      <c r="AM360" s="3" t="s">
        <v>7978</v>
      </c>
      <c r="AN360" s="4">
        <v>3968254.6</v>
      </c>
      <c r="AO360" s="3" t="s">
        <v>84</v>
      </c>
      <c r="AP360" s="3" t="s">
        <v>7646</v>
      </c>
      <c r="AQ360" s="4">
        <v>17494.400000000001</v>
      </c>
      <c r="AR360" s="4">
        <v>0</v>
      </c>
      <c r="AS360" s="3" t="s">
        <v>60</v>
      </c>
    </row>
    <row r="361" spans="2:45" ht="45" x14ac:dyDescent="0.25">
      <c r="B361" s="3" t="s">
        <v>7683</v>
      </c>
      <c r="C361" s="4">
        <v>70</v>
      </c>
      <c r="D361" s="33" t="s">
        <v>51</v>
      </c>
      <c r="E361" s="5">
        <v>0</v>
      </c>
      <c r="F361" s="5">
        <v>0</v>
      </c>
      <c r="G361" s="5">
        <v>3</v>
      </c>
      <c r="H361" s="15">
        <f>SUM(E361:G361)</f>
        <v>3</v>
      </c>
      <c r="I361" s="5">
        <v>12</v>
      </c>
      <c r="J361" s="5">
        <v>11</v>
      </c>
      <c r="K361" s="5">
        <v>1</v>
      </c>
      <c r="L361" s="5">
        <v>1</v>
      </c>
      <c r="M361" s="16">
        <f>SUM(I361:L361)</f>
        <v>25</v>
      </c>
      <c r="N361" s="16"/>
      <c r="O361" s="5">
        <v>0</v>
      </c>
      <c r="P361" s="5">
        <v>-2</v>
      </c>
      <c r="Q361" s="5">
        <v>-2</v>
      </c>
      <c r="R361" s="5">
        <v>10</v>
      </c>
      <c r="S361" s="5">
        <v>1</v>
      </c>
      <c r="T361" s="5">
        <v>4</v>
      </c>
      <c r="U361" s="5">
        <v>4</v>
      </c>
      <c r="V361" s="5">
        <v>4</v>
      </c>
      <c r="W361" s="5">
        <v>0</v>
      </c>
      <c r="X361" s="5">
        <v>3</v>
      </c>
      <c r="Y361" s="5">
        <v>4</v>
      </c>
      <c r="Z361" s="17">
        <f>SUM(T361:Y361)</f>
        <v>19</v>
      </c>
      <c r="AA361" s="17">
        <v>15</v>
      </c>
      <c r="AB361" s="5">
        <v>5</v>
      </c>
      <c r="AC361" s="18">
        <f>+O361+P361+Q361+R361+S361+AA361+AB361</f>
        <v>27</v>
      </c>
      <c r="AD361" s="18"/>
      <c r="AE361" s="5">
        <v>5</v>
      </c>
      <c r="AF361" s="5">
        <v>5</v>
      </c>
      <c r="AG361" s="5">
        <v>5</v>
      </c>
      <c r="AH361" s="5">
        <v>3</v>
      </c>
      <c r="AI361" s="19">
        <f>SUM(AE361:AH361)</f>
        <v>18</v>
      </c>
      <c r="AJ361" s="19">
        <v>15</v>
      </c>
      <c r="AK361" s="3" t="s">
        <v>58</v>
      </c>
      <c r="AL361" s="3" t="s">
        <v>7977</v>
      </c>
      <c r="AM361" s="3" t="s">
        <v>7978</v>
      </c>
      <c r="AN361" s="4">
        <v>3968254.6</v>
      </c>
      <c r="AO361" s="3" t="s">
        <v>85</v>
      </c>
      <c r="AP361" s="3" t="s">
        <v>7646</v>
      </c>
      <c r="AQ361" s="4">
        <v>17494.400000000001</v>
      </c>
      <c r="AR361" s="4">
        <v>0</v>
      </c>
      <c r="AS361" s="3" t="s">
        <v>60</v>
      </c>
    </row>
    <row r="362" spans="2:45" ht="45" x14ac:dyDescent="0.25">
      <c r="B362" s="3" t="s">
        <v>7683</v>
      </c>
      <c r="C362" s="4">
        <v>70</v>
      </c>
      <c r="D362" s="33" t="s">
        <v>51</v>
      </c>
      <c r="E362" s="5">
        <v>0</v>
      </c>
      <c r="F362" s="5">
        <v>0</v>
      </c>
      <c r="G362" s="5">
        <v>3</v>
      </c>
      <c r="H362" s="15">
        <f>SUM(E362:G362)</f>
        <v>3</v>
      </c>
      <c r="I362" s="5">
        <v>12</v>
      </c>
      <c r="J362" s="5">
        <v>11</v>
      </c>
      <c r="K362" s="5">
        <v>1</v>
      </c>
      <c r="L362" s="5">
        <v>1</v>
      </c>
      <c r="M362" s="16">
        <f>SUM(I362:L362)</f>
        <v>25</v>
      </c>
      <c r="N362" s="16"/>
      <c r="O362" s="5">
        <v>0</v>
      </c>
      <c r="P362" s="5">
        <v>-2</v>
      </c>
      <c r="Q362" s="5">
        <v>-2</v>
      </c>
      <c r="R362" s="5">
        <v>10</v>
      </c>
      <c r="S362" s="5">
        <v>1</v>
      </c>
      <c r="T362" s="5">
        <v>4</v>
      </c>
      <c r="U362" s="5">
        <v>4</v>
      </c>
      <c r="V362" s="5">
        <v>4</v>
      </c>
      <c r="W362" s="5">
        <v>0</v>
      </c>
      <c r="X362" s="5">
        <v>3</v>
      </c>
      <c r="Y362" s="5">
        <v>4</v>
      </c>
      <c r="Z362" s="17">
        <f>SUM(T362:Y362)</f>
        <v>19</v>
      </c>
      <c r="AA362" s="17">
        <v>15</v>
      </c>
      <c r="AB362" s="5">
        <v>5</v>
      </c>
      <c r="AC362" s="18">
        <f>+O362+P362+Q362+R362+S362+AA362+AB362</f>
        <v>27</v>
      </c>
      <c r="AD362" s="18"/>
      <c r="AE362" s="5">
        <v>5</v>
      </c>
      <c r="AF362" s="5">
        <v>5</v>
      </c>
      <c r="AG362" s="5">
        <v>5</v>
      </c>
      <c r="AH362" s="5">
        <v>3</v>
      </c>
      <c r="AI362" s="19">
        <f>SUM(AE362:AH362)</f>
        <v>18</v>
      </c>
      <c r="AJ362" s="19">
        <v>15</v>
      </c>
      <c r="AK362" s="3" t="s">
        <v>58</v>
      </c>
      <c r="AL362" s="3" t="s">
        <v>7977</v>
      </c>
      <c r="AM362" s="3" t="s">
        <v>7978</v>
      </c>
      <c r="AN362" s="4">
        <v>3968254.6</v>
      </c>
      <c r="AO362" s="3" t="s">
        <v>86</v>
      </c>
      <c r="AP362" s="3" t="s">
        <v>7646</v>
      </c>
      <c r="AQ362" s="4">
        <v>17494.400000000001</v>
      </c>
      <c r="AR362" s="4">
        <v>0</v>
      </c>
      <c r="AS362" s="3" t="s">
        <v>60</v>
      </c>
    </row>
    <row r="363" spans="2:45" ht="45" x14ac:dyDescent="0.25">
      <c r="B363" s="3" t="s">
        <v>7683</v>
      </c>
      <c r="C363" s="4">
        <v>70</v>
      </c>
      <c r="D363" s="33" t="s">
        <v>51</v>
      </c>
      <c r="E363" s="5">
        <v>0</v>
      </c>
      <c r="F363" s="5">
        <v>0</v>
      </c>
      <c r="G363" s="5">
        <v>3</v>
      </c>
      <c r="H363" s="15">
        <f>SUM(E363:G363)</f>
        <v>3</v>
      </c>
      <c r="I363" s="5">
        <v>12</v>
      </c>
      <c r="J363" s="5">
        <v>11</v>
      </c>
      <c r="K363" s="5">
        <v>1</v>
      </c>
      <c r="L363" s="5">
        <v>1</v>
      </c>
      <c r="M363" s="16">
        <f>SUM(I363:L363)</f>
        <v>25</v>
      </c>
      <c r="N363" s="16"/>
      <c r="O363" s="5">
        <v>0</v>
      </c>
      <c r="P363" s="5">
        <v>-2</v>
      </c>
      <c r="Q363" s="5">
        <v>-2</v>
      </c>
      <c r="R363" s="5">
        <v>10</v>
      </c>
      <c r="S363" s="5">
        <v>1</v>
      </c>
      <c r="T363" s="5">
        <v>4</v>
      </c>
      <c r="U363" s="5">
        <v>4</v>
      </c>
      <c r="V363" s="5">
        <v>4</v>
      </c>
      <c r="W363" s="5">
        <v>0</v>
      </c>
      <c r="X363" s="5">
        <v>3</v>
      </c>
      <c r="Y363" s="5">
        <v>4</v>
      </c>
      <c r="Z363" s="17">
        <f>SUM(T363:Y363)</f>
        <v>19</v>
      </c>
      <c r="AA363" s="17">
        <v>15</v>
      </c>
      <c r="AB363" s="5">
        <v>5</v>
      </c>
      <c r="AC363" s="18">
        <f>+O363+P363+Q363+R363+S363+AA363+AB363</f>
        <v>27</v>
      </c>
      <c r="AD363" s="18"/>
      <c r="AE363" s="5">
        <v>5</v>
      </c>
      <c r="AF363" s="5">
        <v>5</v>
      </c>
      <c r="AG363" s="5">
        <v>5</v>
      </c>
      <c r="AH363" s="5">
        <v>3</v>
      </c>
      <c r="AI363" s="19">
        <f>SUM(AE363:AH363)</f>
        <v>18</v>
      </c>
      <c r="AJ363" s="19">
        <v>15</v>
      </c>
      <c r="AK363" s="3" t="s">
        <v>58</v>
      </c>
      <c r="AL363" s="3" t="s">
        <v>7977</v>
      </c>
      <c r="AM363" s="3" t="s">
        <v>7978</v>
      </c>
      <c r="AN363" s="4">
        <v>3968254.6</v>
      </c>
      <c r="AO363" s="3" t="s">
        <v>87</v>
      </c>
      <c r="AP363" s="3" t="s">
        <v>7766</v>
      </c>
      <c r="AQ363" s="4">
        <v>8870.4</v>
      </c>
      <c r="AR363" s="4">
        <v>0</v>
      </c>
      <c r="AS363" s="3" t="s">
        <v>60</v>
      </c>
    </row>
    <row r="364" spans="2:45" ht="45" x14ac:dyDescent="0.25">
      <c r="B364" s="3" t="s">
        <v>7683</v>
      </c>
      <c r="C364" s="4">
        <v>70</v>
      </c>
      <c r="D364" s="33" t="s">
        <v>51</v>
      </c>
      <c r="E364" s="5">
        <v>0</v>
      </c>
      <c r="F364" s="5">
        <v>0</v>
      </c>
      <c r="G364" s="5">
        <v>3</v>
      </c>
      <c r="H364" s="15">
        <f>SUM(E364:G364)</f>
        <v>3</v>
      </c>
      <c r="I364" s="5">
        <v>12</v>
      </c>
      <c r="J364" s="5">
        <v>11</v>
      </c>
      <c r="K364" s="5">
        <v>1</v>
      </c>
      <c r="L364" s="5">
        <v>1</v>
      </c>
      <c r="M364" s="16">
        <f>SUM(I364:L364)</f>
        <v>25</v>
      </c>
      <c r="N364" s="16"/>
      <c r="O364" s="5">
        <v>0</v>
      </c>
      <c r="P364" s="5">
        <v>-2</v>
      </c>
      <c r="Q364" s="5">
        <v>-2</v>
      </c>
      <c r="R364" s="5">
        <v>10</v>
      </c>
      <c r="S364" s="5">
        <v>1</v>
      </c>
      <c r="T364" s="5">
        <v>4</v>
      </c>
      <c r="U364" s="5">
        <v>4</v>
      </c>
      <c r="V364" s="5">
        <v>4</v>
      </c>
      <c r="W364" s="5">
        <v>0</v>
      </c>
      <c r="X364" s="5">
        <v>3</v>
      </c>
      <c r="Y364" s="5">
        <v>4</v>
      </c>
      <c r="Z364" s="17">
        <f>SUM(T364:Y364)</f>
        <v>19</v>
      </c>
      <c r="AA364" s="17">
        <v>15</v>
      </c>
      <c r="AB364" s="5">
        <v>5</v>
      </c>
      <c r="AC364" s="18">
        <f>+O364+P364+Q364+R364+S364+AA364+AB364</f>
        <v>27</v>
      </c>
      <c r="AD364" s="18"/>
      <c r="AE364" s="5">
        <v>5</v>
      </c>
      <c r="AF364" s="5">
        <v>5</v>
      </c>
      <c r="AG364" s="5">
        <v>5</v>
      </c>
      <c r="AH364" s="5">
        <v>3</v>
      </c>
      <c r="AI364" s="19">
        <f>SUM(AE364:AH364)</f>
        <v>18</v>
      </c>
      <c r="AJ364" s="19">
        <v>15</v>
      </c>
      <c r="AK364" s="3" t="s">
        <v>58</v>
      </c>
      <c r="AL364" s="3" t="s">
        <v>7977</v>
      </c>
      <c r="AM364" s="3" t="s">
        <v>7978</v>
      </c>
      <c r="AN364" s="4">
        <v>3968254.6</v>
      </c>
      <c r="AO364" s="3" t="s">
        <v>88</v>
      </c>
      <c r="AP364" s="3" t="s">
        <v>7766</v>
      </c>
      <c r="AQ364" s="4">
        <v>8870.4</v>
      </c>
      <c r="AR364" s="4">
        <v>0</v>
      </c>
      <c r="AS364" s="3" t="s">
        <v>60</v>
      </c>
    </row>
    <row r="365" spans="2:45" ht="45" x14ac:dyDescent="0.25">
      <c r="B365" s="3" t="s">
        <v>7683</v>
      </c>
      <c r="C365" s="4">
        <v>70</v>
      </c>
      <c r="D365" s="33" t="s">
        <v>51</v>
      </c>
      <c r="E365" s="5">
        <v>0</v>
      </c>
      <c r="F365" s="5">
        <v>0</v>
      </c>
      <c r="G365" s="5">
        <v>3</v>
      </c>
      <c r="H365" s="15">
        <f>SUM(E365:G365)</f>
        <v>3</v>
      </c>
      <c r="I365" s="5">
        <v>12</v>
      </c>
      <c r="J365" s="5">
        <v>11</v>
      </c>
      <c r="K365" s="5">
        <v>1</v>
      </c>
      <c r="L365" s="5">
        <v>1</v>
      </c>
      <c r="M365" s="16">
        <f>SUM(I365:L365)</f>
        <v>25</v>
      </c>
      <c r="N365" s="16"/>
      <c r="O365" s="5">
        <v>0</v>
      </c>
      <c r="P365" s="5">
        <v>-2</v>
      </c>
      <c r="Q365" s="5">
        <v>-2</v>
      </c>
      <c r="R365" s="5">
        <v>10</v>
      </c>
      <c r="S365" s="5">
        <v>1</v>
      </c>
      <c r="T365" s="5">
        <v>4</v>
      </c>
      <c r="U365" s="5">
        <v>4</v>
      </c>
      <c r="V365" s="5">
        <v>4</v>
      </c>
      <c r="W365" s="5">
        <v>0</v>
      </c>
      <c r="X365" s="5">
        <v>3</v>
      </c>
      <c r="Y365" s="5">
        <v>4</v>
      </c>
      <c r="Z365" s="17">
        <f>SUM(T365:Y365)</f>
        <v>19</v>
      </c>
      <c r="AA365" s="17">
        <v>15</v>
      </c>
      <c r="AB365" s="5">
        <v>5</v>
      </c>
      <c r="AC365" s="18">
        <f>+O365+P365+Q365+R365+S365+AA365+AB365</f>
        <v>27</v>
      </c>
      <c r="AD365" s="18"/>
      <c r="AE365" s="5">
        <v>5</v>
      </c>
      <c r="AF365" s="5">
        <v>5</v>
      </c>
      <c r="AG365" s="5">
        <v>5</v>
      </c>
      <c r="AH365" s="5">
        <v>3</v>
      </c>
      <c r="AI365" s="19">
        <f>SUM(AE365:AH365)</f>
        <v>18</v>
      </c>
      <c r="AJ365" s="19">
        <v>15</v>
      </c>
      <c r="AK365" s="3" t="s">
        <v>58</v>
      </c>
      <c r="AL365" s="3" t="s">
        <v>7977</v>
      </c>
      <c r="AM365" s="3" t="s">
        <v>7978</v>
      </c>
      <c r="AN365" s="4">
        <v>3968254.6</v>
      </c>
      <c r="AO365" s="3" t="s">
        <v>89</v>
      </c>
      <c r="AP365" s="3" t="s">
        <v>7766</v>
      </c>
      <c r="AQ365" s="4">
        <v>8870.4</v>
      </c>
      <c r="AR365" s="4">
        <v>0</v>
      </c>
      <c r="AS365" s="3" t="s">
        <v>60</v>
      </c>
    </row>
    <row r="366" spans="2:45" ht="45" x14ac:dyDescent="0.25">
      <c r="B366" s="3" t="s">
        <v>7683</v>
      </c>
      <c r="C366" s="4">
        <v>70</v>
      </c>
      <c r="D366" s="33" t="s">
        <v>51</v>
      </c>
      <c r="E366" s="5">
        <v>0</v>
      </c>
      <c r="F366" s="5">
        <v>0</v>
      </c>
      <c r="G366" s="5">
        <v>3</v>
      </c>
      <c r="H366" s="15">
        <f>SUM(E366:G366)</f>
        <v>3</v>
      </c>
      <c r="I366" s="5">
        <v>12</v>
      </c>
      <c r="J366" s="5">
        <v>11</v>
      </c>
      <c r="K366" s="5">
        <v>1</v>
      </c>
      <c r="L366" s="5">
        <v>1</v>
      </c>
      <c r="M366" s="16">
        <f>SUM(I366:L366)</f>
        <v>25</v>
      </c>
      <c r="N366" s="16"/>
      <c r="O366" s="5">
        <v>0</v>
      </c>
      <c r="P366" s="5">
        <v>-2</v>
      </c>
      <c r="Q366" s="5">
        <v>-2</v>
      </c>
      <c r="R366" s="5">
        <v>10</v>
      </c>
      <c r="S366" s="5">
        <v>1</v>
      </c>
      <c r="T366" s="5">
        <v>4</v>
      </c>
      <c r="U366" s="5">
        <v>4</v>
      </c>
      <c r="V366" s="5">
        <v>4</v>
      </c>
      <c r="W366" s="5">
        <v>0</v>
      </c>
      <c r="X366" s="5">
        <v>3</v>
      </c>
      <c r="Y366" s="5">
        <v>4</v>
      </c>
      <c r="Z366" s="17">
        <f>SUM(T366:Y366)</f>
        <v>19</v>
      </c>
      <c r="AA366" s="17">
        <v>15</v>
      </c>
      <c r="AB366" s="5">
        <v>5</v>
      </c>
      <c r="AC366" s="18">
        <f>+O366+P366+Q366+R366+S366+AA366+AB366</f>
        <v>27</v>
      </c>
      <c r="AD366" s="18"/>
      <c r="AE366" s="5">
        <v>5</v>
      </c>
      <c r="AF366" s="5">
        <v>5</v>
      </c>
      <c r="AG366" s="5">
        <v>5</v>
      </c>
      <c r="AH366" s="5">
        <v>3</v>
      </c>
      <c r="AI366" s="19">
        <f>SUM(AE366:AH366)</f>
        <v>18</v>
      </c>
      <c r="AJ366" s="19">
        <v>15</v>
      </c>
      <c r="AK366" s="3" t="s">
        <v>58</v>
      </c>
      <c r="AL366" s="3" t="s">
        <v>7977</v>
      </c>
      <c r="AM366" s="3" t="s">
        <v>7978</v>
      </c>
      <c r="AN366" s="4">
        <v>3968254.6</v>
      </c>
      <c r="AO366" s="3" t="s">
        <v>90</v>
      </c>
      <c r="AP366" s="3" t="s">
        <v>7766</v>
      </c>
      <c r="AQ366" s="4">
        <v>8870.4</v>
      </c>
      <c r="AR366" s="4">
        <v>0</v>
      </c>
      <c r="AS366" s="3" t="s">
        <v>60</v>
      </c>
    </row>
    <row r="367" spans="2:45" ht="45" x14ac:dyDescent="0.25">
      <c r="B367" s="3" t="s">
        <v>7683</v>
      </c>
      <c r="C367" s="4">
        <v>68</v>
      </c>
      <c r="D367" s="33" t="s">
        <v>51</v>
      </c>
      <c r="E367" s="5">
        <v>0</v>
      </c>
      <c r="F367" s="5">
        <v>0</v>
      </c>
      <c r="G367" s="5">
        <v>3</v>
      </c>
      <c r="H367" s="15">
        <f>SUM(E367:G367)</f>
        <v>3</v>
      </c>
      <c r="I367" s="5">
        <v>10</v>
      </c>
      <c r="J367" s="5">
        <v>11</v>
      </c>
      <c r="K367" s="5">
        <v>1</v>
      </c>
      <c r="L367" s="5">
        <v>1</v>
      </c>
      <c r="M367" s="16">
        <f>SUM(I367:L367)</f>
        <v>23</v>
      </c>
      <c r="N367" s="16"/>
      <c r="O367" s="5">
        <v>0</v>
      </c>
      <c r="P367" s="5">
        <v>-2</v>
      </c>
      <c r="Q367" s="5">
        <v>-2</v>
      </c>
      <c r="R367" s="5">
        <v>10</v>
      </c>
      <c r="S367" s="5">
        <v>1</v>
      </c>
      <c r="T367" s="5">
        <v>4</v>
      </c>
      <c r="U367" s="5">
        <v>4</v>
      </c>
      <c r="V367" s="5">
        <v>4</v>
      </c>
      <c r="W367" s="5">
        <v>0</v>
      </c>
      <c r="X367" s="5">
        <v>3</v>
      </c>
      <c r="Y367" s="5">
        <v>4</v>
      </c>
      <c r="Z367" s="17">
        <f>SUM(T367:Y367)</f>
        <v>19</v>
      </c>
      <c r="AA367" s="17">
        <v>15</v>
      </c>
      <c r="AB367" s="5">
        <v>5</v>
      </c>
      <c r="AC367" s="18">
        <f>+O367+P367+Q367+R367+S367+AA367+AB367</f>
        <v>27</v>
      </c>
      <c r="AD367" s="18"/>
      <c r="AE367" s="5">
        <v>5</v>
      </c>
      <c r="AF367" s="5">
        <v>5</v>
      </c>
      <c r="AG367" s="5">
        <v>5</v>
      </c>
      <c r="AH367" s="5">
        <v>3</v>
      </c>
      <c r="AI367" s="19">
        <f>SUM(AE367:AH367)</f>
        <v>18</v>
      </c>
      <c r="AJ367" s="19">
        <v>15</v>
      </c>
      <c r="AK367" s="3" t="s">
        <v>58</v>
      </c>
      <c r="AL367" s="3" t="s">
        <v>7977</v>
      </c>
      <c r="AM367" s="3" t="s">
        <v>7978</v>
      </c>
      <c r="AN367" s="4">
        <v>3968254.6</v>
      </c>
      <c r="AO367" s="3" t="s">
        <v>99</v>
      </c>
      <c r="AP367" s="3" t="s">
        <v>7626</v>
      </c>
      <c r="AQ367" s="4">
        <v>7999.2</v>
      </c>
      <c r="AR367" s="4">
        <v>0</v>
      </c>
      <c r="AS367" s="3" t="s">
        <v>60</v>
      </c>
    </row>
    <row r="368" spans="2:45" ht="45" x14ac:dyDescent="0.25">
      <c r="B368" s="3" t="s">
        <v>7683</v>
      </c>
      <c r="C368" s="4">
        <v>68</v>
      </c>
      <c r="D368" s="33" t="s">
        <v>51</v>
      </c>
      <c r="E368" s="5">
        <v>0</v>
      </c>
      <c r="F368" s="5">
        <v>0</v>
      </c>
      <c r="G368" s="5">
        <v>3</v>
      </c>
      <c r="H368" s="15">
        <f>SUM(E368:G368)</f>
        <v>3</v>
      </c>
      <c r="I368" s="5">
        <v>10</v>
      </c>
      <c r="J368" s="5">
        <v>11</v>
      </c>
      <c r="K368" s="5">
        <v>1</v>
      </c>
      <c r="L368" s="5">
        <v>1</v>
      </c>
      <c r="M368" s="16">
        <f>SUM(I368:L368)</f>
        <v>23</v>
      </c>
      <c r="N368" s="16"/>
      <c r="O368" s="5">
        <v>0</v>
      </c>
      <c r="P368" s="5">
        <v>-2</v>
      </c>
      <c r="Q368" s="5">
        <v>-2</v>
      </c>
      <c r="R368" s="5">
        <v>10</v>
      </c>
      <c r="S368" s="5">
        <v>1</v>
      </c>
      <c r="T368" s="5">
        <v>4</v>
      </c>
      <c r="U368" s="5">
        <v>4</v>
      </c>
      <c r="V368" s="5">
        <v>4</v>
      </c>
      <c r="W368" s="5">
        <v>0</v>
      </c>
      <c r="X368" s="5">
        <v>3</v>
      </c>
      <c r="Y368" s="5">
        <v>4</v>
      </c>
      <c r="Z368" s="17">
        <f>SUM(T368:Y368)</f>
        <v>19</v>
      </c>
      <c r="AA368" s="17">
        <v>15</v>
      </c>
      <c r="AB368" s="5">
        <v>5</v>
      </c>
      <c r="AC368" s="18">
        <f>+O368+P368+Q368+R368+S368+AA368+AB368</f>
        <v>27</v>
      </c>
      <c r="AD368" s="18"/>
      <c r="AE368" s="5">
        <v>5</v>
      </c>
      <c r="AF368" s="5">
        <v>5</v>
      </c>
      <c r="AG368" s="5">
        <v>5</v>
      </c>
      <c r="AH368" s="5">
        <v>3</v>
      </c>
      <c r="AI368" s="19">
        <f>SUM(AE368:AH368)</f>
        <v>18</v>
      </c>
      <c r="AJ368" s="19">
        <v>15</v>
      </c>
      <c r="AK368" s="3" t="s">
        <v>58</v>
      </c>
      <c r="AL368" s="3" t="s">
        <v>7977</v>
      </c>
      <c r="AM368" s="3" t="s">
        <v>7978</v>
      </c>
      <c r="AN368" s="4">
        <v>3968254.6</v>
      </c>
      <c r="AO368" s="3" t="s">
        <v>100</v>
      </c>
      <c r="AP368" s="3" t="s">
        <v>7623</v>
      </c>
      <c r="AQ368" s="4">
        <v>7999.2</v>
      </c>
      <c r="AR368" s="4">
        <v>0</v>
      </c>
      <c r="AS368" s="3" t="s">
        <v>60</v>
      </c>
    </row>
    <row r="369" spans="2:45" ht="45" x14ac:dyDescent="0.25">
      <c r="B369" s="3" t="s">
        <v>7683</v>
      </c>
      <c r="C369" s="4">
        <v>68</v>
      </c>
      <c r="D369" s="33" t="s">
        <v>51</v>
      </c>
      <c r="E369" s="5">
        <v>0</v>
      </c>
      <c r="F369" s="5">
        <v>0</v>
      </c>
      <c r="G369" s="5">
        <v>3</v>
      </c>
      <c r="H369" s="15">
        <f>SUM(E369:G369)</f>
        <v>3</v>
      </c>
      <c r="I369" s="5">
        <v>10</v>
      </c>
      <c r="J369" s="5">
        <v>11</v>
      </c>
      <c r="K369" s="5">
        <v>1</v>
      </c>
      <c r="L369" s="5">
        <v>1</v>
      </c>
      <c r="M369" s="16">
        <f>SUM(I369:L369)</f>
        <v>23</v>
      </c>
      <c r="N369" s="16"/>
      <c r="O369" s="5">
        <v>0</v>
      </c>
      <c r="P369" s="5">
        <v>-2</v>
      </c>
      <c r="Q369" s="5">
        <v>-2</v>
      </c>
      <c r="R369" s="5">
        <v>10</v>
      </c>
      <c r="S369" s="5">
        <v>1</v>
      </c>
      <c r="T369" s="5">
        <v>4</v>
      </c>
      <c r="U369" s="5">
        <v>4</v>
      </c>
      <c r="V369" s="5">
        <v>4</v>
      </c>
      <c r="W369" s="5">
        <v>0</v>
      </c>
      <c r="X369" s="5">
        <v>3</v>
      </c>
      <c r="Y369" s="5">
        <v>4</v>
      </c>
      <c r="Z369" s="17">
        <f>SUM(T369:Y369)</f>
        <v>19</v>
      </c>
      <c r="AA369" s="17">
        <v>15</v>
      </c>
      <c r="AB369" s="5">
        <v>5</v>
      </c>
      <c r="AC369" s="18">
        <f>+O369+P369+Q369+R369+S369+AA369+AB369</f>
        <v>27</v>
      </c>
      <c r="AD369" s="18"/>
      <c r="AE369" s="5">
        <v>5</v>
      </c>
      <c r="AF369" s="5">
        <v>5</v>
      </c>
      <c r="AG369" s="5">
        <v>5</v>
      </c>
      <c r="AH369" s="5">
        <v>3</v>
      </c>
      <c r="AI369" s="19">
        <f>SUM(AE369:AH369)</f>
        <v>18</v>
      </c>
      <c r="AJ369" s="19">
        <v>15</v>
      </c>
      <c r="AK369" s="3" t="s">
        <v>58</v>
      </c>
      <c r="AL369" s="3" t="s">
        <v>7977</v>
      </c>
      <c r="AM369" s="3" t="s">
        <v>7978</v>
      </c>
      <c r="AN369" s="4">
        <v>3968254.6</v>
      </c>
      <c r="AO369" s="3" t="s">
        <v>101</v>
      </c>
      <c r="AP369" s="3" t="s">
        <v>7626</v>
      </c>
      <c r="AQ369" s="4">
        <v>7999.2</v>
      </c>
      <c r="AR369" s="4">
        <v>0</v>
      </c>
      <c r="AS369" s="3" t="s">
        <v>60</v>
      </c>
    </row>
    <row r="370" spans="2:45" ht="45" x14ac:dyDescent="0.25">
      <c r="B370" s="3" t="s">
        <v>7683</v>
      </c>
      <c r="C370" s="4">
        <v>68</v>
      </c>
      <c r="D370" s="33" t="s">
        <v>51</v>
      </c>
      <c r="E370" s="5">
        <v>0</v>
      </c>
      <c r="F370" s="5">
        <v>0</v>
      </c>
      <c r="G370" s="5">
        <v>3</v>
      </c>
      <c r="H370" s="15">
        <f>SUM(E370:G370)</f>
        <v>3</v>
      </c>
      <c r="I370" s="5">
        <v>10</v>
      </c>
      <c r="J370" s="5">
        <v>11</v>
      </c>
      <c r="K370" s="5">
        <v>1</v>
      </c>
      <c r="L370" s="5">
        <v>1</v>
      </c>
      <c r="M370" s="16">
        <f>SUM(I370:L370)</f>
        <v>23</v>
      </c>
      <c r="N370" s="16"/>
      <c r="O370" s="5">
        <v>0</v>
      </c>
      <c r="P370" s="5">
        <v>-2</v>
      </c>
      <c r="Q370" s="5">
        <v>-2</v>
      </c>
      <c r="R370" s="5">
        <v>10</v>
      </c>
      <c r="S370" s="5">
        <v>1</v>
      </c>
      <c r="T370" s="5">
        <v>4</v>
      </c>
      <c r="U370" s="5">
        <v>4</v>
      </c>
      <c r="V370" s="5">
        <v>4</v>
      </c>
      <c r="W370" s="5">
        <v>0</v>
      </c>
      <c r="X370" s="5">
        <v>3</v>
      </c>
      <c r="Y370" s="5">
        <v>4</v>
      </c>
      <c r="Z370" s="17">
        <f>SUM(T370:Y370)</f>
        <v>19</v>
      </c>
      <c r="AA370" s="17">
        <v>15</v>
      </c>
      <c r="AB370" s="5">
        <v>5</v>
      </c>
      <c r="AC370" s="18">
        <f>+O370+P370+Q370+R370+S370+AA370+AB370</f>
        <v>27</v>
      </c>
      <c r="AD370" s="18"/>
      <c r="AE370" s="5">
        <v>5</v>
      </c>
      <c r="AF370" s="5">
        <v>5</v>
      </c>
      <c r="AG370" s="5">
        <v>5</v>
      </c>
      <c r="AH370" s="5">
        <v>3</v>
      </c>
      <c r="AI370" s="19">
        <f>SUM(AE370:AH370)</f>
        <v>18</v>
      </c>
      <c r="AJ370" s="19">
        <v>15</v>
      </c>
      <c r="AK370" s="3" t="s">
        <v>58</v>
      </c>
      <c r="AL370" s="3" t="s">
        <v>7977</v>
      </c>
      <c r="AM370" s="3" t="s">
        <v>7978</v>
      </c>
      <c r="AN370" s="4">
        <v>3968254.6</v>
      </c>
      <c r="AO370" s="3" t="s">
        <v>102</v>
      </c>
      <c r="AP370" s="3" t="s">
        <v>7623</v>
      </c>
      <c r="AQ370" s="4">
        <v>7999.2</v>
      </c>
      <c r="AR370" s="4">
        <v>0</v>
      </c>
      <c r="AS370" s="3" t="s">
        <v>60</v>
      </c>
    </row>
    <row r="371" spans="2:45" ht="45" x14ac:dyDescent="0.25">
      <c r="B371" s="3" t="s">
        <v>7683</v>
      </c>
      <c r="C371" s="4">
        <v>68</v>
      </c>
      <c r="D371" s="33" t="s">
        <v>51</v>
      </c>
      <c r="E371" s="5">
        <v>0</v>
      </c>
      <c r="F371" s="5">
        <v>0</v>
      </c>
      <c r="G371" s="5">
        <v>3</v>
      </c>
      <c r="H371" s="15">
        <f>SUM(E371:G371)</f>
        <v>3</v>
      </c>
      <c r="I371" s="5">
        <v>10</v>
      </c>
      <c r="J371" s="5">
        <v>11</v>
      </c>
      <c r="K371" s="5">
        <v>1</v>
      </c>
      <c r="L371" s="5">
        <v>1</v>
      </c>
      <c r="M371" s="16">
        <f>SUM(I371:L371)</f>
        <v>23</v>
      </c>
      <c r="N371" s="16"/>
      <c r="O371" s="5">
        <v>0</v>
      </c>
      <c r="P371" s="5">
        <v>-2</v>
      </c>
      <c r="Q371" s="5">
        <v>-2</v>
      </c>
      <c r="R371" s="5">
        <v>10</v>
      </c>
      <c r="S371" s="5">
        <v>1</v>
      </c>
      <c r="T371" s="5">
        <v>4</v>
      </c>
      <c r="U371" s="5">
        <v>4</v>
      </c>
      <c r="V371" s="5">
        <v>4</v>
      </c>
      <c r="W371" s="5">
        <v>0</v>
      </c>
      <c r="X371" s="5">
        <v>3</v>
      </c>
      <c r="Y371" s="5">
        <v>4</v>
      </c>
      <c r="Z371" s="17">
        <f>SUM(T371:Y371)</f>
        <v>19</v>
      </c>
      <c r="AA371" s="17">
        <v>15</v>
      </c>
      <c r="AB371" s="5">
        <v>5</v>
      </c>
      <c r="AC371" s="18">
        <f>+O371+P371+Q371+R371+S371+AA371+AB371</f>
        <v>27</v>
      </c>
      <c r="AD371" s="18"/>
      <c r="AE371" s="5">
        <v>5</v>
      </c>
      <c r="AF371" s="5">
        <v>5</v>
      </c>
      <c r="AG371" s="5">
        <v>5</v>
      </c>
      <c r="AH371" s="5">
        <v>3</v>
      </c>
      <c r="AI371" s="19">
        <f>SUM(AE371:AH371)</f>
        <v>18</v>
      </c>
      <c r="AJ371" s="19">
        <v>15</v>
      </c>
      <c r="AK371" s="3" t="s">
        <v>58</v>
      </c>
      <c r="AL371" s="3" t="s">
        <v>7977</v>
      </c>
      <c r="AM371" s="3" t="s">
        <v>7978</v>
      </c>
      <c r="AN371" s="4">
        <v>3968254.6</v>
      </c>
      <c r="AO371" s="3" t="s">
        <v>104</v>
      </c>
      <c r="AP371" s="3" t="s">
        <v>7623</v>
      </c>
      <c r="AQ371" s="4">
        <v>7444.8</v>
      </c>
      <c r="AR371" s="4">
        <v>0</v>
      </c>
      <c r="AS371" s="3" t="s">
        <v>60</v>
      </c>
    </row>
    <row r="372" spans="2:45" ht="45" x14ac:dyDescent="0.25">
      <c r="B372" s="3" t="s">
        <v>7683</v>
      </c>
      <c r="C372" s="4">
        <v>68</v>
      </c>
      <c r="D372" s="33" t="s">
        <v>51</v>
      </c>
      <c r="E372" s="5">
        <v>0</v>
      </c>
      <c r="F372" s="5">
        <v>0</v>
      </c>
      <c r="G372" s="5">
        <v>3</v>
      </c>
      <c r="H372" s="15">
        <f>SUM(E372:G372)</f>
        <v>3</v>
      </c>
      <c r="I372" s="5">
        <v>10</v>
      </c>
      <c r="J372" s="5">
        <v>11</v>
      </c>
      <c r="K372" s="5">
        <v>1</v>
      </c>
      <c r="L372" s="5">
        <v>1</v>
      </c>
      <c r="M372" s="16">
        <f>SUM(I372:L372)</f>
        <v>23</v>
      </c>
      <c r="N372" s="16"/>
      <c r="O372" s="5">
        <v>0</v>
      </c>
      <c r="P372" s="5">
        <v>-2</v>
      </c>
      <c r="Q372" s="5">
        <v>-2</v>
      </c>
      <c r="R372" s="5">
        <v>10</v>
      </c>
      <c r="S372" s="5">
        <v>1</v>
      </c>
      <c r="T372" s="5">
        <v>4</v>
      </c>
      <c r="U372" s="5">
        <v>4</v>
      </c>
      <c r="V372" s="5">
        <v>4</v>
      </c>
      <c r="W372" s="5">
        <v>0</v>
      </c>
      <c r="X372" s="5">
        <v>3</v>
      </c>
      <c r="Y372" s="5">
        <v>4</v>
      </c>
      <c r="Z372" s="17">
        <f>SUM(T372:Y372)</f>
        <v>19</v>
      </c>
      <c r="AA372" s="17">
        <v>15</v>
      </c>
      <c r="AB372" s="5">
        <v>5</v>
      </c>
      <c r="AC372" s="18">
        <f>+O372+P372+Q372+R372+S372+AA372+AB372</f>
        <v>27</v>
      </c>
      <c r="AD372" s="18"/>
      <c r="AE372" s="5">
        <v>5</v>
      </c>
      <c r="AF372" s="5">
        <v>5</v>
      </c>
      <c r="AG372" s="5">
        <v>5</v>
      </c>
      <c r="AH372" s="5">
        <v>3</v>
      </c>
      <c r="AI372" s="19">
        <f>SUM(AE372:AH372)</f>
        <v>18</v>
      </c>
      <c r="AJ372" s="19">
        <v>15</v>
      </c>
      <c r="AK372" s="3" t="s">
        <v>58</v>
      </c>
      <c r="AL372" s="3" t="s">
        <v>7977</v>
      </c>
      <c r="AM372" s="3" t="s">
        <v>7978</v>
      </c>
      <c r="AN372" s="4">
        <v>3968254.6</v>
      </c>
      <c r="AO372" s="3" t="s">
        <v>105</v>
      </c>
      <c r="AP372" s="3" t="s">
        <v>7623</v>
      </c>
      <c r="AQ372" s="4">
        <v>7444.8</v>
      </c>
      <c r="AR372" s="4">
        <v>0</v>
      </c>
      <c r="AS372" s="3" t="s">
        <v>60</v>
      </c>
    </row>
    <row r="373" spans="2:45" ht="45" x14ac:dyDescent="0.25">
      <c r="B373" s="3" t="s">
        <v>7683</v>
      </c>
      <c r="C373" s="4">
        <v>68</v>
      </c>
      <c r="D373" s="33" t="s">
        <v>51</v>
      </c>
      <c r="E373" s="5">
        <v>0</v>
      </c>
      <c r="F373" s="5">
        <v>0</v>
      </c>
      <c r="G373" s="5">
        <v>3</v>
      </c>
      <c r="H373" s="15">
        <f>SUM(E373:G373)</f>
        <v>3</v>
      </c>
      <c r="I373" s="5">
        <v>10</v>
      </c>
      <c r="J373" s="5">
        <v>11</v>
      </c>
      <c r="K373" s="5">
        <v>1</v>
      </c>
      <c r="L373" s="5">
        <v>1</v>
      </c>
      <c r="M373" s="16">
        <f>SUM(I373:L373)</f>
        <v>23</v>
      </c>
      <c r="N373" s="16"/>
      <c r="O373" s="5">
        <v>0</v>
      </c>
      <c r="P373" s="5">
        <v>-2</v>
      </c>
      <c r="Q373" s="5">
        <v>-2</v>
      </c>
      <c r="R373" s="5">
        <v>10</v>
      </c>
      <c r="S373" s="5">
        <v>1</v>
      </c>
      <c r="T373" s="5">
        <v>4</v>
      </c>
      <c r="U373" s="5">
        <v>4</v>
      </c>
      <c r="V373" s="5">
        <v>4</v>
      </c>
      <c r="W373" s="5">
        <v>0</v>
      </c>
      <c r="X373" s="5">
        <v>3</v>
      </c>
      <c r="Y373" s="5">
        <v>4</v>
      </c>
      <c r="Z373" s="17">
        <f>SUM(T373:Y373)</f>
        <v>19</v>
      </c>
      <c r="AA373" s="17">
        <v>15</v>
      </c>
      <c r="AB373" s="5">
        <v>5</v>
      </c>
      <c r="AC373" s="18">
        <f>+O373+P373+Q373+R373+S373+AA373+AB373</f>
        <v>27</v>
      </c>
      <c r="AD373" s="18"/>
      <c r="AE373" s="5">
        <v>5</v>
      </c>
      <c r="AF373" s="5">
        <v>5</v>
      </c>
      <c r="AG373" s="5">
        <v>5</v>
      </c>
      <c r="AH373" s="5">
        <v>3</v>
      </c>
      <c r="AI373" s="19">
        <f>SUM(AE373:AH373)</f>
        <v>18</v>
      </c>
      <c r="AJ373" s="19">
        <v>15</v>
      </c>
      <c r="AK373" s="3" t="s">
        <v>58</v>
      </c>
      <c r="AL373" s="3" t="s">
        <v>7977</v>
      </c>
      <c r="AM373" s="3" t="s">
        <v>7978</v>
      </c>
      <c r="AN373" s="4">
        <v>3968254.6</v>
      </c>
      <c r="AO373" s="3" t="s">
        <v>106</v>
      </c>
      <c r="AP373" s="3" t="s">
        <v>7623</v>
      </c>
      <c r="AQ373" s="4">
        <v>7444.8</v>
      </c>
      <c r="AR373" s="4">
        <v>0</v>
      </c>
      <c r="AS373" s="3" t="s">
        <v>60</v>
      </c>
    </row>
    <row r="374" spans="2:45" ht="45" x14ac:dyDescent="0.25">
      <c r="B374" s="3" t="s">
        <v>7683</v>
      </c>
      <c r="C374" s="4">
        <v>68</v>
      </c>
      <c r="D374" s="33" t="s">
        <v>51</v>
      </c>
      <c r="E374" s="5">
        <v>0</v>
      </c>
      <c r="F374" s="5">
        <v>0</v>
      </c>
      <c r="G374" s="5">
        <v>3</v>
      </c>
      <c r="H374" s="15">
        <f>SUM(E374:G374)</f>
        <v>3</v>
      </c>
      <c r="I374" s="5">
        <v>10</v>
      </c>
      <c r="J374" s="5">
        <v>11</v>
      </c>
      <c r="K374" s="5">
        <v>1</v>
      </c>
      <c r="L374" s="5">
        <v>1</v>
      </c>
      <c r="M374" s="16">
        <f>SUM(I374:L374)</f>
        <v>23</v>
      </c>
      <c r="N374" s="16"/>
      <c r="O374" s="5">
        <v>0</v>
      </c>
      <c r="P374" s="5">
        <v>-2</v>
      </c>
      <c r="Q374" s="5">
        <v>-2</v>
      </c>
      <c r="R374" s="5">
        <v>10</v>
      </c>
      <c r="S374" s="5">
        <v>1</v>
      </c>
      <c r="T374" s="5">
        <v>4</v>
      </c>
      <c r="U374" s="5">
        <v>4</v>
      </c>
      <c r="V374" s="5">
        <v>4</v>
      </c>
      <c r="W374" s="5">
        <v>0</v>
      </c>
      <c r="X374" s="5">
        <v>3</v>
      </c>
      <c r="Y374" s="5">
        <v>4</v>
      </c>
      <c r="Z374" s="17">
        <f>SUM(T374:Y374)</f>
        <v>19</v>
      </c>
      <c r="AA374" s="17">
        <v>15</v>
      </c>
      <c r="AB374" s="5">
        <v>5</v>
      </c>
      <c r="AC374" s="18">
        <f>+O374+P374+Q374+R374+S374+AA374+AB374</f>
        <v>27</v>
      </c>
      <c r="AD374" s="18"/>
      <c r="AE374" s="5">
        <v>5</v>
      </c>
      <c r="AF374" s="5">
        <v>5</v>
      </c>
      <c r="AG374" s="5">
        <v>5</v>
      </c>
      <c r="AH374" s="5">
        <v>3</v>
      </c>
      <c r="AI374" s="19">
        <f>SUM(AE374:AH374)</f>
        <v>18</v>
      </c>
      <c r="AJ374" s="19">
        <v>15</v>
      </c>
      <c r="AK374" s="3" t="s">
        <v>58</v>
      </c>
      <c r="AL374" s="3" t="s">
        <v>7977</v>
      </c>
      <c r="AM374" s="3" t="s">
        <v>7978</v>
      </c>
      <c r="AN374" s="4">
        <v>3968254.6</v>
      </c>
      <c r="AO374" s="3" t="s">
        <v>107</v>
      </c>
      <c r="AP374" s="3" t="s">
        <v>7623</v>
      </c>
      <c r="AQ374" s="4">
        <v>7444.8</v>
      </c>
      <c r="AR374" s="4">
        <v>0</v>
      </c>
      <c r="AS374" s="3" t="s">
        <v>60</v>
      </c>
    </row>
    <row r="375" spans="2:45" ht="45" x14ac:dyDescent="0.25">
      <c r="B375" s="3" t="s">
        <v>7683</v>
      </c>
      <c r="C375" s="4">
        <v>68</v>
      </c>
      <c r="D375" s="33" t="s">
        <v>51</v>
      </c>
      <c r="E375" s="5">
        <v>0</v>
      </c>
      <c r="F375" s="5">
        <v>0</v>
      </c>
      <c r="G375" s="5">
        <v>3</v>
      </c>
      <c r="H375" s="15">
        <f>SUM(E375:G375)</f>
        <v>3</v>
      </c>
      <c r="I375" s="5">
        <v>10</v>
      </c>
      <c r="J375" s="5">
        <v>11</v>
      </c>
      <c r="K375" s="5">
        <v>1</v>
      </c>
      <c r="L375" s="5">
        <v>1</v>
      </c>
      <c r="M375" s="16">
        <f>SUM(I375:L375)</f>
        <v>23</v>
      </c>
      <c r="N375" s="16"/>
      <c r="O375" s="5">
        <v>0</v>
      </c>
      <c r="P375" s="5">
        <v>-2</v>
      </c>
      <c r="Q375" s="5">
        <v>-2</v>
      </c>
      <c r="R375" s="5">
        <v>10</v>
      </c>
      <c r="S375" s="5">
        <v>1</v>
      </c>
      <c r="T375" s="5">
        <v>4</v>
      </c>
      <c r="U375" s="5">
        <v>4</v>
      </c>
      <c r="V375" s="5">
        <v>4</v>
      </c>
      <c r="W375" s="5">
        <v>0</v>
      </c>
      <c r="X375" s="5">
        <v>3</v>
      </c>
      <c r="Y375" s="5">
        <v>4</v>
      </c>
      <c r="Z375" s="17">
        <f>SUM(T375:Y375)</f>
        <v>19</v>
      </c>
      <c r="AA375" s="17">
        <v>15</v>
      </c>
      <c r="AB375" s="5">
        <v>5</v>
      </c>
      <c r="AC375" s="18">
        <f>+O375+P375+Q375+R375+S375+AA375+AB375</f>
        <v>27</v>
      </c>
      <c r="AD375" s="18"/>
      <c r="AE375" s="5">
        <v>5</v>
      </c>
      <c r="AF375" s="5">
        <v>5</v>
      </c>
      <c r="AG375" s="5">
        <v>5</v>
      </c>
      <c r="AH375" s="5">
        <v>3</v>
      </c>
      <c r="AI375" s="19">
        <f>SUM(AE375:AH375)</f>
        <v>18</v>
      </c>
      <c r="AJ375" s="19">
        <v>15</v>
      </c>
      <c r="AK375" s="3" t="s">
        <v>58</v>
      </c>
      <c r="AL375" s="3" t="s">
        <v>7977</v>
      </c>
      <c r="AM375" s="3" t="s">
        <v>7978</v>
      </c>
      <c r="AN375" s="4">
        <v>3968254.6</v>
      </c>
      <c r="AO375" s="3" t="s">
        <v>108</v>
      </c>
      <c r="AP375" s="3" t="s">
        <v>7626</v>
      </c>
      <c r="AQ375" s="4">
        <v>7999.2</v>
      </c>
      <c r="AR375" s="4">
        <v>0</v>
      </c>
      <c r="AS375" s="3" t="s">
        <v>60</v>
      </c>
    </row>
    <row r="376" spans="2:45" ht="45" x14ac:dyDescent="0.25">
      <c r="B376" s="3" t="s">
        <v>7683</v>
      </c>
      <c r="C376" s="4">
        <v>68</v>
      </c>
      <c r="D376" s="33" t="s">
        <v>51</v>
      </c>
      <c r="E376" s="5">
        <v>0</v>
      </c>
      <c r="F376" s="5">
        <v>0</v>
      </c>
      <c r="G376" s="5">
        <v>3</v>
      </c>
      <c r="H376" s="15">
        <f>SUM(E376:G376)</f>
        <v>3</v>
      </c>
      <c r="I376" s="5">
        <v>10</v>
      </c>
      <c r="J376" s="5">
        <v>11</v>
      </c>
      <c r="K376" s="5">
        <v>1</v>
      </c>
      <c r="L376" s="5">
        <v>1</v>
      </c>
      <c r="M376" s="16">
        <f>SUM(I376:L376)</f>
        <v>23</v>
      </c>
      <c r="N376" s="16"/>
      <c r="O376" s="5">
        <v>0</v>
      </c>
      <c r="P376" s="5">
        <v>-2</v>
      </c>
      <c r="Q376" s="5">
        <v>-2</v>
      </c>
      <c r="R376" s="5">
        <v>10</v>
      </c>
      <c r="S376" s="5">
        <v>1</v>
      </c>
      <c r="T376" s="5">
        <v>4</v>
      </c>
      <c r="U376" s="5">
        <v>4</v>
      </c>
      <c r="V376" s="5">
        <v>4</v>
      </c>
      <c r="W376" s="5">
        <v>0</v>
      </c>
      <c r="X376" s="5">
        <v>3</v>
      </c>
      <c r="Y376" s="5">
        <v>4</v>
      </c>
      <c r="Z376" s="17">
        <f>SUM(T376:Y376)</f>
        <v>19</v>
      </c>
      <c r="AA376" s="17">
        <v>15</v>
      </c>
      <c r="AB376" s="5">
        <v>5</v>
      </c>
      <c r="AC376" s="18">
        <f>+O376+P376+Q376+R376+S376+AA376+AB376</f>
        <v>27</v>
      </c>
      <c r="AD376" s="18"/>
      <c r="AE376" s="5">
        <v>5</v>
      </c>
      <c r="AF376" s="5">
        <v>5</v>
      </c>
      <c r="AG376" s="5">
        <v>5</v>
      </c>
      <c r="AH376" s="5">
        <v>3</v>
      </c>
      <c r="AI376" s="19">
        <f>SUM(AE376:AH376)</f>
        <v>18</v>
      </c>
      <c r="AJ376" s="19">
        <v>15</v>
      </c>
      <c r="AK376" s="3" t="s">
        <v>58</v>
      </c>
      <c r="AL376" s="3" t="s">
        <v>7977</v>
      </c>
      <c r="AM376" s="3" t="s">
        <v>7978</v>
      </c>
      <c r="AN376" s="4">
        <v>3968254.6</v>
      </c>
      <c r="AO376" s="3" t="s">
        <v>109</v>
      </c>
      <c r="AP376" s="3" t="s">
        <v>7623</v>
      </c>
      <c r="AQ376" s="4">
        <v>7999.2</v>
      </c>
      <c r="AR376" s="4">
        <v>0</v>
      </c>
      <c r="AS376" s="3" t="s">
        <v>60</v>
      </c>
    </row>
    <row r="377" spans="2:45" ht="45" x14ac:dyDescent="0.25">
      <c r="B377" s="3" t="s">
        <v>7683</v>
      </c>
      <c r="C377" s="4">
        <v>68</v>
      </c>
      <c r="D377" s="33" t="s">
        <v>51</v>
      </c>
      <c r="E377" s="5">
        <v>0</v>
      </c>
      <c r="F377" s="5">
        <v>0</v>
      </c>
      <c r="G377" s="5">
        <v>3</v>
      </c>
      <c r="H377" s="15">
        <f>SUM(E377:G377)</f>
        <v>3</v>
      </c>
      <c r="I377" s="5">
        <v>10</v>
      </c>
      <c r="J377" s="5">
        <v>11</v>
      </c>
      <c r="K377" s="5">
        <v>1</v>
      </c>
      <c r="L377" s="5">
        <v>1</v>
      </c>
      <c r="M377" s="16">
        <f>SUM(I377:L377)</f>
        <v>23</v>
      </c>
      <c r="N377" s="16"/>
      <c r="O377" s="5">
        <v>0</v>
      </c>
      <c r="P377" s="5">
        <v>-2</v>
      </c>
      <c r="Q377" s="5">
        <v>-2</v>
      </c>
      <c r="R377" s="5">
        <v>10</v>
      </c>
      <c r="S377" s="5">
        <v>1</v>
      </c>
      <c r="T377" s="5">
        <v>4</v>
      </c>
      <c r="U377" s="5">
        <v>4</v>
      </c>
      <c r="V377" s="5">
        <v>4</v>
      </c>
      <c r="W377" s="5">
        <v>0</v>
      </c>
      <c r="X377" s="5">
        <v>3</v>
      </c>
      <c r="Y377" s="5">
        <v>4</v>
      </c>
      <c r="Z377" s="17">
        <f>SUM(T377:Y377)</f>
        <v>19</v>
      </c>
      <c r="AA377" s="17">
        <v>15</v>
      </c>
      <c r="AB377" s="5">
        <v>5</v>
      </c>
      <c r="AC377" s="18">
        <f>+O377+P377+Q377+R377+S377+AA377+AB377</f>
        <v>27</v>
      </c>
      <c r="AD377" s="18"/>
      <c r="AE377" s="5">
        <v>5</v>
      </c>
      <c r="AF377" s="5">
        <v>5</v>
      </c>
      <c r="AG377" s="5">
        <v>5</v>
      </c>
      <c r="AH377" s="5">
        <v>3</v>
      </c>
      <c r="AI377" s="19">
        <f>SUM(AE377:AH377)</f>
        <v>18</v>
      </c>
      <c r="AJ377" s="19">
        <v>15</v>
      </c>
      <c r="AK377" s="3" t="s">
        <v>58</v>
      </c>
      <c r="AL377" s="3" t="s">
        <v>7977</v>
      </c>
      <c r="AM377" s="3" t="s">
        <v>7978</v>
      </c>
      <c r="AN377" s="4">
        <v>3968254.6</v>
      </c>
      <c r="AO377" s="3" t="s">
        <v>110</v>
      </c>
      <c r="AP377" s="3" t="s">
        <v>7626</v>
      </c>
      <c r="AQ377" s="4">
        <v>7999.2</v>
      </c>
      <c r="AR377" s="4">
        <v>0</v>
      </c>
      <c r="AS377" s="3" t="s">
        <v>60</v>
      </c>
    </row>
    <row r="378" spans="2:45" ht="45" x14ac:dyDescent="0.25">
      <c r="B378" s="3" t="s">
        <v>7683</v>
      </c>
      <c r="C378" s="4">
        <v>68</v>
      </c>
      <c r="D378" s="33" t="s">
        <v>51</v>
      </c>
      <c r="E378" s="5">
        <v>0</v>
      </c>
      <c r="F378" s="5">
        <v>0</v>
      </c>
      <c r="G378" s="5">
        <v>3</v>
      </c>
      <c r="H378" s="15">
        <f>SUM(E378:G378)</f>
        <v>3</v>
      </c>
      <c r="I378" s="5">
        <v>10</v>
      </c>
      <c r="J378" s="5">
        <v>11</v>
      </c>
      <c r="K378" s="5">
        <v>1</v>
      </c>
      <c r="L378" s="5">
        <v>1</v>
      </c>
      <c r="M378" s="16">
        <f>SUM(I378:L378)</f>
        <v>23</v>
      </c>
      <c r="N378" s="16"/>
      <c r="O378" s="5">
        <v>0</v>
      </c>
      <c r="P378" s="5">
        <v>-2</v>
      </c>
      <c r="Q378" s="5">
        <v>-2</v>
      </c>
      <c r="R378" s="5">
        <v>10</v>
      </c>
      <c r="S378" s="5">
        <v>1</v>
      </c>
      <c r="T378" s="5">
        <v>4</v>
      </c>
      <c r="U378" s="5">
        <v>4</v>
      </c>
      <c r="V378" s="5">
        <v>4</v>
      </c>
      <c r="W378" s="5">
        <v>0</v>
      </c>
      <c r="X378" s="5">
        <v>3</v>
      </c>
      <c r="Y378" s="5">
        <v>4</v>
      </c>
      <c r="Z378" s="17">
        <f>SUM(T378:Y378)</f>
        <v>19</v>
      </c>
      <c r="AA378" s="17">
        <v>15</v>
      </c>
      <c r="AB378" s="5">
        <v>5</v>
      </c>
      <c r="AC378" s="18">
        <f>+O378+P378+Q378+R378+S378+AA378+AB378</f>
        <v>27</v>
      </c>
      <c r="AD378" s="18"/>
      <c r="AE378" s="5">
        <v>5</v>
      </c>
      <c r="AF378" s="5">
        <v>5</v>
      </c>
      <c r="AG378" s="5">
        <v>5</v>
      </c>
      <c r="AH378" s="5">
        <v>3</v>
      </c>
      <c r="AI378" s="19">
        <f>SUM(AE378:AH378)</f>
        <v>18</v>
      </c>
      <c r="AJ378" s="19">
        <v>15</v>
      </c>
      <c r="AK378" s="3" t="s">
        <v>58</v>
      </c>
      <c r="AL378" s="3" t="s">
        <v>7977</v>
      </c>
      <c r="AM378" s="3" t="s">
        <v>7978</v>
      </c>
      <c r="AN378" s="4">
        <v>3968254.6</v>
      </c>
      <c r="AO378" s="3" t="s">
        <v>111</v>
      </c>
      <c r="AP378" s="3" t="s">
        <v>7623</v>
      </c>
      <c r="AQ378" s="4">
        <v>7999.2</v>
      </c>
      <c r="AR378" s="4">
        <v>0</v>
      </c>
      <c r="AS378" s="3" t="s">
        <v>60</v>
      </c>
    </row>
    <row r="379" spans="2:45" ht="45" x14ac:dyDescent="0.25">
      <c r="B379" s="3" t="s">
        <v>7683</v>
      </c>
      <c r="C379" s="4">
        <v>68</v>
      </c>
      <c r="D379" s="33" t="s">
        <v>51</v>
      </c>
      <c r="E379" s="5">
        <v>0</v>
      </c>
      <c r="F379" s="5">
        <v>0</v>
      </c>
      <c r="G379" s="5">
        <v>3</v>
      </c>
      <c r="H379" s="15">
        <f>SUM(E379:G379)</f>
        <v>3</v>
      </c>
      <c r="I379" s="5">
        <v>10</v>
      </c>
      <c r="J379" s="5">
        <v>11</v>
      </c>
      <c r="K379" s="5">
        <v>1</v>
      </c>
      <c r="L379" s="5">
        <v>1</v>
      </c>
      <c r="M379" s="16">
        <f>SUM(I379:L379)</f>
        <v>23</v>
      </c>
      <c r="N379" s="16"/>
      <c r="O379" s="5">
        <v>0</v>
      </c>
      <c r="P379" s="5">
        <v>-2</v>
      </c>
      <c r="Q379" s="5">
        <v>-2</v>
      </c>
      <c r="R379" s="5">
        <v>10</v>
      </c>
      <c r="S379" s="5">
        <v>1</v>
      </c>
      <c r="T379" s="5">
        <v>4</v>
      </c>
      <c r="U379" s="5">
        <v>4</v>
      </c>
      <c r="V379" s="5">
        <v>4</v>
      </c>
      <c r="W379" s="5">
        <v>0</v>
      </c>
      <c r="X379" s="5">
        <v>3</v>
      </c>
      <c r="Y379" s="5">
        <v>4</v>
      </c>
      <c r="Z379" s="17">
        <f>SUM(T379:Y379)</f>
        <v>19</v>
      </c>
      <c r="AA379" s="17">
        <v>15</v>
      </c>
      <c r="AB379" s="5">
        <v>5</v>
      </c>
      <c r="AC379" s="18">
        <f>+O379+P379+Q379+R379+S379+AA379+AB379</f>
        <v>27</v>
      </c>
      <c r="AD379" s="18"/>
      <c r="AE379" s="5">
        <v>5</v>
      </c>
      <c r="AF379" s="5">
        <v>5</v>
      </c>
      <c r="AG379" s="5">
        <v>5</v>
      </c>
      <c r="AH379" s="5">
        <v>3</v>
      </c>
      <c r="AI379" s="19">
        <f>SUM(AE379:AH379)</f>
        <v>18</v>
      </c>
      <c r="AJ379" s="19">
        <v>15</v>
      </c>
      <c r="AK379" s="3" t="s">
        <v>58</v>
      </c>
      <c r="AL379" s="3" t="s">
        <v>7977</v>
      </c>
      <c r="AM379" s="3" t="s">
        <v>7978</v>
      </c>
      <c r="AN379" s="4">
        <v>3968254.6</v>
      </c>
      <c r="AO379" s="3" t="s">
        <v>112</v>
      </c>
      <c r="AP379" s="3" t="s">
        <v>7623</v>
      </c>
      <c r="AQ379" s="4">
        <v>7999.2</v>
      </c>
      <c r="AR379" s="4">
        <v>0</v>
      </c>
      <c r="AS379" s="3" t="s">
        <v>60</v>
      </c>
    </row>
    <row r="380" spans="2:45" ht="45" x14ac:dyDescent="0.25">
      <c r="B380" s="3" t="s">
        <v>7683</v>
      </c>
      <c r="C380" s="4">
        <v>68</v>
      </c>
      <c r="D380" s="33" t="s">
        <v>51</v>
      </c>
      <c r="E380" s="5">
        <v>0</v>
      </c>
      <c r="F380" s="5">
        <v>0</v>
      </c>
      <c r="G380" s="5">
        <v>3</v>
      </c>
      <c r="H380" s="15">
        <f>SUM(E380:G380)</f>
        <v>3</v>
      </c>
      <c r="I380" s="5">
        <v>10</v>
      </c>
      <c r="J380" s="5">
        <v>11</v>
      </c>
      <c r="K380" s="5">
        <v>1</v>
      </c>
      <c r="L380" s="5">
        <v>1</v>
      </c>
      <c r="M380" s="16">
        <f>SUM(I380:L380)</f>
        <v>23</v>
      </c>
      <c r="N380" s="16"/>
      <c r="O380" s="5">
        <v>0</v>
      </c>
      <c r="P380" s="5">
        <v>-2</v>
      </c>
      <c r="Q380" s="5">
        <v>-2</v>
      </c>
      <c r="R380" s="5">
        <v>10</v>
      </c>
      <c r="S380" s="5">
        <v>1</v>
      </c>
      <c r="T380" s="5">
        <v>4</v>
      </c>
      <c r="U380" s="5">
        <v>4</v>
      </c>
      <c r="V380" s="5">
        <v>4</v>
      </c>
      <c r="W380" s="5">
        <v>0</v>
      </c>
      <c r="X380" s="5">
        <v>3</v>
      </c>
      <c r="Y380" s="5">
        <v>4</v>
      </c>
      <c r="Z380" s="17">
        <f>SUM(T380:Y380)</f>
        <v>19</v>
      </c>
      <c r="AA380" s="17">
        <v>15</v>
      </c>
      <c r="AB380" s="5">
        <v>5</v>
      </c>
      <c r="AC380" s="18">
        <f>+O380+P380+Q380+R380+S380+AA380+AB380</f>
        <v>27</v>
      </c>
      <c r="AD380" s="18"/>
      <c r="AE380" s="5">
        <v>5</v>
      </c>
      <c r="AF380" s="5">
        <v>5</v>
      </c>
      <c r="AG380" s="5">
        <v>5</v>
      </c>
      <c r="AH380" s="5">
        <v>3</v>
      </c>
      <c r="AI380" s="19">
        <f>SUM(AE380:AH380)</f>
        <v>18</v>
      </c>
      <c r="AJ380" s="19">
        <v>15</v>
      </c>
      <c r="AK380" s="3" t="s">
        <v>58</v>
      </c>
      <c r="AL380" s="3" t="s">
        <v>7977</v>
      </c>
      <c r="AM380" s="3" t="s">
        <v>7978</v>
      </c>
      <c r="AN380" s="4">
        <v>3968254.6</v>
      </c>
      <c r="AO380" s="3" t="s">
        <v>113</v>
      </c>
      <c r="AP380" s="3" t="s">
        <v>7626</v>
      </c>
      <c r="AQ380" s="4">
        <v>7999.2</v>
      </c>
      <c r="AR380" s="4">
        <v>0</v>
      </c>
      <c r="AS380" s="3" t="s">
        <v>60</v>
      </c>
    </row>
    <row r="381" spans="2:45" ht="45" x14ac:dyDescent="0.25">
      <c r="B381" s="3" t="s">
        <v>7683</v>
      </c>
      <c r="C381" s="4">
        <v>68</v>
      </c>
      <c r="D381" s="33" t="s">
        <v>51</v>
      </c>
      <c r="E381" s="5">
        <v>0</v>
      </c>
      <c r="F381" s="5">
        <v>0</v>
      </c>
      <c r="G381" s="5">
        <v>3</v>
      </c>
      <c r="H381" s="15">
        <f>SUM(E381:G381)</f>
        <v>3</v>
      </c>
      <c r="I381" s="5">
        <v>10</v>
      </c>
      <c r="J381" s="5">
        <v>11</v>
      </c>
      <c r="K381" s="5">
        <v>1</v>
      </c>
      <c r="L381" s="5">
        <v>1</v>
      </c>
      <c r="M381" s="16">
        <f>SUM(I381:L381)</f>
        <v>23</v>
      </c>
      <c r="N381" s="16"/>
      <c r="O381" s="5">
        <v>0</v>
      </c>
      <c r="P381" s="5">
        <v>-2</v>
      </c>
      <c r="Q381" s="5">
        <v>-2</v>
      </c>
      <c r="R381" s="5">
        <v>10</v>
      </c>
      <c r="S381" s="5">
        <v>1</v>
      </c>
      <c r="T381" s="5">
        <v>4</v>
      </c>
      <c r="U381" s="5">
        <v>4</v>
      </c>
      <c r="V381" s="5">
        <v>4</v>
      </c>
      <c r="W381" s="5">
        <v>0</v>
      </c>
      <c r="X381" s="5">
        <v>3</v>
      </c>
      <c r="Y381" s="5">
        <v>4</v>
      </c>
      <c r="Z381" s="17">
        <f>SUM(T381:Y381)</f>
        <v>19</v>
      </c>
      <c r="AA381" s="17">
        <v>15</v>
      </c>
      <c r="AB381" s="5">
        <v>5</v>
      </c>
      <c r="AC381" s="18">
        <f>+O381+P381+Q381+R381+S381+AA381+AB381</f>
        <v>27</v>
      </c>
      <c r="AD381" s="18"/>
      <c r="AE381" s="5">
        <v>5</v>
      </c>
      <c r="AF381" s="5">
        <v>5</v>
      </c>
      <c r="AG381" s="5">
        <v>5</v>
      </c>
      <c r="AH381" s="5">
        <v>3</v>
      </c>
      <c r="AI381" s="19">
        <f>SUM(AE381:AH381)</f>
        <v>18</v>
      </c>
      <c r="AJ381" s="19">
        <v>15</v>
      </c>
      <c r="AK381" s="3" t="s">
        <v>58</v>
      </c>
      <c r="AL381" s="3" t="s">
        <v>7977</v>
      </c>
      <c r="AM381" s="3" t="s">
        <v>7978</v>
      </c>
      <c r="AN381" s="4">
        <v>3968254.6</v>
      </c>
      <c r="AO381" s="3" t="s">
        <v>114</v>
      </c>
      <c r="AP381" s="3" t="s">
        <v>7623</v>
      </c>
      <c r="AQ381" s="4">
        <v>7999.2</v>
      </c>
      <c r="AR381" s="4">
        <v>0</v>
      </c>
      <c r="AS381" s="3" t="s">
        <v>60</v>
      </c>
    </row>
    <row r="382" spans="2:45" ht="45" x14ac:dyDescent="0.25">
      <c r="B382" s="3" t="s">
        <v>7683</v>
      </c>
      <c r="C382" s="4">
        <v>68</v>
      </c>
      <c r="D382" s="33" t="s">
        <v>51</v>
      </c>
      <c r="E382" s="5">
        <v>0</v>
      </c>
      <c r="F382" s="5">
        <v>0</v>
      </c>
      <c r="G382" s="5">
        <v>3</v>
      </c>
      <c r="H382" s="15">
        <f>SUM(E382:G382)</f>
        <v>3</v>
      </c>
      <c r="I382" s="5">
        <v>10</v>
      </c>
      <c r="J382" s="5">
        <v>11</v>
      </c>
      <c r="K382" s="5">
        <v>1</v>
      </c>
      <c r="L382" s="5">
        <v>1</v>
      </c>
      <c r="M382" s="16">
        <f>SUM(I382:L382)</f>
        <v>23</v>
      </c>
      <c r="N382" s="16"/>
      <c r="O382" s="5">
        <v>0</v>
      </c>
      <c r="P382" s="5">
        <v>-2</v>
      </c>
      <c r="Q382" s="5">
        <v>-2</v>
      </c>
      <c r="R382" s="5">
        <v>10</v>
      </c>
      <c r="S382" s="5">
        <v>1</v>
      </c>
      <c r="T382" s="5">
        <v>4</v>
      </c>
      <c r="U382" s="5">
        <v>4</v>
      </c>
      <c r="V382" s="5">
        <v>4</v>
      </c>
      <c r="W382" s="5">
        <v>0</v>
      </c>
      <c r="X382" s="5">
        <v>3</v>
      </c>
      <c r="Y382" s="5">
        <v>4</v>
      </c>
      <c r="Z382" s="17">
        <f>SUM(T382:Y382)</f>
        <v>19</v>
      </c>
      <c r="AA382" s="17">
        <v>15</v>
      </c>
      <c r="AB382" s="5">
        <v>5</v>
      </c>
      <c r="AC382" s="18">
        <f>+O382+P382+Q382+R382+S382+AA382+AB382</f>
        <v>27</v>
      </c>
      <c r="AD382" s="18"/>
      <c r="AE382" s="5">
        <v>5</v>
      </c>
      <c r="AF382" s="5">
        <v>5</v>
      </c>
      <c r="AG382" s="5">
        <v>5</v>
      </c>
      <c r="AH382" s="5">
        <v>3</v>
      </c>
      <c r="AI382" s="19">
        <f>SUM(AE382:AH382)</f>
        <v>18</v>
      </c>
      <c r="AJ382" s="19">
        <v>15</v>
      </c>
      <c r="AK382" s="3" t="s">
        <v>58</v>
      </c>
      <c r="AL382" s="3" t="s">
        <v>7977</v>
      </c>
      <c r="AM382" s="3" t="s">
        <v>7978</v>
      </c>
      <c r="AN382" s="4">
        <v>3968254.6</v>
      </c>
      <c r="AO382" s="3" t="s">
        <v>115</v>
      </c>
      <c r="AP382" s="3" t="s">
        <v>7623</v>
      </c>
      <c r="AQ382" s="4">
        <v>7999.2</v>
      </c>
      <c r="AR382" s="4">
        <v>0</v>
      </c>
      <c r="AS382" s="3" t="s">
        <v>60</v>
      </c>
    </row>
    <row r="383" spans="2:45" ht="45" x14ac:dyDescent="0.25">
      <c r="B383" s="3" t="s">
        <v>7683</v>
      </c>
      <c r="C383" s="4">
        <v>68</v>
      </c>
      <c r="D383" s="33" t="s">
        <v>51</v>
      </c>
      <c r="E383" s="5">
        <v>0</v>
      </c>
      <c r="F383" s="5">
        <v>0</v>
      </c>
      <c r="G383" s="5">
        <v>3</v>
      </c>
      <c r="H383" s="15">
        <f>SUM(E383:G383)</f>
        <v>3</v>
      </c>
      <c r="I383" s="5">
        <v>10</v>
      </c>
      <c r="J383" s="5">
        <v>11</v>
      </c>
      <c r="K383" s="5">
        <v>1</v>
      </c>
      <c r="L383" s="5">
        <v>1</v>
      </c>
      <c r="M383" s="16">
        <f>SUM(I383:L383)</f>
        <v>23</v>
      </c>
      <c r="N383" s="16"/>
      <c r="O383" s="5">
        <v>0</v>
      </c>
      <c r="P383" s="5">
        <v>-2</v>
      </c>
      <c r="Q383" s="5">
        <v>-2</v>
      </c>
      <c r="R383" s="5">
        <v>10</v>
      </c>
      <c r="S383" s="5">
        <v>1</v>
      </c>
      <c r="T383" s="5">
        <v>4</v>
      </c>
      <c r="U383" s="5">
        <v>4</v>
      </c>
      <c r="V383" s="5">
        <v>4</v>
      </c>
      <c r="W383" s="5">
        <v>0</v>
      </c>
      <c r="X383" s="5">
        <v>3</v>
      </c>
      <c r="Y383" s="5">
        <v>4</v>
      </c>
      <c r="Z383" s="17">
        <f>SUM(T383:Y383)</f>
        <v>19</v>
      </c>
      <c r="AA383" s="17">
        <v>15</v>
      </c>
      <c r="AB383" s="5">
        <v>5</v>
      </c>
      <c r="AC383" s="18">
        <f>+O383+P383+Q383+R383+S383+AA383+AB383</f>
        <v>27</v>
      </c>
      <c r="AD383" s="18"/>
      <c r="AE383" s="5">
        <v>5</v>
      </c>
      <c r="AF383" s="5">
        <v>5</v>
      </c>
      <c r="AG383" s="5">
        <v>5</v>
      </c>
      <c r="AH383" s="5">
        <v>3</v>
      </c>
      <c r="AI383" s="19">
        <f>SUM(AE383:AH383)</f>
        <v>18</v>
      </c>
      <c r="AJ383" s="19">
        <v>15</v>
      </c>
      <c r="AK383" s="3" t="s">
        <v>58</v>
      </c>
      <c r="AL383" s="3" t="s">
        <v>7977</v>
      </c>
      <c r="AM383" s="3" t="s">
        <v>7978</v>
      </c>
      <c r="AN383" s="4">
        <v>3968254.6</v>
      </c>
      <c r="AO383" s="3" t="s">
        <v>116</v>
      </c>
      <c r="AP383" s="3" t="s">
        <v>7626</v>
      </c>
      <c r="AQ383" s="4">
        <v>7999.2</v>
      </c>
      <c r="AR383" s="4">
        <v>0</v>
      </c>
      <c r="AS383" s="3" t="s">
        <v>60</v>
      </c>
    </row>
    <row r="384" spans="2:45" ht="45" x14ac:dyDescent="0.25">
      <c r="B384" s="3" t="s">
        <v>7683</v>
      </c>
      <c r="C384" s="4">
        <v>68</v>
      </c>
      <c r="D384" s="33" t="s">
        <v>51</v>
      </c>
      <c r="E384" s="5">
        <v>0</v>
      </c>
      <c r="F384" s="5">
        <v>0</v>
      </c>
      <c r="G384" s="5">
        <v>3</v>
      </c>
      <c r="H384" s="15">
        <f>SUM(E384:G384)</f>
        <v>3</v>
      </c>
      <c r="I384" s="5">
        <v>10</v>
      </c>
      <c r="J384" s="5">
        <v>11</v>
      </c>
      <c r="K384" s="5">
        <v>1</v>
      </c>
      <c r="L384" s="5">
        <v>1</v>
      </c>
      <c r="M384" s="16">
        <f>SUM(I384:L384)</f>
        <v>23</v>
      </c>
      <c r="N384" s="16"/>
      <c r="O384" s="5">
        <v>0</v>
      </c>
      <c r="P384" s="5">
        <v>-2</v>
      </c>
      <c r="Q384" s="5">
        <v>-2</v>
      </c>
      <c r="R384" s="5">
        <v>10</v>
      </c>
      <c r="S384" s="5">
        <v>1</v>
      </c>
      <c r="T384" s="5">
        <v>4</v>
      </c>
      <c r="U384" s="5">
        <v>4</v>
      </c>
      <c r="V384" s="5">
        <v>4</v>
      </c>
      <c r="W384" s="5">
        <v>0</v>
      </c>
      <c r="X384" s="5">
        <v>3</v>
      </c>
      <c r="Y384" s="5">
        <v>4</v>
      </c>
      <c r="Z384" s="17">
        <f>SUM(T384:Y384)</f>
        <v>19</v>
      </c>
      <c r="AA384" s="17">
        <v>15</v>
      </c>
      <c r="AB384" s="5">
        <v>5</v>
      </c>
      <c r="AC384" s="18">
        <f>+O384+P384+Q384+R384+S384+AA384+AB384</f>
        <v>27</v>
      </c>
      <c r="AD384" s="18"/>
      <c r="AE384" s="5">
        <v>5</v>
      </c>
      <c r="AF384" s="5">
        <v>5</v>
      </c>
      <c r="AG384" s="5">
        <v>5</v>
      </c>
      <c r="AH384" s="5">
        <v>3</v>
      </c>
      <c r="AI384" s="19">
        <f>SUM(AE384:AH384)</f>
        <v>18</v>
      </c>
      <c r="AJ384" s="19">
        <v>15</v>
      </c>
      <c r="AK384" s="3" t="s">
        <v>58</v>
      </c>
      <c r="AL384" s="3" t="s">
        <v>7977</v>
      </c>
      <c r="AM384" s="3" t="s">
        <v>7978</v>
      </c>
      <c r="AN384" s="4">
        <v>3968254.6</v>
      </c>
      <c r="AO384" s="3" t="s">
        <v>117</v>
      </c>
      <c r="AP384" s="3" t="s">
        <v>7623</v>
      </c>
      <c r="AQ384" s="4">
        <v>7999.2</v>
      </c>
      <c r="AR384" s="4">
        <v>0</v>
      </c>
      <c r="AS384" s="3" t="s">
        <v>60</v>
      </c>
    </row>
    <row r="385" spans="2:45" ht="45" x14ac:dyDescent="0.25">
      <c r="B385" s="3" t="s">
        <v>7683</v>
      </c>
      <c r="C385" s="4">
        <v>68</v>
      </c>
      <c r="D385" s="33" t="s">
        <v>51</v>
      </c>
      <c r="E385" s="5">
        <v>0</v>
      </c>
      <c r="F385" s="5">
        <v>0</v>
      </c>
      <c r="G385" s="5">
        <v>3</v>
      </c>
      <c r="H385" s="15">
        <f>SUM(E385:G385)</f>
        <v>3</v>
      </c>
      <c r="I385" s="5">
        <v>10</v>
      </c>
      <c r="J385" s="5">
        <v>11</v>
      </c>
      <c r="K385" s="5">
        <v>1</v>
      </c>
      <c r="L385" s="5">
        <v>1</v>
      </c>
      <c r="M385" s="16">
        <f>SUM(I385:L385)</f>
        <v>23</v>
      </c>
      <c r="N385" s="16"/>
      <c r="O385" s="5">
        <v>0</v>
      </c>
      <c r="P385" s="5">
        <v>-2</v>
      </c>
      <c r="Q385" s="5">
        <v>-2</v>
      </c>
      <c r="R385" s="5">
        <v>10</v>
      </c>
      <c r="S385" s="5">
        <v>1</v>
      </c>
      <c r="T385" s="5">
        <v>4</v>
      </c>
      <c r="U385" s="5">
        <v>4</v>
      </c>
      <c r="V385" s="5">
        <v>4</v>
      </c>
      <c r="W385" s="5">
        <v>0</v>
      </c>
      <c r="X385" s="5">
        <v>3</v>
      </c>
      <c r="Y385" s="5">
        <v>4</v>
      </c>
      <c r="Z385" s="17">
        <f>SUM(T385:Y385)</f>
        <v>19</v>
      </c>
      <c r="AA385" s="17">
        <v>15</v>
      </c>
      <c r="AB385" s="5">
        <v>5</v>
      </c>
      <c r="AC385" s="18">
        <f>+O385+P385+Q385+R385+S385+AA385+AB385</f>
        <v>27</v>
      </c>
      <c r="AD385" s="18"/>
      <c r="AE385" s="5">
        <v>5</v>
      </c>
      <c r="AF385" s="5">
        <v>5</v>
      </c>
      <c r="AG385" s="5">
        <v>5</v>
      </c>
      <c r="AH385" s="5">
        <v>3</v>
      </c>
      <c r="AI385" s="19">
        <f>SUM(AE385:AH385)</f>
        <v>18</v>
      </c>
      <c r="AJ385" s="19">
        <v>15</v>
      </c>
      <c r="AK385" s="3" t="s">
        <v>58</v>
      </c>
      <c r="AL385" s="3" t="s">
        <v>7977</v>
      </c>
      <c r="AM385" s="3" t="s">
        <v>7978</v>
      </c>
      <c r="AN385" s="4">
        <v>3968254.6</v>
      </c>
      <c r="AO385" s="3" t="s">
        <v>118</v>
      </c>
      <c r="AP385" s="3" t="s">
        <v>7626</v>
      </c>
      <c r="AQ385" s="4">
        <v>7999.2</v>
      </c>
      <c r="AR385" s="4">
        <v>0</v>
      </c>
      <c r="AS385" s="3" t="s">
        <v>60</v>
      </c>
    </row>
    <row r="386" spans="2:45" ht="45" x14ac:dyDescent="0.25">
      <c r="B386" s="3" t="s">
        <v>7683</v>
      </c>
      <c r="C386" s="4">
        <v>68</v>
      </c>
      <c r="D386" s="33" t="s">
        <v>51</v>
      </c>
      <c r="E386" s="5">
        <v>0</v>
      </c>
      <c r="F386" s="5">
        <v>0</v>
      </c>
      <c r="G386" s="5">
        <v>3</v>
      </c>
      <c r="H386" s="15">
        <f>SUM(E386:G386)</f>
        <v>3</v>
      </c>
      <c r="I386" s="5">
        <v>10</v>
      </c>
      <c r="J386" s="5">
        <v>11</v>
      </c>
      <c r="K386" s="5">
        <v>1</v>
      </c>
      <c r="L386" s="5">
        <v>1</v>
      </c>
      <c r="M386" s="16">
        <f>SUM(I386:L386)</f>
        <v>23</v>
      </c>
      <c r="N386" s="16"/>
      <c r="O386" s="5">
        <v>0</v>
      </c>
      <c r="P386" s="5">
        <v>-2</v>
      </c>
      <c r="Q386" s="5">
        <v>-2</v>
      </c>
      <c r="R386" s="5">
        <v>10</v>
      </c>
      <c r="S386" s="5">
        <v>1</v>
      </c>
      <c r="T386" s="5">
        <v>4</v>
      </c>
      <c r="U386" s="5">
        <v>4</v>
      </c>
      <c r="V386" s="5">
        <v>4</v>
      </c>
      <c r="W386" s="5">
        <v>0</v>
      </c>
      <c r="X386" s="5">
        <v>3</v>
      </c>
      <c r="Y386" s="5">
        <v>4</v>
      </c>
      <c r="Z386" s="17">
        <f>SUM(T386:Y386)</f>
        <v>19</v>
      </c>
      <c r="AA386" s="17">
        <v>15</v>
      </c>
      <c r="AB386" s="5">
        <v>5</v>
      </c>
      <c r="AC386" s="18">
        <f>+O386+P386+Q386+R386+S386+AA386+AB386</f>
        <v>27</v>
      </c>
      <c r="AD386" s="18"/>
      <c r="AE386" s="5">
        <v>5</v>
      </c>
      <c r="AF386" s="5">
        <v>5</v>
      </c>
      <c r="AG386" s="5">
        <v>5</v>
      </c>
      <c r="AH386" s="5">
        <v>3</v>
      </c>
      <c r="AI386" s="19">
        <f>SUM(AE386:AH386)</f>
        <v>18</v>
      </c>
      <c r="AJ386" s="19">
        <v>15</v>
      </c>
      <c r="AK386" s="3" t="s">
        <v>58</v>
      </c>
      <c r="AL386" s="3" t="s">
        <v>7977</v>
      </c>
      <c r="AM386" s="3" t="s">
        <v>7978</v>
      </c>
      <c r="AN386" s="4">
        <v>3968254.6</v>
      </c>
      <c r="AO386" s="3" t="s">
        <v>119</v>
      </c>
      <c r="AP386" s="3" t="s">
        <v>7623</v>
      </c>
      <c r="AQ386" s="4">
        <v>7999.2</v>
      </c>
      <c r="AR386" s="4">
        <v>0</v>
      </c>
      <c r="AS386" s="3" t="s">
        <v>60</v>
      </c>
    </row>
    <row r="387" spans="2:45" ht="45" x14ac:dyDescent="0.25">
      <c r="B387" s="3" t="s">
        <v>7683</v>
      </c>
      <c r="C387" s="4">
        <v>63</v>
      </c>
      <c r="D387" s="33" t="s">
        <v>51</v>
      </c>
      <c r="E387" s="5">
        <v>0</v>
      </c>
      <c r="F387" s="5">
        <v>0</v>
      </c>
      <c r="G387" s="5">
        <v>4</v>
      </c>
      <c r="H387" s="15">
        <f>SUM(E387:G387)</f>
        <v>4</v>
      </c>
      <c r="I387" s="5">
        <v>4</v>
      </c>
      <c r="J387" s="5">
        <v>11</v>
      </c>
      <c r="K387" s="5">
        <v>1</v>
      </c>
      <c r="L387" s="5">
        <v>1</v>
      </c>
      <c r="M387" s="16">
        <f>SUM(I387:L387)</f>
        <v>17</v>
      </c>
      <c r="N387" s="16"/>
      <c r="O387" s="5">
        <v>0</v>
      </c>
      <c r="P387" s="5">
        <v>-2</v>
      </c>
      <c r="Q387" s="5">
        <v>-2</v>
      </c>
      <c r="R387" s="5">
        <v>10</v>
      </c>
      <c r="S387" s="5">
        <v>1</v>
      </c>
      <c r="T387" s="5">
        <v>4</v>
      </c>
      <c r="U387" s="5">
        <v>4</v>
      </c>
      <c r="V387" s="5">
        <v>4</v>
      </c>
      <c r="W387" s="5">
        <v>0</v>
      </c>
      <c r="X387" s="5">
        <v>3</v>
      </c>
      <c r="Y387" s="5">
        <v>4</v>
      </c>
      <c r="Z387" s="17">
        <f>SUM(T387:Y387)</f>
        <v>19</v>
      </c>
      <c r="AA387" s="17">
        <v>15</v>
      </c>
      <c r="AB387" s="5">
        <v>5</v>
      </c>
      <c r="AC387" s="18">
        <f>+O387+P387+Q387+R387+S387+AA387+AB387</f>
        <v>27</v>
      </c>
      <c r="AD387" s="18"/>
      <c r="AE387" s="5">
        <v>5</v>
      </c>
      <c r="AF387" s="5">
        <v>5</v>
      </c>
      <c r="AG387" s="5">
        <v>5</v>
      </c>
      <c r="AH387" s="5">
        <v>3</v>
      </c>
      <c r="AI387" s="19">
        <f>SUM(AE387:AH387)</f>
        <v>18</v>
      </c>
      <c r="AJ387" s="19">
        <v>15</v>
      </c>
      <c r="AK387" s="3" t="s">
        <v>58</v>
      </c>
      <c r="AL387" s="3" t="s">
        <v>7977</v>
      </c>
      <c r="AM387" s="3" t="s">
        <v>7978</v>
      </c>
      <c r="AN387" s="4">
        <v>3968254.6</v>
      </c>
      <c r="AO387" s="3" t="s">
        <v>458</v>
      </c>
      <c r="AP387" s="3" t="s">
        <v>7644</v>
      </c>
      <c r="AQ387" s="4">
        <v>15734.4</v>
      </c>
      <c r="AR387" s="4">
        <v>0</v>
      </c>
      <c r="AS387" s="3" t="s">
        <v>60</v>
      </c>
    </row>
    <row r="388" spans="2:45" ht="45" x14ac:dyDescent="0.25">
      <c r="B388" s="3" t="s">
        <v>7683</v>
      </c>
      <c r="C388" s="4">
        <v>63</v>
      </c>
      <c r="D388" s="33" t="s">
        <v>51</v>
      </c>
      <c r="E388" s="5">
        <v>0</v>
      </c>
      <c r="F388" s="5">
        <v>0</v>
      </c>
      <c r="G388" s="5">
        <v>4</v>
      </c>
      <c r="H388" s="15">
        <f>SUM(E388:G388)</f>
        <v>4</v>
      </c>
      <c r="I388" s="5">
        <v>4</v>
      </c>
      <c r="J388" s="5">
        <v>11</v>
      </c>
      <c r="K388" s="5">
        <v>1</v>
      </c>
      <c r="L388" s="5">
        <v>1</v>
      </c>
      <c r="M388" s="16">
        <f>SUM(I388:L388)</f>
        <v>17</v>
      </c>
      <c r="N388" s="16"/>
      <c r="O388" s="5">
        <v>0</v>
      </c>
      <c r="P388" s="5">
        <v>-2</v>
      </c>
      <c r="Q388" s="5">
        <v>-2</v>
      </c>
      <c r="R388" s="5">
        <v>10</v>
      </c>
      <c r="S388" s="5">
        <v>1</v>
      </c>
      <c r="T388" s="5">
        <v>4</v>
      </c>
      <c r="U388" s="5">
        <v>4</v>
      </c>
      <c r="V388" s="5">
        <v>4</v>
      </c>
      <c r="W388" s="5">
        <v>0</v>
      </c>
      <c r="X388" s="5">
        <v>3</v>
      </c>
      <c r="Y388" s="5">
        <v>4</v>
      </c>
      <c r="Z388" s="17">
        <f>SUM(T388:Y388)</f>
        <v>19</v>
      </c>
      <c r="AA388" s="17">
        <v>15</v>
      </c>
      <c r="AB388" s="5">
        <v>5</v>
      </c>
      <c r="AC388" s="18">
        <f>+O388+P388+Q388+R388+S388+AA388+AB388</f>
        <v>27</v>
      </c>
      <c r="AD388" s="18"/>
      <c r="AE388" s="5">
        <v>5</v>
      </c>
      <c r="AF388" s="5">
        <v>5</v>
      </c>
      <c r="AG388" s="5">
        <v>5</v>
      </c>
      <c r="AH388" s="5">
        <v>3</v>
      </c>
      <c r="AI388" s="19">
        <f>SUM(AE388:AH388)</f>
        <v>18</v>
      </c>
      <c r="AJ388" s="19">
        <v>15</v>
      </c>
      <c r="AK388" s="3" t="s">
        <v>58</v>
      </c>
      <c r="AL388" s="3" t="s">
        <v>7977</v>
      </c>
      <c r="AM388" s="3" t="s">
        <v>7978</v>
      </c>
      <c r="AN388" s="4">
        <v>3968254.6</v>
      </c>
      <c r="AO388" s="3" t="s">
        <v>463</v>
      </c>
      <c r="AP388" s="3" t="s">
        <v>7644</v>
      </c>
      <c r="AQ388" s="4">
        <v>19254.400000000001</v>
      </c>
      <c r="AR388" s="4">
        <v>0</v>
      </c>
      <c r="AS388" s="3" t="s">
        <v>60</v>
      </c>
    </row>
    <row r="389" spans="2:45" ht="45" x14ac:dyDescent="0.25">
      <c r="B389" s="3" t="s">
        <v>7683</v>
      </c>
      <c r="C389" s="4">
        <v>63</v>
      </c>
      <c r="D389" s="33" t="s">
        <v>51</v>
      </c>
      <c r="E389" s="5">
        <v>0</v>
      </c>
      <c r="F389" s="5">
        <v>0</v>
      </c>
      <c r="G389" s="5">
        <v>4</v>
      </c>
      <c r="H389" s="15">
        <f>SUM(E389:G389)</f>
        <v>4</v>
      </c>
      <c r="I389" s="5">
        <v>4</v>
      </c>
      <c r="J389" s="5">
        <v>11</v>
      </c>
      <c r="K389" s="5">
        <v>1</v>
      </c>
      <c r="L389" s="5">
        <v>1</v>
      </c>
      <c r="M389" s="16">
        <f>SUM(I389:L389)</f>
        <v>17</v>
      </c>
      <c r="N389" s="16"/>
      <c r="O389" s="5">
        <v>0</v>
      </c>
      <c r="P389" s="5">
        <v>-2</v>
      </c>
      <c r="Q389" s="5">
        <v>-2</v>
      </c>
      <c r="R389" s="5">
        <v>10</v>
      </c>
      <c r="S389" s="5">
        <v>1</v>
      </c>
      <c r="T389" s="5">
        <v>4</v>
      </c>
      <c r="U389" s="5">
        <v>4</v>
      </c>
      <c r="V389" s="5">
        <v>4</v>
      </c>
      <c r="W389" s="5">
        <v>0</v>
      </c>
      <c r="X389" s="5">
        <v>3</v>
      </c>
      <c r="Y389" s="5">
        <v>4</v>
      </c>
      <c r="Z389" s="17">
        <f>SUM(T389:Y389)</f>
        <v>19</v>
      </c>
      <c r="AA389" s="17">
        <v>15</v>
      </c>
      <c r="AB389" s="5">
        <v>5</v>
      </c>
      <c r="AC389" s="18">
        <f>+O389+P389+Q389+R389+S389+AA389+AB389</f>
        <v>27</v>
      </c>
      <c r="AD389" s="18"/>
      <c r="AE389" s="5">
        <v>5</v>
      </c>
      <c r="AF389" s="5">
        <v>5</v>
      </c>
      <c r="AG389" s="5">
        <v>5</v>
      </c>
      <c r="AH389" s="5">
        <v>3</v>
      </c>
      <c r="AI389" s="19">
        <f>SUM(AE389:AH389)</f>
        <v>18</v>
      </c>
      <c r="AJ389" s="19">
        <v>15</v>
      </c>
      <c r="AK389" s="3" t="s">
        <v>58</v>
      </c>
      <c r="AL389" s="3" t="s">
        <v>7977</v>
      </c>
      <c r="AM389" s="3" t="s">
        <v>7978</v>
      </c>
      <c r="AN389" s="4">
        <v>3968254.6</v>
      </c>
      <c r="AO389" s="3" t="s">
        <v>465</v>
      </c>
      <c r="AP389" s="3" t="s">
        <v>7644</v>
      </c>
      <c r="AQ389" s="4">
        <v>19254.400000000001</v>
      </c>
      <c r="AR389" s="4">
        <v>0</v>
      </c>
      <c r="AS389" s="3" t="s">
        <v>60</v>
      </c>
    </row>
    <row r="390" spans="2:45" ht="45" x14ac:dyDescent="0.25">
      <c r="B390" s="3" t="s">
        <v>7683</v>
      </c>
      <c r="C390" s="4">
        <v>63</v>
      </c>
      <c r="D390" s="33" t="s">
        <v>51</v>
      </c>
      <c r="E390" s="5">
        <v>0</v>
      </c>
      <c r="F390" s="5">
        <v>0</v>
      </c>
      <c r="G390" s="5">
        <v>4</v>
      </c>
      <c r="H390" s="15">
        <f>SUM(E390:G390)</f>
        <v>4</v>
      </c>
      <c r="I390" s="5">
        <v>4</v>
      </c>
      <c r="J390" s="5">
        <v>11</v>
      </c>
      <c r="K390" s="5">
        <v>1</v>
      </c>
      <c r="L390" s="5">
        <v>1</v>
      </c>
      <c r="M390" s="16">
        <f>SUM(I390:L390)</f>
        <v>17</v>
      </c>
      <c r="N390" s="16"/>
      <c r="O390" s="5">
        <v>0</v>
      </c>
      <c r="P390" s="5">
        <v>-2</v>
      </c>
      <c r="Q390" s="5">
        <v>-2</v>
      </c>
      <c r="R390" s="5">
        <v>10</v>
      </c>
      <c r="S390" s="5">
        <v>1</v>
      </c>
      <c r="T390" s="5">
        <v>4</v>
      </c>
      <c r="U390" s="5">
        <v>4</v>
      </c>
      <c r="V390" s="5">
        <v>4</v>
      </c>
      <c r="W390" s="5">
        <v>0</v>
      </c>
      <c r="X390" s="5">
        <v>3</v>
      </c>
      <c r="Y390" s="5">
        <v>4</v>
      </c>
      <c r="Z390" s="17">
        <f>SUM(T390:Y390)</f>
        <v>19</v>
      </c>
      <c r="AA390" s="17">
        <v>15</v>
      </c>
      <c r="AB390" s="5">
        <v>5</v>
      </c>
      <c r="AC390" s="18">
        <f>+O390+P390+Q390+R390+S390+AA390+AB390</f>
        <v>27</v>
      </c>
      <c r="AD390" s="18"/>
      <c r="AE390" s="5">
        <v>5</v>
      </c>
      <c r="AF390" s="5">
        <v>5</v>
      </c>
      <c r="AG390" s="5">
        <v>5</v>
      </c>
      <c r="AH390" s="5">
        <v>3</v>
      </c>
      <c r="AI390" s="19">
        <f>SUM(AE390:AH390)</f>
        <v>18</v>
      </c>
      <c r="AJ390" s="19">
        <v>15</v>
      </c>
      <c r="AK390" s="3" t="s">
        <v>58</v>
      </c>
      <c r="AL390" s="3" t="s">
        <v>7977</v>
      </c>
      <c r="AM390" s="3" t="s">
        <v>7978</v>
      </c>
      <c r="AN390" s="4">
        <v>3968254.6</v>
      </c>
      <c r="AO390" s="3" t="s">
        <v>467</v>
      </c>
      <c r="AP390" s="3" t="s">
        <v>7644</v>
      </c>
      <c r="AQ390" s="4">
        <v>15734.4</v>
      </c>
      <c r="AR390" s="4">
        <v>0</v>
      </c>
      <c r="AS390" s="3" t="s">
        <v>60</v>
      </c>
    </row>
    <row r="391" spans="2:45" ht="45" x14ac:dyDescent="0.25">
      <c r="B391" s="3" t="s">
        <v>7683</v>
      </c>
      <c r="C391" s="4">
        <v>63</v>
      </c>
      <c r="D391" s="33" t="s">
        <v>51</v>
      </c>
      <c r="E391" s="5">
        <v>0</v>
      </c>
      <c r="F391" s="5">
        <v>0</v>
      </c>
      <c r="G391" s="5">
        <v>4</v>
      </c>
      <c r="H391" s="15">
        <f>SUM(E391:G391)</f>
        <v>4</v>
      </c>
      <c r="I391" s="5">
        <v>4</v>
      </c>
      <c r="J391" s="5">
        <v>11</v>
      </c>
      <c r="K391" s="5">
        <v>1</v>
      </c>
      <c r="L391" s="5">
        <v>1</v>
      </c>
      <c r="M391" s="16">
        <f>SUM(I391:L391)</f>
        <v>17</v>
      </c>
      <c r="N391" s="16"/>
      <c r="O391" s="5">
        <v>0</v>
      </c>
      <c r="P391" s="5">
        <v>-2</v>
      </c>
      <c r="Q391" s="5">
        <v>-2</v>
      </c>
      <c r="R391" s="5">
        <v>10</v>
      </c>
      <c r="S391" s="5">
        <v>1</v>
      </c>
      <c r="T391" s="5">
        <v>4</v>
      </c>
      <c r="U391" s="5">
        <v>4</v>
      </c>
      <c r="V391" s="5">
        <v>4</v>
      </c>
      <c r="W391" s="5">
        <v>0</v>
      </c>
      <c r="X391" s="5">
        <v>3</v>
      </c>
      <c r="Y391" s="5">
        <v>4</v>
      </c>
      <c r="Z391" s="17">
        <f>SUM(T391:Y391)</f>
        <v>19</v>
      </c>
      <c r="AA391" s="17">
        <v>15</v>
      </c>
      <c r="AB391" s="5">
        <v>5</v>
      </c>
      <c r="AC391" s="18">
        <f>+O391+P391+Q391+R391+S391+AA391+AB391</f>
        <v>27</v>
      </c>
      <c r="AD391" s="18"/>
      <c r="AE391" s="5">
        <v>5</v>
      </c>
      <c r="AF391" s="5">
        <v>5</v>
      </c>
      <c r="AG391" s="5">
        <v>5</v>
      </c>
      <c r="AH391" s="5">
        <v>3</v>
      </c>
      <c r="AI391" s="19">
        <f>SUM(AE391:AH391)</f>
        <v>18</v>
      </c>
      <c r="AJ391" s="19">
        <v>15</v>
      </c>
      <c r="AK391" s="3" t="s">
        <v>58</v>
      </c>
      <c r="AL391" s="3" t="s">
        <v>7977</v>
      </c>
      <c r="AM391" s="3" t="s">
        <v>7978</v>
      </c>
      <c r="AN391" s="4">
        <v>3968254.6</v>
      </c>
      <c r="AO391" s="3" t="s">
        <v>473</v>
      </c>
      <c r="AP391" s="3" t="s">
        <v>7644</v>
      </c>
      <c r="AQ391" s="4">
        <v>19254.400000000001</v>
      </c>
      <c r="AR391" s="4">
        <v>0</v>
      </c>
      <c r="AS391" s="3" t="s">
        <v>60</v>
      </c>
    </row>
    <row r="392" spans="2:45" ht="30" x14ac:dyDescent="0.25">
      <c r="B392" s="3" t="s">
        <v>7683</v>
      </c>
      <c r="C392" s="4">
        <v>0</v>
      </c>
      <c r="D392" s="33" t="s">
        <v>51</v>
      </c>
      <c r="E392" s="5">
        <v>0</v>
      </c>
      <c r="F392" s="5">
        <v>0</v>
      </c>
      <c r="G392" s="5">
        <v>4</v>
      </c>
      <c r="H392" s="15">
        <f>SUM(E392:G392)</f>
        <v>4</v>
      </c>
      <c r="I392" s="5">
        <v>12</v>
      </c>
      <c r="J392" s="5">
        <v>11</v>
      </c>
      <c r="K392" s="5">
        <v>4</v>
      </c>
      <c r="L392" s="5">
        <v>0</v>
      </c>
      <c r="M392" s="16">
        <f>SUM(I392:L392)</f>
        <v>27</v>
      </c>
      <c r="N392" s="16"/>
      <c r="O392" s="5">
        <v>0</v>
      </c>
      <c r="P392" s="5">
        <v>0</v>
      </c>
      <c r="Q392" s="5">
        <v>-2</v>
      </c>
      <c r="R392" s="5">
        <v>10</v>
      </c>
      <c r="S392" s="5">
        <v>1</v>
      </c>
      <c r="T392" s="5">
        <v>1</v>
      </c>
      <c r="U392" s="5">
        <v>0</v>
      </c>
      <c r="V392" s="5">
        <v>0</v>
      </c>
      <c r="W392" s="5">
        <v>0</v>
      </c>
      <c r="X392" s="5">
        <v>0</v>
      </c>
      <c r="Y392" s="5">
        <v>3</v>
      </c>
      <c r="Z392" s="17">
        <f>SUM(T392:Y392)</f>
        <v>4</v>
      </c>
      <c r="AA392" s="17"/>
      <c r="AB392" s="5">
        <v>0</v>
      </c>
      <c r="AC392" s="18">
        <f>+O392+P392+Q392+R392+S392+Z392+AB392</f>
        <v>13</v>
      </c>
      <c r="AD392" s="18"/>
      <c r="AE392" s="5">
        <v>4</v>
      </c>
      <c r="AF392" s="5">
        <v>5</v>
      </c>
      <c r="AG392" s="5">
        <v>5</v>
      </c>
      <c r="AH392" s="5">
        <v>0</v>
      </c>
      <c r="AI392" s="19">
        <f>SUM(AE392:AH392)</f>
        <v>14</v>
      </c>
      <c r="AJ392" s="19"/>
      <c r="AK392" s="3" t="s">
        <v>618</v>
      </c>
      <c r="AL392" s="3" t="s">
        <v>619</v>
      </c>
      <c r="AM392" s="3" t="s">
        <v>7953</v>
      </c>
      <c r="AN392" s="4">
        <v>910684.5</v>
      </c>
      <c r="AO392" s="3" t="s">
        <v>1126</v>
      </c>
      <c r="AP392" s="3" t="s">
        <v>7640</v>
      </c>
      <c r="AQ392" s="4">
        <v>13018.5</v>
      </c>
      <c r="AR392" s="4">
        <v>0</v>
      </c>
      <c r="AS392" s="3" t="s">
        <v>1127</v>
      </c>
    </row>
    <row r="393" spans="2:45" ht="30" x14ac:dyDescent="0.25">
      <c r="B393" s="3" t="s">
        <v>7683</v>
      </c>
      <c r="C393" s="4">
        <v>0</v>
      </c>
      <c r="D393" s="33" t="s">
        <v>51</v>
      </c>
      <c r="E393" s="5">
        <v>0</v>
      </c>
      <c r="F393" s="5">
        <v>0</v>
      </c>
      <c r="G393" s="5">
        <v>4</v>
      </c>
      <c r="H393" s="15">
        <f>SUM(E393:G393)</f>
        <v>4</v>
      </c>
      <c r="I393" s="5">
        <v>12</v>
      </c>
      <c r="J393" s="5">
        <v>11</v>
      </c>
      <c r="K393" s="5">
        <v>4</v>
      </c>
      <c r="L393" s="5">
        <v>0</v>
      </c>
      <c r="M393" s="16">
        <f>SUM(I393:L393)</f>
        <v>27</v>
      </c>
      <c r="N393" s="16"/>
      <c r="O393" s="5">
        <v>0</v>
      </c>
      <c r="P393" s="5">
        <v>0</v>
      </c>
      <c r="Q393" s="5">
        <v>-2</v>
      </c>
      <c r="R393" s="5">
        <v>10</v>
      </c>
      <c r="S393" s="5">
        <v>1</v>
      </c>
      <c r="T393" s="5">
        <v>1</v>
      </c>
      <c r="U393" s="5">
        <v>0</v>
      </c>
      <c r="V393" s="5">
        <v>0</v>
      </c>
      <c r="W393" s="5">
        <v>0</v>
      </c>
      <c r="X393" s="5">
        <v>0</v>
      </c>
      <c r="Y393" s="5">
        <v>3</v>
      </c>
      <c r="Z393" s="17">
        <f>SUM(T393:Y393)</f>
        <v>4</v>
      </c>
      <c r="AA393" s="17"/>
      <c r="AB393" s="5">
        <v>0</v>
      </c>
      <c r="AC393" s="18">
        <f>+O393+P393+Q393+R393+S393+Z393+AB393</f>
        <v>13</v>
      </c>
      <c r="AD393" s="18"/>
      <c r="AE393" s="5">
        <v>4</v>
      </c>
      <c r="AF393" s="5">
        <v>5</v>
      </c>
      <c r="AG393" s="5">
        <v>5</v>
      </c>
      <c r="AH393" s="5">
        <v>0</v>
      </c>
      <c r="AI393" s="19">
        <f>SUM(AE393:AH393)</f>
        <v>14</v>
      </c>
      <c r="AJ393" s="19"/>
      <c r="AK393" s="3" t="s">
        <v>618</v>
      </c>
      <c r="AL393" s="3" t="s">
        <v>619</v>
      </c>
      <c r="AM393" s="3" t="s">
        <v>7953</v>
      </c>
      <c r="AN393" s="4">
        <v>910684.5</v>
      </c>
      <c r="AO393" s="3" t="s">
        <v>1128</v>
      </c>
      <c r="AP393" s="3" t="s">
        <v>7640</v>
      </c>
      <c r="AQ393" s="4">
        <v>13018.5</v>
      </c>
      <c r="AR393" s="4">
        <v>0</v>
      </c>
      <c r="AS393" s="3" t="s">
        <v>1127</v>
      </c>
    </row>
    <row r="394" spans="2:45" ht="30" x14ac:dyDescent="0.25">
      <c r="B394" s="3" t="s">
        <v>7683</v>
      </c>
      <c r="C394" s="4">
        <v>0</v>
      </c>
      <c r="D394" s="33" t="s">
        <v>51</v>
      </c>
      <c r="E394" s="5">
        <v>0</v>
      </c>
      <c r="F394" s="5">
        <v>0</v>
      </c>
      <c r="G394" s="5">
        <v>4</v>
      </c>
      <c r="H394" s="15">
        <f>SUM(E394:G394)</f>
        <v>4</v>
      </c>
      <c r="I394" s="5">
        <v>12</v>
      </c>
      <c r="J394" s="5">
        <v>11</v>
      </c>
      <c r="K394" s="5">
        <v>4</v>
      </c>
      <c r="L394" s="5">
        <v>0</v>
      </c>
      <c r="M394" s="16">
        <f>SUM(I394:L394)</f>
        <v>27</v>
      </c>
      <c r="N394" s="16"/>
      <c r="O394" s="5">
        <v>0</v>
      </c>
      <c r="P394" s="5">
        <v>0</v>
      </c>
      <c r="Q394" s="5">
        <v>-2</v>
      </c>
      <c r="R394" s="5">
        <v>10</v>
      </c>
      <c r="S394" s="5">
        <v>1</v>
      </c>
      <c r="T394" s="5">
        <v>1</v>
      </c>
      <c r="U394" s="5">
        <v>0</v>
      </c>
      <c r="V394" s="5">
        <v>0</v>
      </c>
      <c r="W394" s="5">
        <v>0</v>
      </c>
      <c r="X394" s="5">
        <v>0</v>
      </c>
      <c r="Y394" s="5">
        <v>3</v>
      </c>
      <c r="Z394" s="17">
        <f>SUM(T394:Y394)</f>
        <v>4</v>
      </c>
      <c r="AA394" s="17"/>
      <c r="AB394" s="5">
        <v>0</v>
      </c>
      <c r="AC394" s="18">
        <f>+O394+P394+Q394+R394+S394+Z394+AB394</f>
        <v>13</v>
      </c>
      <c r="AD394" s="18"/>
      <c r="AE394" s="5">
        <v>4</v>
      </c>
      <c r="AF394" s="5">
        <v>5</v>
      </c>
      <c r="AG394" s="5">
        <v>5</v>
      </c>
      <c r="AH394" s="5">
        <v>0</v>
      </c>
      <c r="AI394" s="19">
        <f>SUM(AE394:AH394)</f>
        <v>14</v>
      </c>
      <c r="AJ394" s="19"/>
      <c r="AK394" s="3" t="s">
        <v>618</v>
      </c>
      <c r="AL394" s="3" t="s">
        <v>619</v>
      </c>
      <c r="AM394" s="3" t="s">
        <v>7953</v>
      </c>
      <c r="AN394" s="4">
        <v>910684.5</v>
      </c>
      <c r="AO394" s="3" t="s">
        <v>1129</v>
      </c>
      <c r="AP394" s="3" t="s">
        <v>7640</v>
      </c>
      <c r="AQ394" s="4">
        <v>13018.5</v>
      </c>
      <c r="AR394" s="4">
        <v>0</v>
      </c>
      <c r="AS394" s="3" t="s">
        <v>1127</v>
      </c>
    </row>
    <row r="395" spans="2:45" ht="30" x14ac:dyDescent="0.25">
      <c r="B395" s="3" t="s">
        <v>7683</v>
      </c>
      <c r="C395" s="4">
        <v>0</v>
      </c>
      <c r="D395" s="33" t="s">
        <v>51</v>
      </c>
      <c r="E395" s="5">
        <v>0</v>
      </c>
      <c r="F395" s="5">
        <v>0</v>
      </c>
      <c r="G395" s="5">
        <v>4</v>
      </c>
      <c r="H395" s="15">
        <f>SUM(E395:G395)</f>
        <v>4</v>
      </c>
      <c r="I395" s="5">
        <v>12</v>
      </c>
      <c r="J395" s="5">
        <v>11</v>
      </c>
      <c r="K395" s="5">
        <v>4</v>
      </c>
      <c r="L395" s="5">
        <v>0</v>
      </c>
      <c r="M395" s="16">
        <f>SUM(I395:L395)</f>
        <v>27</v>
      </c>
      <c r="N395" s="16"/>
      <c r="O395" s="5">
        <v>0</v>
      </c>
      <c r="P395" s="5">
        <v>0</v>
      </c>
      <c r="Q395" s="5">
        <v>-2</v>
      </c>
      <c r="R395" s="5">
        <v>10</v>
      </c>
      <c r="S395" s="5">
        <v>1</v>
      </c>
      <c r="T395" s="5">
        <v>1</v>
      </c>
      <c r="U395" s="5">
        <v>0</v>
      </c>
      <c r="V395" s="5">
        <v>0</v>
      </c>
      <c r="W395" s="5">
        <v>0</v>
      </c>
      <c r="X395" s="5">
        <v>0</v>
      </c>
      <c r="Y395" s="5">
        <v>3</v>
      </c>
      <c r="Z395" s="17">
        <f>SUM(T395:Y395)</f>
        <v>4</v>
      </c>
      <c r="AA395" s="17"/>
      <c r="AB395" s="5">
        <v>0</v>
      </c>
      <c r="AC395" s="18">
        <f>+O395+P395+Q395+R395+S395+Z395+AB395</f>
        <v>13</v>
      </c>
      <c r="AD395" s="18"/>
      <c r="AE395" s="5">
        <v>4</v>
      </c>
      <c r="AF395" s="5">
        <v>5</v>
      </c>
      <c r="AG395" s="5">
        <v>5</v>
      </c>
      <c r="AH395" s="5">
        <v>0</v>
      </c>
      <c r="AI395" s="19">
        <f>SUM(AE395:AH395)</f>
        <v>14</v>
      </c>
      <c r="AJ395" s="19"/>
      <c r="AK395" s="3" t="s">
        <v>618</v>
      </c>
      <c r="AL395" s="3" t="s">
        <v>619</v>
      </c>
      <c r="AM395" s="3" t="s">
        <v>7953</v>
      </c>
      <c r="AN395" s="4">
        <v>910684.5</v>
      </c>
      <c r="AO395" s="3" t="s">
        <v>1130</v>
      </c>
      <c r="AP395" s="3" t="s">
        <v>7640</v>
      </c>
      <c r="AQ395" s="4">
        <v>13018.5</v>
      </c>
      <c r="AR395" s="4">
        <v>0</v>
      </c>
      <c r="AS395" s="3" t="s">
        <v>1127</v>
      </c>
    </row>
    <row r="396" spans="2:45" ht="30" x14ac:dyDescent="0.25">
      <c r="B396" s="3" t="s">
        <v>7683</v>
      </c>
      <c r="C396" s="4">
        <v>0</v>
      </c>
      <c r="D396" s="33" t="s">
        <v>51</v>
      </c>
      <c r="E396" s="5">
        <v>0</v>
      </c>
      <c r="F396" s="5">
        <v>0</v>
      </c>
      <c r="G396" s="5">
        <v>4</v>
      </c>
      <c r="H396" s="15">
        <f>SUM(E396:G396)</f>
        <v>4</v>
      </c>
      <c r="I396" s="5">
        <v>12</v>
      </c>
      <c r="J396" s="5">
        <v>11</v>
      </c>
      <c r="K396" s="5">
        <v>4</v>
      </c>
      <c r="L396" s="5">
        <v>0</v>
      </c>
      <c r="M396" s="16">
        <f>SUM(I396:L396)</f>
        <v>27</v>
      </c>
      <c r="N396" s="16"/>
      <c r="O396" s="5">
        <v>0</v>
      </c>
      <c r="P396" s="5">
        <v>0</v>
      </c>
      <c r="Q396" s="5">
        <v>-2</v>
      </c>
      <c r="R396" s="5">
        <v>10</v>
      </c>
      <c r="S396" s="5">
        <v>1</v>
      </c>
      <c r="T396" s="5">
        <v>1</v>
      </c>
      <c r="U396" s="5">
        <v>0</v>
      </c>
      <c r="V396" s="5">
        <v>0</v>
      </c>
      <c r="W396" s="5">
        <v>0</v>
      </c>
      <c r="X396" s="5">
        <v>0</v>
      </c>
      <c r="Y396" s="5">
        <v>3</v>
      </c>
      <c r="Z396" s="17">
        <f>SUM(T396:Y396)</f>
        <v>4</v>
      </c>
      <c r="AA396" s="17"/>
      <c r="AB396" s="5">
        <v>0</v>
      </c>
      <c r="AC396" s="18">
        <f>+O396+P396+Q396+R396+S396+Z396+AB396</f>
        <v>13</v>
      </c>
      <c r="AD396" s="18"/>
      <c r="AE396" s="5">
        <v>4</v>
      </c>
      <c r="AF396" s="5">
        <v>5</v>
      </c>
      <c r="AG396" s="5">
        <v>5</v>
      </c>
      <c r="AH396" s="5">
        <v>0</v>
      </c>
      <c r="AI396" s="19">
        <f>SUM(AE396:AH396)</f>
        <v>14</v>
      </c>
      <c r="AJ396" s="19"/>
      <c r="AK396" s="3" t="s">
        <v>618</v>
      </c>
      <c r="AL396" s="3" t="s">
        <v>619</v>
      </c>
      <c r="AM396" s="3" t="s">
        <v>7953</v>
      </c>
      <c r="AN396" s="4">
        <v>910684.5</v>
      </c>
      <c r="AO396" s="3" t="s">
        <v>1131</v>
      </c>
      <c r="AP396" s="3" t="s">
        <v>7640</v>
      </c>
      <c r="AQ396" s="4">
        <v>13018.5</v>
      </c>
      <c r="AR396" s="4">
        <v>0</v>
      </c>
      <c r="AS396" s="3" t="s">
        <v>1127</v>
      </c>
    </row>
    <row r="397" spans="2:45" ht="30" x14ac:dyDescent="0.25">
      <c r="B397" s="3" t="s">
        <v>7683</v>
      </c>
      <c r="C397" s="4">
        <v>0</v>
      </c>
      <c r="D397" s="33" t="s">
        <v>51</v>
      </c>
      <c r="E397" s="5">
        <v>0</v>
      </c>
      <c r="F397" s="5">
        <v>0</v>
      </c>
      <c r="G397" s="5">
        <v>4</v>
      </c>
      <c r="H397" s="15">
        <f>SUM(E397:G397)</f>
        <v>4</v>
      </c>
      <c r="I397" s="5">
        <v>12</v>
      </c>
      <c r="J397" s="5">
        <v>11</v>
      </c>
      <c r="K397" s="5">
        <v>4</v>
      </c>
      <c r="L397" s="5">
        <v>0</v>
      </c>
      <c r="M397" s="16">
        <f>SUM(I397:L397)</f>
        <v>27</v>
      </c>
      <c r="N397" s="16"/>
      <c r="O397" s="5">
        <v>0</v>
      </c>
      <c r="P397" s="5">
        <v>0</v>
      </c>
      <c r="Q397" s="5">
        <v>-2</v>
      </c>
      <c r="R397" s="5">
        <v>10</v>
      </c>
      <c r="S397" s="5">
        <v>1</v>
      </c>
      <c r="T397" s="5">
        <v>1</v>
      </c>
      <c r="U397" s="5">
        <v>0</v>
      </c>
      <c r="V397" s="5">
        <v>0</v>
      </c>
      <c r="W397" s="5">
        <v>0</v>
      </c>
      <c r="X397" s="5">
        <v>0</v>
      </c>
      <c r="Y397" s="5">
        <v>3</v>
      </c>
      <c r="Z397" s="17">
        <f>SUM(T397:Y397)</f>
        <v>4</v>
      </c>
      <c r="AA397" s="17"/>
      <c r="AB397" s="5">
        <v>0</v>
      </c>
      <c r="AC397" s="18">
        <f>+O397+P397+Q397+R397+S397+Z397+AB397</f>
        <v>13</v>
      </c>
      <c r="AD397" s="18"/>
      <c r="AE397" s="5">
        <v>4</v>
      </c>
      <c r="AF397" s="5">
        <v>5</v>
      </c>
      <c r="AG397" s="5">
        <v>5</v>
      </c>
      <c r="AH397" s="5">
        <v>0</v>
      </c>
      <c r="AI397" s="19">
        <f>SUM(AE397:AH397)</f>
        <v>14</v>
      </c>
      <c r="AJ397" s="19"/>
      <c r="AK397" s="3" t="s">
        <v>618</v>
      </c>
      <c r="AL397" s="3" t="s">
        <v>619</v>
      </c>
      <c r="AM397" s="3" t="s">
        <v>7953</v>
      </c>
      <c r="AN397" s="4">
        <v>910684.5</v>
      </c>
      <c r="AO397" s="3" t="s">
        <v>1132</v>
      </c>
      <c r="AP397" s="3" t="s">
        <v>7640</v>
      </c>
      <c r="AQ397" s="4">
        <v>13018.5</v>
      </c>
      <c r="AR397" s="4">
        <v>0</v>
      </c>
      <c r="AS397" s="3" t="s">
        <v>1127</v>
      </c>
    </row>
    <row r="398" spans="2:45" ht="30" x14ac:dyDescent="0.25">
      <c r="B398" s="3" t="s">
        <v>7683</v>
      </c>
      <c r="C398" s="4">
        <v>0</v>
      </c>
      <c r="D398" s="33" t="s">
        <v>51</v>
      </c>
      <c r="E398" s="5">
        <v>0</v>
      </c>
      <c r="F398" s="5">
        <v>0</v>
      </c>
      <c r="G398" s="5">
        <v>4</v>
      </c>
      <c r="H398" s="15">
        <f>SUM(E398:G398)</f>
        <v>4</v>
      </c>
      <c r="I398" s="5">
        <v>12</v>
      </c>
      <c r="J398" s="5">
        <v>11</v>
      </c>
      <c r="K398" s="5">
        <v>4</v>
      </c>
      <c r="L398" s="5">
        <v>0</v>
      </c>
      <c r="M398" s="16">
        <f>SUM(I398:L398)</f>
        <v>27</v>
      </c>
      <c r="N398" s="16"/>
      <c r="O398" s="5">
        <v>0</v>
      </c>
      <c r="P398" s="5">
        <v>0</v>
      </c>
      <c r="Q398" s="5">
        <v>-2</v>
      </c>
      <c r="R398" s="5">
        <v>10</v>
      </c>
      <c r="S398" s="5">
        <v>1</v>
      </c>
      <c r="T398" s="5">
        <v>1</v>
      </c>
      <c r="U398" s="5">
        <v>0</v>
      </c>
      <c r="V398" s="5">
        <v>0</v>
      </c>
      <c r="W398" s="5">
        <v>0</v>
      </c>
      <c r="X398" s="5">
        <v>0</v>
      </c>
      <c r="Y398" s="5">
        <v>3</v>
      </c>
      <c r="Z398" s="17">
        <f>SUM(T398:Y398)</f>
        <v>4</v>
      </c>
      <c r="AA398" s="17"/>
      <c r="AB398" s="5">
        <v>0</v>
      </c>
      <c r="AC398" s="18">
        <f>+O398+P398+Q398+R398+S398+Z398+AB398</f>
        <v>13</v>
      </c>
      <c r="AD398" s="18"/>
      <c r="AE398" s="5">
        <v>4</v>
      </c>
      <c r="AF398" s="5">
        <v>5</v>
      </c>
      <c r="AG398" s="5">
        <v>5</v>
      </c>
      <c r="AH398" s="5">
        <v>0</v>
      </c>
      <c r="AI398" s="19">
        <f>SUM(AE398:AH398)</f>
        <v>14</v>
      </c>
      <c r="AJ398" s="19"/>
      <c r="AK398" s="3" t="s">
        <v>618</v>
      </c>
      <c r="AL398" s="3" t="s">
        <v>619</v>
      </c>
      <c r="AM398" s="3" t="s">
        <v>7953</v>
      </c>
      <c r="AN398" s="4">
        <v>910684.5</v>
      </c>
      <c r="AO398" s="3" t="s">
        <v>1133</v>
      </c>
      <c r="AP398" s="3" t="s">
        <v>7640</v>
      </c>
      <c r="AQ398" s="4">
        <v>13018.5</v>
      </c>
      <c r="AR398" s="4">
        <v>0</v>
      </c>
      <c r="AS398" s="3" t="s">
        <v>1127</v>
      </c>
    </row>
    <row r="399" spans="2:45" ht="30" x14ac:dyDescent="0.25">
      <c r="B399" s="3" t="s">
        <v>7683</v>
      </c>
      <c r="C399" s="4">
        <v>0</v>
      </c>
      <c r="D399" s="33" t="s">
        <v>51</v>
      </c>
      <c r="E399" s="5">
        <v>0</v>
      </c>
      <c r="F399" s="5">
        <v>0</v>
      </c>
      <c r="G399" s="5">
        <v>4</v>
      </c>
      <c r="H399" s="15">
        <f>SUM(E399:G399)</f>
        <v>4</v>
      </c>
      <c r="I399" s="5">
        <v>12</v>
      </c>
      <c r="J399" s="5">
        <v>11</v>
      </c>
      <c r="K399" s="5">
        <v>4</v>
      </c>
      <c r="L399" s="5">
        <v>0</v>
      </c>
      <c r="M399" s="16">
        <f>SUM(I399:L399)</f>
        <v>27</v>
      </c>
      <c r="N399" s="16"/>
      <c r="O399" s="5">
        <v>0</v>
      </c>
      <c r="P399" s="5">
        <v>0</v>
      </c>
      <c r="Q399" s="5">
        <v>-2</v>
      </c>
      <c r="R399" s="5">
        <v>10</v>
      </c>
      <c r="S399" s="5">
        <v>1</v>
      </c>
      <c r="T399" s="5">
        <v>1</v>
      </c>
      <c r="U399" s="5">
        <v>0</v>
      </c>
      <c r="V399" s="5">
        <v>0</v>
      </c>
      <c r="W399" s="5">
        <v>0</v>
      </c>
      <c r="X399" s="5">
        <v>0</v>
      </c>
      <c r="Y399" s="5">
        <v>3</v>
      </c>
      <c r="Z399" s="17">
        <f>SUM(T399:Y399)</f>
        <v>4</v>
      </c>
      <c r="AA399" s="17"/>
      <c r="AB399" s="5">
        <v>0</v>
      </c>
      <c r="AC399" s="18">
        <f>+O399+P399+Q399+R399+S399+Z399+AB399</f>
        <v>13</v>
      </c>
      <c r="AD399" s="18"/>
      <c r="AE399" s="5">
        <v>4</v>
      </c>
      <c r="AF399" s="5">
        <v>5</v>
      </c>
      <c r="AG399" s="5">
        <v>5</v>
      </c>
      <c r="AH399" s="5">
        <v>0</v>
      </c>
      <c r="AI399" s="19">
        <f>SUM(AE399:AH399)</f>
        <v>14</v>
      </c>
      <c r="AJ399" s="19"/>
      <c r="AK399" s="3" t="s">
        <v>618</v>
      </c>
      <c r="AL399" s="3" t="s">
        <v>619</v>
      </c>
      <c r="AM399" s="3" t="s">
        <v>7953</v>
      </c>
      <c r="AN399" s="4">
        <v>910684.5</v>
      </c>
      <c r="AO399" s="3" t="s">
        <v>1134</v>
      </c>
      <c r="AP399" s="3" t="s">
        <v>7640</v>
      </c>
      <c r="AQ399" s="4">
        <v>13018.5</v>
      </c>
      <c r="AR399" s="4">
        <v>0</v>
      </c>
      <c r="AS399" s="3" t="s">
        <v>1127</v>
      </c>
    </row>
    <row r="400" spans="2:45" ht="45" x14ac:dyDescent="0.25">
      <c r="B400" s="3" t="s">
        <v>7683</v>
      </c>
      <c r="C400" s="4">
        <v>0</v>
      </c>
      <c r="D400" s="33" t="s">
        <v>51</v>
      </c>
      <c r="E400" s="5">
        <v>0</v>
      </c>
      <c r="F400" s="5">
        <v>0</v>
      </c>
      <c r="G400" s="5">
        <v>3</v>
      </c>
      <c r="H400" s="15">
        <f>SUM(E400:G400)</f>
        <v>3</v>
      </c>
      <c r="I400" s="5">
        <v>4</v>
      </c>
      <c r="J400" s="5">
        <v>11</v>
      </c>
      <c r="K400" s="5">
        <v>2</v>
      </c>
      <c r="L400" s="5">
        <v>0</v>
      </c>
      <c r="M400" s="16">
        <f>SUM(I400:L400)</f>
        <v>17</v>
      </c>
      <c r="N400" s="16"/>
      <c r="O400" s="5">
        <v>0</v>
      </c>
      <c r="P400" s="5">
        <v>0</v>
      </c>
      <c r="Q400" s="5">
        <v>0</v>
      </c>
      <c r="R400" s="5">
        <v>10</v>
      </c>
      <c r="S400" s="5">
        <v>0</v>
      </c>
      <c r="T400" s="5">
        <v>0</v>
      </c>
      <c r="U400" s="5">
        <v>0</v>
      </c>
      <c r="V400" s="5">
        <v>2</v>
      </c>
      <c r="W400" s="5">
        <v>0</v>
      </c>
      <c r="X400" s="5">
        <v>0</v>
      </c>
      <c r="Y400" s="5">
        <v>2</v>
      </c>
      <c r="Z400" s="17">
        <f>SUM(T400:Y400)</f>
        <v>4</v>
      </c>
      <c r="AA400" s="17"/>
      <c r="AB400" s="5">
        <v>5</v>
      </c>
      <c r="AC400" s="18">
        <f>+O400+P400+Q400+R400+S400+Z400+AB400</f>
        <v>19</v>
      </c>
      <c r="AD400" s="18"/>
      <c r="AE400" s="5">
        <v>5</v>
      </c>
      <c r="AF400" s="5">
        <v>4</v>
      </c>
      <c r="AG400" s="5">
        <v>5</v>
      </c>
      <c r="AH400" s="5">
        <v>3</v>
      </c>
      <c r="AI400" s="19">
        <f>SUM(AE400:AH400)</f>
        <v>17</v>
      </c>
      <c r="AJ400" s="19">
        <v>15</v>
      </c>
      <c r="AK400" s="3" t="s">
        <v>170</v>
      </c>
      <c r="AL400" s="3" t="s">
        <v>7759</v>
      </c>
      <c r="AM400" s="3" t="s">
        <v>7760</v>
      </c>
      <c r="AN400" s="4">
        <v>1433937.45</v>
      </c>
      <c r="AO400" s="3" t="s">
        <v>1608</v>
      </c>
      <c r="AP400" s="3" t="s">
        <v>7994</v>
      </c>
      <c r="AQ400" s="4">
        <v>13886.4</v>
      </c>
      <c r="AR400" s="4">
        <v>0</v>
      </c>
      <c r="AS400" s="3" t="s">
        <v>1127</v>
      </c>
    </row>
    <row r="401" spans="2:45" ht="45" x14ac:dyDescent="0.25">
      <c r="B401" s="3" t="s">
        <v>7683</v>
      </c>
      <c r="C401" s="4">
        <v>0</v>
      </c>
      <c r="D401" s="33" t="s">
        <v>51</v>
      </c>
      <c r="E401" s="5">
        <v>0</v>
      </c>
      <c r="F401" s="5">
        <v>0</v>
      </c>
      <c r="G401" s="5">
        <v>3</v>
      </c>
      <c r="H401" s="15">
        <f>SUM(E401:G401)</f>
        <v>3</v>
      </c>
      <c r="I401" s="5">
        <v>4</v>
      </c>
      <c r="J401" s="5">
        <v>11</v>
      </c>
      <c r="K401" s="5">
        <v>2</v>
      </c>
      <c r="L401" s="5">
        <v>0</v>
      </c>
      <c r="M401" s="16">
        <f>SUM(I401:L401)</f>
        <v>17</v>
      </c>
      <c r="N401" s="16"/>
      <c r="O401" s="5">
        <v>0</v>
      </c>
      <c r="P401" s="5">
        <v>0</v>
      </c>
      <c r="Q401" s="5">
        <v>0</v>
      </c>
      <c r="R401" s="5">
        <v>10</v>
      </c>
      <c r="S401" s="5">
        <v>0</v>
      </c>
      <c r="T401" s="5">
        <v>0</v>
      </c>
      <c r="U401" s="5">
        <v>0</v>
      </c>
      <c r="V401" s="5">
        <v>2</v>
      </c>
      <c r="W401" s="5">
        <v>0</v>
      </c>
      <c r="X401" s="5">
        <v>0</v>
      </c>
      <c r="Y401" s="5">
        <v>2</v>
      </c>
      <c r="Z401" s="17">
        <f>SUM(T401:Y401)</f>
        <v>4</v>
      </c>
      <c r="AA401" s="17"/>
      <c r="AB401" s="5">
        <v>5</v>
      </c>
      <c r="AC401" s="18">
        <f>+O401+P401+Q401+R401+S401+Z401+AB401</f>
        <v>19</v>
      </c>
      <c r="AD401" s="18"/>
      <c r="AE401" s="5">
        <v>5</v>
      </c>
      <c r="AF401" s="5">
        <v>4</v>
      </c>
      <c r="AG401" s="5">
        <v>5</v>
      </c>
      <c r="AH401" s="5">
        <v>3</v>
      </c>
      <c r="AI401" s="19">
        <f>SUM(AE401:AH401)</f>
        <v>17</v>
      </c>
      <c r="AJ401" s="19">
        <v>15</v>
      </c>
      <c r="AK401" s="3" t="s">
        <v>170</v>
      </c>
      <c r="AL401" s="3" t="s">
        <v>7759</v>
      </c>
      <c r="AM401" s="3" t="s">
        <v>7760</v>
      </c>
      <c r="AN401" s="4">
        <v>1433937.45</v>
      </c>
      <c r="AO401" s="3" t="s">
        <v>1609</v>
      </c>
      <c r="AP401" s="3" t="s">
        <v>7994</v>
      </c>
      <c r="AQ401" s="4">
        <v>13886.4</v>
      </c>
      <c r="AR401" s="4">
        <v>0</v>
      </c>
      <c r="AS401" s="3" t="s">
        <v>1127</v>
      </c>
    </row>
    <row r="402" spans="2:45" ht="30" x14ac:dyDescent="0.25">
      <c r="B402" s="3" t="s">
        <v>7683</v>
      </c>
      <c r="C402" s="4">
        <v>0</v>
      </c>
      <c r="D402" s="33" t="s">
        <v>51</v>
      </c>
      <c r="E402" s="5">
        <v>0</v>
      </c>
      <c r="F402" s="5">
        <v>0</v>
      </c>
      <c r="G402" s="5">
        <v>4</v>
      </c>
      <c r="H402" s="15">
        <f>SUM(E402:G402)</f>
        <v>4</v>
      </c>
      <c r="I402" s="5">
        <v>4</v>
      </c>
      <c r="J402" s="5">
        <v>11</v>
      </c>
      <c r="K402" s="5">
        <v>0</v>
      </c>
      <c r="L402" s="5">
        <v>0</v>
      </c>
      <c r="M402" s="16">
        <f>SUM(I402:L402)</f>
        <v>15</v>
      </c>
      <c r="N402" s="16"/>
      <c r="O402" s="5">
        <v>0</v>
      </c>
      <c r="P402" s="5">
        <v>0</v>
      </c>
      <c r="Q402" s="5">
        <v>0</v>
      </c>
      <c r="R402" s="5">
        <v>4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17">
        <f>SUM(T402:Y402)</f>
        <v>0</v>
      </c>
      <c r="AA402" s="17"/>
      <c r="AB402" s="5">
        <v>5</v>
      </c>
      <c r="AC402" s="18">
        <f>+O402+P402+Q402+R402+S402+Z402+AB402</f>
        <v>9</v>
      </c>
      <c r="AD402" s="18"/>
      <c r="AE402" s="5">
        <v>4</v>
      </c>
      <c r="AF402" s="5">
        <v>5</v>
      </c>
      <c r="AG402" s="5">
        <v>5</v>
      </c>
      <c r="AH402" s="5">
        <v>0</v>
      </c>
      <c r="AI402" s="19">
        <f>SUM(AE402:AH402)</f>
        <v>14</v>
      </c>
      <c r="AJ402" s="19"/>
      <c r="AK402" s="3" t="s">
        <v>3631</v>
      </c>
      <c r="AL402" s="3" t="s">
        <v>7946</v>
      </c>
      <c r="AM402" s="3" t="s">
        <v>7947</v>
      </c>
      <c r="AN402" s="4">
        <v>9900</v>
      </c>
      <c r="AO402" s="3" t="s">
        <v>3639</v>
      </c>
      <c r="AP402" s="3" t="s">
        <v>7640</v>
      </c>
      <c r="AQ402" s="4">
        <v>12375</v>
      </c>
      <c r="AR402" s="4">
        <v>0</v>
      </c>
      <c r="AS402" s="3" t="s">
        <v>1127</v>
      </c>
    </row>
    <row r="403" spans="2:45" ht="30" x14ac:dyDescent="0.25">
      <c r="B403" s="3" t="s">
        <v>7683</v>
      </c>
      <c r="C403" s="4">
        <v>0</v>
      </c>
      <c r="D403" s="33" t="s">
        <v>51</v>
      </c>
      <c r="E403" s="5">
        <v>0</v>
      </c>
      <c r="F403" s="5">
        <v>0</v>
      </c>
      <c r="G403" s="5">
        <v>4</v>
      </c>
      <c r="H403" s="15">
        <f>SUM(E403:G403)</f>
        <v>4</v>
      </c>
      <c r="I403" s="5">
        <v>4</v>
      </c>
      <c r="J403" s="5">
        <v>11</v>
      </c>
      <c r="K403" s="5">
        <v>0</v>
      </c>
      <c r="L403" s="5">
        <v>0</v>
      </c>
      <c r="M403" s="16">
        <f>SUM(I403:L403)</f>
        <v>15</v>
      </c>
      <c r="N403" s="16"/>
      <c r="O403" s="5">
        <v>0</v>
      </c>
      <c r="P403" s="5">
        <v>0</v>
      </c>
      <c r="Q403" s="5">
        <v>0</v>
      </c>
      <c r="R403" s="5">
        <v>4</v>
      </c>
      <c r="S403" s="5">
        <v>0</v>
      </c>
      <c r="T403" s="5">
        <v>0</v>
      </c>
      <c r="U403" s="5">
        <v>0</v>
      </c>
      <c r="V403" s="5">
        <v>4</v>
      </c>
      <c r="W403" s="5">
        <v>0</v>
      </c>
      <c r="X403" s="5">
        <v>0</v>
      </c>
      <c r="Y403" s="5">
        <v>0</v>
      </c>
      <c r="Z403" s="17">
        <f>SUM(T403:Y403)</f>
        <v>4</v>
      </c>
      <c r="AA403" s="17"/>
      <c r="AB403" s="5">
        <v>5</v>
      </c>
      <c r="AC403" s="18">
        <f>+O403+P403+Q403+R403+S403+Z403+AB403</f>
        <v>13</v>
      </c>
      <c r="AD403" s="18"/>
      <c r="AE403" s="5">
        <v>0</v>
      </c>
      <c r="AF403" s="5">
        <v>0</v>
      </c>
      <c r="AG403" s="5">
        <v>5</v>
      </c>
      <c r="AH403" s="5">
        <v>0</v>
      </c>
      <c r="AI403" s="19">
        <f>SUM(AE403:AH403)</f>
        <v>5</v>
      </c>
      <c r="AJ403" s="19"/>
      <c r="AK403" s="3" t="s">
        <v>2481</v>
      </c>
      <c r="AL403" s="3" t="s">
        <v>2482</v>
      </c>
      <c r="AM403" s="3" t="s">
        <v>8058</v>
      </c>
      <c r="AN403" s="4">
        <v>0</v>
      </c>
      <c r="AO403" s="3" t="s">
        <v>4023</v>
      </c>
      <c r="AP403" s="3" t="s">
        <v>7641</v>
      </c>
      <c r="AQ403" s="4">
        <v>13151.6</v>
      </c>
      <c r="AR403" s="4">
        <v>0</v>
      </c>
      <c r="AS403" s="3" t="s">
        <v>1127</v>
      </c>
    </row>
    <row r="404" spans="2:45" ht="30" x14ac:dyDescent="0.25">
      <c r="B404" s="3" t="s">
        <v>7683</v>
      </c>
      <c r="C404" s="4">
        <v>0</v>
      </c>
      <c r="D404" s="33" t="s">
        <v>51</v>
      </c>
      <c r="E404" s="5">
        <v>0</v>
      </c>
      <c r="F404" s="5">
        <v>0</v>
      </c>
      <c r="G404" s="5">
        <v>4</v>
      </c>
      <c r="H404" s="15">
        <f>SUM(E404:G404)</f>
        <v>4</v>
      </c>
      <c r="I404" s="5">
        <v>4</v>
      </c>
      <c r="J404" s="5">
        <v>11</v>
      </c>
      <c r="K404" s="5">
        <v>0</v>
      </c>
      <c r="L404" s="5">
        <v>0</v>
      </c>
      <c r="M404" s="16">
        <f>SUM(I404:L404)</f>
        <v>15</v>
      </c>
      <c r="N404" s="16"/>
      <c r="O404" s="5">
        <v>0</v>
      </c>
      <c r="P404" s="5">
        <v>0</v>
      </c>
      <c r="Q404" s="5">
        <v>0</v>
      </c>
      <c r="R404" s="5">
        <v>4</v>
      </c>
      <c r="S404" s="5">
        <v>0</v>
      </c>
      <c r="T404" s="5">
        <v>0</v>
      </c>
      <c r="U404" s="5">
        <v>0</v>
      </c>
      <c r="V404" s="5">
        <v>4</v>
      </c>
      <c r="W404" s="5">
        <v>0</v>
      </c>
      <c r="X404" s="5">
        <v>0</v>
      </c>
      <c r="Y404" s="5">
        <v>0</v>
      </c>
      <c r="Z404" s="17">
        <f>SUM(T404:Y404)</f>
        <v>4</v>
      </c>
      <c r="AA404" s="17"/>
      <c r="AB404" s="5">
        <v>5</v>
      </c>
      <c r="AC404" s="18">
        <f>+O404+P404+Q404+R404+S404+Z404+AB404</f>
        <v>13</v>
      </c>
      <c r="AD404" s="18"/>
      <c r="AE404" s="5">
        <v>0</v>
      </c>
      <c r="AF404" s="5">
        <v>0</v>
      </c>
      <c r="AG404" s="5">
        <v>5</v>
      </c>
      <c r="AH404" s="5">
        <v>0</v>
      </c>
      <c r="AI404" s="19">
        <f>SUM(AE404:AH404)</f>
        <v>5</v>
      </c>
      <c r="AJ404" s="19"/>
      <c r="AK404" s="3" t="s">
        <v>2481</v>
      </c>
      <c r="AL404" s="3" t="s">
        <v>2482</v>
      </c>
      <c r="AM404" s="3" t="s">
        <v>8058</v>
      </c>
      <c r="AN404" s="4">
        <v>0</v>
      </c>
      <c r="AO404" s="3" t="s">
        <v>4024</v>
      </c>
      <c r="AP404" s="3" t="s">
        <v>7641</v>
      </c>
      <c r="AQ404" s="4">
        <v>13151.6</v>
      </c>
      <c r="AR404" s="4">
        <v>0</v>
      </c>
      <c r="AS404" s="3" t="s">
        <v>1127</v>
      </c>
    </row>
    <row r="405" spans="2:45" ht="30" x14ac:dyDescent="0.25">
      <c r="B405" s="3" t="s">
        <v>7683</v>
      </c>
      <c r="C405" s="4">
        <v>0</v>
      </c>
      <c r="D405" s="33" t="s">
        <v>51</v>
      </c>
      <c r="E405" s="5">
        <v>0</v>
      </c>
      <c r="F405" s="5">
        <v>0</v>
      </c>
      <c r="G405" s="5">
        <v>4</v>
      </c>
      <c r="H405" s="15">
        <f>SUM(E405:G405)</f>
        <v>4</v>
      </c>
      <c r="I405" s="5">
        <v>4</v>
      </c>
      <c r="J405" s="5">
        <v>11</v>
      </c>
      <c r="K405" s="5">
        <v>1</v>
      </c>
      <c r="L405" s="5">
        <v>0</v>
      </c>
      <c r="M405" s="16">
        <f>SUM(I405:L405)</f>
        <v>16</v>
      </c>
      <c r="N405" s="16"/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2</v>
      </c>
      <c r="Z405" s="17">
        <f>SUM(T405:Y405)</f>
        <v>2</v>
      </c>
      <c r="AA405" s="17"/>
      <c r="AB405" s="5">
        <v>0</v>
      </c>
      <c r="AC405" s="18">
        <f>+O405+P405+Q405+R405+S405+Z405+AB405</f>
        <v>2</v>
      </c>
      <c r="AD405" s="18"/>
      <c r="AE405" s="5">
        <v>2</v>
      </c>
      <c r="AF405" s="5">
        <v>5</v>
      </c>
      <c r="AG405" s="5">
        <v>5</v>
      </c>
      <c r="AH405" s="5">
        <v>0</v>
      </c>
      <c r="AI405" s="19">
        <f>SUM(AE405:AH405)</f>
        <v>12</v>
      </c>
      <c r="AJ405" s="19"/>
      <c r="AK405" s="3" t="s">
        <v>2917</v>
      </c>
      <c r="AL405" s="3" t="s">
        <v>8061</v>
      </c>
      <c r="AM405" s="3" t="s">
        <v>8062</v>
      </c>
      <c r="AN405" s="4">
        <v>0</v>
      </c>
      <c r="AO405" s="3" t="s">
        <v>4396</v>
      </c>
      <c r="AP405" s="3" t="s">
        <v>7640</v>
      </c>
      <c r="AQ405" s="4">
        <v>13018.5</v>
      </c>
      <c r="AR405" s="4">
        <v>0</v>
      </c>
      <c r="AS405" s="3" t="s">
        <v>1127</v>
      </c>
    </row>
    <row r="406" spans="2:45" ht="30" x14ac:dyDescent="0.25">
      <c r="B406" s="3" t="s">
        <v>7683</v>
      </c>
      <c r="C406" s="4">
        <v>0</v>
      </c>
      <c r="D406" s="33" t="s">
        <v>51</v>
      </c>
      <c r="E406" s="5">
        <v>0</v>
      </c>
      <c r="F406" s="5">
        <v>0</v>
      </c>
      <c r="G406" s="5">
        <v>4</v>
      </c>
      <c r="H406" s="15">
        <f>SUM(E406:G406)</f>
        <v>4</v>
      </c>
      <c r="I406" s="5">
        <v>4</v>
      </c>
      <c r="J406" s="5">
        <v>11</v>
      </c>
      <c r="K406" s="5">
        <v>1</v>
      </c>
      <c r="L406" s="5">
        <v>0</v>
      </c>
      <c r="M406" s="16">
        <f>SUM(I406:L406)</f>
        <v>16</v>
      </c>
      <c r="N406" s="16"/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2</v>
      </c>
      <c r="Z406" s="17">
        <f>SUM(T406:Y406)</f>
        <v>2</v>
      </c>
      <c r="AA406" s="17"/>
      <c r="AB406" s="5">
        <v>0</v>
      </c>
      <c r="AC406" s="18">
        <f>+O406+P406+Q406+R406+S406+Z406+AB406</f>
        <v>2</v>
      </c>
      <c r="AD406" s="18"/>
      <c r="AE406" s="5">
        <v>2</v>
      </c>
      <c r="AF406" s="5">
        <v>5</v>
      </c>
      <c r="AG406" s="5">
        <v>5</v>
      </c>
      <c r="AH406" s="5">
        <v>0</v>
      </c>
      <c r="AI406" s="19">
        <f>SUM(AE406:AH406)</f>
        <v>12</v>
      </c>
      <c r="AJ406" s="19"/>
      <c r="AK406" s="3" t="s">
        <v>2917</v>
      </c>
      <c r="AL406" s="3" t="s">
        <v>8061</v>
      </c>
      <c r="AM406" s="3" t="s">
        <v>8062</v>
      </c>
      <c r="AN406" s="4">
        <v>0</v>
      </c>
      <c r="AO406" s="3" t="s">
        <v>4403</v>
      </c>
      <c r="AP406" s="3" t="s">
        <v>7640</v>
      </c>
      <c r="AQ406" s="4">
        <v>13018.5</v>
      </c>
      <c r="AR406" s="4">
        <v>0</v>
      </c>
      <c r="AS406" s="3" t="s">
        <v>1127</v>
      </c>
    </row>
    <row r="407" spans="2:45" ht="30" x14ac:dyDescent="0.25">
      <c r="B407" s="3" t="s">
        <v>7683</v>
      </c>
      <c r="C407" s="4">
        <v>0</v>
      </c>
      <c r="D407" s="33" t="s">
        <v>51</v>
      </c>
      <c r="E407" s="5">
        <v>0</v>
      </c>
      <c r="F407" s="5">
        <v>0</v>
      </c>
      <c r="G407" s="5">
        <v>4</v>
      </c>
      <c r="H407" s="15">
        <f>SUM(E407:G407)</f>
        <v>4</v>
      </c>
      <c r="I407" s="5">
        <v>4</v>
      </c>
      <c r="J407" s="5">
        <v>11</v>
      </c>
      <c r="K407" s="5">
        <v>1</v>
      </c>
      <c r="L407" s="5">
        <v>0</v>
      </c>
      <c r="M407" s="16">
        <f>SUM(I407:L407)</f>
        <v>16</v>
      </c>
      <c r="N407" s="16"/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17">
        <f>SUM(T407:Y407)</f>
        <v>0</v>
      </c>
      <c r="AA407" s="17"/>
      <c r="AB407" s="5">
        <v>0</v>
      </c>
      <c r="AC407" s="18">
        <f>+O407+P407+Q407+R407+S407+Z407+AB407</f>
        <v>0</v>
      </c>
      <c r="AD407" s="18"/>
      <c r="AE407" s="5">
        <v>0</v>
      </c>
      <c r="AF407" s="5">
        <v>0</v>
      </c>
      <c r="AG407" s="5">
        <v>5</v>
      </c>
      <c r="AH407" s="5">
        <v>0</v>
      </c>
      <c r="AI407" s="19">
        <f>SUM(AE407:AH407)</f>
        <v>5</v>
      </c>
      <c r="AJ407" s="19"/>
      <c r="AK407" s="3" t="s">
        <v>4313</v>
      </c>
      <c r="AL407" s="3" t="s">
        <v>8071</v>
      </c>
      <c r="AM407" s="3" t="s">
        <v>8072</v>
      </c>
      <c r="AN407" s="4">
        <v>0</v>
      </c>
      <c r="AO407" s="3" t="s">
        <v>4817</v>
      </c>
      <c r="AP407" s="3" t="s">
        <v>7948</v>
      </c>
      <c r="AQ407" s="4">
        <v>9900</v>
      </c>
      <c r="AR407" s="4">
        <v>0</v>
      </c>
      <c r="AS407" s="3" t="s">
        <v>4660</v>
      </c>
    </row>
    <row r="408" spans="2:45" ht="30" x14ac:dyDescent="0.25">
      <c r="B408" s="3" t="s">
        <v>7683</v>
      </c>
      <c r="C408" s="4">
        <v>0</v>
      </c>
      <c r="D408" s="33" t="s">
        <v>51</v>
      </c>
      <c r="E408" s="5">
        <v>0</v>
      </c>
      <c r="F408" s="5">
        <v>0</v>
      </c>
      <c r="G408" s="5">
        <v>4</v>
      </c>
      <c r="H408" s="15">
        <f>SUM(E408:G408)</f>
        <v>4</v>
      </c>
      <c r="I408" s="5">
        <v>4</v>
      </c>
      <c r="J408" s="5">
        <v>11</v>
      </c>
      <c r="K408" s="5">
        <v>1</v>
      </c>
      <c r="L408" s="5">
        <v>0</v>
      </c>
      <c r="M408" s="16">
        <f>SUM(I408:L408)</f>
        <v>16</v>
      </c>
      <c r="N408" s="16"/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17">
        <f>SUM(T408:Y408)</f>
        <v>0</v>
      </c>
      <c r="AA408" s="17"/>
      <c r="AB408" s="5">
        <v>0</v>
      </c>
      <c r="AC408" s="18">
        <f>+O408+P408+Q408+R408+S408+Z408+AB408</f>
        <v>0</v>
      </c>
      <c r="AD408" s="18"/>
      <c r="AE408" s="5">
        <v>0</v>
      </c>
      <c r="AF408" s="5">
        <v>0</v>
      </c>
      <c r="AG408" s="5">
        <v>5</v>
      </c>
      <c r="AH408" s="5">
        <v>0</v>
      </c>
      <c r="AI408" s="19">
        <f>SUM(AE408:AH408)</f>
        <v>5</v>
      </c>
      <c r="AJ408" s="19"/>
      <c r="AK408" s="3" t="s">
        <v>4313</v>
      </c>
      <c r="AL408" s="3" t="s">
        <v>8071</v>
      </c>
      <c r="AM408" s="3" t="s">
        <v>8072</v>
      </c>
      <c r="AN408" s="4">
        <v>0</v>
      </c>
      <c r="AO408" s="3" t="s">
        <v>4818</v>
      </c>
      <c r="AP408" s="3" t="s">
        <v>7640</v>
      </c>
      <c r="AQ408" s="4">
        <v>12375</v>
      </c>
      <c r="AR408" s="4">
        <v>0</v>
      </c>
      <c r="AS408" s="3" t="s">
        <v>4660</v>
      </c>
    </row>
    <row r="409" spans="2:45" ht="30" x14ac:dyDescent="0.25">
      <c r="B409" s="3" t="s">
        <v>7683</v>
      </c>
      <c r="C409" s="4">
        <v>0</v>
      </c>
      <c r="D409" s="33" t="s">
        <v>51</v>
      </c>
      <c r="E409" s="5">
        <v>0</v>
      </c>
      <c r="F409" s="5">
        <v>0</v>
      </c>
      <c r="G409" s="5">
        <v>4</v>
      </c>
      <c r="H409" s="15">
        <f>SUM(E409:G409)</f>
        <v>4</v>
      </c>
      <c r="I409" s="5">
        <v>4</v>
      </c>
      <c r="J409" s="5">
        <v>11</v>
      </c>
      <c r="K409" s="5">
        <v>1</v>
      </c>
      <c r="L409" s="5">
        <v>0</v>
      </c>
      <c r="M409" s="16">
        <f>SUM(I409:L409)</f>
        <v>16</v>
      </c>
      <c r="N409" s="16"/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17">
        <f>SUM(T409:Y409)</f>
        <v>0</v>
      </c>
      <c r="AA409" s="17"/>
      <c r="AB409" s="5">
        <v>0</v>
      </c>
      <c r="AC409" s="18">
        <f>+O409+P409+Q409+R409+S409+Z409+AB409</f>
        <v>0</v>
      </c>
      <c r="AD409" s="18"/>
      <c r="AE409" s="5">
        <v>0</v>
      </c>
      <c r="AF409" s="5">
        <v>0</v>
      </c>
      <c r="AG409" s="5">
        <v>5</v>
      </c>
      <c r="AH409" s="5">
        <v>0</v>
      </c>
      <c r="AI409" s="19">
        <f>SUM(AE409:AH409)</f>
        <v>5</v>
      </c>
      <c r="AJ409" s="19"/>
      <c r="AK409" s="3" t="s">
        <v>4313</v>
      </c>
      <c r="AL409" s="3" t="s">
        <v>8071</v>
      </c>
      <c r="AM409" s="3" t="s">
        <v>8072</v>
      </c>
      <c r="AN409" s="4">
        <v>0</v>
      </c>
      <c r="AO409" s="3" t="s">
        <v>4819</v>
      </c>
      <c r="AP409" s="3" t="s">
        <v>7640</v>
      </c>
      <c r="AQ409" s="4">
        <v>12375</v>
      </c>
      <c r="AR409" s="4">
        <v>0</v>
      </c>
      <c r="AS409" s="3" t="s">
        <v>4660</v>
      </c>
    </row>
    <row r="410" spans="2:45" ht="30" x14ac:dyDescent="0.25">
      <c r="B410" s="3" t="s">
        <v>7683</v>
      </c>
      <c r="C410" s="4">
        <v>0</v>
      </c>
      <c r="D410" s="33" t="s">
        <v>51</v>
      </c>
      <c r="E410" s="5">
        <v>0</v>
      </c>
      <c r="F410" s="5">
        <v>0</v>
      </c>
      <c r="G410" s="5">
        <v>4</v>
      </c>
      <c r="H410" s="15">
        <f>SUM(E410:G410)</f>
        <v>4</v>
      </c>
      <c r="I410" s="5">
        <v>4</v>
      </c>
      <c r="J410" s="5">
        <v>11</v>
      </c>
      <c r="K410" s="5">
        <v>1</v>
      </c>
      <c r="L410" s="5">
        <v>0</v>
      </c>
      <c r="M410" s="16">
        <f>SUM(I410:L410)</f>
        <v>16</v>
      </c>
      <c r="N410" s="16"/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17">
        <f>SUM(T410:Y410)</f>
        <v>0</v>
      </c>
      <c r="AA410" s="17"/>
      <c r="AB410" s="5">
        <v>0</v>
      </c>
      <c r="AC410" s="18">
        <f>+O410+P410+Q410+R410+S410+Z410+AB410</f>
        <v>0</v>
      </c>
      <c r="AD410" s="18"/>
      <c r="AE410" s="5">
        <v>0</v>
      </c>
      <c r="AF410" s="5">
        <v>0</v>
      </c>
      <c r="AG410" s="5">
        <v>5</v>
      </c>
      <c r="AH410" s="5">
        <v>0</v>
      </c>
      <c r="AI410" s="19">
        <f>SUM(AE410:AH410)</f>
        <v>5</v>
      </c>
      <c r="AJ410" s="19"/>
      <c r="AK410" s="3" t="s">
        <v>4313</v>
      </c>
      <c r="AL410" s="3" t="s">
        <v>8071</v>
      </c>
      <c r="AM410" s="3" t="s">
        <v>8072</v>
      </c>
      <c r="AN410" s="4">
        <v>0</v>
      </c>
      <c r="AO410" s="3" t="s">
        <v>4820</v>
      </c>
      <c r="AP410" s="3" t="s">
        <v>7641</v>
      </c>
      <c r="AQ410" s="4">
        <v>11550</v>
      </c>
      <c r="AR410" s="4">
        <v>0</v>
      </c>
      <c r="AS410" s="3" t="s">
        <v>4660</v>
      </c>
    </row>
    <row r="411" spans="2:45" ht="30" x14ac:dyDescent="0.25">
      <c r="B411" s="3" t="s">
        <v>7683</v>
      </c>
      <c r="C411" s="4">
        <v>0</v>
      </c>
      <c r="D411" s="33" t="s">
        <v>51</v>
      </c>
      <c r="E411" s="5">
        <v>0</v>
      </c>
      <c r="F411" s="5">
        <v>0</v>
      </c>
      <c r="G411" s="5">
        <v>4</v>
      </c>
      <c r="H411" s="15">
        <f>SUM(E411:G411)</f>
        <v>4</v>
      </c>
      <c r="I411" s="5">
        <v>4</v>
      </c>
      <c r="J411" s="5">
        <v>11</v>
      </c>
      <c r="K411" s="5">
        <v>1</v>
      </c>
      <c r="L411" s="5">
        <v>0</v>
      </c>
      <c r="M411" s="16">
        <f>SUM(I411:L411)</f>
        <v>16</v>
      </c>
      <c r="N411" s="16"/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17">
        <f>SUM(T411:Y411)</f>
        <v>0</v>
      </c>
      <c r="AA411" s="17"/>
      <c r="AB411" s="5">
        <v>0</v>
      </c>
      <c r="AC411" s="18">
        <f>+O411+P411+Q411+R411+S411+Z411+AB411</f>
        <v>0</v>
      </c>
      <c r="AD411" s="18"/>
      <c r="AE411" s="5">
        <v>0</v>
      </c>
      <c r="AF411" s="5">
        <v>0</v>
      </c>
      <c r="AG411" s="5">
        <v>5</v>
      </c>
      <c r="AH411" s="5">
        <v>0</v>
      </c>
      <c r="AI411" s="19">
        <f>SUM(AE411:AH411)</f>
        <v>5</v>
      </c>
      <c r="AJ411" s="19"/>
      <c r="AK411" s="3" t="s">
        <v>4313</v>
      </c>
      <c r="AL411" s="3" t="s">
        <v>8071</v>
      </c>
      <c r="AM411" s="3" t="s">
        <v>8072</v>
      </c>
      <c r="AN411" s="4">
        <v>0</v>
      </c>
      <c r="AO411" s="3" t="s">
        <v>4821</v>
      </c>
      <c r="AP411" s="3" t="s">
        <v>7641</v>
      </c>
      <c r="AQ411" s="4">
        <v>11550</v>
      </c>
      <c r="AR411" s="4">
        <v>0</v>
      </c>
      <c r="AS411" s="3" t="s">
        <v>4660</v>
      </c>
    </row>
    <row r="412" spans="2:45" ht="30" x14ac:dyDescent="0.25">
      <c r="B412" s="3" t="s">
        <v>7683</v>
      </c>
      <c r="C412" s="4">
        <v>0</v>
      </c>
      <c r="D412" s="33" t="s">
        <v>51</v>
      </c>
      <c r="E412" s="5">
        <v>0</v>
      </c>
      <c r="F412" s="5">
        <v>0</v>
      </c>
      <c r="G412" s="5">
        <v>4</v>
      </c>
      <c r="H412" s="15">
        <f>SUM(E412:G412)</f>
        <v>4</v>
      </c>
      <c r="I412" s="5">
        <v>4</v>
      </c>
      <c r="J412" s="5">
        <v>11</v>
      </c>
      <c r="K412" s="5">
        <v>1</v>
      </c>
      <c r="L412" s="5">
        <v>0</v>
      </c>
      <c r="M412" s="16">
        <f>SUM(I412:L412)</f>
        <v>16</v>
      </c>
      <c r="N412" s="16"/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17">
        <f>SUM(T412:Y412)</f>
        <v>0</v>
      </c>
      <c r="AA412" s="17"/>
      <c r="AB412" s="5">
        <v>0</v>
      </c>
      <c r="AC412" s="18">
        <f>+O412+P412+Q412+R412+S412+Z412+AB412</f>
        <v>0</v>
      </c>
      <c r="AD412" s="18"/>
      <c r="AE412" s="5">
        <v>0</v>
      </c>
      <c r="AF412" s="5">
        <v>0</v>
      </c>
      <c r="AG412" s="5">
        <v>5</v>
      </c>
      <c r="AH412" s="5">
        <v>0</v>
      </c>
      <c r="AI412" s="19">
        <f>SUM(AE412:AH412)</f>
        <v>5</v>
      </c>
      <c r="AJ412" s="19"/>
      <c r="AK412" s="3" t="s">
        <v>4313</v>
      </c>
      <c r="AL412" s="3" t="s">
        <v>8071</v>
      </c>
      <c r="AM412" s="3" t="s">
        <v>8072</v>
      </c>
      <c r="AN412" s="4">
        <v>0</v>
      </c>
      <c r="AO412" s="3" t="s">
        <v>4822</v>
      </c>
      <c r="AP412" s="3" t="s">
        <v>7640</v>
      </c>
      <c r="AQ412" s="4">
        <v>12375</v>
      </c>
      <c r="AR412" s="4">
        <v>0</v>
      </c>
      <c r="AS412" s="3" t="s">
        <v>4660</v>
      </c>
    </row>
    <row r="413" spans="2:45" ht="30" x14ac:dyDescent="0.25">
      <c r="B413" s="3" t="s">
        <v>7683</v>
      </c>
      <c r="C413" s="4">
        <v>0</v>
      </c>
      <c r="D413" s="33" t="s">
        <v>51</v>
      </c>
      <c r="E413" s="5">
        <v>0</v>
      </c>
      <c r="F413" s="5">
        <v>0</v>
      </c>
      <c r="G413" s="5">
        <v>4</v>
      </c>
      <c r="H413" s="15">
        <f>SUM(E413:G413)</f>
        <v>4</v>
      </c>
      <c r="I413" s="5">
        <v>4</v>
      </c>
      <c r="J413" s="5">
        <v>11</v>
      </c>
      <c r="K413" s="5">
        <v>1</v>
      </c>
      <c r="L413" s="5">
        <v>0</v>
      </c>
      <c r="M413" s="16">
        <f>SUM(I413:L413)</f>
        <v>16</v>
      </c>
      <c r="N413" s="16"/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17">
        <f>SUM(T413:Y413)</f>
        <v>0</v>
      </c>
      <c r="AA413" s="17"/>
      <c r="AB413" s="5">
        <v>0</v>
      </c>
      <c r="AC413" s="18">
        <f>+O413+P413+Q413+R413+S413+Z413+AB413</f>
        <v>0</v>
      </c>
      <c r="AD413" s="18"/>
      <c r="AE413" s="5">
        <v>0</v>
      </c>
      <c r="AF413" s="5">
        <v>0</v>
      </c>
      <c r="AG413" s="5">
        <v>5</v>
      </c>
      <c r="AH413" s="5">
        <v>0</v>
      </c>
      <c r="AI413" s="19">
        <f>SUM(AE413:AH413)</f>
        <v>5</v>
      </c>
      <c r="AJ413" s="19"/>
      <c r="AK413" s="3" t="s">
        <v>4313</v>
      </c>
      <c r="AL413" s="3" t="s">
        <v>8071</v>
      </c>
      <c r="AM413" s="3" t="s">
        <v>8072</v>
      </c>
      <c r="AN413" s="4">
        <v>0</v>
      </c>
      <c r="AO413" s="3" t="s">
        <v>4823</v>
      </c>
      <c r="AP413" s="3" t="s">
        <v>7640</v>
      </c>
      <c r="AQ413" s="4">
        <v>12375</v>
      </c>
      <c r="AR413" s="4">
        <v>0</v>
      </c>
      <c r="AS413" s="3" t="s">
        <v>4660</v>
      </c>
    </row>
    <row r="414" spans="2:45" ht="30" x14ac:dyDescent="0.25">
      <c r="B414" s="3" t="s">
        <v>7683</v>
      </c>
      <c r="C414" s="4">
        <v>0</v>
      </c>
      <c r="D414" s="33" t="s">
        <v>51</v>
      </c>
      <c r="E414" s="5">
        <v>0</v>
      </c>
      <c r="F414" s="5">
        <v>0</v>
      </c>
      <c r="G414" s="5">
        <v>4</v>
      </c>
      <c r="H414" s="15">
        <f>SUM(E414:G414)</f>
        <v>4</v>
      </c>
      <c r="I414" s="5">
        <v>4</v>
      </c>
      <c r="J414" s="5">
        <v>11</v>
      </c>
      <c r="K414" s="5">
        <v>1</v>
      </c>
      <c r="L414" s="5">
        <v>0</v>
      </c>
      <c r="M414" s="16">
        <f>SUM(I414:L414)</f>
        <v>16</v>
      </c>
      <c r="N414" s="16"/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17">
        <f>SUM(T414:Y414)</f>
        <v>0</v>
      </c>
      <c r="AA414" s="17"/>
      <c r="AB414" s="5">
        <v>0</v>
      </c>
      <c r="AC414" s="18">
        <f>+O414+P414+Q414+R414+S414+Z414+AB414</f>
        <v>0</v>
      </c>
      <c r="AD414" s="18"/>
      <c r="AE414" s="5">
        <v>0</v>
      </c>
      <c r="AF414" s="5">
        <v>0</v>
      </c>
      <c r="AG414" s="5">
        <v>5</v>
      </c>
      <c r="AH414" s="5">
        <v>0</v>
      </c>
      <c r="AI414" s="19">
        <f>SUM(AE414:AH414)</f>
        <v>5</v>
      </c>
      <c r="AJ414" s="19"/>
      <c r="AK414" s="3" t="s">
        <v>4313</v>
      </c>
      <c r="AL414" s="3" t="s">
        <v>8071</v>
      </c>
      <c r="AM414" s="3" t="s">
        <v>8072</v>
      </c>
      <c r="AN414" s="4">
        <v>0</v>
      </c>
      <c r="AO414" s="3" t="s">
        <v>4824</v>
      </c>
      <c r="AP414" s="3" t="s">
        <v>7948</v>
      </c>
      <c r="AQ414" s="4">
        <v>9900</v>
      </c>
      <c r="AR414" s="4">
        <v>0</v>
      </c>
      <c r="AS414" s="3" t="s">
        <v>4660</v>
      </c>
    </row>
    <row r="415" spans="2:45" ht="45" x14ac:dyDescent="0.25">
      <c r="B415" s="3" t="s">
        <v>7683</v>
      </c>
      <c r="C415" s="4">
        <v>0</v>
      </c>
      <c r="D415" s="33" t="s">
        <v>51</v>
      </c>
      <c r="E415" s="5">
        <v>0</v>
      </c>
      <c r="F415" s="5">
        <v>0</v>
      </c>
      <c r="G415" s="5">
        <v>3</v>
      </c>
      <c r="H415" s="15">
        <f>SUM(E415:G415)</f>
        <v>3</v>
      </c>
      <c r="I415" s="5">
        <v>4</v>
      </c>
      <c r="J415" s="5">
        <v>11</v>
      </c>
      <c r="K415" s="5">
        <v>1</v>
      </c>
      <c r="L415" s="5">
        <v>0</v>
      </c>
      <c r="M415" s="16">
        <f>SUM(I415:L415)</f>
        <v>16</v>
      </c>
      <c r="N415" s="16"/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17">
        <f>SUM(T415:Y415)</f>
        <v>0</v>
      </c>
      <c r="AA415" s="17"/>
      <c r="AB415" s="5">
        <v>0</v>
      </c>
      <c r="AC415" s="18">
        <f>+O415+P415+Q415+R415+S415+Z415+AB415</f>
        <v>0</v>
      </c>
      <c r="AD415" s="18"/>
      <c r="AE415" s="5">
        <v>0</v>
      </c>
      <c r="AF415" s="5">
        <v>0</v>
      </c>
      <c r="AG415" s="5">
        <v>5</v>
      </c>
      <c r="AH415" s="5">
        <v>0</v>
      </c>
      <c r="AI415" s="19">
        <f>SUM(AE415:AH415)</f>
        <v>5</v>
      </c>
      <c r="AJ415" s="19"/>
      <c r="AK415" s="3" t="s">
        <v>4313</v>
      </c>
      <c r="AL415" s="3" t="s">
        <v>8071</v>
      </c>
      <c r="AM415" s="3" t="s">
        <v>8072</v>
      </c>
      <c r="AN415" s="4">
        <v>0</v>
      </c>
      <c r="AO415" s="3" t="s">
        <v>4830</v>
      </c>
      <c r="AP415" s="3" t="s">
        <v>8272</v>
      </c>
      <c r="AQ415" s="4">
        <v>9487.5</v>
      </c>
      <c r="AR415" s="4">
        <v>0</v>
      </c>
      <c r="AS415" s="3" t="s">
        <v>4660</v>
      </c>
    </row>
    <row r="416" spans="2:45" ht="30" x14ac:dyDescent="0.25">
      <c r="B416" s="3" t="s">
        <v>7683</v>
      </c>
      <c r="C416" s="4">
        <v>0</v>
      </c>
      <c r="D416" s="33" t="s">
        <v>51</v>
      </c>
      <c r="E416" s="5">
        <v>0</v>
      </c>
      <c r="F416" s="5">
        <v>0</v>
      </c>
      <c r="G416" s="5">
        <v>3</v>
      </c>
      <c r="H416" s="15">
        <f>SUM(E416:G416)</f>
        <v>3</v>
      </c>
      <c r="I416" s="5">
        <v>4</v>
      </c>
      <c r="J416" s="5">
        <v>11</v>
      </c>
      <c r="K416" s="5">
        <v>1</v>
      </c>
      <c r="L416" s="5">
        <v>0</v>
      </c>
      <c r="M416" s="16">
        <f>SUM(I416:L416)</f>
        <v>16</v>
      </c>
      <c r="N416" s="16"/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17">
        <f>SUM(T416:Y416)</f>
        <v>0</v>
      </c>
      <c r="AA416" s="17"/>
      <c r="AB416" s="5">
        <v>0</v>
      </c>
      <c r="AC416" s="18">
        <f>+O416+P416+Q416+R416+S416+Z416+AB416</f>
        <v>0</v>
      </c>
      <c r="AD416" s="18"/>
      <c r="AE416" s="5">
        <v>0</v>
      </c>
      <c r="AF416" s="5">
        <v>0</v>
      </c>
      <c r="AG416" s="5">
        <v>5</v>
      </c>
      <c r="AH416" s="5">
        <v>0</v>
      </c>
      <c r="AI416" s="19">
        <f>SUM(AE416:AH416)</f>
        <v>5</v>
      </c>
      <c r="AJ416" s="19"/>
      <c r="AK416" s="3" t="s">
        <v>4313</v>
      </c>
      <c r="AL416" s="3" t="s">
        <v>8071</v>
      </c>
      <c r="AM416" s="3" t="s">
        <v>8072</v>
      </c>
      <c r="AN416" s="4">
        <v>0</v>
      </c>
      <c r="AO416" s="3" t="s">
        <v>4831</v>
      </c>
      <c r="AP416" s="3" t="s">
        <v>7621</v>
      </c>
      <c r="AQ416" s="4">
        <v>4537.5</v>
      </c>
      <c r="AR416" s="4">
        <v>0</v>
      </c>
      <c r="AS416" s="3" t="s">
        <v>4660</v>
      </c>
    </row>
    <row r="417" spans="2:45" ht="30" x14ac:dyDescent="0.25">
      <c r="B417" s="3" t="s">
        <v>7683</v>
      </c>
      <c r="C417" s="4">
        <v>0</v>
      </c>
      <c r="D417" s="33" t="s">
        <v>51</v>
      </c>
      <c r="E417" s="5">
        <v>0</v>
      </c>
      <c r="F417" s="5">
        <v>0</v>
      </c>
      <c r="G417" s="5">
        <v>3</v>
      </c>
      <c r="H417" s="15">
        <f>SUM(E417:G417)</f>
        <v>3</v>
      </c>
      <c r="I417" s="5">
        <v>4</v>
      </c>
      <c r="J417" s="5">
        <v>11</v>
      </c>
      <c r="K417" s="5">
        <v>1</v>
      </c>
      <c r="L417" s="5">
        <v>0</v>
      </c>
      <c r="M417" s="16">
        <f>SUM(I417:L417)</f>
        <v>16</v>
      </c>
      <c r="N417" s="16"/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17">
        <f>SUM(T417:Y417)</f>
        <v>0</v>
      </c>
      <c r="AA417" s="17"/>
      <c r="AB417" s="5">
        <v>0</v>
      </c>
      <c r="AC417" s="18">
        <f>+O417+P417+Q417+R417+S417+Z417+AB417</f>
        <v>0</v>
      </c>
      <c r="AD417" s="18"/>
      <c r="AE417" s="5">
        <v>0</v>
      </c>
      <c r="AF417" s="5">
        <v>0</v>
      </c>
      <c r="AG417" s="5">
        <v>5</v>
      </c>
      <c r="AH417" s="5">
        <v>0</v>
      </c>
      <c r="AI417" s="19">
        <f>SUM(AE417:AH417)</f>
        <v>5</v>
      </c>
      <c r="AJ417" s="19"/>
      <c r="AK417" s="3" t="s">
        <v>4313</v>
      </c>
      <c r="AL417" s="3" t="s">
        <v>8071</v>
      </c>
      <c r="AM417" s="3" t="s">
        <v>8072</v>
      </c>
      <c r="AN417" s="4">
        <v>0</v>
      </c>
      <c r="AO417" s="3" t="s">
        <v>4832</v>
      </c>
      <c r="AP417" s="3" t="s">
        <v>7621</v>
      </c>
      <c r="AQ417" s="4">
        <v>4537.5</v>
      </c>
      <c r="AR417" s="4">
        <v>0</v>
      </c>
      <c r="AS417" s="3" t="s">
        <v>4660</v>
      </c>
    </row>
    <row r="418" spans="2:45" ht="30" x14ac:dyDescent="0.25">
      <c r="B418" s="3" t="s">
        <v>7683</v>
      </c>
      <c r="C418" s="4">
        <v>0</v>
      </c>
      <c r="D418" s="33" t="s">
        <v>51</v>
      </c>
      <c r="E418" s="5">
        <v>0</v>
      </c>
      <c r="F418" s="5">
        <v>0</v>
      </c>
      <c r="G418" s="5">
        <v>3</v>
      </c>
      <c r="H418" s="15">
        <f>SUM(E418:G418)</f>
        <v>3</v>
      </c>
      <c r="I418" s="5">
        <v>4</v>
      </c>
      <c r="J418" s="5">
        <v>11</v>
      </c>
      <c r="K418" s="5">
        <v>1</v>
      </c>
      <c r="L418" s="5">
        <v>0</v>
      </c>
      <c r="M418" s="16">
        <f>SUM(I418:L418)</f>
        <v>16</v>
      </c>
      <c r="N418" s="16"/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17">
        <f>SUM(T418:Y418)</f>
        <v>0</v>
      </c>
      <c r="AA418" s="17"/>
      <c r="AB418" s="5">
        <v>0</v>
      </c>
      <c r="AC418" s="18">
        <f>+O418+P418+Q418+R418+S418+Z418+AB418</f>
        <v>0</v>
      </c>
      <c r="AD418" s="18"/>
      <c r="AE418" s="5">
        <v>0</v>
      </c>
      <c r="AF418" s="5">
        <v>0</v>
      </c>
      <c r="AG418" s="5">
        <v>5</v>
      </c>
      <c r="AH418" s="5">
        <v>0</v>
      </c>
      <c r="AI418" s="19">
        <f>SUM(AE418:AH418)</f>
        <v>5</v>
      </c>
      <c r="AJ418" s="19"/>
      <c r="AK418" s="3" t="s">
        <v>4313</v>
      </c>
      <c r="AL418" s="3" t="s">
        <v>8071</v>
      </c>
      <c r="AM418" s="3" t="s">
        <v>8072</v>
      </c>
      <c r="AN418" s="4">
        <v>0</v>
      </c>
      <c r="AO418" s="3" t="s">
        <v>4833</v>
      </c>
      <c r="AP418" s="3" t="s">
        <v>7621</v>
      </c>
      <c r="AQ418" s="4">
        <v>4537.5</v>
      </c>
      <c r="AR418" s="4">
        <v>0</v>
      </c>
      <c r="AS418" s="3" t="s">
        <v>4660</v>
      </c>
    </row>
    <row r="419" spans="2:45" ht="30" x14ac:dyDescent="0.25">
      <c r="B419" s="3" t="s">
        <v>7683</v>
      </c>
      <c r="C419" s="4">
        <v>0</v>
      </c>
      <c r="D419" s="33" t="s">
        <v>51</v>
      </c>
      <c r="E419" s="5">
        <v>0</v>
      </c>
      <c r="F419" s="5">
        <v>0</v>
      </c>
      <c r="G419" s="5">
        <v>3</v>
      </c>
      <c r="H419" s="15">
        <f>SUM(E419:G419)</f>
        <v>3</v>
      </c>
      <c r="I419" s="5">
        <v>4</v>
      </c>
      <c r="J419" s="5">
        <v>11</v>
      </c>
      <c r="K419" s="5">
        <v>1</v>
      </c>
      <c r="L419" s="5">
        <v>0</v>
      </c>
      <c r="M419" s="16">
        <f>SUM(I419:L419)</f>
        <v>16</v>
      </c>
      <c r="N419" s="16"/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17">
        <f>SUM(T419:Y419)</f>
        <v>0</v>
      </c>
      <c r="AA419" s="17"/>
      <c r="AB419" s="5">
        <v>0</v>
      </c>
      <c r="AC419" s="18">
        <f>+O419+P419+Q419+R419+S419+Z419+AB419</f>
        <v>0</v>
      </c>
      <c r="AD419" s="18"/>
      <c r="AE419" s="5">
        <v>0</v>
      </c>
      <c r="AF419" s="5">
        <v>0</v>
      </c>
      <c r="AG419" s="5">
        <v>5</v>
      </c>
      <c r="AH419" s="5">
        <v>0</v>
      </c>
      <c r="AI419" s="19">
        <f>SUM(AE419:AH419)</f>
        <v>5</v>
      </c>
      <c r="AJ419" s="19"/>
      <c r="AK419" s="3" t="s">
        <v>4313</v>
      </c>
      <c r="AL419" s="3" t="s">
        <v>8071</v>
      </c>
      <c r="AM419" s="3" t="s">
        <v>8072</v>
      </c>
      <c r="AN419" s="4">
        <v>0</v>
      </c>
      <c r="AO419" s="3" t="s">
        <v>4834</v>
      </c>
      <c r="AP419" s="3" t="s">
        <v>7621</v>
      </c>
      <c r="AQ419" s="4">
        <v>4537.5</v>
      </c>
      <c r="AR419" s="4">
        <v>0</v>
      </c>
      <c r="AS419" s="3" t="s">
        <v>4660</v>
      </c>
    </row>
    <row r="420" spans="2:45" ht="45" x14ac:dyDescent="0.25">
      <c r="B420" s="3" t="s">
        <v>7683</v>
      </c>
      <c r="C420" s="4">
        <v>0</v>
      </c>
      <c r="D420" s="33" t="s">
        <v>51</v>
      </c>
      <c r="E420" s="5">
        <v>0</v>
      </c>
      <c r="F420" s="5">
        <v>0</v>
      </c>
      <c r="G420" s="5">
        <v>3</v>
      </c>
      <c r="H420" s="15">
        <f>SUM(E420:G420)</f>
        <v>3</v>
      </c>
      <c r="I420" s="5">
        <v>4</v>
      </c>
      <c r="J420" s="5">
        <v>11</v>
      </c>
      <c r="K420" s="5">
        <v>1</v>
      </c>
      <c r="L420" s="5">
        <v>0</v>
      </c>
      <c r="M420" s="16">
        <f>SUM(I420:L420)</f>
        <v>16</v>
      </c>
      <c r="N420" s="16"/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17">
        <f>SUM(T420:Y420)</f>
        <v>0</v>
      </c>
      <c r="AA420" s="17"/>
      <c r="AB420" s="5">
        <v>0</v>
      </c>
      <c r="AC420" s="18">
        <f>+O420+P420+Q420+R420+S420+Z420+AB420</f>
        <v>0</v>
      </c>
      <c r="AD420" s="18"/>
      <c r="AE420" s="5">
        <v>0</v>
      </c>
      <c r="AF420" s="5">
        <v>0</v>
      </c>
      <c r="AG420" s="5">
        <v>5</v>
      </c>
      <c r="AH420" s="5">
        <v>0</v>
      </c>
      <c r="AI420" s="19">
        <f>SUM(AE420:AH420)</f>
        <v>5</v>
      </c>
      <c r="AJ420" s="19"/>
      <c r="AK420" s="3" t="s">
        <v>4313</v>
      </c>
      <c r="AL420" s="3" t="s">
        <v>8071</v>
      </c>
      <c r="AM420" s="3" t="s">
        <v>8072</v>
      </c>
      <c r="AN420" s="4">
        <v>0</v>
      </c>
      <c r="AO420" s="3" t="s">
        <v>4835</v>
      </c>
      <c r="AP420" s="3" t="s">
        <v>8272</v>
      </c>
      <c r="AQ420" s="4">
        <v>9487.5</v>
      </c>
      <c r="AR420" s="4">
        <v>0</v>
      </c>
      <c r="AS420" s="3" t="s">
        <v>4660</v>
      </c>
    </row>
    <row r="421" spans="2:45" ht="30" x14ac:dyDescent="0.25">
      <c r="B421" s="3" t="s">
        <v>7683</v>
      </c>
      <c r="C421" s="4">
        <v>0</v>
      </c>
      <c r="D421" s="33" t="s">
        <v>51</v>
      </c>
      <c r="E421" s="5">
        <v>0</v>
      </c>
      <c r="F421" s="5">
        <v>0</v>
      </c>
      <c r="G421" s="5">
        <v>4</v>
      </c>
      <c r="H421" s="15">
        <f>SUM(E421:G421)</f>
        <v>4</v>
      </c>
      <c r="I421" s="5">
        <v>4</v>
      </c>
      <c r="J421" s="5">
        <v>11</v>
      </c>
      <c r="K421" s="5">
        <v>0</v>
      </c>
      <c r="L421" s="5">
        <v>0</v>
      </c>
      <c r="M421" s="16">
        <f>SUM(I421:L421)</f>
        <v>15</v>
      </c>
      <c r="N421" s="16"/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17">
        <f>SUM(T421:Y421)</f>
        <v>0</v>
      </c>
      <c r="AA421" s="17"/>
      <c r="AB421" s="5">
        <v>0</v>
      </c>
      <c r="AC421" s="18">
        <f>+O421+P421+Q421+R421+S421+Z421+AB421</f>
        <v>0</v>
      </c>
      <c r="AD421" s="18"/>
      <c r="AE421" s="5">
        <v>0</v>
      </c>
      <c r="AF421" s="5">
        <v>0</v>
      </c>
      <c r="AG421" s="5">
        <v>5</v>
      </c>
      <c r="AH421" s="5">
        <v>0</v>
      </c>
      <c r="AI421" s="19">
        <f>SUM(AE421:AH421)</f>
        <v>5</v>
      </c>
      <c r="AJ421" s="19"/>
      <c r="AK421" s="3" t="s">
        <v>4836</v>
      </c>
      <c r="AL421" s="3" t="s">
        <v>8273</v>
      </c>
      <c r="AM421" s="3" t="s">
        <v>8274</v>
      </c>
      <c r="AN421" s="4">
        <v>0</v>
      </c>
      <c r="AO421" s="3" t="s">
        <v>4837</v>
      </c>
      <c r="AP421" s="3" t="s">
        <v>7948</v>
      </c>
      <c r="AQ421" s="4">
        <v>9900</v>
      </c>
      <c r="AR421" s="4">
        <v>0</v>
      </c>
      <c r="AS421" s="3" t="s">
        <v>4660</v>
      </c>
    </row>
    <row r="422" spans="2:45" ht="30" x14ac:dyDescent="0.25">
      <c r="B422" s="3" t="s">
        <v>7683</v>
      </c>
      <c r="C422" s="4">
        <v>0</v>
      </c>
      <c r="D422" s="33" t="s">
        <v>51</v>
      </c>
      <c r="E422" s="5">
        <v>0</v>
      </c>
      <c r="F422" s="5">
        <v>0</v>
      </c>
      <c r="G422" s="5">
        <v>3</v>
      </c>
      <c r="H422" s="15">
        <f>SUM(E422:G422)</f>
        <v>3</v>
      </c>
      <c r="I422" s="5">
        <v>4</v>
      </c>
      <c r="J422" s="5">
        <v>11</v>
      </c>
      <c r="K422" s="5">
        <v>0</v>
      </c>
      <c r="L422" s="5">
        <v>0</v>
      </c>
      <c r="M422" s="16">
        <f>SUM(I422:L422)</f>
        <v>15</v>
      </c>
      <c r="N422" s="16"/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17">
        <f>SUM(T422:Y422)</f>
        <v>0</v>
      </c>
      <c r="AA422" s="17"/>
      <c r="AB422" s="5">
        <v>0</v>
      </c>
      <c r="AC422" s="18">
        <f>+O422+P422+Q422+R422+S422+Z422+AB422</f>
        <v>0</v>
      </c>
      <c r="AD422" s="18"/>
      <c r="AE422" s="5">
        <v>0</v>
      </c>
      <c r="AF422" s="5">
        <v>0</v>
      </c>
      <c r="AG422" s="5">
        <v>5</v>
      </c>
      <c r="AH422" s="5">
        <v>0</v>
      </c>
      <c r="AI422" s="19">
        <f>SUM(AE422:AH422)</f>
        <v>5</v>
      </c>
      <c r="AJ422" s="19"/>
      <c r="AK422" s="3" t="s">
        <v>4836</v>
      </c>
      <c r="AL422" s="3" t="s">
        <v>8273</v>
      </c>
      <c r="AM422" s="3" t="s">
        <v>8274</v>
      </c>
      <c r="AN422" s="4">
        <v>0</v>
      </c>
      <c r="AO422" s="3" t="s">
        <v>4848</v>
      </c>
      <c r="AP422" s="3" t="s">
        <v>8275</v>
      </c>
      <c r="AQ422" s="4">
        <v>12787.5</v>
      </c>
      <c r="AR422" s="4">
        <v>0</v>
      </c>
      <c r="AS422" s="3" t="s">
        <v>1127</v>
      </c>
    </row>
    <row r="423" spans="2:45" ht="30" x14ac:dyDescent="0.25">
      <c r="B423" s="3" t="s">
        <v>7683</v>
      </c>
      <c r="C423" s="4">
        <v>0</v>
      </c>
      <c r="D423" s="33" t="s">
        <v>51</v>
      </c>
      <c r="E423" s="5">
        <v>0</v>
      </c>
      <c r="F423" s="5">
        <v>0</v>
      </c>
      <c r="G423" s="5">
        <v>4</v>
      </c>
      <c r="H423" s="15">
        <f>SUM(E423:G423)</f>
        <v>4</v>
      </c>
      <c r="I423" s="5">
        <v>4</v>
      </c>
      <c r="J423" s="5">
        <v>11</v>
      </c>
      <c r="K423" s="5">
        <v>2</v>
      </c>
      <c r="L423" s="5">
        <v>0</v>
      </c>
      <c r="M423" s="16">
        <f>SUM(I423:L423)</f>
        <v>17</v>
      </c>
      <c r="N423" s="16"/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17">
        <f>SUM(T423:Y423)</f>
        <v>0</v>
      </c>
      <c r="AA423" s="17"/>
      <c r="AB423" s="5">
        <v>0</v>
      </c>
      <c r="AC423" s="18">
        <f>+O423+P423+Q423+R423+S423+Z423+AB423</f>
        <v>0</v>
      </c>
      <c r="AD423" s="18"/>
      <c r="AE423" s="5">
        <v>1</v>
      </c>
      <c r="AF423" s="5">
        <v>0</v>
      </c>
      <c r="AG423" s="5">
        <v>0</v>
      </c>
      <c r="AH423" s="5">
        <v>0</v>
      </c>
      <c r="AI423" s="19">
        <f>SUM(AE423:AH423)</f>
        <v>1</v>
      </c>
      <c r="AJ423" s="19"/>
      <c r="AK423" s="3" t="s">
        <v>4433</v>
      </c>
      <c r="AL423" s="3" t="s">
        <v>4434</v>
      </c>
      <c r="AM423" s="3" t="s">
        <v>8073</v>
      </c>
      <c r="AN423" s="4">
        <v>0</v>
      </c>
      <c r="AO423" s="3" t="s">
        <v>4879</v>
      </c>
      <c r="AP423" s="3" t="s">
        <v>7640</v>
      </c>
      <c r="AQ423" s="4">
        <v>13018.5</v>
      </c>
      <c r="AR423" s="4">
        <v>0</v>
      </c>
      <c r="AS423" s="3" t="s">
        <v>1127</v>
      </c>
    </row>
    <row r="424" spans="2:45" ht="30" x14ac:dyDescent="0.25">
      <c r="B424" s="3" t="s">
        <v>7683</v>
      </c>
      <c r="C424" s="4">
        <v>0</v>
      </c>
      <c r="D424" s="33" t="s">
        <v>51</v>
      </c>
      <c r="E424" s="5">
        <v>0</v>
      </c>
      <c r="F424" s="5">
        <v>0</v>
      </c>
      <c r="G424" s="5">
        <v>4</v>
      </c>
      <c r="H424" s="15">
        <f>SUM(E424:G424)</f>
        <v>4</v>
      </c>
      <c r="I424" s="5">
        <v>4</v>
      </c>
      <c r="J424" s="5">
        <v>11</v>
      </c>
      <c r="K424" s="5">
        <v>2</v>
      </c>
      <c r="L424" s="5">
        <v>0</v>
      </c>
      <c r="M424" s="16">
        <f>SUM(I424:L424)</f>
        <v>17</v>
      </c>
      <c r="N424" s="16"/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17">
        <f>SUM(T424:Y424)</f>
        <v>0</v>
      </c>
      <c r="AA424" s="17"/>
      <c r="AB424" s="5">
        <v>0</v>
      </c>
      <c r="AC424" s="18">
        <f>+O424+P424+Q424+R424+S424+Z424+AB424</f>
        <v>0</v>
      </c>
      <c r="AD424" s="18"/>
      <c r="AE424" s="5">
        <v>1</v>
      </c>
      <c r="AF424" s="5">
        <v>0</v>
      </c>
      <c r="AG424" s="5">
        <v>0</v>
      </c>
      <c r="AH424" s="5">
        <v>0</v>
      </c>
      <c r="AI424" s="19">
        <f>SUM(AE424:AH424)</f>
        <v>1</v>
      </c>
      <c r="AJ424" s="19"/>
      <c r="AK424" s="3" t="s">
        <v>4433</v>
      </c>
      <c r="AL424" s="3" t="s">
        <v>4434</v>
      </c>
      <c r="AM424" s="3" t="s">
        <v>8073</v>
      </c>
      <c r="AN424" s="4">
        <v>0</v>
      </c>
      <c r="AO424" s="3" t="s">
        <v>4880</v>
      </c>
      <c r="AP424" s="3" t="s">
        <v>7641</v>
      </c>
      <c r="AQ424" s="4">
        <v>12150.6</v>
      </c>
      <c r="AR424" s="4">
        <v>0</v>
      </c>
      <c r="AS424" s="3" t="s">
        <v>1127</v>
      </c>
    </row>
    <row r="425" spans="2:45" ht="30" x14ac:dyDescent="0.25">
      <c r="B425" s="3" t="s">
        <v>7664</v>
      </c>
      <c r="C425" s="4">
        <v>0</v>
      </c>
      <c r="D425" s="32">
        <v>1</v>
      </c>
      <c r="E425" s="5">
        <v>2</v>
      </c>
      <c r="F425" s="5">
        <v>1</v>
      </c>
      <c r="G425" s="5">
        <v>5</v>
      </c>
      <c r="H425" s="15">
        <f>SUM(E425:G425)</f>
        <v>8</v>
      </c>
      <c r="I425" s="5">
        <v>4</v>
      </c>
      <c r="J425" s="5">
        <v>11</v>
      </c>
      <c r="K425" s="5">
        <v>2</v>
      </c>
      <c r="L425" s="5">
        <v>0</v>
      </c>
      <c r="M425" s="16">
        <f>SUM(I425:L425)</f>
        <v>17</v>
      </c>
      <c r="N425" s="16"/>
      <c r="O425" s="5">
        <v>0</v>
      </c>
      <c r="P425" s="5">
        <v>0</v>
      </c>
      <c r="Q425" s="5">
        <v>-2</v>
      </c>
      <c r="R425" s="5">
        <v>10</v>
      </c>
      <c r="S425" s="5">
        <v>3</v>
      </c>
      <c r="T425" s="5">
        <v>1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17">
        <f>SUM(T425:Y425)</f>
        <v>1</v>
      </c>
      <c r="AA425" s="17"/>
      <c r="AB425" s="5">
        <v>0</v>
      </c>
      <c r="AC425" s="18">
        <f>+O425+P425+Q425+R425+S425+Z425+AB425</f>
        <v>12</v>
      </c>
      <c r="AD425" s="18"/>
      <c r="AE425" s="5">
        <v>0</v>
      </c>
      <c r="AF425" s="5">
        <v>0</v>
      </c>
      <c r="AG425" s="5">
        <v>5</v>
      </c>
      <c r="AH425" s="5">
        <v>0</v>
      </c>
      <c r="AI425" s="19">
        <f>SUM(AE425:AH425)</f>
        <v>5</v>
      </c>
      <c r="AJ425" s="19"/>
      <c r="AK425" s="3" t="s">
        <v>298</v>
      </c>
      <c r="AL425" s="3" t="s">
        <v>7690</v>
      </c>
      <c r="AM425" s="3" t="s">
        <v>7691</v>
      </c>
      <c r="AN425" s="4">
        <v>608018.4</v>
      </c>
      <c r="AO425" s="3" t="s">
        <v>3487</v>
      </c>
      <c r="AP425" s="3" t="s">
        <v>7975</v>
      </c>
      <c r="AQ425" s="4">
        <v>21997.8</v>
      </c>
      <c r="AR425" s="4">
        <v>0</v>
      </c>
      <c r="AS425" s="3" t="s">
        <v>1127</v>
      </c>
    </row>
    <row r="426" spans="2:45" ht="30" x14ac:dyDescent="0.25">
      <c r="B426" s="3" t="s">
        <v>7664</v>
      </c>
      <c r="C426" s="4">
        <v>0</v>
      </c>
      <c r="D426" s="32">
        <v>1</v>
      </c>
      <c r="E426" s="5">
        <v>2</v>
      </c>
      <c r="F426" s="5">
        <v>1</v>
      </c>
      <c r="G426" s="5">
        <v>5</v>
      </c>
      <c r="H426" s="15">
        <f>SUM(E426:G426)</f>
        <v>8</v>
      </c>
      <c r="I426" s="5">
        <v>4</v>
      </c>
      <c r="J426" s="5">
        <v>11</v>
      </c>
      <c r="K426" s="5">
        <v>2</v>
      </c>
      <c r="L426" s="5">
        <v>0</v>
      </c>
      <c r="M426" s="16">
        <f>SUM(I426:L426)</f>
        <v>17</v>
      </c>
      <c r="N426" s="16"/>
      <c r="O426" s="5">
        <v>0</v>
      </c>
      <c r="P426" s="5">
        <v>0</v>
      </c>
      <c r="Q426" s="5">
        <v>-2</v>
      </c>
      <c r="R426" s="5">
        <v>10</v>
      </c>
      <c r="S426" s="5">
        <v>3</v>
      </c>
      <c r="T426" s="5">
        <v>1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17">
        <f>SUM(T426:Y426)</f>
        <v>1</v>
      </c>
      <c r="AA426" s="17"/>
      <c r="AB426" s="5">
        <v>0</v>
      </c>
      <c r="AC426" s="18">
        <f>+O426+P426+Q426+R426+S426+Z426+AB426</f>
        <v>12</v>
      </c>
      <c r="AD426" s="18"/>
      <c r="AE426" s="5">
        <v>0</v>
      </c>
      <c r="AF426" s="5">
        <v>0</v>
      </c>
      <c r="AG426" s="5">
        <v>5</v>
      </c>
      <c r="AH426" s="5">
        <v>0</v>
      </c>
      <c r="AI426" s="19">
        <f>SUM(AE426:AH426)</f>
        <v>5</v>
      </c>
      <c r="AJ426" s="19"/>
      <c r="AK426" s="3" t="s">
        <v>298</v>
      </c>
      <c r="AL426" s="3" t="s">
        <v>7690</v>
      </c>
      <c r="AM426" s="3" t="s">
        <v>7691</v>
      </c>
      <c r="AN426" s="4">
        <v>608018.4</v>
      </c>
      <c r="AO426" s="3" t="s">
        <v>3488</v>
      </c>
      <c r="AP426" s="3" t="s">
        <v>7975</v>
      </c>
      <c r="AQ426" s="4">
        <v>21997.8</v>
      </c>
      <c r="AR426" s="4">
        <v>0</v>
      </c>
      <c r="AS426" s="3" t="s">
        <v>1127</v>
      </c>
    </row>
    <row r="427" spans="2:45" ht="30" x14ac:dyDescent="0.25">
      <c r="B427" s="3" t="s">
        <v>7664</v>
      </c>
      <c r="C427" s="4">
        <v>0</v>
      </c>
      <c r="D427" s="32">
        <v>1</v>
      </c>
      <c r="E427" s="5">
        <v>2</v>
      </c>
      <c r="F427" s="5">
        <v>1</v>
      </c>
      <c r="G427" s="5">
        <v>5</v>
      </c>
      <c r="H427" s="15">
        <f>SUM(E427:G427)</f>
        <v>8</v>
      </c>
      <c r="I427" s="5">
        <v>4</v>
      </c>
      <c r="J427" s="5">
        <v>11</v>
      </c>
      <c r="K427" s="5">
        <v>2</v>
      </c>
      <c r="L427" s="5">
        <v>0</v>
      </c>
      <c r="M427" s="16">
        <f>SUM(I427:L427)</f>
        <v>17</v>
      </c>
      <c r="N427" s="16"/>
      <c r="O427" s="5">
        <v>0</v>
      </c>
      <c r="P427" s="5">
        <v>0</v>
      </c>
      <c r="Q427" s="5">
        <v>-2</v>
      </c>
      <c r="R427" s="5">
        <v>10</v>
      </c>
      <c r="S427" s="5">
        <v>3</v>
      </c>
      <c r="T427" s="5">
        <v>1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17">
        <f>SUM(T427:Y427)</f>
        <v>1</v>
      </c>
      <c r="AA427" s="17"/>
      <c r="AB427" s="5">
        <v>0</v>
      </c>
      <c r="AC427" s="18">
        <f>+O427+P427+Q427+R427+S427+Z427+AB427</f>
        <v>12</v>
      </c>
      <c r="AD427" s="18"/>
      <c r="AE427" s="5">
        <v>0</v>
      </c>
      <c r="AF427" s="5">
        <v>0</v>
      </c>
      <c r="AG427" s="5">
        <v>5</v>
      </c>
      <c r="AH427" s="5">
        <v>0</v>
      </c>
      <c r="AI427" s="19">
        <f>SUM(AE427:AH427)</f>
        <v>5</v>
      </c>
      <c r="AJ427" s="19"/>
      <c r="AK427" s="3" t="s">
        <v>298</v>
      </c>
      <c r="AL427" s="3" t="s">
        <v>7690</v>
      </c>
      <c r="AM427" s="3" t="s">
        <v>7691</v>
      </c>
      <c r="AN427" s="4">
        <v>608018.4</v>
      </c>
      <c r="AO427" s="3" t="s">
        <v>3489</v>
      </c>
      <c r="AP427" s="3" t="s">
        <v>7975</v>
      </c>
      <c r="AQ427" s="4">
        <v>21997.8</v>
      </c>
      <c r="AR427" s="4">
        <v>0</v>
      </c>
      <c r="AS427" s="3" t="s">
        <v>1127</v>
      </c>
    </row>
    <row r="428" spans="2:45" ht="30" x14ac:dyDescent="0.25">
      <c r="B428" s="3" t="s">
        <v>7664</v>
      </c>
      <c r="C428" s="4">
        <v>56</v>
      </c>
      <c r="D428" s="32">
        <v>3</v>
      </c>
      <c r="E428" s="5">
        <v>2</v>
      </c>
      <c r="F428" s="5">
        <v>2</v>
      </c>
      <c r="G428" s="5">
        <v>6</v>
      </c>
      <c r="H428" s="15">
        <f>SUM(E428:G428)</f>
        <v>10</v>
      </c>
      <c r="I428" s="5">
        <v>10</v>
      </c>
      <c r="J428" s="5">
        <v>11</v>
      </c>
      <c r="K428" s="5">
        <v>2</v>
      </c>
      <c r="L428" s="5">
        <v>1</v>
      </c>
      <c r="M428" s="16">
        <f>SUM(I428:L428)</f>
        <v>24</v>
      </c>
      <c r="N428" s="16"/>
      <c r="O428" s="5">
        <v>0</v>
      </c>
      <c r="P428" s="5">
        <v>0</v>
      </c>
      <c r="Q428" s="5">
        <v>0</v>
      </c>
      <c r="R428" s="5">
        <v>10</v>
      </c>
      <c r="S428" s="5">
        <v>0</v>
      </c>
      <c r="T428" s="5">
        <v>1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17">
        <f>SUM(T428:Y428)</f>
        <v>1</v>
      </c>
      <c r="AA428" s="17"/>
      <c r="AB428" s="5">
        <v>0</v>
      </c>
      <c r="AC428" s="18">
        <f>+O428+P428+Q428+R428+S428+Z428+AB428</f>
        <v>11</v>
      </c>
      <c r="AD428" s="18"/>
      <c r="AE428" s="5">
        <v>1</v>
      </c>
      <c r="AF428" s="5">
        <v>5</v>
      </c>
      <c r="AG428" s="5">
        <v>5</v>
      </c>
      <c r="AH428" s="5">
        <v>0</v>
      </c>
      <c r="AI428" s="19">
        <f>SUM(AE428:AH428)</f>
        <v>11</v>
      </c>
      <c r="AJ428" s="19"/>
      <c r="AK428" s="3" t="s">
        <v>357</v>
      </c>
      <c r="AL428" s="3" t="s">
        <v>7660</v>
      </c>
      <c r="AM428" s="3" t="s">
        <v>7661</v>
      </c>
      <c r="AN428" s="4">
        <v>1967335.7</v>
      </c>
      <c r="AO428" s="3" t="s">
        <v>1354</v>
      </c>
      <c r="AP428" s="3" t="s">
        <v>7665</v>
      </c>
      <c r="AQ428" s="4">
        <v>21010</v>
      </c>
      <c r="AR428" s="4">
        <v>0</v>
      </c>
      <c r="AS428" s="3" t="s">
        <v>60</v>
      </c>
    </row>
    <row r="429" spans="2:45" ht="30" x14ac:dyDescent="0.25">
      <c r="B429" s="3" t="s">
        <v>7664</v>
      </c>
      <c r="C429" s="4">
        <v>56</v>
      </c>
      <c r="D429" s="32">
        <v>3</v>
      </c>
      <c r="E429" s="5">
        <v>2</v>
      </c>
      <c r="F429" s="5">
        <v>2</v>
      </c>
      <c r="G429" s="5">
        <v>6</v>
      </c>
      <c r="H429" s="15">
        <f>SUM(E429:G429)</f>
        <v>10</v>
      </c>
      <c r="I429" s="5">
        <v>10</v>
      </c>
      <c r="J429" s="5">
        <v>11</v>
      </c>
      <c r="K429" s="5">
        <v>2</v>
      </c>
      <c r="L429" s="5">
        <v>1</v>
      </c>
      <c r="M429" s="16">
        <f>SUM(I429:L429)</f>
        <v>24</v>
      </c>
      <c r="N429" s="16"/>
      <c r="O429" s="5">
        <v>0</v>
      </c>
      <c r="P429" s="5">
        <v>0</v>
      </c>
      <c r="Q429" s="5">
        <v>0</v>
      </c>
      <c r="R429" s="5">
        <v>10</v>
      </c>
      <c r="S429" s="5">
        <v>0</v>
      </c>
      <c r="T429" s="5">
        <v>1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17">
        <f>SUM(T429:Y429)</f>
        <v>1</v>
      </c>
      <c r="AA429" s="17"/>
      <c r="AB429" s="5">
        <v>0</v>
      </c>
      <c r="AC429" s="18">
        <f>+O429+P429+Q429+R429+S429+Z429+AB429</f>
        <v>11</v>
      </c>
      <c r="AD429" s="18"/>
      <c r="AE429" s="5">
        <v>1</v>
      </c>
      <c r="AF429" s="5">
        <v>5</v>
      </c>
      <c r="AG429" s="5">
        <v>5</v>
      </c>
      <c r="AH429" s="5">
        <v>0</v>
      </c>
      <c r="AI429" s="19">
        <f>SUM(AE429:AH429)</f>
        <v>11</v>
      </c>
      <c r="AJ429" s="19"/>
      <c r="AK429" s="3" t="s">
        <v>357</v>
      </c>
      <c r="AL429" s="3" t="s">
        <v>7660</v>
      </c>
      <c r="AM429" s="3" t="s">
        <v>7661</v>
      </c>
      <c r="AN429" s="4">
        <v>1967335.7</v>
      </c>
      <c r="AO429" s="3" t="s">
        <v>1355</v>
      </c>
      <c r="AP429" s="3" t="s">
        <v>7665</v>
      </c>
      <c r="AQ429" s="4">
        <v>9454.5</v>
      </c>
      <c r="AR429" s="4">
        <v>0</v>
      </c>
      <c r="AS429" s="3" t="s">
        <v>60</v>
      </c>
    </row>
    <row r="430" spans="2:45" ht="30" x14ac:dyDescent="0.25">
      <c r="B430" s="3" t="s">
        <v>7664</v>
      </c>
      <c r="C430" s="4">
        <v>56</v>
      </c>
      <c r="D430" s="32">
        <v>3</v>
      </c>
      <c r="E430" s="5">
        <v>2</v>
      </c>
      <c r="F430" s="5">
        <v>2</v>
      </c>
      <c r="G430" s="5">
        <v>6</v>
      </c>
      <c r="H430" s="15">
        <f>SUM(E430:G430)</f>
        <v>10</v>
      </c>
      <c r="I430" s="5">
        <v>10</v>
      </c>
      <c r="J430" s="5">
        <v>11</v>
      </c>
      <c r="K430" s="5">
        <v>2</v>
      </c>
      <c r="L430" s="5">
        <v>1</v>
      </c>
      <c r="M430" s="16">
        <f>SUM(I430:L430)</f>
        <v>24</v>
      </c>
      <c r="N430" s="16"/>
      <c r="O430" s="5">
        <v>0</v>
      </c>
      <c r="P430" s="5">
        <v>0</v>
      </c>
      <c r="Q430" s="5">
        <v>0</v>
      </c>
      <c r="R430" s="5">
        <v>10</v>
      </c>
      <c r="S430" s="5">
        <v>0</v>
      </c>
      <c r="T430" s="5">
        <v>1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17">
        <f>SUM(T430:Y430)</f>
        <v>1</v>
      </c>
      <c r="AA430" s="17"/>
      <c r="AB430" s="5">
        <v>0</v>
      </c>
      <c r="AC430" s="18">
        <f>+O430+P430+Q430+R430+S430+Z430+AB430</f>
        <v>11</v>
      </c>
      <c r="AD430" s="18"/>
      <c r="AE430" s="5">
        <v>1</v>
      </c>
      <c r="AF430" s="5">
        <v>5</v>
      </c>
      <c r="AG430" s="5">
        <v>5</v>
      </c>
      <c r="AH430" s="5">
        <v>0</v>
      </c>
      <c r="AI430" s="19">
        <f>SUM(AE430:AH430)</f>
        <v>11</v>
      </c>
      <c r="AJ430" s="19"/>
      <c r="AK430" s="3" t="s">
        <v>357</v>
      </c>
      <c r="AL430" s="3" t="s">
        <v>7660</v>
      </c>
      <c r="AM430" s="3" t="s">
        <v>7661</v>
      </c>
      <c r="AN430" s="4">
        <v>1967335.7</v>
      </c>
      <c r="AO430" s="3" t="s">
        <v>1356</v>
      </c>
      <c r="AP430" s="3" t="s">
        <v>7665</v>
      </c>
      <c r="AQ430" s="4">
        <v>19959.5</v>
      </c>
      <c r="AR430" s="4">
        <v>0</v>
      </c>
      <c r="AS430" s="3" t="s">
        <v>60</v>
      </c>
    </row>
    <row r="431" spans="2:45" ht="30" x14ac:dyDescent="0.25">
      <c r="B431" s="3" t="s">
        <v>7664</v>
      </c>
      <c r="C431" s="4">
        <v>56</v>
      </c>
      <c r="D431" s="32">
        <v>3</v>
      </c>
      <c r="E431" s="5">
        <v>2</v>
      </c>
      <c r="F431" s="5">
        <v>2</v>
      </c>
      <c r="G431" s="5">
        <v>6</v>
      </c>
      <c r="H431" s="15">
        <f>SUM(E431:G431)</f>
        <v>10</v>
      </c>
      <c r="I431" s="5">
        <v>10</v>
      </c>
      <c r="J431" s="5">
        <v>11</v>
      </c>
      <c r="K431" s="5">
        <v>2</v>
      </c>
      <c r="L431" s="5">
        <v>1</v>
      </c>
      <c r="M431" s="16">
        <f>SUM(I431:L431)</f>
        <v>24</v>
      </c>
      <c r="N431" s="16"/>
      <c r="O431" s="5">
        <v>0</v>
      </c>
      <c r="P431" s="5">
        <v>0</v>
      </c>
      <c r="Q431" s="5">
        <v>0</v>
      </c>
      <c r="R431" s="5">
        <v>10</v>
      </c>
      <c r="S431" s="5">
        <v>0</v>
      </c>
      <c r="T431" s="5">
        <v>1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17">
        <f>SUM(T431:Y431)</f>
        <v>1</v>
      </c>
      <c r="AA431" s="17"/>
      <c r="AB431" s="5">
        <v>0</v>
      </c>
      <c r="AC431" s="18">
        <f>+O431+P431+Q431+R431+S431+Z431+AB431</f>
        <v>11</v>
      </c>
      <c r="AD431" s="18"/>
      <c r="AE431" s="5">
        <v>1</v>
      </c>
      <c r="AF431" s="5">
        <v>5</v>
      </c>
      <c r="AG431" s="5">
        <v>5</v>
      </c>
      <c r="AH431" s="5">
        <v>0</v>
      </c>
      <c r="AI431" s="19">
        <f>SUM(AE431:AH431)</f>
        <v>11</v>
      </c>
      <c r="AJ431" s="19"/>
      <c r="AK431" s="3" t="s">
        <v>357</v>
      </c>
      <c r="AL431" s="3" t="s">
        <v>7660</v>
      </c>
      <c r="AM431" s="3" t="s">
        <v>7661</v>
      </c>
      <c r="AN431" s="4">
        <v>1967335.7</v>
      </c>
      <c r="AO431" s="3" t="s">
        <v>1357</v>
      </c>
      <c r="AP431" s="3" t="s">
        <v>7665</v>
      </c>
      <c r="AQ431" s="4">
        <v>21010</v>
      </c>
      <c r="AR431" s="4">
        <v>0</v>
      </c>
      <c r="AS431" s="3" t="s">
        <v>60</v>
      </c>
    </row>
    <row r="432" spans="2:45" ht="30" x14ac:dyDescent="0.25">
      <c r="B432" s="3" t="s">
        <v>7664</v>
      </c>
      <c r="C432" s="4">
        <v>56</v>
      </c>
      <c r="D432" s="32">
        <v>3</v>
      </c>
      <c r="E432" s="5">
        <v>2</v>
      </c>
      <c r="F432" s="5">
        <v>2</v>
      </c>
      <c r="G432" s="5">
        <v>6</v>
      </c>
      <c r="H432" s="15">
        <f>SUM(E432:G432)</f>
        <v>10</v>
      </c>
      <c r="I432" s="5">
        <v>10</v>
      </c>
      <c r="J432" s="5">
        <v>11</v>
      </c>
      <c r="K432" s="5">
        <v>2</v>
      </c>
      <c r="L432" s="5">
        <v>1</v>
      </c>
      <c r="M432" s="16">
        <f>SUM(I432:L432)</f>
        <v>24</v>
      </c>
      <c r="N432" s="16"/>
      <c r="O432" s="5">
        <v>0</v>
      </c>
      <c r="P432" s="5">
        <v>0</v>
      </c>
      <c r="Q432" s="5">
        <v>0</v>
      </c>
      <c r="R432" s="5">
        <v>10</v>
      </c>
      <c r="S432" s="5">
        <v>0</v>
      </c>
      <c r="T432" s="5">
        <v>1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17">
        <f>SUM(T432:Y432)</f>
        <v>1</v>
      </c>
      <c r="AA432" s="17"/>
      <c r="AB432" s="5">
        <v>0</v>
      </c>
      <c r="AC432" s="18">
        <f>+O432+P432+Q432+R432+S432+Z432+AB432</f>
        <v>11</v>
      </c>
      <c r="AD432" s="18"/>
      <c r="AE432" s="5">
        <v>1</v>
      </c>
      <c r="AF432" s="5">
        <v>5</v>
      </c>
      <c r="AG432" s="5">
        <v>5</v>
      </c>
      <c r="AH432" s="5">
        <v>0</v>
      </c>
      <c r="AI432" s="19">
        <f>SUM(AE432:AH432)</f>
        <v>11</v>
      </c>
      <c r="AJ432" s="19"/>
      <c r="AK432" s="3" t="s">
        <v>357</v>
      </c>
      <c r="AL432" s="3" t="s">
        <v>7660</v>
      </c>
      <c r="AM432" s="3" t="s">
        <v>7661</v>
      </c>
      <c r="AN432" s="4">
        <v>1967335.7</v>
      </c>
      <c r="AO432" s="3" t="s">
        <v>1358</v>
      </c>
      <c r="AP432" s="3" t="s">
        <v>7665</v>
      </c>
      <c r="AQ432" s="4">
        <v>9454.5</v>
      </c>
      <c r="AR432" s="4">
        <v>0</v>
      </c>
      <c r="AS432" s="3" t="s">
        <v>60</v>
      </c>
    </row>
    <row r="433" spans="2:45" ht="30" x14ac:dyDescent="0.25">
      <c r="B433" s="3" t="s">
        <v>7664</v>
      </c>
      <c r="C433" s="4">
        <v>56</v>
      </c>
      <c r="D433" s="32">
        <v>3</v>
      </c>
      <c r="E433" s="5">
        <v>2</v>
      </c>
      <c r="F433" s="5">
        <v>2</v>
      </c>
      <c r="G433" s="5">
        <v>6</v>
      </c>
      <c r="H433" s="15">
        <f>SUM(E433:G433)</f>
        <v>10</v>
      </c>
      <c r="I433" s="5">
        <v>10</v>
      </c>
      <c r="J433" s="5">
        <v>11</v>
      </c>
      <c r="K433" s="5">
        <v>2</v>
      </c>
      <c r="L433" s="5">
        <v>1</v>
      </c>
      <c r="M433" s="16">
        <f>SUM(I433:L433)</f>
        <v>24</v>
      </c>
      <c r="N433" s="16"/>
      <c r="O433" s="5">
        <v>0</v>
      </c>
      <c r="P433" s="5">
        <v>0</v>
      </c>
      <c r="Q433" s="5">
        <v>0</v>
      </c>
      <c r="R433" s="5">
        <v>10</v>
      </c>
      <c r="S433" s="5">
        <v>0</v>
      </c>
      <c r="T433" s="5">
        <v>1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17">
        <f>SUM(T433:Y433)</f>
        <v>1</v>
      </c>
      <c r="AA433" s="17"/>
      <c r="AB433" s="5">
        <v>0</v>
      </c>
      <c r="AC433" s="18">
        <f>+O433+P433+Q433+R433+S433+Z433+AB433</f>
        <v>11</v>
      </c>
      <c r="AD433" s="18"/>
      <c r="AE433" s="5">
        <v>1</v>
      </c>
      <c r="AF433" s="5">
        <v>5</v>
      </c>
      <c r="AG433" s="5">
        <v>5</v>
      </c>
      <c r="AH433" s="5">
        <v>0</v>
      </c>
      <c r="AI433" s="19">
        <f>SUM(AE433:AH433)</f>
        <v>11</v>
      </c>
      <c r="AJ433" s="19"/>
      <c r="AK433" s="3" t="s">
        <v>357</v>
      </c>
      <c r="AL433" s="3" t="s">
        <v>7660</v>
      </c>
      <c r="AM433" s="3" t="s">
        <v>7661</v>
      </c>
      <c r="AN433" s="4">
        <v>1967335.7</v>
      </c>
      <c r="AO433" s="3" t="s">
        <v>1359</v>
      </c>
      <c r="AP433" s="3" t="s">
        <v>7665</v>
      </c>
      <c r="AQ433" s="4">
        <v>19959.5</v>
      </c>
      <c r="AR433" s="4">
        <v>0</v>
      </c>
      <c r="AS433" s="3" t="s">
        <v>60</v>
      </c>
    </row>
    <row r="434" spans="2:45" ht="30" x14ac:dyDescent="0.25">
      <c r="B434" s="3" t="s">
        <v>7600</v>
      </c>
      <c r="C434" s="4">
        <v>0</v>
      </c>
      <c r="D434" s="32">
        <v>2</v>
      </c>
      <c r="E434" s="5">
        <v>0</v>
      </c>
      <c r="F434" s="5">
        <v>0</v>
      </c>
      <c r="G434" s="5">
        <v>5</v>
      </c>
      <c r="H434" s="15">
        <f>SUM(E434:G434)</f>
        <v>5</v>
      </c>
      <c r="I434" s="5">
        <v>8</v>
      </c>
      <c r="J434" s="5">
        <v>11</v>
      </c>
      <c r="K434" s="5">
        <v>3</v>
      </c>
      <c r="L434" s="5">
        <v>1</v>
      </c>
      <c r="M434" s="16">
        <f>SUM(I434:L434)</f>
        <v>23</v>
      </c>
      <c r="N434" s="16"/>
      <c r="O434" s="5">
        <v>0</v>
      </c>
      <c r="P434" s="5">
        <v>0</v>
      </c>
      <c r="Q434" s="5">
        <v>0</v>
      </c>
      <c r="R434" s="5">
        <v>10</v>
      </c>
      <c r="S434" s="5">
        <v>2</v>
      </c>
      <c r="T434" s="5">
        <v>1</v>
      </c>
      <c r="U434" s="5">
        <v>0</v>
      </c>
      <c r="V434" s="5">
        <v>0</v>
      </c>
      <c r="W434" s="5">
        <v>0</v>
      </c>
      <c r="X434" s="5">
        <v>0</v>
      </c>
      <c r="Y434" s="5">
        <v>3</v>
      </c>
      <c r="Z434" s="17">
        <f>SUM(T434:Y434)</f>
        <v>4</v>
      </c>
      <c r="AA434" s="17"/>
      <c r="AB434" s="5">
        <v>0</v>
      </c>
      <c r="AC434" s="18">
        <f>+O434+P434+Q434+R434+S434+Z434+AB434</f>
        <v>16</v>
      </c>
      <c r="AD434" s="18"/>
      <c r="AE434" s="5">
        <v>2</v>
      </c>
      <c r="AF434" s="5">
        <v>5</v>
      </c>
      <c r="AG434" s="5">
        <v>5</v>
      </c>
      <c r="AH434" s="5">
        <v>0</v>
      </c>
      <c r="AI434" s="19">
        <f>SUM(AE434:AH434)</f>
        <v>12</v>
      </c>
      <c r="AJ434" s="19"/>
      <c r="AK434" s="3" t="s">
        <v>331</v>
      </c>
      <c r="AL434" s="3" t="s">
        <v>7800</v>
      </c>
      <c r="AM434" s="3" t="s">
        <v>7801</v>
      </c>
      <c r="AN434" s="4">
        <v>454327.5</v>
      </c>
      <c r="AO434" s="3" t="s">
        <v>1310</v>
      </c>
      <c r="AP434" s="3" t="s">
        <v>7676</v>
      </c>
      <c r="AQ434" s="4">
        <v>8679</v>
      </c>
      <c r="AR434" s="4">
        <v>0</v>
      </c>
      <c r="AS434" s="3" t="s">
        <v>1127</v>
      </c>
    </row>
    <row r="435" spans="2:45" ht="30" x14ac:dyDescent="0.25">
      <c r="B435" s="3" t="s">
        <v>7600</v>
      </c>
      <c r="C435" s="4">
        <v>0</v>
      </c>
      <c r="D435" s="32">
        <v>2</v>
      </c>
      <c r="E435" s="5">
        <v>0</v>
      </c>
      <c r="F435" s="5">
        <v>0</v>
      </c>
      <c r="G435" s="5">
        <v>5</v>
      </c>
      <c r="H435" s="15">
        <f>SUM(E435:G435)</f>
        <v>5</v>
      </c>
      <c r="I435" s="5">
        <v>8</v>
      </c>
      <c r="J435" s="5">
        <v>11</v>
      </c>
      <c r="K435" s="5">
        <v>3</v>
      </c>
      <c r="L435" s="5">
        <v>1</v>
      </c>
      <c r="M435" s="16">
        <f>SUM(I435:L435)</f>
        <v>23</v>
      </c>
      <c r="N435" s="16"/>
      <c r="O435" s="5">
        <v>0</v>
      </c>
      <c r="P435" s="5">
        <v>0</v>
      </c>
      <c r="Q435" s="5">
        <v>0</v>
      </c>
      <c r="R435" s="5">
        <v>10</v>
      </c>
      <c r="S435" s="5">
        <v>2</v>
      </c>
      <c r="T435" s="5">
        <v>1</v>
      </c>
      <c r="U435" s="5">
        <v>0</v>
      </c>
      <c r="V435" s="5">
        <v>0</v>
      </c>
      <c r="W435" s="5">
        <v>0</v>
      </c>
      <c r="X435" s="5">
        <v>0</v>
      </c>
      <c r="Y435" s="5">
        <v>3</v>
      </c>
      <c r="Z435" s="17">
        <f>SUM(T435:Y435)</f>
        <v>4</v>
      </c>
      <c r="AA435" s="17"/>
      <c r="AB435" s="5">
        <v>0</v>
      </c>
      <c r="AC435" s="18">
        <f>+O435+P435+Q435+R435+S435+Z435+AB435</f>
        <v>16</v>
      </c>
      <c r="AD435" s="18"/>
      <c r="AE435" s="5">
        <v>2</v>
      </c>
      <c r="AF435" s="5">
        <v>5</v>
      </c>
      <c r="AG435" s="5">
        <v>5</v>
      </c>
      <c r="AH435" s="5">
        <v>0</v>
      </c>
      <c r="AI435" s="19">
        <f>SUM(AE435:AH435)</f>
        <v>12</v>
      </c>
      <c r="AJ435" s="19"/>
      <c r="AK435" s="3" t="s">
        <v>331</v>
      </c>
      <c r="AL435" s="3" t="s">
        <v>7800</v>
      </c>
      <c r="AM435" s="3" t="s">
        <v>7801</v>
      </c>
      <c r="AN435" s="4">
        <v>454327.5</v>
      </c>
      <c r="AO435" s="3" t="s">
        <v>1311</v>
      </c>
      <c r="AP435" s="3" t="s">
        <v>7675</v>
      </c>
      <c r="AQ435" s="4">
        <v>8679</v>
      </c>
      <c r="AR435" s="4">
        <v>0</v>
      </c>
      <c r="AS435" s="3" t="s">
        <v>1127</v>
      </c>
    </row>
    <row r="436" spans="2:45" ht="45" x14ac:dyDescent="0.25">
      <c r="B436" s="3" t="s">
        <v>7600</v>
      </c>
      <c r="C436" s="4">
        <v>0</v>
      </c>
      <c r="D436" s="32">
        <v>2</v>
      </c>
      <c r="E436" s="5">
        <v>0</v>
      </c>
      <c r="F436" s="5">
        <v>0</v>
      </c>
      <c r="G436" s="5">
        <v>7</v>
      </c>
      <c r="H436" s="15">
        <f>SUM(E436:G436)</f>
        <v>7</v>
      </c>
      <c r="I436" s="5">
        <v>4</v>
      </c>
      <c r="J436" s="5">
        <v>11</v>
      </c>
      <c r="K436" s="5">
        <v>3</v>
      </c>
      <c r="L436" s="5">
        <v>1</v>
      </c>
      <c r="M436" s="16">
        <f>SUM(I436:L436)</f>
        <v>19</v>
      </c>
      <c r="N436" s="16"/>
      <c r="O436" s="5">
        <v>-6</v>
      </c>
      <c r="P436" s="5">
        <v>0</v>
      </c>
      <c r="Q436" s="5">
        <v>0</v>
      </c>
      <c r="R436" s="5">
        <v>10</v>
      </c>
      <c r="S436" s="5">
        <v>1</v>
      </c>
      <c r="T436" s="5">
        <v>0</v>
      </c>
      <c r="U436" s="5">
        <v>0</v>
      </c>
      <c r="V436" s="5">
        <v>0</v>
      </c>
      <c r="W436" s="5">
        <v>0</v>
      </c>
      <c r="X436" s="5">
        <v>4</v>
      </c>
      <c r="Y436" s="5">
        <v>0</v>
      </c>
      <c r="Z436" s="17">
        <f>SUM(T436:Y436)</f>
        <v>4</v>
      </c>
      <c r="AA436" s="17"/>
      <c r="AB436" s="5">
        <v>0</v>
      </c>
      <c r="AC436" s="18">
        <f>+O436+P436+Q436+R436+S436+Z436+AB436</f>
        <v>9</v>
      </c>
      <c r="AD436" s="18"/>
      <c r="AE436" s="5">
        <v>1</v>
      </c>
      <c r="AF436" s="5">
        <v>3</v>
      </c>
      <c r="AG436" s="5">
        <v>5</v>
      </c>
      <c r="AH436" s="5">
        <v>0</v>
      </c>
      <c r="AI436" s="19">
        <f>SUM(AE436:AH436)</f>
        <v>9</v>
      </c>
      <c r="AJ436" s="19"/>
      <c r="AK436" s="3" t="s">
        <v>291</v>
      </c>
      <c r="AL436" s="3" t="s">
        <v>7961</v>
      </c>
      <c r="AM436" s="3" t="s">
        <v>7962</v>
      </c>
      <c r="AN436" s="4">
        <v>340597.4</v>
      </c>
      <c r="AO436" s="3" t="s">
        <v>3157</v>
      </c>
      <c r="AP436" s="3" t="s">
        <v>8005</v>
      </c>
      <c r="AQ436" s="4">
        <v>10414.799999999999</v>
      </c>
      <c r="AR436" s="4">
        <v>0</v>
      </c>
      <c r="AS436" s="3" t="s">
        <v>1127</v>
      </c>
    </row>
    <row r="437" spans="2:45" ht="30" x14ac:dyDescent="0.25">
      <c r="B437" s="3" t="s">
        <v>7600</v>
      </c>
      <c r="C437" s="4">
        <v>0</v>
      </c>
      <c r="D437" s="32">
        <v>2</v>
      </c>
      <c r="E437" s="5">
        <v>0</v>
      </c>
      <c r="F437" s="5">
        <v>0</v>
      </c>
      <c r="G437" s="5">
        <v>5</v>
      </c>
      <c r="H437" s="15">
        <f>SUM(E437:G437)</f>
        <v>5</v>
      </c>
      <c r="I437" s="5">
        <v>4</v>
      </c>
      <c r="J437" s="5">
        <v>11</v>
      </c>
      <c r="K437" s="5">
        <v>3</v>
      </c>
      <c r="L437" s="5">
        <v>1</v>
      </c>
      <c r="M437" s="16">
        <f>SUM(I437:L437)</f>
        <v>19</v>
      </c>
      <c r="N437" s="16"/>
      <c r="O437" s="5">
        <v>-6</v>
      </c>
      <c r="P437" s="5">
        <v>0</v>
      </c>
      <c r="Q437" s="5">
        <v>0</v>
      </c>
      <c r="R437" s="5">
        <v>10</v>
      </c>
      <c r="S437" s="5">
        <v>1</v>
      </c>
      <c r="T437" s="5">
        <v>0</v>
      </c>
      <c r="U437" s="5">
        <v>0</v>
      </c>
      <c r="V437" s="5">
        <v>0</v>
      </c>
      <c r="W437" s="5">
        <v>0</v>
      </c>
      <c r="X437" s="5">
        <v>4</v>
      </c>
      <c r="Y437" s="5">
        <v>0</v>
      </c>
      <c r="Z437" s="17">
        <f>SUM(T437:Y437)</f>
        <v>4</v>
      </c>
      <c r="AA437" s="17"/>
      <c r="AB437" s="5">
        <v>0</v>
      </c>
      <c r="AC437" s="18">
        <f>+O437+P437+Q437+R437+S437+Z437+AB437</f>
        <v>9</v>
      </c>
      <c r="AD437" s="18"/>
      <c r="AE437" s="5">
        <v>1</v>
      </c>
      <c r="AF437" s="5">
        <v>3</v>
      </c>
      <c r="AG437" s="5">
        <v>5</v>
      </c>
      <c r="AH437" s="5">
        <v>0</v>
      </c>
      <c r="AI437" s="19">
        <f>SUM(AE437:AH437)</f>
        <v>9</v>
      </c>
      <c r="AJ437" s="19"/>
      <c r="AK437" s="3" t="s">
        <v>291</v>
      </c>
      <c r="AL437" s="3" t="s">
        <v>7961</v>
      </c>
      <c r="AM437" s="3" t="s">
        <v>7962</v>
      </c>
      <c r="AN437" s="4">
        <v>340597.4</v>
      </c>
      <c r="AO437" s="3" t="s">
        <v>3438</v>
      </c>
      <c r="AP437" s="3" t="s">
        <v>7676</v>
      </c>
      <c r="AQ437" s="4">
        <v>8679</v>
      </c>
      <c r="AR437" s="4">
        <v>0</v>
      </c>
      <c r="AS437" s="3" t="s">
        <v>1127</v>
      </c>
    </row>
    <row r="438" spans="2:45" ht="30" x14ac:dyDescent="0.25">
      <c r="B438" s="3" t="s">
        <v>7600</v>
      </c>
      <c r="C438" s="4">
        <v>0</v>
      </c>
      <c r="D438" s="32">
        <v>2</v>
      </c>
      <c r="E438" s="5">
        <v>0</v>
      </c>
      <c r="F438" s="5">
        <v>0</v>
      </c>
      <c r="G438" s="5">
        <v>5</v>
      </c>
      <c r="H438" s="15">
        <f>SUM(E438:G438)</f>
        <v>5</v>
      </c>
      <c r="I438" s="5">
        <v>4</v>
      </c>
      <c r="J438" s="5">
        <v>11</v>
      </c>
      <c r="K438" s="5">
        <v>3</v>
      </c>
      <c r="L438" s="5">
        <v>1</v>
      </c>
      <c r="M438" s="16">
        <f>SUM(I438:L438)</f>
        <v>19</v>
      </c>
      <c r="N438" s="16"/>
      <c r="O438" s="5">
        <v>-6</v>
      </c>
      <c r="P438" s="5">
        <v>0</v>
      </c>
      <c r="Q438" s="5">
        <v>0</v>
      </c>
      <c r="R438" s="5">
        <v>10</v>
      </c>
      <c r="S438" s="5">
        <v>1</v>
      </c>
      <c r="T438" s="5">
        <v>0</v>
      </c>
      <c r="U438" s="5">
        <v>0</v>
      </c>
      <c r="V438" s="5">
        <v>0</v>
      </c>
      <c r="W438" s="5">
        <v>0</v>
      </c>
      <c r="X438" s="5">
        <v>4</v>
      </c>
      <c r="Y438" s="5">
        <v>0</v>
      </c>
      <c r="Z438" s="17">
        <f>SUM(T438:Y438)</f>
        <v>4</v>
      </c>
      <c r="AA438" s="17"/>
      <c r="AB438" s="5">
        <v>0</v>
      </c>
      <c r="AC438" s="18">
        <f>+O438+P438+Q438+R438+S438+Z438+AB438</f>
        <v>9</v>
      </c>
      <c r="AD438" s="18"/>
      <c r="AE438" s="5">
        <v>1</v>
      </c>
      <c r="AF438" s="5">
        <v>3</v>
      </c>
      <c r="AG438" s="5">
        <v>5</v>
      </c>
      <c r="AH438" s="5">
        <v>0</v>
      </c>
      <c r="AI438" s="19">
        <f>SUM(AE438:AH438)</f>
        <v>9</v>
      </c>
      <c r="AJ438" s="19"/>
      <c r="AK438" s="3" t="s">
        <v>291</v>
      </c>
      <c r="AL438" s="3" t="s">
        <v>7961</v>
      </c>
      <c r="AM438" s="3" t="s">
        <v>7962</v>
      </c>
      <c r="AN438" s="4">
        <v>340597.4</v>
      </c>
      <c r="AO438" s="3" t="s">
        <v>3439</v>
      </c>
      <c r="AP438" s="3" t="s">
        <v>7675</v>
      </c>
      <c r="AQ438" s="4">
        <v>8679</v>
      </c>
      <c r="AR438" s="4">
        <v>0</v>
      </c>
      <c r="AS438" s="3" t="s">
        <v>1127</v>
      </c>
    </row>
    <row r="439" spans="2:45" ht="45" x14ac:dyDescent="0.25">
      <c r="B439" s="3" t="s">
        <v>7600</v>
      </c>
      <c r="C439" s="4">
        <v>0</v>
      </c>
      <c r="D439" s="32">
        <v>2</v>
      </c>
      <c r="E439" s="5">
        <v>0</v>
      </c>
      <c r="F439" s="5">
        <v>0</v>
      </c>
      <c r="G439" s="5">
        <v>7</v>
      </c>
      <c r="H439" s="15">
        <f>SUM(E439:G439)</f>
        <v>7</v>
      </c>
      <c r="I439" s="5">
        <v>4</v>
      </c>
      <c r="J439" s="5">
        <v>11</v>
      </c>
      <c r="K439" s="5">
        <v>1</v>
      </c>
      <c r="L439" s="5">
        <v>0</v>
      </c>
      <c r="M439" s="16">
        <f>SUM(I439:L439)</f>
        <v>16</v>
      </c>
      <c r="N439" s="16"/>
      <c r="O439" s="5">
        <v>0</v>
      </c>
      <c r="P439" s="5">
        <v>0</v>
      </c>
      <c r="Q439" s="5">
        <v>0</v>
      </c>
      <c r="R439" s="5">
        <v>4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17">
        <f>SUM(T439:Y439)</f>
        <v>0</v>
      </c>
      <c r="AA439" s="17"/>
      <c r="AB439" s="5">
        <v>0</v>
      </c>
      <c r="AC439" s="18">
        <f>+O439+P439+Q439+R439+S439+Z439+AB439</f>
        <v>4</v>
      </c>
      <c r="AD439" s="18"/>
      <c r="AE439" s="5">
        <v>1</v>
      </c>
      <c r="AF439" s="5">
        <v>4</v>
      </c>
      <c r="AG439" s="5">
        <v>5</v>
      </c>
      <c r="AH439" s="5">
        <v>0</v>
      </c>
      <c r="AI439" s="19">
        <f>SUM(AE439:AH439)</f>
        <v>10</v>
      </c>
      <c r="AJ439" s="19"/>
      <c r="AK439" s="3" t="s">
        <v>2722</v>
      </c>
      <c r="AL439" s="3" t="s">
        <v>8150</v>
      </c>
      <c r="AM439" s="3" t="s">
        <v>8151</v>
      </c>
      <c r="AN439" s="4">
        <v>0</v>
      </c>
      <c r="AO439" s="3" t="s">
        <v>4084</v>
      </c>
      <c r="AP439" s="3" t="s">
        <v>8005</v>
      </c>
      <c r="AQ439" s="4">
        <v>10414.799999999999</v>
      </c>
      <c r="AR439" s="4">
        <v>0</v>
      </c>
      <c r="AS439" s="3" t="s">
        <v>1127</v>
      </c>
    </row>
    <row r="440" spans="2:45" ht="45" x14ac:dyDescent="0.25">
      <c r="B440" s="3" t="s">
        <v>7600</v>
      </c>
      <c r="C440" s="4">
        <v>0</v>
      </c>
      <c r="D440" s="32">
        <v>2</v>
      </c>
      <c r="E440" s="5">
        <v>0</v>
      </c>
      <c r="F440" s="5">
        <v>0</v>
      </c>
      <c r="G440" s="5">
        <v>7</v>
      </c>
      <c r="H440" s="15">
        <f>SUM(E440:G440)</f>
        <v>7</v>
      </c>
      <c r="I440" s="5">
        <v>4</v>
      </c>
      <c r="J440" s="5">
        <v>11</v>
      </c>
      <c r="K440" s="5">
        <v>1</v>
      </c>
      <c r="L440" s="5">
        <v>0</v>
      </c>
      <c r="M440" s="16">
        <f>SUM(I440:L440)</f>
        <v>16</v>
      </c>
      <c r="N440" s="16"/>
      <c r="O440" s="5">
        <v>0</v>
      </c>
      <c r="P440" s="5">
        <v>0</v>
      </c>
      <c r="Q440" s="5">
        <v>0</v>
      </c>
      <c r="R440" s="5">
        <v>4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17">
        <f>SUM(T440:Y440)</f>
        <v>0</v>
      </c>
      <c r="AA440" s="17"/>
      <c r="AB440" s="5">
        <v>0</v>
      </c>
      <c r="AC440" s="18">
        <f>+O440+P440+Q440+R440+S440+Z440+AB440</f>
        <v>4</v>
      </c>
      <c r="AD440" s="18"/>
      <c r="AE440" s="5">
        <v>1</v>
      </c>
      <c r="AF440" s="5">
        <v>4</v>
      </c>
      <c r="AG440" s="5">
        <v>5</v>
      </c>
      <c r="AH440" s="5">
        <v>0</v>
      </c>
      <c r="AI440" s="19">
        <f>SUM(AE440:AH440)</f>
        <v>10</v>
      </c>
      <c r="AJ440" s="19"/>
      <c r="AK440" s="3" t="s">
        <v>2722</v>
      </c>
      <c r="AL440" s="3" t="s">
        <v>8150</v>
      </c>
      <c r="AM440" s="3" t="s">
        <v>8151</v>
      </c>
      <c r="AN440" s="4">
        <v>0</v>
      </c>
      <c r="AO440" s="3" t="s">
        <v>4085</v>
      </c>
      <c r="AP440" s="3" t="s">
        <v>8005</v>
      </c>
      <c r="AQ440" s="4">
        <v>10414.799999999999</v>
      </c>
      <c r="AR440" s="4">
        <v>0</v>
      </c>
      <c r="AS440" s="3" t="s">
        <v>1127</v>
      </c>
    </row>
    <row r="441" spans="2:45" ht="30" x14ac:dyDescent="0.25">
      <c r="B441" s="3" t="s">
        <v>7600</v>
      </c>
      <c r="C441" s="4">
        <v>0</v>
      </c>
      <c r="D441" s="32">
        <v>2</v>
      </c>
      <c r="E441" s="5">
        <v>0</v>
      </c>
      <c r="F441" s="5">
        <v>0</v>
      </c>
      <c r="G441" s="5">
        <v>5</v>
      </c>
      <c r="H441" s="15">
        <f>SUM(E441:G441)</f>
        <v>5</v>
      </c>
      <c r="I441" s="5">
        <v>4</v>
      </c>
      <c r="J441" s="5">
        <v>11</v>
      </c>
      <c r="K441" s="5">
        <v>0</v>
      </c>
      <c r="L441" s="5">
        <v>0</v>
      </c>
      <c r="M441" s="16">
        <f>SUM(I441:L441)</f>
        <v>15</v>
      </c>
      <c r="N441" s="16"/>
      <c r="O441" s="5">
        <v>-8</v>
      </c>
      <c r="P441" s="5">
        <v>-8</v>
      </c>
      <c r="Q441" s="5">
        <v>0</v>
      </c>
      <c r="R441" s="5">
        <v>10</v>
      </c>
      <c r="S441" s="5">
        <v>0</v>
      </c>
      <c r="T441" s="5">
        <v>0</v>
      </c>
      <c r="U441" s="5">
        <v>0</v>
      </c>
      <c r="V441" s="5">
        <v>2</v>
      </c>
      <c r="W441" s="5">
        <v>0</v>
      </c>
      <c r="X441" s="5">
        <v>0</v>
      </c>
      <c r="Y441" s="5">
        <v>0</v>
      </c>
      <c r="Z441" s="17">
        <f>SUM(T441:Y441)</f>
        <v>2</v>
      </c>
      <c r="AA441" s="17"/>
      <c r="AB441" s="5">
        <v>0</v>
      </c>
      <c r="AC441" s="18">
        <f>+O441+P441+Q441+R441+S441+Z441+AB441</f>
        <v>-4</v>
      </c>
      <c r="AD441" s="18"/>
      <c r="AE441" s="5">
        <v>1</v>
      </c>
      <c r="AF441" s="5">
        <v>5</v>
      </c>
      <c r="AG441" s="5">
        <v>5</v>
      </c>
      <c r="AH441" s="5">
        <v>0</v>
      </c>
      <c r="AI441" s="19">
        <f>SUM(AE441:AH441)</f>
        <v>11</v>
      </c>
      <c r="AJ441" s="19"/>
      <c r="AK441" s="3" t="s">
        <v>4035</v>
      </c>
      <c r="AL441" s="3" t="s">
        <v>8118</v>
      </c>
      <c r="AM441" s="3" t="s">
        <v>8119</v>
      </c>
      <c r="AN441" s="4">
        <v>0</v>
      </c>
      <c r="AO441" s="3" t="s">
        <v>4760</v>
      </c>
      <c r="AP441" s="3" t="s">
        <v>7675</v>
      </c>
      <c r="AQ441" s="4">
        <v>8679</v>
      </c>
      <c r="AR441" s="4">
        <v>0</v>
      </c>
      <c r="AS441" s="3" t="s">
        <v>1127</v>
      </c>
    </row>
    <row r="442" spans="2:45" ht="30" x14ac:dyDescent="0.25">
      <c r="B442" s="3" t="s">
        <v>7600</v>
      </c>
      <c r="C442" s="4">
        <v>0</v>
      </c>
      <c r="D442" s="32">
        <v>2</v>
      </c>
      <c r="E442" s="5">
        <v>0</v>
      </c>
      <c r="F442" s="5">
        <v>0</v>
      </c>
      <c r="G442" s="5">
        <v>5</v>
      </c>
      <c r="H442" s="15">
        <f>SUM(E442:G442)</f>
        <v>5</v>
      </c>
      <c r="I442" s="5">
        <v>4</v>
      </c>
      <c r="J442" s="5">
        <v>11</v>
      </c>
      <c r="K442" s="5">
        <v>0</v>
      </c>
      <c r="L442" s="5">
        <v>0</v>
      </c>
      <c r="M442" s="16">
        <f>SUM(I442:L442)</f>
        <v>15</v>
      </c>
      <c r="N442" s="16"/>
      <c r="O442" s="5">
        <v>-8</v>
      </c>
      <c r="P442" s="5">
        <v>-8</v>
      </c>
      <c r="Q442" s="5">
        <v>0</v>
      </c>
      <c r="R442" s="5">
        <v>10</v>
      </c>
      <c r="S442" s="5">
        <v>0</v>
      </c>
      <c r="T442" s="5">
        <v>0</v>
      </c>
      <c r="U442" s="5">
        <v>0</v>
      </c>
      <c r="V442" s="5">
        <v>2</v>
      </c>
      <c r="W442" s="5">
        <v>0</v>
      </c>
      <c r="X442" s="5">
        <v>0</v>
      </c>
      <c r="Y442" s="5">
        <v>0</v>
      </c>
      <c r="Z442" s="17">
        <f>SUM(T442:Y442)</f>
        <v>2</v>
      </c>
      <c r="AA442" s="17"/>
      <c r="AB442" s="5">
        <v>0</v>
      </c>
      <c r="AC442" s="18">
        <f>+O442+P442+Q442+R442+S442+Z442+AB442</f>
        <v>-4</v>
      </c>
      <c r="AD442" s="18"/>
      <c r="AE442" s="5">
        <v>1</v>
      </c>
      <c r="AF442" s="5">
        <v>5</v>
      </c>
      <c r="AG442" s="5">
        <v>5</v>
      </c>
      <c r="AH442" s="5">
        <v>0</v>
      </c>
      <c r="AI442" s="19">
        <f>SUM(AE442:AH442)</f>
        <v>11</v>
      </c>
      <c r="AJ442" s="19"/>
      <c r="AK442" s="3" t="s">
        <v>4035</v>
      </c>
      <c r="AL442" s="3" t="s">
        <v>8118</v>
      </c>
      <c r="AM442" s="3" t="s">
        <v>8119</v>
      </c>
      <c r="AN442" s="4">
        <v>0</v>
      </c>
      <c r="AO442" s="3" t="s">
        <v>4761</v>
      </c>
      <c r="AP442" s="3" t="s">
        <v>7675</v>
      </c>
      <c r="AQ442" s="4">
        <v>8679</v>
      </c>
      <c r="AR442" s="4">
        <v>0</v>
      </c>
      <c r="AS442" s="3" t="s">
        <v>1127</v>
      </c>
    </row>
    <row r="443" spans="2:45" ht="30" x14ac:dyDescent="0.25">
      <c r="B443" s="3" t="s">
        <v>7600</v>
      </c>
      <c r="C443" s="4">
        <v>0</v>
      </c>
      <c r="D443" s="32">
        <v>2</v>
      </c>
      <c r="E443" s="5">
        <v>0</v>
      </c>
      <c r="F443" s="5">
        <v>0</v>
      </c>
      <c r="G443" s="5">
        <v>5</v>
      </c>
      <c r="H443" s="15">
        <f>SUM(E443:G443)</f>
        <v>5</v>
      </c>
      <c r="I443" s="5">
        <v>4</v>
      </c>
      <c r="J443" s="5">
        <v>11</v>
      </c>
      <c r="K443" s="5">
        <v>0</v>
      </c>
      <c r="L443" s="5">
        <v>0</v>
      </c>
      <c r="M443" s="16">
        <f>SUM(I443:L443)</f>
        <v>15</v>
      </c>
      <c r="N443" s="16"/>
      <c r="O443" s="5">
        <v>-8</v>
      </c>
      <c r="P443" s="5">
        <v>-8</v>
      </c>
      <c r="Q443" s="5">
        <v>0</v>
      </c>
      <c r="R443" s="5">
        <v>10</v>
      </c>
      <c r="S443" s="5">
        <v>0</v>
      </c>
      <c r="T443" s="5">
        <v>0</v>
      </c>
      <c r="U443" s="5">
        <v>0</v>
      </c>
      <c r="V443" s="5">
        <v>2</v>
      </c>
      <c r="W443" s="5">
        <v>0</v>
      </c>
      <c r="X443" s="5">
        <v>0</v>
      </c>
      <c r="Y443" s="5">
        <v>0</v>
      </c>
      <c r="Z443" s="17">
        <f>SUM(T443:Y443)</f>
        <v>2</v>
      </c>
      <c r="AA443" s="17"/>
      <c r="AB443" s="5">
        <v>0</v>
      </c>
      <c r="AC443" s="18">
        <f>+O443+P443+Q443+R443+S443+Z443+AB443</f>
        <v>-4</v>
      </c>
      <c r="AD443" s="18"/>
      <c r="AE443" s="5">
        <v>1</v>
      </c>
      <c r="AF443" s="5">
        <v>5</v>
      </c>
      <c r="AG443" s="5">
        <v>5</v>
      </c>
      <c r="AH443" s="5">
        <v>0</v>
      </c>
      <c r="AI443" s="19">
        <f>SUM(AE443:AH443)</f>
        <v>11</v>
      </c>
      <c r="AJ443" s="19"/>
      <c r="AK443" s="3" t="s">
        <v>4035</v>
      </c>
      <c r="AL443" s="3" t="s">
        <v>8118</v>
      </c>
      <c r="AM443" s="3" t="s">
        <v>8119</v>
      </c>
      <c r="AN443" s="4">
        <v>0</v>
      </c>
      <c r="AO443" s="3" t="s">
        <v>4762</v>
      </c>
      <c r="AP443" s="3" t="s">
        <v>7675</v>
      </c>
      <c r="AQ443" s="4">
        <v>8679</v>
      </c>
      <c r="AR443" s="4">
        <v>0</v>
      </c>
      <c r="AS443" s="3" t="s">
        <v>1127</v>
      </c>
    </row>
    <row r="444" spans="2:45" ht="30" x14ac:dyDescent="0.25">
      <c r="B444" s="3" t="s">
        <v>7600</v>
      </c>
      <c r="C444" s="4">
        <v>0</v>
      </c>
      <c r="D444" s="32">
        <v>2</v>
      </c>
      <c r="E444" s="5">
        <v>0</v>
      </c>
      <c r="F444" s="5">
        <v>0</v>
      </c>
      <c r="G444" s="5">
        <v>5</v>
      </c>
      <c r="H444" s="15">
        <f>SUM(E444:G444)</f>
        <v>5</v>
      </c>
      <c r="I444" s="5">
        <v>4</v>
      </c>
      <c r="J444" s="5">
        <v>11</v>
      </c>
      <c r="K444" s="5">
        <v>0</v>
      </c>
      <c r="L444" s="5">
        <v>0</v>
      </c>
      <c r="M444" s="16">
        <f>SUM(I444:L444)</f>
        <v>15</v>
      </c>
      <c r="N444" s="16"/>
      <c r="O444" s="5">
        <v>-8</v>
      </c>
      <c r="P444" s="5">
        <v>-8</v>
      </c>
      <c r="Q444" s="5">
        <v>0</v>
      </c>
      <c r="R444" s="5">
        <v>10</v>
      </c>
      <c r="S444" s="5">
        <v>0</v>
      </c>
      <c r="T444" s="5">
        <v>0</v>
      </c>
      <c r="U444" s="5">
        <v>0</v>
      </c>
      <c r="V444" s="5">
        <v>2</v>
      </c>
      <c r="W444" s="5">
        <v>0</v>
      </c>
      <c r="X444" s="5">
        <v>0</v>
      </c>
      <c r="Y444" s="5">
        <v>0</v>
      </c>
      <c r="Z444" s="17">
        <f>SUM(T444:Y444)</f>
        <v>2</v>
      </c>
      <c r="AA444" s="17"/>
      <c r="AB444" s="5">
        <v>0</v>
      </c>
      <c r="AC444" s="18">
        <f>+O444+P444+Q444+R444+S444+Z444+AB444</f>
        <v>-4</v>
      </c>
      <c r="AD444" s="18"/>
      <c r="AE444" s="5">
        <v>1</v>
      </c>
      <c r="AF444" s="5">
        <v>5</v>
      </c>
      <c r="AG444" s="5">
        <v>5</v>
      </c>
      <c r="AH444" s="5">
        <v>0</v>
      </c>
      <c r="AI444" s="19">
        <f>SUM(AE444:AH444)</f>
        <v>11</v>
      </c>
      <c r="AJ444" s="19"/>
      <c r="AK444" s="3" t="s">
        <v>4035</v>
      </c>
      <c r="AL444" s="3" t="s">
        <v>8118</v>
      </c>
      <c r="AM444" s="3" t="s">
        <v>8119</v>
      </c>
      <c r="AN444" s="4">
        <v>0</v>
      </c>
      <c r="AO444" s="3" t="s">
        <v>4763</v>
      </c>
      <c r="AP444" s="3" t="s">
        <v>7675</v>
      </c>
      <c r="AQ444" s="4">
        <v>8679</v>
      </c>
      <c r="AR444" s="4">
        <v>0</v>
      </c>
      <c r="AS444" s="3" t="s">
        <v>1127</v>
      </c>
    </row>
    <row r="445" spans="2:45" ht="30" x14ac:dyDescent="0.25">
      <c r="B445" s="3" t="s">
        <v>7600</v>
      </c>
      <c r="C445" s="4">
        <v>0</v>
      </c>
      <c r="D445" s="32">
        <v>2</v>
      </c>
      <c r="E445" s="5">
        <v>0</v>
      </c>
      <c r="F445" s="5">
        <v>0</v>
      </c>
      <c r="G445" s="5">
        <v>3</v>
      </c>
      <c r="H445" s="15">
        <f>SUM(E445:G445)</f>
        <v>3</v>
      </c>
      <c r="I445" s="5">
        <v>4</v>
      </c>
      <c r="J445" s="5">
        <v>11</v>
      </c>
      <c r="K445" s="5">
        <v>1</v>
      </c>
      <c r="L445" s="5">
        <v>0</v>
      </c>
      <c r="M445" s="16">
        <f>SUM(I445:L445)</f>
        <v>16</v>
      </c>
      <c r="N445" s="16"/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17">
        <f>SUM(T445:Y445)</f>
        <v>0</v>
      </c>
      <c r="AA445" s="17"/>
      <c r="AB445" s="5">
        <v>0</v>
      </c>
      <c r="AC445" s="18">
        <f>+O445+P445+Q445+R445+S445+Z445+AB445</f>
        <v>0</v>
      </c>
      <c r="AD445" s="18"/>
      <c r="AE445" s="5">
        <v>0</v>
      </c>
      <c r="AF445" s="5">
        <v>0</v>
      </c>
      <c r="AG445" s="5">
        <v>5</v>
      </c>
      <c r="AH445" s="5">
        <v>0</v>
      </c>
      <c r="AI445" s="19">
        <f>SUM(AE445:AH445)</f>
        <v>5</v>
      </c>
      <c r="AJ445" s="19"/>
      <c r="AK445" s="3" t="s">
        <v>4827</v>
      </c>
      <c r="AL445" s="3" t="s">
        <v>8294</v>
      </c>
      <c r="AM445" s="3" t="s">
        <v>8295</v>
      </c>
      <c r="AN445" s="4">
        <v>0</v>
      </c>
      <c r="AO445" s="3" t="s">
        <v>4828</v>
      </c>
      <c r="AP445" s="3" t="s">
        <v>7715</v>
      </c>
      <c r="AQ445" s="4">
        <v>53014.5</v>
      </c>
      <c r="AR445" s="4">
        <v>0</v>
      </c>
      <c r="AS445" s="3" t="s">
        <v>4660</v>
      </c>
    </row>
    <row r="446" spans="2:45" ht="30" x14ac:dyDescent="0.25">
      <c r="B446" s="3" t="s">
        <v>7600</v>
      </c>
      <c r="C446" s="4">
        <v>0</v>
      </c>
      <c r="D446" s="32">
        <v>2</v>
      </c>
      <c r="E446" s="5">
        <v>0</v>
      </c>
      <c r="F446" s="5">
        <v>0</v>
      </c>
      <c r="G446" s="5">
        <v>3</v>
      </c>
      <c r="H446" s="15">
        <f>SUM(E446:G446)</f>
        <v>3</v>
      </c>
      <c r="I446" s="5">
        <v>4</v>
      </c>
      <c r="J446" s="5">
        <v>11</v>
      </c>
      <c r="K446" s="5">
        <v>1</v>
      </c>
      <c r="L446" s="5">
        <v>0</v>
      </c>
      <c r="M446" s="16">
        <f>SUM(I446:L446)</f>
        <v>16</v>
      </c>
      <c r="N446" s="16"/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17">
        <f>SUM(T446:Y446)</f>
        <v>0</v>
      </c>
      <c r="AA446" s="17"/>
      <c r="AB446" s="5">
        <v>0</v>
      </c>
      <c r="AC446" s="18">
        <f>+O446+P446+Q446+R446+S446+Z446+AB446</f>
        <v>0</v>
      </c>
      <c r="AD446" s="18"/>
      <c r="AE446" s="5">
        <v>0</v>
      </c>
      <c r="AF446" s="5">
        <v>0</v>
      </c>
      <c r="AG446" s="5">
        <v>5</v>
      </c>
      <c r="AH446" s="5">
        <v>0</v>
      </c>
      <c r="AI446" s="19">
        <f>SUM(AE446:AH446)</f>
        <v>5</v>
      </c>
      <c r="AJ446" s="19"/>
      <c r="AK446" s="3" t="s">
        <v>4827</v>
      </c>
      <c r="AL446" s="3" t="s">
        <v>8294</v>
      </c>
      <c r="AM446" s="3" t="s">
        <v>8295</v>
      </c>
      <c r="AN446" s="4">
        <v>0</v>
      </c>
      <c r="AO446" s="3" t="s">
        <v>4829</v>
      </c>
      <c r="AP446" s="3" t="s">
        <v>7936</v>
      </c>
      <c r="AQ446" s="4">
        <v>49295.4</v>
      </c>
      <c r="AR446" s="4">
        <v>0</v>
      </c>
      <c r="AS446" s="3" t="s">
        <v>4660</v>
      </c>
    </row>
    <row r="447" spans="2:45" ht="30" x14ac:dyDescent="0.25">
      <c r="B447" s="3" t="s">
        <v>7600</v>
      </c>
      <c r="C447" s="4">
        <v>0</v>
      </c>
      <c r="D447" s="32">
        <v>2</v>
      </c>
      <c r="E447" s="5">
        <v>0</v>
      </c>
      <c r="F447" s="5">
        <v>0</v>
      </c>
      <c r="G447" s="5">
        <v>2</v>
      </c>
      <c r="H447" s="15">
        <f>SUM(E447:G447)</f>
        <v>2</v>
      </c>
      <c r="I447" s="5">
        <v>4</v>
      </c>
      <c r="J447" s="5">
        <v>11</v>
      </c>
      <c r="K447" s="5">
        <v>1</v>
      </c>
      <c r="L447" s="5">
        <v>0</v>
      </c>
      <c r="M447" s="16">
        <f>SUM(I447:L447)</f>
        <v>16</v>
      </c>
      <c r="N447" s="16"/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17">
        <f>SUM(T447:Y447)</f>
        <v>0</v>
      </c>
      <c r="AA447" s="17"/>
      <c r="AB447" s="5">
        <v>0</v>
      </c>
      <c r="AC447" s="18">
        <f>+O447+P447+Q447+R447+S447+Z447+AB447</f>
        <v>0</v>
      </c>
      <c r="AD447" s="18"/>
      <c r="AE447" s="5">
        <v>0</v>
      </c>
      <c r="AF447" s="5">
        <v>0</v>
      </c>
      <c r="AG447" s="5">
        <v>5</v>
      </c>
      <c r="AH447" s="5">
        <v>0</v>
      </c>
      <c r="AI447" s="19">
        <f>SUM(AE447:AH447)</f>
        <v>5</v>
      </c>
      <c r="AJ447" s="19"/>
      <c r="AK447" s="3" t="s">
        <v>4827</v>
      </c>
      <c r="AL447" s="3" t="s">
        <v>8294</v>
      </c>
      <c r="AM447" s="3" t="s">
        <v>8295</v>
      </c>
      <c r="AN447" s="4">
        <v>0</v>
      </c>
      <c r="AO447" s="3" t="s">
        <v>4847</v>
      </c>
      <c r="AP447" s="3" t="s">
        <v>7937</v>
      </c>
      <c r="AQ447" s="4">
        <v>43533.599999999999</v>
      </c>
      <c r="AR447" s="4">
        <v>0</v>
      </c>
      <c r="AS447" s="3" t="s">
        <v>4660</v>
      </c>
    </row>
    <row r="448" spans="2:45" ht="30" x14ac:dyDescent="0.25">
      <c r="B448" s="3" t="s">
        <v>7600</v>
      </c>
      <c r="C448" s="4">
        <v>0</v>
      </c>
      <c r="D448" s="32">
        <v>2</v>
      </c>
      <c r="E448" s="5">
        <v>0</v>
      </c>
      <c r="F448" s="5">
        <v>0</v>
      </c>
      <c r="G448" s="5">
        <v>3</v>
      </c>
      <c r="H448" s="15">
        <f>SUM(E448:G448)</f>
        <v>3</v>
      </c>
      <c r="I448" s="5">
        <v>4</v>
      </c>
      <c r="J448" s="5">
        <v>11</v>
      </c>
      <c r="K448" s="5">
        <v>1</v>
      </c>
      <c r="L448" s="5">
        <v>0</v>
      </c>
      <c r="M448" s="16">
        <f>SUM(I448:L448)</f>
        <v>16</v>
      </c>
      <c r="N448" s="16"/>
      <c r="O448" s="5">
        <v>0</v>
      </c>
      <c r="P448" s="5">
        <v>0</v>
      </c>
      <c r="Q448" s="5">
        <v>0</v>
      </c>
      <c r="R448" s="5">
        <v>2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17">
        <f>SUM(T448:Y448)</f>
        <v>0</v>
      </c>
      <c r="AA448" s="17"/>
      <c r="AB448" s="5">
        <v>0</v>
      </c>
      <c r="AC448" s="18">
        <f>+O448+P448+Q448+R448+S448+Z448+AB448</f>
        <v>2</v>
      </c>
      <c r="AD448" s="18"/>
      <c r="AE448" s="5">
        <v>0</v>
      </c>
      <c r="AF448" s="5">
        <v>0</v>
      </c>
      <c r="AG448" s="5">
        <v>0</v>
      </c>
      <c r="AH448" s="5">
        <v>0</v>
      </c>
      <c r="AI448" s="19">
        <f>SUM(AE448:AH448)</f>
        <v>0</v>
      </c>
      <c r="AJ448" s="19"/>
      <c r="AK448" s="3" t="s">
        <v>4893</v>
      </c>
      <c r="AL448" s="3" t="s">
        <v>4894</v>
      </c>
      <c r="AM448" s="3" t="s">
        <v>8296</v>
      </c>
      <c r="AN448" s="4">
        <v>0</v>
      </c>
      <c r="AO448" s="3" t="s">
        <v>4895</v>
      </c>
      <c r="AP448" s="3" t="s">
        <v>7936</v>
      </c>
      <c r="AQ448" s="4">
        <v>34650</v>
      </c>
      <c r="AR448" s="4">
        <v>0</v>
      </c>
      <c r="AS448" s="3" t="s">
        <v>4660</v>
      </c>
    </row>
    <row r="449" spans="2:45" ht="30" x14ac:dyDescent="0.25">
      <c r="B449" s="3" t="s">
        <v>7600</v>
      </c>
      <c r="C449" s="4">
        <v>0</v>
      </c>
      <c r="D449" s="32">
        <v>2</v>
      </c>
      <c r="E449" s="5">
        <v>0</v>
      </c>
      <c r="F449" s="5">
        <v>0</v>
      </c>
      <c r="G449" s="5">
        <v>3</v>
      </c>
      <c r="H449" s="15">
        <f>SUM(E449:G449)</f>
        <v>3</v>
      </c>
      <c r="I449" s="5">
        <v>4</v>
      </c>
      <c r="J449" s="5">
        <v>11</v>
      </c>
      <c r="K449" s="5">
        <v>1</v>
      </c>
      <c r="L449" s="5">
        <v>0</v>
      </c>
      <c r="M449" s="16">
        <f>SUM(I449:L449)</f>
        <v>16</v>
      </c>
      <c r="N449" s="16"/>
      <c r="O449" s="5">
        <v>0</v>
      </c>
      <c r="P449" s="5">
        <v>0</v>
      </c>
      <c r="Q449" s="5">
        <v>0</v>
      </c>
      <c r="R449" s="5">
        <v>2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17">
        <f>SUM(T449:Y449)</f>
        <v>0</v>
      </c>
      <c r="AA449" s="17"/>
      <c r="AB449" s="5">
        <v>0</v>
      </c>
      <c r="AC449" s="18">
        <f>+O449+P449+Q449+R449+S449+Z449+AB449</f>
        <v>2</v>
      </c>
      <c r="AD449" s="18"/>
      <c r="AE449" s="5">
        <v>0</v>
      </c>
      <c r="AF449" s="5">
        <v>0</v>
      </c>
      <c r="AG449" s="5">
        <v>0</v>
      </c>
      <c r="AH449" s="5">
        <v>0</v>
      </c>
      <c r="AI449" s="19">
        <f>SUM(AE449:AH449)</f>
        <v>0</v>
      </c>
      <c r="AJ449" s="19"/>
      <c r="AK449" s="3" t="s">
        <v>4893</v>
      </c>
      <c r="AL449" s="3" t="s">
        <v>4894</v>
      </c>
      <c r="AM449" s="3" t="s">
        <v>8296</v>
      </c>
      <c r="AN449" s="4">
        <v>0</v>
      </c>
      <c r="AO449" s="3" t="s">
        <v>4896</v>
      </c>
      <c r="AP449" s="3" t="s">
        <v>7715</v>
      </c>
      <c r="AQ449" s="4">
        <v>38250</v>
      </c>
      <c r="AR449" s="4">
        <v>0</v>
      </c>
      <c r="AS449" s="3" t="s">
        <v>4660</v>
      </c>
    </row>
    <row r="450" spans="2:45" ht="30" x14ac:dyDescent="0.25">
      <c r="B450" s="3" t="s">
        <v>7600</v>
      </c>
      <c r="C450" s="4">
        <v>0</v>
      </c>
      <c r="D450" s="32">
        <v>2</v>
      </c>
      <c r="E450" s="5">
        <v>0</v>
      </c>
      <c r="F450" s="5">
        <v>0</v>
      </c>
      <c r="G450" s="5">
        <v>5</v>
      </c>
      <c r="H450" s="15">
        <f>SUM(E450:G450)</f>
        <v>5</v>
      </c>
      <c r="I450" s="5">
        <v>4</v>
      </c>
      <c r="J450" s="5">
        <v>11</v>
      </c>
      <c r="K450" s="5">
        <v>1</v>
      </c>
      <c r="L450" s="5">
        <v>0</v>
      </c>
      <c r="M450" s="16">
        <f>SUM(I450:L450)</f>
        <v>16</v>
      </c>
      <c r="N450" s="16"/>
      <c r="O450" s="5">
        <v>-8</v>
      </c>
      <c r="P450" s="5">
        <v>-6</v>
      </c>
      <c r="Q450" s="5">
        <v>0</v>
      </c>
      <c r="R450" s="5">
        <v>6</v>
      </c>
      <c r="S450" s="5">
        <v>2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17">
        <f>SUM(T450:Y450)</f>
        <v>0</v>
      </c>
      <c r="AA450" s="17"/>
      <c r="AB450" s="5">
        <v>0</v>
      </c>
      <c r="AC450" s="18">
        <f>+O450+P450+Q450+R450+S450+Z450+AB450</f>
        <v>-6</v>
      </c>
      <c r="AD450" s="18"/>
      <c r="AE450" s="5">
        <v>1</v>
      </c>
      <c r="AF450" s="5">
        <v>5</v>
      </c>
      <c r="AG450" s="5">
        <v>0</v>
      </c>
      <c r="AH450" s="5">
        <v>0</v>
      </c>
      <c r="AI450" s="19">
        <f>SUM(AE450:AH450)</f>
        <v>6</v>
      </c>
      <c r="AJ450" s="19"/>
      <c r="AK450" s="3" t="s">
        <v>3968</v>
      </c>
      <c r="AL450" s="3" t="s">
        <v>3969</v>
      </c>
      <c r="AM450" s="3" t="s">
        <v>8043</v>
      </c>
      <c r="AN450" s="4">
        <v>0</v>
      </c>
      <c r="AO450" s="3" t="s">
        <v>4907</v>
      </c>
      <c r="AP450" s="3" t="s">
        <v>7672</v>
      </c>
      <c r="AQ450" s="4">
        <v>24324.3</v>
      </c>
      <c r="AR450" s="4">
        <v>0</v>
      </c>
      <c r="AS450" s="3" t="s">
        <v>4660</v>
      </c>
    </row>
    <row r="451" spans="2:45" ht="30" x14ac:dyDescent="0.25">
      <c r="B451" s="3" t="s">
        <v>7600</v>
      </c>
      <c r="C451" s="4">
        <v>0</v>
      </c>
      <c r="D451" s="32">
        <v>2</v>
      </c>
      <c r="E451" s="5">
        <v>0</v>
      </c>
      <c r="F451" s="5">
        <v>0</v>
      </c>
      <c r="G451" s="5">
        <v>5</v>
      </c>
      <c r="H451" s="15">
        <f>SUM(E451:G451)</f>
        <v>5</v>
      </c>
      <c r="I451" s="5">
        <v>4</v>
      </c>
      <c r="J451" s="5">
        <v>11</v>
      </c>
      <c r="K451" s="5">
        <v>1</v>
      </c>
      <c r="L451" s="5">
        <v>0</v>
      </c>
      <c r="M451" s="16">
        <f>SUM(I451:L451)</f>
        <v>16</v>
      </c>
      <c r="N451" s="16"/>
      <c r="O451" s="5">
        <v>-8</v>
      </c>
      <c r="P451" s="5">
        <v>-6</v>
      </c>
      <c r="Q451" s="5">
        <v>0</v>
      </c>
      <c r="R451" s="5">
        <v>6</v>
      </c>
      <c r="S451" s="5">
        <v>2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17">
        <f>SUM(T451:Y451)</f>
        <v>0</v>
      </c>
      <c r="AA451" s="17"/>
      <c r="AB451" s="5">
        <v>0</v>
      </c>
      <c r="AC451" s="18">
        <f>+O451+P451+Q451+R451+S451+Z451+AB451</f>
        <v>-6</v>
      </c>
      <c r="AD451" s="18"/>
      <c r="AE451" s="5">
        <v>1</v>
      </c>
      <c r="AF451" s="5">
        <v>5</v>
      </c>
      <c r="AG451" s="5">
        <v>0</v>
      </c>
      <c r="AH451" s="5">
        <v>0</v>
      </c>
      <c r="AI451" s="19">
        <f>SUM(AE451:AH451)</f>
        <v>6</v>
      </c>
      <c r="AJ451" s="19"/>
      <c r="AK451" s="3" t="s">
        <v>3968</v>
      </c>
      <c r="AL451" s="3" t="s">
        <v>3969</v>
      </c>
      <c r="AM451" s="3" t="s">
        <v>8043</v>
      </c>
      <c r="AN451" s="4">
        <v>0</v>
      </c>
      <c r="AO451" s="3" t="s">
        <v>4908</v>
      </c>
      <c r="AP451" s="3" t="s">
        <v>7672</v>
      </c>
      <c r="AQ451" s="4">
        <v>24324.3</v>
      </c>
      <c r="AR451" s="4">
        <v>0</v>
      </c>
      <c r="AS451" s="3" t="s">
        <v>4660</v>
      </c>
    </row>
    <row r="452" spans="2:45" ht="30" x14ac:dyDescent="0.25">
      <c r="B452" s="3" t="s">
        <v>7600</v>
      </c>
      <c r="C452" s="4">
        <v>0</v>
      </c>
      <c r="D452" s="32">
        <v>2</v>
      </c>
      <c r="E452" s="5">
        <v>0</v>
      </c>
      <c r="F452" s="5">
        <v>0</v>
      </c>
      <c r="G452" s="5">
        <v>5</v>
      </c>
      <c r="H452" s="15">
        <f>SUM(E452:G452)</f>
        <v>5</v>
      </c>
      <c r="I452" s="5">
        <v>4</v>
      </c>
      <c r="J452" s="5">
        <v>11</v>
      </c>
      <c r="K452" s="5">
        <v>1</v>
      </c>
      <c r="L452" s="5">
        <v>0</v>
      </c>
      <c r="M452" s="16">
        <f>SUM(I452:L452)</f>
        <v>16</v>
      </c>
      <c r="N452" s="16"/>
      <c r="O452" s="5">
        <v>-8</v>
      </c>
      <c r="P452" s="5">
        <v>-6</v>
      </c>
      <c r="Q452" s="5">
        <v>0</v>
      </c>
      <c r="R452" s="5">
        <v>6</v>
      </c>
      <c r="S452" s="5">
        <v>2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17">
        <f>SUM(T452:Y452)</f>
        <v>0</v>
      </c>
      <c r="AA452" s="17"/>
      <c r="AB452" s="5">
        <v>0</v>
      </c>
      <c r="AC452" s="18">
        <f>+O452+P452+Q452+R452+S452+Z452+AB452</f>
        <v>-6</v>
      </c>
      <c r="AD452" s="18"/>
      <c r="AE452" s="5">
        <v>1</v>
      </c>
      <c r="AF452" s="5">
        <v>5</v>
      </c>
      <c r="AG452" s="5">
        <v>0</v>
      </c>
      <c r="AH452" s="5">
        <v>0</v>
      </c>
      <c r="AI452" s="19">
        <f>SUM(AE452:AH452)</f>
        <v>6</v>
      </c>
      <c r="AJ452" s="19"/>
      <c r="AK452" s="3" t="s">
        <v>3968</v>
      </c>
      <c r="AL452" s="3" t="s">
        <v>3969</v>
      </c>
      <c r="AM452" s="3" t="s">
        <v>8043</v>
      </c>
      <c r="AN452" s="4">
        <v>0</v>
      </c>
      <c r="AO452" s="3" t="s">
        <v>4909</v>
      </c>
      <c r="AP452" s="3" t="s">
        <v>7672</v>
      </c>
      <c r="AQ452" s="4">
        <v>24324.3</v>
      </c>
      <c r="AR452" s="4">
        <v>0</v>
      </c>
      <c r="AS452" s="3" t="s">
        <v>4660</v>
      </c>
    </row>
    <row r="453" spans="2:45" ht="30" x14ac:dyDescent="0.25">
      <c r="B453" s="3" t="s">
        <v>7600</v>
      </c>
      <c r="C453" s="4">
        <v>0</v>
      </c>
      <c r="D453" s="32">
        <v>2</v>
      </c>
      <c r="E453" s="5">
        <v>0</v>
      </c>
      <c r="F453" s="5">
        <v>0</v>
      </c>
      <c r="G453" s="5">
        <v>2</v>
      </c>
      <c r="H453" s="15">
        <f>SUM(E453:G453)</f>
        <v>2</v>
      </c>
      <c r="I453" s="5">
        <v>4</v>
      </c>
      <c r="J453" s="5">
        <v>11</v>
      </c>
      <c r="K453" s="5">
        <v>1</v>
      </c>
      <c r="L453" s="5">
        <v>0</v>
      </c>
      <c r="M453" s="16">
        <f>SUM(I453:L453)</f>
        <v>16</v>
      </c>
      <c r="N453" s="16"/>
      <c r="O453" s="5">
        <v>0</v>
      </c>
      <c r="P453" s="5">
        <v>0</v>
      </c>
      <c r="Q453" s="5">
        <v>0</v>
      </c>
      <c r="R453" s="5">
        <v>2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17">
        <f>SUM(T453:Y453)</f>
        <v>0</v>
      </c>
      <c r="AA453" s="17"/>
      <c r="AB453" s="5">
        <v>0</v>
      </c>
      <c r="AC453" s="18">
        <f>+O453+P453+Q453+R453+S453+Z453+AB453</f>
        <v>2</v>
      </c>
      <c r="AD453" s="18"/>
      <c r="AE453" s="5">
        <v>0</v>
      </c>
      <c r="AF453" s="5">
        <v>0</v>
      </c>
      <c r="AG453" s="5">
        <v>0</v>
      </c>
      <c r="AH453" s="5">
        <v>0</v>
      </c>
      <c r="AI453" s="19">
        <f>SUM(AE453:AH453)</f>
        <v>0</v>
      </c>
      <c r="AJ453" s="19"/>
      <c r="AK453" s="3" t="s">
        <v>4893</v>
      </c>
      <c r="AL453" s="3" t="s">
        <v>4894</v>
      </c>
      <c r="AM453" s="3" t="s">
        <v>8296</v>
      </c>
      <c r="AN453" s="4">
        <v>0</v>
      </c>
      <c r="AO453" s="3" t="s">
        <v>4916</v>
      </c>
      <c r="AP453" s="3" t="s">
        <v>7937</v>
      </c>
      <c r="AQ453" s="4">
        <v>30600</v>
      </c>
      <c r="AR453" s="4">
        <v>0</v>
      </c>
      <c r="AS453" s="3" t="s">
        <v>4660</v>
      </c>
    </row>
    <row r="454" spans="2:45" ht="30" x14ac:dyDescent="0.25">
      <c r="B454" s="3" t="s">
        <v>7600</v>
      </c>
      <c r="C454" s="4">
        <v>45</v>
      </c>
      <c r="D454" s="32">
        <v>3</v>
      </c>
      <c r="E454" s="5">
        <v>0</v>
      </c>
      <c r="F454" s="5">
        <v>0</v>
      </c>
      <c r="G454" s="5">
        <v>5</v>
      </c>
      <c r="H454" s="15">
        <f>SUM(E454:G454)</f>
        <v>5</v>
      </c>
      <c r="I454" s="5">
        <v>4</v>
      </c>
      <c r="J454" s="5">
        <v>11</v>
      </c>
      <c r="K454" s="5">
        <v>2</v>
      </c>
      <c r="L454" s="5">
        <v>1</v>
      </c>
      <c r="M454" s="16">
        <f>SUM(I454:L454)</f>
        <v>18</v>
      </c>
      <c r="N454" s="16"/>
      <c r="O454" s="5">
        <v>0</v>
      </c>
      <c r="P454" s="5">
        <v>0</v>
      </c>
      <c r="Q454" s="5">
        <v>0</v>
      </c>
      <c r="R454" s="5">
        <v>10</v>
      </c>
      <c r="S454" s="5">
        <v>0</v>
      </c>
      <c r="T454" s="5">
        <v>1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17">
        <f>SUM(T454:Y454)</f>
        <v>1</v>
      </c>
      <c r="AA454" s="17"/>
      <c r="AB454" s="5">
        <v>0</v>
      </c>
      <c r="AC454" s="18">
        <f>+O454+P454+Q454+R454+S454+Z454+AB454</f>
        <v>11</v>
      </c>
      <c r="AD454" s="18"/>
      <c r="AE454" s="5">
        <v>1</v>
      </c>
      <c r="AF454" s="5">
        <v>5</v>
      </c>
      <c r="AG454" s="5">
        <v>5</v>
      </c>
      <c r="AH454" s="5">
        <v>0</v>
      </c>
      <c r="AI454" s="19">
        <f>SUM(AE454:AH454)</f>
        <v>11</v>
      </c>
      <c r="AJ454" s="19"/>
      <c r="AK454" s="3" t="s">
        <v>357</v>
      </c>
      <c r="AL454" s="3" t="s">
        <v>7660</v>
      </c>
      <c r="AM454" s="3" t="s">
        <v>7661</v>
      </c>
      <c r="AN454" s="4">
        <v>1967335.7</v>
      </c>
      <c r="AO454" s="3" t="s">
        <v>3070</v>
      </c>
      <c r="AP454" s="3" t="s">
        <v>7678</v>
      </c>
      <c r="AQ454" s="4">
        <v>33607.199999999997</v>
      </c>
      <c r="AR454" s="4">
        <v>0</v>
      </c>
      <c r="AS454" s="3" t="s">
        <v>60</v>
      </c>
    </row>
    <row r="455" spans="2:45" ht="30" x14ac:dyDescent="0.25">
      <c r="B455" s="3" t="s">
        <v>7600</v>
      </c>
      <c r="C455" s="4">
        <v>45</v>
      </c>
      <c r="D455" s="32">
        <v>3</v>
      </c>
      <c r="E455" s="5">
        <v>0</v>
      </c>
      <c r="F455" s="5">
        <v>0</v>
      </c>
      <c r="G455" s="5">
        <v>5</v>
      </c>
      <c r="H455" s="15">
        <f>SUM(E455:G455)</f>
        <v>5</v>
      </c>
      <c r="I455" s="5">
        <v>4</v>
      </c>
      <c r="J455" s="5">
        <v>11</v>
      </c>
      <c r="K455" s="5">
        <v>2</v>
      </c>
      <c r="L455" s="5">
        <v>1</v>
      </c>
      <c r="M455" s="16">
        <f>SUM(I455:L455)</f>
        <v>18</v>
      </c>
      <c r="N455" s="16"/>
      <c r="O455" s="5">
        <v>0</v>
      </c>
      <c r="P455" s="5">
        <v>0</v>
      </c>
      <c r="Q455" s="5">
        <v>0</v>
      </c>
      <c r="R455" s="5">
        <v>10</v>
      </c>
      <c r="S455" s="5">
        <v>0</v>
      </c>
      <c r="T455" s="5">
        <v>1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17">
        <f>SUM(T455:Y455)</f>
        <v>1</v>
      </c>
      <c r="AA455" s="17"/>
      <c r="AB455" s="5">
        <v>0</v>
      </c>
      <c r="AC455" s="18">
        <f>+O455+P455+Q455+R455+S455+Z455+AB455</f>
        <v>11</v>
      </c>
      <c r="AD455" s="18"/>
      <c r="AE455" s="5">
        <v>1</v>
      </c>
      <c r="AF455" s="5">
        <v>5</v>
      </c>
      <c r="AG455" s="5">
        <v>5</v>
      </c>
      <c r="AH455" s="5">
        <v>0</v>
      </c>
      <c r="AI455" s="19">
        <f>SUM(AE455:AH455)</f>
        <v>11</v>
      </c>
      <c r="AJ455" s="19"/>
      <c r="AK455" s="3" t="s">
        <v>357</v>
      </c>
      <c r="AL455" s="3" t="s">
        <v>7660</v>
      </c>
      <c r="AM455" s="3" t="s">
        <v>7661</v>
      </c>
      <c r="AN455" s="4">
        <v>1967335.7</v>
      </c>
      <c r="AO455" s="3" t="s">
        <v>3071</v>
      </c>
      <c r="AP455" s="3" t="s">
        <v>7804</v>
      </c>
      <c r="AQ455" s="4">
        <v>28512</v>
      </c>
      <c r="AR455" s="4">
        <v>0</v>
      </c>
      <c r="AS455" s="3" t="s">
        <v>60</v>
      </c>
    </row>
    <row r="456" spans="2:45" ht="45" x14ac:dyDescent="0.25">
      <c r="B456" s="3" t="s">
        <v>7600</v>
      </c>
      <c r="C456" s="4">
        <v>44</v>
      </c>
      <c r="D456" s="32">
        <v>3</v>
      </c>
      <c r="E456" s="5">
        <v>0</v>
      </c>
      <c r="F456" s="5">
        <v>0</v>
      </c>
      <c r="G456" s="5">
        <v>4</v>
      </c>
      <c r="H456" s="15">
        <f>SUM(E456:G456)</f>
        <v>4</v>
      </c>
      <c r="I456" s="5">
        <v>4</v>
      </c>
      <c r="J456" s="5">
        <v>11</v>
      </c>
      <c r="K456" s="5">
        <v>2</v>
      </c>
      <c r="L456" s="5">
        <v>1</v>
      </c>
      <c r="M456" s="16">
        <f>SUM(I456:L456)</f>
        <v>18</v>
      </c>
      <c r="N456" s="16"/>
      <c r="O456" s="5">
        <v>0</v>
      </c>
      <c r="P456" s="5">
        <v>0</v>
      </c>
      <c r="Q456" s="5">
        <v>0</v>
      </c>
      <c r="R456" s="5">
        <v>10</v>
      </c>
      <c r="S456" s="5">
        <v>0</v>
      </c>
      <c r="T456" s="5">
        <v>1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17">
        <f>SUM(T456:Y456)</f>
        <v>1</v>
      </c>
      <c r="AA456" s="17"/>
      <c r="AB456" s="5">
        <v>0</v>
      </c>
      <c r="AC456" s="18">
        <f>+O456+P456+Q456+R456+S456+Z456+AB456</f>
        <v>11</v>
      </c>
      <c r="AD456" s="18"/>
      <c r="AE456" s="5">
        <v>1</v>
      </c>
      <c r="AF456" s="5">
        <v>5</v>
      </c>
      <c r="AG456" s="5">
        <v>5</v>
      </c>
      <c r="AH456" s="5">
        <v>0</v>
      </c>
      <c r="AI456" s="19">
        <f>SUM(AE456:AH456)</f>
        <v>11</v>
      </c>
      <c r="AJ456" s="19"/>
      <c r="AK456" s="3" t="s">
        <v>357</v>
      </c>
      <c r="AL456" s="3" t="s">
        <v>7660</v>
      </c>
      <c r="AM456" s="3" t="s">
        <v>7661</v>
      </c>
      <c r="AN456" s="4">
        <v>1967335.7</v>
      </c>
      <c r="AO456" s="3" t="s">
        <v>3240</v>
      </c>
      <c r="AP456" s="3" t="s">
        <v>8230</v>
      </c>
      <c r="AQ456" s="4">
        <v>45619.199999999997</v>
      </c>
      <c r="AR456" s="4">
        <v>0</v>
      </c>
      <c r="AS456" s="3" t="s">
        <v>60</v>
      </c>
    </row>
    <row r="457" spans="2:45" ht="30" x14ac:dyDescent="0.25">
      <c r="B457" s="3" t="s">
        <v>7600</v>
      </c>
      <c r="C457" s="4">
        <v>44</v>
      </c>
      <c r="D457" s="32">
        <v>3</v>
      </c>
      <c r="E457" s="5">
        <v>0</v>
      </c>
      <c r="F457" s="5">
        <v>0</v>
      </c>
      <c r="G457" s="5">
        <v>4</v>
      </c>
      <c r="H457" s="15">
        <f>SUM(E457:G457)</f>
        <v>4</v>
      </c>
      <c r="I457" s="5">
        <v>4</v>
      </c>
      <c r="J457" s="5">
        <v>11</v>
      </c>
      <c r="K457" s="5">
        <v>2</v>
      </c>
      <c r="L457" s="5">
        <v>1</v>
      </c>
      <c r="M457" s="16">
        <f>SUM(I457:L457)</f>
        <v>18</v>
      </c>
      <c r="N457" s="16"/>
      <c r="O457" s="5">
        <v>0</v>
      </c>
      <c r="P457" s="5">
        <v>0</v>
      </c>
      <c r="Q457" s="5">
        <v>0</v>
      </c>
      <c r="R457" s="5">
        <v>10</v>
      </c>
      <c r="S457" s="5">
        <v>0</v>
      </c>
      <c r="T457" s="5">
        <v>1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17">
        <f>SUM(T457:Y457)</f>
        <v>1</v>
      </c>
      <c r="AA457" s="17"/>
      <c r="AB457" s="5">
        <v>0</v>
      </c>
      <c r="AC457" s="18">
        <f>+O457+P457+Q457+R457+S457+Z457+AB457</f>
        <v>11</v>
      </c>
      <c r="AD457" s="18"/>
      <c r="AE457" s="5">
        <v>1</v>
      </c>
      <c r="AF457" s="5">
        <v>5</v>
      </c>
      <c r="AG457" s="5">
        <v>5</v>
      </c>
      <c r="AH457" s="5">
        <v>0</v>
      </c>
      <c r="AI457" s="19">
        <f>SUM(AE457:AH457)</f>
        <v>11</v>
      </c>
      <c r="AJ457" s="19"/>
      <c r="AK457" s="3" t="s">
        <v>357</v>
      </c>
      <c r="AL457" s="3" t="s">
        <v>7660</v>
      </c>
      <c r="AM457" s="3" t="s">
        <v>7661</v>
      </c>
      <c r="AN457" s="4">
        <v>1967335.7</v>
      </c>
      <c r="AO457" s="3" t="s">
        <v>3241</v>
      </c>
      <c r="AP457" s="3" t="s">
        <v>7868</v>
      </c>
      <c r="AQ457" s="4">
        <v>35376</v>
      </c>
      <c r="AR457" s="4">
        <v>0</v>
      </c>
      <c r="AS457" s="3" t="s">
        <v>60</v>
      </c>
    </row>
    <row r="458" spans="2:45" ht="30" x14ac:dyDescent="0.25">
      <c r="B458" s="3" t="s">
        <v>7600</v>
      </c>
      <c r="C458" s="4">
        <v>0</v>
      </c>
      <c r="D458" s="32">
        <v>3</v>
      </c>
      <c r="E458" s="5">
        <v>0</v>
      </c>
      <c r="F458" s="5">
        <v>0</v>
      </c>
      <c r="G458" s="5">
        <v>5</v>
      </c>
      <c r="H458" s="15">
        <f>SUM(E458:G458)</f>
        <v>5</v>
      </c>
      <c r="I458" s="5">
        <v>8</v>
      </c>
      <c r="J458" s="5">
        <v>11</v>
      </c>
      <c r="K458" s="5">
        <v>3</v>
      </c>
      <c r="L458" s="5">
        <v>1</v>
      </c>
      <c r="M458" s="16">
        <f>SUM(I458:L458)</f>
        <v>23</v>
      </c>
      <c r="N458" s="16"/>
      <c r="O458" s="5">
        <v>0</v>
      </c>
      <c r="P458" s="5">
        <v>0</v>
      </c>
      <c r="Q458" s="5">
        <v>0</v>
      </c>
      <c r="R458" s="5">
        <v>10</v>
      </c>
      <c r="S458" s="5">
        <v>2</v>
      </c>
      <c r="T458" s="5">
        <v>1</v>
      </c>
      <c r="U458" s="5">
        <v>0</v>
      </c>
      <c r="V458" s="5">
        <v>0</v>
      </c>
      <c r="W458" s="5">
        <v>0</v>
      </c>
      <c r="X458" s="5">
        <v>0</v>
      </c>
      <c r="Y458" s="5">
        <v>3</v>
      </c>
      <c r="Z458" s="17">
        <f>SUM(T458:Y458)</f>
        <v>4</v>
      </c>
      <c r="AA458" s="17"/>
      <c r="AB458" s="5">
        <v>0</v>
      </c>
      <c r="AC458" s="18">
        <f>+O458+P458+Q458+R458+S458+Z458+AB458</f>
        <v>16</v>
      </c>
      <c r="AD458" s="18"/>
      <c r="AE458" s="5">
        <v>2</v>
      </c>
      <c r="AF458" s="5">
        <v>5</v>
      </c>
      <c r="AG458" s="5">
        <v>5</v>
      </c>
      <c r="AH458" s="5">
        <v>0</v>
      </c>
      <c r="AI458" s="19">
        <f>SUM(AE458:AH458)</f>
        <v>12</v>
      </c>
      <c r="AJ458" s="19"/>
      <c r="AK458" s="3" t="s">
        <v>331</v>
      </c>
      <c r="AL458" s="3" t="s">
        <v>7800</v>
      </c>
      <c r="AM458" s="3" t="s">
        <v>7801</v>
      </c>
      <c r="AN458" s="4">
        <v>454327.5</v>
      </c>
      <c r="AO458" s="3" t="s">
        <v>1309</v>
      </c>
      <c r="AP458" s="3" t="s">
        <v>7673</v>
      </c>
      <c r="AQ458" s="4">
        <v>8679</v>
      </c>
      <c r="AR458" s="4">
        <v>0</v>
      </c>
      <c r="AS458" s="3" t="s">
        <v>1127</v>
      </c>
    </row>
    <row r="459" spans="2:45" ht="30" x14ac:dyDescent="0.25">
      <c r="B459" s="3" t="s">
        <v>7600</v>
      </c>
      <c r="C459" s="4">
        <v>0</v>
      </c>
      <c r="D459" s="32">
        <v>3</v>
      </c>
      <c r="E459" s="5">
        <v>0</v>
      </c>
      <c r="F459" s="5">
        <v>0</v>
      </c>
      <c r="G459" s="5">
        <v>5</v>
      </c>
      <c r="H459" s="15">
        <f>SUM(E459:G459)</f>
        <v>5</v>
      </c>
      <c r="I459" s="5">
        <v>4</v>
      </c>
      <c r="J459" s="5">
        <v>11</v>
      </c>
      <c r="K459" s="5">
        <v>2</v>
      </c>
      <c r="L459" s="5">
        <v>0</v>
      </c>
      <c r="M459" s="16">
        <f>SUM(I459:L459)</f>
        <v>17</v>
      </c>
      <c r="N459" s="16"/>
      <c r="O459" s="5">
        <v>0</v>
      </c>
      <c r="P459" s="5">
        <v>0</v>
      </c>
      <c r="Q459" s="5">
        <v>-2</v>
      </c>
      <c r="R459" s="5">
        <v>10</v>
      </c>
      <c r="S459" s="5">
        <v>3</v>
      </c>
      <c r="T459" s="5">
        <v>1</v>
      </c>
      <c r="U459" s="5">
        <v>0</v>
      </c>
      <c r="V459" s="5">
        <v>1</v>
      </c>
      <c r="W459" s="5">
        <v>0</v>
      </c>
      <c r="X459" s="5">
        <v>0</v>
      </c>
      <c r="Y459" s="5">
        <v>3</v>
      </c>
      <c r="Z459" s="17">
        <f>SUM(T459:Y459)</f>
        <v>5</v>
      </c>
      <c r="AA459" s="17"/>
      <c r="AB459" s="5">
        <v>0</v>
      </c>
      <c r="AC459" s="18">
        <f>+O459+P459+Q459+R459+S459+Z459+AB459</f>
        <v>16</v>
      </c>
      <c r="AD459" s="18"/>
      <c r="AE459" s="5">
        <v>5</v>
      </c>
      <c r="AF459" s="5">
        <v>4</v>
      </c>
      <c r="AG459" s="5">
        <v>5</v>
      </c>
      <c r="AH459" s="5">
        <v>1</v>
      </c>
      <c r="AI459" s="19">
        <f>SUM(AE459:AH459)</f>
        <v>15</v>
      </c>
      <c r="AJ459" s="19"/>
      <c r="AK459" s="3" t="s">
        <v>164</v>
      </c>
      <c r="AL459" s="3" t="s">
        <v>7984</v>
      </c>
      <c r="AM459" s="3" t="s">
        <v>7985</v>
      </c>
      <c r="AN459" s="4">
        <v>885607.79999999993</v>
      </c>
      <c r="AO459" s="3" t="s">
        <v>1768</v>
      </c>
      <c r="AP459" s="3" t="s">
        <v>8242</v>
      </c>
      <c r="AQ459" s="4">
        <v>17358</v>
      </c>
      <c r="AR459" s="4">
        <v>0</v>
      </c>
      <c r="AS459" s="3" t="s">
        <v>1127</v>
      </c>
    </row>
    <row r="460" spans="2:45" ht="30" x14ac:dyDescent="0.25">
      <c r="B460" s="3" t="s">
        <v>7600</v>
      </c>
      <c r="C460" s="4">
        <v>0</v>
      </c>
      <c r="D460" s="32">
        <v>3</v>
      </c>
      <c r="E460" s="5">
        <v>0</v>
      </c>
      <c r="F460" s="5">
        <v>0</v>
      </c>
      <c r="G460" s="5">
        <v>6</v>
      </c>
      <c r="H460" s="15">
        <f>SUM(E460:G460)</f>
        <v>6</v>
      </c>
      <c r="I460" s="5">
        <v>12</v>
      </c>
      <c r="J460" s="5">
        <v>11</v>
      </c>
      <c r="K460" s="5">
        <v>3</v>
      </c>
      <c r="L460" s="5">
        <v>1</v>
      </c>
      <c r="M460" s="16">
        <f>SUM(I460:L460)</f>
        <v>27</v>
      </c>
      <c r="N460" s="16"/>
      <c r="O460" s="5">
        <v>-6</v>
      </c>
      <c r="P460" s="5">
        <v>0</v>
      </c>
      <c r="Q460" s="5">
        <v>0</v>
      </c>
      <c r="R460" s="5">
        <v>10</v>
      </c>
      <c r="S460" s="5">
        <v>1</v>
      </c>
      <c r="T460" s="5">
        <v>0</v>
      </c>
      <c r="U460" s="5">
        <v>0</v>
      </c>
      <c r="V460" s="5">
        <v>0</v>
      </c>
      <c r="W460" s="5">
        <v>0</v>
      </c>
      <c r="X460" s="5">
        <v>4</v>
      </c>
      <c r="Y460" s="5">
        <v>0</v>
      </c>
      <c r="Z460" s="17">
        <f>SUM(T460:Y460)</f>
        <v>4</v>
      </c>
      <c r="AA460" s="17"/>
      <c r="AB460" s="5">
        <v>0</v>
      </c>
      <c r="AC460" s="18">
        <f>+O460+P460+Q460+R460+S460+Z460+AB460</f>
        <v>9</v>
      </c>
      <c r="AD460" s="18"/>
      <c r="AE460" s="5">
        <v>1</v>
      </c>
      <c r="AF460" s="5">
        <v>3</v>
      </c>
      <c r="AG460" s="5">
        <v>5</v>
      </c>
      <c r="AH460" s="5">
        <v>0</v>
      </c>
      <c r="AI460" s="19">
        <f>SUM(AE460:AH460)</f>
        <v>9</v>
      </c>
      <c r="AJ460" s="19"/>
      <c r="AK460" s="3" t="s">
        <v>291</v>
      </c>
      <c r="AL460" s="3" t="s">
        <v>7961</v>
      </c>
      <c r="AM460" s="3" t="s">
        <v>7962</v>
      </c>
      <c r="AN460" s="4">
        <v>340597.4</v>
      </c>
      <c r="AO460" s="3" t="s">
        <v>2202</v>
      </c>
      <c r="AP460" s="3" t="s">
        <v>7601</v>
      </c>
      <c r="AQ460" s="4">
        <v>34716</v>
      </c>
      <c r="AR460" s="4">
        <v>0</v>
      </c>
      <c r="AS460" s="3" t="s">
        <v>1127</v>
      </c>
    </row>
    <row r="461" spans="2:45" ht="30" x14ac:dyDescent="0.25">
      <c r="B461" s="3" t="s">
        <v>7600</v>
      </c>
      <c r="C461" s="4">
        <v>0</v>
      </c>
      <c r="D461" s="32">
        <v>3</v>
      </c>
      <c r="E461" s="5">
        <v>0</v>
      </c>
      <c r="F461" s="5">
        <v>0</v>
      </c>
      <c r="G461" s="5">
        <v>6</v>
      </c>
      <c r="H461" s="15">
        <f>SUM(E461:G461)</f>
        <v>6</v>
      </c>
      <c r="I461" s="5">
        <v>12</v>
      </c>
      <c r="J461" s="5">
        <v>11</v>
      </c>
      <c r="K461" s="5">
        <v>3</v>
      </c>
      <c r="L461" s="5">
        <v>1</v>
      </c>
      <c r="M461" s="16">
        <f>SUM(I461:L461)</f>
        <v>27</v>
      </c>
      <c r="N461" s="16"/>
      <c r="O461" s="5">
        <v>-6</v>
      </c>
      <c r="P461" s="5">
        <v>0</v>
      </c>
      <c r="Q461" s="5">
        <v>0</v>
      </c>
      <c r="R461" s="5">
        <v>10</v>
      </c>
      <c r="S461" s="5">
        <v>1</v>
      </c>
      <c r="T461" s="5">
        <v>0</v>
      </c>
      <c r="U461" s="5">
        <v>0</v>
      </c>
      <c r="V461" s="5">
        <v>0</v>
      </c>
      <c r="W461" s="5">
        <v>0</v>
      </c>
      <c r="X461" s="5">
        <v>4</v>
      </c>
      <c r="Y461" s="5">
        <v>0</v>
      </c>
      <c r="Z461" s="17">
        <f>SUM(T461:Y461)</f>
        <v>4</v>
      </c>
      <c r="AA461" s="17"/>
      <c r="AB461" s="5">
        <v>0</v>
      </c>
      <c r="AC461" s="18">
        <f>+O461+P461+Q461+R461+S461+Z461+AB461</f>
        <v>9</v>
      </c>
      <c r="AD461" s="18"/>
      <c r="AE461" s="5">
        <v>1</v>
      </c>
      <c r="AF461" s="5">
        <v>3</v>
      </c>
      <c r="AG461" s="5">
        <v>5</v>
      </c>
      <c r="AH461" s="5">
        <v>0</v>
      </c>
      <c r="AI461" s="19">
        <f>SUM(AE461:AH461)</f>
        <v>9</v>
      </c>
      <c r="AJ461" s="19"/>
      <c r="AK461" s="3" t="s">
        <v>291</v>
      </c>
      <c r="AL461" s="3" t="s">
        <v>7961</v>
      </c>
      <c r="AM461" s="3" t="s">
        <v>7962</v>
      </c>
      <c r="AN461" s="4">
        <v>340597.4</v>
      </c>
      <c r="AO461" s="3" t="s">
        <v>2203</v>
      </c>
      <c r="AP461" s="3" t="s">
        <v>7601</v>
      </c>
      <c r="AQ461" s="4">
        <v>34716</v>
      </c>
      <c r="AR461" s="4">
        <v>0</v>
      </c>
      <c r="AS461" s="3" t="s">
        <v>1127</v>
      </c>
    </row>
    <row r="462" spans="2:45" ht="30" x14ac:dyDescent="0.25">
      <c r="B462" s="3" t="s">
        <v>7600</v>
      </c>
      <c r="C462" s="4">
        <v>0</v>
      </c>
      <c r="D462" s="32">
        <v>3</v>
      </c>
      <c r="E462" s="5">
        <v>0</v>
      </c>
      <c r="F462" s="5">
        <v>0</v>
      </c>
      <c r="G462" s="5">
        <v>4</v>
      </c>
      <c r="H462" s="15">
        <f>SUM(E462:G462)</f>
        <v>4</v>
      </c>
      <c r="I462" s="5">
        <v>12</v>
      </c>
      <c r="J462" s="5">
        <v>11</v>
      </c>
      <c r="K462" s="5">
        <v>3</v>
      </c>
      <c r="L462" s="5">
        <v>1</v>
      </c>
      <c r="M462" s="16">
        <f>SUM(I462:L462)</f>
        <v>27</v>
      </c>
      <c r="N462" s="16"/>
      <c r="O462" s="5">
        <v>-6</v>
      </c>
      <c r="P462" s="5">
        <v>0</v>
      </c>
      <c r="Q462" s="5">
        <v>0</v>
      </c>
      <c r="R462" s="5">
        <v>10</v>
      </c>
      <c r="S462" s="5">
        <v>1</v>
      </c>
      <c r="T462" s="5">
        <v>0</v>
      </c>
      <c r="U462" s="5">
        <v>0</v>
      </c>
      <c r="V462" s="5">
        <v>0</v>
      </c>
      <c r="W462" s="5">
        <v>0</v>
      </c>
      <c r="X462" s="5">
        <v>4</v>
      </c>
      <c r="Y462" s="5">
        <v>0</v>
      </c>
      <c r="Z462" s="17">
        <f>SUM(T462:Y462)</f>
        <v>4</v>
      </c>
      <c r="AA462" s="17"/>
      <c r="AB462" s="5">
        <v>0</v>
      </c>
      <c r="AC462" s="18">
        <f>+O462+P462+Q462+R462+S462+Z462+AB462</f>
        <v>9</v>
      </c>
      <c r="AD462" s="18"/>
      <c r="AE462" s="5">
        <v>1</v>
      </c>
      <c r="AF462" s="5">
        <v>3</v>
      </c>
      <c r="AG462" s="5">
        <v>5</v>
      </c>
      <c r="AH462" s="5">
        <v>0</v>
      </c>
      <c r="AI462" s="19">
        <f>SUM(AE462:AH462)</f>
        <v>9</v>
      </c>
      <c r="AJ462" s="19"/>
      <c r="AK462" s="3" t="s">
        <v>291</v>
      </c>
      <c r="AL462" s="3" t="s">
        <v>7961</v>
      </c>
      <c r="AM462" s="3" t="s">
        <v>7962</v>
      </c>
      <c r="AN462" s="4">
        <v>340597.4</v>
      </c>
      <c r="AO462" s="3" t="s">
        <v>2461</v>
      </c>
      <c r="AP462" s="3" t="s">
        <v>7604</v>
      </c>
      <c r="AQ462" s="4">
        <v>2603.6999999999998</v>
      </c>
      <c r="AR462" s="4">
        <v>0</v>
      </c>
      <c r="AS462" s="3" t="s">
        <v>1127</v>
      </c>
    </row>
    <row r="463" spans="2:45" ht="30" x14ac:dyDescent="0.25">
      <c r="B463" s="3" t="s">
        <v>7600</v>
      </c>
      <c r="C463" s="4">
        <v>0</v>
      </c>
      <c r="D463" s="32">
        <v>3</v>
      </c>
      <c r="E463" s="5">
        <v>0</v>
      </c>
      <c r="F463" s="5">
        <v>0</v>
      </c>
      <c r="G463" s="5">
        <v>4</v>
      </c>
      <c r="H463" s="15">
        <f>SUM(E463:G463)</f>
        <v>4</v>
      </c>
      <c r="I463" s="5">
        <v>12</v>
      </c>
      <c r="J463" s="5">
        <v>11</v>
      </c>
      <c r="K463" s="5">
        <v>3</v>
      </c>
      <c r="L463" s="5">
        <v>1</v>
      </c>
      <c r="M463" s="16">
        <f>SUM(I463:L463)</f>
        <v>27</v>
      </c>
      <c r="N463" s="16"/>
      <c r="O463" s="5">
        <v>-6</v>
      </c>
      <c r="P463" s="5">
        <v>0</v>
      </c>
      <c r="Q463" s="5">
        <v>0</v>
      </c>
      <c r="R463" s="5">
        <v>10</v>
      </c>
      <c r="S463" s="5">
        <v>1</v>
      </c>
      <c r="T463" s="5">
        <v>0</v>
      </c>
      <c r="U463" s="5">
        <v>0</v>
      </c>
      <c r="V463" s="5">
        <v>0</v>
      </c>
      <c r="W463" s="5">
        <v>0</v>
      </c>
      <c r="X463" s="5">
        <v>4</v>
      </c>
      <c r="Y463" s="5">
        <v>0</v>
      </c>
      <c r="Z463" s="17">
        <f>SUM(T463:Y463)</f>
        <v>4</v>
      </c>
      <c r="AA463" s="17"/>
      <c r="AB463" s="5">
        <v>0</v>
      </c>
      <c r="AC463" s="18">
        <f>+O463+P463+Q463+R463+S463+Z463+AB463</f>
        <v>9</v>
      </c>
      <c r="AD463" s="18"/>
      <c r="AE463" s="5">
        <v>1</v>
      </c>
      <c r="AF463" s="5">
        <v>3</v>
      </c>
      <c r="AG463" s="5">
        <v>5</v>
      </c>
      <c r="AH463" s="5">
        <v>0</v>
      </c>
      <c r="AI463" s="19">
        <f>SUM(AE463:AH463)</f>
        <v>9</v>
      </c>
      <c r="AJ463" s="19"/>
      <c r="AK463" s="3" t="s">
        <v>291</v>
      </c>
      <c r="AL463" s="3" t="s">
        <v>7961</v>
      </c>
      <c r="AM463" s="3" t="s">
        <v>7962</v>
      </c>
      <c r="AN463" s="4">
        <v>340597.4</v>
      </c>
      <c r="AO463" s="3" t="s">
        <v>2462</v>
      </c>
      <c r="AP463" s="3" t="s">
        <v>7602</v>
      </c>
      <c r="AQ463" s="4">
        <v>18659.849999999999</v>
      </c>
      <c r="AR463" s="4">
        <v>0</v>
      </c>
      <c r="AS463" s="3" t="s">
        <v>1127</v>
      </c>
    </row>
    <row r="464" spans="2:45" ht="30" x14ac:dyDescent="0.25">
      <c r="B464" s="3" t="s">
        <v>7600</v>
      </c>
      <c r="C464" s="4">
        <v>0</v>
      </c>
      <c r="D464" s="32">
        <v>3</v>
      </c>
      <c r="E464" s="5">
        <v>0</v>
      </c>
      <c r="F464" s="5">
        <v>0</v>
      </c>
      <c r="G464" s="5">
        <v>5</v>
      </c>
      <c r="H464" s="15">
        <f>SUM(E464:G464)</f>
        <v>5</v>
      </c>
      <c r="I464" s="5">
        <v>10</v>
      </c>
      <c r="J464" s="5">
        <v>11</v>
      </c>
      <c r="K464" s="5">
        <v>3</v>
      </c>
      <c r="L464" s="5">
        <v>1</v>
      </c>
      <c r="M464" s="16">
        <f>SUM(I464:L464)</f>
        <v>25</v>
      </c>
      <c r="N464" s="16"/>
      <c r="O464" s="5">
        <v>-6</v>
      </c>
      <c r="P464" s="5">
        <v>0</v>
      </c>
      <c r="Q464" s="5">
        <v>0</v>
      </c>
      <c r="R464" s="5">
        <v>10</v>
      </c>
      <c r="S464" s="5">
        <v>1</v>
      </c>
      <c r="T464" s="5">
        <v>0</v>
      </c>
      <c r="U464" s="5">
        <v>0</v>
      </c>
      <c r="V464" s="5">
        <v>0</v>
      </c>
      <c r="W464" s="5">
        <v>0</v>
      </c>
      <c r="X464" s="5">
        <v>4</v>
      </c>
      <c r="Y464" s="5">
        <v>0</v>
      </c>
      <c r="Z464" s="17">
        <f>SUM(T464:Y464)</f>
        <v>4</v>
      </c>
      <c r="AA464" s="17"/>
      <c r="AB464" s="5">
        <v>0</v>
      </c>
      <c r="AC464" s="18">
        <f>+O464+P464+Q464+R464+S464+Z464+AB464</f>
        <v>9</v>
      </c>
      <c r="AD464" s="18"/>
      <c r="AE464" s="5">
        <v>1</v>
      </c>
      <c r="AF464" s="5">
        <v>3</v>
      </c>
      <c r="AG464" s="5">
        <v>5</v>
      </c>
      <c r="AH464" s="5">
        <v>0</v>
      </c>
      <c r="AI464" s="19">
        <f>SUM(AE464:AH464)</f>
        <v>9</v>
      </c>
      <c r="AJ464" s="19"/>
      <c r="AK464" s="3" t="s">
        <v>291</v>
      </c>
      <c r="AL464" s="3" t="s">
        <v>7961</v>
      </c>
      <c r="AM464" s="3" t="s">
        <v>7962</v>
      </c>
      <c r="AN464" s="4">
        <v>340597.4</v>
      </c>
      <c r="AO464" s="3" t="s">
        <v>2616</v>
      </c>
      <c r="AP464" s="3" t="s">
        <v>7677</v>
      </c>
      <c r="AQ464" s="4">
        <v>18018</v>
      </c>
      <c r="AR464" s="4">
        <v>0</v>
      </c>
      <c r="AS464" s="3" t="s">
        <v>1127</v>
      </c>
    </row>
    <row r="465" spans="2:45" ht="30" x14ac:dyDescent="0.25">
      <c r="B465" s="3" t="s">
        <v>7600</v>
      </c>
      <c r="C465" s="4">
        <v>0</v>
      </c>
      <c r="D465" s="32">
        <v>3</v>
      </c>
      <c r="E465" s="5">
        <v>0</v>
      </c>
      <c r="F465" s="5">
        <v>0</v>
      </c>
      <c r="G465" s="5">
        <v>5</v>
      </c>
      <c r="H465" s="15">
        <f>SUM(E465:G465)</f>
        <v>5</v>
      </c>
      <c r="I465" s="5">
        <v>10</v>
      </c>
      <c r="J465" s="5">
        <v>11</v>
      </c>
      <c r="K465" s="5">
        <v>3</v>
      </c>
      <c r="L465" s="5">
        <v>1</v>
      </c>
      <c r="M465" s="16">
        <f>SUM(I465:L465)</f>
        <v>25</v>
      </c>
      <c r="N465" s="16"/>
      <c r="O465" s="5">
        <v>-6</v>
      </c>
      <c r="P465" s="5">
        <v>0</v>
      </c>
      <c r="Q465" s="5">
        <v>0</v>
      </c>
      <c r="R465" s="5">
        <v>10</v>
      </c>
      <c r="S465" s="5">
        <v>1</v>
      </c>
      <c r="T465" s="5">
        <v>0</v>
      </c>
      <c r="U465" s="5">
        <v>0</v>
      </c>
      <c r="V465" s="5">
        <v>0</v>
      </c>
      <c r="W465" s="5">
        <v>0</v>
      </c>
      <c r="X465" s="5">
        <v>4</v>
      </c>
      <c r="Y465" s="5">
        <v>0</v>
      </c>
      <c r="Z465" s="17">
        <f>SUM(T465:Y465)</f>
        <v>4</v>
      </c>
      <c r="AA465" s="17"/>
      <c r="AB465" s="5">
        <v>0</v>
      </c>
      <c r="AC465" s="18">
        <f>+O465+P465+Q465+R465+S465+Z465+AB465</f>
        <v>9</v>
      </c>
      <c r="AD465" s="18"/>
      <c r="AE465" s="5">
        <v>1</v>
      </c>
      <c r="AF465" s="5">
        <v>3</v>
      </c>
      <c r="AG465" s="5">
        <v>5</v>
      </c>
      <c r="AH465" s="5">
        <v>0</v>
      </c>
      <c r="AI465" s="19">
        <f>SUM(AE465:AH465)</f>
        <v>9</v>
      </c>
      <c r="AJ465" s="19"/>
      <c r="AK465" s="3" t="s">
        <v>291</v>
      </c>
      <c r="AL465" s="3" t="s">
        <v>7961</v>
      </c>
      <c r="AM465" s="3" t="s">
        <v>7962</v>
      </c>
      <c r="AN465" s="4">
        <v>340597.4</v>
      </c>
      <c r="AO465" s="3" t="s">
        <v>2617</v>
      </c>
      <c r="AP465" s="3" t="s">
        <v>7677</v>
      </c>
      <c r="AQ465" s="4">
        <v>18018</v>
      </c>
      <c r="AR465" s="4">
        <v>0</v>
      </c>
      <c r="AS465" s="3" t="s">
        <v>1127</v>
      </c>
    </row>
    <row r="466" spans="2:45" ht="30" x14ac:dyDescent="0.25">
      <c r="B466" s="3" t="s">
        <v>7600</v>
      </c>
      <c r="C466" s="4">
        <v>0</v>
      </c>
      <c r="D466" s="32">
        <v>3</v>
      </c>
      <c r="E466" s="5">
        <v>0</v>
      </c>
      <c r="F466" s="5">
        <v>0</v>
      </c>
      <c r="G466" s="5">
        <v>7</v>
      </c>
      <c r="H466" s="15">
        <f>SUM(E466:G466)</f>
        <v>7</v>
      </c>
      <c r="I466" s="5">
        <v>4</v>
      </c>
      <c r="J466" s="5">
        <v>11</v>
      </c>
      <c r="K466" s="5">
        <v>3</v>
      </c>
      <c r="L466" s="5">
        <v>1</v>
      </c>
      <c r="M466" s="16">
        <f>SUM(I466:L466)</f>
        <v>19</v>
      </c>
      <c r="N466" s="16"/>
      <c r="O466" s="5">
        <v>-6</v>
      </c>
      <c r="P466" s="5">
        <v>0</v>
      </c>
      <c r="Q466" s="5">
        <v>0</v>
      </c>
      <c r="R466" s="5">
        <v>10</v>
      </c>
      <c r="S466" s="5">
        <v>1</v>
      </c>
      <c r="T466" s="5">
        <v>0</v>
      </c>
      <c r="U466" s="5">
        <v>0</v>
      </c>
      <c r="V466" s="5">
        <v>0</v>
      </c>
      <c r="W466" s="5">
        <v>0</v>
      </c>
      <c r="X466" s="5">
        <v>4</v>
      </c>
      <c r="Y466" s="5">
        <v>0</v>
      </c>
      <c r="Z466" s="17">
        <f>SUM(T466:Y466)</f>
        <v>4</v>
      </c>
      <c r="AA466" s="17"/>
      <c r="AB466" s="5">
        <v>0</v>
      </c>
      <c r="AC466" s="18">
        <f>+O466+P466+Q466+R466+S466+Z466+AB466</f>
        <v>9</v>
      </c>
      <c r="AD466" s="18"/>
      <c r="AE466" s="5">
        <v>1</v>
      </c>
      <c r="AF466" s="5">
        <v>3</v>
      </c>
      <c r="AG466" s="5">
        <v>5</v>
      </c>
      <c r="AH466" s="5">
        <v>0</v>
      </c>
      <c r="AI466" s="19">
        <f>SUM(AE466:AH466)</f>
        <v>9</v>
      </c>
      <c r="AJ466" s="19"/>
      <c r="AK466" s="3" t="s">
        <v>291</v>
      </c>
      <c r="AL466" s="3" t="s">
        <v>7961</v>
      </c>
      <c r="AM466" s="3" t="s">
        <v>7962</v>
      </c>
      <c r="AN466" s="4">
        <v>340597.4</v>
      </c>
      <c r="AO466" s="3" t="s">
        <v>3158</v>
      </c>
      <c r="AP466" s="3" t="s">
        <v>7867</v>
      </c>
      <c r="AQ466" s="4">
        <v>8679</v>
      </c>
      <c r="AR466" s="4">
        <v>0</v>
      </c>
      <c r="AS466" s="3" t="s">
        <v>1127</v>
      </c>
    </row>
    <row r="467" spans="2:45" ht="30" x14ac:dyDescent="0.25">
      <c r="B467" s="3" t="s">
        <v>7600</v>
      </c>
      <c r="C467" s="4">
        <v>0</v>
      </c>
      <c r="D467" s="32">
        <v>3</v>
      </c>
      <c r="E467" s="5">
        <v>0</v>
      </c>
      <c r="F467" s="5">
        <v>0</v>
      </c>
      <c r="G467" s="5">
        <v>6</v>
      </c>
      <c r="H467" s="15">
        <f>SUM(E467:G467)</f>
        <v>6</v>
      </c>
      <c r="I467" s="5">
        <v>4</v>
      </c>
      <c r="J467" s="5">
        <v>11</v>
      </c>
      <c r="K467" s="5">
        <v>3</v>
      </c>
      <c r="L467" s="5">
        <v>1</v>
      </c>
      <c r="M467" s="16">
        <f>SUM(I467:L467)</f>
        <v>19</v>
      </c>
      <c r="N467" s="16"/>
      <c r="O467" s="5">
        <v>-6</v>
      </c>
      <c r="P467" s="5">
        <v>0</v>
      </c>
      <c r="Q467" s="5">
        <v>0</v>
      </c>
      <c r="R467" s="5">
        <v>10</v>
      </c>
      <c r="S467" s="5">
        <v>1</v>
      </c>
      <c r="T467" s="5">
        <v>0</v>
      </c>
      <c r="U467" s="5">
        <v>0</v>
      </c>
      <c r="V467" s="5">
        <v>0</v>
      </c>
      <c r="W467" s="5">
        <v>0</v>
      </c>
      <c r="X467" s="5">
        <v>4</v>
      </c>
      <c r="Y467" s="5">
        <v>0</v>
      </c>
      <c r="Z467" s="17">
        <f>SUM(T467:Y467)</f>
        <v>4</v>
      </c>
      <c r="AA467" s="17"/>
      <c r="AB467" s="5">
        <v>0</v>
      </c>
      <c r="AC467" s="18">
        <f>+O467+P467+Q467+R467+S467+Z467+AB467</f>
        <v>9</v>
      </c>
      <c r="AD467" s="18"/>
      <c r="AE467" s="5">
        <v>1</v>
      </c>
      <c r="AF467" s="5">
        <v>3</v>
      </c>
      <c r="AG467" s="5">
        <v>5</v>
      </c>
      <c r="AH467" s="5">
        <v>0</v>
      </c>
      <c r="AI467" s="19">
        <f>SUM(AE467:AH467)</f>
        <v>9</v>
      </c>
      <c r="AJ467" s="19"/>
      <c r="AK467" s="3" t="s">
        <v>291</v>
      </c>
      <c r="AL467" s="3" t="s">
        <v>7961</v>
      </c>
      <c r="AM467" s="3" t="s">
        <v>7962</v>
      </c>
      <c r="AN467" s="4">
        <v>340597.4</v>
      </c>
      <c r="AO467" s="3" t="s">
        <v>3282</v>
      </c>
      <c r="AP467" s="3" t="s">
        <v>7669</v>
      </c>
      <c r="AQ467" s="4">
        <v>24301.200000000001</v>
      </c>
      <c r="AR467" s="4">
        <v>0</v>
      </c>
      <c r="AS467" s="3" t="s">
        <v>1127</v>
      </c>
    </row>
    <row r="468" spans="2:45" ht="30" x14ac:dyDescent="0.25">
      <c r="B468" s="3" t="s">
        <v>7600</v>
      </c>
      <c r="C468" s="4">
        <v>0</v>
      </c>
      <c r="D468" s="32">
        <v>3</v>
      </c>
      <c r="E468" s="5">
        <v>0</v>
      </c>
      <c r="F468" s="5">
        <v>0</v>
      </c>
      <c r="G468" s="5">
        <v>6</v>
      </c>
      <c r="H468" s="15">
        <f>SUM(E468:G468)</f>
        <v>6</v>
      </c>
      <c r="I468" s="5">
        <v>4</v>
      </c>
      <c r="J468" s="5">
        <v>11</v>
      </c>
      <c r="K468" s="5">
        <v>3</v>
      </c>
      <c r="L468" s="5">
        <v>1</v>
      </c>
      <c r="M468" s="16">
        <f>SUM(I468:L468)</f>
        <v>19</v>
      </c>
      <c r="N468" s="16"/>
      <c r="O468" s="5">
        <v>-6</v>
      </c>
      <c r="P468" s="5">
        <v>0</v>
      </c>
      <c r="Q468" s="5">
        <v>0</v>
      </c>
      <c r="R468" s="5">
        <v>10</v>
      </c>
      <c r="S468" s="5">
        <v>1</v>
      </c>
      <c r="T468" s="5">
        <v>0</v>
      </c>
      <c r="U468" s="5">
        <v>0</v>
      </c>
      <c r="V468" s="5">
        <v>0</v>
      </c>
      <c r="W468" s="5">
        <v>0</v>
      </c>
      <c r="X468" s="5">
        <v>4</v>
      </c>
      <c r="Y468" s="5">
        <v>0</v>
      </c>
      <c r="Z468" s="17">
        <f>SUM(T468:Y468)</f>
        <v>4</v>
      </c>
      <c r="AA468" s="17"/>
      <c r="AB468" s="5">
        <v>0</v>
      </c>
      <c r="AC468" s="18">
        <f>+O468+P468+Q468+R468+S468+Z468+AB468</f>
        <v>9</v>
      </c>
      <c r="AD468" s="18"/>
      <c r="AE468" s="5">
        <v>1</v>
      </c>
      <c r="AF468" s="5">
        <v>3</v>
      </c>
      <c r="AG468" s="5">
        <v>5</v>
      </c>
      <c r="AH468" s="5">
        <v>0</v>
      </c>
      <c r="AI468" s="19">
        <f>SUM(AE468:AH468)</f>
        <v>9</v>
      </c>
      <c r="AJ468" s="19"/>
      <c r="AK468" s="3" t="s">
        <v>291</v>
      </c>
      <c r="AL468" s="3" t="s">
        <v>7961</v>
      </c>
      <c r="AM468" s="3" t="s">
        <v>7962</v>
      </c>
      <c r="AN468" s="4">
        <v>340597.4</v>
      </c>
      <c r="AO468" s="3" t="s">
        <v>3283</v>
      </c>
      <c r="AP468" s="3" t="s">
        <v>7670</v>
      </c>
      <c r="AQ468" s="4">
        <v>24301.200000000001</v>
      </c>
      <c r="AR468" s="4">
        <v>0</v>
      </c>
      <c r="AS468" s="3" t="s">
        <v>1127</v>
      </c>
    </row>
    <row r="469" spans="2:45" ht="45" x14ac:dyDescent="0.25">
      <c r="B469" s="3" t="s">
        <v>7600</v>
      </c>
      <c r="C469" s="4">
        <v>0</v>
      </c>
      <c r="D469" s="32">
        <v>3</v>
      </c>
      <c r="E469" s="5">
        <v>0</v>
      </c>
      <c r="F469" s="5">
        <v>0</v>
      </c>
      <c r="G469" s="5">
        <v>5</v>
      </c>
      <c r="H469" s="15">
        <f>SUM(E469:G469)</f>
        <v>5</v>
      </c>
      <c r="I469" s="5">
        <v>4</v>
      </c>
      <c r="J469" s="5">
        <v>11</v>
      </c>
      <c r="K469" s="5">
        <v>3</v>
      </c>
      <c r="L469" s="5">
        <v>1</v>
      </c>
      <c r="M469" s="16">
        <f>SUM(I469:L469)</f>
        <v>19</v>
      </c>
      <c r="N469" s="16"/>
      <c r="O469" s="5">
        <v>-6</v>
      </c>
      <c r="P469" s="5">
        <v>0</v>
      </c>
      <c r="Q469" s="5">
        <v>0</v>
      </c>
      <c r="R469" s="5">
        <v>10</v>
      </c>
      <c r="S469" s="5">
        <v>1</v>
      </c>
      <c r="T469" s="5">
        <v>0</v>
      </c>
      <c r="U469" s="5">
        <v>0</v>
      </c>
      <c r="V469" s="5">
        <v>0</v>
      </c>
      <c r="W469" s="5">
        <v>0</v>
      </c>
      <c r="X469" s="5">
        <v>4</v>
      </c>
      <c r="Y469" s="5">
        <v>0</v>
      </c>
      <c r="Z469" s="17">
        <f>SUM(T469:Y469)</f>
        <v>4</v>
      </c>
      <c r="AA469" s="17"/>
      <c r="AB469" s="5">
        <v>0</v>
      </c>
      <c r="AC469" s="18">
        <f>+O469+P469+Q469+R469+S469+Z469+AB469</f>
        <v>9</v>
      </c>
      <c r="AD469" s="18"/>
      <c r="AE469" s="5">
        <v>1</v>
      </c>
      <c r="AF469" s="5">
        <v>3</v>
      </c>
      <c r="AG469" s="5">
        <v>5</v>
      </c>
      <c r="AH469" s="5">
        <v>0</v>
      </c>
      <c r="AI469" s="19">
        <f>SUM(AE469:AH469)</f>
        <v>9</v>
      </c>
      <c r="AJ469" s="19"/>
      <c r="AK469" s="3" t="s">
        <v>291</v>
      </c>
      <c r="AL469" s="3" t="s">
        <v>7961</v>
      </c>
      <c r="AM469" s="3" t="s">
        <v>7962</v>
      </c>
      <c r="AN469" s="4">
        <v>340597.4</v>
      </c>
      <c r="AO469" s="3" t="s">
        <v>3437</v>
      </c>
      <c r="AP469" s="3" t="s">
        <v>8291</v>
      </c>
      <c r="AQ469" s="4">
        <v>31996.799999999999</v>
      </c>
      <c r="AR469" s="4">
        <v>0</v>
      </c>
      <c r="AS469" s="3" t="s">
        <v>1127</v>
      </c>
    </row>
    <row r="470" spans="2:45" ht="30" x14ac:dyDescent="0.25">
      <c r="B470" s="3" t="s">
        <v>7600</v>
      </c>
      <c r="C470" s="4">
        <v>0</v>
      </c>
      <c r="D470" s="32">
        <v>3</v>
      </c>
      <c r="E470" s="5">
        <v>0</v>
      </c>
      <c r="F470" s="5">
        <v>0</v>
      </c>
      <c r="G470" s="5">
        <v>5</v>
      </c>
      <c r="H470" s="15">
        <f>SUM(E470:G470)</f>
        <v>5</v>
      </c>
      <c r="I470" s="5">
        <v>4</v>
      </c>
      <c r="J470" s="5">
        <v>11</v>
      </c>
      <c r="K470" s="5">
        <v>3</v>
      </c>
      <c r="L470" s="5">
        <v>1</v>
      </c>
      <c r="M470" s="16">
        <f>SUM(I470:L470)</f>
        <v>19</v>
      </c>
      <c r="N470" s="16"/>
      <c r="O470" s="5">
        <v>-6</v>
      </c>
      <c r="P470" s="5">
        <v>0</v>
      </c>
      <c r="Q470" s="5">
        <v>0</v>
      </c>
      <c r="R470" s="5">
        <v>10</v>
      </c>
      <c r="S470" s="5">
        <v>1</v>
      </c>
      <c r="T470" s="5">
        <v>0</v>
      </c>
      <c r="U470" s="5">
        <v>0</v>
      </c>
      <c r="V470" s="5">
        <v>0</v>
      </c>
      <c r="W470" s="5">
        <v>0</v>
      </c>
      <c r="X470" s="5">
        <v>4</v>
      </c>
      <c r="Y470" s="5">
        <v>0</v>
      </c>
      <c r="Z470" s="17">
        <f>SUM(T470:Y470)</f>
        <v>4</v>
      </c>
      <c r="AA470" s="17"/>
      <c r="AB470" s="5">
        <v>0</v>
      </c>
      <c r="AC470" s="18">
        <f>+O470+P470+Q470+R470+S470+Z470+AB470</f>
        <v>9</v>
      </c>
      <c r="AD470" s="18"/>
      <c r="AE470" s="5">
        <v>1</v>
      </c>
      <c r="AF470" s="5">
        <v>3</v>
      </c>
      <c r="AG470" s="5">
        <v>5</v>
      </c>
      <c r="AH470" s="5">
        <v>0</v>
      </c>
      <c r="AI470" s="19">
        <f>SUM(AE470:AH470)</f>
        <v>9</v>
      </c>
      <c r="AJ470" s="19"/>
      <c r="AK470" s="3" t="s">
        <v>291</v>
      </c>
      <c r="AL470" s="3" t="s">
        <v>7961</v>
      </c>
      <c r="AM470" s="3" t="s">
        <v>7962</v>
      </c>
      <c r="AN470" s="4">
        <v>340597.4</v>
      </c>
      <c r="AO470" s="3" t="s">
        <v>3440</v>
      </c>
      <c r="AP470" s="3" t="s">
        <v>7678</v>
      </c>
      <c r="AQ470" s="4">
        <v>33607.199999999997</v>
      </c>
      <c r="AR470" s="4">
        <v>0</v>
      </c>
      <c r="AS470" s="3" t="s">
        <v>1127</v>
      </c>
    </row>
    <row r="471" spans="2:45" ht="30" x14ac:dyDescent="0.25">
      <c r="B471" s="3" t="s">
        <v>7600</v>
      </c>
      <c r="C471" s="4">
        <v>0</v>
      </c>
      <c r="D471" s="32">
        <v>3</v>
      </c>
      <c r="E471" s="5">
        <v>0</v>
      </c>
      <c r="F471" s="5">
        <v>0</v>
      </c>
      <c r="G471" s="5">
        <v>4</v>
      </c>
      <c r="H471" s="15">
        <f>SUM(E471:G471)</f>
        <v>4</v>
      </c>
      <c r="I471" s="5">
        <v>4</v>
      </c>
      <c r="J471" s="5">
        <v>11</v>
      </c>
      <c r="K471" s="5">
        <v>3</v>
      </c>
      <c r="L471" s="5">
        <v>1</v>
      </c>
      <c r="M471" s="16">
        <f>SUM(I471:L471)</f>
        <v>19</v>
      </c>
      <c r="N471" s="16"/>
      <c r="O471" s="5">
        <v>-6</v>
      </c>
      <c r="P471" s="5">
        <v>0</v>
      </c>
      <c r="Q471" s="5">
        <v>0</v>
      </c>
      <c r="R471" s="5">
        <v>10</v>
      </c>
      <c r="S471" s="5">
        <v>1</v>
      </c>
      <c r="T471" s="5">
        <v>0</v>
      </c>
      <c r="U471" s="5">
        <v>0</v>
      </c>
      <c r="V471" s="5">
        <v>0</v>
      </c>
      <c r="W471" s="5">
        <v>0</v>
      </c>
      <c r="X471" s="5">
        <v>4</v>
      </c>
      <c r="Y471" s="5">
        <v>0</v>
      </c>
      <c r="Z471" s="17">
        <f>SUM(T471:Y471)</f>
        <v>4</v>
      </c>
      <c r="AA471" s="17"/>
      <c r="AB471" s="5">
        <v>0</v>
      </c>
      <c r="AC471" s="18">
        <f>+O471+P471+Q471+R471+S471+Z471+AB471</f>
        <v>9</v>
      </c>
      <c r="AD471" s="18"/>
      <c r="AE471" s="5">
        <v>1</v>
      </c>
      <c r="AF471" s="5">
        <v>3</v>
      </c>
      <c r="AG471" s="5">
        <v>5</v>
      </c>
      <c r="AH471" s="5">
        <v>0</v>
      </c>
      <c r="AI471" s="19">
        <f>SUM(AE471:AH471)</f>
        <v>9</v>
      </c>
      <c r="AJ471" s="19"/>
      <c r="AK471" s="3" t="s">
        <v>291</v>
      </c>
      <c r="AL471" s="3" t="s">
        <v>7961</v>
      </c>
      <c r="AM471" s="3" t="s">
        <v>7962</v>
      </c>
      <c r="AN471" s="4">
        <v>340597.4</v>
      </c>
      <c r="AO471" s="3" t="s">
        <v>3678</v>
      </c>
      <c r="AP471" s="3" t="s">
        <v>8292</v>
      </c>
      <c r="AQ471" s="4">
        <v>27997.200000000001</v>
      </c>
      <c r="AR471" s="4">
        <v>0</v>
      </c>
      <c r="AS471" s="3" t="s">
        <v>1127</v>
      </c>
    </row>
    <row r="472" spans="2:45" ht="30" x14ac:dyDescent="0.25">
      <c r="B472" s="3" t="s">
        <v>7600</v>
      </c>
      <c r="C472" s="4">
        <v>0</v>
      </c>
      <c r="D472" s="32">
        <v>3</v>
      </c>
      <c r="E472" s="5">
        <v>0</v>
      </c>
      <c r="F472" s="5">
        <v>0</v>
      </c>
      <c r="G472" s="5">
        <v>4</v>
      </c>
      <c r="H472" s="15">
        <f>SUM(E472:G472)</f>
        <v>4</v>
      </c>
      <c r="I472" s="5">
        <v>4</v>
      </c>
      <c r="J472" s="5">
        <v>11</v>
      </c>
      <c r="K472" s="5">
        <v>3</v>
      </c>
      <c r="L472" s="5">
        <v>1</v>
      </c>
      <c r="M472" s="16">
        <f>SUM(I472:L472)</f>
        <v>19</v>
      </c>
      <c r="N472" s="16"/>
      <c r="O472" s="5">
        <v>-6</v>
      </c>
      <c r="P472" s="5">
        <v>0</v>
      </c>
      <c r="Q472" s="5">
        <v>0</v>
      </c>
      <c r="R472" s="5">
        <v>10</v>
      </c>
      <c r="S472" s="5">
        <v>1</v>
      </c>
      <c r="T472" s="5">
        <v>0</v>
      </c>
      <c r="U472" s="5">
        <v>0</v>
      </c>
      <c r="V472" s="5">
        <v>0</v>
      </c>
      <c r="W472" s="5">
        <v>0</v>
      </c>
      <c r="X472" s="5">
        <v>4</v>
      </c>
      <c r="Y472" s="5">
        <v>0</v>
      </c>
      <c r="Z472" s="17">
        <f>SUM(T472:Y472)</f>
        <v>4</v>
      </c>
      <c r="AA472" s="17"/>
      <c r="AB472" s="5">
        <v>0</v>
      </c>
      <c r="AC472" s="18">
        <f>+O472+P472+Q472+R472+S472+Z472+AB472</f>
        <v>9</v>
      </c>
      <c r="AD472" s="18"/>
      <c r="AE472" s="5">
        <v>1</v>
      </c>
      <c r="AF472" s="5">
        <v>3</v>
      </c>
      <c r="AG472" s="5">
        <v>5</v>
      </c>
      <c r="AH472" s="5">
        <v>0</v>
      </c>
      <c r="AI472" s="19">
        <f>SUM(AE472:AH472)</f>
        <v>9</v>
      </c>
      <c r="AJ472" s="19"/>
      <c r="AK472" s="3" t="s">
        <v>291</v>
      </c>
      <c r="AL472" s="3" t="s">
        <v>7961</v>
      </c>
      <c r="AM472" s="3" t="s">
        <v>7962</v>
      </c>
      <c r="AN472" s="4">
        <v>340597.4</v>
      </c>
      <c r="AO472" s="3" t="s">
        <v>3679</v>
      </c>
      <c r="AP472" s="3" t="s">
        <v>7671</v>
      </c>
      <c r="AQ472" s="4">
        <v>19338</v>
      </c>
      <c r="AR472" s="4">
        <v>0</v>
      </c>
      <c r="AS472" s="3" t="s">
        <v>1127</v>
      </c>
    </row>
    <row r="473" spans="2:45" ht="30" x14ac:dyDescent="0.25">
      <c r="B473" s="3" t="s">
        <v>7600</v>
      </c>
      <c r="C473" s="4">
        <v>0</v>
      </c>
      <c r="D473" s="32">
        <v>3</v>
      </c>
      <c r="E473" s="5">
        <v>0</v>
      </c>
      <c r="F473" s="5">
        <v>0</v>
      </c>
      <c r="G473" s="5">
        <v>4</v>
      </c>
      <c r="H473" s="15">
        <f>SUM(E473:G473)</f>
        <v>4</v>
      </c>
      <c r="I473" s="5">
        <v>4</v>
      </c>
      <c r="J473" s="5">
        <v>11</v>
      </c>
      <c r="K473" s="5">
        <v>3</v>
      </c>
      <c r="L473" s="5">
        <v>1</v>
      </c>
      <c r="M473" s="16">
        <f>SUM(I473:L473)</f>
        <v>19</v>
      </c>
      <c r="N473" s="16"/>
      <c r="O473" s="5">
        <v>-6</v>
      </c>
      <c r="P473" s="5">
        <v>0</v>
      </c>
      <c r="Q473" s="5">
        <v>0</v>
      </c>
      <c r="R473" s="5">
        <v>10</v>
      </c>
      <c r="S473" s="5">
        <v>1</v>
      </c>
      <c r="T473" s="5">
        <v>0</v>
      </c>
      <c r="U473" s="5">
        <v>0</v>
      </c>
      <c r="V473" s="5">
        <v>0</v>
      </c>
      <c r="W473" s="5">
        <v>0</v>
      </c>
      <c r="X473" s="5">
        <v>4</v>
      </c>
      <c r="Y473" s="5">
        <v>0</v>
      </c>
      <c r="Z473" s="17">
        <f>SUM(T473:Y473)</f>
        <v>4</v>
      </c>
      <c r="AA473" s="17"/>
      <c r="AB473" s="5">
        <v>0</v>
      </c>
      <c r="AC473" s="18">
        <f>+O473+P473+Q473+R473+S473+Z473+AB473</f>
        <v>9</v>
      </c>
      <c r="AD473" s="18"/>
      <c r="AE473" s="5">
        <v>1</v>
      </c>
      <c r="AF473" s="5">
        <v>3</v>
      </c>
      <c r="AG473" s="5">
        <v>5</v>
      </c>
      <c r="AH473" s="5">
        <v>0</v>
      </c>
      <c r="AI473" s="19">
        <f>SUM(AE473:AH473)</f>
        <v>9</v>
      </c>
      <c r="AJ473" s="19"/>
      <c r="AK473" s="3" t="s">
        <v>291</v>
      </c>
      <c r="AL473" s="3" t="s">
        <v>7961</v>
      </c>
      <c r="AM473" s="3" t="s">
        <v>7962</v>
      </c>
      <c r="AN473" s="4">
        <v>340597.4</v>
      </c>
      <c r="AO473" s="3" t="s">
        <v>3680</v>
      </c>
      <c r="AP473" s="3" t="s">
        <v>7868</v>
      </c>
      <c r="AQ473" s="4">
        <v>35376</v>
      </c>
      <c r="AR473" s="4">
        <v>0</v>
      </c>
      <c r="AS473" s="3" t="s">
        <v>1127</v>
      </c>
    </row>
    <row r="474" spans="2:45" ht="30" x14ac:dyDescent="0.25">
      <c r="B474" s="3" t="s">
        <v>7600</v>
      </c>
      <c r="C474" s="4">
        <v>0</v>
      </c>
      <c r="D474" s="32">
        <v>3</v>
      </c>
      <c r="E474" s="5">
        <v>0</v>
      </c>
      <c r="F474" s="5">
        <v>0</v>
      </c>
      <c r="G474" s="5">
        <v>5</v>
      </c>
      <c r="H474" s="15">
        <f>SUM(E474:G474)</f>
        <v>5</v>
      </c>
      <c r="I474" s="5">
        <v>4</v>
      </c>
      <c r="J474" s="5">
        <v>11</v>
      </c>
      <c r="K474" s="5">
        <v>2</v>
      </c>
      <c r="L474" s="5">
        <v>0</v>
      </c>
      <c r="M474" s="16">
        <f>SUM(I474:L474)</f>
        <v>17</v>
      </c>
      <c r="N474" s="16"/>
      <c r="O474" s="5">
        <v>0</v>
      </c>
      <c r="P474" s="5">
        <v>0</v>
      </c>
      <c r="Q474" s="5">
        <v>0</v>
      </c>
      <c r="R474" s="5">
        <v>6</v>
      </c>
      <c r="S474" s="5">
        <v>2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17">
        <f>SUM(T474:Y474)</f>
        <v>0</v>
      </c>
      <c r="AA474" s="17"/>
      <c r="AB474" s="5">
        <v>0</v>
      </c>
      <c r="AC474" s="18">
        <f>+O474+P474+Q474+R474+S474+Z474+AB474</f>
        <v>8</v>
      </c>
      <c r="AD474" s="18"/>
      <c r="AE474" s="5">
        <v>1</v>
      </c>
      <c r="AF474" s="5">
        <v>5</v>
      </c>
      <c r="AG474" s="5">
        <v>5</v>
      </c>
      <c r="AH474" s="5">
        <v>0</v>
      </c>
      <c r="AI474" s="19">
        <f>SUM(AE474:AH474)</f>
        <v>11</v>
      </c>
      <c r="AJ474" s="19"/>
      <c r="AK474" s="3" t="s">
        <v>311</v>
      </c>
      <c r="AL474" s="3" t="s">
        <v>8054</v>
      </c>
      <c r="AM474" s="3" t="s">
        <v>8055</v>
      </c>
      <c r="AN474" s="4">
        <v>0</v>
      </c>
      <c r="AO474" s="3" t="s">
        <v>3749</v>
      </c>
      <c r="AP474" s="3" t="s">
        <v>8242</v>
      </c>
      <c r="AQ474" s="4">
        <v>17358</v>
      </c>
      <c r="AR474" s="4">
        <v>0</v>
      </c>
      <c r="AS474" s="3" t="s">
        <v>1127</v>
      </c>
    </row>
    <row r="475" spans="2:45" ht="30" x14ac:dyDescent="0.25">
      <c r="B475" s="3" t="s">
        <v>7600</v>
      </c>
      <c r="C475" s="4">
        <v>0</v>
      </c>
      <c r="D475" s="32">
        <v>3</v>
      </c>
      <c r="E475" s="5">
        <v>0</v>
      </c>
      <c r="F475" s="5">
        <v>0</v>
      </c>
      <c r="G475" s="5">
        <v>5</v>
      </c>
      <c r="H475" s="15">
        <f>SUM(E475:G475)</f>
        <v>5</v>
      </c>
      <c r="I475" s="5">
        <v>4</v>
      </c>
      <c r="J475" s="5">
        <v>11</v>
      </c>
      <c r="K475" s="5">
        <v>2</v>
      </c>
      <c r="L475" s="5">
        <v>0</v>
      </c>
      <c r="M475" s="16">
        <f>SUM(I475:L475)</f>
        <v>17</v>
      </c>
      <c r="N475" s="16"/>
      <c r="O475" s="5">
        <v>0</v>
      </c>
      <c r="P475" s="5">
        <v>0</v>
      </c>
      <c r="Q475" s="5">
        <v>0</v>
      </c>
      <c r="R475" s="5">
        <v>6</v>
      </c>
      <c r="S475" s="5">
        <v>2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17">
        <f>SUM(T475:Y475)</f>
        <v>0</v>
      </c>
      <c r="AA475" s="17"/>
      <c r="AB475" s="5">
        <v>0</v>
      </c>
      <c r="AC475" s="18">
        <f>+O475+P475+Q475+R475+S475+Z475+AB475</f>
        <v>8</v>
      </c>
      <c r="AD475" s="18"/>
      <c r="AE475" s="5">
        <v>1</v>
      </c>
      <c r="AF475" s="5">
        <v>5</v>
      </c>
      <c r="AG475" s="5">
        <v>5</v>
      </c>
      <c r="AH475" s="5">
        <v>0</v>
      </c>
      <c r="AI475" s="19">
        <f>SUM(AE475:AH475)</f>
        <v>11</v>
      </c>
      <c r="AJ475" s="19"/>
      <c r="AK475" s="3" t="s">
        <v>311</v>
      </c>
      <c r="AL475" s="3" t="s">
        <v>8054</v>
      </c>
      <c r="AM475" s="3" t="s">
        <v>8055</v>
      </c>
      <c r="AN475" s="4">
        <v>0</v>
      </c>
      <c r="AO475" s="3" t="s">
        <v>3752</v>
      </c>
      <c r="AP475" s="3" t="s">
        <v>8293</v>
      </c>
      <c r="AQ475" s="4">
        <v>40491</v>
      </c>
      <c r="AR475" s="4">
        <v>0</v>
      </c>
      <c r="AS475" s="3" t="s">
        <v>1127</v>
      </c>
    </row>
    <row r="476" spans="2:45" ht="30" x14ac:dyDescent="0.25">
      <c r="B476" s="3" t="s">
        <v>7600</v>
      </c>
      <c r="C476" s="4">
        <v>0</v>
      </c>
      <c r="D476" s="32">
        <v>3</v>
      </c>
      <c r="E476" s="5">
        <v>0</v>
      </c>
      <c r="F476" s="5">
        <v>0</v>
      </c>
      <c r="G476" s="5">
        <v>5</v>
      </c>
      <c r="H476" s="15">
        <f>SUM(E476:G476)</f>
        <v>5</v>
      </c>
      <c r="I476" s="5">
        <v>4</v>
      </c>
      <c r="J476" s="5">
        <v>11</v>
      </c>
      <c r="K476" s="5">
        <v>2</v>
      </c>
      <c r="L476" s="5">
        <v>0</v>
      </c>
      <c r="M476" s="16">
        <f>SUM(I476:L476)</f>
        <v>17</v>
      </c>
      <c r="N476" s="16"/>
      <c r="O476" s="5">
        <v>0</v>
      </c>
      <c r="P476" s="5">
        <v>0</v>
      </c>
      <c r="Q476" s="5">
        <v>0</v>
      </c>
      <c r="R476" s="5">
        <v>6</v>
      </c>
      <c r="S476" s="5">
        <v>2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17">
        <f>SUM(T476:Y476)</f>
        <v>0</v>
      </c>
      <c r="AA476" s="17"/>
      <c r="AB476" s="5">
        <v>0</v>
      </c>
      <c r="AC476" s="18">
        <f>+O476+P476+Q476+R476+S476+Z476+AB476</f>
        <v>8</v>
      </c>
      <c r="AD476" s="18"/>
      <c r="AE476" s="5">
        <v>1</v>
      </c>
      <c r="AF476" s="5">
        <v>5</v>
      </c>
      <c r="AG476" s="5">
        <v>5</v>
      </c>
      <c r="AH476" s="5">
        <v>0</v>
      </c>
      <c r="AI476" s="19">
        <f>SUM(AE476:AH476)</f>
        <v>11</v>
      </c>
      <c r="AJ476" s="19"/>
      <c r="AK476" s="3" t="s">
        <v>311</v>
      </c>
      <c r="AL476" s="3" t="s">
        <v>8054</v>
      </c>
      <c r="AM476" s="3" t="s">
        <v>8055</v>
      </c>
      <c r="AN476" s="4">
        <v>0</v>
      </c>
      <c r="AO476" s="3" t="s">
        <v>3754</v>
      </c>
      <c r="AP476" s="3" t="s">
        <v>8293</v>
      </c>
      <c r="AQ476" s="4">
        <v>40491</v>
      </c>
      <c r="AR476" s="4">
        <v>0</v>
      </c>
      <c r="AS476" s="3" t="s">
        <v>1127</v>
      </c>
    </row>
    <row r="477" spans="2:45" ht="30" x14ac:dyDescent="0.25">
      <c r="B477" s="3" t="s">
        <v>7600</v>
      </c>
      <c r="C477" s="4">
        <v>0</v>
      </c>
      <c r="D477" s="32">
        <v>3</v>
      </c>
      <c r="E477" s="5">
        <v>0</v>
      </c>
      <c r="F477" s="5">
        <v>0</v>
      </c>
      <c r="G477" s="5">
        <v>6</v>
      </c>
      <c r="H477" s="15">
        <f>SUM(E477:G477)</f>
        <v>6</v>
      </c>
      <c r="I477" s="5">
        <v>4</v>
      </c>
      <c r="J477" s="5">
        <v>11</v>
      </c>
      <c r="K477" s="5">
        <v>0</v>
      </c>
      <c r="L477" s="5">
        <v>0</v>
      </c>
      <c r="M477" s="16">
        <f>SUM(I477:L477)</f>
        <v>15</v>
      </c>
      <c r="N477" s="16"/>
      <c r="O477" s="5">
        <v>0</v>
      </c>
      <c r="P477" s="5">
        <v>0</v>
      </c>
      <c r="Q477" s="5">
        <v>0</v>
      </c>
      <c r="R477" s="5">
        <v>4</v>
      </c>
      <c r="S477" s="5">
        <v>0</v>
      </c>
      <c r="T477" s="5">
        <v>0</v>
      </c>
      <c r="U477" s="5">
        <v>0</v>
      </c>
      <c r="V477" s="5">
        <v>4</v>
      </c>
      <c r="W477" s="5">
        <v>0</v>
      </c>
      <c r="X477" s="5">
        <v>0</v>
      </c>
      <c r="Y477" s="5">
        <v>0</v>
      </c>
      <c r="Z477" s="17">
        <f>SUM(T477:Y477)</f>
        <v>4</v>
      </c>
      <c r="AA477" s="17"/>
      <c r="AB477" s="5">
        <v>5</v>
      </c>
      <c r="AC477" s="18">
        <f>+O477+P477+Q477+R477+S477+Z477+AB477</f>
        <v>13</v>
      </c>
      <c r="AD477" s="18"/>
      <c r="AE477" s="5">
        <v>0</v>
      </c>
      <c r="AF477" s="5">
        <v>0</v>
      </c>
      <c r="AG477" s="5">
        <v>5</v>
      </c>
      <c r="AH477" s="5">
        <v>0</v>
      </c>
      <c r="AI477" s="19">
        <f>SUM(AE477:AH477)</f>
        <v>5</v>
      </c>
      <c r="AJ477" s="19"/>
      <c r="AK477" s="3" t="s">
        <v>2481</v>
      </c>
      <c r="AL477" s="3" t="s">
        <v>2482</v>
      </c>
      <c r="AM477" s="3" t="s">
        <v>8058</v>
      </c>
      <c r="AN477" s="4">
        <v>0</v>
      </c>
      <c r="AO477" s="3" t="s">
        <v>3860</v>
      </c>
      <c r="AP477" s="3" t="s">
        <v>7670</v>
      </c>
      <c r="AQ477" s="4">
        <v>26303.200000000001</v>
      </c>
      <c r="AR477" s="4">
        <v>0</v>
      </c>
      <c r="AS477" s="3" t="s">
        <v>1127</v>
      </c>
    </row>
    <row r="478" spans="2:45" ht="30" x14ac:dyDescent="0.25">
      <c r="B478" s="3" t="s">
        <v>7600</v>
      </c>
      <c r="C478" s="4">
        <v>0</v>
      </c>
      <c r="D478" s="32">
        <v>3</v>
      </c>
      <c r="E478" s="5">
        <v>0</v>
      </c>
      <c r="F478" s="5">
        <v>0</v>
      </c>
      <c r="G478" s="5">
        <v>4</v>
      </c>
      <c r="H478" s="15">
        <f>SUM(E478:G478)</f>
        <v>4</v>
      </c>
      <c r="I478" s="5">
        <v>4</v>
      </c>
      <c r="J478" s="5">
        <v>11</v>
      </c>
      <c r="K478" s="5">
        <v>1</v>
      </c>
      <c r="L478" s="5">
        <v>0</v>
      </c>
      <c r="M478" s="16">
        <f>SUM(I478:L478)</f>
        <v>16</v>
      </c>
      <c r="N478" s="16"/>
      <c r="O478" s="5">
        <v>0</v>
      </c>
      <c r="P478" s="5">
        <v>0</v>
      </c>
      <c r="Q478" s="5">
        <v>0</v>
      </c>
      <c r="R478" s="5">
        <v>4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17">
        <f>SUM(T478:Y478)</f>
        <v>0</v>
      </c>
      <c r="AA478" s="17"/>
      <c r="AB478" s="5">
        <v>0</v>
      </c>
      <c r="AC478" s="18">
        <f>+O478+P478+Q478+R478+S478+Z478+AB478</f>
        <v>4</v>
      </c>
      <c r="AD478" s="18"/>
      <c r="AE478" s="5">
        <v>1</v>
      </c>
      <c r="AF478" s="5">
        <v>4</v>
      </c>
      <c r="AG478" s="5">
        <v>5</v>
      </c>
      <c r="AH478" s="5">
        <v>0</v>
      </c>
      <c r="AI478" s="19">
        <f>SUM(AE478:AH478)</f>
        <v>10</v>
      </c>
      <c r="AJ478" s="19"/>
      <c r="AK478" s="3" t="s">
        <v>2722</v>
      </c>
      <c r="AL478" s="3" t="s">
        <v>8150</v>
      </c>
      <c r="AM478" s="3" t="s">
        <v>8151</v>
      </c>
      <c r="AN478" s="4">
        <v>0</v>
      </c>
      <c r="AO478" s="3" t="s">
        <v>4440</v>
      </c>
      <c r="AP478" s="3" t="s">
        <v>8239</v>
      </c>
      <c r="AQ478" s="4">
        <v>13513.5</v>
      </c>
      <c r="AR478" s="4">
        <v>0</v>
      </c>
      <c r="AS478" s="3" t="s">
        <v>1127</v>
      </c>
    </row>
    <row r="479" spans="2:45" ht="30" x14ac:dyDescent="0.25">
      <c r="B479" s="3" t="s">
        <v>7600</v>
      </c>
      <c r="C479" s="4">
        <v>0</v>
      </c>
      <c r="D479" s="32">
        <v>3</v>
      </c>
      <c r="E479" s="5">
        <v>0</v>
      </c>
      <c r="F479" s="5">
        <v>0</v>
      </c>
      <c r="G479" s="5">
        <v>4</v>
      </c>
      <c r="H479" s="15">
        <f>SUM(E479:G479)</f>
        <v>4</v>
      </c>
      <c r="I479" s="5">
        <v>4</v>
      </c>
      <c r="J479" s="5">
        <v>11</v>
      </c>
      <c r="K479" s="5">
        <v>1</v>
      </c>
      <c r="L479" s="5">
        <v>0</v>
      </c>
      <c r="M479" s="16">
        <f>SUM(I479:L479)</f>
        <v>16</v>
      </c>
      <c r="N479" s="16"/>
      <c r="O479" s="5">
        <v>0</v>
      </c>
      <c r="P479" s="5">
        <v>0</v>
      </c>
      <c r="Q479" s="5">
        <v>0</v>
      </c>
      <c r="R479" s="5">
        <v>4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17">
        <f>SUM(T479:Y479)</f>
        <v>0</v>
      </c>
      <c r="AA479" s="17"/>
      <c r="AB479" s="5">
        <v>0</v>
      </c>
      <c r="AC479" s="18">
        <f>+O479+P479+Q479+R479+S479+Z479+AB479</f>
        <v>4</v>
      </c>
      <c r="AD479" s="18"/>
      <c r="AE479" s="5">
        <v>1</v>
      </c>
      <c r="AF479" s="5">
        <v>4</v>
      </c>
      <c r="AG479" s="5">
        <v>5</v>
      </c>
      <c r="AH479" s="5">
        <v>0</v>
      </c>
      <c r="AI479" s="19">
        <f>SUM(AE479:AH479)</f>
        <v>10</v>
      </c>
      <c r="AJ479" s="19"/>
      <c r="AK479" s="3" t="s">
        <v>2722</v>
      </c>
      <c r="AL479" s="3" t="s">
        <v>8150</v>
      </c>
      <c r="AM479" s="3" t="s">
        <v>8151</v>
      </c>
      <c r="AN479" s="4">
        <v>0</v>
      </c>
      <c r="AO479" s="3" t="s">
        <v>4447</v>
      </c>
      <c r="AP479" s="3" t="s">
        <v>8239</v>
      </c>
      <c r="AQ479" s="4">
        <v>13513.5</v>
      </c>
      <c r="AR479" s="4">
        <v>0</v>
      </c>
      <c r="AS479" s="3" t="s">
        <v>1127</v>
      </c>
    </row>
    <row r="480" spans="2:45" ht="30" x14ac:dyDescent="0.25">
      <c r="B480" s="3" t="s">
        <v>7600</v>
      </c>
      <c r="C480" s="4">
        <v>0</v>
      </c>
      <c r="D480" s="32">
        <v>3</v>
      </c>
      <c r="E480" s="5">
        <v>0</v>
      </c>
      <c r="F480" s="5">
        <v>0</v>
      </c>
      <c r="G480" s="5">
        <v>4</v>
      </c>
      <c r="H480" s="15">
        <f>SUM(E480:G480)</f>
        <v>4</v>
      </c>
      <c r="I480" s="5">
        <v>4</v>
      </c>
      <c r="J480" s="5">
        <v>11</v>
      </c>
      <c r="K480" s="5">
        <v>1</v>
      </c>
      <c r="L480" s="5">
        <v>0</v>
      </c>
      <c r="M480" s="16">
        <f>SUM(I480:L480)</f>
        <v>16</v>
      </c>
      <c r="N480" s="16"/>
      <c r="O480" s="5">
        <v>0</v>
      </c>
      <c r="P480" s="5">
        <v>0</v>
      </c>
      <c r="Q480" s="5">
        <v>0</v>
      </c>
      <c r="R480" s="5">
        <v>4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17">
        <f>SUM(T480:Y480)</f>
        <v>0</v>
      </c>
      <c r="AA480" s="17"/>
      <c r="AB480" s="5">
        <v>0</v>
      </c>
      <c r="AC480" s="18">
        <f>+O480+P480+Q480+R480+S480+Z480+AB480</f>
        <v>4</v>
      </c>
      <c r="AD480" s="18"/>
      <c r="AE480" s="5">
        <v>1</v>
      </c>
      <c r="AF480" s="5">
        <v>4</v>
      </c>
      <c r="AG480" s="5">
        <v>5</v>
      </c>
      <c r="AH480" s="5">
        <v>0</v>
      </c>
      <c r="AI480" s="19">
        <f>SUM(AE480:AH480)</f>
        <v>10</v>
      </c>
      <c r="AJ480" s="19"/>
      <c r="AK480" s="3" t="s">
        <v>2722</v>
      </c>
      <c r="AL480" s="3" t="s">
        <v>8150</v>
      </c>
      <c r="AM480" s="3" t="s">
        <v>8151</v>
      </c>
      <c r="AN480" s="4">
        <v>0</v>
      </c>
      <c r="AO480" s="3" t="s">
        <v>4448</v>
      </c>
      <c r="AP480" s="3" t="s">
        <v>8239</v>
      </c>
      <c r="AQ480" s="4">
        <v>13513.5</v>
      </c>
      <c r="AR480" s="4">
        <v>0</v>
      </c>
      <c r="AS480" s="3" t="s">
        <v>1127</v>
      </c>
    </row>
    <row r="481" spans="2:45" ht="30" x14ac:dyDescent="0.25">
      <c r="B481" s="3" t="s">
        <v>7600</v>
      </c>
      <c r="C481" s="4">
        <v>0</v>
      </c>
      <c r="D481" s="32">
        <v>3</v>
      </c>
      <c r="E481" s="5">
        <v>0</v>
      </c>
      <c r="F481" s="5">
        <v>0</v>
      </c>
      <c r="G481" s="5">
        <v>7</v>
      </c>
      <c r="H481" s="15">
        <f>SUM(E481:G481)</f>
        <v>7</v>
      </c>
      <c r="I481" s="5">
        <v>4</v>
      </c>
      <c r="J481" s="5">
        <v>11</v>
      </c>
      <c r="K481" s="5">
        <v>4</v>
      </c>
      <c r="L481" s="5">
        <v>0</v>
      </c>
      <c r="M481" s="16">
        <f>SUM(I481:L481)</f>
        <v>19</v>
      </c>
      <c r="N481" s="16"/>
      <c r="O481" s="5">
        <v>-10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17">
        <f>SUM(T481:Y481)</f>
        <v>0</v>
      </c>
      <c r="AA481" s="17"/>
      <c r="AB481" s="5">
        <v>0</v>
      </c>
      <c r="AC481" s="18">
        <f>+O481+P481+Q481+R481+S481+Z481+AB481</f>
        <v>-10</v>
      </c>
      <c r="AD481" s="18"/>
      <c r="AE481" s="5">
        <v>2</v>
      </c>
      <c r="AF481" s="5">
        <v>1</v>
      </c>
      <c r="AG481" s="5">
        <v>5</v>
      </c>
      <c r="AH481" s="5">
        <v>0</v>
      </c>
      <c r="AI481" s="19">
        <f>SUM(AE481:AH481)</f>
        <v>8</v>
      </c>
      <c r="AJ481" s="19"/>
      <c r="AK481" s="3" t="s">
        <v>4507</v>
      </c>
      <c r="AL481" s="3" t="s">
        <v>8076</v>
      </c>
      <c r="AM481" s="3" t="s">
        <v>8077</v>
      </c>
      <c r="AN481" s="4">
        <v>0</v>
      </c>
      <c r="AO481" s="3" t="s">
        <v>4838</v>
      </c>
      <c r="AP481" s="3" t="s">
        <v>7867</v>
      </c>
      <c r="AQ481" s="4">
        <v>8679</v>
      </c>
      <c r="AR481" s="4">
        <v>0</v>
      </c>
      <c r="AS481" s="3" t="s">
        <v>1127</v>
      </c>
    </row>
    <row r="482" spans="2:45" ht="30" x14ac:dyDescent="0.25">
      <c r="B482" s="3" t="s">
        <v>7600</v>
      </c>
      <c r="C482" s="4">
        <v>0</v>
      </c>
      <c r="D482" s="32">
        <v>3</v>
      </c>
      <c r="E482" s="5">
        <v>0</v>
      </c>
      <c r="F482" s="5">
        <v>0</v>
      </c>
      <c r="G482" s="5">
        <v>5</v>
      </c>
      <c r="H482" s="15">
        <f>SUM(E482:G482)</f>
        <v>5</v>
      </c>
      <c r="I482" s="5">
        <v>4</v>
      </c>
      <c r="J482" s="5">
        <v>11</v>
      </c>
      <c r="K482" s="5">
        <v>4</v>
      </c>
      <c r="L482" s="5">
        <v>0</v>
      </c>
      <c r="M482" s="16">
        <f>SUM(I482:L482)</f>
        <v>19</v>
      </c>
      <c r="N482" s="16"/>
      <c r="O482" s="5">
        <v>-10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17">
        <f>SUM(T482:Y482)</f>
        <v>0</v>
      </c>
      <c r="AA482" s="17"/>
      <c r="AB482" s="5">
        <v>0</v>
      </c>
      <c r="AC482" s="18">
        <f>+O482+P482+Q482+R482+S482+Z482+AB482</f>
        <v>-10</v>
      </c>
      <c r="AD482" s="18"/>
      <c r="AE482" s="5">
        <v>2</v>
      </c>
      <c r="AF482" s="5">
        <v>1</v>
      </c>
      <c r="AG482" s="5">
        <v>5</v>
      </c>
      <c r="AH482" s="5">
        <v>0</v>
      </c>
      <c r="AI482" s="19">
        <f>SUM(AE482:AH482)</f>
        <v>8</v>
      </c>
      <c r="AJ482" s="19"/>
      <c r="AK482" s="3" t="s">
        <v>4507</v>
      </c>
      <c r="AL482" s="3" t="s">
        <v>8076</v>
      </c>
      <c r="AM482" s="3" t="s">
        <v>8077</v>
      </c>
      <c r="AN482" s="4">
        <v>0</v>
      </c>
      <c r="AO482" s="3" t="s">
        <v>4884</v>
      </c>
      <c r="AP482" s="3" t="s">
        <v>7677</v>
      </c>
      <c r="AQ482" s="4">
        <v>18018</v>
      </c>
      <c r="AR482" s="4">
        <v>0</v>
      </c>
      <c r="AS482" s="3" t="s">
        <v>1127</v>
      </c>
    </row>
    <row r="483" spans="2:45" ht="45" x14ac:dyDescent="0.25">
      <c r="B483" s="3" t="s">
        <v>7600</v>
      </c>
      <c r="C483" s="4">
        <v>0</v>
      </c>
      <c r="D483" s="35"/>
      <c r="E483" s="5">
        <v>0</v>
      </c>
      <c r="F483" s="5">
        <v>0</v>
      </c>
      <c r="G483" s="5">
        <v>6</v>
      </c>
      <c r="H483" s="15">
        <f>SUM(E483:G483)</f>
        <v>6</v>
      </c>
      <c r="I483" s="5">
        <v>12</v>
      </c>
      <c r="J483" s="5">
        <v>11</v>
      </c>
      <c r="K483" s="5">
        <v>3</v>
      </c>
      <c r="L483" s="5">
        <v>1</v>
      </c>
      <c r="M483" s="16">
        <f>SUM(I483:L483)</f>
        <v>27</v>
      </c>
      <c r="N483" s="16"/>
      <c r="O483" s="5">
        <v>-6</v>
      </c>
      <c r="P483" s="5">
        <v>0</v>
      </c>
      <c r="Q483" s="5">
        <v>0</v>
      </c>
      <c r="R483" s="5">
        <v>10</v>
      </c>
      <c r="S483" s="5">
        <v>1</v>
      </c>
      <c r="T483" s="5">
        <v>0</v>
      </c>
      <c r="U483" s="5">
        <v>0</v>
      </c>
      <c r="V483" s="5">
        <v>0</v>
      </c>
      <c r="W483" s="5">
        <v>0</v>
      </c>
      <c r="X483" s="5">
        <v>4</v>
      </c>
      <c r="Y483" s="5">
        <v>0</v>
      </c>
      <c r="Z483" s="17">
        <f>SUM(T483:Y483)</f>
        <v>4</v>
      </c>
      <c r="AA483" s="17"/>
      <c r="AB483" s="5">
        <v>0</v>
      </c>
      <c r="AC483" s="18">
        <f>+O483+P483+Q483+R483+S483+Z483+AB483</f>
        <v>9</v>
      </c>
      <c r="AD483" s="18"/>
      <c r="AE483" s="5">
        <v>1</v>
      </c>
      <c r="AF483" s="5">
        <v>3</v>
      </c>
      <c r="AG483" s="5">
        <v>5</v>
      </c>
      <c r="AH483" s="5">
        <v>0</v>
      </c>
      <c r="AI483" s="19">
        <f>SUM(AE483:AH483)</f>
        <v>9</v>
      </c>
      <c r="AJ483" s="19"/>
      <c r="AK483" s="3" t="s">
        <v>291</v>
      </c>
      <c r="AL483" s="3" t="s">
        <v>7961</v>
      </c>
      <c r="AM483" s="3" t="s">
        <v>7962</v>
      </c>
      <c r="AN483" s="4">
        <v>340597.4</v>
      </c>
      <c r="AO483" s="3" t="s">
        <v>2201</v>
      </c>
      <c r="AP483" s="3" t="s">
        <v>7668</v>
      </c>
      <c r="AQ483" s="4">
        <v>15622.2</v>
      </c>
      <c r="AR483" s="4">
        <v>0</v>
      </c>
      <c r="AS483" s="3" t="s">
        <v>1127</v>
      </c>
    </row>
    <row r="484" spans="2:45" ht="45" x14ac:dyDescent="0.25">
      <c r="B484" s="3" t="s">
        <v>7662</v>
      </c>
      <c r="C484" s="4">
        <v>77</v>
      </c>
      <c r="D484" s="32">
        <v>2</v>
      </c>
      <c r="E484" s="5">
        <v>5</v>
      </c>
      <c r="F484" s="5">
        <v>3</v>
      </c>
      <c r="G484" s="5">
        <v>6</v>
      </c>
      <c r="H484" s="15">
        <f>SUM(E484:G484)</f>
        <v>14</v>
      </c>
      <c r="I484" s="5">
        <v>12</v>
      </c>
      <c r="J484" s="5">
        <v>7</v>
      </c>
      <c r="K484" s="5">
        <v>1</v>
      </c>
      <c r="L484" s="5">
        <v>1</v>
      </c>
      <c r="M484" s="16">
        <f>SUM(I484:L484)</f>
        <v>21</v>
      </c>
      <c r="N484" s="16"/>
      <c r="O484" s="5">
        <v>0</v>
      </c>
      <c r="P484" s="5">
        <v>-2</v>
      </c>
      <c r="Q484" s="5">
        <v>-2</v>
      </c>
      <c r="R484" s="5">
        <v>10</v>
      </c>
      <c r="S484" s="5">
        <v>1</v>
      </c>
      <c r="T484" s="5">
        <v>4</v>
      </c>
      <c r="U484" s="5">
        <v>4</v>
      </c>
      <c r="V484" s="5">
        <v>4</v>
      </c>
      <c r="W484" s="5">
        <v>0</v>
      </c>
      <c r="X484" s="5">
        <v>3</v>
      </c>
      <c r="Y484" s="5">
        <v>4</v>
      </c>
      <c r="Z484" s="17">
        <f>SUM(T484:Y484)</f>
        <v>19</v>
      </c>
      <c r="AA484" s="17">
        <v>15</v>
      </c>
      <c r="AB484" s="5">
        <v>5</v>
      </c>
      <c r="AC484" s="18">
        <f>+O484+P484+Q484+R484+S484+AA484+AB484</f>
        <v>27</v>
      </c>
      <c r="AD484" s="18"/>
      <c r="AE484" s="5">
        <v>5</v>
      </c>
      <c r="AF484" s="5">
        <v>5</v>
      </c>
      <c r="AG484" s="5">
        <v>5</v>
      </c>
      <c r="AH484" s="5">
        <v>3</v>
      </c>
      <c r="AI484" s="19">
        <f>SUM(AE484:AH484)</f>
        <v>18</v>
      </c>
      <c r="AJ484" s="19">
        <v>15</v>
      </c>
      <c r="AK484" s="3" t="s">
        <v>58</v>
      </c>
      <c r="AL484" s="3" t="s">
        <v>7977</v>
      </c>
      <c r="AM484" s="3" t="s">
        <v>7978</v>
      </c>
      <c r="AN484" s="4">
        <v>3968254.6</v>
      </c>
      <c r="AO484" s="3" t="s">
        <v>59</v>
      </c>
      <c r="AP484" s="3" t="s">
        <v>7782</v>
      </c>
      <c r="AQ484" s="4">
        <v>35283.599999999999</v>
      </c>
      <c r="AR484" s="4">
        <v>0</v>
      </c>
      <c r="AS484" s="3" t="s">
        <v>60</v>
      </c>
    </row>
    <row r="485" spans="2:45" ht="45" x14ac:dyDescent="0.25">
      <c r="B485" s="3" t="s">
        <v>7662</v>
      </c>
      <c r="C485" s="4">
        <v>52</v>
      </c>
      <c r="D485" s="32">
        <v>3</v>
      </c>
      <c r="E485" s="5">
        <v>5</v>
      </c>
      <c r="F485" s="5">
        <v>2</v>
      </c>
      <c r="G485" s="5">
        <v>5</v>
      </c>
      <c r="H485" s="15">
        <f>SUM(E485:G485)</f>
        <v>12</v>
      </c>
      <c r="I485" s="5">
        <v>4</v>
      </c>
      <c r="J485" s="5">
        <v>11</v>
      </c>
      <c r="K485" s="5">
        <v>2</v>
      </c>
      <c r="L485" s="5">
        <v>1</v>
      </c>
      <c r="M485" s="16">
        <f>SUM(I485:L485)</f>
        <v>18</v>
      </c>
      <c r="N485" s="16"/>
      <c r="O485" s="5">
        <v>0</v>
      </c>
      <c r="P485" s="5">
        <v>0</v>
      </c>
      <c r="Q485" s="5">
        <v>0</v>
      </c>
      <c r="R485" s="5">
        <v>10</v>
      </c>
      <c r="S485" s="5">
        <v>0</v>
      </c>
      <c r="T485" s="5">
        <v>1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17">
        <f>SUM(T485:Y485)</f>
        <v>1</v>
      </c>
      <c r="AA485" s="17"/>
      <c r="AB485" s="5">
        <v>0</v>
      </c>
      <c r="AC485" s="18">
        <f>+O485+P485+Q485+R485+S485+Z485+AB485</f>
        <v>11</v>
      </c>
      <c r="AD485" s="18"/>
      <c r="AE485" s="5">
        <v>1</v>
      </c>
      <c r="AF485" s="5">
        <v>5</v>
      </c>
      <c r="AG485" s="5">
        <v>5</v>
      </c>
      <c r="AH485" s="5">
        <v>0</v>
      </c>
      <c r="AI485" s="19">
        <f>SUM(AE485:AH485)</f>
        <v>11</v>
      </c>
      <c r="AJ485" s="19"/>
      <c r="AK485" s="3" t="s">
        <v>357</v>
      </c>
      <c r="AL485" s="3" t="s">
        <v>7660</v>
      </c>
      <c r="AM485" s="3" t="s">
        <v>7661</v>
      </c>
      <c r="AN485" s="4">
        <v>1967335.7</v>
      </c>
      <c r="AO485" s="3" t="s">
        <v>2085</v>
      </c>
      <c r="AP485" s="3" t="s">
        <v>8101</v>
      </c>
      <c r="AQ485" s="4">
        <v>43243.199999999997</v>
      </c>
      <c r="AR485" s="4">
        <v>0</v>
      </c>
      <c r="AS485" s="3" t="s">
        <v>60</v>
      </c>
    </row>
    <row r="486" spans="2:45" ht="45" x14ac:dyDescent="0.25">
      <c r="B486" s="3" t="s">
        <v>7662</v>
      </c>
      <c r="C486" s="4">
        <v>52</v>
      </c>
      <c r="D486" s="32">
        <v>3</v>
      </c>
      <c r="E486" s="5">
        <v>5</v>
      </c>
      <c r="F486" s="5">
        <v>2</v>
      </c>
      <c r="G486" s="5">
        <v>5</v>
      </c>
      <c r="H486" s="15">
        <f>SUM(E486:G486)</f>
        <v>12</v>
      </c>
      <c r="I486" s="5">
        <v>4</v>
      </c>
      <c r="J486" s="5">
        <v>11</v>
      </c>
      <c r="K486" s="5">
        <v>2</v>
      </c>
      <c r="L486" s="5">
        <v>1</v>
      </c>
      <c r="M486" s="16">
        <f>SUM(I486:L486)</f>
        <v>18</v>
      </c>
      <c r="N486" s="16"/>
      <c r="O486" s="5">
        <v>0</v>
      </c>
      <c r="P486" s="5">
        <v>0</v>
      </c>
      <c r="Q486" s="5">
        <v>0</v>
      </c>
      <c r="R486" s="5">
        <v>10</v>
      </c>
      <c r="S486" s="5">
        <v>0</v>
      </c>
      <c r="T486" s="5">
        <v>1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17">
        <f>SUM(T486:Y486)</f>
        <v>1</v>
      </c>
      <c r="AA486" s="17"/>
      <c r="AB486" s="5">
        <v>0</v>
      </c>
      <c r="AC486" s="18">
        <f>+O486+P486+Q486+R486+S486+Z486+AB486</f>
        <v>11</v>
      </c>
      <c r="AD486" s="18"/>
      <c r="AE486" s="5">
        <v>1</v>
      </c>
      <c r="AF486" s="5">
        <v>5</v>
      </c>
      <c r="AG486" s="5">
        <v>5</v>
      </c>
      <c r="AH486" s="5">
        <v>0</v>
      </c>
      <c r="AI486" s="19">
        <f>SUM(AE486:AH486)</f>
        <v>11</v>
      </c>
      <c r="AJ486" s="19"/>
      <c r="AK486" s="3" t="s">
        <v>357</v>
      </c>
      <c r="AL486" s="3" t="s">
        <v>7660</v>
      </c>
      <c r="AM486" s="3" t="s">
        <v>7661</v>
      </c>
      <c r="AN486" s="4">
        <v>1967335.7</v>
      </c>
      <c r="AO486" s="3" t="s">
        <v>2086</v>
      </c>
      <c r="AP486" s="3" t="s">
        <v>8101</v>
      </c>
      <c r="AQ486" s="4">
        <v>40609.800000000003</v>
      </c>
      <c r="AR486" s="4">
        <v>0</v>
      </c>
      <c r="AS486" s="3" t="s">
        <v>60</v>
      </c>
    </row>
    <row r="487" spans="2:45" ht="45" x14ac:dyDescent="0.25">
      <c r="B487" s="3" t="s">
        <v>7662</v>
      </c>
      <c r="C487" s="4">
        <v>52</v>
      </c>
      <c r="D487" s="32">
        <v>3</v>
      </c>
      <c r="E487" s="5">
        <v>5</v>
      </c>
      <c r="F487" s="5">
        <v>2</v>
      </c>
      <c r="G487" s="5">
        <v>5</v>
      </c>
      <c r="H487" s="15">
        <f>SUM(E487:G487)</f>
        <v>12</v>
      </c>
      <c r="I487" s="5">
        <v>4</v>
      </c>
      <c r="J487" s="5">
        <v>11</v>
      </c>
      <c r="K487" s="5">
        <v>2</v>
      </c>
      <c r="L487" s="5">
        <v>1</v>
      </c>
      <c r="M487" s="16">
        <f>SUM(I487:L487)</f>
        <v>18</v>
      </c>
      <c r="N487" s="16"/>
      <c r="O487" s="5">
        <v>0</v>
      </c>
      <c r="P487" s="5">
        <v>0</v>
      </c>
      <c r="Q487" s="5">
        <v>0</v>
      </c>
      <c r="R487" s="5">
        <v>10</v>
      </c>
      <c r="S487" s="5">
        <v>0</v>
      </c>
      <c r="T487" s="5">
        <v>1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17">
        <f>SUM(T487:Y487)</f>
        <v>1</v>
      </c>
      <c r="AA487" s="17"/>
      <c r="AB487" s="5">
        <v>0</v>
      </c>
      <c r="AC487" s="18">
        <f>+O487+P487+Q487+R487+S487+Z487+AB487</f>
        <v>11</v>
      </c>
      <c r="AD487" s="18"/>
      <c r="AE487" s="5">
        <v>1</v>
      </c>
      <c r="AF487" s="5">
        <v>5</v>
      </c>
      <c r="AG487" s="5">
        <v>5</v>
      </c>
      <c r="AH487" s="5">
        <v>0</v>
      </c>
      <c r="AI487" s="19">
        <f>SUM(AE487:AH487)</f>
        <v>11</v>
      </c>
      <c r="AJ487" s="19"/>
      <c r="AK487" s="3" t="s">
        <v>357</v>
      </c>
      <c r="AL487" s="3" t="s">
        <v>7660</v>
      </c>
      <c r="AM487" s="3" t="s">
        <v>7661</v>
      </c>
      <c r="AN487" s="4">
        <v>1967335.7</v>
      </c>
      <c r="AO487" s="3" t="s">
        <v>2087</v>
      </c>
      <c r="AP487" s="3" t="s">
        <v>8101</v>
      </c>
      <c r="AQ487" s="4">
        <v>15444</v>
      </c>
      <c r="AR487" s="4">
        <v>0</v>
      </c>
      <c r="AS487" s="3" t="s">
        <v>60</v>
      </c>
    </row>
    <row r="488" spans="2:45" ht="45" x14ac:dyDescent="0.25">
      <c r="B488" s="3" t="s">
        <v>7662</v>
      </c>
      <c r="C488" s="4">
        <v>52</v>
      </c>
      <c r="D488" s="32">
        <v>3</v>
      </c>
      <c r="E488" s="5">
        <v>5</v>
      </c>
      <c r="F488" s="5">
        <v>2</v>
      </c>
      <c r="G488" s="5">
        <v>5</v>
      </c>
      <c r="H488" s="15">
        <f>SUM(E488:G488)</f>
        <v>12</v>
      </c>
      <c r="I488" s="5">
        <v>4</v>
      </c>
      <c r="J488" s="5">
        <v>11</v>
      </c>
      <c r="K488" s="5">
        <v>2</v>
      </c>
      <c r="L488" s="5">
        <v>1</v>
      </c>
      <c r="M488" s="16">
        <f>SUM(I488:L488)</f>
        <v>18</v>
      </c>
      <c r="N488" s="16"/>
      <c r="O488" s="5">
        <v>0</v>
      </c>
      <c r="P488" s="5">
        <v>0</v>
      </c>
      <c r="Q488" s="5">
        <v>0</v>
      </c>
      <c r="R488" s="5">
        <v>10</v>
      </c>
      <c r="S488" s="5">
        <v>0</v>
      </c>
      <c r="T488" s="5">
        <v>1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17">
        <f>SUM(T488:Y488)</f>
        <v>1</v>
      </c>
      <c r="AA488" s="17"/>
      <c r="AB488" s="5">
        <v>0</v>
      </c>
      <c r="AC488" s="18">
        <f>+O488+P488+Q488+R488+S488+Z488+AB488</f>
        <v>11</v>
      </c>
      <c r="AD488" s="18"/>
      <c r="AE488" s="5">
        <v>1</v>
      </c>
      <c r="AF488" s="5">
        <v>5</v>
      </c>
      <c r="AG488" s="5">
        <v>5</v>
      </c>
      <c r="AH488" s="5">
        <v>0</v>
      </c>
      <c r="AI488" s="19">
        <f>SUM(AE488:AH488)</f>
        <v>11</v>
      </c>
      <c r="AJ488" s="19"/>
      <c r="AK488" s="3" t="s">
        <v>357</v>
      </c>
      <c r="AL488" s="3" t="s">
        <v>7660</v>
      </c>
      <c r="AM488" s="3" t="s">
        <v>7661</v>
      </c>
      <c r="AN488" s="4">
        <v>1967335.7</v>
      </c>
      <c r="AO488" s="3" t="s">
        <v>2088</v>
      </c>
      <c r="AP488" s="3" t="s">
        <v>8101</v>
      </c>
      <c r="AQ488" s="4">
        <v>12355.2</v>
      </c>
      <c r="AR488" s="4">
        <v>0</v>
      </c>
      <c r="AS488" s="3" t="s">
        <v>60</v>
      </c>
    </row>
    <row r="489" spans="2:45" ht="45" x14ac:dyDescent="0.25">
      <c r="B489" s="3" t="s">
        <v>7662</v>
      </c>
      <c r="C489" s="4">
        <v>52</v>
      </c>
      <c r="D489" s="32">
        <v>3</v>
      </c>
      <c r="E489" s="5">
        <v>5</v>
      </c>
      <c r="F489" s="5">
        <v>2</v>
      </c>
      <c r="G489" s="5">
        <v>5</v>
      </c>
      <c r="H489" s="15">
        <f>SUM(E489:G489)</f>
        <v>12</v>
      </c>
      <c r="I489" s="5">
        <v>4</v>
      </c>
      <c r="J489" s="5">
        <v>11</v>
      </c>
      <c r="K489" s="5">
        <v>2</v>
      </c>
      <c r="L489" s="5">
        <v>1</v>
      </c>
      <c r="M489" s="16">
        <f>SUM(I489:L489)</f>
        <v>18</v>
      </c>
      <c r="N489" s="16"/>
      <c r="O489" s="5">
        <v>0</v>
      </c>
      <c r="P489" s="5">
        <v>0</v>
      </c>
      <c r="Q489" s="5">
        <v>0</v>
      </c>
      <c r="R489" s="5">
        <v>10</v>
      </c>
      <c r="S489" s="5">
        <v>0</v>
      </c>
      <c r="T489" s="5">
        <v>1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17">
        <f>SUM(T489:Y489)</f>
        <v>1</v>
      </c>
      <c r="AA489" s="17"/>
      <c r="AB489" s="5">
        <v>0</v>
      </c>
      <c r="AC489" s="18">
        <f>+O489+P489+Q489+R489+S489+Z489+AB489</f>
        <v>11</v>
      </c>
      <c r="AD489" s="18"/>
      <c r="AE489" s="5">
        <v>1</v>
      </c>
      <c r="AF489" s="5">
        <v>5</v>
      </c>
      <c r="AG489" s="5">
        <v>5</v>
      </c>
      <c r="AH489" s="5">
        <v>0</v>
      </c>
      <c r="AI489" s="19">
        <f>SUM(AE489:AH489)</f>
        <v>11</v>
      </c>
      <c r="AJ489" s="19"/>
      <c r="AK489" s="3" t="s">
        <v>357</v>
      </c>
      <c r="AL489" s="3" t="s">
        <v>7660</v>
      </c>
      <c r="AM489" s="3" t="s">
        <v>7661</v>
      </c>
      <c r="AN489" s="4">
        <v>1967335.7</v>
      </c>
      <c r="AO489" s="3" t="s">
        <v>2089</v>
      </c>
      <c r="AP489" s="3" t="s">
        <v>8101</v>
      </c>
      <c r="AQ489" s="4">
        <v>15444</v>
      </c>
      <c r="AR489" s="4">
        <v>0</v>
      </c>
      <c r="AS489" s="3" t="s">
        <v>60</v>
      </c>
    </row>
    <row r="490" spans="2:45" ht="45" x14ac:dyDescent="0.25">
      <c r="B490" s="3" t="s">
        <v>7662</v>
      </c>
      <c r="C490" s="4">
        <v>0</v>
      </c>
      <c r="D490" s="32">
        <v>3</v>
      </c>
      <c r="E490" s="5">
        <v>5</v>
      </c>
      <c r="F490" s="5">
        <v>2</v>
      </c>
      <c r="G490" s="5">
        <v>5</v>
      </c>
      <c r="H490" s="15">
        <f>SUM(E490:G490)</f>
        <v>12</v>
      </c>
      <c r="I490" s="5">
        <v>4</v>
      </c>
      <c r="J490" s="5">
        <v>11</v>
      </c>
      <c r="K490" s="5">
        <v>4</v>
      </c>
      <c r="L490" s="5">
        <v>0</v>
      </c>
      <c r="M490" s="16">
        <f>SUM(I490:L490)</f>
        <v>19</v>
      </c>
      <c r="N490" s="16"/>
      <c r="O490" s="5">
        <v>-10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17">
        <f>SUM(T490:Y490)</f>
        <v>0</v>
      </c>
      <c r="AA490" s="17"/>
      <c r="AB490" s="5">
        <v>0</v>
      </c>
      <c r="AC490" s="18">
        <f>+O490+P490+Q490+R490+S490+Z490+AB490</f>
        <v>-10</v>
      </c>
      <c r="AD490" s="18"/>
      <c r="AE490" s="5">
        <v>2</v>
      </c>
      <c r="AF490" s="5">
        <v>1</v>
      </c>
      <c r="AG490" s="5">
        <v>5</v>
      </c>
      <c r="AH490" s="5">
        <v>0</v>
      </c>
      <c r="AI490" s="19">
        <f>SUM(AE490:AH490)</f>
        <v>8</v>
      </c>
      <c r="AJ490" s="19"/>
      <c r="AK490" s="3" t="s">
        <v>4507</v>
      </c>
      <c r="AL490" s="3" t="s">
        <v>8076</v>
      </c>
      <c r="AM490" s="3" t="s">
        <v>8077</v>
      </c>
      <c r="AN490" s="4">
        <v>0</v>
      </c>
      <c r="AO490" s="3" t="s">
        <v>4707</v>
      </c>
      <c r="AP490" s="3" t="s">
        <v>8101</v>
      </c>
      <c r="AQ490" s="4">
        <v>40609.800000000003</v>
      </c>
      <c r="AR490" s="4">
        <v>0</v>
      </c>
      <c r="AS490" s="3" t="s">
        <v>4660</v>
      </c>
    </row>
    <row r="491" spans="2:45" ht="30" x14ac:dyDescent="0.25">
      <c r="B491" s="3" t="s">
        <v>7573</v>
      </c>
      <c r="C491" s="4">
        <v>0</v>
      </c>
      <c r="D491" s="32">
        <v>2</v>
      </c>
      <c r="E491" s="5">
        <v>7</v>
      </c>
      <c r="F491" s="5">
        <v>3</v>
      </c>
      <c r="G491" s="5">
        <v>8</v>
      </c>
      <c r="H491" s="15">
        <f>SUM(E491:G491)</f>
        <v>18</v>
      </c>
      <c r="I491" s="5">
        <v>4</v>
      </c>
      <c r="J491" s="5">
        <v>11</v>
      </c>
      <c r="K491" s="5">
        <v>0</v>
      </c>
      <c r="L491" s="5">
        <v>0</v>
      </c>
      <c r="M491" s="16">
        <f>SUM(I491:L491)</f>
        <v>15</v>
      </c>
      <c r="N491" s="16"/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17">
        <f>SUM(T491:Y491)</f>
        <v>0</v>
      </c>
      <c r="AA491" s="17"/>
      <c r="AB491" s="5">
        <v>0</v>
      </c>
      <c r="AC491" s="18">
        <f>+O491+P491+Q491+R491+S491+Z491+AB491</f>
        <v>0</v>
      </c>
      <c r="AD491" s="18"/>
      <c r="AE491" s="5">
        <v>0</v>
      </c>
      <c r="AF491" s="5">
        <v>0</v>
      </c>
      <c r="AG491" s="5">
        <v>5</v>
      </c>
      <c r="AH491" s="5">
        <v>0</v>
      </c>
      <c r="AI491" s="19">
        <f>SUM(AE491:AH491)</f>
        <v>5</v>
      </c>
      <c r="AJ491" s="19"/>
      <c r="AK491" s="3" t="s">
        <v>4003</v>
      </c>
      <c r="AL491" s="3" t="s">
        <v>8074</v>
      </c>
      <c r="AM491" s="3" t="s">
        <v>8075</v>
      </c>
      <c r="AN491" s="4">
        <v>0</v>
      </c>
      <c r="AO491" s="3" t="s">
        <v>4004</v>
      </c>
      <c r="AP491" s="3" t="s">
        <v>7611</v>
      </c>
      <c r="AQ491" s="4">
        <v>60614.400000000001</v>
      </c>
      <c r="AR491" s="4">
        <v>0</v>
      </c>
      <c r="AS491" s="3" t="s">
        <v>1127</v>
      </c>
    </row>
    <row r="492" spans="2:45" ht="30" x14ac:dyDescent="0.25">
      <c r="B492" s="3" t="s">
        <v>7573</v>
      </c>
      <c r="C492" s="4">
        <v>0</v>
      </c>
      <c r="D492" s="32">
        <v>2</v>
      </c>
      <c r="E492" s="5">
        <v>7</v>
      </c>
      <c r="F492" s="5">
        <v>3</v>
      </c>
      <c r="G492" s="5">
        <v>8</v>
      </c>
      <c r="H492" s="15">
        <f>SUM(E492:G492)</f>
        <v>18</v>
      </c>
      <c r="I492" s="5">
        <v>4</v>
      </c>
      <c r="J492" s="5">
        <v>11</v>
      </c>
      <c r="K492" s="5">
        <v>0</v>
      </c>
      <c r="L492" s="5">
        <v>0</v>
      </c>
      <c r="M492" s="16">
        <f>SUM(I492:L492)</f>
        <v>15</v>
      </c>
      <c r="N492" s="16"/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17">
        <f>SUM(T492:Y492)</f>
        <v>0</v>
      </c>
      <c r="AA492" s="17"/>
      <c r="AB492" s="5">
        <v>0</v>
      </c>
      <c r="AC492" s="18">
        <f>+O492+P492+Q492+R492+S492+Z492+AB492</f>
        <v>0</v>
      </c>
      <c r="AD492" s="18"/>
      <c r="AE492" s="5">
        <v>0</v>
      </c>
      <c r="AF492" s="5">
        <v>0</v>
      </c>
      <c r="AG492" s="5">
        <v>5</v>
      </c>
      <c r="AH492" s="5">
        <v>0</v>
      </c>
      <c r="AI492" s="19">
        <f>SUM(AE492:AH492)</f>
        <v>5</v>
      </c>
      <c r="AJ492" s="19"/>
      <c r="AK492" s="3" t="s">
        <v>4003</v>
      </c>
      <c r="AL492" s="3" t="s">
        <v>8074</v>
      </c>
      <c r="AM492" s="3" t="s">
        <v>8075</v>
      </c>
      <c r="AN492" s="4">
        <v>0</v>
      </c>
      <c r="AO492" s="3" t="s">
        <v>4005</v>
      </c>
      <c r="AP492" s="3" t="s">
        <v>7574</v>
      </c>
      <c r="AQ492" s="4">
        <v>68217.600000000006</v>
      </c>
      <c r="AR492" s="4">
        <v>0</v>
      </c>
      <c r="AS492" s="3" t="s">
        <v>1127</v>
      </c>
    </row>
    <row r="493" spans="2:45" ht="30" x14ac:dyDescent="0.25">
      <c r="B493" s="3" t="s">
        <v>7573</v>
      </c>
      <c r="C493" s="4">
        <v>56</v>
      </c>
      <c r="D493" s="32">
        <v>3</v>
      </c>
      <c r="E493" s="5">
        <v>7</v>
      </c>
      <c r="F493" s="5">
        <v>2</v>
      </c>
      <c r="G493" s="5">
        <v>7</v>
      </c>
      <c r="H493" s="15">
        <f>SUM(E493:G493)</f>
        <v>16</v>
      </c>
      <c r="I493" s="5">
        <v>4</v>
      </c>
      <c r="J493" s="5">
        <v>11</v>
      </c>
      <c r="K493" s="5">
        <v>2</v>
      </c>
      <c r="L493" s="5">
        <v>1</v>
      </c>
      <c r="M493" s="16">
        <f>SUM(I493:L493)</f>
        <v>18</v>
      </c>
      <c r="N493" s="16"/>
      <c r="O493" s="5">
        <v>0</v>
      </c>
      <c r="P493" s="5">
        <v>0</v>
      </c>
      <c r="Q493" s="5">
        <v>0</v>
      </c>
      <c r="R493" s="5">
        <v>10</v>
      </c>
      <c r="S493" s="5">
        <v>0</v>
      </c>
      <c r="T493" s="5">
        <v>1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17">
        <f>SUM(T493:Y493)</f>
        <v>1</v>
      </c>
      <c r="AA493" s="17"/>
      <c r="AB493" s="5">
        <v>0</v>
      </c>
      <c r="AC493" s="18">
        <f>+O493+P493+Q493+R493+S493+Z493+AB493</f>
        <v>11</v>
      </c>
      <c r="AD493" s="18"/>
      <c r="AE493" s="5">
        <v>1</v>
      </c>
      <c r="AF493" s="5">
        <v>5</v>
      </c>
      <c r="AG493" s="5">
        <v>5</v>
      </c>
      <c r="AH493" s="5">
        <v>0</v>
      </c>
      <c r="AI493" s="19">
        <f>SUM(AE493:AH493)</f>
        <v>11</v>
      </c>
      <c r="AJ493" s="19"/>
      <c r="AK493" s="3" t="s">
        <v>357</v>
      </c>
      <c r="AL493" s="3" t="s">
        <v>7660</v>
      </c>
      <c r="AM493" s="3" t="s">
        <v>7661</v>
      </c>
      <c r="AN493" s="4">
        <v>1967335.7</v>
      </c>
      <c r="AO493" s="3" t="s">
        <v>1370</v>
      </c>
      <c r="AP493" s="3" t="s">
        <v>7649</v>
      </c>
      <c r="AQ493" s="4">
        <v>14968.8</v>
      </c>
      <c r="AR493" s="4">
        <v>0</v>
      </c>
      <c r="AS493" s="3" t="s">
        <v>60</v>
      </c>
    </row>
    <row r="494" spans="2:45" ht="30" x14ac:dyDescent="0.25">
      <c r="B494" s="3" t="s">
        <v>7573</v>
      </c>
      <c r="C494" s="4">
        <v>56</v>
      </c>
      <c r="D494" s="32">
        <v>3</v>
      </c>
      <c r="E494" s="5">
        <v>7</v>
      </c>
      <c r="F494" s="5">
        <v>2</v>
      </c>
      <c r="G494" s="5">
        <v>7</v>
      </c>
      <c r="H494" s="15">
        <f>SUM(E494:G494)</f>
        <v>16</v>
      </c>
      <c r="I494" s="5">
        <v>4</v>
      </c>
      <c r="J494" s="5">
        <v>11</v>
      </c>
      <c r="K494" s="5">
        <v>2</v>
      </c>
      <c r="L494" s="5">
        <v>1</v>
      </c>
      <c r="M494" s="16">
        <f>SUM(I494:L494)</f>
        <v>18</v>
      </c>
      <c r="N494" s="16"/>
      <c r="O494" s="5">
        <v>0</v>
      </c>
      <c r="P494" s="5">
        <v>0</v>
      </c>
      <c r="Q494" s="5">
        <v>0</v>
      </c>
      <c r="R494" s="5">
        <v>10</v>
      </c>
      <c r="S494" s="5">
        <v>0</v>
      </c>
      <c r="T494" s="5">
        <v>1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17">
        <f>SUM(T494:Y494)</f>
        <v>1</v>
      </c>
      <c r="AA494" s="17"/>
      <c r="AB494" s="5">
        <v>0</v>
      </c>
      <c r="AC494" s="18">
        <f>+O494+P494+Q494+R494+S494+Z494+AB494</f>
        <v>11</v>
      </c>
      <c r="AD494" s="18"/>
      <c r="AE494" s="5">
        <v>1</v>
      </c>
      <c r="AF494" s="5">
        <v>5</v>
      </c>
      <c r="AG494" s="5">
        <v>5</v>
      </c>
      <c r="AH494" s="5">
        <v>0</v>
      </c>
      <c r="AI494" s="19">
        <f>SUM(AE494:AH494)</f>
        <v>11</v>
      </c>
      <c r="AJ494" s="19"/>
      <c r="AK494" s="3" t="s">
        <v>357</v>
      </c>
      <c r="AL494" s="3" t="s">
        <v>7660</v>
      </c>
      <c r="AM494" s="3" t="s">
        <v>7661</v>
      </c>
      <c r="AN494" s="4">
        <v>1967335.7</v>
      </c>
      <c r="AO494" s="3" t="s">
        <v>1371</v>
      </c>
      <c r="AP494" s="3" t="s">
        <v>7649</v>
      </c>
      <c r="AQ494" s="4">
        <v>14968.8</v>
      </c>
      <c r="AR494" s="4">
        <v>0</v>
      </c>
      <c r="AS494" s="3" t="s">
        <v>60</v>
      </c>
    </row>
    <row r="495" spans="2:45" ht="30" x14ac:dyDescent="0.25">
      <c r="B495" s="3" t="s">
        <v>7573</v>
      </c>
      <c r="C495" s="4">
        <v>56</v>
      </c>
      <c r="D495" s="32">
        <v>3</v>
      </c>
      <c r="E495" s="5">
        <v>7</v>
      </c>
      <c r="F495" s="5">
        <v>2</v>
      </c>
      <c r="G495" s="5">
        <v>7</v>
      </c>
      <c r="H495" s="15">
        <f>SUM(E495:G495)</f>
        <v>16</v>
      </c>
      <c r="I495" s="5">
        <v>4</v>
      </c>
      <c r="J495" s="5">
        <v>11</v>
      </c>
      <c r="K495" s="5">
        <v>2</v>
      </c>
      <c r="L495" s="5">
        <v>1</v>
      </c>
      <c r="M495" s="16">
        <f>SUM(I495:L495)</f>
        <v>18</v>
      </c>
      <c r="N495" s="16"/>
      <c r="O495" s="5">
        <v>0</v>
      </c>
      <c r="P495" s="5">
        <v>0</v>
      </c>
      <c r="Q495" s="5">
        <v>0</v>
      </c>
      <c r="R495" s="5">
        <v>10</v>
      </c>
      <c r="S495" s="5">
        <v>0</v>
      </c>
      <c r="T495" s="5">
        <v>1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17">
        <f>SUM(T495:Y495)</f>
        <v>1</v>
      </c>
      <c r="AA495" s="17"/>
      <c r="AB495" s="5">
        <v>0</v>
      </c>
      <c r="AC495" s="18">
        <f>+O495+P495+Q495+R495+S495+Z495+AB495</f>
        <v>11</v>
      </c>
      <c r="AD495" s="18"/>
      <c r="AE495" s="5">
        <v>1</v>
      </c>
      <c r="AF495" s="5">
        <v>5</v>
      </c>
      <c r="AG495" s="5">
        <v>5</v>
      </c>
      <c r="AH495" s="5">
        <v>0</v>
      </c>
      <c r="AI495" s="19">
        <f>SUM(AE495:AH495)</f>
        <v>11</v>
      </c>
      <c r="AJ495" s="19"/>
      <c r="AK495" s="3" t="s">
        <v>357</v>
      </c>
      <c r="AL495" s="3" t="s">
        <v>7660</v>
      </c>
      <c r="AM495" s="3" t="s">
        <v>7661</v>
      </c>
      <c r="AN495" s="4">
        <v>1967335.7</v>
      </c>
      <c r="AO495" s="3" t="s">
        <v>1372</v>
      </c>
      <c r="AP495" s="3" t="s">
        <v>7649</v>
      </c>
      <c r="AQ495" s="4">
        <v>18176.400000000001</v>
      </c>
      <c r="AR495" s="4">
        <v>0</v>
      </c>
      <c r="AS495" s="3" t="s">
        <v>60</v>
      </c>
    </row>
    <row r="496" spans="2:45" ht="30" x14ac:dyDescent="0.25">
      <c r="B496" s="3" t="s">
        <v>7573</v>
      </c>
      <c r="C496" s="4">
        <v>56</v>
      </c>
      <c r="D496" s="32">
        <v>3</v>
      </c>
      <c r="E496" s="5">
        <v>7</v>
      </c>
      <c r="F496" s="5">
        <v>2</v>
      </c>
      <c r="G496" s="5">
        <v>7</v>
      </c>
      <c r="H496" s="15">
        <f>SUM(E496:G496)</f>
        <v>16</v>
      </c>
      <c r="I496" s="5">
        <v>4</v>
      </c>
      <c r="J496" s="5">
        <v>11</v>
      </c>
      <c r="K496" s="5">
        <v>2</v>
      </c>
      <c r="L496" s="5">
        <v>1</v>
      </c>
      <c r="M496" s="16">
        <f>SUM(I496:L496)</f>
        <v>18</v>
      </c>
      <c r="N496" s="16"/>
      <c r="O496" s="5">
        <v>0</v>
      </c>
      <c r="P496" s="5">
        <v>0</v>
      </c>
      <c r="Q496" s="5">
        <v>0</v>
      </c>
      <c r="R496" s="5">
        <v>10</v>
      </c>
      <c r="S496" s="5">
        <v>0</v>
      </c>
      <c r="T496" s="5">
        <v>1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17">
        <f>SUM(T496:Y496)</f>
        <v>1</v>
      </c>
      <c r="AA496" s="17"/>
      <c r="AB496" s="5">
        <v>0</v>
      </c>
      <c r="AC496" s="18">
        <f>+O496+P496+Q496+R496+S496+Z496+AB496</f>
        <v>11</v>
      </c>
      <c r="AD496" s="18"/>
      <c r="AE496" s="5">
        <v>1</v>
      </c>
      <c r="AF496" s="5">
        <v>5</v>
      </c>
      <c r="AG496" s="5">
        <v>5</v>
      </c>
      <c r="AH496" s="5">
        <v>0</v>
      </c>
      <c r="AI496" s="19">
        <f>SUM(AE496:AH496)</f>
        <v>11</v>
      </c>
      <c r="AJ496" s="19"/>
      <c r="AK496" s="3" t="s">
        <v>357</v>
      </c>
      <c r="AL496" s="3" t="s">
        <v>7660</v>
      </c>
      <c r="AM496" s="3" t="s">
        <v>7661</v>
      </c>
      <c r="AN496" s="4">
        <v>1967335.7</v>
      </c>
      <c r="AO496" s="3" t="s">
        <v>1373</v>
      </c>
      <c r="AP496" s="3" t="s">
        <v>7649</v>
      </c>
      <c r="AQ496" s="4">
        <v>18176.400000000001</v>
      </c>
      <c r="AR496" s="4">
        <v>0</v>
      </c>
      <c r="AS496" s="3" t="s">
        <v>60</v>
      </c>
    </row>
    <row r="497" spans="2:45" ht="30" x14ac:dyDescent="0.25">
      <c r="B497" s="3" t="s">
        <v>7573</v>
      </c>
      <c r="C497" s="4">
        <v>56</v>
      </c>
      <c r="D497" s="32">
        <v>3</v>
      </c>
      <c r="E497" s="5">
        <v>7</v>
      </c>
      <c r="F497" s="5">
        <v>2</v>
      </c>
      <c r="G497" s="5">
        <v>7</v>
      </c>
      <c r="H497" s="15">
        <f>SUM(E497:G497)</f>
        <v>16</v>
      </c>
      <c r="I497" s="5">
        <v>4</v>
      </c>
      <c r="J497" s="5">
        <v>11</v>
      </c>
      <c r="K497" s="5">
        <v>2</v>
      </c>
      <c r="L497" s="5">
        <v>1</v>
      </c>
      <c r="M497" s="16">
        <f>SUM(I497:L497)</f>
        <v>18</v>
      </c>
      <c r="N497" s="16"/>
      <c r="O497" s="5">
        <v>0</v>
      </c>
      <c r="P497" s="5">
        <v>0</v>
      </c>
      <c r="Q497" s="5">
        <v>0</v>
      </c>
      <c r="R497" s="5">
        <v>10</v>
      </c>
      <c r="S497" s="5">
        <v>0</v>
      </c>
      <c r="T497" s="5">
        <v>1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17">
        <f>SUM(T497:Y497)</f>
        <v>1</v>
      </c>
      <c r="AA497" s="17"/>
      <c r="AB497" s="5">
        <v>0</v>
      </c>
      <c r="AC497" s="18">
        <f>+O497+P497+Q497+R497+S497+Z497+AB497</f>
        <v>11</v>
      </c>
      <c r="AD497" s="18"/>
      <c r="AE497" s="5">
        <v>1</v>
      </c>
      <c r="AF497" s="5">
        <v>5</v>
      </c>
      <c r="AG497" s="5">
        <v>5</v>
      </c>
      <c r="AH497" s="5">
        <v>0</v>
      </c>
      <c r="AI497" s="19">
        <f>SUM(AE497:AH497)</f>
        <v>11</v>
      </c>
      <c r="AJ497" s="19"/>
      <c r="AK497" s="3" t="s">
        <v>357</v>
      </c>
      <c r="AL497" s="3" t="s">
        <v>7660</v>
      </c>
      <c r="AM497" s="3" t="s">
        <v>7661</v>
      </c>
      <c r="AN497" s="4">
        <v>1967335.7</v>
      </c>
      <c r="AO497" s="3" t="s">
        <v>1374</v>
      </c>
      <c r="AP497" s="3" t="s">
        <v>7649</v>
      </c>
      <c r="AQ497" s="4">
        <v>14968.8</v>
      </c>
      <c r="AR497" s="4">
        <v>0</v>
      </c>
      <c r="AS497" s="3" t="s">
        <v>60</v>
      </c>
    </row>
    <row r="498" spans="2:45" ht="30" x14ac:dyDescent="0.25">
      <c r="B498" s="3" t="s">
        <v>7573</v>
      </c>
      <c r="C498" s="4">
        <v>56</v>
      </c>
      <c r="D498" s="32">
        <v>3</v>
      </c>
      <c r="E498" s="5">
        <v>7</v>
      </c>
      <c r="F498" s="5">
        <v>2</v>
      </c>
      <c r="G498" s="5">
        <v>7</v>
      </c>
      <c r="H498" s="15">
        <f>SUM(E498:G498)</f>
        <v>16</v>
      </c>
      <c r="I498" s="5">
        <v>4</v>
      </c>
      <c r="J498" s="5">
        <v>11</v>
      </c>
      <c r="K498" s="5">
        <v>2</v>
      </c>
      <c r="L498" s="5">
        <v>1</v>
      </c>
      <c r="M498" s="16">
        <f>SUM(I498:L498)</f>
        <v>18</v>
      </c>
      <c r="N498" s="16"/>
      <c r="O498" s="5">
        <v>0</v>
      </c>
      <c r="P498" s="5">
        <v>0</v>
      </c>
      <c r="Q498" s="5">
        <v>0</v>
      </c>
      <c r="R498" s="5">
        <v>10</v>
      </c>
      <c r="S498" s="5">
        <v>0</v>
      </c>
      <c r="T498" s="5">
        <v>1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17">
        <f>SUM(T498:Y498)</f>
        <v>1</v>
      </c>
      <c r="AA498" s="17"/>
      <c r="AB498" s="5">
        <v>0</v>
      </c>
      <c r="AC498" s="18">
        <f>+O498+P498+Q498+R498+S498+Z498+AB498</f>
        <v>11</v>
      </c>
      <c r="AD498" s="18"/>
      <c r="AE498" s="5">
        <v>1</v>
      </c>
      <c r="AF498" s="5">
        <v>5</v>
      </c>
      <c r="AG498" s="5">
        <v>5</v>
      </c>
      <c r="AH498" s="5">
        <v>0</v>
      </c>
      <c r="AI498" s="19">
        <f>SUM(AE498:AH498)</f>
        <v>11</v>
      </c>
      <c r="AJ498" s="19"/>
      <c r="AK498" s="3" t="s">
        <v>357</v>
      </c>
      <c r="AL498" s="3" t="s">
        <v>7660</v>
      </c>
      <c r="AM498" s="3" t="s">
        <v>7661</v>
      </c>
      <c r="AN498" s="4">
        <v>1967335.7</v>
      </c>
      <c r="AO498" s="3" t="s">
        <v>1375</v>
      </c>
      <c r="AP498" s="3" t="s">
        <v>7649</v>
      </c>
      <c r="AQ498" s="4">
        <v>14968.8</v>
      </c>
      <c r="AR498" s="4">
        <v>0</v>
      </c>
      <c r="AS498" s="3" t="s">
        <v>60</v>
      </c>
    </row>
    <row r="499" spans="2:45" ht="30" x14ac:dyDescent="0.25">
      <c r="B499" s="3" t="s">
        <v>7573</v>
      </c>
      <c r="C499" s="4">
        <v>56</v>
      </c>
      <c r="D499" s="32">
        <v>3</v>
      </c>
      <c r="E499" s="5">
        <v>7</v>
      </c>
      <c r="F499" s="5">
        <v>2</v>
      </c>
      <c r="G499" s="5">
        <v>7</v>
      </c>
      <c r="H499" s="15">
        <f>SUM(E499:G499)</f>
        <v>16</v>
      </c>
      <c r="I499" s="5">
        <v>4</v>
      </c>
      <c r="J499" s="5">
        <v>11</v>
      </c>
      <c r="K499" s="5">
        <v>2</v>
      </c>
      <c r="L499" s="5">
        <v>1</v>
      </c>
      <c r="M499" s="16">
        <f>SUM(I499:L499)</f>
        <v>18</v>
      </c>
      <c r="N499" s="16"/>
      <c r="O499" s="5">
        <v>0</v>
      </c>
      <c r="P499" s="5">
        <v>0</v>
      </c>
      <c r="Q499" s="5">
        <v>0</v>
      </c>
      <c r="R499" s="5">
        <v>10</v>
      </c>
      <c r="S499" s="5">
        <v>0</v>
      </c>
      <c r="T499" s="5">
        <v>1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17">
        <f>SUM(T499:Y499)</f>
        <v>1</v>
      </c>
      <c r="AA499" s="17"/>
      <c r="AB499" s="5">
        <v>0</v>
      </c>
      <c r="AC499" s="18">
        <f>+O499+P499+Q499+R499+S499+Z499+AB499</f>
        <v>11</v>
      </c>
      <c r="AD499" s="18"/>
      <c r="AE499" s="5">
        <v>1</v>
      </c>
      <c r="AF499" s="5">
        <v>5</v>
      </c>
      <c r="AG499" s="5">
        <v>5</v>
      </c>
      <c r="AH499" s="5">
        <v>0</v>
      </c>
      <c r="AI499" s="19">
        <f>SUM(AE499:AH499)</f>
        <v>11</v>
      </c>
      <c r="AJ499" s="19"/>
      <c r="AK499" s="3" t="s">
        <v>357</v>
      </c>
      <c r="AL499" s="3" t="s">
        <v>7660</v>
      </c>
      <c r="AM499" s="3" t="s">
        <v>7661</v>
      </c>
      <c r="AN499" s="4">
        <v>1967335.7</v>
      </c>
      <c r="AO499" s="3" t="s">
        <v>1376</v>
      </c>
      <c r="AP499" s="3" t="s">
        <v>7649</v>
      </c>
      <c r="AQ499" s="4">
        <v>18176.400000000001</v>
      </c>
      <c r="AR499" s="4">
        <v>0</v>
      </c>
      <c r="AS499" s="3" t="s">
        <v>60</v>
      </c>
    </row>
    <row r="500" spans="2:45" ht="30" x14ac:dyDescent="0.25">
      <c r="B500" s="3" t="s">
        <v>7573</v>
      </c>
      <c r="C500" s="4">
        <v>56</v>
      </c>
      <c r="D500" s="32">
        <v>3</v>
      </c>
      <c r="E500" s="5">
        <v>7</v>
      </c>
      <c r="F500" s="5">
        <v>2</v>
      </c>
      <c r="G500" s="5">
        <v>7</v>
      </c>
      <c r="H500" s="15">
        <f>SUM(E500:G500)</f>
        <v>16</v>
      </c>
      <c r="I500" s="5">
        <v>4</v>
      </c>
      <c r="J500" s="5">
        <v>11</v>
      </c>
      <c r="K500" s="5">
        <v>2</v>
      </c>
      <c r="L500" s="5">
        <v>1</v>
      </c>
      <c r="M500" s="16">
        <f>SUM(I500:L500)</f>
        <v>18</v>
      </c>
      <c r="N500" s="16"/>
      <c r="O500" s="5">
        <v>0</v>
      </c>
      <c r="P500" s="5">
        <v>0</v>
      </c>
      <c r="Q500" s="5">
        <v>0</v>
      </c>
      <c r="R500" s="5">
        <v>10</v>
      </c>
      <c r="S500" s="5">
        <v>0</v>
      </c>
      <c r="T500" s="5">
        <v>1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17">
        <f>SUM(T500:Y500)</f>
        <v>1</v>
      </c>
      <c r="AA500" s="17"/>
      <c r="AB500" s="5">
        <v>0</v>
      </c>
      <c r="AC500" s="18">
        <f>+O500+P500+Q500+R500+S500+Z500+AB500</f>
        <v>11</v>
      </c>
      <c r="AD500" s="18"/>
      <c r="AE500" s="5">
        <v>1</v>
      </c>
      <c r="AF500" s="5">
        <v>5</v>
      </c>
      <c r="AG500" s="5">
        <v>5</v>
      </c>
      <c r="AH500" s="5">
        <v>0</v>
      </c>
      <c r="AI500" s="19">
        <f>SUM(AE500:AH500)</f>
        <v>11</v>
      </c>
      <c r="AJ500" s="19"/>
      <c r="AK500" s="3" t="s">
        <v>357</v>
      </c>
      <c r="AL500" s="3" t="s">
        <v>7660</v>
      </c>
      <c r="AM500" s="3" t="s">
        <v>7661</v>
      </c>
      <c r="AN500" s="4">
        <v>1967335.7</v>
      </c>
      <c r="AO500" s="3" t="s">
        <v>1377</v>
      </c>
      <c r="AP500" s="3" t="s">
        <v>7649</v>
      </c>
      <c r="AQ500" s="4">
        <v>18176.400000000001</v>
      </c>
      <c r="AR500" s="4">
        <v>0</v>
      </c>
      <c r="AS500" s="3" t="s">
        <v>60</v>
      </c>
    </row>
    <row r="501" spans="2:45" ht="30" x14ac:dyDescent="0.25">
      <c r="B501" s="3" t="s">
        <v>7573</v>
      </c>
      <c r="C501" s="4">
        <v>56</v>
      </c>
      <c r="D501" s="32">
        <v>3</v>
      </c>
      <c r="E501" s="5">
        <v>7</v>
      </c>
      <c r="F501" s="5">
        <v>2</v>
      </c>
      <c r="G501" s="5">
        <v>7</v>
      </c>
      <c r="H501" s="15">
        <f>SUM(E501:G501)</f>
        <v>16</v>
      </c>
      <c r="I501" s="5">
        <v>4</v>
      </c>
      <c r="J501" s="5">
        <v>11</v>
      </c>
      <c r="K501" s="5">
        <v>2</v>
      </c>
      <c r="L501" s="5">
        <v>1</v>
      </c>
      <c r="M501" s="16">
        <f>SUM(I501:L501)</f>
        <v>18</v>
      </c>
      <c r="N501" s="16"/>
      <c r="O501" s="5">
        <v>0</v>
      </c>
      <c r="P501" s="5">
        <v>0</v>
      </c>
      <c r="Q501" s="5">
        <v>0</v>
      </c>
      <c r="R501" s="5">
        <v>10</v>
      </c>
      <c r="S501" s="5">
        <v>0</v>
      </c>
      <c r="T501" s="5">
        <v>1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17">
        <f>SUM(T501:Y501)</f>
        <v>1</v>
      </c>
      <c r="AA501" s="17"/>
      <c r="AB501" s="5">
        <v>0</v>
      </c>
      <c r="AC501" s="18">
        <f>+O501+P501+Q501+R501+S501+Z501+AB501</f>
        <v>11</v>
      </c>
      <c r="AD501" s="18"/>
      <c r="AE501" s="5">
        <v>1</v>
      </c>
      <c r="AF501" s="5">
        <v>5</v>
      </c>
      <c r="AG501" s="5">
        <v>5</v>
      </c>
      <c r="AH501" s="5">
        <v>0</v>
      </c>
      <c r="AI501" s="19">
        <f>SUM(AE501:AH501)</f>
        <v>11</v>
      </c>
      <c r="AJ501" s="19"/>
      <c r="AK501" s="3" t="s">
        <v>357</v>
      </c>
      <c r="AL501" s="3" t="s">
        <v>7660</v>
      </c>
      <c r="AM501" s="3" t="s">
        <v>7661</v>
      </c>
      <c r="AN501" s="4">
        <v>1967335.7</v>
      </c>
      <c r="AO501" s="3" t="s">
        <v>1378</v>
      </c>
      <c r="AP501" s="3" t="s">
        <v>7649</v>
      </c>
      <c r="AQ501" s="4">
        <v>14968.8</v>
      </c>
      <c r="AR501" s="4">
        <v>0</v>
      </c>
      <c r="AS501" s="3" t="s">
        <v>60</v>
      </c>
    </row>
    <row r="502" spans="2:45" ht="30" x14ac:dyDescent="0.25">
      <c r="B502" s="3" t="s">
        <v>7573</v>
      </c>
      <c r="C502" s="4">
        <v>56</v>
      </c>
      <c r="D502" s="32">
        <v>3</v>
      </c>
      <c r="E502" s="5">
        <v>7</v>
      </c>
      <c r="F502" s="5">
        <v>2</v>
      </c>
      <c r="G502" s="5">
        <v>7</v>
      </c>
      <c r="H502" s="15">
        <f>SUM(E502:G502)</f>
        <v>16</v>
      </c>
      <c r="I502" s="5">
        <v>4</v>
      </c>
      <c r="J502" s="5">
        <v>11</v>
      </c>
      <c r="K502" s="5">
        <v>2</v>
      </c>
      <c r="L502" s="5">
        <v>1</v>
      </c>
      <c r="M502" s="16">
        <f>SUM(I502:L502)</f>
        <v>18</v>
      </c>
      <c r="N502" s="16"/>
      <c r="O502" s="5">
        <v>0</v>
      </c>
      <c r="P502" s="5">
        <v>0</v>
      </c>
      <c r="Q502" s="5">
        <v>0</v>
      </c>
      <c r="R502" s="5">
        <v>10</v>
      </c>
      <c r="S502" s="5">
        <v>0</v>
      </c>
      <c r="T502" s="5">
        <v>1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17">
        <f>SUM(T502:Y502)</f>
        <v>1</v>
      </c>
      <c r="AA502" s="17"/>
      <c r="AB502" s="5">
        <v>0</v>
      </c>
      <c r="AC502" s="18">
        <f>+O502+P502+Q502+R502+S502+Z502+AB502</f>
        <v>11</v>
      </c>
      <c r="AD502" s="18"/>
      <c r="AE502" s="5">
        <v>1</v>
      </c>
      <c r="AF502" s="5">
        <v>5</v>
      </c>
      <c r="AG502" s="5">
        <v>5</v>
      </c>
      <c r="AH502" s="5">
        <v>0</v>
      </c>
      <c r="AI502" s="19">
        <f>SUM(AE502:AH502)</f>
        <v>11</v>
      </c>
      <c r="AJ502" s="19"/>
      <c r="AK502" s="3" t="s">
        <v>357</v>
      </c>
      <c r="AL502" s="3" t="s">
        <v>7660</v>
      </c>
      <c r="AM502" s="3" t="s">
        <v>7661</v>
      </c>
      <c r="AN502" s="4">
        <v>1967335.7</v>
      </c>
      <c r="AO502" s="3" t="s">
        <v>1379</v>
      </c>
      <c r="AP502" s="3" t="s">
        <v>7649</v>
      </c>
      <c r="AQ502" s="4">
        <v>14968.8</v>
      </c>
      <c r="AR502" s="4">
        <v>0</v>
      </c>
      <c r="AS502" s="3" t="s">
        <v>60</v>
      </c>
    </row>
    <row r="503" spans="2:45" ht="30" x14ac:dyDescent="0.25">
      <c r="B503" s="3" t="s">
        <v>7573</v>
      </c>
      <c r="C503" s="4">
        <v>56</v>
      </c>
      <c r="D503" s="32">
        <v>3</v>
      </c>
      <c r="E503" s="5">
        <v>7</v>
      </c>
      <c r="F503" s="5">
        <v>2</v>
      </c>
      <c r="G503" s="5">
        <v>7</v>
      </c>
      <c r="H503" s="15">
        <f>SUM(E503:G503)</f>
        <v>16</v>
      </c>
      <c r="I503" s="5">
        <v>4</v>
      </c>
      <c r="J503" s="5">
        <v>11</v>
      </c>
      <c r="K503" s="5">
        <v>2</v>
      </c>
      <c r="L503" s="5">
        <v>1</v>
      </c>
      <c r="M503" s="16">
        <f>SUM(I503:L503)</f>
        <v>18</v>
      </c>
      <c r="N503" s="16"/>
      <c r="O503" s="5">
        <v>0</v>
      </c>
      <c r="P503" s="5">
        <v>0</v>
      </c>
      <c r="Q503" s="5">
        <v>0</v>
      </c>
      <c r="R503" s="5">
        <v>10</v>
      </c>
      <c r="S503" s="5">
        <v>0</v>
      </c>
      <c r="T503" s="5">
        <v>1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17">
        <f>SUM(T503:Y503)</f>
        <v>1</v>
      </c>
      <c r="AA503" s="17"/>
      <c r="AB503" s="5">
        <v>0</v>
      </c>
      <c r="AC503" s="18">
        <f>+O503+P503+Q503+R503+S503+Z503+AB503</f>
        <v>11</v>
      </c>
      <c r="AD503" s="18"/>
      <c r="AE503" s="5">
        <v>1</v>
      </c>
      <c r="AF503" s="5">
        <v>5</v>
      </c>
      <c r="AG503" s="5">
        <v>5</v>
      </c>
      <c r="AH503" s="5">
        <v>0</v>
      </c>
      <c r="AI503" s="19">
        <f>SUM(AE503:AH503)</f>
        <v>11</v>
      </c>
      <c r="AJ503" s="19"/>
      <c r="AK503" s="3" t="s">
        <v>357</v>
      </c>
      <c r="AL503" s="3" t="s">
        <v>7660</v>
      </c>
      <c r="AM503" s="3" t="s">
        <v>7661</v>
      </c>
      <c r="AN503" s="4">
        <v>1967335.7</v>
      </c>
      <c r="AO503" s="3" t="s">
        <v>1380</v>
      </c>
      <c r="AP503" s="3" t="s">
        <v>7649</v>
      </c>
      <c r="AQ503" s="4">
        <v>18176.400000000001</v>
      </c>
      <c r="AR503" s="4">
        <v>0</v>
      </c>
      <c r="AS503" s="3" t="s">
        <v>60</v>
      </c>
    </row>
    <row r="504" spans="2:45" ht="30" x14ac:dyDescent="0.25">
      <c r="B504" s="3" t="s">
        <v>7573</v>
      </c>
      <c r="C504" s="4">
        <v>56</v>
      </c>
      <c r="D504" s="32">
        <v>3</v>
      </c>
      <c r="E504" s="5">
        <v>7</v>
      </c>
      <c r="F504" s="5">
        <v>2</v>
      </c>
      <c r="G504" s="5">
        <v>7</v>
      </c>
      <c r="H504" s="15">
        <f>SUM(E504:G504)</f>
        <v>16</v>
      </c>
      <c r="I504" s="5">
        <v>4</v>
      </c>
      <c r="J504" s="5">
        <v>11</v>
      </c>
      <c r="K504" s="5">
        <v>2</v>
      </c>
      <c r="L504" s="5">
        <v>1</v>
      </c>
      <c r="M504" s="16">
        <f>SUM(I504:L504)</f>
        <v>18</v>
      </c>
      <c r="N504" s="16"/>
      <c r="O504" s="5">
        <v>0</v>
      </c>
      <c r="P504" s="5">
        <v>0</v>
      </c>
      <c r="Q504" s="5">
        <v>0</v>
      </c>
      <c r="R504" s="5">
        <v>10</v>
      </c>
      <c r="S504" s="5">
        <v>0</v>
      </c>
      <c r="T504" s="5">
        <v>1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17">
        <f>SUM(T504:Y504)</f>
        <v>1</v>
      </c>
      <c r="AA504" s="17"/>
      <c r="AB504" s="5">
        <v>0</v>
      </c>
      <c r="AC504" s="18">
        <f>+O504+P504+Q504+R504+S504+Z504+AB504</f>
        <v>11</v>
      </c>
      <c r="AD504" s="18"/>
      <c r="AE504" s="5">
        <v>1</v>
      </c>
      <c r="AF504" s="5">
        <v>5</v>
      </c>
      <c r="AG504" s="5">
        <v>5</v>
      </c>
      <c r="AH504" s="5">
        <v>0</v>
      </c>
      <c r="AI504" s="19">
        <f>SUM(AE504:AH504)</f>
        <v>11</v>
      </c>
      <c r="AJ504" s="19"/>
      <c r="AK504" s="3" t="s">
        <v>357</v>
      </c>
      <c r="AL504" s="3" t="s">
        <v>7660</v>
      </c>
      <c r="AM504" s="3" t="s">
        <v>7661</v>
      </c>
      <c r="AN504" s="4">
        <v>1967335.7</v>
      </c>
      <c r="AO504" s="3" t="s">
        <v>1381</v>
      </c>
      <c r="AP504" s="3" t="s">
        <v>7649</v>
      </c>
      <c r="AQ504" s="4">
        <v>18176.400000000001</v>
      </c>
      <c r="AR504" s="4">
        <v>0</v>
      </c>
      <c r="AS504" s="3" t="s">
        <v>60</v>
      </c>
    </row>
    <row r="505" spans="2:45" ht="30" x14ac:dyDescent="0.25">
      <c r="B505" s="3" t="s">
        <v>7573</v>
      </c>
      <c r="C505" s="4">
        <v>56</v>
      </c>
      <c r="D505" s="32">
        <v>3</v>
      </c>
      <c r="E505" s="5">
        <v>7</v>
      </c>
      <c r="F505" s="5">
        <v>2</v>
      </c>
      <c r="G505" s="5">
        <v>7</v>
      </c>
      <c r="H505" s="15">
        <f>SUM(E505:G505)</f>
        <v>16</v>
      </c>
      <c r="I505" s="5">
        <v>4</v>
      </c>
      <c r="J505" s="5">
        <v>11</v>
      </c>
      <c r="K505" s="5">
        <v>2</v>
      </c>
      <c r="L505" s="5">
        <v>1</v>
      </c>
      <c r="M505" s="16">
        <f>SUM(I505:L505)</f>
        <v>18</v>
      </c>
      <c r="N505" s="16"/>
      <c r="O505" s="5">
        <v>0</v>
      </c>
      <c r="P505" s="5">
        <v>0</v>
      </c>
      <c r="Q505" s="5">
        <v>0</v>
      </c>
      <c r="R505" s="5">
        <v>10</v>
      </c>
      <c r="S505" s="5">
        <v>0</v>
      </c>
      <c r="T505" s="5">
        <v>1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17">
        <f>SUM(T505:Y505)</f>
        <v>1</v>
      </c>
      <c r="AA505" s="17"/>
      <c r="AB505" s="5">
        <v>0</v>
      </c>
      <c r="AC505" s="18">
        <f>+O505+P505+Q505+R505+S505+Z505+AB505</f>
        <v>11</v>
      </c>
      <c r="AD505" s="18"/>
      <c r="AE505" s="5">
        <v>1</v>
      </c>
      <c r="AF505" s="5">
        <v>5</v>
      </c>
      <c r="AG505" s="5">
        <v>5</v>
      </c>
      <c r="AH505" s="5">
        <v>0</v>
      </c>
      <c r="AI505" s="19">
        <f>SUM(AE505:AH505)</f>
        <v>11</v>
      </c>
      <c r="AJ505" s="19"/>
      <c r="AK505" s="3" t="s">
        <v>357</v>
      </c>
      <c r="AL505" s="3" t="s">
        <v>7660</v>
      </c>
      <c r="AM505" s="3" t="s">
        <v>7661</v>
      </c>
      <c r="AN505" s="4">
        <v>1967335.7</v>
      </c>
      <c r="AO505" s="3" t="s">
        <v>1382</v>
      </c>
      <c r="AP505" s="3" t="s">
        <v>7649</v>
      </c>
      <c r="AQ505" s="4">
        <v>14968.8</v>
      </c>
      <c r="AR505" s="4">
        <v>0</v>
      </c>
      <c r="AS505" s="3" t="s">
        <v>60</v>
      </c>
    </row>
    <row r="506" spans="2:45" ht="30" x14ac:dyDescent="0.25">
      <c r="B506" s="3" t="s">
        <v>7573</v>
      </c>
      <c r="C506" s="4">
        <v>56</v>
      </c>
      <c r="D506" s="32">
        <v>3</v>
      </c>
      <c r="E506" s="5">
        <v>7</v>
      </c>
      <c r="F506" s="5">
        <v>2</v>
      </c>
      <c r="G506" s="5">
        <v>7</v>
      </c>
      <c r="H506" s="15">
        <f>SUM(E506:G506)</f>
        <v>16</v>
      </c>
      <c r="I506" s="5">
        <v>4</v>
      </c>
      <c r="J506" s="5">
        <v>11</v>
      </c>
      <c r="K506" s="5">
        <v>2</v>
      </c>
      <c r="L506" s="5">
        <v>1</v>
      </c>
      <c r="M506" s="16">
        <f>SUM(I506:L506)</f>
        <v>18</v>
      </c>
      <c r="N506" s="16"/>
      <c r="O506" s="5">
        <v>0</v>
      </c>
      <c r="P506" s="5">
        <v>0</v>
      </c>
      <c r="Q506" s="5">
        <v>0</v>
      </c>
      <c r="R506" s="5">
        <v>10</v>
      </c>
      <c r="S506" s="5">
        <v>0</v>
      </c>
      <c r="T506" s="5">
        <v>1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17">
        <f>SUM(T506:Y506)</f>
        <v>1</v>
      </c>
      <c r="AA506" s="17"/>
      <c r="AB506" s="5">
        <v>0</v>
      </c>
      <c r="AC506" s="18">
        <f>+O506+P506+Q506+R506+S506+Z506+AB506</f>
        <v>11</v>
      </c>
      <c r="AD506" s="18"/>
      <c r="AE506" s="5">
        <v>1</v>
      </c>
      <c r="AF506" s="5">
        <v>5</v>
      </c>
      <c r="AG506" s="5">
        <v>5</v>
      </c>
      <c r="AH506" s="5">
        <v>0</v>
      </c>
      <c r="AI506" s="19">
        <f>SUM(AE506:AH506)</f>
        <v>11</v>
      </c>
      <c r="AJ506" s="19"/>
      <c r="AK506" s="3" t="s">
        <v>357</v>
      </c>
      <c r="AL506" s="3" t="s">
        <v>7660</v>
      </c>
      <c r="AM506" s="3" t="s">
        <v>7661</v>
      </c>
      <c r="AN506" s="4">
        <v>1967335.7</v>
      </c>
      <c r="AO506" s="3" t="s">
        <v>1383</v>
      </c>
      <c r="AP506" s="3" t="s">
        <v>7649</v>
      </c>
      <c r="AQ506" s="4">
        <v>14968.8</v>
      </c>
      <c r="AR506" s="4">
        <v>0</v>
      </c>
      <c r="AS506" s="3" t="s">
        <v>60</v>
      </c>
    </row>
    <row r="507" spans="2:45" ht="30" x14ac:dyDescent="0.25">
      <c r="B507" s="3" t="s">
        <v>7573</v>
      </c>
      <c r="C507" s="4">
        <v>56</v>
      </c>
      <c r="D507" s="32">
        <v>3</v>
      </c>
      <c r="E507" s="5">
        <v>7</v>
      </c>
      <c r="F507" s="5">
        <v>2</v>
      </c>
      <c r="G507" s="5">
        <v>7</v>
      </c>
      <c r="H507" s="15">
        <f>SUM(E507:G507)</f>
        <v>16</v>
      </c>
      <c r="I507" s="5">
        <v>4</v>
      </c>
      <c r="J507" s="5">
        <v>11</v>
      </c>
      <c r="K507" s="5">
        <v>2</v>
      </c>
      <c r="L507" s="5">
        <v>1</v>
      </c>
      <c r="M507" s="16">
        <f>SUM(I507:L507)</f>
        <v>18</v>
      </c>
      <c r="N507" s="16"/>
      <c r="O507" s="5">
        <v>0</v>
      </c>
      <c r="P507" s="5">
        <v>0</v>
      </c>
      <c r="Q507" s="5">
        <v>0</v>
      </c>
      <c r="R507" s="5">
        <v>10</v>
      </c>
      <c r="S507" s="5">
        <v>0</v>
      </c>
      <c r="T507" s="5">
        <v>1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17">
        <f>SUM(T507:Y507)</f>
        <v>1</v>
      </c>
      <c r="AA507" s="17"/>
      <c r="AB507" s="5">
        <v>0</v>
      </c>
      <c r="AC507" s="18">
        <f>+O507+P507+Q507+R507+S507+Z507+AB507</f>
        <v>11</v>
      </c>
      <c r="AD507" s="18"/>
      <c r="AE507" s="5">
        <v>1</v>
      </c>
      <c r="AF507" s="5">
        <v>5</v>
      </c>
      <c r="AG507" s="5">
        <v>5</v>
      </c>
      <c r="AH507" s="5">
        <v>0</v>
      </c>
      <c r="AI507" s="19">
        <f>SUM(AE507:AH507)</f>
        <v>11</v>
      </c>
      <c r="AJ507" s="19"/>
      <c r="AK507" s="3" t="s">
        <v>357</v>
      </c>
      <c r="AL507" s="3" t="s">
        <v>7660</v>
      </c>
      <c r="AM507" s="3" t="s">
        <v>7661</v>
      </c>
      <c r="AN507" s="4">
        <v>1967335.7</v>
      </c>
      <c r="AO507" s="3" t="s">
        <v>1384</v>
      </c>
      <c r="AP507" s="3" t="s">
        <v>7649</v>
      </c>
      <c r="AQ507" s="4">
        <v>18176.400000000001</v>
      </c>
      <c r="AR507" s="4">
        <v>0</v>
      </c>
      <c r="AS507" s="3" t="s">
        <v>60</v>
      </c>
    </row>
    <row r="508" spans="2:45" ht="30" x14ac:dyDescent="0.25">
      <c r="B508" s="3" t="s">
        <v>7573</v>
      </c>
      <c r="C508" s="4">
        <v>56</v>
      </c>
      <c r="D508" s="32">
        <v>3</v>
      </c>
      <c r="E508" s="5">
        <v>7</v>
      </c>
      <c r="F508" s="5">
        <v>2</v>
      </c>
      <c r="G508" s="5">
        <v>7</v>
      </c>
      <c r="H508" s="15">
        <f>SUM(E508:G508)</f>
        <v>16</v>
      </c>
      <c r="I508" s="5">
        <v>4</v>
      </c>
      <c r="J508" s="5">
        <v>11</v>
      </c>
      <c r="K508" s="5">
        <v>2</v>
      </c>
      <c r="L508" s="5">
        <v>1</v>
      </c>
      <c r="M508" s="16">
        <f>SUM(I508:L508)</f>
        <v>18</v>
      </c>
      <c r="N508" s="16"/>
      <c r="O508" s="5">
        <v>0</v>
      </c>
      <c r="P508" s="5">
        <v>0</v>
      </c>
      <c r="Q508" s="5">
        <v>0</v>
      </c>
      <c r="R508" s="5">
        <v>10</v>
      </c>
      <c r="S508" s="5">
        <v>0</v>
      </c>
      <c r="T508" s="5">
        <v>1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17">
        <f>SUM(T508:Y508)</f>
        <v>1</v>
      </c>
      <c r="AA508" s="17"/>
      <c r="AB508" s="5">
        <v>0</v>
      </c>
      <c r="AC508" s="18">
        <f>+O508+P508+Q508+R508+S508+Z508+AB508</f>
        <v>11</v>
      </c>
      <c r="AD508" s="18"/>
      <c r="AE508" s="5">
        <v>1</v>
      </c>
      <c r="AF508" s="5">
        <v>5</v>
      </c>
      <c r="AG508" s="5">
        <v>5</v>
      </c>
      <c r="AH508" s="5">
        <v>0</v>
      </c>
      <c r="AI508" s="19">
        <f>SUM(AE508:AH508)</f>
        <v>11</v>
      </c>
      <c r="AJ508" s="19"/>
      <c r="AK508" s="3" t="s">
        <v>357</v>
      </c>
      <c r="AL508" s="3" t="s">
        <v>7660</v>
      </c>
      <c r="AM508" s="3" t="s">
        <v>7661</v>
      </c>
      <c r="AN508" s="4">
        <v>1967335.7</v>
      </c>
      <c r="AO508" s="3" t="s">
        <v>1385</v>
      </c>
      <c r="AP508" s="3" t="s">
        <v>7649</v>
      </c>
      <c r="AQ508" s="4">
        <v>18176.400000000001</v>
      </c>
      <c r="AR508" s="4">
        <v>0</v>
      </c>
      <c r="AS508" s="3" t="s">
        <v>60</v>
      </c>
    </row>
    <row r="509" spans="2:45" ht="30" x14ac:dyDescent="0.25">
      <c r="B509" s="3" t="s">
        <v>7573</v>
      </c>
      <c r="C509" s="4">
        <v>56</v>
      </c>
      <c r="D509" s="32">
        <v>3</v>
      </c>
      <c r="E509" s="5">
        <v>7</v>
      </c>
      <c r="F509" s="5">
        <v>2</v>
      </c>
      <c r="G509" s="5">
        <v>7</v>
      </c>
      <c r="H509" s="15">
        <f>SUM(E509:G509)</f>
        <v>16</v>
      </c>
      <c r="I509" s="5">
        <v>4</v>
      </c>
      <c r="J509" s="5">
        <v>11</v>
      </c>
      <c r="K509" s="5">
        <v>2</v>
      </c>
      <c r="L509" s="5">
        <v>1</v>
      </c>
      <c r="M509" s="16">
        <f>SUM(I509:L509)</f>
        <v>18</v>
      </c>
      <c r="N509" s="16"/>
      <c r="O509" s="5">
        <v>0</v>
      </c>
      <c r="P509" s="5">
        <v>0</v>
      </c>
      <c r="Q509" s="5">
        <v>0</v>
      </c>
      <c r="R509" s="5">
        <v>10</v>
      </c>
      <c r="S509" s="5">
        <v>0</v>
      </c>
      <c r="T509" s="5">
        <v>1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17">
        <f>SUM(T509:Y509)</f>
        <v>1</v>
      </c>
      <c r="AA509" s="17"/>
      <c r="AB509" s="5">
        <v>0</v>
      </c>
      <c r="AC509" s="18">
        <f>+O509+P509+Q509+R509+S509+Z509+AB509</f>
        <v>11</v>
      </c>
      <c r="AD509" s="18"/>
      <c r="AE509" s="5">
        <v>1</v>
      </c>
      <c r="AF509" s="5">
        <v>5</v>
      </c>
      <c r="AG509" s="5">
        <v>5</v>
      </c>
      <c r="AH509" s="5">
        <v>0</v>
      </c>
      <c r="AI509" s="19">
        <f>SUM(AE509:AH509)</f>
        <v>11</v>
      </c>
      <c r="AJ509" s="19"/>
      <c r="AK509" s="3" t="s">
        <v>357</v>
      </c>
      <c r="AL509" s="3" t="s">
        <v>7660</v>
      </c>
      <c r="AM509" s="3" t="s">
        <v>7661</v>
      </c>
      <c r="AN509" s="4">
        <v>1967335.7</v>
      </c>
      <c r="AO509" s="3" t="s">
        <v>1386</v>
      </c>
      <c r="AP509" s="3" t="s">
        <v>7649</v>
      </c>
      <c r="AQ509" s="4">
        <v>13028.4</v>
      </c>
      <c r="AR509" s="4">
        <v>0</v>
      </c>
      <c r="AS509" s="3" t="s">
        <v>60</v>
      </c>
    </row>
    <row r="510" spans="2:45" x14ac:dyDescent="0.25">
      <c r="B510" s="3" t="s">
        <v>7573</v>
      </c>
      <c r="C510" s="4">
        <v>56</v>
      </c>
      <c r="D510" s="32">
        <v>3</v>
      </c>
      <c r="E510" s="5">
        <v>7</v>
      </c>
      <c r="F510" s="5">
        <v>2</v>
      </c>
      <c r="G510" s="5">
        <v>7</v>
      </c>
      <c r="H510" s="15">
        <f>SUM(E510:G510)</f>
        <v>16</v>
      </c>
      <c r="I510" s="5">
        <v>4</v>
      </c>
      <c r="J510" s="5">
        <v>11</v>
      </c>
      <c r="K510" s="5">
        <v>2</v>
      </c>
      <c r="L510" s="5">
        <v>1</v>
      </c>
      <c r="M510" s="16">
        <f>SUM(I510:L510)</f>
        <v>18</v>
      </c>
      <c r="N510" s="16"/>
      <c r="O510" s="5">
        <v>0</v>
      </c>
      <c r="P510" s="5">
        <v>0</v>
      </c>
      <c r="Q510" s="5">
        <v>0</v>
      </c>
      <c r="R510" s="5">
        <v>10</v>
      </c>
      <c r="S510" s="5">
        <v>0</v>
      </c>
      <c r="T510" s="5">
        <v>1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17">
        <f>SUM(T510:Y510)</f>
        <v>1</v>
      </c>
      <c r="AA510" s="17"/>
      <c r="AB510" s="5">
        <v>0</v>
      </c>
      <c r="AC510" s="18">
        <f>+O510+P510+Q510+R510+S510+Z510+AB510</f>
        <v>11</v>
      </c>
      <c r="AD510" s="18"/>
      <c r="AE510" s="5">
        <v>1</v>
      </c>
      <c r="AF510" s="5">
        <v>5</v>
      </c>
      <c r="AG510" s="5">
        <v>5</v>
      </c>
      <c r="AH510" s="5">
        <v>0</v>
      </c>
      <c r="AI510" s="19">
        <f>SUM(AE510:AH510)</f>
        <v>11</v>
      </c>
      <c r="AJ510" s="19"/>
      <c r="AK510" s="3" t="s">
        <v>357</v>
      </c>
      <c r="AL510" s="3" t="s">
        <v>7660</v>
      </c>
      <c r="AM510" s="3" t="s">
        <v>7661</v>
      </c>
      <c r="AN510" s="4">
        <v>1967335.7</v>
      </c>
      <c r="AO510" s="3" t="s">
        <v>1387</v>
      </c>
      <c r="AP510" s="3" t="s">
        <v>7648</v>
      </c>
      <c r="AQ510" s="4">
        <v>47044.800000000003</v>
      </c>
      <c r="AR510" s="4">
        <v>0</v>
      </c>
      <c r="AS510" s="3" t="s">
        <v>60</v>
      </c>
    </row>
    <row r="511" spans="2:45" x14ac:dyDescent="0.25">
      <c r="B511" s="3" t="s">
        <v>7573</v>
      </c>
      <c r="C511" s="4">
        <v>56</v>
      </c>
      <c r="D511" s="32">
        <v>3</v>
      </c>
      <c r="E511" s="5">
        <v>7</v>
      </c>
      <c r="F511" s="5">
        <v>2</v>
      </c>
      <c r="G511" s="5">
        <v>7</v>
      </c>
      <c r="H511" s="15">
        <f>SUM(E511:G511)</f>
        <v>16</v>
      </c>
      <c r="I511" s="5">
        <v>4</v>
      </c>
      <c r="J511" s="5">
        <v>11</v>
      </c>
      <c r="K511" s="5">
        <v>2</v>
      </c>
      <c r="L511" s="5">
        <v>1</v>
      </c>
      <c r="M511" s="16">
        <f>SUM(I511:L511)</f>
        <v>18</v>
      </c>
      <c r="N511" s="16"/>
      <c r="O511" s="5">
        <v>0</v>
      </c>
      <c r="P511" s="5">
        <v>0</v>
      </c>
      <c r="Q511" s="5">
        <v>0</v>
      </c>
      <c r="R511" s="5">
        <v>10</v>
      </c>
      <c r="S511" s="5">
        <v>0</v>
      </c>
      <c r="T511" s="5">
        <v>1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17">
        <f>SUM(T511:Y511)</f>
        <v>1</v>
      </c>
      <c r="AA511" s="17"/>
      <c r="AB511" s="5">
        <v>0</v>
      </c>
      <c r="AC511" s="18">
        <f>+O511+P511+Q511+R511+S511+Z511+AB511</f>
        <v>11</v>
      </c>
      <c r="AD511" s="18"/>
      <c r="AE511" s="5">
        <v>1</v>
      </c>
      <c r="AF511" s="5">
        <v>5</v>
      </c>
      <c r="AG511" s="5">
        <v>5</v>
      </c>
      <c r="AH511" s="5">
        <v>0</v>
      </c>
      <c r="AI511" s="19">
        <f>SUM(AE511:AH511)</f>
        <v>11</v>
      </c>
      <c r="AJ511" s="19"/>
      <c r="AK511" s="3" t="s">
        <v>357</v>
      </c>
      <c r="AL511" s="3" t="s">
        <v>7660</v>
      </c>
      <c r="AM511" s="3" t="s">
        <v>7661</v>
      </c>
      <c r="AN511" s="4">
        <v>1967335.7</v>
      </c>
      <c r="AO511" s="3" t="s">
        <v>1388</v>
      </c>
      <c r="AP511" s="3" t="s">
        <v>7648</v>
      </c>
      <c r="AQ511" s="4">
        <v>43995.6</v>
      </c>
      <c r="AR511" s="4">
        <v>0</v>
      </c>
      <c r="AS511" s="3" t="s">
        <v>60</v>
      </c>
    </row>
    <row r="512" spans="2:45" x14ac:dyDescent="0.25">
      <c r="B512" s="3" t="s">
        <v>7573</v>
      </c>
      <c r="C512" s="4">
        <v>56</v>
      </c>
      <c r="D512" s="32">
        <v>3</v>
      </c>
      <c r="E512" s="5">
        <v>7</v>
      </c>
      <c r="F512" s="5">
        <v>2</v>
      </c>
      <c r="G512" s="5">
        <v>7</v>
      </c>
      <c r="H512" s="15">
        <f>SUM(E512:G512)</f>
        <v>16</v>
      </c>
      <c r="I512" s="5">
        <v>4</v>
      </c>
      <c r="J512" s="5">
        <v>11</v>
      </c>
      <c r="K512" s="5">
        <v>2</v>
      </c>
      <c r="L512" s="5">
        <v>1</v>
      </c>
      <c r="M512" s="16">
        <f>SUM(I512:L512)</f>
        <v>18</v>
      </c>
      <c r="N512" s="16"/>
      <c r="O512" s="5">
        <v>0</v>
      </c>
      <c r="P512" s="5">
        <v>0</v>
      </c>
      <c r="Q512" s="5">
        <v>0</v>
      </c>
      <c r="R512" s="5">
        <v>10</v>
      </c>
      <c r="S512" s="5">
        <v>0</v>
      </c>
      <c r="T512" s="5">
        <v>1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17">
        <f>SUM(T512:Y512)</f>
        <v>1</v>
      </c>
      <c r="AA512" s="17"/>
      <c r="AB512" s="5">
        <v>0</v>
      </c>
      <c r="AC512" s="18">
        <f>+O512+P512+Q512+R512+S512+Z512+AB512</f>
        <v>11</v>
      </c>
      <c r="AD512" s="18"/>
      <c r="AE512" s="5">
        <v>1</v>
      </c>
      <c r="AF512" s="5">
        <v>5</v>
      </c>
      <c r="AG512" s="5">
        <v>5</v>
      </c>
      <c r="AH512" s="5">
        <v>0</v>
      </c>
      <c r="AI512" s="19">
        <f>SUM(AE512:AH512)</f>
        <v>11</v>
      </c>
      <c r="AJ512" s="19"/>
      <c r="AK512" s="3" t="s">
        <v>357</v>
      </c>
      <c r="AL512" s="3" t="s">
        <v>7660</v>
      </c>
      <c r="AM512" s="3" t="s">
        <v>7661</v>
      </c>
      <c r="AN512" s="4">
        <v>1967335.7</v>
      </c>
      <c r="AO512" s="3" t="s">
        <v>1389</v>
      </c>
      <c r="AP512" s="3" t="s">
        <v>7648</v>
      </c>
      <c r="AQ512" s="4">
        <v>18176.400000000001</v>
      </c>
      <c r="AR512" s="4">
        <v>0</v>
      </c>
      <c r="AS512" s="3" t="s">
        <v>60</v>
      </c>
    </row>
    <row r="513" spans="2:45" x14ac:dyDescent="0.25">
      <c r="B513" s="3" t="s">
        <v>7573</v>
      </c>
      <c r="C513" s="4">
        <v>56</v>
      </c>
      <c r="D513" s="32">
        <v>3</v>
      </c>
      <c r="E513" s="5">
        <v>7</v>
      </c>
      <c r="F513" s="5">
        <v>2</v>
      </c>
      <c r="G513" s="5">
        <v>7</v>
      </c>
      <c r="H513" s="15">
        <f>SUM(E513:G513)</f>
        <v>16</v>
      </c>
      <c r="I513" s="5">
        <v>4</v>
      </c>
      <c r="J513" s="5">
        <v>11</v>
      </c>
      <c r="K513" s="5">
        <v>2</v>
      </c>
      <c r="L513" s="5">
        <v>1</v>
      </c>
      <c r="M513" s="16">
        <f>SUM(I513:L513)</f>
        <v>18</v>
      </c>
      <c r="N513" s="16"/>
      <c r="O513" s="5">
        <v>0</v>
      </c>
      <c r="P513" s="5">
        <v>0</v>
      </c>
      <c r="Q513" s="5">
        <v>0</v>
      </c>
      <c r="R513" s="5">
        <v>10</v>
      </c>
      <c r="S513" s="5">
        <v>0</v>
      </c>
      <c r="T513" s="5">
        <v>1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17">
        <f>SUM(T513:Y513)</f>
        <v>1</v>
      </c>
      <c r="AA513" s="17"/>
      <c r="AB513" s="5">
        <v>0</v>
      </c>
      <c r="AC513" s="18">
        <f>+O513+P513+Q513+R513+S513+Z513+AB513</f>
        <v>11</v>
      </c>
      <c r="AD513" s="18"/>
      <c r="AE513" s="5">
        <v>1</v>
      </c>
      <c r="AF513" s="5">
        <v>5</v>
      </c>
      <c r="AG513" s="5">
        <v>5</v>
      </c>
      <c r="AH513" s="5">
        <v>0</v>
      </c>
      <c r="AI513" s="19">
        <f>SUM(AE513:AH513)</f>
        <v>11</v>
      </c>
      <c r="AJ513" s="19"/>
      <c r="AK513" s="3" t="s">
        <v>357</v>
      </c>
      <c r="AL513" s="3" t="s">
        <v>7660</v>
      </c>
      <c r="AM513" s="3" t="s">
        <v>7661</v>
      </c>
      <c r="AN513" s="4">
        <v>1967335.7</v>
      </c>
      <c r="AO513" s="3" t="s">
        <v>1390</v>
      </c>
      <c r="AP513" s="3" t="s">
        <v>7648</v>
      </c>
      <c r="AQ513" s="4">
        <v>14968.8</v>
      </c>
      <c r="AR513" s="4">
        <v>0</v>
      </c>
      <c r="AS513" s="3" t="s">
        <v>60</v>
      </c>
    </row>
    <row r="514" spans="2:45" x14ac:dyDescent="0.25">
      <c r="B514" s="3" t="s">
        <v>7573</v>
      </c>
      <c r="C514" s="4">
        <v>56</v>
      </c>
      <c r="D514" s="32">
        <v>3</v>
      </c>
      <c r="E514" s="5">
        <v>7</v>
      </c>
      <c r="F514" s="5">
        <v>2</v>
      </c>
      <c r="G514" s="5">
        <v>7</v>
      </c>
      <c r="H514" s="15">
        <f>SUM(E514:G514)</f>
        <v>16</v>
      </c>
      <c r="I514" s="5">
        <v>4</v>
      </c>
      <c r="J514" s="5">
        <v>11</v>
      </c>
      <c r="K514" s="5">
        <v>2</v>
      </c>
      <c r="L514" s="5">
        <v>1</v>
      </c>
      <c r="M514" s="16">
        <f>SUM(I514:L514)</f>
        <v>18</v>
      </c>
      <c r="N514" s="16"/>
      <c r="O514" s="5">
        <v>0</v>
      </c>
      <c r="P514" s="5">
        <v>0</v>
      </c>
      <c r="Q514" s="5">
        <v>0</v>
      </c>
      <c r="R514" s="5">
        <v>10</v>
      </c>
      <c r="S514" s="5">
        <v>0</v>
      </c>
      <c r="T514" s="5">
        <v>1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17">
        <f>SUM(T514:Y514)</f>
        <v>1</v>
      </c>
      <c r="AA514" s="17"/>
      <c r="AB514" s="5">
        <v>0</v>
      </c>
      <c r="AC514" s="18">
        <f>+O514+P514+Q514+R514+S514+Z514+AB514</f>
        <v>11</v>
      </c>
      <c r="AD514" s="18"/>
      <c r="AE514" s="5">
        <v>1</v>
      </c>
      <c r="AF514" s="5">
        <v>5</v>
      </c>
      <c r="AG514" s="5">
        <v>5</v>
      </c>
      <c r="AH514" s="5">
        <v>0</v>
      </c>
      <c r="AI514" s="19">
        <f>SUM(AE514:AH514)</f>
        <v>11</v>
      </c>
      <c r="AJ514" s="19"/>
      <c r="AK514" s="3" t="s">
        <v>357</v>
      </c>
      <c r="AL514" s="3" t="s">
        <v>7660</v>
      </c>
      <c r="AM514" s="3" t="s">
        <v>7661</v>
      </c>
      <c r="AN514" s="4">
        <v>1967335.7</v>
      </c>
      <c r="AO514" s="3" t="s">
        <v>1391</v>
      </c>
      <c r="AP514" s="3" t="s">
        <v>7648</v>
      </c>
      <c r="AQ514" s="4">
        <v>13899.6</v>
      </c>
      <c r="AR514" s="4">
        <v>0</v>
      </c>
      <c r="AS514" s="3" t="s">
        <v>60</v>
      </c>
    </row>
    <row r="515" spans="2:45" x14ac:dyDescent="0.25">
      <c r="B515" s="3" t="s">
        <v>7573</v>
      </c>
      <c r="C515" s="4">
        <v>56</v>
      </c>
      <c r="D515" s="32">
        <v>3</v>
      </c>
      <c r="E515" s="5">
        <v>7</v>
      </c>
      <c r="F515" s="5">
        <v>2</v>
      </c>
      <c r="G515" s="5">
        <v>7</v>
      </c>
      <c r="H515" s="15">
        <f>SUM(E515:G515)</f>
        <v>16</v>
      </c>
      <c r="I515" s="5">
        <v>4</v>
      </c>
      <c r="J515" s="5">
        <v>11</v>
      </c>
      <c r="K515" s="5">
        <v>2</v>
      </c>
      <c r="L515" s="5">
        <v>1</v>
      </c>
      <c r="M515" s="16">
        <f>SUM(I515:L515)</f>
        <v>18</v>
      </c>
      <c r="N515" s="16"/>
      <c r="O515" s="5">
        <v>0</v>
      </c>
      <c r="P515" s="5">
        <v>0</v>
      </c>
      <c r="Q515" s="5">
        <v>0</v>
      </c>
      <c r="R515" s="5">
        <v>10</v>
      </c>
      <c r="S515" s="5">
        <v>0</v>
      </c>
      <c r="T515" s="5">
        <v>1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17">
        <f>SUM(T515:Y515)</f>
        <v>1</v>
      </c>
      <c r="AA515" s="17"/>
      <c r="AB515" s="5">
        <v>0</v>
      </c>
      <c r="AC515" s="18">
        <f>+O515+P515+Q515+R515+S515+Z515+AB515</f>
        <v>11</v>
      </c>
      <c r="AD515" s="18"/>
      <c r="AE515" s="5">
        <v>1</v>
      </c>
      <c r="AF515" s="5">
        <v>5</v>
      </c>
      <c r="AG515" s="5">
        <v>5</v>
      </c>
      <c r="AH515" s="5">
        <v>0</v>
      </c>
      <c r="AI515" s="19">
        <f>SUM(AE515:AH515)</f>
        <v>11</v>
      </c>
      <c r="AJ515" s="19"/>
      <c r="AK515" s="3" t="s">
        <v>357</v>
      </c>
      <c r="AL515" s="3" t="s">
        <v>7660</v>
      </c>
      <c r="AM515" s="3" t="s">
        <v>7661</v>
      </c>
      <c r="AN515" s="4">
        <v>1967335.7</v>
      </c>
      <c r="AO515" s="3" t="s">
        <v>1392</v>
      </c>
      <c r="AP515" s="3" t="s">
        <v>7648</v>
      </c>
      <c r="AQ515" s="4">
        <v>12097.8</v>
      </c>
      <c r="AR515" s="4">
        <v>0</v>
      </c>
      <c r="AS515" s="3" t="s">
        <v>60</v>
      </c>
    </row>
    <row r="516" spans="2:45" ht="30" x14ac:dyDescent="0.25">
      <c r="B516" s="3" t="s">
        <v>7573</v>
      </c>
      <c r="C516" s="4">
        <v>55</v>
      </c>
      <c r="D516" s="32">
        <v>3</v>
      </c>
      <c r="E516" s="5">
        <v>7</v>
      </c>
      <c r="F516" s="5">
        <v>2</v>
      </c>
      <c r="G516" s="5">
        <v>6</v>
      </c>
      <c r="H516" s="15">
        <f>SUM(E516:G516)</f>
        <v>15</v>
      </c>
      <c r="I516" s="5">
        <v>4</v>
      </c>
      <c r="J516" s="5">
        <v>11</v>
      </c>
      <c r="K516" s="5">
        <v>2</v>
      </c>
      <c r="L516" s="5">
        <v>1</v>
      </c>
      <c r="M516" s="16">
        <f>SUM(I516:L516)</f>
        <v>18</v>
      </c>
      <c r="N516" s="16"/>
      <c r="O516" s="5">
        <v>0</v>
      </c>
      <c r="P516" s="5">
        <v>0</v>
      </c>
      <c r="Q516" s="5">
        <v>0</v>
      </c>
      <c r="R516" s="5">
        <v>10</v>
      </c>
      <c r="S516" s="5">
        <v>0</v>
      </c>
      <c r="T516" s="5">
        <v>1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17">
        <f>SUM(T516:Y516)</f>
        <v>1</v>
      </c>
      <c r="AA516" s="17"/>
      <c r="AB516" s="5">
        <v>0</v>
      </c>
      <c r="AC516" s="18">
        <f>+O516+P516+Q516+R516+S516+Z516+AB516</f>
        <v>11</v>
      </c>
      <c r="AD516" s="18"/>
      <c r="AE516" s="5">
        <v>1</v>
      </c>
      <c r="AF516" s="5">
        <v>5</v>
      </c>
      <c r="AG516" s="5">
        <v>5</v>
      </c>
      <c r="AH516" s="5">
        <v>0</v>
      </c>
      <c r="AI516" s="19">
        <f>SUM(AE516:AH516)</f>
        <v>11</v>
      </c>
      <c r="AJ516" s="19"/>
      <c r="AK516" s="3" t="s">
        <v>357</v>
      </c>
      <c r="AL516" s="3" t="s">
        <v>7660</v>
      </c>
      <c r="AM516" s="3" t="s">
        <v>7661</v>
      </c>
      <c r="AN516" s="4">
        <v>1967335.7</v>
      </c>
      <c r="AO516" s="3" t="s">
        <v>1513</v>
      </c>
      <c r="AP516" s="3" t="s">
        <v>7813</v>
      </c>
      <c r="AQ516" s="4">
        <v>34372.800000000003</v>
      </c>
      <c r="AR516" s="4">
        <v>0</v>
      </c>
      <c r="AS516" s="3" t="s">
        <v>60</v>
      </c>
    </row>
    <row r="517" spans="2:45" ht="30" x14ac:dyDescent="0.25">
      <c r="B517" s="3" t="s">
        <v>7573</v>
      </c>
      <c r="C517" s="4">
        <v>55</v>
      </c>
      <c r="D517" s="32">
        <v>3</v>
      </c>
      <c r="E517" s="5">
        <v>7</v>
      </c>
      <c r="F517" s="5">
        <v>2</v>
      </c>
      <c r="G517" s="5">
        <v>6</v>
      </c>
      <c r="H517" s="15">
        <f>SUM(E517:G517)</f>
        <v>15</v>
      </c>
      <c r="I517" s="5">
        <v>4</v>
      </c>
      <c r="J517" s="5">
        <v>11</v>
      </c>
      <c r="K517" s="5">
        <v>2</v>
      </c>
      <c r="L517" s="5">
        <v>1</v>
      </c>
      <c r="M517" s="16">
        <f>SUM(I517:L517)</f>
        <v>18</v>
      </c>
      <c r="N517" s="16"/>
      <c r="O517" s="5">
        <v>0</v>
      </c>
      <c r="P517" s="5">
        <v>0</v>
      </c>
      <c r="Q517" s="5">
        <v>0</v>
      </c>
      <c r="R517" s="5">
        <v>10</v>
      </c>
      <c r="S517" s="5">
        <v>0</v>
      </c>
      <c r="T517" s="5">
        <v>1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17">
        <f>SUM(T517:Y517)</f>
        <v>1</v>
      </c>
      <c r="AA517" s="17"/>
      <c r="AB517" s="5">
        <v>0</v>
      </c>
      <c r="AC517" s="18">
        <f>+O517+P517+Q517+R517+S517+Z517+AB517</f>
        <v>11</v>
      </c>
      <c r="AD517" s="18"/>
      <c r="AE517" s="5">
        <v>1</v>
      </c>
      <c r="AF517" s="5">
        <v>5</v>
      </c>
      <c r="AG517" s="5">
        <v>5</v>
      </c>
      <c r="AH517" s="5">
        <v>0</v>
      </c>
      <c r="AI517" s="19">
        <f>SUM(AE517:AH517)</f>
        <v>11</v>
      </c>
      <c r="AJ517" s="19"/>
      <c r="AK517" s="3" t="s">
        <v>357</v>
      </c>
      <c r="AL517" s="3" t="s">
        <v>7660</v>
      </c>
      <c r="AM517" s="3" t="s">
        <v>7661</v>
      </c>
      <c r="AN517" s="4">
        <v>1967335.7</v>
      </c>
      <c r="AO517" s="3" t="s">
        <v>1514</v>
      </c>
      <c r="AP517" s="3" t="s">
        <v>7813</v>
      </c>
      <c r="AQ517" s="4">
        <v>32019.9</v>
      </c>
      <c r="AR517" s="4">
        <v>0</v>
      </c>
      <c r="AS517" s="3" t="s">
        <v>60</v>
      </c>
    </row>
    <row r="518" spans="2:45" ht="30" x14ac:dyDescent="0.25">
      <c r="B518" s="3" t="s">
        <v>7573</v>
      </c>
      <c r="C518" s="4">
        <v>55</v>
      </c>
      <c r="D518" s="32">
        <v>3</v>
      </c>
      <c r="E518" s="5">
        <v>7</v>
      </c>
      <c r="F518" s="5">
        <v>2</v>
      </c>
      <c r="G518" s="5">
        <v>6</v>
      </c>
      <c r="H518" s="15">
        <f>SUM(E518:G518)</f>
        <v>15</v>
      </c>
      <c r="I518" s="5">
        <v>4</v>
      </c>
      <c r="J518" s="5">
        <v>11</v>
      </c>
      <c r="K518" s="5">
        <v>2</v>
      </c>
      <c r="L518" s="5">
        <v>1</v>
      </c>
      <c r="M518" s="16">
        <f>SUM(I518:L518)</f>
        <v>18</v>
      </c>
      <c r="N518" s="16"/>
      <c r="O518" s="5">
        <v>0</v>
      </c>
      <c r="P518" s="5">
        <v>0</v>
      </c>
      <c r="Q518" s="5">
        <v>0</v>
      </c>
      <c r="R518" s="5">
        <v>10</v>
      </c>
      <c r="S518" s="5">
        <v>0</v>
      </c>
      <c r="T518" s="5">
        <v>1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17">
        <f>SUM(T518:Y518)</f>
        <v>1</v>
      </c>
      <c r="AA518" s="17"/>
      <c r="AB518" s="5">
        <v>0</v>
      </c>
      <c r="AC518" s="18">
        <f>+O518+P518+Q518+R518+S518+Z518+AB518</f>
        <v>11</v>
      </c>
      <c r="AD518" s="18"/>
      <c r="AE518" s="5">
        <v>1</v>
      </c>
      <c r="AF518" s="5">
        <v>5</v>
      </c>
      <c r="AG518" s="5">
        <v>5</v>
      </c>
      <c r="AH518" s="5">
        <v>0</v>
      </c>
      <c r="AI518" s="19">
        <f>SUM(AE518:AH518)</f>
        <v>11</v>
      </c>
      <c r="AJ518" s="19"/>
      <c r="AK518" s="3" t="s">
        <v>357</v>
      </c>
      <c r="AL518" s="3" t="s">
        <v>7660</v>
      </c>
      <c r="AM518" s="3" t="s">
        <v>7661</v>
      </c>
      <c r="AN518" s="4">
        <v>1967335.7</v>
      </c>
      <c r="AO518" s="3" t="s">
        <v>1515</v>
      </c>
      <c r="AP518" s="3" t="s">
        <v>7813</v>
      </c>
      <c r="AQ518" s="4">
        <v>23284.799999999999</v>
      </c>
      <c r="AR518" s="4">
        <v>0</v>
      </c>
      <c r="AS518" s="3" t="s">
        <v>60</v>
      </c>
    </row>
    <row r="519" spans="2:45" ht="30" x14ac:dyDescent="0.25">
      <c r="B519" s="3" t="s">
        <v>7573</v>
      </c>
      <c r="C519" s="4">
        <v>55</v>
      </c>
      <c r="D519" s="32">
        <v>3</v>
      </c>
      <c r="E519" s="5">
        <v>7</v>
      </c>
      <c r="F519" s="5">
        <v>2</v>
      </c>
      <c r="G519" s="5">
        <v>6</v>
      </c>
      <c r="H519" s="15">
        <f>SUM(E519:G519)</f>
        <v>15</v>
      </c>
      <c r="I519" s="5">
        <v>4</v>
      </c>
      <c r="J519" s="5">
        <v>11</v>
      </c>
      <c r="K519" s="5">
        <v>2</v>
      </c>
      <c r="L519" s="5">
        <v>1</v>
      </c>
      <c r="M519" s="16">
        <f>SUM(I519:L519)</f>
        <v>18</v>
      </c>
      <c r="N519" s="16"/>
      <c r="O519" s="5">
        <v>0</v>
      </c>
      <c r="P519" s="5">
        <v>0</v>
      </c>
      <c r="Q519" s="5">
        <v>0</v>
      </c>
      <c r="R519" s="5">
        <v>10</v>
      </c>
      <c r="S519" s="5">
        <v>0</v>
      </c>
      <c r="T519" s="5">
        <v>1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17">
        <f>SUM(T519:Y519)</f>
        <v>1</v>
      </c>
      <c r="AA519" s="17"/>
      <c r="AB519" s="5">
        <v>0</v>
      </c>
      <c r="AC519" s="18">
        <f>+O519+P519+Q519+R519+S519+Z519+AB519</f>
        <v>11</v>
      </c>
      <c r="AD519" s="18"/>
      <c r="AE519" s="5">
        <v>1</v>
      </c>
      <c r="AF519" s="5">
        <v>5</v>
      </c>
      <c r="AG519" s="5">
        <v>5</v>
      </c>
      <c r="AH519" s="5">
        <v>0</v>
      </c>
      <c r="AI519" s="19">
        <f>SUM(AE519:AH519)</f>
        <v>11</v>
      </c>
      <c r="AJ519" s="19"/>
      <c r="AK519" s="3" t="s">
        <v>357</v>
      </c>
      <c r="AL519" s="3" t="s">
        <v>7660</v>
      </c>
      <c r="AM519" s="3" t="s">
        <v>7661</v>
      </c>
      <c r="AN519" s="4">
        <v>1967335.7</v>
      </c>
      <c r="AO519" s="3" t="s">
        <v>1516</v>
      </c>
      <c r="AP519" s="3" t="s">
        <v>7813</v>
      </c>
      <c r="AQ519" s="4">
        <v>11088</v>
      </c>
      <c r="AR519" s="4">
        <v>0</v>
      </c>
      <c r="AS519" s="3" t="s">
        <v>60</v>
      </c>
    </row>
    <row r="520" spans="2:45" ht="30" x14ac:dyDescent="0.25">
      <c r="B520" s="3" t="s">
        <v>7573</v>
      </c>
      <c r="C520" s="4">
        <v>55</v>
      </c>
      <c r="D520" s="32">
        <v>3</v>
      </c>
      <c r="E520" s="5">
        <v>7</v>
      </c>
      <c r="F520" s="5">
        <v>2</v>
      </c>
      <c r="G520" s="5">
        <v>6</v>
      </c>
      <c r="H520" s="15">
        <f>SUM(E520:G520)</f>
        <v>15</v>
      </c>
      <c r="I520" s="5">
        <v>4</v>
      </c>
      <c r="J520" s="5">
        <v>11</v>
      </c>
      <c r="K520" s="5">
        <v>2</v>
      </c>
      <c r="L520" s="5">
        <v>1</v>
      </c>
      <c r="M520" s="16">
        <f>SUM(I520:L520)</f>
        <v>18</v>
      </c>
      <c r="N520" s="16"/>
      <c r="O520" s="5">
        <v>0</v>
      </c>
      <c r="P520" s="5">
        <v>0</v>
      </c>
      <c r="Q520" s="5">
        <v>0</v>
      </c>
      <c r="R520" s="5">
        <v>10</v>
      </c>
      <c r="S520" s="5">
        <v>0</v>
      </c>
      <c r="T520" s="5">
        <v>1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17">
        <f>SUM(T520:Y520)</f>
        <v>1</v>
      </c>
      <c r="AA520" s="17"/>
      <c r="AB520" s="5">
        <v>0</v>
      </c>
      <c r="AC520" s="18">
        <f>+O520+P520+Q520+R520+S520+Z520+AB520</f>
        <v>11</v>
      </c>
      <c r="AD520" s="18"/>
      <c r="AE520" s="5">
        <v>1</v>
      </c>
      <c r="AF520" s="5">
        <v>5</v>
      </c>
      <c r="AG520" s="5">
        <v>5</v>
      </c>
      <c r="AH520" s="5">
        <v>0</v>
      </c>
      <c r="AI520" s="19">
        <f>SUM(AE520:AH520)</f>
        <v>11</v>
      </c>
      <c r="AJ520" s="19"/>
      <c r="AK520" s="3" t="s">
        <v>357</v>
      </c>
      <c r="AL520" s="3" t="s">
        <v>7660</v>
      </c>
      <c r="AM520" s="3" t="s">
        <v>7661</v>
      </c>
      <c r="AN520" s="4">
        <v>1967335.7</v>
      </c>
      <c r="AO520" s="3" t="s">
        <v>1517</v>
      </c>
      <c r="AP520" s="3" t="s">
        <v>7813</v>
      </c>
      <c r="AQ520" s="4">
        <v>9570</v>
      </c>
      <c r="AR520" s="4">
        <v>0</v>
      </c>
      <c r="AS520" s="3" t="s">
        <v>60</v>
      </c>
    </row>
    <row r="521" spans="2:45" ht="30" x14ac:dyDescent="0.25">
      <c r="B521" s="3" t="s">
        <v>7579</v>
      </c>
      <c r="C521" s="4">
        <v>0</v>
      </c>
      <c r="D521" s="32">
        <v>1</v>
      </c>
      <c r="E521" s="5">
        <v>6</v>
      </c>
      <c r="F521" s="5">
        <v>1</v>
      </c>
      <c r="G521" s="5">
        <v>9</v>
      </c>
      <c r="H521" s="15">
        <f>SUM(E521:G521)</f>
        <v>16</v>
      </c>
      <c r="I521" s="5">
        <v>4</v>
      </c>
      <c r="J521" s="5">
        <v>11</v>
      </c>
      <c r="K521" s="5">
        <v>0</v>
      </c>
      <c r="L521" s="5">
        <v>0</v>
      </c>
      <c r="M521" s="16">
        <f>SUM(I521:L521)</f>
        <v>15</v>
      </c>
      <c r="N521" s="16"/>
      <c r="O521" s="5">
        <v>0</v>
      </c>
      <c r="P521" s="5">
        <v>0</v>
      </c>
      <c r="Q521" s="5">
        <v>0</v>
      </c>
      <c r="R521" s="5">
        <v>4</v>
      </c>
      <c r="S521" s="5">
        <v>0</v>
      </c>
      <c r="T521" s="5">
        <v>0</v>
      </c>
      <c r="U521" s="5">
        <v>0</v>
      </c>
      <c r="V521" s="5">
        <v>4</v>
      </c>
      <c r="W521" s="5">
        <v>0</v>
      </c>
      <c r="X521" s="5">
        <v>0</v>
      </c>
      <c r="Y521" s="5">
        <v>0</v>
      </c>
      <c r="Z521" s="17">
        <f>SUM(T521:Y521)</f>
        <v>4</v>
      </c>
      <c r="AA521" s="17"/>
      <c r="AB521" s="5">
        <v>5</v>
      </c>
      <c r="AC521" s="18">
        <f>+O521+P521+Q521+R521+S521+Z521+AB521</f>
        <v>13</v>
      </c>
      <c r="AD521" s="18"/>
      <c r="AE521" s="5">
        <v>0</v>
      </c>
      <c r="AF521" s="5">
        <v>0</v>
      </c>
      <c r="AG521" s="5">
        <v>5</v>
      </c>
      <c r="AH521" s="5">
        <v>0</v>
      </c>
      <c r="AI521" s="19">
        <f>SUM(AE521:AH521)</f>
        <v>5</v>
      </c>
      <c r="AJ521" s="19"/>
      <c r="AK521" s="3" t="s">
        <v>2481</v>
      </c>
      <c r="AL521" s="3" t="s">
        <v>2482</v>
      </c>
      <c r="AM521" s="3" t="s">
        <v>8058</v>
      </c>
      <c r="AN521" s="4">
        <v>0</v>
      </c>
      <c r="AO521" s="3" t="s">
        <v>2490</v>
      </c>
      <c r="AP521" s="3" t="s">
        <v>7614</v>
      </c>
      <c r="AQ521" s="4">
        <v>22499.4</v>
      </c>
      <c r="AR521" s="4">
        <v>0</v>
      </c>
      <c r="AS521" s="3" t="s">
        <v>1127</v>
      </c>
    </row>
    <row r="522" spans="2:45" ht="30" x14ac:dyDescent="0.25">
      <c r="B522" s="3" t="s">
        <v>7579</v>
      </c>
      <c r="C522" s="4">
        <v>55</v>
      </c>
      <c r="D522" s="32">
        <v>3</v>
      </c>
      <c r="E522" s="5">
        <v>6</v>
      </c>
      <c r="F522" s="5">
        <v>2</v>
      </c>
      <c r="G522" s="5">
        <v>7</v>
      </c>
      <c r="H522" s="15">
        <f>SUM(E522:G522)</f>
        <v>15</v>
      </c>
      <c r="I522" s="5">
        <v>4</v>
      </c>
      <c r="J522" s="5">
        <v>11</v>
      </c>
      <c r="K522" s="5">
        <v>2</v>
      </c>
      <c r="L522" s="5">
        <v>1</v>
      </c>
      <c r="M522" s="16">
        <f>SUM(I522:L522)</f>
        <v>18</v>
      </c>
      <c r="N522" s="16"/>
      <c r="O522" s="5">
        <v>0</v>
      </c>
      <c r="P522" s="5">
        <v>0</v>
      </c>
      <c r="Q522" s="5">
        <v>0</v>
      </c>
      <c r="R522" s="5">
        <v>10</v>
      </c>
      <c r="S522" s="5">
        <v>0</v>
      </c>
      <c r="T522" s="5">
        <v>1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17">
        <f>SUM(T522:Y522)</f>
        <v>1</v>
      </c>
      <c r="AA522" s="17"/>
      <c r="AB522" s="5">
        <v>0</v>
      </c>
      <c r="AC522" s="18">
        <f>+O522+P522+Q522+R522+S522+Z522+AB522</f>
        <v>11</v>
      </c>
      <c r="AD522" s="18"/>
      <c r="AE522" s="5">
        <v>1</v>
      </c>
      <c r="AF522" s="5">
        <v>5</v>
      </c>
      <c r="AG522" s="5">
        <v>5</v>
      </c>
      <c r="AH522" s="5">
        <v>0</v>
      </c>
      <c r="AI522" s="19">
        <f>SUM(AE522:AH522)</f>
        <v>11</v>
      </c>
      <c r="AJ522" s="19"/>
      <c r="AK522" s="3" t="s">
        <v>357</v>
      </c>
      <c r="AL522" s="3" t="s">
        <v>7660</v>
      </c>
      <c r="AM522" s="3" t="s">
        <v>7661</v>
      </c>
      <c r="AN522" s="4">
        <v>1967335.7</v>
      </c>
      <c r="AO522" s="3" t="s">
        <v>1518</v>
      </c>
      <c r="AP522" s="3" t="s">
        <v>7775</v>
      </c>
      <c r="AQ522" s="4">
        <v>17820</v>
      </c>
      <c r="AR522" s="4">
        <v>0</v>
      </c>
      <c r="AS522" s="3" t="s">
        <v>60</v>
      </c>
    </row>
    <row r="523" spans="2:45" ht="30" x14ac:dyDescent="0.25">
      <c r="B523" s="3" t="s">
        <v>7579</v>
      </c>
      <c r="C523" s="4">
        <v>55</v>
      </c>
      <c r="D523" s="32">
        <v>3</v>
      </c>
      <c r="E523" s="5">
        <v>6</v>
      </c>
      <c r="F523" s="5">
        <v>2</v>
      </c>
      <c r="G523" s="5">
        <v>7</v>
      </c>
      <c r="H523" s="15">
        <f>SUM(E523:G523)</f>
        <v>15</v>
      </c>
      <c r="I523" s="5">
        <v>4</v>
      </c>
      <c r="J523" s="5">
        <v>11</v>
      </c>
      <c r="K523" s="5">
        <v>2</v>
      </c>
      <c r="L523" s="5">
        <v>1</v>
      </c>
      <c r="M523" s="16">
        <f>SUM(I523:L523)</f>
        <v>18</v>
      </c>
      <c r="N523" s="16"/>
      <c r="O523" s="5">
        <v>0</v>
      </c>
      <c r="P523" s="5">
        <v>0</v>
      </c>
      <c r="Q523" s="5">
        <v>0</v>
      </c>
      <c r="R523" s="5">
        <v>10</v>
      </c>
      <c r="S523" s="5">
        <v>0</v>
      </c>
      <c r="T523" s="5">
        <v>1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17">
        <f>SUM(T523:Y523)</f>
        <v>1</v>
      </c>
      <c r="AA523" s="17"/>
      <c r="AB523" s="5">
        <v>0</v>
      </c>
      <c r="AC523" s="18">
        <f>+O523+P523+Q523+R523+S523+Z523+AB523</f>
        <v>11</v>
      </c>
      <c r="AD523" s="18"/>
      <c r="AE523" s="5">
        <v>1</v>
      </c>
      <c r="AF523" s="5">
        <v>5</v>
      </c>
      <c r="AG523" s="5">
        <v>5</v>
      </c>
      <c r="AH523" s="5">
        <v>0</v>
      </c>
      <c r="AI523" s="19">
        <f>SUM(AE523:AH523)</f>
        <v>11</v>
      </c>
      <c r="AJ523" s="19"/>
      <c r="AK523" s="3" t="s">
        <v>357</v>
      </c>
      <c r="AL523" s="3" t="s">
        <v>7660</v>
      </c>
      <c r="AM523" s="3" t="s">
        <v>7661</v>
      </c>
      <c r="AN523" s="4">
        <v>1967335.7</v>
      </c>
      <c r="AO523" s="3" t="s">
        <v>1519</v>
      </c>
      <c r="AP523" s="3" t="s">
        <v>7775</v>
      </c>
      <c r="AQ523" s="4">
        <v>17820</v>
      </c>
      <c r="AR523" s="4">
        <v>0</v>
      </c>
      <c r="AS523" s="3" t="s">
        <v>60</v>
      </c>
    </row>
    <row r="524" spans="2:45" ht="30" x14ac:dyDescent="0.25">
      <c r="B524" s="3" t="s">
        <v>7579</v>
      </c>
      <c r="C524" s="4">
        <v>55</v>
      </c>
      <c r="D524" s="32">
        <v>3</v>
      </c>
      <c r="E524" s="5">
        <v>6</v>
      </c>
      <c r="F524" s="5">
        <v>2</v>
      </c>
      <c r="G524" s="5">
        <v>7</v>
      </c>
      <c r="H524" s="15">
        <f>SUM(E524:G524)</f>
        <v>15</v>
      </c>
      <c r="I524" s="5">
        <v>4</v>
      </c>
      <c r="J524" s="5">
        <v>11</v>
      </c>
      <c r="K524" s="5">
        <v>2</v>
      </c>
      <c r="L524" s="5">
        <v>1</v>
      </c>
      <c r="M524" s="16">
        <f>SUM(I524:L524)</f>
        <v>18</v>
      </c>
      <c r="N524" s="16"/>
      <c r="O524" s="5">
        <v>0</v>
      </c>
      <c r="P524" s="5">
        <v>0</v>
      </c>
      <c r="Q524" s="5">
        <v>0</v>
      </c>
      <c r="R524" s="5">
        <v>10</v>
      </c>
      <c r="S524" s="5">
        <v>0</v>
      </c>
      <c r="T524" s="5">
        <v>1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17">
        <f>SUM(T524:Y524)</f>
        <v>1</v>
      </c>
      <c r="AA524" s="17"/>
      <c r="AB524" s="5">
        <v>0</v>
      </c>
      <c r="AC524" s="18">
        <f>+O524+P524+Q524+R524+S524+Z524+AB524</f>
        <v>11</v>
      </c>
      <c r="AD524" s="18"/>
      <c r="AE524" s="5">
        <v>1</v>
      </c>
      <c r="AF524" s="5">
        <v>5</v>
      </c>
      <c r="AG524" s="5">
        <v>5</v>
      </c>
      <c r="AH524" s="5">
        <v>0</v>
      </c>
      <c r="AI524" s="19">
        <f>SUM(AE524:AH524)</f>
        <v>11</v>
      </c>
      <c r="AJ524" s="19"/>
      <c r="AK524" s="3" t="s">
        <v>357</v>
      </c>
      <c r="AL524" s="3" t="s">
        <v>7660</v>
      </c>
      <c r="AM524" s="3" t="s">
        <v>7661</v>
      </c>
      <c r="AN524" s="4">
        <v>1967335.7</v>
      </c>
      <c r="AO524" s="3" t="s">
        <v>1520</v>
      </c>
      <c r="AP524" s="3" t="s">
        <v>7775</v>
      </c>
      <c r="AQ524" s="4">
        <v>11880</v>
      </c>
      <c r="AR524" s="4">
        <v>0</v>
      </c>
      <c r="AS524" s="3" t="s">
        <v>60</v>
      </c>
    </row>
    <row r="525" spans="2:45" ht="30" x14ac:dyDescent="0.25">
      <c r="B525" s="3" t="s">
        <v>7579</v>
      </c>
      <c r="C525" s="4">
        <v>55</v>
      </c>
      <c r="D525" s="32">
        <v>3</v>
      </c>
      <c r="E525" s="5">
        <v>6</v>
      </c>
      <c r="F525" s="5">
        <v>2</v>
      </c>
      <c r="G525" s="5">
        <v>7</v>
      </c>
      <c r="H525" s="15">
        <f>SUM(E525:G525)</f>
        <v>15</v>
      </c>
      <c r="I525" s="5">
        <v>4</v>
      </c>
      <c r="J525" s="5">
        <v>11</v>
      </c>
      <c r="K525" s="5">
        <v>2</v>
      </c>
      <c r="L525" s="5">
        <v>1</v>
      </c>
      <c r="M525" s="16">
        <f>SUM(I525:L525)</f>
        <v>18</v>
      </c>
      <c r="N525" s="16"/>
      <c r="O525" s="5">
        <v>0</v>
      </c>
      <c r="P525" s="5">
        <v>0</v>
      </c>
      <c r="Q525" s="5">
        <v>0</v>
      </c>
      <c r="R525" s="5">
        <v>10</v>
      </c>
      <c r="S525" s="5">
        <v>0</v>
      </c>
      <c r="T525" s="5">
        <v>1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17">
        <f>SUM(T525:Y525)</f>
        <v>1</v>
      </c>
      <c r="AA525" s="17"/>
      <c r="AB525" s="5">
        <v>0</v>
      </c>
      <c r="AC525" s="18">
        <f>+O525+P525+Q525+R525+S525+Z525+AB525</f>
        <v>11</v>
      </c>
      <c r="AD525" s="18"/>
      <c r="AE525" s="5">
        <v>1</v>
      </c>
      <c r="AF525" s="5">
        <v>5</v>
      </c>
      <c r="AG525" s="5">
        <v>5</v>
      </c>
      <c r="AH525" s="5">
        <v>0</v>
      </c>
      <c r="AI525" s="19">
        <f>SUM(AE525:AH525)</f>
        <v>11</v>
      </c>
      <c r="AJ525" s="19"/>
      <c r="AK525" s="3" t="s">
        <v>357</v>
      </c>
      <c r="AL525" s="3" t="s">
        <v>7660</v>
      </c>
      <c r="AM525" s="3" t="s">
        <v>7661</v>
      </c>
      <c r="AN525" s="4">
        <v>1967335.7</v>
      </c>
      <c r="AO525" s="3" t="s">
        <v>1521</v>
      </c>
      <c r="AP525" s="3" t="s">
        <v>7775</v>
      </c>
      <c r="AQ525" s="4">
        <v>8910</v>
      </c>
      <c r="AR525" s="4">
        <v>0</v>
      </c>
      <c r="AS525" s="3" t="s">
        <v>60</v>
      </c>
    </row>
    <row r="526" spans="2:45" ht="30" x14ac:dyDescent="0.25">
      <c r="B526" s="3" t="s">
        <v>7579</v>
      </c>
      <c r="C526" s="4">
        <v>55</v>
      </c>
      <c r="D526" s="32">
        <v>3</v>
      </c>
      <c r="E526" s="5">
        <v>6</v>
      </c>
      <c r="F526" s="5">
        <v>2</v>
      </c>
      <c r="G526" s="5">
        <v>7</v>
      </c>
      <c r="H526" s="15">
        <f>SUM(E526:G526)</f>
        <v>15</v>
      </c>
      <c r="I526" s="5">
        <v>4</v>
      </c>
      <c r="J526" s="5">
        <v>11</v>
      </c>
      <c r="K526" s="5">
        <v>2</v>
      </c>
      <c r="L526" s="5">
        <v>1</v>
      </c>
      <c r="M526" s="16">
        <f>SUM(I526:L526)</f>
        <v>18</v>
      </c>
      <c r="N526" s="16"/>
      <c r="O526" s="5">
        <v>0</v>
      </c>
      <c r="P526" s="5">
        <v>0</v>
      </c>
      <c r="Q526" s="5">
        <v>0</v>
      </c>
      <c r="R526" s="5">
        <v>10</v>
      </c>
      <c r="S526" s="5">
        <v>0</v>
      </c>
      <c r="T526" s="5">
        <v>1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17">
        <f>SUM(T526:Y526)</f>
        <v>1</v>
      </c>
      <c r="AA526" s="17"/>
      <c r="AB526" s="5">
        <v>0</v>
      </c>
      <c r="AC526" s="18">
        <f>+O526+P526+Q526+R526+S526+Z526+AB526</f>
        <v>11</v>
      </c>
      <c r="AD526" s="18"/>
      <c r="AE526" s="5">
        <v>1</v>
      </c>
      <c r="AF526" s="5">
        <v>5</v>
      </c>
      <c r="AG526" s="5">
        <v>5</v>
      </c>
      <c r="AH526" s="5">
        <v>0</v>
      </c>
      <c r="AI526" s="19">
        <f>SUM(AE526:AH526)</f>
        <v>11</v>
      </c>
      <c r="AJ526" s="19"/>
      <c r="AK526" s="3" t="s">
        <v>357</v>
      </c>
      <c r="AL526" s="3" t="s">
        <v>7660</v>
      </c>
      <c r="AM526" s="3" t="s">
        <v>7661</v>
      </c>
      <c r="AN526" s="4">
        <v>1967335.7</v>
      </c>
      <c r="AO526" s="3" t="s">
        <v>1522</v>
      </c>
      <c r="AP526" s="3" t="s">
        <v>7775</v>
      </c>
      <c r="AQ526" s="4">
        <v>17820</v>
      </c>
      <c r="AR526" s="4">
        <v>0</v>
      </c>
      <c r="AS526" s="3" t="s">
        <v>60</v>
      </c>
    </row>
    <row r="527" spans="2:45" ht="30" x14ac:dyDescent="0.25">
      <c r="B527" s="3" t="s">
        <v>7579</v>
      </c>
      <c r="C527" s="4">
        <v>55</v>
      </c>
      <c r="D527" s="32">
        <v>3</v>
      </c>
      <c r="E527" s="5">
        <v>6</v>
      </c>
      <c r="F527" s="5">
        <v>2</v>
      </c>
      <c r="G527" s="5">
        <v>7</v>
      </c>
      <c r="H527" s="15">
        <f>SUM(E527:G527)</f>
        <v>15</v>
      </c>
      <c r="I527" s="5">
        <v>4</v>
      </c>
      <c r="J527" s="5">
        <v>11</v>
      </c>
      <c r="K527" s="5">
        <v>2</v>
      </c>
      <c r="L527" s="5">
        <v>1</v>
      </c>
      <c r="M527" s="16">
        <f>SUM(I527:L527)</f>
        <v>18</v>
      </c>
      <c r="N527" s="16"/>
      <c r="O527" s="5">
        <v>0</v>
      </c>
      <c r="P527" s="5">
        <v>0</v>
      </c>
      <c r="Q527" s="5">
        <v>0</v>
      </c>
      <c r="R527" s="5">
        <v>10</v>
      </c>
      <c r="S527" s="5">
        <v>0</v>
      </c>
      <c r="T527" s="5">
        <v>1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17">
        <f>SUM(T527:Y527)</f>
        <v>1</v>
      </c>
      <c r="AA527" s="17"/>
      <c r="AB527" s="5">
        <v>0</v>
      </c>
      <c r="AC527" s="18">
        <f>+O527+P527+Q527+R527+S527+Z527+AB527</f>
        <v>11</v>
      </c>
      <c r="AD527" s="18"/>
      <c r="AE527" s="5">
        <v>1</v>
      </c>
      <c r="AF527" s="5">
        <v>5</v>
      </c>
      <c r="AG527" s="5">
        <v>5</v>
      </c>
      <c r="AH527" s="5">
        <v>0</v>
      </c>
      <c r="AI527" s="19">
        <f>SUM(AE527:AH527)</f>
        <v>11</v>
      </c>
      <c r="AJ527" s="19"/>
      <c r="AK527" s="3" t="s">
        <v>357</v>
      </c>
      <c r="AL527" s="3" t="s">
        <v>7660</v>
      </c>
      <c r="AM527" s="3" t="s">
        <v>7661</v>
      </c>
      <c r="AN527" s="4">
        <v>1967335.7</v>
      </c>
      <c r="AO527" s="3" t="s">
        <v>1523</v>
      </c>
      <c r="AP527" s="3" t="s">
        <v>7775</v>
      </c>
      <c r="AQ527" s="4">
        <v>17820</v>
      </c>
      <c r="AR527" s="4">
        <v>0</v>
      </c>
      <c r="AS527" s="3" t="s">
        <v>60</v>
      </c>
    </row>
    <row r="528" spans="2:45" ht="30" x14ac:dyDescent="0.25">
      <c r="B528" s="3" t="s">
        <v>7579</v>
      </c>
      <c r="C528" s="4">
        <v>55</v>
      </c>
      <c r="D528" s="32">
        <v>3</v>
      </c>
      <c r="E528" s="5">
        <v>6</v>
      </c>
      <c r="F528" s="5">
        <v>2</v>
      </c>
      <c r="G528" s="5">
        <v>7</v>
      </c>
      <c r="H528" s="15">
        <f>SUM(E528:G528)</f>
        <v>15</v>
      </c>
      <c r="I528" s="5">
        <v>4</v>
      </c>
      <c r="J528" s="5">
        <v>11</v>
      </c>
      <c r="K528" s="5">
        <v>2</v>
      </c>
      <c r="L528" s="5">
        <v>1</v>
      </c>
      <c r="M528" s="16">
        <f>SUM(I528:L528)</f>
        <v>18</v>
      </c>
      <c r="N528" s="16"/>
      <c r="O528" s="5">
        <v>0</v>
      </c>
      <c r="P528" s="5">
        <v>0</v>
      </c>
      <c r="Q528" s="5">
        <v>0</v>
      </c>
      <c r="R528" s="5">
        <v>10</v>
      </c>
      <c r="S528" s="5">
        <v>0</v>
      </c>
      <c r="T528" s="5">
        <v>1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17">
        <f>SUM(T528:Y528)</f>
        <v>1</v>
      </c>
      <c r="AA528" s="17"/>
      <c r="AB528" s="5">
        <v>0</v>
      </c>
      <c r="AC528" s="18">
        <f>+O528+P528+Q528+R528+S528+Z528+AB528</f>
        <v>11</v>
      </c>
      <c r="AD528" s="18"/>
      <c r="AE528" s="5">
        <v>1</v>
      </c>
      <c r="AF528" s="5">
        <v>5</v>
      </c>
      <c r="AG528" s="5">
        <v>5</v>
      </c>
      <c r="AH528" s="5">
        <v>0</v>
      </c>
      <c r="AI528" s="19">
        <f>SUM(AE528:AH528)</f>
        <v>11</v>
      </c>
      <c r="AJ528" s="19"/>
      <c r="AK528" s="3" t="s">
        <v>357</v>
      </c>
      <c r="AL528" s="3" t="s">
        <v>7660</v>
      </c>
      <c r="AM528" s="3" t="s">
        <v>7661</v>
      </c>
      <c r="AN528" s="4">
        <v>1967335.7</v>
      </c>
      <c r="AO528" s="3" t="s">
        <v>1524</v>
      </c>
      <c r="AP528" s="3" t="s">
        <v>7775</v>
      </c>
      <c r="AQ528" s="4">
        <v>11880</v>
      </c>
      <c r="AR528" s="4">
        <v>0</v>
      </c>
      <c r="AS528" s="3" t="s">
        <v>60</v>
      </c>
    </row>
    <row r="529" spans="2:45" ht="30" x14ac:dyDescent="0.25">
      <c r="B529" s="3" t="s">
        <v>7579</v>
      </c>
      <c r="C529" s="4">
        <v>55</v>
      </c>
      <c r="D529" s="32">
        <v>3</v>
      </c>
      <c r="E529" s="5">
        <v>6</v>
      </c>
      <c r="F529" s="5">
        <v>2</v>
      </c>
      <c r="G529" s="5">
        <v>7</v>
      </c>
      <c r="H529" s="15">
        <f>SUM(E529:G529)</f>
        <v>15</v>
      </c>
      <c r="I529" s="5">
        <v>4</v>
      </c>
      <c r="J529" s="5">
        <v>11</v>
      </c>
      <c r="K529" s="5">
        <v>2</v>
      </c>
      <c r="L529" s="5">
        <v>1</v>
      </c>
      <c r="M529" s="16">
        <f>SUM(I529:L529)</f>
        <v>18</v>
      </c>
      <c r="N529" s="16"/>
      <c r="O529" s="5">
        <v>0</v>
      </c>
      <c r="P529" s="5">
        <v>0</v>
      </c>
      <c r="Q529" s="5">
        <v>0</v>
      </c>
      <c r="R529" s="5">
        <v>10</v>
      </c>
      <c r="S529" s="5">
        <v>0</v>
      </c>
      <c r="T529" s="5">
        <v>1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17">
        <f>SUM(T529:Y529)</f>
        <v>1</v>
      </c>
      <c r="AA529" s="17"/>
      <c r="AB529" s="5">
        <v>0</v>
      </c>
      <c r="AC529" s="18">
        <f>+O529+P529+Q529+R529+S529+Z529+AB529</f>
        <v>11</v>
      </c>
      <c r="AD529" s="18"/>
      <c r="AE529" s="5">
        <v>1</v>
      </c>
      <c r="AF529" s="5">
        <v>5</v>
      </c>
      <c r="AG529" s="5">
        <v>5</v>
      </c>
      <c r="AH529" s="5">
        <v>0</v>
      </c>
      <c r="AI529" s="19">
        <f>SUM(AE529:AH529)</f>
        <v>11</v>
      </c>
      <c r="AJ529" s="19"/>
      <c r="AK529" s="3" t="s">
        <v>357</v>
      </c>
      <c r="AL529" s="3" t="s">
        <v>7660</v>
      </c>
      <c r="AM529" s="3" t="s">
        <v>7661</v>
      </c>
      <c r="AN529" s="4">
        <v>1967335.7</v>
      </c>
      <c r="AO529" s="3" t="s">
        <v>1525</v>
      </c>
      <c r="AP529" s="3" t="s">
        <v>7775</v>
      </c>
      <c r="AQ529" s="4">
        <v>8910</v>
      </c>
      <c r="AR529" s="4">
        <v>0</v>
      </c>
      <c r="AS529" s="3" t="s">
        <v>60</v>
      </c>
    </row>
    <row r="530" spans="2:45" ht="30" x14ac:dyDescent="0.25">
      <c r="B530" s="3" t="s">
        <v>7579</v>
      </c>
      <c r="C530" s="4">
        <v>55</v>
      </c>
      <c r="D530" s="32">
        <v>3</v>
      </c>
      <c r="E530" s="5">
        <v>6</v>
      </c>
      <c r="F530" s="5">
        <v>2</v>
      </c>
      <c r="G530" s="5">
        <v>7</v>
      </c>
      <c r="H530" s="15">
        <f>SUM(E530:G530)</f>
        <v>15</v>
      </c>
      <c r="I530" s="5">
        <v>4</v>
      </c>
      <c r="J530" s="5">
        <v>11</v>
      </c>
      <c r="K530" s="5">
        <v>2</v>
      </c>
      <c r="L530" s="5">
        <v>1</v>
      </c>
      <c r="M530" s="16">
        <f>SUM(I530:L530)</f>
        <v>18</v>
      </c>
      <c r="N530" s="16"/>
      <c r="O530" s="5">
        <v>0</v>
      </c>
      <c r="P530" s="5">
        <v>0</v>
      </c>
      <c r="Q530" s="5">
        <v>0</v>
      </c>
      <c r="R530" s="5">
        <v>10</v>
      </c>
      <c r="S530" s="5">
        <v>0</v>
      </c>
      <c r="T530" s="5">
        <v>1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17">
        <f>SUM(T530:Y530)</f>
        <v>1</v>
      </c>
      <c r="AA530" s="17"/>
      <c r="AB530" s="5">
        <v>0</v>
      </c>
      <c r="AC530" s="18">
        <f>+O530+P530+Q530+R530+S530+Z530+AB530</f>
        <v>11</v>
      </c>
      <c r="AD530" s="18"/>
      <c r="AE530" s="5">
        <v>1</v>
      </c>
      <c r="AF530" s="5">
        <v>5</v>
      </c>
      <c r="AG530" s="5">
        <v>5</v>
      </c>
      <c r="AH530" s="5">
        <v>0</v>
      </c>
      <c r="AI530" s="19">
        <f>SUM(AE530:AH530)</f>
        <v>11</v>
      </c>
      <c r="AJ530" s="19"/>
      <c r="AK530" s="3" t="s">
        <v>357</v>
      </c>
      <c r="AL530" s="3" t="s">
        <v>7660</v>
      </c>
      <c r="AM530" s="3" t="s">
        <v>7661</v>
      </c>
      <c r="AN530" s="4">
        <v>1967335.7</v>
      </c>
      <c r="AO530" s="3" t="s">
        <v>1526</v>
      </c>
      <c r="AP530" s="3" t="s">
        <v>7775</v>
      </c>
      <c r="AQ530" s="4">
        <v>17820</v>
      </c>
      <c r="AR530" s="4">
        <v>0</v>
      </c>
      <c r="AS530" s="3" t="s">
        <v>60</v>
      </c>
    </row>
    <row r="531" spans="2:45" ht="30" x14ac:dyDescent="0.25">
      <c r="B531" s="3" t="s">
        <v>7579</v>
      </c>
      <c r="C531" s="4">
        <v>55</v>
      </c>
      <c r="D531" s="32">
        <v>3</v>
      </c>
      <c r="E531" s="5">
        <v>6</v>
      </c>
      <c r="F531" s="5">
        <v>2</v>
      </c>
      <c r="G531" s="5">
        <v>7</v>
      </c>
      <c r="H531" s="15">
        <f>SUM(E531:G531)</f>
        <v>15</v>
      </c>
      <c r="I531" s="5">
        <v>4</v>
      </c>
      <c r="J531" s="5">
        <v>11</v>
      </c>
      <c r="K531" s="5">
        <v>2</v>
      </c>
      <c r="L531" s="5">
        <v>1</v>
      </c>
      <c r="M531" s="16">
        <f>SUM(I531:L531)</f>
        <v>18</v>
      </c>
      <c r="N531" s="16"/>
      <c r="O531" s="5">
        <v>0</v>
      </c>
      <c r="P531" s="5">
        <v>0</v>
      </c>
      <c r="Q531" s="5">
        <v>0</v>
      </c>
      <c r="R531" s="5">
        <v>10</v>
      </c>
      <c r="S531" s="5">
        <v>0</v>
      </c>
      <c r="T531" s="5">
        <v>1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17">
        <f>SUM(T531:Y531)</f>
        <v>1</v>
      </c>
      <c r="AA531" s="17"/>
      <c r="AB531" s="5">
        <v>0</v>
      </c>
      <c r="AC531" s="18">
        <f>+O531+P531+Q531+R531+S531+Z531+AB531</f>
        <v>11</v>
      </c>
      <c r="AD531" s="18"/>
      <c r="AE531" s="5">
        <v>1</v>
      </c>
      <c r="AF531" s="5">
        <v>5</v>
      </c>
      <c r="AG531" s="5">
        <v>5</v>
      </c>
      <c r="AH531" s="5">
        <v>0</v>
      </c>
      <c r="AI531" s="19">
        <f>SUM(AE531:AH531)</f>
        <v>11</v>
      </c>
      <c r="AJ531" s="19"/>
      <c r="AK531" s="3" t="s">
        <v>357</v>
      </c>
      <c r="AL531" s="3" t="s">
        <v>7660</v>
      </c>
      <c r="AM531" s="3" t="s">
        <v>7661</v>
      </c>
      <c r="AN531" s="4">
        <v>1967335.7</v>
      </c>
      <c r="AO531" s="3" t="s">
        <v>1527</v>
      </c>
      <c r="AP531" s="3" t="s">
        <v>7775</v>
      </c>
      <c r="AQ531" s="4">
        <v>17820</v>
      </c>
      <c r="AR531" s="4">
        <v>0</v>
      </c>
      <c r="AS531" s="3" t="s">
        <v>60</v>
      </c>
    </row>
    <row r="532" spans="2:45" ht="30" x14ac:dyDescent="0.25">
      <c r="B532" s="3" t="s">
        <v>7579</v>
      </c>
      <c r="C532" s="4">
        <v>55</v>
      </c>
      <c r="D532" s="32">
        <v>3</v>
      </c>
      <c r="E532" s="5">
        <v>6</v>
      </c>
      <c r="F532" s="5">
        <v>2</v>
      </c>
      <c r="G532" s="5">
        <v>7</v>
      </c>
      <c r="H532" s="15">
        <f>SUM(E532:G532)</f>
        <v>15</v>
      </c>
      <c r="I532" s="5">
        <v>4</v>
      </c>
      <c r="J532" s="5">
        <v>11</v>
      </c>
      <c r="K532" s="5">
        <v>2</v>
      </c>
      <c r="L532" s="5">
        <v>1</v>
      </c>
      <c r="M532" s="16">
        <f>SUM(I532:L532)</f>
        <v>18</v>
      </c>
      <c r="N532" s="16"/>
      <c r="O532" s="5">
        <v>0</v>
      </c>
      <c r="P532" s="5">
        <v>0</v>
      </c>
      <c r="Q532" s="5">
        <v>0</v>
      </c>
      <c r="R532" s="5">
        <v>10</v>
      </c>
      <c r="S532" s="5">
        <v>0</v>
      </c>
      <c r="T532" s="5">
        <v>1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17">
        <f>SUM(T532:Y532)</f>
        <v>1</v>
      </c>
      <c r="AA532" s="17"/>
      <c r="AB532" s="5">
        <v>0</v>
      </c>
      <c r="AC532" s="18">
        <f>+O532+P532+Q532+R532+S532+Z532+AB532</f>
        <v>11</v>
      </c>
      <c r="AD532" s="18"/>
      <c r="AE532" s="5">
        <v>1</v>
      </c>
      <c r="AF532" s="5">
        <v>5</v>
      </c>
      <c r="AG532" s="5">
        <v>5</v>
      </c>
      <c r="AH532" s="5">
        <v>0</v>
      </c>
      <c r="AI532" s="19">
        <f>SUM(AE532:AH532)</f>
        <v>11</v>
      </c>
      <c r="AJ532" s="19"/>
      <c r="AK532" s="3" t="s">
        <v>357</v>
      </c>
      <c r="AL532" s="3" t="s">
        <v>7660</v>
      </c>
      <c r="AM532" s="3" t="s">
        <v>7661</v>
      </c>
      <c r="AN532" s="4">
        <v>1967335.7</v>
      </c>
      <c r="AO532" s="3" t="s">
        <v>1528</v>
      </c>
      <c r="AP532" s="3" t="s">
        <v>7775</v>
      </c>
      <c r="AQ532" s="4">
        <v>11880</v>
      </c>
      <c r="AR532" s="4">
        <v>0</v>
      </c>
      <c r="AS532" s="3" t="s">
        <v>60</v>
      </c>
    </row>
    <row r="533" spans="2:45" ht="30" x14ac:dyDescent="0.25">
      <c r="B533" s="3" t="s">
        <v>7579</v>
      </c>
      <c r="C533" s="4">
        <v>55</v>
      </c>
      <c r="D533" s="32">
        <v>3</v>
      </c>
      <c r="E533" s="5">
        <v>6</v>
      </c>
      <c r="F533" s="5">
        <v>2</v>
      </c>
      <c r="G533" s="5">
        <v>7</v>
      </c>
      <c r="H533" s="15">
        <f>SUM(E533:G533)</f>
        <v>15</v>
      </c>
      <c r="I533" s="5">
        <v>4</v>
      </c>
      <c r="J533" s="5">
        <v>11</v>
      </c>
      <c r="K533" s="5">
        <v>2</v>
      </c>
      <c r="L533" s="5">
        <v>1</v>
      </c>
      <c r="M533" s="16">
        <f>SUM(I533:L533)</f>
        <v>18</v>
      </c>
      <c r="N533" s="16"/>
      <c r="O533" s="5">
        <v>0</v>
      </c>
      <c r="P533" s="5">
        <v>0</v>
      </c>
      <c r="Q533" s="5">
        <v>0</v>
      </c>
      <c r="R533" s="5">
        <v>10</v>
      </c>
      <c r="S533" s="5">
        <v>0</v>
      </c>
      <c r="T533" s="5">
        <v>1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17">
        <f>SUM(T533:Y533)</f>
        <v>1</v>
      </c>
      <c r="AA533" s="17"/>
      <c r="AB533" s="5">
        <v>0</v>
      </c>
      <c r="AC533" s="18">
        <f>+O533+P533+Q533+R533+S533+Z533+AB533</f>
        <v>11</v>
      </c>
      <c r="AD533" s="18"/>
      <c r="AE533" s="5">
        <v>1</v>
      </c>
      <c r="AF533" s="5">
        <v>5</v>
      </c>
      <c r="AG533" s="5">
        <v>5</v>
      </c>
      <c r="AH533" s="5">
        <v>0</v>
      </c>
      <c r="AI533" s="19">
        <f>SUM(AE533:AH533)</f>
        <v>11</v>
      </c>
      <c r="AJ533" s="19"/>
      <c r="AK533" s="3" t="s">
        <v>357</v>
      </c>
      <c r="AL533" s="3" t="s">
        <v>7660</v>
      </c>
      <c r="AM533" s="3" t="s">
        <v>7661</v>
      </c>
      <c r="AN533" s="4">
        <v>1967335.7</v>
      </c>
      <c r="AO533" s="3" t="s">
        <v>1529</v>
      </c>
      <c r="AP533" s="3" t="s">
        <v>7775</v>
      </c>
      <c r="AQ533" s="4">
        <v>8910</v>
      </c>
      <c r="AR533" s="4">
        <v>0</v>
      </c>
      <c r="AS533" s="3" t="s">
        <v>60</v>
      </c>
    </row>
    <row r="534" spans="2:45" ht="30" x14ac:dyDescent="0.25">
      <c r="B534" s="3" t="s">
        <v>7579</v>
      </c>
      <c r="C534" s="4">
        <v>55</v>
      </c>
      <c r="D534" s="32">
        <v>3</v>
      </c>
      <c r="E534" s="5">
        <v>6</v>
      </c>
      <c r="F534" s="5">
        <v>2</v>
      </c>
      <c r="G534" s="5">
        <v>7</v>
      </c>
      <c r="H534" s="15">
        <f>SUM(E534:G534)</f>
        <v>15</v>
      </c>
      <c r="I534" s="5">
        <v>4</v>
      </c>
      <c r="J534" s="5">
        <v>11</v>
      </c>
      <c r="K534" s="5">
        <v>2</v>
      </c>
      <c r="L534" s="5">
        <v>1</v>
      </c>
      <c r="M534" s="16">
        <f>SUM(I534:L534)</f>
        <v>18</v>
      </c>
      <c r="N534" s="16"/>
      <c r="O534" s="5">
        <v>0</v>
      </c>
      <c r="P534" s="5">
        <v>0</v>
      </c>
      <c r="Q534" s="5">
        <v>0</v>
      </c>
      <c r="R534" s="5">
        <v>10</v>
      </c>
      <c r="S534" s="5">
        <v>0</v>
      </c>
      <c r="T534" s="5">
        <v>1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17">
        <f>SUM(T534:Y534)</f>
        <v>1</v>
      </c>
      <c r="AA534" s="17"/>
      <c r="AB534" s="5">
        <v>0</v>
      </c>
      <c r="AC534" s="18">
        <f>+O534+P534+Q534+R534+S534+Z534+AB534</f>
        <v>11</v>
      </c>
      <c r="AD534" s="18"/>
      <c r="AE534" s="5">
        <v>1</v>
      </c>
      <c r="AF534" s="5">
        <v>5</v>
      </c>
      <c r="AG534" s="5">
        <v>5</v>
      </c>
      <c r="AH534" s="5">
        <v>0</v>
      </c>
      <c r="AI534" s="19">
        <f>SUM(AE534:AH534)</f>
        <v>11</v>
      </c>
      <c r="AJ534" s="19"/>
      <c r="AK534" s="3" t="s">
        <v>357</v>
      </c>
      <c r="AL534" s="3" t="s">
        <v>7660</v>
      </c>
      <c r="AM534" s="3" t="s">
        <v>7661</v>
      </c>
      <c r="AN534" s="4">
        <v>1967335.7</v>
      </c>
      <c r="AO534" s="3" t="s">
        <v>1530</v>
      </c>
      <c r="AP534" s="3" t="s">
        <v>7775</v>
      </c>
      <c r="AQ534" s="4">
        <v>17820</v>
      </c>
      <c r="AR534" s="4">
        <v>0</v>
      </c>
      <c r="AS534" s="3" t="s">
        <v>60</v>
      </c>
    </row>
    <row r="535" spans="2:45" ht="30" x14ac:dyDescent="0.25">
      <c r="B535" s="3" t="s">
        <v>7579</v>
      </c>
      <c r="C535" s="4">
        <v>55</v>
      </c>
      <c r="D535" s="32">
        <v>3</v>
      </c>
      <c r="E535" s="5">
        <v>6</v>
      </c>
      <c r="F535" s="5">
        <v>2</v>
      </c>
      <c r="G535" s="5">
        <v>7</v>
      </c>
      <c r="H535" s="15">
        <f>SUM(E535:G535)</f>
        <v>15</v>
      </c>
      <c r="I535" s="5">
        <v>4</v>
      </c>
      <c r="J535" s="5">
        <v>11</v>
      </c>
      <c r="K535" s="5">
        <v>2</v>
      </c>
      <c r="L535" s="5">
        <v>1</v>
      </c>
      <c r="M535" s="16">
        <f>SUM(I535:L535)</f>
        <v>18</v>
      </c>
      <c r="N535" s="16"/>
      <c r="O535" s="5">
        <v>0</v>
      </c>
      <c r="P535" s="5">
        <v>0</v>
      </c>
      <c r="Q535" s="5">
        <v>0</v>
      </c>
      <c r="R535" s="5">
        <v>10</v>
      </c>
      <c r="S535" s="5">
        <v>0</v>
      </c>
      <c r="T535" s="5">
        <v>1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17">
        <f>SUM(T535:Y535)</f>
        <v>1</v>
      </c>
      <c r="AA535" s="17"/>
      <c r="AB535" s="5">
        <v>0</v>
      </c>
      <c r="AC535" s="18">
        <f>+O535+P535+Q535+R535+S535+Z535+AB535</f>
        <v>11</v>
      </c>
      <c r="AD535" s="18"/>
      <c r="AE535" s="5">
        <v>1</v>
      </c>
      <c r="AF535" s="5">
        <v>5</v>
      </c>
      <c r="AG535" s="5">
        <v>5</v>
      </c>
      <c r="AH535" s="5">
        <v>0</v>
      </c>
      <c r="AI535" s="19">
        <f>SUM(AE535:AH535)</f>
        <v>11</v>
      </c>
      <c r="AJ535" s="19"/>
      <c r="AK535" s="3" t="s">
        <v>357</v>
      </c>
      <c r="AL535" s="3" t="s">
        <v>7660</v>
      </c>
      <c r="AM535" s="3" t="s">
        <v>7661</v>
      </c>
      <c r="AN535" s="4">
        <v>1967335.7</v>
      </c>
      <c r="AO535" s="3" t="s">
        <v>1531</v>
      </c>
      <c r="AP535" s="3" t="s">
        <v>7775</v>
      </c>
      <c r="AQ535" s="4">
        <v>17820</v>
      </c>
      <c r="AR535" s="4">
        <v>0</v>
      </c>
      <c r="AS535" s="3" t="s">
        <v>60</v>
      </c>
    </row>
    <row r="536" spans="2:45" ht="30" x14ac:dyDescent="0.25">
      <c r="B536" s="3" t="s">
        <v>7579</v>
      </c>
      <c r="C536" s="4">
        <v>55</v>
      </c>
      <c r="D536" s="32">
        <v>3</v>
      </c>
      <c r="E536" s="5">
        <v>6</v>
      </c>
      <c r="F536" s="5">
        <v>2</v>
      </c>
      <c r="G536" s="5">
        <v>7</v>
      </c>
      <c r="H536" s="15">
        <f>SUM(E536:G536)</f>
        <v>15</v>
      </c>
      <c r="I536" s="5">
        <v>4</v>
      </c>
      <c r="J536" s="5">
        <v>11</v>
      </c>
      <c r="K536" s="5">
        <v>2</v>
      </c>
      <c r="L536" s="5">
        <v>1</v>
      </c>
      <c r="M536" s="16">
        <f>SUM(I536:L536)</f>
        <v>18</v>
      </c>
      <c r="N536" s="16"/>
      <c r="O536" s="5">
        <v>0</v>
      </c>
      <c r="P536" s="5">
        <v>0</v>
      </c>
      <c r="Q536" s="5">
        <v>0</v>
      </c>
      <c r="R536" s="5">
        <v>10</v>
      </c>
      <c r="S536" s="5">
        <v>0</v>
      </c>
      <c r="T536" s="5">
        <v>1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17">
        <f>SUM(T536:Y536)</f>
        <v>1</v>
      </c>
      <c r="AA536" s="17"/>
      <c r="AB536" s="5">
        <v>0</v>
      </c>
      <c r="AC536" s="18">
        <f>+O536+P536+Q536+R536+S536+Z536+AB536</f>
        <v>11</v>
      </c>
      <c r="AD536" s="18"/>
      <c r="AE536" s="5">
        <v>1</v>
      </c>
      <c r="AF536" s="5">
        <v>5</v>
      </c>
      <c r="AG536" s="5">
        <v>5</v>
      </c>
      <c r="AH536" s="5">
        <v>0</v>
      </c>
      <c r="AI536" s="19">
        <f>SUM(AE536:AH536)</f>
        <v>11</v>
      </c>
      <c r="AJ536" s="19"/>
      <c r="AK536" s="3" t="s">
        <v>357</v>
      </c>
      <c r="AL536" s="3" t="s">
        <v>7660</v>
      </c>
      <c r="AM536" s="3" t="s">
        <v>7661</v>
      </c>
      <c r="AN536" s="4">
        <v>1967335.7</v>
      </c>
      <c r="AO536" s="3" t="s">
        <v>1532</v>
      </c>
      <c r="AP536" s="3" t="s">
        <v>7775</v>
      </c>
      <c r="AQ536" s="4">
        <v>11880</v>
      </c>
      <c r="AR536" s="4">
        <v>0</v>
      </c>
      <c r="AS536" s="3" t="s">
        <v>60</v>
      </c>
    </row>
    <row r="537" spans="2:45" ht="30" x14ac:dyDescent="0.25">
      <c r="B537" s="3" t="s">
        <v>7579</v>
      </c>
      <c r="C537" s="4">
        <v>55</v>
      </c>
      <c r="D537" s="32">
        <v>3</v>
      </c>
      <c r="E537" s="5">
        <v>6</v>
      </c>
      <c r="F537" s="5">
        <v>2</v>
      </c>
      <c r="G537" s="5">
        <v>7</v>
      </c>
      <c r="H537" s="15">
        <f>SUM(E537:G537)</f>
        <v>15</v>
      </c>
      <c r="I537" s="5">
        <v>4</v>
      </c>
      <c r="J537" s="5">
        <v>11</v>
      </c>
      <c r="K537" s="5">
        <v>2</v>
      </c>
      <c r="L537" s="5">
        <v>1</v>
      </c>
      <c r="M537" s="16">
        <f>SUM(I537:L537)</f>
        <v>18</v>
      </c>
      <c r="N537" s="16"/>
      <c r="O537" s="5">
        <v>0</v>
      </c>
      <c r="P537" s="5">
        <v>0</v>
      </c>
      <c r="Q537" s="5">
        <v>0</v>
      </c>
      <c r="R537" s="5">
        <v>10</v>
      </c>
      <c r="S537" s="5">
        <v>0</v>
      </c>
      <c r="T537" s="5">
        <v>1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17">
        <f>SUM(T537:Y537)</f>
        <v>1</v>
      </c>
      <c r="AA537" s="17"/>
      <c r="AB537" s="5">
        <v>0</v>
      </c>
      <c r="AC537" s="18">
        <f>+O537+P537+Q537+R537+S537+Z537+AB537</f>
        <v>11</v>
      </c>
      <c r="AD537" s="18"/>
      <c r="AE537" s="5">
        <v>1</v>
      </c>
      <c r="AF537" s="5">
        <v>5</v>
      </c>
      <c r="AG537" s="5">
        <v>5</v>
      </c>
      <c r="AH537" s="5">
        <v>0</v>
      </c>
      <c r="AI537" s="19">
        <f>SUM(AE537:AH537)</f>
        <v>11</v>
      </c>
      <c r="AJ537" s="19"/>
      <c r="AK537" s="3" t="s">
        <v>357</v>
      </c>
      <c r="AL537" s="3" t="s">
        <v>7660</v>
      </c>
      <c r="AM537" s="3" t="s">
        <v>7661</v>
      </c>
      <c r="AN537" s="4">
        <v>1967335.7</v>
      </c>
      <c r="AO537" s="3" t="s">
        <v>1533</v>
      </c>
      <c r="AP537" s="3" t="s">
        <v>7775</v>
      </c>
      <c r="AQ537" s="4">
        <v>8910</v>
      </c>
      <c r="AR537" s="4">
        <v>0</v>
      </c>
      <c r="AS537" s="3" t="s">
        <v>60</v>
      </c>
    </row>
    <row r="538" spans="2:45" ht="30" x14ac:dyDescent="0.25">
      <c r="B538" s="3" t="s">
        <v>7579</v>
      </c>
      <c r="C538" s="4">
        <v>55</v>
      </c>
      <c r="D538" s="32">
        <v>3</v>
      </c>
      <c r="E538" s="5">
        <v>6</v>
      </c>
      <c r="F538" s="5">
        <v>2</v>
      </c>
      <c r="G538" s="5">
        <v>7</v>
      </c>
      <c r="H538" s="15">
        <f>SUM(E538:G538)</f>
        <v>15</v>
      </c>
      <c r="I538" s="5">
        <v>4</v>
      </c>
      <c r="J538" s="5">
        <v>11</v>
      </c>
      <c r="K538" s="5">
        <v>2</v>
      </c>
      <c r="L538" s="5">
        <v>1</v>
      </c>
      <c r="M538" s="16">
        <f>SUM(I538:L538)</f>
        <v>18</v>
      </c>
      <c r="N538" s="16"/>
      <c r="O538" s="5">
        <v>0</v>
      </c>
      <c r="P538" s="5">
        <v>0</v>
      </c>
      <c r="Q538" s="5">
        <v>0</v>
      </c>
      <c r="R538" s="5">
        <v>10</v>
      </c>
      <c r="S538" s="5">
        <v>0</v>
      </c>
      <c r="T538" s="5">
        <v>1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17">
        <f>SUM(T538:Y538)</f>
        <v>1</v>
      </c>
      <c r="AA538" s="17"/>
      <c r="AB538" s="5">
        <v>0</v>
      </c>
      <c r="AC538" s="18">
        <f>+O538+P538+Q538+R538+S538+Z538+AB538</f>
        <v>11</v>
      </c>
      <c r="AD538" s="18"/>
      <c r="AE538" s="5">
        <v>1</v>
      </c>
      <c r="AF538" s="5">
        <v>5</v>
      </c>
      <c r="AG538" s="5">
        <v>5</v>
      </c>
      <c r="AH538" s="5">
        <v>0</v>
      </c>
      <c r="AI538" s="19">
        <f>SUM(AE538:AH538)</f>
        <v>11</v>
      </c>
      <c r="AJ538" s="19"/>
      <c r="AK538" s="3" t="s">
        <v>357</v>
      </c>
      <c r="AL538" s="3" t="s">
        <v>7660</v>
      </c>
      <c r="AM538" s="3" t="s">
        <v>7661</v>
      </c>
      <c r="AN538" s="4">
        <v>1967335.7</v>
      </c>
      <c r="AO538" s="3" t="s">
        <v>1534</v>
      </c>
      <c r="AP538" s="3" t="s">
        <v>7775</v>
      </c>
      <c r="AQ538" s="4">
        <v>7900.2</v>
      </c>
      <c r="AR538" s="4">
        <v>0</v>
      </c>
      <c r="AS538" s="3" t="s">
        <v>60</v>
      </c>
    </row>
    <row r="539" spans="2:45" ht="30" x14ac:dyDescent="0.25">
      <c r="B539" s="3" t="s">
        <v>7579</v>
      </c>
      <c r="C539" s="4">
        <v>55</v>
      </c>
      <c r="D539" s="32">
        <v>3</v>
      </c>
      <c r="E539" s="5">
        <v>6</v>
      </c>
      <c r="F539" s="5">
        <v>2</v>
      </c>
      <c r="G539" s="5">
        <v>7</v>
      </c>
      <c r="H539" s="15">
        <f>SUM(E539:G539)</f>
        <v>15</v>
      </c>
      <c r="I539" s="5">
        <v>4</v>
      </c>
      <c r="J539" s="5">
        <v>11</v>
      </c>
      <c r="K539" s="5">
        <v>2</v>
      </c>
      <c r="L539" s="5">
        <v>1</v>
      </c>
      <c r="M539" s="16">
        <f>SUM(I539:L539)</f>
        <v>18</v>
      </c>
      <c r="N539" s="16"/>
      <c r="O539" s="5">
        <v>0</v>
      </c>
      <c r="P539" s="5">
        <v>0</v>
      </c>
      <c r="Q539" s="5">
        <v>0</v>
      </c>
      <c r="R539" s="5">
        <v>10</v>
      </c>
      <c r="S539" s="5">
        <v>0</v>
      </c>
      <c r="T539" s="5">
        <v>1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17">
        <f>SUM(T539:Y539)</f>
        <v>1</v>
      </c>
      <c r="AA539" s="17"/>
      <c r="AB539" s="5">
        <v>0</v>
      </c>
      <c r="AC539" s="18">
        <f>+O539+P539+Q539+R539+S539+Z539+AB539</f>
        <v>11</v>
      </c>
      <c r="AD539" s="18"/>
      <c r="AE539" s="5">
        <v>1</v>
      </c>
      <c r="AF539" s="5">
        <v>5</v>
      </c>
      <c r="AG539" s="5">
        <v>5</v>
      </c>
      <c r="AH539" s="5">
        <v>0</v>
      </c>
      <c r="AI539" s="19">
        <f>SUM(AE539:AH539)</f>
        <v>11</v>
      </c>
      <c r="AJ539" s="19"/>
      <c r="AK539" s="3" t="s">
        <v>357</v>
      </c>
      <c r="AL539" s="3" t="s">
        <v>7660</v>
      </c>
      <c r="AM539" s="3" t="s">
        <v>7661</v>
      </c>
      <c r="AN539" s="4">
        <v>1967335.7</v>
      </c>
      <c r="AO539" s="3" t="s">
        <v>1535</v>
      </c>
      <c r="AP539" s="3" t="s">
        <v>7863</v>
      </c>
      <c r="AQ539" s="4">
        <v>52272</v>
      </c>
      <c r="AR539" s="4">
        <v>0</v>
      </c>
      <c r="AS539" s="3" t="s">
        <v>60</v>
      </c>
    </row>
    <row r="540" spans="2:45" ht="30" x14ac:dyDescent="0.25">
      <c r="B540" s="3" t="s">
        <v>7579</v>
      </c>
      <c r="C540" s="4">
        <v>55</v>
      </c>
      <c r="D540" s="32">
        <v>3</v>
      </c>
      <c r="E540" s="5">
        <v>6</v>
      </c>
      <c r="F540" s="5">
        <v>2</v>
      </c>
      <c r="G540" s="5">
        <v>7</v>
      </c>
      <c r="H540" s="15">
        <f>SUM(E540:G540)</f>
        <v>15</v>
      </c>
      <c r="I540" s="5">
        <v>4</v>
      </c>
      <c r="J540" s="5">
        <v>11</v>
      </c>
      <c r="K540" s="5">
        <v>2</v>
      </c>
      <c r="L540" s="5">
        <v>1</v>
      </c>
      <c r="M540" s="16">
        <f>SUM(I540:L540)</f>
        <v>18</v>
      </c>
      <c r="N540" s="16"/>
      <c r="O540" s="5">
        <v>0</v>
      </c>
      <c r="P540" s="5">
        <v>0</v>
      </c>
      <c r="Q540" s="5">
        <v>0</v>
      </c>
      <c r="R540" s="5">
        <v>10</v>
      </c>
      <c r="S540" s="5">
        <v>0</v>
      </c>
      <c r="T540" s="5">
        <v>1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17">
        <f>SUM(T540:Y540)</f>
        <v>1</v>
      </c>
      <c r="AA540" s="17"/>
      <c r="AB540" s="5">
        <v>0</v>
      </c>
      <c r="AC540" s="18">
        <f>+O540+P540+Q540+R540+S540+Z540+AB540</f>
        <v>11</v>
      </c>
      <c r="AD540" s="18"/>
      <c r="AE540" s="5">
        <v>1</v>
      </c>
      <c r="AF540" s="5">
        <v>5</v>
      </c>
      <c r="AG540" s="5">
        <v>5</v>
      </c>
      <c r="AH540" s="5">
        <v>0</v>
      </c>
      <c r="AI540" s="19">
        <f>SUM(AE540:AH540)</f>
        <v>11</v>
      </c>
      <c r="AJ540" s="19"/>
      <c r="AK540" s="3" t="s">
        <v>357</v>
      </c>
      <c r="AL540" s="3" t="s">
        <v>7660</v>
      </c>
      <c r="AM540" s="3" t="s">
        <v>7661</v>
      </c>
      <c r="AN540" s="4">
        <v>1967335.7</v>
      </c>
      <c r="AO540" s="3" t="s">
        <v>1536</v>
      </c>
      <c r="AP540" s="3" t="s">
        <v>7863</v>
      </c>
      <c r="AQ540" s="4">
        <v>49549.5</v>
      </c>
      <c r="AR540" s="4">
        <v>0</v>
      </c>
      <c r="AS540" s="3" t="s">
        <v>60</v>
      </c>
    </row>
    <row r="541" spans="2:45" ht="30" x14ac:dyDescent="0.25">
      <c r="B541" s="3" t="s">
        <v>7579</v>
      </c>
      <c r="C541" s="4">
        <v>55</v>
      </c>
      <c r="D541" s="32">
        <v>3</v>
      </c>
      <c r="E541" s="5">
        <v>6</v>
      </c>
      <c r="F541" s="5">
        <v>2</v>
      </c>
      <c r="G541" s="5">
        <v>7</v>
      </c>
      <c r="H541" s="15">
        <f>SUM(E541:G541)</f>
        <v>15</v>
      </c>
      <c r="I541" s="5">
        <v>4</v>
      </c>
      <c r="J541" s="5">
        <v>11</v>
      </c>
      <c r="K541" s="5">
        <v>2</v>
      </c>
      <c r="L541" s="5">
        <v>1</v>
      </c>
      <c r="M541" s="16">
        <f>SUM(I541:L541)</f>
        <v>18</v>
      </c>
      <c r="N541" s="16"/>
      <c r="O541" s="5">
        <v>0</v>
      </c>
      <c r="P541" s="5">
        <v>0</v>
      </c>
      <c r="Q541" s="5">
        <v>0</v>
      </c>
      <c r="R541" s="5">
        <v>10</v>
      </c>
      <c r="S541" s="5">
        <v>0</v>
      </c>
      <c r="T541" s="5">
        <v>1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17">
        <f>SUM(T541:Y541)</f>
        <v>1</v>
      </c>
      <c r="AA541" s="17"/>
      <c r="AB541" s="5">
        <v>0</v>
      </c>
      <c r="AC541" s="18">
        <f>+O541+P541+Q541+R541+S541+Z541+AB541</f>
        <v>11</v>
      </c>
      <c r="AD541" s="18"/>
      <c r="AE541" s="5">
        <v>1</v>
      </c>
      <c r="AF541" s="5">
        <v>5</v>
      </c>
      <c r="AG541" s="5">
        <v>5</v>
      </c>
      <c r="AH541" s="5">
        <v>0</v>
      </c>
      <c r="AI541" s="19">
        <f>SUM(AE541:AH541)</f>
        <v>11</v>
      </c>
      <c r="AJ541" s="19"/>
      <c r="AK541" s="3" t="s">
        <v>357</v>
      </c>
      <c r="AL541" s="3" t="s">
        <v>7660</v>
      </c>
      <c r="AM541" s="3" t="s">
        <v>7661</v>
      </c>
      <c r="AN541" s="4">
        <v>1967335.7</v>
      </c>
      <c r="AO541" s="3" t="s">
        <v>1537</v>
      </c>
      <c r="AP541" s="3" t="s">
        <v>7863</v>
      </c>
      <c r="AQ541" s="4">
        <v>23760</v>
      </c>
      <c r="AR541" s="4">
        <v>0</v>
      </c>
      <c r="AS541" s="3" t="s">
        <v>60</v>
      </c>
    </row>
    <row r="542" spans="2:45" ht="30" x14ac:dyDescent="0.25">
      <c r="B542" s="3" t="s">
        <v>7579</v>
      </c>
      <c r="C542" s="4">
        <v>55</v>
      </c>
      <c r="D542" s="32">
        <v>3</v>
      </c>
      <c r="E542" s="5">
        <v>6</v>
      </c>
      <c r="F542" s="5">
        <v>2</v>
      </c>
      <c r="G542" s="5">
        <v>7</v>
      </c>
      <c r="H542" s="15">
        <f>SUM(E542:G542)</f>
        <v>15</v>
      </c>
      <c r="I542" s="5">
        <v>4</v>
      </c>
      <c r="J542" s="5">
        <v>11</v>
      </c>
      <c r="K542" s="5">
        <v>2</v>
      </c>
      <c r="L542" s="5">
        <v>1</v>
      </c>
      <c r="M542" s="16">
        <f>SUM(I542:L542)</f>
        <v>18</v>
      </c>
      <c r="N542" s="16"/>
      <c r="O542" s="5">
        <v>0</v>
      </c>
      <c r="P542" s="5">
        <v>0</v>
      </c>
      <c r="Q542" s="5">
        <v>0</v>
      </c>
      <c r="R542" s="5">
        <v>10</v>
      </c>
      <c r="S542" s="5">
        <v>0</v>
      </c>
      <c r="T542" s="5">
        <v>1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17">
        <f>SUM(T542:Y542)</f>
        <v>1</v>
      </c>
      <c r="AA542" s="17"/>
      <c r="AB542" s="5">
        <v>0</v>
      </c>
      <c r="AC542" s="18">
        <f>+O542+P542+Q542+R542+S542+Z542+AB542</f>
        <v>11</v>
      </c>
      <c r="AD542" s="18"/>
      <c r="AE542" s="5">
        <v>1</v>
      </c>
      <c r="AF542" s="5">
        <v>5</v>
      </c>
      <c r="AG542" s="5">
        <v>5</v>
      </c>
      <c r="AH542" s="5">
        <v>0</v>
      </c>
      <c r="AI542" s="19">
        <f>SUM(AE542:AH542)</f>
        <v>11</v>
      </c>
      <c r="AJ542" s="19"/>
      <c r="AK542" s="3" t="s">
        <v>357</v>
      </c>
      <c r="AL542" s="3" t="s">
        <v>7660</v>
      </c>
      <c r="AM542" s="3" t="s">
        <v>7661</v>
      </c>
      <c r="AN542" s="4">
        <v>1967335.7</v>
      </c>
      <c r="AO542" s="3" t="s">
        <v>1538</v>
      </c>
      <c r="AP542" s="3" t="s">
        <v>7863</v>
      </c>
      <c r="AQ542" s="4">
        <v>8553.6</v>
      </c>
      <c r="AR542" s="4">
        <v>0</v>
      </c>
      <c r="AS542" s="3" t="s">
        <v>60</v>
      </c>
    </row>
    <row r="543" spans="2:45" ht="30" x14ac:dyDescent="0.25">
      <c r="B543" s="3" t="s">
        <v>7579</v>
      </c>
      <c r="C543" s="4">
        <v>55</v>
      </c>
      <c r="D543" s="32">
        <v>3</v>
      </c>
      <c r="E543" s="5">
        <v>6</v>
      </c>
      <c r="F543" s="5">
        <v>2</v>
      </c>
      <c r="G543" s="5">
        <v>7</v>
      </c>
      <c r="H543" s="15">
        <f>SUM(E543:G543)</f>
        <v>15</v>
      </c>
      <c r="I543" s="5">
        <v>4</v>
      </c>
      <c r="J543" s="5">
        <v>11</v>
      </c>
      <c r="K543" s="5">
        <v>2</v>
      </c>
      <c r="L543" s="5">
        <v>1</v>
      </c>
      <c r="M543" s="16">
        <f>SUM(I543:L543)</f>
        <v>18</v>
      </c>
      <c r="N543" s="16"/>
      <c r="O543" s="5">
        <v>0</v>
      </c>
      <c r="P543" s="5">
        <v>0</v>
      </c>
      <c r="Q543" s="5">
        <v>0</v>
      </c>
      <c r="R543" s="5">
        <v>10</v>
      </c>
      <c r="S543" s="5">
        <v>0</v>
      </c>
      <c r="T543" s="5">
        <v>1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17">
        <f>SUM(T543:Y543)</f>
        <v>1</v>
      </c>
      <c r="AA543" s="17"/>
      <c r="AB543" s="5">
        <v>0</v>
      </c>
      <c r="AC543" s="18">
        <f>+O543+P543+Q543+R543+S543+Z543+AB543</f>
        <v>11</v>
      </c>
      <c r="AD543" s="18"/>
      <c r="AE543" s="5">
        <v>1</v>
      </c>
      <c r="AF543" s="5">
        <v>5</v>
      </c>
      <c r="AG543" s="5">
        <v>5</v>
      </c>
      <c r="AH543" s="5">
        <v>0</v>
      </c>
      <c r="AI543" s="19">
        <f>SUM(AE543:AH543)</f>
        <v>11</v>
      </c>
      <c r="AJ543" s="19"/>
      <c r="AK543" s="3" t="s">
        <v>357</v>
      </c>
      <c r="AL543" s="3" t="s">
        <v>7660</v>
      </c>
      <c r="AM543" s="3" t="s">
        <v>7661</v>
      </c>
      <c r="AN543" s="4">
        <v>1967335.7</v>
      </c>
      <c r="AO543" s="3" t="s">
        <v>1539</v>
      </c>
      <c r="AP543" s="3" t="s">
        <v>7863</v>
      </c>
      <c r="AQ543" s="4">
        <v>11404.8</v>
      </c>
      <c r="AR543" s="4">
        <v>0</v>
      </c>
      <c r="AS543" s="3" t="s">
        <v>60</v>
      </c>
    </row>
    <row r="544" spans="2:45" ht="30" x14ac:dyDescent="0.25">
      <c r="B544" s="3" t="s">
        <v>7579</v>
      </c>
      <c r="C544" s="4">
        <v>55</v>
      </c>
      <c r="D544" s="32">
        <v>3</v>
      </c>
      <c r="E544" s="5">
        <v>6</v>
      </c>
      <c r="F544" s="5">
        <v>2</v>
      </c>
      <c r="G544" s="5">
        <v>7</v>
      </c>
      <c r="H544" s="15">
        <f>SUM(E544:G544)</f>
        <v>15</v>
      </c>
      <c r="I544" s="5">
        <v>4</v>
      </c>
      <c r="J544" s="5">
        <v>11</v>
      </c>
      <c r="K544" s="5">
        <v>2</v>
      </c>
      <c r="L544" s="5">
        <v>1</v>
      </c>
      <c r="M544" s="16">
        <f>SUM(I544:L544)</f>
        <v>18</v>
      </c>
      <c r="N544" s="16"/>
      <c r="O544" s="5">
        <v>0</v>
      </c>
      <c r="P544" s="5">
        <v>0</v>
      </c>
      <c r="Q544" s="5">
        <v>0</v>
      </c>
      <c r="R544" s="5">
        <v>10</v>
      </c>
      <c r="S544" s="5">
        <v>0</v>
      </c>
      <c r="T544" s="5">
        <v>1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17">
        <f>SUM(T544:Y544)</f>
        <v>1</v>
      </c>
      <c r="AA544" s="17"/>
      <c r="AB544" s="5">
        <v>0</v>
      </c>
      <c r="AC544" s="18">
        <f>+O544+P544+Q544+R544+S544+Z544+AB544</f>
        <v>11</v>
      </c>
      <c r="AD544" s="18"/>
      <c r="AE544" s="5">
        <v>1</v>
      </c>
      <c r="AF544" s="5">
        <v>5</v>
      </c>
      <c r="AG544" s="5">
        <v>5</v>
      </c>
      <c r="AH544" s="5">
        <v>0</v>
      </c>
      <c r="AI544" s="19">
        <f>SUM(AE544:AH544)</f>
        <v>11</v>
      </c>
      <c r="AJ544" s="19"/>
      <c r="AK544" s="3" t="s">
        <v>357</v>
      </c>
      <c r="AL544" s="3" t="s">
        <v>7660</v>
      </c>
      <c r="AM544" s="3" t="s">
        <v>7661</v>
      </c>
      <c r="AN544" s="4">
        <v>1967335.7</v>
      </c>
      <c r="AO544" s="3" t="s">
        <v>1540</v>
      </c>
      <c r="AP544" s="3" t="s">
        <v>7863</v>
      </c>
      <c r="AQ544" s="4">
        <v>8553.6</v>
      </c>
      <c r="AR544" s="4">
        <v>0</v>
      </c>
      <c r="AS544" s="3" t="s">
        <v>60</v>
      </c>
    </row>
    <row r="545" spans="2:45" ht="30" x14ac:dyDescent="0.25">
      <c r="B545" s="3" t="s">
        <v>7579</v>
      </c>
      <c r="C545" s="4">
        <v>55</v>
      </c>
      <c r="D545" s="32">
        <v>3</v>
      </c>
      <c r="E545" s="5">
        <v>6</v>
      </c>
      <c r="F545" s="5">
        <v>2</v>
      </c>
      <c r="G545" s="5">
        <v>7</v>
      </c>
      <c r="H545" s="15">
        <f>SUM(E545:G545)</f>
        <v>15</v>
      </c>
      <c r="I545" s="5">
        <v>4</v>
      </c>
      <c r="J545" s="5">
        <v>11</v>
      </c>
      <c r="K545" s="5">
        <v>2</v>
      </c>
      <c r="L545" s="5">
        <v>1</v>
      </c>
      <c r="M545" s="16">
        <f>SUM(I545:L545)</f>
        <v>18</v>
      </c>
      <c r="N545" s="16"/>
      <c r="O545" s="5">
        <v>0</v>
      </c>
      <c r="P545" s="5">
        <v>0</v>
      </c>
      <c r="Q545" s="5">
        <v>0</v>
      </c>
      <c r="R545" s="5">
        <v>10</v>
      </c>
      <c r="S545" s="5">
        <v>0</v>
      </c>
      <c r="T545" s="5">
        <v>1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17">
        <f>SUM(T545:Y545)</f>
        <v>1</v>
      </c>
      <c r="AA545" s="17"/>
      <c r="AB545" s="5">
        <v>0</v>
      </c>
      <c r="AC545" s="18">
        <f>+O545+P545+Q545+R545+S545+Z545+AB545</f>
        <v>11</v>
      </c>
      <c r="AD545" s="18"/>
      <c r="AE545" s="5">
        <v>1</v>
      </c>
      <c r="AF545" s="5">
        <v>5</v>
      </c>
      <c r="AG545" s="5">
        <v>5</v>
      </c>
      <c r="AH545" s="5">
        <v>0</v>
      </c>
      <c r="AI545" s="19">
        <f>SUM(AE545:AH545)</f>
        <v>11</v>
      </c>
      <c r="AJ545" s="19"/>
      <c r="AK545" s="3" t="s">
        <v>357</v>
      </c>
      <c r="AL545" s="3" t="s">
        <v>7660</v>
      </c>
      <c r="AM545" s="3" t="s">
        <v>7661</v>
      </c>
      <c r="AN545" s="4">
        <v>1967335.7</v>
      </c>
      <c r="AO545" s="3" t="s">
        <v>1541</v>
      </c>
      <c r="AP545" s="3" t="s">
        <v>7863</v>
      </c>
      <c r="AQ545" s="4">
        <v>7662.6</v>
      </c>
      <c r="AR545" s="4">
        <v>0</v>
      </c>
      <c r="AS545" s="3" t="s">
        <v>60</v>
      </c>
    </row>
    <row r="546" spans="2:45" ht="30" x14ac:dyDescent="0.25">
      <c r="B546" s="3" t="s">
        <v>7579</v>
      </c>
      <c r="C546" s="4">
        <v>54</v>
      </c>
      <c r="D546" s="32">
        <v>3</v>
      </c>
      <c r="E546" s="5">
        <v>6</v>
      </c>
      <c r="F546" s="5">
        <v>2</v>
      </c>
      <c r="G546" s="5">
        <v>6</v>
      </c>
      <c r="H546" s="15">
        <f>SUM(E546:G546)</f>
        <v>14</v>
      </c>
      <c r="I546" s="5">
        <v>4</v>
      </c>
      <c r="J546" s="5">
        <v>11</v>
      </c>
      <c r="K546" s="5">
        <v>2</v>
      </c>
      <c r="L546" s="5">
        <v>1</v>
      </c>
      <c r="M546" s="16">
        <f>SUM(I546:L546)</f>
        <v>18</v>
      </c>
      <c r="N546" s="16"/>
      <c r="O546" s="5">
        <v>0</v>
      </c>
      <c r="P546" s="5">
        <v>0</v>
      </c>
      <c r="Q546" s="5">
        <v>0</v>
      </c>
      <c r="R546" s="5">
        <v>10</v>
      </c>
      <c r="S546" s="5">
        <v>0</v>
      </c>
      <c r="T546" s="5">
        <v>1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17">
        <f>SUM(T546:Y546)</f>
        <v>1</v>
      </c>
      <c r="AA546" s="17"/>
      <c r="AB546" s="5">
        <v>0</v>
      </c>
      <c r="AC546" s="18">
        <f>+O546+P546+Q546+R546+S546+Z546+AB546</f>
        <v>11</v>
      </c>
      <c r="AD546" s="18"/>
      <c r="AE546" s="5">
        <v>1</v>
      </c>
      <c r="AF546" s="5">
        <v>5</v>
      </c>
      <c r="AG546" s="5">
        <v>5</v>
      </c>
      <c r="AH546" s="5">
        <v>0</v>
      </c>
      <c r="AI546" s="19">
        <f>SUM(AE546:AH546)</f>
        <v>11</v>
      </c>
      <c r="AJ546" s="19"/>
      <c r="AK546" s="3" t="s">
        <v>357</v>
      </c>
      <c r="AL546" s="3" t="s">
        <v>7660</v>
      </c>
      <c r="AM546" s="3" t="s">
        <v>7661</v>
      </c>
      <c r="AN546" s="4">
        <v>1967335.7</v>
      </c>
      <c r="AO546" s="3" t="s">
        <v>1690</v>
      </c>
      <c r="AP546" s="3" t="s">
        <v>8105</v>
      </c>
      <c r="AQ546" s="4">
        <v>48470.400000000001</v>
      </c>
      <c r="AR546" s="4">
        <v>0</v>
      </c>
      <c r="AS546" s="3" t="s">
        <v>60</v>
      </c>
    </row>
    <row r="547" spans="2:45" ht="30" x14ac:dyDescent="0.25">
      <c r="B547" s="3" t="s">
        <v>7579</v>
      </c>
      <c r="C547" s="4">
        <v>54</v>
      </c>
      <c r="D547" s="32">
        <v>3</v>
      </c>
      <c r="E547" s="5">
        <v>6</v>
      </c>
      <c r="F547" s="5">
        <v>2</v>
      </c>
      <c r="G547" s="5">
        <v>6</v>
      </c>
      <c r="H547" s="15">
        <f>SUM(E547:G547)</f>
        <v>14</v>
      </c>
      <c r="I547" s="5">
        <v>4</v>
      </c>
      <c r="J547" s="5">
        <v>11</v>
      </c>
      <c r="K547" s="5">
        <v>2</v>
      </c>
      <c r="L547" s="5">
        <v>1</v>
      </c>
      <c r="M547" s="16">
        <f>SUM(I547:L547)</f>
        <v>18</v>
      </c>
      <c r="N547" s="16"/>
      <c r="O547" s="5">
        <v>0</v>
      </c>
      <c r="P547" s="5">
        <v>0</v>
      </c>
      <c r="Q547" s="5">
        <v>0</v>
      </c>
      <c r="R547" s="5">
        <v>10</v>
      </c>
      <c r="S547" s="5">
        <v>0</v>
      </c>
      <c r="T547" s="5">
        <v>1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17">
        <f>SUM(T547:Y547)</f>
        <v>1</v>
      </c>
      <c r="AA547" s="17"/>
      <c r="AB547" s="5">
        <v>0</v>
      </c>
      <c r="AC547" s="18">
        <f>+O547+P547+Q547+R547+S547+Z547+AB547</f>
        <v>11</v>
      </c>
      <c r="AD547" s="18"/>
      <c r="AE547" s="5">
        <v>1</v>
      </c>
      <c r="AF547" s="5">
        <v>5</v>
      </c>
      <c r="AG547" s="5">
        <v>5</v>
      </c>
      <c r="AH547" s="5">
        <v>0</v>
      </c>
      <c r="AI547" s="19">
        <f>SUM(AE547:AH547)</f>
        <v>11</v>
      </c>
      <c r="AJ547" s="19"/>
      <c r="AK547" s="3" t="s">
        <v>357</v>
      </c>
      <c r="AL547" s="3" t="s">
        <v>7660</v>
      </c>
      <c r="AM547" s="3" t="s">
        <v>7661</v>
      </c>
      <c r="AN547" s="4">
        <v>1967335.7</v>
      </c>
      <c r="AO547" s="3" t="s">
        <v>1691</v>
      </c>
      <c r="AP547" s="3" t="s">
        <v>8105</v>
      </c>
      <c r="AQ547" s="4">
        <v>45945.9</v>
      </c>
      <c r="AR547" s="4">
        <v>0</v>
      </c>
      <c r="AS547" s="3" t="s">
        <v>60</v>
      </c>
    </row>
    <row r="548" spans="2:45" ht="30" x14ac:dyDescent="0.25">
      <c r="B548" s="3" t="s">
        <v>7579</v>
      </c>
      <c r="C548" s="4">
        <v>54</v>
      </c>
      <c r="D548" s="32">
        <v>3</v>
      </c>
      <c r="E548" s="5">
        <v>6</v>
      </c>
      <c r="F548" s="5">
        <v>2</v>
      </c>
      <c r="G548" s="5">
        <v>6</v>
      </c>
      <c r="H548" s="15">
        <f>SUM(E548:G548)</f>
        <v>14</v>
      </c>
      <c r="I548" s="5">
        <v>4</v>
      </c>
      <c r="J548" s="5">
        <v>11</v>
      </c>
      <c r="K548" s="5">
        <v>2</v>
      </c>
      <c r="L548" s="5">
        <v>1</v>
      </c>
      <c r="M548" s="16">
        <f>SUM(I548:L548)</f>
        <v>18</v>
      </c>
      <c r="N548" s="16"/>
      <c r="O548" s="5">
        <v>0</v>
      </c>
      <c r="P548" s="5">
        <v>0</v>
      </c>
      <c r="Q548" s="5">
        <v>0</v>
      </c>
      <c r="R548" s="5">
        <v>10</v>
      </c>
      <c r="S548" s="5">
        <v>0</v>
      </c>
      <c r="T548" s="5">
        <v>1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17">
        <f>SUM(T548:Y548)</f>
        <v>1</v>
      </c>
      <c r="AA548" s="17"/>
      <c r="AB548" s="5">
        <v>0</v>
      </c>
      <c r="AC548" s="18">
        <f>+O548+P548+Q548+R548+S548+Z548+AB548</f>
        <v>11</v>
      </c>
      <c r="AD548" s="18"/>
      <c r="AE548" s="5">
        <v>1</v>
      </c>
      <c r="AF548" s="5">
        <v>5</v>
      </c>
      <c r="AG548" s="5">
        <v>5</v>
      </c>
      <c r="AH548" s="5">
        <v>0</v>
      </c>
      <c r="AI548" s="19">
        <f>SUM(AE548:AH548)</f>
        <v>11</v>
      </c>
      <c r="AJ548" s="19"/>
      <c r="AK548" s="3" t="s">
        <v>357</v>
      </c>
      <c r="AL548" s="3" t="s">
        <v>7660</v>
      </c>
      <c r="AM548" s="3" t="s">
        <v>7661</v>
      </c>
      <c r="AN548" s="4">
        <v>1967335.7</v>
      </c>
      <c r="AO548" s="3" t="s">
        <v>1692</v>
      </c>
      <c r="AP548" s="3" t="s">
        <v>8105</v>
      </c>
      <c r="AQ548" s="4">
        <v>14256</v>
      </c>
      <c r="AR548" s="4">
        <v>0</v>
      </c>
      <c r="AS548" s="3" t="s">
        <v>60</v>
      </c>
    </row>
    <row r="549" spans="2:45" ht="30" x14ac:dyDescent="0.25">
      <c r="B549" s="3" t="s">
        <v>7579</v>
      </c>
      <c r="C549" s="4">
        <v>54</v>
      </c>
      <c r="D549" s="32">
        <v>3</v>
      </c>
      <c r="E549" s="5">
        <v>6</v>
      </c>
      <c r="F549" s="5">
        <v>2</v>
      </c>
      <c r="G549" s="5">
        <v>6</v>
      </c>
      <c r="H549" s="15">
        <f>SUM(E549:G549)</f>
        <v>14</v>
      </c>
      <c r="I549" s="5">
        <v>4</v>
      </c>
      <c r="J549" s="5">
        <v>11</v>
      </c>
      <c r="K549" s="5">
        <v>2</v>
      </c>
      <c r="L549" s="5">
        <v>1</v>
      </c>
      <c r="M549" s="16">
        <f>SUM(I549:L549)</f>
        <v>18</v>
      </c>
      <c r="N549" s="16"/>
      <c r="O549" s="5">
        <v>0</v>
      </c>
      <c r="P549" s="5">
        <v>0</v>
      </c>
      <c r="Q549" s="5">
        <v>0</v>
      </c>
      <c r="R549" s="5">
        <v>10</v>
      </c>
      <c r="S549" s="5">
        <v>0</v>
      </c>
      <c r="T549" s="5">
        <v>1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17">
        <f>SUM(T549:Y549)</f>
        <v>1</v>
      </c>
      <c r="AA549" s="17"/>
      <c r="AB549" s="5">
        <v>0</v>
      </c>
      <c r="AC549" s="18">
        <f>+O549+P549+Q549+R549+S549+Z549+AB549</f>
        <v>11</v>
      </c>
      <c r="AD549" s="18"/>
      <c r="AE549" s="5">
        <v>1</v>
      </c>
      <c r="AF549" s="5">
        <v>5</v>
      </c>
      <c r="AG549" s="5">
        <v>5</v>
      </c>
      <c r="AH549" s="5">
        <v>0</v>
      </c>
      <c r="AI549" s="19">
        <f>SUM(AE549:AH549)</f>
        <v>11</v>
      </c>
      <c r="AJ549" s="19"/>
      <c r="AK549" s="3" t="s">
        <v>357</v>
      </c>
      <c r="AL549" s="3" t="s">
        <v>7660</v>
      </c>
      <c r="AM549" s="3" t="s">
        <v>7661</v>
      </c>
      <c r="AN549" s="4">
        <v>1967335.7</v>
      </c>
      <c r="AO549" s="3" t="s">
        <v>1693</v>
      </c>
      <c r="AP549" s="3" t="s">
        <v>8105</v>
      </c>
      <c r="AQ549" s="4">
        <v>14256</v>
      </c>
      <c r="AR549" s="4">
        <v>0</v>
      </c>
      <c r="AS549" s="3" t="s">
        <v>60</v>
      </c>
    </row>
    <row r="550" spans="2:45" ht="30" x14ac:dyDescent="0.25">
      <c r="B550" s="3" t="s">
        <v>7579</v>
      </c>
      <c r="C550" s="4">
        <v>54</v>
      </c>
      <c r="D550" s="32">
        <v>3</v>
      </c>
      <c r="E550" s="5">
        <v>6</v>
      </c>
      <c r="F550" s="5">
        <v>2</v>
      </c>
      <c r="G550" s="5">
        <v>6</v>
      </c>
      <c r="H550" s="15">
        <f>SUM(E550:G550)</f>
        <v>14</v>
      </c>
      <c r="I550" s="5">
        <v>4</v>
      </c>
      <c r="J550" s="5">
        <v>11</v>
      </c>
      <c r="K550" s="5">
        <v>2</v>
      </c>
      <c r="L550" s="5">
        <v>1</v>
      </c>
      <c r="M550" s="16">
        <f>SUM(I550:L550)</f>
        <v>18</v>
      </c>
      <c r="N550" s="16"/>
      <c r="O550" s="5">
        <v>0</v>
      </c>
      <c r="P550" s="5">
        <v>0</v>
      </c>
      <c r="Q550" s="5">
        <v>0</v>
      </c>
      <c r="R550" s="5">
        <v>10</v>
      </c>
      <c r="S550" s="5">
        <v>0</v>
      </c>
      <c r="T550" s="5">
        <v>1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17">
        <f>SUM(T550:Y550)</f>
        <v>1</v>
      </c>
      <c r="AA550" s="17"/>
      <c r="AB550" s="5">
        <v>0</v>
      </c>
      <c r="AC550" s="18">
        <f>+O550+P550+Q550+R550+S550+Z550+AB550</f>
        <v>11</v>
      </c>
      <c r="AD550" s="18"/>
      <c r="AE550" s="5">
        <v>1</v>
      </c>
      <c r="AF550" s="5">
        <v>5</v>
      </c>
      <c r="AG550" s="5">
        <v>5</v>
      </c>
      <c r="AH550" s="5">
        <v>0</v>
      </c>
      <c r="AI550" s="19">
        <f>SUM(AE550:AH550)</f>
        <v>11</v>
      </c>
      <c r="AJ550" s="19"/>
      <c r="AK550" s="3" t="s">
        <v>357</v>
      </c>
      <c r="AL550" s="3" t="s">
        <v>7660</v>
      </c>
      <c r="AM550" s="3" t="s">
        <v>7661</v>
      </c>
      <c r="AN550" s="4">
        <v>1967335.7</v>
      </c>
      <c r="AO550" s="3" t="s">
        <v>1694</v>
      </c>
      <c r="AP550" s="3" t="s">
        <v>8105</v>
      </c>
      <c r="AQ550" s="4">
        <v>11404.8</v>
      </c>
      <c r="AR550" s="4">
        <v>0</v>
      </c>
      <c r="AS550" s="3" t="s">
        <v>60</v>
      </c>
    </row>
    <row r="551" spans="2:45" ht="30" x14ac:dyDescent="0.25">
      <c r="B551" s="3" t="s">
        <v>7579</v>
      </c>
      <c r="C551" s="4">
        <v>54</v>
      </c>
      <c r="D551" s="32">
        <v>3</v>
      </c>
      <c r="E551" s="5">
        <v>6</v>
      </c>
      <c r="F551" s="5">
        <v>2</v>
      </c>
      <c r="G551" s="5">
        <v>6</v>
      </c>
      <c r="H551" s="15">
        <f>SUM(E551:G551)</f>
        <v>14</v>
      </c>
      <c r="I551" s="5">
        <v>4</v>
      </c>
      <c r="J551" s="5">
        <v>11</v>
      </c>
      <c r="K551" s="5">
        <v>2</v>
      </c>
      <c r="L551" s="5">
        <v>1</v>
      </c>
      <c r="M551" s="16">
        <f>SUM(I551:L551)</f>
        <v>18</v>
      </c>
      <c r="N551" s="16"/>
      <c r="O551" s="5">
        <v>0</v>
      </c>
      <c r="P551" s="5">
        <v>0</v>
      </c>
      <c r="Q551" s="5">
        <v>0</v>
      </c>
      <c r="R551" s="5">
        <v>10</v>
      </c>
      <c r="S551" s="5">
        <v>0</v>
      </c>
      <c r="T551" s="5">
        <v>1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17">
        <f>SUM(T551:Y551)</f>
        <v>1</v>
      </c>
      <c r="AA551" s="17"/>
      <c r="AB551" s="5">
        <v>0</v>
      </c>
      <c r="AC551" s="18">
        <f>+O551+P551+Q551+R551+S551+Z551+AB551</f>
        <v>11</v>
      </c>
      <c r="AD551" s="18"/>
      <c r="AE551" s="5">
        <v>1</v>
      </c>
      <c r="AF551" s="5">
        <v>5</v>
      </c>
      <c r="AG551" s="5">
        <v>5</v>
      </c>
      <c r="AH551" s="5">
        <v>0</v>
      </c>
      <c r="AI551" s="19">
        <f>SUM(AE551:AH551)</f>
        <v>11</v>
      </c>
      <c r="AJ551" s="19"/>
      <c r="AK551" s="3" t="s">
        <v>357</v>
      </c>
      <c r="AL551" s="3" t="s">
        <v>7660</v>
      </c>
      <c r="AM551" s="3" t="s">
        <v>7661</v>
      </c>
      <c r="AN551" s="4">
        <v>1967335.7</v>
      </c>
      <c r="AO551" s="3" t="s">
        <v>1695</v>
      </c>
      <c r="AP551" s="3" t="s">
        <v>8105</v>
      </c>
      <c r="AQ551" s="4">
        <v>8553.6</v>
      </c>
      <c r="AR551" s="4">
        <v>0</v>
      </c>
      <c r="AS551" s="3" t="s">
        <v>60</v>
      </c>
    </row>
    <row r="552" spans="2:45" ht="30" x14ac:dyDescent="0.25">
      <c r="B552" s="3" t="s">
        <v>7579</v>
      </c>
      <c r="C552" s="4">
        <v>54</v>
      </c>
      <c r="D552" s="32">
        <v>3</v>
      </c>
      <c r="E552" s="5">
        <v>6</v>
      </c>
      <c r="F552" s="5">
        <v>2</v>
      </c>
      <c r="G552" s="5">
        <v>6</v>
      </c>
      <c r="H552" s="15">
        <f>SUM(E552:G552)</f>
        <v>14</v>
      </c>
      <c r="I552" s="5">
        <v>4</v>
      </c>
      <c r="J552" s="5">
        <v>11</v>
      </c>
      <c r="K552" s="5">
        <v>2</v>
      </c>
      <c r="L552" s="5">
        <v>1</v>
      </c>
      <c r="M552" s="16">
        <f>SUM(I552:L552)</f>
        <v>18</v>
      </c>
      <c r="N552" s="16"/>
      <c r="O552" s="5">
        <v>0</v>
      </c>
      <c r="P552" s="5">
        <v>0</v>
      </c>
      <c r="Q552" s="5">
        <v>0</v>
      </c>
      <c r="R552" s="5">
        <v>10</v>
      </c>
      <c r="S552" s="5">
        <v>0</v>
      </c>
      <c r="T552" s="5">
        <v>1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17">
        <f>SUM(T552:Y552)</f>
        <v>1</v>
      </c>
      <c r="AA552" s="17"/>
      <c r="AB552" s="5">
        <v>0</v>
      </c>
      <c r="AC552" s="18">
        <f>+O552+P552+Q552+R552+S552+Z552+AB552</f>
        <v>11</v>
      </c>
      <c r="AD552" s="18"/>
      <c r="AE552" s="5">
        <v>1</v>
      </c>
      <c r="AF552" s="5">
        <v>5</v>
      </c>
      <c r="AG552" s="5">
        <v>5</v>
      </c>
      <c r="AH552" s="5">
        <v>0</v>
      </c>
      <c r="AI552" s="19">
        <f>SUM(AE552:AH552)</f>
        <v>11</v>
      </c>
      <c r="AJ552" s="19"/>
      <c r="AK552" s="3" t="s">
        <v>357</v>
      </c>
      <c r="AL552" s="3" t="s">
        <v>7660</v>
      </c>
      <c r="AM552" s="3" t="s">
        <v>7661</v>
      </c>
      <c r="AN552" s="4">
        <v>1967335.7</v>
      </c>
      <c r="AO552" s="3" t="s">
        <v>1696</v>
      </c>
      <c r="AP552" s="3" t="s">
        <v>8105</v>
      </c>
      <c r="AQ552" s="4">
        <v>7662.6</v>
      </c>
      <c r="AR552" s="4">
        <v>0</v>
      </c>
      <c r="AS552" s="3" t="s">
        <v>60</v>
      </c>
    </row>
    <row r="553" spans="2:45" ht="30" x14ac:dyDescent="0.25">
      <c r="B553" s="3" t="s">
        <v>7737</v>
      </c>
      <c r="C553" s="4">
        <v>54</v>
      </c>
      <c r="D553" s="32">
        <v>2</v>
      </c>
      <c r="E553" s="5">
        <v>5</v>
      </c>
      <c r="F553" s="5">
        <v>3</v>
      </c>
      <c r="G553" s="5">
        <v>6</v>
      </c>
      <c r="H553" s="15">
        <f>SUM(E553:G553)</f>
        <v>14</v>
      </c>
      <c r="I553" s="5">
        <v>4</v>
      </c>
      <c r="J553" s="5">
        <v>11</v>
      </c>
      <c r="K553" s="5">
        <v>2</v>
      </c>
      <c r="L553" s="5">
        <v>1</v>
      </c>
      <c r="M553" s="16">
        <f>SUM(I553:L553)</f>
        <v>18</v>
      </c>
      <c r="N553" s="16"/>
      <c r="O553" s="5">
        <v>0</v>
      </c>
      <c r="P553" s="5">
        <v>0</v>
      </c>
      <c r="Q553" s="5">
        <v>0</v>
      </c>
      <c r="R553" s="5">
        <v>10</v>
      </c>
      <c r="S553" s="5">
        <v>0</v>
      </c>
      <c r="T553" s="5">
        <v>1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17">
        <f>SUM(T553:Y553)</f>
        <v>1</v>
      </c>
      <c r="AA553" s="17"/>
      <c r="AB553" s="5">
        <v>0</v>
      </c>
      <c r="AC553" s="18">
        <f>+O553+P553+Q553+R553+S553+Z553+AB553</f>
        <v>11</v>
      </c>
      <c r="AD553" s="18"/>
      <c r="AE553" s="5">
        <v>1</v>
      </c>
      <c r="AF553" s="5">
        <v>5</v>
      </c>
      <c r="AG553" s="5">
        <v>5</v>
      </c>
      <c r="AH553" s="5">
        <v>0</v>
      </c>
      <c r="AI553" s="19">
        <f>SUM(AE553:AH553)</f>
        <v>11</v>
      </c>
      <c r="AJ553" s="19"/>
      <c r="AK553" s="3" t="s">
        <v>357</v>
      </c>
      <c r="AL553" s="3" t="s">
        <v>7660</v>
      </c>
      <c r="AM553" s="3" t="s">
        <v>7661</v>
      </c>
      <c r="AN553" s="4">
        <v>1967335.7</v>
      </c>
      <c r="AO553" s="3" t="s">
        <v>1697</v>
      </c>
      <c r="AP553" s="3" t="s">
        <v>7701</v>
      </c>
      <c r="AQ553" s="4">
        <v>12150.6</v>
      </c>
      <c r="AR553" s="4">
        <v>0</v>
      </c>
      <c r="AS553" s="3" t="s">
        <v>60</v>
      </c>
    </row>
    <row r="554" spans="2:45" ht="30" x14ac:dyDescent="0.25">
      <c r="B554" s="3" t="s">
        <v>7737</v>
      </c>
      <c r="C554" s="4">
        <v>54</v>
      </c>
      <c r="D554" s="32">
        <v>2</v>
      </c>
      <c r="E554" s="5">
        <v>5</v>
      </c>
      <c r="F554" s="5">
        <v>3</v>
      </c>
      <c r="G554" s="5">
        <v>6</v>
      </c>
      <c r="H554" s="15">
        <f>SUM(E554:G554)</f>
        <v>14</v>
      </c>
      <c r="I554" s="5">
        <v>4</v>
      </c>
      <c r="J554" s="5">
        <v>11</v>
      </c>
      <c r="K554" s="5">
        <v>2</v>
      </c>
      <c r="L554" s="5">
        <v>1</v>
      </c>
      <c r="M554" s="16">
        <f>SUM(I554:L554)</f>
        <v>18</v>
      </c>
      <c r="N554" s="16"/>
      <c r="O554" s="5">
        <v>0</v>
      </c>
      <c r="P554" s="5">
        <v>0</v>
      </c>
      <c r="Q554" s="5">
        <v>0</v>
      </c>
      <c r="R554" s="5">
        <v>10</v>
      </c>
      <c r="S554" s="5">
        <v>0</v>
      </c>
      <c r="T554" s="5">
        <v>1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17">
        <f>SUM(T554:Y554)</f>
        <v>1</v>
      </c>
      <c r="AA554" s="17"/>
      <c r="AB554" s="5">
        <v>0</v>
      </c>
      <c r="AC554" s="18">
        <f>+O554+P554+Q554+R554+S554+Z554+AB554</f>
        <v>11</v>
      </c>
      <c r="AD554" s="18"/>
      <c r="AE554" s="5">
        <v>1</v>
      </c>
      <c r="AF554" s="5">
        <v>5</v>
      </c>
      <c r="AG554" s="5">
        <v>5</v>
      </c>
      <c r="AH554" s="5">
        <v>0</v>
      </c>
      <c r="AI554" s="19">
        <f>SUM(AE554:AH554)</f>
        <v>11</v>
      </c>
      <c r="AJ554" s="19"/>
      <c r="AK554" s="3" t="s">
        <v>357</v>
      </c>
      <c r="AL554" s="3" t="s">
        <v>7660</v>
      </c>
      <c r="AM554" s="3" t="s">
        <v>7661</v>
      </c>
      <c r="AN554" s="4">
        <v>1967335.7</v>
      </c>
      <c r="AO554" s="3" t="s">
        <v>1698</v>
      </c>
      <c r="AP554" s="3" t="s">
        <v>7701</v>
      </c>
      <c r="AQ554" s="4">
        <v>13886.4</v>
      </c>
      <c r="AR554" s="4">
        <v>0</v>
      </c>
      <c r="AS554" s="3" t="s">
        <v>60</v>
      </c>
    </row>
    <row r="555" spans="2:45" ht="30" x14ac:dyDescent="0.25">
      <c r="B555" s="3" t="s">
        <v>7737</v>
      </c>
      <c r="C555" s="4">
        <v>54</v>
      </c>
      <c r="D555" s="32">
        <v>2</v>
      </c>
      <c r="E555" s="5">
        <v>5</v>
      </c>
      <c r="F555" s="5">
        <v>3</v>
      </c>
      <c r="G555" s="5">
        <v>6</v>
      </c>
      <c r="H555" s="15">
        <f>SUM(E555:G555)</f>
        <v>14</v>
      </c>
      <c r="I555" s="5">
        <v>4</v>
      </c>
      <c r="J555" s="5">
        <v>11</v>
      </c>
      <c r="K555" s="5">
        <v>2</v>
      </c>
      <c r="L555" s="5">
        <v>1</v>
      </c>
      <c r="M555" s="16">
        <f>SUM(I555:L555)</f>
        <v>18</v>
      </c>
      <c r="N555" s="16"/>
      <c r="O555" s="5">
        <v>0</v>
      </c>
      <c r="P555" s="5">
        <v>0</v>
      </c>
      <c r="Q555" s="5">
        <v>0</v>
      </c>
      <c r="R555" s="5">
        <v>10</v>
      </c>
      <c r="S555" s="5">
        <v>0</v>
      </c>
      <c r="T555" s="5">
        <v>1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17">
        <f>SUM(T555:Y555)</f>
        <v>1</v>
      </c>
      <c r="AA555" s="17"/>
      <c r="AB555" s="5">
        <v>0</v>
      </c>
      <c r="AC555" s="18">
        <f>+O555+P555+Q555+R555+S555+Z555+AB555</f>
        <v>11</v>
      </c>
      <c r="AD555" s="18"/>
      <c r="AE555" s="5">
        <v>1</v>
      </c>
      <c r="AF555" s="5">
        <v>5</v>
      </c>
      <c r="AG555" s="5">
        <v>5</v>
      </c>
      <c r="AH555" s="5">
        <v>0</v>
      </c>
      <c r="AI555" s="19">
        <f>SUM(AE555:AH555)</f>
        <v>11</v>
      </c>
      <c r="AJ555" s="19"/>
      <c r="AK555" s="3" t="s">
        <v>357</v>
      </c>
      <c r="AL555" s="3" t="s">
        <v>7660</v>
      </c>
      <c r="AM555" s="3" t="s">
        <v>7661</v>
      </c>
      <c r="AN555" s="4">
        <v>1967335.7</v>
      </c>
      <c r="AO555" s="3" t="s">
        <v>1699</v>
      </c>
      <c r="AP555" s="3" t="s">
        <v>7701</v>
      </c>
      <c r="AQ555" s="4">
        <v>5207.3999999999996</v>
      </c>
      <c r="AR555" s="4">
        <v>0</v>
      </c>
      <c r="AS555" s="3" t="s">
        <v>60</v>
      </c>
    </row>
    <row r="556" spans="2:45" ht="30" x14ac:dyDescent="0.25">
      <c r="B556" s="3" t="s">
        <v>7737</v>
      </c>
      <c r="C556" s="4">
        <v>54</v>
      </c>
      <c r="D556" s="32">
        <v>2</v>
      </c>
      <c r="E556" s="5">
        <v>5</v>
      </c>
      <c r="F556" s="5">
        <v>3</v>
      </c>
      <c r="G556" s="5">
        <v>6</v>
      </c>
      <c r="H556" s="15">
        <f>SUM(E556:G556)</f>
        <v>14</v>
      </c>
      <c r="I556" s="5">
        <v>4</v>
      </c>
      <c r="J556" s="5">
        <v>11</v>
      </c>
      <c r="K556" s="5">
        <v>2</v>
      </c>
      <c r="L556" s="5">
        <v>1</v>
      </c>
      <c r="M556" s="16">
        <f>SUM(I556:L556)</f>
        <v>18</v>
      </c>
      <c r="N556" s="16"/>
      <c r="O556" s="5">
        <v>0</v>
      </c>
      <c r="P556" s="5">
        <v>0</v>
      </c>
      <c r="Q556" s="5">
        <v>0</v>
      </c>
      <c r="R556" s="5">
        <v>10</v>
      </c>
      <c r="S556" s="5">
        <v>0</v>
      </c>
      <c r="T556" s="5">
        <v>1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17">
        <f>SUM(T556:Y556)</f>
        <v>1</v>
      </c>
      <c r="AA556" s="17"/>
      <c r="AB556" s="5">
        <v>0</v>
      </c>
      <c r="AC556" s="18">
        <f>+O556+P556+Q556+R556+S556+Z556+AB556</f>
        <v>11</v>
      </c>
      <c r="AD556" s="18"/>
      <c r="AE556" s="5">
        <v>1</v>
      </c>
      <c r="AF556" s="5">
        <v>5</v>
      </c>
      <c r="AG556" s="5">
        <v>5</v>
      </c>
      <c r="AH556" s="5">
        <v>0</v>
      </c>
      <c r="AI556" s="19">
        <f>SUM(AE556:AH556)</f>
        <v>11</v>
      </c>
      <c r="AJ556" s="19"/>
      <c r="AK556" s="3" t="s">
        <v>357</v>
      </c>
      <c r="AL556" s="3" t="s">
        <v>7660</v>
      </c>
      <c r="AM556" s="3" t="s">
        <v>7661</v>
      </c>
      <c r="AN556" s="4">
        <v>1967335.7</v>
      </c>
      <c r="AO556" s="3" t="s">
        <v>1700</v>
      </c>
      <c r="AP556" s="3" t="s">
        <v>7701</v>
      </c>
      <c r="AQ556" s="4">
        <v>17358</v>
      </c>
      <c r="AR556" s="4">
        <v>0</v>
      </c>
      <c r="AS556" s="3" t="s">
        <v>60</v>
      </c>
    </row>
    <row r="557" spans="2:45" ht="30" x14ac:dyDescent="0.25">
      <c r="B557" s="3" t="s">
        <v>7737</v>
      </c>
      <c r="C557" s="4">
        <v>54</v>
      </c>
      <c r="D557" s="32">
        <v>2</v>
      </c>
      <c r="E557" s="5">
        <v>5</v>
      </c>
      <c r="F557" s="5">
        <v>3</v>
      </c>
      <c r="G557" s="5">
        <v>6</v>
      </c>
      <c r="H557" s="15">
        <f>SUM(E557:G557)</f>
        <v>14</v>
      </c>
      <c r="I557" s="5">
        <v>4</v>
      </c>
      <c r="J557" s="5">
        <v>11</v>
      </c>
      <c r="K557" s="5">
        <v>2</v>
      </c>
      <c r="L557" s="5">
        <v>1</v>
      </c>
      <c r="M557" s="16">
        <f>SUM(I557:L557)</f>
        <v>18</v>
      </c>
      <c r="N557" s="16"/>
      <c r="O557" s="5">
        <v>0</v>
      </c>
      <c r="P557" s="5">
        <v>0</v>
      </c>
      <c r="Q557" s="5">
        <v>0</v>
      </c>
      <c r="R557" s="5">
        <v>10</v>
      </c>
      <c r="S557" s="5">
        <v>0</v>
      </c>
      <c r="T557" s="5">
        <v>1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17">
        <f>SUM(T557:Y557)</f>
        <v>1</v>
      </c>
      <c r="AA557" s="17"/>
      <c r="AB557" s="5">
        <v>0</v>
      </c>
      <c r="AC557" s="18">
        <f>+O557+P557+Q557+R557+S557+Z557+AB557</f>
        <v>11</v>
      </c>
      <c r="AD557" s="18"/>
      <c r="AE557" s="5">
        <v>1</v>
      </c>
      <c r="AF557" s="5">
        <v>5</v>
      </c>
      <c r="AG557" s="5">
        <v>5</v>
      </c>
      <c r="AH557" s="5">
        <v>0</v>
      </c>
      <c r="AI557" s="19">
        <f>SUM(AE557:AH557)</f>
        <v>11</v>
      </c>
      <c r="AJ557" s="19"/>
      <c r="AK557" s="3" t="s">
        <v>357</v>
      </c>
      <c r="AL557" s="3" t="s">
        <v>7660</v>
      </c>
      <c r="AM557" s="3" t="s">
        <v>7661</v>
      </c>
      <c r="AN557" s="4">
        <v>1967335.7</v>
      </c>
      <c r="AO557" s="3" t="s">
        <v>1701</v>
      </c>
      <c r="AP557" s="3" t="s">
        <v>7701</v>
      </c>
      <c r="AQ557" s="4">
        <v>12150.6</v>
      </c>
      <c r="AR557" s="4">
        <v>0</v>
      </c>
      <c r="AS557" s="3" t="s">
        <v>60</v>
      </c>
    </row>
    <row r="558" spans="2:45" ht="30" x14ac:dyDescent="0.25">
      <c r="B558" s="3" t="s">
        <v>7737</v>
      </c>
      <c r="C558" s="4">
        <v>54</v>
      </c>
      <c r="D558" s="32">
        <v>2</v>
      </c>
      <c r="E558" s="5">
        <v>5</v>
      </c>
      <c r="F558" s="5">
        <v>3</v>
      </c>
      <c r="G558" s="5">
        <v>6</v>
      </c>
      <c r="H558" s="15">
        <f>SUM(E558:G558)</f>
        <v>14</v>
      </c>
      <c r="I558" s="5">
        <v>4</v>
      </c>
      <c r="J558" s="5">
        <v>11</v>
      </c>
      <c r="K558" s="5">
        <v>2</v>
      </c>
      <c r="L558" s="5">
        <v>1</v>
      </c>
      <c r="M558" s="16">
        <f>SUM(I558:L558)</f>
        <v>18</v>
      </c>
      <c r="N558" s="16"/>
      <c r="O558" s="5">
        <v>0</v>
      </c>
      <c r="P558" s="5">
        <v>0</v>
      </c>
      <c r="Q558" s="5">
        <v>0</v>
      </c>
      <c r="R558" s="5">
        <v>10</v>
      </c>
      <c r="S558" s="5">
        <v>0</v>
      </c>
      <c r="T558" s="5">
        <v>1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17">
        <f>SUM(T558:Y558)</f>
        <v>1</v>
      </c>
      <c r="AA558" s="17"/>
      <c r="AB558" s="5">
        <v>0</v>
      </c>
      <c r="AC558" s="18">
        <f>+O558+P558+Q558+R558+S558+Z558+AB558</f>
        <v>11</v>
      </c>
      <c r="AD558" s="18"/>
      <c r="AE558" s="5">
        <v>1</v>
      </c>
      <c r="AF558" s="5">
        <v>5</v>
      </c>
      <c r="AG558" s="5">
        <v>5</v>
      </c>
      <c r="AH558" s="5">
        <v>0</v>
      </c>
      <c r="AI558" s="19">
        <f>SUM(AE558:AH558)</f>
        <v>11</v>
      </c>
      <c r="AJ558" s="19"/>
      <c r="AK558" s="3" t="s">
        <v>357</v>
      </c>
      <c r="AL558" s="3" t="s">
        <v>7660</v>
      </c>
      <c r="AM558" s="3" t="s">
        <v>7661</v>
      </c>
      <c r="AN558" s="4">
        <v>1967335.7</v>
      </c>
      <c r="AO558" s="3" t="s">
        <v>1702</v>
      </c>
      <c r="AP558" s="3" t="s">
        <v>7701</v>
      </c>
      <c r="AQ558" s="4">
        <v>13886.4</v>
      </c>
      <c r="AR558" s="4">
        <v>0</v>
      </c>
      <c r="AS558" s="3" t="s">
        <v>60</v>
      </c>
    </row>
    <row r="559" spans="2:45" ht="30" x14ac:dyDescent="0.25">
      <c r="B559" s="3" t="s">
        <v>7737</v>
      </c>
      <c r="C559" s="4">
        <v>54</v>
      </c>
      <c r="D559" s="32">
        <v>2</v>
      </c>
      <c r="E559" s="5">
        <v>5</v>
      </c>
      <c r="F559" s="5">
        <v>3</v>
      </c>
      <c r="G559" s="5">
        <v>6</v>
      </c>
      <c r="H559" s="15">
        <f>SUM(E559:G559)</f>
        <v>14</v>
      </c>
      <c r="I559" s="5">
        <v>4</v>
      </c>
      <c r="J559" s="5">
        <v>11</v>
      </c>
      <c r="K559" s="5">
        <v>2</v>
      </c>
      <c r="L559" s="5">
        <v>1</v>
      </c>
      <c r="M559" s="16">
        <f>SUM(I559:L559)</f>
        <v>18</v>
      </c>
      <c r="N559" s="16"/>
      <c r="O559" s="5">
        <v>0</v>
      </c>
      <c r="P559" s="5">
        <v>0</v>
      </c>
      <c r="Q559" s="5">
        <v>0</v>
      </c>
      <c r="R559" s="5">
        <v>10</v>
      </c>
      <c r="S559" s="5">
        <v>0</v>
      </c>
      <c r="T559" s="5">
        <v>1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17">
        <f>SUM(T559:Y559)</f>
        <v>1</v>
      </c>
      <c r="AA559" s="17"/>
      <c r="AB559" s="5">
        <v>0</v>
      </c>
      <c r="AC559" s="18">
        <f>+O559+P559+Q559+R559+S559+Z559+AB559</f>
        <v>11</v>
      </c>
      <c r="AD559" s="18"/>
      <c r="AE559" s="5">
        <v>1</v>
      </c>
      <c r="AF559" s="5">
        <v>5</v>
      </c>
      <c r="AG559" s="5">
        <v>5</v>
      </c>
      <c r="AH559" s="5">
        <v>0</v>
      </c>
      <c r="AI559" s="19">
        <f>SUM(AE559:AH559)</f>
        <v>11</v>
      </c>
      <c r="AJ559" s="19"/>
      <c r="AK559" s="3" t="s">
        <v>357</v>
      </c>
      <c r="AL559" s="3" t="s">
        <v>7660</v>
      </c>
      <c r="AM559" s="3" t="s">
        <v>7661</v>
      </c>
      <c r="AN559" s="4">
        <v>1967335.7</v>
      </c>
      <c r="AO559" s="3" t="s">
        <v>1703</v>
      </c>
      <c r="AP559" s="3" t="s">
        <v>7701</v>
      </c>
      <c r="AQ559" s="4">
        <v>5207.3999999999996</v>
      </c>
      <c r="AR559" s="4">
        <v>0</v>
      </c>
      <c r="AS559" s="3" t="s">
        <v>60</v>
      </c>
    </row>
    <row r="560" spans="2:45" ht="30" x14ac:dyDescent="0.25">
      <c r="B560" s="3" t="s">
        <v>7737</v>
      </c>
      <c r="C560" s="4">
        <v>54</v>
      </c>
      <c r="D560" s="32">
        <v>2</v>
      </c>
      <c r="E560" s="5">
        <v>5</v>
      </c>
      <c r="F560" s="5">
        <v>3</v>
      </c>
      <c r="G560" s="5">
        <v>6</v>
      </c>
      <c r="H560" s="15">
        <f>SUM(E560:G560)</f>
        <v>14</v>
      </c>
      <c r="I560" s="5">
        <v>4</v>
      </c>
      <c r="J560" s="5">
        <v>11</v>
      </c>
      <c r="K560" s="5">
        <v>2</v>
      </c>
      <c r="L560" s="5">
        <v>1</v>
      </c>
      <c r="M560" s="16">
        <f>SUM(I560:L560)</f>
        <v>18</v>
      </c>
      <c r="N560" s="16"/>
      <c r="O560" s="5">
        <v>0</v>
      </c>
      <c r="P560" s="5">
        <v>0</v>
      </c>
      <c r="Q560" s="5">
        <v>0</v>
      </c>
      <c r="R560" s="5">
        <v>10</v>
      </c>
      <c r="S560" s="5">
        <v>0</v>
      </c>
      <c r="T560" s="5">
        <v>1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17">
        <f>SUM(T560:Y560)</f>
        <v>1</v>
      </c>
      <c r="AA560" s="17"/>
      <c r="AB560" s="5">
        <v>0</v>
      </c>
      <c r="AC560" s="18">
        <f>+O560+P560+Q560+R560+S560+Z560+AB560</f>
        <v>11</v>
      </c>
      <c r="AD560" s="18"/>
      <c r="AE560" s="5">
        <v>1</v>
      </c>
      <c r="AF560" s="5">
        <v>5</v>
      </c>
      <c r="AG560" s="5">
        <v>5</v>
      </c>
      <c r="AH560" s="5">
        <v>0</v>
      </c>
      <c r="AI560" s="19">
        <f>SUM(AE560:AH560)</f>
        <v>11</v>
      </c>
      <c r="AJ560" s="19"/>
      <c r="AK560" s="3" t="s">
        <v>357</v>
      </c>
      <c r="AL560" s="3" t="s">
        <v>7660</v>
      </c>
      <c r="AM560" s="3" t="s">
        <v>7661</v>
      </c>
      <c r="AN560" s="4">
        <v>1967335.7</v>
      </c>
      <c r="AO560" s="3" t="s">
        <v>1704</v>
      </c>
      <c r="AP560" s="3" t="s">
        <v>7701</v>
      </c>
      <c r="AQ560" s="4">
        <v>17358</v>
      </c>
      <c r="AR560" s="4">
        <v>0</v>
      </c>
      <c r="AS560" s="3" t="s">
        <v>60</v>
      </c>
    </row>
    <row r="561" spans="2:45" ht="30" x14ac:dyDescent="0.25">
      <c r="B561" s="3" t="s">
        <v>7737</v>
      </c>
      <c r="C561" s="4">
        <v>54</v>
      </c>
      <c r="D561" s="32">
        <v>2</v>
      </c>
      <c r="E561" s="5">
        <v>5</v>
      </c>
      <c r="F561" s="5">
        <v>3</v>
      </c>
      <c r="G561" s="5">
        <v>6</v>
      </c>
      <c r="H561" s="15">
        <f>SUM(E561:G561)</f>
        <v>14</v>
      </c>
      <c r="I561" s="5">
        <v>4</v>
      </c>
      <c r="J561" s="5">
        <v>11</v>
      </c>
      <c r="K561" s="5">
        <v>2</v>
      </c>
      <c r="L561" s="5">
        <v>1</v>
      </c>
      <c r="M561" s="16">
        <f>SUM(I561:L561)</f>
        <v>18</v>
      </c>
      <c r="N561" s="16"/>
      <c r="O561" s="5">
        <v>0</v>
      </c>
      <c r="P561" s="5">
        <v>0</v>
      </c>
      <c r="Q561" s="5">
        <v>0</v>
      </c>
      <c r="R561" s="5">
        <v>10</v>
      </c>
      <c r="S561" s="5">
        <v>0</v>
      </c>
      <c r="T561" s="5">
        <v>1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17">
        <f>SUM(T561:Y561)</f>
        <v>1</v>
      </c>
      <c r="AA561" s="17"/>
      <c r="AB561" s="5">
        <v>0</v>
      </c>
      <c r="AC561" s="18">
        <f>+O561+P561+Q561+R561+S561+Z561+AB561</f>
        <v>11</v>
      </c>
      <c r="AD561" s="18"/>
      <c r="AE561" s="5">
        <v>1</v>
      </c>
      <c r="AF561" s="5">
        <v>5</v>
      </c>
      <c r="AG561" s="5">
        <v>5</v>
      </c>
      <c r="AH561" s="5">
        <v>0</v>
      </c>
      <c r="AI561" s="19">
        <f>SUM(AE561:AH561)</f>
        <v>11</v>
      </c>
      <c r="AJ561" s="19"/>
      <c r="AK561" s="3" t="s">
        <v>357</v>
      </c>
      <c r="AL561" s="3" t="s">
        <v>7660</v>
      </c>
      <c r="AM561" s="3" t="s">
        <v>7661</v>
      </c>
      <c r="AN561" s="4">
        <v>1967335.7</v>
      </c>
      <c r="AO561" s="3" t="s">
        <v>1705</v>
      </c>
      <c r="AP561" s="3" t="s">
        <v>7701</v>
      </c>
      <c r="AQ561" s="4">
        <v>12150.6</v>
      </c>
      <c r="AR561" s="4">
        <v>0</v>
      </c>
      <c r="AS561" s="3" t="s">
        <v>60</v>
      </c>
    </row>
    <row r="562" spans="2:45" ht="30" x14ac:dyDescent="0.25">
      <c r="B562" s="3" t="s">
        <v>7737</v>
      </c>
      <c r="C562" s="4">
        <v>54</v>
      </c>
      <c r="D562" s="32">
        <v>2</v>
      </c>
      <c r="E562" s="5">
        <v>5</v>
      </c>
      <c r="F562" s="5">
        <v>3</v>
      </c>
      <c r="G562" s="5">
        <v>6</v>
      </c>
      <c r="H562" s="15">
        <f>SUM(E562:G562)</f>
        <v>14</v>
      </c>
      <c r="I562" s="5">
        <v>4</v>
      </c>
      <c r="J562" s="5">
        <v>11</v>
      </c>
      <c r="K562" s="5">
        <v>2</v>
      </c>
      <c r="L562" s="5">
        <v>1</v>
      </c>
      <c r="M562" s="16">
        <f>SUM(I562:L562)</f>
        <v>18</v>
      </c>
      <c r="N562" s="16"/>
      <c r="O562" s="5">
        <v>0</v>
      </c>
      <c r="P562" s="5">
        <v>0</v>
      </c>
      <c r="Q562" s="5">
        <v>0</v>
      </c>
      <c r="R562" s="5">
        <v>10</v>
      </c>
      <c r="S562" s="5">
        <v>0</v>
      </c>
      <c r="T562" s="5">
        <v>1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17">
        <f>SUM(T562:Y562)</f>
        <v>1</v>
      </c>
      <c r="AA562" s="17"/>
      <c r="AB562" s="5">
        <v>0</v>
      </c>
      <c r="AC562" s="18">
        <f>+O562+P562+Q562+R562+S562+Z562+AB562</f>
        <v>11</v>
      </c>
      <c r="AD562" s="18"/>
      <c r="AE562" s="5">
        <v>1</v>
      </c>
      <c r="AF562" s="5">
        <v>5</v>
      </c>
      <c r="AG562" s="5">
        <v>5</v>
      </c>
      <c r="AH562" s="5">
        <v>0</v>
      </c>
      <c r="AI562" s="19">
        <f>SUM(AE562:AH562)</f>
        <v>11</v>
      </c>
      <c r="AJ562" s="19"/>
      <c r="AK562" s="3" t="s">
        <v>357</v>
      </c>
      <c r="AL562" s="3" t="s">
        <v>7660</v>
      </c>
      <c r="AM562" s="3" t="s">
        <v>7661</v>
      </c>
      <c r="AN562" s="4">
        <v>1967335.7</v>
      </c>
      <c r="AO562" s="3" t="s">
        <v>1706</v>
      </c>
      <c r="AP562" s="3" t="s">
        <v>7701</v>
      </c>
      <c r="AQ562" s="4">
        <v>13886.4</v>
      </c>
      <c r="AR562" s="4">
        <v>0</v>
      </c>
      <c r="AS562" s="3" t="s">
        <v>60</v>
      </c>
    </row>
    <row r="563" spans="2:45" ht="30" x14ac:dyDescent="0.25">
      <c r="B563" s="3" t="s">
        <v>7737</v>
      </c>
      <c r="C563" s="4">
        <v>54</v>
      </c>
      <c r="D563" s="32">
        <v>2</v>
      </c>
      <c r="E563" s="5">
        <v>5</v>
      </c>
      <c r="F563" s="5">
        <v>3</v>
      </c>
      <c r="G563" s="5">
        <v>6</v>
      </c>
      <c r="H563" s="15">
        <f>SUM(E563:G563)</f>
        <v>14</v>
      </c>
      <c r="I563" s="5">
        <v>4</v>
      </c>
      <c r="J563" s="5">
        <v>11</v>
      </c>
      <c r="K563" s="5">
        <v>2</v>
      </c>
      <c r="L563" s="5">
        <v>1</v>
      </c>
      <c r="M563" s="16">
        <f>SUM(I563:L563)</f>
        <v>18</v>
      </c>
      <c r="N563" s="16"/>
      <c r="O563" s="5">
        <v>0</v>
      </c>
      <c r="P563" s="5">
        <v>0</v>
      </c>
      <c r="Q563" s="5">
        <v>0</v>
      </c>
      <c r="R563" s="5">
        <v>10</v>
      </c>
      <c r="S563" s="5">
        <v>0</v>
      </c>
      <c r="T563" s="5">
        <v>1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17">
        <f>SUM(T563:Y563)</f>
        <v>1</v>
      </c>
      <c r="AA563" s="17"/>
      <c r="AB563" s="5">
        <v>0</v>
      </c>
      <c r="AC563" s="18">
        <f>+O563+P563+Q563+R563+S563+Z563+AB563</f>
        <v>11</v>
      </c>
      <c r="AD563" s="18"/>
      <c r="AE563" s="5">
        <v>1</v>
      </c>
      <c r="AF563" s="5">
        <v>5</v>
      </c>
      <c r="AG563" s="5">
        <v>5</v>
      </c>
      <c r="AH563" s="5">
        <v>0</v>
      </c>
      <c r="AI563" s="19">
        <f>SUM(AE563:AH563)</f>
        <v>11</v>
      </c>
      <c r="AJ563" s="19"/>
      <c r="AK563" s="3" t="s">
        <v>357</v>
      </c>
      <c r="AL563" s="3" t="s">
        <v>7660</v>
      </c>
      <c r="AM563" s="3" t="s">
        <v>7661</v>
      </c>
      <c r="AN563" s="4">
        <v>1967335.7</v>
      </c>
      <c r="AO563" s="3" t="s">
        <v>1707</v>
      </c>
      <c r="AP563" s="3" t="s">
        <v>7701</v>
      </c>
      <c r="AQ563" s="4">
        <v>5207.3999999999996</v>
      </c>
      <c r="AR563" s="4">
        <v>0</v>
      </c>
      <c r="AS563" s="3" t="s">
        <v>60</v>
      </c>
    </row>
    <row r="564" spans="2:45" ht="30" x14ac:dyDescent="0.25">
      <c r="B564" s="3" t="s">
        <v>7737</v>
      </c>
      <c r="C564" s="4">
        <v>54</v>
      </c>
      <c r="D564" s="32">
        <v>2</v>
      </c>
      <c r="E564" s="5">
        <v>5</v>
      </c>
      <c r="F564" s="5">
        <v>3</v>
      </c>
      <c r="G564" s="5">
        <v>6</v>
      </c>
      <c r="H564" s="15">
        <f>SUM(E564:G564)</f>
        <v>14</v>
      </c>
      <c r="I564" s="5">
        <v>4</v>
      </c>
      <c r="J564" s="5">
        <v>11</v>
      </c>
      <c r="K564" s="5">
        <v>2</v>
      </c>
      <c r="L564" s="5">
        <v>1</v>
      </c>
      <c r="M564" s="16">
        <f>SUM(I564:L564)</f>
        <v>18</v>
      </c>
      <c r="N564" s="16"/>
      <c r="O564" s="5">
        <v>0</v>
      </c>
      <c r="P564" s="5">
        <v>0</v>
      </c>
      <c r="Q564" s="5">
        <v>0</v>
      </c>
      <c r="R564" s="5">
        <v>10</v>
      </c>
      <c r="S564" s="5">
        <v>0</v>
      </c>
      <c r="T564" s="5">
        <v>1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17">
        <f>SUM(T564:Y564)</f>
        <v>1</v>
      </c>
      <c r="AA564" s="17"/>
      <c r="AB564" s="5">
        <v>0</v>
      </c>
      <c r="AC564" s="18">
        <f>+O564+P564+Q564+R564+S564+Z564+AB564</f>
        <v>11</v>
      </c>
      <c r="AD564" s="18"/>
      <c r="AE564" s="5">
        <v>1</v>
      </c>
      <c r="AF564" s="5">
        <v>5</v>
      </c>
      <c r="AG564" s="5">
        <v>5</v>
      </c>
      <c r="AH564" s="5">
        <v>0</v>
      </c>
      <c r="AI564" s="19">
        <f>SUM(AE564:AH564)</f>
        <v>11</v>
      </c>
      <c r="AJ564" s="19"/>
      <c r="AK564" s="3" t="s">
        <v>357</v>
      </c>
      <c r="AL564" s="3" t="s">
        <v>7660</v>
      </c>
      <c r="AM564" s="3" t="s">
        <v>7661</v>
      </c>
      <c r="AN564" s="4">
        <v>1967335.7</v>
      </c>
      <c r="AO564" s="3" t="s">
        <v>1708</v>
      </c>
      <c r="AP564" s="3" t="s">
        <v>7701</v>
      </c>
      <c r="AQ564" s="4">
        <v>17358</v>
      </c>
      <c r="AR564" s="4">
        <v>0</v>
      </c>
      <c r="AS564" s="3" t="s">
        <v>60</v>
      </c>
    </row>
    <row r="565" spans="2:45" ht="30" x14ac:dyDescent="0.25">
      <c r="B565" s="3" t="s">
        <v>7737</v>
      </c>
      <c r="C565" s="4">
        <v>54</v>
      </c>
      <c r="D565" s="32">
        <v>2</v>
      </c>
      <c r="E565" s="5">
        <v>5</v>
      </c>
      <c r="F565" s="5">
        <v>3</v>
      </c>
      <c r="G565" s="5">
        <v>6</v>
      </c>
      <c r="H565" s="15">
        <f>SUM(E565:G565)</f>
        <v>14</v>
      </c>
      <c r="I565" s="5">
        <v>4</v>
      </c>
      <c r="J565" s="5">
        <v>11</v>
      </c>
      <c r="K565" s="5">
        <v>2</v>
      </c>
      <c r="L565" s="5">
        <v>1</v>
      </c>
      <c r="M565" s="16">
        <f>SUM(I565:L565)</f>
        <v>18</v>
      </c>
      <c r="N565" s="16"/>
      <c r="O565" s="5">
        <v>0</v>
      </c>
      <c r="P565" s="5">
        <v>0</v>
      </c>
      <c r="Q565" s="5">
        <v>0</v>
      </c>
      <c r="R565" s="5">
        <v>10</v>
      </c>
      <c r="S565" s="5">
        <v>0</v>
      </c>
      <c r="T565" s="5">
        <v>1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17">
        <f>SUM(T565:Y565)</f>
        <v>1</v>
      </c>
      <c r="AA565" s="17"/>
      <c r="AB565" s="5">
        <v>0</v>
      </c>
      <c r="AC565" s="18">
        <f>+O565+P565+Q565+R565+S565+Z565+AB565</f>
        <v>11</v>
      </c>
      <c r="AD565" s="18"/>
      <c r="AE565" s="5">
        <v>1</v>
      </c>
      <c r="AF565" s="5">
        <v>5</v>
      </c>
      <c r="AG565" s="5">
        <v>5</v>
      </c>
      <c r="AH565" s="5">
        <v>0</v>
      </c>
      <c r="AI565" s="19">
        <f>SUM(AE565:AH565)</f>
        <v>11</v>
      </c>
      <c r="AJ565" s="19"/>
      <c r="AK565" s="3" t="s">
        <v>357</v>
      </c>
      <c r="AL565" s="3" t="s">
        <v>7660</v>
      </c>
      <c r="AM565" s="3" t="s">
        <v>7661</v>
      </c>
      <c r="AN565" s="4">
        <v>1967335.7</v>
      </c>
      <c r="AO565" s="3" t="s">
        <v>1709</v>
      </c>
      <c r="AP565" s="3" t="s">
        <v>7701</v>
      </c>
      <c r="AQ565" s="4">
        <v>12150.6</v>
      </c>
      <c r="AR565" s="4">
        <v>0</v>
      </c>
      <c r="AS565" s="3" t="s">
        <v>60</v>
      </c>
    </row>
    <row r="566" spans="2:45" ht="30" x14ac:dyDescent="0.25">
      <c r="B566" s="3" t="s">
        <v>7737</v>
      </c>
      <c r="C566" s="4">
        <v>54</v>
      </c>
      <c r="D566" s="32">
        <v>2</v>
      </c>
      <c r="E566" s="5">
        <v>5</v>
      </c>
      <c r="F566" s="5">
        <v>3</v>
      </c>
      <c r="G566" s="5">
        <v>6</v>
      </c>
      <c r="H566" s="15">
        <f>SUM(E566:G566)</f>
        <v>14</v>
      </c>
      <c r="I566" s="5">
        <v>4</v>
      </c>
      <c r="J566" s="5">
        <v>11</v>
      </c>
      <c r="K566" s="5">
        <v>2</v>
      </c>
      <c r="L566" s="5">
        <v>1</v>
      </c>
      <c r="M566" s="16">
        <f>SUM(I566:L566)</f>
        <v>18</v>
      </c>
      <c r="N566" s="16"/>
      <c r="O566" s="5">
        <v>0</v>
      </c>
      <c r="P566" s="5">
        <v>0</v>
      </c>
      <c r="Q566" s="5">
        <v>0</v>
      </c>
      <c r="R566" s="5">
        <v>10</v>
      </c>
      <c r="S566" s="5">
        <v>0</v>
      </c>
      <c r="T566" s="5">
        <v>1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17">
        <f>SUM(T566:Y566)</f>
        <v>1</v>
      </c>
      <c r="AA566" s="17"/>
      <c r="AB566" s="5">
        <v>0</v>
      </c>
      <c r="AC566" s="18">
        <f>+O566+P566+Q566+R566+S566+Z566+AB566</f>
        <v>11</v>
      </c>
      <c r="AD566" s="18"/>
      <c r="AE566" s="5">
        <v>1</v>
      </c>
      <c r="AF566" s="5">
        <v>5</v>
      </c>
      <c r="AG566" s="5">
        <v>5</v>
      </c>
      <c r="AH566" s="5">
        <v>0</v>
      </c>
      <c r="AI566" s="19">
        <f>SUM(AE566:AH566)</f>
        <v>11</v>
      </c>
      <c r="AJ566" s="19"/>
      <c r="AK566" s="3" t="s">
        <v>357</v>
      </c>
      <c r="AL566" s="3" t="s">
        <v>7660</v>
      </c>
      <c r="AM566" s="3" t="s">
        <v>7661</v>
      </c>
      <c r="AN566" s="4">
        <v>1967335.7</v>
      </c>
      <c r="AO566" s="3" t="s">
        <v>1710</v>
      </c>
      <c r="AP566" s="3" t="s">
        <v>7701</v>
      </c>
      <c r="AQ566" s="4">
        <v>13886.4</v>
      </c>
      <c r="AR566" s="4">
        <v>0</v>
      </c>
      <c r="AS566" s="3" t="s">
        <v>60</v>
      </c>
    </row>
    <row r="567" spans="2:45" ht="30" x14ac:dyDescent="0.25">
      <c r="B567" s="3" t="s">
        <v>7737</v>
      </c>
      <c r="C567" s="4">
        <v>54</v>
      </c>
      <c r="D567" s="32">
        <v>2</v>
      </c>
      <c r="E567" s="5">
        <v>5</v>
      </c>
      <c r="F567" s="5">
        <v>3</v>
      </c>
      <c r="G567" s="5">
        <v>6</v>
      </c>
      <c r="H567" s="15">
        <f>SUM(E567:G567)</f>
        <v>14</v>
      </c>
      <c r="I567" s="5">
        <v>4</v>
      </c>
      <c r="J567" s="5">
        <v>11</v>
      </c>
      <c r="K567" s="5">
        <v>2</v>
      </c>
      <c r="L567" s="5">
        <v>1</v>
      </c>
      <c r="M567" s="16">
        <f>SUM(I567:L567)</f>
        <v>18</v>
      </c>
      <c r="N567" s="16"/>
      <c r="O567" s="5">
        <v>0</v>
      </c>
      <c r="P567" s="5">
        <v>0</v>
      </c>
      <c r="Q567" s="5">
        <v>0</v>
      </c>
      <c r="R567" s="5">
        <v>10</v>
      </c>
      <c r="S567" s="5">
        <v>0</v>
      </c>
      <c r="T567" s="5">
        <v>1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17">
        <f>SUM(T567:Y567)</f>
        <v>1</v>
      </c>
      <c r="AA567" s="17"/>
      <c r="AB567" s="5">
        <v>0</v>
      </c>
      <c r="AC567" s="18">
        <f>+O567+P567+Q567+R567+S567+Z567+AB567</f>
        <v>11</v>
      </c>
      <c r="AD567" s="18"/>
      <c r="AE567" s="5">
        <v>1</v>
      </c>
      <c r="AF567" s="5">
        <v>5</v>
      </c>
      <c r="AG567" s="5">
        <v>5</v>
      </c>
      <c r="AH567" s="5">
        <v>0</v>
      </c>
      <c r="AI567" s="19">
        <f>SUM(AE567:AH567)</f>
        <v>11</v>
      </c>
      <c r="AJ567" s="19"/>
      <c r="AK567" s="3" t="s">
        <v>357</v>
      </c>
      <c r="AL567" s="3" t="s">
        <v>7660</v>
      </c>
      <c r="AM567" s="3" t="s">
        <v>7661</v>
      </c>
      <c r="AN567" s="4">
        <v>1967335.7</v>
      </c>
      <c r="AO567" s="3" t="s">
        <v>1711</v>
      </c>
      <c r="AP567" s="3" t="s">
        <v>7701</v>
      </c>
      <c r="AQ567" s="4">
        <v>5207.3999999999996</v>
      </c>
      <c r="AR567" s="4">
        <v>0</v>
      </c>
      <c r="AS567" s="3" t="s">
        <v>60</v>
      </c>
    </row>
    <row r="568" spans="2:45" ht="30" x14ac:dyDescent="0.25">
      <c r="B568" s="3" t="s">
        <v>7737</v>
      </c>
      <c r="C568" s="4">
        <v>54</v>
      </c>
      <c r="D568" s="32">
        <v>2</v>
      </c>
      <c r="E568" s="5">
        <v>5</v>
      </c>
      <c r="F568" s="5">
        <v>3</v>
      </c>
      <c r="G568" s="5">
        <v>6</v>
      </c>
      <c r="H568" s="15">
        <f>SUM(E568:G568)</f>
        <v>14</v>
      </c>
      <c r="I568" s="5">
        <v>4</v>
      </c>
      <c r="J568" s="5">
        <v>11</v>
      </c>
      <c r="K568" s="5">
        <v>2</v>
      </c>
      <c r="L568" s="5">
        <v>1</v>
      </c>
      <c r="M568" s="16">
        <f>SUM(I568:L568)</f>
        <v>18</v>
      </c>
      <c r="N568" s="16"/>
      <c r="O568" s="5">
        <v>0</v>
      </c>
      <c r="P568" s="5">
        <v>0</v>
      </c>
      <c r="Q568" s="5">
        <v>0</v>
      </c>
      <c r="R568" s="5">
        <v>10</v>
      </c>
      <c r="S568" s="5">
        <v>0</v>
      </c>
      <c r="T568" s="5">
        <v>1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17">
        <f>SUM(T568:Y568)</f>
        <v>1</v>
      </c>
      <c r="AA568" s="17"/>
      <c r="AB568" s="5">
        <v>0</v>
      </c>
      <c r="AC568" s="18">
        <f>+O568+P568+Q568+R568+S568+Z568+AB568</f>
        <v>11</v>
      </c>
      <c r="AD568" s="18"/>
      <c r="AE568" s="5">
        <v>1</v>
      </c>
      <c r="AF568" s="5">
        <v>5</v>
      </c>
      <c r="AG568" s="5">
        <v>5</v>
      </c>
      <c r="AH568" s="5">
        <v>0</v>
      </c>
      <c r="AI568" s="19">
        <f>SUM(AE568:AH568)</f>
        <v>11</v>
      </c>
      <c r="AJ568" s="19"/>
      <c r="AK568" s="3" t="s">
        <v>357</v>
      </c>
      <c r="AL568" s="3" t="s">
        <v>7660</v>
      </c>
      <c r="AM568" s="3" t="s">
        <v>7661</v>
      </c>
      <c r="AN568" s="4">
        <v>1967335.7</v>
      </c>
      <c r="AO568" s="3" t="s">
        <v>1712</v>
      </c>
      <c r="AP568" s="3" t="s">
        <v>7701</v>
      </c>
      <c r="AQ568" s="4">
        <v>17358</v>
      </c>
      <c r="AR568" s="4">
        <v>0</v>
      </c>
      <c r="AS568" s="3" t="s">
        <v>60</v>
      </c>
    </row>
    <row r="569" spans="2:45" ht="30" x14ac:dyDescent="0.25">
      <c r="B569" s="3" t="s">
        <v>7737</v>
      </c>
      <c r="C569" s="4">
        <v>54</v>
      </c>
      <c r="D569" s="32">
        <v>2</v>
      </c>
      <c r="E569" s="5">
        <v>5</v>
      </c>
      <c r="F569" s="5">
        <v>3</v>
      </c>
      <c r="G569" s="5">
        <v>6</v>
      </c>
      <c r="H569" s="15">
        <f>SUM(E569:G569)</f>
        <v>14</v>
      </c>
      <c r="I569" s="5">
        <v>4</v>
      </c>
      <c r="J569" s="5">
        <v>11</v>
      </c>
      <c r="K569" s="5">
        <v>2</v>
      </c>
      <c r="L569" s="5">
        <v>1</v>
      </c>
      <c r="M569" s="16">
        <f>SUM(I569:L569)</f>
        <v>18</v>
      </c>
      <c r="N569" s="16"/>
      <c r="O569" s="5">
        <v>0</v>
      </c>
      <c r="P569" s="5">
        <v>0</v>
      </c>
      <c r="Q569" s="5">
        <v>0</v>
      </c>
      <c r="R569" s="5">
        <v>10</v>
      </c>
      <c r="S569" s="5">
        <v>0</v>
      </c>
      <c r="T569" s="5">
        <v>1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17">
        <f>SUM(T569:Y569)</f>
        <v>1</v>
      </c>
      <c r="AA569" s="17"/>
      <c r="AB569" s="5">
        <v>0</v>
      </c>
      <c r="AC569" s="18">
        <f>+O569+P569+Q569+R569+S569+Z569+AB569</f>
        <v>11</v>
      </c>
      <c r="AD569" s="18"/>
      <c r="AE569" s="5">
        <v>1</v>
      </c>
      <c r="AF569" s="5">
        <v>5</v>
      </c>
      <c r="AG569" s="5">
        <v>5</v>
      </c>
      <c r="AH569" s="5">
        <v>0</v>
      </c>
      <c r="AI569" s="19">
        <f>SUM(AE569:AH569)</f>
        <v>11</v>
      </c>
      <c r="AJ569" s="19"/>
      <c r="AK569" s="3" t="s">
        <v>357</v>
      </c>
      <c r="AL569" s="3" t="s">
        <v>7660</v>
      </c>
      <c r="AM569" s="3" t="s">
        <v>7661</v>
      </c>
      <c r="AN569" s="4">
        <v>1967335.7</v>
      </c>
      <c r="AO569" s="3" t="s">
        <v>1713</v>
      </c>
      <c r="AP569" s="3" t="s">
        <v>7701</v>
      </c>
      <c r="AQ569" s="4">
        <v>12150.6</v>
      </c>
      <c r="AR569" s="4">
        <v>0</v>
      </c>
      <c r="AS569" s="3" t="s">
        <v>60</v>
      </c>
    </row>
    <row r="570" spans="2:45" ht="30" x14ac:dyDescent="0.25">
      <c r="B570" s="3" t="s">
        <v>7737</v>
      </c>
      <c r="C570" s="4">
        <v>54</v>
      </c>
      <c r="D570" s="32">
        <v>2</v>
      </c>
      <c r="E570" s="5">
        <v>5</v>
      </c>
      <c r="F570" s="5">
        <v>3</v>
      </c>
      <c r="G570" s="5">
        <v>6</v>
      </c>
      <c r="H570" s="15">
        <f>SUM(E570:G570)</f>
        <v>14</v>
      </c>
      <c r="I570" s="5">
        <v>4</v>
      </c>
      <c r="J570" s="5">
        <v>11</v>
      </c>
      <c r="K570" s="5">
        <v>2</v>
      </c>
      <c r="L570" s="5">
        <v>1</v>
      </c>
      <c r="M570" s="16">
        <f>SUM(I570:L570)</f>
        <v>18</v>
      </c>
      <c r="N570" s="16"/>
      <c r="O570" s="5">
        <v>0</v>
      </c>
      <c r="P570" s="5">
        <v>0</v>
      </c>
      <c r="Q570" s="5">
        <v>0</v>
      </c>
      <c r="R570" s="5">
        <v>10</v>
      </c>
      <c r="S570" s="5">
        <v>0</v>
      </c>
      <c r="T570" s="5">
        <v>1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17">
        <f>SUM(T570:Y570)</f>
        <v>1</v>
      </c>
      <c r="AA570" s="17"/>
      <c r="AB570" s="5">
        <v>0</v>
      </c>
      <c r="AC570" s="18">
        <f>+O570+P570+Q570+R570+S570+Z570+AB570</f>
        <v>11</v>
      </c>
      <c r="AD570" s="18"/>
      <c r="AE570" s="5">
        <v>1</v>
      </c>
      <c r="AF570" s="5">
        <v>5</v>
      </c>
      <c r="AG570" s="5">
        <v>5</v>
      </c>
      <c r="AH570" s="5">
        <v>0</v>
      </c>
      <c r="AI570" s="19">
        <f>SUM(AE570:AH570)</f>
        <v>11</v>
      </c>
      <c r="AJ570" s="19"/>
      <c r="AK570" s="3" t="s">
        <v>357</v>
      </c>
      <c r="AL570" s="3" t="s">
        <v>7660</v>
      </c>
      <c r="AM570" s="3" t="s">
        <v>7661</v>
      </c>
      <c r="AN570" s="4">
        <v>1967335.7</v>
      </c>
      <c r="AO570" s="3" t="s">
        <v>1714</v>
      </c>
      <c r="AP570" s="3" t="s">
        <v>7701</v>
      </c>
      <c r="AQ570" s="4">
        <v>13886.4</v>
      </c>
      <c r="AR570" s="4">
        <v>0</v>
      </c>
      <c r="AS570" s="3" t="s">
        <v>60</v>
      </c>
    </row>
    <row r="571" spans="2:45" ht="30" x14ac:dyDescent="0.25">
      <c r="B571" s="3" t="s">
        <v>7737</v>
      </c>
      <c r="C571" s="4">
        <v>54</v>
      </c>
      <c r="D571" s="32">
        <v>2</v>
      </c>
      <c r="E571" s="5">
        <v>5</v>
      </c>
      <c r="F571" s="5">
        <v>3</v>
      </c>
      <c r="G571" s="5">
        <v>6</v>
      </c>
      <c r="H571" s="15">
        <f>SUM(E571:G571)</f>
        <v>14</v>
      </c>
      <c r="I571" s="5">
        <v>4</v>
      </c>
      <c r="J571" s="5">
        <v>11</v>
      </c>
      <c r="K571" s="5">
        <v>2</v>
      </c>
      <c r="L571" s="5">
        <v>1</v>
      </c>
      <c r="M571" s="16">
        <f>SUM(I571:L571)</f>
        <v>18</v>
      </c>
      <c r="N571" s="16"/>
      <c r="O571" s="5">
        <v>0</v>
      </c>
      <c r="P571" s="5">
        <v>0</v>
      </c>
      <c r="Q571" s="5">
        <v>0</v>
      </c>
      <c r="R571" s="5">
        <v>10</v>
      </c>
      <c r="S571" s="5">
        <v>0</v>
      </c>
      <c r="T571" s="5">
        <v>1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17">
        <f>SUM(T571:Y571)</f>
        <v>1</v>
      </c>
      <c r="AA571" s="17"/>
      <c r="AB571" s="5">
        <v>0</v>
      </c>
      <c r="AC571" s="18">
        <f>+O571+P571+Q571+R571+S571+Z571+AB571</f>
        <v>11</v>
      </c>
      <c r="AD571" s="18"/>
      <c r="AE571" s="5">
        <v>1</v>
      </c>
      <c r="AF571" s="5">
        <v>5</v>
      </c>
      <c r="AG571" s="5">
        <v>5</v>
      </c>
      <c r="AH571" s="5">
        <v>0</v>
      </c>
      <c r="AI571" s="19">
        <f>SUM(AE571:AH571)</f>
        <v>11</v>
      </c>
      <c r="AJ571" s="19"/>
      <c r="AK571" s="3" t="s">
        <v>357</v>
      </c>
      <c r="AL571" s="3" t="s">
        <v>7660</v>
      </c>
      <c r="AM571" s="3" t="s">
        <v>7661</v>
      </c>
      <c r="AN571" s="4">
        <v>1967335.7</v>
      </c>
      <c r="AO571" s="3" t="s">
        <v>1715</v>
      </c>
      <c r="AP571" s="3" t="s">
        <v>7701</v>
      </c>
      <c r="AQ571" s="4">
        <v>17358</v>
      </c>
      <c r="AR571" s="4">
        <v>0</v>
      </c>
      <c r="AS571" s="3" t="s">
        <v>60</v>
      </c>
    </row>
    <row r="572" spans="2:45" ht="30" x14ac:dyDescent="0.25">
      <c r="B572" s="3" t="s">
        <v>7737</v>
      </c>
      <c r="C572" s="4">
        <v>54</v>
      </c>
      <c r="D572" s="32">
        <v>2</v>
      </c>
      <c r="E572" s="5">
        <v>5</v>
      </c>
      <c r="F572" s="5">
        <v>3</v>
      </c>
      <c r="G572" s="5">
        <v>6</v>
      </c>
      <c r="H572" s="15">
        <f>SUM(E572:G572)</f>
        <v>14</v>
      </c>
      <c r="I572" s="5">
        <v>4</v>
      </c>
      <c r="J572" s="5">
        <v>11</v>
      </c>
      <c r="K572" s="5">
        <v>2</v>
      </c>
      <c r="L572" s="5">
        <v>1</v>
      </c>
      <c r="M572" s="16">
        <f>SUM(I572:L572)</f>
        <v>18</v>
      </c>
      <c r="N572" s="16"/>
      <c r="O572" s="5">
        <v>0</v>
      </c>
      <c r="P572" s="5">
        <v>0</v>
      </c>
      <c r="Q572" s="5">
        <v>0</v>
      </c>
      <c r="R572" s="5">
        <v>10</v>
      </c>
      <c r="S572" s="5">
        <v>0</v>
      </c>
      <c r="T572" s="5">
        <v>1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17">
        <f>SUM(T572:Y572)</f>
        <v>1</v>
      </c>
      <c r="AA572" s="17"/>
      <c r="AB572" s="5">
        <v>0</v>
      </c>
      <c r="AC572" s="18">
        <f>+O572+P572+Q572+R572+S572+Z572+AB572</f>
        <v>11</v>
      </c>
      <c r="AD572" s="18"/>
      <c r="AE572" s="5">
        <v>1</v>
      </c>
      <c r="AF572" s="5">
        <v>5</v>
      </c>
      <c r="AG572" s="5">
        <v>5</v>
      </c>
      <c r="AH572" s="5">
        <v>0</v>
      </c>
      <c r="AI572" s="19">
        <f>SUM(AE572:AH572)</f>
        <v>11</v>
      </c>
      <c r="AJ572" s="19"/>
      <c r="AK572" s="3" t="s">
        <v>357</v>
      </c>
      <c r="AL572" s="3" t="s">
        <v>7660</v>
      </c>
      <c r="AM572" s="3" t="s">
        <v>7661</v>
      </c>
      <c r="AN572" s="4">
        <v>1967335.7</v>
      </c>
      <c r="AO572" s="3" t="s">
        <v>1716</v>
      </c>
      <c r="AP572" s="3" t="s">
        <v>7701</v>
      </c>
      <c r="AQ572" s="4">
        <v>5207.3999999999996</v>
      </c>
      <c r="AR572" s="4">
        <v>0</v>
      </c>
      <c r="AS572" s="3" t="s">
        <v>60</v>
      </c>
    </row>
    <row r="573" spans="2:45" ht="30" x14ac:dyDescent="0.25">
      <c r="B573" s="3" t="s">
        <v>7737</v>
      </c>
      <c r="C573" s="4">
        <v>54</v>
      </c>
      <c r="D573" s="32">
        <v>2</v>
      </c>
      <c r="E573" s="5">
        <v>5</v>
      </c>
      <c r="F573" s="5">
        <v>3</v>
      </c>
      <c r="G573" s="5">
        <v>6</v>
      </c>
      <c r="H573" s="15">
        <f>SUM(E573:G573)</f>
        <v>14</v>
      </c>
      <c r="I573" s="5">
        <v>4</v>
      </c>
      <c r="J573" s="5">
        <v>11</v>
      </c>
      <c r="K573" s="5">
        <v>2</v>
      </c>
      <c r="L573" s="5">
        <v>1</v>
      </c>
      <c r="M573" s="16">
        <f>SUM(I573:L573)</f>
        <v>18</v>
      </c>
      <c r="N573" s="16"/>
      <c r="O573" s="5">
        <v>0</v>
      </c>
      <c r="P573" s="5">
        <v>0</v>
      </c>
      <c r="Q573" s="5">
        <v>0</v>
      </c>
      <c r="R573" s="5">
        <v>10</v>
      </c>
      <c r="S573" s="5">
        <v>0</v>
      </c>
      <c r="T573" s="5">
        <v>1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17">
        <f>SUM(T573:Y573)</f>
        <v>1</v>
      </c>
      <c r="AA573" s="17"/>
      <c r="AB573" s="5">
        <v>0</v>
      </c>
      <c r="AC573" s="18">
        <f>+O573+P573+Q573+R573+S573+Z573+AB573</f>
        <v>11</v>
      </c>
      <c r="AD573" s="18"/>
      <c r="AE573" s="5">
        <v>1</v>
      </c>
      <c r="AF573" s="5">
        <v>5</v>
      </c>
      <c r="AG573" s="5">
        <v>5</v>
      </c>
      <c r="AH573" s="5">
        <v>0</v>
      </c>
      <c r="AI573" s="19">
        <f>SUM(AE573:AH573)</f>
        <v>11</v>
      </c>
      <c r="AJ573" s="19"/>
      <c r="AK573" s="3" t="s">
        <v>357</v>
      </c>
      <c r="AL573" s="3" t="s">
        <v>7660</v>
      </c>
      <c r="AM573" s="3" t="s">
        <v>7661</v>
      </c>
      <c r="AN573" s="4">
        <v>1967335.7</v>
      </c>
      <c r="AO573" s="3" t="s">
        <v>1717</v>
      </c>
      <c r="AP573" s="3" t="s">
        <v>7701</v>
      </c>
      <c r="AQ573" s="4">
        <v>12150.6</v>
      </c>
      <c r="AR573" s="4">
        <v>0</v>
      </c>
      <c r="AS573" s="3" t="s">
        <v>60</v>
      </c>
    </row>
    <row r="574" spans="2:45" ht="30" x14ac:dyDescent="0.25">
      <c r="B574" s="3" t="s">
        <v>7737</v>
      </c>
      <c r="C574" s="4">
        <v>54</v>
      </c>
      <c r="D574" s="32">
        <v>2</v>
      </c>
      <c r="E574" s="5">
        <v>5</v>
      </c>
      <c r="F574" s="5">
        <v>3</v>
      </c>
      <c r="G574" s="5">
        <v>6</v>
      </c>
      <c r="H574" s="15">
        <f>SUM(E574:G574)</f>
        <v>14</v>
      </c>
      <c r="I574" s="5">
        <v>4</v>
      </c>
      <c r="J574" s="5">
        <v>11</v>
      </c>
      <c r="K574" s="5">
        <v>2</v>
      </c>
      <c r="L574" s="5">
        <v>1</v>
      </c>
      <c r="M574" s="16">
        <f>SUM(I574:L574)</f>
        <v>18</v>
      </c>
      <c r="N574" s="16"/>
      <c r="O574" s="5">
        <v>0</v>
      </c>
      <c r="P574" s="5">
        <v>0</v>
      </c>
      <c r="Q574" s="5">
        <v>0</v>
      </c>
      <c r="R574" s="5">
        <v>10</v>
      </c>
      <c r="S574" s="5">
        <v>0</v>
      </c>
      <c r="T574" s="5">
        <v>1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17">
        <f>SUM(T574:Y574)</f>
        <v>1</v>
      </c>
      <c r="AA574" s="17"/>
      <c r="AB574" s="5">
        <v>0</v>
      </c>
      <c r="AC574" s="18">
        <f>+O574+P574+Q574+R574+S574+Z574+AB574</f>
        <v>11</v>
      </c>
      <c r="AD574" s="18"/>
      <c r="AE574" s="5">
        <v>1</v>
      </c>
      <c r="AF574" s="5">
        <v>5</v>
      </c>
      <c r="AG574" s="5">
        <v>5</v>
      </c>
      <c r="AH574" s="5">
        <v>0</v>
      </c>
      <c r="AI574" s="19">
        <f>SUM(AE574:AH574)</f>
        <v>11</v>
      </c>
      <c r="AJ574" s="19"/>
      <c r="AK574" s="3" t="s">
        <v>357</v>
      </c>
      <c r="AL574" s="3" t="s">
        <v>7660</v>
      </c>
      <c r="AM574" s="3" t="s">
        <v>7661</v>
      </c>
      <c r="AN574" s="4">
        <v>1967335.7</v>
      </c>
      <c r="AO574" s="3" t="s">
        <v>1718</v>
      </c>
      <c r="AP574" s="3" t="s">
        <v>7701</v>
      </c>
      <c r="AQ574" s="4">
        <v>13886.4</v>
      </c>
      <c r="AR574" s="4">
        <v>0</v>
      </c>
      <c r="AS574" s="3" t="s">
        <v>60</v>
      </c>
    </row>
    <row r="575" spans="2:45" ht="30" x14ac:dyDescent="0.25">
      <c r="B575" s="3" t="s">
        <v>7737</v>
      </c>
      <c r="C575" s="4">
        <v>54</v>
      </c>
      <c r="D575" s="32">
        <v>2</v>
      </c>
      <c r="E575" s="5">
        <v>5</v>
      </c>
      <c r="F575" s="5">
        <v>3</v>
      </c>
      <c r="G575" s="5">
        <v>6</v>
      </c>
      <c r="H575" s="15">
        <f>SUM(E575:G575)</f>
        <v>14</v>
      </c>
      <c r="I575" s="5">
        <v>4</v>
      </c>
      <c r="J575" s="5">
        <v>11</v>
      </c>
      <c r="K575" s="5">
        <v>2</v>
      </c>
      <c r="L575" s="5">
        <v>1</v>
      </c>
      <c r="M575" s="16">
        <f>SUM(I575:L575)</f>
        <v>18</v>
      </c>
      <c r="N575" s="16"/>
      <c r="O575" s="5">
        <v>0</v>
      </c>
      <c r="P575" s="5">
        <v>0</v>
      </c>
      <c r="Q575" s="5">
        <v>0</v>
      </c>
      <c r="R575" s="5">
        <v>10</v>
      </c>
      <c r="S575" s="5">
        <v>0</v>
      </c>
      <c r="T575" s="5">
        <v>1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17">
        <f>SUM(T575:Y575)</f>
        <v>1</v>
      </c>
      <c r="AA575" s="17"/>
      <c r="AB575" s="5">
        <v>0</v>
      </c>
      <c r="AC575" s="18">
        <f>+O575+P575+Q575+R575+S575+Z575+AB575</f>
        <v>11</v>
      </c>
      <c r="AD575" s="18"/>
      <c r="AE575" s="5">
        <v>1</v>
      </c>
      <c r="AF575" s="5">
        <v>5</v>
      </c>
      <c r="AG575" s="5">
        <v>5</v>
      </c>
      <c r="AH575" s="5">
        <v>0</v>
      </c>
      <c r="AI575" s="19">
        <f>SUM(AE575:AH575)</f>
        <v>11</v>
      </c>
      <c r="AJ575" s="19"/>
      <c r="AK575" s="3" t="s">
        <v>357</v>
      </c>
      <c r="AL575" s="3" t="s">
        <v>7660</v>
      </c>
      <c r="AM575" s="3" t="s">
        <v>7661</v>
      </c>
      <c r="AN575" s="4">
        <v>1967335.7</v>
      </c>
      <c r="AO575" s="3" t="s">
        <v>1719</v>
      </c>
      <c r="AP575" s="3" t="s">
        <v>7701</v>
      </c>
      <c r="AQ575" s="4">
        <v>5207.3999999999996</v>
      </c>
      <c r="AR575" s="4">
        <v>0</v>
      </c>
      <c r="AS575" s="3" t="s">
        <v>60</v>
      </c>
    </row>
    <row r="576" spans="2:45" ht="30" x14ac:dyDescent="0.25">
      <c r="B576" s="3" t="s">
        <v>7737</v>
      </c>
      <c r="C576" s="4">
        <v>54</v>
      </c>
      <c r="D576" s="32">
        <v>2</v>
      </c>
      <c r="E576" s="5">
        <v>5</v>
      </c>
      <c r="F576" s="5">
        <v>3</v>
      </c>
      <c r="G576" s="5">
        <v>6</v>
      </c>
      <c r="H576" s="15">
        <f>SUM(E576:G576)</f>
        <v>14</v>
      </c>
      <c r="I576" s="5">
        <v>4</v>
      </c>
      <c r="J576" s="5">
        <v>11</v>
      </c>
      <c r="K576" s="5">
        <v>2</v>
      </c>
      <c r="L576" s="5">
        <v>1</v>
      </c>
      <c r="M576" s="16">
        <f>SUM(I576:L576)</f>
        <v>18</v>
      </c>
      <c r="N576" s="16"/>
      <c r="O576" s="5">
        <v>0</v>
      </c>
      <c r="P576" s="5">
        <v>0</v>
      </c>
      <c r="Q576" s="5">
        <v>0</v>
      </c>
      <c r="R576" s="5">
        <v>10</v>
      </c>
      <c r="S576" s="5">
        <v>0</v>
      </c>
      <c r="T576" s="5">
        <v>1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17">
        <f>SUM(T576:Y576)</f>
        <v>1</v>
      </c>
      <c r="AA576" s="17"/>
      <c r="AB576" s="5">
        <v>0</v>
      </c>
      <c r="AC576" s="18">
        <f>+O576+P576+Q576+R576+S576+Z576+AB576</f>
        <v>11</v>
      </c>
      <c r="AD576" s="18"/>
      <c r="AE576" s="5">
        <v>1</v>
      </c>
      <c r="AF576" s="5">
        <v>5</v>
      </c>
      <c r="AG576" s="5">
        <v>5</v>
      </c>
      <c r="AH576" s="5">
        <v>0</v>
      </c>
      <c r="AI576" s="19">
        <f>SUM(AE576:AH576)</f>
        <v>11</v>
      </c>
      <c r="AJ576" s="19"/>
      <c r="AK576" s="3" t="s">
        <v>357</v>
      </c>
      <c r="AL576" s="3" t="s">
        <v>7660</v>
      </c>
      <c r="AM576" s="3" t="s">
        <v>7661</v>
      </c>
      <c r="AN576" s="4">
        <v>1967335.7</v>
      </c>
      <c r="AO576" s="3" t="s">
        <v>1720</v>
      </c>
      <c r="AP576" s="3" t="s">
        <v>7701</v>
      </c>
      <c r="AQ576" s="4">
        <v>17358</v>
      </c>
      <c r="AR576" s="4">
        <v>0</v>
      </c>
      <c r="AS576" s="3" t="s">
        <v>60</v>
      </c>
    </row>
    <row r="577" spans="2:45" ht="30" x14ac:dyDescent="0.25">
      <c r="B577" s="3" t="s">
        <v>7737</v>
      </c>
      <c r="C577" s="4">
        <v>54</v>
      </c>
      <c r="D577" s="32">
        <v>2</v>
      </c>
      <c r="E577" s="5">
        <v>5</v>
      </c>
      <c r="F577" s="5">
        <v>3</v>
      </c>
      <c r="G577" s="5">
        <v>6</v>
      </c>
      <c r="H577" s="15">
        <f>SUM(E577:G577)</f>
        <v>14</v>
      </c>
      <c r="I577" s="5">
        <v>4</v>
      </c>
      <c r="J577" s="5">
        <v>11</v>
      </c>
      <c r="K577" s="5">
        <v>2</v>
      </c>
      <c r="L577" s="5">
        <v>1</v>
      </c>
      <c r="M577" s="16">
        <f>SUM(I577:L577)</f>
        <v>18</v>
      </c>
      <c r="N577" s="16"/>
      <c r="O577" s="5">
        <v>0</v>
      </c>
      <c r="P577" s="5">
        <v>0</v>
      </c>
      <c r="Q577" s="5">
        <v>0</v>
      </c>
      <c r="R577" s="5">
        <v>10</v>
      </c>
      <c r="S577" s="5">
        <v>0</v>
      </c>
      <c r="T577" s="5">
        <v>1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17">
        <f>SUM(T577:Y577)</f>
        <v>1</v>
      </c>
      <c r="AA577" s="17"/>
      <c r="AB577" s="5">
        <v>0</v>
      </c>
      <c r="AC577" s="18">
        <f>+O577+P577+Q577+R577+S577+Z577+AB577</f>
        <v>11</v>
      </c>
      <c r="AD577" s="18"/>
      <c r="AE577" s="5">
        <v>1</v>
      </c>
      <c r="AF577" s="5">
        <v>5</v>
      </c>
      <c r="AG577" s="5">
        <v>5</v>
      </c>
      <c r="AH577" s="5">
        <v>0</v>
      </c>
      <c r="AI577" s="19">
        <f>SUM(AE577:AH577)</f>
        <v>11</v>
      </c>
      <c r="AJ577" s="19"/>
      <c r="AK577" s="3" t="s">
        <v>357</v>
      </c>
      <c r="AL577" s="3" t="s">
        <v>7660</v>
      </c>
      <c r="AM577" s="3" t="s">
        <v>7661</v>
      </c>
      <c r="AN577" s="4">
        <v>1967335.7</v>
      </c>
      <c r="AO577" s="3" t="s">
        <v>1721</v>
      </c>
      <c r="AP577" s="3" t="s">
        <v>7701</v>
      </c>
      <c r="AQ577" s="4">
        <v>4950</v>
      </c>
      <c r="AR577" s="4">
        <v>0</v>
      </c>
      <c r="AS577" s="3" t="s">
        <v>60</v>
      </c>
    </row>
    <row r="578" spans="2:45" ht="30" x14ac:dyDescent="0.25">
      <c r="B578" s="3" t="s">
        <v>7737</v>
      </c>
      <c r="C578" s="4">
        <v>53</v>
      </c>
      <c r="D578" s="32">
        <v>2</v>
      </c>
      <c r="E578" s="5">
        <v>5</v>
      </c>
      <c r="F578" s="5">
        <v>3</v>
      </c>
      <c r="G578" s="5">
        <v>5</v>
      </c>
      <c r="H578" s="15">
        <f>SUM(E578:G578)</f>
        <v>13</v>
      </c>
      <c r="I578" s="5">
        <v>4</v>
      </c>
      <c r="J578" s="5">
        <v>11</v>
      </c>
      <c r="K578" s="5">
        <v>2</v>
      </c>
      <c r="L578" s="5">
        <v>1</v>
      </c>
      <c r="M578" s="16">
        <f>SUM(I578:L578)</f>
        <v>18</v>
      </c>
      <c r="N578" s="16"/>
      <c r="O578" s="5">
        <v>0</v>
      </c>
      <c r="P578" s="5">
        <v>0</v>
      </c>
      <c r="Q578" s="5">
        <v>0</v>
      </c>
      <c r="R578" s="5">
        <v>10</v>
      </c>
      <c r="S578" s="5">
        <v>0</v>
      </c>
      <c r="T578" s="5">
        <v>1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17">
        <f>SUM(T578:Y578)</f>
        <v>1</v>
      </c>
      <c r="AA578" s="17"/>
      <c r="AB578" s="5">
        <v>0</v>
      </c>
      <c r="AC578" s="18">
        <f>+O578+P578+Q578+R578+S578+Z578+AB578</f>
        <v>11</v>
      </c>
      <c r="AD578" s="18"/>
      <c r="AE578" s="5">
        <v>1</v>
      </c>
      <c r="AF578" s="5">
        <v>5</v>
      </c>
      <c r="AG578" s="5">
        <v>5</v>
      </c>
      <c r="AH578" s="5">
        <v>0</v>
      </c>
      <c r="AI578" s="19">
        <f>SUM(AE578:AH578)</f>
        <v>11</v>
      </c>
      <c r="AJ578" s="19"/>
      <c r="AK578" s="3" t="s">
        <v>357</v>
      </c>
      <c r="AL578" s="3" t="s">
        <v>7660</v>
      </c>
      <c r="AM578" s="3" t="s">
        <v>7661</v>
      </c>
      <c r="AN578" s="4">
        <v>1967335.7</v>
      </c>
      <c r="AO578" s="3" t="s">
        <v>1950</v>
      </c>
      <c r="AP578" s="3" t="s">
        <v>7696</v>
      </c>
      <c r="AQ578" s="4">
        <v>19126.8</v>
      </c>
      <c r="AR578" s="4">
        <v>0</v>
      </c>
      <c r="AS578" s="3" t="s">
        <v>60</v>
      </c>
    </row>
    <row r="579" spans="2:45" ht="30" x14ac:dyDescent="0.25">
      <c r="B579" s="3" t="s">
        <v>7737</v>
      </c>
      <c r="C579" s="4">
        <v>53</v>
      </c>
      <c r="D579" s="32">
        <v>2</v>
      </c>
      <c r="E579" s="5">
        <v>5</v>
      </c>
      <c r="F579" s="5">
        <v>3</v>
      </c>
      <c r="G579" s="5">
        <v>5</v>
      </c>
      <c r="H579" s="15">
        <f>SUM(E579:G579)</f>
        <v>13</v>
      </c>
      <c r="I579" s="5">
        <v>4</v>
      </c>
      <c r="J579" s="5">
        <v>11</v>
      </c>
      <c r="K579" s="5">
        <v>2</v>
      </c>
      <c r="L579" s="5">
        <v>1</v>
      </c>
      <c r="M579" s="16">
        <f>SUM(I579:L579)</f>
        <v>18</v>
      </c>
      <c r="N579" s="16"/>
      <c r="O579" s="5">
        <v>0</v>
      </c>
      <c r="P579" s="5">
        <v>0</v>
      </c>
      <c r="Q579" s="5">
        <v>0</v>
      </c>
      <c r="R579" s="5">
        <v>10</v>
      </c>
      <c r="S579" s="5">
        <v>0</v>
      </c>
      <c r="T579" s="5">
        <v>1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17">
        <f>SUM(T579:Y579)</f>
        <v>1</v>
      </c>
      <c r="AA579" s="17"/>
      <c r="AB579" s="5">
        <v>0</v>
      </c>
      <c r="AC579" s="18">
        <f>+O579+P579+Q579+R579+S579+Z579+AB579</f>
        <v>11</v>
      </c>
      <c r="AD579" s="18"/>
      <c r="AE579" s="5">
        <v>1</v>
      </c>
      <c r="AF579" s="5">
        <v>5</v>
      </c>
      <c r="AG579" s="5">
        <v>5</v>
      </c>
      <c r="AH579" s="5">
        <v>0</v>
      </c>
      <c r="AI579" s="19">
        <f>SUM(AE579:AH579)</f>
        <v>11</v>
      </c>
      <c r="AJ579" s="19"/>
      <c r="AK579" s="3" t="s">
        <v>357</v>
      </c>
      <c r="AL579" s="3" t="s">
        <v>7660</v>
      </c>
      <c r="AM579" s="3" t="s">
        <v>7661</v>
      </c>
      <c r="AN579" s="4">
        <v>1967335.7</v>
      </c>
      <c r="AO579" s="3" t="s">
        <v>1951</v>
      </c>
      <c r="AP579" s="3" t="s">
        <v>7696</v>
      </c>
      <c r="AQ579" s="4">
        <v>16394.400000000001</v>
      </c>
      <c r="AR579" s="4">
        <v>0</v>
      </c>
      <c r="AS579" s="3" t="s">
        <v>60</v>
      </c>
    </row>
    <row r="580" spans="2:45" ht="30" x14ac:dyDescent="0.25">
      <c r="B580" s="3" t="s">
        <v>7737</v>
      </c>
      <c r="C580" s="4">
        <v>53</v>
      </c>
      <c r="D580" s="32">
        <v>2</v>
      </c>
      <c r="E580" s="5">
        <v>5</v>
      </c>
      <c r="F580" s="5">
        <v>3</v>
      </c>
      <c r="G580" s="5">
        <v>5</v>
      </c>
      <c r="H580" s="15">
        <f>SUM(E580:G580)</f>
        <v>13</v>
      </c>
      <c r="I580" s="5">
        <v>4</v>
      </c>
      <c r="J580" s="5">
        <v>11</v>
      </c>
      <c r="K580" s="5">
        <v>2</v>
      </c>
      <c r="L580" s="5">
        <v>1</v>
      </c>
      <c r="M580" s="16">
        <f>SUM(I580:L580)</f>
        <v>18</v>
      </c>
      <c r="N580" s="16"/>
      <c r="O580" s="5">
        <v>0</v>
      </c>
      <c r="P580" s="5">
        <v>0</v>
      </c>
      <c r="Q580" s="5">
        <v>0</v>
      </c>
      <c r="R580" s="5">
        <v>10</v>
      </c>
      <c r="S580" s="5">
        <v>0</v>
      </c>
      <c r="T580" s="5">
        <v>1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17">
        <f>SUM(T580:Y580)</f>
        <v>1</v>
      </c>
      <c r="AA580" s="17"/>
      <c r="AB580" s="5">
        <v>0</v>
      </c>
      <c r="AC580" s="18">
        <f>+O580+P580+Q580+R580+S580+Z580+AB580</f>
        <v>11</v>
      </c>
      <c r="AD580" s="18"/>
      <c r="AE580" s="5">
        <v>1</v>
      </c>
      <c r="AF580" s="5">
        <v>5</v>
      </c>
      <c r="AG580" s="5">
        <v>5</v>
      </c>
      <c r="AH580" s="5">
        <v>0</v>
      </c>
      <c r="AI580" s="19">
        <f>SUM(AE580:AH580)</f>
        <v>11</v>
      </c>
      <c r="AJ580" s="19"/>
      <c r="AK580" s="3" t="s">
        <v>357</v>
      </c>
      <c r="AL580" s="3" t="s">
        <v>7660</v>
      </c>
      <c r="AM580" s="3" t="s">
        <v>7661</v>
      </c>
      <c r="AN580" s="4">
        <v>1967335.7</v>
      </c>
      <c r="AO580" s="3" t="s">
        <v>1952</v>
      </c>
      <c r="AP580" s="3" t="s">
        <v>7696</v>
      </c>
      <c r="AQ580" s="4">
        <v>8197.2000000000007</v>
      </c>
      <c r="AR580" s="4">
        <v>0</v>
      </c>
      <c r="AS580" s="3" t="s">
        <v>60</v>
      </c>
    </row>
    <row r="581" spans="2:45" ht="30" x14ac:dyDescent="0.25">
      <c r="B581" s="3" t="s">
        <v>7737</v>
      </c>
      <c r="C581" s="4">
        <v>53</v>
      </c>
      <c r="D581" s="32">
        <v>2</v>
      </c>
      <c r="E581" s="5">
        <v>5</v>
      </c>
      <c r="F581" s="5">
        <v>3</v>
      </c>
      <c r="G581" s="5">
        <v>5</v>
      </c>
      <c r="H581" s="15">
        <f>SUM(E581:G581)</f>
        <v>13</v>
      </c>
      <c r="I581" s="5">
        <v>4</v>
      </c>
      <c r="J581" s="5">
        <v>11</v>
      </c>
      <c r="K581" s="5">
        <v>2</v>
      </c>
      <c r="L581" s="5">
        <v>1</v>
      </c>
      <c r="M581" s="16">
        <f>SUM(I581:L581)</f>
        <v>18</v>
      </c>
      <c r="N581" s="16"/>
      <c r="O581" s="5">
        <v>0</v>
      </c>
      <c r="P581" s="5">
        <v>0</v>
      </c>
      <c r="Q581" s="5">
        <v>0</v>
      </c>
      <c r="R581" s="5">
        <v>10</v>
      </c>
      <c r="S581" s="5">
        <v>0</v>
      </c>
      <c r="T581" s="5">
        <v>1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17">
        <f>SUM(T581:Y581)</f>
        <v>1</v>
      </c>
      <c r="AA581" s="17"/>
      <c r="AB581" s="5">
        <v>0</v>
      </c>
      <c r="AC581" s="18">
        <f>+O581+P581+Q581+R581+S581+Z581+AB581</f>
        <v>11</v>
      </c>
      <c r="AD581" s="18"/>
      <c r="AE581" s="5">
        <v>1</v>
      </c>
      <c r="AF581" s="5">
        <v>5</v>
      </c>
      <c r="AG581" s="5">
        <v>5</v>
      </c>
      <c r="AH581" s="5">
        <v>0</v>
      </c>
      <c r="AI581" s="19">
        <f>SUM(AE581:AH581)</f>
        <v>11</v>
      </c>
      <c r="AJ581" s="19"/>
      <c r="AK581" s="3" t="s">
        <v>357</v>
      </c>
      <c r="AL581" s="3" t="s">
        <v>7660</v>
      </c>
      <c r="AM581" s="3" t="s">
        <v>7661</v>
      </c>
      <c r="AN581" s="4">
        <v>1967335.7</v>
      </c>
      <c r="AO581" s="3" t="s">
        <v>1953</v>
      </c>
      <c r="AP581" s="3" t="s">
        <v>7696</v>
      </c>
      <c r="AQ581" s="4">
        <v>19126.8</v>
      </c>
      <c r="AR581" s="4">
        <v>0</v>
      </c>
      <c r="AS581" s="3" t="s">
        <v>60</v>
      </c>
    </row>
    <row r="582" spans="2:45" ht="30" x14ac:dyDescent="0.25">
      <c r="B582" s="3" t="s">
        <v>7737</v>
      </c>
      <c r="C582" s="4">
        <v>53</v>
      </c>
      <c r="D582" s="32">
        <v>2</v>
      </c>
      <c r="E582" s="5">
        <v>5</v>
      </c>
      <c r="F582" s="5">
        <v>3</v>
      </c>
      <c r="G582" s="5">
        <v>5</v>
      </c>
      <c r="H582" s="15">
        <f>SUM(E582:G582)</f>
        <v>13</v>
      </c>
      <c r="I582" s="5">
        <v>4</v>
      </c>
      <c r="J582" s="5">
        <v>11</v>
      </c>
      <c r="K582" s="5">
        <v>2</v>
      </c>
      <c r="L582" s="5">
        <v>1</v>
      </c>
      <c r="M582" s="16">
        <f>SUM(I582:L582)</f>
        <v>18</v>
      </c>
      <c r="N582" s="16"/>
      <c r="O582" s="5">
        <v>0</v>
      </c>
      <c r="P582" s="5">
        <v>0</v>
      </c>
      <c r="Q582" s="5">
        <v>0</v>
      </c>
      <c r="R582" s="5">
        <v>10</v>
      </c>
      <c r="S582" s="5">
        <v>0</v>
      </c>
      <c r="T582" s="5">
        <v>1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17">
        <f>SUM(T582:Y582)</f>
        <v>1</v>
      </c>
      <c r="AA582" s="17"/>
      <c r="AB582" s="5">
        <v>0</v>
      </c>
      <c r="AC582" s="18">
        <f>+O582+P582+Q582+R582+S582+Z582+AB582</f>
        <v>11</v>
      </c>
      <c r="AD582" s="18"/>
      <c r="AE582" s="5">
        <v>1</v>
      </c>
      <c r="AF582" s="5">
        <v>5</v>
      </c>
      <c r="AG582" s="5">
        <v>5</v>
      </c>
      <c r="AH582" s="5">
        <v>0</v>
      </c>
      <c r="AI582" s="19">
        <f>SUM(AE582:AH582)</f>
        <v>11</v>
      </c>
      <c r="AJ582" s="19"/>
      <c r="AK582" s="3" t="s">
        <v>357</v>
      </c>
      <c r="AL582" s="3" t="s">
        <v>7660</v>
      </c>
      <c r="AM582" s="3" t="s">
        <v>7661</v>
      </c>
      <c r="AN582" s="4">
        <v>1967335.7</v>
      </c>
      <c r="AO582" s="3" t="s">
        <v>1954</v>
      </c>
      <c r="AP582" s="3" t="s">
        <v>7696</v>
      </c>
      <c r="AQ582" s="4">
        <v>16394.400000000001</v>
      </c>
      <c r="AR582" s="4">
        <v>0</v>
      </c>
      <c r="AS582" s="3" t="s">
        <v>60</v>
      </c>
    </row>
    <row r="583" spans="2:45" ht="30" x14ac:dyDescent="0.25">
      <c r="B583" s="3" t="s">
        <v>7737</v>
      </c>
      <c r="C583" s="4">
        <v>53</v>
      </c>
      <c r="D583" s="32">
        <v>2</v>
      </c>
      <c r="E583" s="5">
        <v>5</v>
      </c>
      <c r="F583" s="5">
        <v>3</v>
      </c>
      <c r="G583" s="5">
        <v>5</v>
      </c>
      <c r="H583" s="15">
        <f>SUM(E583:G583)</f>
        <v>13</v>
      </c>
      <c r="I583" s="5">
        <v>4</v>
      </c>
      <c r="J583" s="5">
        <v>11</v>
      </c>
      <c r="K583" s="5">
        <v>2</v>
      </c>
      <c r="L583" s="5">
        <v>1</v>
      </c>
      <c r="M583" s="16">
        <f>SUM(I583:L583)</f>
        <v>18</v>
      </c>
      <c r="N583" s="16"/>
      <c r="O583" s="5">
        <v>0</v>
      </c>
      <c r="P583" s="5">
        <v>0</v>
      </c>
      <c r="Q583" s="5">
        <v>0</v>
      </c>
      <c r="R583" s="5">
        <v>10</v>
      </c>
      <c r="S583" s="5">
        <v>0</v>
      </c>
      <c r="T583" s="5">
        <v>1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17">
        <f>SUM(T583:Y583)</f>
        <v>1</v>
      </c>
      <c r="AA583" s="17"/>
      <c r="AB583" s="5">
        <v>0</v>
      </c>
      <c r="AC583" s="18">
        <f>+O583+P583+Q583+R583+S583+Z583+AB583</f>
        <v>11</v>
      </c>
      <c r="AD583" s="18"/>
      <c r="AE583" s="5">
        <v>1</v>
      </c>
      <c r="AF583" s="5">
        <v>5</v>
      </c>
      <c r="AG583" s="5">
        <v>5</v>
      </c>
      <c r="AH583" s="5">
        <v>0</v>
      </c>
      <c r="AI583" s="19">
        <f>SUM(AE583:AH583)</f>
        <v>11</v>
      </c>
      <c r="AJ583" s="19"/>
      <c r="AK583" s="3" t="s">
        <v>357</v>
      </c>
      <c r="AL583" s="3" t="s">
        <v>7660</v>
      </c>
      <c r="AM583" s="3" t="s">
        <v>7661</v>
      </c>
      <c r="AN583" s="4">
        <v>1967335.7</v>
      </c>
      <c r="AO583" s="3" t="s">
        <v>1955</v>
      </c>
      <c r="AP583" s="3" t="s">
        <v>7696</v>
      </c>
      <c r="AQ583" s="4">
        <v>8197.2000000000007</v>
      </c>
      <c r="AR583" s="4">
        <v>0</v>
      </c>
      <c r="AS583" s="3" t="s">
        <v>60</v>
      </c>
    </row>
    <row r="584" spans="2:45" ht="30" x14ac:dyDescent="0.25">
      <c r="B584" s="3" t="s">
        <v>7737</v>
      </c>
      <c r="C584" s="4">
        <v>53</v>
      </c>
      <c r="D584" s="32">
        <v>2</v>
      </c>
      <c r="E584" s="5">
        <v>5</v>
      </c>
      <c r="F584" s="5">
        <v>3</v>
      </c>
      <c r="G584" s="5">
        <v>5</v>
      </c>
      <c r="H584" s="15">
        <f>SUM(E584:G584)</f>
        <v>13</v>
      </c>
      <c r="I584" s="5">
        <v>4</v>
      </c>
      <c r="J584" s="5">
        <v>11</v>
      </c>
      <c r="K584" s="5">
        <v>2</v>
      </c>
      <c r="L584" s="5">
        <v>1</v>
      </c>
      <c r="M584" s="16">
        <f>SUM(I584:L584)</f>
        <v>18</v>
      </c>
      <c r="N584" s="16"/>
      <c r="O584" s="5">
        <v>0</v>
      </c>
      <c r="P584" s="5">
        <v>0</v>
      </c>
      <c r="Q584" s="5">
        <v>0</v>
      </c>
      <c r="R584" s="5">
        <v>10</v>
      </c>
      <c r="S584" s="5">
        <v>0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17">
        <f>SUM(T584:Y584)</f>
        <v>1</v>
      </c>
      <c r="AA584" s="17"/>
      <c r="AB584" s="5">
        <v>0</v>
      </c>
      <c r="AC584" s="18">
        <f>+O584+P584+Q584+R584+S584+Z584+AB584</f>
        <v>11</v>
      </c>
      <c r="AD584" s="18"/>
      <c r="AE584" s="5">
        <v>1</v>
      </c>
      <c r="AF584" s="5">
        <v>5</v>
      </c>
      <c r="AG584" s="5">
        <v>5</v>
      </c>
      <c r="AH584" s="5">
        <v>0</v>
      </c>
      <c r="AI584" s="19">
        <f>SUM(AE584:AH584)</f>
        <v>11</v>
      </c>
      <c r="AJ584" s="19"/>
      <c r="AK584" s="3" t="s">
        <v>357</v>
      </c>
      <c r="AL584" s="3" t="s">
        <v>7660</v>
      </c>
      <c r="AM584" s="3" t="s">
        <v>7661</v>
      </c>
      <c r="AN584" s="4">
        <v>1967335.7</v>
      </c>
      <c r="AO584" s="3" t="s">
        <v>1956</v>
      </c>
      <c r="AP584" s="3" t="s">
        <v>7696</v>
      </c>
      <c r="AQ584" s="4">
        <v>19126.8</v>
      </c>
      <c r="AR584" s="4">
        <v>0</v>
      </c>
      <c r="AS584" s="3" t="s">
        <v>60</v>
      </c>
    </row>
    <row r="585" spans="2:45" ht="30" x14ac:dyDescent="0.25">
      <c r="B585" s="3" t="s">
        <v>7737</v>
      </c>
      <c r="C585" s="4">
        <v>53</v>
      </c>
      <c r="D585" s="32">
        <v>2</v>
      </c>
      <c r="E585" s="5">
        <v>5</v>
      </c>
      <c r="F585" s="5">
        <v>3</v>
      </c>
      <c r="G585" s="5">
        <v>5</v>
      </c>
      <c r="H585" s="15">
        <f>SUM(E585:G585)</f>
        <v>13</v>
      </c>
      <c r="I585" s="5">
        <v>4</v>
      </c>
      <c r="J585" s="5">
        <v>11</v>
      </c>
      <c r="K585" s="5">
        <v>2</v>
      </c>
      <c r="L585" s="5">
        <v>1</v>
      </c>
      <c r="M585" s="16">
        <f>SUM(I585:L585)</f>
        <v>18</v>
      </c>
      <c r="N585" s="16"/>
      <c r="O585" s="5">
        <v>0</v>
      </c>
      <c r="P585" s="5">
        <v>0</v>
      </c>
      <c r="Q585" s="5">
        <v>0</v>
      </c>
      <c r="R585" s="5">
        <v>10</v>
      </c>
      <c r="S585" s="5">
        <v>0</v>
      </c>
      <c r="T585" s="5">
        <v>1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17">
        <f>SUM(T585:Y585)</f>
        <v>1</v>
      </c>
      <c r="AA585" s="17"/>
      <c r="AB585" s="5">
        <v>0</v>
      </c>
      <c r="AC585" s="18">
        <f>+O585+P585+Q585+R585+S585+Z585+AB585</f>
        <v>11</v>
      </c>
      <c r="AD585" s="18"/>
      <c r="AE585" s="5">
        <v>1</v>
      </c>
      <c r="AF585" s="5">
        <v>5</v>
      </c>
      <c r="AG585" s="5">
        <v>5</v>
      </c>
      <c r="AH585" s="5">
        <v>0</v>
      </c>
      <c r="AI585" s="19">
        <f>SUM(AE585:AH585)</f>
        <v>11</v>
      </c>
      <c r="AJ585" s="19"/>
      <c r="AK585" s="3" t="s">
        <v>357</v>
      </c>
      <c r="AL585" s="3" t="s">
        <v>7660</v>
      </c>
      <c r="AM585" s="3" t="s">
        <v>7661</v>
      </c>
      <c r="AN585" s="4">
        <v>1967335.7</v>
      </c>
      <c r="AO585" s="3" t="s">
        <v>1957</v>
      </c>
      <c r="AP585" s="3" t="s">
        <v>7696</v>
      </c>
      <c r="AQ585" s="4">
        <v>16394.400000000001</v>
      </c>
      <c r="AR585" s="4">
        <v>0</v>
      </c>
      <c r="AS585" s="3" t="s">
        <v>60</v>
      </c>
    </row>
    <row r="586" spans="2:45" ht="30" x14ac:dyDescent="0.25">
      <c r="B586" s="3" t="s">
        <v>7737</v>
      </c>
      <c r="C586" s="4">
        <v>53</v>
      </c>
      <c r="D586" s="32">
        <v>2</v>
      </c>
      <c r="E586" s="5">
        <v>5</v>
      </c>
      <c r="F586" s="5">
        <v>3</v>
      </c>
      <c r="G586" s="5">
        <v>5</v>
      </c>
      <c r="H586" s="15">
        <f>SUM(E586:G586)</f>
        <v>13</v>
      </c>
      <c r="I586" s="5">
        <v>4</v>
      </c>
      <c r="J586" s="5">
        <v>11</v>
      </c>
      <c r="K586" s="5">
        <v>2</v>
      </c>
      <c r="L586" s="5">
        <v>1</v>
      </c>
      <c r="M586" s="16">
        <f>SUM(I586:L586)</f>
        <v>18</v>
      </c>
      <c r="N586" s="16"/>
      <c r="O586" s="5">
        <v>0</v>
      </c>
      <c r="P586" s="5">
        <v>0</v>
      </c>
      <c r="Q586" s="5">
        <v>0</v>
      </c>
      <c r="R586" s="5">
        <v>10</v>
      </c>
      <c r="S586" s="5">
        <v>0</v>
      </c>
      <c r="T586" s="5">
        <v>1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17">
        <f>SUM(T586:Y586)</f>
        <v>1</v>
      </c>
      <c r="AA586" s="17"/>
      <c r="AB586" s="5">
        <v>0</v>
      </c>
      <c r="AC586" s="18">
        <f>+O586+P586+Q586+R586+S586+Z586+AB586</f>
        <v>11</v>
      </c>
      <c r="AD586" s="18"/>
      <c r="AE586" s="5">
        <v>1</v>
      </c>
      <c r="AF586" s="5">
        <v>5</v>
      </c>
      <c r="AG586" s="5">
        <v>5</v>
      </c>
      <c r="AH586" s="5">
        <v>0</v>
      </c>
      <c r="AI586" s="19">
        <f>SUM(AE586:AH586)</f>
        <v>11</v>
      </c>
      <c r="AJ586" s="19"/>
      <c r="AK586" s="3" t="s">
        <v>357</v>
      </c>
      <c r="AL586" s="3" t="s">
        <v>7660</v>
      </c>
      <c r="AM586" s="3" t="s">
        <v>7661</v>
      </c>
      <c r="AN586" s="4">
        <v>1967335.7</v>
      </c>
      <c r="AO586" s="3" t="s">
        <v>1958</v>
      </c>
      <c r="AP586" s="3" t="s">
        <v>7696</v>
      </c>
      <c r="AQ586" s="4">
        <v>8197.2000000000007</v>
      </c>
      <c r="AR586" s="4">
        <v>0</v>
      </c>
      <c r="AS586" s="3" t="s">
        <v>60</v>
      </c>
    </row>
    <row r="587" spans="2:45" ht="30" x14ac:dyDescent="0.25">
      <c r="B587" s="3" t="s">
        <v>7737</v>
      </c>
      <c r="C587" s="4">
        <v>53</v>
      </c>
      <c r="D587" s="32">
        <v>2</v>
      </c>
      <c r="E587" s="5">
        <v>5</v>
      </c>
      <c r="F587" s="5">
        <v>3</v>
      </c>
      <c r="G587" s="5">
        <v>5</v>
      </c>
      <c r="H587" s="15">
        <f>SUM(E587:G587)</f>
        <v>13</v>
      </c>
      <c r="I587" s="5">
        <v>4</v>
      </c>
      <c r="J587" s="5">
        <v>11</v>
      </c>
      <c r="K587" s="5">
        <v>2</v>
      </c>
      <c r="L587" s="5">
        <v>1</v>
      </c>
      <c r="M587" s="16">
        <f>SUM(I587:L587)</f>
        <v>18</v>
      </c>
      <c r="N587" s="16"/>
      <c r="O587" s="5">
        <v>0</v>
      </c>
      <c r="P587" s="5">
        <v>0</v>
      </c>
      <c r="Q587" s="5">
        <v>0</v>
      </c>
      <c r="R587" s="5">
        <v>10</v>
      </c>
      <c r="S587" s="5">
        <v>0</v>
      </c>
      <c r="T587" s="5">
        <v>1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17">
        <f>SUM(T587:Y587)</f>
        <v>1</v>
      </c>
      <c r="AA587" s="17"/>
      <c r="AB587" s="5">
        <v>0</v>
      </c>
      <c r="AC587" s="18">
        <f>+O587+P587+Q587+R587+S587+Z587+AB587</f>
        <v>11</v>
      </c>
      <c r="AD587" s="18"/>
      <c r="AE587" s="5">
        <v>1</v>
      </c>
      <c r="AF587" s="5">
        <v>5</v>
      </c>
      <c r="AG587" s="5">
        <v>5</v>
      </c>
      <c r="AH587" s="5">
        <v>0</v>
      </c>
      <c r="AI587" s="19">
        <f>SUM(AE587:AH587)</f>
        <v>11</v>
      </c>
      <c r="AJ587" s="19"/>
      <c r="AK587" s="3" t="s">
        <v>357</v>
      </c>
      <c r="AL587" s="3" t="s">
        <v>7660</v>
      </c>
      <c r="AM587" s="3" t="s">
        <v>7661</v>
      </c>
      <c r="AN587" s="4">
        <v>1967335.7</v>
      </c>
      <c r="AO587" s="3" t="s">
        <v>1959</v>
      </c>
      <c r="AP587" s="3" t="s">
        <v>7696</v>
      </c>
      <c r="AQ587" s="4">
        <v>19126.8</v>
      </c>
      <c r="AR587" s="4">
        <v>0</v>
      </c>
      <c r="AS587" s="3" t="s">
        <v>60</v>
      </c>
    </row>
    <row r="588" spans="2:45" ht="30" x14ac:dyDescent="0.25">
      <c r="B588" s="3" t="s">
        <v>7737</v>
      </c>
      <c r="C588" s="4">
        <v>53</v>
      </c>
      <c r="D588" s="32">
        <v>2</v>
      </c>
      <c r="E588" s="5">
        <v>5</v>
      </c>
      <c r="F588" s="5">
        <v>3</v>
      </c>
      <c r="G588" s="5">
        <v>5</v>
      </c>
      <c r="H588" s="15">
        <f>SUM(E588:G588)</f>
        <v>13</v>
      </c>
      <c r="I588" s="5">
        <v>4</v>
      </c>
      <c r="J588" s="5">
        <v>11</v>
      </c>
      <c r="K588" s="5">
        <v>2</v>
      </c>
      <c r="L588" s="5">
        <v>1</v>
      </c>
      <c r="M588" s="16">
        <f>SUM(I588:L588)</f>
        <v>18</v>
      </c>
      <c r="N588" s="16"/>
      <c r="O588" s="5">
        <v>0</v>
      </c>
      <c r="P588" s="5">
        <v>0</v>
      </c>
      <c r="Q588" s="5">
        <v>0</v>
      </c>
      <c r="R588" s="5">
        <v>10</v>
      </c>
      <c r="S588" s="5">
        <v>0</v>
      </c>
      <c r="T588" s="5">
        <v>1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17">
        <f>SUM(T588:Y588)</f>
        <v>1</v>
      </c>
      <c r="AA588" s="17"/>
      <c r="AB588" s="5">
        <v>0</v>
      </c>
      <c r="AC588" s="18">
        <f>+O588+P588+Q588+R588+S588+Z588+AB588</f>
        <v>11</v>
      </c>
      <c r="AD588" s="18"/>
      <c r="AE588" s="5">
        <v>1</v>
      </c>
      <c r="AF588" s="5">
        <v>5</v>
      </c>
      <c r="AG588" s="5">
        <v>5</v>
      </c>
      <c r="AH588" s="5">
        <v>0</v>
      </c>
      <c r="AI588" s="19">
        <f>SUM(AE588:AH588)</f>
        <v>11</v>
      </c>
      <c r="AJ588" s="19"/>
      <c r="AK588" s="3" t="s">
        <v>357</v>
      </c>
      <c r="AL588" s="3" t="s">
        <v>7660</v>
      </c>
      <c r="AM588" s="3" t="s">
        <v>7661</v>
      </c>
      <c r="AN588" s="4">
        <v>1967335.7</v>
      </c>
      <c r="AO588" s="3" t="s">
        <v>1960</v>
      </c>
      <c r="AP588" s="3" t="s">
        <v>7696</v>
      </c>
      <c r="AQ588" s="4">
        <v>16394.400000000001</v>
      </c>
      <c r="AR588" s="4">
        <v>0</v>
      </c>
      <c r="AS588" s="3" t="s">
        <v>60</v>
      </c>
    </row>
    <row r="589" spans="2:45" ht="30" x14ac:dyDescent="0.25">
      <c r="B589" s="3" t="s">
        <v>7737</v>
      </c>
      <c r="C589" s="4">
        <v>53</v>
      </c>
      <c r="D589" s="32">
        <v>2</v>
      </c>
      <c r="E589" s="5">
        <v>5</v>
      </c>
      <c r="F589" s="5">
        <v>3</v>
      </c>
      <c r="G589" s="5">
        <v>5</v>
      </c>
      <c r="H589" s="15">
        <f>SUM(E589:G589)</f>
        <v>13</v>
      </c>
      <c r="I589" s="5">
        <v>4</v>
      </c>
      <c r="J589" s="5">
        <v>11</v>
      </c>
      <c r="K589" s="5">
        <v>2</v>
      </c>
      <c r="L589" s="5">
        <v>1</v>
      </c>
      <c r="M589" s="16">
        <f>SUM(I589:L589)</f>
        <v>18</v>
      </c>
      <c r="N589" s="16"/>
      <c r="O589" s="5">
        <v>0</v>
      </c>
      <c r="P589" s="5">
        <v>0</v>
      </c>
      <c r="Q589" s="5">
        <v>0</v>
      </c>
      <c r="R589" s="5">
        <v>10</v>
      </c>
      <c r="S589" s="5">
        <v>0</v>
      </c>
      <c r="T589" s="5">
        <v>1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17">
        <f>SUM(T589:Y589)</f>
        <v>1</v>
      </c>
      <c r="AA589" s="17"/>
      <c r="AB589" s="5">
        <v>0</v>
      </c>
      <c r="AC589" s="18">
        <f>+O589+P589+Q589+R589+S589+Z589+AB589</f>
        <v>11</v>
      </c>
      <c r="AD589" s="18"/>
      <c r="AE589" s="5">
        <v>1</v>
      </c>
      <c r="AF589" s="5">
        <v>5</v>
      </c>
      <c r="AG589" s="5">
        <v>5</v>
      </c>
      <c r="AH589" s="5">
        <v>0</v>
      </c>
      <c r="AI589" s="19">
        <f>SUM(AE589:AH589)</f>
        <v>11</v>
      </c>
      <c r="AJ589" s="19"/>
      <c r="AK589" s="3" t="s">
        <v>357</v>
      </c>
      <c r="AL589" s="3" t="s">
        <v>7660</v>
      </c>
      <c r="AM589" s="3" t="s">
        <v>7661</v>
      </c>
      <c r="AN589" s="4">
        <v>1967335.7</v>
      </c>
      <c r="AO589" s="3" t="s">
        <v>1961</v>
      </c>
      <c r="AP589" s="3" t="s">
        <v>7696</v>
      </c>
      <c r="AQ589" s="4">
        <v>8197.2000000000007</v>
      </c>
      <c r="AR589" s="4">
        <v>0</v>
      </c>
      <c r="AS589" s="3" t="s">
        <v>60</v>
      </c>
    </row>
    <row r="590" spans="2:45" ht="30" x14ac:dyDescent="0.25">
      <c r="B590" s="3" t="s">
        <v>7737</v>
      </c>
      <c r="C590" s="4">
        <v>53</v>
      </c>
      <c r="D590" s="32">
        <v>2</v>
      </c>
      <c r="E590" s="5">
        <v>5</v>
      </c>
      <c r="F590" s="5">
        <v>3</v>
      </c>
      <c r="G590" s="5">
        <v>5</v>
      </c>
      <c r="H590" s="15">
        <f>SUM(E590:G590)</f>
        <v>13</v>
      </c>
      <c r="I590" s="5">
        <v>4</v>
      </c>
      <c r="J590" s="5">
        <v>11</v>
      </c>
      <c r="K590" s="5">
        <v>2</v>
      </c>
      <c r="L590" s="5">
        <v>1</v>
      </c>
      <c r="M590" s="16">
        <f>SUM(I590:L590)</f>
        <v>18</v>
      </c>
      <c r="N590" s="16"/>
      <c r="O590" s="5">
        <v>0</v>
      </c>
      <c r="P590" s="5">
        <v>0</v>
      </c>
      <c r="Q590" s="5">
        <v>0</v>
      </c>
      <c r="R590" s="5">
        <v>10</v>
      </c>
      <c r="S590" s="5">
        <v>0</v>
      </c>
      <c r="T590" s="5">
        <v>1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17">
        <f>SUM(T590:Y590)</f>
        <v>1</v>
      </c>
      <c r="AA590" s="17"/>
      <c r="AB590" s="5">
        <v>0</v>
      </c>
      <c r="AC590" s="18">
        <f>+O590+P590+Q590+R590+S590+Z590+AB590</f>
        <v>11</v>
      </c>
      <c r="AD590" s="18"/>
      <c r="AE590" s="5">
        <v>1</v>
      </c>
      <c r="AF590" s="5">
        <v>5</v>
      </c>
      <c r="AG590" s="5">
        <v>5</v>
      </c>
      <c r="AH590" s="5">
        <v>0</v>
      </c>
      <c r="AI590" s="19">
        <f>SUM(AE590:AH590)</f>
        <v>11</v>
      </c>
      <c r="AJ590" s="19"/>
      <c r="AK590" s="3" t="s">
        <v>357</v>
      </c>
      <c r="AL590" s="3" t="s">
        <v>7660</v>
      </c>
      <c r="AM590" s="3" t="s">
        <v>7661</v>
      </c>
      <c r="AN590" s="4">
        <v>1967335.7</v>
      </c>
      <c r="AO590" s="3" t="s">
        <v>1962</v>
      </c>
      <c r="AP590" s="3" t="s">
        <v>7696</v>
      </c>
      <c r="AQ590" s="4">
        <v>19126.8</v>
      </c>
      <c r="AR590" s="4">
        <v>0</v>
      </c>
      <c r="AS590" s="3" t="s">
        <v>60</v>
      </c>
    </row>
    <row r="591" spans="2:45" ht="30" x14ac:dyDescent="0.25">
      <c r="B591" s="3" t="s">
        <v>7737</v>
      </c>
      <c r="C591" s="4">
        <v>53</v>
      </c>
      <c r="D591" s="32">
        <v>2</v>
      </c>
      <c r="E591" s="5">
        <v>5</v>
      </c>
      <c r="F591" s="5">
        <v>3</v>
      </c>
      <c r="G591" s="5">
        <v>5</v>
      </c>
      <c r="H591" s="15">
        <f>SUM(E591:G591)</f>
        <v>13</v>
      </c>
      <c r="I591" s="5">
        <v>4</v>
      </c>
      <c r="J591" s="5">
        <v>11</v>
      </c>
      <c r="K591" s="5">
        <v>2</v>
      </c>
      <c r="L591" s="5">
        <v>1</v>
      </c>
      <c r="M591" s="16">
        <f>SUM(I591:L591)</f>
        <v>18</v>
      </c>
      <c r="N591" s="16"/>
      <c r="O591" s="5">
        <v>0</v>
      </c>
      <c r="P591" s="5">
        <v>0</v>
      </c>
      <c r="Q591" s="5">
        <v>0</v>
      </c>
      <c r="R591" s="5">
        <v>10</v>
      </c>
      <c r="S591" s="5">
        <v>0</v>
      </c>
      <c r="T591" s="5">
        <v>1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17">
        <f>SUM(T591:Y591)</f>
        <v>1</v>
      </c>
      <c r="AA591" s="17"/>
      <c r="AB591" s="5">
        <v>0</v>
      </c>
      <c r="AC591" s="18">
        <f>+O591+P591+Q591+R591+S591+Z591+AB591</f>
        <v>11</v>
      </c>
      <c r="AD591" s="18"/>
      <c r="AE591" s="5">
        <v>1</v>
      </c>
      <c r="AF591" s="5">
        <v>5</v>
      </c>
      <c r="AG591" s="5">
        <v>5</v>
      </c>
      <c r="AH591" s="5">
        <v>0</v>
      </c>
      <c r="AI591" s="19">
        <f>SUM(AE591:AH591)</f>
        <v>11</v>
      </c>
      <c r="AJ591" s="19"/>
      <c r="AK591" s="3" t="s">
        <v>357</v>
      </c>
      <c r="AL591" s="3" t="s">
        <v>7660</v>
      </c>
      <c r="AM591" s="3" t="s">
        <v>7661</v>
      </c>
      <c r="AN591" s="4">
        <v>1967335.7</v>
      </c>
      <c r="AO591" s="3" t="s">
        <v>1963</v>
      </c>
      <c r="AP591" s="3" t="s">
        <v>7696</v>
      </c>
      <c r="AQ591" s="4">
        <v>16394.400000000001</v>
      </c>
      <c r="AR591" s="4">
        <v>0</v>
      </c>
      <c r="AS591" s="3" t="s">
        <v>60</v>
      </c>
    </row>
    <row r="592" spans="2:45" ht="30" x14ac:dyDescent="0.25">
      <c r="B592" s="3" t="s">
        <v>7737</v>
      </c>
      <c r="C592" s="4">
        <v>53</v>
      </c>
      <c r="D592" s="32">
        <v>2</v>
      </c>
      <c r="E592" s="5">
        <v>5</v>
      </c>
      <c r="F592" s="5">
        <v>3</v>
      </c>
      <c r="G592" s="5">
        <v>5</v>
      </c>
      <c r="H592" s="15">
        <f>SUM(E592:G592)</f>
        <v>13</v>
      </c>
      <c r="I592" s="5">
        <v>4</v>
      </c>
      <c r="J592" s="5">
        <v>11</v>
      </c>
      <c r="K592" s="5">
        <v>2</v>
      </c>
      <c r="L592" s="5">
        <v>1</v>
      </c>
      <c r="M592" s="16">
        <f>SUM(I592:L592)</f>
        <v>18</v>
      </c>
      <c r="N592" s="16"/>
      <c r="O592" s="5">
        <v>0</v>
      </c>
      <c r="P592" s="5">
        <v>0</v>
      </c>
      <c r="Q592" s="5">
        <v>0</v>
      </c>
      <c r="R592" s="5">
        <v>10</v>
      </c>
      <c r="S592" s="5">
        <v>0</v>
      </c>
      <c r="T592" s="5">
        <v>1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17">
        <f>SUM(T592:Y592)</f>
        <v>1</v>
      </c>
      <c r="AA592" s="17"/>
      <c r="AB592" s="5">
        <v>0</v>
      </c>
      <c r="AC592" s="18">
        <f>+O592+P592+Q592+R592+S592+Z592+AB592</f>
        <v>11</v>
      </c>
      <c r="AD592" s="18"/>
      <c r="AE592" s="5">
        <v>1</v>
      </c>
      <c r="AF592" s="5">
        <v>5</v>
      </c>
      <c r="AG592" s="5">
        <v>5</v>
      </c>
      <c r="AH592" s="5">
        <v>0</v>
      </c>
      <c r="AI592" s="19">
        <f>SUM(AE592:AH592)</f>
        <v>11</v>
      </c>
      <c r="AJ592" s="19"/>
      <c r="AK592" s="3" t="s">
        <v>357</v>
      </c>
      <c r="AL592" s="3" t="s">
        <v>7660</v>
      </c>
      <c r="AM592" s="3" t="s">
        <v>7661</v>
      </c>
      <c r="AN592" s="4">
        <v>1967335.7</v>
      </c>
      <c r="AO592" s="3" t="s">
        <v>1964</v>
      </c>
      <c r="AP592" s="3" t="s">
        <v>7696</v>
      </c>
      <c r="AQ592" s="4">
        <v>8197.2000000000007</v>
      </c>
      <c r="AR592" s="4">
        <v>0</v>
      </c>
      <c r="AS592" s="3" t="s">
        <v>60</v>
      </c>
    </row>
    <row r="593" spans="2:45" ht="30" x14ac:dyDescent="0.25">
      <c r="B593" s="3" t="s">
        <v>7737</v>
      </c>
      <c r="C593" s="4">
        <v>53</v>
      </c>
      <c r="D593" s="32">
        <v>2</v>
      </c>
      <c r="E593" s="5">
        <v>5</v>
      </c>
      <c r="F593" s="5">
        <v>3</v>
      </c>
      <c r="G593" s="5">
        <v>5</v>
      </c>
      <c r="H593" s="15">
        <f>SUM(E593:G593)</f>
        <v>13</v>
      </c>
      <c r="I593" s="5">
        <v>4</v>
      </c>
      <c r="J593" s="5">
        <v>11</v>
      </c>
      <c r="K593" s="5">
        <v>2</v>
      </c>
      <c r="L593" s="5">
        <v>1</v>
      </c>
      <c r="M593" s="16">
        <f>SUM(I593:L593)</f>
        <v>18</v>
      </c>
      <c r="N593" s="16"/>
      <c r="O593" s="5">
        <v>0</v>
      </c>
      <c r="P593" s="5">
        <v>0</v>
      </c>
      <c r="Q593" s="5">
        <v>0</v>
      </c>
      <c r="R593" s="5">
        <v>10</v>
      </c>
      <c r="S593" s="5">
        <v>0</v>
      </c>
      <c r="T593" s="5">
        <v>1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17">
        <f>SUM(T593:Y593)</f>
        <v>1</v>
      </c>
      <c r="AA593" s="17"/>
      <c r="AB593" s="5">
        <v>0</v>
      </c>
      <c r="AC593" s="18">
        <f>+O593+P593+Q593+R593+S593+Z593+AB593</f>
        <v>11</v>
      </c>
      <c r="AD593" s="18"/>
      <c r="AE593" s="5">
        <v>1</v>
      </c>
      <c r="AF593" s="5">
        <v>5</v>
      </c>
      <c r="AG593" s="5">
        <v>5</v>
      </c>
      <c r="AH593" s="5">
        <v>0</v>
      </c>
      <c r="AI593" s="19">
        <f>SUM(AE593:AH593)</f>
        <v>11</v>
      </c>
      <c r="AJ593" s="19"/>
      <c r="AK593" s="3" t="s">
        <v>357</v>
      </c>
      <c r="AL593" s="3" t="s">
        <v>7660</v>
      </c>
      <c r="AM593" s="3" t="s">
        <v>7661</v>
      </c>
      <c r="AN593" s="4">
        <v>1967335.7</v>
      </c>
      <c r="AO593" s="3" t="s">
        <v>1965</v>
      </c>
      <c r="AP593" s="3" t="s">
        <v>7696</v>
      </c>
      <c r="AQ593" s="4">
        <v>19126.8</v>
      </c>
      <c r="AR593" s="4">
        <v>0</v>
      </c>
      <c r="AS593" s="3" t="s">
        <v>60</v>
      </c>
    </row>
    <row r="594" spans="2:45" ht="30" x14ac:dyDescent="0.25">
      <c r="B594" s="3" t="s">
        <v>7737</v>
      </c>
      <c r="C594" s="4">
        <v>53</v>
      </c>
      <c r="D594" s="32">
        <v>2</v>
      </c>
      <c r="E594" s="5">
        <v>5</v>
      </c>
      <c r="F594" s="5">
        <v>3</v>
      </c>
      <c r="G594" s="5">
        <v>5</v>
      </c>
      <c r="H594" s="15">
        <f>SUM(E594:G594)</f>
        <v>13</v>
      </c>
      <c r="I594" s="5">
        <v>4</v>
      </c>
      <c r="J594" s="5">
        <v>11</v>
      </c>
      <c r="K594" s="5">
        <v>2</v>
      </c>
      <c r="L594" s="5">
        <v>1</v>
      </c>
      <c r="M594" s="16">
        <f>SUM(I594:L594)</f>
        <v>18</v>
      </c>
      <c r="N594" s="16"/>
      <c r="O594" s="5">
        <v>0</v>
      </c>
      <c r="P594" s="5">
        <v>0</v>
      </c>
      <c r="Q594" s="5">
        <v>0</v>
      </c>
      <c r="R594" s="5">
        <v>10</v>
      </c>
      <c r="S594" s="5">
        <v>0</v>
      </c>
      <c r="T594" s="5">
        <v>1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17">
        <f>SUM(T594:Y594)</f>
        <v>1</v>
      </c>
      <c r="AA594" s="17"/>
      <c r="AB594" s="5">
        <v>0</v>
      </c>
      <c r="AC594" s="18">
        <f>+O594+P594+Q594+R594+S594+Z594+AB594</f>
        <v>11</v>
      </c>
      <c r="AD594" s="18"/>
      <c r="AE594" s="5">
        <v>1</v>
      </c>
      <c r="AF594" s="5">
        <v>5</v>
      </c>
      <c r="AG594" s="5">
        <v>5</v>
      </c>
      <c r="AH594" s="5">
        <v>0</v>
      </c>
      <c r="AI594" s="19">
        <f>SUM(AE594:AH594)</f>
        <v>11</v>
      </c>
      <c r="AJ594" s="19"/>
      <c r="AK594" s="3" t="s">
        <v>357</v>
      </c>
      <c r="AL594" s="3" t="s">
        <v>7660</v>
      </c>
      <c r="AM594" s="3" t="s">
        <v>7661</v>
      </c>
      <c r="AN594" s="4">
        <v>1967335.7</v>
      </c>
      <c r="AO594" s="3" t="s">
        <v>1966</v>
      </c>
      <c r="AP594" s="3" t="s">
        <v>7696</v>
      </c>
      <c r="AQ594" s="4">
        <v>16394.400000000001</v>
      </c>
      <c r="AR594" s="4">
        <v>0</v>
      </c>
      <c r="AS594" s="3" t="s">
        <v>60</v>
      </c>
    </row>
    <row r="595" spans="2:45" ht="30" x14ac:dyDescent="0.25">
      <c r="B595" s="3" t="s">
        <v>7737</v>
      </c>
      <c r="C595" s="4">
        <v>53</v>
      </c>
      <c r="D595" s="32">
        <v>2</v>
      </c>
      <c r="E595" s="5">
        <v>5</v>
      </c>
      <c r="F595" s="5">
        <v>3</v>
      </c>
      <c r="G595" s="5">
        <v>5</v>
      </c>
      <c r="H595" s="15">
        <f>SUM(E595:G595)</f>
        <v>13</v>
      </c>
      <c r="I595" s="5">
        <v>4</v>
      </c>
      <c r="J595" s="5">
        <v>11</v>
      </c>
      <c r="K595" s="5">
        <v>2</v>
      </c>
      <c r="L595" s="5">
        <v>1</v>
      </c>
      <c r="M595" s="16">
        <f>SUM(I595:L595)</f>
        <v>18</v>
      </c>
      <c r="N595" s="16"/>
      <c r="O595" s="5">
        <v>0</v>
      </c>
      <c r="P595" s="5">
        <v>0</v>
      </c>
      <c r="Q595" s="5">
        <v>0</v>
      </c>
      <c r="R595" s="5">
        <v>10</v>
      </c>
      <c r="S595" s="5">
        <v>0</v>
      </c>
      <c r="T595" s="5">
        <v>1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17">
        <f>SUM(T595:Y595)</f>
        <v>1</v>
      </c>
      <c r="AA595" s="17"/>
      <c r="AB595" s="5">
        <v>0</v>
      </c>
      <c r="AC595" s="18">
        <f>+O595+P595+Q595+R595+S595+Z595+AB595</f>
        <v>11</v>
      </c>
      <c r="AD595" s="18"/>
      <c r="AE595" s="5">
        <v>1</v>
      </c>
      <c r="AF595" s="5">
        <v>5</v>
      </c>
      <c r="AG595" s="5">
        <v>5</v>
      </c>
      <c r="AH595" s="5">
        <v>0</v>
      </c>
      <c r="AI595" s="19">
        <f>SUM(AE595:AH595)</f>
        <v>11</v>
      </c>
      <c r="AJ595" s="19"/>
      <c r="AK595" s="3" t="s">
        <v>357</v>
      </c>
      <c r="AL595" s="3" t="s">
        <v>7660</v>
      </c>
      <c r="AM595" s="3" t="s">
        <v>7661</v>
      </c>
      <c r="AN595" s="4">
        <v>1967335.7</v>
      </c>
      <c r="AO595" s="3" t="s">
        <v>1967</v>
      </c>
      <c r="AP595" s="3" t="s">
        <v>7696</v>
      </c>
      <c r="AQ595" s="4">
        <v>8197.2000000000007</v>
      </c>
      <c r="AR595" s="4">
        <v>0</v>
      </c>
      <c r="AS595" s="3" t="s">
        <v>60</v>
      </c>
    </row>
    <row r="596" spans="2:45" ht="30" x14ac:dyDescent="0.25">
      <c r="B596" s="3" t="s">
        <v>7737</v>
      </c>
      <c r="C596" s="4">
        <v>53</v>
      </c>
      <c r="D596" s="32">
        <v>2</v>
      </c>
      <c r="E596" s="5">
        <v>5</v>
      </c>
      <c r="F596" s="5">
        <v>3</v>
      </c>
      <c r="G596" s="5">
        <v>5</v>
      </c>
      <c r="H596" s="15">
        <f>SUM(E596:G596)</f>
        <v>13</v>
      </c>
      <c r="I596" s="5">
        <v>4</v>
      </c>
      <c r="J596" s="5">
        <v>11</v>
      </c>
      <c r="K596" s="5">
        <v>2</v>
      </c>
      <c r="L596" s="5">
        <v>1</v>
      </c>
      <c r="M596" s="16">
        <f>SUM(I596:L596)</f>
        <v>18</v>
      </c>
      <c r="N596" s="16"/>
      <c r="O596" s="5">
        <v>0</v>
      </c>
      <c r="P596" s="5">
        <v>0</v>
      </c>
      <c r="Q596" s="5">
        <v>0</v>
      </c>
      <c r="R596" s="5">
        <v>10</v>
      </c>
      <c r="S596" s="5">
        <v>0</v>
      </c>
      <c r="T596" s="5">
        <v>1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17">
        <f>SUM(T596:Y596)</f>
        <v>1</v>
      </c>
      <c r="AA596" s="17"/>
      <c r="AB596" s="5">
        <v>0</v>
      </c>
      <c r="AC596" s="18">
        <f>+O596+P596+Q596+R596+S596+Z596+AB596</f>
        <v>11</v>
      </c>
      <c r="AD596" s="18"/>
      <c r="AE596" s="5">
        <v>1</v>
      </c>
      <c r="AF596" s="5">
        <v>5</v>
      </c>
      <c r="AG596" s="5">
        <v>5</v>
      </c>
      <c r="AH596" s="5">
        <v>0</v>
      </c>
      <c r="AI596" s="19">
        <f>SUM(AE596:AH596)</f>
        <v>11</v>
      </c>
      <c r="AJ596" s="19"/>
      <c r="AK596" s="3" t="s">
        <v>357</v>
      </c>
      <c r="AL596" s="3" t="s">
        <v>7660</v>
      </c>
      <c r="AM596" s="3" t="s">
        <v>7661</v>
      </c>
      <c r="AN596" s="4">
        <v>1967335.7</v>
      </c>
      <c r="AO596" s="3" t="s">
        <v>1968</v>
      </c>
      <c r="AP596" s="3" t="s">
        <v>7696</v>
      </c>
      <c r="AQ596" s="4">
        <v>7425</v>
      </c>
      <c r="AR596" s="4">
        <v>0</v>
      </c>
      <c r="AS596" s="3" t="s">
        <v>60</v>
      </c>
    </row>
    <row r="597" spans="2:45" ht="30" x14ac:dyDescent="0.25">
      <c r="B597" s="3" t="s">
        <v>7737</v>
      </c>
      <c r="C597" s="4">
        <v>53</v>
      </c>
      <c r="D597" s="32">
        <v>2</v>
      </c>
      <c r="E597" s="5">
        <v>5</v>
      </c>
      <c r="F597" s="5">
        <v>3</v>
      </c>
      <c r="G597" s="5">
        <v>5</v>
      </c>
      <c r="H597" s="15">
        <f>SUM(E597:G597)</f>
        <v>13</v>
      </c>
      <c r="I597" s="5">
        <v>4</v>
      </c>
      <c r="J597" s="5">
        <v>11</v>
      </c>
      <c r="K597" s="5">
        <v>2</v>
      </c>
      <c r="L597" s="5">
        <v>1</v>
      </c>
      <c r="M597" s="16">
        <f>SUM(I597:L597)</f>
        <v>18</v>
      </c>
      <c r="N597" s="16"/>
      <c r="O597" s="5">
        <v>0</v>
      </c>
      <c r="P597" s="5">
        <v>0</v>
      </c>
      <c r="Q597" s="5">
        <v>0</v>
      </c>
      <c r="R597" s="5">
        <v>10</v>
      </c>
      <c r="S597" s="5">
        <v>0</v>
      </c>
      <c r="T597" s="5">
        <v>1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17">
        <f>SUM(T597:Y597)</f>
        <v>1</v>
      </c>
      <c r="AA597" s="17"/>
      <c r="AB597" s="5">
        <v>0</v>
      </c>
      <c r="AC597" s="18">
        <f>+O597+P597+Q597+R597+S597+Z597+AB597</f>
        <v>11</v>
      </c>
      <c r="AD597" s="18"/>
      <c r="AE597" s="5">
        <v>1</v>
      </c>
      <c r="AF597" s="5">
        <v>5</v>
      </c>
      <c r="AG597" s="5">
        <v>5</v>
      </c>
      <c r="AH597" s="5">
        <v>0</v>
      </c>
      <c r="AI597" s="19">
        <f>SUM(AE597:AH597)</f>
        <v>11</v>
      </c>
      <c r="AJ597" s="19"/>
      <c r="AK597" s="3" t="s">
        <v>357</v>
      </c>
      <c r="AL597" s="3" t="s">
        <v>7660</v>
      </c>
      <c r="AM597" s="3" t="s">
        <v>7661</v>
      </c>
      <c r="AN597" s="4">
        <v>1967335.7</v>
      </c>
      <c r="AO597" s="3" t="s">
        <v>1969</v>
      </c>
      <c r="AP597" s="3" t="s">
        <v>7696</v>
      </c>
      <c r="AQ597" s="4">
        <v>7167.6</v>
      </c>
      <c r="AR597" s="4">
        <v>0</v>
      </c>
      <c r="AS597" s="3" t="s">
        <v>60</v>
      </c>
    </row>
    <row r="598" spans="2:45" ht="30" x14ac:dyDescent="0.25">
      <c r="B598" s="3" t="s">
        <v>7737</v>
      </c>
      <c r="C598" s="4">
        <v>0</v>
      </c>
      <c r="D598" s="32">
        <v>2</v>
      </c>
      <c r="E598" s="5">
        <v>5</v>
      </c>
      <c r="F598" s="5">
        <v>3</v>
      </c>
      <c r="G598" s="5">
        <v>5</v>
      </c>
      <c r="H598" s="15">
        <f>SUM(E598:G598)</f>
        <v>13</v>
      </c>
      <c r="I598" s="5">
        <v>4</v>
      </c>
      <c r="J598" s="5">
        <v>11</v>
      </c>
      <c r="K598" s="5">
        <v>1</v>
      </c>
      <c r="L598" s="5">
        <v>0</v>
      </c>
      <c r="M598" s="16">
        <f>SUM(I598:L598)</f>
        <v>16</v>
      </c>
      <c r="N598" s="16"/>
      <c r="O598" s="5">
        <v>-8</v>
      </c>
      <c r="P598" s="5">
        <v>-6</v>
      </c>
      <c r="Q598" s="5">
        <v>0</v>
      </c>
      <c r="R598" s="5">
        <v>6</v>
      </c>
      <c r="S598" s="5">
        <v>2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17">
        <f>SUM(T598:Y598)</f>
        <v>0</v>
      </c>
      <c r="AA598" s="17"/>
      <c r="AB598" s="5">
        <v>0</v>
      </c>
      <c r="AC598" s="18">
        <f>+O598+P598+Q598+R598+S598+Z598+AB598</f>
        <v>-6</v>
      </c>
      <c r="AD598" s="18"/>
      <c r="AE598" s="5">
        <v>1</v>
      </c>
      <c r="AF598" s="5">
        <v>5</v>
      </c>
      <c r="AG598" s="5">
        <v>0</v>
      </c>
      <c r="AH598" s="5">
        <v>0</v>
      </c>
      <c r="AI598" s="19">
        <f>SUM(AE598:AH598)</f>
        <v>6</v>
      </c>
      <c r="AJ598" s="19"/>
      <c r="AK598" s="3" t="s">
        <v>3968</v>
      </c>
      <c r="AL598" s="3" t="s">
        <v>3969</v>
      </c>
      <c r="AM598" s="3" t="s">
        <v>8043</v>
      </c>
      <c r="AN598" s="4">
        <v>0</v>
      </c>
      <c r="AO598" s="3" t="s">
        <v>4699</v>
      </c>
      <c r="AP598" s="3" t="s">
        <v>7696</v>
      </c>
      <c r="AQ598" s="4">
        <v>41659.199999999997</v>
      </c>
      <c r="AR598" s="4">
        <v>0</v>
      </c>
      <c r="AS598" s="3" t="s">
        <v>4660</v>
      </c>
    </row>
    <row r="599" spans="2:45" ht="30" x14ac:dyDescent="0.25">
      <c r="B599" s="3" t="s">
        <v>7737</v>
      </c>
      <c r="C599" s="4">
        <v>0</v>
      </c>
      <c r="D599" s="32">
        <v>2</v>
      </c>
      <c r="E599" s="5">
        <v>5</v>
      </c>
      <c r="F599" s="5">
        <v>3</v>
      </c>
      <c r="G599" s="5">
        <v>5</v>
      </c>
      <c r="H599" s="15">
        <f>SUM(E599:G599)</f>
        <v>13</v>
      </c>
      <c r="I599" s="5">
        <v>4</v>
      </c>
      <c r="J599" s="5">
        <v>11</v>
      </c>
      <c r="K599" s="5">
        <v>1</v>
      </c>
      <c r="L599" s="5">
        <v>0</v>
      </c>
      <c r="M599" s="16">
        <f>SUM(I599:L599)</f>
        <v>16</v>
      </c>
      <c r="N599" s="16"/>
      <c r="O599" s="5">
        <v>-8</v>
      </c>
      <c r="P599" s="5">
        <v>-6</v>
      </c>
      <c r="Q599" s="5">
        <v>0</v>
      </c>
      <c r="R599" s="5">
        <v>6</v>
      </c>
      <c r="S599" s="5">
        <v>2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17">
        <f>SUM(T599:Y599)</f>
        <v>0</v>
      </c>
      <c r="AA599" s="17"/>
      <c r="AB599" s="5">
        <v>0</v>
      </c>
      <c r="AC599" s="18">
        <f>+O599+P599+Q599+R599+S599+Z599+AB599</f>
        <v>-6</v>
      </c>
      <c r="AD599" s="18"/>
      <c r="AE599" s="5">
        <v>1</v>
      </c>
      <c r="AF599" s="5">
        <v>5</v>
      </c>
      <c r="AG599" s="5">
        <v>0</v>
      </c>
      <c r="AH599" s="5">
        <v>0</v>
      </c>
      <c r="AI599" s="19">
        <f>SUM(AE599:AH599)</f>
        <v>6</v>
      </c>
      <c r="AJ599" s="19"/>
      <c r="AK599" s="3" t="s">
        <v>3968</v>
      </c>
      <c r="AL599" s="3" t="s">
        <v>3969</v>
      </c>
      <c r="AM599" s="3" t="s">
        <v>8043</v>
      </c>
      <c r="AN599" s="4">
        <v>0</v>
      </c>
      <c r="AO599" s="3" t="s">
        <v>4700</v>
      </c>
      <c r="AP599" s="3" t="s">
        <v>7696</v>
      </c>
      <c r="AQ599" s="4">
        <v>41659.199999999997</v>
      </c>
      <c r="AR599" s="4">
        <v>0</v>
      </c>
      <c r="AS599" s="3" t="s">
        <v>4660</v>
      </c>
    </row>
    <row r="600" spans="2:45" ht="30" x14ac:dyDescent="0.25">
      <c r="B600" s="3" t="s">
        <v>7737</v>
      </c>
      <c r="C600" s="4">
        <v>0</v>
      </c>
      <c r="D600" s="32">
        <v>2</v>
      </c>
      <c r="E600" s="5">
        <v>5</v>
      </c>
      <c r="F600" s="5">
        <v>3</v>
      </c>
      <c r="G600" s="5">
        <v>5</v>
      </c>
      <c r="H600" s="15">
        <f>SUM(E600:G600)</f>
        <v>13</v>
      </c>
      <c r="I600" s="5">
        <v>4</v>
      </c>
      <c r="J600" s="5">
        <v>11</v>
      </c>
      <c r="K600" s="5">
        <v>1</v>
      </c>
      <c r="L600" s="5">
        <v>0</v>
      </c>
      <c r="M600" s="16">
        <f>SUM(I600:L600)</f>
        <v>16</v>
      </c>
      <c r="N600" s="16"/>
      <c r="O600" s="5">
        <v>-8</v>
      </c>
      <c r="P600" s="5">
        <v>-6</v>
      </c>
      <c r="Q600" s="5">
        <v>0</v>
      </c>
      <c r="R600" s="5">
        <v>6</v>
      </c>
      <c r="S600" s="5">
        <v>2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17">
        <f>SUM(T600:Y600)</f>
        <v>0</v>
      </c>
      <c r="AA600" s="17"/>
      <c r="AB600" s="5">
        <v>0</v>
      </c>
      <c r="AC600" s="18">
        <f>+O600+P600+Q600+R600+S600+Z600+AB600</f>
        <v>-6</v>
      </c>
      <c r="AD600" s="18"/>
      <c r="AE600" s="5">
        <v>1</v>
      </c>
      <c r="AF600" s="5">
        <v>5</v>
      </c>
      <c r="AG600" s="5">
        <v>0</v>
      </c>
      <c r="AH600" s="5">
        <v>0</v>
      </c>
      <c r="AI600" s="19">
        <f>SUM(AE600:AH600)</f>
        <v>6</v>
      </c>
      <c r="AJ600" s="19"/>
      <c r="AK600" s="3" t="s">
        <v>3968</v>
      </c>
      <c r="AL600" s="3" t="s">
        <v>3969</v>
      </c>
      <c r="AM600" s="3" t="s">
        <v>8043</v>
      </c>
      <c r="AN600" s="4">
        <v>0</v>
      </c>
      <c r="AO600" s="3" t="s">
        <v>4701</v>
      </c>
      <c r="AP600" s="3" t="s">
        <v>7696</v>
      </c>
      <c r="AQ600" s="4">
        <v>41659.199999999997</v>
      </c>
      <c r="AR600" s="4">
        <v>0</v>
      </c>
      <c r="AS600" s="3" t="s">
        <v>4660</v>
      </c>
    </row>
    <row r="601" spans="2:45" ht="30" x14ac:dyDescent="0.25">
      <c r="B601" s="3" t="s">
        <v>7737</v>
      </c>
      <c r="C601" s="4">
        <v>53</v>
      </c>
      <c r="D601" s="32">
        <v>3</v>
      </c>
      <c r="E601" s="5">
        <v>5</v>
      </c>
      <c r="F601" s="5">
        <v>2</v>
      </c>
      <c r="G601" s="5">
        <v>6</v>
      </c>
      <c r="H601" s="15">
        <f>SUM(E601:G601)</f>
        <v>13</v>
      </c>
      <c r="I601" s="5">
        <v>4</v>
      </c>
      <c r="J601" s="5">
        <v>11</v>
      </c>
      <c r="K601" s="5">
        <v>2</v>
      </c>
      <c r="L601" s="5">
        <v>1</v>
      </c>
      <c r="M601" s="16">
        <f>SUM(I601:L601)</f>
        <v>18</v>
      </c>
      <c r="N601" s="16"/>
      <c r="O601" s="5">
        <v>0</v>
      </c>
      <c r="P601" s="5">
        <v>0</v>
      </c>
      <c r="Q601" s="5">
        <v>0</v>
      </c>
      <c r="R601" s="5">
        <v>10</v>
      </c>
      <c r="S601" s="5">
        <v>0</v>
      </c>
      <c r="T601" s="5">
        <v>1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17">
        <f>SUM(T601:Y601)</f>
        <v>1</v>
      </c>
      <c r="AA601" s="17"/>
      <c r="AB601" s="5">
        <v>0</v>
      </c>
      <c r="AC601" s="18">
        <f>+O601+P601+Q601+R601+S601+Z601+AB601</f>
        <v>11</v>
      </c>
      <c r="AD601" s="18"/>
      <c r="AE601" s="5">
        <v>1</v>
      </c>
      <c r="AF601" s="5">
        <v>5</v>
      </c>
      <c r="AG601" s="5">
        <v>5</v>
      </c>
      <c r="AH601" s="5">
        <v>0</v>
      </c>
      <c r="AI601" s="19">
        <f>SUM(AE601:AH601)</f>
        <v>11</v>
      </c>
      <c r="AJ601" s="19"/>
      <c r="AK601" s="3" t="s">
        <v>357</v>
      </c>
      <c r="AL601" s="3" t="s">
        <v>7660</v>
      </c>
      <c r="AM601" s="3" t="s">
        <v>7661</v>
      </c>
      <c r="AN601" s="4">
        <v>1967335.7</v>
      </c>
      <c r="AO601" s="3" t="s">
        <v>1910</v>
      </c>
      <c r="AP601" s="3" t="s">
        <v>7738</v>
      </c>
      <c r="AQ601" s="4">
        <v>15820.2</v>
      </c>
      <c r="AR601" s="4">
        <v>0</v>
      </c>
      <c r="AS601" s="3" t="s">
        <v>60</v>
      </c>
    </row>
    <row r="602" spans="2:45" ht="30" x14ac:dyDescent="0.25">
      <c r="B602" s="3" t="s">
        <v>7737</v>
      </c>
      <c r="C602" s="4">
        <v>53</v>
      </c>
      <c r="D602" s="32">
        <v>3</v>
      </c>
      <c r="E602" s="5">
        <v>5</v>
      </c>
      <c r="F602" s="5">
        <v>2</v>
      </c>
      <c r="G602" s="5">
        <v>6</v>
      </c>
      <c r="H602" s="15">
        <f>SUM(E602:G602)</f>
        <v>13</v>
      </c>
      <c r="I602" s="5">
        <v>4</v>
      </c>
      <c r="J602" s="5">
        <v>11</v>
      </c>
      <c r="K602" s="5">
        <v>2</v>
      </c>
      <c r="L602" s="5">
        <v>1</v>
      </c>
      <c r="M602" s="16">
        <f>SUM(I602:L602)</f>
        <v>18</v>
      </c>
      <c r="N602" s="16"/>
      <c r="O602" s="5">
        <v>0</v>
      </c>
      <c r="P602" s="5">
        <v>0</v>
      </c>
      <c r="Q602" s="5">
        <v>0</v>
      </c>
      <c r="R602" s="5">
        <v>10</v>
      </c>
      <c r="S602" s="5">
        <v>0</v>
      </c>
      <c r="T602" s="5">
        <v>1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17">
        <f>SUM(T602:Y602)</f>
        <v>1</v>
      </c>
      <c r="AA602" s="17"/>
      <c r="AB602" s="5">
        <v>0</v>
      </c>
      <c r="AC602" s="18">
        <f>+O602+P602+Q602+R602+S602+Z602+AB602</f>
        <v>11</v>
      </c>
      <c r="AD602" s="18"/>
      <c r="AE602" s="5">
        <v>1</v>
      </c>
      <c r="AF602" s="5">
        <v>5</v>
      </c>
      <c r="AG602" s="5">
        <v>5</v>
      </c>
      <c r="AH602" s="5">
        <v>0</v>
      </c>
      <c r="AI602" s="19">
        <f>SUM(AE602:AH602)</f>
        <v>11</v>
      </c>
      <c r="AJ602" s="19"/>
      <c r="AK602" s="3" t="s">
        <v>357</v>
      </c>
      <c r="AL602" s="3" t="s">
        <v>7660</v>
      </c>
      <c r="AM602" s="3" t="s">
        <v>7661</v>
      </c>
      <c r="AN602" s="4">
        <v>1967335.7</v>
      </c>
      <c r="AO602" s="3" t="s">
        <v>1911</v>
      </c>
      <c r="AP602" s="3" t="s">
        <v>7738</v>
      </c>
      <c r="AQ602" s="4">
        <v>18612</v>
      </c>
      <c r="AR602" s="4">
        <v>0</v>
      </c>
      <c r="AS602" s="3" t="s">
        <v>60</v>
      </c>
    </row>
    <row r="603" spans="2:45" ht="30" x14ac:dyDescent="0.25">
      <c r="B603" s="3" t="s">
        <v>7737</v>
      </c>
      <c r="C603" s="4">
        <v>53</v>
      </c>
      <c r="D603" s="32">
        <v>3</v>
      </c>
      <c r="E603" s="5">
        <v>5</v>
      </c>
      <c r="F603" s="5">
        <v>2</v>
      </c>
      <c r="G603" s="5">
        <v>6</v>
      </c>
      <c r="H603" s="15">
        <f>SUM(E603:G603)</f>
        <v>13</v>
      </c>
      <c r="I603" s="5">
        <v>4</v>
      </c>
      <c r="J603" s="5">
        <v>11</v>
      </c>
      <c r="K603" s="5">
        <v>2</v>
      </c>
      <c r="L603" s="5">
        <v>1</v>
      </c>
      <c r="M603" s="16">
        <f>SUM(I603:L603)</f>
        <v>18</v>
      </c>
      <c r="N603" s="16"/>
      <c r="O603" s="5">
        <v>0</v>
      </c>
      <c r="P603" s="5">
        <v>0</v>
      </c>
      <c r="Q603" s="5">
        <v>0</v>
      </c>
      <c r="R603" s="5">
        <v>10</v>
      </c>
      <c r="S603" s="5">
        <v>0</v>
      </c>
      <c r="T603" s="5">
        <v>1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17">
        <f>SUM(T603:Y603)</f>
        <v>1</v>
      </c>
      <c r="AA603" s="17"/>
      <c r="AB603" s="5">
        <v>0</v>
      </c>
      <c r="AC603" s="18">
        <f>+O603+P603+Q603+R603+S603+Z603+AB603</f>
        <v>11</v>
      </c>
      <c r="AD603" s="18"/>
      <c r="AE603" s="5">
        <v>1</v>
      </c>
      <c r="AF603" s="5">
        <v>5</v>
      </c>
      <c r="AG603" s="5">
        <v>5</v>
      </c>
      <c r="AH603" s="5">
        <v>0</v>
      </c>
      <c r="AI603" s="19">
        <f>SUM(AE603:AH603)</f>
        <v>11</v>
      </c>
      <c r="AJ603" s="19"/>
      <c r="AK603" s="3" t="s">
        <v>357</v>
      </c>
      <c r="AL603" s="3" t="s">
        <v>7660</v>
      </c>
      <c r="AM603" s="3" t="s">
        <v>7661</v>
      </c>
      <c r="AN603" s="4">
        <v>1967335.7</v>
      </c>
      <c r="AO603" s="3" t="s">
        <v>1912</v>
      </c>
      <c r="AP603" s="3" t="s">
        <v>7738</v>
      </c>
      <c r="AQ603" s="4">
        <v>18612</v>
      </c>
      <c r="AR603" s="4">
        <v>0</v>
      </c>
      <c r="AS603" s="3" t="s">
        <v>60</v>
      </c>
    </row>
    <row r="604" spans="2:45" ht="30" x14ac:dyDescent="0.25">
      <c r="B604" s="3" t="s">
        <v>7737</v>
      </c>
      <c r="C604" s="4">
        <v>53</v>
      </c>
      <c r="D604" s="32">
        <v>3</v>
      </c>
      <c r="E604" s="5">
        <v>5</v>
      </c>
      <c r="F604" s="5">
        <v>2</v>
      </c>
      <c r="G604" s="5">
        <v>6</v>
      </c>
      <c r="H604" s="15">
        <f>SUM(E604:G604)</f>
        <v>13</v>
      </c>
      <c r="I604" s="5">
        <v>4</v>
      </c>
      <c r="J604" s="5">
        <v>11</v>
      </c>
      <c r="K604" s="5">
        <v>2</v>
      </c>
      <c r="L604" s="5">
        <v>1</v>
      </c>
      <c r="M604" s="16">
        <f>SUM(I604:L604)</f>
        <v>18</v>
      </c>
      <c r="N604" s="16"/>
      <c r="O604" s="5">
        <v>0</v>
      </c>
      <c r="P604" s="5">
        <v>0</v>
      </c>
      <c r="Q604" s="5">
        <v>0</v>
      </c>
      <c r="R604" s="5">
        <v>10</v>
      </c>
      <c r="S604" s="5">
        <v>0</v>
      </c>
      <c r="T604" s="5">
        <v>1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17">
        <f>SUM(T604:Y604)</f>
        <v>1</v>
      </c>
      <c r="AA604" s="17"/>
      <c r="AB604" s="5">
        <v>0</v>
      </c>
      <c r="AC604" s="18">
        <f>+O604+P604+Q604+R604+S604+Z604+AB604</f>
        <v>11</v>
      </c>
      <c r="AD604" s="18"/>
      <c r="AE604" s="5">
        <v>1</v>
      </c>
      <c r="AF604" s="5">
        <v>5</v>
      </c>
      <c r="AG604" s="5">
        <v>5</v>
      </c>
      <c r="AH604" s="5">
        <v>0</v>
      </c>
      <c r="AI604" s="19">
        <f>SUM(AE604:AH604)</f>
        <v>11</v>
      </c>
      <c r="AJ604" s="19"/>
      <c r="AK604" s="3" t="s">
        <v>357</v>
      </c>
      <c r="AL604" s="3" t="s">
        <v>7660</v>
      </c>
      <c r="AM604" s="3" t="s">
        <v>7661</v>
      </c>
      <c r="AN604" s="4">
        <v>1967335.7</v>
      </c>
      <c r="AO604" s="3" t="s">
        <v>1913</v>
      </c>
      <c r="AP604" s="3" t="s">
        <v>7738</v>
      </c>
      <c r="AQ604" s="4">
        <v>15820.2</v>
      </c>
      <c r="AR604" s="4">
        <v>0</v>
      </c>
      <c r="AS604" s="3" t="s">
        <v>60</v>
      </c>
    </row>
    <row r="605" spans="2:45" ht="30" x14ac:dyDescent="0.25">
      <c r="B605" s="3" t="s">
        <v>7737</v>
      </c>
      <c r="C605" s="4">
        <v>53</v>
      </c>
      <c r="D605" s="32">
        <v>3</v>
      </c>
      <c r="E605" s="5">
        <v>5</v>
      </c>
      <c r="F605" s="5">
        <v>2</v>
      </c>
      <c r="G605" s="5">
        <v>6</v>
      </c>
      <c r="H605" s="15">
        <f>SUM(E605:G605)</f>
        <v>13</v>
      </c>
      <c r="I605" s="5">
        <v>4</v>
      </c>
      <c r="J605" s="5">
        <v>11</v>
      </c>
      <c r="K605" s="5">
        <v>2</v>
      </c>
      <c r="L605" s="5">
        <v>1</v>
      </c>
      <c r="M605" s="16">
        <f>SUM(I605:L605)</f>
        <v>18</v>
      </c>
      <c r="N605" s="16"/>
      <c r="O605" s="5">
        <v>0</v>
      </c>
      <c r="P605" s="5">
        <v>0</v>
      </c>
      <c r="Q605" s="5">
        <v>0</v>
      </c>
      <c r="R605" s="5">
        <v>10</v>
      </c>
      <c r="S605" s="5">
        <v>0</v>
      </c>
      <c r="T605" s="5">
        <v>1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17">
        <f>SUM(T605:Y605)</f>
        <v>1</v>
      </c>
      <c r="AA605" s="17"/>
      <c r="AB605" s="5">
        <v>0</v>
      </c>
      <c r="AC605" s="18">
        <f>+O605+P605+Q605+R605+S605+Z605+AB605</f>
        <v>11</v>
      </c>
      <c r="AD605" s="18"/>
      <c r="AE605" s="5">
        <v>1</v>
      </c>
      <c r="AF605" s="5">
        <v>5</v>
      </c>
      <c r="AG605" s="5">
        <v>5</v>
      </c>
      <c r="AH605" s="5">
        <v>0</v>
      </c>
      <c r="AI605" s="19">
        <f>SUM(AE605:AH605)</f>
        <v>11</v>
      </c>
      <c r="AJ605" s="19"/>
      <c r="AK605" s="3" t="s">
        <v>357</v>
      </c>
      <c r="AL605" s="3" t="s">
        <v>7660</v>
      </c>
      <c r="AM605" s="3" t="s">
        <v>7661</v>
      </c>
      <c r="AN605" s="4">
        <v>1967335.7</v>
      </c>
      <c r="AO605" s="3" t="s">
        <v>1914</v>
      </c>
      <c r="AP605" s="3" t="s">
        <v>7738</v>
      </c>
      <c r="AQ605" s="4">
        <v>18612</v>
      </c>
      <c r="AR605" s="4">
        <v>0</v>
      </c>
      <c r="AS605" s="3" t="s">
        <v>60</v>
      </c>
    </row>
    <row r="606" spans="2:45" ht="30" x14ac:dyDescent="0.25">
      <c r="B606" s="3" t="s">
        <v>7737</v>
      </c>
      <c r="C606" s="4">
        <v>53</v>
      </c>
      <c r="D606" s="32">
        <v>3</v>
      </c>
      <c r="E606" s="5">
        <v>5</v>
      </c>
      <c r="F606" s="5">
        <v>2</v>
      </c>
      <c r="G606" s="5">
        <v>6</v>
      </c>
      <c r="H606" s="15">
        <f>SUM(E606:G606)</f>
        <v>13</v>
      </c>
      <c r="I606" s="5">
        <v>4</v>
      </c>
      <c r="J606" s="5">
        <v>11</v>
      </c>
      <c r="K606" s="5">
        <v>2</v>
      </c>
      <c r="L606" s="5">
        <v>1</v>
      </c>
      <c r="M606" s="16">
        <f>SUM(I606:L606)</f>
        <v>18</v>
      </c>
      <c r="N606" s="16"/>
      <c r="O606" s="5">
        <v>0</v>
      </c>
      <c r="P606" s="5">
        <v>0</v>
      </c>
      <c r="Q606" s="5">
        <v>0</v>
      </c>
      <c r="R606" s="5">
        <v>10</v>
      </c>
      <c r="S606" s="5">
        <v>0</v>
      </c>
      <c r="T606" s="5">
        <v>1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17">
        <f>SUM(T606:Y606)</f>
        <v>1</v>
      </c>
      <c r="AA606" s="17"/>
      <c r="AB606" s="5">
        <v>0</v>
      </c>
      <c r="AC606" s="18">
        <f>+O606+P606+Q606+R606+S606+Z606+AB606</f>
        <v>11</v>
      </c>
      <c r="AD606" s="18"/>
      <c r="AE606" s="5">
        <v>1</v>
      </c>
      <c r="AF606" s="5">
        <v>5</v>
      </c>
      <c r="AG606" s="5">
        <v>5</v>
      </c>
      <c r="AH606" s="5">
        <v>0</v>
      </c>
      <c r="AI606" s="19">
        <f>SUM(AE606:AH606)</f>
        <v>11</v>
      </c>
      <c r="AJ606" s="19"/>
      <c r="AK606" s="3" t="s">
        <v>357</v>
      </c>
      <c r="AL606" s="3" t="s">
        <v>7660</v>
      </c>
      <c r="AM606" s="3" t="s">
        <v>7661</v>
      </c>
      <c r="AN606" s="4">
        <v>1967335.7</v>
      </c>
      <c r="AO606" s="3" t="s">
        <v>1915</v>
      </c>
      <c r="AP606" s="3" t="s">
        <v>7738</v>
      </c>
      <c r="AQ606" s="4">
        <v>18612</v>
      </c>
      <c r="AR606" s="4">
        <v>0</v>
      </c>
      <c r="AS606" s="3" t="s">
        <v>60</v>
      </c>
    </row>
    <row r="607" spans="2:45" ht="30" x14ac:dyDescent="0.25">
      <c r="B607" s="3" t="s">
        <v>7737</v>
      </c>
      <c r="C607" s="4">
        <v>53</v>
      </c>
      <c r="D607" s="32">
        <v>3</v>
      </c>
      <c r="E607" s="5">
        <v>5</v>
      </c>
      <c r="F607" s="5">
        <v>2</v>
      </c>
      <c r="G607" s="5">
        <v>6</v>
      </c>
      <c r="H607" s="15">
        <f>SUM(E607:G607)</f>
        <v>13</v>
      </c>
      <c r="I607" s="5">
        <v>4</v>
      </c>
      <c r="J607" s="5">
        <v>11</v>
      </c>
      <c r="K607" s="5">
        <v>2</v>
      </c>
      <c r="L607" s="5">
        <v>1</v>
      </c>
      <c r="M607" s="16">
        <f>SUM(I607:L607)</f>
        <v>18</v>
      </c>
      <c r="N607" s="16"/>
      <c r="O607" s="5">
        <v>0</v>
      </c>
      <c r="P607" s="5">
        <v>0</v>
      </c>
      <c r="Q607" s="5">
        <v>0</v>
      </c>
      <c r="R607" s="5">
        <v>10</v>
      </c>
      <c r="S607" s="5">
        <v>0</v>
      </c>
      <c r="T607" s="5">
        <v>1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17">
        <f>SUM(T607:Y607)</f>
        <v>1</v>
      </c>
      <c r="AA607" s="17"/>
      <c r="AB607" s="5">
        <v>0</v>
      </c>
      <c r="AC607" s="18">
        <f>+O607+P607+Q607+R607+S607+Z607+AB607</f>
        <v>11</v>
      </c>
      <c r="AD607" s="18"/>
      <c r="AE607" s="5">
        <v>1</v>
      </c>
      <c r="AF607" s="5">
        <v>5</v>
      </c>
      <c r="AG607" s="5">
        <v>5</v>
      </c>
      <c r="AH607" s="5">
        <v>0</v>
      </c>
      <c r="AI607" s="19">
        <f>SUM(AE607:AH607)</f>
        <v>11</v>
      </c>
      <c r="AJ607" s="19"/>
      <c r="AK607" s="3" t="s">
        <v>357</v>
      </c>
      <c r="AL607" s="3" t="s">
        <v>7660</v>
      </c>
      <c r="AM607" s="3" t="s">
        <v>7661</v>
      </c>
      <c r="AN607" s="4">
        <v>1967335.7</v>
      </c>
      <c r="AO607" s="3" t="s">
        <v>1916</v>
      </c>
      <c r="AP607" s="3" t="s">
        <v>7738</v>
      </c>
      <c r="AQ607" s="4">
        <v>15820.2</v>
      </c>
      <c r="AR607" s="4">
        <v>0</v>
      </c>
      <c r="AS607" s="3" t="s">
        <v>60</v>
      </c>
    </row>
    <row r="608" spans="2:45" ht="30" x14ac:dyDescent="0.25">
      <c r="B608" s="3" t="s">
        <v>7737</v>
      </c>
      <c r="C608" s="4">
        <v>53</v>
      </c>
      <c r="D608" s="32">
        <v>3</v>
      </c>
      <c r="E608" s="5">
        <v>5</v>
      </c>
      <c r="F608" s="5">
        <v>2</v>
      </c>
      <c r="G608" s="5">
        <v>6</v>
      </c>
      <c r="H608" s="15">
        <f>SUM(E608:G608)</f>
        <v>13</v>
      </c>
      <c r="I608" s="5">
        <v>4</v>
      </c>
      <c r="J608" s="5">
        <v>11</v>
      </c>
      <c r="K608" s="5">
        <v>2</v>
      </c>
      <c r="L608" s="5">
        <v>1</v>
      </c>
      <c r="M608" s="16">
        <f>SUM(I608:L608)</f>
        <v>18</v>
      </c>
      <c r="N608" s="16"/>
      <c r="O608" s="5">
        <v>0</v>
      </c>
      <c r="P608" s="5">
        <v>0</v>
      </c>
      <c r="Q608" s="5">
        <v>0</v>
      </c>
      <c r="R608" s="5">
        <v>10</v>
      </c>
      <c r="S608" s="5">
        <v>0</v>
      </c>
      <c r="T608" s="5">
        <v>1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17">
        <f>SUM(T608:Y608)</f>
        <v>1</v>
      </c>
      <c r="AA608" s="17"/>
      <c r="AB608" s="5">
        <v>0</v>
      </c>
      <c r="AC608" s="18">
        <f>+O608+P608+Q608+R608+S608+Z608+AB608</f>
        <v>11</v>
      </c>
      <c r="AD608" s="18"/>
      <c r="AE608" s="5">
        <v>1</v>
      </c>
      <c r="AF608" s="5">
        <v>5</v>
      </c>
      <c r="AG608" s="5">
        <v>5</v>
      </c>
      <c r="AH608" s="5">
        <v>0</v>
      </c>
      <c r="AI608" s="19">
        <f>SUM(AE608:AH608)</f>
        <v>11</v>
      </c>
      <c r="AJ608" s="19"/>
      <c r="AK608" s="3" t="s">
        <v>357</v>
      </c>
      <c r="AL608" s="3" t="s">
        <v>7660</v>
      </c>
      <c r="AM608" s="3" t="s">
        <v>7661</v>
      </c>
      <c r="AN608" s="4">
        <v>1967335.7</v>
      </c>
      <c r="AO608" s="3" t="s">
        <v>1917</v>
      </c>
      <c r="AP608" s="3" t="s">
        <v>7738</v>
      </c>
      <c r="AQ608" s="4">
        <v>18612</v>
      </c>
      <c r="AR608" s="4">
        <v>0</v>
      </c>
      <c r="AS608" s="3" t="s">
        <v>60</v>
      </c>
    </row>
    <row r="609" spans="2:45" ht="30" x14ac:dyDescent="0.25">
      <c r="B609" s="3" t="s">
        <v>7737</v>
      </c>
      <c r="C609" s="4">
        <v>53</v>
      </c>
      <c r="D609" s="32">
        <v>3</v>
      </c>
      <c r="E609" s="5">
        <v>5</v>
      </c>
      <c r="F609" s="5">
        <v>2</v>
      </c>
      <c r="G609" s="5">
        <v>6</v>
      </c>
      <c r="H609" s="15">
        <f>SUM(E609:G609)</f>
        <v>13</v>
      </c>
      <c r="I609" s="5">
        <v>4</v>
      </c>
      <c r="J609" s="5">
        <v>11</v>
      </c>
      <c r="K609" s="5">
        <v>2</v>
      </c>
      <c r="L609" s="5">
        <v>1</v>
      </c>
      <c r="M609" s="16">
        <f>SUM(I609:L609)</f>
        <v>18</v>
      </c>
      <c r="N609" s="16"/>
      <c r="O609" s="5">
        <v>0</v>
      </c>
      <c r="P609" s="5">
        <v>0</v>
      </c>
      <c r="Q609" s="5">
        <v>0</v>
      </c>
      <c r="R609" s="5">
        <v>10</v>
      </c>
      <c r="S609" s="5">
        <v>0</v>
      </c>
      <c r="T609" s="5">
        <v>1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17">
        <f>SUM(T609:Y609)</f>
        <v>1</v>
      </c>
      <c r="AA609" s="17"/>
      <c r="AB609" s="5">
        <v>0</v>
      </c>
      <c r="AC609" s="18">
        <f>+O609+P609+Q609+R609+S609+Z609+AB609</f>
        <v>11</v>
      </c>
      <c r="AD609" s="18"/>
      <c r="AE609" s="5">
        <v>1</v>
      </c>
      <c r="AF609" s="5">
        <v>5</v>
      </c>
      <c r="AG609" s="5">
        <v>5</v>
      </c>
      <c r="AH609" s="5">
        <v>0</v>
      </c>
      <c r="AI609" s="19">
        <f>SUM(AE609:AH609)</f>
        <v>11</v>
      </c>
      <c r="AJ609" s="19"/>
      <c r="AK609" s="3" t="s">
        <v>357</v>
      </c>
      <c r="AL609" s="3" t="s">
        <v>7660</v>
      </c>
      <c r="AM609" s="3" t="s">
        <v>7661</v>
      </c>
      <c r="AN609" s="4">
        <v>1967335.7</v>
      </c>
      <c r="AO609" s="3" t="s">
        <v>1918</v>
      </c>
      <c r="AP609" s="3" t="s">
        <v>7738</v>
      </c>
      <c r="AQ609" s="4">
        <v>18612</v>
      </c>
      <c r="AR609" s="4">
        <v>0</v>
      </c>
      <c r="AS609" s="3" t="s">
        <v>60</v>
      </c>
    </row>
    <row r="610" spans="2:45" ht="30" x14ac:dyDescent="0.25">
      <c r="B610" s="3" t="s">
        <v>7737</v>
      </c>
      <c r="C610" s="4">
        <v>53</v>
      </c>
      <c r="D610" s="32">
        <v>3</v>
      </c>
      <c r="E610" s="5">
        <v>5</v>
      </c>
      <c r="F610" s="5">
        <v>2</v>
      </c>
      <c r="G610" s="5">
        <v>6</v>
      </c>
      <c r="H610" s="15">
        <f>SUM(E610:G610)</f>
        <v>13</v>
      </c>
      <c r="I610" s="5">
        <v>4</v>
      </c>
      <c r="J610" s="5">
        <v>11</v>
      </c>
      <c r="K610" s="5">
        <v>2</v>
      </c>
      <c r="L610" s="5">
        <v>1</v>
      </c>
      <c r="M610" s="16">
        <f>SUM(I610:L610)</f>
        <v>18</v>
      </c>
      <c r="N610" s="16"/>
      <c r="O610" s="5">
        <v>0</v>
      </c>
      <c r="P610" s="5">
        <v>0</v>
      </c>
      <c r="Q610" s="5">
        <v>0</v>
      </c>
      <c r="R610" s="5">
        <v>10</v>
      </c>
      <c r="S610" s="5">
        <v>0</v>
      </c>
      <c r="T610" s="5">
        <v>1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17">
        <f>SUM(T610:Y610)</f>
        <v>1</v>
      </c>
      <c r="AA610" s="17"/>
      <c r="AB610" s="5">
        <v>0</v>
      </c>
      <c r="AC610" s="18">
        <f>+O610+P610+Q610+R610+S610+Z610+AB610</f>
        <v>11</v>
      </c>
      <c r="AD610" s="18"/>
      <c r="AE610" s="5">
        <v>1</v>
      </c>
      <c r="AF610" s="5">
        <v>5</v>
      </c>
      <c r="AG610" s="5">
        <v>5</v>
      </c>
      <c r="AH610" s="5">
        <v>0</v>
      </c>
      <c r="AI610" s="19">
        <f>SUM(AE610:AH610)</f>
        <v>11</v>
      </c>
      <c r="AJ610" s="19"/>
      <c r="AK610" s="3" t="s">
        <v>357</v>
      </c>
      <c r="AL610" s="3" t="s">
        <v>7660</v>
      </c>
      <c r="AM610" s="3" t="s">
        <v>7661</v>
      </c>
      <c r="AN610" s="4">
        <v>1967335.7</v>
      </c>
      <c r="AO610" s="3" t="s">
        <v>1919</v>
      </c>
      <c r="AP610" s="3" t="s">
        <v>7738</v>
      </c>
      <c r="AQ610" s="4">
        <v>15820.2</v>
      </c>
      <c r="AR610" s="4">
        <v>0</v>
      </c>
      <c r="AS610" s="3" t="s">
        <v>60</v>
      </c>
    </row>
    <row r="611" spans="2:45" ht="30" x14ac:dyDescent="0.25">
      <c r="B611" s="3" t="s">
        <v>7737</v>
      </c>
      <c r="C611" s="4">
        <v>53</v>
      </c>
      <c r="D611" s="32">
        <v>3</v>
      </c>
      <c r="E611" s="5">
        <v>5</v>
      </c>
      <c r="F611" s="5">
        <v>2</v>
      </c>
      <c r="G611" s="5">
        <v>6</v>
      </c>
      <c r="H611" s="15">
        <f>SUM(E611:G611)</f>
        <v>13</v>
      </c>
      <c r="I611" s="5">
        <v>4</v>
      </c>
      <c r="J611" s="5">
        <v>11</v>
      </c>
      <c r="K611" s="5">
        <v>2</v>
      </c>
      <c r="L611" s="5">
        <v>1</v>
      </c>
      <c r="M611" s="16">
        <f>SUM(I611:L611)</f>
        <v>18</v>
      </c>
      <c r="N611" s="16"/>
      <c r="O611" s="5">
        <v>0</v>
      </c>
      <c r="P611" s="5">
        <v>0</v>
      </c>
      <c r="Q611" s="5">
        <v>0</v>
      </c>
      <c r="R611" s="5">
        <v>10</v>
      </c>
      <c r="S611" s="5">
        <v>0</v>
      </c>
      <c r="T611" s="5">
        <v>1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17">
        <f>SUM(T611:Y611)</f>
        <v>1</v>
      </c>
      <c r="AA611" s="17"/>
      <c r="AB611" s="5">
        <v>0</v>
      </c>
      <c r="AC611" s="18">
        <f>+O611+P611+Q611+R611+S611+Z611+AB611</f>
        <v>11</v>
      </c>
      <c r="AD611" s="18"/>
      <c r="AE611" s="5">
        <v>1</v>
      </c>
      <c r="AF611" s="5">
        <v>5</v>
      </c>
      <c r="AG611" s="5">
        <v>5</v>
      </c>
      <c r="AH611" s="5">
        <v>0</v>
      </c>
      <c r="AI611" s="19">
        <f>SUM(AE611:AH611)</f>
        <v>11</v>
      </c>
      <c r="AJ611" s="19"/>
      <c r="AK611" s="3" t="s">
        <v>357</v>
      </c>
      <c r="AL611" s="3" t="s">
        <v>7660</v>
      </c>
      <c r="AM611" s="3" t="s">
        <v>7661</v>
      </c>
      <c r="AN611" s="4">
        <v>1967335.7</v>
      </c>
      <c r="AO611" s="3" t="s">
        <v>1920</v>
      </c>
      <c r="AP611" s="3" t="s">
        <v>7738</v>
      </c>
      <c r="AQ611" s="4">
        <v>18612</v>
      </c>
      <c r="AR611" s="4">
        <v>0</v>
      </c>
      <c r="AS611" s="3" t="s">
        <v>60</v>
      </c>
    </row>
    <row r="612" spans="2:45" ht="30" x14ac:dyDescent="0.25">
      <c r="B612" s="3" t="s">
        <v>7737</v>
      </c>
      <c r="C612" s="4">
        <v>53</v>
      </c>
      <c r="D612" s="32">
        <v>3</v>
      </c>
      <c r="E612" s="5">
        <v>5</v>
      </c>
      <c r="F612" s="5">
        <v>2</v>
      </c>
      <c r="G612" s="5">
        <v>6</v>
      </c>
      <c r="H612" s="15">
        <f>SUM(E612:G612)</f>
        <v>13</v>
      </c>
      <c r="I612" s="5">
        <v>4</v>
      </c>
      <c r="J612" s="5">
        <v>11</v>
      </c>
      <c r="K612" s="5">
        <v>2</v>
      </c>
      <c r="L612" s="5">
        <v>1</v>
      </c>
      <c r="M612" s="16">
        <f>SUM(I612:L612)</f>
        <v>18</v>
      </c>
      <c r="N612" s="16"/>
      <c r="O612" s="5">
        <v>0</v>
      </c>
      <c r="P612" s="5">
        <v>0</v>
      </c>
      <c r="Q612" s="5">
        <v>0</v>
      </c>
      <c r="R612" s="5">
        <v>10</v>
      </c>
      <c r="S612" s="5">
        <v>0</v>
      </c>
      <c r="T612" s="5">
        <v>1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17">
        <f>SUM(T612:Y612)</f>
        <v>1</v>
      </c>
      <c r="AA612" s="17"/>
      <c r="AB612" s="5">
        <v>0</v>
      </c>
      <c r="AC612" s="18">
        <f>+O612+P612+Q612+R612+S612+Z612+AB612</f>
        <v>11</v>
      </c>
      <c r="AD612" s="18"/>
      <c r="AE612" s="5">
        <v>1</v>
      </c>
      <c r="AF612" s="5">
        <v>5</v>
      </c>
      <c r="AG612" s="5">
        <v>5</v>
      </c>
      <c r="AH612" s="5">
        <v>0</v>
      </c>
      <c r="AI612" s="19">
        <f>SUM(AE612:AH612)</f>
        <v>11</v>
      </c>
      <c r="AJ612" s="19"/>
      <c r="AK612" s="3" t="s">
        <v>357</v>
      </c>
      <c r="AL612" s="3" t="s">
        <v>7660</v>
      </c>
      <c r="AM612" s="3" t="s">
        <v>7661</v>
      </c>
      <c r="AN612" s="4">
        <v>1967335.7</v>
      </c>
      <c r="AO612" s="3" t="s">
        <v>1921</v>
      </c>
      <c r="AP612" s="3" t="s">
        <v>7738</v>
      </c>
      <c r="AQ612" s="4">
        <v>18612</v>
      </c>
      <c r="AR612" s="4">
        <v>0</v>
      </c>
      <c r="AS612" s="3" t="s">
        <v>60</v>
      </c>
    </row>
    <row r="613" spans="2:45" ht="30" x14ac:dyDescent="0.25">
      <c r="B613" s="3" t="s">
        <v>7737</v>
      </c>
      <c r="C613" s="4">
        <v>53</v>
      </c>
      <c r="D613" s="32">
        <v>3</v>
      </c>
      <c r="E613" s="5">
        <v>5</v>
      </c>
      <c r="F613" s="5">
        <v>2</v>
      </c>
      <c r="G613" s="5">
        <v>6</v>
      </c>
      <c r="H613" s="15">
        <f>SUM(E613:G613)</f>
        <v>13</v>
      </c>
      <c r="I613" s="5">
        <v>4</v>
      </c>
      <c r="J613" s="5">
        <v>11</v>
      </c>
      <c r="K613" s="5">
        <v>2</v>
      </c>
      <c r="L613" s="5">
        <v>1</v>
      </c>
      <c r="M613" s="16">
        <f>SUM(I613:L613)</f>
        <v>18</v>
      </c>
      <c r="N613" s="16"/>
      <c r="O613" s="5">
        <v>0</v>
      </c>
      <c r="P613" s="5">
        <v>0</v>
      </c>
      <c r="Q613" s="5">
        <v>0</v>
      </c>
      <c r="R613" s="5">
        <v>10</v>
      </c>
      <c r="S613" s="5">
        <v>0</v>
      </c>
      <c r="T613" s="5">
        <v>1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17">
        <f>SUM(T613:Y613)</f>
        <v>1</v>
      </c>
      <c r="AA613" s="17"/>
      <c r="AB613" s="5">
        <v>0</v>
      </c>
      <c r="AC613" s="18">
        <f>+O613+P613+Q613+R613+S613+Z613+AB613</f>
        <v>11</v>
      </c>
      <c r="AD613" s="18"/>
      <c r="AE613" s="5">
        <v>1</v>
      </c>
      <c r="AF613" s="5">
        <v>5</v>
      </c>
      <c r="AG613" s="5">
        <v>5</v>
      </c>
      <c r="AH613" s="5">
        <v>0</v>
      </c>
      <c r="AI613" s="19">
        <f>SUM(AE613:AH613)</f>
        <v>11</v>
      </c>
      <c r="AJ613" s="19"/>
      <c r="AK613" s="3" t="s">
        <v>357</v>
      </c>
      <c r="AL613" s="3" t="s">
        <v>7660</v>
      </c>
      <c r="AM613" s="3" t="s">
        <v>7661</v>
      </c>
      <c r="AN613" s="4">
        <v>1967335.7</v>
      </c>
      <c r="AO613" s="3" t="s">
        <v>1922</v>
      </c>
      <c r="AP613" s="3" t="s">
        <v>7738</v>
      </c>
      <c r="AQ613" s="4">
        <v>14249.4</v>
      </c>
      <c r="AR613" s="4">
        <v>0</v>
      </c>
      <c r="AS613" s="3" t="s">
        <v>60</v>
      </c>
    </row>
    <row r="614" spans="2:45" ht="30" x14ac:dyDescent="0.25">
      <c r="B614" s="3" t="s">
        <v>7737</v>
      </c>
      <c r="C614" s="4">
        <v>53</v>
      </c>
      <c r="D614" s="32">
        <v>3</v>
      </c>
      <c r="E614" s="5">
        <v>5</v>
      </c>
      <c r="F614" s="5">
        <v>2</v>
      </c>
      <c r="G614" s="5">
        <v>6</v>
      </c>
      <c r="H614" s="15">
        <f>SUM(E614:G614)</f>
        <v>13</v>
      </c>
      <c r="I614" s="5">
        <v>4</v>
      </c>
      <c r="J614" s="5">
        <v>11</v>
      </c>
      <c r="K614" s="5">
        <v>2</v>
      </c>
      <c r="L614" s="5">
        <v>1</v>
      </c>
      <c r="M614" s="16">
        <f>SUM(I614:L614)</f>
        <v>18</v>
      </c>
      <c r="N614" s="16"/>
      <c r="O614" s="5">
        <v>0</v>
      </c>
      <c r="P614" s="5">
        <v>0</v>
      </c>
      <c r="Q614" s="5">
        <v>0</v>
      </c>
      <c r="R614" s="5">
        <v>10</v>
      </c>
      <c r="S614" s="5">
        <v>0</v>
      </c>
      <c r="T614" s="5">
        <v>1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17">
        <f>SUM(T614:Y614)</f>
        <v>1</v>
      </c>
      <c r="AA614" s="17"/>
      <c r="AB614" s="5">
        <v>0</v>
      </c>
      <c r="AC614" s="18">
        <f>+O614+P614+Q614+R614+S614+Z614+AB614</f>
        <v>11</v>
      </c>
      <c r="AD614" s="18"/>
      <c r="AE614" s="5">
        <v>1</v>
      </c>
      <c r="AF614" s="5">
        <v>5</v>
      </c>
      <c r="AG614" s="5">
        <v>5</v>
      </c>
      <c r="AH614" s="5">
        <v>0</v>
      </c>
      <c r="AI614" s="19">
        <f>SUM(AE614:AH614)</f>
        <v>11</v>
      </c>
      <c r="AJ614" s="19"/>
      <c r="AK614" s="3" t="s">
        <v>357</v>
      </c>
      <c r="AL614" s="3" t="s">
        <v>7660</v>
      </c>
      <c r="AM614" s="3" t="s">
        <v>7661</v>
      </c>
      <c r="AN614" s="4">
        <v>1967335.7</v>
      </c>
      <c r="AO614" s="3" t="s">
        <v>1923</v>
      </c>
      <c r="AP614" s="3" t="s">
        <v>8112</v>
      </c>
      <c r="AQ614" s="4">
        <v>47460.6</v>
      </c>
      <c r="AR614" s="4">
        <v>0</v>
      </c>
      <c r="AS614" s="3" t="s">
        <v>60</v>
      </c>
    </row>
    <row r="615" spans="2:45" ht="30" x14ac:dyDescent="0.25">
      <c r="B615" s="3" t="s">
        <v>7737</v>
      </c>
      <c r="C615" s="4">
        <v>53</v>
      </c>
      <c r="D615" s="32">
        <v>3</v>
      </c>
      <c r="E615" s="5">
        <v>5</v>
      </c>
      <c r="F615" s="5">
        <v>2</v>
      </c>
      <c r="G615" s="5">
        <v>6</v>
      </c>
      <c r="H615" s="15">
        <f>SUM(E615:G615)</f>
        <v>13</v>
      </c>
      <c r="I615" s="5">
        <v>4</v>
      </c>
      <c r="J615" s="5">
        <v>11</v>
      </c>
      <c r="K615" s="5">
        <v>2</v>
      </c>
      <c r="L615" s="5">
        <v>1</v>
      </c>
      <c r="M615" s="16">
        <f>SUM(I615:L615)</f>
        <v>18</v>
      </c>
      <c r="N615" s="16"/>
      <c r="O615" s="5">
        <v>0</v>
      </c>
      <c r="P615" s="5">
        <v>0</v>
      </c>
      <c r="Q615" s="5">
        <v>0</v>
      </c>
      <c r="R615" s="5">
        <v>10</v>
      </c>
      <c r="S615" s="5">
        <v>0</v>
      </c>
      <c r="T615" s="5">
        <v>1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17">
        <f>SUM(T615:Y615)</f>
        <v>1</v>
      </c>
      <c r="AA615" s="17"/>
      <c r="AB615" s="5">
        <v>0</v>
      </c>
      <c r="AC615" s="18">
        <f>+O615+P615+Q615+R615+S615+Z615+AB615</f>
        <v>11</v>
      </c>
      <c r="AD615" s="18"/>
      <c r="AE615" s="5">
        <v>1</v>
      </c>
      <c r="AF615" s="5">
        <v>5</v>
      </c>
      <c r="AG615" s="5">
        <v>5</v>
      </c>
      <c r="AH615" s="5">
        <v>0</v>
      </c>
      <c r="AI615" s="19">
        <f>SUM(AE615:AH615)</f>
        <v>11</v>
      </c>
      <c r="AJ615" s="19"/>
      <c r="AK615" s="3" t="s">
        <v>357</v>
      </c>
      <c r="AL615" s="3" t="s">
        <v>7660</v>
      </c>
      <c r="AM615" s="3" t="s">
        <v>7661</v>
      </c>
      <c r="AN615" s="4">
        <v>1967335.7</v>
      </c>
      <c r="AO615" s="3" t="s">
        <v>1924</v>
      </c>
      <c r="AP615" s="3" t="s">
        <v>8112</v>
      </c>
      <c r="AQ615" s="4">
        <v>45104.4</v>
      </c>
      <c r="AR615" s="4">
        <v>0</v>
      </c>
      <c r="AS615" s="3" t="s">
        <v>60</v>
      </c>
    </row>
    <row r="616" spans="2:45" ht="30" x14ac:dyDescent="0.25">
      <c r="B616" s="3" t="s">
        <v>7737</v>
      </c>
      <c r="C616" s="4">
        <v>53</v>
      </c>
      <c r="D616" s="32">
        <v>3</v>
      </c>
      <c r="E616" s="5">
        <v>5</v>
      </c>
      <c r="F616" s="5">
        <v>2</v>
      </c>
      <c r="G616" s="5">
        <v>6</v>
      </c>
      <c r="H616" s="15">
        <f>SUM(E616:G616)</f>
        <v>13</v>
      </c>
      <c r="I616" s="5">
        <v>4</v>
      </c>
      <c r="J616" s="5">
        <v>11</v>
      </c>
      <c r="K616" s="5">
        <v>2</v>
      </c>
      <c r="L616" s="5">
        <v>1</v>
      </c>
      <c r="M616" s="16">
        <f>SUM(I616:L616)</f>
        <v>18</v>
      </c>
      <c r="N616" s="16"/>
      <c r="O616" s="5">
        <v>0</v>
      </c>
      <c r="P616" s="5">
        <v>0</v>
      </c>
      <c r="Q616" s="5">
        <v>0</v>
      </c>
      <c r="R616" s="5">
        <v>10</v>
      </c>
      <c r="S616" s="5">
        <v>0</v>
      </c>
      <c r="T616" s="5">
        <v>1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17">
        <f>SUM(T616:Y616)</f>
        <v>1</v>
      </c>
      <c r="AA616" s="17"/>
      <c r="AB616" s="5">
        <v>0</v>
      </c>
      <c r="AC616" s="18">
        <f>+O616+P616+Q616+R616+S616+Z616+AB616</f>
        <v>11</v>
      </c>
      <c r="AD616" s="18"/>
      <c r="AE616" s="5">
        <v>1</v>
      </c>
      <c r="AF616" s="5">
        <v>5</v>
      </c>
      <c r="AG616" s="5">
        <v>5</v>
      </c>
      <c r="AH616" s="5">
        <v>0</v>
      </c>
      <c r="AI616" s="19">
        <f>SUM(AE616:AH616)</f>
        <v>11</v>
      </c>
      <c r="AJ616" s="19"/>
      <c r="AK616" s="3" t="s">
        <v>357</v>
      </c>
      <c r="AL616" s="3" t="s">
        <v>7660</v>
      </c>
      <c r="AM616" s="3" t="s">
        <v>7661</v>
      </c>
      <c r="AN616" s="4">
        <v>1967335.7</v>
      </c>
      <c r="AO616" s="3" t="s">
        <v>1925</v>
      </c>
      <c r="AP616" s="3" t="s">
        <v>8112</v>
      </c>
      <c r="AQ616" s="4">
        <v>8375.4</v>
      </c>
      <c r="AR616" s="4">
        <v>0</v>
      </c>
      <c r="AS616" s="3" t="s">
        <v>60</v>
      </c>
    </row>
    <row r="617" spans="2:45" ht="30" x14ac:dyDescent="0.25">
      <c r="B617" s="3" t="s">
        <v>7737</v>
      </c>
      <c r="C617" s="4">
        <v>53</v>
      </c>
      <c r="D617" s="32">
        <v>3</v>
      </c>
      <c r="E617" s="5">
        <v>5</v>
      </c>
      <c r="F617" s="5">
        <v>2</v>
      </c>
      <c r="G617" s="5">
        <v>6</v>
      </c>
      <c r="H617" s="15">
        <f>SUM(E617:G617)</f>
        <v>13</v>
      </c>
      <c r="I617" s="5">
        <v>4</v>
      </c>
      <c r="J617" s="5">
        <v>11</v>
      </c>
      <c r="K617" s="5">
        <v>2</v>
      </c>
      <c r="L617" s="5">
        <v>1</v>
      </c>
      <c r="M617" s="16">
        <f>SUM(I617:L617)</f>
        <v>18</v>
      </c>
      <c r="N617" s="16"/>
      <c r="O617" s="5">
        <v>0</v>
      </c>
      <c r="P617" s="5">
        <v>0</v>
      </c>
      <c r="Q617" s="5">
        <v>0</v>
      </c>
      <c r="R617" s="5">
        <v>10</v>
      </c>
      <c r="S617" s="5">
        <v>0</v>
      </c>
      <c r="T617" s="5">
        <v>1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17">
        <f>SUM(T617:Y617)</f>
        <v>1</v>
      </c>
      <c r="AA617" s="17"/>
      <c r="AB617" s="5">
        <v>0</v>
      </c>
      <c r="AC617" s="18">
        <f>+O617+P617+Q617+R617+S617+Z617+AB617</f>
        <v>11</v>
      </c>
      <c r="AD617" s="18"/>
      <c r="AE617" s="5">
        <v>1</v>
      </c>
      <c r="AF617" s="5">
        <v>5</v>
      </c>
      <c r="AG617" s="5">
        <v>5</v>
      </c>
      <c r="AH617" s="5">
        <v>0</v>
      </c>
      <c r="AI617" s="19">
        <f>SUM(AE617:AH617)</f>
        <v>11</v>
      </c>
      <c r="AJ617" s="19"/>
      <c r="AK617" s="3" t="s">
        <v>357</v>
      </c>
      <c r="AL617" s="3" t="s">
        <v>7660</v>
      </c>
      <c r="AM617" s="3" t="s">
        <v>7661</v>
      </c>
      <c r="AN617" s="4">
        <v>1967335.7</v>
      </c>
      <c r="AO617" s="3" t="s">
        <v>1926</v>
      </c>
      <c r="AP617" s="3" t="s">
        <v>8112</v>
      </c>
      <c r="AQ617" s="4">
        <v>19542.599999999999</v>
      </c>
      <c r="AR617" s="4">
        <v>0</v>
      </c>
      <c r="AS617" s="3" t="s">
        <v>60</v>
      </c>
    </row>
    <row r="618" spans="2:45" ht="30" x14ac:dyDescent="0.25">
      <c r="B618" s="3" t="s">
        <v>7737</v>
      </c>
      <c r="C618" s="4">
        <v>53</v>
      </c>
      <c r="D618" s="32">
        <v>3</v>
      </c>
      <c r="E618" s="5">
        <v>5</v>
      </c>
      <c r="F618" s="5">
        <v>2</v>
      </c>
      <c r="G618" s="5">
        <v>6</v>
      </c>
      <c r="H618" s="15">
        <f>SUM(E618:G618)</f>
        <v>13</v>
      </c>
      <c r="I618" s="5">
        <v>4</v>
      </c>
      <c r="J618" s="5">
        <v>11</v>
      </c>
      <c r="K618" s="5">
        <v>2</v>
      </c>
      <c r="L618" s="5">
        <v>1</v>
      </c>
      <c r="M618" s="16">
        <f>SUM(I618:L618)</f>
        <v>18</v>
      </c>
      <c r="N618" s="16"/>
      <c r="O618" s="5">
        <v>0</v>
      </c>
      <c r="P618" s="5">
        <v>0</v>
      </c>
      <c r="Q618" s="5">
        <v>0</v>
      </c>
      <c r="R618" s="5">
        <v>10</v>
      </c>
      <c r="S618" s="5">
        <v>0</v>
      </c>
      <c r="T618" s="5">
        <v>1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17">
        <f>SUM(T618:Y618)</f>
        <v>1</v>
      </c>
      <c r="AA618" s="17"/>
      <c r="AB618" s="5">
        <v>0</v>
      </c>
      <c r="AC618" s="18">
        <f>+O618+P618+Q618+R618+S618+Z618+AB618</f>
        <v>11</v>
      </c>
      <c r="AD618" s="18"/>
      <c r="AE618" s="5">
        <v>1</v>
      </c>
      <c r="AF618" s="5">
        <v>5</v>
      </c>
      <c r="AG618" s="5">
        <v>5</v>
      </c>
      <c r="AH618" s="5">
        <v>0</v>
      </c>
      <c r="AI618" s="19">
        <f>SUM(AE618:AH618)</f>
        <v>11</v>
      </c>
      <c r="AJ618" s="19"/>
      <c r="AK618" s="3" t="s">
        <v>357</v>
      </c>
      <c r="AL618" s="3" t="s">
        <v>7660</v>
      </c>
      <c r="AM618" s="3" t="s">
        <v>7661</v>
      </c>
      <c r="AN618" s="4">
        <v>1967335.7</v>
      </c>
      <c r="AO618" s="3" t="s">
        <v>1927</v>
      </c>
      <c r="AP618" s="3" t="s">
        <v>8112</v>
      </c>
      <c r="AQ618" s="4">
        <v>19542.599999999999</v>
      </c>
      <c r="AR618" s="4">
        <v>0</v>
      </c>
      <c r="AS618" s="3" t="s">
        <v>60</v>
      </c>
    </row>
    <row r="619" spans="2:45" ht="30" x14ac:dyDescent="0.25">
      <c r="B619" s="3" t="s">
        <v>7737</v>
      </c>
      <c r="C619" s="4">
        <v>53</v>
      </c>
      <c r="D619" s="32">
        <v>3</v>
      </c>
      <c r="E619" s="5">
        <v>5</v>
      </c>
      <c r="F619" s="5">
        <v>2</v>
      </c>
      <c r="G619" s="5">
        <v>6</v>
      </c>
      <c r="H619" s="15">
        <f>SUM(E619:G619)</f>
        <v>13</v>
      </c>
      <c r="I619" s="5">
        <v>4</v>
      </c>
      <c r="J619" s="5">
        <v>11</v>
      </c>
      <c r="K619" s="5">
        <v>2</v>
      </c>
      <c r="L619" s="5">
        <v>1</v>
      </c>
      <c r="M619" s="16">
        <f>SUM(I619:L619)</f>
        <v>18</v>
      </c>
      <c r="N619" s="16"/>
      <c r="O619" s="5">
        <v>0</v>
      </c>
      <c r="P619" s="5">
        <v>0</v>
      </c>
      <c r="Q619" s="5">
        <v>0</v>
      </c>
      <c r="R619" s="5">
        <v>10</v>
      </c>
      <c r="S619" s="5">
        <v>0</v>
      </c>
      <c r="T619" s="5">
        <v>1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17">
        <f>SUM(T619:Y619)</f>
        <v>1</v>
      </c>
      <c r="AA619" s="17"/>
      <c r="AB619" s="5">
        <v>0</v>
      </c>
      <c r="AC619" s="18">
        <f>+O619+P619+Q619+R619+S619+Z619+AB619</f>
        <v>11</v>
      </c>
      <c r="AD619" s="18"/>
      <c r="AE619" s="5">
        <v>1</v>
      </c>
      <c r="AF619" s="5">
        <v>5</v>
      </c>
      <c r="AG619" s="5">
        <v>5</v>
      </c>
      <c r="AH619" s="5">
        <v>0</v>
      </c>
      <c r="AI619" s="19">
        <f>SUM(AE619:AH619)</f>
        <v>11</v>
      </c>
      <c r="AJ619" s="19"/>
      <c r="AK619" s="3" t="s">
        <v>357</v>
      </c>
      <c r="AL619" s="3" t="s">
        <v>7660</v>
      </c>
      <c r="AM619" s="3" t="s">
        <v>7661</v>
      </c>
      <c r="AN619" s="4">
        <v>1967335.7</v>
      </c>
      <c r="AO619" s="3" t="s">
        <v>1928</v>
      </c>
      <c r="AP619" s="3" t="s">
        <v>8112</v>
      </c>
      <c r="AQ619" s="4">
        <v>7543.8</v>
      </c>
      <c r="AR619" s="4">
        <v>0</v>
      </c>
      <c r="AS619" s="3" t="s">
        <v>60</v>
      </c>
    </row>
    <row r="620" spans="2:45" ht="30" x14ac:dyDescent="0.25">
      <c r="B620" s="3" t="s">
        <v>7737</v>
      </c>
      <c r="C620" s="4">
        <v>53</v>
      </c>
      <c r="D620" s="32">
        <v>3</v>
      </c>
      <c r="E620" s="5">
        <v>5</v>
      </c>
      <c r="F620" s="5">
        <v>2</v>
      </c>
      <c r="G620" s="5">
        <v>6</v>
      </c>
      <c r="H620" s="15">
        <f>SUM(E620:G620)</f>
        <v>13</v>
      </c>
      <c r="I620" s="5">
        <v>4</v>
      </c>
      <c r="J620" s="5">
        <v>11</v>
      </c>
      <c r="K620" s="5">
        <v>2</v>
      </c>
      <c r="L620" s="5">
        <v>1</v>
      </c>
      <c r="M620" s="16">
        <f>SUM(I620:L620)</f>
        <v>18</v>
      </c>
      <c r="N620" s="16"/>
      <c r="O620" s="5">
        <v>0</v>
      </c>
      <c r="P620" s="5">
        <v>0</v>
      </c>
      <c r="Q620" s="5">
        <v>0</v>
      </c>
      <c r="R620" s="5">
        <v>10</v>
      </c>
      <c r="S620" s="5">
        <v>0</v>
      </c>
      <c r="T620" s="5">
        <v>1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17">
        <f>SUM(T620:Y620)</f>
        <v>1</v>
      </c>
      <c r="AA620" s="17"/>
      <c r="AB620" s="5">
        <v>0</v>
      </c>
      <c r="AC620" s="18">
        <f>+O620+P620+Q620+R620+S620+Z620+AB620</f>
        <v>11</v>
      </c>
      <c r="AD620" s="18"/>
      <c r="AE620" s="5">
        <v>1</v>
      </c>
      <c r="AF620" s="5">
        <v>5</v>
      </c>
      <c r="AG620" s="5">
        <v>5</v>
      </c>
      <c r="AH620" s="5">
        <v>0</v>
      </c>
      <c r="AI620" s="19">
        <f>SUM(AE620:AH620)</f>
        <v>11</v>
      </c>
      <c r="AJ620" s="19"/>
      <c r="AK620" s="3" t="s">
        <v>357</v>
      </c>
      <c r="AL620" s="3" t="s">
        <v>7660</v>
      </c>
      <c r="AM620" s="3" t="s">
        <v>7661</v>
      </c>
      <c r="AN620" s="4">
        <v>1967335.7</v>
      </c>
      <c r="AO620" s="3" t="s">
        <v>1929</v>
      </c>
      <c r="AP620" s="3" t="s">
        <v>7699</v>
      </c>
      <c r="AQ620" s="4">
        <v>39916.800000000003</v>
      </c>
      <c r="AR620" s="4">
        <v>0</v>
      </c>
      <c r="AS620" s="3" t="s">
        <v>60</v>
      </c>
    </row>
    <row r="621" spans="2:45" ht="30" x14ac:dyDescent="0.25">
      <c r="B621" s="3" t="s">
        <v>7737</v>
      </c>
      <c r="C621" s="4">
        <v>53</v>
      </c>
      <c r="D621" s="32">
        <v>3</v>
      </c>
      <c r="E621" s="5">
        <v>5</v>
      </c>
      <c r="F621" s="5">
        <v>2</v>
      </c>
      <c r="G621" s="5">
        <v>6</v>
      </c>
      <c r="H621" s="15">
        <f>SUM(E621:G621)</f>
        <v>13</v>
      </c>
      <c r="I621" s="5">
        <v>4</v>
      </c>
      <c r="J621" s="5">
        <v>11</v>
      </c>
      <c r="K621" s="5">
        <v>2</v>
      </c>
      <c r="L621" s="5">
        <v>1</v>
      </c>
      <c r="M621" s="16">
        <f>SUM(I621:L621)</f>
        <v>18</v>
      </c>
      <c r="N621" s="16"/>
      <c r="O621" s="5">
        <v>0</v>
      </c>
      <c r="P621" s="5">
        <v>0</v>
      </c>
      <c r="Q621" s="5">
        <v>0</v>
      </c>
      <c r="R621" s="5">
        <v>10</v>
      </c>
      <c r="S621" s="5">
        <v>0</v>
      </c>
      <c r="T621" s="5">
        <v>1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17">
        <f>SUM(T621:Y621)</f>
        <v>1</v>
      </c>
      <c r="AA621" s="17"/>
      <c r="AB621" s="5">
        <v>0</v>
      </c>
      <c r="AC621" s="18">
        <f>+O621+P621+Q621+R621+S621+Z621+AB621</f>
        <v>11</v>
      </c>
      <c r="AD621" s="18"/>
      <c r="AE621" s="5">
        <v>1</v>
      </c>
      <c r="AF621" s="5">
        <v>5</v>
      </c>
      <c r="AG621" s="5">
        <v>5</v>
      </c>
      <c r="AH621" s="5">
        <v>0</v>
      </c>
      <c r="AI621" s="19">
        <f>SUM(AE621:AH621)</f>
        <v>11</v>
      </c>
      <c r="AJ621" s="19"/>
      <c r="AK621" s="3" t="s">
        <v>357</v>
      </c>
      <c r="AL621" s="3" t="s">
        <v>7660</v>
      </c>
      <c r="AM621" s="3" t="s">
        <v>7661</v>
      </c>
      <c r="AN621" s="4">
        <v>1967335.7</v>
      </c>
      <c r="AO621" s="3" t="s">
        <v>1930</v>
      </c>
      <c r="AP621" s="3" t="s">
        <v>7699</v>
      </c>
      <c r="AQ621" s="4">
        <v>37837.800000000003</v>
      </c>
      <c r="AR621" s="4">
        <v>0</v>
      </c>
      <c r="AS621" s="3" t="s">
        <v>60</v>
      </c>
    </row>
    <row r="622" spans="2:45" ht="30" x14ac:dyDescent="0.25">
      <c r="B622" s="3" t="s">
        <v>7737</v>
      </c>
      <c r="C622" s="4">
        <v>53</v>
      </c>
      <c r="D622" s="32">
        <v>3</v>
      </c>
      <c r="E622" s="5">
        <v>5</v>
      </c>
      <c r="F622" s="5">
        <v>2</v>
      </c>
      <c r="G622" s="5">
        <v>6</v>
      </c>
      <c r="H622" s="15">
        <f>SUM(E622:G622)</f>
        <v>13</v>
      </c>
      <c r="I622" s="5">
        <v>4</v>
      </c>
      <c r="J622" s="5">
        <v>11</v>
      </c>
      <c r="K622" s="5">
        <v>2</v>
      </c>
      <c r="L622" s="5">
        <v>1</v>
      </c>
      <c r="M622" s="16">
        <f>SUM(I622:L622)</f>
        <v>18</v>
      </c>
      <c r="N622" s="16"/>
      <c r="O622" s="5">
        <v>0</v>
      </c>
      <c r="P622" s="5">
        <v>0</v>
      </c>
      <c r="Q622" s="5">
        <v>0</v>
      </c>
      <c r="R622" s="5">
        <v>10</v>
      </c>
      <c r="S622" s="5">
        <v>0</v>
      </c>
      <c r="T622" s="5">
        <v>1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17">
        <f>SUM(T622:Y622)</f>
        <v>1</v>
      </c>
      <c r="AA622" s="17"/>
      <c r="AB622" s="5">
        <v>0</v>
      </c>
      <c r="AC622" s="18">
        <f>+O622+P622+Q622+R622+S622+Z622+AB622</f>
        <v>11</v>
      </c>
      <c r="AD622" s="18"/>
      <c r="AE622" s="5">
        <v>1</v>
      </c>
      <c r="AF622" s="5">
        <v>5</v>
      </c>
      <c r="AG622" s="5">
        <v>5</v>
      </c>
      <c r="AH622" s="5">
        <v>0</v>
      </c>
      <c r="AI622" s="19">
        <f>SUM(AE622:AH622)</f>
        <v>11</v>
      </c>
      <c r="AJ622" s="19"/>
      <c r="AK622" s="3" t="s">
        <v>357</v>
      </c>
      <c r="AL622" s="3" t="s">
        <v>7660</v>
      </c>
      <c r="AM622" s="3" t="s">
        <v>7661</v>
      </c>
      <c r="AN622" s="4">
        <v>1967335.7</v>
      </c>
      <c r="AO622" s="3" t="s">
        <v>1931</v>
      </c>
      <c r="AP622" s="3" t="s">
        <v>7699</v>
      </c>
      <c r="AQ622" s="4">
        <v>8553.6</v>
      </c>
      <c r="AR622" s="4">
        <v>0</v>
      </c>
      <c r="AS622" s="3" t="s">
        <v>60</v>
      </c>
    </row>
    <row r="623" spans="2:45" ht="30" x14ac:dyDescent="0.25">
      <c r="B623" s="3" t="s">
        <v>7737</v>
      </c>
      <c r="C623" s="4">
        <v>53</v>
      </c>
      <c r="D623" s="32">
        <v>3</v>
      </c>
      <c r="E623" s="5">
        <v>5</v>
      </c>
      <c r="F623" s="5">
        <v>2</v>
      </c>
      <c r="G623" s="5">
        <v>6</v>
      </c>
      <c r="H623" s="15">
        <f>SUM(E623:G623)</f>
        <v>13</v>
      </c>
      <c r="I623" s="5">
        <v>4</v>
      </c>
      <c r="J623" s="5">
        <v>11</v>
      </c>
      <c r="K623" s="5">
        <v>2</v>
      </c>
      <c r="L623" s="5">
        <v>1</v>
      </c>
      <c r="M623" s="16">
        <f>SUM(I623:L623)</f>
        <v>18</v>
      </c>
      <c r="N623" s="16"/>
      <c r="O623" s="5">
        <v>0</v>
      </c>
      <c r="P623" s="5">
        <v>0</v>
      </c>
      <c r="Q623" s="5">
        <v>0</v>
      </c>
      <c r="R623" s="5">
        <v>10</v>
      </c>
      <c r="S623" s="5">
        <v>0</v>
      </c>
      <c r="T623" s="5">
        <v>1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17">
        <f>SUM(T623:Y623)</f>
        <v>1</v>
      </c>
      <c r="AA623" s="17"/>
      <c r="AB623" s="5">
        <v>0</v>
      </c>
      <c r="AC623" s="18">
        <f>+O623+P623+Q623+R623+S623+Z623+AB623</f>
        <v>11</v>
      </c>
      <c r="AD623" s="18"/>
      <c r="AE623" s="5">
        <v>1</v>
      </c>
      <c r="AF623" s="5">
        <v>5</v>
      </c>
      <c r="AG623" s="5">
        <v>5</v>
      </c>
      <c r="AH623" s="5">
        <v>0</v>
      </c>
      <c r="AI623" s="19">
        <f>SUM(AE623:AH623)</f>
        <v>11</v>
      </c>
      <c r="AJ623" s="19"/>
      <c r="AK623" s="3" t="s">
        <v>357</v>
      </c>
      <c r="AL623" s="3" t="s">
        <v>7660</v>
      </c>
      <c r="AM623" s="3" t="s">
        <v>7661</v>
      </c>
      <c r="AN623" s="4">
        <v>1967335.7</v>
      </c>
      <c r="AO623" s="3" t="s">
        <v>1932</v>
      </c>
      <c r="AP623" s="3" t="s">
        <v>7699</v>
      </c>
      <c r="AQ623" s="4">
        <v>8553.6</v>
      </c>
      <c r="AR623" s="4">
        <v>0</v>
      </c>
      <c r="AS623" s="3" t="s">
        <v>60</v>
      </c>
    </row>
    <row r="624" spans="2:45" ht="30" x14ac:dyDescent="0.25">
      <c r="B624" s="3" t="s">
        <v>7737</v>
      </c>
      <c r="C624" s="4">
        <v>53</v>
      </c>
      <c r="D624" s="32">
        <v>3</v>
      </c>
      <c r="E624" s="5">
        <v>5</v>
      </c>
      <c r="F624" s="5">
        <v>2</v>
      </c>
      <c r="G624" s="5">
        <v>6</v>
      </c>
      <c r="H624" s="15">
        <f>SUM(E624:G624)</f>
        <v>13</v>
      </c>
      <c r="I624" s="5">
        <v>4</v>
      </c>
      <c r="J624" s="5">
        <v>11</v>
      </c>
      <c r="K624" s="5">
        <v>2</v>
      </c>
      <c r="L624" s="5">
        <v>1</v>
      </c>
      <c r="M624" s="16">
        <f>SUM(I624:L624)</f>
        <v>18</v>
      </c>
      <c r="N624" s="16"/>
      <c r="O624" s="5">
        <v>0</v>
      </c>
      <c r="P624" s="5">
        <v>0</v>
      </c>
      <c r="Q624" s="5">
        <v>0</v>
      </c>
      <c r="R624" s="5">
        <v>10</v>
      </c>
      <c r="S624" s="5">
        <v>0</v>
      </c>
      <c r="T624" s="5">
        <v>1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17">
        <f>SUM(T624:Y624)</f>
        <v>1</v>
      </c>
      <c r="AA624" s="17"/>
      <c r="AB624" s="5">
        <v>0</v>
      </c>
      <c r="AC624" s="18">
        <f>+O624+P624+Q624+R624+S624+Z624+AB624</f>
        <v>11</v>
      </c>
      <c r="AD624" s="18"/>
      <c r="AE624" s="5">
        <v>1</v>
      </c>
      <c r="AF624" s="5">
        <v>5</v>
      </c>
      <c r="AG624" s="5">
        <v>5</v>
      </c>
      <c r="AH624" s="5">
        <v>0</v>
      </c>
      <c r="AI624" s="19">
        <f>SUM(AE624:AH624)</f>
        <v>11</v>
      </c>
      <c r="AJ624" s="19"/>
      <c r="AK624" s="3" t="s">
        <v>357</v>
      </c>
      <c r="AL624" s="3" t="s">
        <v>7660</v>
      </c>
      <c r="AM624" s="3" t="s">
        <v>7661</v>
      </c>
      <c r="AN624" s="4">
        <v>1967335.7</v>
      </c>
      <c r="AO624" s="3" t="s">
        <v>1933</v>
      </c>
      <c r="AP624" s="3" t="s">
        <v>7699</v>
      </c>
      <c r="AQ624" s="4">
        <v>8553.6</v>
      </c>
      <c r="AR624" s="4">
        <v>0</v>
      </c>
      <c r="AS624" s="3" t="s">
        <v>60</v>
      </c>
    </row>
    <row r="625" spans="2:45" ht="30" x14ac:dyDescent="0.25">
      <c r="B625" s="3" t="s">
        <v>7737</v>
      </c>
      <c r="C625" s="4">
        <v>53</v>
      </c>
      <c r="D625" s="32">
        <v>3</v>
      </c>
      <c r="E625" s="5">
        <v>5</v>
      </c>
      <c r="F625" s="5">
        <v>2</v>
      </c>
      <c r="G625" s="5">
        <v>6</v>
      </c>
      <c r="H625" s="15">
        <f>SUM(E625:G625)</f>
        <v>13</v>
      </c>
      <c r="I625" s="5">
        <v>4</v>
      </c>
      <c r="J625" s="5">
        <v>11</v>
      </c>
      <c r="K625" s="5">
        <v>2</v>
      </c>
      <c r="L625" s="5">
        <v>1</v>
      </c>
      <c r="M625" s="16">
        <f>SUM(I625:L625)</f>
        <v>18</v>
      </c>
      <c r="N625" s="16"/>
      <c r="O625" s="5">
        <v>0</v>
      </c>
      <c r="P625" s="5">
        <v>0</v>
      </c>
      <c r="Q625" s="5">
        <v>0</v>
      </c>
      <c r="R625" s="5">
        <v>10</v>
      </c>
      <c r="S625" s="5">
        <v>0</v>
      </c>
      <c r="T625" s="5">
        <v>1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17">
        <f>SUM(T625:Y625)</f>
        <v>1</v>
      </c>
      <c r="AA625" s="17"/>
      <c r="AB625" s="5">
        <v>0</v>
      </c>
      <c r="AC625" s="18">
        <f>+O625+P625+Q625+R625+S625+Z625+AB625</f>
        <v>11</v>
      </c>
      <c r="AD625" s="18"/>
      <c r="AE625" s="5">
        <v>1</v>
      </c>
      <c r="AF625" s="5">
        <v>5</v>
      </c>
      <c r="AG625" s="5">
        <v>5</v>
      </c>
      <c r="AH625" s="5">
        <v>0</v>
      </c>
      <c r="AI625" s="19">
        <f>SUM(AE625:AH625)</f>
        <v>11</v>
      </c>
      <c r="AJ625" s="19"/>
      <c r="AK625" s="3" t="s">
        <v>357</v>
      </c>
      <c r="AL625" s="3" t="s">
        <v>7660</v>
      </c>
      <c r="AM625" s="3" t="s">
        <v>7661</v>
      </c>
      <c r="AN625" s="4">
        <v>1967335.7</v>
      </c>
      <c r="AO625" s="3" t="s">
        <v>1934</v>
      </c>
      <c r="AP625" s="3" t="s">
        <v>7699</v>
      </c>
      <c r="AQ625" s="4">
        <v>5702.4</v>
      </c>
      <c r="AR625" s="4">
        <v>0</v>
      </c>
      <c r="AS625" s="3" t="s">
        <v>60</v>
      </c>
    </row>
    <row r="626" spans="2:45" ht="30" x14ac:dyDescent="0.25">
      <c r="B626" s="3" t="s">
        <v>7737</v>
      </c>
      <c r="C626" s="4">
        <v>53</v>
      </c>
      <c r="D626" s="32">
        <v>3</v>
      </c>
      <c r="E626" s="5">
        <v>5</v>
      </c>
      <c r="F626" s="5">
        <v>2</v>
      </c>
      <c r="G626" s="5">
        <v>6</v>
      </c>
      <c r="H626" s="15">
        <f>SUM(E626:G626)</f>
        <v>13</v>
      </c>
      <c r="I626" s="5">
        <v>4</v>
      </c>
      <c r="J626" s="5">
        <v>11</v>
      </c>
      <c r="K626" s="5">
        <v>2</v>
      </c>
      <c r="L626" s="5">
        <v>1</v>
      </c>
      <c r="M626" s="16">
        <f>SUM(I626:L626)</f>
        <v>18</v>
      </c>
      <c r="N626" s="16"/>
      <c r="O626" s="5">
        <v>0</v>
      </c>
      <c r="P626" s="5">
        <v>0</v>
      </c>
      <c r="Q626" s="5">
        <v>0</v>
      </c>
      <c r="R626" s="5">
        <v>10</v>
      </c>
      <c r="S626" s="5">
        <v>0</v>
      </c>
      <c r="T626" s="5">
        <v>1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17">
        <f>SUM(T626:Y626)</f>
        <v>1</v>
      </c>
      <c r="AA626" s="17"/>
      <c r="AB626" s="5">
        <v>0</v>
      </c>
      <c r="AC626" s="18">
        <f>+O626+P626+Q626+R626+S626+Z626+AB626</f>
        <v>11</v>
      </c>
      <c r="AD626" s="18"/>
      <c r="AE626" s="5">
        <v>1</v>
      </c>
      <c r="AF626" s="5">
        <v>5</v>
      </c>
      <c r="AG626" s="5">
        <v>5</v>
      </c>
      <c r="AH626" s="5">
        <v>0</v>
      </c>
      <c r="AI626" s="19">
        <f>SUM(AE626:AH626)</f>
        <v>11</v>
      </c>
      <c r="AJ626" s="19"/>
      <c r="AK626" s="3" t="s">
        <v>357</v>
      </c>
      <c r="AL626" s="3" t="s">
        <v>7660</v>
      </c>
      <c r="AM626" s="3" t="s">
        <v>7661</v>
      </c>
      <c r="AN626" s="4">
        <v>1967335.7</v>
      </c>
      <c r="AO626" s="3" t="s">
        <v>1935</v>
      </c>
      <c r="AP626" s="3" t="s">
        <v>7699</v>
      </c>
      <c r="AQ626" s="4">
        <v>8553.6</v>
      </c>
      <c r="AR626" s="4">
        <v>0</v>
      </c>
      <c r="AS626" s="3" t="s">
        <v>60</v>
      </c>
    </row>
    <row r="627" spans="2:45" ht="30" x14ac:dyDescent="0.25">
      <c r="B627" s="3" t="s">
        <v>7737</v>
      </c>
      <c r="C627" s="4">
        <v>53</v>
      </c>
      <c r="D627" s="32">
        <v>3</v>
      </c>
      <c r="E627" s="5">
        <v>5</v>
      </c>
      <c r="F627" s="5">
        <v>2</v>
      </c>
      <c r="G627" s="5">
        <v>6</v>
      </c>
      <c r="H627" s="15">
        <f>SUM(E627:G627)</f>
        <v>13</v>
      </c>
      <c r="I627" s="5">
        <v>4</v>
      </c>
      <c r="J627" s="5">
        <v>11</v>
      </c>
      <c r="K627" s="5">
        <v>2</v>
      </c>
      <c r="L627" s="5">
        <v>1</v>
      </c>
      <c r="M627" s="16">
        <f>SUM(I627:L627)</f>
        <v>18</v>
      </c>
      <c r="N627" s="16"/>
      <c r="O627" s="5">
        <v>0</v>
      </c>
      <c r="P627" s="5">
        <v>0</v>
      </c>
      <c r="Q627" s="5">
        <v>0</v>
      </c>
      <c r="R627" s="5">
        <v>10</v>
      </c>
      <c r="S627" s="5">
        <v>0</v>
      </c>
      <c r="T627" s="5">
        <v>1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17">
        <f>SUM(T627:Y627)</f>
        <v>1</v>
      </c>
      <c r="AA627" s="17"/>
      <c r="AB627" s="5">
        <v>0</v>
      </c>
      <c r="AC627" s="18">
        <f>+O627+P627+Q627+R627+S627+Z627+AB627</f>
        <v>11</v>
      </c>
      <c r="AD627" s="18"/>
      <c r="AE627" s="5">
        <v>1</v>
      </c>
      <c r="AF627" s="5">
        <v>5</v>
      </c>
      <c r="AG627" s="5">
        <v>5</v>
      </c>
      <c r="AH627" s="5">
        <v>0</v>
      </c>
      <c r="AI627" s="19">
        <f>SUM(AE627:AH627)</f>
        <v>11</v>
      </c>
      <c r="AJ627" s="19"/>
      <c r="AK627" s="3" t="s">
        <v>357</v>
      </c>
      <c r="AL627" s="3" t="s">
        <v>7660</v>
      </c>
      <c r="AM627" s="3" t="s">
        <v>7661</v>
      </c>
      <c r="AN627" s="4">
        <v>1967335.7</v>
      </c>
      <c r="AO627" s="3" t="s">
        <v>1936</v>
      </c>
      <c r="AP627" s="3" t="s">
        <v>7832</v>
      </c>
      <c r="AQ627" s="4">
        <v>47460.6</v>
      </c>
      <c r="AR627" s="4">
        <v>0</v>
      </c>
      <c r="AS627" s="3" t="s">
        <v>60</v>
      </c>
    </row>
    <row r="628" spans="2:45" ht="30" x14ac:dyDescent="0.25">
      <c r="B628" s="3" t="s">
        <v>7737</v>
      </c>
      <c r="C628" s="4">
        <v>53</v>
      </c>
      <c r="D628" s="32">
        <v>3</v>
      </c>
      <c r="E628" s="5">
        <v>5</v>
      </c>
      <c r="F628" s="5">
        <v>2</v>
      </c>
      <c r="G628" s="5">
        <v>6</v>
      </c>
      <c r="H628" s="15">
        <f>SUM(E628:G628)</f>
        <v>13</v>
      </c>
      <c r="I628" s="5">
        <v>4</v>
      </c>
      <c r="J628" s="5">
        <v>11</v>
      </c>
      <c r="K628" s="5">
        <v>2</v>
      </c>
      <c r="L628" s="5">
        <v>1</v>
      </c>
      <c r="M628" s="16">
        <f>SUM(I628:L628)</f>
        <v>18</v>
      </c>
      <c r="N628" s="16"/>
      <c r="O628" s="5">
        <v>0</v>
      </c>
      <c r="P628" s="5">
        <v>0</v>
      </c>
      <c r="Q628" s="5">
        <v>0</v>
      </c>
      <c r="R628" s="5">
        <v>10</v>
      </c>
      <c r="S628" s="5">
        <v>0</v>
      </c>
      <c r="T628" s="5">
        <v>1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17">
        <f>SUM(T628:Y628)</f>
        <v>1</v>
      </c>
      <c r="AA628" s="17"/>
      <c r="AB628" s="5">
        <v>0</v>
      </c>
      <c r="AC628" s="18">
        <f>+O628+P628+Q628+R628+S628+Z628+AB628</f>
        <v>11</v>
      </c>
      <c r="AD628" s="18"/>
      <c r="AE628" s="5">
        <v>1</v>
      </c>
      <c r="AF628" s="5">
        <v>5</v>
      </c>
      <c r="AG628" s="5">
        <v>5</v>
      </c>
      <c r="AH628" s="5">
        <v>0</v>
      </c>
      <c r="AI628" s="19">
        <f>SUM(AE628:AH628)</f>
        <v>11</v>
      </c>
      <c r="AJ628" s="19"/>
      <c r="AK628" s="3" t="s">
        <v>357</v>
      </c>
      <c r="AL628" s="3" t="s">
        <v>7660</v>
      </c>
      <c r="AM628" s="3" t="s">
        <v>7661</v>
      </c>
      <c r="AN628" s="4">
        <v>1967335.7</v>
      </c>
      <c r="AO628" s="3" t="s">
        <v>1937</v>
      </c>
      <c r="AP628" s="3" t="s">
        <v>7699</v>
      </c>
      <c r="AQ628" s="4">
        <v>5108.3999999999996</v>
      </c>
      <c r="AR628" s="4">
        <v>0</v>
      </c>
      <c r="AS628" s="3" t="s">
        <v>60</v>
      </c>
    </row>
    <row r="629" spans="2:45" ht="30" x14ac:dyDescent="0.25">
      <c r="B629" s="3" t="s">
        <v>7737</v>
      </c>
      <c r="C629" s="4">
        <v>53</v>
      </c>
      <c r="D629" s="32">
        <v>3</v>
      </c>
      <c r="E629" s="5">
        <v>5</v>
      </c>
      <c r="F629" s="5">
        <v>2</v>
      </c>
      <c r="G629" s="5">
        <v>6</v>
      </c>
      <c r="H629" s="15">
        <f>SUM(E629:G629)</f>
        <v>13</v>
      </c>
      <c r="I629" s="5">
        <v>4</v>
      </c>
      <c r="J629" s="5">
        <v>11</v>
      </c>
      <c r="K629" s="5">
        <v>2</v>
      </c>
      <c r="L629" s="5">
        <v>1</v>
      </c>
      <c r="M629" s="16">
        <f>SUM(I629:L629)</f>
        <v>18</v>
      </c>
      <c r="N629" s="16"/>
      <c r="O629" s="5">
        <v>0</v>
      </c>
      <c r="P629" s="5">
        <v>0</v>
      </c>
      <c r="Q629" s="5">
        <v>0</v>
      </c>
      <c r="R629" s="5">
        <v>10</v>
      </c>
      <c r="S629" s="5">
        <v>0</v>
      </c>
      <c r="T629" s="5">
        <v>1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17">
        <f>SUM(T629:Y629)</f>
        <v>1</v>
      </c>
      <c r="AA629" s="17"/>
      <c r="AB629" s="5">
        <v>0</v>
      </c>
      <c r="AC629" s="18">
        <f>+O629+P629+Q629+R629+S629+Z629+AB629</f>
        <v>11</v>
      </c>
      <c r="AD629" s="18"/>
      <c r="AE629" s="5">
        <v>1</v>
      </c>
      <c r="AF629" s="5">
        <v>5</v>
      </c>
      <c r="AG629" s="5">
        <v>5</v>
      </c>
      <c r="AH629" s="5">
        <v>0</v>
      </c>
      <c r="AI629" s="19">
        <f>SUM(AE629:AH629)</f>
        <v>11</v>
      </c>
      <c r="AJ629" s="19"/>
      <c r="AK629" s="3" t="s">
        <v>357</v>
      </c>
      <c r="AL629" s="3" t="s">
        <v>7660</v>
      </c>
      <c r="AM629" s="3" t="s">
        <v>7661</v>
      </c>
      <c r="AN629" s="4">
        <v>1967335.7</v>
      </c>
      <c r="AO629" s="3" t="s">
        <v>1938</v>
      </c>
      <c r="AP629" s="3" t="s">
        <v>7832</v>
      </c>
      <c r="AQ629" s="4">
        <v>45104.4</v>
      </c>
      <c r="AR629" s="4">
        <v>0</v>
      </c>
      <c r="AS629" s="3" t="s">
        <v>60</v>
      </c>
    </row>
    <row r="630" spans="2:45" ht="30" x14ac:dyDescent="0.25">
      <c r="B630" s="3" t="s">
        <v>7737</v>
      </c>
      <c r="C630" s="4">
        <v>53</v>
      </c>
      <c r="D630" s="32">
        <v>3</v>
      </c>
      <c r="E630" s="5">
        <v>5</v>
      </c>
      <c r="F630" s="5">
        <v>2</v>
      </c>
      <c r="G630" s="5">
        <v>6</v>
      </c>
      <c r="H630" s="15">
        <f>SUM(E630:G630)</f>
        <v>13</v>
      </c>
      <c r="I630" s="5">
        <v>4</v>
      </c>
      <c r="J630" s="5">
        <v>11</v>
      </c>
      <c r="K630" s="5">
        <v>2</v>
      </c>
      <c r="L630" s="5">
        <v>1</v>
      </c>
      <c r="M630" s="16">
        <f>SUM(I630:L630)</f>
        <v>18</v>
      </c>
      <c r="N630" s="16"/>
      <c r="O630" s="5">
        <v>0</v>
      </c>
      <c r="P630" s="5">
        <v>0</v>
      </c>
      <c r="Q630" s="5">
        <v>0</v>
      </c>
      <c r="R630" s="5">
        <v>10</v>
      </c>
      <c r="S630" s="5">
        <v>0</v>
      </c>
      <c r="T630" s="5">
        <v>1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17">
        <f>SUM(T630:Y630)</f>
        <v>1</v>
      </c>
      <c r="AA630" s="17"/>
      <c r="AB630" s="5">
        <v>0</v>
      </c>
      <c r="AC630" s="18">
        <f>+O630+P630+Q630+R630+S630+Z630+AB630</f>
        <v>11</v>
      </c>
      <c r="AD630" s="18"/>
      <c r="AE630" s="5">
        <v>1</v>
      </c>
      <c r="AF630" s="5">
        <v>5</v>
      </c>
      <c r="AG630" s="5">
        <v>5</v>
      </c>
      <c r="AH630" s="5">
        <v>0</v>
      </c>
      <c r="AI630" s="19">
        <f>SUM(AE630:AH630)</f>
        <v>11</v>
      </c>
      <c r="AJ630" s="19"/>
      <c r="AK630" s="3" t="s">
        <v>357</v>
      </c>
      <c r="AL630" s="3" t="s">
        <v>7660</v>
      </c>
      <c r="AM630" s="3" t="s">
        <v>7661</v>
      </c>
      <c r="AN630" s="4">
        <v>1967335.7</v>
      </c>
      <c r="AO630" s="3" t="s">
        <v>1939</v>
      </c>
      <c r="AP630" s="3" t="s">
        <v>7832</v>
      </c>
      <c r="AQ630" s="4">
        <v>16750.8</v>
      </c>
      <c r="AR630" s="4">
        <v>0</v>
      </c>
      <c r="AS630" s="3" t="s">
        <v>60</v>
      </c>
    </row>
    <row r="631" spans="2:45" ht="30" x14ac:dyDescent="0.25">
      <c r="B631" s="3" t="s">
        <v>7737</v>
      </c>
      <c r="C631" s="4">
        <v>53</v>
      </c>
      <c r="D631" s="32">
        <v>3</v>
      </c>
      <c r="E631" s="5">
        <v>5</v>
      </c>
      <c r="F631" s="5">
        <v>2</v>
      </c>
      <c r="G631" s="5">
        <v>6</v>
      </c>
      <c r="H631" s="15">
        <f>SUM(E631:G631)</f>
        <v>13</v>
      </c>
      <c r="I631" s="5">
        <v>4</v>
      </c>
      <c r="J631" s="5">
        <v>11</v>
      </c>
      <c r="K631" s="5">
        <v>2</v>
      </c>
      <c r="L631" s="5">
        <v>1</v>
      </c>
      <c r="M631" s="16">
        <f>SUM(I631:L631)</f>
        <v>18</v>
      </c>
      <c r="N631" s="16"/>
      <c r="O631" s="5">
        <v>0</v>
      </c>
      <c r="P631" s="5">
        <v>0</v>
      </c>
      <c r="Q631" s="5">
        <v>0</v>
      </c>
      <c r="R631" s="5">
        <v>10</v>
      </c>
      <c r="S631" s="5">
        <v>0</v>
      </c>
      <c r="T631" s="5">
        <v>1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17">
        <f>SUM(T631:Y631)</f>
        <v>1</v>
      </c>
      <c r="AA631" s="17"/>
      <c r="AB631" s="5">
        <v>0</v>
      </c>
      <c r="AC631" s="18">
        <f>+O631+P631+Q631+R631+S631+Z631+AB631</f>
        <v>11</v>
      </c>
      <c r="AD631" s="18"/>
      <c r="AE631" s="5">
        <v>1</v>
      </c>
      <c r="AF631" s="5">
        <v>5</v>
      </c>
      <c r="AG631" s="5">
        <v>5</v>
      </c>
      <c r="AH631" s="5">
        <v>0</v>
      </c>
      <c r="AI631" s="19">
        <f>SUM(AE631:AH631)</f>
        <v>11</v>
      </c>
      <c r="AJ631" s="19"/>
      <c r="AK631" s="3" t="s">
        <v>357</v>
      </c>
      <c r="AL631" s="3" t="s">
        <v>7660</v>
      </c>
      <c r="AM631" s="3" t="s">
        <v>7661</v>
      </c>
      <c r="AN631" s="4">
        <v>1967335.7</v>
      </c>
      <c r="AO631" s="3" t="s">
        <v>1940</v>
      </c>
      <c r="AP631" s="3" t="s">
        <v>7832</v>
      </c>
      <c r="AQ631" s="4">
        <v>11167.2</v>
      </c>
      <c r="AR631" s="4">
        <v>0</v>
      </c>
      <c r="AS631" s="3" t="s">
        <v>60</v>
      </c>
    </row>
    <row r="632" spans="2:45" ht="30" x14ac:dyDescent="0.25">
      <c r="B632" s="3" t="s">
        <v>7737</v>
      </c>
      <c r="C632" s="4">
        <v>53</v>
      </c>
      <c r="D632" s="32">
        <v>3</v>
      </c>
      <c r="E632" s="5">
        <v>5</v>
      </c>
      <c r="F632" s="5">
        <v>2</v>
      </c>
      <c r="G632" s="5">
        <v>6</v>
      </c>
      <c r="H632" s="15">
        <f>SUM(E632:G632)</f>
        <v>13</v>
      </c>
      <c r="I632" s="5">
        <v>4</v>
      </c>
      <c r="J632" s="5">
        <v>11</v>
      </c>
      <c r="K632" s="5">
        <v>2</v>
      </c>
      <c r="L632" s="5">
        <v>1</v>
      </c>
      <c r="M632" s="16">
        <f>SUM(I632:L632)</f>
        <v>18</v>
      </c>
      <c r="N632" s="16"/>
      <c r="O632" s="5">
        <v>0</v>
      </c>
      <c r="P632" s="5">
        <v>0</v>
      </c>
      <c r="Q632" s="5">
        <v>0</v>
      </c>
      <c r="R632" s="5">
        <v>10</v>
      </c>
      <c r="S632" s="5">
        <v>0</v>
      </c>
      <c r="T632" s="5">
        <v>1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17">
        <f>SUM(T632:Y632)</f>
        <v>1</v>
      </c>
      <c r="AA632" s="17"/>
      <c r="AB632" s="5">
        <v>0</v>
      </c>
      <c r="AC632" s="18">
        <f>+O632+P632+Q632+R632+S632+Z632+AB632</f>
        <v>11</v>
      </c>
      <c r="AD632" s="18"/>
      <c r="AE632" s="5">
        <v>1</v>
      </c>
      <c r="AF632" s="5">
        <v>5</v>
      </c>
      <c r="AG632" s="5">
        <v>5</v>
      </c>
      <c r="AH632" s="5">
        <v>0</v>
      </c>
      <c r="AI632" s="19">
        <f>SUM(AE632:AH632)</f>
        <v>11</v>
      </c>
      <c r="AJ632" s="19"/>
      <c r="AK632" s="3" t="s">
        <v>357</v>
      </c>
      <c r="AL632" s="3" t="s">
        <v>7660</v>
      </c>
      <c r="AM632" s="3" t="s">
        <v>7661</v>
      </c>
      <c r="AN632" s="4">
        <v>1967335.7</v>
      </c>
      <c r="AO632" s="3" t="s">
        <v>1941</v>
      </c>
      <c r="AP632" s="3" t="s">
        <v>7832</v>
      </c>
      <c r="AQ632" s="4">
        <v>11167.2</v>
      </c>
      <c r="AR632" s="4">
        <v>0</v>
      </c>
      <c r="AS632" s="3" t="s">
        <v>60</v>
      </c>
    </row>
    <row r="633" spans="2:45" ht="30" x14ac:dyDescent="0.25">
      <c r="B633" s="3" t="s">
        <v>7737</v>
      </c>
      <c r="C633" s="4">
        <v>53</v>
      </c>
      <c r="D633" s="32">
        <v>3</v>
      </c>
      <c r="E633" s="5">
        <v>5</v>
      </c>
      <c r="F633" s="5">
        <v>2</v>
      </c>
      <c r="G633" s="5">
        <v>6</v>
      </c>
      <c r="H633" s="15">
        <f>SUM(E633:G633)</f>
        <v>13</v>
      </c>
      <c r="I633" s="5">
        <v>4</v>
      </c>
      <c r="J633" s="5">
        <v>11</v>
      </c>
      <c r="K633" s="5">
        <v>2</v>
      </c>
      <c r="L633" s="5">
        <v>1</v>
      </c>
      <c r="M633" s="16">
        <f>SUM(I633:L633)</f>
        <v>18</v>
      </c>
      <c r="N633" s="16"/>
      <c r="O633" s="5">
        <v>0</v>
      </c>
      <c r="P633" s="5">
        <v>0</v>
      </c>
      <c r="Q633" s="5">
        <v>0</v>
      </c>
      <c r="R633" s="5">
        <v>10</v>
      </c>
      <c r="S633" s="5">
        <v>0</v>
      </c>
      <c r="T633" s="5">
        <v>1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17">
        <f>SUM(T633:Y633)</f>
        <v>1</v>
      </c>
      <c r="AA633" s="17"/>
      <c r="AB633" s="5">
        <v>0</v>
      </c>
      <c r="AC633" s="18">
        <f>+O633+P633+Q633+R633+S633+Z633+AB633</f>
        <v>11</v>
      </c>
      <c r="AD633" s="18"/>
      <c r="AE633" s="5">
        <v>1</v>
      </c>
      <c r="AF633" s="5">
        <v>5</v>
      </c>
      <c r="AG633" s="5">
        <v>5</v>
      </c>
      <c r="AH633" s="5">
        <v>0</v>
      </c>
      <c r="AI633" s="19">
        <f>SUM(AE633:AH633)</f>
        <v>11</v>
      </c>
      <c r="AJ633" s="19"/>
      <c r="AK633" s="3" t="s">
        <v>357</v>
      </c>
      <c r="AL633" s="3" t="s">
        <v>7660</v>
      </c>
      <c r="AM633" s="3" t="s">
        <v>7661</v>
      </c>
      <c r="AN633" s="4">
        <v>1967335.7</v>
      </c>
      <c r="AO633" s="3" t="s">
        <v>1942</v>
      </c>
      <c r="AP633" s="3" t="s">
        <v>7832</v>
      </c>
      <c r="AQ633" s="4">
        <v>8375.4</v>
      </c>
      <c r="AR633" s="4">
        <v>0</v>
      </c>
      <c r="AS633" s="3" t="s">
        <v>60</v>
      </c>
    </row>
    <row r="634" spans="2:45" ht="30" x14ac:dyDescent="0.25">
      <c r="B634" s="3" t="s">
        <v>7737</v>
      </c>
      <c r="C634" s="4">
        <v>53</v>
      </c>
      <c r="D634" s="32">
        <v>3</v>
      </c>
      <c r="E634" s="5">
        <v>5</v>
      </c>
      <c r="F634" s="5">
        <v>2</v>
      </c>
      <c r="G634" s="5">
        <v>6</v>
      </c>
      <c r="H634" s="15">
        <f>SUM(E634:G634)</f>
        <v>13</v>
      </c>
      <c r="I634" s="5">
        <v>4</v>
      </c>
      <c r="J634" s="5">
        <v>11</v>
      </c>
      <c r="K634" s="5">
        <v>2</v>
      </c>
      <c r="L634" s="5">
        <v>1</v>
      </c>
      <c r="M634" s="16">
        <f>SUM(I634:L634)</f>
        <v>18</v>
      </c>
      <c r="N634" s="16"/>
      <c r="O634" s="5">
        <v>0</v>
      </c>
      <c r="P634" s="5">
        <v>0</v>
      </c>
      <c r="Q634" s="5">
        <v>0</v>
      </c>
      <c r="R634" s="5">
        <v>10</v>
      </c>
      <c r="S634" s="5">
        <v>0</v>
      </c>
      <c r="T634" s="5">
        <v>1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17">
        <f>SUM(T634:Y634)</f>
        <v>1</v>
      </c>
      <c r="AA634" s="17"/>
      <c r="AB634" s="5">
        <v>0</v>
      </c>
      <c r="AC634" s="18">
        <f>+O634+P634+Q634+R634+S634+Z634+AB634</f>
        <v>11</v>
      </c>
      <c r="AD634" s="18"/>
      <c r="AE634" s="5">
        <v>1</v>
      </c>
      <c r="AF634" s="5">
        <v>5</v>
      </c>
      <c r="AG634" s="5">
        <v>5</v>
      </c>
      <c r="AH634" s="5">
        <v>0</v>
      </c>
      <c r="AI634" s="19">
        <f>SUM(AE634:AH634)</f>
        <v>11</v>
      </c>
      <c r="AJ634" s="19"/>
      <c r="AK634" s="3" t="s">
        <v>357</v>
      </c>
      <c r="AL634" s="3" t="s">
        <v>7660</v>
      </c>
      <c r="AM634" s="3" t="s">
        <v>7661</v>
      </c>
      <c r="AN634" s="4">
        <v>1967335.7</v>
      </c>
      <c r="AO634" s="3" t="s">
        <v>1943</v>
      </c>
      <c r="AP634" s="3" t="s">
        <v>7832</v>
      </c>
      <c r="AQ634" s="4">
        <v>7543.8</v>
      </c>
      <c r="AR634" s="4">
        <v>0</v>
      </c>
      <c r="AS634" s="3" t="s">
        <v>60</v>
      </c>
    </row>
    <row r="635" spans="2:45" ht="30" x14ac:dyDescent="0.25">
      <c r="B635" s="3" t="s">
        <v>7737</v>
      </c>
      <c r="C635" s="4">
        <v>53</v>
      </c>
      <c r="D635" s="32">
        <v>3</v>
      </c>
      <c r="E635" s="5">
        <v>5</v>
      </c>
      <c r="F635" s="5">
        <v>2</v>
      </c>
      <c r="G635" s="5">
        <v>6</v>
      </c>
      <c r="H635" s="15">
        <f>SUM(E635:G635)</f>
        <v>13</v>
      </c>
      <c r="I635" s="5">
        <v>4</v>
      </c>
      <c r="J635" s="5">
        <v>11</v>
      </c>
      <c r="K635" s="5">
        <v>2</v>
      </c>
      <c r="L635" s="5">
        <v>1</v>
      </c>
      <c r="M635" s="16">
        <f>SUM(I635:L635)</f>
        <v>18</v>
      </c>
      <c r="N635" s="16"/>
      <c r="O635" s="5">
        <v>0</v>
      </c>
      <c r="P635" s="5">
        <v>0</v>
      </c>
      <c r="Q635" s="5">
        <v>0</v>
      </c>
      <c r="R635" s="5">
        <v>10</v>
      </c>
      <c r="S635" s="5">
        <v>0</v>
      </c>
      <c r="T635" s="5">
        <v>1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17">
        <f>SUM(T635:Y635)</f>
        <v>1</v>
      </c>
      <c r="AA635" s="17"/>
      <c r="AB635" s="5">
        <v>0</v>
      </c>
      <c r="AC635" s="18">
        <f>+O635+P635+Q635+R635+S635+Z635+AB635</f>
        <v>11</v>
      </c>
      <c r="AD635" s="18"/>
      <c r="AE635" s="5">
        <v>1</v>
      </c>
      <c r="AF635" s="5">
        <v>5</v>
      </c>
      <c r="AG635" s="5">
        <v>5</v>
      </c>
      <c r="AH635" s="5">
        <v>0</v>
      </c>
      <c r="AI635" s="19">
        <f>SUM(AE635:AH635)</f>
        <v>11</v>
      </c>
      <c r="AJ635" s="19"/>
      <c r="AK635" s="3" t="s">
        <v>357</v>
      </c>
      <c r="AL635" s="3" t="s">
        <v>7660</v>
      </c>
      <c r="AM635" s="3" t="s">
        <v>7661</v>
      </c>
      <c r="AN635" s="4">
        <v>1967335.7</v>
      </c>
      <c r="AO635" s="3" t="s">
        <v>1944</v>
      </c>
      <c r="AP635" s="3" t="s">
        <v>7698</v>
      </c>
      <c r="AQ635" s="4">
        <v>46450.8</v>
      </c>
      <c r="AR635" s="4">
        <v>0</v>
      </c>
      <c r="AS635" s="3" t="s">
        <v>60</v>
      </c>
    </row>
    <row r="636" spans="2:45" ht="30" x14ac:dyDescent="0.25">
      <c r="B636" s="3" t="s">
        <v>7737</v>
      </c>
      <c r="C636" s="4">
        <v>53</v>
      </c>
      <c r="D636" s="32">
        <v>3</v>
      </c>
      <c r="E636" s="5">
        <v>5</v>
      </c>
      <c r="F636" s="5">
        <v>2</v>
      </c>
      <c r="G636" s="5">
        <v>6</v>
      </c>
      <c r="H636" s="15">
        <f>SUM(E636:G636)</f>
        <v>13</v>
      </c>
      <c r="I636" s="5">
        <v>4</v>
      </c>
      <c r="J636" s="5">
        <v>11</v>
      </c>
      <c r="K636" s="5">
        <v>2</v>
      </c>
      <c r="L636" s="5">
        <v>1</v>
      </c>
      <c r="M636" s="16">
        <f>SUM(I636:L636)</f>
        <v>18</v>
      </c>
      <c r="N636" s="16"/>
      <c r="O636" s="5">
        <v>0</v>
      </c>
      <c r="P636" s="5">
        <v>0</v>
      </c>
      <c r="Q636" s="5">
        <v>0</v>
      </c>
      <c r="R636" s="5">
        <v>10</v>
      </c>
      <c r="S636" s="5">
        <v>0</v>
      </c>
      <c r="T636" s="5">
        <v>1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17">
        <f>SUM(T636:Y636)</f>
        <v>1</v>
      </c>
      <c r="AA636" s="17"/>
      <c r="AB636" s="5">
        <v>0</v>
      </c>
      <c r="AC636" s="18">
        <f>+O636+P636+Q636+R636+S636+Z636+AB636</f>
        <v>11</v>
      </c>
      <c r="AD636" s="18"/>
      <c r="AE636" s="5">
        <v>1</v>
      </c>
      <c r="AF636" s="5">
        <v>5</v>
      </c>
      <c r="AG636" s="5">
        <v>5</v>
      </c>
      <c r="AH636" s="5">
        <v>0</v>
      </c>
      <c r="AI636" s="19">
        <f>SUM(AE636:AH636)</f>
        <v>11</v>
      </c>
      <c r="AJ636" s="19"/>
      <c r="AK636" s="3" t="s">
        <v>357</v>
      </c>
      <c r="AL636" s="3" t="s">
        <v>7660</v>
      </c>
      <c r="AM636" s="3" t="s">
        <v>7661</v>
      </c>
      <c r="AN636" s="4">
        <v>1967335.7</v>
      </c>
      <c r="AO636" s="3" t="s">
        <v>1945</v>
      </c>
      <c r="AP636" s="3" t="s">
        <v>7698</v>
      </c>
      <c r="AQ636" s="4">
        <v>44262.9</v>
      </c>
      <c r="AR636" s="4">
        <v>0</v>
      </c>
      <c r="AS636" s="3" t="s">
        <v>60</v>
      </c>
    </row>
    <row r="637" spans="2:45" ht="30" x14ac:dyDescent="0.25">
      <c r="B637" s="3" t="s">
        <v>7737</v>
      </c>
      <c r="C637" s="4">
        <v>53</v>
      </c>
      <c r="D637" s="32">
        <v>3</v>
      </c>
      <c r="E637" s="5">
        <v>5</v>
      </c>
      <c r="F637" s="5">
        <v>2</v>
      </c>
      <c r="G637" s="5">
        <v>6</v>
      </c>
      <c r="H637" s="15">
        <f>SUM(E637:G637)</f>
        <v>13</v>
      </c>
      <c r="I637" s="5">
        <v>4</v>
      </c>
      <c r="J637" s="5">
        <v>11</v>
      </c>
      <c r="K637" s="5">
        <v>2</v>
      </c>
      <c r="L637" s="5">
        <v>1</v>
      </c>
      <c r="M637" s="16">
        <f>SUM(I637:L637)</f>
        <v>18</v>
      </c>
      <c r="N637" s="16"/>
      <c r="O637" s="5">
        <v>0</v>
      </c>
      <c r="P637" s="5">
        <v>0</v>
      </c>
      <c r="Q637" s="5">
        <v>0</v>
      </c>
      <c r="R637" s="5">
        <v>10</v>
      </c>
      <c r="S637" s="5">
        <v>0</v>
      </c>
      <c r="T637" s="5">
        <v>1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17">
        <f>SUM(T637:Y637)</f>
        <v>1</v>
      </c>
      <c r="AA637" s="17"/>
      <c r="AB637" s="5">
        <v>0</v>
      </c>
      <c r="AC637" s="18">
        <f>+O637+P637+Q637+R637+S637+Z637+AB637</f>
        <v>11</v>
      </c>
      <c r="AD637" s="18"/>
      <c r="AE637" s="5">
        <v>1</v>
      </c>
      <c r="AF637" s="5">
        <v>5</v>
      </c>
      <c r="AG637" s="5">
        <v>5</v>
      </c>
      <c r="AH637" s="5">
        <v>0</v>
      </c>
      <c r="AI637" s="19">
        <f>SUM(AE637:AH637)</f>
        <v>11</v>
      </c>
      <c r="AJ637" s="19"/>
      <c r="AK637" s="3" t="s">
        <v>357</v>
      </c>
      <c r="AL637" s="3" t="s">
        <v>7660</v>
      </c>
      <c r="AM637" s="3" t="s">
        <v>7661</v>
      </c>
      <c r="AN637" s="4">
        <v>1967335.7</v>
      </c>
      <c r="AO637" s="3" t="s">
        <v>1946</v>
      </c>
      <c r="AP637" s="3" t="s">
        <v>7698</v>
      </c>
      <c r="AQ637" s="4">
        <v>16394.400000000001</v>
      </c>
      <c r="AR637" s="4">
        <v>0</v>
      </c>
      <c r="AS637" s="3" t="s">
        <v>60</v>
      </c>
    </row>
    <row r="638" spans="2:45" ht="30" x14ac:dyDescent="0.25">
      <c r="B638" s="3" t="s">
        <v>7737</v>
      </c>
      <c r="C638" s="4">
        <v>53</v>
      </c>
      <c r="D638" s="32">
        <v>3</v>
      </c>
      <c r="E638" s="5">
        <v>5</v>
      </c>
      <c r="F638" s="5">
        <v>2</v>
      </c>
      <c r="G638" s="5">
        <v>6</v>
      </c>
      <c r="H638" s="15">
        <f>SUM(E638:G638)</f>
        <v>13</v>
      </c>
      <c r="I638" s="5">
        <v>4</v>
      </c>
      <c r="J638" s="5">
        <v>11</v>
      </c>
      <c r="K638" s="5">
        <v>2</v>
      </c>
      <c r="L638" s="5">
        <v>1</v>
      </c>
      <c r="M638" s="16">
        <f>SUM(I638:L638)</f>
        <v>18</v>
      </c>
      <c r="N638" s="16"/>
      <c r="O638" s="5">
        <v>0</v>
      </c>
      <c r="P638" s="5">
        <v>0</v>
      </c>
      <c r="Q638" s="5">
        <v>0</v>
      </c>
      <c r="R638" s="5">
        <v>10</v>
      </c>
      <c r="S638" s="5">
        <v>0</v>
      </c>
      <c r="T638" s="5">
        <v>1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17">
        <f>SUM(T638:Y638)</f>
        <v>1</v>
      </c>
      <c r="AA638" s="17"/>
      <c r="AB638" s="5">
        <v>0</v>
      </c>
      <c r="AC638" s="18">
        <f>+O638+P638+Q638+R638+S638+Z638+AB638</f>
        <v>11</v>
      </c>
      <c r="AD638" s="18"/>
      <c r="AE638" s="5">
        <v>1</v>
      </c>
      <c r="AF638" s="5">
        <v>5</v>
      </c>
      <c r="AG638" s="5">
        <v>5</v>
      </c>
      <c r="AH638" s="5">
        <v>0</v>
      </c>
      <c r="AI638" s="19">
        <f>SUM(AE638:AH638)</f>
        <v>11</v>
      </c>
      <c r="AJ638" s="19"/>
      <c r="AK638" s="3" t="s">
        <v>357</v>
      </c>
      <c r="AL638" s="3" t="s">
        <v>7660</v>
      </c>
      <c r="AM638" s="3" t="s">
        <v>7661</v>
      </c>
      <c r="AN638" s="4">
        <v>1967335.7</v>
      </c>
      <c r="AO638" s="3" t="s">
        <v>1947</v>
      </c>
      <c r="AP638" s="3" t="s">
        <v>7698</v>
      </c>
      <c r="AQ638" s="4">
        <v>21859.200000000001</v>
      </c>
      <c r="AR638" s="4">
        <v>0</v>
      </c>
      <c r="AS638" s="3" t="s">
        <v>60</v>
      </c>
    </row>
    <row r="639" spans="2:45" ht="30" x14ac:dyDescent="0.25">
      <c r="B639" s="3" t="s">
        <v>7737</v>
      </c>
      <c r="C639" s="4">
        <v>53</v>
      </c>
      <c r="D639" s="32">
        <v>3</v>
      </c>
      <c r="E639" s="5">
        <v>5</v>
      </c>
      <c r="F639" s="5">
        <v>2</v>
      </c>
      <c r="G639" s="5">
        <v>6</v>
      </c>
      <c r="H639" s="15">
        <f>SUM(E639:G639)</f>
        <v>13</v>
      </c>
      <c r="I639" s="5">
        <v>4</v>
      </c>
      <c r="J639" s="5">
        <v>11</v>
      </c>
      <c r="K639" s="5">
        <v>2</v>
      </c>
      <c r="L639" s="5">
        <v>1</v>
      </c>
      <c r="M639" s="16">
        <f>SUM(I639:L639)</f>
        <v>18</v>
      </c>
      <c r="N639" s="16"/>
      <c r="O639" s="5">
        <v>0</v>
      </c>
      <c r="P639" s="5">
        <v>0</v>
      </c>
      <c r="Q639" s="5">
        <v>0</v>
      </c>
      <c r="R639" s="5">
        <v>10</v>
      </c>
      <c r="S639" s="5">
        <v>0</v>
      </c>
      <c r="T639" s="5">
        <v>1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17">
        <f>SUM(T639:Y639)</f>
        <v>1</v>
      </c>
      <c r="AA639" s="17"/>
      <c r="AB639" s="5">
        <v>0</v>
      </c>
      <c r="AC639" s="18">
        <f>+O639+P639+Q639+R639+S639+Z639+AB639</f>
        <v>11</v>
      </c>
      <c r="AD639" s="18"/>
      <c r="AE639" s="5">
        <v>1</v>
      </c>
      <c r="AF639" s="5">
        <v>5</v>
      </c>
      <c r="AG639" s="5">
        <v>5</v>
      </c>
      <c r="AH639" s="5">
        <v>0</v>
      </c>
      <c r="AI639" s="19">
        <f>SUM(AE639:AH639)</f>
        <v>11</v>
      </c>
      <c r="AJ639" s="19"/>
      <c r="AK639" s="3" t="s">
        <v>357</v>
      </c>
      <c r="AL639" s="3" t="s">
        <v>7660</v>
      </c>
      <c r="AM639" s="3" t="s">
        <v>7661</v>
      </c>
      <c r="AN639" s="4">
        <v>1967335.7</v>
      </c>
      <c r="AO639" s="3" t="s">
        <v>1948</v>
      </c>
      <c r="AP639" s="3" t="s">
        <v>7698</v>
      </c>
      <c r="AQ639" s="4">
        <v>8197.2000000000007</v>
      </c>
      <c r="AR639" s="4">
        <v>0</v>
      </c>
      <c r="AS639" s="3" t="s">
        <v>60</v>
      </c>
    </row>
    <row r="640" spans="2:45" ht="30" x14ac:dyDescent="0.25">
      <c r="B640" s="3" t="s">
        <v>7737</v>
      </c>
      <c r="C640" s="4">
        <v>53</v>
      </c>
      <c r="D640" s="32">
        <v>3</v>
      </c>
      <c r="E640" s="5">
        <v>5</v>
      </c>
      <c r="F640" s="5">
        <v>2</v>
      </c>
      <c r="G640" s="5">
        <v>6</v>
      </c>
      <c r="H640" s="15">
        <f>SUM(E640:G640)</f>
        <v>13</v>
      </c>
      <c r="I640" s="5">
        <v>4</v>
      </c>
      <c r="J640" s="5">
        <v>11</v>
      </c>
      <c r="K640" s="5">
        <v>2</v>
      </c>
      <c r="L640" s="5">
        <v>1</v>
      </c>
      <c r="M640" s="16">
        <f>SUM(I640:L640)</f>
        <v>18</v>
      </c>
      <c r="N640" s="16"/>
      <c r="O640" s="5">
        <v>0</v>
      </c>
      <c r="P640" s="5">
        <v>0</v>
      </c>
      <c r="Q640" s="5">
        <v>0</v>
      </c>
      <c r="R640" s="5">
        <v>10</v>
      </c>
      <c r="S640" s="5">
        <v>0</v>
      </c>
      <c r="T640" s="5">
        <v>1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17">
        <f>SUM(T640:Y640)</f>
        <v>1</v>
      </c>
      <c r="AA640" s="17"/>
      <c r="AB640" s="5">
        <v>0</v>
      </c>
      <c r="AC640" s="18">
        <f>+O640+P640+Q640+R640+S640+Z640+AB640</f>
        <v>11</v>
      </c>
      <c r="AD640" s="18"/>
      <c r="AE640" s="5">
        <v>1</v>
      </c>
      <c r="AF640" s="5">
        <v>5</v>
      </c>
      <c r="AG640" s="5">
        <v>5</v>
      </c>
      <c r="AH640" s="5">
        <v>0</v>
      </c>
      <c r="AI640" s="19">
        <f>SUM(AE640:AH640)</f>
        <v>11</v>
      </c>
      <c r="AJ640" s="19"/>
      <c r="AK640" s="3" t="s">
        <v>357</v>
      </c>
      <c r="AL640" s="3" t="s">
        <v>7660</v>
      </c>
      <c r="AM640" s="3" t="s">
        <v>7661</v>
      </c>
      <c r="AN640" s="4">
        <v>1967335.7</v>
      </c>
      <c r="AO640" s="3" t="s">
        <v>1949</v>
      </c>
      <c r="AP640" s="3" t="s">
        <v>7698</v>
      </c>
      <c r="AQ640" s="4">
        <v>7425</v>
      </c>
      <c r="AR640" s="4">
        <v>0</v>
      </c>
      <c r="AS640" s="3" t="s">
        <v>60</v>
      </c>
    </row>
    <row r="641" spans="2:45" ht="30" x14ac:dyDescent="0.25">
      <c r="B641" s="3" t="s">
        <v>7737</v>
      </c>
      <c r="C641" s="4">
        <v>52</v>
      </c>
      <c r="D641" s="32">
        <v>3</v>
      </c>
      <c r="E641" s="5">
        <v>5</v>
      </c>
      <c r="F641" s="5">
        <v>2</v>
      </c>
      <c r="G641" s="5">
        <v>5</v>
      </c>
      <c r="H641" s="15">
        <f>SUM(E641:G641)</f>
        <v>12</v>
      </c>
      <c r="I641" s="5">
        <v>4</v>
      </c>
      <c r="J641" s="5">
        <v>11</v>
      </c>
      <c r="K641" s="5">
        <v>2</v>
      </c>
      <c r="L641" s="5">
        <v>1</v>
      </c>
      <c r="M641" s="16">
        <f>SUM(I641:L641)</f>
        <v>18</v>
      </c>
      <c r="N641" s="16"/>
      <c r="O641" s="5">
        <v>0</v>
      </c>
      <c r="P641" s="5">
        <v>0</v>
      </c>
      <c r="Q641" s="5">
        <v>0</v>
      </c>
      <c r="R641" s="5">
        <v>10</v>
      </c>
      <c r="S641" s="5">
        <v>0</v>
      </c>
      <c r="T641" s="5">
        <v>1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17">
        <f>SUM(T641:Y641)</f>
        <v>1</v>
      </c>
      <c r="AA641" s="17"/>
      <c r="AB641" s="5">
        <v>0</v>
      </c>
      <c r="AC641" s="18">
        <f>+O641+P641+Q641+R641+S641+Z641+AB641</f>
        <v>11</v>
      </c>
      <c r="AD641" s="18"/>
      <c r="AE641" s="5">
        <v>1</v>
      </c>
      <c r="AF641" s="5">
        <v>5</v>
      </c>
      <c r="AG641" s="5">
        <v>5</v>
      </c>
      <c r="AH641" s="5">
        <v>0</v>
      </c>
      <c r="AI641" s="19">
        <f>SUM(AE641:AH641)</f>
        <v>11</v>
      </c>
      <c r="AJ641" s="19"/>
      <c r="AK641" s="3" t="s">
        <v>357</v>
      </c>
      <c r="AL641" s="3" t="s">
        <v>7660</v>
      </c>
      <c r="AM641" s="3" t="s">
        <v>7661</v>
      </c>
      <c r="AN641" s="4">
        <v>1967335.7</v>
      </c>
      <c r="AO641" s="3" t="s">
        <v>2090</v>
      </c>
      <c r="AP641" s="3" t="s">
        <v>8113</v>
      </c>
      <c r="AQ641" s="4">
        <v>46450.8</v>
      </c>
      <c r="AR641" s="4">
        <v>0</v>
      </c>
      <c r="AS641" s="3" t="s">
        <v>60</v>
      </c>
    </row>
    <row r="642" spans="2:45" ht="30" x14ac:dyDescent="0.25">
      <c r="B642" s="3" t="s">
        <v>7737</v>
      </c>
      <c r="C642" s="4">
        <v>52</v>
      </c>
      <c r="D642" s="32">
        <v>3</v>
      </c>
      <c r="E642" s="5">
        <v>5</v>
      </c>
      <c r="F642" s="5">
        <v>2</v>
      </c>
      <c r="G642" s="5">
        <v>5</v>
      </c>
      <c r="H642" s="15">
        <f>SUM(E642:G642)</f>
        <v>12</v>
      </c>
      <c r="I642" s="5">
        <v>4</v>
      </c>
      <c r="J642" s="5">
        <v>11</v>
      </c>
      <c r="K642" s="5">
        <v>2</v>
      </c>
      <c r="L642" s="5">
        <v>1</v>
      </c>
      <c r="M642" s="16">
        <f>SUM(I642:L642)</f>
        <v>18</v>
      </c>
      <c r="N642" s="16"/>
      <c r="O642" s="5">
        <v>0</v>
      </c>
      <c r="P642" s="5">
        <v>0</v>
      </c>
      <c r="Q642" s="5">
        <v>0</v>
      </c>
      <c r="R642" s="5">
        <v>10</v>
      </c>
      <c r="S642" s="5">
        <v>0</v>
      </c>
      <c r="T642" s="5">
        <v>1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17">
        <f>SUM(T642:Y642)</f>
        <v>1</v>
      </c>
      <c r="AA642" s="17"/>
      <c r="AB642" s="5">
        <v>0</v>
      </c>
      <c r="AC642" s="18">
        <f>+O642+P642+Q642+R642+S642+Z642+AB642</f>
        <v>11</v>
      </c>
      <c r="AD642" s="18"/>
      <c r="AE642" s="5">
        <v>1</v>
      </c>
      <c r="AF642" s="5">
        <v>5</v>
      </c>
      <c r="AG642" s="5">
        <v>5</v>
      </c>
      <c r="AH642" s="5">
        <v>0</v>
      </c>
      <c r="AI642" s="19">
        <f>SUM(AE642:AH642)</f>
        <v>11</v>
      </c>
      <c r="AJ642" s="19"/>
      <c r="AK642" s="3" t="s">
        <v>357</v>
      </c>
      <c r="AL642" s="3" t="s">
        <v>7660</v>
      </c>
      <c r="AM642" s="3" t="s">
        <v>7661</v>
      </c>
      <c r="AN642" s="4">
        <v>1967335.7</v>
      </c>
      <c r="AO642" s="3" t="s">
        <v>2091</v>
      </c>
      <c r="AP642" s="3" t="s">
        <v>8113</v>
      </c>
      <c r="AQ642" s="4">
        <v>44262.9</v>
      </c>
      <c r="AR642" s="4">
        <v>0</v>
      </c>
      <c r="AS642" s="3" t="s">
        <v>60</v>
      </c>
    </row>
    <row r="643" spans="2:45" ht="30" x14ac:dyDescent="0.25">
      <c r="B643" s="3" t="s">
        <v>7737</v>
      </c>
      <c r="C643" s="4">
        <v>52</v>
      </c>
      <c r="D643" s="32">
        <v>3</v>
      </c>
      <c r="E643" s="5">
        <v>5</v>
      </c>
      <c r="F643" s="5">
        <v>2</v>
      </c>
      <c r="G643" s="5">
        <v>5</v>
      </c>
      <c r="H643" s="15">
        <f>SUM(E643:G643)</f>
        <v>12</v>
      </c>
      <c r="I643" s="5">
        <v>4</v>
      </c>
      <c r="J643" s="5">
        <v>11</v>
      </c>
      <c r="K643" s="5">
        <v>2</v>
      </c>
      <c r="L643" s="5">
        <v>1</v>
      </c>
      <c r="M643" s="16">
        <f>SUM(I643:L643)</f>
        <v>18</v>
      </c>
      <c r="N643" s="16"/>
      <c r="O643" s="5">
        <v>0</v>
      </c>
      <c r="P643" s="5">
        <v>0</v>
      </c>
      <c r="Q643" s="5">
        <v>0</v>
      </c>
      <c r="R643" s="5">
        <v>10</v>
      </c>
      <c r="S643" s="5">
        <v>0</v>
      </c>
      <c r="T643" s="5">
        <v>1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17">
        <f>SUM(T643:Y643)</f>
        <v>1</v>
      </c>
      <c r="AA643" s="17"/>
      <c r="AB643" s="5">
        <v>0</v>
      </c>
      <c r="AC643" s="18">
        <f>+O643+P643+Q643+R643+S643+Z643+AB643</f>
        <v>11</v>
      </c>
      <c r="AD643" s="18"/>
      <c r="AE643" s="5">
        <v>1</v>
      </c>
      <c r="AF643" s="5">
        <v>5</v>
      </c>
      <c r="AG643" s="5">
        <v>5</v>
      </c>
      <c r="AH643" s="5">
        <v>0</v>
      </c>
      <c r="AI643" s="19">
        <f>SUM(AE643:AH643)</f>
        <v>11</v>
      </c>
      <c r="AJ643" s="19"/>
      <c r="AK643" s="3" t="s">
        <v>357</v>
      </c>
      <c r="AL643" s="3" t="s">
        <v>7660</v>
      </c>
      <c r="AM643" s="3" t="s">
        <v>7661</v>
      </c>
      <c r="AN643" s="4">
        <v>1967335.7</v>
      </c>
      <c r="AO643" s="3" t="s">
        <v>2092</v>
      </c>
      <c r="AP643" s="3" t="s">
        <v>8113</v>
      </c>
      <c r="AQ643" s="4">
        <v>19126.8</v>
      </c>
      <c r="AR643" s="4">
        <v>0</v>
      </c>
      <c r="AS643" s="3" t="s">
        <v>60</v>
      </c>
    </row>
    <row r="644" spans="2:45" ht="30" x14ac:dyDescent="0.25">
      <c r="B644" s="3" t="s">
        <v>7737</v>
      </c>
      <c r="C644" s="4">
        <v>52</v>
      </c>
      <c r="D644" s="32">
        <v>3</v>
      </c>
      <c r="E644" s="5">
        <v>5</v>
      </c>
      <c r="F644" s="5">
        <v>2</v>
      </c>
      <c r="G644" s="5">
        <v>5</v>
      </c>
      <c r="H644" s="15">
        <f>SUM(E644:G644)</f>
        <v>12</v>
      </c>
      <c r="I644" s="5">
        <v>4</v>
      </c>
      <c r="J644" s="5">
        <v>11</v>
      </c>
      <c r="K644" s="5">
        <v>2</v>
      </c>
      <c r="L644" s="5">
        <v>1</v>
      </c>
      <c r="M644" s="16">
        <f>SUM(I644:L644)</f>
        <v>18</v>
      </c>
      <c r="N644" s="16"/>
      <c r="O644" s="5">
        <v>0</v>
      </c>
      <c r="P644" s="5">
        <v>0</v>
      </c>
      <c r="Q644" s="5">
        <v>0</v>
      </c>
      <c r="R644" s="5">
        <v>10</v>
      </c>
      <c r="S644" s="5">
        <v>0</v>
      </c>
      <c r="T644" s="5">
        <v>1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17">
        <f>SUM(T644:Y644)</f>
        <v>1</v>
      </c>
      <c r="AA644" s="17"/>
      <c r="AB644" s="5">
        <v>0</v>
      </c>
      <c r="AC644" s="18">
        <f>+O644+P644+Q644+R644+S644+Z644+AB644</f>
        <v>11</v>
      </c>
      <c r="AD644" s="18"/>
      <c r="AE644" s="5">
        <v>1</v>
      </c>
      <c r="AF644" s="5">
        <v>5</v>
      </c>
      <c r="AG644" s="5">
        <v>5</v>
      </c>
      <c r="AH644" s="5">
        <v>0</v>
      </c>
      <c r="AI644" s="19">
        <f>SUM(AE644:AH644)</f>
        <v>11</v>
      </c>
      <c r="AJ644" s="19"/>
      <c r="AK644" s="3" t="s">
        <v>357</v>
      </c>
      <c r="AL644" s="3" t="s">
        <v>7660</v>
      </c>
      <c r="AM644" s="3" t="s">
        <v>7661</v>
      </c>
      <c r="AN644" s="4">
        <v>1967335.7</v>
      </c>
      <c r="AO644" s="3" t="s">
        <v>2093</v>
      </c>
      <c r="AP644" s="3" t="s">
        <v>8113</v>
      </c>
      <c r="AQ644" s="4">
        <v>18216</v>
      </c>
      <c r="AR644" s="4">
        <v>0</v>
      </c>
      <c r="AS644" s="3" t="s">
        <v>60</v>
      </c>
    </row>
    <row r="645" spans="2:45" ht="30" x14ac:dyDescent="0.25">
      <c r="B645" s="3" t="s">
        <v>7737</v>
      </c>
      <c r="C645" s="4">
        <v>52</v>
      </c>
      <c r="D645" s="32">
        <v>3</v>
      </c>
      <c r="E645" s="5">
        <v>5</v>
      </c>
      <c r="F645" s="5">
        <v>2</v>
      </c>
      <c r="G645" s="5">
        <v>5</v>
      </c>
      <c r="H645" s="15">
        <f>SUM(E645:G645)</f>
        <v>12</v>
      </c>
      <c r="I645" s="5">
        <v>4</v>
      </c>
      <c r="J645" s="5">
        <v>11</v>
      </c>
      <c r="K645" s="5">
        <v>2</v>
      </c>
      <c r="L645" s="5">
        <v>1</v>
      </c>
      <c r="M645" s="16">
        <f>SUM(I645:L645)</f>
        <v>18</v>
      </c>
      <c r="N645" s="16"/>
      <c r="O645" s="5">
        <v>0</v>
      </c>
      <c r="P645" s="5">
        <v>0</v>
      </c>
      <c r="Q645" s="5">
        <v>0</v>
      </c>
      <c r="R645" s="5">
        <v>10</v>
      </c>
      <c r="S645" s="5">
        <v>0</v>
      </c>
      <c r="T645" s="5">
        <v>1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17">
        <f>SUM(T645:Y645)</f>
        <v>1</v>
      </c>
      <c r="AA645" s="17"/>
      <c r="AB645" s="5">
        <v>0</v>
      </c>
      <c r="AC645" s="18">
        <f>+O645+P645+Q645+R645+S645+Z645+AB645</f>
        <v>11</v>
      </c>
      <c r="AD645" s="18"/>
      <c r="AE645" s="5">
        <v>1</v>
      </c>
      <c r="AF645" s="5">
        <v>5</v>
      </c>
      <c r="AG645" s="5">
        <v>5</v>
      </c>
      <c r="AH645" s="5">
        <v>0</v>
      </c>
      <c r="AI645" s="19">
        <f>SUM(AE645:AH645)</f>
        <v>11</v>
      </c>
      <c r="AJ645" s="19"/>
      <c r="AK645" s="3" t="s">
        <v>357</v>
      </c>
      <c r="AL645" s="3" t="s">
        <v>7660</v>
      </c>
      <c r="AM645" s="3" t="s">
        <v>7661</v>
      </c>
      <c r="AN645" s="4">
        <v>1967335.7</v>
      </c>
      <c r="AO645" s="3" t="s">
        <v>2094</v>
      </c>
      <c r="AP645" s="3" t="s">
        <v>8113</v>
      </c>
      <c r="AQ645" s="4">
        <v>9108</v>
      </c>
      <c r="AR645" s="4">
        <v>0</v>
      </c>
      <c r="AS645" s="3" t="s">
        <v>60</v>
      </c>
    </row>
    <row r="646" spans="2:45" ht="30" x14ac:dyDescent="0.25">
      <c r="B646" s="3" t="s">
        <v>7737</v>
      </c>
      <c r="C646" s="4">
        <v>52</v>
      </c>
      <c r="D646" s="32">
        <v>3</v>
      </c>
      <c r="E646" s="5">
        <v>5</v>
      </c>
      <c r="F646" s="5">
        <v>2</v>
      </c>
      <c r="G646" s="5">
        <v>5</v>
      </c>
      <c r="H646" s="15">
        <f>SUM(E646:G646)</f>
        <v>12</v>
      </c>
      <c r="I646" s="5">
        <v>4</v>
      </c>
      <c r="J646" s="5">
        <v>11</v>
      </c>
      <c r="K646" s="5">
        <v>2</v>
      </c>
      <c r="L646" s="5">
        <v>1</v>
      </c>
      <c r="M646" s="16">
        <f>SUM(I646:L646)</f>
        <v>18</v>
      </c>
      <c r="N646" s="16"/>
      <c r="O646" s="5">
        <v>0</v>
      </c>
      <c r="P646" s="5">
        <v>0</v>
      </c>
      <c r="Q646" s="5">
        <v>0</v>
      </c>
      <c r="R646" s="5">
        <v>10</v>
      </c>
      <c r="S646" s="5">
        <v>0</v>
      </c>
      <c r="T646" s="5">
        <v>1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17">
        <f>SUM(T646:Y646)</f>
        <v>1</v>
      </c>
      <c r="AA646" s="17"/>
      <c r="AB646" s="5">
        <v>0</v>
      </c>
      <c r="AC646" s="18">
        <f>+O646+P646+Q646+R646+S646+Z646+AB646</f>
        <v>11</v>
      </c>
      <c r="AD646" s="18"/>
      <c r="AE646" s="5">
        <v>1</v>
      </c>
      <c r="AF646" s="5">
        <v>5</v>
      </c>
      <c r="AG646" s="5">
        <v>5</v>
      </c>
      <c r="AH646" s="5">
        <v>0</v>
      </c>
      <c r="AI646" s="19">
        <f>SUM(AE646:AH646)</f>
        <v>11</v>
      </c>
      <c r="AJ646" s="19"/>
      <c r="AK646" s="3" t="s">
        <v>357</v>
      </c>
      <c r="AL646" s="3" t="s">
        <v>7660</v>
      </c>
      <c r="AM646" s="3" t="s">
        <v>7661</v>
      </c>
      <c r="AN646" s="4">
        <v>1967335.7</v>
      </c>
      <c r="AO646" s="3" t="s">
        <v>2095</v>
      </c>
      <c r="AP646" s="3" t="s">
        <v>8113</v>
      </c>
      <c r="AQ646" s="4">
        <v>8250</v>
      </c>
      <c r="AR646" s="4">
        <v>0</v>
      </c>
      <c r="AS646" s="3" t="s">
        <v>60</v>
      </c>
    </row>
    <row r="647" spans="2:45" ht="30" x14ac:dyDescent="0.25">
      <c r="B647" s="3" t="s">
        <v>7737</v>
      </c>
      <c r="C647" s="4">
        <v>52</v>
      </c>
      <c r="D647" s="32">
        <v>3</v>
      </c>
      <c r="E647" s="5">
        <v>5</v>
      </c>
      <c r="F647" s="5">
        <v>2</v>
      </c>
      <c r="G647" s="5">
        <v>5</v>
      </c>
      <c r="H647" s="15">
        <f>SUM(E647:G647)</f>
        <v>12</v>
      </c>
      <c r="I647" s="5">
        <v>4</v>
      </c>
      <c r="J647" s="5">
        <v>11</v>
      </c>
      <c r="K647" s="5">
        <v>2</v>
      </c>
      <c r="L647" s="5">
        <v>1</v>
      </c>
      <c r="M647" s="16">
        <f>SUM(I647:L647)</f>
        <v>18</v>
      </c>
      <c r="N647" s="16"/>
      <c r="O647" s="5">
        <v>0</v>
      </c>
      <c r="P647" s="5">
        <v>0</v>
      </c>
      <c r="Q647" s="5">
        <v>0</v>
      </c>
      <c r="R647" s="5">
        <v>10</v>
      </c>
      <c r="S647" s="5">
        <v>0</v>
      </c>
      <c r="T647" s="5">
        <v>1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17">
        <f>SUM(T647:Y647)</f>
        <v>1</v>
      </c>
      <c r="AA647" s="17"/>
      <c r="AB647" s="5">
        <v>0</v>
      </c>
      <c r="AC647" s="18">
        <f>+O647+P647+Q647+R647+S647+Z647+AB647</f>
        <v>11</v>
      </c>
      <c r="AD647" s="18"/>
      <c r="AE647" s="5">
        <v>1</v>
      </c>
      <c r="AF647" s="5">
        <v>5</v>
      </c>
      <c r="AG647" s="5">
        <v>5</v>
      </c>
      <c r="AH647" s="5">
        <v>0</v>
      </c>
      <c r="AI647" s="19">
        <f>SUM(AE647:AH647)</f>
        <v>11</v>
      </c>
      <c r="AJ647" s="19"/>
      <c r="AK647" s="3" t="s">
        <v>357</v>
      </c>
      <c r="AL647" s="3" t="s">
        <v>7660</v>
      </c>
      <c r="AM647" s="3" t="s">
        <v>7661</v>
      </c>
      <c r="AN647" s="4">
        <v>1967335.7</v>
      </c>
      <c r="AO647" s="3" t="s">
        <v>2096</v>
      </c>
      <c r="AP647" s="3" t="s">
        <v>7700</v>
      </c>
      <c r="AQ647" s="4">
        <v>46873.2</v>
      </c>
      <c r="AR647" s="4">
        <v>0</v>
      </c>
      <c r="AS647" s="3" t="s">
        <v>60</v>
      </c>
    </row>
    <row r="648" spans="2:45" ht="30" x14ac:dyDescent="0.25">
      <c r="B648" s="3" t="s">
        <v>7737</v>
      </c>
      <c r="C648" s="4">
        <v>52</v>
      </c>
      <c r="D648" s="32">
        <v>3</v>
      </c>
      <c r="E648" s="5">
        <v>5</v>
      </c>
      <c r="F648" s="5">
        <v>2</v>
      </c>
      <c r="G648" s="5">
        <v>5</v>
      </c>
      <c r="H648" s="15">
        <f>SUM(E648:G648)</f>
        <v>12</v>
      </c>
      <c r="I648" s="5">
        <v>4</v>
      </c>
      <c r="J648" s="5">
        <v>11</v>
      </c>
      <c r="K648" s="5">
        <v>2</v>
      </c>
      <c r="L648" s="5">
        <v>1</v>
      </c>
      <c r="M648" s="16">
        <f>SUM(I648:L648)</f>
        <v>18</v>
      </c>
      <c r="N648" s="16"/>
      <c r="O648" s="5">
        <v>0</v>
      </c>
      <c r="P648" s="5">
        <v>0</v>
      </c>
      <c r="Q648" s="5">
        <v>0</v>
      </c>
      <c r="R648" s="5">
        <v>10</v>
      </c>
      <c r="S648" s="5">
        <v>0</v>
      </c>
      <c r="T648" s="5">
        <v>1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17">
        <f>SUM(T648:Y648)</f>
        <v>1</v>
      </c>
      <c r="AA648" s="17"/>
      <c r="AB648" s="5">
        <v>0</v>
      </c>
      <c r="AC648" s="18">
        <f>+O648+P648+Q648+R648+S648+Z648+AB648</f>
        <v>11</v>
      </c>
      <c r="AD648" s="18"/>
      <c r="AE648" s="5">
        <v>1</v>
      </c>
      <c r="AF648" s="5">
        <v>5</v>
      </c>
      <c r="AG648" s="5">
        <v>5</v>
      </c>
      <c r="AH648" s="5">
        <v>0</v>
      </c>
      <c r="AI648" s="19">
        <f>SUM(AE648:AH648)</f>
        <v>11</v>
      </c>
      <c r="AJ648" s="19"/>
      <c r="AK648" s="3" t="s">
        <v>357</v>
      </c>
      <c r="AL648" s="3" t="s">
        <v>7660</v>
      </c>
      <c r="AM648" s="3" t="s">
        <v>7661</v>
      </c>
      <c r="AN648" s="4">
        <v>1967335.7</v>
      </c>
      <c r="AO648" s="3" t="s">
        <v>2097</v>
      </c>
      <c r="AP648" s="3" t="s">
        <v>7700</v>
      </c>
      <c r="AQ648" s="4">
        <v>46873.2</v>
      </c>
      <c r="AR648" s="4">
        <v>0</v>
      </c>
      <c r="AS648" s="3" t="s">
        <v>60</v>
      </c>
    </row>
    <row r="649" spans="2:45" ht="30" x14ac:dyDescent="0.25">
      <c r="B649" s="3" t="s">
        <v>7737</v>
      </c>
      <c r="C649" s="4">
        <v>52</v>
      </c>
      <c r="D649" s="32">
        <v>3</v>
      </c>
      <c r="E649" s="5">
        <v>5</v>
      </c>
      <c r="F649" s="5">
        <v>2</v>
      </c>
      <c r="G649" s="5">
        <v>5</v>
      </c>
      <c r="H649" s="15">
        <f>SUM(E649:G649)</f>
        <v>12</v>
      </c>
      <c r="I649" s="5">
        <v>4</v>
      </c>
      <c r="J649" s="5">
        <v>11</v>
      </c>
      <c r="K649" s="5">
        <v>2</v>
      </c>
      <c r="L649" s="5">
        <v>1</v>
      </c>
      <c r="M649" s="16">
        <f>SUM(I649:L649)</f>
        <v>18</v>
      </c>
      <c r="N649" s="16"/>
      <c r="O649" s="5">
        <v>0</v>
      </c>
      <c r="P649" s="5">
        <v>0</v>
      </c>
      <c r="Q649" s="5">
        <v>0</v>
      </c>
      <c r="R649" s="5">
        <v>10</v>
      </c>
      <c r="S649" s="5">
        <v>0</v>
      </c>
      <c r="T649" s="5">
        <v>1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17">
        <f>SUM(T649:Y649)</f>
        <v>1</v>
      </c>
      <c r="AA649" s="17"/>
      <c r="AB649" s="5">
        <v>0</v>
      </c>
      <c r="AC649" s="18">
        <f>+O649+P649+Q649+R649+S649+Z649+AB649</f>
        <v>11</v>
      </c>
      <c r="AD649" s="18"/>
      <c r="AE649" s="5">
        <v>1</v>
      </c>
      <c r="AF649" s="5">
        <v>5</v>
      </c>
      <c r="AG649" s="5">
        <v>5</v>
      </c>
      <c r="AH649" s="5">
        <v>0</v>
      </c>
      <c r="AI649" s="19">
        <f>SUM(AE649:AH649)</f>
        <v>11</v>
      </c>
      <c r="AJ649" s="19"/>
      <c r="AK649" s="3" t="s">
        <v>357</v>
      </c>
      <c r="AL649" s="3" t="s">
        <v>7660</v>
      </c>
      <c r="AM649" s="3" t="s">
        <v>7661</v>
      </c>
      <c r="AN649" s="4">
        <v>1967335.7</v>
      </c>
      <c r="AO649" s="3" t="s">
        <v>2098</v>
      </c>
      <c r="AP649" s="3" t="s">
        <v>7700</v>
      </c>
      <c r="AQ649" s="4">
        <v>17688</v>
      </c>
      <c r="AR649" s="4">
        <v>0</v>
      </c>
      <c r="AS649" s="3" t="s">
        <v>60</v>
      </c>
    </row>
    <row r="650" spans="2:45" ht="30" x14ac:dyDescent="0.25">
      <c r="B650" s="3" t="s">
        <v>7737</v>
      </c>
      <c r="C650" s="4">
        <v>52</v>
      </c>
      <c r="D650" s="32">
        <v>3</v>
      </c>
      <c r="E650" s="5">
        <v>5</v>
      </c>
      <c r="F650" s="5">
        <v>2</v>
      </c>
      <c r="G650" s="5">
        <v>5</v>
      </c>
      <c r="H650" s="15">
        <f>SUM(E650:G650)</f>
        <v>12</v>
      </c>
      <c r="I650" s="5">
        <v>4</v>
      </c>
      <c r="J650" s="5">
        <v>11</v>
      </c>
      <c r="K650" s="5">
        <v>2</v>
      </c>
      <c r="L650" s="5">
        <v>1</v>
      </c>
      <c r="M650" s="16">
        <f>SUM(I650:L650)</f>
        <v>18</v>
      </c>
      <c r="N650" s="16"/>
      <c r="O650" s="5">
        <v>0</v>
      </c>
      <c r="P650" s="5">
        <v>0</v>
      </c>
      <c r="Q650" s="5">
        <v>0</v>
      </c>
      <c r="R650" s="5">
        <v>10</v>
      </c>
      <c r="S650" s="5">
        <v>0</v>
      </c>
      <c r="T650" s="5">
        <v>1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17">
        <f>SUM(T650:Y650)</f>
        <v>1</v>
      </c>
      <c r="AA650" s="17"/>
      <c r="AB650" s="5">
        <v>0</v>
      </c>
      <c r="AC650" s="18">
        <f>+O650+P650+Q650+R650+S650+Z650+AB650</f>
        <v>11</v>
      </c>
      <c r="AD650" s="18"/>
      <c r="AE650" s="5">
        <v>1</v>
      </c>
      <c r="AF650" s="5">
        <v>5</v>
      </c>
      <c r="AG650" s="5">
        <v>5</v>
      </c>
      <c r="AH650" s="5">
        <v>0</v>
      </c>
      <c r="AI650" s="19">
        <f>SUM(AE650:AH650)</f>
        <v>11</v>
      </c>
      <c r="AJ650" s="19"/>
      <c r="AK650" s="3" t="s">
        <v>357</v>
      </c>
      <c r="AL650" s="3" t="s">
        <v>7660</v>
      </c>
      <c r="AM650" s="3" t="s">
        <v>7661</v>
      </c>
      <c r="AN650" s="4">
        <v>1967335.7</v>
      </c>
      <c r="AO650" s="3" t="s">
        <v>2099</v>
      </c>
      <c r="AP650" s="3" t="s">
        <v>7700</v>
      </c>
      <c r="AQ650" s="4">
        <v>10612.8</v>
      </c>
      <c r="AR650" s="4">
        <v>0</v>
      </c>
      <c r="AS650" s="3" t="s">
        <v>60</v>
      </c>
    </row>
    <row r="651" spans="2:45" ht="30" x14ac:dyDescent="0.25">
      <c r="B651" s="3" t="s">
        <v>7737</v>
      </c>
      <c r="C651" s="4">
        <v>52</v>
      </c>
      <c r="D651" s="32">
        <v>3</v>
      </c>
      <c r="E651" s="5">
        <v>5</v>
      </c>
      <c r="F651" s="5">
        <v>2</v>
      </c>
      <c r="G651" s="5">
        <v>5</v>
      </c>
      <c r="H651" s="15">
        <f>SUM(E651:G651)</f>
        <v>12</v>
      </c>
      <c r="I651" s="5">
        <v>4</v>
      </c>
      <c r="J651" s="5">
        <v>11</v>
      </c>
      <c r="K651" s="5">
        <v>2</v>
      </c>
      <c r="L651" s="5">
        <v>1</v>
      </c>
      <c r="M651" s="16">
        <f>SUM(I651:L651)</f>
        <v>18</v>
      </c>
      <c r="N651" s="16"/>
      <c r="O651" s="5">
        <v>0</v>
      </c>
      <c r="P651" s="5">
        <v>0</v>
      </c>
      <c r="Q651" s="5">
        <v>0</v>
      </c>
      <c r="R651" s="5">
        <v>10</v>
      </c>
      <c r="S651" s="5">
        <v>0</v>
      </c>
      <c r="T651" s="5">
        <v>1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17">
        <f>SUM(T651:Y651)</f>
        <v>1</v>
      </c>
      <c r="AA651" s="17"/>
      <c r="AB651" s="5">
        <v>0</v>
      </c>
      <c r="AC651" s="18">
        <f>+O651+P651+Q651+R651+S651+Z651+AB651</f>
        <v>11</v>
      </c>
      <c r="AD651" s="18"/>
      <c r="AE651" s="5">
        <v>1</v>
      </c>
      <c r="AF651" s="5">
        <v>5</v>
      </c>
      <c r="AG651" s="5">
        <v>5</v>
      </c>
      <c r="AH651" s="5">
        <v>0</v>
      </c>
      <c r="AI651" s="19">
        <f>SUM(AE651:AH651)</f>
        <v>11</v>
      </c>
      <c r="AJ651" s="19"/>
      <c r="AK651" s="3" t="s">
        <v>357</v>
      </c>
      <c r="AL651" s="3" t="s">
        <v>7660</v>
      </c>
      <c r="AM651" s="3" t="s">
        <v>7661</v>
      </c>
      <c r="AN651" s="4">
        <v>1967335.7</v>
      </c>
      <c r="AO651" s="3" t="s">
        <v>2100</v>
      </c>
      <c r="AP651" s="3" t="s">
        <v>7700</v>
      </c>
      <c r="AQ651" s="4">
        <v>18572.400000000001</v>
      </c>
      <c r="AR651" s="4">
        <v>0</v>
      </c>
      <c r="AS651" s="3" t="s">
        <v>60</v>
      </c>
    </row>
    <row r="652" spans="2:45" ht="30" x14ac:dyDescent="0.25">
      <c r="B652" s="3" t="s">
        <v>7737</v>
      </c>
      <c r="C652" s="4">
        <v>52</v>
      </c>
      <c r="D652" s="32">
        <v>3</v>
      </c>
      <c r="E652" s="5">
        <v>5</v>
      </c>
      <c r="F652" s="5">
        <v>2</v>
      </c>
      <c r="G652" s="5">
        <v>5</v>
      </c>
      <c r="H652" s="15">
        <f>SUM(E652:G652)</f>
        <v>12</v>
      </c>
      <c r="I652" s="5">
        <v>4</v>
      </c>
      <c r="J652" s="5">
        <v>11</v>
      </c>
      <c r="K652" s="5">
        <v>2</v>
      </c>
      <c r="L652" s="5">
        <v>1</v>
      </c>
      <c r="M652" s="16">
        <f>SUM(I652:L652)</f>
        <v>18</v>
      </c>
      <c r="N652" s="16"/>
      <c r="O652" s="5">
        <v>0</v>
      </c>
      <c r="P652" s="5">
        <v>0</v>
      </c>
      <c r="Q652" s="5">
        <v>0</v>
      </c>
      <c r="R652" s="5">
        <v>10</v>
      </c>
      <c r="S652" s="5">
        <v>0</v>
      </c>
      <c r="T652" s="5">
        <v>1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17">
        <f>SUM(T652:Y652)</f>
        <v>1</v>
      </c>
      <c r="AA652" s="17"/>
      <c r="AB652" s="5">
        <v>0</v>
      </c>
      <c r="AC652" s="18">
        <f>+O652+P652+Q652+R652+S652+Z652+AB652</f>
        <v>11</v>
      </c>
      <c r="AD652" s="18"/>
      <c r="AE652" s="5">
        <v>1</v>
      </c>
      <c r="AF652" s="5">
        <v>5</v>
      </c>
      <c r="AG652" s="5">
        <v>5</v>
      </c>
      <c r="AH652" s="5">
        <v>0</v>
      </c>
      <c r="AI652" s="19">
        <f>SUM(AE652:AH652)</f>
        <v>11</v>
      </c>
      <c r="AJ652" s="19"/>
      <c r="AK652" s="3" t="s">
        <v>357</v>
      </c>
      <c r="AL652" s="3" t="s">
        <v>7660</v>
      </c>
      <c r="AM652" s="3" t="s">
        <v>7661</v>
      </c>
      <c r="AN652" s="4">
        <v>1967335.7</v>
      </c>
      <c r="AO652" s="3" t="s">
        <v>2101</v>
      </c>
      <c r="AP652" s="3" t="s">
        <v>7700</v>
      </c>
      <c r="AQ652" s="4">
        <v>10058.4</v>
      </c>
      <c r="AR652" s="4">
        <v>0</v>
      </c>
      <c r="AS652" s="3" t="s">
        <v>60</v>
      </c>
    </row>
    <row r="653" spans="2:45" ht="30" x14ac:dyDescent="0.25">
      <c r="B653" s="3" t="s">
        <v>7737</v>
      </c>
      <c r="C653" s="4">
        <v>51</v>
      </c>
      <c r="D653" s="32">
        <v>3</v>
      </c>
      <c r="E653" s="5">
        <v>5</v>
      </c>
      <c r="F653" s="5">
        <v>2</v>
      </c>
      <c r="G653" s="5">
        <v>4</v>
      </c>
      <c r="H653" s="15">
        <f>SUM(E653:G653)</f>
        <v>11</v>
      </c>
      <c r="I653" s="5">
        <v>4</v>
      </c>
      <c r="J653" s="5">
        <v>11</v>
      </c>
      <c r="K653" s="5">
        <v>2</v>
      </c>
      <c r="L653" s="5">
        <v>1</v>
      </c>
      <c r="M653" s="16">
        <f>SUM(I653:L653)</f>
        <v>18</v>
      </c>
      <c r="N653" s="16"/>
      <c r="O653" s="5">
        <v>0</v>
      </c>
      <c r="P653" s="5">
        <v>0</v>
      </c>
      <c r="Q653" s="5">
        <v>0</v>
      </c>
      <c r="R653" s="5">
        <v>10</v>
      </c>
      <c r="S653" s="5">
        <v>0</v>
      </c>
      <c r="T653" s="5">
        <v>1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17">
        <f>SUM(T653:Y653)</f>
        <v>1</v>
      </c>
      <c r="AA653" s="17"/>
      <c r="AB653" s="5">
        <v>0</v>
      </c>
      <c r="AC653" s="18">
        <f>+O653+P653+Q653+R653+S653+Z653+AB653</f>
        <v>11</v>
      </c>
      <c r="AD653" s="18"/>
      <c r="AE653" s="5">
        <v>1</v>
      </c>
      <c r="AF653" s="5">
        <v>5</v>
      </c>
      <c r="AG653" s="5">
        <v>5</v>
      </c>
      <c r="AH653" s="5">
        <v>0</v>
      </c>
      <c r="AI653" s="19">
        <f>SUM(AE653:AH653)</f>
        <v>11</v>
      </c>
      <c r="AJ653" s="19"/>
      <c r="AK653" s="3" t="s">
        <v>357</v>
      </c>
      <c r="AL653" s="3" t="s">
        <v>7660</v>
      </c>
      <c r="AM653" s="3" t="s">
        <v>7661</v>
      </c>
      <c r="AN653" s="4">
        <v>1967335.7</v>
      </c>
      <c r="AO653" s="3" t="s">
        <v>2279</v>
      </c>
      <c r="AP653" s="3" t="s">
        <v>7743</v>
      </c>
      <c r="AQ653" s="4">
        <v>56469.599999999999</v>
      </c>
      <c r="AR653" s="4">
        <v>0</v>
      </c>
      <c r="AS653" s="3" t="s">
        <v>60</v>
      </c>
    </row>
    <row r="654" spans="2:45" ht="30" x14ac:dyDescent="0.25">
      <c r="B654" s="3" t="s">
        <v>7737</v>
      </c>
      <c r="C654" s="4">
        <v>51</v>
      </c>
      <c r="D654" s="32">
        <v>3</v>
      </c>
      <c r="E654" s="5">
        <v>5</v>
      </c>
      <c r="F654" s="5">
        <v>2</v>
      </c>
      <c r="G654" s="5">
        <v>4</v>
      </c>
      <c r="H654" s="15">
        <f>SUM(E654:G654)</f>
        <v>11</v>
      </c>
      <c r="I654" s="5">
        <v>4</v>
      </c>
      <c r="J654" s="5">
        <v>11</v>
      </c>
      <c r="K654" s="5">
        <v>2</v>
      </c>
      <c r="L654" s="5">
        <v>1</v>
      </c>
      <c r="M654" s="16">
        <f>SUM(I654:L654)</f>
        <v>18</v>
      </c>
      <c r="N654" s="16"/>
      <c r="O654" s="5">
        <v>0</v>
      </c>
      <c r="P654" s="5">
        <v>0</v>
      </c>
      <c r="Q654" s="5">
        <v>0</v>
      </c>
      <c r="R654" s="5">
        <v>10</v>
      </c>
      <c r="S654" s="5">
        <v>0</v>
      </c>
      <c r="T654" s="5">
        <v>1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17">
        <f>SUM(T654:Y654)</f>
        <v>1</v>
      </c>
      <c r="AA654" s="17"/>
      <c r="AB654" s="5">
        <v>0</v>
      </c>
      <c r="AC654" s="18">
        <f>+O654+P654+Q654+R654+S654+Z654+AB654</f>
        <v>11</v>
      </c>
      <c r="AD654" s="18"/>
      <c r="AE654" s="5">
        <v>1</v>
      </c>
      <c r="AF654" s="5">
        <v>5</v>
      </c>
      <c r="AG654" s="5">
        <v>5</v>
      </c>
      <c r="AH654" s="5">
        <v>0</v>
      </c>
      <c r="AI654" s="19">
        <f>SUM(AE654:AH654)</f>
        <v>11</v>
      </c>
      <c r="AJ654" s="19"/>
      <c r="AK654" s="3" t="s">
        <v>357</v>
      </c>
      <c r="AL654" s="3" t="s">
        <v>7660</v>
      </c>
      <c r="AM654" s="3" t="s">
        <v>7661</v>
      </c>
      <c r="AN654" s="4">
        <v>1967335.7</v>
      </c>
      <c r="AO654" s="3" t="s">
        <v>2281</v>
      </c>
      <c r="AP654" s="3" t="s">
        <v>7743</v>
      </c>
      <c r="AQ654" s="4">
        <v>53809.8</v>
      </c>
      <c r="AR654" s="4">
        <v>0</v>
      </c>
      <c r="AS654" s="3" t="s">
        <v>60</v>
      </c>
    </row>
    <row r="655" spans="2:45" ht="30" x14ac:dyDescent="0.25">
      <c r="B655" s="3" t="s">
        <v>7737</v>
      </c>
      <c r="C655" s="4">
        <v>51</v>
      </c>
      <c r="D655" s="32">
        <v>3</v>
      </c>
      <c r="E655" s="5">
        <v>5</v>
      </c>
      <c r="F655" s="5">
        <v>2</v>
      </c>
      <c r="G655" s="5">
        <v>4</v>
      </c>
      <c r="H655" s="15">
        <f>SUM(E655:G655)</f>
        <v>11</v>
      </c>
      <c r="I655" s="5">
        <v>4</v>
      </c>
      <c r="J655" s="5">
        <v>11</v>
      </c>
      <c r="K655" s="5">
        <v>2</v>
      </c>
      <c r="L655" s="5">
        <v>1</v>
      </c>
      <c r="M655" s="16">
        <f>SUM(I655:L655)</f>
        <v>18</v>
      </c>
      <c r="N655" s="16"/>
      <c r="O655" s="5">
        <v>0</v>
      </c>
      <c r="P655" s="5">
        <v>0</v>
      </c>
      <c r="Q655" s="5">
        <v>0</v>
      </c>
      <c r="R655" s="5">
        <v>10</v>
      </c>
      <c r="S655" s="5">
        <v>0</v>
      </c>
      <c r="T655" s="5">
        <v>1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17">
        <f>SUM(T655:Y655)</f>
        <v>1</v>
      </c>
      <c r="AA655" s="17"/>
      <c r="AB655" s="5">
        <v>0</v>
      </c>
      <c r="AC655" s="18">
        <f>+O655+P655+Q655+R655+S655+Z655+AB655</f>
        <v>11</v>
      </c>
      <c r="AD655" s="18"/>
      <c r="AE655" s="5">
        <v>1</v>
      </c>
      <c r="AF655" s="5">
        <v>5</v>
      </c>
      <c r="AG655" s="5">
        <v>5</v>
      </c>
      <c r="AH655" s="5">
        <v>0</v>
      </c>
      <c r="AI655" s="19">
        <f>SUM(AE655:AH655)</f>
        <v>11</v>
      </c>
      <c r="AJ655" s="19"/>
      <c r="AK655" s="3" t="s">
        <v>357</v>
      </c>
      <c r="AL655" s="3" t="s">
        <v>7660</v>
      </c>
      <c r="AM655" s="3" t="s">
        <v>7661</v>
      </c>
      <c r="AN655" s="4">
        <v>1967335.7</v>
      </c>
      <c r="AO655" s="3" t="s">
        <v>2282</v>
      </c>
      <c r="AP655" s="3" t="s">
        <v>7743</v>
      </c>
      <c r="AQ655" s="4">
        <v>15483.6</v>
      </c>
      <c r="AR655" s="4">
        <v>0</v>
      </c>
      <c r="AS655" s="3" t="s">
        <v>60</v>
      </c>
    </row>
    <row r="656" spans="2:45" ht="30" x14ac:dyDescent="0.25">
      <c r="B656" s="3" t="s">
        <v>7737</v>
      </c>
      <c r="C656" s="4">
        <v>51</v>
      </c>
      <c r="D656" s="32">
        <v>3</v>
      </c>
      <c r="E656" s="5">
        <v>5</v>
      </c>
      <c r="F656" s="5">
        <v>2</v>
      </c>
      <c r="G656" s="5">
        <v>4</v>
      </c>
      <c r="H656" s="15">
        <f>SUM(E656:G656)</f>
        <v>11</v>
      </c>
      <c r="I656" s="5">
        <v>4</v>
      </c>
      <c r="J656" s="5">
        <v>11</v>
      </c>
      <c r="K656" s="5">
        <v>2</v>
      </c>
      <c r="L656" s="5">
        <v>1</v>
      </c>
      <c r="M656" s="16">
        <f>SUM(I656:L656)</f>
        <v>18</v>
      </c>
      <c r="N656" s="16"/>
      <c r="O656" s="5">
        <v>0</v>
      </c>
      <c r="P656" s="5">
        <v>0</v>
      </c>
      <c r="Q656" s="5">
        <v>0</v>
      </c>
      <c r="R656" s="5">
        <v>10</v>
      </c>
      <c r="S656" s="5">
        <v>0</v>
      </c>
      <c r="T656" s="5">
        <v>1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17">
        <f>SUM(T656:Y656)</f>
        <v>1</v>
      </c>
      <c r="AA656" s="17"/>
      <c r="AB656" s="5">
        <v>0</v>
      </c>
      <c r="AC656" s="18">
        <f>+O656+P656+Q656+R656+S656+Z656+AB656</f>
        <v>11</v>
      </c>
      <c r="AD656" s="18"/>
      <c r="AE656" s="5">
        <v>1</v>
      </c>
      <c r="AF656" s="5">
        <v>5</v>
      </c>
      <c r="AG656" s="5">
        <v>5</v>
      </c>
      <c r="AH656" s="5">
        <v>0</v>
      </c>
      <c r="AI656" s="19">
        <f>SUM(AE656:AH656)</f>
        <v>11</v>
      </c>
      <c r="AJ656" s="19"/>
      <c r="AK656" s="3" t="s">
        <v>357</v>
      </c>
      <c r="AL656" s="3" t="s">
        <v>7660</v>
      </c>
      <c r="AM656" s="3" t="s">
        <v>7661</v>
      </c>
      <c r="AN656" s="4">
        <v>1967335.7</v>
      </c>
      <c r="AO656" s="3" t="s">
        <v>2284</v>
      </c>
      <c r="AP656" s="3" t="s">
        <v>7743</v>
      </c>
      <c r="AQ656" s="4">
        <v>19126.8</v>
      </c>
      <c r="AR656" s="4">
        <v>0</v>
      </c>
      <c r="AS656" s="3" t="s">
        <v>60</v>
      </c>
    </row>
    <row r="657" spans="2:45" ht="30" x14ac:dyDescent="0.25">
      <c r="B657" s="3" t="s">
        <v>7737</v>
      </c>
      <c r="C657" s="4">
        <v>51</v>
      </c>
      <c r="D657" s="32">
        <v>3</v>
      </c>
      <c r="E657" s="5">
        <v>5</v>
      </c>
      <c r="F657" s="5">
        <v>2</v>
      </c>
      <c r="G657" s="5">
        <v>4</v>
      </c>
      <c r="H657" s="15">
        <f>SUM(E657:G657)</f>
        <v>11</v>
      </c>
      <c r="I657" s="5">
        <v>4</v>
      </c>
      <c r="J657" s="5">
        <v>11</v>
      </c>
      <c r="K657" s="5">
        <v>2</v>
      </c>
      <c r="L657" s="5">
        <v>1</v>
      </c>
      <c r="M657" s="16">
        <f>SUM(I657:L657)</f>
        <v>18</v>
      </c>
      <c r="N657" s="16"/>
      <c r="O657" s="5">
        <v>0</v>
      </c>
      <c r="P657" s="5">
        <v>0</v>
      </c>
      <c r="Q657" s="5">
        <v>0</v>
      </c>
      <c r="R657" s="5">
        <v>10</v>
      </c>
      <c r="S657" s="5">
        <v>0</v>
      </c>
      <c r="T657" s="5">
        <v>1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17">
        <f>SUM(T657:Y657)</f>
        <v>1</v>
      </c>
      <c r="AA657" s="17"/>
      <c r="AB657" s="5">
        <v>0</v>
      </c>
      <c r="AC657" s="18">
        <f>+O657+P657+Q657+R657+S657+Z657+AB657</f>
        <v>11</v>
      </c>
      <c r="AD657" s="18"/>
      <c r="AE657" s="5">
        <v>1</v>
      </c>
      <c r="AF657" s="5">
        <v>5</v>
      </c>
      <c r="AG657" s="5">
        <v>5</v>
      </c>
      <c r="AH657" s="5">
        <v>0</v>
      </c>
      <c r="AI657" s="19">
        <f>SUM(AE657:AH657)</f>
        <v>11</v>
      </c>
      <c r="AJ657" s="19"/>
      <c r="AK657" s="3" t="s">
        <v>357</v>
      </c>
      <c r="AL657" s="3" t="s">
        <v>7660</v>
      </c>
      <c r="AM657" s="3" t="s">
        <v>7661</v>
      </c>
      <c r="AN657" s="4">
        <v>1967335.7</v>
      </c>
      <c r="AO657" s="3" t="s">
        <v>2286</v>
      </c>
      <c r="AP657" s="3" t="s">
        <v>7743</v>
      </c>
      <c r="AQ657" s="4">
        <v>21859.200000000001</v>
      </c>
      <c r="AR657" s="4">
        <v>0</v>
      </c>
      <c r="AS657" s="3" t="s">
        <v>60</v>
      </c>
    </row>
    <row r="658" spans="2:45" ht="30" x14ac:dyDescent="0.25">
      <c r="B658" s="3" t="s">
        <v>7737</v>
      </c>
      <c r="C658" s="4">
        <v>51</v>
      </c>
      <c r="D658" s="32">
        <v>3</v>
      </c>
      <c r="E658" s="5">
        <v>5</v>
      </c>
      <c r="F658" s="5">
        <v>2</v>
      </c>
      <c r="G658" s="5">
        <v>4</v>
      </c>
      <c r="H658" s="15">
        <f>SUM(E658:G658)</f>
        <v>11</v>
      </c>
      <c r="I658" s="5">
        <v>4</v>
      </c>
      <c r="J658" s="5">
        <v>11</v>
      </c>
      <c r="K658" s="5">
        <v>2</v>
      </c>
      <c r="L658" s="5">
        <v>1</v>
      </c>
      <c r="M658" s="16">
        <f>SUM(I658:L658)</f>
        <v>18</v>
      </c>
      <c r="N658" s="16"/>
      <c r="O658" s="5">
        <v>0</v>
      </c>
      <c r="P658" s="5">
        <v>0</v>
      </c>
      <c r="Q658" s="5">
        <v>0</v>
      </c>
      <c r="R658" s="5">
        <v>10</v>
      </c>
      <c r="S658" s="5">
        <v>0</v>
      </c>
      <c r="T658" s="5">
        <v>1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17">
        <f>SUM(T658:Y658)</f>
        <v>1</v>
      </c>
      <c r="AA658" s="17"/>
      <c r="AB658" s="5">
        <v>0</v>
      </c>
      <c r="AC658" s="18">
        <f>+O658+P658+Q658+R658+S658+Z658+AB658</f>
        <v>11</v>
      </c>
      <c r="AD658" s="18"/>
      <c r="AE658" s="5">
        <v>1</v>
      </c>
      <c r="AF658" s="5">
        <v>5</v>
      </c>
      <c r="AG658" s="5">
        <v>5</v>
      </c>
      <c r="AH658" s="5">
        <v>0</v>
      </c>
      <c r="AI658" s="19">
        <f>SUM(AE658:AH658)</f>
        <v>11</v>
      </c>
      <c r="AJ658" s="19"/>
      <c r="AK658" s="3" t="s">
        <v>357</v>
      </c>
      <c r="AL658" s="3" t="s">
        <v>7660</v>
      </c>
      <c r="AM658" s="3" t="s">
        <v>7661</v>
      </c>
      <c r="AN658" s="4">
        <v>1967335.7</v>
      </c>
      <c r="AO658" s="3" t="s">
        <v>2288</v>
      </c>
      <c r="AP658" s="3" t="s">
        <v>7743</v>
      </c>
      <c r="AQ658" s="4">
        <v>14025</v>
      </c>
      <c r="AR658" s="4">
        <v>0</v>
      </c>
      <c r="AS658" s="3" t="s">
        <v>60</v>
      </c>
    </row>
    <row r="659" spans="2:45" ht="45" x14ac:dyDescent="0.25">
      <c r="B659" s="3" t="s">
        <v>7737</v>
      </c>
      <c r="C659" s="4">
        <v>51</v>
      </c>
      <c r="D659" s="32">
        <v>3</v>
      </c>
      <c r="E659" s="5">
        <v>5</v>
      </c>
      <c r="F659" s="5">
        <v>2</v>
      </c>
      <c r="G659" s="5">
        <v>4</v>
      </c>
      <c r="H659" s="15">
        <f>SUM(E659:G659)</f>
        <v>11</v>
      </c>
      <c r="I659" s="5">
        <v>4</v>
      </c>
      <c r="J659" s="5">
        <v>11</v>
      </c>
      <c r="K659" s="5">
        <v>2</v>
      </c>
      <c r="L659" s="5">
        <v>1</v>
      </c>
      <c r="M659" s="16">
        <f>SUM(I659:L659)</f>
        <v>18</v>
      </c>
      <c r="N659" s="16"/>
      <c r="O659" s="5">
        <v>0</v>
      </c>
      <c r="P659" s="5">
        <v>0</v>
      </c>
      <c r="Q659" s="5">
        <v>0</v>
      </c>
      <c r="R659" s="5">
        <v>10</v>
      </c>
      <c r="S659" s="5">
        <v>0</v>
      </c>
      <c r="T659" s="5">
        <v>1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17">
        <f>SUM(T659:Y659)</f>
        <v>1</v>
      </c>
      <c r="AA659" s="17"/>
      <c r="AB659" s="5">
        <v>0</v>
      </c>
      <c r="AC659" s="18">
        <f>+O659+P659+Q659+R659+S659+Z659+AB659</f>
        <v>11</v>
      </c>
      <c r="AD659" s="18"/>
      <c r="AE659" s="5">
        <v>1</v>
      </c>
      <c r="AF659" s="5">
        <v>5</v>
      </c>
      <c r="AG659" s="5">
        <v>5</v>
      </c>
      <c r="AH659" s="5">
        <v>0</v>
      </c>
      <c r="AI659" s="19">
        <f>SUM(AE659:AH659)</f>
        <v>11</v>
      </c>
      <c r="AJ659" s="19"/>
      <c r="AK659" s="3" t="s">
        <v>357</v>
      </c>
      <c r="AL659" s="3" t="s">
        <v>7660</v>
      </c>
      <c r="AM659" s="3" t="s">
        <v>7661</v>
      </c>
      <c r="AN659" s="4">
        <v>1967335.7</v>
      </c>
      <c r="AO659" s="3" t="s">
        <v>2290</v>
      </c>
      <c r="AP659" s="3" t="s">
        <v>8114</v>
      </c>
      <c r="AQ659" s="4">
        <v>56133</v>
      </c>
      <c r="AR659" s="4">
        <v>0</v>
      </c>
      <c r="AS659" s="3" t="s">
        <v>60</v>
      </c>
    </row>
    <row r="660" spans="2:45" ht="45" x14ac:dyDescent="0.25">
      <c r="B660" s="3" t="s">
        <v>7737</v>
      </c>
      <c r="C660" s="4">
        <v>51</v>
      </c>
      <c r="D660" s="32">
        <v>3</v>
      </c>
      <c r="E660" s="5">
        <v>5</v>
      </c>
      <c r="F660" s="5">
        <v>2</v>
      </c>
      <c r="G660" s="5">
        <v>4</v>
      </c>
      <c r="H660" s="15">
        <f>SUM(E660:G660)</f>
        <v>11</v>
      </c>
      <c r="I660" s="5">
        <v>4</v>
      </c>
      <c r="J660" s="5">
        <v>11</v>
      </c>
      <c r="K660" s="5">
        <v>2</v>
      </c>
      <c r="L660" s="5">
        <v>1</v>
      </c>
      <c r="M660" s="16">
        <f>SUM(I660:L660)</f>
        <v>18</v>
      </c>
      <c r="N660" s="16"/>
      <c r="O660" s="5">
        <v>0</v>
      </c>
      <c r="P660" s="5">
        <v>0</v>
      </c>
      <c r="Q660" s="5">
        <v>0</v>
      </c>
      <c r="R660" s="5">
        <v>10</v>
      </c>
      <c r="S660" s="5">
        <v>0</v>
      </c>
      <c r="T660" s="5">
        <v>1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17">
        <f>SUM(T660:Y660)</f>
        <v>1</v>
      </c>
      <c r="AA660" s="17"/>
      <c r="AB660" s="5">
        <v>0</v>
      </c>
      <c r="AC660" s="18">
        <f>+O660+P660+Q660+R660+S660+Z660+AB660</f>
        <v>11</v>
      </c>
      <c r="AD660" s="18"/>
      <c r="AE660" s="5">
        <v>1</v>
      </c>
      <c r="AF660" s="5">
        <v>5</v>
      </c>
      <c r="AG660" s="5">
        <v>5</v>
      </c>
      <c r="AH660" s="5">
        <v>0</v>
      </c>
      <c r="AI660" s="19">
        <f>SUM(AE660:AH660)</f>
        <v>11</v>
      </c>
      <c r="AJ660" s="19"/>
      <c r="AK660" s="3" t="s">
        <v>357</v>
      </c>
      <c r="AL660" s="3" t="s">
        <v>7660</v>
      </c>
      <c r="AM660" s="3" t="s">
        <v>7661</v>
      </c>
      <c r="AN660" s="4">
        <v>1967335.7</v>
      </c>
      <c r="AO660" s="3" t="s">
        <v>2292</v>
      </c>
      <c r="AP660" s="3" t="s">
        <v>8114</v>
      </c>
      <c r="AQ660" s="4">
        <v>53638.2</v>
      </c>
      <c r="AR660" s="4">
        <v>0</v>
      </c>
      <c r="AS660" s="3" t="s">
        <v>60</v>
      </c>
    </row>
    <row r="661" spans="2:45" ht="45" x14ac:dyDescent="0.25">
      <c r="B661" s="3" t="s">
        <v>7737</v>
      </c>
      <c r="C661" s="4">
        <v>51</v>
      </c>
      <c r="D661" s="32">
        <v>3</v>
      </c>
      <c r="E661" s="5">
        <v>5</v>
      </c>
      <c r="F661" s="5">
        <v>2</v>
      </c>
      <c r="G661" s="5">
        <v>4</v>
      </c>
      <c r="H661" s="15">
        <f>SUM(E661:G661)</f>
        <v>11</v>
      </c>
      <c r="I661" s="5">
        <v>4</v>
      </c>
      <c r="J661" s="5">
        <v>11</v>
      </c>
      <c r="K661" s="5">
        <v>2</v>
      </c>
      <c r="L661" s="5">
        <v>1</v>
      </c>
      <c r="M661" s="16">
        <f>SUM(I661:L661)</f>
        <v>18</v>
      </c>
      <c r="N661" s="16"/>
      <c r="O661" s="5">
        <v>0</v>
      </c>
      <c r="P661" s="5">
        <v>0</v>
      </c>
      <c r="Q661" s="5">
        <v>0</v>
      </c>
      <c r="R661" s="5">
        <v>10</v>
      </c>
      <c r="S661" s="5">
        <v>0</v>
      </c>
      <c r="T661" s="5">
        <v>1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17">
        <f>SUM(T661:Y661)</f>
        <v>1</v>
      </c>
      <c r="AA661" s="17"/>
      <c r="AB661" s="5">
        <v>0</v>
      </c>
      <c r="AC661" s="18">
        <f>+O661+P661+Q661+R661+S661+Z661+AB661</f>
        <v>11</v>
      </c>
      <c r="AD661" s="18"/>
      <c r="AE661" s="5">
        <v>1</v>
      </c>
      <c r="AF661" s="5">
        <v>5</v>
      </c>
      <c r="AG661" s="5">
        <v>5</v>
      </c>
      <c r="AH661" s="5">
        <v>0</v>
      </c>
      <c r="AI661" s="19">
        <f>SUM(AE661:AH661)</f>
        <v>11</v>
      </c>
      <c r="AJ661" s="19"/>
      <c r="AK661" s="3" t="s">
        <v>357</v>
      </c>
      <c r="AL661" s="3" t="s">
        <v>7660</v>
      </c>
      <c r="AM661" s="3" t="s">
        <v>7661</v>
      </c>
      <c r="AN661" s="4">
        <v>1967335.7</v>
      </c>
      <c r="AO661" s="3" t="s">
        <v>2294</v>
      </c>
      <c r="AP661" s="3" t="s">
        <v>8114</v>
      </c>
      <c r="AQ661" s="4">
        <v>15147</v>
      </c>
      <c r="AR661" s="4">
        <v>0</v>
      </c>
      <c r="AS661" s="3" t="s">
        <v>60</v>
      </c>
    </row>
    <row r="662" spans="2:45" ht="45" x14ac:dyDescent="0.25">
      <c r="B662" s="3" t="s">
        <v>7737</v>
      </c>
      <c r="C662" s="4">
        <v>51</v>
      </c>
      <c r="D662" s="32">
        <v>3</v>
      </c>
      <c r="E662" s="5">
        <v>5</v>
      </c>
      <c r="F662" s="5">
        <v>2</v>
      </c>
      <c r="G662" s="5">
        <v>4</v>
      </c>
      <c r="H662" s="15">
        <f>SUM(E662:G662)</f>
        <v>11</v>
      </c>
      <c r="I662" s="5">
        <v>4</v>
      </c>
      <c r="J662" s="5">
        <v>11</v>
      </c>
      <c r="K662" s="5">
        <v>2</v>
      </c>
      <c r="L662" s="5">
        <v>1</v>
      </c>
      <c r="M662" s="16">
        <f>SUM(I662:L662)</f>
        <v>18</v>
      </c>
      <c r="N662" s="16"/>
      <c r="O662" s="5">
        <v>0</v>
      </c>
      <c r="P662" s="5">
        <v>0</v>
      </c>
      <c r="Q662" s="5">
        <v>0</v>
      </c>
      <c r="R662" s="5">
        <v>10</v>
      </c>
      <c r="S662" s="5">
        <v>0</v>
      </c>
      <c r="T662" s="5">
        <v>1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17">
        <f>SUM(T662:Y662)</f>
        <v>1</v>
      </c>
      <c r="AA662" s="17"/>
      <c r="AB662" s="5">
        <v>0</v>
      </c>
      <c r="AC662" s="18">
        <f>+O662+P662+Q662+R662+S662+Z662+AB662</f>
        <v>11</v>
      </c>
      <c r="AD662" s="18"/>
      <c r="AE662" s="5">
        <v>1</v>
      </c>
      <c r="AF662" s="5">
        <v>5</v>
      </c>
      <c r="AG662" s="5">
        <v>5</v>
      </c>
      <c r="AH662" s="5">
        <v>0</v>
      </c>
      <c r="AI662" s="19">
        <f>SUM(AE662:AH662)</f>
        <v>11</v>
      </c>
      <c r="AJ662" s="19"/>
      <c r="AK662" s="3" t="s">
        <v>357</v>
      </c>
      <c r="AL662" s="3" t="s">
        <v>7660</v>
      </c>
      <c r="AM662" s="3" t="s">
        <v>7661</v>
      </c>
      <c r="AN662" s="4">
        <v>1967335.7</v>
      </c>
      <c r="AO662" s="3" t="s">
        <v>2295</v>
      </c>
      <c r="AP662" s="3" t="s">
        <v>8114</v>
      </c>
      <c r="AQ662" s="4">
        <v>18711</v>
      </c>
      <c r="AR662" s="4">
        <v>0</v>
      </c>
      <c r="AS662" s="3" t="s">
        <v>60</v>
      </c>
    </row>
    <row r="663" spans="2:45" ht="45" x14ac:dyDescent="0.25">
      <c r="B663" s="3" t="s">
        <v>7737</v>
      </c>
      <c r="C663" s="4">
        <v>51</v>
      </c>
      <c r="D663" s="32">
        <v>3</v>
      </c>
      <c r="E663" s="5">
        <v>5</v>
      </c>
      <c r="F663" s="5">
        <v>2</v>
      </c>
      <c r="G663" s="5">
        <v>4</v>
      </c>
      <c r="H663" s="15">
        <f>SUM(E663:G663)</f>
        <v>11</v>
      </c>
      <c r="I663" s="5">
        <v>4</v>
      </c>
      <c r="J663" s="5">
        <v>11</v>
      </c>
      <c r="K663" s="5">
        <v>2</v>
      </c>
      <c r="L663" s="5">
        <v>1</v>
      </c>
      <c r="M663" s="16">
        <f>SUM(I663:L663)</f>
        <v>18</v>
      </c>
      <c r="N663" s="16"/>
      <c r="O663" s="5">
        <v>0</v>
      </c>
      <c r="P663" s="5">
        <v>0</v>
      </c>
      <c r="Q663" s="5">
        <v>0</v>
      </c>
      <c r="R663" s="5">
        <v>10</v>
      </c>
      <c r="S663" s="5">
        <v>0</v>
      </c>
      <c r="T663" s="5">
        <v>1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17">
        <f>SUM(T663:Y663)</f>
        <v>1</v>
      </c>
      <c r="AA663" s="17"/>
      <c r="AB663" s="5">
        <v>0</v>
      </c>
      <c r="AC663" s="18">
        <f>+O663+P663+Q663+R663+S663+Z663+AB663</f>
        <v>11</v>
      </c>
      <c r="AD663" s="18"/>
      <c r="AE663" s="5">
        <v>1</v>
      </c>
      <c r="AF663" s="5">
        <v>5</v>
      </c>
      <c r="AG663" s="5">
        <v>5</v>
      </c>
      <c r="AH663" s="5">
        <v>0</v>
      </c>
      <c r="AI663" s="19">
        <f>SUM(AE663:AH663)</f>
        <v>11</v>
      </c>
      <c r="AJ663" s="19"/>
      <c r="AK663" s="3" t="s">
        <v>357</v>
      </c>
      <c r="AL663" s="3" t="s">
        <v>7660</v>
      </c>
      <c r="AM663" s="3" t="s">
        <v>7661</v>
      </c>
      <c r="AN663" s="4">
        <v>1967335.7</v>
      </c>
      <c r="AO663" s="3" t="s">
        <v>2297</v>
      </c>
      <c r="AP663" s="3" t="s">
        <v>8114</v>
      </c>
      <c r="AQ663" s="4">
        <v>22275</v>
      </c>
      <c r="AR663" s="4">
        <v>0</v>
      </c>
      <c r="AS663" s="3" t="s">
        <v>60</v>
      </c>
    </row>
    <row r="664" spans="2:45" ht="45" x14ac:dyDescent="0.25">
      <c r="B664" s="3" t="s">
        <v>7737</v>
      </c>
      <c r="C664" s="4">
        <v>51</v>
      </c>
      <c r="D664" s="32">
        <v>3</v>
      </c>
      <c r="E664" s="5">
        <v>5</v>
      </c>
      <c r="F664" s="5">
        <v>2</v>
      </c>
      <c r="G664" s="5">
        <v>4</v>
      </c>
      <c r="H664" s="15">
        <f>SUM(E664:G664)</f>
        <v>11</v>
      </c>
      <c r="I664" s="5">
        <v>4</v>
      </c>
      <c r="J664" s="5">
        <v>11</v>
      </c>
      <c r="K664" s="5">
        <v>2</v>
      </c>
      <c r="L664" s="5">
        <v>1</v>
      </c>
      <c r="M664" s="16">
        <f>SUM(I664:L664)</f>
        <v>18</v>
      </c>
      <c r="N664" s="16"/>
      <c r="O664" s="5">
        <v>0</v>
      </c>
      <c r="P664" s="5">
        <v>0</v>
      </c>
      <c r="Q664" s="5">
        <v>0</v>
      </c>
      <c r="R664" s="5">
        <v>10</v>
      </c>
      <c r="S664" s="5">
        <v>0</v>
      </c>
      <c r="T664" s="5">
        <v>1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17">
        <f>SUM(T664:Y664)</f>
        <v>1</v>
      </c>
      <c r="AA664" s="17"/>
      <c r="AB664" s="5">
        <v>0</v>
      </c>
      <c r="AC664" s="18">
        <f>+O664+P664+Q664+R664+S664+Z664+AB664</f>
        <v>11</v>
      </c>
      <c r="AD664" s="18"/>
      <c r="AE664" s="5">
        <v>1</v>
      </c>
      <c r="AF664" s="5">
        <v>5</v>
      </c>
      <c r="AG664" s="5">
        <v>5</v>
      </c>
      <c r="AH664" s="5">
        <v>0</v>
      </c>
      <c r="AI664" s="19">
        <f>SUM(AE664:AH664)</f>
        <v>11</v>
      </c>
      <c r="AJ664" s="19"/>
      <c r="AK664" s="3" t="s">
        <v>357</v>
      </c>
      <c r="AL664" s="3" t="s">
        <v>7660</v>
      </c>
      <c r="AM664" s="3" t="s">
        <v>7661</v>
      </c>
      <c r="AN664" s="4">
        <v>1967335.7</v>
      </c>
      <c r="AO664" s="3" t="s">
        <v>2298</v>
      </c>
      <c r="AP664" s="3" t="s">
        <v>8114</v>
      </c>
      <c r="AQ664" s="4">
        <v>13800.6</v>
      </c>
      <c r="AR664" s="4">
        <v>0</v>
      </c>
      <c r="AS664" s="3" t="s">
        <v>60</v>
      </c>
    </row>
    <row r="665" spans="2:45" ht="30" x14ac:dyDescent="0.25">
      <c r="B665" s="3" t="s">
        <v>7582</v>
      </c>
      <c r="C665" s="4">
        <v>72</v>
      </c>
      <c r="D665" s="32">
        <v>2</v>
      </c>
      <c r="E665" s="5">
        <v>4</v>
      </c>
      <c r="F665" s="5">
        <v>3</v>
      </c>
      <c r="G665" s="5">
        <v>5</v>
      </c>
      <c r="H665" s="15">
        <f>SUM(E665:G665)</f>
        <v>12</v>
      </c>
      <c r="I665" s="5">
        <v>12</v>
      </c>
      <c r="J665" s="5">
        <v>4</v>
      </c>
      <c r="K665" s="5">
        <v>1</v>
      </c>
      <c r="L665" s="5">
        <v>1</v>
      </c>
      <c r="M665" s="16">
        <f>SUM(I665:L665)</f>
        <v>18</v>
      </c>
      <c r="N665" s="16"/>
      <c r="O665" s="5">
        <v>0</v>
      </c>
      <c r="P665" s="5">
        <v>-2</v>
      </c>
      <c r="Q665" s="5">
        <v>-2</v>
      </c>
      <c r="R665" s="5">
        <v>10</v>
      </c>
      <c r="S665" s="5">
        <v>1</v>
      </c>
      <c r="T665" s="5">
        <v>4</v>
      </c>
      <c r="U665" s="5">
        <v>4</v>
      </c>
      <c r="V665" s="5">
        <v>4</v>
      </c>
      <c r="W665" s="5">
        <v>0</v>
      </c>
      <c r="X665" s="5">
        <v>3</v>
      </c>
      <c r="Y665" s="5">
        <v>4</v>
      </c>
      <c r="Z665" s="17">
        <f>SUM(T665:Y665)</f>
        <v>19</v>
      </c>
      <c r="AA665" s="17">
        <v>15</v>
      </c>
      <c r="AB665" s="5">
        <v>5</v>
      </c>
      <c r="AC665" s="18">
        <f>+O665+P665+Q665+R665+S665+AA665+AB665</f>
        <v>27</v>
      </c>
      <c r="AD665" s="18"/>
      <c r="AE665" s="5">
        <v>5</v>
      </c>
      <c r="AF665" s="5">
        <v>5</v>
      </c>
      <c r="AG665" s="5">
        <v>5</v>
      </c>
      <c r="AH665" s="5">
        <v>3</v>
      </c>
      <c r="AI665" s="19">
        <f>SUM(AE665:AH665)</f>
        <v>18</v>
      </c>
      <c r="AJ665" s="19">
        <v>15</v>
      </c>
      <c r="AK665" s="3" t="s">
        <v>58</v>
      </c>
      <c r="AL665" s="3" t="s">
        <v>7977</v>
      </c>
      <c r="AM665" s="3" t="s">
        <v>7978</v>
      </c>
      <c r="AN665" s="4">
        <v>3968254.6</v>
      </c>
      <c r="AO665" s="3" t="s">
        <v>72</v>
      </c>
      <c r="AP665" s="3" t="s">
        <v>7922</v>
      </c>
      <c r="AQ665" s="4">
        <v>39250.199999999997</v>
      </c>
      <c r="AR665" s="4">
        <v>0</v>
      </c>
      <c r="AS665" s="3" t="s">
        <v>60</v>
      </c>
    </row>
    <row r="666" spans="2:45" ht="30" x14ac:dyDescent="0.25">
      <c r="B666" s="3" t="s">
        <v>7590</v>
      </c>
      <c r="C666" s="4">
        <v>45</v>
      </c>
      <c r="D666" s="33" t="s">
        <v>51</v>
      </c>
      <c r="E666" s="5">
        <v>0</v>
      </c>
      <c r="F666" s="5">
        <v>0</v>
      </c>
      <c r="G666" s="5">
        <v>5</v>
      </c>
      <c r="H666" s="15">
        <f>SUM(E666:G666)</f>
        <v>5</v>
      </c>
      <c r="I666" s="5">
        <v>4</v>
      </c>
      <c r="J666" s="5">
        <v>11</v>
      </c>
      <c r="K666" s="5">
        <v>2</v>
      </c>
      <c r="L666" s="5">
        <v>1</v>
      </c>
      <c r="M666" s="16">
        <f>SUM(I666:L666)</f>
        <v>18</v>
      </c>
      <c r="N666" s="16"/>
      <c r="O666" s="5">
        <v>0</v>
      </c>
      <c r="P666" s="5">
        <v>0</v>
      </c>
      <c r="Q666" s="5">
        <v>0</v>
      </c>
      <c r="R666" s="5">
        <v>10</v>
      </c>
      <c r="S666" s="5">
        <v>0</v>
      </c>
      <c r="T666" s="5">
        <v>1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17">
        <f>SUM(T666:Y666)</f>
        <v>1</v>
      </c>
      <c r="AA666" s="17"/>
      <c r="AB666" s="5">
        <v>0</v>
      </c>
      <c r="AC666" s="18">
        <f>+O666+P666+Q666+R666+S666+Z666+AB666</f>
        <v>11</v>
      </c>
      <c r="AD666" s="18"/>
      <c r="AE666" s="5">
        <v>1</v>
      </c>
      <c r="AF666" s="5">
        <v>5</v>
      </c>
      <c r="AG666" s="5">
        <v>5</v>
      </c>
      <c r="AH666" s="5">
        <v>0</v>
      </c>
      <c r="AI666" s="19">
        <f>SUM(AE666:AH666)</f>
        <v>11</v>
      </c>
      <c r="AJ666" s="19"/>
      <c r="AK666" s="3" t="s">
        <v>357</v>
      </c>
      <c r="AL666" s="3" t="s">
        <v>7660</v>
      </c>
      <c r="AM666" s="3" t="s">
        <v>7661</v>
      </c>
      <c r="AN666" s="4">
        <v>1967335.7</v>
      </c>
      <c r="AO666" s="3" t="s">
        <v>3069</v>
      </c>
      <c r="AP666" s="3" t="s">
        <v>7958</v>
      </c>
      <c r="AQ666" s="4">
        <v>2732.4</v>
      </c>
      <c r="AR666" s="4">
        <v>0</v>
      </c>
      <c r="AS666" s="3" t="s">
        <v>60</v>
      </c>
    </row>
    <row r="667" spans="2:45" ht="30" x14ac:dyDescent="0.25">
      <c r="B667" s="3" t="s">
        <v>7590</v>
      </c>
      <c r="C667" s="4">
        <v>0</v>
      </c>
      <c r="D667" s="33" t="s">
        <v>51</v>
      </c>
      <c r="E667" s="5">
        <v>0</v>
      </c>
      <c r="F667" s="5">
        <v>0</v>
      </c>
      <c r="G667" s="5">
        <v>5</v>
      </c>
      <c r="H667" s="15">
        <f>SUM(E667:G667)</f>
        <v>5</v>
      </c>
      <c r="I667" s="5">
        <v>12</v>
      </c>
      <c r="J667" s="5">
        <v>11</v>
      </c>
      <c r="K667" s="5">
        <v>3</v>
      </c>
      <c r="L667" s="5">
        <v>0</v>
      </c>
      <c r="M667" s="16">
        <f>SUM(I667:L667)</f>
        <v>26</v>
      </c>
      <c r="N667" s="16"/>
      <c r="O667" s="5">
        <v>0</v>
      </c>
      <c r="P667" s="5">
        <v>0</v>
      </c>
      <c r="Q667" s="5">
        <v>0</v>
      </c>
      <c r="R667" s="5">
        <v>10</v>
      </c>
      <c r="S667" s="5">
        <v>2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17">
        <f>SUM(T667:Y667)</f>
        <v>0</v>
      </c>
      <c r="AA667" s="17"/>
      <c r="AB667" s="5">
        <v>0</v>
      </c>
      <c r="AC667" s="18">
        <f>+O667+P667+Q667+R667+S667+AA667+AB667</f>
        <v>12</v>
      </c>
      <c r="AD667" s="18"/>
      <c r="AE667" s="5">
        <v>1</v>
      </c>
      <c r="AF667" s="5">
        <v>4</v>
      </c>
      <c r="AG667" s="5">
        <v>5</v>
      </c>
      <c r="AH667" s="5">
        <v>0</v>
      </c>
      <c r="AI667" s="19">
        <f>SUM(AE667:AH667)</f>
        <v>10</v>
      </c>
      <c r="AJ667" s="19"/>
      <c r="AK667" s="3" t="s">
        <v>396</v>
      </c>
      <c r="AL667" s="3" t="s">
        <v>7876</v>
      </c>
      <c r="AM667" s="3" t="s">
        <v>7877</v>
      </c>
      <c r="AN667" s="4">
        <v>441599.4</v>
      </c>
      <c r="AO667" s="3" t="s">
        <v>1983</v>
      </c>
      <c r="AP667" s="3" t="s">
        <v>7958</v>
      </c>
      <c r="AQ667" s="4">
        <v>2603.6999999999998</v>
      </c>
      <c r="AR667" s="4">
        <v>0</v>
      </c>
      <c r="AS667" s="3" t="s">
        <v>1127</v>
      </c>
    </row>
    <row r="668" spans="2:45" ht="30" x14ac:dyDescent="0.25">
      <c r="B668" s="3" t="s">
        <v>7590</v>
      </c>
      <c r="C668" s="4">
        <v>0</v>
      </c>
      <c r="D668" s="33" t="s">
        <v>51</v>
      </c>
      <c r="E668" s="5">
        <v>0</v>
      </c>
      <c r="F668" s="5">
        <v>0</v>
      </c>
      <c r="G668" s="5">
        <v>5</v>
      </c>
      <c r="H668" s="15">
        <f>SUM(E668:G668)</f>
        <v>5</v>
      </c>
      <c r="I668" s="5">
        <v>12</v>
      </c>
      <c r="J668" s="5">
        <v>11</v>
      </c>
      <c r="K668" s="5">
        <v>3</v>
      </c>
      <c r="L668" s="5">
        <v>0</v>
      </c>
      <c r="M668" s="16">
        <f>SUM(I668:L668)</f>
        <v>26</v>
      </c>
      <c r="N668" s="16"/>
      <c r="O668" s="5">
        <v>0</v>
      </c>
      <c r="P668" s="5">
        <v>0</v>
      </c>
      <c r="Q668" s="5">
        <v>0</v>
      </c>
      <c r="R668" s="5">
        <v>10</v>
      </c>
      <c r="S668" s="5">
        <v>2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17">
        <f>SUM(T668:Y668)</f>
        <v>0</v>
      </c>
      <c r="AA668" s="17"/>
      <c r="AB668" s="5">
        <v>0</v>
      </c>
      <c r="AC668" s="18">
        <f>+O668+P668+Q668+R668+S668+AA668+AB668</f>
        <v>12</v>
      </c>
      <c r="AD668" s="18"/>
      <c r="AE668" s="5">
        <v>1</v>
      </c>
      <c r="AF668" s="5">
        <v>4</v>
      </c>
      <c r="AG668" s="5">
        <v>5</v>
      </c>
      <c r="AH668" s="5">
        <v>0</v>
      </c>
      <c r="AI668" s="19">
        <f>SUM(AE668:AH668)</f>
        <v>10</v>
      </c>
      <c r="AJ668" s="19"/>
      <c r="AK668" s="3" t="s">
        <v>396</v>
      </c>
      <c r="AL668" s="3" t="s">
        <v>7876</v>
      </c>
      <c r="AM668" s="3" t="s">
        <v>7877</v>
      </c>
      <c r="AN668" s="4">
        <v>441599.4</v>
      </c>
      <c r="AO668" s="3" t="s">
        <v>1984</v>
      </c>
      <c r="AP668" s="3" t="s">
        <v>7958</v>
      </c>
      <c r="AQ668" s="4">
        <v>2603.6999999999998</v>
      </c>
      <c r="AR668" s="4">
        <v>0</v>
      </c>
      <c r="AS668" s="3" t="s">
        <v>1127</v>
      </c>
    </row>
    <row r="669" spans="2:45" ht="30" x14ac:dyDescent="0.25">
      <c r="B669" s="3" t="s">
        <v>7590</v>
      </c>
      <c r="C669" s="4">
        <v>0</v>
      </c>
      <c r="D669" s="33" t="s">
        <v>51</v>
      </c>
      <c r="E669" s="5">
        <v>0</v>
      </c>
      <c r="F669" s="5">
        <v>0</v>
      </c>
      <c r="G669" s="5">
        <v>5</v>
      </c>
      <c r="H669" s="15">
        <f>SUM(E669:G669)</f>
        <v>5</v>
      </c>
      <c r="I669" s="5">
        <v>12</v>
      </c>
      <c r="J669" s="5">
        <v>11</v>
      </c>
      <c r="K669" s="5">
        <v>2</v>
      </c>
      <c r="L669" s="5">
        <v>0</v>
      </c>
      <c r="M669" s="16">
        <f>SUM(I669:L669)</f>
        <v>25</v>
      </c>
      <c r="N669" s="16"/>
      <c r="O669" s="5">
        <v>0</v>
      </c>
      <c r="P669" s="5">
        <v>0</v>
      </c>
      <c r="Q669" s="5">
        <v>0</v>
      </c>
      <c r="R669" s="5">
        <v>6</v>
      </c>
      <c r="S669" s="5">
        <v>2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1</v>
      </c>
      <c r="Z669" s="17">
        <f>SUM(T669:Y669)</f>
        <v>1</v>
      </c>
      <c r="AA669" s="17"/>
      <c r="AB669" s="5">
        <v>0</v>
      </c>
      <c r="AC669" s="18">
        <f>+O669+P669+Q669+R669+S669+Z669+AB669</f>
        <v>9</v>
      </c>
      <c r="AD669" s="18"/>
      <c r="AE669" s="5">
        <v>1</v>
      </c>
      <c r="AF669" s="5">
        <v>5</v>
      </c>
      <c r="AG669" s="5">
        <v>5</v>
      </c>
      <c r="AH669" s="5">
        <v>0</v>
      </c>
      <c r="AI669" s="19">
        <f>SUM(AE669:AH669)</f>
        <v>11</v>
      </c>
      <c r="AJ669" s="19"/>
      <c r="AK669" s="3" t="s">
        <v>783</v>
      </c>
      <c r="AL669" s="3" t="s">
        <v>8048</v>
      </c>
      <c r="AM669" s="3" t="s">
        <v>8049</v>
      </c>
      <c r="AN669" s="4">
        <v>0</v>
      </c>
      <c r="AO669" s="3" t="s">
        <v>2377</v>
      </c>
      <c r="AP669" s="3" t="s">
        <v>7958</v>
      </c>
      <c r="AQ669" s="4">
        <v>2603.6999999999998</v>
      </c>
      <c r="AR669" s="4">
        <v>0</v>
      </c>
      <c r="AS669" s="3" t="s">
        <v>1127</v>
      </c>
    </row>
    <row r="670" spans="2:45" ht="30" x14ac:dyDescent="0.25">
      <c r="B670" s="3" t="s">
        <v>7590</v>
      </c>
      <c r="C670" s="4">
        <v>0</v>
      </c>
      <c r="D670" s="33" t="s">
        <v>51</v>
      </c>
      <c r="E670" s="5">
        <v>0</v>
      </c>
      <c r="F670" s="5">
        <v>0</v>
      </c>
      <c r="G670" s="5">
        <v>5</v>
      </c>
      <c r="H670" s="15">
        <f>SUM(E670:G670)</f>
        <v>5</v>
      </c>
      <c r="I670" s="5">
        <v>12</v>
      </c>
      <c r="J670" s="5">
        <v>11</v>
      </c>
      <c r="K670" s="5">
        <v>2</v>
      </c>
      <c r="L670" s="5">
        <v>0</v>
      </c>
      <c r="M670" s="16">
        <f>SUM(I670:L670)</f>
        <v>25</v>
      </c>
      <c r="N670" s="16"/>
      <c r="O670" s="5">
        <v>0</v>
      </c>
      <c r="P670" s="5">
        <v>0</v>
      </c>
      <c r="Q670" s="5">
        <v>0</v>
      </c>
      <c r="R670" s="5">
        <v>6</v>
      </c>
      <c r="S670" s="5">
        <v>2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1</v>
      </c>
      <c r="Z670" s="17">
        <f>SUM(T670:Y670)</f>
        <v>1</v>
      </c>
      <c r="AA670" s="17"/>
      <c r="AB670" s="5">
        <v>0</v>
      </c>
      <c r="AC670" s="18">
        <f>+O670+P670+Q670+R670+S670+Z670+AB670</f>
        <v>9</v>
      </c>
      <c r="AD670" s="18"/>
      <c r="AE670" s="5">
        <v>1</v>
      </c>
      <c r="AF670" s="5">
        <v>5</v>
      </c>
      <c r="AG670" s="5">
        <v>5</v>
      </c>
      <c r="AH670" s="5">
        <v>0</v>
      </c>
      <c r="AI670" s="19">
        <f>SUM(AE670:AH670)</f>
        <v>11</v>
      </c>
      <c r="AJ670" s="19"/>
      <c r="AK670" s="3" t="s">
        <v>783</v>
      </c>
      <c r="AL670" s="3" t="s">
        <v>8048</v>
      </c>
      <c r="AM670" s="3" t="s">
        <v>8049</v>
      </c>
      <c r="AN670" s="4">
        <v>0</v>
      </c>
      <c r="AO670" s="3" t="s">
        <v>2378</v>
      </c>
      <c r="AP670" s="3" t="s">
        <v>7958</v>
      </c>
      <c r="AQ670" s="4">
        <v>2603.6999999999998</v>
      </c>
      <c r="AR670" s="4">
        <v>0</v>
      </c>
      <c r="AS670" s="3" t="s">
        <v>1127</v>
      </c>
    </row>
    <row r="671" spans="2:45" ht="30" x14ac:dyDescent="0.25">
      <c r="B671" s="3" t="s">
        <v>7590</v>
      </c>
      <c r="C671" s="4">
        <v>0</v>
      </c>
      <c r="D671" s="33" t="s">
        <v>51</v>
      </c>
      <c r="E671" s="5">
        <v>0</v>
      </c>
      <c r="F671" s="5">
        <v>0</v>
      </c>
      <c r="G671" s="5">
        <v>5</v>
      </c>
      <c r="H671" s="15">
        <f>SUM(E671:G671)</f>
        <v>5</v>
      </c>
      <c r="I671" s="5">
        <v>4</v>
      </c>
      <c r="J671" s="5">
        <v>11</v>
      </c>
      <c r="K671" s="5">
        <v>3</v>
      </c>
      <c r="L671" s="5">
        <v>1</v>
      </c>
      <c r="M671" s="16">
        <f>SUM(I671:L671)</f>
        <v>19</v>
      </c>
      <c r="N671" s="16"/>
      <c r="O671" s="5">
        <v>-6</v>
      </c>
      <c r="P671" s="5">
        <v>0</v>
      </c>
      <c r="Q671" s="5">
        <v>0</v>
      </c>
      <c r="R671" s="5">
        <v>10</v>
      </c>
      <c r="S671" s="5">
        <v>1</v>
      </c>
      <c r="T671" s="5">
        <v>0</v>
      </c>
      <c r="U671" s="5">
        <v>0</v>
      </c>
      <c r="V671" s="5">
        <v>0</v>
      </c>
      <c r="W671" s="5">
        <v>0</v>
      </c>
      <c r="X671" s="5">
        <v>4</v>
      </c>
      <c r="Y671" s="5">
        <v>0</v>
      </c>
      <c r="Z671" s="17">
        <f>SUM(T671:Y671)</f>
        <v>4</v>
      </c>
      <c r="AA671" s="17"/>
      <c r="AB671" s="5">
        <v>0</v>
      </c>
      <c r="AC671" s="18">
        <f>+O671+P671+Q671+R671+S671+Z671+AB671</f>
        <v>9</v>
      </c>
      <c r="AD671" s="18"/>
      <c r="AE671" s="5">
        <v>1</v>
      </c>
      <c r="AF671" s="5">
        <v>3</v>
      </c>
      <c r="AG671" s="5">
        <v>5</v>
      </c>
      <c r="AH671" s="5">
        <v>0</v>
      </c>
      <c r="AI671" s="19">
        <f>SUM(AE671:AH671)</f>
        <v>9</v>
      </c>
      <c r="AJ671" s="19"/>
      <c r="AK671" s="3" t="s">
        <v>291</v>
      </c>
      <c r="AL671" s="3" t="s">
        <v>7961</v>
      </c>
      <c r="AM671" s="3" t="s">
        <v>7962</v>
      </c>
      <c r="AN671" s="4">
        <v>340597.4</v>
      </c>
      <c r="AO671" s="3" t="s">
        <v>3436</v>
      </c>
      <c r="AP671" s="3" t="s">
        <v>7958</v>
      </c>
      <c r="AQ671" s="4">
        <v>2603.6999999999998</v>
      </c>
      <c r="AR671" s="4">
        <v>0</v>
      </c>
      <c r="AS671" s="3" t="s">
        <v>1127</v>
      </c>
    </row>
    <row r="672" spans="2:45" x14ac:dyDescent="0.25">
      <c r="B672" s="3" t="s">
        <v>7590</v>
      </c>
      <c r="C672" s="4">
        <v>53</v>
      </c>
      <c r="D672" s="32">
        <v>1</v>
      </c>
      <c r="E672" s="5">
        <v>0</v>
      </c>
      <c r="F672" s="5">
        <v>0</v>
      </c>
      <c r="G672" s="5">
        <v>5</v>
      </c>
      <c r="H672" s="15">
        <f>SUM(E672:G672)</f>
        <v>5</v>
      </c>
      <c r="I672" s="5">
        <v>12</v>
      </c>
      <c r="J672" s="5">
        <v>11</v>
      </c>
      <c r="K672" s="5">
        <v>2</v>
      </c>
      <c r="L672" s="5">
        <v>1</v>
      </c>
      <c r="M672" s="16">
        <f>SUM(I672:L672)</f>
        <v>26</v>
      </c>
      <c r="N672" s="16"/>
      <c r="O672" s="5">
        <v>0</v>
      </c>
      <c r="P672" s="5">
        <v>0</v>
      </c>
      <c r="Q672" s="5">
        <v>0</v>
      </c>
      <c r="R672" s="5">
        <v>10</v>
      </c>
      <c r="S672" s="5">
        <v>0</v>
      </c>
      <c r="T672" s="5">
        <v>1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17">
        <f>SUM(T672:Y672)</f>
        <v>1</v>
      </c>
      <c r="AA672" s="17"/>
      <c r="AB672" s="5">
        <v>0</v>
      </c>
      <c r="AC672" s="18">
        <f>+O672+P672+Q672+R672+S672+Z672+AB672</f>
        <v>11</v>
      </c>
      <c r="AD672" s="18"/>
      <c r="AE672" s="5">
        <v>1</v>
      </c>
      <c r="AF672" s="5">
        <v>5</v>
      </c>
      <c r="AG672" s="5">
        <v>5</v>
      </c>
      <c r="AH672" s="5">
        <v>0</v>
      </c>
      <c r="AI672" s="19">
        <f>SUM(AE672:AH672)</f>
        <v>11</v>
      </c>
      <c r="AJ672" s="19"/>
      <c r="AK672" s="3" t="s">
        <v>357</v>
      </c>
      <c r="AL672" s="3" t="s">
        <v>7660</v>
      </c>
      <c r="AM672" s="3" t="s">
        <v>7661</v>
      </c>
      <c r="AN672" s="4">
        <v>1967335.7</v>
      </c>
      <c r="AO672" s="3" t="s">
        <v>1811</v>
      </c>
      <c r="AP672" s="3" t="s">
        <v>7803</v>
      </c>
      <c r="AQ672" s="4">
        <v>13662</v>
      </c>
      <c r="AR672" s="4">
        <v>0</v>
      </c>
      <c r="AS672" s="3" t="s">
        <v>60</v>
      </c>
    </row>
    <row r="673" spans="2:45" x14ac:dyDescent="0.25">
      <c r="B673" s="3" t="s">
        <v>7590</v>
      </c>
      <c r="C673" s="4">
        <v>53</v>
      </c>
      <c r="D673" s="32">
        <v>1</v>
      </c>
      <c r="E673" s="5">
        <v>0</v>
      </c>
      <c r="F673" s="5">
        <v>0</v>
      </c>
      <c r="G673" s="5">
        <v>5</v>
      </c>
      <c r="H673" s="15">
        <f>SUM(E673:G673)</f>
        <v>5</v>
      </c>
      <c r="I673" s="5">
        <v>12</v>
      </c>
      <c r="J673" s="5">
        <v>11</v>
      </c>
      <c r="K673" s="5">
        <v>2</v>
      </c>
      <c r="L673" s="5">
        <v>1</v>
      </c>
      <c r="M673" s="16">
        <f>SUM(I673:L673)</f>
        <v>26</v>
      </c>
      <c r="N673" s="16"/>
      <c r="O673" s="5">
        <v>0</v>
      </c>
      <c r="P673" s="5">
        <v>0</v>
      </c>
      <c r="Q673" s="5">
        <v>0</v>
      </c>
      <c r="R673" s="5">
        <v>10</v>
      </c>
      <c r="S673" s="5">
        <v>0</v>
      </c>
      <c r="T673" s="5">
        <v>1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17">
        <f>SUM(T673:Y673)</f>
        <v>1</v>
      </c>
      <c r="AA673" s="17"/>
      <c r="AB673" s="5">
        <v>0</v>
      </c>
      <c r="AC673" s="18">
        <f>+O673+P673+Q673+R673+S673+Z673+AB673</f>
        <v>11</v>
      </c>
      <c r="AD673" s="18"/>
      <c r="AE673" s="5">
        <v>1</v>
      </c>
      <c r="AF673" s="5">
        <v>5</v>
      </c>
      <c r="AG673" s="5">
        <v>5</v>
      </c>
      <c r="AH673" s="5">
        <v>0</v>
      </c>
      <c r="AI673" s="19">
        <f>SUM(AE673:AH673)</f>
        <v>11</v>
      </c>
      <c r="AJ673" s="19"/>
      <c r="AK673" s="3" t="s">
        <v>357</v>
      </c>
      <c r="AL673" s="3" t="s">
        <v>7660</v>
      </c>
      <c r="AM673" s="3" t="s">
        <v>7661</v>
      </c>
      <c r="AN673" s="4">
        <v>1967335.7</v>
      </c>
      <c r="AO673" s="3" t="s">
        <v>1812</v>
      </c>
      <c r="AP673" s="3" t="s">
        <v>7803</v>
      </c>
      <c r="AQ673" s="4">
        <v>13662</v>
      </c>
      <c r="AR673" s="4">
        <v>0</v>
      </c>
      <c r="AS673" s="3" t="s">
        <v>60</v>
      </c>
    </row>
    <row r="674" spans="2:45" x14ac:dyDescent="0.25">
      <c r="B674" s="3" t="s">
        <v>7590</v>
      </c>
      <c r="C674" s="4">
        <v>53</v>
      </c>
      <c r="D674" s="32">
        <v>1</v>
      </c>
      <c r="E674" s="5">
        <v>0</v>
      </c>
      <c r="F674" s="5">
        <v>0</v>
      </c>
      <c r="G674" s="5">
        <v>5</v>
      </c>
      <c r="H674" s="15">
        <f>SUM(E674:G674)</f>
        <v>5</v>
      </c>
      <c r="I674" s="5">
        <v>12</v>
      </c>
      <c r="J674" s="5">
        <v>11</v>
      </c>
      <c r="K674" s="5">
        <v>2</v>
      </c>
      <c r="L674" s="5">
        <v>1</v>
      </c>
      <c r="M674" s="16">
        <f>SUM(I674:L674)</f>
        <v>26</v>
      </c>
      <c r="N674" s="16"/>
      <c r="O674" s="5">
        <v>0</v>
      </c>
      <c r="P674" s="5">
        <v>0</v>
      </c>
      <c r="Q674" s="5">
        <v>0</v>
      </c>
      <c r="R674" s="5">
        <v>10</v>
      </c>
      <c r="S674" s="5">
        <v>0</v>
      </c>
      <c r="T674" s="5">
        <v>1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17">
        <f>SUM(T674:Y674)</f>
        <v>1</v>
      </c>
      <c r="AA674" s="17"/>
      <c r="AB674" s="5">
        <v>0</v>
      </c>
      <c r="AC674" s="18">
        <f>+O674+P674+Q674+R674+S674+Z674+AB674</f>
        <v>11</v>
      </c>
      <c r="AD674" s="18"/>
      <c r="AE674" s="5">
        <v>1</v>
      </c>
      <c r="AF674" s="5">
        <v>5</v>
      </c>
      <c r="AG674" s="5">
        <v>5</v>
      </c>
      <c r="AH674" s="5">
        <v>0</v>
      </c>
      <c r="AI674" s="19">
        <f>SUM(AE674:AH674)</f>
        <v>11</v>
      </c>
      <c r="AJ674" s="19"/>
      <c r="AK674" s="3" t="s">
        <v>357</v>
      </c>
      <c r="AL674" s="3" t="s">
        <v>7660</v>
      </c>
      <c r="AM674" s="3" t="s">
        <v>7661</v>
      </c>
      <c r="AN674" s="4">
        <v>1967335.7</v>
      </c>
      <c r="AO674" s="3" t="s">
        <v>1813</v>
      </c>
      <c r="AP674" s="3" t="s">
        <v>7803</v>
      </c>
      <c r="AQ674" s="4">
        <v>13662</v>
      </c>
      <c r="AR674" s="4">
        <v>0</v>
      </c>
      <c r="AS674" s="3" t="s">
        <v>60</v>
      </c>
    </row>
    <row r="675" spans="2:45" x14ac:dyDescent="0.25">
      <c r="B675" s="3" t="s">
        <v>7590</v>
      </c>
      <c r="C675" s="4">
        <v>53</v>
      </c>
      <c r="D675" s="32">
        <v>1</v>
      </c>
      <c r="E675" s="5">
        <v>0</v>
      </c>
      <c r="F675" s="5">
        <v>0</v>
      </c>
      <c r="G675" s="5">
        <v>5</v>
      </c>
      <c r="H675" s="15">
        <f>SUM(E675:G675)</f>
        <v>5</v>
      </c>
      <c r="I675" s="5">
        <v>12</v>
      </c>
      <c r="J675" s="5">
        <v>11</v>
      </c>
      <c r="K675" s="5">
        <v>2</v>
      </c>
      <c r="L675" s="5">
        <v>1</v>
      </c>
      <c r="M675" s="16">
        <f>SUM(I675:L675)</f>
        <v>26</v>
      </c>
      <c r="N675" s="16"/>
      <c r="O675" s="5">
        <v>0</v>
      </c>
      <c r="P675" s="5">
        <v>0</v>
      </c>
      <c r="Q675" s="5">
        <v>0</v>
      </c>
      <c r="R675" s="5">
        <v>10</v>
      </c>
      <c r="S675" s="5">
        <v>0</v>
      </c>
      <c r="T675" s="5">
        <v>1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17">
        <f>SUM(T675:Y675)</f>
        <v>1</v>
      </c>
      <c r="AA675" s="17"/>
      <c r="AB675" s="5">
        <v>0</v>
      </c>
      <c r="AC675" s="18">
        <f>+O675+P675+Q675+R675+S675+Z675+AB675</f>
        <v>11</v>
      </c>
      <c r="AD675" s="18"/>
      <c r="AE675" s="5">
        <v>1</v>
      </c>
      <c r="AF675" s="5">
        <v>5</v>
      </c>
      <c r="AG675" s="5">
        <v>5</v>
      </c>
      <c r="AH675" s="5">
        <v>0</v>
      </c>
      <c r="AI675" s="19">
        <f>SUM(AE675:AH675)</f>
        <v>11</v>
      </c>
      <c r="AJ675" s="19"/>
      <c r="AK675" s="3" t="s">
        <v>357</v>
      </c>
      <c r="AL675" s="3" t="s">
        <v>7660</v>
      </c>
      <c r="AM675" s="3" t="s">
        <v>7661</v>
      </c>
      <c r="AN675" s="4">
        <v>1967335.7</v>
      </c>
      <c r="AO675" s="3" t="s">
        <v>1814</v>
      </c>
      <c r="AP675" s="3" t="s">
        <v>7803</v>
      </c>
      <c r="AQ675" s="4">
        <v>13662</v>
      </c>
      <c r="AR675" s="4">
        <v>0</v>
      </c>
      <c r="AS675" s="3" t="s">
        <v>60</v>
      </c>
    </row>
    <row r="676" spans="2:45" x14ac:dyDescent="0.25">
      <c r="B676" s="3" t="s">
        <v>7590</v>
      </c>
      <c r="C676" s="4">
        <v>53</v>
      </c>
      <c r="D676" s="32">
        <v>1</v>
      </c>
      <c r="E676" s="5">
        <v>0</v>
      </c>
      <c r="F676" s="5">
        <v>0</v>
      </c>
      <c r="G676" s="5">
        <v>5</v>
      </c>
      <c r="H676" s="15">
        <f>SUM(E676:G676)</f>
        <v>5</v>
      </c>
      <c r="I676" s="5">
        <v>12</v>
      </c>
      <c r="J676" s="5">
        <v>11</v>
      </c>
      <c r="K676" s="5">
        <v>2</v>
      </c>
      <c r="L676" s="5">
        <v>1</v>
      </c>
      <c r="M676" s="16">
        <f>SUM(I676:L676)</f>
        <v>26</v>
      </c>
      <c r="N676" s="16"/>
      <c r="O676" s="5">
        <v>0</v>
      </c>
      <c r="P676" s="5">
        <v>0</v>
      </c>
      <c r="Q676" s="5">
        <v>0</v>
      </c>
      <c r="R676" s="5">
        <v>10</v>
      </c>
      <c r="S676" s="5">
        <v>0</v>
      </c>
      <c r="T676" s="5">
        <v>1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17">
        <f>SUM(T676:Y676)</f>
        <v>1</v>
      </c>
      <c r="AA676" s="17"/>
      <c r="AB676" s="5">
        <v>0</v>
      </c>
      <c r="AC676" s="18">
        <f>+O676+P676+Q676+R676+S676+Z676+AB676</f>
        <v>11</v>
      </c>
      <c r="AD676" s="18"/>
      <c r="AE676" s="5">
        <v>1</v>
      </c>
      <c r="AF676" s="5">
        <v>5</v>
      </c>
      <c r="AG676" s="5">
        <v>5</v>
      </c>
      <c r="AH676" s="5">
        <v>0</v>
      </c>
      <c r="AI676" s="19">
        <f>SUM(AE676:AH676)</f>
        <v>11</v>
      </c>
      <c r="AJ676" s="19"/>
      <c r="AK676" s="3" t="s">
        <v>357</v>
      </c>
      <c r="AL676" s="3" t="s">
        <v>7660</v>
      </c>
      <c r="AM676" s="3" t="s">
        <v>7661</v>
      </c>
      <c r="AN676" s="4">
        <v>1967335.7</v>
      </c>
      <c r="AO676" s="3" t="s">
        <v>1815</v>
      </c>
      <c r="AP676" s="3" t="s">
        <v>7803</v>
      </c>
      <c r="AQ676" s="4">
        <v>13662</v>
      </c>
      <c r="AR676" s="4">
        <v>0</v>
      </c>
      <c r="AS676" s="3" t="s">
        <v>60</v>
      </c>
    </row>
    <row r="677" spans="2:45" x14ac:dyDescent="0.25">
      <c r="B677" s="3" t="s">
        <v>7590</v>
      </c>
      <c r="C677" s="4">
        <v>53</v>
      </c>
      <c r="D677" s="32">
        <v>1</v>
      </c>
      <c r="E677" s="5">
        <v>0</v>
      </c>
      <c r="F677" s="5">
        <v>0</v>
      </c>
      <c r="G677" s="5">
        <v>5</v>
      </c>
      <c r="H677" s="15">
        <f>SUM(E677:G677)</f>
        <v>5</v>
      </c>
      <c r="I677" s="5">
        <v>12</v>
      </c>
      <c r="J677" s="5">
        <v>11</v>
      </c>
      <c r="K677" s="5">
        <v>2</v>
      </c>
      <c r="L677" s="5">
        <v>1</v>
      </c>
      <c r="M677" s="16">
        <f>SUM(I677:L677)</f>
        <v>26</v>
      </c>
      <c r="N677" s="16"/>
      <c r="O677" s="5">
        <v>0</v>
      </c>
      <c r="P677" s="5">
        <v>0</v>
      </c>
      <c r="Q677" s="5">
        <v>0</v>
      </c>
      <c r="R677" s="5">
        <v>10</v>
      </c>
      <c r="S677" s="5">
        <v>0</v>
      </c>
      <c r="T677" s="5">
        <v>1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17">
        <f>SUM(T677:Y677)</f>
        <v>1</v>
      </c>
      <c r="AA677" s="17"/>
      <c r="AB677" s="5">
        <v>0</v>
      </c>
      <c r="AC677" s="18">
        <f>+O677+P677+Q677+R677+S677+Z677+AB677</f>
        <v>11</v>
      </c>
      <c r="AD677" s="18"/>
      <c r="AE677" s="5">
        <v>1</v>
      </c>
      <c r="AF677" s="5">
        <v>5</v>
      </c>
      <c r="AG677" s="5">
        <v>5</v>
      </c>
      <c r="AH677" s="5">
        <v>0</v>
      </c>
      <c r="AI677" s="19">
        <f>SUM(AE677:AH677)</f>
        <v>11</v>
      </c>
      <c r="AJ677" s="19"/>
      <c r="AK677" s="3" t="s">
        <v>357</v>
      </c>
      <c r="AL677" s="3" t="s">
        <v>7660</v>
      </c>
      <c r="AM677" s="3" t="s">
        <v>7661</v>
      </c>
      <c r="AN677" s="4">
        <v>1967335.7</v>
      </c>
      <c r="AO677" s="3" t="s">
        <v>1816</v>
      </c>
      <c r="AP677" s="3" t="s">
        <v>7803</v>
      </c>
      <c r="AQ677" s="4">
        <v>13662</v>
      </c>
      <c r="AR677" s="4">
        <v>0</v>
      </c>
      <c r="AS677" s="3" t="s">
        <v>60</v>
      </c>
    </row>
    <row r="678" spans="2:45" x14ac:dyDescent="0.25">
      <c r="B678" s="3" t="s">
        <v>7590</v>
      </c>
      <c r="C678" s="4">
        <v>53</v>
      </c>
      <c r="D678" s="32">
        <v>1</v>
      </c>
      <c r="E678" s="5">
        <v>0</v>
      </c>
      <c r="F678" s="5">
        <v>0</v>
      </c>
      <c r="G678" s="5">
        <v>5</v>
      </c>
      <c r="H678" s="15">
        <f>SUM(E678:G678)</f>
        <v>5</v>
      </c>
      <c r="I678" s="5">
        <v>12</v>
      </c>
      <c r="J678" s="5">
        <v>11</v>
      </c>
      <c r="K678" s="5">
        <v>2</v>
      </c>
      <c r="L678" s="5">
        <v>1</v>
      </c>
      <c r="M678" s="16">
        <f>SUM(I678:L678)</f>
        <v>26</v>
      </c>
      <c r="N678" s="16"/>
      <c r="O678" s="5">
        <v>0</v>
      </c>
      <c r="P678" s="5">
        <v>0</v>
      </c>
      <c r="Q678" s="5">
        <v>0</v>
      </c>
      <c r="R678" s="5">
        <v>10</v>
      </c>
      <c r="S678" s="5">
        <v>0</v>
      </c>
      <c r="T678" s="5">
        <v>1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17">
        <f>SUM(T678:Y678)</f>
        <v>1</v>
      </c>
      <c r="AA678" s="17"/>
      <c r="AB678" s="5">
        <v>0</v>
      </c>
      <c r="AC678" s="18">
        <f>+O678+P678+Q678+R678+S678+Z678+AB678</f>
        <v>11</v>
      </c>
      <c r="AD678" s="18"/>
      <c r="AE678" s="5">
        <v>1</v>
      </c>
      <c r="AF678" s="5">
        <v>5</v>
      </c>
      <c r="AG678" s="5">
        <v>5</v>
      </c>
      <c r="AH678" s="5">
        <v>0</v>
      </c>
      <c r="AI678" s="19">
        <f>SUM(AE678:AH678)</f>
        <v>11</v>
      </c>
      <c r="AJ678" s="19"/>
      <c r="AK678" s="3" t="s">
        <v>357</v>
      </c>
      <c r="AL678" s="3" t="s">
        <v>7660</v>
      </c>
      <c r="AM678" s="3" t="s">
        <v>7661</v>
      </c>
      <c r="AN678" s="4">
        <v>1967335.7</v>
      </c>
      <c r="AO678" s="3" t="s">
        <v>1817</v>
      </c>
      <c r="AP678" s="3" t="s">
        <v>7803</v>
      </c>
      <c r="AQ678" s="4">
        <v>13662</v>
      </c>
      <c r="AR678" s="4">
        <v>0</v>
      </c>
      <c r="AS678" s="3" t="s">
        <v>60</v>
      </c>
    </row>
    <row r="679" spans="2:45" x14ac:dyDescent="0.25">
      <c r="B679" s="3" t="s">
        <v>7590</v>
      </c>
      <c r="C679" s="4">
        <v>53</v>
      </c>
      <c r="D679" s="32">
        <v>1</v>
      </c>
      <c r="E679" s="5">
        <v>0</v>
      </c>
      <c r="F679" s="5">
        <v>0</v>
      </c>
      <c r="G679" s="5">
        <v>5</v>
      </c>
      <c r="H679" s="15">
        <f>SUM(E679:G679)</f>
        <v>5</v>
      </c>
      <c r="I679" s="5">
        <v>12</v>
      </c>
      <c r="J679" s="5">
        <v>11</v>
      </c>
      <c r="K679" s="5">
        <v>2</v>
      </c>
      <c r="L679" s="5">
        <v>1</v>
      </c>
      <c r="M679" s="16">
        <f>SUM(I679:L679)</f>
        <v>26</v>
      </c>
      <c r="N679" s="16"/>
      <c r="O679" s="5">
        <v>0</v>
      </c>
      <c r="P679" s="5">
        <v>0</v>
      </c>
      <c r="Q679" s="5">
        <v>0</v>
      </c>
      <c r="R679" s="5">
        <v>10</v>
      </c>
      <c r="S679" s="5">
        <v>0</v>
      </c>
      <c r="T679" s="5">
        <v>1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17">
        <f>SUM(T679:Y679)</f>
        <v>1</v>
      </c>
      <c r="AA679" s="17"/>
      <c r="AB679" s="5">
        <v>0</v>
      </c>
      <c r="AC679" s="18">
        <f>+O679+P679+Q679+R679+S679+Z679+AB679</f>
        <v>11</v>
      </c>
      <c r="AD679" s="18"/>
      <c r="AE679" s="5">
        <v>1</v>
      </c>
      <c r="AF679" s="5">
        <v>5</v>
      </c>
      <c r="AG679" s="5">
        <v>5</v>
      </c>
      <c r="AH679" s="5">
        <v>0</v>
      </c>
      <c r="AI679" s="19">
        <f>SUM(AE679:AH679)</f>
        <v>11</v>
      </c>
      <c r="AJ679" s="19"/>
      <c r="AK679" s="3" t="s">
        <v>357</v>
      </c>
      <c r="AL679" s="3" t="s">
        <v>7660</v>
      </c>
      <c r="AM679" s="3" t="s">
        <v>7661</v>
      </c>
      <c r="AN679" s="4">
        <v>1967335.7</v>
      </c>
      <c r="AO679" s="3" t="s">
        <v>1818</v>
      </c>
      <c r="AP679" s="3" t="s">
        <v>7803</v>
      </c>
      <c r="AQ679" s="4">
        <v>13662</v>
      </c>
      <c r="AR679" s="4">
        <v>0</v>
      </c>
      <c r="AS679" s="3" t="s">
        <v>60</v>
      </c>
    </row>
    <row r="680" spans="2:45" x14ac:dyDescent="0.25">
      <c r="B680" s="3" t="s">
        <v>7590</v>
      </c>
      <c r="C680" s="4">
        <v>53</v>
      </c>
      <c r="D680" s="32">
        <v>1</v>
      </c>
      <c r="E680" s="5">
        <v>0</v>
      </c>
      <c r="F680" s="5">
        <v>0</v>
      </c>
      <c r="G680" s="5">
        <v>5</v>
      </c>
      <c r="H680" s="15">
        <f>SUM(E680:G680)</f>
        <v>5</v>
      </c>
      <c r="I680" s="5">
        <v>12</v>
      </c>
      <c r="J680" s="5">
        <v>11</v>
      </c>
      <c r="K680" s="5">
        <v>2</v>
      </c>
      <c r="L680" s="5">
        <v>1</v>
      </c>
      <c r="M680" s="16">
        <f>SUM(I680:L680)</f>
        <v>26</v>
      </c>
      <c r="N680" s="16"/>
      <c r="O680" s="5">
        <v>0</v>
      </c>
      <c r="P680" s="5">
        <v>0</v>
      </c>
      <c r="Q680" s="5">
        <v>0</v>
      </c>
      <c r="R680" s="5">
        <v>10</v>
      </c>
      <c r="S680" s="5">
        <v>0</v>
      </c>
      <c r="T680" s="5">
        <v>1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17">
        <f>SUM(T680:Y680)</f>
        <v>1</v>
      </c>
      <c r="AA680" s="17"/>
      <c r="AB680" s="5">
        <v>0</v>
      </c>
      <c r="AC680" s="18">
        <f>+O680+P680+Q680+R680+S680+Z680+AB680</f>
        <v>11</v>
      </c>
      <c r="AD680" s="18"/>
      <c r="AE680" s="5">
        <v>1</v>
      </c>
      <c r="AF680" s="5">
        <v>5</v>
      </c>
      <c r="AG680" s="5">
        <v>5</v>
      </c>
      <c r="AH680" s="5">
        <v>0</v>
      </c>
      <c r="AI680" s="19">
        <f>SUM(AE680:AH680)</f>
        <v>11</v>
      </c>
      <c r="AJ680" s="19"/>
      <c r="AK680" s="3" t="s">
        <v>357</v>
      </c>
      <c r="AL680" s="3" t="s">
        <v>7660</v>
      </c>
      <c r="AM680" s="3" t="s">
        <v>7661</v>
      </c>
      <c r="AN680" s="4">
        <v>1967335.7</v>
      </c>
      <c r="AO680" s="3" t="s">
        <v>1819</v>
      </c>
      <c r="AP680" s="3" t="s">
        <v>7803</v>
      </c>
      <c r="AQ680" s="4">
        <v>13662</v>
      </c>
      <c r="AR680" s="4">
        <v>0</v>
      </c>
      <c r="AS680" s="3" t="s">
        <v>60</v>
      </c>
    </row>
    <row r="681" spans="2:45" x14ac:dyDescent="0.25">
      <c r="B681" s="3" t="s">
        <v>7590</v>
      </c>
      <c r="C681" s="4">
        <v>53</v>
      </c>
      <c r="D681" s="32">
        <v>1</v>
      </c>
      <c r="E681" s="5">
        <v>0</v>
      </c>
      <c r="F681" s="5">
        <v>0</v>
      </c>
      <c r="G681" s="5">
        <v>5</v>
      </c>
      <c r="H681" s="15">
        <f>SUM(E681:G681)</f>
        <v>5</v>
      </c>
      <c r="I681" s="5">
        <v>12</v>
      </c>
      <c r="J681" s="5">
        <v>11</v>
      </c>
      <c r="K681" s="5">
        <v>2</v>
      </c>
      <c r="L681" s="5">
        <v>1</v>
      </c>
      <c r="M681" s="16">
        <f>SUM(I681:L681)</f>
        <v>26</v>
      </c>
      <c r="N681" s="16"/>
      <c r="O681" s="5">
        <v>0</v>
      </c>
      <c r="P681" s="5">
        <v>0</v>
      </c>
      <c r="Q681" s="5">
        <v>0</v>
      </c>
      <c r="R681" s="5">
        <v>10</v>
      </c>
      <c r="S681" s="5">
        <v>0</v>
      </c>
      <c r="T681" s="5">
        <v>1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17">
        <f>SUM(T681:Y681)</f>
        <v>1</v>
      </c>
      <c r="AA681" s="17"/>
      <c r="AB681" s="5">
        <v>0</v>
      </c>
      <c r="AC681" s="18">
        <f>+O681+P681+Q681+R681+S681+Z681+AB681</f>
        <v>11</v>
      </c>
      <c r="AD681" s="18"/>
      <c r="AE681" s="5">
        <v>1</v>
      </c>
      <c r="AF681" s="5">
        <v>5</v>
      </c>
      <c r="AG681" s="5">
        <v>5</v>
      </c>
      <c r="AH681" s="5">
        <v>0</v>
      </c>
      <c r="AI681" s="19">
        <f>SUM(AE681:AH681)</f>
        <v>11</v>
      </c>
      <c r="AJ681" s="19"/>
      <c r="AK681" s="3" t="s">
        <v>357</v>
      </c>
      <c r="AL681" s="3" t="s">
        <v>7660</v>
      </c>
      <c r="AM681" s="3" t="s">
        <v>7661</v>
      </c>
      <c r="AN681" s="4">
        <v>1967335.7</v>
      </c>
      <c r="AO681" s="3" t="s">
        <v>1820</v>
      </c>
      <c r="AP681" s="3" t="s">
        <v>7803</v>
      </c>
      <c r="AQ681" s="4">
        <v>13662</v>
      </c>
      <c r="AR681" s="4">
        <v>0</v>
      </c>
      <c r="AS681" s="3" t="s">
        <v>60</v>
      </c>
    </row>
    <row r="682" spans="2:45" x14ac:dyDescent="0.25">
      <c r="B682" s="3" t="s">
        <v>7590</v>
      </c>
      <c r="C682" s="4">
        <v>53</v>
      </c>
      <c r="D682" s="32">
        <v>1</v>
      </c>
      <c r="E682" s="5">
        <v>0</v>
      </c>
      <c r="F682" s="5">
        <v>0</v>
      </c>
      <c r="G682" s="5">
        <v>5</v>
      </c>
      <c r="H682" s="15">
        <f>SUM(E682:G682)</f>
        <v>5</v>
      </c>
      <c r="I682" s="5">
        <v>12</v>
      </c>
      <c r="J682" s="5">
        <v>11</v>
      </c>
      <c r="K682" s="5">
        <v>2</v>
      </c>
      <c r="L682" s="5">
        <v>1</v>
      </c>
      <c r="M682" s="16">
        <f>SUM(I682:L682)</f>
        <v>26</v>
      </c>
      <c r="N682" s="16"/>
      <c r="O682" s="5">
        <v>0</v>
      </c>
      <c r="P682" s="5">
        <v>0</v>
      </c>
      <c r="Q682" s="5">
        <v>0</v>
      </c>
      <c r="R682" s="5">
        <v>10</v>
      </c>
      <c r="S682" s="5">
        <v>0</v>
      </c>
      <c r="T682" s="5">
        <v>1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17">
        <f>SUM(T682:Y682)</f>
        <v>1</v>
      </c>
      <c r="AA682" s="17"/>
      <c r="AB682" s="5">
        <v>0</v>
      </c>
      <c r="AC682" s="18">
        <f>+O682+P682+Q682+R682+S682+Z682+AB682</f>
        <v>11</v>
      </c>
      <c r="AD682" s="18"/>
      <c r="AE682" s="5">
        <v>1</v>
      </c>
      <c r="AF682" s="5">
        <v>5</v>
      </c>
      <c r="AG682" s="5">
        <v>5</v>
      </c>
      <c r="AH682" s="5">
        <v>0</v>
      </c>
      <c r="AI682" s="19">
        <f>SUM(AE682:AH682)</f>
        <v>11</v>
      </c>
      <c r="AJ682" s="19"/>
      <c r="AK682" s="3" t="s">
        <v>357</v>
      </c>
      <c r="AL682" s="3" t="s">
        <v>7660</v>
      </c>
      <c r="AM682" s="3" t="s">
        <v>7661</v>
      </c>
      <c r="AN682" s="4">
        <v>1967335.7</v>
      </c>
      <c r="AO682" s="3" t="s">
        <v>1821</v>
      </c>
      <c r="AP682" s="3" t="s">
        <v>7803</v>
      </c>
      <c r="AQ682" s="4">
        <v>13662</v>
      </c>
      <c r="AR682" s="4">
        <v>0</v>
      </c>
      <c r="AS682" s="3" t="s">
        <v>60</v>
      </c>
    </row>
    <row r="683" spans="2:45" x14ac:dyDescent="0.25">
      <c r="B683" s="3" t="s">
        <v>7590</v>
      </c>
      <c r="C683" s="4">
        <v>53</v>
      </c>
      <c r="D683" s="32">
        <v>1</v>
      </c>
      <c r="E683" s="5">
        <v>0</v>
      </c>
      <c r="F683" s="5">
        <v>0</v>
      </c>
      <c r="G683" s="5">
        <v>5</v>
      </c>
      <c r="H683" s="15">
        <f>SUM(E683:G683)</f>
        <v>5</v>
      </c>
      <c r="I683" s="5">
        <v>12</v>
      </c>
      <c r="J683" s="5">
        <v>11</v>
      </c>
      <c r="K683" s="5">
        <v>2</v>
      </c>
      <c r="L683" s="5">
        <v>1</v>
      </c>
      <c r="M683" s="16">
        <f>SUM(I683:L683)</f>
        <v>26</v>
      </c>
      <c r="N683" s="16"/>
      <c r="O683" s="5">
        <v>0</v>
      </c>
      <c r="P683" s="5">
        <v>0</v>
      </c>
      <c r="Q683" s="5">
        <v>0</v>
      </c>
      <c r="R683" s="5">
        <v>10</v>
      </c>
      <c r="S683" s="5">
        <v>0</v>
      </c>
      <c r="T683" s="5">
        <v>1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17">
        <f>SUM(T683:Y683)</f>
        <v>1</v>
      </c>
      <c r="AA683" s="17"/>
      <c r="AB683" s="5">
        <v>0</v>
      </c>
      <c r="AC683" s="18">
        <f>+O683+P683+Q683+R683+S683+Z683+AB683</f>
        <v>11</v>
      </c>
      <c r="AD683" s="18"/>
      <c r="AE683" s="5">
        <v>1</v>
      </c>
      <c r="AF683" s="5">
        <v>5</v>
      </c>
      <c r="AG683" s="5">
        <v>5</v>
      </c>
      <c r="AH683" s="5">
        <v>0</v>
      </c>
      <c r="AI683" s="19">
        <f>SUM(AE683:AH683)</f>
        <v>11</v>
      </c>
      <c r="AJ683" s="19"/>
      <c r="AK683" s="3" t="s">
        <v>357</v>
      </c>
      <c r="AL683" s="3" t="s">
        <v>7660</v>
      </c>
      <c r="AM683" s="3" t="s">
        <v>7661</v>
      </c>
      <c r="AN683" s="4">
        <v>1967335.7</v>
      </c>
      <c r="AO683" s="3" t="s">
        <v>1822</v>
      </c>
      <c r="AP683" s="3" t="s">
        <v>7803</v>
      </c>
      <c r="AQ683" s="4">
        <v>13662</v>
      </c>
      <c r="AR683" s="4">
        <v>0</v>
      </c>
      <c r="AS683" s="3" t="s">
        <v>60</v>
      </c>
    </row>
    <row r="684" spans="2:45" x14ac:dyDescent="0.25">
      <c r="B684" s="3" t="s">
        <v>7590</v>
      </c>
      <c r="C684" s="4">
        <v>53</v>
      </c>
      <c r="D684" s="32">
        <v>1</v>
      </c>
      <c r="E684" s="5">
        <v>0</v>
      </c>
      <c r="F684" s="5">
        <v>0</v>
      </c>
      <c r="G684" s="5">
        <v>5</v>
      </c>
      <c r="H684" s="15">
        <f>SUM(E684:G684)</f>
        <v>5</v>
      </c>
      <c r="I684" s="5">
        <v>12</v>
      </c>
      <c r="J684" s="5">
        <v>11</v>
      </c>
      <c r="K684" s="5">
        <v>2</v>
      </c>
      <c r="L684" s="5">
        <v>1</v>
      </c>
      <c r="M684" s="16">
        <f>SUM(I684:L684)</f>
        <v>26</v>
      </c>
      <c r="N684" s="16"/>
      <c r="O684" s="5">
        <v>0</v>
      </c>
      <c r="P684" s="5">
        <v>0</v>
      </c>
      <c r="Q684" s="5">
        <v>0</v>
      </c>
      <c r="R684" s="5">
        <v>10</v>
      </c>
      <c r="S684" s="5">
        <v>0</v>
      </c>
      <c r="T684" s="5">
        <v>1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17">
        <f>SUM(T684:Y684)</f>
        <v>1</v>
      </c>
      <c r="AA684" s="17"/>
      <c r="AB684" s="5">
        <v>0</v>
      </c>
      <c r="AC684" s="18">
        <f>+O684+P684+Q684+R684+S684+Z684+AB684</f>
        <v>11</v>
      </c>
      <c r="AD684" s="18"/>
      <c r="AE684" s="5">
        <v>1</v>
      </c>
      <c r="AF684" s="5">
        <v>5</v>
      </c>
      <c r="AG684" s="5">
        <v>5</v>
      </c>
      <c r="AH684" s="5">
        <v>0</v>
      </c>
      <c r="AI684" s="19">
        <f>SUM(AE684:AH684)</f>
        <v>11</v>
      </c>
      <c r="AJ684" s="19"/>
      <c r="AK684" s="3" t="s">
        <v>357</v>
      </c>
      <c r="AL684" s="3" t="s">
        <v>7660</v>
      </c>
      <c r="AM684" s="3" t="s">
        <v>7661</v>
      </c>
      <c r="AN684" s="4">
        <v>1967335.7</v>
      </c>
      <c r="AO684" s="3" t="s">
        <v>1823</v>
      </c>
      <c r="AP684" s="3" t="s">
        <v>7803</v>
      </c>
      <c r="AQ684" s="4">
        <v>13662</v>
      </c>
      <c r="AR684" s="4">
        <v>0</v>
      </c>
      <c r="AS684" s="3" t="s">
        <v>60</v>
      </c>
    </row>
    <row r="685" spans="2:45" x14ac:dyDescent="0.25">
      <c r="B685" s="3" t="s">
        <v>7590</v>
      </c>
      <c r="C685" s="4">
        <v>53</v>
      </c>
      <c r="D685" s="32">
        <v>1</v>
      </c>
      <c r="E685" s="5">
        <v>0</v>
      </c>
      <c r="F685" s="5">
        <v>0</v>
      </c>
      <c r="G685" s="5">
        <v>5</v>
      </c>
      <c r="H685" s="15">
        <f>SUM(E685:G685)</f>
        <v>5</v>
      </c>
      <c r="I685" s="5">
        <v>12</v>
      </c>
      <c r="J685" s="5">
        <v>11</v>
      </c>
      <c r="K685" s="5">
        <v>2</v>
      </c>
      <c r="L685" s="5">
        <v>1</v>
      </c>
      <c r="M685" s="16">
        <f>SUM(I685:L685)</f>
        <v>26</v>
      </c>
      <c r="N685" s="16"/>
      <c r="O685" s="5">
        <v>0</v>
      </c>
      <c r="P685" s="5">
        <v>0</v>
      </c>
      <c r="Q685" s="5">
        <v>0</v>
      </c>
      <c r="R685" s="5">
        <v>10</v>
      </c>
      <c r="S685" s="5">
        <v>0</v>
      </c>
      <c r="T685" s="5">
        <v>1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17">
        <f>SUM(T685:Y685)</f>
        <v>1</v>
      </c>
      <c r="AA685" s="17"/>
      <c r="AB685" s="5">
        <v>0</v>
      </c>
      <c r="AC685" s="18">
        <f>+O685+P685+Q685+R685+S685+Z685+AB685</f>
        <v>11</v>
      </c>
      <c r="AD685" s="18"/>
      <c r="AE685" s="5">
        <v>1</v>
      </c>
      <c r="AF685" s="5">
        <v>5</v>
      </c>
      <c r="AG685" s="5">
        <v>5</v>
      </c>
      <c r="AH685" s="5">
        <v>0</v>
      </c>
      <c r="AI685" s="19">
        <f>SUM(AE685:AH685)</f>
        <v>11</v>
      </c>
      <c r="AJ685" s="19"/>
      <c r="AK685" s="3" t="s">
        <v>357</v>
      </c>
      <c r="AL685" s="3" t="s">
        <v>7660</v>
      </c>
      <c r="AM685" s="3" t="s">
        <v>7661</v>
      </c>
      <c r="AN685" s="4">
        <v>1967335.7</v>
      </c>
      <c r="AO685" s="3" t="s">
        <v>1824</v>
      </c>
      <c r="AP685" s="3" t="s">
        <v>7803</v>
      </c>
      <c r="AQ685" s="4">
        <v>13662</v>
      </c>
      <c r="AR685" s="4">
        <v>0</v>
      </c>
      <c r="AS685" s="3" t="s">
        <v>60</v>
      </c>
    </row>
    <row r="686" spans="2:45" x14ac:dyDescent="0.25">
      <c r="B686" s="3" t="s">
        <v>7590</v>
      </c>
      <c r="C686" s="4">
        <v>53</v>
      </c>
      <c r="D686" s="32">
        <v>1</v>
      </c>
      <c r="E686" s="5">
        <v>0</v>
      </c>
      <c r="F686" s="5">
        <v>0</v>
      </c>
      <c r="G686" s="5">
        <v>5</v>
      </c>
      <c r="H686" s="15">
        <f>SUM(E686:G686)</f>
        <v>5</v>
      </c>
      <c r="I686" s="5">
        <v>12</v>
      </c>
      <c r="J686" s="5">
        <v>11</v>
      </c>
      <c r="K686" s="5">
        <v>2</v>
      </c>
      <c r="L686" s="5">
        <v>1</v>
      </c>
      <c r="M686" s="16">
        <f>SUM(I686:L686)</f>
        <v>26</v>
      </c>
      <c r="N686" s="16"/>
      <c r="O686" s="5">
        <v>0</v>
      </c>
      <c r="P686" s="5">
        <v>0</v>
      </c>
      <c r="Q686" s="5">
        <v>0</v>
      </c>
      <c r="R686" s="5">
        <v>10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17">
        <f>SUM(T686:Y686)</f>
        <v>1</v>
      </c>
      <c r="AA686" s="17"/>
      <c r="AB686" s="5">
        <v>0</v>
      </c>
      <c r="AC686" s="18">
        <f>+O686+P686+Q686+R686+S686+Z686+AB686</f>
        <v>11</v>
      </c>
      <c r="AD686" s="18"/>
      <c r="AE686" s="5">
        <v>1</v>
      </c>
      <c r="AF686" s="5">
        <v>5</v>
      </c>
      <c r="AG686" s="5">
        <v>5</v>
      </c>
      <c r="AH686" s="5">
        <v>0</v>
      </c>
      <c r="AI686" s="19">
        <f>SUM(AE686:AH686)</f>
        <v>11</v>
      </c>
      <c r="AJ686" s="19"/>
      <c r="AK686" s="3" t="s">
        <v>357</v>
      </c>
      <c r="AL686" s="3" t="s">
        <v>7660</v>
      </c>
      <c r="AM686" s="3" t="s">
        <v>7661</v>
      </c>
      <c r="AN686" s="4">
        <v>1967335.7</v>
      </c>
      <c r="AO686" s="3" t="s">
        <v>1825</v>
      </c>
      <c r="AP686" s="3" t="s">
        <v>7803</v>
      </c>
      <c r="AQ686" s="4">
        <v>13662</v>
      </c>
      <c r="AR686" s="4">
        <v>0</v>
      </c>
      <c r="AS686" s="3" t="s">
        <v>60</v>
      </c>
    </row>
    <row r="687" spans="2:45" x14ac:dyDescent="0.25">
      <c r="B687" s="3" t="s">
        <v>7590</v>
      </c>
      <c r="C687" s="4">
        <v>53</v>
      </c>
      <c r="D687" s="32">
        <v>1</v>
      </c>
      <c r="E687" s="5">
        <v>0</v>
      </c>
      <c r="F687" s="5">
        <v>0</v>
      </c>
      <c r="G687" s="5">
        <v>5</v>
      </c>
      <c r="H687" s="15">
        <f>SUM(E687:G687)</f>
        <v>5</v>
      </c>
      <c r="I687" s="5">
        <v>12</v>
      </c>
      <c r="J687" s="5">
        <v>11</v>
      </c>
      <c r="K687" s="5">
        <v>2</v>
      </c>
      <c r="L687" s="5">
        <v>1</v>
      </c>
      <c r="M687" s="16">
        <f>SUM(I687:L687)</f>
        <v>26</v>
      </c>
      <c r="N687" s="16"/>
      <c r="O687" s="5">
        <v>0</v>
      </c>
      <c r="P687" s="5">
        <v>0</v>
      </c>
      <c r="Q687" s="5">
        <v>0</v>
      </c>
      <c r="R687" s="5">
        <v>10</v>
      </c>
      <c r="S687" s="5">
        <v>0</v>
      </c>
      <c r="T687" s="5">
        <v>1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17">
        <f>SUM(T687:Y687)</f>
        <v>1</v>
      </c>
      <c r="AA687" s="17"/>
      <c r="AB687" s="5">
        <v>0</v>
      </c>
      <c r="AC687" s="18">
        <f>+O687+P687+Q687+R687+S687+Z687+AB687</f>
        <v>11</v>
      </c>
      <c r="AD687" s="18"/>
      <c r="AE687" s="5">
        <v>1</v>
      </c>
      <c r="AF687" s="5">
        <v>5</v>
      </c>
      <c r="AG687" s="5">
        <v>5</v>
      </c>
      <c r="AH687" s="5">
        <v>0</v>
      </c>
      <c r="AI687" s="19">
        <f>SUM(AE687:AH687)</f>
        <v>11</v>
      </c>
      <c r="AJ687" s="19"/>
      <c r="AK687" s="3" t="s">
        <v>357</v>
      </c>
      <c r="AL687" s="3" t="s">
        <v>7660</v>
      </c>
      <c r="AM687" s="3" t="s">
        <v>7661</v>
      </c>
      <c r="AN687" s="4">
        <v>1967335.7</v>
      </c>
      <c r="AO687" s="3" t="s">
        <v>1826</v>
      </c>
      <c r="AP687" s="3" t="s">
        <v>7803</v>
      </c>
      <c r="AQ687" s="4">
        <v>13662</v>
      </c>
      <c r="AR687" s="4">
        <v>0</v>
      </c>
      <c r="AS687" s="3" t="s">
        <v>60</v>
      </c>
    </row>
    <row r="688" spans="2:45" x14ac:dyDescent="0.25">
      <c r="B688" s="3" t="s">
        <v>7590</v>
      </c>
      <c r="C688" s="4">
        <v>53</v>
      </c>
      <c r="D688" s="32">
        <v>1</v>
      </c>
      <c r="E688" s="5">
        <v>0</v>
      </c>
      <c r="F688" s="5">
        <v>0</v>
      </c>
      <c r="G688" s="5">
        <v>5</v>
      </c>
      <c r="H688" s="15">
        <f>SUM(E688:G688)</f>
        <v>5</v>
      </c>
      <c r="I688" s="5">
        <v>12</v>
      </c>
      <c r="J688" s="5">
        <v>11</v>
      </c>
      <c r="K688" s="5">
        <v>2</v>
      </c>
      <c r="L688" s="5">
        <v>1</v>
      </c>
      <c r="M688" s="16">
        <f>SUM(I688:L688)</f>
        <v>26</v>
      </c>
      <c r="N688" s="16"/>
      <c r="O688" s="5">
        <v>0</v>
      </c>
      <c r="P688" s="5">
        <v>0</v>
      </c>
      <c r="Q688" s="5">
        <v>0</v>
      </c>
      <c r="R688" s="5">
        <v>10</v>
      </c>
      <c r="S688" s="5">
        <v>0</v>
      </c>
      <c r="T688" s="5">
        <v>1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17">
        <f>SUM(T688:Y688)</f>
        <v>1</v>
      </c>
      <c r="AA688" s="17"/>
      <c r="AB688" s="5">
        <v>0</v>
      </c>
      <c r="AC688" s="18">
        <f>+O688+P688+Q688+R688+S688+Z688+AB688</f>
        <v>11</v>
      </c>
      <c r="AD688" s="18"/>
      <c r="AE688" s="5">
        <v>1</v>
      </c>
      <c r="AF688" s="5">
        <v>5</v>
      </c>
      <c r="AG688" s="5">
        <v>5</v>
      </c>
      <c r="AH688" s="5">
        <v>0</v>
      </c>
      <c r="AI688" s="19">
        <f>SUM(AE688:AH688)</f>
        <v>11</v>
      </c>
      <c r="AJ688" s="19"/>
      <c r="AK688" s="3" t="s">
        <v>357</v>
      </c>
      <c r="AL688" s="3" t="s">
        <v>7660</v>
      </c>
      <c r="AM688" s="3" t="s">
        <v>7661</v>
      </c>
      <c r="AN688" s="4">
        <v>1967335.7</v>
      </c>
      <c r="AO688" s="3" t="s">
        <v>1827</v>
      </c>
      <c r="AP688" s="3" t="s">
        <v>7803</v>
      </c>
      <c r="AQ688" s="4">
        <v>13662</v>
      </c>
      <c r="AR688" s="4">
        <v>0</v>
      </c>
      <c r="AS688" s="3" t="s">
        <v>60</v>
      </c>
    </row>
    <row r="689" spans="2:45" x14ac:dyDescent="0.25">
      <c r="B689" s="3" t="s">
        <v>7590</v>
      </c>
      <c r="C689" s="4">
        <v>53</v>
      </c>
      <c r="D689" s="32">
        <v>1</v>
      </c>
      <c r="E689" s="5">
        <v>0</v>
      </c>
      <c r="F689" s="5">
        <v>0</v>
      </c>
      <c r="G689" s="5">
        <v>5</v>
      </c>
      <c r="H689" s="15">
        <f>SUM(E689:G689)</f>
        <v>5</v>
      </c>
      <c r="I689" s="5">
        <v>12</v>
      </c>
      <c r="J689" s="5">
        <v>11</v>
      </c>
      <c r="K689" s="5">
        <v>2</v>
      </c>
      <c r="L689" s="5">
        <v>1</v>
      </c>
      <c r="M689" s="16">
        <f>SUM(I689:L689)</f>
        <v>26</v>
      </c>
      <c r="N689" s="16"/>
      <c r="O689" s="5">
        <v>0</v>
      </c>
      <c r="P689" s="5">
        <v>0</v>
      </c>
      <c r="Q689" s="5">
        <v>0</v>
      </c>
      <c r="R689" s="5">
        <v>10</v>
      </c>
      <c r="S689" s="5">
        <v>0</v>
      </c>
      <c r="T689" s="5">
        <v>1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17">
        <f>SUM(T689:Y689)</f>
        <v>1</v>
      </c>
      <c r="AA689" s="17"/>
      <c r="AB689" s="5">
        <v>0</v>
      </c>
      <c r="AC689" s="18">
        <f>+O689+P689+Q689+R689+S689+Z689+AB689</f>
        <v>11</v>
      </c>
      <c r="AD689" s="18"/>
      <c r="AE689" s="5">
        <v>1</v>
      </c>
      <c r="AF689" s="5">
        <v>5</v>
      </c>
      <c r="AG689" s="5">
        <v>5</v>
      </c>
      <c r="AH689" s="5">
        <v>0</v>
      </c>
      <c r="AI689" s="19">
        <f>SUM(AE689:AH689)</f>
        <v>11</v>
      </c>
      <c r="AJ689" s="19"/>
      <c r="AK689" s="3" t="s">
        <v>357</v>
      </c>
      <c r="AL689" s="3" t="s">
        <v>7660</v>
      </c>
      <c r="AM689" s="3" t="s">
        <v>7661</v>
      </c>
      <c r="AN689" s="4">
        <v>1967335.7</v>
      </c>
      <c r="AO689" s="3" t="s">
        <v>1828</v>
      </c>
      <c r="AP689" s="3" t="s">
        <v>7803</v>
      </c>
      <c r="AQ689" s="4">
        <v>13662</v>
      </c>
      <c r="AR689" s="4">
        <v>0</v>
      </c>
      <c r="AS689" s="3" t="s">
        <v>60</v>
      </c>
    </row>
    <row r="690" spans="2:45" x14ac:dyDescent="0.25">
      <c r="B690" s="3" t="s">
        <v>7590</v>
      </c>
      <c r="C690" s="4">
        <v>53</v>
      </c>
      <c r="D690" s="32">
        <v>1</v>
      </c>
      <c r="E690" s="5">
        <v>0</v>
      </c>
      <c r="F690" s="5">
        <v>0</v>
      </c>
      <c r="G690" s="5">
        <v>5</v>
      </c>
      <c r="H690" s="15">
        <f>SUM(E690:G690)</f>
        <v>5</v>
      </c>
      <c r="I690" s="5">
        <v>12</v>
      </c>
      <c r="J690" s="5">
        <v>11</v>
      </c>
      <c r="K690" s="5">
        <v>2</v>
      </c>
      <c r="L690" s="5">
        <v>1</v>
      </c>
      <c r="M690" s="16">
        <f>SUM(I690:L690)</f>
        <v>26</v>
      </c>
      <c r="N690" s="16"/>
      <c r="O690" s="5">
        <v>0</v>
      </c>
      <c r="P690" s="5">
        <v>0</v>
      </c>
      <c r="Q690" s="5">
        <v>0</v>
      </c>
      <c r="R690" s="5">
        <v>10</v>
      </c>
      <c r="S690" s="5">
        <v>0</v>
      </c>
      <c r="T690" s="5">
        <v>1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17">
        <f>SUM(T690:Y690)</f>
        <v>1</v>
      </c>
      <c r="AA690" s="17"/>
      <c r="AB690" s="5">
        <v>0</v>
      </c>
      <c r="AC690" s="18">
        <f>+O690+P690+Q690+R690+S690+Z690+AB690</f>
        <v>11</v>
      </c>
      <c r="AD690" s="18"/>
      <c r="AE690" s="5">
        <v>1</v>
      </c>
      <c r="AF690" s="5">
        <v>5</v>
      </c>
      <c r="AG690" s="5">
        <v>5</v>
      </c>
      <c r="AH690" s="5">
        <v>0</v>
      </c>
      <c r="AI690" s="19">
        <f>SUM(AE690:AH690)</f>
        <v>11</v>
      </c>
      <c r="AJ690" s="19"/>
      <c r="AK690" s="3" t="s">
        <v>357</v>
      </c>
      <c r="AL690" s="3" t="s">
        <v>7660</v>
      </c>
      <c r="AM690" s="3" t="s">
        <v>7661</v>
      </c>
      <c r="AN690" s="4">
        <v>1967335.7</v>
      </c>
      <c r="AO690" s="3" t="s">
        <v>1829</v>
      </c>
      <c r="AP690" s="3" t="s">
        <v>7803</v>
      </c>
      <c r="AQ690" s="4">
        <v>13662</v>
      </c>
      <c r="AR690" s="4">
        <v>0</v>
      </c>
      <c r="AS690" s="3" t="s">
        <v>60</v>
      </c>
    </row>
    <row r="691" spans="2:45" x14ac:dyDescent="0.25">
      <c r="B691" s="3" t="s">
        <v>7590</v>
      </c>
      <c r="C691" s="4">
        <v>53</v>
      </c>
      <c r="D691" s="32">
        <v>1</v>
      </c>
      <c r="E691" s="5">
        <v>0</v>
      </c>
      <c r="F691" s="5">
        <v>0</v>
      </c>
      <c r="G691" s="5">
        <v>5</v>
      </c>
      <c r="H691" s="15">
        <f>SUM(E691:G691)</f>
        <v>5</v>
      </c>
      <c r="I691" s="5">
        <v>12</v>
      </c>
      <c r="J691" s="5">
        <v>11</v>
      </c>
      <c r="K691" s="5">
        <v>2</v>
      </c>
      <c r="L691" s="5">
        <v>1</v>
      </c>
      <c r="M691" s="16">
        <f>SUM(I691:L691)</f>
        <v>26</v>
      </c>
      <c r="N691" s="16"/>
      <c r="O691" s="5">
        <v>0</v>
      </c>
      <c r="P691" s="5">
        <v>0</v>
      </c>
      <c r="Q691" s="5">
        <v>0</v>
      </c>
      <c r="R691" s="5">
        <v>10</v>
      </c>
      <c r="S691" s="5">
        <v>0</v>
      </c>
      <c r="T691" s="5">
        <v>1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17">
        <f>SUM(T691:Y691)</f>
        <v>1</v>
      </c>
      <c r="AA691" s="17"/>
      <c r="AB691" s="5">
        <v>0</v>
      </c>
      <c r="AC691" s="18">
        <f>+O691+P691+Q691+R691+S691+Z691+AB691</f>
        <v>11</v>
      </c>
      <c r="AD691" s="18"/>
      <c r="AE691" s="5">
        <v>1</v>
      </c>
      <c r="AF691" s="5">
        <v>5</v>
      </c>
      <c r="AG691" s="5">
        <v>5</v>
      </c>
      <c r="AH691" s="5">
        <v>0</v>
      </c>
      <c r="AI691" s="19">
        <f>SUM(AE691:AH691)</f>
        <v>11</v>
      </c>
      <c r="AJ691" s="19"/>
      <c r="AK691" s="3" t="s">
        <v>357</v>
      </c>
      <c r="AL691" s="3" t="s">
        <v>7660</v>
      </c>
      <c r="AM691" s="3" t="s">
        <v>7661</v>
      </c>
      <c r="AN691" s="4">
        <v>1967335.7</v>
      </c>
      <c r="AO691" s="3" t="s">
        <v>1830</v>
      </c>
      <c r="AP691" s="3" t="s">
        <v>7803</v>
      </c>
      <c r="AQ691" s="4">
        <v>13662</v>
      </c>
      <c r="AR691" s="4">
        <v>0</v>
      </c>
      <c r="AS691" s="3" t="s">
        <v>60</v>
      </c>
    </row>
    <row r="692" spans="2:45" x14ac:dyDescent="0.25">
      <c r="B692" s="3" t="s">
        <v>7590</v>
      </c>
      <c r="C692" s="4">
        <v>53</v>
      </c>
      <c r="D692" s="32">
        <v>1</v>
      </c>
      <c r="E692" s="5">
        <v>0</v>
      </c>
      <c r="F692" s="5">
        <v>0</v>
      </c>
      <c r="G692" s="5">
        <v>5</v>
      </c>
      <c r="H692" s="15">
        <f>SUM(E692:G692)</f>
        <v>5</v>
      </c>
      <c r="I692" s="5">
        <v>12</v>
      </c>
      <c r="J692" s="5">
        <v>11</v>
      </c>
      <c r="K692" s="5">
        <v>2</v>
      </c>
      <c r="L692" s="5">
        <v>1</v>
      </c>
      <c r="M692" s="16">
        <f>SUM(I692:L692)</f>
        <v>26</v>
      </c>
      <c r="N692" s="16"/>
      <c r="O692" s="5">
        <v>0</v>
      </c>
      <c r="P692" s="5">
        <v>0</v>
      </c>
      <c r="Q692" s="5">
        <v>0</v>
      </c>
      <c r="R692" s="5">
        <v>10</v>
      </c>
      <c r="S692" s="5">
        <v>0</v>
      </c>
      <c r="T692" s="5">
        <v>1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17">
        <f>SUM(T692:Y692)</f>
        <v>1</v>
      </c>
      <c r="AA692" s="17"/>
      <c r="AB692" s="5">
        <v>0</v>
      </c>
      <c r="AC692" s="18">
        <f>+O692+P692+Q692+R692+S692+Z692+AB692</f>
        <v>11</v>
      </c>
      <c r="AD692" s="18"/>
      <c r="AE692" s="5">
        <v>1</v>
      </c>
      <c r="AF692" s="5">
        <v>5</v>
      </c>
      <c r="AG692" s="5">
        <v>5</v>
      </c>
      <c r="AH692" s="5">
        <v>0</v>
      </c>
      <c r="AI692" s="19">
        <f>SUM(AE692:AH692)</f>
        <v>11</v>
      </c>
      <c r="AJ692" s="19"/>
      <c r="AK692" s="3" t="s">
        <v>357</v>
      </c>
      <c r="AL692" s="3" t="s">
        <v>7660</v>
      </c>
      <c r="AM692" s="3" t="s">
        <v>7661</v>
      </c>
      <c r="AN692" s="4">
        <v>1967335.7</v>
      </c>
      <c r="AO692" s="3" t="s">
        <v>1831</v>
      </c>
      <c r="AP692" s="3" t="s">
        <v>7592</v>
      </c>
      <c r="AQ692" s="4">
        <v>13662</v>
      </c>
      <c r="AR692" s="4">
        <v>0</v>
      </c>
      <c r="AS692" s="3" t="s">
        <v>60</v>
      </c>
    </row>
    <row r="693" spans="2:45" x14ac:dyDescent="0.25">
      <c r="B693" s="3" t="s">
        <v>7590</v>
      </c>
      <c r="C693" s="4">
        <v>53</v>
      </c>
      <c r="D693" s="32">
        <v>1</v>
      </c>
      <c r="E693" s="5">
        <v>0</v>
      </c>
      <c r="F693" s="5">
        <v>0</v>
      </c>
      <c r="G693" s="5">
        <v>5</v>
      </c>
      <c r="H693" s="15">
        <f>SUM(E693:G693)</f>
        <v>5</v>
      </c>
      <c r="I693" s="5">
        <v>12</v>
      </c>
      <c r="J693" s="5">
        <v>11</v>
      </c>
      <c r="K693" s="5">
        <v>2</v>
      </c>
      <c r="L693" s="5">
        <v>1</v>
      </c>
      <c r="M693" s="16">
        <f>SUM(I693:L693)</f>
        <v>26</v>
      </c>
      <c r="N693" s="16"/>
      <c r="O693" s="5">
        <v>0</v>
      </c>
      <c r="P693" s="5">
        <v>0</v>
      </c>
      <c r="Q693" s="5">
        <v>0</v>
      </c>
      <c r="R693" s="5">
        <v>10</v>
      </c>
      <c r="S693" s="5">
        <v>0</v>
      </c>
      <c r="T693" s="5">
        <v>1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17">
        <f>SUM(T693:Y693)</f>
        <v>1</v>
      </c>
      <c r="AA693" s="17"/>
      <c r="AB693" s="5">
        <v>0</v>
      </c>
      <c r="AC693" s="18">
        <f>+O693+P693+Q693+R693+S693+Z693+AB693</f>
        <v>11</v>
      </c>
      <c r="AD693" s="18"/>
      <c r="AE693" s="5">
        <v>1</v>
      </c>
      <c r="AF693" s="5">
        <v>5</v>
      </c>
      <c r="AG693" s="5">
        <v>5</v>
      </c>
      <c r="AH693" s="5">
        <v>0</v>
      </c>
      <c r="AI693" s="19">
        <f>SUM(AE693:AH693)</f>
        <v>11</v>
      </c>
      <c r="AJ693" s="19"/>
      <c r="AK693" s="3" t="s">
        <v>357</v>
      </c>
      <c r="AL693" s="3" t="s">
        <v>7660</v>
      </c>
      <c r="AM693" s="3" t="s">
        <v>7661</v>
      </c>
      <c r="AN693" s="4">
        <v>1967335.7</v>
      </c>
      <c r="AO693" s="3" t="s">
        <v>1832</v>
      </c>
      <c r="AP693" s="3" t="s">
        <v>7592</v>
      </c>
      <c r="AQ693" s="4">
        <v>13662</v>
      </c>
      <c r="AR693" s="4">
        <v>0</v>
      </c>
      <c r="AS693" s="3" t="s">
        <v>60</v>
      </c>
    </row>
    <row r="694" spans="2:45" x14ac:dyDescent="0.25">
      <c r="B694" s="3" t="s">
        <v>7590</v>
      </c>
      <c r="C694" s="4">
        <v>53</v>
      </c>
      <c r="D694" s="32">
        <v>1</v>
      </c>
      <c r="E694" s="5">
        <v>0</v>
      </c>
      <c r="F694" s="5">
        <v>0</v>
      </c>
      <c r="G694" s="5">
        <v>5</v>
      </c>
      <c r="H694" s="15">
        <f>SUM(E694:G694)</f>
        <v>5</v>
      </c>
      <c r="I694" s="5">
        <v>12</v>
      </c>
      <c r="J694" s="5">
        <v>11</v>
      </c>
      <c r="K694" s="5">
        <v>2</v>
      </c>
      <c r="L694" s="5">
        <v>1</v>
      </c>
      <c r="M694" s="16">
        <f>SUM(I694:L694)</f>
        <v>26</v>
      </c>
      <c r="N694" s="16"/>
      <c r="O694" s="5">
        <v>0</v>
      </c>
      <c r="P694" s="5">
        <v>0</v>
      </c>
      <c r="Q694" s="5">
        <v>0</v>
      </c>
      <c r="R694" s="5">
        <v>10</v>
      </c>
      <c r="S694" s="5">
        <v>0</v>
      </c>
      <c r="T694" s="5">
        <v>1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17">
        <f>SUM(T694:Y694)</f>
        <v>1</v>
      </c>
      <c r="AA694" s="17"/>
      <c r="AB694" s="5">
        <v>0</v>
      </c>
      <c r="AC694" s="18">
        <f>+O694+P694+Q694+R694+S694+Z694+AB694</f>
        <v>11</v>
      </c>
      <c r="AD694" s="18"/>
      <c r="AE694" s="5">
        <v>1</v>
      </c>
      <c r="AF694" s="5">
        <v>5</v>
      </c>
      <c r="AG694" s="5">
        <v>5</v>
      </c>
      <c r="AH694" s="5">
        <v>0</v>
      </c>
      <c r="AI694" s="19">
        <f>SUM(AE694:AH694)</f>
        <v>11</v>
      </c>
      <c r="AJ694" s="19"/>
      <c r="AK694" s="3" t="s">
        <v>357</v>
      </c>
      <c r="AL694" s="3" t="s">
        <v>7660</v>
      </c>
      <c r="AM694" s="3" t="s">
        <v>7661</v>
      </c>
      <c r="AN694" s="4">
        <v>1967335.7</v>
      </c>
      <c r="AO694" s="3" t="s">
        <v>1833</v>
      </c>
      <c r="AP694" s="3" t="s">
        <v>7592</v>
      </c>
      <c r="AQ694" s="4">
        <v>13662</v>
      </c>
      <c r="AR694" s="4">
        <v>0</v>
      </c>
      <c r="AS694" s="3" t="s">
        <v>60</v>
      </c>
    </row>
    <row r="695" spans="2:45" x14ac:dyDescent="0.25">
      <c r="B695" s="3" t="s">
        <v>7590</v>
      </c>
      <c r="C695" s="4">
        <v>53</v>
      </c>
      <c r="D695" s="32">
        <v>1</v>
      </c>
      <c r="E695" s="5">
        <v>0</v>
      </c>
      <c r="F695" s="5">
        <v>0</v>
      </c>
      <c r="G695" s="5">
        <v>5</v>
      </c>
      <c r="H695" s="15">
        <f>SUM(E695:G695)</f>
        <v>5</v>
      </c>
      <c r="I695" s="5">
        <v>12</v>
      </c>
      <c r="J695" s="5">
        <v>11</v>
      </c>
      <c r="K695" s="5">
        <v>2</v>
      </c>
      <c r="L695" s="5">
        <v>1</v>
      </c>
      <c r="M695" s="16">
        <f>SUM(I695:L695)</f>
        <v>26</v>
      </c>
      <c r="N695" s="16"/>
      <c r="O695" s="5">
        <v>0</v>
      </c>
      <c r="P695" s="5">
        <v>0</v>
      </c>
      <c r="Q695" s="5">
        <v>0</v>
      </c>
      <c r="R695" s="5">
        <v>10</v>
      </c>
      <c r="S695" s="5">
        <v>0</v>
      </c>
      <c r="T695" s="5">
        <v>1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17">
        <f>SUM(T695:Y695)</f>
        <v>1</v>
      </c>
      <c r="AA695" s="17"/>
      <c r="AB695" s="5">
        <v>0</v>
      </c>
      <c r="AC695" s="18">
        <f>+O695+P695+Q695+R695+S695+Z695+AB695</f>
        <v>11</v>
      </c>
      <c r="AD695" s="18"/>
      <c r="AE695" s="5">
        <v>1</v>
      </c>
      <c r="AF695" s="5">
        <v>5</v>
      </c>
      <c r="AG695" s="5">
        <v>5</v>
      </c>
      <c r="AH695" s="5">
        <v>0</v>
      </c>
      <c r="AI695" s="19">
        <f>SUM(AE695:AH695)</f>
        <v>11</v>
      </c>
      <c r="AJ695" s="19"/>
      <c r="AK695" s="3" t="s">
        <v>357</v>
      </c>
      <c r="AL695" s="3" t="s">
        <v>7660</v>
      </c>
      <c r="AM695" s="3" t="s">
        <v>7661</v>
      </c>
      <c r="AN695" s="4">
        <v>1967335.7</v>
      </c>
      <c r="AO695" s="3" t="s">
        <v>1834</v>
      </c>
      <c r="AP695" s="3" t="s">
        <v>7592</v>
      </c>
      <c r="AQ695" s="4">
        <v>13662</v>
      </c>
      <c r="AR695" s="4">
        <v>0</v>
      </c>
      <c r="AS695" s="3" t="s">
        <v>60</v>
      </c>
    </row>
    <row r="696" spans="2:45" x14ac:dyDescent="0.25">
      <c r="B696" s="3" t="s">
        <v>7590</v>
      </c>
      <c r="C696" s="4">
        <v>53</v>
      </c>
      <c r="D696" s="32">
        <v>1</v>
      </c>
      <c r="E696" s="5">
        <v>0</v>
      </c>
      <c r="F696" s="5">
        <v>0</v>
      </c>
      <c r="G696" s="5">
        <v>5</v>
      </c>
      <c r="H696" s="15">
        <f>SUM(E696:G696)</f>
        <v>5</v>
      </c>
      <c r="I696" s="5">
        <v>12</v>
      </c>
      <c r="J696" s="5">
        <v>11</v>
      </c>
      <c r="K696" s="5">
        <v>2</v>
      </c>
      <c r="L696" s="5">
        <v>1</v>
      </c>
      <c r="M696" s="16">
        <f>SUM(I696:L696)</f>
        <v>26</v>
      </c>
      <c r="N696" s="16"/>
      <c r="O696" s="5">
        <v>0</v>
      </c>
      <c r="P696" s="5">
        <v>0</v>
      </c>
      <c r="Q696" s="5">
        <v>0</v>
      </c>
      <c r="R696" s="5">
        <v>10</v>
      </c>
      <c r="S696" s="5">
        <v>0</v>
      </c>
      <c r="T696" s="5">
        <v>1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17">
        <f>SUM(T696:Y696)</f>
        <v>1</v>
      </c>
      <c r="AA696" s="17"/>
      <c r="AB696" s="5">
        <v>0</v>
      </c>
      <c r="AC696" s="18">
        <f>+O696+P696+Q696+R696+S696+Z696+AB696</f>
        <v>11</v>
      </c>
      <c r="AD696" s="18"/>
      <c r="AE696" s="5">
        <v>1</v>
      </c>
      <c r="AF696" s="5">
        <v>5</v>
      </c>
      <c r="AG696" s="5">
        <v>5</v>
      </c>
      <c r="AH696" s="5">
        <v>0</v>
      </c>
      <c r="AI696" s="19">
        <f>SUM(AE696:AH696)</f>
        <v>11</v>
      </c>
      <c r="AJ696" s="19"/>
      <c r="AK696" s="3" t="s">
        <v>357</v>
      </c>
      <c r="AL696" s="3" t="s">
        <v>7660</v>
      </c>
      <c r="AM696" s="3" t="s">
        <v>7661</v>
      </c>
      <c r="AN696" s="4">
        <v>1967335.7</v>
      </c>
      <c r="AO696" s="3" t="s">
        <v>1835</v>
      </c>
      <c r="AP696" s="3" t="s">
        <v>7592</v>
      </c>
      <c r="AQ696" s="4">
        <v>13662</v>
      </c>
      <c r="AR696" s="4">
        <v>0</v>
      </c>
      <c r="AS696" s="3" t="s">
        <v>60</v>
      </c>
    </row>
    <row r="697" spans="2:45" x14ac:dyDescent="0.25">
      <c r="B697" s="3" t="s">
        <v>7590</v>
      </c>
      <c r="C697" s="4">
        <v>53</v>
      </c>
      <c r="D697" s="32">
        <v>1</v>
      </c>
      <c r="E697" s="5">
        <v>0</v>
      </c>
      <c r="F697" s="5">
        <v>0</v>
      </c>
      <c r="G697" s="5">
        <v>5</v>
      </c>
      <c r="H697" s="15">
        <f>SUM(E697:G697)</f>
        <v>5</v>
      </c>
      <c r="I697" s="5">
        <v>12</v>
      </c>
      <c r="J697" s="5">
        <v>11</v>
      </c>
      <c r="K697" s="5">
        <v>2</v>
      </c>
      <c r="L697" s="5">
        <v>1</v>
      </c>
      <c r="M697" s="16">
        <f>SUM(I697:L697)</f>
        <v>26</v>
      </c>
      <c r="N697" s="16"/>
      <c r="O697" s="5">
        <v>0</v>
      </c>
      <c r="P697" s="5">
        <v>0</v>
      </c>
      <c r="Q697" s="5">
        <v>0</v>
      </c>
      <c r="R697" s="5">
        <v>10</v>
      </c>
      <c r="S697" s="5">
        <v>0</v>
      </c>
      <c r="T697" s="5">
        <v>1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17">
        <f>SUM(T697:Y697)</f>
        <v>1</v>
      </c>
      <c r="AA697" s="17"/>
      <c r="AB697" s="5">
        <v>0</v>
      </c>
      <c r="AC697" s="18">
        <f>+O697+P697+Q697+R697+S697+Z697+AB697</f>
        <v>11</v>
      </c>
      <c r="AD697" s="18"/>
      <c r="AE697" s="5">
        <v>1</v>
      </c>
      <c r="AF697" s="5">
        <v>5</v>
      </c>
      <c r="AG697" s="5">
        <v>5</v>
      </c>
      <c r="AH697" s="5">
        <v>0</v>
      </c>
      <c r="AI697" s="19">
        <f>SUM(AE697:AH697)</f>
        <v>11</v>
      </c>
      <c r="AJ697" s="19"/>
      <c r="AK697" s="3" t="s">
        <v>357</v>
      </c>
      <c r="AL697" s="3" t="s">
        <v>7660</v>
      </c>
      <c r="AM697" s="3" t="s">
        <v>7661</v>
      </c>
      <c r="AN697" s="4">
        <v>1967335.7</v>
      </c>
      <c r="AO697" s="3" t="s">
        <v>1836</v>
      </c>
      <c r="AP697" s="3" t="s">
        <v>7592</v>
      </c>
      <c r="AQ697" s="4">
        <v>13662</v>
      </c>
      <c r="AR697" s="4">
        <v>0</v>
      </c>
      <c r="AS697" s="3" t="s">
        <v>60</v>
      </c>
    </row>
    <row r="698" spans="2:45" x14ac:dyDescent="0.25">
      <c r="B698" s="3" t="s">
        <v>7590</v>
      </c>
      <c r="C698" s="4">
        <v>53</v>
      </c>
      <c r="D698" s="32">
        <v>1</v>
      </c>
      <c r="E698" s="5">
        <v>0</v>
      </c>
      <c r="F698" s="5">
        <v>0</v>
      </c>
      <c r="G698" s="5">
        <v>5</v>
      </c>
      <c r="H698" s="15">
        <f>SUM(E698:G698)</f>
        <v>5</v>
      </c>
      <c r="I698" s="5">
        <v>12</v>
      </c>
      <c r="J698" s="5">
        <v>11</v>
      </c>
      <c r="K698" s="5">
        <v>2</v>
      </c>
      <c r="L698" s="5">
        <v>1</v>
      </c>
      <c r="M698" s="16">
        <f>SUM(I698:L698)</f>
        <v>26</v>
      </c>
      <c r="N698" s="16"/>
      <c r="O698" s="5">
        <v>0</v>
      </c>
      <c r="P698" s="5">
        <v>0</v>
      </c>
      <c r="Q698" s="5">
        <v>0</v>
      </c>
      <c r="R698" s="5">
        <v>10</v>
      </c>
      <c r="S698" s="5">
        <v>0</v>
      </c>
      <c r="T698" s="5">
        <v>1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17">
        <f>SUM(T698:Y698)</f>
        <v>1</v>
      </c>
      <c r="AA698" s="17"/>
      <c r="AB698" s="5">
        <v>0</v>
      </c>
      <c r="AC698" s="18">
        <f>+O698+P698+Q698+R698+S698+Z698+AB698</f>
        <v>11</v>
      </c>
      <c r="AD698" s="18"/>
      <c r="AE698" s="5">
        <v>1</v>
      </c>
      <c r="AF698" s="5">
        <v>5</v>
      </c>
      <c r="AG698" s="5">
        <v>5</v>
      </c>
      <c r="AH698" s="5">
        <v>0</v>
      </c>
      <c r="AI698" s="19">
        <f>SUM(AE698:AH698)</f>
        <v>11</v>
      </c>
      <c r="AJ698" s="19"/>
      <c r="AK698" s="3" t="s">
        <v>357</v>
      </c>
      <c r="AL698" s="3" t="s">
        <v>7660</v>
      </c>
      <c r="AM698" s="3" t="s">
        <v>7661</v>
      </c>
      <c r="AN698" s="4">
        <v>1967335.7</v>
      </c>
      <c r="AO698" s="3" t="s">
        <v>1837</v>
      </c>
      <c r="AP698" s="3" t="s">
        <v>7592</v>
      </c>
      <c r="AQ698" s="4">
        <v>13662</v>
      </c>
      <c r="AR698" s="4">
        <v>0</v>
      </c>
      <c r="AS698" s="3" t="s">
        <v>60</v>
      </c>
    </row>
    <row r="699" spans="2:45" x14ac:dyDescent="0.25">
      <c r="B699" s="3" t="s">
        <v>7590</v>
      </c>
      <c r="C699" s="4">
        <v>53</v>
      </c>
      <c r="D699" s="32">
        <v>1</v>
      </c>
      <c r="E699" s="5">
        <v>0</v>
      </c>
      <c r="F699" s="5">
        <v>0</v>
      </c>
      <c r="G699" s="5">
        <v>5</v>
      </c>
      <c r="H699" s="15">
        <f>SUM(E699:G699)</f>
        <v>5</v>
      </c>
      <c r="I699" s="5">
        <v>12</v>
      </c>
      <c r="J699" s="5">
        <v>11</v>
      </c>
      <c r="K699" s="5">
        <v>2</v>
      </c>
      <c r="L699" s="5">
        <v>1</v>
      </c>
      <c r="M699" s="16">
        <f>SUM(I699:L699)</f>
        <v>26</v>
      </c>
      <c r="N699" s="16"/>
      <c r="O699" s="5">
        <v>0</v>
      </c>
      <c r="P699" s="5">
        <v>0</v>
      </c>
      <c r="Q699" s="5">
        <v>0</v>
      </c>
      <c r="R699" s="5">
        <v>10</v>
      </c>
      <c r="S699" s="5">
        <v>0</v>
      </c>
      <c r="T699" s="5">
        <v>1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17">
        <f>SUM(T699:Y699)</f>
        <v>1</v>
      </c>
      <c r="AA699" s="17"/>
      <c r="AB699" s="5">
        <v>0</v>
      </c>
      <c r="AC699" s="18">
        <f>+O699+P699+Q699+R699+S699+Z699+AB699</f>
        <v>11</v>
      </c>
      <c r="AD699" s="18"/>
      <c r="AE699" s="5">
        <v>1</v>
      </c>
      <c r="AF699" s="5">
        <v>5</v>
      </c>
      <c r="AG699" s="5">
        <v>5</v>
      </c>
      <c r="AH699" s="5">
        <v>0</v>
      </c>
      <c r="AI699" s="19">
        <f>SUM(AE699:AH699)</f>
        <v>11</v>
      </c>
      <c r="AJ699" s="19"/>
      <c r="AK699" s="3" t="s">
        <v>357</v>
      </c>
      <c r="AL699" s="3" t="s">
        <v>7660</v>
      </c>
      <c r="AM699" s="3" t="s">
        <v>7661</v>
      </c>
      <c r="AN699" s="4">
        <v>1967335.7</v>
      </c>
      <c r="AO699" s="3" t="s">
        <v>1838</v>
      </c>
      <c r="AP699" s="3" t="s">
        <v>7592</v>
      </c>
      <c r="AQ699" s="4">
        <v>13662</v>
      </c>
      <c r="AR699" s="4">
        <v>0</v>
      </c>
      <c r="AS699" s="3" t="s">
        <v>60</v>
      </c>
    </row>
    <row r="700" spans="2:45" x14ac:dyDescent="0.25">
      <c r="B700" s="3" t="s">
        <v>7590</v>
      </c>
      <c r="C700" s="4">
        <v>53</v>
      </c>
      <c r="D700" s="32">
        <v>1</v>
      </c>
      <c r="E700" s="5">
        <v>0</v>
      </c>
      <c r="F700" s="5">
        <v>0</v>
      </c>
      <c r="G700" s="5">
        <v>5</v>
      </c>
      <c r="H700" s="15">
        <f>SUM(E700:G700)</f>
        <v>5</v>
      </c>
      <c r="I700" s="5">
        <v>12</v>
      </c>
      <c r="J700" s="5">
        <v>11</v>
      </c>
      <c r="K700" s="5">
        <v>2</v>
      </c>
      <c r="L700" s="5">
        <v>1</v>
      </c>
      <c r="M700" s="16">
        <f>SUM(I700:L700)</f>
        <v>26</v>
      </c>
      <c r="N700" s="16"/>
      <c r="O700" s="5">
        <v>0</v>
      </c>
      <c r="P700" s="5">
        <v>0</v>
      </c>
      <c r="Q700" s="5">
        <v>0</v>
      </c>
      <c r="R700" s="5">
        <v>10</v>
      </c>
      <c r="S700" s="5">
        <v>0</v>
      </c>
      <c r="T700" s="5">
        <v>1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17">
        <f>SUM(T700:Y700)</f>
        <v>1</v>
      </c>
      <c r="AA700" s="17"/>
      <c r="AB700" s="5">
        <v>0</v>
      </c>
      <c r="AC700" s="18">
        <f>+O700+P700+Q700+R700+S700+Z700+AB700</f>
        <v>11</v>
      </c>
      <c r="AD700" s="18"/>
      <c r="AE700" s="5">
        <v>1</v>
      </c>
      <c r="AF700" s="5">
        <v>5</v>
      </c>
      <c r="AG700" s="5">
        <v>5</v>
      </c>
      <c r="AH700" s="5">
        <v>0</v>
      </c>
      <c r="AI700" s="19">
        <f>SUM(AE700:AH700)</f>
        <v>11</v>
      </c>
      <c r="AJ700" s="19"/>
      <c r="AK700" s="3" t="s">
        <v>357</v>
      </c>
      <c r="AL700" s="3" t="s">
        <v>7660</v>
      </c>
      <c r="AM700" s="3" t="s">
        <v>7661</v>
      </c>
      <c r="AN700" s="4">
        <v>1967335.7</v>
      </c>
      <c r="AO700" s="3" t="s">
        <v>1839</v>
      </c>
      <c r="AP700" s="3" t="s">
        <v>7592</v>
      </c>
      <c r="AQ700" s="4">
        <v>13662</v>
      </c>
      <c r="AR700" s="4">
        <v>0</v>
      </c>
      <c r="AS700" s="3" t="s">
        <v>60</v>
      </c>
    </row>
    <row r="701" spans="2:45" x14ac:dyDescent="0.25">
      <c r="B701" s="3" t="s">
        <v>7590</v>
      </c>
      <c r="C701" s="4">
        <v>53</v>
      </c>
      <c r="D701" s="32">
        <v>1</v>
      </c>
      <c r="E701" s="5">
        <v>0</v>
      </c>
      <c r="F701" s="5">
        <v>0</v>
      </c>
      <c r="G701" s="5">
        <v>5</v>
      </c>
      <c r="H701" s="15">
        <f>SUM(E701:G701)</f>
        <v>5</v>
      </c>
      <c r="I701" s="5">
        <v>12</v>
      </c>
      <c r="J701" s="5">
        <v>11</v>
      </c>
      <c r="K701" s="5">
        <v>2</v>
      </c>
      <c r="L701" s="5">
        <v>1</v>
      </c>
      <c r="M701" s="16">
        <f>SUM(I701:L701)</f>
        <v>26</v>
      </c>
      <c r="N701" s="16"/>
      <c r="O701" s="5">
        <v>0</v>
      </c>
      <c r="P701" s="5">
        <v>0</v>
      </c>
      <c r="Q701" s="5">
        <v>0</v>
      </c>
      <c r="R701" s="5">
        <v>10</v>
      </c>
      <c r="S701" s="5">
        <v>0</v>
      </c>
      <c r="T701" s="5">
        <v>1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17">
        <f>SUM(T701:Y701)</f>
        <v>1</v>
      </c>
      <c r="AA701" s="17"/>
      <c r="AB701" s="5">
        <v>0</v>
      </c>
      <c r="AC701" s="18">
        <f>+O701+P701+Q701+R701+S701+Z701+AB701</f>
        <v>11</v>
      </c>
      <c r="AD701" s="18"/>
      <c r="AE701" s="5">
        <v>1</v>
      </c>
      <c r="AF701" s="5">
        <v>5</v>
      </c>
      <c r="AG701" s="5">
        <v>5</v>
      </c>
      <c r="AH701" s="5">
        <v>0</v>
      </c>
      <c r="AI701" s="19">
        <f>SUM(AE701:AH701)</f>
        <v>11</v>
      </c>
      <c r="AJ701" s="19"/>
      <c r="AK701" s="3" t="s">
        <v>357</v>
      </c>
      <c r="AL701" s="3" t="s">
        <v>7660</v>
      </c>
      <c r="AM701" s="3" t="s">
        <v>7661</v>
      </c>
      <c r="AN701" s="4">
        <v>1967335.7</v>
      </c>
      <c r="AO701" s="3" t="s">
        <v>1840</v>
      </c>
      <c r="AP701" s="3" t="s">
        <v>7592</v>
      </c>
      <c r="AQ701" s="4">
        <v>13662</v>
      </c>
      <c r="AR701" s="4">
        <v>0</v>
      </c>
      <c r="AS701" s="3" t="s">
        <v>60</v>
      </c>
    </row>
    <row r="702" spans="2:45" x14ac:dyDescent="0.25">
      <c r="B702" s="3" t="s">
        <v>7590</v>
      </c>
      <c r="C702" s="4">
        <v>53</v>
      </c>
      <c r="D702" s="32">
        <v>1</v>
      </c>
      <c r="E702" s="5">
        <v>0</v>
      </c>
      <c r="F702" s="5">
        <v>0</v>
      </c>
      <c r="G702" s="5">
        <v>5</v>
      </c>
      <c r="H702" s="15">
        <f>SUM(E702:G702)</f>
        <v>5</v>
      </c>
      <c r="I702" s="5">
        <v>12</v>
      </c>
      <c r="J702" s="5">
        <v>11</v>
      </c>
      <c r="K702" s="5">
        <v>2</v>
      </c>
      <c r="L702" s="5">
        <v>1</v>
      </c>
      <c r="M702" s="16">
        <f>SUM(I702:L702)</f>
        <v>26</v>
      </c>
      <c r="N702" s="16"/>
      <c r="O702" s="5">
        <v>0</v>
      </c>
      <c r="P702" s="5">
        <v>0</v>
      </c>
      <c r="Q702" s="5">
        <v>0</v>
      </c>
      <c r="R702" s="5">
        <v>10</v>
      </c>
      <c r="S702" s="5">
        <v>0</v>
      </c>
      <c r="T702" s="5">
        <v>1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17">
        <f>SUM(T702:Y702)</f>
        <v>1</v>
      </c>
      <c r="AA702" s="17"/>
      <c r="AB702" s="5">
        <v>0</v>
      </c>
      <c r="AC702" s="18">
        <f>+O702+P702+Q702+R702+S702+Z702+AB702</f>
        <v>11</v>
      </c>
      <c r="AD702" s="18"/>
      <c r="AE702" s="5">
        <v>1</v>
      </c>
      <c r="AF702" s="5">
        <v>5</v>
      </c>
      <c r="AG702" s="5">
        <v>5</v>
      </c>
      <c r="AH702" s="5">
        <v>0</v>
      </c>
      <c r="AI702" s="19">
        <f>SUM(AE702:AH702)</f>
        <v>11</v>
      </c>
      <c r="AJ702" s="19"/>
      <c r="AK702" s="3" t="s">
        <v>357</v>
      </c>
      <c r="AL702" s="3" t="s">
        <v>7660</v>
      </c>
      <c r="AM702" s="3" t="s">
        <v>7661</v>
      </c>
      <c r="AN702" s="4">
        <v>1967335.7</v>
      </c>
      <c r="AO702" s="3" t="s">
        <v>1841</v>
      </c>
      <c r="AP702" s="3" t="s">
        <v>7592</v>
      </c>
      <c r="AQ702" s="4">
        <v>13662</v>
      </c>
      <c r="AR702" s="4">
        <v>0</v>
      </c>
      <c r="AS702" s="3" t="s">
        <v>60</v>
      </c>
    </row>
    <row r="703" spans="2:45" x14ac:dyDescent="0.25">
      <c r="B703" s="3" t="s">
        <v>7590</v>
      </c>
      <c r="C703" s="4">
        <v>53</v>
      </c>
      <c r="D703" s="32">
        <v>1</v>
      </c>
      <c r="E703" s="5">
        <v>0</v>
      </c>
      <c r="F703" s="5">
        <v>0</v>
      </c>
      <c r="G703" s="5">
        <v>5</v>
      </c>
      <c r="H703" s="15">
        <f>SUM(E703:G703)</f>
        <v>5</v>
      </c>
      <c r="I703" s="5">
        <v>12</v>
      </c>
      <c r="J703" s="5">
        <v>11</v>
      </c>
      <c r="K703" s="5">
        <v>2</v>
      </c>
      <c r="L703" s="5">
        <v>1</v>
      </c>
      <c r="M703" s="16">
        <f>SUM(I703:L703)</f>
        <v>26</v>
      </c>
      <c r="N703" s="16"/>
      <c r="O703" s="5">
        <v>0</v>
      </c>
      <c r="P703" s="5">
        <v>0</v>
      </c>
      <c r="Q703" s="5">
        <v>0</v>
      </c>
      <c r="R703" s="5">
        <v>10</v>
      </c>
      <c r="S703" s="5">
        <v>0</v>
      </c>
      <c r="T703" s="5">
        <v>1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17">
        <f>SUM(T703:Y703)</f>
        <v>1</v>
      </c>
      <c r="AA703" s="17"/>
      <c r="AB703" s="5">
        <v>0</v>
      </c>
      <c r="AC703" s="18">
        <f>+O703+P703+Q703+R703+S703+Z703+AB703</f>
        <v>11</v>
      </c>
      <c r="AD703" s="18"/>
      <c r="AE703" s="5">
        <v>1</v>
      </c>
      <c r="AF703" s="5">
        <v>5</v>
      </c>
      <c r="AG703" s="5">
        <v>5</v>
      </c>
      <c r="AH703" s="5">
        <v>0</v>
      </c>
      <c r="AI703" s="19">
        <f>SUM(AE703:AH703)</f>
        <v>11</v>
      </c>
      <c r="AJ703" s="19"/>
      <c r="AK703" s="3" t="s">
        <v>357</v>
      </c>
      <c r="AL703" s="3" t="s">
        <v>7660</v>
      </c>
      <c r="AM703" s="3" t="s">
        <v>7661</v>
      </c>
      <c r="AN703" s="4">
        <v>1967335.7</v>
      </c>
      <c r="AO703" s="3" t="s">
        <v>1842</v>
      </c>
      <c r="AP703" s="3" t="s">
        <v>7592</v>
      </c>
      <c r="AQ703" s="4">
        <v>13662</v>
      </c>
      <c r="AR703" s="4">
        <v>0</v>
      </c>
      <c r="AS703" s="3" t="s">
        <v>60</v>
      </c>
    </row>
    <row r="704" spans="2:45" x14ac:dyDescent="0.25">
      <c r="B704" s="3" t="s">
        <v>7590</v>
      </c>
      <c r="C704" s="4">
        <v>53</v>
      </c>
      <c r="D704" s="32">
        <v>1</v>
      </c>
      <c r="E704" s="5">
        <v>0</v>
      </c>
      <c r="F704" s="5">
        <v>0</v>
      </c>
      <c r="G704" s="5">
        <v>5</v>
      </c>
      <c r="H704" s="15">
        <f>SUM(E704:G704)</f>
        <v>5</v>
      </c>
      <c r="I704" s="5">
        <v>12</v>
      </c>
      <c r="J704" s="5">
        <v>11</v>
      </c>
      <c r="K704" s="5">
        <v>2</v>
      </c>
      <c r="L704" s="5">
        <v>1</v>
      </c>
      <c r="M704" s="16">
        <f>SUM(I704:L704)</f>
        <v>26</v>
      </c>
      <c r="N704" s="16"/>
      <c r="O704" s="5">
        <v>0</v>
      </c>
      <c r="P704" s="5">
        <v>0</v>
      </c>
      <c r="Q704" s="5">
        <v>0</v>
      </c>
      <c r="R704" s="5">
        <v>10</v>
      </c>
      <c r="S704" s="5">
        <v>0</v>
      </c>
      <c r="T704" s="5">
        <v>1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17">
        <f>SUM(T704:Y704)</f>
        <v>1</v>
      </c>
      <c r="AA704" s="17"/>
      <c r="AB704" s="5">
        <v>0</v>
      </c>
      <c r="AC704" s="18">
        <f>+O704+P704+Q704+R704+S704+Z704+AB704</f>
        <v>11</v>
      </c>
      <c r="AD704" s="18"/>
      <c r="AE704" s="5">
        <v>1</v>
      </c>
      <c r="AF704" s="5">
        <v>5</v>
      </c>
      <c r="AG704" s="5">
        <v>5</v>
      </c>
      <c r="AH704" s="5">
        <v>0</v>
      </c>
      <c r="AI704" s="19">
        <f>SUM(AE704:AH704)</f>
        <v>11</v>
      </c>
      <c r="AJ704" s="19"/>
      <c r="AK704" s="3" t="s">
        <v>357</v>
      </c>
      <c r="AL704" s="3" t="s">
        <v>7660</v>
      </c>
      <c r="AM704" s="3" t="s">
        <v>7661</v>
      </c>
      <c r="AN704" s="4">
        <v>1967335.7</v>
      </c>
      <c r="AO704" s="3" t="s">
        <v>1843</v>
      </c>
      <c r="AP704" s="3" t="s">
        <v>7592</v>
      </c>
      <c r="AQ704" s="4">
        <v>13662</v>
      </c>
      <c r="AR704" s="4">
        <v>0</v>
      </c>
      <c r="AS704" s="3" t="s">
        <v>60</v>
      </c>
    </row>
    <row r="705" spans="2:45" x14ac:dyDescent="0.25">
      <c r="B705" s="3" t="s">
        <v>7590</v>
      </c>
      <c r="C705" s="4">
        <v>53</v>
      </c>
      <c r="D705" s="32">
        <v>1</v>
      </c>
      <c r="E705" s="5">
        <v>0</v>
      </c>
      <c r="F705" s="5">
        <v>0</v>
      </c>
      <c r="G705" s="5">
        <v>5</v>
      </c>
      <c r="H705" s="15">
        <f>SUM(E705:G705)</f>
        <v>5</v>
      </c>
      <c r="I705" s="5">
        <v>12</v>
      </c>
      <c r="J705" s="5">
        <v>11</v>
      </c>
      <c r="K705" s="5">
        <v>2</v>
      </c>
      <c r="L705" s="5">
        <v>1</v>
      </c>
      <c r="M705" s="16">
        <f>SUM(I705:L705)</f>
        <v>26</v>
      </c>
      <c r="N705" s="16"/>
      <c r="O705" s="5">
        <v>0</v>
      </c>
      <c r="P705" s="5">
        <v>0</v>
      </c>
      <c r="Q705" s="5">
        <v>0</v>
      </c>
      <c r="R705" s="5">
        <v>10</v>
      </c>
      <c r="S705" s="5">
        <v>0</v>
      </c>
      <c r="T705" s="5">
        <v>1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17">
        <f>SUM(T705:Y705)</f>
        <v>1</v>
      </c>
      <c r="AA705" s="17"/>
      <c r="AB705" s="5">
        <v>0</v>
      </c>
      <c r="AC705" s="18">
        <f>+O705+P705+Q705+R705+S705+Z705+AB705</f>
        <v>11</v>
      </c>
      <c r="AD705" s="18"/>
      <c r="AE705" s="5">
        <v>1</v>
      </c>
      <c r="AF705" s="5">
        <v>5</v>
      </c>
      <c r="AG705" s="5">
        <v>5</v>
      </c>
      <c r="AH705" s="5">
        <v>0</v>
      </c>
      <c r="AI705" s="19">
        <f>SUM(AE705:AH705)</f>
        <v>11</v>
      </c>
      <c r="AJ705" s="19"/>
      <c r="AK705" s="3" t="s">
        <v>357</v>
      </c>
      <c r="AL705" s="3" t="s">
        <v>7660</v>
      </c>
      <c r="AM705" s="3" t="s">
        <v>7661</v>
      </c>
      <c r="AN705" s="4">
        <v>1967335.7</v>
      </c>
      <c r="AO705" s="3" t="s">
        <v>1844</v>
      </c>
      <c r="AP705" s="3" t="s">
        <v>7592</v>
      </c>
      <c r="AQ705" s="4">
        <v>13662</v>
      </c>
      <c r="AR705" s="4">
        <v>0</v>
      </c>
      <c r="AS705" s="3" t="s">
        <v>60</v>
      </c>
    </row>
    <row r="706" spans="2:45" x14ac:dyDescent="0.25">
      <c r="B706" s="3" t="s">
        <v>7590</v>
      </c>
      <c r="C706" s="4">
        <v>53</v>
      </c>
      <c r="D706" s="32">
        <v>1</v>
      </c>
      <c r="E706" s="5">
        <v>0</v>
      </c>
      <c r="F706" s="5">
        <v>0</v>
      </c>
      <c r="G706" s="5">
        <v>5</v>
      </c>
      <c r="H706" s="15">
        <f>SUM(E706:G706)</f>
        <v>5</v>
      </c>
      <c r="I706" s="5">
        <v>12</v>
      </c>
      <c r="J706" s="5">
        <v>11</v>
      </c>
      <c r="K706" s="5">
        <v>2</v>
      </c>
      <c r="L706" s="5">
        <v>1</v>
      </c>
      <c r="M706" s="16">
        <f>SUM(I706:L706)</f>
        <v>26</v>
      </c>
      <c r="N706" s="16"/>
      <c r="O706" s="5">
        <v>0</v>
      </c>
      <c r="P706" s="5">
        <v>0</v>
      </c>
      <c r="Q706" s="5">
        <v>0</v>
      </c>
      <c r="R706" s="5">
        <v>10</v>
      </c>
      <c r="S706" s="5">
        <v>0</v>
      </c>
      <c r="T706" s="5">
        <v>1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17">
        <f>SUM(T706:Y706)</f>
        <v>1</v>
      </c>
      <c r="AA706" s="17"/>
      <c r="AB706" s="5">
        <v>0</v>
      </c>
      <c r="AC706" s="18">
        <f>+O706+P706+Q706+R706+S706+AA706+AB706</f>
        <v>10</v>
      </c>
      <c r="AD706" s="18"/>
      <c r="AE706" s="5">
        <v>1</v>
      </c>
      <c r="AF706" s="5">
        <v>5</v>
      </c>
      <c r="AG706" s="5">
        <v>5</v>
      </c>
      <c r="AH706" s="5">
        <v>0</v>
      </c>
      <c r="AI706" s="19">
        <f>SUM(AE706:AH706)</f>
        <v>11</v>
      </c>
      <c r="AJ706" s="19"/>
      <c r="AK706" s="3" t="s">
        <v>357</v>
      </c>
      <c r="AL706" s="3" t="s">
        <v>7660</v>
      </c>
      <c r="AM706" s="3" t="s">
        <v>7661</v>
      </c>
      <c r="AN706" s="4">
        <v>1967335.7</v>
      </c>
      <c r="AO706" s="3" t="s">
        <v>1845</v>
      </c>
      <c r="AP706" s="3" t="s">
        <v>7592</v>
      </c>
      <c r="AQ706" s="4">
        <v>13662</v>
      </c>
      <c r="AR706" s="4">
        <v>0</v>
      </c>
      <c r="AS706" s="3" t="s">
        <v>60</v>
      </c>
    </row>
    <row r="707" spans="2:45" x14ac:dyDescent="0.25">
      <c r="B707" s="3" t="s">
        <v>7590</v>
      </c>
      <c r="C707" s="4">
        <v>53</v>
      </c>
      <c r="D707" s="32">
        <v>1</v>
      </c>
      <c r="E707" s="5">
        <v>0</v>
      </c>
      <c r="F707" s="5">
        <v>0</v>
      </c>
      <c r="G707" s="5">
        <v>5</v>
      </c>
      <c r="H707" s="15">
        <f>SUM(E707:G707)</f>
        <v>5</v>
      </c>
      <c r="I707" s="5">
        <v>12</v>
      </c>
      <c r="J707" s="5">
        <v>11</v>
      </c>
      <c r="K707" s="5">
        <v>2</v>
      </c>
      <c r="L707" s="5">
        <v>1</v>
      </c>
      <c r="M707" s="16">
        <f>SUM(I707:L707)</f>
        <v>26</v>
      </c>
      <c r="N707" s="16"/>
      <c r="O707" s="5">
        <v>0</v>
      </c>
      <c r="P707" s="5">
        <v>0</v>
      </c>
      <c r="Q707" s="5">
        <v>0</v>
      </c>
      <c r="R707" s="5">
        <v>10</v>
      </c>
      <c r="S707" s="5">
        <v>0</v>
      </c>
      <c r="T707" s="5">
        <v>1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17">
        <f>SUM(T707:Y707)</f>
        <v>1</v>
      </c>
      <c r="AA707" s="17"/>
      <c r="AB707" s="5">
        <v>0</v>
      </c>
      <c r="AC707" s="18">
        <f>+O707+P707+Q707+R707+S707+AA707+AB707</f>
        <v>10</v>
      </c>
      <c r="AD707" s="18"/>
      <c r="AE707" s="5">
        <v>1</v>
      </c>
      <c r="AF707" s="5">
        <v>5</v>
      </c>
      <c r="AG707" s="5">
        <v>5</v>
      </c>
      <c r="AH707" s="5">
        <v>0</v>
      </c>
      <c r="AI707" s="19">
        <f>SUM(AE707:AH707)</f>
        <v>11</v>
      </c>
      <c r="AJ707" s="19"/>
      <c r="AK707" s="3" t="s">
        <v>357</v>
      </c>
      <c r="AL707" s="3" t="s">
        <v>7660</v>
      </c>
      <c r="AM707" s="3" t="s">
        <v>7661</v>
      </c>
      <c r="AN707" s="4">
        <v>1967335.7</v>
      </c>
      <c r="AO707" s="3" t="s">
        <v>1846</v>
      </c>
      <c r="AP707" s="3" t="s">
        <v>7592</v>
      </c>
      <c r="AQ707" s="4">
        <v>13662</v>
      </c>
      <c r="AR707" s="4">
        <v>0</v>
      </c>
      <c r="AS707" s="3" t="s">
        <v>60</v>
      </c>
    </row>
    <row r="708" spans="2:45" x14ac:dyDescent="0.25">
      <c r="B708" s="3" t="s">
        <v>7590</v>
      </c>
      <c r="C708" s="4">
        <v>53</v>
      </c>
      <c r="D708" s="32">
        <v>1</v>
      </c>
      <c r="E708" s="5">
        <v>0</v>
      </c>
      <c r="F708" s="5">
        <v>0</v>
      </c>
      <c r="G708" s="5">
        <v>5</v>
      </c>
      <c r="H708" s="15">
        <f>SUM(E708:G708)</f>
        <v>5</v>
      </c>
      <c r="I708" s="5">
        <v>12</v>
      </c>
      <c r="J708" s="5">
        <v>11</v>
      </c>
      <c r="K708" s="5">
        <v>2</v>
      </c>
      <c r="L708" s="5">
        <v>1</v>
      </c>
      <c r="M708" s="16">
        <f>SUM(I708:L708)</f>
        <v>26</v>
      </c>
      <c r="N708" s="16"/>
      <c r="O708" s="5">
        <v>0</v>
      </c>
      <c r="P708" s="5">
        <v>0</v>
      </c>
      <c r="Q708" s="5">
        <v>0</v>
      </c>
      <c r="R708" s="5">
        <v>10</v>
      </c>
      <c r="S708" s="5">
        <v>0</v>
      </c>
      <c r="T708" s="5">
        <v>1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17">
        <f>SUM(T708:Y708)</f>
        <v>1</v>
      </c>
      <c r="AA708" s="17"/>
      <c r="AB708" s="5">
        <v>0</v>
      </c>
      <c r="AC708" s="18">
        <f>+O708+P708+Q708+R708+S708+AA708+AB708</f>
        <v>10</v>
      </c>
      <c r="AD708" s="18"/>
      <c r="AE708" s="5">
        <v>1</v>
      </c>
      <c r="AF708" s="5">
        <v>5</v>
      </c>
      <c r="AG708" s="5">
        <v>5</v>
      </c>
      <c r="AH708" s="5">
        <v>0</v>
      </c>
      <c r="AI708" s="19">
        <f>SUM(AE708:AH708)</f>
        <v>11</v>
      </c>
      <c r="AJ708" s="19"/>
      <c r="AK708" s="3" t="s">
        <v>357</v>
      </c>
      <c r="AL708" s="3" t="s">
        <v>7660</v>
      </c>
      <c r="AM708" s="3" t="s">
        <v>7661</v>
      </c>
      <c r="AN708" s="4">
        <v>1967335.7</v>
      </c>
      <c r="AO708" s="3" t="s">
        <v>1847</v>
      </c>
      <c r="AP708" s="3" t="s">
        <v>7592</v>
      </c>
      <c r="AQ708" s="4">
        <v>13662</v>
      </c>
      <c r="AR708" s="4">
        <v>0</v>
      </c>
      <c r="AS708" s="3" t="s">
        <v>60</v>
      </c>
    </row>
    <row r="709" spans="2:45" x14ac:dyDescent="0.25">
      <c r="B709" s="3" t="s">
        <v>7590</v>
      </c>
      <c r="C709" s="4">
        <v>53</v>
      </c>
      <c r="D709" s="32">
        <v>1</v>
      </c>
      <c r="E709" s="5">
        <v>0</v>
      </c>
      <c r="F709" s="5">
        <v>0</v>
      </c>
      <c r="G709" s="5">
        <v>5</v>
      </c>
      <c r="H709" s="15">
        <f>SUM(E709:G709)</f>
        <v>5</v>
      </c>
      <c r="I709" s="5">
        <v>12</v>
      </c>
      <c r="J709" s="5">
        <v>11</v>
      </c>
      <c r="K709" s="5">
        <v>2</v>
      </c>
      <c r="L709" s="5">
        <v>1</v>
      </c>
      <c r="M709" s="16">
        <f>SUM(I709:L709)</f>
        <v>26</v>
      </c>
      <c r="N709" s="16"/>
      <c r="O709" s="5">
        <v>0</v>
      </c>
      <c r="P709" s="5">
        <v>0</v>
      </c>
      <c r="Q709" s="5">
        <v>0</v>
      </c>
      <c r="R709" s="5">
        <v>10</v>
      </c>
      <c r="S709" s="5">
        <v>0</v>
      </c>
      <c r="T709" s="5">
        <v>1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17">
        <f>SUM(T709:Y709)</f>
        <v>1</v>
      </c>
      <c r="AA709" s="17"/>
      <c r="AB709" s="5">
        <v>0</v>
      </c>
      <c r="AC709" s="18">
        <f>+O709+P709+Q709+R709+S709+AA709+AB709</f>
        <v>10</v>
      </c>
      <c r="AD709" s="18"/>
      <c r="AE709" s="5">
        <v>1</v>
      </c>
      <c r="AF709" s="5">
        <v>5</v>
      </c>
      <c r="AG709" s="5">
        <v>5</v>
      </c>
      <c r="AH709" s="5">
        <v>0</v>
      </c>
      <c r="AI709" s="19">
        <f>SUM(AE709:AH709)</f>
        <v>11</v>
      </c>
      <c r="AJ709" s="19"/>
      <c r="AK709" s="3" t="s">
        <v>357</v>
      </c>
      <c r="AL709" s="3" t="s">
        <v>7660</v>
      </c>
      <c r="AM709" s="3" t="s">
        <v>7661</v>
      </c>
      <c r="AN709" s="4">
        <v>1967335.7</v>
      </c>
      <c r="AO709" s="3" t="s">
        <v>1848</v>
      </c>
      <c r="AP709" s="3" t="s">
        <v>7592</v>
      </c>
      <c r="AQ709" s="4">
        <v>13662</v>
      </c>
      <c r="AR709" s="4">
        <v>0</v>
      </c>
      <c r="AS709" s="3" t="s">
        <v>60</v>
      </c>
    </row>
    <row r="710" spans="2:45" x14ac:dyDescent="0.25">
      <c r="B710" s="3" t="s">
        <v>7590</v>
      </c>
      <c r="C710" s="4">
        <v>53</v>
      </c>
      <c r="D710" s="32">
        <v>1</v>
      </c>
      <c r="E710" s="5">
        <v>0</v>
      </c>
      <c r="F710" s="5">
        <v>0</v>
      </c>
      <c r="G710" s="5">
        <v>5</v>
      </c>
      <c r="H710" s="15">
        <f>SUM(E710:G710)</f>
        <v>5</v>
      </c>
      <c r="I710" s="5">
        <v>12</v>
      </c>
      <c r="J710" s="5">
        <v>11</v>
      </c>
      <c r="K710" s="5">
        <v>2</v>
      </c>
      <c r="L710" s="5">
        <v>1</v>
      </c>
      <c r="M710" s="16">
        <f>SUM(I710:L710)</f>
        <v>26</v>
      </c>
      <c r="N710" s="16"/>
      <c r="O710" s="5">
        <v>0</v>
      </c>
      <c r="P710" s="5">
        <v>0</v>
      </c>
      <c r="Q710" s="5">
        <v>0</v>
      </c>
      <c r="R710" s="5">
        <v>10</v>
      </c>
      <c r="S710" s="5">
        <v>0</v>
      </c>
      <c r="T710" s="5">
        <v>1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17">
        <f>SUM(T710:Y710)</f>
        <v>1</v>
      </c>
      <c r="AA710" s="17"/>
      <c r="AB710" s="5">
        <v>0</v>
      </c>
      <c r="AC710" s="18">
        <f>+O710+P710+Q710+R710+S710+AA710+AB710</f>
        <v>10</v>
      </c>
      <c r="AD710" s="18"/>
      <c r="AE710" s="5">
        <v>1</v>
      </c>
      <c r="AF710" s="5">
        <v>5</v>
      </c>
      <c r="AG710" s="5">
        <v>5</v>
      </c>
      <c r="AH710" s="5">
        <v>0</v>
      </c>
      <c r="AI710" s="19">
        <f>SUM(AE710:AH710)</f>
        <v>11</v>
      </c>
      <c r="AJ710" s="19"/>
      <c r="AK710" s="3" t="s">
        <v>357</v>
      </c>
      <c r="AL710" s="3" t="s">
        <v>7660</v>
      </c>
      <c r="AM710" s="3" t="s">
        <v>7661</v>
      </c>
      <c r="AN710" s="4">
        <v>1967335.7</v>
      </c>
      <c r="AO710" s="3" t="s">
        <v>1849</v>
      </c>
      <c r="AP710" s="3" t="s">
        <v>7592</v>
      </c>
      <c r="AQ710" s="4">
        <v>13662</v>
      </c>
      <c r="AR710" s="4">
        <v>0</v>
      </c>
      <c r="AS710" s="3" t="s">
        <v>60</v>
      </c>
    </row>
    <row r="711" spans="2:45" x14ac:dyDescent="0.25">
      <c r="B711" s="3" t="s">
        <v>7590</v>
      </c>
      <c r="C711" s="4">
        <v>53</v>
      </c>
      <c r="D711" s="32">
        <v>1</v>
      </c>
      <c r="E711" s="5">
        <v>0</v>
      </c>
      <c r="F711" s="5">
        <v>0</v>
      </c>
      <c r="G711" s="5">
        <v>5</v>
      </c>
      <c r="H711" s="15">
        <f>SUM(E711:G711)</f>
        <v>5</v>
      </c>
      <c r="I711" s="5">
        <v>12</v>
      </c>
      <c r="J711" s="5">
        <v>11</v>
      </c>
      <c r="K711" s="5">
        <v>2</v>
      </c>
      <c r="L711" s="5">
        <v>1</v>
      </c>
      <c r="M711" s="16">
        <f>SUM(I711:L711)</f>
        <v>26</v>
      </c>
      <c r="N711" s="16"/>
      <c r="O711" s="5">
        <v>0</v>
      </c>
      <c r="P711" s="5">
        <v>0</v>
      </c>
      <c r="Q711" s="5">
        <v>0</v>
      </c>
      <c r="R711" s="5">
        <v>10</v>
      </c>
      <c r="S711" s="5">
        <v>0</v>
      </c>
      <c r="T711" s="5">
        <v>1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17">
        <f>SUM(T711:Y711)</f>
        <v>1</v>
      </c>
      <c r="AA711" s="17"/>
      <c r="AB711" s="5">
        <v>0</v>
      </c>
      <c r="AC711" s="18">
        <f>+O711+P711+Q711+R711+S711+AA711+AB711</f>
        <v>10</v>
      </c>
      <c r="AD711" s="18"/>
      <c r="AE711" s="5">
        <v>1</v>
      </c>
      <c r="AF711" s="5">
        <v>5</v>
      </c>
      <c r="AG711" s="5">
        <v>5</v>
      </c>
      <c r="AH711" s="5">
        <v>0</v>
      </c>
      <c r="AI711" s="19">
        <f>SUM(AE711:AH711)</f>
        <v>11</v>
      </c>
      <c r="AJ711" s="19"/>
      <c r="AK711" s="3" t="s">
        <v>357</v>
      </c>
      <c r="AL711" s="3" t="s">
        <v>7660</v>
      </c>
      <c r="AM711" s="3" t="s">
        <v>7661</v>
      </c>
      <c r="AN711" s="4">
        <v>1967335.7</v>
      </c>
      <c r="AO711" s="3" t="s">
        <v>1850</v>
      </c>
      <c r="AP711" s="3" t="s">
        <v>7592</v>
      </c>
      <c r="AQ711" s="4">
        <v>13662</v>
      </c>
      <c r="AR711" s="4">
        <v>0</v>
      </c>
      <c r="AS711" s="3" t="s">
        <v>60</v>
      </c>
    </row>
    <row r="712" spans="2:45" x14ac:dyDescent="0.25">
      <c r="B712" s="3" t="s">
        <v>7590</v>
      </c>
      <c r="C712" s="4">
        <v>52</v>
      </c>
      <c r="D712" s="32">
        <v>1</v>
      </c>
      <c r="E712" s="5">
        <v>0</v>
      </c>
      <c r="F712" s="5">
        <v>0</v>
      </c>
      <c r="G712" s="5">
        <v>4</v>
      </c>
      <c r="H712" s="15">
        <f>SUM(E712:G712)</f>
        <v>4</v>
      </c>
      <c r="I712" s="5">
        <v>12</v>
      </c>
      <c r="J712" s="5">
        <v>11</v>
      </c>
      <c r="K712" s="5">
        <v>2</v>
      </c>
      <c r="L712" s="5">
        <v>1</v>
      </c>
      <c r="M712" s="16">
        <f>SUM(I712:L712)</f>
        <v>26</v>
      </c>
      <c r="N712" s="16"/>
      <c r="O712" s="5">
        <v>0</v>
      </c>
      <c r="P712" s="5">
        <v>0</v>
      </c>
      <c r="Q712" s="5">
        <v>0</v>
      </c>
      <c r="R712" s="5">
        <v>10</v>
      </c>
      <c r="S712" s="5">
        <v>0</v>
      </c>
      <c r="T712" s="5">
        <v>1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17">
        <f>SUM(T712:Y712)</f>
        <v>1</v>
      </c>
      <c r="AA712" s="17"/>
      <c r="AB712" s="5">
        <v>0</v>
      </c>
      <c r="AC712" s="18">
        <f>+O712+P712+Q712+R712+S712+Z712+AB712</f>
        <v>11</v>
      </c>
      <c r="AD712" s="18"/>
      <c r="AE712" s="5">
        <v>1</v>
      </c>
      <c r="AF712" s="5">
        <v>5</v>
      </c>
      <c r="AG712" s="5">
        <v>5</v>
      </c>
      <c r="AH712" s="5">
        <v>0</v>
      </c>
      <c r="AI712" s="19">
        <f>SUM(AE712:AH712)</f>
        <v>11</v>
      </c>
      <c r="AJ712" s="19"/>
      <c r="AK712" s="3" t="s">
        <v>357</v>
      </c>
      <c r="AL712" s="3" t="s">
        <v>7660</v>
      </c>
      <c r="AM712" s="3" t="s">
        <v>7661</v>
      </c>
      <c r="AN712" s="4">
        <v>1967335.7</v>
      </c>
      <c r="AO712" s="3" t="s">
        <v>2063</v>
      </c>
      <c r="AP712" s="3" t="s">
        <v>8211</v>
      </c>
      <c r="AQ712" s="4">
        <v>13662</v>
      </c>
      <c r="AR712" s="4">
        <v>0</v>
      </c>
      <c r="AS712" s="3" t="s">
        <v>60</v>
      </c>
    </row>
    <row r="713" spans="2:45" x14ac:dyDescent="0.25">
      <c r="B713" s="3" t="s">
        <v>7590</v>
      </c>
      <c r="C713" s="4">
        <v>52</v>
      </c>
      <c r="D713" s="32">
        <v>1</v>
      </c>
      <c r="E713" s="5">
        <v>0</v>
      </c>
      <c r="F713" s="5">
        <v>0</v>
      </c>
      <c r="G713" s="5">
        <v>4</v>
      </c>
      <c r="H713" s="15">
        <f>SUM(E713:G713)</f>
        <v>4</v>
      </c>
      <c r="I713" s="5">
        <v>12</v>
      </c>
      <c r="J713" s="5">
        <v>11</v>
      </c>
      <c r="K713" s="5">
        <v>2</v>
      </c>
      <c r="L713" s="5">
        <v>1</v>
      </c>
      <c r="M713" s="16">
        <f>SUM(I713:L713)</f>
        <v>26</v>
      </c>
      <c r="N713" s="16"/>
      <c r="O713" s="5">
        <v>0</v>
      </c>
      <c r="P713" s="5">
        <v>0</v>
      </c>
      <c r="Q713" s="5">
        <v>0</v>
      </c>
      <c r="R713" s="5">
        <v>10</v>
      </c>
      <c r="S713" s="5">
        <v>0</v>
      </c>
      <c r="T713" s="5">
        <v>1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17">
        <f>SUM(T713:Y713)</f>
        <v>1</v>
      </c>
      <c r="AA713" s="17"/>
      <c r="AB713" s="5">
        <v>0</v>
      </c>
      <c r="AC713" s="18">
        <f>+O713+P713+Q713+R713+S713+Z713+AB713</f>
        <v>11</v>
      </c>
      <c r="AD713" s="18"/>
      <c r="AE713" s="5">
        <v>1</v>
      </c>
      <c r="AF713" s="5">
        <v>5</v>
      </c>
      <c r="AG713" s="5">
        <v>5</v>
      </c>
      <c r="AH713" s="5">
        <v>0</v>
      </c>
      <c r="AI713" s="19">
        <f>SUM(AE713:AH713)</f>
        <v>11</v>
      </c>
      <c r="AJ713" s="19"/>
      <c r="AK713" s="3" t="s">
        <v>357</v>
      </c>
      <c r="AL713" s="3" t="s">
        <v>7660</v>
      </c>
      <c r="AM713" s="3" t="s">
        <v>7661</v>
      </c>
      <c r="AN713" s="4">
        <v>1967335.7</v>
      </c>
      <c r="AO713" s="3" t="s">
        <v>2064</v>
      </c>
      <c r="AP713" s="3" t="s">
        <v>8212</v>
      </c>
      <c r="AQ713" s="4">
        <v>13662</v>
      </c>
      <c r="AR713" s="4">
        <v>0</v>
      </c>
      <c r="AS713" s="3" t="s">
        <v>60</v>
      </c>
    </row>
    <row r="714" spans="2:45" x14ac:dyDescent="0.25">
      <c r="B714" s="3" t="s">
        <v>7590</v>
      </c>
      <c r="C714" s="4">
        <v>52</v>
      </c>
      <c r="D714" s="32">
        <v>1</v>
      </c>
      <c r="E714" s="5">
        <v>0</v>
      </c>
      <c r="F714" s="5">
        <v>0</v>
      </c>
      <c r="G714" s="5">
        <v>4</v>
      </c>
      <c r="H714" s="15">
        <f>SUM(E714:G714)</f>
        <v>4</v>
      </c>
      <c r="I714" s="5">
        <v>12</v>
      </c>
      <c r="J714" s="5">
        <v>11</v>
      </c>
      <c r="K714" s="5">
        <v>2</v>
      </c>
      <c r="L714" s="5">
        <v>1</v>
      </c>
      <c r="M714" s="16">
        <f>SUM(I714:L714)</f>
        <v>26</v>
      </c>
      <c r="N714" s="16"/>
      <c r="O714" s="5">
        <v>0</v>
      </c>
      <c r="P714" s="5">
        <v>0</v>
      </c>
      <c r="Q714" s="5">
        <v>0</v>
      </c>
      <c r="R714" s="5">
        <v>10</v>
      </c>
      <c r="S714" s="5">
        <v>0</v>
      </c>
      <c r="T714" s="5">
        <v>1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17">
        <f>SUM(T714:Y714)</f>
        <v>1</v>
      </c>
      <c r="AA714" s="17"/>
      <c r="AB714" s="5">
        <v>0</v>
      </c>
      <c r="AC714" s="18">
        <f>+O714+P714+Q714+R714+S714+Z714+AB714</f>
        <v>11</v>
      </c>
      <c r="AD714" s="18"/>
      <c r="AE714" s="5">
        <v>1</v>
      </c>
      <c r="AF714" s="5">
        <v>5</v>
      </c>
      <c r="AG714" s="5">
        <v>5</v>
      </c>
      <c r="AH714" s="5">
        <v>0</v>
      </c>
      <c r="AI714" s="19">
        <f>SUM(AE714:AH714)</f>
        <v>11</v>
      </c>
      <c r="AJ714" s="19"/>
      <c r="AK714" s="3" t="s">
        <v>357</v>
      </c>
      <c r="AL714" s="3" t="s">
        <v>7660</v>
      </c>
      <c r="AM714" s="3" t="s">
        <v>7661</v>
      </c>
      <c r="AN714" s="4">
        <v>1967335.7</v>
      </c>
      <c r="AO714" s="3" t="s">
        <v>2065</v>
      </c>
      <c r="AP714" s="3" t="s">
        <v>8211</v>
      </c>
      <c r="AQ714" s="4">
        <v>13662</v>
      </c>
      <c r="AR714" s="4">
        <v>0</v>
      </c>
      <c r="AS714" s="3" t="s">
        <v>60</v>
      </c>
    </row>
    <row r="715" spans="2:45" x14ac:dyDescent="0.25">
      <c r="B715" s="3" t="s">
        <v>7590</v>
      </c>
      <c r="C715" s="4">
        <v>52</v>
      </c>
      <c r="D715" s="32">
        <v>1</v>
      </c>
      <c r="E715" s="5">
        <v>0</v>
      </c>
      <c r="F715" s="5">
        <v>0</v>
      </c>
      <c r="G715" s="5">
        <v>4</v>
      </c>
      <c r="H715" s="15">
        <f>SUM(E715:G715)</f>
        <v>4</v>
      </c>
      <c r="I715" s="5">
        <v>12</v>
      </c>
      <c r="J715" s="5">
        <v>11</v>
      </c>
      <c r="K715" s="5">
        <v>2</v>
      </c>
      <c r="L715" s="5">
        <v>1</v>
      </c>
      <c r="M715" s="16">
        <f>SUM(I715:L715)</f>
        <v>26</v>
      </c>
      <c r="N715" s="16"/>
      <c r="O715" s="5">
        <v>0</v>
      </c>
      <c r="P715" s="5">
        <v>0</v>
      </c>
      <c r="Q715" s="5">
        <v>0</v>
      </c>
      <c r="R715" s="5">
        <v>10</v>
      </c>
      <c r="S715" s="5">
        <v>0</v>
      </c>
      <c r="T715" s="5">
        <v>1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17">
        <f>SUM(T715:Y715)</f>
        <v>1</v>
      </c>
      <c r="AA715" s="17"/>
      <c r="AB715" s="5">
        <v>0</v>
      </c>
      <c r="AC715" s="18">
        <f>+O715+P715+Q715+R715+S715+Z715+AB715</f>
        <v>11</v>
      </c>
      <c r="AD715" s="18"/>
      <c r="AE715" s="5">
        <v>1</v>
      </c>
      <c r="AF715" s="5">
        <v>5</v>
      </c>
      <c r="AG715" s="5">
        <v>5</v>
      </c>
      <c r="AH715" s="5">
        <v>0</v>
      </c>
      <c r="AI715" s="19">
        <f>SUM(AE715:AH715)</f>
        <v>11</v>
      </c>
      <c r="AJ715" s="19"/>
      <c r="AK715" s="3" t="s">
        <v>357</v>
      </c>
      <c r="AL715" s="3" t="s">
        <v>7660</v>
      </c>
      <c r="AM715" s="3" t="s">
        <v>7661</v>
      </c>
      <c r="AN715" s="4">
        <v>1967335.7</v>
      </c>
      <c r="AO715" s="3" t="s">
        <v>2066</v>
      </c>
      <c r="AP715" s="3" t="s">
        <v>8212</v>
      </c>
      <c r="AQ715" s="4">
        <v>13662</v>
      </c>
      <c r="AR715" s="4">
        <v>0</v>
      </c>
      <c r="AS715" s="3" t="s">
        <v>60</v>
      </c>
    </row>
    <row r="716" spans="2:45" x14ac:dyDescent="0.25">
      <c r="B716" s="3" t="s">
        <v>7590</v>
      </c>
      <c r="C716" s="4">
        <v>52</v>
      </c>
      <c r="D716" s="32">
        <v>1</v>
      </c>
      <c r="E716" s="5">
        <v>0</v>
      </c>
      <c r="F716" s="5">
        <v>0</v>
      </c>
      <c r="G716" s="5">
        <v>4</v>
      </c>
      <c r="H716" s="15">
        <f>SUM(E716:G716)</f>
        <v>4</v>
      </c>
      <c r="I716" s="5">
        <v>12</v>
      </c>
      <c r="J716" s="5">
        <v>11</v>
      </c>
      <c r="K716" s="5">
        <v>2</v>
      </c>
      <c r="L716" s="5">
        <v>1</v>
      </c>
      <c r="M716" s="16">
        <f>SUM(I716:L716)</f>
        <v>26</v>
      </c>
      <c r="N716" s="16"/>
      <c r="O716" s="5">
        <v>0</v>
      </c>
      <c r="P716" s="5">
        <v>0</v>
      </c>
      <c r="Q716" s="5">
        <v>0</v>
      </c>
      <c r="R716" s="5">
        <v>10</v>
      </c>
      <c r="S716" s="5">
        <v>0</v>
      </c>
      <c r="T716" s="5">
        <v>1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17">
        <f>SUM(T716:Y716)</f>
        <v>1</v>
      </c>
      <c r="AA716" s="17"/>
      <c r="AB716" s="5">
        <v>0</v>
      </c>
      <c r="AC716" s="18">
        <f>+O716+P716+Q716+R716+S716+Z716+AB716</f>
        <v>11</v>
      </c>
      <c r="AD716" s="18"/>
      <c r="AE716" s="5">
        <v>1</v>
      </c>
      <c r="AF716" s="5">
        <v>5</v>
      </c>
      <c r="AG716" s="5">
        <v>5</v>
      </c>
      <c r="AH716" s="5">
        <v>0</v>
      </c>
      <c r="AI716" s="19">
        <f>SUM(AE716:AH716)</f>
        <v>11</v>
      </c>
      <c r="AJ716" s="19"/>
      <c r="AK716" s="3" t="s">
        <v>357</v>
      </c>
      <c r="AL716" s="3" t="s">
        <v>7660</v>
      </c>
      <c r="AM716" s="3" t="s">
        <v>7661</v>
      </c>
      <c r="AN716" s="4">
        <v>1967335.7</v>
      </c>
      <c r="AO716" s="3" t="s">
        <v>2067</v>
      </c>
      <c r="AP716" s="3" t="s">
        <v>8211</v>
      </c>
      <c r="AQ716" s="4">
        <v>13662</v>
      </c>
      <c r="AR716" s="4">
        <v>0</v>
      </c>
      <c r="AS716" s="3" t="s">
        <v>60</v>
      </c>
    </row>
    <row r="717" spans="2:45" x14ac:dyDescent="0.25">
      <c r="B717" s="3" t="s">
        <v>7590</v>
      </c>
      <c r="C717" s="4">
        <v>52</v>
      </c>
      <c r="D717" s="32">
        <v>1</v>
      </c>
      <c r="E717" s="5">
        <v>0</v>
      </c>
      <c r="F717" s="5">
        <v>0</v>
      </c>
      <c r="G717" s="5">
        <v>4</v>
      </c>
      <c r="H717" s="15">
        <f>SUM(E717:G717)</f>
        <v>4</v>
      </c>
      <c r="I717" s="5">
        <v>12</v>
      </c>
      <c r="J717" s="5">
        <v>11</v>
      </c>
      <c r="K717" s="5">
        <v>2</v>
      </c>
      <c r="L717" s="5">
        <v>1</v>
      </c>
      <c r="M717" s="16">
        <f>SUM(I717:L717)</f>
        <v>26</v>
      </c>
      <c r="N717" s="16"/>
      <c r="O717" s="5">
        <v>0</v>
      </c>
      <c r="P717" s="5">
        <v>0</v>
      </c>
      <c r="Q717" s="5">
        <v>0</v>
      </c>
      <c r="R717" s="5">
        <v>10</v>
      </c>
      <c r="S717" s="5">
        <v>0</v>
      </c>
      <c r="T717" s="5">
        <v>1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17">
        <f>SUM(T717:Y717)</f>
        <v>1</v>
      </c>
      <c r="AA717" s="17"/>
      <c r="AB717" s="5">
        <v>0</v>
      </c>
      <c r="AC717" s="18">
        <f>+O717+P717+Q717+R717+S717+Z717+AB717</f>
        <v>11</v>
      </c>
      <c r="AD717" s="18"/>
      <c r="AE717" s="5">
        <v>1</v>
      </c>
      <c r="AF717" s="5">
        <v>5</v>
      </c>
      <c r="AG717" s="5">
        <v>5</v>
      </c>
      <c r="AH717" s="5">
        <v>0</v>
      </c>
      <c r="AI717" s="19">
        <f>SUM(AE717:AH717)</f>
        <v>11</v>
      </c>
      <c r="AJ717" s="19"/>
      <c r="AK717" s="3" t="s">
        <v>357</v>
      </c>
      <c r="AL717" s="3" t="s">
        <v>7660</v>
      </c>
      <c r="AM717" s="3" t="s">
        <v>7661</v>
      </c>
      <c r="AN717" s="4">
        <v>1967335.7</v>
      </c>
      <c r="AO717" s="3" t="s">
        <v>2068</v>
      </c>
      <c r="AP717" s="3" t="s">
        <v>8212</v>
      </c>
      <c r="AQ717" s="4">
        <v>13662</v>
      </c>
      <c r="AR717" s="4">
        <v>0</v>
      </c>
      <c r="AS717" s="3" t="s">
        <v>60</v>
      </c>
    </row>
    <row r="718" spans="2:45" x14ac:dyDescent="0.25">
      <c r="B718" s="3" t="s">
        <v>7590</v>
      </c>
      <c r="C718" s="4">
        <v>52</v>
      </c>
      <c r="D718" s="32">
        <v>1</v>
      </c>
      <c r="E718" s="5">
        <v>0</v>
      </c>
      <c r="F718" s="5">
        <v>0</v>
      </c>
      <c r="G718" s="5">
        <v>4</v>
      </c>
      <c r="H718" s="15">
        <f>SUM(E718:G718)</f>
        <v>4</v>
      </c>
      <c r="I718" s="5">
        <v>12</v>
      </c>
      <c r="J718" s="5">
        <v>11</v>
      </c>
      <c r="K718" s="5">
        <v>2</v>
      </c>
      <c r="L718" s="5">
        <v>1</v>
      </c>
      <c r="M718" s="16">
        <f>SUM(I718:L718)</f>
        <v>26</v>
      </c>
      <c r="N718" s="16"/>
      <c r="O718" s="5">
        <v>0</v>
      </c>
      <c r="P718" s="5">
        <v>0</v>
      </c>
      <c r="Q718" s="5">
        <v>0</v>
      </c>
      <c r="R718" s="5">
        <v>10</v>
      </c>
      <c r="S718" s="5">
        <v>0</v>
      </c>
      <c r="T718" s="5">
        <v>1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17">
        <f>SUM(T718:Y718)</f>
        <v>1</v>
      </c>
      <c r="AA718" s="17"/>
      <c r="AB718" s="5">
        <v>0</v>
      </c>
      <c r="AC718" s="18">
        <f>+O718+P718+Q718+R718+S718+Z718+AB718</f>
        <v>11</v>
      </c>
      <c r="AD718" s="18"/>
      <c r="AE718" s="5">
        <v>1</v>
      </c>
      <c r="AF718" s="5">
        <v>5</v>
      </c>
      <c r="AG718" s="5">
        <v>5</v>
      </c>
      <c r="AH718" s="5">
        <v>0</v>
      </c>
      <c r="AI718" s="19">
        <f>SUM(AE718:AH718)</f>
        <v>11</v>
      </c>
      <c r="AJ718" s="19"/>
      <c r="AK718" s="3" t="s">
        <v>357</v>
      </c>
      <c r="AL718" s="3" t="s">
        <v>7660</v>
      </c>
      <c r="AM718" s="3" t="s">
        <v>7661</v>
      </c>
      <c r="AN718" s="4">
        <v>1967335.7</v>
      </c>
      <c r="AO718" s="3" t="s">
        <v>2069</v>
      </c>
      <c r="AP718" s="3" t="s">
        <v>8211</v>
      </c>
      <c r="AQ718" s="4">
        <v>13662</v>
      </c>
      <c r="AR718" s="4">
        <v>0</v>
      </c>
      <c r="AS718" s="3" t="s">
        <v>60</v>
      </c>
    </row>
    <row r="719" spans="2:45" x14ac:dyDescent="0.25">
      <c r="B719" s="3" t="s">
        <v>7590</v>
      </c>
      <c r="C719" s="4">
        <v>52</v>
      </c>
      <c r="D719" s="32">
        <v>1</v>
      </c>
      <c r="E719" s="5">
        <v>0</v>
      </c>
      <c r="F719" s="5">
        <v>0</v>
      </c>
      <c r="G719" s="5">
        <v>4</v>
      </c>
      <c r="H719" s="15">
        <f>SUM(E719:G719)</f>
        <v>4</v>
      </c>
      <c r="I719" s="5">
        <v>12</v>
      </c>
      <c r="J719" s="5">
        <v>11</v>
      </c>
      <c r="K719" s="5">
        <v>2</v>
      </c>
      <c r="L719" s="5">
        <v>1</v>
      </c>
      <c r="M719" s="16">
        <f>SUM(I719:L719)</f>
        <v>26</v>
      </c>
      <c r="N719" s="16"/>
      <c r="O719" s="5">
        <v>0</v>
      </c>
      <c r="P719" s="5">
        <v>0</v>
      </c>
      <c r="Q719" s="5">
        <v>0</v>
      </c>
      <c r="R719" s="5">
        <v>10</v>
      </c>
      <c r="S719" s="5">
        <v>0</v>
      </c>
      <c r="T719" s="5">
        <v>1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17">
        <f>SUM(T719:Y719)</f>
        <v>1</v>
      </c>
      <c r="AA719" s="17"/>
      <c r="AB719" s="5">
        <v>0</v>
      </c>
      <c r="AC719" s="18">
        <f>+O719+P719+Q719+R719+S719+Z719+AB719</f>
        <v>11</v>
      </c>
      <c r="AD719" s="18"/>
      <c r="AE719" s="5">
        <v>1</v>
      </c>
      <c r="AF719" s="5">
        <v>5</v>
      </c>
      <c r="AG719" s="5">
        <v>5</v>
      </c>
      <c r="AH719" s="5">
        <v>0</v>
      </c>
      <c r="AI719" s="19">
        <f>SUM(AE719:AH719)</f>
        <v>11</v>
      </c>
      <c r="AJ719" s="19"/>
      <c r="AK719" s="3" t="s">
        <v>357</v>
      </c>
      <c r="AL719" s="3" t="s">
        <v>7660</v>
      </c>
      <c r="AM719" s="3" t="s">
        <v>7661</v>
      </c>
      <c r="AN719" s="4">
        <v>1967335.7</v>
      </c>
      <c r="AO719" s="3" t="s">
        <v>2070</v>
      </c>
      <c r="AP719" s="3" t="s">
        <v>8212</v>
      </c>
      <c r="AQ719" s="4">
        <v>13662</v>
      </c>
      <c r="AR719" s="4">
        <v>0</v>
      </c>
      <c r="AS719" s="3" t="s">
        <v>60</v>
      </c>
    </row>
    <row r="720" spans="2:45" x14ac:dyDescent="0.25">
      <c r="B720" s="3" t="s">
        <v>7590</v>
      </c>
      <c r="C720" s="4">
        <v>51</v>
      </c>
      <c r="D720" s="32">
        <v>1</v>
      </c>
      <c r="E720" s="5">
        <v>0</v>
      </c>
      <c r="F720" s="5">
        <v>0</v>
      </c>
      <c r="G720" s="5">
        <v>3</v>
      </c>
      <c r="H720" s="15">
        <f>SUM(E720:G720)</f>
        <v>3</v>
      </c>
      <c r="I720" s="5">
        <v>12</v>
      </c>
      <c r="J720" s="5">
        <v>11</v>
      </c>
      <c r="K720" s="5">
        <v>2</v>
      </c>
      <c r="L720" s="5">
        <v>1</v>
      </c>
      <c r="M720" s="16">
        <f>SUM(I720:L720)</f>
        <v>26</v>
      </c>
      <c r="N720" s="16"/>
      <c r="O720" s="5">
        <v>0</v>
      </c>
      <c r="P720" s="5">
        <v>0</v>
      </c>
      <c r="Q720" s="5">
        <v>0</v>
      </c>
      <c r="R720" s="5">
        <v>10</v>
      </c>
      <c r="S720" s="5">
        <v>0</v>
      </c>
      <c r="T720" s="5">
        <v>1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17">
        <f>SUM(T720:Y720)</f>
        <v>1</v>
      </c>
      <c r="AA720" s="17"/>
      <c r="AB720" s="5">
        <v>0</v>
      </c>
      <c r="AC720" s="18">
        <f>+O720+P720+Q720+R720+S720+Z720+AB720</f>
        <v>11</v>
      </c>
      <c r="AD720" s="18"/>
      <c r="AE720" s="5">
        <v>1</v>
      </c>
      <c r="AF720" s="5">
        <v>5</v>
      </c>
      <c r="AG720" s="5">
        <v>5</v>
      </c>
      <c r="AH720" s="5">
        <v>0</v>
      </c>
      <c r="AI720" s="19">
        <f>SUM(AE720:AH720)</f>
        <v>11</v>
      </c>
      <c r="AJ720" s="19"/>
      <c r="AK720" s="3" t="s">
        <v>357</v>
      </c>
      <c r="AL720" s="3" t="s">
        <v>7660</v>
      </c>
      <c r="AM720" s="3" t="s">
        <v>7661</v>
      </c>
      <c r="AN720" s="4">
        <v>1967335.7</v>
      </c>
      <c r="AO720" s="3" t="s">
        <v>2234</v>
      </c>
      <c r="AP720" s="3" t="s">
        <v>7865</v>
      </c>
      <c r="AQ720" s="4">
        <v>13662</v>
      </c>
      <c r="AR720" s="4">
        <v>0</v>
      </c>
      <c r="AS720" s="3" t="s">
        <v>60</v>
      </c>
    </row>
    <row r="721" spans="2:45" x14ac:dyDescent="0.25">
      <c r="B721" s="3" t="s">
        <v>7590</v>
      </c>
      <c r="C721" s="4">
        <v>51</v>
      </c>
      <c r="D721" s="32">
        <v>1</v>
      </c>
      <c r="E721" s="5">
        <v>0</v>
      </c>
      <c r="F721" s="5">
        <v>0</v>
      </c>
      <c r="G721" s="5">
        <v>3</v>
      </c>
      <c r="H721" s="15">
        <f>SUM(E721:G721)</f>
        <v>3</v>
      </c>
      <c r="I721" s="5">
        <v>12</v>
      </c>
      <c r="J721" s="5">
        <v>11</v>
      </c>
      <c r="K721" s="5">
        <v>2</v>
      </c>
      <c r="L721" s="5">
        <v>1</v>
      </c>
      <c r="M721" s="16">
        <f>SUM(I721:L721)</f>
        <v>26</v>
      </c>
      <c r="N721" s="16"/>
      <c r="O721" s="5">
        <v>0</v>
      </c>
      <c r="P721" s="5">
        <v>0</v>
      </c>
      <c r="Q721" s="5">
        <v>0</v>
      </c>
      <c r="R721" s="5">
        <v>10</v>
      </c>
      <c r="S721" s="5">
        <v>0</v>
      </c>
      <c r="T721" s="5">
        <v>1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17">
        <f>SUM(T721:Y721)</f>
        <v>1</v>
      </c>
      <c r="AA721" s="17"/>
      <c r="AB721" s="5">
        <v>0</v>
      </c>
      <c r="AC721" s="18">
        <f>+O721+P721+Q721+R721+S721+Z721+AB721</f>
        <v>11</v>
      </c>
      <c r="AD721" s="18"/>
      <c r="AE721" s="5">
        <v>1</v>
      </c>
      <c r="AF721" s="5">
        <v>5</v>
      </c>
      <c r="AG721" s="5">
        <v>5</v>
      </c>
      <c r="AH721" s="5">
        <v>0</v>
      </c>
      <c r="AI721" s="19">
        <f>SUM(AE721:AH721)</f>
        <v>11</v>
      </c>
      <c r="AJ721" s="19"/>
      <c r="AK721" s="3" t="s">
        <v>357</v>
      </c>
      <c r="AL721" s="3" t="s">
        <v>7660</v>
      </c>
      <c r="AM721" s="3" t="s">
        <v>7661</v>
      </c>
      <c r="AN721" s="4">
        <v>1967335.7</v>
      </c>
      <c r="AO721" s="3" t="s">
        <v>2235</v>
      </c>
      <c r="AP721" s="3" t="s">
        <v>7866</v>
      </c>
      <c r="AQ721" s="4">
        <v>13662</v>
      </c>
      <c r="AR721" s="4">
        <v>0</v>
      </c>
      <c r="AS721" s="3" t="s">
        <v>60</v>
      </c>
    </row>
    <row r="722" spans="2:45" x14ac:dyDescent="0.25">
      <c r="B722" s="3" t="s">
        <v>7590</v>
      </c>
      <c r="C722" s="4">
        <v>51</v>
      </c>
      <c r="D722" s="32">
        <v>1</v>
      </c>
      <c r="E722" s="5">
        <v>0</v>
      </c>
      <c r="F722" s="5">
        <v>0</v>
      </c>
      <c r="G722" s="5">
        <v>3</v>
      </c>
      <c r="H722" s="15">
        <f>SUM(E722:G722)</f>
        <v>3</v>
      </c>
      <c r="I722" s="5">
        <v>12</v>
      </c>
      <c r="J722" s="5">
        <v>11</v>
      </c>
      <c r="K722" s="5">
        <v>2</v>
      </c>
      <c r="L722" s="5">
        <v>1</v>
      </c>
      <c r="M722" s="16">
        <f>SUM(I722:L722)</f>
        <v>26</v>
      </c>
      <c r="N722" s="16"/>
      <c r="O722" s="5">
        <v>0</v>
      </c>
      <c r="P722" s="5">
        <v>0</v>
      </c>
      <c r="Q722" s="5">
        <v>0</v>
      </c>
      <c r="R722" s="5">
        <v>10</v>
      </c>
      <c r="S722" s="5">
        <v>0</v>
      </c>
      <c r="T722" s="5">
        <v>1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17">
        <f>SUM(T722:Y722)</f>
        <v>1</v>
      </c>
      <c r="AA722" s="17"/>
      <c r="AB722" s="5">
        <v>0</v>
      </c>
      <c r="AC722" s="18">
        <f>+O722+P722+Q722+R722+S722+Z722+AB722</f>
        <v>11</v>
      </c>
      <c r="AD722" s="18"/>
      <c r="AE722" s="5">
        <v>1</v>
      </c>
      <c r="AF722" s="5">
        <v>5</v>
      </c>
      <c r="AG722" s="5">
        <v>5</v>
      </c>
      <c r="AH722" s="5">
        <v>0</v>
      </c>
      <c r="AI722" s="19">
        <f>SUM(AE722:AH722)</f>
        <v>11</v>
      </c>
      <c r="AJ722" s="19"/>
      <c r="AK722" s="3" t="s">
        <v>357</v>
      </c>
      <c r="AL722" s="3" t="s">
        <v>7660</v>
      </c>
      <c r="AM722" s="3" t="s">
        <v>7661</v>
      </c>
      <c r="AN722" s="4">
        <v>1967335.7</v>
      </c>
      <c r="AO722" s="3" t="s">
        <v>2236</v>
      </c>
      <c r="AP722" s="3" t="s">
        <v>7865</v>
      </c>
      <c r="AQ722" s="4">
        <v>13662</v>
      </c>
      <c r="AR722" s="4">
        <v>0</v>
      </c>
      <c r="AS722" s="3" t="s">
        <v>60</v>
      </c>
    </row>
    <row r="723" spans="2:45" x14ac:dyDescent="0.25">
      <c r="B723" s="3" t="s">
        <v>7590</v>
      </c>
      <c r="C723" s="4">
        <v>51</v>
      </c>
      <c r="D723" s="32">
        <v>1</v>
      </c>
      <c r="E723" s="5">
        <v>0</v>
      </c>
      <c r="F723" s="5">
        <v>0</v>
      </c>
      <c r="G723" s="5">
        <v>3</v>
      </c>
      <c r="H723" s="15">
        <f>SUM(E723:G723)</f>
        <v>3</v>
      </c>
      <c r="I723" s="5">
        <v>12</v>
      </c>
      <c r="J723" s="5">
        <v>11</v>
      </c>
      <c r="K723" s="5">
        <v>2</v>
      </c>
      <c r="L723" s="5">
        <v>1</v>
      </c>
      <c r="M723" s="16">
        <f>SUM(I723:L723)</f>
        <v>26</v>
      </c>
      <c r="N723" s="16"/>
      <c r="O723" s="5">
        <v>0</v>
      </c>
      <c r="P723" s="5">
        <v>0</v>
      </c>
      <c r="Q723" s="5">
        <v>0</v>
      </c>
      <c r="R723" s="5">
        <v>10</v>
      </c>
      <c r="S723" s="5">
        <v>0</v>
      </c>
      <c r="T723" s="5">
        <v>1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17">
        <f>SUM(T723:Y723)</f>
        <v>1</v>
      </c>
      <c r="AA723" s="17"/>
      <c r="AB723" s="5">
        <v>0</v>
      </c>
      <c r="AC723" s="18">
        <f>+O723+P723+Q723+R723+S723+Z723+AB723</f>
        <v>11</v>
      </c>
      <c r="AD723" s="18"/>
      <c r="AE723" s="5">
        <v>1</v>
      </c>
      <c r="AF723" s="5">
        <v>5</v>
      </c>
      <c r="AG723" s="5">
        <v>5</v>
      </c>
      <c r="AH723" s="5">
        <v>0</v>
      </c>
      <c r="AI723" s="19">
        <f>SUM(AE723:AH723)</f>
        <v>11</v>
      </c>
      <c r="AJ723" s="19"/>
      <c r="AK723" s="3" t="s">
        <v>357</v>
      </c>
      <c r="AL723" s="3" t="s">
        <v>7660</v>
      </c>
      <c r="AM723" s="3" t="s">
        <v>7661</v>
      </c>
      <c r="AN723" s="4">
        <v>1967335.7</v>
      </c>
      <c r="AO723" s="3" t="s">
        <v>2237</v>
      </c>
      <c r="AP723" s="3" t="s">
        <v>7866</v>
      </c>
      <c r="AQ723" s="4">
        <v>13662</v>
      </c>
      <c r="AR723" s="4">
        <v>0</v>
      </c>
      <c r="AS723" s="3" t="s">
        <v>60</v>
      </c>
    </row>
    <row r="724" spans="2:45" x14ac:dyDescent="0.25">
      <c r="B724" s="3" t="s">
        <v>7590</v>
      </c>
      <c r="C724" s="4">
        <v>51</v>
      </c>
      <c r="D724" s="32">
        <v>1</v>
      </c>
      <c r="E724" s="5">
        <v>0</v>
      </c>
      <c r="F724" s="5">
        <v>0</v>
      </c>
      <c r="G724" s="5">
        <v>3</v>
      </c>
      <c r="H724" s="15">
        <f>SUM(E724:G724)</f>
        <v>3</v>
      </c>
      <c r="I724" s="5">
        <v>12</v>
      </c>
      <c r="J724" s="5">
        <v>11</v>
      </c>
      <c r="K724" s="5">
        <v>2</v>
      </c>
      <c r="L724" s="5">
        <v>1</v>
      </c>
      <c r="M724" s="16">
        <f>SUM(I724:L724)</f>
        <v>26</v>
      </c>
      <c r="N724" s="16"/>
      <c r="O724" s="5">
        <v>0</v>
      </c>
      <c r="P724" s="5">
        <v>0</v>
      </c>
      <c r="Q724" s="5">
        <v>0</v>
      </c>
      <c r="R724" s="5">
        <v>10</v>
      </c>
      <c r="S724" s="5">
        <v>0</v>
      </c>
      <c r="T724" s="5">
        <v>1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17">
        <f>SUM(T724:Y724)</f>
        <v>1</v>
      </c>
      <c r="AA724" s="17"/>
      <c r="AB724" s="5">
        <v>0</v>
      </c>
      <c r="AC724" s="18">
        <f>+O724+P724+Q724+R724+S724+Z724+AB724</f>
        <v>11</v>
      </c>
      <c r="AD724" s="18"/>
      <c r="AE724" s="5">
        <v>1</v>
      </c>
      <c r="AF724" s="5">
        <v>5</v>
      </c>
      <c r="AG724" s="5">
        <v>5</v>
      </c>
      <c r="AH724" s="5">
        <v>0</v>
      </c>
      <c r="AI724" s="19">
        <f>SUM(AE724:AH724)</f>
        <v>11</v>
      </c>
      <c r="AJ724" s="19"/>
      <c r="AK724" s="3" t="s">
        <v>357</v>
      </c>
      <c r="AL724" s="3" t="s">
        <v>7660</v>
      </c>
      <c r="AM724" s="3" t="s">
        <v>7661</v>
      </c>
      <c r="AN724" s="4">
        <v>1967335.7</v>
      </c>
      <c r="AO724" s="3" t="s">
        <v>2239</v>
      </c>
      <c r="AP724" s="3" t="s">
        <v>7865</v>
      </c>
      <c r="AQ724" s="4">
        <v>13662</v>
      </c>
      <c r="AR724" s="4">
        <v>0</v>
      </c>
      <c r="AS724" s="3" t="s">
        <v>60</v>
      </c>
    </row>
    <row r="725" spans="2:45" x14ac:dyDescent="0.25">
      <c r="B725" s="3" t="s">
        <v>7590</v>
      </c>
      <c r="C725" s="4">
        <v>51</v>
      </c>
      <c r="D725" s="32">
        <v>1</v>
      </c>
      <c r="E725" s="5">
        <v>0</v>
      </c>
      <c r="F725" s="5">
        <v>0</v>
      </c>
      <c r="G725" s="5">
        <v>3</v>
      </c>
      <c r="H725" s="15">
        <f>SUM(E725:G725)</f>
        <v>3</v>
      </c>
      <c r="I725" s="5">
        <v>12</v>
      </c>
      <c r="J725" s="5">
        <v>11</v>
      </c>
      <c r="K725" s="5">
        <v>2</v>
      </c>
      <c r="L725" s="5">
        <v>1</v>
      </c>
      <c r="M725" s="16">
        <f>SUM(I725:L725)</f>
        <v>26</v>
      </c>
      <c r="N725" s="16"/>
      <c r="O725" s="5">
        <v>0</v>
      </c>
      <c r="P725" s="5">
        <v>0</v>
      </c>
      <c r="Q725" s="5">
        <v>0</v>
      </c>
      <c r="R725" s="5">
        <v>10</v>
      </c>
      <c r="S725" s="5">
        <v>0</v>
      </c>
      <c r="T725" s="5">
        <v>1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17">
        <f>SUM(T725:Y725)</f>
        <v>1</v>
      </c>
      <c r="AA725" s="17"/>
      <c r="AB725" s="5">
        <v>0</v>
      </c>
      <c r="AC725" s="18">
        <f>+O725+P725+Q725+R725+S725+Z725+AB725</f>
        <v>11</v>
      </c>
      <c r="AD725" s="18"/>
      <c r="AE725" s="5">
        <v>1</v>
      </c>
      <c r="AF725" s="5">
        <v>5</v>
      </c>
      <c r="AG725" s="5">
        <v>5</v>
      </c>
      <c r="AH725" s="5">
        <v>0</v>
      </c>
      <c r="AI725" s="19">
        <f>SUM(AE725:AH725)</f>
        <v>11</v>
      </c>
      <c r="AJ725" s="19"/>
      <c r="AK725" s="3" t="s">
        <v>357</v>
      </c>
      <c r="AL725" s="3" t="s">
        <v>7660</v>
      </c>
      <c r="AM725" s="3" t="s">
        <v>7661</v>
      </c>
      <c r="AN725" s="4">
        <v>1967335.7</v>
      </c>
      <c r="AO725" s="3" t="s">
        <v>2240</v>
      </c>
      <c r="AP725" s="3" t="s">
        <v>7866</v>
      </c>
      <c r="AQ725" s="4">
        <v>13662</v>
      </c>
      <c r="AR725" s="4">
        <v>0</v>
      </c>
      <c r="AS725" s="3" t="s">
        <v>60</v>
      </c>
    </row>
    <row r="726" spans="2:45" x14ac:dyDescent="0.25">
      <c r="B726" s="3" t="s">
        <v>7590</v>
      </c>
      <c r="C726" s="4">
        <v>50</v>
      </c>
      <c r="D726" s="32">
        <v>1</v>
      </c>
      <c r="E726" s="5">
        <v>0</v>
      </c>
      <c r="F726" s="5">
        <v>0</v>
      </c>
      <c r="G726" s="5">
        <v>2</v>
      </c>
      <c r="H726" s="15">
        <f>SUM(E726:G726)</f>
        <v>2</v>
      </c>
      <c r="I726" s="5">
        <v>12</v>
      </c>
      <c r="J726" s="5">
        <v>11</v>
      </c>
      <c r="K726" s="5">
        <v>2</v>
      </c>
      <c r="L726" s="5">
        <v>1</v>
      </c>
      <c r="M726" s="16">
        <f>SUM(I726:L726)</f>
        <v>26</v>
      </c>
      <c r="N726" s="16"/>
      <c r="O726" s="5">
        <v>0</v>
      </c>
      <c r="P726" s="5">
        <v>0</v>
      </c>
      <c r="Q726" s="5">
        <v>0</v>
      </c>
      <c r="R726" s="5">
        <v>10</v>
      </c>
      <c r="S726" s="5">
        <v>0</v>
      </c>
      <c r="T726" s="5">
        <v>1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17">
        <f>SUM(T726:Y726)</f>
        <v>1</v>
      </c>
      <c r="AA726" s="17"/>
      <c r="AB726" s="5">
        <v>0</v>
      </c>
      <c r="AC726" s="18">
        <f>+O726+P726+Q726+R726+S726+Z726+AB726</f>
        <v>11</v>
      </c>
      <c r="AD726" s="18"/>
      <c r="AE726" s="5">
        <v>1</v>
      </c>
      <c r="AF726" s="5">
        <v>5</v>
      </c>
      <c r="AG726" s="5">
        <v>5</v>
      </c>
      <c r="AH726" s="5">
        <v>0</v>
      </c>
      <c r="AI726" s="19">
        <f>SUM(AE726:AH726)</f>
        <v>11</v>
      </c>
      <c r="AJ726" s="19"/>
      <c r="AK726" s="3" t="s">
        <v>357</v>
      </c>
      <c r="AL726" s="3" t="s">
        <v>7660</v>
      </c>
      <c r="AM726" s="3" t="s">
        <v>7661</v>
      </c>
      <c r="AN726" s="4">
        <v>1967335.7</v>
      </c>
      <c r="AO726" s="3" t="s">
        <v>2376</v>
      </c>
      <c r="AP726" s="3" t="s">
        <v>8282</v>
      </c>
      <c r="AQ726" s="4">
        <v>13662</v>
      </c>
      <c r="AR726" s="4">
        <v>0</v>
      </c>
      <c r="AS726" s="3" t="s">
        <v>60</v>
      </c>
    </row>
    <row r="727" spans="2:45" ht="30" x14ac:dyDescent="0.25">
      <c r="B727" s="3" t="s">
        <v>7590</v>
      </c>
      <c r="C727" s="4">
        <v>44</v>
      </c>
      <c r="D727" s="32">
        <v>1</v>
      </c>
      <c r="E727" s="5">
        <v>0</v>
      </c>
      <c r="F727" s="5">
        <v>0</v>
      </c>
      <c r="G727" s="5">
        <v>4</v>
      </c>
      <c r="H727" s="15">
        <f>SUM(E727:G727)</f>
        <v>4</v>
      </c>
      <c r="I727" s="5">
        <v>4</v>
      </c>
      <c r="J727" s="5">
        <v>11</v>
      </c>
      <c r="K727" s="5">
        <v>2</v>
      </c>
      <c r="L727" s="5">
        <v>1</v>
      </c>
      <c r="M727" s="16">
        <f>SUM(I727:L727)</f>
        <v>18</v>
      </c>
      <c r="N727" s="16"/>
      <c r="O727" s="5">
        <v>0</v>
      </c>
      <c r="P727" s="5">
        <v>0</v>
      </c>
      <c r="Q727" s="5">
        <v>0</v>
      </c>
      <c r="R727" s="5">
        <v>10</v>
      </c>
      <c r="S727" s="5">
        <v>0</v>
      </c>
      <c r="T727" s="5">
        <v>1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17">
        <f>SUM(T727:Y727)</f>
        <v>1</v>
      </c>
      <c r="AA727" s="17"/>
      <c r="AB727" s="5">
        <v>0</v>
      </c>
      <c r="AC727" s="18">
        <f>+O727+P727+Q727+R727+S727+AA727+AB727</f>
        <v>10</v>
      </c>
      <c r="AD727" s="18"/>
      <c r="AE727" s="5">
        <v>1</v>
      </c>
      <c r="AF727" s="5">
        <v>5</v>
      </c>
      <c r="AG727" s="5">
        <v>5</v>
      </c>
      <c r="AH727" s="5">
        <v>0</v>
      </c>
      <c r="AI727" s="19">
        <f>SUM(AE727:AH727)</f>
        <v>11</v>
      </c>
      <c r="AJ727" s="19"/>
      <c r="AK727" s="3" t="s">
        <v>357</v>
      </c>
      <c r="AL727" s="3" t="s">
        <v>7660</v>
      </c>
      <c r="AM727" s="3" t="s">
        <v>7661</v>
      </c>
      <c r="AN727" s="4">
        <v>1967335.7</v>
      </c>
      <c r="AO727" s="3" t="s">
        <v>3226</v>
      </c>
      <c r="AP727" s="3" t="s">
        <v>8213</v>
      </c>
      <c r="AQ727" s="4">
        <v>910.8</v>
      </c>
      <c r="AR727" s="4">
        <v>0</v>
      </c>
      <c r="AS727" s="3" t="s">
        <v>60</v>
      </c>
    </row>
    <row r="728" spans="2:45" ht="30" x14ac:dyDescent="0.25">
      <c r="B728" s="3" t="s">
        <v>7590</v>
      </c>
      <c r="C728" s="4">
        <v>43</v>
      </c>
      <c r="D728" s="32">
        <v>1</v>
      </c>
      <c r="E728" s="5">
        <v>0</v>
      </c>
      <c r="F728" s="5">
        <v>0</v>
      </c>
      <c r="G728" s="5">
        <v>3</v>
      </c>
      <c r="H728" s="15">
        <f>SUM(E728:G728)</f>
        <v>3</v>
      </c>
      <c r="I728" s="5">
        <v>4</v>
      </c>
      <c r="J728" s="5">
        <v>11</v>
      </c>
      <c r="K728" s="5">
        <v>2</v>
      </c>
      <c r="L728" s="5">
        <v>1</v>
      </c>
      <c r="M728" s="16">
        <f>SUM(I728:L728)</f>
        <v>18</v>
      </c>
      <c r="N728" s="16"/>
      <c r="O728" s="5">
        <v>0</v>
      </c>
      <c r="P728" s="5">
        <v>0</v>
      </c>
      <c r="Q728" s="5">
        <v>0</v>
      </c>
      <c r="R728" s="5">
        <v>10</v>
      </c>
      <c r="S728" s="5">
        <v>0</v>
      </c>
      <c r="T728" s="5">
        <v>1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17">
        <f>SUM(T728:Y728)</f>
        <v>1</v>
      </c>
      <c r="AA728" s="17"/>
      <c r="AB728" s="5">
        <v>0</v>
      </c>
      <c r="AC728" s="18">
        <f>+O728+P728+Q728+R728+S728+Z728+AB728</f>
        <v>11</v>
      </c>
      <c r="AD728" s="18"/>
      <c r="AE728" s="5">
        <v>1</v>
      </c>
      <c r="AF728" s="5">
        <v>5</v>
      </c>
      <c r="AG728" s="5">
        <v>5</v>
      </c>
      <c r="AH728" s="5">
        <v>0</v>
      </c>
      <c r="AI728" s="19">
        <f>SUM(AE728:AH728)</f>
        <v>11</v>
      </c>
      <c r="AJ728" s="19"/>
      <c r="AK728" s="3" t="s">
        <v>357</v>
      </c>
      <c r="AL728" s="3" t="s">
        <v>7660</v>
      </c>
      <c r="AM728" s="3" t="s">
        <v>7661</v>
      </c>
      <c r="AN728" s="4">
        <v>1967335.7</v>
      </c>
      <c r="AO728" s="3" t="s">
        <v>3328</v>
      </c>
      <c r="AP728" s="3" t="s">
        <v>7594</v>
      </c>
      <c r="AQ728" s="4">
        <v>13662</v>
      </c>
      <c r="AR728" s="4">
        <v>0</v>
      </c>
      <c r="AS728" s="3" t="s">
        <v>60</v>
      </c>
    </row>
    <row r="729" spans="2:45" x14ac:dyDescent="0.25">
      <c r="B729" s="3" t="s">
        <v>7590</v>
      </c>
      <c r="C729" s="4">
        <v>43</v>
      </c>
      <c r="D729" s="32">
        <v>1</v>
      </c>
      <c r="E729" s="5">
        <v>0</v>
      </c>
      <c r="F729" s="5">
        <v>0</v>
      </c>
      <c r="G729" s="5">
        <v>3</v>
      </c>
      <c r="H729" s="15">
        <f>SUM(E729:G729)</f>
        <v>3</v>
      </c>
      <c r="I729" s="5">
        <v>4</v>
      </c>
      <c r="J729" s="5">
        <v>11</v>
      </c>
      <c r="K729" s="5">
        <v>2</v>
      </c>
      <c r="L729" s="5">
        <v>1</v>
      </c>
      <c r="M729" s="16">
        <f>SUM(I729:L729)</f>
        <v>18</v>
      </c>
      <c r="N729" s="16"/>
      <c r="O729" s="5">
        <v>0</v>
      </c>
      <c r="P729" s="5">
        <v>0</v>
      </c>
      <c r="Q729" s="5">
        <v>0</v>
      </c>
      <c r="R729" s="5">
        <v>10</v>
      </c>
      <c r="S729" s="5">
        <v>0</v>
      </c>
      <c r="T729" s="5">
        <v>1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17">
        <f>SUM(T729:Y729)</f>
        <v>1</v>
      </c>
      <c r="AA729" s="17"/>
      <c r="AB729" s="5">
        <v>0</v>
      </c>
      <c r="AC729" s="18">
        <f>+O729+P729+Q729+R729+S729+Z729+AB729</f>
        <v>11</v>
      </c>
      <c r="AD729" s="18"/>
      <c r="AE729" s="5">
        <v>1</v>
      </c>
      <c r="AF729" s="5">
        <v>5</v>
      </c>
      <c r="AG729" s="5">
        <v>5</v>
      </c>
      <c r="AH729" s="5">
        <v>0</v>
      </c>
      <c r="AI729" s="19">
        <f>SUM(AE729:AH729)</f>
        <v>11</v>
      </c>
      <c r="AJ729" s="19"/>
      <c r="AK729" s="3" t="s">
        <v>357</v>
      </c>
      <c r="AL729" s="3" t="s">
        <v>7660</v>
      </c>
      <c r="AM729" s="3" t="s">
        <v>7661</v>
      </c>
      <c r="AN729" s="4">
        <v>1967335.7</v>
      </c>
      <c r="AO729" s="3" t="s">
        <v>3329</v>
      </c>
      <c r="AP729" s="3" t="s">
        <v>8220</v>
      </c>
      <c r="AQ729" s="4">
        <v>5464.8</v>
      </c>
      <c r="AR729" s="4">
        <v>0</v>
      </c>
      <c r="AS729" s="3" t="s">
        <v>60</v>
      </c>
    </row>
    <row r="730" spans="2:45" ht="30" x14ac:dyDescent="0.25">
      <c r="B730" s="3" t="s">
        <v>7590</v>
      </c>
      <c r="C730" s="4">
        <v>42</v>
      </c>
      <c r="D730" s="32">
        <v>1</v>
      </c>
      <c r="E730" s="5">
        <v>0</v>
      </c>
      <c r="F730" s="5">
        <v>0</v>
      </c>
      <c r="G730" s="5">
        <v>2</v>
      </c>
      <c r="H730" s="15">
        <f>SUM(E730:G730)</f>
        <v>2</v>
      </c>
      <c r="I730" s="5">
        <v>4</v>
      </c>
      <c r="J730" s="5">
        <v>11</v>
      </c>
      <c r="K730" s="5">
        <v>2</v>
      </c>
      <c r="L730" s="5">
        <v>1</v>
      </c>
      <c r="M730" s="16">
        <f>SUM(I730:L730)</f>
        <v>18</v>
      </c>
      <c r="N730" s="16"/>
      <c r="O730" s="5">
        <v>0</v>
      </c>
      <c r="P730" s="5">
        <v>0</v>
      </c>
      <c r="Q730" s="5">
        <v>0</v>
      </c>
      <c r="R730" s="5">
        <v>10</v>
      </c>
      <c r="S730" s="5">
        <v>0</v>
      </c>
      <c r="T730" s="5">
        <v>1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17">
        <f>SUM(T730:Y730)</f>
        <v>1</v>
      </c>
      <c r="AA730" s="17"/>
      <c r="AB730" s="5">
        <v>0</v>
      </c>
      <c r="AC730" s="18">
        <f>+O730+P730+Q730+R730+S730+Z730+AB730</f>
        <v>11</v>
      </c>
      <c r="AD730" s="18"/>
      <c r="AE730" s="5">
        <v>1</v>
      </c>
      <c r="AF730" s="5">
        <v>5</v>
      </c>
      <c r="AG730" s="5">
        <v>5</v>
      </c>
      <c r="AH730" s="5">
        <v>0</v>
      </c>
      <c r="AI730" s="19">
        <f>SUM(AE730:AH730)</f>
        <v>11</v>
      </c>
      <c r="AJ730" s="19"/>
      <c r="AK730" s="3" t="s">
        <v>357</v>
      </c>
      <c r="AL730" s="3" t="s">
        <v>7660</v>
      </c>
      <c r="AM730" s="3" t="s">
        <v>7661</v>
      </c>
      <c r="AN730" s="4">
        <v>1967335.7</v>
      </c>
      <c r="AO730" s="3" t="s">
        <v>3484</v>
      </c>
      <c r="AP730" s="3" t="s">
        <v>8223</v>
      </c>
      <c r="AQ730" s="4">
        <v>25502.400000000001</v>
      </c>
      <c r="AR730" s="4">
        <v>0</v>
      </c>
      <c r="AS730" s="3" t="s">
        <v>60</v>
      </c>
    </row>
    <row r="731" spans="2:45" ht="30" x14ac:dyDescent="0.25">
      <c r="B731" s="3" t="s">
        <v>7590</v>
      </c>
      <c r="C731" s="4">
        <v>42</v>
      </c>
      <c r="D731" s="32">
        <v>1</v>
      </c>
      <c r="E731" s="5">
        <v>0</v>
      </c>
      <c r="F731" s="5">
        <v>0</v>
      </c>
      <c r="G731" s="5">
        <v>2</v>
      </c>
      <c r="H731" s="15">
        <f>SUM(E731:G731)</f>
        <v>2</v>
      </c>
      <c r="I731" s="5">
        <v>4</v>
      </c>
      <c r="J731" s="5">
        <v>11</v>
      </c>
      <c r="K731" s="5">
        <v>2</v>
      </c>
      <c r="L731" s="5">
        <v>1</v>
      </c>
      <c r="M731" s="16">
        <f>SUM(I731:L731)</f>
        <v>18</v>
      </c>
      <c r="N731" s="16"/>
      <c r="O731" s="5">
        <v>0</v>
      </c>
      <c r="P731" s="5">
        <v>0</v>
      </c>
      <c r="Q731" s="5">
        <v>0</v>
      </c>
      <c r="R731" s="5">
        <v>10</v>
      </c>
      <c r="S731" s="5">
        <v>0</v>
      </c>
      <c r="T731" s="5">
        <v>1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17">
        <f>SUM(T731:Y731)</f>
        <v>1</v>
      </c>
      <c r="AA731" s="17"/>
      <c r="AB731" s="5">
        <v>0</v>
      </c>
      <c r="AC731" s="18">
        <f>+O731+P731+Q731+R731+S731+Z731+AB731</f>
        <v>11</v>
      </c>
      <c r="AD731" s="18"/>
      <c r="AE731" s="5">
        <v>1</v>
      </c>
      <c r="AF731" s="5">
        <v>5</v>
      </c>
      <c r="AG731" s="5">
        <v>5</v>
      </c>
      <c r="AH731" s="5">
        <v>0</v>
      </c>
      <c r="AI731" s="19">
        <f>SUM(AE731:AH731)</f>
        <v>11</v>
      </c>
      <c r="AJ731" s="19"/>
      <c r="AK731" s="3" t="s">
        <v>357</v>
      </c>
      <c r="AL731" s="3" t="s">
        <v>7660</v>
      </c>
      <c r="AM731" s="3" t="s">
        <v>7661</v>
      </c>
      <c r="AN731" s="4">
        <v>1967335.7</v>
      </c>
      <c r="AO731" s="3" t="s">
        <v>3486</v>
      </c>
      <c r="AP731" s="3" t="s">
        <v>8222</v>
      </c>
      <c r="AQ731" s="4">
        <v>25502.400000000001</v>
      </c>
      <c r="AR731" s="4">
        <v>0</v>
      </c>
      <c r="AS731" s="3" t="s">
        <v>60</v>
      </c>
    </row>
    <row r="732" spans="2:45" ht="30" x14ac:dyDescent="0.25">
      <c r="B732" s="3" t="s">
        <v>7590</v>
      </c>
      <c r="C732" s="4">
        <v>0</v>
      </c>
      <c r="D732" s="32">
        <v>1</v>
      </c>
      <c r="E732" s="5">
        <v>0</v>
      </c>
      <c r="F732" s="5">
        <v>0</v>
      </c>
      <c r="G732" s="5">
        <v>3</v>
      </c>
      <c r="H732" s="15">
        <f>SUM(E732:G732)</f>
        <v>3</v>
      </c>
      <c r="I732" s="5">
        <v>4</v>
      </c>
      <c r="J732" s="5">
        <v>11</v>
      </c>
      <c r="K732" s="5">
        <v>2</v>
      </c>
      <c r="L732" s="5">
        <v>0</v>
      </c>
      <c r="M732" s="16">
        <f>SUM(I732:L732)</f>
        <v>17</v>
      </c>
      <c r="N732" s="16"/>
      <c r="O732" s="5">
        <v>0</v>
      </c>
      <c r="P732" s="5">
        <v>0</v>
      </c>
      <c r="Q732" s="5">
        <v>-2</v>
      </c>
      <c r="R732" s="5">
        <v>10</v>
      </c>
      <c r="S732" s="5">
        <v>3</v>
      </c>
      <c r="T732" s="5">
        <v>1</v>
      </c>
      <c r="U732" s="5">
        <v>0</v>
      </c>
      <c r="V732" s="5">
        <v>1</v>
      </c>
      <c r="W732" s="5">
        <v>0</v>
      </c>
      <c r="X732" s="5">
        <v>0</v>
      </c>
      <c r="Y732" s="5">
        <v>3</v>
      </c>
      <c r="Z732" s="17">
        <f>SUM(T732:Y732)</f>
        <v>5</v>
      </c>
      <c r="AA732" s="17"/>
      <c r="AB732" s="5">
        <v>0</v>
      </c>
      <c r="AC732" s="18">
        <f>+O732+P732+Q732+R732+S732+Z732+AB732</f>
        <v>16</v>
      </c>
      <c r="AD732" s="18"/>
      <c r="AE732" s="5">
        <v>5</v>
      </c>
      <c r="AF732" s="5">
        <v>4</v>
      </c>
      <c r="AG732" s="5">
        <v>5</v>
      </c>
      <c r="AH732" s="5">
        <v>1</v>
      </c>
      <c r="AI732" s="19">
        <f>SUM(AE732:AH732)</f>
        <v>15</v>
      </c>
      <c r="AJ732" s="19"/>
      <c r="AK732" s="3" t="s">
        <v>164</v>
      </c>
      <c r="AL732" s="3" t="s">
        <v>7984</v>
      </c>
      <c r="AM732" s="3" t="s">
        <v>7985</v>
      </c>
      <c r="AN732" s="4">
        <v>885607.79999999993</v>
      </c>
      <c r="AO732" s="3" t="s">
        <v>2199</v>
      </c>
      <c r="AP732" s="3" t="s">
        <v>7594</v>
      </c>
      <c r="AQ732" s="4">
        <v>13018.5</v>
      </c>
      <c r="AR732" s="4">
        <v>0</v>
      </c>
      <c r="AS732" s="3" t="s">
        <v>1127</v>
      </c>
    </row>
    <row r="733" spans="2:45" ht="30" x14ac:dyDescent="0.25">
      <c r="B733" s="3" t="s">
        <v>7590</v>
      </c>
      <c r="C733" s="4">
        <v>0</v>
      </c>
      <c r="D733" s="32">
        <v>1</v>
      </c>
      <c r="E733" s="5">
        <v>0</v>
      </c>
      <c r="F733" s="5">
        <v>0</v>
      </c>
      <c r="G733" s="5">
        <v>3</v>
      </c>
      <c r="H733" s="15">
        <f>SUM(E733:G733)</f>
        <v>3</v>
      </c>
      <c r="I733" s="5">
        <v>4</v>
      </c>
      <c r="J733" s="5">
        <v>11</v>
      </c>
      <c r="K733" s="5">
        <v>2</v>
      </c>
      <c r="L733" s="5">
        <v>0</v>
      </c>
      <c r="M733" s="16">
        <f>SUM(I733:L733)</f>
        <v>17</v>
      </c>
      <c r="N733" s="16"/>
      <c r="O733" s="5">
        <v>0</v>
      </c>
      <c r="P733" s="5">
        <v>0</v>
      </c>
      <c r="Q733" s="5">
        <v>-2</v>
      </c>
      <c r="R733" s="5">
        <v>10</v>
      </c>
      <c r="S733" s="5">
        <v>3</v>
      </c>
      <c r="T733" s="5">
        <v>1</v>
      </c>
      <c r="U733" s="5">
        <v>0</v>
      </c>
      <c r="V733" s="5">
        <v>1</v>
      </c>
      <c r="W733" s="5">
        <v>0</v>
      </c>
      <c r="X733" s="5">
        <v>0</v>
      </c>
      <c r="Y733" s="5">
        <v>3</v>
      </c>
      <c r="Z733" s="17">
        <f>SUM(T733:Y733)</f>
        <v>5</v>
      </c>
      <c r="AA733" s="17"/>
      <c r="AB733" s="5">
        <v>0</v>
      </c>
      <c r="AC733" s="18">
        <f>+O733+P733+Q733+R733+S733+Z733+AB733</f>
        <v>16</v>
      </c>
      <c r="AD733" s="18"/>
      <c r="AE733" s="5">
        <v>5</v>
      </c>
      <c r="AF733" s="5">
        <v>4</v>
      </c>
      <c r="AG733" s="5">
        <v>5</v>
      </c>
      <c r="AH733" s="5">
        <v>1</v>
      </c>
      <c r="AI733" s="19">
        <f>SUM(AE733:AH733)</f>
        <v>15</v>
      </c>
      <c r="AJ733" s="19"/>
      <c r="AK733" s="3" t="s">
        <v>164</v>
      </c>
      <c r="AL733" s="3" t="s">
        <v>7984</v>
      </c>
      <c r="AM733" s="3" t="s">
        <v>7985</v>
      </c>
      <c r="AN733" s="4">
        <v>885607.79999999993</v>
      </c>
      <c r="AO733" s="3" t="s">
        <v>2200</v>
      </c>
      <c r="AP733" s="3" t="s">
        <v>7594</v>
      </c>
      <c r="AQ733" s="4">
        <v>13018.5</v>
      </c>
      <c r="AR733" s="4">
        <v>0</v>
      </c>
      <c r="AS733" s="3" t="s">
        <v>1127</v>
      </c>
    </row>
    <row r="734" spans="2:45" ht="30" x14ac:dyDescent="0.25">
      <c r="B734" s="3" t="s">
        <v>7590</v>
      </c>
      <c r="C734" s="4">
        <v>0</v>
      </c>
      <c r="D734" s="32">
        <v>1</v>
      </c>
      <c r="E734" s="5">
        <v>0</v>
      </c>
      <c r="F734" s="5">
        <v>0</v>
      </c>
      <c r="G734" s="5">
        <v>3</v>
      </c>
      <c r="H734" s="15">
        <f>SUM(E734:G734)</f>
        <v>3</v>
      </c>
      <c r="I734" s="5">
        <v>6</v>
      </c>
      <c r="J734" s="5">
        <v>11</v>
      </c>
      <c r="K734" s="5">
        <v>1</v>
      </c>
      <c r="L734" s="5">
        <v>0</v>
      </c>
      <c r="M734" s="16">
        <f>SUM(I734:L734)</f>
        <v>18</v>
      </c>
      <c r="N734" s="16"/>
      <c r="O734" s="5">
        <v>0</v>
      </c>
      <c r="P734" s="5">
        <v>0</v>
      </c>
      <c r="Q734" s="5">
        <v>0</v>
      </c>
      <c r="R734" s="5">
        <v>8</v>
      </c>
      <c r="S734" s="5">
        <v>2</v>
      </c>
      <c r="T734" s="5">
        <v>1</v>
      </c>
      <c r="U734" s="5">
        <v>0</v>
      </c>
      <c r="V734" s="5">
        <v>0</v>
      </c>
      <c r="W734" s="5">
        <v>0</v>
      </c>
      <c r="X734" s="5">
        <v>4</v>
      </c>
      <c r="Y734" s="5">
        <v>0</v>
      </c>
      <c r="Z734" s="17">
        <f>SUM(T734:Y734)</f>
        <v>5</v>
      </c>
      <c r="AA734" s="17"/>
      <c r="AB734" s="5">
        <v>0</v>
      </c>
      <c r="AC734" s="18">
        <f>+O734+P734+Q734+R734+S734+Z734+AB734</f>
        <v>15</v>
      </c>
      <c r="AD734" s="18"/>
      <c r="AE734" s="5">
        <v>3</v>
      </c>
      <c r="AF734" s="5">
        <v>5</v>
      </c>
      <c r="AG734" s="5">
        <v>5</v>
      </c>
      <c r="AH734" s="5">
        <v>0</v>
      </c>
      <c r="AI734" s="19">
        <f>SUM(AE734:AH734)</f>
        <v>13</v>
      </c>
      <c r="AJ734" s="19"/>
      <c r="AK734" s="3" t="s">
        <v>696</v>
      </c>
      <c r="AL734" s="3" t="s">
        <v>7789</v>
      </c>
      <c r="AM734" s="3" t="s">
        <v>7790</v>
      </c>
      <c r="AN734" s="4">
        <v>148681.5</v>
      </c>
      <c r="AO734" s="3" t="s">
        <v>2453</v>
      </c>
      <c r="AP734" s="3" t="s">
        <v>8220</v>
      </c>
      <c r="AQ734" s="4">
        <v>5207.3999999999996</v>
      </c>
      <c r="AR734" s="4">
        <v>0</v>
      </c>
      <c r="AS734" s="3" t="s">
        <v>1127</v>
      </c>
    </row>
    <row r="735" spans="2:45" ht="30" x14ac:dyDescent="0.25">
      <c r="B735" s="3" t="s">
        <v>7590</v>
      </c>
      <c r="C735" s="4">
        <v>0</v>
      </c>
      <c r="D735" s="32">
        <v>1</v>
      </c>
      <c r="E735" s="5">
        <v>0</v>
      </c>
      <c r="F735" s="5">
        <v>0</v>
      </c>
      <c r="G735" s="5">
        <v>3</v>
      </c>
      <c r="H735" s="15">
        <f>SUM(E735:G735)</f>
        <v>3</v>
      </c>
      <c r="I735" s="5">
        <v>6</v>
      </c>
      <c r="J735" s="5">
        <v>11</v>
      </c>
      <c r="K735" s="5">
        <v>1</v>
      </c>
      <c r="L735" s="5">
        <v>0</v>
      </c>
      <c r="M735" s="16">
        <f>SUM(I735:L735)</f>
        <v>18</v>
      </c>
      <c r="N735" s="16"/>
      <c r="O735" s="5">
        <v>0</v>
      </c>
      <c r="P735" s="5">
        <v>0</v>
      </c>
      <c r="Q735" s="5">
        <v>0</v>
      </c>
      <c r="R735" s="5">
        <v>8</v>
      </c>
      <c r="S735" s="5">
        <v>2</v>
      </c>
      <c r="T735" s="5">
        <v>1</v>
      </c>
      <c r="U735" s="5">
        <v>0</v>
      </c>
      <c r="V735" s="5">
        <v>0</v>
      </c>
      <c r="W735" s="5">
        <v>0</v>
      </c>
      <c r="X735" s="5">
        <v>4</v>
      </c>
      <c r="Y735" s="5">
        <v>0</v>
      </c>
      <c r="Z735" s="17">
        <f>SUM(T735:Y735)</f>
        <v>5</v>
      </c>
      <c r="AA735" s="17"/>
      <c r="AB735" s="5">
        <v>0</v>
      </c>
      <c r="AC735" s="18">
        <f>+O735+P735+Q735+R735+S735+Z735+AB735</f>
        <v>15</v>
      </c>
      <c r="AD735" s="18"/>
      <c r="AE735" s="5">
        <v>3</v>
      </c>
      <c r="AF735" s="5">
        <v>5</v>
      </c>
      <c r="AG735" s="5">
        <v>5</v>
      </c>
      <c r="AH735" s="5">
        <v>0</v>
      </c>
      <c r="AI735" s="19">
        <f>SUM(AE735:AH735)</f>
        <v>13</v>
      </c>
      <c r="AJ735" s="19"/>
      <c r="AK735" s="3" t="s">
        <v>696</v>
      </c>
      <c r="AL735" s="3" t="s">
        <v>7789</v>
      </c>
      <c r="AM735" s="3" t="s">
        <v>7790</v>
      </c>
      <c r="AN735" s="4">
        <v>148681.5</v>
      </c>
      <c r="AO735" s="3" t="s">
        <v>2454</v>
      </c>
      <c r="AP735" s="3" t="s">
        <v>8220</v>
      </c>
      <c r="AQ735" s="4">
        <v>5207.3999999999996</v>
      </c>
      <c r="AR735" s="4">
        <v>0</v>
      </c>
      <c r="AS735" s="3" t="s">
        <v>1127</v>
      </c>
    </row>
    <row r="736" spans="2:45" ht="30" x14ac:dyDescent="0.25">
      <c r="B736" s="3" t="s">
        <v>7590</v>
      </c>
      <c r="C736" s="4">
        <v>0</v>
      </c>
      <c r="D736" s="32">
        <v>1</v>
      </c>
      <c r="E736" s="5">
        <v>0</v>
      </c>
      <c r="F736" s="5">
        <v>0</v>
      </c>
      <c r="G736" s="5">
        <v>3</v>
      </c>
      <c r="H736" s="15">
        <f>SUM(E736:G736)</f>
        <v>3</v>
      </c>
      <c r="I736" s="5">
        <v>4</v>
      </c>
      <c r="J736" s="5">
        <v>11</v>
      </c>
      <c r="K736" s="5">
        <v>1</v>
      </c>
      <c r="L736" s="5">
        <v>0</v>
      </c>
      <c r="M736" s="16">
        <f>SUM(I736:L736)</f>
        <v>16</v>
      </c>
      <c r="N736" s="16"/>
      <c r="O736" s="5">
        <v>0</v>
      </c>
      <c r="P736" s="5">
        <v>0</v>
      </c>
      <c r="Q736" s="5">
        <v>0</v>
      </c>
      <c r="R736" s="5">
        <v>8</v>
      </c>
      <c r="S736" s="5">
        <v>2</v>
      </c>
      <c r="T736" s="5">
        <v>1</v>
      </c>
      <c r="U736" s="5">
        <v>0</v>
      </c>
      <c r="V736" s="5">
        <v>0</v>
      </c>
      <c r="W736" s="5">
        <v>0</v>
      </c>
      <c r="X736" s="5">
        <v>4</v>
      </c>
      <c r="Y736" s="5">
        <v>0</v>
      </c>
      <c r="Z736" s="17">
        <f>SUM(T736:Y736)</f>
        <v>5</v>
      </c>
      <c r="AA736" s="17"/>
      <c r="AB736" s="5">
        <v>0</v>
      </c>
      <c r="AC736" s="18">
        <f>+O736+P736+Q736+R736+S736+Z736+AB736</f>
        <v>15</v>
      </c>
      <c r="AD736" s="18"/>
      <c r="AE736" s="5">
        <v>3</v>
      </c>
      <c r="AF736" s="5">
        <v>5</v>
      </c>
      <c r="AG736" s="5">
        <v>5</v>
      </c>
      <c r="AH736" s="5">
        <v>0</v>
      </c>
      <c r="AI736" s="19">
        <f>SUM(AE736:AH736)</f>
        <v>13</v>
      </c>
      <c r="AJ736" s="19"/>
      <c r="AK736" s="3" t="s">
        <v>696</v>
      </c>
      <c r="AL736" s="3" t="s">
        <v>7789</v>
      </c>
      <c r="AM736" s="3" t="s">
        <v>7790</v>
      </c>
      <c r="AN736" s="4">
        <v>148681.5</v>
      </c>
      <c r="AO736" s="3" t="s">
        <v>2778</v>
      </c>
      <c r="AP736" s="3" t="s">
        <v>7594</v>
      </c>
      <c r="AQ736" s="4">
        <v>13018.5</v>
      </c>
      <c r="AR736" s="4">
        <v>0</v>
      </c>
      <c r="AS736" s="3" t="s">
        <v>1127</v>
      </c>
    </row>
    <row r="737" spans="2:45" ht="30" x14ac:dyDescent="0.25">
      <c r="B737" s="3" t="s">
        <v>7590</v>
      </c>
      <c r="C737" s="4">
        <v>0</v>
      </c>
      <c r="D737" s="32">
        <v>1</v>
      </c>
      <c r="E737" s="5">
        <v>0</v>
      </c>
      <c r="F737" s="5">
        <v>0</v>
      </c>
      <c r="G737" s="5">
        <v>3</v>
      </c>
      <c r="H737" s="15">
        <f>SUM(E737:G737)</f>
        <v>3</v>
      </c>
      <c r="I737" s="5">
        <v>4</v>
      </c>
      <c r="J737" s="5">
        <v>11</v>
      </c>
      <c r="K737" s="5">
        <v>1</v>
      </c>
      <c r="L737" s="5">
        <v>0</v>
      </c>
      <c r="M737" s="16">
        <f>SUM(I737:L737)</f>
        <v>16</v>
      </c>
      <c r="N737" s="16"/>
      <c r="O737" s="5">
        <v>0</v>
      </c>
      <c r="P737" s="5">
        <v>0</v>
      </c>
      <c r="Q737" s="5">
        <v>0</v>
      </c>
      <c r="R737" s="5">
        <v>8</v>
      </c>
      <c r="S737" s="5">
        <v>2</v>
      </c>
      <c r="T737" s="5">
        <v>1</v>
      </c>
      <c r="U737" s="5">
        <v>0</v>
      </c>
      <c r="V737" s="5">
        <v>0</v>
      </c>
      <c r="W737" s="5">
        <v>0</v>
      </c>
      <c r="X737" s="5">
        <v>4</v>
      </c>
      <c r="Y737" s="5">
        <v>0</v>
      </c>
      <c r="Z737" s="17">
        <f>SUM(T737:Y737)</f>
        <v>5</v>
      </c>
      <c r="AA737" s="17"/>
      <c r="AB737" s="5">
        <v>0</v>
      </c>
      <c r="AC737" s="18">
        <f>+O737+P737+Q737+R737+S737+Z737+AB737</f>
        <v>15</v>
      </c>
      <c r="AD737" s="18"/>
      <c r="AE737" s="5">
        <v>3</v>
      </c>
      <c r="AF737" s="5">
        <v>5</v>
      </c>
      <c r="AG737" s="5">
        <v>5</v>
      </c>
      <c r="AH737" s="5">
        <v>0</v>
      </c>
      <c r="AI737" s="19">
        <f>SUM(AE737:AH737)</f>
        <v>13</v>
      </c>
      <c r="AJ737" s="19"/>
      <c r="AK737" s="3" t="s">
        <v>696</v>
      </c>
      <c r="AL737" s="3" t="s">
        <v>7789</v>
      </c>
      <c r="AM737" s="3" t="s">
        <v>7790</v>
      </c>
      <c r="AN737" s="4">
        <v>148681.5</v>
      </c>
      <c r="AO737" s="3" t="s">
        <v>2779</v>
      </c>
      <c r="AP737" s="3" t="s">
        <v>7594</v>
      </c>
      <c r="AQ737" s="4">
        <v>13018.5</v>
      </c>
      <c r="AR737" s="4">
        <v>0</v>
      </c>
      <c r="AS737" s="3" t="s">
        <v>1127</v>
      </c>
    </row>
    <row r="738" spans="2:45" ht="30" x14ac:dyDescent="0.25">
      <c r="B738" s="3" t="s">
        <v>7590</v>
      </c>
      <c r="C738" s="4">
        <v>0</v>
      </c>
      <c r="D738" s="32">
        <v>1</v>
      </c>
      <c r="E738" s="5">
        <v>0</v>
      </c>
      <c r="F738" s="5">
        <v>0</v>
      </c>
      <c r="G738" s="5">
        <v>3</v>
      </c>
      <c r="H738" s="15">
        <f>SUM(E738:G738)</f>
        <v>3</v>
      </c>
      <c r="I738" s="5">
        <v>4</v>
      </c>
      <c r="J738" s="5">
        <v>11</v>
      </c>
      <c r="K738" s="5">
        <v>3</v>
      </c>
      <c r="L738" s="5">
        <v>0</v>
      </c>
      <c r="M738" s="16">
        <f>SUM(I738:L738)</f>
        <v>18</v>
      </c>
      <c r="N738" s="16"/>
      <c r="O738" s="5">
        <v>0</v>
      </c>
      <c r="P738" s="5">
        <v>0</v>
      </c>
      <c r="Q738" s="5">
        <v>0</v>
      </c>
      <c r="R738" s="5">
        <v>10</v>
      </c>
      <c r="S738" s="5">
        <v>2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17">
        <f>SUM(T738:Y738)</f>
        <v>0</v>
      </c>
      <c r="AA738" s="17"/>
      <c r="AB738" s="5">
        <v>0</v>
      </c>
      <c r="AC738" s="18">
        <f>+O738+P738+Q738+R738+S738+Z738+AB738</f>
        <v>12</v>
      </c>
      <c r="AD738" s="18"/>
      <c r="AE738" s="5">
        <v>1</v>
      </c>
      <c r="AF738" s="5">
        <v>4</v>
      </c>
      <c r="AG738" s="5">
        <v>5</v>
      </c>
      <c r="AH738" s="5">
        <v>0</v>
      </c>
      <c r="AI738" s="19">
        <f>SUM(AE738:AH738)</f>
        <v>10</v>
      </c>
      <c r="AJ738" s="19"/>
      <c r="AK738" s="3" t="s">
        <v>396</v>
      </c>
      <c r="AL738" s="3" t="s">
        <v>7876</v>
      </c>
      <c r="AM738" s="3" t="s">
        <v>7877</v>
      </c>
      <c r="AN738" s="4">
        <v>441599.4</v>
      </c>
      <c r="AO738" s="3" t="s">
        <v>3407</v>
      </c>
      <c r="AP738" s="3" t="s">
        <v>8220</v>
      </c>
      <c r="AQ738" s="4">
        <v>5207.3999999999996</v>
      </c>
      <c r="AR738" s="4">
        <v>0</v>
      </c>
      <c r="AS738" s="3" t="s">
        <v>1127</v>
      </c>
    </row>
    <row r="739" spans="2:45" ht="30" x14ac:dyDescent="0.25">
      <c r="B739" s="3" t="s">
        <v>7590</v>
      </c>
      <c r="C739" s="4">
        <v>0</v>
      </c>
      <c r="D739" s="32">
        <v>1</v>
      </c>
      <c r="E739" s="5">
        <v>0</v>
      </c>
      <c r="F739" s="5">
        <v>0</v>
      </c>
      <c r="G739" s="5">
        <v>3</v>
      </c>
      <c r="H739" s="15">
        <f>SUM(E739:G739)</f>
        <v>3</v>
      </c>
      <c r="I739" s="5">
        <v>4</v>
      </c>
      <c r="J739" s="5">
        <v>11</v>
      </c>
      <c r="K739" s="5">
        <v>3</v>
      </c>
      <c r="L739" s="5">
        <v>0</v>
      </c>
      <c r="M739" s="16">
        <f>SUM(I739:L739)</f>
        <v>18</v>
      </c>
      <c r="N739" s="16"/>
      <c r="O739" s="5">
        <v>0</v>
      </c>
      <c r="P739" s="5">
        <v>0</v>
      </c>
      <c r="Q739" s="5">
        <v>0</v>
      </c>
      <c r="R739" s="5">
        <v>10</v>
      </c>
      <c r="S739" s="5">
        <v>2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17">
        <f>SUM(T739:Y739)</f>
        <v>0</v>
      </c>
      <c r="AA739" s="17"/>
      <c r="AB739" s="5">
        <v>0</v>
      </c>
      <c r="AC739" s="18">
        <f>+O739+P739+Q739+R739+S739+Z739+AB739</f>
        <v>12</v>
      </c>
      <c r="AD739" s="18"/>
      <c r="AE739" s="5">
        <v>1</v>
      </c>
      <c r="AF739" s="5">
        <v>4</v>
      </c>
      <c r="AG739" s="5">
        <v>5</v>
      </c>
      <c r="AH739" s="5">
        <v>0</v>
      </c>
      <c r="AI739" s="19">
        <f>SUM(AE739:AH739)</f>
        <v>10</v>
      </c>
      <c r="AJ739" s="19"/>
      <c r="AK739" s="3" t="s">
        <v>396</v>
      </c>
      <c r="AL739" s="3" t="s">
        <v>7876</v>
      </c>
      <c r="AM739" s="3" t="s">
        <v>7877</v>
      </c>
      <c r="AN739" s="4">
        <v>441599.4</v>
      </c>
      <c r="AO739" s="3" t="s">
        <v>3408</v>
      </c>
      <c r="AP739" s="3" t="s">
        <v>8220</v>
      </c>
      <c r="AQ739" s="4">
        <v>5207.3999999999996</v>
      </c>
      <c r="AR739" s="4">
        <v>0</v>
      </c>
      <c r="AS739" s="3" t="s">
        <v>1127</v>
      </c>
    </row>
    <row r="740" spans="2:45" ht="30" x14ac:dyDescent="0.25">
      <c r="B740" s="3" t="s">
        <v>7590</v>
      </c>
      <c r="C740" s="4">
        <v>0</v>
      </c>
      <c r="D740" s="32">
        <v>1</v>
      </c>
      <c r="E740" s="5">
        <v>0</v>
      </c>
      <c r="F740" s="5">
        <v>0</v>
      </c>
      <c r="G740" s="5">
        <v>4</v>
      </c>
      <c r="H740" s="15">
        <f>SUM(E740:G740)</f>
        <v>4</v>
      </c>
      <c r="I740" s="5">
        <v>4</v>
      </c>
      <c r="J740" s="5">
        <v>11</v>
      </c>
      <c r="K740" s="5">
        <v>0</v>
      </c>
      <c r="L740" s="5">
        <v>0</v>
      </c>
      <c r="M740" s="16">
        <f>SUM(I740:L740)</f>
        <v>15</v>
      </c>
      <c r="N740" s="16"/>
      <c r="O740" s="5">
        <v>0</v>
      </c>
      <c r="P740" s="5">
        <v>0</v>
      </c>
      <c r="Q740" s="5">
        <v>0</v>
      </c>
      <c r="R740" s="5">
        <v>4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17">
        <f>SUM(T740:Y740)</f>
        <v>0</v>
      </c>
      <c r="AA740" s="17"/>
      <c r="AB740" s="5">
        <v>5</v>
      </c>
      <c r="AC740" s="18">
        <f>+O740+P740+Q740+R740+S740+Z740+AB740</f>
        <v>9</v>
      </c>
      <c r="AD740" s="18"/>
      <c r="AE740" s="5">
        <v>4</v>
      </c>
      <c r="AF740" s="5">
        <v>5</v>
      </c>
      <c r="AG740" s="5">
        <v>5</v>
      </c>
      <c r="AH740" s="5">
        <v>0</v>
      </c>
      <c r="AI740" s="19">
        <f>SUM(AE740:AH740)</f>
        <v>14</v>
      </c>
      <c r="AJ740" s="19"/>
      <c r="AK740" s="3" t="s">
        <v>3631</v>
      </c>
      <c r="AL740" s="3" t="s">
        <v>7946</v>
      </c>
      <c r="AM740" s="3" t="s">
        <v>7947</v>
      </c>
      <c r="AN740" s="4">
        <v>9900</v>
      </c>
      <c r="AO740" s="3" t="s">
        <v>3637</v>
      </c>
      <c r="AP740" s="3" t="s">
        <v>8213</v>
      </c>
      <c r="AQ740" s="4">
        <v>825</v>
      </c>
      <c r="AR740" s="4">
        <v>0</v>
      </c>
      <c r="AS740" s="3" t="s">
        <v>1127</v>
      </c>
    </row>
    <row r="741" spans="2:45" ht="30" x14ac:dyDescent="0.25">
      <c r="B741" s="3" t="s">
        <v>7590</v>
      </c>
      <c r="C741" s="4">
        <v>0</v>
      </c>
      <c r="D741" s="32">
        <v>1</v>
      </c>
      <c r="E741" s="5">
        <v>0</v>
      </c>
      <c r="F741" s="5">
        <v>0</v>
      </c>
      <c r="G741" s="5">
        <v>3</v>
      </c>
      <c r="H741" s="15">
        <f>SUM(E741:G741)</f>
        <v>3</v>
      </c>
      <c r="I741" s="5">
        <v>4</v>
      </c>
      <c r="J741" s="5">
        <v>11</v>
      </c>
      <c r="K741" s="5">
        <v>0</v>
      </c>
      <c r="L741" s="5">
        <v>0</v>
      </c>
      <c r="M741" s="16">
        <f>SUM(I741:L741)</f>
        <v>15</v>
      </c>
      <c r="N741" s="16"/>
      <c r="O741" s="5">
        <v>0</v>
      </c>
      <c r="P741" s="5">
        <v>0</v>
      </c>
      <c r="Q741" s="5">
        <v>0</v>
      </c>
      <c r="R741" s="5">
        <v>4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17">
        <f>SUM(T741:Y741)</f>
        <v>0</v>
      </c>
      <c r="AA741" s="17"/>
      <c r="AB741" s="5">
        <v>5</v>
      </c>
      <c r="AC741" s="18">
        <f>+O741+P741+Q741+R741+S741+Z741+AB741</f>
        <v>9</v>
      </c>
      <c r="AD741" s="18"/>
      <c r="AE741" s="5">
        <v>4</v>
      </c>
      <c r="AF741" s="5">
        <v>5</v>
      </c>
      <c r="AG741" s="5">
        <v>5</v>
      </c>
      <c r="AH741" s="5">
        <v>0</v>
      </c>
      <c r="AI741" s="19">
        <f>SUM(AE741:AH741)</f>
        <v>14</v>
      </c>
      <c r="AJ741" s="19"/>
      <c r="AK741" s="3" t="s">
        <v>3631</v>
      </c>
      <c r="AL741" s="3" t="s">
        <v>7946</v>
      </c>
      <c r="AM741" s="3" t="s">
        <v>7947</v>
      </c>
      <c r="AN741" s="4">
        <v>9900</v>
      </c>
      <c r="AO741" s="3" t="s">
        <v>3740</v>
      </c>
      <c r="AP741" s="3" t="s">
        <v>7594</v>
      </c>
      <c r="AQ741" s="4">
        <v>12375</v>
      </c>
      <c r="AR741" s="4">
        <v>0</v>
      </c>
      <c r="AS741" s="3" t="s">
        <v>1127</v>
      </c>
    </row>
    <row r="742" spans="2:45" ht="30" x14ac:dyDescent="0.25">
      <c r="B742" s="3" t="s">
        <v>7590</v>
      </c>
      <c r="C742" s="4">
        <v>0</v>
      </c>
      <c r="D742" s="32">
        <v>1</v>
      </c>
      <c r="E742" s="5">
        <v>0</v>
      </c>
      <c r="F742" s="5">
        <v>0</v>
      </c>
      <c r="G742" s="5">
        <v>3</v>
      </c>
      <c r="H742" s="15">
        <f>SUM(E742:G742)</f>
        <v>3</v>
      </c>
      <c r="I742" s="5">
        <v>4</v>
      </c>
      <c r="J742" s="5">
        <v>11</v>
      </c>
      <c r="K742" s="5">
        <v>2</v>
      </c>
      <c r="L742" s="5">
        <v>0</v>
      </c>
      <c r="M742" s="16">
        <f>SUM(I742:L742)</f>
        <v>17</v>
      </c>
      <c r="N742" s="16"/>
      <c r="O742" s="5">
        <v>0</v>
      </c>
      <c r="P742" s="5">
        <v>0</v>
      </c>
      <c r="Q742" s="5">
        <v>0</v>
      </c>
      <c r="R742" s="5">
        <v>6</v>
      </c>
      <c r="S742" s="5">
        <v>2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1</v>
      </c>
      <c r="Z742" s="17">
        <f>SUM(T742:Y742)</f>
        <v>1</v>
      </c>
      <c r="AA742" s="17"/>
      <c r="AB742" s="5">
        <v>0</v>
      </c>
      <c r="AC742" s="18">
        <f>+O742+P742+Q742+R742+S742+Z742+AB742</f>
        <v>9</v>
      </c>
      <c r="AD742" s="18"/>
      <c r="AE742" s="5">
        <v>1</v>
      </c>
      <c r="AF742" s="5">
        <v>5</v>
      </c>
      <c r="AG742" s="5">
        <v>5</v>
      </c>
      <c r="AH742" s="5">
        <v>0</v>
      </c>
      <c r="AI742" s="19">
        <f>SUM(AE742:AH742)</f>
        <v>11</v>
      </c>
      <c r="AJ742" s="19"/>
      <c r="AK742" s="3" t="s">
        <v>783</v>
      </c>
      <c r="AL742" s="3" t="s">
        <v>8048</v>
      </c>
      <c r="AM742" s="3" t="s">
        <v>8049</v>
      </c>
      <c r="AN742" s="4">
        <v>0</v>
      </c>
      <c r="AO742" s="3" t="s">
        <v>3814</v>
      </c>
      <c r="AP742" s="3" t="s">
        <v>8220</v>
      </c>
      <c r="AQ742" s="4">
        <v>5207.3999999999996</v>
      </c>
      <c r="AR742" s="4">
        <v>0</v>
      </c>
      <c r="AS742" s="3" t="s">
        <v>1127</v>
      </c>
    </row>
    <row r="743" spans="2:45" ht="30" x14ac:dyDescent="0.25">
      <c r="B743" s="3" t="s">
        <v>7590</v>
      </c>
      <c r="C743" s="4">
        <v>0</v>
      </c>
      <c r="D743" s="32">
        <v>1</v>
      </c>
      <c r="E743" s="5">
        <v>0</v>
      </c>
      <c r="F743" s="5">
        <v>0</v>
      </c>
      <c r="G743" s="5">
        <v>3</v>
      </c>
      <c r="H743" s="15">
        <f>SUM(E743:G743)</f>
        <v>3</v>
      </c>
      <c r="I743" s="5">
        <v>4</v>
      </c>
      <c r="J743" s="5">
        <v>11</v>
      </c>
      <c r="K743" s="5">
        <v>1</v>
      </c>
      <c r="L743" s="5">
        <v>0</v>
      </c>
      <c r="M743" s="16">
        <f>SUM(I743:L743)</f>
        <v>16</v>
      </c>
      <c r="N743" s="16"/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2</v>
      </c>
      <c r="Z743" s="17">
        <f>SUM(T743:Y743)</f>
        <v>2</v>
      </c>
      <c r="AA743" s="17"/>
      <c r="AB743" s="5">
        <v>0</v>
      </c>
      <c r="AC743" s="18">
        <f>+O743+P743+Q743+R743+S743+Z743+AB743</f>
        <v>2</v>
      </c>
      <c r="AD743" s="18"/>
      <c r="AE743" s="5">
        <v>2</v>
      </c>
      <c r="AF743" s="5">
        <v>5</v>
      </c>
      <c r="AG743" s="5">
        <v>5</v>
      </c>
      <c r="AH743" s="5">
        <v>0</v>
      </c>
      <c r="AI743" s="19">
        <f>SUM(AE743:AH743)</f>
        <v>12</v>
      </c>
      <c r="AJ743" s="19"/>
      <c r="AK743" s="3" t="s">
        <v>2917</v>
      </c>
      <c r="AL743" s="3" t="s">
        <v>8061</v>
      </c>
      <c r="AM743" s="3" t="s">
        <v>8062</v>
      </c>
      <c r="AN743" s="4">
        <v>0</v>
      </c>
      <c r="AO743" s="3" t="s">
        <v>4481</v>
      </c>
      <c r="AP743" s="3" t="s">
        <v>8220</v>
      </c>
      <c r="AQ743" s="4">
        <v>5207.3999999999996</v>
      </c>
      <c r="AR743" s="4">
        <v>0</v>
      </c>
      <c r="AS743" s="3" t="s">
        <v>1127</v>
      </c>
    </row>
    <row r="744" spans="2:45" ht="30" x14ac:dyDescent="0.25">
      <c r="B744" s="3" t="s">
        <v>7590</v>
      </c>
      <c r="C744" s="4">
        <v>0</v>
      </c>
      <c r="D744" s="32">
        <v>1</v>
      </c>
      <c r="E744" s="5">
        <v>0</v>
      </c>
      <c r="F744" s="5">
        <v>0</v>
      </c>
      <c r="G744" s="5">
        <v>3</v>
      </c>
      <c r="H744" s="15">
        <f>SUM(E744:G744)</f>
        <v>3</v>
      </c>
      <c r="I744" s="5">
        <v>4</v>
      </c>
      <c r="J744" s="5">
        <v>11</v>
      </c>
      <c r="K744" s="5">
        <v>1</v>
      </c>
      <c r="L744" s="5">
        <v>0</v>
      </c>
      <c r="M744" s="16">
        <f>SUM(I744:L744)</f>
        <v>16</v>
      </c>
      <c r="N744" s="16"/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2</v>
      </c>
      <c r="Z744" s="17">
        <f>SUM(T744:Y744)</f>
        <v>2</v>
      </c>
      <c r="AA744" s="17"/>
      <c r="AB744" s="5">
        <v>0</v>
      </c>
      <c r="AC744" s="18">
        <f>+O744+P744+Q744+R744+S744+Z744+AB744</f>
        <v>2</v>
      </c>
      <c r="AD744" s="18"/>
      <c r="AE744" s="5">
        <v>2</v>
      </c>
      <c r="AF744" s="5">
        <v>5</v>
      </c>
      <c r="AG744" s="5">
        <v>5</v>
      </c>
      <c r="AH744" s="5">
        <v>0</v>
      </c>
      <c r="AI744" s="19">
        <f>SUM(AE744:AH744)</f>
        <v>12</v>
      </c>
      <c r="AJ744" s="19"/>
      <c r="AK744" s="3" t="s">
        <v>2917</v>
      </c>
      <c r="AL744" s="3" t="s">
        <v>8061</v>
      </c>
      <c r="AM744" s="3" t="s">
        <v>8062</v>
      </c>
      <c r="AN744" s="4">
        <v>0</v>
      </c>
      <c r="AO744" s="3" t="s">
        <v>4485</v>
      </c>
      <c r="AP744" s="3" t="s">
        <v>8220</v>
      </c>
      <c r="AQ744" s="4">
        <v>5207.3999999999996</v>
      </c>
      <c r="AR744" s="4">
        <v>0</v>
      </c>
      <c r="AS744" s="3" t="s">
        <v>1127</v>
      </c>
    </row>
    <row r="745" spans="2:45" ht="30" x14ac:dyDescent="0.25">
      <c r="B745" s="3" t="s">
        <v>7590</v>
      </c>
      <c r="C745" s="4">
        <v>0</v>
      </c>
      <c r="D745" s="32">
        <v>1</v>
      </c>
      <c r="E745" s="5">
        <v>0</v>
      </c>
      <c r="F745" s="5">
        <v>0</v>
      </c>
      <c r="G745" s="5">
        <v>3</v>
      </c>
      <c r="H745" s="15">
        <f>SUM(E745:G745)</f>
        <v>3</v>
      </c>
      <c r="I745" s="5">
        <v>4</v>
      </c>
      <c r="J745" s="5">
        <v>11</v>
      </c>
      <c r="K745" s="5">
        <v>1</v>
      </c>
      <c r="L745" s="5">
        <v>0</v>
      </c>
      <c r="M745" s="16">
        <f>SUM(I745:L745)</f>
        <v>16</v>
      </c>
      <c r="N745" s="16"/>
      <c r="O745" s="5">
        <v>0</v>
      </c>
      <c r="P745" s="5">
        <v>0</v>
      </c>
      <c r="Q745" s="5">
        <v>0</v>
      </c>
      <c r="R745" s="5">
        <v>4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17">
        <f>SUM(T745:Y745)</f>
        <v>0</v>
      </c>
      <c r="AA745" s="17"/>
      <c r="AB745" s="5">
        <v>0</v>
      </c>
      <c r="AC745" s="18">
        <f>+O745+P745+Q745+R745+S745+Z745+AB745</f>
        <v>4</v>
      </c>
      <c r="AD745" s="18"/>
      <c r="AE745" s="5">
        <v>1</v>
      </c>
      <c r="AF745" s="5">
        <v>4</v>
      </c>
      <c r="AG745" s="5">
        <v>5</v>
      </c>
      <c r="AH745" s="5">
        <v>0</v>
      </c>
      <c r="AI745" s="19">
        <f>SUM(AE745:AH745)</f>
        <v>10</v>
      </c>
      <c r="AJ745" s="19"/>
      <c r="AK745" s="3" t="s">
        <v>2722</v>
      </c>
      <c r="AL745" s="3" t="s">
        <v>8150</v>
      </c>
      <c r="AM745" s="3" t="s">
        <v>8151</v>
      </c>
      <c r="AN745" s="4">
        <v>0</v>
      </c>
      <c r="AO745" s="3" t="s">
        <v>4500</v>
      </c>
      <c r="AP745" s="3" t="s">
        <v>8220</v>
      </c>
      <c r="AQ745" s="4">
        <v>5207.3999999999996</v>
      </c>
      <c r="AR745" s="4">
        <v>0</v>
      </c>
      <c r="AS745" s="3" t="s">
        <v>1127</v>
      </c>
    </row>
    <row r="746" spans="2:45" ht="30" x14ac:dyDescent="0.25">
      <c r="B746" s="3" t="s">
        <v>7590</v>
      </c>
      <c r="C746" s="4">
        <v>0</v>
      </c>
      <c r="D746" s="32">
        <v>1</v>
      </c>
      <c r="E746" s="5">
        <v>0</v>
      </c>
      <c r="F746" s="5">
        <v>0</v>
      </c>
      <c r="G746" s="5">
        <v>3</v>
      </c>
      <c r="H746" s="15">
        <f>SUM(E746:G746)</f>
        <v>3</v>
      </c>
      <c r="I746" s="5">
        <v>4</v>
      </c>
      <c r="J746" s="5">
        <v>11</v>
      </c>
      <c r="K746" s="5">
        <v>1</v>
      </c>
      <c r="L746" s="5">
        <v>0</v>
      </c>
      <c r="M746" s="16">
        <f>SUM(I746:L746)</f>
        <v>16</v>
      </c>
      <c r="N746" s="16"/>
      <c r="O746" s="5">
        <v>0</v>
      </c>
      <c r="P746" s="5">
        <v>0</v>
      </c>
      <c r="Q746" s="5">
        <v>0</v>
      </c>
      <c r="R746" s="5">
        <v>4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17">
        <f>SUM(T746:Y746)</f>
        <v>0</v>
      </c>
      <c r="AA746" s="17"/>
      <c r="AB746" s="5">
        <v>0</v>
      </c>
      <c r="AC746" s="18">
        <f>+O746+P746+Q746+R746+S746+Z746+AB746</f>
        <v>4</v>
      </c>
      <c r="AD746" s="18"/>
      <c r="AE746" s="5">
        <v>1</v>
      </c>
      <c r="AF746" s="5">
        <v>4</v>
      </c>
      <c r="AG746" s="5">
        <v>5</v>
      </c>
      <c r="AH746" s="5">
        <v>0</v>
      </c>
      <c r="AI746" s="19">
        <f>SUM(AE746:AH746)</f>
        <v>10</v>
      </c>
      <c r="AJ746" s="19"/>
      <c r="AK746" s="3" t="s">
        <v>2722</v>
      </c>
      <c r="AL746" s="3" t="s">
        <v>8150</v>
      </c>
      <c r="AM746" s="3" t="s">
        <v>8151</v>
      </c>
      <c r="AN746" s="4">
        <v>0</v>
      </c>
      <c r="AO746" s="3" t="s">
        <v>4505</v>
      </c>
      <c r="AP746" s="3" t="s">
        <v>8220</v>
      </c>
      <c r="AQ746" s="4">
        <v>5207.3999999999996</v>
      </c>
      <c r="AR746" s="4">
        <v>0</v>
      </c>
      <c r="AS746" s="3" t="s">
        <v>1127</v>
      </c>
    </row>
    <row r="747" spans="2:45" ht="30" x14ac:dyDescent="0.25">
      <c r="B747" s="3" t="s">
        <v>7590</v>
      </c>
      <c r="C747" s="4">
        <v>0</v>
      </c>
      <c r="D747" s="32">
        <v>1</v>
      </c>
      <c r="E747" s="5">
        <v>0</v>
      </c>
      <c r="F747" s="5">
        <v>0</v>
      </c>
      <c r="G747" s="5">
        <v>3</v>
      </c>
      <c r="H747" s="15">
        <f>SUM(E747:G747)</f>
        <v>3</v>
      </c>
      <c r="I747" s="5">
        <v>4</v>
      </c>
      <c r="J747" s="5">
        <v>11</v>
      </c>
      <c r="K747" s="5">
        <v>1</v>
      </c>
      <c r="L747" s="5">
        <v>0</v>
      </c>
      <c r="M747" s="16">
        <f>SUM(I747:L747)</f>
        <v>16</v>
      </c>
      <c r="N747" s="16"/>
      <c r="O747" s="5">
        <v>0</v>
      </c>
      <c r="P747" s="5">
        <v>0</v>
      </c>
      <c r="Q747" s="5">
        <v>0</v>
      </c>
      <c r="R747" s="5">
        <v>4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17">
        <f>SUM(T747:Y747)</f>
        <v>0</v>
      </c>
      <c r="AA747" s="17"/>
      <c r="AB747" s="5">
        <v>0</v>
      </c>
      <c r="AC747" s="18">
        <f>+O747+P747+Q747+R747+S747+Z747+AB747</f>
        <v>4</v>
      </c>
      <c r="AD747" s="18"/>
      <c r="AE747" s="5">
        <v>1</v>
      </c>
      <c r="AF747" s="5">
        <v>4</v>
      </c>
      <c r="AG747" s="5">
        <v>5</v>
      </c>
      <c r="AH747" s="5">
        <v>0</v>
      </c>
      <c r="AI747" s="19">
        <f>SUM(AE747:AH747)</f>
        <v>10</v>
      </c>
      <c r="AJ747" s="19"/>
      <c r="AK747" s="3" t="s">
        <v>2722</v>
      </c>
      <c r="AL747" s="3" t="s">
        <v>8150</v>
      </c>
      <c r="AM747" s="3" t="s">
        <v>8151</v>
      </c>
      <c r="AN747" s="4">
        <v>0</v>
      </c>
      <c r="AO747" s="3" t="s">
        <v>4506</v>
      </c>
      <c r="AP747" s="3" t="s">
        <v>8220</v>
      </c>
      <c r="AQ747" s="4">
        <v>5207.3999999999996</v>
      </c>
      <c r="AR747" s="4">
        <v>0</v>
      </c>
      <c r="AS747" s="3" t="s">
        <v>1127</v>
      </c>
    </row>
    <row r="748" spans="2:45" ht="30" x14ac:dyDescent="0.25">
      <c r="B748" s="3" t="s">
        <v>7590</v>
      </c>
      <c r="C748" s="4">
        <v>0</v>
      </c>
      <c r="D748" s="32">
        <v>1</v>
      </c>
      <c r="E748" s="5">
        <v>0</v>
      </c>
      <c r="F748" s="5">
        <v>0</v>
      </c>
      <c r="G748" s="5">
        <v>3</v>
      </c>
      <c r="H748" s="15">
        <f>SUM(E748:G748)</f>
        <v>3</v>
      </c>
      <c r="I748" s="5">
        <v>4</v>
      </c>
      <c r="J748" s="5">
        <v>11</v>
      </c>
      <c r="K748" s="5">
        <v>0</v>
      </c>
      <c r="L748" s="5">
        <v>0</v>
      </c>
      <c r="M748" s="16">
        <f>SUM(I748:L748)</f>
        <v>15</v>
      </c>
      <c r="N748" s="16"/>
      <c r="O748" s="5">
        <v>-8</v>
      </c>
      <c r="P748" s="5">
        <v>-8</v>
      </c>
      <c r="Q748" s="5">
        <v>0</v>
      </c>
      <c r="R748" s="5">
        <v>10</v>
      </c>
      <c r="S748" s="5">
        <v>0</v>
      </c>
      <c r="T748" s="5">
        <v>0</v>
      </c>
      <c r="U748" s="5">
        <v>0</v>
      </c>
      <c r="V748" s="5">
        <v>2</v>
      </c>
      <c r="W748" s="5">
        <v>0</v>
      </c>
      <c r="X748" s="5">
        <v>0</v>
      </c>
      <c r="Y748" s="5">
        <v>0</v>
      </c>
      <c r="Z748" s="17">
        <f>SUM(T748:Y748)</f>
        <v>2</v>
      </c>
      <c r="AA748" s="17"/>
      <c r="AB748" s="5">
        <v>0</v>
      </c>
      <c r="AC748" s="18">
        <f>+O748+P748+Q748+R748+S748+Z748+AB748</f>
        <v>-4</v>
      </c>
      <c r="AD748" s="18"/>
      <c r="AE748" s="5">
        <v>1</v>
      </c>
      <c r="AF748" s="5">
        <v>5</v>
      </c>
      <c r="AG748" s="5">
        <v>5</v>
      </c>
      <c r="AH748" s="5">
        <v>0</v>
      </c>
      <c r="AI748" s="19">
        <f>SUM(AE748:AH748)</f>
        <v>11</v>
      </c>
      <c r="AJ748" s="19"/>
      <c r="AK748" s="3" t="s">
        <v>4035</v>
      </c>
      <c r="AL748" s="3" t="s">
        <v>8118</v>
      </c>
      <c r="AM748" s="3" t="s">
        <v>8119</v>
      </c>
      <c r="AN748" s="4">
        <v>0</v>
      </c>
      <c r="AO748" s="3" t="s">
        <v>4803</v>
      </c>
      <c r="AP748" s="3" t="s">
        <v>8220</v>
      </c>
      <c r="AQ748" s="4">
        <v>5207.3999999999996</v>
      </c>
      <c r="AR748" s="4">
        <v>0</v>
      </c>
      <c r="AS748" s="3" t="s">
        <v>1127</v>
      </c>
    </row>
    <row r="749" spans="2:45" ht="30" x14ac:dyDescent="0.25">
      <c r="B749" s="3" t="s">
        <v>7590</v>
      </c>
      <c r="C749" s="4">
        <v>0</v>
      </c>
      <c r="D749" s="32">
        <v>1</v>
      </c>
      <c r="E749" s="5">
        <v>0</v>
      </c>
      <c r="F749" s="5">
        <v>0</v>
      </c>
      <c r="G749" s="5">
        <v>3</v>
      </c>
      <c r="H749" s="15">
        <f>SUM(E749:G749)</f>
        <v>3</v>
      </c>
      <c r="I749" s="5">
        <v>4</v>
      </c>
      <c r="J749" s="5">
        <v>11</v>
      </c>
      <c r="K749" s="5">
        <v>0</v>
      </c>
      <c r="L749" s="5">
        <v>0</v>
      </c>
      <c r="M749" s="16">
        <f>SUM(I749:L749)</f>
        <v>15</v>
      </c>
      <c r="N749" s="16"/>
      <c r="O749" s="5">
        <v>-8</v>
      </c>
      <c r="P749" s="5">
        <v>-8</v>
      </c>
      <c r="Q749" s="5">
        <v>0</v>
      </c>
      <c r="R749" s="5">
        <v>10</v>
      </c>
      <c r="S749" s="5">
        <v>0</v>
      </c>
      <c r="T749" s="5">
        <v>0</v>
      </c>
      <c r="U749" s="5">
        <v>0</v>
      </c>
      <c r="V749" s="5">
        <v>2</v>
      </c>
      <c r="W749" s="5">
        <v>0</v>
      </c>
      <c r="X749" s="5">
        <v>0</v>
      </c>
      <c r="Y749" s="5">
        <v>0</v>
      </c>
      <c r="Z749" s="17">
        <f>SUM(T749:Y749)</f>
        <v>2</v>
      </c>
      <c r="AA749" s="17"/>
      <c r="AB749" s="5">
        <v>0</v>
      </c>
      <c r="AC749" s="18">
        <f>+O749+P749+Q749+R749+S749+Z749+AB749</f>
        <v>-4</v>
      </c>
      <c r="AD749" s="18"/>
      <c r="AE749" s="5">
        <v>1</v>
      </c>
      <c r="AF749" s="5">
        <v>5</v>
      </c>
      <c r="AG749" s="5">
        <v>5</v>
      </c>
      <c r="AH749" s="5">
        <v>0</v>
      </c>
      <c r="AI749" s="19">
        <f>SUM(AE749:AH749)</f>
        <v>11</v>
      </c>
      <c r="AJ749" s="19"/>
      <c r="AK749" s="3" t="s">
        <v>4035</v>
      </c>
      <c r="AL749" s="3" t="s">
        <v>8118</v>
      </c>
      <c r="AM749" s="3" t="s">
        <v>8119</v>
      </c>
      <c r="AN749" s="4">
        <v>0</v>
      </c>
      <c r="AO749" s="3" t="s">
        <v>4804</v>
      </c>
      <c r="AP749" s="3" t="s">
        <v>8220</v>
      </c>
      <c r="AQ749" s="4">
        <v>5207.3999999999996</v>
      </c>
      <c r="AR749" s="4">
        <v>0</v>
      </c>
      <c r="AS749" s="3" t="s">
        <v>1127</v>
      </c>
    </row>
    <row r="750" spans="2:45" ht="30" x14ac:dyDescent="0.25">
      <c r="B750" s="3" t="s">
        <v>7590</v>
      </c>
      <c r="C750" s="4">
        <v>0</v>
      </c>
      <c r="D750" s="32">
        <v>1</v>
      </c>
      <c r="E750" s="5">
        <v>0</v>
      </c>
      <c r="F750" s="5">
        <v>0</v>
      </c>
      <c r="G750" s="5">
        <v>3</v>
      </c>
      <c r="H750" s="15">
        <f>SUM(E750:G750)</f>
        <v>3</v>
      </c>
      <c r="I750" s="5">
        <v>4</v>
      </c>
      <c r="J750" s="5">
        <v>11</v>
      </c>
      <c r="K750" s="5">
        <v>0</v>
      </c>
      <c r="L750" s="5">
        <v>0</v>
      </c>
      <c r="M750" s="16">
        <f>SUM(I750:L750)</f>
        <v>15</v>
      </c>
      <c r="N750" s="16"/>
      <c r="O750" s="5">
        <v>-8</v>
      </c>
      <c r="P750" s="5">
        <v>-8</v>
      </c>
      <c r="Q750" s="5">
        <v>0</v>
      </c>
      <c r="R750" s="5">
        <v>10</v>
      </c>
      <c r="S750" s="5">
        <v>0</v>
      </c>
      <c r="T750" s="5">
        <v>0</v>
      </c>
      <c r="U750" s="5">
        <v>0</v>
      </c>
      <c r="V750" s="5">
        <v>2</v>
      </c>
      <c r="W750" s="5">
        <v>0</v>
      </c>
      <c r="X750" s="5">
        <v>0</v>
      </c>
      <c r="Y750" s="5">
        <v>0</v>
      </c>
      <c r="Z750" s="17">
        <f>SUM(T750:Y750)</f>
        <v>2</v>
      </c>
      <c r="AA750" s="17"/>
      <c r="AB750" s="5">
        <v>0</v>
      </c>
      <c r="AC750" s="18">
        <f>+O750+P750+Q750+R750+S750+Z750+AB750</f>
        <v>-4</v>
      </c>
      <c r="AD750" s="18"/>
      <c r="AE750" s="5">
        <v>1</v>
      </c>
      <c r="AF750" s="5">
        <v>5</v>
      </c>
      <c r="AG750" s="5">
        <v>5</v>
      </c>
      <c r="AH750" s="5">
        <v>0</v>
      </c>
      <c r="AI750" s="19">
        <f>SUM(AE750:AH750)</f>
        <v>11</v>
      </c>
      <c r="AJ750" s="19"/>
      <c r="AK750" s="3" t="s">
        <v>4035</v>
      </c>
      <c r="AL750" s="3" t="s">
        <v>8118</v>
      </c>
      <c r="AM750" s="3" t="s">
        <v>8119</v>
      </c>
      <c r="AN750" s="4">
        <v>0</v>
      </c>
      <c r="AO750" s="3" t="s">
        <v>4805</v>
      </c>
      <c r="AP750" s="3" t="s">
        <v>8220</v>
      </c>
      <c r="AQ750" s="4">
        <v>5207.3999999999996</v>
      </c>
      <c r="AR750" s="4">
        <v>0</v>
      </c>
      <c r="AS750" s="3" t="s">
        <v>1127</v>
      </c>
    </row>
    <row r="751" spans="2:45" ht="30" x14ac:dyDescent="0.25">
      <c r="B751" s="3" t="s">
        <v>7590</v>
      </c>
      <c r="C751" s="4">
        <v>0</v>
      </c>
      <c r="D751" s="32">
        <v>1</v>
      </c>
      <c r="E751" s="5">
        <v>0</v>
      </c>
      <c r="F751" s="5">
        <v>0</v>
      </c>
      <c r="G751" s="5">
        <v>3</v>
      </c>
      <c r="H751" s="15">
        <f>SUM(E751:G751)</f>
        <v>3</v>
      </c>
      <c r="I751" s="5">
        <v>4</v>
      </c>
      <c r="J751" s="5">
        <v>11</v>
      </c>
      <c r="K751" s="5">
        <v>0</v>
      </c>
      <c r="L751" s="5">
        <v>0</v>
      </c>
      <c r="M751" s="16">
        <f>SUM(I751:L751)</f>
        <v>15</v>
      </c>
      <c r="N751" s="16"/>
      <c r="O751" s="5">
        <v>-8</v>
      </c>
      <c r="P751" s="5">
        <v>-8</v>
      </c>
      <c r="Q751" s="5">
        <v>0</v>
      </c>
      <c r="R751" s="5">
        <v>10</v>
      </c>
      <c r="S751" s="5">
        <v>0</v>
      </c>
      <c r="T751" s="5">
        <v>0</v>
      </c>
      <c r="U751" s="5">
        <v>0</v>
      </c>
      <c r="V751" s="5">
        <v>2</v>
      </c>
      <c r="W751" s="5">
        <v>0</v>
      </c>
      <c r="X751" s="5">
        <v>0</v>
      </c>
      <c r="Y751" s="5">
        <v>0</v>
      </c>
      <c r="Z751" s="17">
        <f>SUM(T751:Y751)</f>
        <v>2</v>
      </c>
      <c r="AA751" s="17"/>
      <c r="AB751" s="5">
        <v>0</v>
      </c>
      <c r="AC751" s="18">
        <f>+O751+P751+Q751+R751+S751+Z751+AB751</f>
        <v>-4</v>
      </c>
      <c r="AD751" s="18"/>
      <c r="AE751" s="5">
        <v>1</v>
      </c>
      <c r="AF751" s="5">
        <v>5</v>
      </c>
      <c r="AG751" s="5">
        <v>5</v>
      </c>
      <c r="AH751" s="5">
        <v>0</v>
      </c>
      <c r="AI751" s="19">
        <f>SUM(AE751:AH751)</f>
        <v>11</v>
      </c>
      <c r="AJ751" s="19"/>
      <c r="AK751" s="3" t="s">
        <v>4035</v>
      </c>
      <c r="AL751" s="3" t="s">
        <v>8118</v>
      </c>
      <c r="AM751" s="3" t="s">
        <v>8119</v>
      </c>
      <c r="AN751" s="4">
        <v>0</v>
      </c>
      <c r="AO751" s="3" t="s">
        <v>4806</v>
      </c>
      <c r="AP751" s="3" t="s">
        <v>8220</v>
      </c>
      <c r="AQ751" s="4">
        <v>5207.3999999999996</v>
      </c>
      <c r="AR751" s="4">
        <v>0</v>
      </c>
      <c r="AS751" s="3" t="s">
        <v>1127</v>
      </c>
    </row>
    <row r="752" spans="2:45" ht="30" x14ac:dyDescent="0.25">
      <c r="B752" s="3" t="s">
        <v>7590</v>
      </c>
      <c r="C752" s="4">
        <v>0</v>
      </c>
      <c r="D752" s="32">
        <v>1</v>
      </c>
      <c r="E752" s="5">
        <v>0</v>
      </c>
      <c r="F752" s="5">
        <v>0</v>
      </c>
      <c r="G752" s="5">
        <v>3</v>
      </c>
      <c r="H752" s="15">
        <f>SUM(E752:G752)</f>
        <v>3</v>
      </c>
      <c r="I752" s="5">
        <v>4</v>
      </c>
      <c r="J752" s="5">
        <v>11</v>
      </c>
      <c r="K752" s="5">
        <v>0</v>
      </c>
      <c r="L752" s="5">
        <v>0</v>
      </c>
      <c r="M752" s="16">
        <f>SUM(I752:L752)</f>
        <v>15</v>
      </c>
      <c r="N752" s="16"/>
      <c r="O752" s="5">
        <v>-8</v>
      </c>
      <c r="P752" s="5">
        <v>-8</v>
      </c>
      <c r="Q752" s="5">
        <v>0</v>
      </c>
      <c r="R752" s="5">
        <v>10</v>
      </c>
      <c r="S752" s="5">
        <v>0</v>
      </c>
      <c r="T752" s="5">
        <v>0</v>
      </c>
      <c r="U752" s="5">
        <v>0</v>
      </c>
      <c r="V752" s="5">
        <v>2</v>
      </c>
      <c r="W752" s="5">
        <v>0</v>
      </c>
      <c r="X752" s="5">
        <v>0</v>
      </c>
      <c r="Y752" s="5">
        <v>0</v>
      </c>
      <c r="Z752" s="17">
        <f>SUM(T752:Y752)</f>
        <v>2</v>
      </c>
      <c r="AA752" s="17"/>
      <c r="AB752" s="5">
        <v>0</v>
      </c>
      <c r="AC752" s="18">
        <f>+O752+P752+Q752+R752+S752+AA752+AB752</f>
        <v>-6</v>
      </c>
      <c r="AD752" s="18"/>
      <c r="AE752" s="5">
        <v>1</v>
      </c>
      <c r="AF752" s="5">
        <v>5</v>
      </c>
      <c r="AG752" s="5">
        <v>5</v>
      </c>
      <c r="AH752" s="5">
        <v>0</v>
      </c>
      <c r="AI752" s="19">
        <f>SUM(AE752:AH752)</f>
        <v>11</v>
      </c>
      <c r="AJ752" s="19"/>
      <c r="AK752" s="3" t="s">
        <v>4035</v>
      </c>
      <c r="AL752" s="3" t="s">
        <v>8118</v>
      </c>
      <c r="AM752" s="3" t="s">
        <v>8119</v>
      </c>
      <c r="AN752" s="4">
        <v>0</v>
      </c>
      <c r="AO752" s="3" t="s">
        <v>4811</v>
      </c>
      <c r="AP752" s="3" t="s">
        <v>8220</v>
      </c>
      <c r="AQ752" s="4">
        <v>5207.3999999999996</v>
      </c>
      <c r="AR752" s="4">
        <v>0</v>
      </c>
      <c r="AS752" s="3" t="s">
        <v>1127</v>
      </c>
    </row>
    <row r="753" spans="2:45" ht="30" x14ac:dyDescent="0.25">
      <c r="B753" s="3" t="s">
        <v>7590</v>
      </c>
      <c r="C753" s="4">
        <v>0</v>
      </c>
      <c r="D753" s="32">
        <v>1</v>
      </c>
      <c r="E753" s="5">
        <v>0</v>
      </c>
      <c r="F753" s="5">
        <v>0</v>
      </c>
      <c r="G753" s="5">
        <v>3</v>
      </c>
      <c r="H753" s="15">
        <f>SUM(E753:G753)</f>
        <v>3</v>
      </c>
      <c r="I753" s="5">
        <v>4</v>
      </c>
      <c r="J753" s="5">
        <v>11</v>
      </c>
      <c r="K753" s="5">
        <v>0</v>
      </c>
      <c r="L753" s="5">
        <v>0</v>
      </c>
      <c r="M753" s="16">
        <f>SUM(I753:L753)</f>
        <v>15</v>
      </c>
      <c r="N753" s="16"/>
      <c r="O753" s="5">
        <v>-8</v>
      </c>
      <c r="P753" s="5">
        <v>-8</v>
      </c>
      <c r="Q753" s="5">
        <v>0</v>
      </c>
      <c r="R753" s="5">
        <v>10</v>
      </c>
      <c r="S753" s="5">
        <v>0</v>
      </c>
      <c r="T753" s="5">
        <v>0</v>
      </c>
      <c r="U753" s="5">
        <v>0</v>
      </c>
      <c r="V753" s="5">
        <v>2</v>
      </c>
      <c r="W753" s="5">
        <v>0</v>
      </c>
      <c r="X753" s="5">
        <v>0</v>
      </c>
      <c r="Y753" s="5">
        <v>0</v>
      </c>
      <c r="Z753" s="17">
        <f>SUM(T753:Y753)</f>
        <v>2</v>
      </c>
      <c r="AA753" s="17"/>
      <c r="AB753" s="5">
        <v>0</v>
      </c>
      <c r="AC753" s="18">
        <f>+O753+P753+Q753+R753+S753+AA753+AB753</f>
        <v>-6</v>
      </c>
      <c r="AD753" s="18"/>
      <c r="AE753" s="5">
        <v>1</v>
      </c>
      <c r="AF753" s="5">
        <v>5</v>
      </c>
      <c r="AG753" s="5">
        <v>5</v>
      </c>
      <c r="AH753" s="5">
        <v>0</v>
      </c>
      <c r="AI753" s="19">
        <f>SUM(AE753:AH753)</f>
        <v>11</v>
      </c>
      <c r="AJ753" s="19"/>
      <c r="AK753" s="3" t="s">
        <v>4035</v>
      </c>
      <c r="AL753" s="3" t="s">
        <v>8118</v>
      </c>
      <c r="AM753" s="3" t="s">
        <v>8119</v>
      </c>
      <c r="AN753" s="4">
        <v>0</v>
      </c>
      <c r="AO753" s="3" t="s">
        <v>4812</v>
      </c>
      <c r="AP753" s="3" t="s">
        <v>8220</v>
      </c>
      <c r="AQ753" s="4">
        <v>5207.3999999999996</v>
      </c>
      <c r="AR753" s="4">
        <v>0</v>
      </c>
      <c r="AS753" s="3" t="s">
        <v>1127</v>
      </c>
    </row>
    <row r="754" spans="2:45" ht="30" x14ac:dyDescent="0.25">
      <c r="B754" s="3" t="s">
        <v>7590</v>
      </c>
      <c r="C754" s="4">
        <v>0</v>
      </c>
      <c r="D754" s="32">
        <v>1</v>
      </c>
      <c r="E754" s="5">
        <v>0</v>
      </c>
      <c r="F754" s="5">
        <v>0</v>
      </c>
      <c r="G754" s="5">
        <v>3</v>
      </c>
      <c r="H754" s="15">
        <f>SUM(E754:G754)</f>
        <v>3</v>
      </c>
      <c r="I754" s="5">
        <v>4</v>
      </c>
      <c r="J754" s="5">
        <v>11</v>
      </c>
      <c r="K754" s="5">
        <v>0</v>
      </c>
      <c r="L754" s="5">
        <v>0</v>
      </c>
      <c r="M754" s="16">
        <f>SUM(I754:L754)</f>
        <v>15</v>
      </c>
      <c r="N754" s="16"/>
      <c r="O754" s="5">
        <v>-8</v>
      </c>
      <c r="P754" s="5">
        <v>-8</v>
      </c>
      <c r="Q754" s="5">
        <v>0</v>
      </c>
      <c r="R754" s="5">
        <v>10</v>
      </c>
      <c r="S754" s="5">
        <v>0</v>
      </c>
      <c r="T754" s="5">
        <v>0</v>
      </c>
      <c r="U754" s="5">
        <v>0</v>
      </c>
      <c r="V754" s="5">
        <v>2</v>
      </c>
      <c r="W754" s="5">
        <v>0</v>
      </c>
      <c r="X754" s="5">
        <v>0</v>
      </c>
      <c r="Y754" s="5">
        <v>0</v>
      </c>
      <c r="Z754" s="17">
        <f>SUM(T754:Y754)</f>
        <v>2</v>
      </c>
      <c r="AA754" s="17"/>
      <c r="AB754" s="5">
        <v>0</v>
      </c>
      <c r="AC754" s="18">
        <f>+O754+P754+Q754+R754+S754+AA754+AB754</f>
        <v>-6</v>
      </c>
      <c r="AD754" s="18"/>
      <c r="AE754" s="5">
        <v>1</v>
      </c>
      <c r="AF754" s="5">
        <v>5</v>
      </c>
      <c r="AG754" s="5">
        <v>5</v>
      </c>
      <c r="AH754" s="5">
        <v>0</v>
      </c>
      <c r="AI754" s="19">
        <f>SUM(AE754:AH754)</f>
        <v>11</v>
      </c>
      <c r="AJ754" s="19"/>
      <c r="AK754" s="3" t="s">
        <v>4035</v>
      </c>
      <c r="AL754" s="3" t="s">
        <v>8118</v>
      </c>
      <c r="AM754" s="3" t="s">
        <v>8119</v>
      </c>
      <c r="AN754" s="4">
        <v>0</v>
      </c>
      <c r="AO754" s="3" t="s">
        <v>4813</v>
      </c>
      <c r="AP754" s="3" t="s">
        <v>8220</v>
      </c>
      <c r="AQ754" s="4">
        <v>5207.3999999999996</v>
      </c>
      <c r="AR754" s="4">
        <v>0</v>
      </c>
      <c r="AS754" s="3" t="s">
        <v>1127</v>
      </c>
    </row>
    <row r="755" spans="2:45" ht="30" x14ac:dyDescent="0.25">
      <c r="B755" s="3" t="s">
        <v>7590</v>
      </c>
      <c r="C755" s="4">
        <v>0</v>
      </c>
      <c r="D755" s="32">
        <v>1</v>
      </c>
      <c r="E755" s="5">
        <v>0</v>
      </c>
      <c r="F755" s="5">
        <v>0</v>
      </c>
      <c r="G755" s="5">
        <v>5</v>
      </c>
      <c r="H755" s="15">
        <f>SUM(E755:G755)</f>
        <v>5</v>
      </c>
      <c r="I755" s="5">
        <v>4</v>
      </c>
      <c r="J755" s="5">
        <v>11</v>
      </c>
      <c r="K755" s="5">
        <v>0</v>
      </c>
      <c r="L755" s="5">
        <v>0</v>
      </c>
      <c r="M755" s="16">
        <f>SUM(I755:L755)</f>
        <v>15</v>
      </c>
      <c r="N755" s="16"/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17">
        <f>SUM(T755:Y755)</f>
        <v>0</v>
      </c>
      <c r="AA755" s="17"/>
      <c r="AB755" s="5">
        <v>0</v>
      </c>
      <c r="AC755" s="18">
        <f>+O755+P755+Q755+R755+S755+Z755+AB755</f>
        <v>0</v>
      </c>
      <c r="AD755" s="18"/>
      <c r="AE755" s="5">
        <v>0</v>
      </c>
      <c r="AF755" s="5">
        <v>0</v>
      </c>
      <c r="AG755" s="5">
        <v>0</v>
      </c>
      <c r="AH755" s="5">
        <v>0</v>
      </c>
      <c r="AI755" s="19">
        <f>SUM(AE755:AH755)</f>
        <v>0</v>
      </c>
      <c r="AJ755" s="19"/>
      <c r="AK755" s="3" t="s">
        <v>4911</v>
      </c>
      <c r="AL755" s="3" t="s">
        <v>8283</v>
      </c>
      <c r="AM755" s="3" t="s">
        <v>8284</v>
      </c>
      <c r="AN755" s="4">
        <v>0</v>
      </c>
      <c r="AO755" s="3" t="s">
        <v>4912</v>
      </c>
      <c r="AP755" s="3" t="s">
        <v>7592</v>
      </c>
      <c r="AQ755" s="4">
        <v>13018.5</v>
      </c>
      <c r="AR755" s="4">
        <v>0</v>
      </c>
      <c r="AS755" s="3" t="s">
        <v>4660</v>
      </c>
    </row>
    <row r="756" spans="2:45" ht="30" x14ac:dyDescent="0.25">
      <c r="B756" s="3" t="s">
        <v>7590</v>
      </c>
      <c r="C756" s="4">
        <v>0</v>
      </c>
      <c r="D756" s="32">
        <v>1</v>
      </c>
      <c r="E756" s="5">
        <v>0</v>
      </c>
      <c r="F756" s="5">
        <v>0</v>
      </c>
      <c r="G756" s="5">
        <v>5</v>
      </c>
      <c r="H756" s="15">
        <f>SUM(E756:G756)</f>
        <v>5</v>
      </c>
      <c r="I756" s="5">
        <v>4</v>
      </c>
      <c r="J756" s="5">
        <v>11</v>
      </c>
      <c r="K756" s="5">
        <v>0</v>
      </c>
      <c r="L756" s="5">
        <v>0</v>
      </c>
      <c r="M756" s="16">
        <f>SUM(I756:L756)</f>
        <v>15</v>
      </c>
      <c r="N756" s="16"/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17">
        <f>SUM(T756:Y756)</f>
        <v>0</v>
      </c>
      <c r="AA756" s="17"/>
      <c r="AB756" s="5">
        <v>0</v>
      </c>
      <c r="AC756" s="18">
        <f>+O756+P756+Q756+R756+S756+Z756+AB756</f>
        <v>0</v>
      </c>
      <c r="AD756" s="18"/>
      <c r="AE756" s="5">
        <v>0</v>
      </c>
      <c r="AF756" s="5">
        <v>0</v>
      </c>
      <c r="AG756" s="5">
        <v>0</v>
      </c>
      <c r="AH756" s="5">
        <v>0</v>
      </c>
      <c r="AI756" s="19">
        <f>SUM(AE756:AH756)</f>
        <v>0</v>
      </c>
      <c r="AJ756" s="19"/>
      <c r="AK756" s="3" t="s">
        <v>4911</v>
      </c>
      <c r="AL756" s="3" t="s">
        <v>8283</v>
      </c>
      <c r="AM756" s="3" t="s">
        <v>8284</v>
      </c>
      <c r="AN756" s="4">
        <v>0</v>
      </c>
      <c r="AO756" s="3" t="s">
        <v>4914</v>
      </c>
      <c r="AP756" s="3" t="s">
        <v>7592</v>
      </c>
      <c r="AQ756" s="4">
        <v>13018.5</v>
      </c>
      <c r="AR756" s="4">
        <v>0</v>
      </c>
      <c r="AS756" s="3" t="s">
        <v>4660</v>
      </c>
    </row>
    <row r="757" spans="2:45" ht="30" x14ac:dyDescent="0.25">
      <c r="B757" s="3" t="s">
        <v>7590</v>
      </c>
      <c r="C757" s="4">
        <v>0</v>
      </c>
      <c r="D757" s="32">
        <v>1</v>
      </c>
      <c r="E757" s="5">
        <v>0</v>
      </c>
      <c r="F757" s="5">
        <v>0</v>
      </c>
      <c r="G757" s="5">
        <v>4</v>
      </c>
      <c r="H757" s="15">
        <f>SUM(E757:G757)</f>
        <v>4</v>
      </c>
      <c r="I757" s="5">
        <v>4</v>
      </c>
      <c r="J757" s="5">
        <v>11</v>
      </c>
      <c r="K757" s="5">
        <v>1</v>
      </c>
      <c r="L757" s="5">
        <v>0</v>
      </c>
      <c r="M757" s="16">
        <f>SUM(I757:L757)</f>
        <v>16</v>
      </c>
      <c r="N757" s="16"/>
      <c r="O757" s="5">
        <v>-8</v>
      </c>
      <c r="P757" s="5">
        <v>-6</v>
      </c>
      <c r="Q757" s="5">
        <v>0</v>
      </c>
      <c r="R757" s="5">
        <v>6</v>
      </c>
      <c r="S757" s="5">
        <v>2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17">
        <f>SUM(T757:Y757)</f>
        <v>0</v>
      </c>
      <c r="AA757" s="17"/>
      <c r="AB757" s="5">
        <v>0</v>
      </c>
      <c r="AC757" s="18">
        <f>+O757+P757+Q757+R757+S757+Z757+AB757</f>
        <v>-6</v>
      </c>
      <c r="AD757" s="18"/>
      <c r="AE757" s="5">
        <v>1</v>
      </c>
      <c r="AF757" s="5">
        <v>5</v>
      </c>
      <c r="AG757" s="5">
        <v>0</v>
      </c>
      <c r="AH757" s="5">
        <v>0</v>
      </c>
      <c r="AI757" s="19">
        <f>SUM(AE757:AH757)</f>
        <v>6</v>
      </c>
      <c r="AJ757" s="19"/>
      <c r="AK757" s="3" t="s">
        <v>3968</v>
      </c>
      <c r="AL757" s="3" t="s">
        <v>3969</v>
      </c>
      <c r="AM757" s="3" t="s">
        <v>8043</v>
      </c>
      <c r="AN757" s="4">
        <v>0</v>
      </c>
      <c r="AO757" s="3" t="s">
        <v>4925</v>
      </c>
      <c r="AP757" s="3" t="s">
        <v>8211</v>
      </c>
      <c r="AQ757" s="4">
        <v>13018.5</v>
      </c>
      <c r="AR757" s="4">
        <v>0</v>
      </c>
      <c r="AS757" s="3" t="s">
        <v>4660</v>
      </c>
    </row>
    <row r="758" spans="2:45" ht="30" x14ac:dyDescent="0.25">
      <c r="B758" s="3" t="s">
        <v>7590</v>
      </c>
      <c r="C758" s="4">
        <v>0</v>
      </c>
      <c r="D758" s="32">
        <v>1</v>
      </c>
      <c r="E758" s="5">
        <v>0</v>
      </c>
      <c r="F758" s="5">
        <v>0</v>
      </c>
      <c r="G758" s="5">
        <v>4</v>
      </c>
      <c r="H758" s="15">
        <f>SUM(E758:G758)</f>
        <v>4</v>
      </c>
      <c r="I758" s="5">
        <v>4</v>
      </c>
      <c r="J758" s="5">
        <v>11</v>
      </c>
      <c r="K758" s="5">
        <v>1</v>
      </c>
      <c r="L758" s="5">
        <v>0</v>
      </c>
      <c r="M758" s="16">
        <f>SUM(I758:L758)</f>
        <v>16</v>
      </c>
      <c r="N758" s="16"/>
      <c r="O758" s="5">
        <v>-8</v>
      </c>
      <c r="P758" s="5">
        <v>-6</v>
      </c>
      <c r="Q758" s="5">
        <v>0</v>
      </c>
      <c r="R758" s="5">
        <v>6</v>
      </c>
      <c r="S758" s="5">
        <v>2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17">
        <f>SUM(T758:Y758)</f>
        <v>0</v>
      </c>
      <c r="AA758" s="17"/>
      <c r="AB758" s="5">
        <v>0</v>
      </c>
      <c r="AC758" s="18">
        <f>+O758+P758+Q758+R758+S758+Z758+AB758</f>
        <v>-6</v>
      </c>
      <c r="AD758" s="18"/>
      <c r="AE758" s="5">
        <v>1</v>
      </c>
      <c r="AF758" s="5">
        <v>5</v>
      </c>
      <c r="AG758" s="5">
        <v>0</v>
      </c>
      <c r="AH758" s="5">
        <v>0</v>
      </c>
      <c r="AI758" s="19">
        <f>SUM(AE758:AH758)</f>
        <v>6</v>
      </c>
      <c r="AJ758" s="19"/>
      <c r="AK758" s="3" t="s">
        <v>3968</v>
      </c>
      <c r="AL758" s="3" t="s">
        <v>3969</v>
      </c>
      <c r="AM758" s="3" t="s">
        <v>8043</v>
      </c>
      <c r="AN758" s="4">
        <v>0</v>
      </c>
      <c r="AO758" s="3" t="s">
        <v>4926</v>
      </c>
      <c r="AP758" s="3" t="s">
        <v>8211</v>
      </c>
      <c r="AQ758" s="4">
        <v>13018.5</v>
      </c>
      <c r="AR758" s="4">
        <v>0</v>
      </c>
      <c r="AS758" s="3" t="s">
        <v>4660</v>
      </c>
    </row>
    <row r="759" spans="2:45" ht="30" x14ac:dyDescent="0.25">
      <c r="B759" s="3" t="s">
        <v>7590</v>
      </c>
      <c r="C759" s="4">
        <v>0</v>
      </c>
      <c r="D759" s="32">
        <v>1</v>
      </c>
      <c r="E759" s="5">
        <v>0</v>
      </c>
      <c r="F759" s="5">
        <v>0</v>
      </c>
      <c r="G759" s="5">
        <v>4</v>
      </c>
      <c r="H759" s="15">
        <f>SUM(E759:G759)</f>
        <v>4</v>
      </c>
      <c r="I759" s="5">
        <v>4</v>
      </c>
      <c r="J759" s="5">
        <v>11</v>
      </c>
      <c r="K759" s="5">
        <v>1</v>
      </c>
      <c r="L759" s="5">
        <v>0</v>
      </c>
      <c r="M759" s="16">
        <f>SUM(I759:L759)</f>
        <v>16</v>
      </c>
      <c r="N759" s="16"/>
      <c r="O759" s="5">
        <v>-8</v>
      </c>
      <c r="P759" s="5">
        <v>-6</v>
      </c>
      <c r="Q759" s="5">
        <v>0</v>
      </c>
      <c r="R759" s="5">
        <v>6</v>
      </c>
      <c r="S759" s="5">
        <v>2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17">
        <f>SUM(T759:Y759)</f>
        <v>0</v>
      </c>
      <c r="AA759" s="17"/>
      <c r="AB759" s="5">
        <v>0</v>
      </c>
      <c r="AC759" s="18">
        <f>+O759+P759+Q759+R759+S759+Z759+AB759</f>
        <v>-6</v>
      </c>
      <c r="AD759" s="18"/>
      <c r="AE759" s="5">
        <v>1</v>
      </c>
      <c r="AF759" s="5">
        <v>5</v>
      </c>
      <c r="AG759" s="5">
        <v>0</v>
      </c>
      <c r="AH759" s="5">
        <v>0</v>
      </c>
      <c r="AI759" s="19">
        <f>SUM(AE759:AH759)</f>
        <v>6</v>
      </c>
      <c r="AJ759" s="19"/>
      <c r="AK759" s="3" t="s">
        <v>3968</v>
      </c>
      <c r="AL759" s="3" t="s">
        <v>3969</v>
      </c>
      <c r="AM759" s="3" t="s">
        <v>8043</v>
      </c>
      <c r="AN759" s="4">
        <v>0</v>
      </c>
      <c r="AO759" s="3" t="s">
        <v>4927</v>
      </c>
      <c r="AP759" s="3" t="s">
        <v>8211</v>
      </c>
      <c r="AQ759" s="4">
        <v>13018.5</v>
      </c>
      <c r="AR759" s="4">
        <v>0</v>
      </c>
      <c r="AS759" s="3" t="s">
        <v>4660</v>
      </c>
    </row>
    <row r="760" spans="2:45" ht="30" x14ac:dyDescent="0.25">
      <c r="B760" s="3" t="s">
        <v>7590</v>
      </c>
      <c r="C760" s="4">
        <v>0</v>
      </c>
      <c r="D760" s="32">
        <v>1</v>
      </c>
      <c r="E760" s="5">
        <v>0</v>
      </c>
      <c r="F760" s="5">
        <v>0</v>
      </c>
      <c r="G760" s="5">
        <v>4</v>
      </c>
      <c r="H760" s="15">
        <f>SUM(E760:G760)</f>
        <v>4</v>
      </c>
      <c r="I760" s="5">
        <v>4</v>
      </c>
      <c r="J760" s="5">
        <v>11</v>
      </c>
      <c r="K760" s="5">
        <v>1</v>
      </c>
      <c r="L760" s="5">
        <v>0</v>
      </c>
      <c r="M760" s="16">
        <f>SUM(I760:L760)</f>
        <v>16</v>
      </c>
      <c r="N760" s="16"/>
      <c r="O760" s="5">
        <v>-8</v>
      </c>
      <c r="P760" s="5">
        <v>-6</v>
      </c>
      <c r="Q760" s="5">
        <v>0</v>
      </c>
      <c r="R760" s="5">
        <v>6</v>
      </c>
      <c r="S760" s="5">
        <v>2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17">
        <f>SUM(T760:Y760)</f>
        <v>0</v>
      </c>
      <c r="AA760" s="17"/>
      <c r="AB760" s="5">
        <v>0</v>
      </c>
      <c r="AC760" s="18">
        <f>+O760+P760+Q760+R760+S760+Z760+AB760</f>
        <v>-6</v>
      </c>
      <c r="AD760" s="18"/>
      <c r="AE760" s="5">
        <v>1</v>
      </c>
      <c r="AF760" s="5">
        <v>5</v>
      </c>
      <c r="AG760" s="5">
        <v>0</v>
      </c>
      <c r="AH760" s="5">
        <v>0</v>
      </c>
      <c r="AI760" s="19">
        <f>SUM(AE760:AH760)</f>
        <v>6</v>
      </c>
      <c r="AJ760" s="19"/>
      <c r="AK760" s="3" t="s">
        <v>3968</v>
      </c>
      <c r="AL760" s="3" t="s">
        <v>3969</v>
      </c>
      <c r="AM760" s="3" t="s">
        <v>8043</v>
      </c>
      <c r="AN760" s="4">
        <v>0</v>
      </c>
      <c r="AO760" s="3" t="s">
        <v>4928</v>
      </c>
      <c r="AP760" s="3" t="s">
        <v>8212</v>
      </c>
      <c r="AQ760" s="4">
        <v>13018.5</v>
      </c>
      <c r="AR760" s="4">
        <v>0</v>
      </c>
      <c r="AS760" s="3" t="s">
        <v>4660</v>
      </c>
    </row>
    <row r="761" spans="2:45" ht="30" x14ac:dyDescent="0.25">
      <c r="B761" s="3" t="s">
        <v>7590</v>
      </c>
      <c r="C761" s="4">
        <v>0</v>
      </c>
      <c r="D761" s="32">
        <v>1</v>
      </c>
      <c r="E761" s="5">
        <v>0</v>
      </c>
      <c r="F761" s="5">
        <v>0</v>
      </c>
      <c r="G761" s="5">
        <v>4</v>
      </c>
      <c r="H761" s="15">
        <f>SUM(E761:G761)</f>
        <v>4</v>
      </c>
      <c r="I761" s="5">
        <v>4</v>
      </c>
      <c r="J761" s="5">
        <v>11</v>
      </c>
      <c r="K761" s="5">
        <v>1</v>
      </c>
      <c r="L761" s="5">
        <v>0</v>
      </c>
      <c r="M761" s="16">
        <f>SUM(I761:L761)</f>
        <v>16</v>
      </c>
      <c r="N761" s="16"/>
      <c r="O761" s="5">
        <v>-8</v>
      </c>
      <c r="P761" s="5">
        <v>-6</v>
      </c>
      <c r="Q761" s="5">
        <v>0</v>
      </c>
      <c r="R761" s="5">
        <v>6</v>
      </c>
      <c r="S761" s="5">
        <v>2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17">
        <f>SUM(T761:Y761)</f>
        <v>0</v>
      </c>
      <c r="AA761" s="17"/>
      <c r="AB761" s="5">
        <v>0</v>
      </c>
      <c r="AC761" s="18">
        <f>+O761+P761+Q761+R761+S761+Z761+AB761</f>
        <v>-6</v>
      </c>
      <c r="AD761" s="18"/>
      <c r="AE761" s="5">
        <v>1</v>
      </c>
      <c r="AF761" s="5">
        <v>5</v>
      </c>
      <c r="AG761" s="5">
        <v>0</v>
      </c>
      <c r="AH761" s="5">
        <v>0</v>
      </c>
      <c r="AI761" s="19">
        <f>SUM(AE761:AH761)</f>
        <v>6</v>
      </c>
      <c r="AJ761" s="19"/>
      <c r="AK761" s="3" t="s">
        <v>3968</v>
      </c>
      <c r="AL761" s="3" t="s">
        <v>3969</v>
      </c>
      <c r="AM761" s="3" t="s">
        <v>8043</v>
      </c>
      <c r="AN761" s="4">
        <v>0</v>
      </c>
      <c r="AO761" s="3" t="s">
        <v>4929</v>
      </c>
      <c r="AP761" s="3" t="s">
        <v>8212</v>
      </c>
      <c r="AQ761" s="4">
        <v>13018.5</v>
      </c>
      <c r="AR761" s="4">
        <v>0</v>
      </c>
      <c r="AS761" s="3" t="s">
        <v>4660</v>
      </c>
    </row>
    <row r="762" spans="2:45" ht="30" x14ac:dyDescent="0.25">
      <c r="B762" s="3" t="s">
        <v>7590</v>
      </c>
      <c r="C762" s="4">
        <v>0</v>
      </c>
      <c r="D762" s="32">
        <v>1</v>
      </c>
      <c r="E762" s="5">
        <v>0</v>
      </c>
      <c r="F762" s="5">
        <v>0</v>
      </c>
      <c r="G762" s="5">
        <v>4</v>
      </c>
      <c r="H762" s="15">
        <f>SUM(E762:G762)</f>
        <v>4</v>
      </c>
      <c r="I762" s="5">
        <v>4</v>
      </c>
      <c r="J762" s="5">
        <v>11</v>
      </c>
      <c r="K762" s="5">
        <v>1</v>
      </c>
      <c r="L762" s="5">
        <v>0</v>
      </c>
      <c r="M762" s="16">
        <f>SUM(I762:L762)</f>
        <v>16</v>
      </c>
      <c r="N762" s="16"/>
      <c r="O762" s="5">
        <v>-8</v>
      </c>
      <c r="P762" s="5">
        <v>-6</v>
      </c>
      <c r="Q762" s="5">
        <v>0</v>
      </c>
      <c r="R762" s="5">
        <v>6</v>
      </c>
      <c r="S762" s="5">
        <v>2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17">
        <f>SUM(T762:Y762)</f>
        <v>0</v>
      </c>
      <c r="AA762" s="17"/>
      <c r="AB762" s="5">
        <v>0</v>
      </c>
      <c r="AC762" s="18">
        <f>+O762+P762+Q762+R762+S762+Z762+AB762</f>
        <v>-6</v>
      </c>
      <c r="AD762" s="18"/>
      <c r="AE762" s="5">
        <v>1</v>
      </c>
      <c r="AF762" s="5">
        <v>5</v>
      </c>
      <c r="AG762" s="5">
        <v>0</v>
      </c>
      <c r="AH762" s="5">
        <v>0</v>
      </c>
      <c r="AI762" s="19">
        <f>SUM(AE762:AH762)</f>
        <v>6</v>
      </c>
      <c r="AJ762" s="19"/>
      <c r="AK762" s="3" t="s">
        <v>3968</v>
      </c>
      <c r="AL762" s="3" t="s">
        <v>3969</v>
      </c>
      <c r="AM762" s="3" t="s">
        <v>8043</v>
      </c>
      <c r="AN762" s="4">
        <v>0</v>
      </c>
      <c r="AO762" s="3" t="s">
        <v>4930</v>
      </c>
      <c r="AP762" s="3" t="s">
        <v>8212</v>
      </c>
      <c r="AQ762" s="4">
        <v>13018.5</v>
      </c>
      <c r="AR762" s="4">
        <v>0</v>
      </c>
      <c r="AS762" s="3" t="s">
        <v>4660</v>
      </c>
    </row>
    <row r="763" spans="2:45" ht="30" x14ac:dyDescent="0.25">
      <c r="B763" s="3" t="s">
        <v>7590</v>
      </c>
      <c r="C763" s="4">
        <v>0</v>
      </c>
      <c r="D763" s="32">
        <v>1</v>
      </c>
      <c r="E763" s="5">
        <v>0</v>
      </c>
      <c r="F763" s="5">
        <v>0</v>
      </c>
      <c r="G763" s="5">
        <v>3</v>
      </c>
      <c r="H763" s="15">
        <f>SUM(E763:G763)</f>
        <v>3</v>
      </c>
      <c r="I763" s="5">
        <v>4</v>
      </c>
      <c r="J763" s="5">
        <v>11</v>
      </c>
      <c r="K763" s="5">
        <v>1</v>
      </c>
      <c r="L763" s="5">
        <v>0</v>
      </c>
      <c r="M763" s="16">
        <f>SUM(I763:L763)</f>
        <v>16</v>
      </c>
      <c r="N763" s="16"/>
      <c r="O763" s="5">
        <v>-8</v>
      </c>
      <c r="P763" s="5">
        <v>-6</v>
      </c>
      <c r="Q763" s="5">
        <v>0</v>
      </c>
      <c r="R763" s="5">
        <v>6</v>
      </c>
      <c r="S763" s="5">
        <v>2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17">
        <f>SUM(T763:Y763)</f>
        <v>0</v>
      </c>
      <c r="AA763" s="17"/>
      <c r="AB763" s="5">
        <v>0</v>
      </c>
      <c r="AC763" s="18">
        <f>+O763+P763+Q763+R763+S763+Z763+AB763</f>
        <v>-6</v>
      </c>
      <c r="AD763" s="18"/>
      <c r="AE763" s="5">
        <v>1</v>
      </c>
      <c r="AF763" s="5">
        <v>5</v>
      </c>
      <c r="AG763" s="5">
        <v>0</v>
      </c>
      <c r="AH763" s="5">
        <v>0</v>
      </c>
      <c r="AI763" s="19">
        <f>SUM(AE763:AH763)</f>
        <v>6</v>
      </c>
      <c r="AJ763" s="19"/>
      <c r="AK763" s="3" t="s">
        <v>3968</v>
      </c>
      <c r="AL763" s="3" t="s">
        <v>3969</v>
      </c>
      <c r="AM763" s="3" t="s">
        <v>8043</v>
      </c>
      <c r="AN763" s="4">
        <v>0</v>
      </c>
      <c r="AO763" s="3" t="s">
        <v>4949</v>
      </c>
      <c r="AP763" s="3" t="s">
        <v>7865</v>
      </c>
      <c r="AQ763" s="4">
        <v>13018.5</v>
      </c>
      <c r="AR763" s="4">
        <v>0</v>
      </c>
      <c r="AS763" s="3" t="s">
        <v>4660</v>
      </c>
    </row>
    <row r="764" spans="2:45" ht="30" x14ac:dyDescent="0.25">
      <c r="B764" s="3" t="s">
        <v>7590</v>
      </c>
      <c r="C764" s="4">
        <v>0</v>
      </c>
      <c r="D764" s="32">
        <v>1</v>
      </c>
      <c r="E764" s="5">
        <v>0</v>
      </c>
      <c r="F764" s="5">
        <v>0</v>
      </c>
      <c r="G764" s="5">
        <v>3</v>
      </c>
      <c r="H764" s="15">
        <f>SUM(E764:G764)</f>
        <v>3</v>
      </c>
      <c r="I764" s="5">
        <v>4</v>
      </c>
      <c r="J764" s="5">
        <v>11</v>
      </c>
      <c r="K764" s="5">
        <v>1</v>
      </c>
      <c r="L764" s="5">
        <v>0</v>
      </c>
      <c r="M764" s="16">
        <f>SUM(I764:L764)</f>
        <v>16</v>
      </c>
      <c r="N764" s="16"/>
      <c r="O764" s="5">
        <v>-8</v>
      </c>
      <c r="P764" s="5">
        <v>-6</v>
      </c>
      <c r="Q764" s="5">
        <v>0</v>
      </c>
      <c r="R764" s="5">
        <v>6</v>
      </c>
      <c r="S764" s="5">
        <v>2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17">
        <f>SUM(T764:Y764)</f>
        <v>0</v>
      </c>
      <c r="AA764" s="17"/>
      <c r="AB764" s="5">
        <v>0</v>
      </c>
      <c r="AC764" s="18">
        <f>+O764+P764+Q764+R764+S764+Z764+AB764</f>
        <v>-6</v>
      </c>
      <c r="AD764" s="18"/>
      <c r="AE764" s="5">
        <v>1</v>
      </c>
      <c r="AF764" s="5">
        <v>5</v>
      </c>
      <c r="AG764" s="5">
        <v>0</v>
      </c>
      <c r="AH764" s="5">
        <v>0</v>
      </c>
      <c r="AI764" s="19">
        <f>SUM(AE764:AH764)</f>
        <v>6</v>
      </c>
      <c r="AJ764" s="19"/>
      <c r="AK764" s="3" t="s">
        <v>3968</v>
      </c>
      <c r="AL764" s="3" t="s">
        <v>3969</v>
      </c>
      <c r="AM764" s="3" t="s">
        <v>8043</v>
      </c>
      <c r="AN764" s="4">
        <v>0</v>
      </c>
      <c r="AO764" s="3" t="s">
        <v>4950</v>
      </c>
      <c r="AP764" s="3" t="s">
        <v>7865</v>
      </c>
      <c r="AQ764" s="4">
        <v>13018.5</v>
      </c>
      <c r="AR764" s="4">
        <v>0</v>
      </c>
      <c r="AS764" s="3" t="s">
        <v>4660</v>
      </c>
    </row>
    <row r="765" spans="2:45" ht="30" x14ac:dyDescent="0.25">
      <c r="B765" s="3" t="s">
        <v>7590</v>
      </c>
      <c r="C765" s="4">
        <v>0</v>
      </c>
      <c r="D765" s="32">
        <v>1</v>
      </c>
      <c r="E765" s="5">
        <v>0</v>
      </c>
      <c r="F765" s="5">
        <v>0</v>
      </c>
      <c r="G765" s="5">
        <v>3</v>
      </c>
      <c r="H765" s="15">
        <f>SUM(E765:G765)</f>
        <v>3</v>
      </c>
      <c r="I765" s="5">
        <v>4</v>
      </c>
      <c r="J765" s="5">
        <v>11</v>
      </c>
      <c r="K765" s="5">
        <v>1</v>
      </c>
      <c r="L765" s="5">
        <v>0</v>
      </c>
      <c r="M765" s="16">
        <f>SUM(I765:L765)</f>
        <v>16</v>
      </c>
      <c r="N765" s="16"/>
      <c r="O765" s="5">
        <v>-8</v>
      </c>
      <c r="P765" s="5">
        <v>-6</v>
      </c>
      <c r="Q765" s="5">
        <v>0</v>
      </c>
      <c r="R765" s="5">
        <v>6</v>
      </c>
      <c r="S765" s="5">
        <v>2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17">
        <f>SUM(T765:Y765)</f>
        <v>0</v>
      </c>
      <c r="AA765" s="17"/>
      <c r="AB765" s="5">
        <v>0</v>
      </c>
      <c r="AC765" s="18">
        <f>+O765+P765+Q765+R765+S765+Z765+AB765</f>
        <v>-6</v>
      </c>
      <c r="AD765" s="18"/>
      <c r="AE765" s="5">
        <v>1</v>
      </c>
      <c r="AF765" s="5">
        <v>5</v>
      </c>
      <c r="AG765" s="5">
        <v>0</v>
      </c>
      <c r="AH765" s="5">
        <v>0</v>
      </c>
      <c r="AI765" s="19">
        <f>SUM(AE765:AH765)</f>
        <v>6</v>
      </c>
      <c r="AJ765" s="19"/>
      <c r="AK765" s="3" t="s">
        <v>3968</v>
      </c>
      <c r="AL765" s="3" t="s">
        <v>3969</v>
      </c>
      <c r="AM765" s="3" t="s">
        <v>8043</v>
      </c>
      <c r="AN765" s="4">
        <v>0</v>
      </c>
      <c r="AO765" s="3" t="s">
        <v>4951</v>
      </c>
      <c r="AP765" s="3" t="s">
        <v>7865</v>
      </c>
      <c r="AQ765" s="4">
        <v>13018.5</v>
      </c>
      <c r="AR765" s="4">
        <v>0</v>
      </c>
      <c r="AS765" s="3" t="s">
        <v>4660</v>
      </c>
    </row>
    <row r="766" spans="2:45" ht="30" x14ac:dyDescent="0.25">
      <c r="B766" s="3" t="s">
        <v>7590</v>
      </c>
      <c r="C766" s="4">
        <v>0</v>
      </c>
      <c r="D766" s="32">
        <v>1</v>
      </c>
      <c r="E766" s="5">
        <v>0</v>
      </c>
      <c r="F766" s="5">
        <v>0</v>
      </c>
      <c r="G766" s="5">
        <v>3</v>
      </c>
      <c r="H766" s="15">
        <f>SUM(E766:G766)</f>
        <v>3</v>
      </c>
      <c r="I766" s="5">
        <v>4</v>
      </c>
      <c r="J766" s="5">
        <v>11</v>
      </c>
      <c r="K766" s="5">
        <v>1</v>
      </c>
      <c r="L766" s="5">
        <v>0</v>
      </c>
      <c r="M766" s="16">
        <f>SUM(I766:L766)</f>
        <v>16</v>
      </c>
      <c r="N766" s="16"/>
      <c r="O766" s="5">
        <v>-8</v>
      </c>
      <c r="P766" s="5">
        <v>-6</v>
      </c>
      <c r="Q766" s="5">
        <v>0</v>
      </c>
      <c r="R766" s="5">
        <v>6</v>
      </c>
      <c r="S766" s="5">
        <v>2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17">
        <f>SUM(T766:Y766)</f>
        <v>0</v>
      </c>
      <c r="AA766" s="17"/>
      <c r="AB766" s="5">
        <v>0</v>
      </c>
      <c r="AC766" s="18">
        <f>+O766+P766+Q766+R766+S766+Z766+AB766</f>
        <v>-6</v>
      </c>
      <c r="AD766" s="18"/>
      <c r="AE766" s="5">
        <v>1</v>
      </c>
      <c r="AF766" s="5">
        <v>5</v>
      </c>
      <c r="AG766" s="5">
        <v>0</v>
      </c>
      <c r="AH766" s="5">
        <v>0</v>
      </c>
      <c r="AI766" s="19">
        <f>SUM(AE766:AH766)</f>
        <v>6</v>
      </c>
      <c r="AJ766" s="19"/>
      <c r="AK766" s="3" t="s">
        <v>3968</v>
      </c>
      <c r="AL766" s="3" t="s">
        <v>3969</v>
      </c>
      <c r="AM766" s="3" t="s">
        <v>8043</v>
      </c>
      <c r="AN766" s="4">
        <v>0</v>
      </c>
      <c r="AO766" s="3" t="s">
        <v>4952</v>
      </c>
      <c r="AP766" s="3" t="s">
        <v>7866</v>
      </c>
      <c r="AQ766" s="4">
        <v>13018.5</v>
      </c>
      <c r="AR766" s="4">
        <v>0</v>
      </c>
      <c r="AS766" s="3" t="s">
        <v>4660</v>
      </c>
    </row>
    <row r="767" spans="2:45" ht="30" x14ac:dyDescent="0.25">
      <c r="B767" s="3" t="s">
        <v>7590</v>
      </c>
      <c r="C767" s="4">
        <v>0</v>
      </c>
      <c r="D767" s="32">
        <v>1</v>
      </c>
      <c r="E767" s="5">
        <v>0</v>
      </c>
      <c r="F767" s="5">
        <v>0</v>
      </c>
      <c r="G767" s="5">
        <v>3</v>
      </c>
      <c r="H767" s="15">
        <f>SUM(E767:G767)</f>
        <v>3</v>
      </c>
      <c r="I767" s="5">
        <v>4</v>
      </c>
      <c r="J767" s="5">
        <v>11</v>
      </c>
      <c r="K767" s="5">
        <v>1</v>
      </c>
      <c r="L767" s="5">
        <v>0</v>
      </c>
      <c r="M767" s="16">
        <f>SUM(I767:L767)</f>
        <v>16</v>
      </c>
      <c r="N767" s="16"/>
      <c r="O767" s="5">
        <v>-8</v>
      </c>
      <c r="P767" s="5">
        <v>-6</v>
      </c>
      <c r="Q767" s="5">
        <v>0</v>
      </c>
      <c r="R767" s="5">
        <v>6</v>
      </c>
      <c r="S767" s="5">
        <v>2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17">
        <f>SUM(T767:Y767)</f>
        <v>0</v>
      </c>
      <c r="AA767" s="17"/>
      <c r="AB767" s="5">
        <v>0</v>
      </c>
      <c r="AC767" s="18">
        <f>+O767+P767+Q767+R767+S767+Z767+AB767</f>
        <v>-6</v>
      </c>
      <c r="AD767" s="18"/>
      <c r="AE767" s="5">
        <v>1</v>
      </c>
      <c r="AF767" s="5">
        <v>5</v>
      </c>
      <c r="AG767" s="5">
        <v>0</v>
      </c>
      <c r="AH767" s="5">
        <v>0</v>
      </c>
      <c r="AI767" s="19">
        <f>SUM(AE767:AH767)</f>
        <v>6</v>
      </c>
      <c r="AJ767" s="19"/>
      <c r="AK767" s="3" t="s">
        <v>3968</v>
      </c>
      <c r="AL767" s="3" t="s">
        <v>3969</v>
      </c>
      <c r="AM767" s="3" t="s">
        <v>8043</v>
      </c>
      <c r="AN767" s="4">
        <v>0</v>
      </c>
      <c r="AO767" s="3" t="s">
        <v>4953</v>
      </c>
      <c r="AP767" s="3" t="s">
        <v>7866</v>
      </c>
      <c r="AQ767" s="4">
        <v>13018.5</v>
      </c>
      <c r="AR767" s="4">
        <v>0</v>
      </c>
      <c r="AS767" s="3" t="s">
        <v>4660</v>
      </c>
    </row>
    <row r="768" spans="2:45" ht="30" x14ac:dyDescent="0.25">
      <c r="B768" s="3" t="s">
        <v>7590</v>
      </c>
      <c r="C768" s="4">
        <v>0</v>
      </c>
      <c r="D768" s="32">
        <v>1</v>
      </c>
      <c r="E768" s="5">
        <v>0</v>
      </c>
      <c r="F768" s="5">
        <v>0</v>
      </c>
      <c r="G768" s="5">
        <v>3</v>
      </c>
      <c r="H768" s="15">
        <f>SUM(E768:G768)</f>
        <v>3</v>
      </c>
      <c r="I768" s="5">
        <v>4</v>
      </c>
      <c r="J768" s="5">
        <v>11</v>
      </c>
      <c r="K768" s="5">
        <v>1</v>
      </c>
      <c r="L768" s="5">
        <v>0</v>
      </c>
      <c r="M768" s="16">
        <f>SUM(I768:L768)</f>
        <v>16</v>
      </c>
      <c r="N768" s="16"/>
      <c r="O768" s="5">
        <v>-8</v>
      </c>
      <c r="P768" s="5">
        <v>-6</v>
      </c>
      <c r="Q768" s="5">
        <v>0</v>
      </c>
      <c r="R768" s="5">
        <v>6</v>
      </c>
      <c r="S768" s="5">
        <v>2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17">
        <f>SUM(T768:Y768)</f>
        <v>0</v>
      </c>
      <c r="AA768" s="17"/>
      <c r="AB768" s="5">
        <v>0</v>
      </c>
      <c r="AC768" s="18">
        <f>+O768+P768+Q768+R768+S768+Z768+AB768</f>
        <v>-6</v>
      </c>
      <c r="AD768" s="18"/>
      <c r="AE768" s="5">
        <v>1</v>
      </c>
      <c r="AF768" s="5">
        <v>5</v>
      </c>
      <c r="AG768" s="5">
        <v>0</v>
      </c>
      <c r="AH768" s="5">
        <v>0</v>
      </c>
      <c r="AI768" s="19">
        <f>SUM(AE768:AH768)</f>
        <v>6</v>
      </c>
      <c r="AJ768" s="19"/>
      <c r="AK768" s="3" t="s">
        <v>3968</v>
      </c>
      <c r="AL768" s="3" t="s">
        <v>3969</v>
      </c>
      <c r="AM768" s="3" t="s">
        <v>8043</v>
      </c>
      <c r="AN768" s="4">
        <v>0</v>
      </c>
      <c r="AO768" s="3" t="s">
        <v>4954</v>
      </c>
      <c r="AP768" s="3" t="s">
        <v>7866</v>
      </c>
      <c r="AQ768" s="4">
        <v>13018.5</v>
      </c>
      <c r="AR768" s="4">
        <v>0</v>
      </c>
      <c r="AS768" s="3" t="s">
        <v>4660</v>
      </c>
    </row>
    <row r="769" spans="2:45" ht="30" x14ac:dyDescent="0.25">
      <c r="B769" s="3" t="s">
        <v>7590</v>
      </c>
      <c r="C769" s="4">
        <v>0</v>
      </c>
      <c r="D769" s="32">
        <v>1</v>
      </c>
      <c r="E769" s="5">
        <v>0</v>
      </c>
      <c r="F769" s="5">
        <v>0</v>
      </c>
      <c r="G769" s="5">
        <v>3</v>
      </c>
      <c r="H769" s="15">
        <f>SUM(E769:G769)</f>
        <v>3</v>
      </c>
      <c r="I769" s="5">
        <v>4</v>
      </c>
      <c r="J769" s="5">
        <v>11</v>
      </c>
      <c r="K769" s="5">
        <v>1</v>
      </c>
      <c r="L769" s="5">
        <v>0</v>
      </c>
      <c r="M769" s="16">
        <f>SUM(I769:L769)</f>
        <v>16</v>
      </c>
      <c r="N769" s="16"/>
      <c r="O769" s="5">
        <v>-8</v>
      </c>
      <c r="P769" s="5">
        <v>-6</v>
      </c>
      <c r="Q769" s="5">
        <v>0</v>
      </c>
      <c r="R769" s="5">
        <v>6</v>
      </c>
      <c r="S769" s="5">
        <v>2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17">
        <f>SUM(T769:Y769)</f>
        <v>0</v>
      </c>
      <c r="AA769" s="17"/>
      <c r="AB769" s="5">
        <v>0</v>
      </c>
      <c r="AC769" s="18">
        <f>+O769+P769+Q769+R769+S769+Z769+AB769</f>
        <v>-6</v>
      </c>
      <c r="AD769" s="18"/>
      <c r="AE769" s="5">
        <v>1</v>
      </c>
      <c r="AF769" s="5">
        <v>5</v>
      </c>
      <c r="AG769" s="5">
        <v>0</v>
      </c>
      <c r="AH769" s="5">
        <v>0</v>
      </c>
      <c r="AI769" s="19">
        <f>SUM(AE769:AH769)</f>
        <v>6</v>
      </c>
      <c r="AJ769" s="19"/>
      <c r="AK769" s="3" t="s">
        <v>3968</v>
      </c>
      <c r="AL769" s="3" t="s">
        <v>3969</v>
      </c>
      <c r="AM769" s="3" t="s">
        <v>8043</v>
      </c>
      <c r="AN769" s="4">
        <v>0</v>
      </c>
      <c r="AO769" s="3" t="s">
        <v>4957</v>
      </c>
      <c r="AP769" s="3" t="s">
        <v>8220</v>
      </c>
      <c r="AQ769" s="4">
        <v>5207.3999999999996</v>
      </c>
      <c r="AR769" s="4">
        <v>0</v>
      </c>
      <c r="AS769" s="3" t="s">
        <v>4660</v>
      </c>
    </row>
    <row r="770" spans="2:45" ht="30" x14ac:dyDescent="0.25">
      <c r="B770" s="3" t="s">
        <v>7590</v>
      </c>
      <c r="C770" s="4">
        <v>0</v>
      </c>
      <c r="D770" s="32">
        <v>1</v>
      </c>
      <c r="E770" s="5">
        <v>0</v>
      </c>
      <c r="F770" s="5">
        <v>0</v>
      </c>
      <c r="G770" s="5">
        <v>3</v>
      </c>
      <c r="H770" s="15">
        <f>SUM(E770:G770)</f>
        <v>3</v>
      </c>
      <c r="I770" s="5">
        <v>4</v>
      </c>
      <c r="J770" s="5">
        <v>11</v>
      </c>
      <c r="K770" s="5">
        <v>1</v>
      </c>
      <c r="L770" s="5">
        <v>0</v>
      </c>
      <c r="M770" s="16">
        <f>SUM(I770:L770)</f>
        <v>16</v>
      </c>
      <c r="N770" s="16"/>
      <c r="O770" s="5">
        <v>-8</v>
      </c>
      <c r="P770" s="5">
        <v>-6</v>
      </c>
      <c r="Q770" s="5">
        <v>0</v>
      </c>
      <c r="R770" s="5">
        <v>6</v>
      </c>
      <c r="S770" s="5">
        <v>2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17">
        <f>SUM(T770:Y770)</f>
        <v>0</v>
      </c>
      <c r="AA770" s="17"/>
      <c r="AB770" s="5">
        <v>0</v>
      </c>
      <c r="AC770" s="18">
        <f>+O770+P770+Q770+R770+S770+Z770+AB770</f>
        <v>-6</v>
      </c>
      <c r="AD770" s="18"/>
      <c r="AE770" s="5">
        <v>1</v>
      </c>
      <c r="AF770" s="5">
        <v>5</v>
      </c>
      <c r="AG770" s="5">
        <v>0</v>
      </c>
      <c r="AH770" s="5">
        <v>0</v>
      </c>
      <c r="AI770" s="19">
        <f>SUM(AE770:AH770)</f>
        <v>6</v>
      </c>
      <c r="AJ770" s="19"/>
      <c r="AK770" s="3" t="s">
        <v>3968</v>
      </c>
      <c r="AL770" s="3" t="s">
        <v>3969</v>
      </c>
      <c r="AM770" s="3" t="s">
        <v>8043</v>
      </c>
      <c r="AN770" s="4">
        <v>0</v>
      </c>
      <c r="AO770" s="3" t="s">
        <v>4958</v>
      </c>
      <c r="AP770" s="3" t="s">
        <v>8220</v>
      </c>
      <c r="AQ770" s="4">
        <v>5207.3999999999996</v>
      </c>
      <c r="AR770" s="4">
        <v>0</v>
      </c>
      <c r="AS770" s="3" t="s">
        <v>4660</v>
      </c>
    </row>
    <row r="771" spans="2:45" ht="30" x14ac:dyDescent="0.25">
      <c r="B771" s="3" t="s">
        <v>7590</v>
      </c>
      <c r="C771" s="4">
        <v>0</v>
      </c>
      <c r="D771" s="32">
        <v>1</v>
      </c>
      <c r="E771" s="5">
        <v>0</v>
      </c>
      <c r="F771" s="5">
        <v>0</v>
      </c>
      <c r="G771" s="5">
        <v>3</v>
      </c>
      <c r="H771" s="15">
        <f>SUM(E771:G771)</f>
        <v>3</v>
      </c>
      <c r="I771" s="5">
        <v>4</v>
      </c>
      <c r="J771" s="5">
        <v>11</v>
      </c>
      <c r="K771" s="5">
        <v>1</v>
      </c>
      <c r="L771" s="5">
        <v>0</v>
      </c>
      <c r="M771" s="16">
        <f>SUM(I771:L771)</f>
        <v>16</v>
      </c>
      <c r="N771" s="16"/>
      <c r="O771" s="5">
        <v>-8</v>
      </c>
      <c r="P771" s="5">
        <v>-6</v>
      </c>
      <c r="Q771" s="5">
        <v>0</v>
      </c>
      <c r="R771" s="5">
        <v>6</v>
      </c>
      <c r="S771" s="5">
        <v>2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17">
        <f>SUM(T771:Y771)</f>
        <v>0</v>
      </c>
      <c r="AA771" s="17"/>
      <c r="AB771" s="5">
        <v>0</v>
      </c>
      <c r="AC771" s="18">
        <f>+O771+P771+Q771+R771+S771+Z771+AB771</f>
        <v>-6</v>
      </c>
      <c r="AD771" s="18"/>
      <c r="AE771" s="5">
        <v>1</v>
      </c>
      <c r="AF771" s="5">
        <v>5</v>
      </c>
      <c r="AG771" s="5">
        <v>0</v>
      </c>
      <c r="AH771" s="5">
        <v>0</v>
      </c>
      <c r="AI771" s="19">
        <f>SUM(AE771:AH771)</f>
        <v>6</v>
      </c>
      <c r="AJ771" s="19"/>
      <c r="AK771" s="3" t="s">
        <v>3968</v>
      </c>
      <c r="AL771" s="3" t="s">
        <v>3969</v>
      </c>
      <c r="AM771" s="3" t="s">
        <v>8043</v>
      </c>
      <c r="AN771" s="4">
        <v>0</v>
      </c>
      <c r="AO771" s="3" t="s">
        <v>4959</v>
      </c>
      <c r="AP771" s="3" t="s">
        <v>8220</v>
      </c>
      <c r="AQ771" s="4">
        <v>5207.3999999999996</v>
      </c>
      <c r="AR771" s="4">
        <v>0</v>
      </c>
      <c r="AS771" s="3" t="s">
        <v>4660</v>
      </c>
    </row>
    <row r="772" spans="2:45" ht="30" x14ac:dyDescent="0.25">
      <c r="B772" s="3" t="s">
        <v>7590</v>
      </c>
      <c r="C772" s="4">
        <v>63</v>
      </c>
      <c r="D772" s="32">
        <v>2</v>
      </c>
      <c r="E772" s="5">
        <v>0</v>
      </c>
      <c r="F772" s="5">
        <v>0</v>
      </c>
      <c r="G772" s="5">
        <v>4</v>
      </c>
      <c r="H772" s="15">
        <f>SUM(E772:G772)</f>
        <v>4</v>
      </c>
      <c r="I772" s="5">
        <v>4</v>
      </c>
      <c r="J772" s="5">
        <v>11</v>
      </c>
      <c r="K772" s="5">
        <v>1</v>
      </c>
      <c r="L772" s="5">
        <v>1</v>
      </c>
      <c r="M772" s="16">
        <f>SUM(I772:L772)</f>
        <v>17</v>
      </c>
      <c r="N772" s="16"/>
      <c r="O772" s="5">
        <v>0</v>
      </c>
      <c r="P772" s="5">
        <v>-2</v>
      </c>
      <c r="Q772" s="5">
        <v>-2</v>
      </c>
      <c r="R772" s="5">
        <v>10</v>
      </c>
      <c r="S772" s="5">
        <v>1</v>
      </c>
      <c r="T772" s="5">
        <v>4</v>
      </c>
      <c r="U772" s="5">
        <v>4</v>
      </c>
      <c r="V772" s="5">
        <v>4</v>
      </c>
      <c r="W772" s="5">
        <v>0</v>
      </c>
      <c r="X772" s="5">
        <v>3</v>
      </c>
      <c r="Y772" s="5">
        <v>4</v>
      </c>
      <c r="Z772" s="17">
        <f>SUM(T772:Y772)</f>
        <v>19</v>
      </c>
      <c r="AA772" s="17">
        <v>15</v>
      </c>
      <c r="AB772" s="5">
        <v>5</v>
      </c>
      <c r="AC772" s="18">
        <f>+O772+P772+Q772+R772+S772+AA772+AB772</f>
        <v>27</v>
      </c>
      <c r="AD772" s="18"/>
      <c r="AE772" s="5">
        <v>5</v>
      </c>
      <c r="AF772" s="5">
        <v>5</v>
      </c>
      <c r="AG772" s="5">
        <v>5</v>
      </c>
      <c r="AH772" s="5">
        <v>3</v>
      </c>
      <c r="AI772" s="19">
        <f>SUM(AE772:AH772)</f>
        <v>18</v>
      </c>
      <c r="AJ772" s="19">
        <v>15</v>
      </c>
      <c r="AK772" s="3" t="s">
        <v>58</v>
      </c>
      <c r="AL772" s="3" t="s">
        <v>7977</v>
      </c>
      <c r="AM772" s="3" t="s">
        <v>7978</v>
      </c>
      <c r="AN772" s="4">
        <v>3968254.6</v>
      </c>
      <c r="AO772" s="3" t="s">
        <v>468</v>
      </c>
      <c r="AP772" s="3" t="s">
        <v>7598</v>
      </c>
      <c r="AQ772" s="4">
        <v>1344.75</v>
      </c>
      <c r="AR772" s="4">
        <v>0</v>
      </c>
      <c r="AS772" s="3" t="s">
        <v>60</v>
      </c>
    </row>
    <row r="773" spans="2:45" ht="30" x14ac:dyDescent="0.25">
      <c r="B773" s="3" t="s">
        <v>7590</v>
      </c>
      <c r="C773" s="4">
        <v>63</v>
      </c>
      <c r="D773" s="32">
        <v>2</v>
      </c>
      <c r="E773" s="5">
        <v>0</v>
      </c>
      <c r="F773" s="5">
        <v>0</v>
      </c>
      <c r="G773" s="5">
        <v>4</v>
      </c>
      <c r="H773" s="15">
        <f>SUM(E773:G773)</f>
        <v>4</v>
      </c>
      <c r="I773" s="5">
        <v>4</v>
      </c>
      <c r="J773" s="5">
        <v>11</v>
      </c>
      <c r="K773" s="5">
        <v>1</v>
      </c>
      <c r="L773" s="5">
        <v>1</v>
      </c>
      <c r="M773" s="16">
        <f>SUM(I773:L773)</f>
        <v>17</v>
      </c>
      <c r="N773" s="16"/>
      <c r="O773" s="5">
        <v>0</v>
      </c>
      <c r="P773" s="5">
        <v>-2</v>
      </c>
      <c r="Q773" s="5">
        <v>-2</v>
      </c>
      <c r="R773" s="5">
        <v>10</v>
      </c>
      <c r="S773" s="5">
        <v>1</v>
      </c>
      <c r="T773" s="5">
        <v>4</v>
      </c>
      <c r="U773" s="5">
        <v>4</v>
      </c>
      <c r="V773" s="5">
        <v>4</v>
      </c>
      <c r="W773" s="5">
        <v>0</v>
      </c>
      <c r="X773" s="5">
        <v>3</v>
      </c>
      <c r="Y773" s="5">
        <v>4</v>
      </c>
      <c r="Z773" s="17">
        <f>SUM(T773:Y773)</f>
        <v>19</v>
      </c>
      <c r="AA773" s="17">
        <v>15</v>
      </c>
      <c r="AB773" s="5">
        <v>5</v>
      </c>
      <c r="AC773" s="18">
        <f>+O773+P773+Q773+R773+S773+AA773+AB773</f>
        <v>27</v>
      </c>
      <c r="AD773" s="18"/>
      <c r="AE773" s="5">
        <v>5</v>
      </c>
      <c r="AF773" s="5">
        <v>5</v>
      </c>
      <c r="AG773" s="5">
        <v>5</v>
      </c>
      <c r="AH773" s="5">
        <v>3</v>
      </c>
      <c r="AI773" s="19">
        <f>SUM(AE773:AH773)</f>
        <v>18</v>
      </c>
      <c r="AJ773" s="19">
        <v>15</v>
      </c>
      <c r="AK773" s="3" t="s">
        <v>58</v>
      </c>
      <c r="AL773" s="3" t="s">
        <v>7977</v>
      </c>
      <c r="AM773" s="3" t="s">
        <v>7978</v>
      </c>
      <c r="AN773" s="4">
        <v>3968254.6</v>
      </c>
      <c r="AO773" s="3" t="s">
        <v>469</v>
      </c>
      <c r="AP773" s="3" t="s">
        <v>7598</v>
      </c>
      <c r="AQ773" s="4">
        <v>1344.75</v>
      </c>
      <c r="AR773" s="4">
        <v>0</v>
      </c>
      <c r="AS773" s="3" t="s">
        <v>60</v>
      </c>
    </row>
    <row r="774" spans="2:45" ht="30" x14ac:dyDescent="0.25">
      <c r="B774" s="3" t="s">
        <v>7590</v>
      </c>
      <c r="C774" s="4">
        <v>63</v>
      </c>
      <c r="D774" s="32">
        <v>2</v>
      </c>
      <c r="E774" s="5">
        <v>0</v>
      </c>
      <c r="F774" s="5">
        <v>0</v>
      </c>
      <c r="G774" s="5">
        <v>4</v>
      </c>
      <c r="H774" s="15">
        <f>SUM(E774:G774)</f>
        <v>4</v>
      </c>
      <c r="I774" s="5">
        <v>4</v>
      </c>
      <c r="J774" s="5">
        <v>11</v>
      </c>
      <c r="K774" s="5">
        <v>1</v>
      </c>
      <c r="L774" s="5">
        <v>1</v>
      </c>
      <c r="M774" s="16">
        <f>SUM(I774:L774)</f>
        <v>17</v>
      </c>
      <c r="N774" s="16"/>
      <c r="O774" s="5">
        <v>0</v>
      </c>
      <c r="P774" s="5">
        <v>-2</v>
      </c>
      <c r="Q774" s="5">
        <v>-2</v>
      </c>
      <c r="R774" s="5">
        <v>10</v>
      </c>
      <c r="S774" s="5">
        <v>1</v>
      </c>
      <c r="T774" s="5">
        <v>4</v>
      </c>
      <c r="U774" s="5">
        <v>4</v>
      </c>
      <c r="V774" s="5">
        <v>4</v>
      </c>
      <c r="W774" s="5">
        <v>0</v>
      </c>
      <c r="X774" s="5">
        <v>3</v>
      </c>
      <c r="Y774" s="5">
        <v>4</v>
      </c>
      <c r="Z774" s="17">
        <f>SUM(T774:Y774)</f>
        <v>19</v>
      </c>
      <c r="AA774" s="17">
        <v>15</v>
      </c>
      <c r="AB774" s="5">
        <v>5</v>
      </c>
      <c r="AC774" s="18">
        <f>+O774+P774+Q774+R774+S774+AA774+AB774</f>
        <v>27</v>
      </c>
      <c r="AD774" s="18"/>
      <c r="AE774" s="5">
        <v>5</v>
      </c>
      <c r="AF774" s="5">
        <v>5</v>
      </c>
      <c r="AG774" s="5">
        <v>5</v>
      </c>
      <c r="AH774" s="5">
        <v>3</v>
      </c>
      <c r="AI774" s="19">
        <f>SUM(AE774:AH774)</f>
        <v>18</v>
      </c>
      <c r="AJ774" s="19">
        <v>15</v>
      </c>
      <c r="AK774" s="3" t="s">
        <v>58</v>
      </c>
      <c r="AL774" s="3" t="s">
        <v>7977</v>
      </c>
      <c r="AM774" s="3" t="s">
        <v>7978</v>
      </c>
      <c r="AN774" s="4">
        <v>3968254.6</v>
      </c>
      <c r="AO774" s="3" t="s">
        <v>470</v>
      </c>
      <c r="AP774" s="3" t="s">
        <v>7598</v>
      </c>
      <c r="AQ774" s="4">
        <v>1344.75</v>
      </c>
      <c r="AR774" s="4">
        <v>0</v>
      </c>
      <c r="AS774" s="3" t="s">
        <v>60</v>
      </c>
    </row>
    <row r="775" spans="2:45" ht="30" x14ac:dyDescent="0.25">
      <c r="B775" s="3" t="s">
        <v>7590</v>
      </c>
      <c r="C775" s="4">
        <v>63</v>
      </c>
      <c r="D775" s="32">
        <v>2</v>
      </c>
      <c r="E775" s="5">
        <v>0</v>
      </c>
      <c r="F775" s="5">
        <v>0</v>
      </c>
      <c r="G775" s="5">
        <v>4</v>
      </c>
      <c r="H775" s="15">
        <f>SUM(E775:G775)</f>
        <v>4</v>
      </c>
      <c r="I775" s="5">
        <v>4</v>
      </c>
      <c r="J775" s="5">
        <v>11</v>
      </c>
      <c r="K775" s="5">
        <v>1</v>
      </c>
      <c r="L775" s="5">
        <v>1</v>
      </c>
      <c r="M775" s="16">
        <f>SUM(I775:L775)</f>
        <v>17</v>
      </c>
      <c r="N775" s="16"/>
      <c r="O775" s="5">
        <v>0</v>
      </c>
      <c r="P775" s="5">
        <v>-2</v>
      </c>
      <c r="Q775" s="5">
        <v>-2</v>
      </c>
      <c r="R775" s="5">
        <v>10</v>
      </c>
      <c r="S775" s="5">
        <v>1</v>
      </c>
      <c r="T775" s="5">
        <v>4</v>
      </c>
      <c r="U775" s="5">
        <v>4</v>
      </c>
      <c r="V775" s="5">
        <v>4</v>
      </c>
      <c r="W775" s="5">
        <v>0</v>
      </c>
      <c r="X775" s="5">
        <v>3</v>
      </c>
      <c r="Y775" s="5">
        <v>4</v>
      </c>
      <c r="Z775" s="17">
        <f>SUM(T775:Y775)</f>
        <v>19</v>
      </c>
      <c r="AA775" s="17">
        <v>15</v>
      </c>
      <c r="AB775" s="5">
        <v>5</v>
      </c>
      <c r="AC775" s="18">
        <f>+O775+P775+Q775+R775+S775+AA775+AB775</f>
        <v>27</v>
      </c>
      <c r="AD775" s="18"/>
      <c r="AE775" s="5">
        <v>5</v>
      </c>
      <c r="AF775" s="5">
        <v>5</v>
      </c>
      <c r="AG775" s="5">
        <v>5</v>
      </c>
      <c r="AH775" s="5">
        <v>3</v>
      </c>
      <c r="AI775" s="19">
        <f>SUM(AE775:AH775)</f>
        <v>18</v>
      </c>
      <c r="AJ775" s="19">
        <v>15</v>
      </c>
      <c r="AK775" s="3" t="s">
        <v>58</v>
      </c>
      <c r="AL775" s="3" t="s">
        <v>7977</v>
      </c>
      <c r="AM775" s="3" t="s">
        <v>7978</v>
      </c>
      <c r="AN775" s="4">
        <v>3968254.6</v>
      </c>
      <c r="AO775" s="3" t="s">
        <v>471</v>
      </c>
      <c r="AP775" s="3" t="s">
        <v>7598</v>
      </c>
      <c r="AQ775" s="4">
        <v>1344.75</v>
      </c>
      <c r="AR775" s="4">
        <v>0</v>
      </c>
      <c r="AS775" s="3" t="s">
        <v>60</v>
      </c>
    </row>
    <row r="776" spans="2:45" ht="30" x14ac:dyDescent="0.25">
      <c r="B776" s="3" t="s">
        <v>7590</v>
      </c>
      <c r="C776" s="4">
        <v>63</v>
      </c>
      <c r="D776" s="32">
        <v>2</v>
      </c>
      <c r="E776" s="5">
        <v>0</v>
      </c>
      <c r="F776" s="5">
        <v>0</v>
      </c>
      <c r="G776" s="5">
        <v>4</v>
      </c>
      <c r="H776" s="15">
        <f>SUM(E776:G776)</f>
        <v>4</v>
      </c>
      <c r="I776" s="5">
        <v>4</v>
      </c>
      <c r="J776" s="5">
        <v>11</v>
      </c>
      <c r="K776" s="5">
        <v>1</v>
      </c>
      <c r="L776" s="5">
        <v>1</v>
      </c>
      <c r="M776" s="16">
        <f>SUM(I776:L776)</f>
        <v>17</v>
      </c>
      <c r="N776" s="16"/>
      <c r="O776" s="5">
        <v>0</v>
      </c>
      <c r="P776" s="5">
        <v>-2</v>
      </c>
      <c r="Q776" s="5">
        <v>-2</v>
      </c>
      <c r="R776" s="5">
        <v>10</v>
      </c>
      <c r="S776" s="5">
        <v>1</v>
      </c>
      <c r="T776" s="5">
        <v>4</v>
      </c>
      <c r="U776" s="5">
        <v>4</v>
      </c>
      <c r="V776" s="5">
        <v>4</v>
      </c>
      <c r="W776" s="5">
        <v>0</v>
      </c>
      <c r="X776" s="5">
        <v>3</v>
      </c>
      <c r="Y776" s="5">
        <v>4</v>
      </c>
      <c r="Z776" s="17">
        <f>SUM(T776:Y776)</f>
        <v>19</v>
      </c>
      <c r="AA776" s="17">
        <v>15</v>
      </c>
      <c r="AB776" s="5">
        <v>5</v>
      </c>
      <c r="AC776" s="18">
        <f>+O776+P776+Q776+R776+S776+AA776+AB776</f>
        <v>27</v>
      </c>
      <c r="AD776" s="18"/>
      <c r="AE776" s="5">
        <v>5</v>
      </c>
      <c r="AF776" s="5">
        <v>5</v>
      </c>
      <c r="AG776" s="5">
        <v>5</v>
      </c>
      <c r="AH776" s="5">
        <v>3</v>
      </c>
      <c r="AI776" s="19">
        <f>SUM(AE776:AH776)</f>
        <v>18</v>
      </c>
      <c r="AJ776" s="19">
        <v>15</v>
      </c>
      <c r="AK776" s="3" t="s">
        <v>58</v>
      </c>
      <c r="AL776" s="3" t="s">
        <v>7977</v>
      </c>
      <c r="AM776" s="3" t="s">
        <v>7978</v>
      </c>
      <c r="AN776" s="4">
        <v>3968254.6</v>
      </c>
      <c r="AO776" s="3" t="s">
        <v>472</v>
      </c>
      <c r="AP776" s="3" t="s">
        <v>7598</v>
      </c>
      <c r="AQ776" s="4">
        <v>1344.75</v>
      </c>
      <c r="AR776" s="4">
        <v>0</v>
      </c>
      <c r="AS776" s="3" t="s">
        <v>60</v>
      </c>
    </row>
    <row r="777" spans="2:45" ht="30" x14ac:dyDescent="0.25">
      <c r="B777" s="3" t="s">
        <v>7590</v>
      </c>
      <c r="C777" s="4">
        <v>63</v>
      </c>
      <c r="D777" s="32">
        <v>2</v>
      </c>
      <c r="E777" s="5">
        <v>0</v>
      </c>
      <c r="F777" s="5">
        <v>0</v>
      </c>
      <c r="G777" s="5">
        <v>4</v>
      </c>
      <c r="H777" s="15">
        <f>SUM(E777:G777)</f>
        <v>4</v>
      </c>
      <c r="I777" s="5">
        <v>4</v>
      </c>
      <c r="J777" s="5">
        <v>11</v>
      </c>
      <c r="K777" s="5">
        <v>1</v>
      </c>
      <c r="L777" s="5">
        <v>1</v>
      </c>
      <c r="M777" s="16">
        <f>SUM(I777:L777)</f>
        <v>17</v>
      </c>
      <c r="N777" s="16"/>
      <c r="O777" s="5">
        <v>0</v>
      </c>
      <c r="P777" s="5">
        <v>-2</v>
      </c>
      <c r="Q777" s="5">
        <v>-2</v>
      </c>
      <c r="R777" s="5">
        <v>10</v>
      </c>
      <c r="S777" s="5">
        <v>1</v>
      </c>
      <c r="T777" s="5">
        <v>4</v>
      </c>
      <c r="U777" s="5">
        <v>4</v>
      </c>
      <c r="V777" s="5">
        <v>4</v>
      </c>
      <c r="W777" s="5">
        <v>0</v>
      </c>
      <c r="X777" s="5">
        <v>3</v>
      </c>
      <c r="Y777" s="5">
        <v>4</v>
      </c>
      <c r="Z777" s="17">
        <f>SUM(T777:Y777)</f>
        <v>19</v>
      </c>
      <c r="AA777" s="17">
        <v>15</v>
      </c>
      <c r="AB777" s="5">
        <v>5</v>
      </c>
      <c r="AC777" s="18">
        <f>+O777+P777+Q777+R777+S777+AA777+AB777</f>
        <v>27</v>
      </c>
      <c r="AD777" s="18"/>
      <c r="AE777" s="5">
        <v>5</v>
      </c>
      <c r="AF777" s="5">
        <v>5</v>
      </c>
      <c r="AG777" s="5">
        <v>5</v>
      </c>
      <c r="AH777" s="5">
        <v>3</v>
      </c>
      <c r="AI777" s="19">
        <f>SUM(AE777:AH777)</f>
        <v>18</v>
      </c>
      <c r="AJ777" s="19">
        <v>15</v>
      </c>
      <c r="AK777" s="3" t="s">
        <v>58</v>
      </c>
      <c r="AL777" s="3" t="s">
        <v>7977</v>
      </c>
      <c r="AM777" s="3" t="s">
        <v>7978</v>
      </c>
      <c r="AN777" s="4">
        <v>3968254.6</v>
      </c>
      <c r="AO777" s="3" t="s">
        <v>474</v>
      </c>
      <c r="AP777" s="3" t="s">
        <v>7598</v>
      </c>
      <c r="AQ777" s="4">
        <v>1301.8499999999999</v>
      </c>
      <c r="AR777" s="4">
        <v>0</v>
      </c>
      <c r="AS777" s="3" t="s">
        <v>60</v>
      </c>
    </row>
    <row r="778" spans="2:45" ht="30" x14ac:dyDescent="0.25">
      <c r="B778" s="3" t="s">
        <v>7590</v>
      </c>
      <c r="C778" s="4">
        <v>63</v>
      </c>
      <c r="D778" s="32">
        <v>2</v>
      </c>
      <c r="E778" s="5">
        <v>0</v>
      </c>
      <c r="F778" s="5">
        <v>0</v>
      </c>
      <c r="G778" s="5">
        <v>4</v>
      </c>
      <c r="H778" s="15">
        <f>SUM(E778:G778)</f>
        <v>4</v>
      </c>
      <c r="I778" s="5">
        <v>4</v>
      </c>
      <c r="J778" s="5">
        <v>11</v>
      </c>
      <c r="K778" s="5">
        <v>1</v>
      </c>
      <c r="L778" s="5">
        <v>1</v>
      </c>
      <c r="M778" s="16">
        <f>SUM(I778:L778)</f>
        <v>17</v>
      </c>
      <c r="N778" s="16"/>
      <c r="O778" s="5">
        <v>0</v>
      </c>
      <c r="P778" s="5">
        <v>-2</v>
      </c>
      <c r="Q778" s="5">
        <v>-2</v>
      </c>
      <c r="R778" s="5">
        <v>10</v>
      </c>
      <c r="S778" s="5">
        <v>1</v>
      </c>
      <c r="T778" s="5">
        <v>4</v>
      </c>
      <c r="U778" s="5">
        <v>4</v>
      </c>
      <c r="V778" s="5">
        <v>4</v>
      </c>
      <c r="W778" s="5">
        <v>0</v>
      </c>
      <c r="X778" s="5">
        <v>3</v>
      </c>
      <c r="Y778" s="5">
        <v>4</v>
      </c>
      <c r="Z778" s="17">
        <f>SUM(T778:Y778)</f>
        <v>19</v>
      </c>
      <c r="AA778" s="17">
        <v>15</v>
      </c>
      <c r="AB778" s="5">
        <v>5</v>
      </c>
      <c r="AC778" s="18">
        <f>+O778+P778+Q778+R778+S778+AA778+AB778</f>
        <v>27</v>
      </c>
      <c r="AD778" s="18"/>
      <c r="AE778" s="5">
        <v>5</v>
      </c>
      <c r="AF778" s="5">
        <v>5</v>
      </c>
      <c r="AG778" s="5">
        <v>5</v>
      </c>
      <c r="AH778" s="5">
        <v>3</v>
      </c>
      <c r="AI778" s="19">
        <f>SUM(AE778:AH778)</f>
        <v>18</v>
      </c>
      <c r="AJ778" s="19">
        <v>15</v>
      </c>
      <c r="AK778" s="3" t="s">
        <v>58</v>
      </c>
      <c r="AL778" s="3" t="s">
        <v>7977</v>
      </c>
      <c r="AM778" s="3" t="s">
        <v>7978</v>
      </c>
      <c r="AN778" s="4">
        <v>3968254.6</v>
      </c>
      <c r="AO778" s="3" t="s">
        <v>475</v>
      </c>
      <c r="AP778" s="3" t="s">
        <v>7598</v>
      </c>
      <c r="AQ778" s="4">
        <v>1301.8499999999999</v>
      </c>
      <c r="AR778" s="4">
        <v>0</v>
      </c>
      <c r="AS778" s="3" t="s">
        <v>60</v>
      </c>
    </row>
    <row r="779" spans="2:45" ht="30" x14ac:dyDescent="0.25">
      <c r="B779" s="3" t="s">
        <v>7590</v>
      </c>
      <c r="C779" s="4">
        <v>63</v>
      </c>
      <c r="D779" s="32">
        <v>2</v>
      </c>
      <c r="E779" s="5">
        <v>0</v>
      </c>
      <c r="F779" s="5">
        <v>0</v>
      </c>
      <c r="G779" s="5">
        <v>4</v>
      </c>
      <c r="H779" s="15">
        <f>SUM(E779:G779)</f>
        <v>4</v>
      </c>
      <c r="I779" s="5">
        <v>4</v>
      </c>
      <c r="J779" s="5">
        <v>11</v>
      </c>
      <c r="K779" s="5">
        <v>1</v>
      </c>
      <c r="L779" s="5">
        <v>1</v>
      </c>
      <c r="M779" s="16">
        <f>SUM(I779:L779)</f>
        <v>17</v>
      </c>
      <c r="N779" s="16"/>
      <c r="O779" s="5">
        <v>0</v>
      </c>
      <c r="P779" s="5">
        <v>-2</v>
      </c>
      <c r="Q779" s="5">
        <v>-2</v>
      </c>
      <c r="R779" s="5">
        <v>10</v>
      </c>
      <c r="S779" s="5">
        <v>1</v>
      </c>
      <c r="T779" s="5">
        <v>4</v>
      </c>
      <c r="U779" s="5">
        <v>4</v>
      </c>
      <c r="V779" s="5">
        <v>4</v>
      </c>
      <c r="W779" s="5">
        <v>0</v>
      </c>
      <c r="X779" s="5">
        <v>3</v>
      </c>
      <c r="Y779" s="5">
        <v>4</v>
      </c>
      <c r="Z779" s="17">
        <f>SUM(T779:Y779)</f>
        <v>19</v>
      </c>
      <c r="AA779" s="17">
        <v>15</v>
      </c>
      <c r="AB779" s="5">
        <v>5</v>
      </c>
      <c r="AC779" s="18">
        <f>+O779+P779+Q779+R779+S779+AA779+AB779</f>
        <v>27</v>
      </c>
      <c r="AD779" s="18"/>
      <c r="AE779" s="5">
        <v>5</v>
      </c>
      <c r="AF779" s="5">
        <v>5</v>
      </c>
      <c r="AG779" s="5">
        <v>5</v>
      </c>
      <c r="AH779" s="5">
        <v>3</v>
      </c>
      <c r="AI779" s="19">
        <f>SUM(AE779:AH779)</f>
        <v>18</v>
      </c>
      <c r="AJ779" s="19">
        <v>15</v>
      </c>
      <c r="AK779" s="3" t="s">
        <v>58</v>
      </c>
      <c r="AL779" s="3" t="s">
        <v>7977</v>
      </c>
      <c r="AM779" s="3" t="s">
        <v>7978</v>
      </c>
      <c r="AN779" s="4">
        <v>3968254.6</v>
      </c>
      <c r="AO779" s="3" t="s">
        <v>476</v>
      </c>
      <c r="AP779" s="3" t="s">
        <v>7598</v>
      </c>
      <c r="AQ779" s="4">
        <v>1301.8499999999999</v>
      </c>
      <c r="AR779" s="4">
        <v>0</v>
      </c>
      <c r="AS779" s="3" t="s">
        <v>60</v>
      </c>
    </row>
    <row r="780" spans="2:45" ht="30" x14ac:dyDescent="0.25">
      <c r="B780" s="3" t="s">
        <v>7590</v>
      </c>
      <c r="C780" s="4">
        <v>63</v>
      </c>
      <c r="D780" s="32">
        <v>2</v>
      </c>
      <c r="E780" s="5">
        <v>0</v>
      </c>
      <c r="F780" s="5">
        <v>0</v>
      </c>
      <c r="G780" s="5">
        <v>4</v>
      </c>
      <c r="H780" s="15">
        <f>SUM(E780:G780)</f>
        <v>4</v>
      </c>
      <c r="I780" s="5">
        <v>4</v>
      </c>
      <c r="J780" s="5">
        <v>11</v>
      </c>
      <c r="K780" s="5">
        <v>1</v>
      </c>
      <c r="L780" s="5">
        <v>1</v>
      </c>
      <c r="M780" s="16">
        <f>SUM(I780:L780)</f>
        <v>17</v>
      </c>
      <c r="N780" s="16"/>
      <c r="O780" s="5">
        <v>0</v>
      </c>
      <c r="P780" s="5">
        <v>-2</v>
      </c>
      <c r="Q780" s="5">
        <v>-2</v>
      </c>
      <c r="R780" s="5">
        <v>10</v>
      </c>
      <c r="S780" s="5">
        <v>1</v>
      </c>
      <c r="T780" s="5">
        <v>4</v>
      </c>
      <c r="U780" s="5">
        <v>4</v>
      </c>
      <c r="V780" s="5">
        <v>4</v>
      </c>
      <c r="W780" s="5">
        <v>0</v>
      </c>
      <c r="X780" s="5">
        <v>3</v>
      </c>
      <c r="Y780" s="5">
        <v>4</v>
      </c>
      <c r="Z780" s="17">
        <f>SUM(T780:Y780)</f>
        <v>19</v>
      </c>
      <c r="AA780" s="17">
        <v>15</v>
      </c>
      <c r="AB780" s="5">
        <v>5</v>
      </c>
      <c r="AC780" s="18">
        <f>+O780+P780+Q780+R780+S780+AA780+AB780</f>
        <v>27</v>
      </c>
      <c r="AD780" s="18"/>
      <c r="AE780" s="5">
        <v>5</v>
      </c>
      <c r="AF780" s="5">
        <v>5</v>
      </c>
      <c r="AG780" s="5">
        <v>5</v>
      </c>
      <c r="AH780" s="5">
        <v>3</v>
      </c>
      <c r="AI780" s="19">
        <f>SUM(AE780:AH780)</f>
        <v>18</v>
      </c>
      <c r="AJ780" s="19">
        <v>15</v>
      </c>
      <c r="AK780" s="3" t="s">
        <v>58</v>
      </c>
      <c r="AL780" s="3" t="s">
        <v>7977</v>
      </c>
      <c r="AM780" s="3" t="s">
        <v>7978</v>
      </c>
      <c r="AN780" s="4">
        <v>3968254.6</v>
      </c>
      <c r="AO780" s="3" t="s">
        <v>477</v>
      </c>
      <c r="AP780" s="3" t="s">
        <v>7598</v>
      </c>
      <c r="AQ780" s="4">
        <v>1301.8499999999999</v>
      </c>
      <c r="AR780" s="4">
        <v>0</v>
      </c>
      <c r="AS780" s="3" t="s">
        <v>60</v>
      </c>
    </row>
    <row r="781" spans="2:45" ht="30" x14ac:dyDescent="0.25">
      <c r="B781" s="3" t="s">
        <v>7590</v>
      </c>
      <c r="C781" s="4">
        <v>63</v>
      </c>
      <c r="D781" s="32">
        <v>2</v>
      </c>
      <c r="E781" s="5">
        <v>0</v>
      </c>
      <c r="F781" s="5">
        <v>0</v>
      </c>
      <c r="G781" s="5">
        <v>4</v>
      </c>
      <c r="H781" s="15">
        <f>SUM(E781:G781)</f>
        <v>4</v>
      </c>
      <c r="I781" s="5">
        <v>4</v>
      </c>
      <c r="J781" s="5">
        <v>11</v>
      </c>
      <c r="K781" s="5">
        <v>1</v>
      </c>
      <c r="L781" s="5">
        <v>1</v>
      </c>
      <c r="M781" s="16">
        <f>SUM(I781:L781)</f>
        <v>17</v>
      </c>
      <c r="N781" s="16"/>
      <c r="O781" s="5">
        <v>0</v>
      </c>
      <c r="P781" s="5">
        <v>-2</v>
      </c>
      <c r="Q781" s="5">
        <v>-2</v>
      </c>
      <c r="R781" s="5">
        <v>10</v>
      </c>
      <c r="S781" s="5">
        <v>1</v>
      </c>
      <c r="T781" s="5">
        <v>4</v>
      </c>
      <c r="U781" s="5">
        <v>4</v>
      </c>
      <c r="V781" s="5">
        <v>4</v>
      </c>
      <c r="W781" s="5">
        <v>0</v>
      </c>
      <c r="X781" s="5">
        <v>3</v>
      </c>
      <c r="Y781" s="5">
        <v>4</v>
      </c>
      <c r="Z781" s="17">
        <f>SUM(T781:Y781)</f>
        <v>19</v>
      </c>
      <c r="AA781" s="17">
        <v>15</v>
      </c>
      <c r="AB781" s="5">
        <v>5</v>
      </c>
      <c r="AC781" s="18">
        <f>+O781+P781+Q781+R781+S781+AA781+AB781</f>
        <v>27</v>
      </c>
      <c r="AD781" s="18"/>
      <c r="AE781" s="5">
        <v>5</v>
      </c>
      <c r="AF781" s="5">
        <v>5</v>
      </c>
      <c r="AG781" s="5">
        <v>5</v>
      </c>
      <c r="AH781" s="5">
        <v>3</v>
      </c>
      <c r="AI781" s="19">
        <f>SUM(AE781:AH781)</f>
        <v>18</v>
      </c>
      <c r="AJ781" s="19">
        <v>15</v>
      </c>
      <c r="AK781" s="3" t="s">
        <v>58</v>
      </c>
      <c r="AL781" s="3" t="s">
        <v>7977</v>
      </c>
      <c r="AM781" s="3" t="s">
        <v>7978</v>
      </c>
      <c r="AN781" s="4">
        <v>3968254.6</v>
      </c>
      <c r="AO781" s="3" t="s">
        <v>478</v>
      </c>
      <c r="AP781" s="3" t="s">
        <v>7598</v>
      </c>
      <c r="AQ781" s="4">
        <v>1301.8499999999999</v>
      </c>
      <c r="AR781" s="4">
        <v>0</v>
      </c>
      <c r="AS781" s="3" t="s">
        <v>60</v>
      </c>
    </row>
    <row r="782" spans="2:45" ht="30" x14ac:dyDescent="0.25">
      <c r="B782" s="3" t="s">
        <v>7590</v>
      </c>
      <c r="C782" s="4">
        <v>63</v>
      </c>
      <c r="D782" s="32">
        <v>2</v>
      </c>
      <c r="E782" s="5">
        <v>0</v>
      </c>
      <c r="F782" s="5">
        <v>0</v>
      </c>
      <c r="G782" s="5">
        <v>4</v>
      </c>
      <c r="H782" s="15">
        <f>SUM(E782:G782)</f>
        <v>4</v>
      </c>
      <c r="I782" s="5">
        <v>4</v>
      </c>
      <c r="J782" s="5">
        <v>11</v>
      </c>
      <c r="K782" s="5">
        <v>1</v>
      </c>
      <c r="L782" s="5">
        <v>1</v>
      </c>
      <c r="M782" s="16">
        <f>SUM(I782:L782)</f>
        <v>17</v>
      </c>
      <c r="N782" s="16"/>
      <c r="O782" s="5">
        <v>0</v>
      </c>
      <c r="P782" s="5">
        <v>-2</v>
      </c>
      <c r="Q782" s="5">
        <v>-2</v>
      </c>
      <c r="R782" s="5">
        <v>10</v>
      </c>
      <c r="S782" s="5">
        <v>1</v>
      </c>
      <c r="T782" s="5">
        <v>4</v>
      </c>
      <c r="U782" s="5">
        <v>4</v>
      </c>
      <c r="V782" s="5">
        <v>4</v>
      </c>
      <c r="W782" s="5">
        <v>0</v>
      </c>
      <c r="X782" s="5">
        <v>3</v>
      </c>
      <c r="Y782" s="5">
        <v>4</v>
      </c>
      <c r="Z782" s="17">
        <f>SUM(T782:Y782)</f>
        <v>19</v>
      </c>
      <c r="AA782" s="17">
        <v>15</v>
      </c>
      <c r="AB782" s="5">
        <v>5</v>
      </c>
      <c r="AC782" s="18">
        <f>+O782+P782+Q782+R782+S782+AA782+AB782</f>
        <v>27</v>
      </c>
      <c r="AD782" s="18"/>
      <c r="AE782" s="5">
        <v>5</v>
      </c>
      <c r="AF782" s="5">
        <v>5</v>
      </c>
      <c r="AG782" s="5">
        <v>5</v>
      </c>
      <c r="AH782" s="5">
        <v>3</v>
      </c>
      <c r="AI782" s="19">
        <f>SUM(AE782:AH782)</f>
        <v>18</v>
      </c>
      <c r="AJ782" s="19">
        <v>15</v>
      </c>
      <c r="AK782" s="3" t="s">
        <v>58</v>
      </c>
      <c r="AL782" s="3" t="s">
        <v>7977</v>
      </c>
      <c r="AM782" s="3" t="s">
        <v>7978</v>
      </c>
      <c r="AN782" s="4">
        <v>3968254.6</v>
      </c>
      <c r="AO782" s="3" t="s">
        <v>479</v>
      </c>
      <c r="AP782" s="3" t="s">
        <v>7598</v>
      </c>
      <c r="AQ782" s="4">
        <v>1301.8499999999999</v>
      </c>
      <c r="AR782" s="4">
        <v>0</v>
      </c>
      <c r="AS782" s="3" t="s">
        <v>60</v>
      </c>
    </row>
    <row r="783" spans="2:45" x14ac:dyDescent="0.25">
      <c r="B783" s="3" t="s">
        <v>7590</v>
      </c>
      <c r="C783" s="4">
        <v>54</v>
      </c>
      <c r="D783" s="32">
        <v>2</v>
      </c>
      <c r="E783" s="5">
        <v>0</v>
      </c>
      <c r="F783" s="5">
        <v>0</v>
      </c>
      <c r="G783" s="5">
        <v>4</v>
      </c>
      <c r="H783" s="15">
        <f>SUM(E783:G783)</f>
        <v>4</v>
      </c>
      <c r="I783" s="5">
        <v>12</v>
      </c>
      <c r="J783" s="5">
        <v>13</v>
      </c>
      <c r="K783" s="5">
        <v>2</v>
      </c>
      <c r="L783" s="5">
        <v>1</v>
      </c>
      <c r="M783" s="16">
        <f>SUM(I783:L783)</f>
        <v>28</v>
      </c>
      <c r="N783" s="16"/>
      <c r="O783" s="5">
        <v>0</v>
      </c>
      <c r="P783" s="5">
        <v>0</v>
      </c>
      <c r="Q783" s="5">
        <v>0</v>
      </c>
      <c r="R783" s="5">
        <v>10</v>
      </c>
      <c r="S783" s="5">
        <v>0</v>
      </c>
      <c r="T783" s="5">
        <v>1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17">
        <f>SUM(T783:Y783)</f>
        <v>1</v>
      </c>
      <c r="AA783" s="17"/>
      <c r="AB783" s="5">
        <v>0</v>
      </c>
      <c r="AC783" s="18">
        <f>+O783+P783+Q783+R783+S783+Z783+AB783</f>
        <v>11</v>
      </c>
      <c r="AD783" s="18"/>
      <c r="AE783" s="5">
        <v>1</v>
      </c>
      <c r="AF783" s="5">
        <v>5</v>
      </c>
      <c r="AG783" s="5">
        <v>5</v>
      </c>
      <c r="AH783" s="5">
        <v>0</v>
      </c>
      <c r="AI783" s="19">
        <f>SUM(AE783:AH783)</f>
        <v>11</v>
      </c>
      <c r="AJ783" s="19"/>
      <c r="AK783" s="3" t="s">
        <v>357</v>
      </c>
      <c r="AL783" s="3" t="s">
        <v>7660</v>
      </c>
      <c r="AM783" s="3" t="s">
        <v>7661</v>
      </c>
      <c r="AN783" s="4">
        <v>1967335.7</v>
      </c>
      <c r="AO783" s="3" t="s">
        <v>1563</v>
      </c>
      <c r="AP783" s="3" t="s">
        <v>7667</v>
      </c>
      <c r="AQ783" s="4">
        <v>21859.200000000001</v>
      </c>
      <c r="AR783" s="4">
        <v>0</v>
      </c>
      <c r="AS783" s="3" t="s">
        <v>60</v>
      </c>
    </row>
    <row r="784" spans="2:45" x14ac:dyDescent="0.25">
      <c r="B784" s="3" t="s">
        <v>7590</v>
      </c>
      <c r="C784" s="4">
        <v>54</v>
      </c>
      <c r="D784" s="32">
        <v>2</v>
      </c>
      <c r="E784" s="5">
        <v>0</v>
      </c>
      <c r="F784" s="5">
        <v>0</v>
      </c>
      <c r="G784" s="5">
        <v>4</v>
      </c>
      <c r="H784" s="15">
        <f>SUM(E784:G784)</f>
        <v>4</v>
      </c>
      <c r="I784" s="5">
        <v>12</v>
      </c>
      <c r="J784" s="5">
        <v>13</v>
      </c>
      <c r="K784" s="5">
        <v>2</v>
      </c>
      <c r="L784" s="5">
        <v>1</v>
      </c>
      <c r="M784" s="16">
        <f>SUM(I784:L784)</f>
        <v>28</v>
      </c>
      <c r="N784" s="16"/>
      <c r="O784" s="5">
        <v>0</v>
      </c>
      <c r="P784" s="5">
        <v>0</v>
      </c>
      <c r="Q784" s="5">
        <v>0</v>
      </c>
      <c r="R784" s="5">
        <v>10</v>
      </c>
      <c r="S784" s="5">
        <v>0</v>
      </c>
      <c r="T784" s="5">
        <v>1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17">
        <f>SUM(T784:Y784)</f>
        <v>1</v>
      </c>
      <c r="AA784" s="17"/>
      <c r="AB784" s="5">
        <v>0</v>
      </c>
      <c r="AC784" s="18">
        <f>+O784+P784+Q784+R784+S784+Z784+AB784</f>
        <v>11</v>
      </c>
      <c r="AD784" s="18"/>
      <c r="AE784" s="5">
        <v>1</v>
      </c>
      <c r="AF784" s="5">
        <v>5</v>
      </c>
      <c r="AG784" s="5">
        <v>5</v>
      </c>
      <c r="AH784" s="5">
        <v>0</v>
      </c>
      <c r="AI784" s="19">
        <f>SUM(AE784:AH784)</f>
        <v>11</v>
      </c>
      <c r="AJ784" s="19"/>
      <c r="AK784" s="3" t="s">
        <v>357</v>
      </c>
      <c r="AL784" s="3" t="s">
        <v>7660</v>
      </c>
      <c r="AM784" s="3" t="s">
        <v>7661</v>
      </c>
      <c r="AN784" s="4">
        <v>1967335.7</v>
      </c>
      <c r="AO784" s="3" t="s">
        <v>1564</v>
      </c>
      <c r="AP784" s="3" t="s">
        <v>7667</v>
      </c>
      <c r="AQ784" s="4">
        <v>21859.200000000001</v>
      </c>
      <c r="AR784" s="4">
        <v>0</v>
      </c>
      <c r="AS784" s="3" t="s">
        <v>60</v>
      </c>
    </row>
    <row r="785" spans="2:45" x14ac:dyDescent="0.25">
      <c r="B785" s="3" t="s">
        <v>7590</v>
      </c>
      <c r="C785" s="4">
        <v>54</v>
      </c>
      <c r="D785" s="32">
        <v>2</v>
      </c>
      <c r="E785" s="5">
        <v>0</v>
      </c>
      <c r="F785" s="5">
        <v>0</v>
      </c>
      <c r="G785" s="5">
        <v>4</v>
      </c>
      <c r="H785" s="15">
        <f>SUM(E785:G785)</f>
        <v>4</v>
      </c>
      <c r="I785" s="5">
        <v>12</v>
      </c>
      <c r="J785" s="5">
        <v>13</v>
      </c>
      <c r="K785" s="5">
        <v>2</v>
      </c>
      <c r="L785" s="5">
        <v>1</v>
      </c>
      <c r="M785" s="16">
        <f>SUM(I785:L785)</f>
        <v>28</v>
      </c>
      <c r="N785" s="16"/>
      <c r="O785" s="5">
        <v>0</v>
      </c>
      <c r="P785" s="5">
        <v>0</v>
      </c>
      <c r="Q785" s="5">
        <v>0</v>
      </c>
      <c r="R785" s="5">
        <v>10</v>
      </c>
      <c r="S785" s="5">
        <v>0</v>
      </c>
      <c r="T785" s="5">
        <v>1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17">
        <f>SUM(T785:Y785)</f>
        <v>1</v>
      </c>
      <c r="AA785" s="17"/>
      <c r="AB785" s="5">
        <v>0</v>
      </c>
      <c r="AC785" s="18">
        <f>+O785+P785+Q785+R785+S785+Z785+AB785</f>
        <v>11</v>
      </c>
      <c r="AD785" s="18"/>
      <c r="AE785" s="5">
        <v>1</v>
      </c>
      <c r="AF785" s="5">
        <v>5</v>
      </c>
      <c r="AG785" s="5">
        <v>5</v>
      </c>
      <c r="AH785" s="5">
        <v>0</v>
      </c>
      <c r="AI785" s="19">
        <f>SUM(AE785:AH785)</f>
        <v>11</v>
      </c>
      <c r="AJ785" s="19"/>
      <c r="AK785" s="3" t="s">
        <v>357</v>
      </c>
      <c r="AL785" s="3" t="s">
        <v>7660</v>
      </c>
      <c r="AM785" s="3" t="s">
        <v>7661</v>
      </c>
      <c r="AN785" s="4">
        <v>1967335.7</v>
      </c>
      <c r="AO785" s="3" t="s">
        <v>1565</v>
      </c>
      <c r="AP785" s="3" t="s">
        <v>7667</v>
      </c>
      <c r="AQ785" s="4">
        <v>21859.200000000001</v>
      </c>
      <c r="AR785" s="4">
        <v>0</v>
      </c>
      <c r="AS785" s="3" t="s">
        <v>60</v>
      </c>
    </row>
    <row r="786" spans="2:45" x14ac:dyDescent="0.25">
      <c r="B786" s="3" t="s">
        <v>7590</v>
      </c>
      <c r="C786" s="4">
        <v>54</v>
      </c>
      <c r="D786" s="32">
        <v>2</v>
      </c>
      <c r="E786" s="5">
        <v>0</v>
      </c>
      <c r="F786" s="5">
        <v>0</v>
      </c>
      <c r="G786" s="5">
        <v>4</v>
      </c>
      <c r="H786" s="15">
        <f>SUM(E786:G786)</f>
        <v>4</v>
      </c>
      <c r="I786" s="5">
        <v>12</v>
      </c>
      <c r="J786" s="5">
        <v>13</v>
      </c>
      <c r="K786" s="5">
        <v>2</v>
      </c>
      <c r="L786" s="5">
        <v>1</v>
      </c>
      <c r="M786" s="16">
        <f>SUM(I786:L786)</f>
        <v>28</v>
      </c>
      <c r="N786" s="16"/>
      <c r="O786" s="5">
        <v>0</v>
      </c>
      <c r="P786" s="5">
        <v>0</v>
      </c>
      <c r="Q786" s="5">
        <v>0</v>
      </c>
      <c r="R786" s="5">
        <v>10</v>
      </c>
      <c r="S786" s="5">
        <v>0</v>
      </c>
      <c r="T786" s="5">
        <v>1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17">
        <f>SUM(T786:Y786)</f>
        <v>1</v>
      </c>
      <c r="AA786" s="17"/>
      <c r="AB786" s="5">
        <v>0</v>
      </c>
      <c r="AC786" s="18">
        <f>+O786+P786+Q786+R786+S786+Z786+AB786</f>
        <v>11</v>
      </c>
      <c r="AD786" s="18"/>
      <c r="AE786" s="5">
        <v>1</v>
      </c>
      <c r="AF786" s="5">
        <v>5</v>
      </c>
      <c r="AG786" s="5">
        <v>5</v>
      </c>
      <c r="AH786" s="5">
        <v>0</v>
      </c>
      <c r="AI786" s="19">
        <f>SUM(AE786:AH786)</f>
        <v>11</v>
      </c>
      <c r="AJ786" s="19"/>
      <c r="AK786" s="3" t="s">
        <v>357</v>
      </c>
      <c r="AL786" s="3" t="s">
        <v>7660</v>
      </c>
      <c r="AM786" s="3" t="s">
        <v>7661</v>
      </c>
      <c r="AN786" s="4">
        <v>1967335.7</v>
      </c>
      <c r="AO786" s="3" t="s">
        <v>1566</v>
      </c>
      <c r="AP786" s="3" t="s">
        <v>7667</v>
      </c>
      <c r="AQ786" s="4">
        <v>21859.200000000001</v>
      </c>
      <c r="AR786" s="4">
        <v>0</v>
      </c>
      <c r="AS786" s="3" t="s">
        <v>60</v>
      </c>
    </row>
    <row r="787" spans="2:45" x14ac:dyDescent="0.25">
      <c r="B787" s="3" t="s">
        <v>7590</v>
      </c>
      <c r="C787" s="4">
        <v>54</v>
      </c>
      <c r="D787" s="32">
        <v>2</v>
      </c>
      <c r="E787" s="5">
        <v>0</v>
      </c>
      <c r="F787" s="5">
        <v>0</v>
      </c>
      <c r="G787" s="5">
        <v>4</v>
      </c>
      <c r="H787" s="15">
        <f>SUM(E787:G787)</f>
        <v>4</v>
      </c>
      <c r="I787" s="5">
        <v>12</v>
      </c>
      <c r="J787" s="5">
        <v>13</v>
      </c>
      <c r="K787" s="5">
        <v>2</v>
      </c>
      <c r="L787" s="5">
        <v>1</v>
      </c>
      <c r="M787" s="16">
        <f>SUM(I787:L787)</f>
        <v>28</v>
      </c>
      <c r="N787" s="16"/>
      <c r="O787" s="5">
        <v>0</v>
      </c>
      <c r="P787" s="5">
        <v>0</v>
      </c>
      <c r="Q787" s="5">
        <v>0</v>
      </c>
      <c r="R787" s="5">
        <v>10</v>
      </c>
      <c r="S787" s="5">
        <v>0</v>
      </c>
      <c r="T787" s="5">
        <v>1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17">
        <f>SUM(T787:Y787)</f>
        <v>1</v>
      </c>
      <c r="AA787" s="17"/>
      <c r="AB787" s="5">
        <v>0</v>
      </c>
      <c r="AC787" s="18">
        <f>+O787+P787+Q787+R787+S787+Z787+AB787</f>
        <v>11</v>
      </c>
      <c r="AD787" s="18"/>
      <c r="AE787" s="5">
        <v>1</v>
      </c>
      <c r="AF787" s="5">
        <v>5</v>
      </c>
      <c r="AG787" s="5">
        <v>5</v>
      </c>
      <c r="AH787" s="5">
        <v>0</v>
      </c>
      <c r="AI787" s="19">
        <f>SUM(AE787:AH787)</f>
        <v>11</v>
      </c>
      <c r="AJ787" s="19"/>
      <c r="AK787" s="3" t="s">
        <v>357</v>
      </c>
      <c r="AL787" s="3" t="s">
        <v>7660</v>
      </c>
      <c r="AM787" s="3" t="s">
        <v>7661</v>
      </c>
      <c r="AN787" s="4">
        <v>1967335.7</v>
      </c>
      <c r="AO787" s="3" t="s">
        <v>1567</v>
      </c>
      <c r="AP787" s="3" t="s">
        <v>7667</v>
      </c>
      <c r="AQ787" s="4">
        <v>21859.200000000001</v>
      </c>
      <c r="AR787" s="4">
        <v>0</v>
      </c>
      <c r="AS787" s="3" t="s">
        <v>60</v>
      </c>
    </row>
    <row r="788" spans="2:45" x14ac:dyDescent="0.25">
      <c r="B788" s="3" t="s">
        <v>7590</v>
      </c>
      <c r="C788" s="4">
        <v>54</v>
      </c>
      <c r="D788" s="32">
        <v>2</v>
      </c>
      <c r="E788" s="5">
        <v>0</v>
      </c>
      <c r="F788" s="5">
        <v>0</v>
      </c>
      <c r="G788" s="5">
        <v>4</v>
      </c>
      <c r="H788" s="15">
        <f>SUM(E788:G788)</f>
        <v>4</v>
      </c>
      <c r="I788" s="5">
        <v>12</v>
      </c>
      <c r="J788" s="5">
        <v>13</v>
      </c>
      <c r="K788" s="5">
        <v>2</v>
      </c>
      <c r="L788" s="5">
        <v>1</v>
      </c>
      <c r="M788" s="16">
        <f>SUM(I788:L788)</f>
        <v>28</v>
      </c>
      <c r="N788" s="16"/>
      <c r="O788" s="5">
        <v>0</v>
      </c>
      <c r="P788" s="5">
        <v>0</v>
      </c>
      <c r="Q788" s="5">
        <v>0</v>
      </c>
      <c r="R788" s="5">
        <v>10</v>
      </c>
      <c r="S788" s="5">
        <v>0</v>
      </c>
      <c r="T788" s="5">
        <v>1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17">
        <f>SUM(T788:Y788)</f>
        <v>1</v>
      </c>
      <c r="AA788" s="17"/>
      <c r="AB788" s="5">
        <v>0</v>
      </c>
      <c r="AC788" s="18">
        <f>+O788+P788+Q788+R788+S788+Z788+AB788</f>
        <v>11</v>
      </c>
      <c r="AD788" s="18"/>
      <c r="AE788" s="5">
        <v>1</v>
      </c>
      <c r="AF788" s="5">
        <v>5</v>
      </c>
      <c r="AG788" s="5">
        <v>5</v>
      </c>
      <c r="AH788" s="5">
        <v>0</v>
      </c>
      <c r="AI788" s="19">
        <f>SUM(AE788:AH788)</f>
        <v>11</v>
      </c>
      <c r="AJ788" s="19"/>
      <c r="AK788" s="3" t="s">
        <v>357</v>
      </c>
      <c r="AL788" s="3" t="s">
        <v>7660</v>
      </c>
      <c r="AM788" s="3" t="s">
        <v>7661</v>
      </c>
      <c r="AN788" s="4">
        <v>1967335.7</v>
      </c>
      <c r="AO788" s="3" t="s">
        <v>1568</v>
      </c>
      <c r="AP788" s="3" t="s">
        <v>7667</v>
      </c>
      <c r="AQ788" s="4">
        <v>21859.200000000001</v>
      </c>
      <c r="AR788" s="4">
        <v>0</v>
      </c>
      <c r="AS788" s="3" t="s">
        <v>60</v>
      </c>
    </row>
    <row r="789" spans="2:45" x14ac:dyDescent="0.25">
      <c r="B789" s="3" t="s">
        <v>7590</v>
      </c>
      <c r="C789" s="4">
        <v>54</v>
      </c>
      <c r="D789" s="32">
        <v>2</v>
      </c>
      <c r="E789" s="5">
        <v>0</v>
      </c>
      <c r="F789" s="5">
        <v>0</v>
      </c>
      <c r="G789" s="5">
        <v>4</v>
      </c>
      <c r="H789" s="15">
        <f>SUM(E789:G789)</f>
        <v>4</v>
      </c>
      <c r="I789" s="5">
        <v>12</v>
      </c>
      <c r="J789" s="5">
        <v>13</v>
      </c>
      <c r="K789" s="5">
        <v>2</v>
      </c>
      <c r="L789" s="5">
        <v>1</v>
      </c>
      <c r="M789" s="16">
        <f>SUM(I789:L789)</f>
        <v>28</v>
      </c>
      <c r="N789" s="16"/>
      <c r="O789" s="5">
        <v>0</v>
      </c>
      <c r="P789" s="5">
        <v>0</v>
      </c>
      <c r="Q789" s="5">
        <v>0</v>
      </c>
      <c r="R789" s="5">
        <v>10</v>
      </c>
      <c r="S789" s="5">
        <v>0</v>
      </c>
      <c r="T789" s="5">
        <v>1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17">
        <f>SUM(T789:Y789)</f>
        <v>1</v>
      </c>
      <c r="AA789" s="17"/>
      <c r="AB789" s="5">
        <v>0</v>
      </c>
      <c r="AC789" s="18">
        <f>+O789+P789+Q789+R789+S789+Z789+AB789</f>
        <v>11</v>
      </c>
      <c r="AD789" s="18"/>
      <c r="AE789" s="5">
        <v>1</v>
      </c>
      <c r="AF789" s="5">
        <v>5</v>
      </c>
      <c r="AG789" s="5">
        <v>5</v>
      </c>
      <c r="AH789" s="5">
        <v>0</v>
      </c>
      <c r="AI789" s="19">
        <f>SUM(AE789:AH789)</f>
        <v>11</v>
      </c>
      <c r="AJ789" s="19"/>
      <c r="AK789" s="3" t="s">
        <v>357</v>
      </c>
      <c r="AL789" s="3" t="s">
        <v>7660</v>
      </c>
      <c r="AM789" s="3" t="s">
        <v>7661</v>
      </c>
      <c r="AN789" s="4">
        <v>1967335.7</v>
      </c>
      <c r="AO789" s="3" t="s">
        <v>1569</v>
      </c>
      <c r="AP789" s="3" t="s">
        <v>7667</v>
      </c>
      <c r="AQ789" s="4">
        <v>21859.200000000001</v>
      </c>
      <c r="AR789" s="4">
        <v>0</v>
      </c>
      <c r="AS789" s="3" t="s">
        <v>60</v>
      </c>
    </row>
    <row r="790" spans="2:45" x14ac:dyDescent="0.25">
      <c r="B790" s="3" t="s">
        <v>7590</v>
      </c>
      <c r="C790" s="4">
        <v>54</v>
      </c>
      <c r="D790" s="32">
        <v>2</v>
      </c>
      <c r="E790" s="5">
        <v>0</v>
      </c>
      <c r="F790" s="5">
        <v>0</v>
      </c>
      <c r="G790" s="5">
        <v>4</v>
      </c>
      <c r="H790" s="15">
        <f>SUM(E790:G790)</f>
        <v>4</v>
      </c>
      <c r="I790" s="5">
        <v>12</v>
      </c>
      <c r="J790" s="5">
        <v>13</v>
      </c>
      <c r="K790" s="5">
        <v>2</v>
      </c>
      <c r="L790" s="5">
        <v>1</v>
      </c>
      <c r="M790" s="16">
        <f>SUM(I790:L790)</f>
        <v>28</v>
      </c>
      <c r="N790" s="16"/>
      <c r="O790" s="5">
        <v>0</v>
      </c>
      <c r="P790" s="5">
        <v>0</v>
      </c>
      <c r="Q790" s="5">
        <v>0</v>
      </c>
      <c r="R790" s="5">
        <v>10</v>
      </c>
      <c r="S790" s="5">
        <v>0</v>
      </c>
      <c r="T790" s="5">
        <v>1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17">
        <f>SUM(T790:Y790)</f>
        <v>1</v>
      </c>
      <c r="AA790" s="17"/>
      <c r="AB790" s="5">
        <v>0</v>
      </c>
      <c r="AC790" s="18">
        <f>+O790+P790+Q790+R790+S790+Z790+AB790</f>
        <v>11</v>
      </c>
      <c r="AD790" s="18"/>
      <c r="AE790" s="5">
        <v>1</v>
      </c>
      <c r="AF790" s="5">
        <v>5</v>
      </c>
      <c r="AG790" s="5">
        <v>5</v>
      </c>
      <c r="AH790" s="5">
        <v>0</v>
      </c>
      <c r="AI790" s="19">
        <f>SUM(AE790:AH790)</f>
        <v>11</v>
      </c>
      <c r="AJ790" s="19"/>
      <c r="AK790" s="3" t="s">
        <v>357</v>
      </c>
      <c r="AL790" s="3" t="s">
        <v>7660</v>
      </c>
      <c r="AM790" s="3" t="s">
        <v>7661</v>
      </c>
      <c r="AN790" s="4">
        <v>1967335.7</v>
      </c>
      <c r="AO790" s="3" t="s">
        <v>1570</v>
      </c>
      <c r="AP790" s="3" t="s">
        <v>7667</v>
      </c>
      <c r="AQ790" s="4">
        <v>21859.200000000001</v>
      </c>
      <c r="AR790" s="4">
        <v>0</v>
      </c>
      <c r="AS790" s="3" t="s">
        <v>60</v>
      </c>
    </row>
    <row r="791" spans="2:45" x14ac:dyDescent="0.25">
      <c r="B791" s="3" t="s">
        <v>7590</v>
      </c>
      <c r="C791" s="4">
        <v>54</v>
      </c>
      <c r="D791" s="32">
        <v>2</v>
      </c>
      <c r="E791" s="5">
        <v>0</v>
      </c>
      <c r="F791" s="5">
        <v>0</v>
      </c>
      <c r="G791" s="5">
        <v>4</v>
      </c>
      <c r="H791" s="15">
        <f>SUM(E791:G791)</f>
        <v>4</v>
      </c>
      <c r="I791" s="5">
        <v>12</v>
      </c>
      <c r="J791" s="5">
        <v>13</v>
      </c>
      <c r="K791" s="5">
        <v>2</v>
      </c>
      <c r="L791" s="5">
        <v>1</v>
      </c>
      <c r="M791" s="16">
        <f>SUM(I791:L791)</f>
        <v>28</v>
      </c>
      <c r="N791" s="16"/>
      <c r="O791" s="5">
        <v>0</v>
      </c>
      <c r="P791" s="5">
        <v>0</v>
      </c>
      <c r="Q791" s="5">
        <v>0</v>
      </c>
      <c r="R791" s="5">
        <v>10</v>
      </c>
      <c r="S791" s="5">
        <v>0</v>
      </c>
      <c r="T791" s="5">
        <v>1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17">
        <f>SUM(T791:Y791)</f>
        <v>1</v>
      </c>
      <c r="AA791" s="17"/>
      <c r="AB791" s="5">
        <v>0</v>
      </c>
      <c r="AC791" s="18">
        <f>+O791+P791+Q791+R791+S791+Z791+AB791</f>
        <v>11</v>
      </c>
      <c r="AD791" s="18"/>
      <c r="AE791" s="5">
        <v>1</v>
      </c>
      <c r="AF791" s="5">
        <v>5</v>
      </c>
      <c r="AG791" s="5">
        <v>5</v>
      </c>
      <c r="AH791" s="5">
        <v>0</v>
      </c>
      <c r="AI791" s="19">
        <f>SUM(AE791:AH791)</f>
        <v>11</v>
      </c>
      <c r="AJ791" s="19"/>
      <c r="AK791" s="3" t="s">
        <v>357</v>
      </c>
      <c r="AL791" s="3" t="s">
        <v>7660</v>
      </c>
      <c r="AM791" s="3" t="s">
        <v>7661</v>
      </c>
      <c r="AN791" s="4">
        <v>1967335.7</v>
      </c>
      <c r="AO791" s="3" t="s">
        <v>1571</v>
      </c>
      <c r="AP791" s="3" t="s">
        <v>7667</v>
      </c>
      <c r="AQ791" s="4">
        <v>21859.200000000001</v>
      </c>
      <c r="AR791" s="4">
        <v>0</v>
      </c>
      <c r="AS791" s="3" t="s">
        <v>60</v>
      </c>
    </row>
    <row r="792" spans="2:45" x14ac:dyDescent="0.25">
      <c r="B792" s="3" t="s">
        <v>7590</v>
      </c>
      <c r="C792" s="4">
        <v>54</v>
      </c>
      <c r="D792" s="32">
        <v>2</v>
      </c>
      <c r="E792" s="5">
        <v>0</v>
      </c>
      <c r="F792" s="5">
        <v>0</v>
      </c>
      <c r="G792" s="5">
        <v>4</v>
      </c>
      <c r="H792" s="15">
        <f>SUM(E792:G792)</f>
        <v>4</v>
      </c>
      <c r="I792" s="5">
        <v>12</v>
      </c>
      <c r="J792" s="5">
        <v>13</v>
      </c>
      <c r="K792" s="5">
        <v>2</v>
      </c>
      <c r="L792" s="5">
        <v>1</v>
      </c>
      <c r="M792" s="16">
        <f>SUM(I792:L792)</f>
        <v>28</v>
      </c>
      <c r="N792" s="16"/>
      <c r="O792" s="5">
        <v>0</v>
      </c>
      <c r="P792" s="5">
        <v>0</v>
      </c>
      <c r="Q792" s="5">
        <v>0</v>
      </c>
      <c r="R792" s="5">
        <v>10</v>
      </c>
      <c r="S792" s="5">
        <v>0</v>
      </c>
      <c r="T792" s="5">
        <v>1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17">
        <f>SUM(T792:Y792)</f>
        <v>1</v>
      </c>
      <c r="AA792" s="17"/>
      <c r="AB792" s="5">
        <v>0</v>
      </c>
      <c r="AC792" s="18">
        <f>+O792+P792+Q792+R792+S792+Z792+AB792</f>
        <v>11</v>
      </c>
      <c r="AD792" s="18"/>
      <c r="AE792" s="5">
        <v>1</v>
      </c>
      <c r="AF792" s="5">
        <v>5</v>
      </c>
      <c r="AG792" s="5">
        <v>5</v>
      </c>
      <c r="AH792" s="5">
        <v>0</v>
      </c>
      <c r="AI792" s="19">
        <f>SUM(AE792:AH792)</f>
        <v>11</v>
      </c>
      <c r="AJ792" s="19"/>
      <c r="AK792" s="3" t="s">
        <v>357</v>
      </c>
      <c r="AL792" s="3" t="s">
        <v>7660</v>
      </c>
      <c r="AM792" s="3" t="s">
        <v>7661</v>
      </c>
      <c r="AN792" s="4">
        <v>1967335.7</v>
      </c>
      <c r="AO792" s="3" t="s">
        <v>1572</v>
      </c>
      <c r="AP792" s="3" t="s">
        <v>7667</v>
      </c>
      <c r="AQ792" s="4">
        <v>21859.200000000001</v>
      </c>
      <c r="AR792" s="4">
        <v>0</v>
      </c>
      <c r="AS792" s="3" t="s">
        <v>60</v>
      </c>
    </row>
    <row r="793" spans="2:45" x14ac:dyDescent="0.25">
      <c r="B793" s="3" t="s">
        <v>7590</v>
      </c>
      <c r="C793" s="4">
        <v>54</v>
      </c>
      <c r="D793" s="32">
        <v>2</v>
      </c>
      <c r="E793" s="5">
        <v>0</v>
      </c>
      <c r="F793" s="5">
        <v>0</v>
      </c>
      <c r="G793" s="5">
        <v>4</v>
      </c>
      <c r="H793" s="15">
        <f>SUM(E793:G793)</f>
        <v>4</v>
      </c>
      <c r="I793" s="5">
        <v>12</v>
      </c>
      <c r="J793" s="5">
        <v>13</v>
      </c>
      <c r="K793" s="5">
        <v>2</v>
      </c>
      <c r="L793" s="5">
        <v>1</v>
      </c>
      <c r="M793" s="16">
        <f>SUM(I793:L793)</f>
        <v>28</v>
      </c>
      <c r="N793" s="16"/>
      <c r="O793" s="5">
        <v>0</v>
      </c>
      <c r="P793" s="5">
        <v>0</v>
      </c>
      <c r="Q793" s="5">
        <v>0</v>
      </c>
      <c r="R793" s="5">
        <v>10</v>
      </c>
      <c r="S793" s="5">
        <v>0</v>
      </c>
      <c r="T793" s="5">
        <v>1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17">
        <f>SUM(T793:Y793)</f>
        <v>1</v>
      </c>
      <c r="AA793" s="17"/>
      <c r="AB793" s="5">
        <v>0</v>
      </c>
      <c r="AC793" s="18">
        <f>+O793+P793+Q793+R793+S793+Z793+AB793</f>
        <v>11</v>
      </c>
      <c r="AD793" s="18"/>
      <c r="AE793" s="5">
        <v>1</v>
      </c>
      <c r="AF793" s="5">
        <v>5</v>
      </c>
      <c r="AG793" s="5">
        <v>5</v>
      </c>
      <c r="AH793" s="5">
        <v>0</v>
      </c>
      <c r="AI793" s="19">
        <f>SUM(AE793:AH793)</f>
        <v>11</v>
      </c>
      <c r="AJ793" s="19"/>
      <c r="AK793" s="3" t="s">
        <v>357</v>
      </c>
      <c r="AL793" s="3" t="s">
        <v>7660</v>
      </c>
      <c r="AM793" s="3" t="s">
        <v>7661</v>
      </c>
      <c r="AN793" s="4">
        <v>1967335.7</v>
      </c>
      <c r="AO793" s="3" t="s">
        <v>1573</v>
      </c>
      <c r="AP793" s="3" t="s">
        <v>7667</v>
      </c>
      <c r="AQ793" s="4">
        <v>21859.200000000001</v>
      </c>
      <c r="AR793" s="4">
        <v>0</v>
      </c>
      <c r="AS793" s="3" t="s">
        <v>60</v>
      </c>
    </row>
    <row r="794" spans="2:45" x14ac:dyDescent="0.25">
      <c r="B794" s="3" t="s">
        <v>7590</v>
      </c>
      <c r="C794" s="4">
        <v>54</v>
      </c>
      <c r="D794" s="32">
        <v>2</v>
      </c>
      <c r="E794" s="5">
        <v>0</v>
      </c>
      <c r="F794" s="5">
        <v>0</v>
      </c>
      <c r="G794" s="5">
        <v>4</v>
      </c>
      <c r="H794" s="15">
        <f>SUM(E794:G794)</f>
        <v>4</v>
      </c>
      <c r="I794" s="5">
        <v>12</v>
      </c>
      <c r="J794" s="5">
        <v>13</v>
      </c>
      <c r="K794" s="5">
        <v>2</v>
      </c>
      <c r="L794" s="5">
        <v>1</v>
      </c>
      <c r="M794" s="16">
        <f>SUM(I794:L794)</f>
        <v>28</v>
      </c>
      <c r="N794" s="16"/>
      <c r="O794" s="5">
        <v>0</v>
      </c>
      <c r="P794" s="5">
        <v>0</v>
      </c>
      <c r="Q794" s="5">
        <v>0</v>
      </c>
      <c r="R794" s="5">
        <v>10</v>
      </c>
      <c r="S794" s="5">
        <v>0</v>
      </c>
      <c r="T794" s="5">
        <v>1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17">
        <f>SUM(T794:Y794)</f>
        <v>1</v>
      </c>
      <c r="AA794" s="17"/>
      <c r="AB794" s="5">
        <v>0</v>
      </c>
      <c r="AC794" s="18">
        <f>+O794+P794+Q794+R794+S794+Z794+AB794</f>
        <v>11</v>
      </c>
      <c r="AD794" s="18"/>
      <c r="AE794" s="5">
        <v>1</v>
      </c>
      <c r="AF794" s="5">
        <v>5</v>
      </c>
      <c r="AG794" s="5">
        <v>5</v>
      </c>
      <c r="AH794" s="5">
        <v>0</v>
      </c>
      <c r="AI794" s="19">
        <f>SUM(AE794:AH794)</f>
        <v>11</v>
      </c>
      <c r="AJ794" s="19"/>
      <c r="AK794" s="3" t="s">
        <v>357</v>
      </c>
      <c r="AL794" s="3" t="s">
        <v>7660</v>
      </c>
      <c r="AM794" s="3" t="s">
        <v>7661</v>
      </c>
      <c r="AN794" s="4">
        <v>1967335.7</v>
      </c>
      <c r="AO794" s="3" t="s">
        <v>1574</v>
      </c>
      <c r="AP794" s="3" t="s">
        <v>7667</v>
      </c>
      <c r="AQ794" s="4">
        <v>21859.200000000001</v>
      </c>
      <c r="AR794" s="4">
        <v>0</v>
      </c>
      <c r="AS794" s="3" t="s">
        <v>60</v>
      </c>
    </row>
    <row r="795" spans="2:45" x14ac:dyDescent="0.25">
      <c r="B795" s="3" t="s">
        <v>7590</v>
      </c>
      <c r="C795" s="4">
        <v>54</v>
      </c>
      <c r="D795" s="32">
        <v>2</v>
      </c>
      <c r="E795" s="5">
        <v>0</v>
      </c>
      <c r="F795" s="5">
        <v>0</v>
      </c>
      <c r="G795" s="5">
        <v>4</v>
      </c>
      <c r="H795" s="15">
        <f>SUM(E795:G795)</f>
        <v>4</v>
      </c>
      <c r="I795" s="5">
        <v>12</v>
      </c>
      <c r="J795" s="5">
        <v>13</v>
      </c>
      <c r="K795" s="5">
        <v>2</v>
      </c>
      <c r="L795" s="5">
        <v>1</v>
      </c>
      <c r="M795" s="16">
        <f>SUM(I795:L795)</f>
        <v>28</v>
      </c>
      <c r="N795" s="16"/>
      <c r="O795" s="5">
        <v>0</v>
      </c>
      <c r="P795" s="5">
        <v>0</v>
      </c>
      <c r="Q795" s="5">
        <v>0</v>
      </c>
      <c r="R795" s="5">
        <v>10</v>
      </c>
      <c r="S795" s="5">
        <v>0</v>
      </c>
      <c r="T795" s="5">
        <v>1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17">
        <f>SUM(T795:Y795)</f>
        <v>1</v>
      </c>
      <c r="AA795" s="17"/>
      <c r="AB795" s="5">
        <v>0</v>
      </c>
      <c r="AC795" s="18">
        <f>+O795+P795+Q795+R795+S795+Z795+AB795</f>
        <v>11</v>
      </c>
      <c r="AD795" s="18"/>
      <c r="AE795" s="5">
        <v>1</v>
      </c>
      <c r="AF795" s="5">
        <v>5</v>
      </c>
      <c r="AG795" s="5">
        <v>5</v>
      </c>
      <c r="AH795" s="5">
        <v>0</v>
      </c>
      <c r="AI795" s="19">
        <f>SUM(AE795:AH795)</f>
        <v>11</v>
      </c>
      <c r="AJ795" s="19"/>
      <c r="AK795" s="3" t="s">
        <v>357</v>
      </c>
      <c r="AL795" s="3" t="s">
        <v>7660</v>
      </c>
      <c r="AM795" s="3" t="s">
        <v>7661</v>
      </c>
      <c r="AN795" s="4">
        <v>1967335.7</v>
      </c>
      <c r="AO795" s="3" t="s">
        <v>1575</v>
      </c>
      <c r="AP795" s="3" t="s">
        <v>7667</v>
      </c>
      <c r="AQ795" s="4">
        <v>21859.200000000001</v>
      </c>
      <c r="AR795" s="4">
        <v>0</v>
      </c>
      <c r="AS795" s="3" t="s">
        <v>60</v>
      </c>
    </row>
    <row r="796" spans="2:45" x14ac:dyDescent="0.25">
      <c r="B796" s="3" t="s">
        <v>7590</v>
      </c>
      <c r="C796" s="4">
        <v>54</v>
      </c>
      <c r="D796" s="32">
        <v>2</v>
      </c>
      <c r="E796" s="5">
        <v>0</v>
      </c>
      <c r="F796" s="5">
        <v>0</v>
      </c>
      <c r="G796" s="5">
        <v>4</v>
      </c>
      <c r="H796" s="15">
        <f>SUM(E796:G796)</f>
        <v>4</v>
      </c>
      <c r="I796" s="5">
        <v>12</v>
      </c>
      <c r="J796" s="5">
        <v>13</v>
      </c>
      <c r="K796" s="5">
        <v>2</v>
      </c>
      <c r="L796" s="5">
        <v>1</v>
      </c>
      <c r="M796" s="16">
        <f>SUM(I796:L796)</f>
        <v>28</v>
      </c>
      <c r="N796" s="16"/>
      <c r="O796" s="5">
        <v>0</v>
      </c>
      <c r="P796" s="5">
        <v>0</v>
      </c>
      <c r="Q796" s="5">
        <v>0</v>
      </c>
      <c r="R796" s="5">
        <v>10</v>
      </c>
      <c r="S796" s="5">
        <v>0</v>
      </c>
      <c r="T796" s="5">
        <v>1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17">
        <f>SUM(T796:Y796)</f>
        <v>1</v>
      </c>
      <c r="AA796" s="17"/>
      <c r="AB796" s="5">
        <v>0</v>
      </c>
      <c r="AC796" s="18">
        <f>+O796+P796+Q796+R796+S796+Z796+AB796</f>
        <v>11</v>
      </c>
      <c r="AD796" s="18"/>
      <c r="AE796" s="5">
        <v>1</v>
      </c>
      <c r="AF796" s="5">
        <v>5</v>
      </c>
      <c r="AG796" s="5">
        <v>5</v>
      </c>
      <c r="AH796" s="5">
        <v>0</v>
      </c>
      <c r="AI796" s="19">
        <f>SUM(AE796:AH796)</f>
        <v>11</v>
      </c>
      <c r="AJ796" s="19"/>
      <c r="AK796" s="3" t="s">
        <v>357</v>
      </c>
      <c r="AL796" s="3" t="s">
        <v>7660</v>
      </c>
      <c r="AM796" s="3" t="s">
        <v>7661</v>
      </c>
      <c r="AN796" s="4">
        <v>1967335.7</v>
      </c>
      <c r="AO796" s="3" t="s">
        <v>1576</v>
      </c>
      <c r="AP796" s="3" t="s">
        <v>7667</v>
      </c>
      <c r="AQ796" s="4">
        <v>21859.200000000001</v>
      </c>
      <c r="AR796" s="4">
        <v>0</v>
      </c>
      <c r="AS796" s="3" t="s">
        <v>60</v>
      </c>
    </row>
    <row r="797" spans="2:45" x14ac:dyDescent="0.25">
      <c r="B797" s="3" t="s">
        <v>7590</v>
      </c>
      <c r="C797" s="4">
        <v>54</v>
      </c>
      <c r="D797" s="32">
        <v>2</v>
      </c>
      <c r="E797" s="5">
        <v>0</v>
      </c>
      <c r="F797" s="5">
        <v>0</v>
      </c>
      <c r="G797" s="5">
        <v>4</v>
      </c>
      <c r="H797" s="15">
        <f>SUM(E797:G797)</f>
        <v>4</v>
      </c>
      <c r="I797" s="5">
        <v>12</v>
      </c>
      <c r="J797" s="5">
        <v>13</v>
      </c>
      <c r="K797" s="5">
        <v>2</v>
      </c>
      <c r="L797" s="5">
        <v>1</v>
      </c>
      <c r="M797" s="16">
        <f>SUM(I797:L797)</f>
        <v>28</v>
      </c>
      <c r="N797" s="16"/>
      <c r="O797" s="5">
        <v>0</v>
      </c>
      <c r="P797" s="5">
        <v>0</v>
      </c>
      <c r="Q797" s="5">
        <v>0</v>
      </c>
      <c r="R797" s="5">
        <v>10</v>
      </c>
      <c r="S797" s="5">
        <v>0</v>
      </c>
      <c r="T797" s="5">
        <v>1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17">
        <f>SUM(T797:Y797)</f>
        <v>1</v>
      </c>
      <c r="AA797" s="17"/>
      <c r="AB797" s="5">
        <v>0</v>
      </c>
      <c r="AC797" s="18">
        <f>+O797+P797+Q797+R797+S797+Z797+AB797</f>
        <v>11</v>
      </c>
      <c r="AD797" s="18"/>
      <c r="AE797" s="5">
        <v>1</v>
      </c>
      <c r="AF797" s="5">
        <v>5</v>
      </c>
      <c r="AG797" s="5">
        <v>5</v>
      </c>
      <c r="AH797" s="5">
        <v>0</v>
      </c>
      <c r="AI797" s="19">
        <f>SUM(AE797:AH797)</f>
        <v>11</v>
      </c>
      <c r="AJ797" s="19"/>
      <c r="AK797" s="3" t="s">
        <v>357</v>
      </c>
      <c r="AL797" s="3" t="s">
        <v>7660</v>
      </c>
      <c r="AM797" s="3" t="s">
        <v>7661</v>
      </c>
      <c r="AN797" s="4">
        <v>1967335.7</v>
      </c>
      <c r="AO797" s="3" t="s">
        <v>1577</v>
      </c>
      <c r="AP797" s="3" t="s">
        <v>7667</v>
      </c>
      <c r="AQ797" s="4">
        <v>21859.200000000001</v>
      </c>
      <c r="AR797" s="4">
        <v>0</v>
      </c>
      <c r="AS797" s="3" t="s">
        <v>60</v>
      </c>
    </row>
    <row r="798" spans="2:45" x14ac:dyDescent="0.25">
      <c r="B798" s="3" t="s">
        <v>7590</v>
      </c>
      <c r="C798" s="4">
        <v>54</v>
      </c>
      <c r="D798" s="32">
        <v>2</v>
      </c>
      <c r="E798" s="5">
        <v>0</v>
      </c>
      <c r="F798" s="5">
        <v>0</v>
      </c>
      <c r="G798" s="5">
        <v>4</v>
      </c>
      <c r="H798" s="15">
        <f>SUM(E798:G798)</f>
        <v>4</v>
      </c>
      <c r="I798" s="5">
        <v>12</v>
      </c>
      <c r="J798" s="5">
        <v>13</v>
      </c>
      <c r="K798" s="5">
        <v>2</v>
      </c>
      <c r="L798" s="5">
        <v>1</v>
      </c>
      <c r="M798" s="16">
        <f>SUM(I798:L798)</f>
        <v>28</v>
      </c>
      <c r="N798" s="16"/>
      <c r="O798" s="5">
        <v>0</v>
      </c>
      <c r="P798" s="5">
        <v>0</v>
      </c>
      <c r="Q798" s="5">
        <v>0</v>
      </c>
      <c r="R798" s="5">
        <v>10</v>
      </c>
      <c r="S798" s="5">
        <v>0</v>
      </c>
      <c r="T798" s="5">
        <v>1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17">
        <f>SUM(T798:Y798)</f>
        <v>1</v>
      </c>
      <c r="AA798" s="17"/>
      <c r="AB798" s="5">
        <v>0</v>
      </c>
      <c r="AC798" s="18">
        <f>+O798+P798+Q798+R798+S798+Z798+AB798</f>
        <v>11</v>
      </c>
      <c r="AD798" s="18"/>
      <c r="AE798" s="5">
        <v>1</v>
      </c>
      <c r="AF798" s="5">
        <v>5</v>
      </c>
      <c r="AG798" s="5">
        <v>5</v>
      </c>
      <c r="AH798" s="5">
        <v>0</v>
      </c>
      <c r="AI798" s="19">
        <f>SUM(AE798:AH798)</f>
        <v>11</v>
      </c>
      <c r="AJ798" s="19"/>
      <c r="AK798" s="3" t="s">
        <v>357</v>
      </c>
      <c r="AL798" s="3" t="s">
        <v>7660</v>
      </c>
      <c r="AM798" s="3" t="s">
        <v>7661</v>
      </c>
      <c r="AN798" s="4">
        <v>1967335.7</v>
      </c>
      <c r="AO798" s="3" t="s">
        <v>1578</v>
      </c>
      <c r="AP798" s="3" t="s">
        <v>7667</v>
      </c>
      <c r="AQ798" s="4">
        <v>21859.200000000001</v>
      </c>
      <c r="AR798" s="4">
        <v>0</v>
      </c>
      <c r="AS798" s="3" t="s">
        <v>60</v>
      </c>
    </row>
    <row r="799" spans="2:45" ht="30" x14ac:dyDescent="0.25">
      <c r="B799" s="3" t="s">
        <v>7590</v>
      </c>
      <c r="C799" s="4">
        <v>52</v>
      </c>
      <c r="D799" s="32">
        <v>2</v>
      </c>
      <c r="E799" s="5">
        <v>0</v>
      </c>
      <c r="F799" s="5">
        <v>0</v>
      </c>
      <c r="G799" s="5">
        <v>4</v>
      </c>
      <c r="H799" s="15">
        <f>SUM(E799:G799)</f>
        <v>4</v>
      </c>
      <c r="I799" s="5">
        <v>12</v>
      </c>
      <c r="J799" s="5">
        <v>11</v>
      </c>
      <c r="K799" s="5">
        <v>2</v>
      </c>
      <c r="L799" s="5">
        <v>1</v>
      </c>
      <c r="M799" s="16">
        <f>SUM(I799:L799)</f>
        <v>26</v>
      </c>
      <c r="N799" s="16"/>
      <c r="O799" s="5">
        <v>0</v>
      </c>
      <c r="P799" s="5">
        <v>0</v>
      </c>
      <c r="Q799" s="5">
        <v>0</v>
      </c>
      <c r="R799" s="5">
        <v>10</v>
      </c>
      <c r="S799" s="5">
        <v>0</v>
      </c>
      <c r="T799" s="5">
        <v>1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17">
        <f>SUM(T799:Y799)</f>
        <v>1</v>
      </c>
      <c r="AA799" s="17"/>
      <c r="AB799" s="5">
        <v>0</v>
      </c>
      <c r="AC799" s="18">
        <f>+O799+P799+Q799+R799+S799+Z799+AB799</f>
        <v>11</v>
      </c>
      <c r="AD799" s="18"/>
      <c r="AE799" s="5">
        <v>1</v>
      </c>
      <c r="AF799" s="5">
        <v>5</v>
      </c>
      <c r="AG799" s="5">
        <v>5</v>
      </c>
      <c r="AH799" s="5">
        <v>0</v>
      </c>
      <c r="AI799" s="19">
        <f>SUM(AE799:AH799)</f>
        <v>11</v>
      </c>
      <c r="AJ799" s="19"/>
      <c r="AK799" s="3" t="s">
        <v>357</v>
      </c>
      <c r="AL799" s="3" t="s">
        <v>7660</v>
      </c>
      <c r="AM799" s="3" t="s">
        <v>7661</v>
      </c>
      <c r="AN799" s="4">
        <v>1967335.7</v>
      </c>
      <c r="AO799" s="3" t="s">
        <v>2061</v>
      </c>
      <c r="AP799" s="3" t="s">
        <v>8004</v>
      </c>
      <c r="AQ799" s="4">
        <v>5464.8</v>
      </c>
      <c r="AR799" s="4">
        <v>0</v>
      </c>
      <c r="AS799" s="3" t="s">
        <v>60</v>
      </c>
    </row>
    <row r="800" spans="2:45" ht="30" x14ac:dyDescent="0.25">
      <c r="B800" s="3" t="s">
        <v>7590</v>
      </c>
      <c r="C800" s="4">
        <v>52</v>
      </c>
      <c r="D800" s="32">
        <v>2</v>
      </c>
      <c r="E800" s="5">
        <v>0</v>
      </c>
      <c r="F800" s="5">
        <v>0</v>
      </c>
      <c r="G800" s="5">
        <v>4</v>
      </c>
      <c r="H800" s="15">
        <f>SUM(E800:G800)</f>
        <v>4</v>
      </c>
      <c r="I800" s="5">
        <v>12</v>
      </c>
      <c r="J800" s="5">
        <v>11</v>
      </c>
      <c r="K800" s="5">
        <v>2</v>
      </c>
      <c r="L800" s="5">
        <v>1</v>
      </c>
      <c r="M800" s="16">
        <f>SUM(I800:L800)</f>
        <v>26</v>
      </c>
      <c r="N800" s="16"/>
      <c r="O800" s="5">
        <v>0</v>
      </c>
      <c r="P800" s="5">
        <v>0</v>
      </c>
      <c r="Q800" s="5">
        <v>0</v>
      </c>
      <c r="R800" s="5">
        <v>10</v>
      </c>
      <c r="S800" s="5">
        <v>0</v>
      </c>
      <c r="T800" s="5">
        <v>1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17">
        <f>SUM(T800:Y800)</f>
        <v>1</v>
      </c>
      <c r="AA800" s="17"/>
      <c r="AB800" s="5">
        <v>0</v>
      </c>
      <c r="AC800" s="18">
        <f>+O800+P800+Q800+R800+S800+Z800+AB800</f>
        <v>11</v>
      </c>
      <c r="AD800" s="18"/>
      <c r="AE800" s="5">
        <v>1</v>
      </c>
      <c r="AF800" s="5">
        <v>5</v>
      </c>
      <c r="AG800" s="5">
        <v>5</v>
      </c>
      <c r="AH800" s="5">
        <v>0</v>
      </c>
      <c r="AI800" s="19">
        <f>SUM(AE800:AH800)</f>
        <v>11</v>
      </c>
      <c r="AJ800" s="19"/>
      <c r="AK800" s="3" t="s">
        <v>357</v>
      </c>
      <c r="AL800" s="3" t="s">
        <v>7660</v>
      </c>
      <c r="AM800" s="3" t="s">
        <v>7661</v>
      </c>
      <c r="AN800" s="4">
        <v>1967335.7</v>
      </c>
      <c r="AO800" s="3" t="s">
        <v>2062</v>
      </c>
      <c r="AP800" s="3" t="s">
        <v>8004</v>
      </c>
      <c r="AQ800" s="4">
        <v>5464.8</v>
      </c>
      <c r="AR800" s="4">
        <v>0</v>
      </c>
      <c r="AS800" s="3" t="s">
        <v>60</v>
      </c>
    </row>
    <row r="801" spans="2:45" ht="30" x14ac:dyDescent="0.25">
      <c r="B801" s="3" t="s">
        <v>7590</v>
      </c>
      <c r="C801" s="4">
        <v>52</v>
      </c>
      <c r="D801" s="32">
        <v>2</v>
      </c>
      <c r="E801" s="5">
        <v>0</v>
      </c>
      <c r="F801" s="5">
        <v>0</v>
      </c>
      <c r="G801" s="5">
        <v>4</v>
      </c>
      <c r="H801" s="15">
        <f>SUM(E801:G801)</f>
        <v>4</v>
      </c>
      <c r="I801" s="5">
        <v>12</v>
      </c>
      <c r="J801" s="5">
        <v>11</v>
      </c>
      <c r="K801" s="5">
        <v>2</v>
      </c>
      <c r="L801" s="5">
        <v>1</v>
      </c>
      <c r="M801" s="16">
        <f>SUM(I801:L801)</f>
        <v>26</v>
      </c>
      <c r="N801" s="16"/>
      <c r="O801" s="5">
        <v>0</v>
      </c>
      <c r="P801" s="5">
        <v>0</v>
      </c>
      <c r="Q801" s="5">
        <v>0</v>
      </c>
      <c r="R801" s="5">
        <v>10</v>
      </c>
      <c r="S801" s="5">
        <v>0</v>
      </c>
      <c r="T801" s="5">
        <v>1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17">
        <f>SUM(T801:Y801)</f>
        <v>1</v>
      </c>
      <c r="AA801" s="17"/>
      <c r="AB801" s="5">
        <v>0</v>
      </c>
      <c r="AC801" s="18">
        <f>+O801+P801+Q801+R801+S801+Z801+AB801</f>
        <v>11</v>
      </c>
      <c r="AD801" s="18"/>
      <c r="AE801" s="5">
        <v>1</v>
      </c>
      <c r="AF801" s="5">
        <v>5</v>
      </c>
      <c r="AG801" s="5">
        <v>5</v>
      </c>
      <c r="AH801" s="5">
        <v>0</v>
      </c>
      <c r="AI801" s="19">
        <f>SUM(AE801:AH801)</f>
        <v>11</v>
      </c>
      <c r="AJ801" s="19"/>
      <c r="AK801" s="3" t="s">
        <v>357</v>
      </c>
      <c r="AL801" s="3" t="s">
        <v>7660</v>
      </c>
      <c r="AM801" s="3" t="s">
        <v>7661</v>
      </c>
      <c r="AN801" s="4">
        <v>1967335.7</v>
      </c>
      <c r="AO801" s="3" t="s">
        <v>2071</v>
      </c>
      <c r="AP801" s="3" t="s">
        <v>8004</v>
      </c>
      <c r="AQ801" s="4">
        <v>5464.8</v>
      </c>
      <c r="AR801" s="4">
        <v>0</v>
      </c>
      <c r="AS801" s="3" t="s">
        <v>60</v>
      </c>
    </row>
    <row r="802" spans="2:45" x14ac:dyDescent="0.25">
      <c r="B802" s="3" t="s">
        <v>7590</v>
      </c>
      <c r="C802" s="4">
        <v>51</v>
      </c>
      <c r="D802" s="32">
        <v>2</v>
      </c>
      <c r="E802" s="5">
        <v>0</v>
      </c>
      <c r="F802" s="5">
        <v>0</v>
      </c>
      <c r="G802" s="5">
        <v>3</v>
      </c>
      <c r="H802" s="15">
        <f>SUM(E802:G802)</f>
        <v>3</v>
      </c>
      <c r="I802" s="5">
        <v>12</v>
      </c>
      <c r="J802" s="5">
        <v>11</v>
      </c>
      <c r="K802" s="5">
        <v>2</v>
      </c>
      <c r="L802" s="5">
        <v>1</v>
      </c>
      <c r="M802" s="16">
        <f>SUM(I802:L802)</f>
        <v>26</v>
      </c>
      <c r="N802" s="16"/>
      <c r="O802" s="5">
        <v>0</v>
      </c>
      <c r="P802" s="5">
        <v>0</v>
      </c>
      <c r="Q802" s="5">
        <v>0</v>
      </c>
      <c r="R802" s="5">
        <v>10</v>
      </c>
      <c r="S802" s="5">
        <v>0</v>
      </c>
      <c r="T802" s="5">
        <v>1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17">
        <f>SUM(T802:Y802)</f>
        <v>1</v>
      </c>
      <c r="AA802" s="17"/>
      <c r="AB802" s="5">
        <v>0</v>
      </c>
      <c r="AC802" s="18">
        <f>+O802+P802+Q802+R802+S802+Z802+AB802</f>
        <v>11</v>
      </c>
      <c r="AD802" s="18"/>
      <c r="AE802" s="5">
        <v>1</v>
      </c>
      <c r="AF802" s="5">
        <v>5</v>
      </c>
      <c r="AG802" s="5">
        <v>5</v>
      </c>
      <c r="AH802" s="5">
        <v>0</v>
      </c>
      <c r="AI802" s="19">
        <f>SUM(AE802:AH802)</f>
        <v>11</v>
      </c>
      <c r="AJ802" s="19"/>
      <c r="AK802" s="3" t="s">
        <v>357</v>
      </c>
      <c r="AL802" s="3" t="s">
        <v>7660</v>
      </c>
      <c r="AM802" s="3" t="s">
        <v>7661</v>
      </c>
      <c r="AN802" s="4">
        <v>1967335.7</v>
      </c>
      <c r="AO802" s="3" t="s">
        <v>2233</v>
      </c>
      <c r="AP802" s="3" t="s">
        <v>8218</v>
      </c>
      <c r="AQ802" s="4">
        <v>21859.200000000001</v>
      </c>
      <c r="AR802" s="4">
        <v>0</v>
      </c>
      <c r="AS802" s="3" t="s">
        <v>60</v>
      </c>
    </row>
    <row r="803" spans="2:45" x14ac:dyDescent="0.25">
      <c r="B803" s="3" t="s">
        <v>7590</v>
      </c>
      <c r="C803" s="4">
        <v>51</v>
      </c>
      <c r="D803" s="32">
        <v>2</v>
      </c>
      <c r="E803" s="5">
        <v>0</v>
      </c>
      <c r="F803" s="5">
        <v>0</v>
      </c>
      <c r="G803" s="5">
        <v>3</v>
      </c>
      <c r="H803" s="15">
        <f>SUM(E803:G803)</f>
        <v>3</v>
      </c>
      <c r="I803" s="5">
        <v>12</v>
      </c>
      <c r="J803" s="5">
        <v>11</v>
      </c>
      <c r="K803" s="5">
        <v>2</v>
      </c>
      <c r="L803" s="5">
        <v>1</v>
      </c>
      <c r="M803" s="16">
        <f>SUM(I803:L803)</f>
        <v>26</v>
      </c>
      <c r="N803" s="16"/>
      <c r="O803" s="5">
        <v>0</v>
      </c>
      <c r="P803" s="5">
        <v>0</v>
      </c>
      <c r="Q803" s="5">
        <v>0</v>
      </c>
      <c r="R803" s="5">
        <v>10</v>
      </c>
      <c r="S803" s="5">
        <v>0</v>
      </c>
      <c r="T803" s="5">
        <v>1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17">
        <f>SUM(T803:Y803)</f>
        <v>1</v>
      </c>
      <c r="AA803" s="17"/>
      <c r="AB803" s="5">
        <v>0</v>
      </c>
      <c r="AC803" s="18">
        <f>+O803+P803+Q803+R803+S803+Z803+AB803</f>
        <v>11</v>
      </c>
      <c r="AD803" s="18"/>
      <c r="AE803" s="5">
        <v>1</v>
      </c>
      <c r="AF803" s="5">
        <v>5</v>
      </c>
      <c r="AG803" s="5">
        <v>5</v>
      </c>
      <c r="AH803" s="5">
        <v>0</v>
      </c>
      <c r="AI803" s="19">
        <f>SUM(AE803:AH803)</f>
        <v>11</v>
      </c>
      <c r="AJ803" s="19"/>
      <c r="AK803" s="3" t="s">
        <v>357</v>
      </c>
      <c r="AL803" s="3" t="s">
        <v>7660</v>
      </c>
      <c r="AM803" s="3" t="s">
        <v>7661</v>
      </c>
      <c r="AN803" s="4">
        <v>1967335.7</v>
      </c>
      <c r="AO803" s="3" t="s">
        <v>2238</v>
      </c>
      <c r="AP803" s="3" t="s">
        <v>8216</v>
      </c>
      <c r="AQ803" s="4">
        <v>21859.200000000001</v>
      </c>
      <c r="AR803" s="4">
        <v>0</v>
      </c>
      <c r="AS803" s="3" t="s">
        <v>60</v>
      </c>
    </row>
    <row r="804" spans="2:45" x14ac:dyDescent="0.25">
      <c r="B804" s="3" t="s">
        <v>7590</v>
      </c>
      <c r="C804" s="4">
        <v>51</v>
      </c>
      <c r="D804" s="32">
        <v>2</v>
      </c>
      <c r="E804" s="5">
        <v>0</v>
      </c>
      <c r="F804" s="5">
        <v>0</v>
      </c>
      <c r="G804" s="5">
        <v>3</v>
      </c>
      <c r="H804" s="15">
        <f>SUM(E804:G804)</f>
        <v>3</v>
      </c>
      <c r="I804" s="5">
        <v>12</v>
      </c>
      <c r="J804" s="5">
        <v>11</v>
      </c>
      <c r="K804" s="5">
        <v>2</v>
      </c>
      <c r="L804" s="5">
        <v>1</v>
      </c>
      <c r="M804" s="16">
        <f>SUM(I804:L804)</f>
        <v>26</v>
      </c>
      <c r="N804" s="16"/>
      <c r="O804" s="5">
        <v>0</v>
      </c>
      <c r="P804" s="5">
        <v>0</v>
      </c>
      <c r="Q804" s="5">
        <v>0</v>
      </c>
      <c r="R804" s="5">
        <v>10</v>
      </c>
      <c r="S804" s="5">
        <v>0</v>
      </c>
      <c r="T804" s="5">
        <v>1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17">
        <f>SUM(T804:Y804)</f>
        <v>1</v>
      </c>
      <c r="AA804" s="17"/>
      <c r="AB804" s="5">
        <v>0</v>
      </c>
      <c r="AC804" s="18">
        <f>+O804+P804+Q804+R804+S804+Z804+AB804</f>
        <v>11</v>
      </c>
      <c r="AD804" s="18"/>
      <c r="AE804" s="5">
        <v>1</v>
      </c>
      <c r="AF804" s="5">
        <v>5</v>
      </c>
      <c r="AG804" s="5">
        <v>5</v>
      </c>
      <c r="AH804" s="5">
        <v>0</v>
      </c>
      <c r="AI804" s="19">
        <f>SUM(AE804:AH804)</f>
        <v>11</v>
      </c>
      <c r="AJ804" s="19"/>
      <c r="AK804" s="3" t="s">
        <v>357</v>
      </c>
      <c r="AL804" s="3" t="s">
        <v>7660</v>
      </c>
      <c r="AM804" s="3" t="s">
        <v>7661</v>
      </c>
      <c r="AN804" s="4">
        <v>1967335.7</v>
      </c>
      <c r="AO804" s="3" t="s">
        <v>2241</v>
      </c>
      <c r="AP804" s="3" t="s">
        <v>8216</v>
      </c>
      <c r="AQ804" s="4">
        <v>21859.200000000001</v>
      </c>
      <c r="AR804" s="4">
        <v>0</v>
      </c>
      <c r="AS804" s="3" t="s">
        <v>60</v>
      </c>
    </row>
    <row r="805" spans="2:45" x14ac:dyDescent="0.25">
      <c r="B805" s="3" t="s">
        <v>7590</v>
      </c>
      <c r="C805" s="4">
        <v>51</v>
      </c>
      <c r="D805" s="32">
        <v>2</v>
      </c>
      <c r="E805" s="5">
        <v>0</v>
      </c>
      <c r="F805" s="5">
        <v>0</v>
      </c>
      <c r="G805" s="5">
        <v>3</v>
      </c>
      <c r="H805" s="15">
        <f>SUM(E805:G805)</f>
        <v>3</v>
      </c>
      <c r="I805" s="5">
        <v>12</v>
      </c>
      <c r="J805" s="5">
        <v>11</v>
      </c>
      <c r="K805" s="5">
        <v>2</v>
      </c>
      <c r="L805" s="5">
        <v>1</v>
      </c>
      <c r="M805" s="16">
        <f>SUM(I805:L805)</f>
        <v>26</v>
      </c>
      <c r="N805" s="16"/>
      <c r="O805" s="5">
        <v>0</v>
      </c>
      <c r="P805" s="5">
        <v>0</v>
      </c>
      <c r="Q805" s="5">
        <v>0</v>
      </c>
      <c r="R805" s="5">
        <v>10</v>
      </c>
      <c r="S805" s="5">
        <v>0</v>
      </c>
      <c r="T805" s="5">
        <v>1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17">
        <f>SUM(T805:Y805)</f>
        <v>1</v>
      </c>
      <c r="AA805" s="17"/>
      <c r="AB805" s="5">
        <v>0</v>
      </c>
      <c r="AC805" s="18">
        <f>+O805+P805+Q805+R805+S805+Z805+AB805</f>
        <v>11</v>
      </c>
      <c r="AD805" s="18"/>
      <c r="AE805" s="5">
        <v>1</v>
      </c>
      <c r="AF805" s="5">
        <v>5</v>
      </c>
      <c r="AG805" s="5">
        <v>5</v>
      </c>
      <c r="AH805" s="5">
        <v>0</v>
      </c>
      <c r="AI805" s="19">
        <f>SUM(AE805:AH805)</f>
        <v>11</v>
      </c>
      <c r="AJ805" s="19"/>
      <c r="AK805" s="3" t="s">
        <v>357</v>
      </c>
      <c r="AL805" s="3" t="s">
        <v>7660</v>
      </c>
      <c r="AM805" s="3" t="s">
        <v>7661</v>
      </c>
      <c r="AN805" s="4">
        <v>1967335.7</v>
      </c>
      <c r="AO805" s="3" t="s">
        <v>2242</v>
      </c>
      <c r="AP805" s="3" t="s">
        <v>8218</v>
      </c>
      <c r="AQ805" s="4">
        <v>21859.200000000001</v>
      </c>
      <c r="AR805" s="4">
        <v>0</v>
      </c>
      <c r="AS805" s="3" t="s">
        <v>60</v>
      </c>
    </row>
    <row r="806" spans="2:45" x14ac:dyDescent="0.25">
      <c r="B806" s="3" t="s">
        <v>7590</v>
      </c>
      <c r="C806" s="4">
        <v>51</v>
      </c>
      <c r="D806" s="32">
        <v>2</v>
      </c>
      <c r="E806" s="5">
        <v>0</v>
      </c>
      <c r="F806" s="5">
        <v>0</v>
      </c>
      <c r="G806" s="5">
        <v>3</v>
      </c>
      <c r="H806" s="15">
        <f>SUM(E806:G806)</f>
        <v>3</v>
      </c>
      <c r="I806" s="5">
        <v>12</v>
      </c>
      <c r="J806" s="5">
        <v>11</v>
      </c>
      <c r="K806" s="5">
        <v>2</v>
      </c>
      <c r="L806" s="5">
        <v>1</v>
      </c>
      <c r="M806" s="16">
        <f>SUM(I806:L806)</f>
        <v>26</v>
      </c>
      <c r="N806" s="16"/>
      <c r="O806" s="5">
        <v>0</v>
      </c>
      <c r="P806" s="5">
        <v>0</v>
      </c>
      <c r="Q806" s="5">
        <v>0</v>
      </c>
      <c r="R806" s="5">
        <v>10</v>
      </c>
      <c r="S806" s="5">
        <v>0</v>
      </c>
      <c r="T806" s="5">
        <v>1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17">
        <f>SUM(T806:Y806)</f>
        <v>1</v>
      </c>
      <c r="AA806" s="17"/>
      <c r="AB806" s="5">
        <v>0</v>
      </c>
      <c r="AC806" s="18">
        <f>+O806+P806+Q806+R806+S806+Z806+AB806</f>
        <v>11</v>
      </c>
      <c r="AD806" s="18"/>
      <c r="AE806" s="5">
        <v>1</v>
      </c>
      <c r="AF806" s="5">
        <v>5</v>
      </c>
      <c r="AG806" s="5">
        <v>5</v>
      </c>
      <c r="AH806" s="5">
        <v>0</v>
      </c>
      <c r="AI806" s="19">
        <f>SUM(AE806:AH806)</f>
        <v>11</v>
      </c>
      <c r="AJ806" s="19"/>
      <c r="AK806" s="3" t="s">
        <v>357</v>
      </c>
      <c r="AL806" s="3" t="s">
        <v>7660</v>
      </c>
      <c r="AM806" s="3" t="s">
        <v>7661</v>
      </c>
      <c r="AN806" s="4">
        <v>1967335.7</v>
      </c>
      <c r="AO806" s="3" t="s">
        <v>2243</v>
      </c>
      <c r="AP806" s="3" t="s">
        <v>8216</v>
      </c>
      <c r="AQ806" s="4">
        <v>21859.200000000001</v>
      </c>
      <c r="AR806" s="4">
        <v>0</v>
      </c>
      <c r="AS806" s="3" t="s">
        <v>60</v>
      </c>
    </row>
    <row r="807" spans="2:45" x14ac:dyDescent="0.25">
      <c r="B807" s="3" t="s">
        <v>7590</v>
      </c>
      <c r="C807" s="4">
        <v>51</v>
      </c>
      <c r="D807" s="32">
        <v>2</v>
      </c>
      <c r="E807" s="5">
        <v>0</v>
      </c>
      <c r="F807" s="5">
        <v>0</v>
      </c>
      <c r="G807" s="5">
        <v>3</v>
      </c>
      <c r="H807" s="15">
        <f>SUM(E807:G807)</f>
        <v>3</v>
      </c>
      <c r="I807" s="5">
        <v>12</v>
      </c>
      <c r="J807" s="5">
        <v>11</v>
      </c>
      <c r="K807" s="5">
        <v>2</v>
      </c>
      <c r="L807" s="5">
        <v>1</v>
      </c>
      <c r="M807" s="16">
        <f>SUM(I807:L807)</f>
        <v>26</v>
      </c>
      <c r="N807" s="16"/>
      <c r="O807" s="5">
        <v>0</v>
      </c>
      <c r="P807" s="5">
        <v>0</v>
      </c>
      <c r="Q807" s="5">
        <v>0</v>
      </c>
      <c r="R807" s="5">
        <v>10</v>
      </c>
      <c r="S807" s="5">
        <v>0</v>
      </c>
      <c r="T807" s="5">
        <v>1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17">
        <f>SUM(T807:Y807)</f>
        <v>1</v>
      </c>
      <c r="AA807" s="17"/>
      <c r="AB807" s="5">
        <v>0</v>
      </c>
      <c r="AC807" s="18">
        <f>+O807+P807+Q807+R807+S807+Z807+AB807</f>
        <v>11</v>
      </c>
      <c r="AD807" s="18"/>
      <c r="AE807" s="5">
        <v>1</v>
      </c>
      <c r="AF807" s="5">
        <v>5</v>
      </c>
      <c r="AG807" s="5">
        <v>5</v>
      </c>
      <c r="AH807" s="5">
        <v>0</v>
      </c>
      <c r="AI807" s="19">
        <f>SUM(AE807:AH807)</f>
        <v>11</v>
      </c>
      <c r="AJ807" s="19"/>
      <c r="AK807" s="3" t="s">
        <v>357</v>
      </c>
      <c r="AL807" s="3" t="s">
        <v>7660</v>
      </c>
      <c r="AM807" s="3" t="s">
        <v>7661</v>
      </c>
      <c r="AN807" s="4">
        <v>1967335.7</v>
      </c>
      <c r="AO807" s="3" t="s">
        <v>2244</v>
      </c>
      <c r="AP807" s="3" t="s">
        <v>8218</v>
      </c>
      <c r="AQ807" s="4">
        <v>21859.200000000001</v>
      </c>
      <c r="AR807" s="4">
        <v>0</v>
      </c>
      <c r="AS807" s="3" t="s">
        <v>60</v>
      </c>
    </row>
    <row r="808" spans="2:45" x14ac:dyDescent="0.25">
      <c r="B808" s="3" t="s">
        <v>7590</v>
      </c>
      <c r="C808" s="4">
        <v>51</v>
      </c>
      <c r="D808" s="32">
        <v>2</v>
      </c>
      <c r="E808" s="5">
        <v>0</v>
      </c>
      <c r="F808" s="5">
        <v>0</v>
      </c>
      <c r="G808" s="5">
        <v>3</v>
      </c>
      <c r="H808" s="15">
        <f>SUM(E808:G808)</f>
        <v>3</v>
      </c>
      <c r="I808" s="5">
        <v>12</v>
      </c>
      <c r="J808" s="5">
        <v>11</v>
      </c>
      <c r="K808" s="5">
        <v>2</v>
      </c>
      <c r="L808" s="5">
        <v>1</v>
      </c>
      <c r="M808" s="16">
        <f>SUM(I808:L808)</f>
        <v>26</v>
      </c>
      <c r="N808" s="16"/>
      <c r="O808" s="5">
        <v>0</v>
      </c>
      <c r="P808" s="5">
        <v>0</v>
      </c>
      <c r="Q808" s="5">
        <v>0</v>
      </c>
      <c r="R808" s="5">
        <v>10</v>
      </c>
      <c r="S808" s="5">
        <v>0</v>
      </c>
      <c r="T808" s="5">
        <v>1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17">
        <f>SUM(T808:Y808)</f>
        <v>1</v>
      </c>
      <c r="AA808" s="17"/>
      <c r="AB808" s="5">
        <v>0</v>
      </c>
      <c r="AC808" s="18">
        <f>+O808+P808+Q808+R808+S808+Z808+AB808</f>
        <v>11</v>
      </c>
      <c r="AD808" s="18"/>
      <c r="AE808" s="5">
        <v>1</v>
      </c>
      <c r="AF808" s="5">
        <v>5</v>
      </c>
      <c r="AG808" s="5">
        <v>5</v>
      </c>
      <c r="AH808" s="5">
        <v>0</v>
      </c>
      <c r="AI808" s="19">
        <f>SUM(AE808:AH808)</f>
        <v>11</v>
      </c>
      <c r="AJ808" s="19"/>
      <c r="AK808" s="3" t="s">
        <v>357</v>
      </c>
      <c r="AL808" s="3" t="s">
        <v>7660</v>
      </c>
      <c r="AM808" s="3" t="s">
        <v>7661</v>
      </c>
      <c r="AN808" s="4">
        <v>1967335.7</v>
      </c>
      <c r="AO808" s="3" t="s">
        <v>2245</v>
      </c>
      <c r="AP808" s="3" t="s">
        <v>8218</v>
      </c>
      <c r="AQ808" s="4">
        <v>21859.200000000001</v>
      </c>
      <c r="AR808" s="4">
        <v>0</v>
      </c>
      <c r="AS808" s="3" t="s">
        <v>60</v>
      </c>
    </row>
    <row r="809" spans="2:45" x14ac:dyDescent="0.25">
      <c r="B809" s="3" t="s">
        <v>7590</v>
      </c>
      <c r="C809" s="4">
        <v>44</v>
      </c>
      <c r="D809" s="32">
        <v>2</v>
      </c>
      <c r="E809" s="5">
        <v>0</v>
      </c>
      <c r="F809" s="5">
        <v>0</v>
      </c>
      <c r="G809" s="5">
        <v>4</v>
      </c>
      <c r="H809" s="15">
        <f>SUM(E809:G809)</f>
        <v>4</v>
      </c>
      <c r="I809" s="5">
        <v>4</v>
      </c>
      <c r="J809" s="5">
        <v>11</v>
      </c>
      <c r="K809" s="5">
        <v>2</v>
      </c>
      <c r="L809" s="5">
        <v>1</v>
      </c>
      <c r="M809" s="16">
        <f>SUM(I809:L809)</f>
        <v>18</v>
      </c>
      <c r="N809" s="16"/>
      <c r="O809" s="5">
        <v>0</v>
      </c>
      <c r="P809" s="5">
        <v>0</v>
      </c>
      <c r="Q809" s="5">
        <v>0</v>
      </c>
      <c r="R809" s="5">
        <v>10</v>
      </c>
      <c r="S809" s="5">
        <v>0</v>
      </c>
      <c r="T809" s="5">
        <v>1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17">
        <f>SUM(T809:Y809)</f>
        <v>1</v>
      </c>
      <c r="AA809" s="17"/>
      <c r="AB809" s="5">
        <v>0</v>
      </c>
      <c r="AC809" s="18">
        <f>+O809+P809+Q809+R809+S809+Z809+AB809</f>
        <v>11</v>
      </c>
      <c r="AD809" s="18"/>
      <c r="AE809" s="5">
        <v>1</v>
      </c>
      <c r="AF809" s="5">
        <v>5</v>
      </c>
      <c r="AG809" s="5">
        <v>5</v>
      </c>
      <c r="AH809" s="5">
        <v>0</v>
      </c>
      <c r="AI809" s="19">
        <f>SUM(AE809:AH809)</f>
        <v>11</v>
      </c>
      <c r="AJ809" s="19"/>
      <c r="AK809" s="3" t="s">
        <v>357</v>
      </c>
      <c r="AL809" s="3" t="s">
        <v>7660</v>
      </c>
      <c r="AM809" s="3" t="s">
        <v>7661</v>
      </c>
      <c r="AN809" s="4">
        <v>1967335.7</v>
      </c>
      <c r="AO809" s="3" t="s">
        <v>3223</v>
      </c>
      <c r="AP809" s="3" t="s">
        <v>7597</v>
      </c>
      <c r="AQ809" s="4">
        <v>4554</v>
      </c>
      <c r="AR809" s="4">
        <v>0</v>
      </c>
      <c r="AS809" s="3" t="s">
        <v>60</v>
      </c>
    </row>
    <row r="810" spans="2:45" ht="30" x14ac:dyDescent="0.25">
      <c r="B810" s="3" t="s">
        <v>7590</v>
      </c>
      <c r="C810" s="4">
        <v>44</v>
      </c>
      <c r="D810" s="32">
        <v>2</v>
      </c>
      <c r="E810" s="5">
        <v>0</v>
      </c>
      <c r="F810" s="5">
        <v>0</v>
      </c>
      <c r="G810" s="5">
        <v>4</v>
      </c>
      <c r="H810" s="15">
        <f>SUM(E810:G810)</f>
        <v>4</v>
      </c>
      <c r="I810" s="5">
        <v>4</v>
      </c>
      <c r="J810" s="5">
        <v>11</v>
      </c>
      <c r="K810" s="5">
        <v>2</v>
      </c>
      <c r="L810" s="5">
        <v>1</v>
      </c>
      <c r="M810" s="16">
        <f>SUM(I810:L810)</f>
        <v>18</v>
      </c>
      <c r="N810" s="16"/>
      <c r="O810" s="5">
        <v>0</v>
      </c>
      <c r="P810" s="5">
        <v>0</v>
      </c>
      <c r="Q810" s="5">
        <v>0</v>
      </c>
      <c r="R810" s="5">
        <v>10</v>
      </c>
      <c r="S810" s="5">
        <v>0</v>
      </c>
      <c r="T810" s="5">
        <v>1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17">
        <f>SUM(T810:Y810)</f>
        <v>1</v>
      </c>
      <c r="AA810" s="17"/>
      <c r="AB810" s="5">
        <v>0</v>
      </c>
      <c r="AC810" s="18">
        <f>+O810+P810+Q810+R810+S810+Z810+AB810</f>
        <v>11</v>
      </c>
      <c r="AD810" s="18"/>
      <c r="AE810" s="5">
        <v>1</v>
      </c>
      <c r="AF810" s="5">
        <v>5</v>
      </c>
      <c r="AG810" s="5">
        <v>5</v>
      </c>
      <c r="AH810" s="5">
        <v>0</v>
      </c>
      <c r="AI810" s="19">
        <f>SUM(AE810:AH810)</f>
        <v>11</v>
      </c>
      <c r="AJ810" s="19"/>
      <c r="AK810" s="3" t="s">
        <v>357</v>
      </c>
      <c r="AL810" s="3" t="s">
        <v>7660</v>
      </c>
      <c r="AM810" s="3" t="s">
        <v>7661</v>
      </c>
      <c r="AN810" s="4">
        <v>1967335.7</v>
      </c>
      <c r="AO810" s="3" t="s">
        <v>3224</v>
      </c>
      <c r="AP810" s="3" t="s">
        <v>8207</v>
      </c>
      <c r="AQ810" s="4">
        <v>2732.4</v>
      </c>
      <c r="AR810" s="4">
        <v>0</v>
      </c>
      <c r="AS810" s="3" t="s">
        <v>60</v>
      </c>
    </row>
    <row r="811" spans="2:45" ht="45" x14ac:dyDescent="0.25">
      <c r="B811" s="3" t="s">
        <v>7590</v>
      </c>
      <c r="C811" s="4">
        <v>44</v>
      </c>
      <c r="D811" s="32">
        <v>2</v>
      </c>
      <c r="E811" s="5">
        <v>0</v>
      </c>
      <c r="F811" s="5">
        <v>0</v>
      </c>
      <c r="G811" s="5">
        <v>4</v>
      </c>
      <c r="H811" s="15">
        <f>SUM(E811:G811)</f>
        <v>4</v>
      </c>
      <c r="I811" s="5">
        <v>4</v>
      </c>
      <c r="J811" s="5">
        <v>11</v>
      </c>
      <c r="K811" s="5">
        <v>2</v>
      </c>
      <c r="L811" s="5">
        <v>1</v>
      </c>
      <c r="M811" s="16">
        <f>SUM(I811:L811)</f>
        <v>18</v>
      </c>
      <c r="N811" s="16"/>
      <c r="O811" s="5">
        <v>0</v>
      </c>
      <c r="P811" s="5">
        <v>0</v>
      </c>
      <c r="Q811" s="5">
        <v>0</v>
      </c>
      <c r="R811" s="5">
        <v>10</v>
      </c>
      <c r="S811" s="5">
        <v>0</v>
      </c>
      <c r="T811" s="5">
        <v>1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17">
        <f>SUM(T811:Y811)</f>
        <v>1</v>
      </c>
      <c r="AA811" s="17"/>
      <c r="AB811" s="5">
        <v>0</v>
      </c>
      <c r="AC811" s="18">
        <f>+O811+P811+Q811+R811+S811+Z811+AB811</f>
        <v>11</v>
      </c>
      <c r="AD811" s="18"/>
      <c r="AE811" s="5">
        <v>1</v>
      </c>
      <c r="AF811" s="5">
        <v>5</v>
      </c>
      <c r="AG811" s="5">
        <v>5</v>
      </c>
      <c r="AH811" s="5">
        <v>0</v>
      </c>
      <c r="AI811" s="19">
        <f>SUM(AE811:AH811)</f>
        <v>11</v>
      </c>
      <c r="AJ811" s="19"/>
      <c r="AK811" s="3" t="s">
        <v>357</v>
      </c>
      <c r="AL811" s="3" t="s">
        <v>7660</v>
      </c>
      <c r="AM811" s="3" t="s">
        <v>7661</v>
      </c>
      <c r="AN811" s="4">
        <v>1967335.7</v>
      </c>
      <c r="AO811" s="3" t="s">
        <v>3225</v>
      </c>
      <c r="AP811" s="3" t="s">
        <v>7593</v>
      </c>
      <c r="AQ811" s="4">
        <v>21859.200000000001</v>
      </c>
      <c r="AR811" s="4">
        <v>0</v>
      </c>
      <c r="AS811" s="3" t="s">
        <v>60</v>
      </c>
    </row>
    <row r="812" spans="2:45" ht="30" x14ac:dyDescent="0.25">
      <c r="B812" s="3" t="s">
        <v>7590</v>
      </c>
      <c r="C812" s="4">
        <v>44</v>
      </c>
      <c r="D812" s="32">
        <v>2</v>
      </c>
      <c r="E812" s="5">
        <v>0</v>
      </c>
      <c r="F812" s="5">
        <v>0</v>
      </c>
      <c r="G812" s="5">
        <v>4</v>
      </c>
      <c r="H812" s="15">
        <f>SUM(E812:G812)</f>
        <v>4</v>
      </c>
      <c r="I812" s="5">
        <v>4</v>
      </c>
      <c r="J812" s="5">
        <v>11</v>
      </c>
      <c r="K812" s="5">
        <v>2</v>
      </c>
      <c r="L812" s="5">
        <v>1</v>
      </c>
      <c r="M812" s="16">
        <f>SUM(I812:L812)</f>
        <v>18</v>
      </c>
      <c r="N812" s="16"/>
      <c r="O812" s="5">
        <v>0</v>
      </c>
      <c r="P812" s="5">
        <v>0</v>
      </c>
      <c r="Q812" s="5">
        <v>0</v>
      </c>
      <c r="R812" s="5">
        <v>10</v>
      </c>
      <c r="S812" s="5">
        <v>0</v>
      </c>
      <c r="T812" s="5">
        <v>1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17">
        <f>SUM(T812:Y812)</f>
        <v>1</v>
      </c>
      <c r="AA812" s="17"/>
      <c r="AB812" s="5">
        <v>0</v>
      </c>
      <c r="AC812" s="18">
        <f>+O812+P812+Q812+R812+S812+AA812+AB812</f>
        <v>10</v>
      </c>
      <c r="AD812" s="18"/>
      <c r="AE812" s="5">
        <v>1</v>
      </c>
      <c r="AF812" s="5">
        <v>5</v>
      </c>
      <c r="AG812" s="5">
        <v>5</v>
      </c>
      <c r="AH812" s="5">
        <v>0</v>
      </c>
      <c r="AI812" s="19">
        <f>SUM(AE812:AH812)</f>
        <v>11</v>
      </c>
      <c r="AJ812" s="19"/>
      <c r="AK812" s="3" t="s">
        <v>357</v>
      </c>
      <c r="AL812" s="3" t="s">
        <v>7660</v>
      </c>
      <c r="AM812" s="3" t="s">
        <v>7661</v>
      </c>
      <c r="AN812" s="4">
        <v>1967335.7</v>
      </c>
      <c r="AO812" s="3" t="s">
        <v>3227</v>
      </c>
      <c r="AP812" s="3" t="s">
        <v>7596</v>
      </c>
      <c r="AQ812" s="4">
        <v>10929.6</v>
      </c>
      <c r="AR812" s="4">
        <v>0</v>
      </c>
      <c r="AS812" s="3" t="s">
        <v>60</v>
      </c>
    </row>
    <row r="813" spans="2:45" x14ac:dyDescent="0.25">
      <c r="B813" s="3" t="s">
        <v>7590</v>
      </c>
      <c r="C813" s="4">
        <v>44</v>
      </c>
      <c r="D813" s="32">
        <v>2</v>
      </c>
      <c r="E813" s="5">
        <v>0</v>
      </c>
      <c r="F813" s="5">
        <v>0</v>
      </c>
      <c r="G813" s="5">
        <v>4</v>
      </c>
      <c r="H813" s="15">
        <f>SUM(E813:G813)</f>
        <v>4</v>
      </c>
      <c r="I813" s="5">
        <v>4</v>
      </c>
      <c r="J813" s="5">
        <v>11</v>
      </c>
      <c r="K813" s="5">
        <v>2</v>
      </c>
      <c r="L813" s="5">
        <v>1</v>
      </c>
      <c r="M813" s="16">
        <f>SUM(I813:L813)</f>
        <v>18</v>
      </c>
      <c r="N813" s="16"/>
      <c r="O813" s="5">
        <v>0</v>
      </c>
      <c r="P813" s="5">
        <v>0</v>
      </c>
      <c r="Q813" s="5">
        <v>0</v>
      </c>
      <c r="R813" s="5">
        <v>10</v>
      </c>
      <c r="S813" s="5">
        <v>0</v>
      </c>
      <c r="T813" s="5">
        <v>1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17">
        <f>SUM(T813:Y813)</f>
        <v>1</v>
      </c>
      <c r="AA813" s="17"/>
      <c r="AB813" s="5">
        <v>0</v>
      </c>
      <c r="AC813" s="18">
        <f>+O813+P813+Q813+R813+S813+AA813+AB813</f>
        <v>10</v>
      </c>
      <c r="AD813" s="18"/>
      <c r="AE813" s="5">
        <v>1</v>
      </c>
      <c r="AF813" s="5">
        <v>5</v>
      </c>
      <c r="AG813" s="5">
        <v>5</v>
      </c>
      <c r="AH813" s="5">
        <v>0</v>
      </c>
      <c r="AI813" s="19">
        <f>SUM(AE813:AH813)</f>
        <v>11</v>
      </c>
      <c r="AJ813" s="19"/>
      <c r="AK813" s="3" t="s">
        <v>357</v>
      </c>
      <c r="AL813" s="3" t="s">
        <v>7660</v>
      </c>
      <c r="AM813" s="3" t="s">
        <v>7661</v>
      </c>
      <c r="AN813" s="4">
        <v>1967335.7</v>
      </c>
      <c r="AO813" s="3" t="s">
        <v>3228</v>
      </c>
      <c r="AP813" s="3" t="s">
        <v>7776</v>
      </c>
      <c r="AQ813" s="4">
        <v>10929.6</v>
      </c>
      <c r="AR813" s="4">
        <v>0</v>
      </c>
      <c r="AS813" s="3" t="s">
        <v>60</v>
      </c>
    </row>
    <row r="814" spans="2:45" ht="30" x14ac:dyDescent="0.25">
      <c r="B814" s="3" t="s">
        <v>7590</v>
      </c>
      <c r="C814" s="4">
        <v>44</v>
      </c>
      <c r="D814" s="32">
        <v>2</v>
      </c>
      <c r="E814" s="5">
        <v>0</v>
      </c>
      <c r="F814" s="5">
        <v>0</v>
      </c>
      <c r="G814" s="5">
        <v>4</v>
      </c>
      <c r="H814" s="15">
        <f>SUM(E814:G814)</f>
        <v>4</v>
      </c>
      <c r="I814" s="5">
        <v>4</v>
      </c>
      <c r="J814" s="5">
        <v>11</v>
      </c>
      <c r="K814" s="5">
        <v>2</v>
      </c>
      <c r="L814" s="5">
        <v>1</v>
      </c>
      <c r="M814" s="16">
        <f>SUM(I814:L814)</f>
        <v>18</v>
      </c>
      <c r="N814" s="16"/>
      <c r="O814" s="5">
        <v>0</v>
      </c>
      <c r="P814" s="5">
        <v>0</v>
      </c>
      <c r="Q814" s="5">
        <v>0</v>
      </c>
      <c r="R814" s="5">
        <v>10</v>
      </c>
      <c r="S814" s="5">
        <v>0</v>
      </c>
      <c r="T814" s="5">
        <v>1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17">
        <f>SUM(T814:Y814)</f>
        <v>1</v>
      </c>
      <c r="AA814" s="17"/>
      <c r="AB814" s="5">
        <v>0</v>
      </c>
      <c r="AC814" s="18">
        <f>+O814+P814+Q814+R814+S814+AA814+AB814</f>
        <v>10</v>
      </c>
      <c r="AD814" s="18"/>
      <c r="AE814" s="5">
        <v>1</v>
      </c>
      <c r="AF814" s="5">
        <v>5</v>
      </c>
      <c r="AG814" s="5">
        <v>5</v>
      </c>
      <c r="AH814" s="5">
        <v>0</v>
      </c>
      <c r="AI814" s="19">
        <f>SUM(AE814:AH814)</f>
        <v>11</v>
      </c>
      <c r="AJ814" s="19"/>
      <c r="AK814" s="3" t="s">
        <v>357</v>
      </c>
      <c r="AL814" s="3" t="s">
        <v>7660</v>
      </c>
      <c r="AM814" s="3" t="s">
        <v>7661</v>
      </c>
      <c r="AN814" s="4">
        <v>1967335.7</v>
      </c>
      <c r="AO814" s="3" t="s">
        <v>3229</v>
      </c>
      <c r="AP814" s="3" t="s">
        <v>7900</v>
      </c>
      <c r="AQ814" s="4">
        <v>16394.400000000001</v>
      </c>
      <c r="AR814" s="4">
        <v>0</v>
      </c>
      <c r="AS814" s="3" t="s">
        <v>60</v>
      </c>
    </row>
    <row r="815" spans="2:45" ht="30" x14ac:dyDescent="0.25">
      <c r="B815" s="3" t="s">
        <v>7590</v>
      </c>
      <c r="C815" s="4">
        <v>44</v>
      </c>
      <c r="D815" s="32">
        <v>2</v>
      </c>
      <c r="E815" s="5">
        <v>0</v>
      </c>
      <c r="F815" s="5">
        <v>0</v>
      </c>
      <c r="G815" s="5">
        <v>4</v>
      </c>
      <c r="H815" s="15">
        <f>SUM(E815:G815)</f>
        <v>4</v>
      </c>
      <c r="I815" s="5">
        <v>4</v>
      </c>
      <c r="J815" s="5">
        <v>11</v>
      </c>
      <c r="K815" s="5">
        <v>2</v>
      </c>
      <c r="L815" s="5">
        <v>1</v>
      </c>
      <c r="M815" s="16">
        <f>SUM(I815:L815)</f>
        <v>18</v>
      </c>
      <c r="N815" s="16"/>
      <c r="O815" s="5">
        <v>0</v>
      </c>
      <c r="P815" s="5">
        <v>0</v>
      </c>
      <c r="Q815" s="5">
        <v>0</v>
      </c>
      <c r="R815" s="5">
        <v>10</v>
      </c>
      <c r="S815" s="5">
        <v>0</v>
      </c>
      <c r="T815" s="5">
        <v>1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17">
        <f>SUM(T815:Y815)</f>
        <v>1</v>
      </c>
      <c r="AA815" s="17"/>
      <c r="AB815" s="5">
        <v>0</v>
      </c>
      <c r="AC815" s="18">
        <f>+O815+P815+Q815+R815+S815+AA815+AB815</f>
        <v>10</v>
      </c>
      <c r="AD815" s="18"/>
      <c r="AE815" s="5">
        <v>1</v>
      </c>
      <c r="AF815" s="5">
        <v>5</v>
      </c>
      <c r="AG815" s="5">
        <v>5</v>
      </c>
      <c r="AH815" s="5">
        <v>0</v>
      </c>
      <c r="AI815" s="19">
        <f>SUM(AE815:AH815)</f>
        <v>11</v>
      </c>
      <c r="AJ815" s="19"/>
      <c r="AK815" s="3" t="s">
        <v>357</v>
      </c>
      <c r="AL815" s="3" t="s">
        <v>7660</v>
      </c>
      <c r="AM815" s="3" t="s">
        <v>7661</v>
      </c>
      <c r="AN815" s="4">
        <v>1967335.7</v>
      </c>
      <c r="AO815" s="3" t="s">
        <v>3230</v>
      </c>
      <c r="AP815" s="3" t="s">
        <v>7874</v>
      </c>
      <c r="AQ815" s="4">
        <v>16394.400000000001</v>
      </c>
      <c r="AR815" s="4">
        <v>0</v>
      </c>
      <c r="AS815" s="3" t="s">
        <v>60</v>
      </c>
    </row>
    <row r="816" spans="2:45" ht="30" x14ac:dyDescent="0.25">
      <c r="B816" s="3" t="s">
        <v>7590</v>
      </c>
      <c r="C816" s="4">
        <v>44</v>
      </c>
      <c r="D816" s="32">
        <v>2</v>
      </c>
      <c r="E816" s="5">
        <v>0</v>
      </c>
      <c r="F816" s="5">
        <v>0</v>
      </c>
      <c r="G816" s="5">
        <v>4</v>
      </c>
      <c r="H816" s="15">
        <f>SUM(E816:G816)</f>
        <v>4</v>
      </c>
      <c r="I816" s="5">
        <v>4</v>
      </c>
      <c r="J816" s="5">
        <v>11</v>
      </c>
      <c r="K816" s="5">
        <v>2</v>
      </c>
      <c r="L816" s="5">
        <v>1</v>
      </c>
      <c r="M816" s="16">
        <f>SUM(I816:L816)</f>
        <v>18</v>
      </c>
      <c r="N816" s="16"/>
      <c r="O816" s="5">
        <v>0</v>
      </c>
      <c r="P816" s="5">
        <v>0</v>
      </c>
      <c r="Q816" s="5">
        <v>0</v>
      </c>
      <c r="R816" s="5">
        <v>10</v>
      </c>
      <c r="S816" s="5">
        <v>0</v>
      </c>
      <c r="T816" s="5">
        <v>1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17">
        <f>SUM(T816:Y816)</f>
        <v>1</v>
      </c>
      <c r="AA816" s="17"/>
      <c r="AB816" s="5">
        <v>0</v>
      </c>
      <c r="AC816" s="18">
        <f>+O816+P816+Q816+R816+S816+AA816+AB816</f>
        <v>10</v>
      </c>
      <c r="AD816" s="18"/>
      <c r="AE816" s="5">
        <v>1</v>
      </c>
      <c r="AF816" s="5">
        <v>5</v>
      </c>
      <c r="AG816" s="5">
        <v>5</v>
      </c>
      <c r="AH816" s="5">
        <v>0</v>
      </c>
      <c r="AI816" s="19">
        <f>SUM(AE816:AH816)</f>
        <v>11</v>
      </c>
      <c r="AJ816" s="19"/>
      <c r="AK816" s="3" t="s">
        <v>357</v>
      </c>
      <c r="AL816" s="3" t="s">
        <v>7660</v>
      </c>
      <c r="AM816" s="3" t="s">
        <v>7661</v>
      </c>
      <c r="AN816" s="4">
        <v>1967335.7</v>
      </c>
      <c r="AO816" s="3" t="s">
        <v>3235</v>
      </c>
      <c r="AP816" s="3" t="s">
        <v>8203</v>
      </c>
      <c r="AQ816" s="4">
        <v>16394.400000000001</v>
      </c>
      <c r="AR816" s="4">
        <v>0</v>
      </c>
      <c r="AS816" s="3" t="s">
        <v>60</v>
      </c>
    </row>
    <row r="817" spans="2:45" ht="45" x14ac:dyDescent="0.25">
      <c r="B817" s="3" t="s">
        <v>7590</v>
      </c>
      <c r="C817" s="4">
        <v>44</v>
      </c>
      <c r="D817" s="32">
        <v>2</v>
      </c>
      <c r="E817" s="5">
        <v>0</v>
      </c>
      <c r="F817" s="5">
        <v>0</v>
      </c>
      <c r="G817" s="5">
        <v>4</v>
      </c>
      <c r="H817" s="15">
        <f>SUM(E817:G817)</f>
        <v>4</v>
      </c>
      <c r="I817" s="5">
        <v>4</v>
      </c>
      <c r="J817" s="5">
        <v>11</v>
      </c>
      <c r="K817" s="5">
        <v>2</v>
      </c>
      <c r="L817" s="5">
        <v>1</v>
      </c>
      <c r="M817" s="16">
        <f>SUM(I817:L817)</f>
        <v>18</v>
      </c>
      <c r="N817" s="16"/>
      <c r="O817" s="5">
        <v>0</v>
      </c>
      <c r="P817" s="5">
        <v>0</v>
      </c>
      <c r="Q817" s="5">
        <v>0</v>
      </c>
      <c r="R817" s="5">
        <v>10</v>
      </c>
      <c r="S817" s="5">
        <v>0</v>
      </c>
      <c r="T817" s="5">
        <v>1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17">
        <f>SUM(T817:Y817)</f>
        <v>1</v>
      </c>
      <c r="AA817" s="17"/>
      <c r="AB817" s="5">
        <v>0</v>
      </c>
      <c r="AC817" s="18">
        <f>+O817+P817+Q817+R817+S817+AA817+AB817</f>
        <v>10</v>
      </c>
      <c r="AD817" s="18"/>
      <c r="AE817" s="5">
        <v>1</v>
      </c>
      <c r="AF817" s="5">
        <v>5</v>
      </c>
      <c r="AG817" s="5">
        <v>5</v>
      </c>
      <c r="AH817" s="5">
        <v>0</v>
      </c>
      <c r="AI817" s="19">
        <f>SUM(AE817:AH817)</f>
        <v>11</v>
      </c>
      <c r="AJ817" s="19"/>
      <c r="AK817" s="3" t="s">
        <v>357</v>
      </c>
      <c r="AL817" s="3" t="s">
        <v>7660</v>
      </c>
      <c r="AM817" s="3" t="s">
        <v>7661</v>
      </c>
      <c r="AN817" s="4">
        <v>1967335.7</v>
      </c>
      <c r="AO817" s="3" t="s">
        <v>3236</v>
      </c>
      <c r="AP817" s="3" t="s">
        <v>8202</v>
      </c>
      <c r="AQ817" s="4">
        <v>38253.599999999999</v>
      </c>
      <c r="AR817" s="4">
        <v>0</v>
      </c>
      <c r="AS817" s="3" t="s">
        <v>60</v>
      </c>
    </row>
    <row r="818" spans="2:45" ht="30" x14ac:dyDescent="0.25">
      <c r="B818" s="3" t="s">
        <v>7590</v>
      </c>
      <c r="C818" s="4">
        <v>44</v>
      </c>
      <c r="D818" s="32">
        <v>2</v>
      </c>
      <c r="E818" s="5">
        <v>0</v>
      </c>
      <c r="F818" s="5">
        <v>0</v>
      </c>
      <c r="G818" s="5">
        <v>4</v>
      </c>
      <c r="H818" s="15">
        <f>SUM(E818:G818)</f>
        <v>4</v>
      </c>
      <c r="I818" s="5">
        <v>4</v>
      </c>
      <c r="J818" s="5">
        <v>11</v>
      </c>
      <c r="K818" s="5">
        <v>2</v>
      </c>
      <c r="L818" s="5">
        <v>1</v>
      </c>
      <c r="M818" s="16">
        <f>SUM(I818:L818)</f>
        <v>18</v>
      </c>
      <c r="N818" s="16"/>
      <c r="O818" s="5">
        <v>0</v>
      </c>
      <c r="P818" s="5">
        <v>0</v>
      </c>
      <c r="Q818" s="5">
        <v>0</v>
      </c>
      <c r="R818" s="5">
        <v>10</v>
      </c>
      <c r="S818" s="5">
        <v>0</v>
      </c>
      <c r="T818" s="5">
        <v>1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17">
        <f>SUM(T818:Y818)</f>
        <v>1</v>
      </c>
      <c r="AA818" s="17"/>
      <c r="AB818" s="5">
        <v>0</v>
      </c>
      <c r="AC818" s="18">
        <f>+O818+P818+Q818+R818+S818+Z818+AB818</f>
        <v>11</v>
      </c>
      <c r="AD818" s="18"/>
      <c r="AE818" s="5">
        <v>1</v>
      </c>
      <c r="AF818" s="5">
        <v>5</v>
      </c>
      <c r="AG818" s="5">
        <v>5</v>
      </c>
      <c r="AH818" s="5">
        <v>0</v>
      </c>
      <c r="AI818" s="19">
        <f>SUM(AE818:AH818)</f>
        <v>11</v>
      </c>
      <c r="AJ818" s="19"/>
      <c r="AK818" s="3" t="s">
        <v>357</v>
      </c>
      <c r="AL818" s="3" t="s">
        <v>7660</v>
      </c>
      <c r="AM818" s="3" t="s">
        <v>7661</v>
      </c>
      <c r="AN818" s="4">
        <v>1967335.7</v>
      </c>
      <c r="AO818" s="3" t="s">
        <v>3238</v>
      </c>
      <c r="AP818" s="3" t="s">
        <v>7599</v>
      </c>
      <c r="AQ818" s="4">
        <v>1821.6</v>
      </c>
      <c r="AR818" s="4">
        <v>0</v>
      </c>
      <c r="AS818" s="3" t="s">
        <v>60</v>
      </c>
    </row>
    <row r="819" spans="2:45" ht="30" x14ac:dyDescent="0.25">
      <c r="B819" s="3" t="s">
        <v>7590</v>
      </c>
      <c r="C819" s="4">
        <v>44</v>
      </c>
      <c r="D819" s="32">
        <v>2</v>
      </c>
      <c r="E819" s="5">
        <v>0</v>
      </c>
      <c r="F819" s="5">
        <v>0</v>
      </c>
      <c r="G819" s="5">
        <v>4</v>
      </c>
      <c r="H819" s="15">
        <f>SUM(E819:G819)</f>
        <v>4</v>
      </c>
      <c r="I819" s="5">
        <v>4</v>
      </c>
      <c r="J819" s="5">
        <v>11</v>
      </c>
      <c r="K819" s="5">
        <v>2</v>
      </c>
      <c r="L819" s="5">
        <v>1</v>
      </c>
      <c r="M819" s="16">
        <f>SUM(I819:L819)</f>
        <v>18</v>
      </c>
      <c r="N819" s="16"/>
      <c r="O819" s="5">
        <v>0</v>
      </c>
      <c r="P819" s="5">
        <v>0</v>
      </c>
      <c r="Q819" s="5">
        <v>0</v>
      </c>
      <c r="R819" s="5">
        <v>10</v>
      </c>
      <c r="S819" s="5">
        <v>0</v>
      </c>
      <c r="T819" s="5">
        <v>1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17">
        <f>SUM(T819:Y819)</f>
        <v>1</v>
      </c>
      <c r="AA819" s="17"/>
      <c r="AB819" s="5">
        <v>0</v>
      </c>
      <c r="AC819" s="18">
        <f>+O819+P819+Q819+R819+S819+Z819+AB819</f>
        <v>11</v>
      </c>
      <c r="AD819" s="18"/>
      <c r="AE819" s="5">
        <v>1</v>
      </c>
      <c r="AF819" s="5">
        <v>5</v>
      </c>
      <c r="AG819" s="5">
        <v>5</v>
      </c>
      <c r="AH819" s="5">
        <v>0</v>
      </c>
      <c r="AI819" s="19">
        <f>SUM(AE819:AH819)</f>
        <v>11</v>
      </c>
      <c r="AJ819" s="19"/>
      <c r="AK819" s="3" t="s">
        <v>357</v>
      </c>
      <c r="AL819" s="3" t="s">
        <v>7660</v>
      </c>
      <c r="AM819" s="3" t="s">
        <v>7661</v>
      </c>
      <c r="AN819" s="4">
        <v>1967335.7</v>
      </c>
      <c r="AO819" s="3" t="s">
        <v>3239</v>
      </c>
      <c r="AP819" s="3" t="s">
        <v>7598</v>
      </c>
      <c r="AQ819" s="4">
        <v>1366.2</v>
      </c>
      <c r="AR819" s="4">
        <v>0</v>
      </c>
      <c r="AS819" s="3" t="s">
        <v>60</v>
      </c>
    </row>
    <row r="820" spans="2:45" x14ac:dyDescent="0.25">
      <c r="B820" s="3" t="s">
        <v>7590</v>
      </c>
      <c r="C820" s="4">
        <v>43</v>
      </c>
      <c r="D820" s="32">
        <v>2</v>
      </c>
      <c r="E820" s="5">
        <v>0</v>
      </c>
      <c r="F820" s="5">
        <v>0</v>
      </c>
      <c r="G820" s="5">
        <v>3</v>
      </c>
      <c r="H820" s="15">
        <f>SUM(E820:G820)</f>
        <v>3</v>
      </c>
      <c r="I820" s="5">
        <v>4</v>
      </c>
      <c r="J820" s="5">
        <v>11</v>
      </c>
      <c r="K820" s="5">
        <v>2</v>
      </c>
      <c r="L820" s="5">
        <v>1</v>
      </c>
      <c r="M820" s="16">
        <f>SUM(I820:L820)</f>
        <v>18</v>
      </c>
      <c r="N820" s="16"/>
      <c r="O820" s="5">
        <v>0</v>
      </c>
      <c r="P820" s="5">
        <v>0</v>
      </c>
      <c r="Q820" s="5">
        <v>0</v>
      </c>
      <c r="R820" s="5">
        <v>10</v>
      </c>
      <c r="S820" s="5">
        <v>0</v>
      </c>
      <c r="T820" s="5">
        <v>1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17">
        <f>SUM(T820:Y820)</f>
        <v>1</v>
      </c>
      <c r="AA820" s="17"/>
      <c r="AB820" s="5">
        <v>0</v>
      </c>
      <c r="AC820" s="18">
        <f>+O820+P820+Q820+R820+S820+Z820+AB820</f>
        <v>11</v>
      </c>
      <c r="AD820" s="18"/>
      <c r="AE820" s="5">
        <v>1</v>
      </c>
      <c r="AF820" s="5">
        <v>5</v>
      </c>
      <c r="AG820" s="5">
        <v>5</v>
      </c>
      <c r="AH820" s="5">
        <v>0</v>
      </c>
      <c r="AI820" s="19">
        <f>SUM(AE820:AH820)</f>
        <v>11</v>
      </c>
      <c r="AJ820" s="19"/>
      <c r="AK820" s="3" t="s">
        <v>357</v>
      </c>
      <c r="AL820" s="3" t="s">
        <v>7660</v>
      </c>
      <c r="AM820" s="3" t="s">
        <v>7661</v>
      </c>
      <c r="AN820" s="4">
        <v>1967335.7</v>
      </c>
      <c r="AO820" s="3" t="s">
        <v>3325</v>
      </c>
      <c r="AP820" s="3" t="s">
        <v>8217</v>
      </c>
      <c r="AQ820" s="4">
        <v>9108</v>
      </c>
      <c r="AR820" s="4">
        <v>0</v>
      </c>
      <c r="AS820" s="3" t="s">
        <v>60</v>
      </c>
    </row>
    <row r="821" spans="2:45" ht="30" x14ac:dyDescent="0.25">
      <c r="B821" s="3" t="s">
        <v>7590</v>
      </c>
      <c r="C821" s="4">
        <v>43</v>
      </c>
      <c r="D821" s="32">
        <v>2</v>
      </c>
      <c r="E821" s="5">
        <v>0</v>
      </c>
      <c r="F821" s="5">
        <v>0</v>
      </c>
      <c r="G821" s="5">
        <v>3</v>
      </c>
      <c r="H821" s="15">
        <f>SUM(E821:G821)</f>
        <v>3</v>
      </c>
      <c r="I821" s="5">
        <v>4</v>
      </c>
      <c r="J821" s="5">
        <v>11</v>
      </c>
      <c r="K821" s="5">
        <v>2</v>
      </c>
      <c r="L821" s="5">
        <v>1</v>
      </c>
      <c r="M821" s="16">
        <f>SUM(I821:L821)</f>
        <v>18</v>
      </c>
      <c r="N821" s="16"/>
      <c r="O821" s="5">
        <v>0</v>
      </c>
      <c r="P821" s="5">
        <v>0</v>
      </c>
      <c r="Q821" s="5">
        <v>0</v>
      </c>
      <c r="R821" s="5">
        <v>10</v>
      </c>
      <c r="S821" s="5">
        <v>0</v>
      </c>
      <c r="T821" s="5">
        <v>1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17">
        <f>SUM(T821:Y821)</f>
        <v>1</v>
      </c>
      <c r="AA821" s="17"/>
      <c r="AB821" s="5">
        <v>0</v>
      </c>
      <c r="AC821" s="18">
        <f>+O821+P821+Q821+R821+S821+Z821+AB821</f>
        <v>11</v>
      </c>
      <c r="AD821" s="18"/>
      <c r="AE821" s="5">
        <v>1</v>
      </c>
      <c r="AF821" s="5">
        <v>5</v>
      </c>
      <c r="AG821" s="5">
        <v>5</v>
      </c>
      <c r="AH821" s="5">
        <v>0</v>
      </c>
      <c r="AI821" s="19">
        <f>SUM(AE821:AH821)</f>
        <v>11</v>
      </c>
      <c r="AJ821" s="19"/>
      <c r="AK821" s="3" t="s">
        <v>357</v>
      </c>
      <c r="AL821" s="3" t="s">
        <v>7660</v>
      </c>
      <c r="AM821" s="3" t="s">
        <v>7661</v>
      </c>
      <c r="AN821" s="4">
        <v>1967335.7</v>
      </c>
      <c r="AO821" s="3" t="s">
        <v>3326</v>
      </c>
      <c r="AP821" s="3" t="s">
        <v>8209</v>
      </c>
      <c r="AQ821" s="4">
        <v>9108</v>
      </c>
      <c r="AR821" s="4">
        <v>0</v>
      </c>
      <c r="AS821" s="3" t="s">
        <v>60</v>
      </c>
    </row>
    <row r="822" spans="2:45" x14ac:dyDescent="0.25">
      <c r="B822" s="3" t="s">
        <v>7590</v>
      </c>
      <c r="C822" s="4">
        <v>43</v>
      </c>
      <c r="D822" s="32">
        <v>2</v>
      </c>
      <c r="E822" s="5">
        <v>0</v>
      </c>
      <c r="F822" s="5">
        <v>0</v>
      </c>
      <c r="G822" s="5">
        <v>3</v>
      </c>
      <c r="H822" s="15">
        <f>SUM(E822:G822)</f>
        <v>3</v>
      </c>
      <c r="I822" s="5">
        <v>4</v>
      </c>
      <c r="J822" s="5">
        <v>11</v>
      </c>
      <c r="K822" s="5">
        <v>2</v>
      </c>
      <c r="L822" s="5">
        <v>1</v>
      </c>
      <c r="M822" s="16">
        <f>SUM(I822:L822)</f>
        <v>18</v>
      </c>
      <c r="N822" s="16"/>
      <c r="O822" s="5">
        <v>0</v>
      </c>
      <c r="P822" s="5">
        <v>0</v>
      </c>
      <c r="Q822" s="5">
        <v>0</v>
      </c>
      <c r="R822" s="5">
        <v>10</v>
      </c>
      <c r="S822" s="5">
        <v>0</v>
      </c>
      <c r="T822" s="5">
        <v>1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17">
        <f>SUM(T822:Y822)</f>
        <v>1</v>
      </c>
      <c r="AA822" s="17"/>
      <c r="AB822" s="5">
        <v>0</v>
      </c>
      <c r="AC822" s="18">
        <f>+O822+P822+Q822+R822+S822+Z822+AB822</f>
        <v>11</v>
      </c>
      <c r="AD822" s="18"/>
      <c r="AE822" s="5">
        <v>1</v>
      </c>
      <c r="AF822" s="5">
        <v>5</v>
      </c>
      <c r="AG822" s="5">
        <v>5</v>
      </c>
      <c r="AH822" s="5">
        <v>0</v>
      </c>
      <c r="AI822" s="19">
        <f>SUM(AE822:AH822)</f>
        <v>11</v>
      </c>
      <c r="AJ822" s="19"/>
      <c r="AK822" s="3" t="s">
        <v>357</v>
      </c>
      <c r="AL822" s="3" t="s">
        <v>7660</v>
      </c>
      <c r="AM822" s="3" t="s">
        <v>7661</v>
      </c>
      <c r="AN822" s="4">
        <v>1967335.7</v>
      </c>
      <c r="AO822" s="3" t="s">
        <v>3327</v>
      </c>
      <c r="AP822" s="3" t="s">
        <v>8221</v>
      </c>
      <c r="AQ822" s="4">
        <v>5464.8</v>
      </c>
      <c r="AR822" s="4">
        <v>0</v>
      </c>
      <c r="AS822" s="3" t="s">
        <v>60</v>
      </c>
    </row>
    <row r="823" spans="2:45" ht="30" x14ac:dyDescent="0.25">
      <c r="B823" s="3" t="s">
        <v>7590</v>
      </c>
      <c r="C823" s="4">
        <v>42</v>
      </c>
      <c r="D823" s="32">
        <v>2</v>
      </c>
      <c r="E823" s="5">
        <v>0</v>
      </c>
      <c r="F823" s="5">
        <v>0</v>
      </c>
      <c r="G823" s="5">
        <v>2</v>
      </c>
      <c r="H823" s="15">
        <f>SUM(E823:G823)</f>
        <v>2</v>
      </c>
      <c r="I823" s="5">
        <v>4</v>
      </c>
      <c r="J823" s="5">
        <v>11</v>
      </c>
      <c r="K823" s="5">
        <v>2</v>
      </c>
      <c r="L823" s="5">
        <v>1</v>
      </c>
      <c r="M823" s="16">
        <f>SUM(I823:L823)</f>
        <v>18</v>
      </c>
      <c r="N823" s="16"/>
      <c r="O823" s="5">
        <v>0</v>
      </c>
      <c r="P823" s="5">
        <v>0</v>
      </c>
      <c r="Q823" s="5">
        <v>0</v>
      </c>
      <c r="R823" s="5">
        <v>10</v>
      </c>
      <c r="S823" s="5">
        <v>0</v>
      </c>
      <c r="T823" s="5">
        <v>1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17">
        <f>SUM(T823:Y823)</f>
        <v>1</v>
      </c>
      <c r="AA823" s="17"/>
      <c r="AB823" s="5">
        <v>0</v>
      </c>
      <c r="AC823" s="18">
        <f>+O823+P823+Q823+R823+S823+Z823+AB823</f>
        <v>11</v>
      </c>
      <c r="AD823" s="18"/>
      <c r="AE823" s="5">
        <v>1</v>
      </c>
      <c r="AF823" s="5">
        <v>5</v>
      </c>
      <c r="AG823" s="5">
        <v>5</v>
      </c>
      <c r="AH823" s="5">
        <v>0</v>
      </c>
      <c r="AI823" s="19">
        <f>SUM(AE823:AH823)</f>
        <v>11</v>
      </c>
      <c r="AJ823" s="19"/>
      <c r="AK823" s="3" t="s">
        <v>357</v>
      </c>
      <c r="AL823" s="3" t="s">
        <v>7660</v>
      </c>
      <c r="AM823" s="3" t="s">
        <v>7661</v>
      </c>
      <c r="AN823" s="4">
        <v>1967335.7</v>
      </c>
      <c r="AO823" s="3" t="s">
        <v>3485</v>
      </c>
      <c r="AP823" s="3" t="s">
        <v>7833</v>
      </c>
      <c r="AQ823" s="4">
        <v>10692</v>
      </c>
      <c r="AR823" s="4">
        <v>0</v>
      </c>
      <c r="AS823" s="3" t="s">
        <v>60</v>
      </c>
    </row>
    <row r="824" spans="2:45" ht="30" x14ac:dyDescent="0.25">
      <c r="B824" s="3" t="s">
        <v>7590</v>
      </c>
      <c r="C824" s="4">
        <v>0</v>
      </c>
      <c r="D824" s="32">
        <v>2</v>
      </c>
      <c r="E824" s="5">
        <v>0</v>
      </c>
      <c r="F824" s="5">
        <v>0</v>
      </c>
      <c r="G824" s="5">
        <v>4</v>
      </c>
      <c r="H824" s="15">
        <f>SUM(E824:G824)</f>
        <v>4</v>
      </c>
      <c r="I824" s="5">
        <v>4</v>
      </c>
      <c r="J824" s="5">
        <v>11</v>
      </c>
      <c r="K824" s="5">
        <v>2</v>
      </c>
      <c r="L824" s="5">
        <v>0</v>
      </c>
      <c r="M824" s="16">
        <f>SUM(I824:L824)</f>
        <v>17</v>
      </c>
      <c r="N824" s="16"/>
      <c r="O824" s="5">
        <v>0</v>
      </c>
      <c r="P824" s="5">
        <v>0</v>
      </c>
      <c r="Q824" s="5">
        <v>-2</v>
      </c>
      <c r="R824" s="5">
        <v>10</v>
      </c>
      <c r="S824" s="5">
        <v>3</v>
      </c>
      <c r="T824" s="5">
        <v>1</v>
      </c>
      <c r="U824" s="5">
        <v>0</v>
      </c>
      <c r="V824" s="5">
        <v>1</v>
      </c>
      <c r="W824" s="5">
        <v>0</v>
      </c>
      <c r="X824" s="5">
        <v>0</v>
      </c>
      <c r="Y824" s="5">
        <v>3</v>
      </c>
      <c r="Z824" s="17">
        <f>SUM(T824:Y824)</f>
        <v>5</v>
      </c>
      <c r="AA824" s="17"/>
      <c r="AB824" s="5">
        <v>0</v>
      </c>
      <c r="AC824" s="18">
        <f>+O824+P824+Q824+R824+S824+AA824+AB824</f>
        <v>11</v>
      </c>
      <c r="AD824" s="18"/>
      <c r="AE824" s="5">
        <v>5</v>
      </c>
      <c r="AF824" s="5">
        <v>4</v>
      </c>
      <c r="AG824" s="5">
        <v>5</v>
      </c>
      <c r="AH824" s="5">
        <v>1</v>
      </c>
      <c r="AI824" s="19">
        <f>SUM(AE824:AH824)</f>
        <v>15</v>
      </c>
      <c r="AJ824" s="19"/>
      <c r="AK824" s="3" t="s">
        <v>164</v>
      </c>
      <c r="AL824" s="3" t="s">
        <v>7984</v>
      </c>
      <c r="AM824" s="3" t="s">
        <v>7985</v>
      </c>
      <c r="AN824" s="4">
        <v>885607.79999999993</v>
      </c>
      <c r="AO824" s="3" t="s">
        <v>2015</v>
      </c>
      <c r="AP824" s="3" t="s">
        <v>7598</v>
      </c>
      <c r="AQ824" s="4">
        <v>1301.8499999999999</v>
      </c>
      <c r="AR824" s="4">
        <v>0</v>
      </c>
      <c r="AS824" s="3" t="s">
        <v>1127</v>
      </c>
    </row>
    <row r="825" spans="2:45" ht="30" x14ac:dyDescent="0.25">
      <c r="B825" s="3" t="s">
        <v>7590</v>
      </c>
      <c r="C825" s="4">
        <v>0</v>
      </c>
      <c r="D825" s="32">
        <v>2</v>
      </c>
      <c r="E825" s="5">
        <v>0</v>
      </c>
      <c r="F825" s="5">
        <v>0</v>
      </c>
      <c r="G825" s="5">
        <v>4</v>
      </c>
      <c r="H825" s="15">
        <f>SUM(E825:G825)</f>
        <v>4</v>
      </c>
      <c r="I825" s="5">
        <v>4</v>
      </c>
      <c r="J825" s="5">
        <v>11</v>
      </c>
      <c r="K825" s="5">
        <v>2</v>
      </c>
      <c r="L825" s="5">
        <v>0</v>
      </c>
      <c r="M825" s="16">
        <f>SUM(I825:L825)</f>
        <v>17</v>
      </c>
      <c r="N825" s="16"/>
      <c r="O825" s="5">
        <v>0</v>
      </c>
      <c r="P825" s="5">
        <v>0</v>
      </c>
      <c r="Q825" s="5">
        <v>-2</v>
      </c>
      <c r="R825" s="5">
        <v>10</v>
      </c>
      <c r="S825" s="5">
        <v>3</v>
      </c>
      <c r="T825" s="5">
        <v>1</v>
      </c>
      <c r="U825" s="5">
        <v>0</v>
      </c>
      <c r="V825" s="5">
        <v>1</v>
      </c>
      <c r="W825" s="5">
        <v>0</v>
      </c>
      <c r="X825" s="5">
        <v>0</v>
      </c>
      <c r="Y825" s="5">
        <v>3</v>
      </c>
      <c r="Z825" s="17">
        <f>SUM(T825:Y825)</f>
        <v>5</v>
      </c>
      <c r="AA825" s="17"/>
      <c r="AB825" s="5">
        <v>0</v>
      </c>
      <c r="AC825" s="18">
        <f>+O825+P825+Q825+R825+S825+Z825+AB825</f>
        <v>16</v>
      </c>
      <c r="AD825" s="18"/>
      <c r="AE825" s="5">
        <v>5</v>
      </c>
      <c r="AF825" s="5">
        <v>4</v>
      </c>
      <c r="AG825" s="5">
        <v>5</v>
      </c>
      <c r="AH825" s="5">
        <v>1</v>
      </c>
      <c r="AI825" s="19">
        <f>SUM(AE825:AH825)</f>
        <v>15</v>
      </c>
      <c r="AJ825" s="19"/>
      <c r="AK825" s="3" t="s">
        <v>164</v>
      </c>
      <c r="AL825" s="3" t="s">
        <v>7984</v>
      </c>
      <c r="AM825" s="3" t="s">
        <v>7985</v>
      </c>
      <c r="AN825" s="4">
        <v>885607.79999999993</v>
      </c>
      <c r="AO825" s="3" t="s">
        <v>2016</v>
      </c>
      <c r="AP825" s="3" t="s">
        <v>7598</v>
      </c>
      <c r="AQ825" s="4">
        <v>1301.8499999999999</v>
      </c>
      <c r="AR825" s="4">
        <v>0</v>
      </c>
      <c r="AS825" s="3" t="s">
        <v>1127</v>
      </c>
    </row>
    <row r="826" spans="2:45" ht="30" x14ac:dyDescent="0.25">
      <c r="B826" s="3" t="s">
        <v>7590</v>
      </c>
      <c r="C826" s="4">
        <v>0</v>
      </c>
      <c r="D826" s="32">
        <v>2</v>
      </c>
      <c r="E826" s="5">
        <v>0</v>
      </c>
      <c r="F826" s="5">
        <v>0</v>
      </c>
      <c r="G826" s="5">
        <v>4</v>
      </c>
      <c r="H826" s="15">
        <f>SUM(E826:G826)</f>
        <v>4</v>
      </c>
      <c r="I826" s="5">
        <v>4</v>
      </c>
      <c r="J826" s="5">
        <v>11</v>
      </c>
      <c r="K826" s="5">
        <v>2</v>
      </c>
      <c r="L826" s="5">
        <v>0</v>
      </c>
      <c r="M826" s="16">
        <f>SUM(I826:L826)</f>
        <v>17</v>
      </c>
      <c r="N826" s="16"/>
      <c r="O826" s="5">
        <v>0</v>
      </c>
      <c r="P826" s="5">
        <v>0</v>
      </c>
      <c r="Q826" s="5">
        <v>-2</v>
      </c>
      <c r="R826" s="5">
        <v>10</v>
      </c>
      <c r="S826" s="5">
        <v>3</v>
      </c>
      <c r="T826" s="5">
        <v>1</v>
      </c>
      <c r="U826" s="5">
        <v>0</v>
      </c>
      <c r="V826" s="5">
        <v>1</v>
      </c>
      <c r="W826" s="5">
        <v>0</v>
      </c>
      <c r="X826" s="5">
        <v>0</v>
      </c>
      <c r="Y826" s="5">
        <v>3</v>
      </c>
      <c r="Z826" s="17">
        <f>SUM(T826:Y826)</f>
        <v>5</v>
      </c>
      <c r="AA826" s="17"/>
      <c r="AB826" s="5">
        <v>0</v>
      </c>
      <c r="AC826" s="18">
        <f>+O826+P826+Q826+R826+S826+Z826+AB826</f>
        <v>16</v>
      </c>
      <c r="AD826" s="18"/>
      <c r="AE826" s="5">
        <v>5</v>
      </c>
      <c r="AF826" s="5">
        <v>4</v>
      </c>
      <c r="AG826" s="5">
        <v>5</v>
      </c>
      <c r="AH826" s="5">
        <v>1</v>
      </c>
      <c r="AI826" s="19">
        <f>SUM(AE826:AH826)</f>
        <v>15</v>
      </c>
      <c r="AJ826" s="19"/>
      <c r="AK826" s="3" t="s">
        <v>164</v>
      </c>
      <c r="AL826" s="3" t="s">
        <v>7984</v>
      </c>
      <c r="AM826" s="3" t="s">
        <v>7985</v>
      </c>
      <c r="AN826" s="4">
        <v>885607.79999999993</v>
      </c>
      <c r="AO826" s="3" t="s">
        <v>2017</v>
      </c>
      <c r="AP826" s="3" t="s">
        <v>7598</v>
      </c>
      <c r="AQ826" s="4">
        <v>1301.8499999999999</v>
      </c>
      <c r="AR826" s="4">
        <v>0</v>
      </c>
      <c r="AS826" s="3" t="s">
        <v>1127</v>
      </c>
    </row>
    <row r="827" spans="2:45" ht="30" x14ac:dyDescent="0.25">
      <c r="B827" s="3" t="s">
        <v>7590</v>
      </c>
      <c r="C827" s="4">
        <v>0</v>
      </c>
      <c r="D827" s="32">
        <v>2</v>
      </c>
      <c r="E827" s="5">
        <v>0</v>
      </c>
      <c r="F827" s="5">
        <v>0</v>
      </c>
      <c r="G827" s="5">
        <v>4</v>
      </c>
      <c r="H827" s="15">
        <f>SUM(E827:G827)</f>
        <v>4</v>
      </c>
      <c r="I827" s="5">
        <v>4</v>
      </c>
      <c r="J827" s="5">
        <v>11</v>
      </c>
      <c r="K827" s="5">
        <v>2</v>
      </c>
      <c r="L827" s="5">
        <v>0</v>
      </c>
      <c r="M827" s="16">
        <f>SUM(I827:L827)</f>
        <v>17</v>
      </c>
      <c r="N827" s="16"/>
      <c r="O827" s="5">
        <v>0</v>
      </c>
      <c r="P827" s="5">
        <v>0</v>
      </c>
      <c r="Q827" s="5">
        <v>-2</v>
      </c>
      <c r="R827" s="5">
        <v>10</v>
      </c>
      <c r="S827" s="5">
        <v>3</v>
      </c>
      <c r="T827" s="5">
        <v>1</v>
      </c>
      <c r="U827" s="5">
        <v>0</v>
      </c>
      <c r="V827" s="5">
        <v>1</v>
      </c>
      <c r="W827" s="5">
        <v>0</v>
      </c>
      <c r="X827" s="5">
        <v>0</v>
      </c>
      <c r="Y827" s="5">
        <v>3</v>
      </c>
      <c r="Z827" s="17">
        <f>SUM(T827:Y827)</f>
        <v>5</v>
      </c>
      <c r="AA827" s="17"/>
      <c r="AB827" s="5">
        <v>0</v>
      </c>
      <c r="AC827" s="18">
        <f>+O827+P827+Q827+R827+S827+Z827+AB827</f>
        <v>16</v>
      </c>
      <c r="AD827" s="18"/>
      <c r="AE827" s="5">
        <v>5</v>
      </c>
      <c r="AF827" s="5">
        <v>4</v>
      </c>
      <c r="AG827" s="5">
        <v>5</v>
      </c>
      <c r="AH827" s="5">
        <v>1</v>
      </c>
      <c r="AI827" s="19">
        <f>SUM(AE827:AH827)</f>
        <v>15</v>
      </c>
      <c r="AJ827" s="19"/>
      <c r="AK827" s="3" t="s">
        <v>164</v>
      </c>
      <c r="AL827" s="3" t="s">
        <v>7984</v>
      </c>
      <c r="AM827" s="3" t="s">
        <v>7985</v>
      </c>
      <c r="AN827" s="4">
        <v>885607.79999999993</v>
      </c>
      <c r="AO827" s="3" t="s">
        <v>2018</v>
      </c>
      <c r="AP827" s="3" t="s">
        <v>7598</v>
      </c>
      <c r="AQ827" s="4">
        <v>1301.8499999999999</v>
      </c>
      <c r="AR827" s="4">
        <v>0</v>
      </c>
      <c r="AS827" s="3" t="s">
        <v>1127</v>
      </c>
    </row>
    <row r="828" spans="2:45" ht="30" x14ac:dyDescent="0.25">
      <c r="B828" s="3" t="s">
        <v>7590</v>
      </c>
      <c r="C828" s="4">
        <v>0</v>
      </c>
      <c r="D828" s="32">
        <v>2</v>
      </c>
      <c r="E828" s="5">
        <v>0</v>
      </c>
      <c r="F828" s="5">
        <v>0</v>
      </c>
      <c r="G828" s="5">
        <v>4</v>
      </c>
      <c r="H828" s="15">
        <f>SUM(E828:G828)</f>
        <v>4</v>
      </c>
      <c r="I828" s="5">
        <v>4</v>
      </c>
      <c r="J828" s="5">
        <v>11</v>
      </c>
      <c r="K828" s="5">
        <v>2</v>
      </c>
      <c r="L828" s="5">
        <v>0</v>
      </c>
      <c r="M828" s="16">
        <f>SUM(I828:L828)</f>
        <v>17</v>
      </c>
      <c r="N828" s="16"/>
      <c r="O828" s="5">
        <v>0</v>
      </c>
      <c r="P828" s="5">
        <v>0</v>
      </c>
      <c r="Q828" s="5">
        <v>-2</v>
      </c>
      <c r="R828" s="5">
        <v>10</v>
      </c>
      <c r="S828" s="5">
        <v>3</v>
      </c>
      <c r="T828" s="5">
        <v>1</v>
      </c>
      <c r="U828" s="5">
        <v>0</v>
      </c>
      <c r="V828" s="5">
        <v>1</v>
      </c>
      <c r="W828" s="5">
        <v>0</v>
      </c>
      <c r="X828" s="5">
        <v>0</v>
      </c>
      <c r="Y828" s="5">
        <v>3</v>
      </c>
      <c r="Z828" s="17">
        <f>SUM(T828:Y828)</f>
        <v>5</v>
      </c>
      <c r="AA828" s="17"/>
      <c r="AB828" s="5">
        <v>0</v>
      </c>
      <c r="AC828" s="18">
        <f>+O828+P828+Q828+R828+S828+Z828+AB828</f>
        <v>16</v>
      </c>
      <c r="AD828" s="18"/>
      <c r="AE828" s="5">
        <v>5</v>
      </c>
      <c r="AF828" s="5">
        <v>4</v>
      </c>
      <c r="AG828" s="5">
        <v>5</v>
      </c>
      <c r="AH828" s="5">
        <v>1</v>
      </c>
      <c r="AI828" s="19">
        <f>SUM(AE828:AH828)</f>
        <v>15</v>
      </c>
      <c r="AJ828" s="19"/>
      <c r="AK828" s="3" t="s">
        <v>164</v>
      </c>
      <c r="AL828" s="3" t="s">
        <v>7984</v>
      </c>
      <c r="AM828" s="3" t="s">
        <v>7985</v>
      </c>
      <c r="AN828" s="4">
        <v>885607.79999999993</v>
      </c>
      <c r="AO828" s="3" t="s">
        <v>2019</v>
      </c>
      <c r="AP828" s="3" t="s">
        <v>7598</v>
      </c>
      <c r="AQ828" s="4">
        <v>1301.8499999999999</v>
      </c>
      <c r="AR828" s="4">
        <v>0</v>
      </c>
      <c r="AS828" s="3" t="s">
        <v>1127</v>
      </c>
    </row>
    <row r="829" spans="2:45" ht="30" x14ac:dyDescent="0.25">
      <c r="B829" s="3" t="s">
        <v>7590</v>
      </c>
      <c r="C829" s="4">
        <v>0</v>
      </c>
      <c r="D829" s="32">
        <v>2</v>
      </c>
      <c r="E829" s="5">
        <v>0</v>
      </c>
      <c r="F829" s="5">
        <v>0</v>
      </c>
      <c r="G829" s="5">
        <v>4</v>
      </c>
      <c r="H829" s="15">
        <f>SUM(E829:G829)</f>
        <v>4</v>
      </c>
      <c r="I829" s="5">
        <v>4</v>
      </c>
      <c r="J829" s="5">
        <v>11</v>
      </c>
      <c r="K829" s="5">
        <v>2</v>
      </c>
      <c r="L829" s="5">
        <v>0</v>
      </c>
      <c r="M829" s="16">
        <f>SUM(I829:L829)</f>
        <v>17</v>
      </c>
      <c r="N829" s="16"/>
      <c r="O829" s="5">
        <v>0</v>
      </c>
      <c r="P829" s="5">
        <v>0</v>
      </c>
      <c r="Q829" s="5">
        <v>-2</v>
      </c>
      <c r="R829" s="5">
        <v>10</v>
      </c>
      <c r="S829" s="5">
        <v>3</v>
      </c>
      <c r="T829" s="5">
        <v>1</v>
      </c>
      <c r="U829" s="5">
        <v>0</v>
      </c>
      <c r="V829" s="5">
        <v>1</v>
      </c>
      <c r="W829" s="5">
        <v>0</v>
      </c>
      <c r="X829" s="5">
        <v>0</v>
      </c>
      <c r="Y829" s="5">
        <v>3</v>
      </c>
      <c r="Z829" s="17">
        <f>SUM(T829:Y829)</f>
        <v>5</v>
      </c>
      <c r="AA829" s="17"/>
      <c r="AB829" s="5">
        <v>0</v>
      </c>
      <c r="AC829" s="18">
        <f>+O829+P829+Q829+R829+S829+Z829+AB829</f>
        <v>16</v>
      </c>
      <c r="AD829" s="18"/>
      <c r="AE829" s="5">
        <v>5</v>
      </c>
      <c r="AF829" s="5">
        <v>4</v>
      </c>
      <c r="AG829" s="5">
        <v>5</v>
      </c>
      <c r="AH829" s="5">
        <v>1</v>
      </c>
      <c r="AI829" s="19">
        <f>SUM(AE829:AH829)</f>
        <v>15</v>
      </c>
      <c r="AJ829" s="19"/>
      <c r="AK829" s="3" t="s">
        <v>164</v>
      </c>
      <c r="AL829" s="3" t="s">
        <v>7984</v>
      </c>
      <c r="AM829" s="3" t="s">
        <v>7985</v>
      </c>
      <c r="AN829" s="4">
        <v>885607.79999999993</v>
      </c>
      <c r="AO829" s="3" t="s">
        <v>2020</v>
      </c>
      <c r="AP829" s="3" t="s">
        <v>7598</v>
      </c>
      <c r="AQ829" s="4">
        <v>1301.8499999999999</v>
      </c>
      <c r="AR829" s="4">
        <v>0</v>
      </c>
      <c r="AS829" s="3" t="s">
        <v>1127</v>
      </c>
    </row>
    <row r="830" spans="2:45" ht="30" x14ac:dyDescent="0.25">
      <c r="B830" s="3" t="s">
        <v>7590</v>
      </c>
      <c r="C830" s="4">
        <v>0</v>
      </c>
      <c r="D830" s="32">
        <v>2</v>
      </c>
      <c r="E830" s="5">
        <v>0</v>
      </c>
      <c r="F830" s="5">
        <v>0</v>
      </c>
      <c r="G830" s="5">
        <v>4</v>
      </c>
      <c r="H830" s="15">
        <f>SUM(E830:G830)</f>
        <v>4</v>
      </c>
      <c r="I830" s="5">
        <v>4</v>
      </c>
      <c r="J830" s="5">
        <v>11</v>
      </c>
      <c r="K830" s="5">
        <v>2</v>
      </c>
      <c r="L830" s="5">
        <v>0</v>
      </c>
      <c r="M830" s="16">
        <f>SUM(I830:L830)</f>
        <v>17</v>
      </c>
      <c r="N830" s="16"/>
      <c r="O830" s="5">
        <v>0</v>
      </c>
      <c r="P830" s="5">
        <v>0</v>
      </c>
      <c r="Q830" s="5">
        <v>-2</v>
      </c>
      <c r="R830" s="5">
        <v>10</v>
      </c>
      <c r="S830" s="5">
        <v>3</v>
      </c>
      <c r="T830" s="5">
        <v>1</v>
      </c>
      <c r="U830" s="5">
        <v>0</v>
      </c>
      <c r="V830" s="5">
        <v>1</v>
      </c>
      <c r="W830" s="5">
        <v>0</v>
      </c>
      <c r="X830" s="5">
        <v>0</v>
      </c>
      <c r="Y830" s="5">
        <v>3</v>
      </c>
      <c r="Z830" s="17">
        <f>SUM(T830:Y830)</f>
        <v>5</v>
      </c>
      <c r="AA830" s="17"/>
      <c r="AB830" s="5">
        <v>0</v>
      </c>
      <c r="AC830" s="18">
        <f>+O830+P830+Q830+R830+S830+Z830+AB830</f>
        <v>16</v>
      </c>
      <c r="AD830" s="18"/>
      <c r="AE830" s="5">
        <v>5</v>
      </c>
      <c r="AF830" s="5">
        <v>4</v>
      </c>
      <c r="AG830" s="5">
        <v>5</v>
      </c>
      <c r="AH830" s="5">
        <v>1</v>
      </c>
      <c r="AI830" s="19">
        <f>SUM(AE830:AH830)</f>
        <v>15</v>
      </c>
      <c r="AJ830" s="19"/>
      <c r="AK830" s="3" t="s">
        <v>164</v>
      </c>
      <c r="AL830" s="3" t="s">
        <v>7984</v>
      </c>
      <c r="AM830" s="3" t="s">
        <v>7985</v>
      </c>
      <c r="AN830" s="4">
        <v>885607.79999999993</v>
      </c>
      <c r="AO830" s="3" t="s">
        <v>2021</v>
      </c>
      <c r="AP830" s="3" t="s">
        <v>7597</v>
      </c>
      <c r="AQ830" s="4">
        <v>4339.5</v>
      </c>
      <c r="AR830" s="4">
        <v>0</v>
      </c>
      <c r="AS830" s="3" t="s">
        <v>1127</v>
      </c>
    </row>
    <row r="831" spans="2:45" ht="30" x14ac:dyDescent="0.25">
      <c r="B831" s="3" t="s">
        <v>7590</v>
      </c>
      <c r="C831" s="4">
        <v>0</v>
      </c>
      <c r="D831" s="32">
        <v>2</v>
      </c>
      <c r="E831" s="5">
        <v>0</v>
      </c>
      <c r="F831" s="5">
        <v>0</v>
      </c>
      <c r="G831" s="5">
        <v>4</v>
      </c>
      <c r="H831" s="15">
        <f>SUM(E831:G831)</f>
        <v>4</v>
      </c>
      <c r="I831" s="5">
        <v>12</v>
      </c>
      <c r="J831" s="5">
        <v>11</v>
      </c>
      <c r="K831" s="5">
        <v>3</v>
      </c>
      <c r="L831" s="5">
        <v>0</v>
      </c>
      <c r="M831" s="16">
        <f>SUM(I831:L831)</f>
        <v>26</v>
      </c>
      <c r="N831" s="16"/>
      <c r="O831" s="5">
        <v>0</v>
      </c>
      <c r="P831" s="5">
        <v>0</v>
      </c>
      <c r="Q831" s="5">
        <v>0</v>
      </c>
      <c r="R831" s="5">
        <v>10</v>
      </c>
      <c r="S831" s="5">
        <v>2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17">
        <f>SUM(T831:Y831)</f>
        <v>0</v>
      </c>
      <c r="AA831" s="17"/>
      <c r="AB831" s="5">
        <v>0</v>
      </c>
      <c r="AC831" s="18">
        <f>+O831+P831+Q831+R831+S831+Z831+AB831</f>
        <v>12</v>
      </c>
      <c r="AD831" s="18"/>
      <c r="AE831" s="5">
        <v>1</v>
      </c>
      <c r="AF831" s="5">
        <v>4</v>
      </c>
      <c r="AG831" s="5">
        <v>5</v>
      </c>
      <c r="AH831" s="5">
        <v>0</v>
      </c>
      <c r="AI831" s="19">
        <f>SUM(AE831:AH831)</f>
        <v>10</v>
      </c>
      <c r="AJ831" s="19"/>
      <c r="AK831" s="3" t="s">
        <v>396</v>
      </c>
      <c r="AL831" s="3" t="s">
        <v>7876</v>
      </c>
      <c r="AM831" s="3" t="s">
        <v>7877</v>
      </c>
      <c r="AN831" s="4">
        <v>441599.4</v>
      </c>
      <c r="AO831" s="3" t="s">
        <v>2111</v>
      </c>
      <c r="AP831" s="3" t="s">
        <v>8004</v>
      </c>
      <c r="AQ831" s="4">
        <v>5207.3999999999996</v>
      </c>
      <c r="AR831" s="4">
        <v>0</v>
      </c>
      <c r="AS831" s="3" t="s">
        <v>1127</v>
      </c>
    </row>
    <row r="832" spans="2:45" ht="30" x14ac:dyDescent="0.25">
      <c r="B832" s="3" t="s">
        <v>7590</v>
      </c>
      <c r="C832" s="4">
        <v>0</v>
      </c>
      <c r="D832" s="32">
        <v>2</v>
      </c>
      <c r="E832" s="5">
        <v>0</v>
      </c>
      <c r="F832" s="5">
        <v>0</v>
      </c>
      <c r="G832" s="5">
        <v>4</v>
      </c>
      <c r="H832" s="15">
        <f>SUM(E832:G832)</f>
        <v>4</v>
      </c>
      <c r="I832" s="5">
        <v>12</v>
      </c>
      <c r="J832" s="5">
        <v>11</v>
      </c>
      <c r="K832" s="5">
        <v>3</v>
      </c>
      <c r="L832" s="5">
        <v>0</v>
      </c>
      <c r="M832" s="16">
        <f>SUM(I832:L832)</f>
        <v>26</v>
      </c>
      <c r="N832" s="16"/>
      <c r="O832" s="5">
        <v>0</v>
      </c>
      <c r="P832" s="5">
        <v>0</v>
      </c>
      <c r="Q832" s="5">
        <v>0</v>
      </c>
      <c r="R832" s="5">
        <v>10</v>
      </c>
      <c r="S832" s="5">
        <v>2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17">
        <f>SUM(T832:Y832)</f>
        <v>0</v>
      </c>
      <c r="AA832" s="17"/>
      <c r="AB832" s="5">
        <v>0</v>
      </c>
      <c r="AC832" s="18">
        <f>+O832+P832+Q832+R832+S832+Z832+AB832</f>
        <v>12</v>
      </c>
      <c r="AD832" s="18"/>
      <c r="AE832" s="5">
        <v>1</v>
      </c>
      <c r="AF832" s="5">
        <v>4</v>
      </c>
      <c r="AG832" s="5">
        <v>5</v>
      </c>
      <c r="AH832" s="5">
        <v>0</v>
      </c>
      <c r="AI832" s="19">
        <f>SUM(AE832:AH832)</f>
        <v>10</v>
      </c>
      <c r="AJ832" s="19"/>
      <c r="AK832" s="3" t="s">
        <v>396</v>
      </c>
      <c r="AL832" s="3" t="s">
        <v>7876</v>
      </c>
      <c r="AM832" s="3" t="s">
        <v>7877</v>
      </c>
      <c r="AN832" s="4">
        <v>441599.4</v>
      </c>
      <c r="AO832" s="3" t="s">
        <v>2112</v>
      </c>
      <c r="AP832" s="3" t="s">
        <v>8004</v>
      </c>
      <c r="AQ832" s="4">
        <v>5207.3999999999996</v>
      </c>
      <c r="AR832" s="4">
        <v>0</v>
      </c>
      <c r="AS832" s="3" t="s">
        <v>1127</v>
      </c>
    </row>
    <row r="833" spans="2:45" ht="30" x14ac:dyDescent="0.25">
      <c r="B833" s="3" t="s">
        <v>7590</v>
      </c>
      <c r="C833" s="4">
        <v>0</v>
      </c>
      <c r="D833" s="32">
        <v>2</v>
      </c>
      <c r="E833" s="5">
        <v>0</v>
      </c>
      <c r="F833" s="5">
        <v>0</v>
      </c>
      <c r="G833" s="5">
        <v>3</v>
      </c>
      <c r="H833" s="15">
        <f>SUM(E833:G833)</f>
        <v>3</v>
      </c>
      <c r="I833" s="5">
        <v>6</v>
      </c>
      <c r="J833" s="5">
        <v>11</v>
      </c>
      <c r="K833" s="5">
        <v>1</v>
      </c>
      <c r="L833" s="5">
        <v>0</v>
      </c>
      <c r="M833" s="16">
        <f>SUM(I833:L833)</f>
        <v>18</v>
      </c>
      <c r="N833" s="16"/>
      <c r="O833" s="5">
        <v>0</v>
      </c>
      <c r="P833" s="5">
        <v>0</v>
      </c>
      <c r="Q833" s="5">
        <v>0</v>
      </c>
      <c r="R833" s="5">
        <v>8</v>
      </c>
      <c r="S833" s="5">
        <v>2</v>
      </c>
      <c r="T833" s="5">
        <v>1</v>
      </c>
      <c r="U833" s="5">
        <v>0</v>
      </c>
      <c r="V833" s="5">
        <v>0</v>
      </c>
      <c r="W833" s="5">
        <v>0</v>
      </c>
      <c r="X833" s="5">
        <v>4</v>
      </c>
      <c r="Y833" s="5">
        <v>0</v>
      </c>
      <c r="Z833" s="17">
        <f>SUM(T833:Y833)</f>
        <v>5</v>
      </c>
      <c r="AA833" s="17"/>
      <c r="AB833" s="5">
        <v>0</v>
      </c>
      <c r="AC833" s="18">
        <f>+O833+P833+Q833+R833+S833+Z833+AB833</f>
        <v>15</v>
      </c>
      <c r="AD833" s="18"/>
      <c r="AE833" s="5">
        <v>3</v>
      </c>
      <c r="AF833" s="5">
        <v>5</v>
      </c>
      <c r="AG833" s="5">
        <v>5</v>
      </c>
      <c r="AH833" s="5">
        <v>0</v>
      </c>
      <c r="AI833" s="19">
        <f>SUM(AE833:AH833)</f>
        <v>13</v>
      </c>
      <c r="AJ833" s="19"/>
      <c r="AK833" s="3" t="s">
        <v>696</v>
      </c>
      <c r="AL833" s="3" t="s">
        <v>7789</v>
      </c>
      <c r="AM833" s="3" t="s">
        <v>7790</v>
      </c>
      <c r="AN833" s="4">
        <v>148681.5</v>
      </c>
      <c r="AO833" s="3" t="s">
        <v>2455</v>
      </c>
      <c r="AP833" s="3" t="s">
        <v>8217</v>
      </c>
      <c r="AQ833" s="4">
        <v>8679</v>
      </c>
      <c r="AR833" s="4">
        <v>0</v>
      </c>
      <c r="AS833" s="3" t="s">
        <v>1127</v>
      </c>
    </row>
    <row r="834" spans="2:45" ht="30" x14ac:dyDescent="0.25">
      <c r="B834" s="3" t="s">
        <v>7590</v>
      </c>
      <c r="C834" s="4">
        <v>0</v>
      </c>
      <c r="D834" s="32">
        <v>2</v>
      </c>
      <c r="E834" s="5">
        <v>0</v>
      </c>
      <c r="F834" s="5">
        <v>0</v>
      </c>
      <c r="G834" s="5">
        <v>3</v>
      </c>
      <c r="H834" s="15">
        <f>SUM(E834:G834)</f>
        <v>3</v>
      </c>
      <c r="I834" s="5">
        <v>6</v>
      </c>
      <c r="J834" s="5">
        <v>11</v>
      </c>
      <c r="K834" s="5">
        <v>1</v>
      </c>
      <c r="L834" s="5">
        <v>0</v>
      </c>
      <c r="M834" s="16">
        <f>SUM(I834:L834)</f>
        <v>18</v>
      </c>
      <c r="N834" s="16"/>
      <c r="O834" s="5">
        <v>0</v>
      </c>
      <c r="P834" s="5">
        <v>0</v>
      </c>
      <c r="Q834" s="5">
        <v>0</v>
      </c>
      <c r="R834" s="5">
        <v>8</v>
      </c>
      <c r="S834" s="5">
        <v>2</v>
      </c>
      <c r="T834" s="5">
        <v>1</v>
      </c>
      <c r="U834" s="5">
        <v>0</v>
      </c>
      <c r="V834" s="5">
        <v>0</v>
      </c>
      <c r="W834" s="5">
        <v>0</v>
      </c>
      <c r="X834" s="5">
        <v>4</v>
      </c>
      <c r="Y834" s="5">
        <v>0</v>
      </c>
      <c r="Z834" s="17">
        <f>SUM(T834:Y834)</f>
        <v>5</v>
      </c>
      <c r="AA834" s="17"/>
      <c r="AB834" s="5">
        <v>0</v>
      </c>
      <c r="AC834" s="18">
        <f>+O834+P834+Q834+R834+S834+Z834+AB834</f>
        <v>15</v>
      </c>
      <c r="AD834" s="18"/>
      <c r="AE834" s="5">
        <v>3</v>
      </c>
      <c r="AF834" s="5">
        <v>5</v>
      </c>
      <c r="AG834" s="5">
        <v>5</v>
      </c>
      <c r="AH834" s="5">
        <v>0</v>
      </c>
      <c r="AI834" s="19">
        <f>SUM(AE834:AH834)</f>
        <v>13</v>
      </c>
      <c r="AJ834" s="19"/>
      <c r="AK834" s="3" t="s">
        <v>696</v>
      </c>
      <c r="AL834" s="3" t="s">
        <v>7789</v>
      </c>
      <c r="AM834" s="3" t="s">
        <v>7790</v>
      </c>
      <c r="AN834" s="4">
        <v>148681.5</v>
      </c>
      <c r="AO834" s="3" t="s">
        <v>2456</v>
      </c>
      <c r="AP834" s="3" t="s">
        <v>8217</v>
      </c>
      <c r="AQ834" s="4">
        <v>8679</v>
      </c>
      <c r="AR834" s="4">
        <v>0</v>
      </c>
      <c r="AS834" s="3" t="s">
        <v>1127</v>
      </c>
    </row>
    <row r="835" spans="2:45" ht="30" x14ac:dyDescent="0.25">
      <c r="B835" s="3" t="s">
        <v>7590</v>
      </c>
      <c r="C835" s="4">
        <v>0</v>
      </c>
      <c r="D835" s="32">
        <v>2</v>
      </c>
      <c r="E835" s="5">
        <v>0</v>
      </c>
      <c r="F835" s="5">
        <v>0</v>
      </c>
      <c r="G835" s="5">
        <v>4</v>
      </c>
      <c r="H835" s="15">
        <f>SUM(E835:G835)</f>
        <v>4</v>
      </c>
      <c r="I835" s="5">
        <v>12</v>
      </c>
      <c r="J835" s="5">
        <v>11</v>
      </c>
      <c r="K835" s="5">
        <v>2</v>
      </c>
      <c r="L835" s="5">
        <v>0</v>
      </c>
      <c r="M835" s="16">
        <f>SUM(I835:L835)</f>
        <v>25</v>
      </c>
      <c r="N835" s="16"/>
      <c r="O835" s="5">
        <v>0</v>
      </c>
      <c r="P835" s="5">
        <v>0</v>
      </c>
      <c r="Q835" s="5">
        <v>0</v>
      </c>
      <c r="R835" s="5">
        <v>6</v>
      </c>
      <c r="S835" s="5">
        <v>2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1</v>
      </c>
      <c r="Z835" s="17">
        <f>SUM(T835:Y835)</f>
        <v>1</v>
      </c>
      <c r="AA835" s="17"/>
      <c r="AB835" s="5">
        <v>0</v>
      </c>
      <c r="AC835" s="18">
        <f>+O835+P835+Q835+R835+S835+Z835+AB835</f>
        <v>9</v>
      </c>
      <c r="AD835" s="18"/>
      <c r="AE835" s="5">
        <v>1</v>
      </c>
      <c r="AF835" s="5">
        <v>5</v>
      </c>
      <c r="AG835" s="5">
        <v>5</v>
      </c>
      <c r="AH835" s="5">
        <v>0</v>
      </c>
      <c r="AI835" s="19">
        <f>SUM(AE835:AH835)</f>
        <v>11</v>
      </c>
      <c r="AJ835" s="19"/>
      <c r="AK835" s="3" t="s">
        <v>783</v>
      </c>
      <c r="AL835" s="3" t="s">
        <v>8048</v>
      </c>
      <c r="AM835" s="3" t="s">
        <v>8049</v>
      </c>
      <c r="AN835" s="4">
        <v>0</v>
      </c>
      <c r="AO835" s="3" t="s">
        <v>2515</v>
      </c>
      <c r="AP835" s="3" t="s">
        <v>7900</v>
      </c>
      <c r="AQ835" s="4">
        <v>15622.2</v>
      </c>
      <c r="AR835" s="4">
        <v>0</v>
      </c>
      <c r="AS835" s="3" t="s">
        <v>1127</v>
      </c>
    </row>
    <row r="836" spans="2:45" ht="30" x14ac:dyDescent="0.25">
      <c r="B836" s="3" t="s">
        <v>7590</v>
      </c>
      <c r="C836" s="4">
        <v>0</v>
      </c>
      <c r="D836" s="32">
        <v>2</v>
      </c>
      <c r="E836" s="5">
        <v>0</v>
      </c>
      <c r="F836" s="5">
        <v>0</v>
      </c>
      <c r="G836" s="5">
        <v>4</v>
      </c>
      <c r="H836" s="15">
        <f>SUM(E836:G836)</f>
        <v>4</v>
      </c>
      <c r="I836" s="5">
        <v>12</v>
      </c>
      <c r="J836" s="5">
        <v>11</v>
      </c>
      <c r="K836" s="5">
        <v>2</v>
      </c>
      <c r="L836" s="5">
        <v>0</v>
      </c>
      <c r="M836" s="16">
        <f>SUM(I836:L836)</f>
        <v>25</v>
      </c>
      <c r="N836" s="16"/>
      <c r="O836" s="5">
        <v>0</v>
      </c>
      <c r="P836" s="5">
        <v>0</v>
      </c>
      <c r="Q836" s="5">
        <v>0</v>
      </c>
      <c r="R836" s="5">
        <v>6</v>
      </c>
      <c r="S836" s="5">
        <v>2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1</v>
      </c>
      <c r="Z836" s="17">
        <f>SUM(T836:Y836)</f>
        <v>1</v>
      </c>
      <c r="AA836" s="17"/>
      <c r="AB836" s="5">
        <v>0</v>
      </c>
      <c r="AC836" s="18">
        <f>+O836+P836+Q836+R836+S836+Z836+AB836</f>
        <v>9</v>
      </c>
      <c r="AD836" s="18"/>
      <c r="AE836" s="5">
        <v>1</v>
      </c>
      <c r="AF836" s="5">
        <v>5</v>
      </c>
      <c r="AG836" s="5">
        <v>5</v>
      </c>
      <c r="AH836" s="5">
        <v>0</v>
      </c>
      <c r="AI836" s="19">
        <f>SUM(AE836:AH836)</f>
        <v>11</v>
      </c>
      <c r="AJ836" s="19"/>
      <c r="AK836" s="3" t="s">
        <v>783</v>
      </c>
      <c r="AL836" s="3" t="s">
        <v>8048</v>
      </c>
      <c r="AM836" s="3" t="s">
        <v>8049</v>
      </c>
      <c r="AN836" s="4">
        <v>0</v>
      </c>
      <c r="AO836" s="3" t="s">
        <v>2516</v>
      </c>
      <c r="AP836" s="3" t="s">
        <v>7900</v>
      </c>
      <c r="AQ836" s="4">
        <v>15622.2</v>
      </c>
      <c r="AR836" s="4">
        <v>0</v>
      </c>
      <c r="AS836" s="3" t="s">
        <v>1127</v>
      </c>
    </row>
    <row r="837" spans="2:45" ht="30" x14ac:dyDescent="0.25">
      <c r="B837" s="3" t="s">
        <v>7590</v>
      </c>
      <c r="C837" s="4">
        <v>0</v>
      </c>
      <c r="D837" s="32">
        <v>2</v>
      </c>
      <c r="E837" s="5">
        <v>0</v>
      </c>
      <c r="F837" s="5">
        <v>0</v>
      </c>
      <c r="G837" s="5">
        <v>4</v>
      </c>
      <c r="H837" s="15">
        <f>SUM(E837:G837)</f>
        <v>4</v>
      </c>
      <c r="I837" s="5">
        <v>12</v>
      </c>
      <c r="J837" s="5">
        <v>11</v>
      </c>
      <c r="K837" s="5">
        <v>2</v>
      </c>
      <c r="L837" s="5">
        <v>0</v>
      </c>
      <c r="M837" s="16">
        <f>SUM(I837:L837)</f>
        <v>25</v>
      </c>
      <c r="N837" s="16"/>
      <c r="O837" s="5">
        <v>0</v>
      </c>
      <c r="P837" s="5">
        <v>0</v>
      </c>
      <c r="Q837" s="5">
        <v>0</v>
      </c>
      <c r="R837" s="5">
        <v>6</v>
      </c>
      <c r="S837" s="5">
        <v>2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1</v>
      </c>
      <c r="Z837" s="17">
        <f>SUM(T837:Y837)</f>
        <v>1</v>
      </c>
      <c r="AA837" s="17"/>
      <c r="AB837" s="5">
        <v>0</v>
      </c>
      <c r="AC837" s="18">
        <f>+O837+P837+Q837+R837+S837+Z837+AB837</f>
        <v>9</v>
      </c>
      <c r="AD837" s="18"/>
      <c r="AE837" s="5">
        <v>1</v>
      </c>
      <c r="AF837" s="5">
        <v>5</v>
      </c>
      <c r="AG837" s="5">
        <v>5</v>
      </c>
      <c r="AH837" s="5">
        <v>0</v>
      </c>
      <c r="AI837" s="19">
        <f>SUM(AE837:AH837)</f>
        <v>11</v>
      </c>
      <c r="AJ837" s="19"/>
      <c r="AK837" s="3" t="s">
        <v>783</v>
      </c>
      <c r="AL837" s="3" t="s">
        <v>8048</v>
      </c>
      <c r="AM837" s="3" t="s">
        <v>8049</v>
      </c>
      <c r="AN837" s="4">
        <v>0</v>
      </c>
      <c r="AO837" s="3" t="s">
        <v>2517</v>
      </c>
      <c r="AP837" s="3" t="s">
        <v>7597</v>
      </c>
      <c r="AQ837" s="4">
        <v>4339.5</v>
      </c>
      <c r="AR837" s="4">
        <v>0</v>
      </c>
      <c r="AS837" s="3" t="s">
        <v>1127</v>
      </c>
    </row>
    <row r="838" spans="2:45" ht="30" x14ac:dyDescent="0.25">
      <c r="B838" s="3" t="s">
        <v>7590</v>
      </c>
      <c r="C838" s="4">
        <v>0</v>
      </c>
      <c r="D838" s="32">
        <v>2</v>
      </c>
      <c r="E838" s="5">
        <v>0</v>
      </c>
      <c r="F838" s="5">
        <v>0</v>
      </c>
      <c r="G838" s="5">
        <v>4</v>
      </c>
      <c r="H838" s="15">
        <f>SUM(E838:G838)</f>
        <v>4</v>
      </c>
      <c r="I838" s="5">
        <v>12</v>
      </c>
      <c r="J838" s="5">
        <v>11</v>
      </c>
      <c r="K838" s="5">
        <v>2</v>
      </c>
      <c r="L838" s="5">
        <v>0</v>
      </c>
      <c r="M838" s="16">
        <f>SUM(I838:L838)</f>
        <v>25</v>
      </c>
      <c r="N838" s="16"/>
      <c r="O838" s="5">
        <v>0</v>
      </c>
      <c r="P838" s="5">
        <v>0</v>
      </c>
      <c r="Q838" s="5">
        <v>0</v>
      </c>
      <c r="R838" s="5">
        <v>6</v>
      </c>
      <c r="S838" s="5">
        <v>2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1</v>
      </c>
      <c r="Z838" s="17">
        <f>SUM(T838:Y838)</f>
        <v>1</v>
      </c>
      <c r="AA838" s="17"/>
      <c r="AB838" s="5">
        <v>0</v>
      </c>
      <c r="AC838" s="18">
        <f>+O838+P838+Q838+R838+S838+Z838+AB838</f>
        <v>9</v>
      </c>
      <c r="AD838" s="18"/>
      <c r="AE838" s="5">
        <v>1</v>
      </c>
      <c r="AF838" s="5">
        <v>5</v>
      </c>
      <c r="AG838" s="5">
        <v>5</v>
      </c>
      <c r="AH838" s="5">
        <v>0</v>
      </c>
      <c r="AI838" s="19">
        <f>SUM(AE838:AH838)</f>
        <v>11</v>
      </c>
      <c r="AJ838" s="19"/>
      <c r="AK838" s="3" t="s">
        <v>783</v>
      </c>
      <c r="AL838" s="3" t="s">
        <v>8048</v>
      </c>
      <c r="AM838" s="3" t="s">
        <v>8049</v>
      </c>
      <c r="AN838" s="4">
        <v>0</v>
      </c>
      <c r="AO838" s="3" t="s">
        <v>2518</v>
      </c>
      <c r="AP838" s="3" t="s">
        <v>7597</v>
      </c>
      <c r="AQ838" s="4">
        <v>4339.5</v>
      </c>
      <c r="AR838" s="4">
        <v>0</v>
      </c>
      <c r="AS838" s="3" t="s">
        <v>1127</v>
      </c>
    </row>
    <row r="839" spans="2:45" ht="30" x14ac:dyDescent="0.25">
      <c r="B839" s="3" t="s">
        <v>7590</v>
      </c>
      <c r="C839" s="4">
        <v>0</v>
      </c>
      <c r="D839" s="32">
        <v>2</v>
      </c>
      <c r="E839" s="5">
        <v>0</v>
      </c>
      <c r="F839" s="5">
        <v>0</v>
      </c>
      <c r="G839" s="5">
        <v>4</v>
      </c>
      <c r="H839" s="15">
        <f>SUM(E839:G839)</f>
        <v>4</v>
      </c>
      <c r="I839" s="5">
        <v>12</v>
      </c>
      <c r="J839" s="5">
        <v>11</v>
      </c>
      <c r="K839" s="5">
        <v>2</v>
      </c>
      <c r="L839" s="5">
        <v>0</v>
      </c>
      <c r="M839" s="16">
        <f>SUM(I839:L839)</f>
        <v>25</v>
      </c>
      <c r="N839" s="16"/>
      <c r="O839" s="5">
        <v>0</v>
      </c>
      <c r="P839" s="5">
        <v>0</v>
      </c>
      <c r="Q839" s="5">
        <v>0</v>
      </c>
      <c r="R839" s="5">
        <v>6</v>
      </c>
      <c r="S839" s="5">
        <v>2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1</v>
      </c>
      <c r="Z839" s="17">
        <f>SUM(T839:Y839)</f>
        <v>1</v>
      </c>
      <c r="AA839" s="17"/>
      <c r="AB839" s="5">
        <v>0</v>
      </c>
      <c r="AC839" s="18">
        <f>+O839+P839+Q839+R839+S839+Z839+AB839</f>
        <v>9</v>
      </c>
      <c r="AD839" s="18"/>
      <c r="AE839" s="5">
        <v>1</v>
      </c>
      <c r="AF839" s="5">
        <v>5</v>
      </c>
      <c r="AG839" s="5">
        <v>5</v>
      </c>
      <c r="AH839" s="5">
        <v>0</v>
      </c>
      <c r="AI839" s="19">
        <f>SUM(AE839:AH839)</f>
        <v>11</v>
      </c>
      <c r="AJ839" s="19"/>
      <c r="AK839" s="3" t="s">
        <v>783</v>
      </c>
      <c r="AL839" s="3" t="s">
        <v>8048</v>
      </c>
      <c r="AM839" s="3" t="s">
        <v>8049</v>
      </c>
      <c r="AN839" s="4">
        <v>0</v>
      </c>
      <c r="AO839" s="3" t="s">
        <v>2519</v>
      </c>
      <c r="AP839" s="3" t="s">
        <v>8207</v>
      </c>
      <c r="AQ839" s="4">
        <v>2603.6999999999998</v>
      </c>
      <c r="AR839" s="4">
        <v>0</v>
      </c>
      <c r="AS839" s="3" t="s">
        <v>1127</v>
      </c>
    </row>
    <row r="840" spans="2:45" ht="30" x14ac:dyDescent="0.25">
      <c r="B840" s="3" t="s">
        <v>7590</v>
      </c>
      <c r="C840" s="4">
        <v>0</v>
      </c>
      <c r="D840" s="32">
        <v>2</v>
      </c>
      <c r="E840" s="5">
        <v>0</v>
      </c>
      <c r="F840" s="5">
        <v>0</v>
      </c>
      <c r="G840" s="5">
        <v>4</v>
      </c>
      <c r="H840" s="15">
        <f>SUM(E840:G840)</f>
        <v>4</v>
      </c>
      <c r="I840" s="5">
        <v>12</v>
      </c>
      <c r="J840" s="5">
        <v>11</v>
      </c>
      <c r="K840" s="5">
        <v>2</v>
      </c>
      <c r="L840" s="5">
        <v>0</v>
      </c>
      <c r="M840" s="16">
        <f>SUM(I840:L840)</f>
        <v>25</v>
      </c>
      <c r="N840" s="16"/>
      <c r="O840" s="5">
        <v>0</v>
      </c>
      <c r="P840" s="5">
        <v>0</v>
      </c>
      <c r="Q840" s="5">
        <v>0</v>
      </c>
      <c r="R840" s="5">
        <v>6</v>
      </c>
      <c r="S840" s="5">
        <v>2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1</v>
      </c>
      <c r="Z840" s="17">
        <f>SUM(T840:Y840)</f>
        <v>1</v>
      </c>
      <c r="AA840" s="17"/>
      <c r="AB840" s="5">
        <v>0</v>
      </c>
      <c r="AC840" s="18">
        <f>+O840+P840+Q840+R840+S840+Z840+AB840</f>
        <v>9</v>
      </c>
      <c r="AD840" s="18"/>
      <c r="AE840" s="5">
        <v>1</v>
      </c>
      <c r="AF840" s="5">
        <v>5</v>
      </c>
      <c r="AG840" s="5">
        <v>5</v>
      </c>
      <c r="AH840" s="5">
        <v>0</v>
      </c>
      <c r="AI840" s="19">
        <f>SUM(AE840:AH840)</f>
        <v>11</v>
      </c>
      <c r="AJ840" s="19"/>
      <c r="AK840" s="3" t="s">
        <v>783</v>
      </c>
      <c r="AL840" s="3" t="s">
        <v>8048</v>
      </c>
      <c r="AM840" s="3" t="s">
        <v>8049</v>
      </c>
      <c r="AN840" s="4">
        <v>0</v>
      </c>
      <c r="AO840" s="3" t="s">
        <v>2520</v>
      </c>
      <c r="AP840" s="3" t="s">
        <v>8207</v>
      </c>
      <c r="AQ840" s="4">
        <v>2603.6999999999998</v>
      </c>
      <c r="AR840" s="4">
        <v>0</v>
      </c>
      <c r="AS840" s="3" t="s">
        <v>1127</v>
      </c>
    </row>
    <row r="841" spans="2:45" ht="30" x14ac:dyDescent="0.25">
      <c r="B841" s="3" t="s">
        <v>7590</v>
      </c>
      <c r="C841" s="4">
        <v>0</v>
      </c>
      <c r="D841" s="32">
        <v>2</v>
      </c>
      <c r="E841" s="5">
        <v>0</v>
      </c>
      <c r="F841" s="5">
        <v>0</v>
      </c>
      <c r="G841" s="5">
        <v>4</v>
      </c>
      <c r="H841" s="15">
        <f>SUM(E841:G841)</f>
        <v>4</v>
      </c>
      <c r="I841" s="5">
        <v>12</v>
      </c>
      <c r="J841" s="5">
        <v>11</v>
      </c>
      <c r="K841" s="5">
        <v>2</v>
      </c>
      <c r="L841" s="5">
        <v>0</v>
      </c>
      <c r="M841" s="16">
        <f>SUM(I841:L841)</f>
        <v>25</v>
      </c>
      <c r="N841" s="16"/>
      <c r="O841" s="5">
        <v>0</v>
      </c>
      <c r="P841" s="5">
        <v>0</v>
      </c>
      <c r="Q841" s="5">
        <v>0</v>
      </c>
      <c r="R841" s="5">
        <v>6</v>
      </c>
      <c r="S841" s="5">
        <v>2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1</v>
      </c>
      <c r="Z841" s="17">
        <f>SUM(T841:Y841)</f>
        <v>1</v>
      </c>
      <c r="AA841" s="17"/>
      <c r="AB841" s="5">
        <v>0</v>
      </c>
      <c r="AC841" s="18">
        <f>+O841+P841+Q841+R841+S841+Z841+AB841</f>
        <v>9</v>
      </c>
      <c r="AD841" s="18"/>
      <c r="AE841" s="5">
        <v>1</v>
      </c>
      <c r="AF841" s="5">
        <v>5</v>
      </c>
      <c r="AG841" s="5">
        <v>5</v>
      </c>
      <c r="AH841" s="5">
        <v>0</v>
      </c>
      <c r="AI841" s="19">
        <f>SUM(AE841:AH841)</f>
        <v>11</v>
      </c>
      <c r="AJ841" s="19"/>
      <c r="AK841" s="3" t="s">
        <v>783</v>
      </c>
      <c r="AL841" s="3" t="s">
        <v>8048</v>
      </c>
      <c r="AM841" s="3" t="s">
        <v>8049</v>
      </c>
      <c r="AN841" s="4">
        <v>0</v>
      </c>
      <c r="AO841" s="3" t="s">
        <v>2521</v>
      </c>
      <c r="AP841" s="3" t="s">
        <v>7599</v>
      </c>
      <c r="AQ841" s="4">
        <v>1735.8</v>
      </c>
      <c r="AR841" s="4">
        <v>0</v>
      </c>
      <c r="AS841" s="3" t="s">
        <v>1127</v>
      </c>
    </row>
    <row r="842" spans="2:45" ht="30" x14ac:dyDescent="0.25">
      <c r="B842" s="3" t="s">
        <v>7590</v>
      </c>
      <c r="C842" s="4">
        <v>0</v>
      </c>
      <c r="D842" s="32">
        <v>2</v>
      </c>
      <c r="E842" s="5">
        <v>0</v>
      </c>
      <c r="F842" s="5">
        <v>0</v>
      </c>
      <c r="G842" s="5">
        <v>4</v>
      </c>
      <c r="H842" s="15">
        <f>SUM(E842:G842)</f>
        <v>4</v>
      </c>
      <c r="I842" s="5">
        <v>4</v>
      </c>
      <c r="J842" s="5">
        <v>11</v>
      </c>
      <c r="K842" s="5">
        <v>1</v>
      </c>
      <c r="L842" s="5">
        <v>0</v>
      </c>
      <c r="M842" s="16">
        <f>SUM(I842:L842)</f>
        <v>16</v>
      </c>
      <c r="N842" s="16"/>
      <c r="O842" s="5">
        <v>0</v>
      </c>
      <c r="P842" s="5">
        <v>0</v>
      </c>
      <c r="Q842" s="5">
        <v>0</v>
      </c>
      <c r="R842" s="5">
        <v>8</v>
      </c>
      <c r="S842" s="5">
        <v>2</v>
      </c>
      <c r="T842" s="5">
        <v>1</v>
      </c>
      <c r="U842" s="5">
        <v>0</v>
      </c>
      <c r="V842" s="5">
        <v>0</v>
      </c>
      <c r="W842" s="5">
        <v>0</v>
      </c>
      <c r="X842" s="5">
        <v>4</v>
      </c>
      <c r="Y842" s="5">
        <v>0</v>
      </c>
      <c r="Z842" s="17">
        <f>SUM(T842:Y842)</f>
        <v>5</v>
      </c>
      <c r="AA842" s="17"/>
      <c r="AB842" s="5">
        <v>0</v>
      </c>
      <c r="AC842" s="18">
        <f>+O842+P842+Q842+R842+S842+Z842+AB842</f>
        <v>15</v>
      </c>
      <c r="AD842" s="18"/>
      <c r="AE842" s="5">
        <v>3</v>
      </c>
      <c r="AF842" s="5">
        <v>5</v>
      </c>
      <c r="AG842" s="5">
        <v>5</v>
      </c>
      <c r="AH842" s="5">
        <v>0</v>
      </c>
      <c r="AI842" s="19">
        <f>SUM(AE842:AH842)</f>
        <v>13</v>
      </c>
      <c r="AJ842" s="19"/>
      <c r="AK842" s="3" t="s">
        <v>696</v>
      </c>
      <c r="AL842" s="3" t="s">
        <v>7789</v>
      </c>
      <c r="AM842" s="3" t="s">
        <v>7790</v>
      </c>
      <c r="AN842" s="4">
        <v>148681.5</v>
      </c>
      <c r="AO842" s="3" t="s">
        <v>2611</v>
      </c>
      <c r="AP842" s="3" t="s">
        <v>7900</v>
      </c>
      <c r="AQ842" s="4">
        <v>15622.2</v>
      </c>
      <c r="AR842" s="4">
        <v>0</v>
      </c>
      <c r="AS842" s="3" t="s">
        <v>1127</v>
      </c>
    </row>
    <row r="843" spans="2:45" ht="30" x14ac:dyDescent="0.25">
      <c r="B843" s="3" t="s">
        <v>7590</v>
      </c>
      <c r="C843" s="4">
        <v>0</v>
      </c>
      <c r="D843" s="32">
        <v>2</v>
      </c>
      <c r="E843" s="5">
        <v>0</v>
      </c>
      <c r="F843" s="5">
        <v>0</v>
      </c>
      <c r="G843" s="5">
        <v>4</v>
      </c>
      <c r="H843" s="15">
        <f>SUM(E843:G843)</f>
        <v>4</v>
      </c>
      <c r="I843" s="5">
        <v>4</v>
      </c>
      <c r="J843" s="5">
        <v>11</v>
      </c>
      <c r="K843" s="5">
        <v>1</v>
      </c>
      <c r="L843" s="5">
        <v>0</v>
      </c>
      <c r="M843" s="16">
        <f>SUM(I843:L843)</f>
        <v>16</v>
      </c>
      <c r="N843" s="16"/>
      <c r="O843" s="5">
        <v>0</v>
      </c>
      <c r="P843" s="5">
        <v>0</v>
      </c>
      <c r="Q843" s="5">
        <v>0</v>
      </c>
      <c r="R843" s="5">
        <v>8</v>
      </c>
      <c r="S843" s="5">
        <v>2</v>
      </c>
      <c r="T843" s="5">
        <v>1</v>
      </c>
      <c r="U843" s="5">
        <v>0</v>
      </c>
      <c r="V843" s="5">
        <v>0</v>
      </c>
      <c r="W843" s="5">
        <v>0</v>
      </c>
      <c r="X843" s="5">
        <v>4</v>
      </c>
      <c r="Y843" s="5">
        <v>0</v>
      </c>
      <c r="Z843" s="17">
        <f>SUM(T843:Y843)</f>
        <v>5</v>
      </c>
      <c r="AA843" s="17"/>
      <c r="AB843" s="5">
        <v>0</v>
      </c>
      <c r="AC843" s="18">
        <f>+O843+P843+Q843+R843+S843+Z843+AB843</f>
        <v>15</v>
      </c>
      <c r="AD843" s="18"/>
      <c r="AE843" s="5">
        <v>3</v>
      </c>
      <c r="AF843" s="5">
        <v>5</v>
      </c>
      <c r="AG843" s="5">
        <v>5</v>
      </c>
      <c r="AH843" s="5">
        <v>0</v>
      </c>
      <c r="AI843" s="19">
        <f>SUM(AE843:AH843)</f>
        <v>13</v>
      </c>
      <c r="AJ843" s="19"/>
      <c r="AK843" s="3" t="s">
        <v>696</v>
      </c>
      <c r="AL843" s="3" t="s">
        <v>7789</v>
      </c>
      <c r="AM843" s="3" t="s">
        <v>7790</v>
      </c>
      <c r="AN843" s="4">
        <v>148681.5</v>
      </c>
      <c r="AO843" s="3" t="s">
        <v>2612</v>
      </c>
      <c r="AP843" s="3" t="s">
        <v>7900</v>
      </c>
      <c r="AQ843" s="4">
        <v>15622.2</v>
      </c>
      <c r="AR843" s="4">
        <v>0</v>
      </c>
      <c r="AS843" s="3" t="s">
        <v>1127</v>
      </c>
    </row>
    <row r="844" spans="2:45" ht="30" x14ac:dyDescent="0.25">
      <c r="B844" s="3" t="s">
        <v>7590</v>
      </c>
      <c r="C844" s="4">
        <v>0</v>
      </c>
      <c r="D844" s="32">
        <v>2</v>
      </c>
      <c r="E844" s="5">
        <v>0</v>
      </c>
      <c r="F844" s="5">
        <v>0</v>
      </c>
      <c r="G844" s="5">
        <v>2</v>
      </c>
      <c r="H844" s="15">
        <f>SUM(E844:G844)</f>
        <v>2</v>
      </c>
      <c r="I844" s="5">
        <v>4</v>
      </c>
      <c r="J844" s="5">
        <v>11</v>
      </c>
      <c r="K844" s="5">
        <v>1</v>
      </c>
      <c r="L844" s="5">
        <v>0</v>
      </c>
      <c r="M844" s="16">
        <f>SUM(I844:L844)</f>
        <v>16</v>
      </c>
      <c r="N844" s="16"/>
      <c r="O844" s="5">
        <v>0</v>
      </c>
      <c r="P844" s="5">
        <v>0</v>
      </c>
      <c r="Q844" s="5">
        <v>0</v>
      </c>
      <c r="R844" s="5">
        <v>8</v>
      </c>
      <c r="S844" s="5">
        <v>2</v>
      </c>
      <c r="T844" s="5">
        <v>1</v>
      </c>
      <c r="U844" s="5">
        <v>0</v>
      </c>
      <c r="V844" s="5">
        <v>0</v>
      </c>
      <c r="W844" s="5">
        <v>0</v>
      </c>
      <c r="X844" s="5">
        <v>4</v>
      </c>
      <c r="Y844" s="5">
        <v>0</v>
      </c>
      <c r="Z844" s="17">
        <f>SUM(T844:Y844)</f>
        <v>5</v>
      </c>
      <c r="AA844" s="17"/>
      <c r="AB844" s="5">
        <v>0</v>
      </c>
      <c r="AC844" s="18">
        <f>+O844+P844+Q844+R844+S844+Z844+AB844</f>
        <v>15</v>
      </c>
      <c r="AD844" s="18"/>
      <c r="AE844" s="5">
        <v>3</v>
      </c>
      <c r="AF844" s="5">
        <v>5</v>
      </c>
      <c r="AG844" s="5">
        <v>5</v>
      </c>
      <c r="AH844" s="5">
        <v>0</v>
      </c>
      <c r="AI844" s="19">
        <f>SUM(AE844:AH844)</f>
        <v>13</v>
      </c>
      <c r="AJ844" s="19"/>
      <c r="AK844" s="3" t="s">
        <v>696</v>
      </c>
      <c r="AL844" s="3" t="s">
        <v>7789</v>
      </c>
      <c r="AM844" s="3" t="s">
        <v>7790</v>
      </c>
      <c r="AN844" s="4">
        <v>148681.5</v>
      </c>
      <c r="AO844" s="3" t="s">
        <v>2900</v>
      </c>
      <c r="AP844" s="3" t="s">
        <v>7833</v>
      </c>
      <c r="AQ844" s="4">
        <v>9999</v>
      </c>
      <c r="AR844" s="4">
        <v>0</v>
      </c>
      <c r="AS844" s="3" t="s">
        <v>1127</v>
      </c>
    </row>
    <row r="845" spans="2:45" ht="30" x14ac:dyDescent="0.25">
      <c r="B845" s="3" t="s">
        <v>7590</v>
      </c>
      <c r="C845" s="4">
        <v>0</v>
      </c>
      <c r="D845" s="32">
        <v>2</v>
      </c>
      <c r="E845" s="5">
        <v>0</v>
      </c>
      <c r="F845" s="5">
        <v>0</v>
      </c>
      <c r="G845" s="5">
        <v>2</v>
      </c>
      <c r="H845" s="15">
        <f>SUM(E845:G845)</f>
        <v>2</v>
      </c>
      <c r="I845" s="5">
        <v>4</v>
      </c>
      <c r="J845" s="5">
        <v>11</v>
      </c>
      <c r="K845" s="5">
        <v>1</v>
      </c>
      <c r="L845" s="5">
        <v>0</v>
      </c>
      <c r="M845" s="16">
        <f>SUM(I845:L845)</f>
        <v>16</v>
      </c>
      <c r="N845" s="16"/>
      <c r="O845" s="5">
        <v>0</v>
      </c>
      <c r="P845" s="5">
        <v>0</v>
      </c>
      <c r="Q845" s="5">
        <v>0</v>
      </c>
      <c r="R845" s="5">
        <v>8</v>
      </c>
      <c r="S845" s="5">
        <v>2</v>
      </c>
      <c r="T845" s="5">
        <v>1</v>
      </c>
      <c r="U845" s="5">
        <v>0</v>
      </c>
      <c r="V845" s="5">
        <v>0</v>
      </c>
      <c r="W845" s="5">
        <v>0</v>
      </c>
      <c r="X845" s="5">
        <v>4</v>
      </c>
      <c r="Y845" s="5">
        <v>0</v>
      </c>
      <c r="Z845" s="17">
        <f>SUM(T845:Y845)</f>
        <v>5</v>
      </c>
      <c r="AA845" s="17"/>
      <c r="AB845" s="5">
        <v>0</v>
      </c>
      <c r="AC845" s="18">
        <f>+O845+P845+Q845+R845+S845+Z845+AB845</f>
        <v>15</v>
      </c>
      <c r="AD845" s="18"/>
      <c r="AE845" s="5">
        <v>3</v>
      </c>
      <c r="AF845" s="5">
        <v>5</v>
      </c>
      <c r="AG845" s="5">
        <v>5</v>
      </c>
      <c r="AH845" s="5">
        <v>0</v>
      </c>
      <c r="AI845" s="19">
        <f>SUM(AE845:AH845)</f>
        <v>13</v>
      </c>
      <c r="AJ845" s="19"/>
      <c r="AK845" s="3" t="s">
        <v>696</v>
      </c>
      <c r="AL845" s="3" t="s">
        <v>7789</v>
      </c>
      <c r="AM845" s="3" t="s">
        <v>7790</v>
      </c>
      <c r="AN845" s="4">
        <v>148681.5</v>
      </c>
      <c r="AO845" s="3" t="s">
        <v>2901</v>
      </c>
      <c r="AP845" s="3" t="s">
        <v>7833</v>
      </c>
      <c r="AQ845" s="4">
        <v>9999</v>
      </c>
      <c r="AR845" s="4">
        <v>0</v>
      </c>
      <c r="AS845" s="3" t="s">
        <v>1127</v>
      </c>
    </row>
    <row r="846" spans="2:45" ht="30" x14ac:dyDescent="0.25">
      <c r="B846" s="3" t="s">
        <v>7590</v>
      </c>
      <c r="C846" s="4">
        <v>0</v>
      </c>
      <c r="D846" s="32">
        <v>2</v>
      </c>
      <c r="E846" s="5">
        <v>0</v>
      </c>
      <c r="F846" s="5">
        <v>0</v>
      </c>
      <c r="G846" s="5">
        <v>3</v>
      </c>
      <c r="H846" s="15">
        <f>SUM(E846:G846)</f>
        <v>3</v>
      </c>
      <c r="I846" s="5">
        <v>4</v>
      </c>
      <c r="J846" s="5">
        <v>11</v>
      </c>
      <c r="K846" s="5">
        <v>3</v>
      </c>
      <c r="L846" s="5">
        <v>0</v>
      </c>
      <c r="M846" s="16">
        <f>SUM(I846:L846)</f>
        <v>18</v>
      </c>
      <c r="N846" s="16"/>
      <c r="O846" s="5">
        <v>0</v>
      </c>
      <c r="P846" s="5">
        <v>0</v>
      </c>
      <c r="Q846" s="5">
        <v>0</v>
      </c>
      <c r="R846" s="5">
        <v>10</v>
      </c>
      <c r="S846" s="5">
        <v>2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17">
        <f>SUM(T846:Y846)</f>
        <v>0</v>
      </c>
      <c r="AA846" s="17"/>
      <c r="AB846" s="5">
        <v>0</v>
      </c>
      <c r="AC846" s="18">
        <f>+O846+P846+Q846+R846+S846+Z846+AB846</f>
        <v>12</v>
      </c>
      <c r="AD846" s="18"/>
      <c r="AE846" s="5">
        <v>1</v>
      </c>
      <c r="AF846" s="5">
        <v>4</v>
      </c>
      <c r="AG846" s="5">
        <v>5</v>
      </c>
      <c r="AH846" s="5">
        <v>0</v>
      </c>
      <c r="AI846" s="19">
        <f>SUM(AE846:AH846)</f>
        <v>10</v>
      </c>
      <c r="AJ846" s="19"/>
      <c r="AK846" s="3" t="s">
        <v>396</v>
      </c>
      <c r="AL846" s="3" t="s">
        <v>7876</v>
      </c>
      <c r="AM846" s="3" t="s">
        <v>7877</v>
      </c>
      <c r="AN846" s="4">
        <v>441599.4</v>
      </c>
      <c r="AO846" s="3" t="s">
        <v>3405</v>
      </c>
      <c r="AP846" s="3" t="s">
        <v>8221</v>
      </c>
      <c r="AQ846" s="4">
        <v>5207.3999999999996</v>
      </c>
      <c r="AR846" s="4">
        <v>0</v>
      </c>
      <c r="AS846" s="3" t="s">
        <v>1127</v>
      </c>
    </row>
    <row r="847" spans="2:45" ht="30" x14ac:dyDescent="0.25">
      <c r="B847" s="3" t="s">
        <v>7590</v>
      </c>
      <c r="C847" s="4">
        <v>0</v>
      </c>
      <c r="D847" s="32">
        <v>2</v>
      </c>
      <c r="E847" s="5">
        <v>0</v>
      </c>
      <c r="F847" s="5">
        <v>0</v>
      </c>
      <c r="G847" s="5">
        <v>3</v>
      </c>
      <c r="H847" s="15">
        <f>SUM(E847:G847)</f>
        <v>3</v>
      </c>
      <c r="I847" s="5">
        <v>4</v>
      </c>
      <c r="J847" s="5">
        <v>11</v>
      </c>
      <c r="K847" s="5">
        <v>3</v>
      </c>
      <c r="L847" s="5">
        <v>0</v>
      </c>
      <c r="M847" s="16">
        <f>SUM(I847:L847)</f>
        <v>18</v>
      </c>
      <c r="N847" s="16"/>
      <c r="O847" s="5">
        <v>0</v>
      </c>
      <c r="P847" s="5">
        <v>0</v>
      </c>
      <c r="Q847" s="5">
        <v>0</v>
      </c>
      <c r="R847" s="5">
        <v>10</v>
      </c>
      <c r="S847" s="5">
        <v>2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17">
        <f>SUM(T847:Y847)</f>
        <v>0</v>
      </c>
      <c r="AA847" s="17"/>
      <c r="AB847" s="5">
        <v>0</v>
      </c>
      <c r="AC847" s="18">
        <f>+O847+P847+Q847+R847+S847+Z847+AB847</f>
        <v>12</v>
      </c>
      <c r="AD847" s="18"/>
      <c r="AE847" s="5">
        <v>1</v>
      </c>
      <c r="AF847" s="5">
        <v>4</v>
      </c>
      <c r="AG847" s="5">
        <v>5</v>
      </c>
      <c r="AH847" s="5">
        <v>0</v>
      </c>
      <c r="AI847" s="19">
        <f>SUM(AE847:AH847)</f>
        <v>10</v>
      </c>
      <c r="AJ847" s="19"/>
      <c r="AK847" s="3" t="s">
        <v>396</v>
      </c>
      <c r="AL847" s="3" t="s">
        <v>7876</v>
      </c>
      <c r="AM847" s="3" t="s">
        <v>7877</v>
      </c>
      <c r="AN847" s="4">
        <v>441599.4</v>
      </c>
      <c r="AO847" s="3" t="s">
        <v>3406</v>
      </c>
      <c r="AP847" s="3" t="s">
        <v>8221</v>
      </c>
      <c r="AQ847" s="4">
        <v>5207.3999999999996</v>
      </c>
      <c r="AR847" s="4">
        <v>0</v>
      </c>
      <c r="AS847" s="3" t="s">
        <v>1127</v>
      </c>
    </row>
    <row r="848" spans="2:45" ht="30" x14ac:dyDescent="0.25">
      <c r="B848" s="3" t="s">
        <v>7590</v>
      </c>
      <c r="C848" s="4">
        <v>0</v>
      </c>
      <c r="D848" s="32">
        <v>2</v>
      </c>
      <c r="E848" s="5">
        <v>0</v>
      </c>
      <c r="F848" s="5">
        <v>0</v>
      </c>
      <c r="G848" s="5">
        <v>3</v>
      </c>
      <c r="H848" s="15">
        <f>SUM(E848:G848)</f>
        <v>3</v>
      </c>
      <c r="I848" s="5">
        <v>4</v>
      </c>
      <c r="J848" s="5">
        <v>11</v>
      </c>
      <c r="K848" s="5">
        <v>3</v>
      </c>
      <c r="L848" s="5">
        <v>0</v>
      </c>
      <c r="M848" s="16">
        <f>SUM(I848:L848)</f>
        <v>18</v>
      </c>
      <c r="N848" s="16"/>
      <c r="O848" s="5">
        <v>0</v>
      </c>
      <c r="P848" s="5">
        <v>0</v>
      </c>
      <c r="Q848" s="5">
        <v>0</v>
      </c>
      <c r="R848" s="5">
        <v>10</v>
      </c>
      <c r="S848" s="5">
        <v>2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17">
        <f>SUM(T848:Y848)</f>
        <v>0</v>
      </c>
      <c r="AA848" s="17"/>
      <c r="AB848" s="5">
        <v>0</v>
      </c>
      <c r="AC848" s="18">
        <f>+O848+P848+Q848+R848+S848+Z848+AB848</f>
        <v>12</v>
      </c>
      <c r="AD848" s="18"/>
      <c r="AE848" s="5">
        <v>1</v>
      </c>
      <c r="AF848" s="5">
        <v>4</v>
      </c>
      <c r="AG848" s="5">
        <v>5</v>
      </c>
      <c r="AH848" s="5">
        <v>0</v>
      </c>
      <c r="AI848" s="19">
        <f>SUM(AE848:AH848)</f>
        <v>10</v>
      </c>
      <c r="AJ848" s="19"/>
      <c r="AK848" s="3" t="s">
        <v>396</v>
      </c>
      <c r="AL848" s="3" t="s">
        <v>7876</v>
      </c>
      <c r="AM848" s="3" t="s">
        <v>7877</v>
      </c>
      <c r="AN848" s="4">
        <v>441599.4</v>
      </c>
      <c r="AO848" s="3" t="s">
        <v>3409</v>
      </c>
      <c r="AP848" s="3" t="s">
        <v>8217</v>
      </c>
      <c r="AQ848" s="4">
        <v>8679</v>
      </c>
      <c r="AR848" s="4">
        <v>0</v>
      </c>
      <c r="AS848" s="3" t="s">
        <v>1127</v>
      </c>
    </row>
    <row r="849" spans="2:45" ht="30" x14ac:dyDescent="0.25">
      <c r="B849" s="3" t="s">
        <v>7590</v>
      </c>
      <c r="C849" s="4">
        <v>0</v>
      </c>
      <c r="D849" s="32">
        <v>2</v>
      </c>
      <c r="E849" s="5">
        <v>0</v>
      </c>
      <c r="F849" s="5">
        <v>0</v>
      </c>
      <c r="G849" s="5">
        <v>3</v>
      </c>
      <c r="H849" s="15">
        <f>SUM(E849:G849)</f>
        <v>3</v>
      </c>
      <c r="I849" s="5">
        <v>4</v>
      </c>
      <c r="J849" s="5">
        <v>11</v>
      </c>
      <c r="K849" s="5">
        <v>3</v>
      </c>
      <c r="L849" s="5">
        <v>0</v>
      </c>
      <c r="M849" s="16">
        <f>SUM(I849:L849)</f>
        <v>18</v>
      </c>
      <c r="N849" s="16"/>
      <c r="O849" s="5">
        <v>0</v>
      </c>
      <c r="P849" s="5">
        <v>0</v>
      </c>
      <c r="Q849" s="5">
        <v>0</v>
      </c>
      <c r="R849" s="5">
        <v>10</v>
      </c>
      <c r="S849" s="5">
        <v>2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17">
        <f>SUM(T849:Y849)</f>
        <v>0</v>
      </c>
      <c r="AA849" s="17"/>
      <c r="AB849" s="5">
        <v>0</v>
      </c>
      <c r="AC849" s="18">
        <f>+O849+P849+Q849+R849+S849+Z849+AB849</f>
        <v>12</v>
      </c>
      <c r="AD849" s="18"/>
      <c r="AE849" s="5">
        <v>1</v>
      </c>
      <c r="AF849" s="5">
        <v>4</v>
      </c>
      <c r="AG849" s="5">
        <v>5</v>
      </c>
      <c r="AH849" s="5">
        <v>0</v>
      </c>
      <c r="AI849" s="19">
        <f>SUM(AE849:AH849)</f>
        <v>10</v>
      </c>
      <c r="AJ849" s="19"/>
      <c r="AK849" s="3" t="s">
        <v>396</v>
      </c>
      <c r="AL849" s="3" t="s">
        <v>7876</v>
      </c>
      <c r="AM849" s="3" t="s">
        <v>7877</v>
      </c>
      <c r="AN849" s="4">
        <v>441599.4</v>
      </c>
      <c r="AO849" s="3" t="s">
        <v>3410</v>
      </c>
      <c r="AP849" s="3" t="s">
        <v>8217</v>
      </c>
      <c r="AQ849" s="4">
        <v>8679</v>
      </c>
      <c r="AR849" s="4">
        <v>0</v>
      </c>
      <c r="AS849" s="3" t="s">
        <v>1127</v>
      </c>
    </row>
    <row r="850" spans="2:45" ht="30" x14ac:dyDescent="0.25">
      <c r="B850" s="3" t="s">
        <v>7590</v>
      </c>
      <c r="C850" s="4">
        <v>0</v>
      </c>
      <c r="D850" s="32">
        <v>2</v>
      </c>
      <c r="E850" s="5">
        <v>0</v>
      </c>
      <c r="F850" s="5">
        <v>0</v>
      </c>
      <c r="G850" s="5">
        <v>3</v>
      </c>
      <c r="H850" s="15">
        <f>SUM(E850:G850)</f>
        <v>3</v>
      </c>
      <c r="I850" s="5">
        <v>4</v>
      </c>
      <c r="J850" s="5">
        <v>11</v>
      </c>
      <c r="K850" s="5">
        <v>3</v>
      </c>
      <c r="L850" s="5">
        <v>1</v>
      </c>
      <c r="M850" s="16">
        <f>SUM(I850:L850)</f>
        <v>19</v>
      </c>
      <c r="N850" s="16"/>
      <c r="O850" s="5">
        <v>-6</v>
      </c>
      <c r="P850" s="5">
        <v>0</v>
      </c>
      <c r="Q850" s="5">
        <v>0</v>
      </c>
      <c r="R850" s="5">
        <v>10</v>
      </c>
      <c r="S850" s="5">
        <v>1</v>
      </c>
      <c r="T850" s="5">
        <v>0</v>
      </c>
      <c r="U850" s="5">
        <v>0</v>
      </c>
      <c r="V850" s="5">
        <v>0</v>
      </c>
      <c r="W850" s="5">
        <v>0</v>
      </c>
      <c r="X850" s="5">
        <v>4</v>
      </c>
      <c r="Y850" s="5">
        <v>0</v>
      </c>
      <c r="Z850" s="17">
        <f>SUM(T850:Y850)</f>
        <v>4</v>
      </c>
      <c r="AA850" s="17"/>
      <c r="AB850" s="5">
        <v>0</v>
      </c>
      <c r="AC850" s="18">
        <f>+O850+P850+Q850+R850+S850+Z850+AB850</f>
        <v>9</v>
      </c>
      <c r="AD850" s="18"/>
      <c r="AE850" s="5">
        <v>1</v>
      </c>
      <c r="AF850" s="5">
        <v>3</v>
      </c>
      <c r="AG850" s="5">
        <v>5</v>
      </c>
      <c r="AH850" s="5">
        <v>0</v>
      </c>
      <c r="AI850" s="19">
        <f>SUM(AE850:AH850)</f>
        <v>9</v>
      </c>
      <c r="AJ850" s="19"/>
      <c r="AK850" s="3" t="s">
        <v>291</v>
      </c>
      <c r="AL850" s="3" t="s">
        <v>7961</v>
      </c>
      <c r="AM850" s="3" t="s">
        <v>7962</v>
      </c>
      <c r="AN850" s="4">
        <v>340597.4</v>
      </c>
      <c r="AO850" s="3" t="s">
        <v>3802</v>
      </c>
      <c r="AP850" s="3" t="s">
        <v>8217</v>
      </c>
      <c r="AQ850" s="4">
        <v>8679</v>
      </c>
      <c r="AR850" s="4">
        <v>0</v>
      </c>
      <c r="AS850" s="3" t="s">
        <v>1127</v>
      </c>
    </row>
    <row r="851" spans="2:45" ht="30" x14ac:dyDescent="0.25">
      <c r="B851" s="3" t="s">
        <v>7590</v>
      </c>
      <c r="C851" s="4">
        <v>0</v>
      </c>
      <c r="D851" s="32">
        <v>2</v>
      </c>
      <c r="E851" s="5">
        <v>0</v>
      </c>
      <c r="F851" s="5">
        <v>0</v>
      </c>
      <c r="G851" s="5">
        <v>3</v>
      </c>
      <c r="H851" s="15">
        <f>SUM(E851:G851)</f>
        <v>3</v>
      </c>
      <c r="I851" s="5">
        <v>4</v>
      </c>
      <c r="J851" s="5">
        <v>11</v>
      </c>
      <c r="K851" s="5">
        <v>2</v>
      </c>
      <c r="L851" s="5">
        <v>0</v>
      </c>
      <c r="M851" s="16">
        <f>SUM(I851:L851)</f>
        <v>17</v>
      </c>
      <c r="N851" s="16"/>
      <c r="O851" s="5">
        <v>0</v>
      </c>
      <c r="P851" s="5">
        <v>0</v>
      </c>
      <c r="Q851" s="5">
        <v>0</v>
      </c>
      <c r="R851" s="5">
        <v>6</v>
      </c>
      <c r="S851" s="5">
        <v>2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1</v>
      </c>
      <c r="Z851" s="17">
        <f>SUM(T851:Y851)</f>
        <v>1</v>
      </c>
      <c r="AA851" s="17"/>
      <c r="AB851" s="5">
        <v>0</v>
      </c>
      <c r="AC851" s="18">
        <f>+O851+P851+Q851+R851+S851+Z851+AB851</f>
        <v>9</v>
      </c>
      <c r="AD851" s="18"/>
      <c r="AE851" s="5">
        <v>1</v>
      </c>
      <c r="AF851" s="5">
        <v>5</v>
      </c>
      <c r="AG851" s="5">
        <v>5</v>
      </c>
      <c r="AH851" s="5">
        <v>0</v>
      </c>
      <c r="AI851" s="19">
        <f>SUM(AE851:AH851)</f>
        <v>11</v>
      </c>
      <c r="AJ851" s="19"/>
      <c r="AK851" s="3" t="s">
        <v>783</v>
      </c>
      <c r="AL851" s="3" t="s">
        <v>8048</v>
      </c>
      <c r="AM851" s="3" t="s">
        <v>8049</v>
      </c>
      <c r="AN851" s="4">
        <v>0</v>
      </c>
      <c r="AO851" s="3" t="s">
        <v>3815</v>
      </c>
      <c r="AP851" s="3" t="s">
        <v>8221</v>
      </c>
      <c r="AQ851" s="4">
        <v>5207.3999999999996</v>
      </c>
      <c r="AR851" s="4">
        <v>0</v>
      </c>
      <c r="AS851" s="3" t="s">
        <v>1127</v>
      </c>
    </row>
    <row r="852" spans="2:45" ht="30" x14ac:dyDescent="0.25">
      <c r="B852" s="3" t="s">
        <v>7590</v>
      </c>
      <c r="C852" s="4">
        <v>0</v>
      </c>
      <c r="D852" s="32">
        <v>2</v>
      </c>
      <c r="E852" s="5">
        <v>0</v>
      </c>
      <c r="F852" s="5">
        <v>0</v>
      </c>
      <c r="G852" s="5">
        <v>2</v>
      </c>
      <c r="H852" s="15">
        <f>SUM(E852:G852)</f>
        <v>2</v>
      </c>
      <c r="I852" s="5">
        <v>4</v>
      </c>
      <c r="J852" s="5">
        <v>11</v>
      </c>
      <c r="K852" s="5">
        <v>3</v>
      </c>
      <c r="L852" s="5">
        <v>1</v>
      </c>
      <c r="M852" s="16">
        <f>SUM(I852:L852)</f>
        <v>19</v>
      </c>
      <c r="N852" s="16"/>
      <c r="O852" s="5">
        <v>-6</v>
      </c>
      <c r="P852" s="5">
        <v>0</v>
      </c>
      <c r="Q852" s="5">
        <v>0</v>
      </c>
      <c r="R852" s="5">
        <v>10</v>
      </c>
      <c r="S852" s="5">
        <v>1</v>
      </c>
      <c r="T852" s="5">
        <v>0</v>
      </c>
      <c r="U852" s="5">
        <v>0</v>
      </c>
      <c r="V852" s="5">
        <v>0</v>
      </c>
      <c r="W852" s="5">
        <v>0</v>
      </c>
      <c r="X852" s="5">
        <v>4</v>
      </c>
      <c r="Y852" s="5">
        <v>0</v>
      </c>
      <c r="Z852" s="17">
        <f>SUM(T852:Y852)</f>
        <v>4</v>
      </c>
      <c r="AA852" s="17"/>
      <c r="AB852" s="5">
        <v>0</v>
      </c>
      <c r="AC852" s="18">
        <f>+O852+P852+Q852+R852+S852+Z852+AB852</f>
        <v>9</v>
      </c>
      <c r="AD852" s="18"/>
      <c r="AE852" s="5">
        <v>1</v>
      </c>
      <c r="AF852" s="5">
        <v>3</v>
      </c>
      <c r="AG852" s="5">
        <v>5</v>
      </c>
      <c r="AH852" s="5">
        <v>0</v>
      </c>
      <c r="AI852" s="19">
        <f>SUM(AE852:AH852)</f>
        <v>9</v>
      </c>
      <c r="AJ852" s="19"/>
      <c r="AK852" s="3" t="s">
        <v>291</v>
      </c>
      <c r="AL852" s="3" t="s">
        <v>7961</v>
      </c>
      <c r="AM852" s="3" t="s">
        <v>7962</v>
      </c>
      <c r="AN852" s="4">
        <v>340597.4</v>
      </c>
      <c r="AO852" s="3" t="s">
        <v>3859</v>
      </c>
      <c r="AP852" s="3" t="s">
        <v>7833</v>
      </c>
      <c r="AQ852" s="4">
        <v>9999</v>
      </c>
      <c r="AR852" s="4">
        <v>0</v>
      </c>
      <c r="AS852" s="3" t="s">
        <v>1127</v>
      </c>
    </row>
    <row r="853" spans="2:45" ht="30" x14ac:dyDescent="0.25">
      <c r="B853" s="3" t="s">
        <v>7590</v>
      </c>
      <c r="C853" s="4">
        <v>0</v>
      </c>
      <c r="D853" s="32">
        <v>2</v>
      </c>
      <c r="E853" s="5">
        <v>0</v>
      </c>
      <c r="F853" s="5">
        <v>0</v>
      </c>
      <c r="G853" s="5">
        <v>5</v>
      </c>
      <c r="H853" s="15">
        <f>SUM(E853:G853)</f>
        <v>5</v>
      </c>
      <c r="I853" s="5">
        <v>4</v>
      </c>
      <c r="J853" s="5">
        <v>11</v>
      </c>
      <c r="K853" s="5">
        <v>2</v>
      </c>
      <c r="L853" s="5">
        <v>0</v>
      </c>
      <c r="M853" s="16">
        <f>SUM(I853:L853)</f>
        <v>17</v>
      </c>
      <c r="N853" s="16"/>
      <c r="O853" s="5">
        <v>0</v>
      </c>
      <c r="P853" s="5">
        <v>0</v>
      </c>
      <c r="Q853" s="5">
        <v>0</v>
      </c>
      <c r="R853" s="5">
        <v>6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17">
        <f>SUM(T853:Y853)</f>
        <v>0</v>
      </c>
      <c r="AA853" s="17"/>
      <c r="AB853" s="5">
        <v>0</v>
      </c>
      <c r="AC853" s="18">
        <f>+O853+P853+Q853+R853+S853+Z853+AB853</f>
        <v>6</v>
      </c>
      <c r="AD853" s="18"/>
      <c r="AE853" s="5">
        <v>1</v>
      </c>
      <c r="AF853" s="5">
        <v>5</v>
      </c>
      <c r="AG853" s="5">
        <v>5</v>
      </c>
      <c r="AH853" s="5">
        <v>0</v>
      </c>
      <c r="AI853" s="19">
        <f>SUM(AE853:AH853)</f>
        <v>11</v>
      </c>
      <c r="AJ853" s="19"/>
      <c r="AK853" s="3" t="s">
        <v>2155</v>
      </c>
      <c r="AL853" s="3" t="s">
        <v>8012</v>
      </c>
      <c r="AM853" s="3" t="s">
        <v>8013</v>
      </c>
      <c r="AN853" s="4">
        <v>119994.6</v>
      </c>
      <c r="AO853" s="3" t="s">
        <v>3928</v>
      </c>
      <c r="AP853" s="3" t="s">
        <v>7666</v>
      </c>
      <c r="AQ853" s="4">
        <v>20829.599999999999</v>
      </c>
      <c r="AR853" s="4">
        <v>0</v>
      </c>
      <c r="AS853" s="3" t="s">
        <v>1127</v>
      </c>
    </row>
    <row r="854" spans="2:45" ht="30" x14ac:dyDescent="0.25">
      <c r="B854" s="3" t="s">
        <v>7590</v>
      </c>
      <c r="C854" s="4">
        <v>0</v>
      </c>
      <c r="D854" s="32">
        <v>2</v>
      </c>
      <c r="E854" s="5">
        <v>0</v>
      </c>
      <c r="F854" s="5">
        <v>0</v>
      </c>
      <c r="G854" s="5">
        <v>4</v>
      </c>
      <c r="H854" s="15">
        <f>SUM(E854:G854)</f>
        <v>4</v>
      </c>
      <c r="I854" s="5">
        <v>4</v>
      </c>
      <c r="J854" s="5">
        <v>11</v>
      </c>
      <c r="K854" s="5">
        <v>2</v>
      </c>
      <c r="L854" s="5">
        <v>0</v>
      </c>
      <c r="M854" s="16">
        <f>SUM(I854:L854)</f>
        <v>17</v>
      </c>
      <c r="N854" s="16"/>
      <c r="O854" s="5">
        <v>0</v>
      </c>
      <c r="P854" s="5">
        <v>0</v>
      </c>
      <c r="Q854" s="5">
        <v>0</v>
      </c>
      <c r="R854" s="5">
        <v>6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17">
        <f>SUM(T854:Y854)</f>
        <v>0</v>
      </c>
      <c r="AA854" s="17"/>
      <c r="AB854" s="5">
        <v>0</v>
      </c>
      <c r="AC854" s="18">
        <f>+O854+P854+Q854+R854+S854+Z854+AB854</f>
        <v>6</v>
      </c>
      <c r="AD854" s="18"/>
      <c r="AE854" s="5">
        <v>1</v>
      </c>
      <c r="AF854" s="5">
        <v>5</v>
      </c>
      <c r="AG854" s="5">
        <v>5</v>
      </c>
      <c r="AH854" s="5">
        <v>0</v>
      </c>
      <c r="AI854" s="19">
        <f>SUM(AE854:AH854)</f>
        <v>11</v>
      </c>
      <c r="AJ854" s="19"/>
      <c r="AK854" s="3" t="s">
        <v>2155</v>
      </c>
      <c r="AL854" s="3" t="s">
        <v>8012</v>
      </c>
      <c r="AM854" s="3" t="s">
        <v>8013</v>
      </c>
      <c r="AN854" s="4">
        <v>119994.6</v>
      </c>
      <c r="AO854" s="3" t="s">
        <v>3996</v>
      </c>
      <c r="AP854" s="3" t="s">
        <v>7667</v>
      </c>
      <c r="AQ854" s="4">
        <v>20829.599999999999</v>
      </c>
      <c r="AR854" s="4">
        <v>0</v>
      </c>
      <c r="AS854" s="3" t="s">
        <v>1127</v>
      </c>
    </row>
    <row r="855" spans="2:45" ht="45" x14ac:dyDescent="0.25">
      <c r="B855" s="3" t="s">
        <v>7590</v>
      </c>
      <c r="C855" s="4">
        <v>0</v>
      </c>
      <c r="D855" s="32">
        <v>2</v>
      </c>
      <c r="E855" s="5">
        <v>0</v>
      </c>
      <c r="F855" s="5">
        <v>0</v>
      </c>
      <c r="G855" s="5">
        <v>4</v>
      </c>
      <c r="H855" s="15">
        <f>SUM(E855:G855)</f>
        <v>4</v>
      </c>
      <c r="I855" s="5">
        <v>4</v>
      </c>
      <c r="J855" s="5">
        <v>11</v>
      </c>
      <c r="K855" s="5">
        <v>0</v>
      </c>
      <c r="L855" s="5">
        <v>0</v>
      </c>
      <c r="M855" s="16">
        <f>SUM(I855:L855)</f>
        <v>15</v>
      </c>
      <c r="N855" s="16"/>
      <c r="O855" s="5">
        <v>0</v>
      </c>
      <c r="P855" s="5">
        <v>0</v>
      </c>
      <c r="Q855" s="5">
        <v>0</v>
      </c>
      <c r="R855" s="5">
        <v>4</v>
      </c>
      <c r="S855" s="5">
        <v>0</v>
      </c>
      <c r="T855" s="5">
        <v>0</v>
      </c>
      <c r="U855" s="5">
        <v>0</v>
      </c>
      <c r="V855" s="5">
        <v>4</v>
      </c>
      <c r="W855" s="5">
        <v>0</v>
      </c>
      <c r="X855" s="5">
        <v>0</v>
      </c>
      <c r="Y855" s="5">
        <v>0</v>
      </c>
      <c r="Z855" s="17">
        <f>SUM(T855:Y855)</f>
        <v>4</v>
      </c>
      <c r="AA855" s="17"/>
      <c r="AB855" s="5">
        <v>5</v>
      </c>
      <c r="AC855" s="18">
        <f>+O855+P855+Q855+R855+S855+Z855+AB855</f>
        <v>13</v>
      </c>
      <c r="AD855" s="18"/>
      <c r="AE855" s="5">
        <v>0</v>
      </c>
      <c r="AF855" s="5">
        <v>0</v>
      </c>
      <c r="AG855" s="5">
        <v>5</v>
      </c>
      <c r="AH855" s="5">
        <v>0</v>
      </c>
      <c r="AI855" s="19">
        <f>SUM(AE855:AH855)</f>
        <v>5</v>
      </c>
      <c r="AJ855" s="19"/>
      <c r="AK855" s="3" t="s">
        <v>2481</v>
      </c>
      <c r="AL855" s="3" t="s">
        <v>2482</v>
      </c>
      <c r="AM855" s="3" t="s">
        <v>8058</v>
      </c>
      <c r="AN855" s="4">
        <v>0</v>
      </c>
      <c r="AO855" s="3" t="s">
        <v>4022</v>
      </c>
      <c r="AP855" s="3" t="s">
        <v>7593</v>
      </c>
      <c r="AQ855" s="4">
        <v>22545.599999999999</v>
      </c>
      <c r="AR855" s="4">
        <v>0</v>
      </c>
      <c r="AS855" s="3" t="s">
        <v>1127</v>
      </c>
    </row>
    <row r="856" spans="2:45" ht="30" x14ac:dyDescent="0.25">
      <c r="B856" s="3" t="s">
        <v>7590</v>
      </c>
      <c r="C856" s="4">
        <v>0</v>
      </c>
      <c r="D856" s="32">
        <v>2</v>
      </c>
      <c r="E856" s="5">
        <v>0</v>
      </c>
      <c r="F856" s="5">
        <v>0</v>
      </c>
      <c r="G856" s="5">
        <v>4</v>
      </c>
      <c r="H856" s="15">
        <f>SUM(E856:G856)</f>
        <v>4</v>
      </c>
      <c r="I856" s="5">
        <v>4</v>
      </c>
      <c r="J856" s="5">
        <v>11</v>
      </c>
      <c r="K856" s="5">
        <v>1</v>
      </c>
      <c r="L856" s="5">
        <v>0</v>
      </c>
      <c r="M856" s="16">
        <f>SUM(I856:L856)</f>
        <v>16</v>
      </c>
      <c r="N856" s="16"/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2</v>
      </c>
      <c r="Z856" s="17">
        <f>SUM(T856:Y856)</f>
        <v>2</v>
      </c>
      <c r="AA856" s="17"/>
      <c r="AB856" s="5">
        <v>0</v>
      </c>
      <c r="AC856" s="18">
        <f>+O856+P856+Q856+R856+S856+Z856+AB856</f>
        <v>2</v>
      </c>
      <c r="AD856" s="18"/>
      <c r="AE856" s="5">
        <v>2</v>
      </c>
      <c r="AF856" s="5">
        <v>5</v>
      </c>
      <c r="AG856" s="5">
        <v>5</v>
      </c>
      <c r="AH856" s="5">
        <v>0</v>
      </c>
      <c r="AI856" s="19">
        <f>SUM(AE856:AH856)</f>
        <v>12</v>
      </c>
      <c r="AJ856" s="19"/>
      <c r="AK856" s="3" t="s">
        <v>2917</v>
      </c>
      <c r="AL856" s="3" t="s">
        <v>8061</v>
      </c>
      <c r="AM856" s="3" t="s">
        <v>8062</v>
      </c>
      <c r="AN856" s="4">
        <v>0</v>
      </c>
      <c r="AO856" s="3" t="s">
        <v>4395</v>
      </c>
      <c r="AP856" s="3" t="s">
        <v>7597</v>
      </c>
      <c r="AQ856" s="4">
        <v>4339.5</v>
      </c>
      <c r="AR856" s="4">
        <v>0</v>
      </c>
      <c r="AS856" s="3" t="s">
        <v>1127</v>
      </c>
    </row>
    <row r="857" spans="2:45" ht="30" x14ac:dyDescent="0.25">
      <c r="B857" s="3" t="s">
        <v>7590</v>
      </c>
      <c r="C857" s="4">
        <v>0</v>
      </c>
      <c r="D857" s="32">
        <v>2</v>
      </c>
      <c r="E857" s="5">
        <v>0</v>
      </c>
      <c r="F857" s="5">
        <v>0</v>
      </c>
      <c r="G857" s="5">
        <v>4</v>
      </c>
      <c r="H857" s="15">
        <f>SUM(E857:G857)</f>
        <v>4</v>
      </c>
      <c r="I857" s="5">
        <v>4</v>
      </c>
      <c r="J857" s="5">
        <v>11</v>
      </c>
      <c r="K857" s="5">
        <v>1</v>
      </c>
      <c r="L857" s="5">
        <v>0</v>
      </c>
      <c r="M857" s="16">
        <f>SUM(I857:L857)</f>
        <v>16</v>
      </c>
      <c r="N857" s="16"/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2</v>
      </c>
      <c r="Z857" s="17">
        <f>SUM(T857:Y857)</f>
        <v>2</v>
      </c>
      <c r="AA857" s="17"/>
      <c r="AB857" s="5">
        <v>0</v>
      </c>
      <c r="AC857" s="18">
        <f>+O857+P857+Q857+R857+S857+Z857+AB857</f>
        <v>2</v>
      </c>
      <c r="AD857" s="18"/>
      <c r="AE857" s="5">
        <v>2</v>
      </c>
      <c r="AF857" s="5">
        <v>5</v>
      </c>
      <c r="AG857" s="5">
        <v>5</v>
      </c>
      <c r="AH857" s="5">
        <v>0</v>
      </c>
      <c r="AI857" s="19">
        <f>SUM(AE857:AH857)</f>
        <v>12</v>
      </c>
      <c r="AJ857" s="19"/>
      <c r="AK857" s="3" t="s">
        <v>2917</v>
      </c>
      <c r="AL857" s="3" t="s">
        <v>8061</v>
      </c>
      <c r="AM857" s="3" t="s">
        <v>8062</v>
      </c>
      <c r="AN857" s="4">
        <v>0</v>
      </c>
      <c r="AO857" s="3" t="s">
        <v>4402</v>
      </c>
      <c r="AP857" s="3" t="s">
        <v>7597</v>
      </c>
      <c r="AQ857" s="4">
        <v>4339.5</v>
      </c>
      <c r="AR857" s="4">
        <v>0</v>
      </c>
      <c r="AS857" s="3" t="s">
        <v>1127</v>
      </c>
    </row>
    <row r="858" spans="2:45" ht="30" x14ac:dyDescent="0.25">
      <c r="B858" s="3" t="s">
        <v>7590</v>
      </c>
      <c r="C858" s="4">
        <v>0</v>
      </c>
      <c r="D858" s="32">
        <v>2</v>
      </c>
      <c r="E858" s="5">
        <v>0</v>
      </c>
      <c r="F858" s="5">
        <v>0</v>
      </c>
      <c r="G858" s="5">
        <v>4</v>
      </c>
      <c r="H858" s="15">
        <f>SUM(E858:G858)</f>
        <v>4</v>
      </c>
      <c r="I858" s="5">
        <v>4</v>
      </c>
      <c r="J858" s="5">
        <v>11</v>
      </c>
      <c r="K858" s="5">
        <v>2</v>
      </c>
      <c r="L858" s="5">
        <v>0</v>
      </c>
      <c r="M858" s="16">
        <f>SUM(I858:L858)</f>
        <v>17</v>
      </c>
      <c r="N858" s="16"/>
      <c r="O858" s="5">
        <v>0</v>
      </c>
      <c r="P858" s="5">
        <v>0</v>
      </c>
      <c r="Q858" s="5">
        <v>0</v>
      </c>
      <c r="R858" s="5">
        <v>2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17">
        <f>SUM(T858:Y858)</f>
        <v>0</v>
      </c>
      <c r="AA858" s="17"/>
      <c r="AB858" s="5">
        <v>0</v>
      </c>
      <c r="AC858" s="18">
        <f>+O858+P858+Q858+R858+S858+Z858+AB858</f>
        <v>2</v>
      </c>
      <c r="AD858" s="18"/>
      <c r="AE858" s="5">
        <v>1</v>
      </c>
      <c r="AF858" s="5">
        <v>5</v>
      </c>
      <c r="AG858" s="5">
        <v>5</v>
      </c>
      <c r="AH858" s="5">
        <v>0</v>
      </c>
      <c r="AI858" s="19">
        <f>SUM(AE858:AH858)</f>
        <v>11</v>
      </c>
      <c r="AJ858" s="19"/>
      <c r="AK858" s="3" t="s">
        <v>3388</v>
      </c>
      <c r="AL858" s="3" t="s">
        <v>8090</v>
      </c>
      <c r="AM858" s="3" t="s">
        <v>8091</v>
      </c>
      <c r="AN858" s="4">
        <v>0</v>
      </c>
      <c r="AO858" s="3" t="s">
        <v>4432</v>
      </c>
      <c r="AP858" s="3" t="s">
        <v>8004</v>
      </c>
      <c r="AQ858" s="4">
        <v>5207.3999999999996</v>
      </c>
      <c r="AR858" s="4">
        <v>0</v>
      </c>
      <c r="AS858" s="3" t="s">
        <v>1127</v>
      </c>
    </row>
    <row r="859" spans="2:45" ht="30" x14ac:dyDescent="0.25">
      <c r="B859" s="3" t="s">
        <v>7590</v>
      </c>
      <c r="C859" s="4">
        <v>0</v>
      </c>
      <c r="D859" s="32">
        <v>2</v>
      </c>
      <c r="E859" s="5">
        <v>0</v>
      </c>
      <c r="F859" s="5">
        <v>0</v>
      </c>
      <c r="G859" s="5">
        <v>4</v>
      </c>
      <c r="H859" s="15">
        <f>SUM(E859:G859)</f>
        <v>4</v>
      </c>
      <c r="I859" s="5">
        <v>4</v>
      </c>
      <c r="J859" s="5">
        <v>11</v>
      </c>
      <c r="K859" s="5">
        <v>1</v>
      </c>
      <c r="L859" s="5">
        <v>0</v>
      </c>
      <c r="M859" s="16">
        <f>SUM(I859:L859)</f>
        <v>16</v>
      </c>
      <c r="N859" s="16"/>
      <c r="O859" s="5">
        <v>0</v>
      </c>
      <c r="P859" s="5">
        <v>0</v>
      </c>
      <c r="Q859" s="5">
        <v>0</v>
      </c>
      <c r="R859" s="5">
        <v>4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17">
        <f>SUM(T859:Y859)</f>
        <v>0</v>
      </c>
      <c r="AA859" s="17"/>
      <c r="AB859" s="5">
        <v>0</v>
      </c>
      <c r="AC859" s="18">
        <f>+O859+P859+Q859+R859+S859+Z859+AB859</f>
        <v>4</v>
      </c>
      <c r="AD859" s="18"/>
      <c r="AE859" s="5">
        <v>1</v>
      </c>
      <c r="AF859" s="5">
        <v>4</v>
      </c>
      <c r="AG859" s="5">
        <v>5</v>
      </c>
      <c r="AH859" s="5">
        <v>0</v>
      </c>
      <c r="AI859" s="19">
        <f>SUM(AE859:AH859)</f>
        <v>10</v>
      </c>
      <c r="AJ859" s="19"/>
      <c r="AK859" s="3" t="s">
        <v>2722</v>
      </c>
      <c r="AL859" s="3" t="s">
        <v>8150</v>
      </c>
      <c r="AM859" s="3" t="s">
        <v>8151</v>
      </c>
      <c r="AN859" s="4">
        <v>0</v>
      </c>
      <c r="AO859" s="3" t="s">
        <v>4442</v>
      </c>
      <c r="AP859" s="3" t="s">
        <v>7599</v>
      </c>
      <c r="AQ859" s="4">
        <v>1735.8</v>
      </c>
      <c r="AR859" s="4">
        <v>0</v>
      </c>
      <c r="AS859" s="3" t="s">
        <v>1127</v>
      </c>
    </row>
    <row r="860" spans="2:45" ht="30" x14ac:dyDescent="0.25">
      <c r="B860" s="3" t="s">
        <v>7590</v>
      </c>
      <c r="C860" s="4">
        <v>0</v>
      </c>
      <c r="D860" s="32">
        <v>2</v>
      </c>
      <c r="E860" s="5">
        <v>0</v>
      </c>
      <c r="F860" s="5">
        <v>0</v>
      </c>
      <c r="G860" s="5">
        <v>3</v>
      </c>
      <c r="H860" s="15">
        <f>SUM(E860:G860)</f>
        <v>3</v>
      </c>
      <c r="I860" s="5">
        <v>4</v>
      </c>
      <c r="J860" s="5">
        <v>11</v>
      </c>
      <c r="K860" s="5">
        <v>1</v>
      </c>
      <c r="L860" s="5">
        <v>0</v>
      </c>
      <c r="M860" s="16">
        <f>SUM(I860:L860)</f>
        <v>16</v>
      </c>
      <c r="N860" s="16"/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2</v>
      </c>
      <c r="Z860" s="17">
        <f>SUM(T860:Y860)</f>
        <v>2</v>
      </c>
      <c r="AA860" s="17"/>
      <c r="AB860" s="5">
        <v>0</v>
      </c>
      <c r="AC860" s="18">
        <f>+O860+P860+Q860+R860+S860+Z860+AB860</f>
        <v>2</v>
      </c>
      <c r="AD860" s="18"/>
      <c r="AE860" s="5">
        <v>2</v>
      </c>
      <c r="AF860" s="5">
        <v>5</v>
      </c>
      <c r="AG860" s="5">
        <v>5</v>
      </c>
      <c r="AH860" s="5">
        <v>0</v>
      </c>
      <c r="AI860" s="19">
        <f>SUM(AE860:AH860)</f>
        <v>12</v>
      </c>
      <c r="AJ860" s="19"/>
      <c r="AK860" s="3" t="s">
        <v>2917</v>
      </c>
      <c r="AL860" s="3" t="s">
        <v>8061</v>
      </c>
      <c r="AM860" s="3" t="s">
        <v>8062</v>
      </c>
      <c r="AN860" s="4">
        <v>0</v>
      </c>
      <c r="AO860" s="3" t="s">
        <v>4482</v>
      </c>
      <c r="AP860" s="3" t="s">
        <v>8217</v>
      </c>
      <c r="AQ860" s="4">
        <v>8679</v>
      </c>
      <c r="AR860" s="4">
        <v>0</v>
      </c>
      <c r="AS860" s="3" t="s">
        <v>1127</v>
      </c>
    </row>
    <row r="861" spans="2:45" ht="30" x14ac:dyDescent="0.25">
      <c r="B861" s="3" t="s">
        <v>7590</v>
      </c>
      <c r="C861" s="4">
        <v>0</v>
      </c>
      <c r="D861" s="32">
        <v>2</v>
      </c>
      <c r="E861" s="5">
        <v>0</v>
      </c>
      <c r="F861" s="5">
        <v>0</v>
      </c>
      <c r="G861" s="5">
        <v>3</v>
      </c>
      <c r="H861" s="15">
        <f>SUM(E861:G861)</f>
        <v>3</v>
      </c>
      <c r="I861" s="5">
        <v>4</v>
      </c>
      <c r="J861" s="5">
        <v>11</v>
      </c>
      <c r="K861" s="5">
        <v>1</v>
      </c>
      <c r="L861" s="5">
        <v>0</v>
      </c>
      <c r="M861" s="16">
        <f>SUM(I861:L861)</f>
        <v>16</v>
      </c>
      <c r="N861" s="16"/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2</v>
      </c>
      <c r="Z861" s="17">
        <f>SUM(T861:Y861)</f>
        <v>2</v>
      </c>
      <c r="AA861" s="17"/>
      <c r="AB861" s="5">
        <v>0</v>
      </c>
      <c r="AC861" s="18">
        <f>+O861+P861+Q861+R861+S861+Z861+AB861</f>
        <v>2</v>
      </c>
      <c r="AD861" s="18"/>
      <c r="AE861" s="5">
        <v>2</v>
      </c>
      <c r="AF861" s="5">
        <v>5</v>
      </c>
      <c r="AG861" s="5">
        <v>5</v>
      </c>
      <c r="AH861" s="5">
        <v>0</v>
      </c>
      <c r="AI861" s="19">
        <f>SUM(AE861:AH861)</f>
        <v>12</v>
      </c>
      <c r="AJ861" s="19"/>
      <c r="AK861" s="3" t="s">
        <v>2917</v>
      </c>
      <c r="AL861" s="3" t="s">
        <v>8061</v>
      </c>
      <c r="AM861" s="3" t="s">
        <v>8062</v>
      </c>
      <c r="AN861" s="4">
        <v>0</v>
      </c>
      <c r="AO861" s="3" t="s">
        <v>4483</v>
      </c>
      <c r="AP861" s="3" t="s">
        <v>8221</v>
      </c>
      <c r="AQ861" s="4">
        <v>5207.3999999999996</v>
      </c>
      <c r="AR861" s="4">
        <v>0</v>
      </c>
      <c r="AS861" s="3" t="s">
        <v>1127</v>
      </c>
    </row>
    <row r="862" spans="2:45" ht="30" x14ac:dyDescent="0.25">
      <c r="B862" s="3" t="s">
        <v>7590</v>
      </c>
      <c r="C862" s="4">
        <v>0</v>
      </c>
      <c r="D862" s="32">
        <v>2</v>
      </c>
      <c r="E862" s="5">
        <v>0</v>
      </c>
      <c r="F862" s="5">
        <v>0</v>
      </c>
      <c r="G862" s="5">
        <v>3</v>
      </c>
      <c r="H862" s="15">
        <f>SUM(E862:G862)</f>
        <v>3</v>
      </c>
      <c r="I862" s="5">
        <v>4</v>
      </c>
      <c r="J862" s="5">
        <v>11</v>
      </c>
      <c r="K862" s="5">
        <v>1</v>
      </c>
      <c r="L862" s="5">
        <v>0</v>
      </c>
      <c r="M862" s="16">
        <f>SUM(I862:L862)</f>
        <v>16</v>
      </c>
      <c r="N862" s="16"/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2</v>
      </c>
      <c r="Z862" s="17">
        <f>SUM(T862:Y862)</f>
        <v>2</v>
      </c>
      <c r="AA862" s="17"/>
      <c r="AB862" s="5">
        <v>0</v>
      </c>
      <c r="AC862" s="18">
        <f>+O862+P862+Q862+R862+S862+Z862+AB862</f>
        <v>2</v>
      </c>
      <c r="AD862" s="18"/>
      <c r="AE862" s="5">
        <v>2</v>
      </c>
      <c r="AF862" s="5">
        <v>5</v>
      </c>
      <c r="AG862" s="5">
        <v>5</v>
      </c>
      <c r="AH862" s="5">
        <v>0</v>
      </c>
      <c r="AI862" s="19">
        <f>SUM(AE862:AH862)</f>
        <v>12</v>
      </c>
      <c r="AJ862" s="19"/>
      <c r="AK862" s="3" t="s">
        <v>2917</v>
      </c>
      <c r="AL862" s="3" t="s">
        <v>8061</v>
      </c>
      <c r="AM862" s="3" t="s">
        <v>8062</v>
      </c>
      <c r="AN862" s="4">
        <v>0</v>
      </c>
      <c r="AO862" s="3" t="s">
        <v>4484</v>
      </c>
      <c r="AP862" s="3" t="s">
        <v>8217</v>
      </c>
      <c r="AQ862" s="4">
        <v>8679</v>
      </c>
      <c r="AR862" s="4">
        <v>0</v>
      </c>
      <c r="AS862" s="3" t="s">
        <v>1127</v>
      </c>
    </row>
    <row r="863" spans="2:45" ht="30" x14ac:dyDescent="0.25">
      <c r="B863" s="3" t="s">
        <v>7590</v>
      </c>
      <c r="C863" s="4">
        <v>0</v>
      </c>
      <c r="D863" s="32">
        <v>2</v>
      </c>
      <c r="E863" s="5">
        <v>0</v>
      </c>
      <c r="F863" s="5">
        <v>0</v>
      </c>
      <c r="G863" s="5">
        <v>3</v>
      </c>
      <c r="H863" s="15">
        <f>SUM(E863:G863)</f>
        <v>3</v>
      </c>
      <c r="I863" s="5">
        <v>4</v>
      </c>
      <c r="J863" s="5">
        <v>11</v>
      </c>
      <c r="K863" s="5">
        <v>1</v>
      </c>
      <c r="L863" s="5">
        <v>0</v>
      </c>
      <c r="M863" s="16">
        <f>SUM(I863:L863)</f>
        <v>16</v>
      </c>
      <c r="N863" s="16"/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2</v>
      </c>
      <c r="Z863" s="17">
        <f>SUM(T863:Y863)</f>
        <v>2</v>
      </c>
      <c r="AA863" s="17"/>
      <c r="AB863" s="5">
        <v>0</v>
      </c>
      <c r="AC863" s="18">
        <f>+O863+P863+Q863+R863+S863+Z863+AB863</f>
        <v>2</v>
      </c>
      <c r="AD863" s="18"/>
      <c r="AE863" s="5">
        <v>2</v>
      </c>
      <c r="AF863" s="5">
        <v>5</v>
      </c>
      <c r="AG863" s="5">
        <v>5</v>
      </c>
      <c r="AH863" s="5">
        <v>0</v>
      </c>
      <c r="AI863" s="19">
        <f>SUM(AE863:AH863)</f>
        <v>12</v>
      </c>
      <c r="AJ863" s="19"/>
      <c r="AK863" s="3" t="s">
        <v>2917</v>
      </c>
      <c r="AL863" s="3" t="s">
        <v>8061</v>
      </c>
      <c r="AM863" s="3" t="s">
        <v>8062</v>
      </c>
      <c r="AN863" s="4">
        <v>0</v>
      </c>
      <c r="AO863" s="3" t="s">
        <v>4486</v>
      </c>
      <c r="AP863" s="3" t="s">
        <v>8221</v>
      </c>
      <c r="AQ863" s="4">
        <v>5207.3999999999996</v>
      </c>
      <c r="AR863" s="4">
        <v>0</v>
      </c>
      <c r="AS863" s="3" t="s">
        <v>1127</v>
      </c>
    </row>
    <row r="864" spans="2:45" ht="30" x14ac:dyDescent="0.25">
      <c r="B864" s="3" t="s">
        <v>7590</v>
      </c>
      <c r="C864" s="4">
        <v>0</v>
      </c>
      <c r="D864" s="32">
        <v>2</v>
      </c>
      <c r="E864" s="5">
        <v>0</v>
      </c>
      <c r="F864" s="5">
        <v>0</v>
      </c>
      <c r="G864" s="5">
        <v>3</v>
      </c>
      <c r="H864" s="15">
        <f>SUM(E864:G864)</f>
        <v>3</v>
      </c>
      <c r="I864" s="5">
        <v>4</v>
      </c>
      <c r="J864" s="5">
        <v>11</v>
      </c>
      <c r="K864" s="5">
        <v>1</v>
      </c>
      <c r="L864" s="5">
        <v>0</v>
      </c>
      <c r="M864" s="16">
        <f>SUM(I864:L864)</f>
        <v>16</v>
      </c>
      <c r="N864" s="16"/>
      <c r="O864" s="5">
        <v>0</v>
      </c>
      <c r="P864" s="5">
        <v>0</v>
      </c>
      <c r="Q864" s="5">
        <v>0</v>
      </c>
      <c r="R864" s="5">
        <v>4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17">
        <f>SUM(T864:Y864)</f>
        <v>0</v>
      </c>
      <c r="AA864" s="17"/>
      <c r="AB864" s="5">
        <v>0</v>
      </c>
      <c r="AC864" s="18">
        <f>+O864+P864+Q864+R864+S864+Z864+AB864</f>
        <v>4</v>
      </c>
      <c r="AD864" s="18"/>
      <c r="AE864" s="5">
        <v>1</v>
      </c>
      <c r="AF864" s="5">
        <v>4</v>
      </c>
      <c r="AG864" s="5">
        <v>5</v>
      </c>
      <c r="AH864" s="5">
        <v>0</v>
      </c>
      <c r="AI864" s="19">
        <f>SUM(AE864:AH864)</f>
        <v>10</v>
      </c>
      <c r="AJ864" s="19"/>
      <c r="AK864" s="3" t="s">
        <v>2722</v>
      </c>
      <c r="AL864" s="3" t="s">
        <v>8150</v>
      </c>
      <c r="AM864" s="3" t="s">
        <v>8151</v>
      </c>
      <c r="AN864" s="4">
        <v>0</v>
      </c>
      <c r="AO864" s="3" t="s">
        <v>4498</v>
      </c>
      <c r="AP864" s="3" t="s">
        <v>8217</v>
      </c>
      <c r="AQ864" s="4">
        <v>8679</v>
      </c>
      <c r="AR864" s="4">
        <v>0</v>
      </c>
      <c r="AS864" s="3" t="s">
        <v>1127</v>
      </c>
    </row>
    <row r="865" spans="2:45" ht="30" x14ac:dyDescent="0.25">
      <c r="B865" s="3" t="s">
        <v>7590</v>
      </c>
      <c r="C865" s="4">
        <v>0</v>
      </c>
      <c r="D865" s="32">
        <v>2</v>
      </c>
      <c r="E865" s="5">
        <v>0</v>
      </c>
      <c r="F865" s="5">
        <v>0</v>
      </c>
      <c r="G865" s="5">
        <v>3</v>
      </c>
      <c r="H865" s="15">
        <f>SUM(E865:G865)</f>
        <v>3</v>
      </c>
      <c r="I865" s="5">
        <v>4</v>
      </c>
      <c r="J865" s="5">
        <v>11</v>
      </c>
      <c r="K865" s="5">
        <v>1</v>
      </c>
      <c r="L865" s="5">
        <v>0</v>
      </c>
      <c r="M865" s="16">
        <f>SUM(I865:L865)</f>
        <v>16</v>
      </c>
      <c r="N865" s="16"/>
      <c r="O865" s="5">
        <v>0</v>
      </c>
      <c r="P865" s="5">
        <v>0</v>
      </c>
      <c r="Q865" s="5">
        <v>0</v>
      </c>
      <c r="R865" s="5">
        <v>4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17">
        <f>SUM(T865:Y865)</f>
        <v>0</v>
      </c>
      <c r="AA865" s="17"/>
      <c r="AB865" s="5">
        <v>0</v>
      </c>
      <c r="AC865" s="18">
        <f>+O865+P865+Q865+R865+S865+Z865+AB865</f>
        <v>4</v>
      </c>
      <c r="AD865" s="18"/>
      <c r="AE865" s="5">
        <v>1</v>
      </c>
      <c r="AF865" s="5">
        <v>4</v>
      </c>
      <c r="AG865" s="5">
        <v>5</v>
      </c>
      <c r="AH865" s="5">
        <v>0</v>
      </c>
      <c r="AI865" s="19">
        <f>SUM(AE865:AH865)</f>
        <v>10</v>
      </c>
      <c r="AJ865" s="19"/>
      <c r="AK865" s="3" t="s">
        <v>2722</v>
      </c>
      <c r="AL865" s="3" t="s">
        <v>8150</v>
      </c>
      <c r="AM865" s="3" t="s">
        <v>8151</v>
      </c>
      <c r="AN865" s="4">
        <v>0</v>
      </c>
      <c r="AO865" s="3" t="s">
        <v>4499</v>
      </c>
      <c r="AP865" s="3" t="s">
        <v>8221</v>
      </c>
      <c r="AQ865" s="4">
        <v>5207.3999999999996</v>
      </c>
      <c r="AR865" s="4">
        <v>0</v>
      </c>
      <c r="AS865" s="3" t="s">
        <v>1127</v>
      </c>
    </row>
    <row r="866" spans="2:45" ht="30" x14ac:dyDescent="0.25">
      <c r="B866" s="3" t="s">
        <v>7590</v>
      </c>
      <c r="C866" s="4">
        <v>0</v>
      </c>
      <c r="D866" s="32">
        <v>2</v>
      </c>
      <c r="E866" s="5">
        <v>0</v>
      </c>
      <c r="F866" s="5">
        <v>0</v>
      </c>
      <c r="G866" s="5">
        <v>3</v>
      </c>
      <c r="H866" s="15">
        <f>SUM(E866:G866)</f>
        <v>3</v>
      </c>
      <c r="I866" s="5">
        <v>4</v>
      </c>
      <c r="J866" s="5">
        <v>11</v>
      </c>
      <c r="K866" s="5">
        <v>1</v>
      </c>
      <c r="L866" s="5">
        <v>0</v>
      </c>
      <c r="M866" s="16">
        <f>SUM(I866:L866)</f>
        <v>16</v>
      </c>
      <c r="N866" s="16"/>
      <c r="O866" s="5">
        <v>0</v>
      </c>
      <c r="P866" s="5">
        <v>0</v>
      </c>
      <c r="Q866" s="5">
        <v>0</v>
      </c>
      <c r="R866" s="5">
        <v>4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17">
        <f>SUM(T866:Y866)</f>
        <v>0</v>
      </c>
      <c r="AA866" s="17"/>
      <c r="AB866" s="5">
        <v>0</v>
      </c>
      <c r="AC866" s="18">
        <f>+O866+P866+Q866+R866+S866+Z866+AB866</f>
        <v>4</v>
      </c>
      <c r="AD866" s="18"/>
      <c r="AE866" s="5">
        <v>1</v>
      </c>
      <c r="AF866" s="5">
        <v>4</v>
      </c>
      <c r="AG866" s="5">
        <v>5</v>
      </c>
      <c r="AH866" s="5">
        <v>0</v>
      </c>
      <c r="AI866" s="19">
        <f>SUM(AE866:AH866)</f>
        <v>10</v>
      </c>
      <c r="AJ866" s="19"/>
      <c r="AK866" s="3" t="s">
        <v>2722</v>
      </c>
      <c r="AL866" s="3" t="s">
        <v>8150</v>
      </c>
      <c r="AM866" s="3" t="s">
        <v>8151</v>
      </c>
      <c r="AN866" s="4">
        <v>0</v>
      </c>
      <c r="AO866" s="3" t="s">
        <v>4501</v>
      </c>
      <c r="AP866" s="3" t="s">
        <v>8217</v>
      </c>
      <c r="AQ866" s="4">
        <v>8679</v>
      </c>
      <c r="AR866" s="4">
        <v>0</v>
      </c>
      <c r="AS866" s="3" t="s">
        <v>1127</v>
      </c>
    </row>
    <row r="867" spans="2:45" ht="30" x14ac:dyDescent="0.25">
      <c r="B867" s="3" t="s">
        <v>7590</v>
      </c>
      <c r="C867" s="4">
        <v>0</v>
      </c>
      <c r="D867" s="32">
        <v>2</v>
      </c>
      <c r="E867" s="5">
        <v>0</v>
      </c>
      <c r="F867" s="5">
        <v>0</v>
      </c>
      <c r="G867" s="5">
        <v>3</v>
      </c>
      <c r="H867" s="15">
        <f>SUM(E867:G867)</f>
        <v>3</v>
      </c>
      <c r="I867" s="5">
        <v>4</v>
      </c>
      <c r="J867" s="5">
        <v>11</v>
      </c>
      <c r="K867" s="5">
        <v>1</v>
      </c>
      <c r="L867" s="5">
        <v>0</v>
      </c>
      <c r="M867" s="16">
        <f>SUM(I867:L867)</f>
        <v>16</v>
      </c>
      <c r="N867" s="16"/>
      <c r="O867" s="5">
        <v>0</v>
      </c>
      <c r="P867" s="5">
        <v>0</v>
      </c>
      <c r="Q867" s="5">
        <v>0</v>
      </c>
      <c r="R867" s="5">
        <v>4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17">
        <f>SUM(T867:Y867)</f>
        <v>0</v>
      </c>
      <c r="AA867" s="17"/>
      <c r="AB867" s="5">
        <v>0</v>
      </c>
      <c r="AC867" s="18">
        <f>+O867+P867+Q867+R867+S867+Z867+AB867</f>
        <v>4</v>
      </c>
      <c r="AD867" s="18"/>
      <c r="AE867" s="5">
        <v>1</v>
      </c>
      <c r="AF867" s="5">
        <v>4</v>
      </c>
      <c r="AG867" s="5">
        <v>5</v>
      </c>
      <c r="AH867" s="5">
        <v>0</v>
      </c>
      <c r="AI867" s="19">
        <f>SUM(AE867:AH867)</f>
        <v>10</v>
      </c>
      <c r="AJ867" s="19"/>
      <c r="AK867" s="3" t="s">
        <v>2722</v>
      </c>
      <c r="AL867" s="3" t="s">
        <v>8150</v>
      </c>
      <c r="AM867" s="3" t="s">
        <v>8151</v>
      </c>
      <c r="AN867" s="4">
        <v>0</v>
      </c>
      <c r="AO867" s="3" t="s">
        <v>4502</v>
      </c>
      <c r="AP867" s="3" t="s">
        <v>8217</v>
      </c>
      <c r="AQ867" s="4">
        <v>8679</v>
      </c>
      <c r="AR867" s="4">
        <v>0</v>
      </c>
      <c r="AS867" s="3" t="s">
        <v>1127</v>
      </c>
    </row>
    <row r="868" spans="2:45" ht="30" x14ac:dyDescent="0.25">
      <c r="B868" s="3" t="s">
        <v>7590</v>
      </c>
      <c r="C868" s="4">
        <v>0</v>
      </c>
      <c r="D868" s="32">
        <v>2</v>
      </c>
      <c r="E868" s="5">
        <v>0</v>
      </c>
      <c r="F868" s="5">
        <v>0</v>
      </c>
      <c r="G868" s="5">
        <v>3</v>
      </c>
      <c r="H868" s="15">
        <f>SUM(E868:G868)</f>
        <v>3</v>
      </c>
      <c r="I868" s="5">
        <v>4</v>
      </c>
      <c r="J868" s="5">
        <v>11</v>
      </c>
      <c r="K868" s="5">
        <v>1</v>
      </c>
      <c r="L868" s="5">
        <v>0</v>
      </c>
      <c r="M868" s="16">
        <f>SUM(I868:L868)</f>
        <v>16</v>
      </c>
      <c r="N868" s="16"/>
      <c r="O868" s="5">
        <v>0</v>
      </c>
      <c r="P868" s="5">
        <v>0</v>
      </c>
      <c r="Q868" s="5">
        <v>0</v>
      </c>
      <c r="R868" s="5">
        <v>4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17">
        <f>SUM(T868:Y868)</f>
        <v>0</v>
      </c>
      <c r="AA868" s="17"/>
      <c r="AB868" s="5">
        <v>0</v>
      </c>
      <c r="AC868" s="18">
        <f>+O868+P868+Q868+R868+S868+Z868+AB868</f>
        <v>4</v>
      </c>
      <c r="AD868" s="18"/>
      <c r="AE868" s="5">
        <v>1</v>
      </c>
      <c r="AF868" s="5">
        <v>4</v>
      </c>
      <c r="AG868" s="5">
        <v>5</v>
      </c>
      <c r="AH868" s="5">
        <v>0</v>
      </c>
      <c r="AI868" s="19">
        <f>SUM(AE868:AH868)</f>
        <v>10</v>
      </c>
      <c r="AJ868" s="19"/>
      <c r="AK868" s="3" t="s">
        <v>2722</v>
      </c>
      <c r="AL868" s="3" t="s">
        <v>8150</v>
      </c>
      <c r="AM868" s="3" t="s">
        <v>8151</v>
      </c>
      <c r="AN868" s="4">
        <v>0</v>
      </c>
      <c r="AO868" s="3" t="s">
        <v>4503</v>
      </c>
      <c r="AP868" s="3" t="s">
        <v>8221</v>
      </c>
      <c r="AQ868" s="4">
        <v>5207.3999999999996</v>
      </c>
      <c r="AR868" s="4">
        <v>0</v>
      </c>
      <c r="AS868" s="3" t="s">
        <v>1127</v>
      </c>
    </row>
    <row r="869" spans="2:45" ht="30" x14ac:dyDescent="0.25">
      <c r="B869" s="3" t="s">
        <v>7590</v>
      </c>
      <c r="C869" s="4">
        <v>0</v>
      </c>
      <c r="D869" s="32">
        <v>2</v>
      </c>
      <c r="E869" s="5">
        <v>0</v>
      </c>
      <c r="F869" s="5">
        <v>0</v>
      </c>
      <c r="G869" s="5">
        <v>3</v>
      </c>
      <c r="H869" s="15">
        <f>SUM(E869:G869)</f>
        <v>3</v>
      </c>
      <c r="I869" s="5">
        <v>4</v>
      </c>
      <c r="J869" s="5">
        <v>11</v>
      </c>
      <c r="K869" s="5">
        <v>1</v>
      </c>
      <c r="L869" s="5">
        <v>0</v>
      </c>
      <c r="M869" s="16">
        <f>SUM(I869:L869)</f>
        <v>16</v>
      </c>
      <c r="N869" s="16"/>
      <c r="O869" s="5">
        <v>0</v>
      </c>
      <c r="P869" s="5">
        <v>0</v>
      </c>
      <c r="Q869" s="5">
        <v>0</v>
      </c>
      <c r="R869" s="5">
        <v>4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17">
        <f>SUM(T869:Y869)</f>
        <v>0</v>
      </c>
      <c r="AA869" s="17"/>
      <c r="AB869" s="5">
        <v>0</v>
      </c>
      <c r="AC869" s="18">
        <f>+O869+P869+Q869+R869+S869+Z869+AB869</f>
        <v>4</v>
      </c>
      <c r="AD869" s="18"/>
      <c r="AE869" s="5">
        <v>1</v>
      </c>
      <c r="AF869" s="5">
        <v>4</v>
      </c>
      <c r="AG869" s="5">
        <v>5</v>
      </c>
      <c r="AH869" s="5">
        <v>0</v>
      </c>
      <c r="AI869" s="19">
        <f>SUM(AE869:AH869)</f>
        <v>10</v>
      </c>
      <c r="AJ869" s="19"/>
      <c r="AK869" s="3" t="s">
        <v>2722</v>
      </c>
      <c r="AL869" s="3" t="s">
        <v>8150</v>
      </c>
      <c r="AM869" s="3" t="s">
        <v>8151</v>
      </c>
      <c r="AN869" s="4">
        <v>0</v>
      </c>
      <c r="AO869" s="3" t="s">
        <v>4504</v>
      </c>
      <c r="AP869" s="3" t="s">
        <v>8221</v>
      </c>
      <c r="AQ869" s="4">
        <v>5207.3999999999996</v>
      </c>
      <c r="AR869" s="4">
        <v>0</v>
      </c>
      <c r="AS869" s="3" t="s">
        <v>1127</v>
      </c>
    </row>
    <row r="870" spans="2:45" ht="30" x14ac:dyDescent="0.25">
      <c r="B870" s="3" t="s">
        <v>7590</v>
      </c>
      <c r="C870" s="4">
        <v>0</v>
      </c>
      <c r="D870" s="32">
        <v>2</v>
      </c>
      <c r="E870" s="5">
        <v>0</v>
      </c>
      <c r="F870" s="5">
        <v>0</v>
      </c>
      <c r="G870" s="5">
        <v>4</v>
      </c>
      <c r="H870" s="15">
        <f>SUM(E870:G870)</f>
        <v>4</v>
      </c>
      <c r="I870" s="5">
        <v>4</v>
      </c>
      <c r="J870" s="5">
        <v>11</v>
      </c>
      <c r="K870" s="5">
        <v>2</v>
      </c>
      <c r="L870" s="5">
        <v>0</v>
      </c>
      <c r="M870" s="16">
        <f>SUM(I870:L870)</f>
        <v>17</v>
      </c>
      <c r="N870" s="16"/>
      <c r="O870" s="5">
        <v>0</v>
      </c>
      <c r="P870" s="5">
        <v>0</v>
      </c>
      <c r="Q870" s="5">
        <v>0</v>
      </c>
      <c r="R870" s="5">
        <v>2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17">
        <f>SUM(T870:Y870)</f>
        <v>0</v>
      </c>
      <c r="AA870" s="17"/>
      <c r="AB870" s="5">
        <v>0</v>
      </c>
      <c r="AC870" s="18">
        <f>+O870+P870+Q870+R870+S870+Z870+AB870</f>
        <v>2</v>
      </c>
      <c r="AD870" s="18"/>
      <c r="AE870" s="5">
        <v>1</v>
      </c>
      <c r="AF870" s="5">
        <v>5</v>
      </c>
      <c r="AG870" s="5">
        <v>0</v>
      </c>
      <c r="AH870" s="5">
        <v>0</v>
      </c>
      <c r="AI870" s="19">
        <f>SUM(AE870:AH870)</f>
        <v>6</v>
      </c>
      <c r="AJ870" s="19"/>
      <c r="AK870" s="3" t="s">
        <v>3741</v>
      </c>
      <c r="AL870" s="3" t="s">
        <v>8068</v>
      </c>
      <c r="AM870" s="3" t="s">
        <v>8069</v>
      </c>
      <c r="AN870" s="4">
        <v>0</v>
      </c>
      <c r="AO870" s="3" t="s">
        <v>4687</v>
      </c>
      <c r="AP870" s="3" t="s">
        <v>7900</v>
      </c>
      <c r="AQ870" s="4">
        <v>15622.2</v>
      </c>
      <c r="AR870" s="4">
        <v>0</v>
      </c>
      <c r="AS870" s="3" t="s">
        <v>4660</v>
      </c>
    </row>
    <row r="871" spans="2:45" ht="30" x14ac:dyDescent="0.25">
      <c r="B871" s="3" t="s">
        <v>7590</v>
      </c>
      <c r="C871" s="4">
        <v>0</v>
      </c>
      <c r="D871" s="32">
        <v>2</v>
      </c>
      <c r="E871" s="5">
        <v>0</v>
      </c>
      <c r="F871" s="5">
        <v>0</v>
      </c>
      <c r="G871" s="5">
        <v>4</v>
      </c>
      <c r="H871" s="15">
        <f>SUM(E871:G871)</f>
        <v>4</v>
      </c>
      <c r="I871" s="5">
        <v>4</v>
      </c>
      <c r="J871" s="5">
        <v>11</v>
      </c>
      <c r="K871" s="5">
        <v>2</v>
      </c>
      <c r="L871" s="5">
        <v>0</v>
      </c>
      <c r="M871" s="16">
        <f>SUM(I871:L871)</f>
        <v>17</v>
      </c>
      <c r="N871" s="16"/>
      <c r="O871" s="5">
        <v>0</v>
      </c>
      <c r="P871" s="5">
        <v>0</v>
      </c>
      <c r="Q871" s="5">
        <v>0</v>
      </c>
      <c r="R871" s="5">
        <v>2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17">
        <f>SUM(T871:Y871)</f>
        <v>0</v>
      </c>
      <c r="AA871" s="17"/>
      <c r="AB871" s="5">
        <v>0</v>
      </c>
      <c r="AC871" s="18">
        <f>+O871+P871+Q871+R871+S871+Z871+AB871</f>
        <v>2</v>
      </c>
      <c r="AD871" s="18"/>
      <c r="AE871" s="5">
        <v>1</v>
      </c>
      <c r="AF871" s="5">
        <v>5</v>
      </c>
      <c r="AG871" s="5">
        <v>0</v>
      </c>
      <c r="AH871" s="5">
        <v>0</v>
      </c>
      <c r="AI871" s="19">
        <f>SUM(AE871:AH871)</f>
        <v>6</v>
      </c>
      <c r="AJ871" s="19"/>
      <c r="AK871" s="3" t="s">
        <v>3741</v>
      </c>
      <c r="AL871" s="3" t="s">
        <v>8068</v>
      </c>
      <c r="AM871" s="3" t="s">
        <v>8069</v>
      </c>
      <c r="AN871" s="4">
        <v>0</v>
      </c>
      <c r="AO871" s="3" t="s">
        <v>4688</v>
      </c>
      <c r="AP871" s="3" t="s">
        <v>7874</v>
      </c>
      <c r="AQ871" s="4">
        <v>15622.2</v>
      </c>
      <c r="AR871" s="4">
        <v>0</v>
      </c>
      <c r="AS871" s="3" t="s">
        <v>4660</v>
      </c>
    </row>
    <row r="872" spans="2:45" ht="30" x14ac:dyDescent="0.25">
      <c r="B872" s="3" t="s">
        <v>7590</v>
      </c>
      <c r="C872" s="4">
        <v>0</v>
      </c>
      <c r="D872" s="32">
        <v>2</v>
      </c>
      <c r="E872" s="5">
        <v>0</v>
      </c>
      <c r="F872" s="5">
        <v>0</v>
      </c>
      <c r="G872" s="5">
        <v>4</v>
      </c>
      <c r="H872" s="15">
        <f>SUM(E872:G872)</f>
        <v>4</v>
      </c>
      <c r="I872" s="5">
        <v>4</v>
      </c>
      <c r="J872" s="5">
        <v>11</v>
      </c>
      <c r="K872" s="5">
        <v>2</v>
      </c>
      <c r="L872" s="5">
        <v>0</v>
      </c>
      <c r="M872" s="16">
        <f>SUM(I872:L872)</f>
        <v>17</v>
      </c>
      <c r="N872" s="16"/>
      <c r="O872" s="5">
        <v>0</v>
      </c>
      <c r="P872" s="5">
        <v>0</v>
      </c>
      <c r="Q872" s="5">
        <v>0</v>
      </c>
      <c r="R872" s="5">
        <v>2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17">
        <f>SUM(T872:Y872)</f>
        <v>0</v>
      </c>
      <c r="AA872" s="17"/>
      <c r="AB872" s="5">
        <v>0</v>
      </c>
      <c r="AC872" s="18">
        <f>+O872+P872+Q872+R872+S872+Z872+AB872</f>
        <v>2</v>
      </c>
      <c r="AD872" s="18"/>
      <c r="AE872" s="5">
        <v>1</v>
      </c>
      <c r="AF872" s="5">
        <v>5</v>
      </c>
      <c r="AG872" s="5">
        <v>0</v>
      </c>
      <c r="AH872" s="5">
        <v>0</v>
      </c>
      <c r="AI872" s="19">
        <f>SUM(AE872:AH872)</f>
        <v>6</v>
      </c>
      <c r="AJ872" s="19"/>
      <c r="AK872" s="3" t="s">
        <v>3741</v>
      </c>
      <c r="AL872" s="3" t="s">
        <v>8068</v>
      </c>
      <c r="AM872" s="3" t="s">
        <v>8069</v>
      </c>
      <c r="AN872" s="4">
        <v>0</v>
      </c>
      <c r="AO872" s="3" t="s">
        <v>4689</v>
      </c>
      <c r="AP872" s="3" t="s">
        <v>7776</v>
      </c>
      <c r="AQ872" s="4">
        <v>10414.799999999999</v>
      </c>
      <c r="AR872" s="4">
        <v>0</v>
      </c>
      <c r="AS872" s="3" t="s">
        <v>4660</v>
      </c>
    </row>
    <row r="873" spans="2:45" ht="30" x14ac:dyDescent="0.25">
      <c r="B873" s="3" t="s">
        <v>7590</v>
      </c>
      <c r="C873" s="4">
        <v>0</v>
      </c>
      <c r="D873" s="32">
        <v>2</v>
      </c>
      <c r="E873" s="5">
        <v>0</v>
      </c>
      <c r="F873" s="5">
        <v>0</v>
      </c>
      <c r="G873" s="5">
        <v>4</v>
      </c>
      <c r="H873" s="15">
        <f>SUM(E873:G873)</f>
        <v>4</v>
      </c>
      <c r="I873" s="5">
        <v>4</v>
      </c>
      <c r="J873" s="5">
        <v>11</v>
      </c>
      <c r="K873" s="5">
        <v>2</v>
      </c>
      <c r="L873" s="5">
        <v>0</v>
      </c>
      <c r="M873" s="16">
        <f>SUM(I873:L873)</f>
        <v>17</v>
      </c>
      <c r="N873" s="16"/>
      <c r="O873" s="5">
        <v>0</v>
      </c>
      <c r="P873" s="5">
        <v>0</v>
      </c>
      <c r="Q873" s="5">
        <v>0</v>
      </c>
      <c r="R873" s="5">
        <v>2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17">
        <f>SUM(T873:Y873)</f>
        <v>0</v>
      </c>
      <c r="AA873" s="17"/>
      <c r="AB873" s="5">
        <v>0</v>
      </c>
      <c r="AC873" s="18">
        <f>+O873+P873+Q873+R873+S873+Z873+AB873</f>
        <v>2</v>
      </c>
      <c r="AD873" s="18"/>
      <c r="AE873" s="5">
        <v>1</v>
      </c>
      <c r="AF873" s="5">
        <v>5</v>
      </c>
      <c r="AG873" s="5">
        <v>0</v>
      </c>
      <c r="AH873" s="5">
        <v>0</v>
      </c>
      <c r="AI873" s="19">
        <f>SUM(AE873:AH873)</f>
        <v>6</v>
      </c>
      <c r="AJ873" s="19"/>
      <c r="AK873" s="3" t="s">
        <v>3741</v>
      </c>
      <c r="AL873" s="3" t="s">
        <v>8068</v>
      </c>
      <c r="AM873" s="3" t="s">
        <v>8069</v>
      </c>
      <c r="AN873" s="4">
        <v>0</v>
      </c>
      <c r="AO873" s="3" t="s">
        <v>4692</v>
      </c>
      <c r="AP873" s="3" t="s">
        <v>8203</v>
      </c>
      <c r="AQ873" s="4">
        <v>15622.2</v>
      </c>
      <c r="AR873" s="4">
        <v>0</v>
      </c>
      <c r="AS873" s="3" t="s">
        <v>4660</v>
      </c>
    </row>
    <row r="874" spans="2:45" ht="30" x14ac:dyDescent="0.25">
      <c r="B874" s="3" t="s">
        <v>7590</v>
      </c>
      <c r="C874" s="4">
        <v>0</v>
      </c>
      <c r="D874" s="32">
        <v>2</v>
      </c>
      <c r="E874" s="5">
        <v>0</v>
      </c>
      <c r="F874" s="5">
        <v>0</v>
      </c>
      <c r="G874" s="5">
        <v>4</v>
      </c>
      <c r="H874" s="15">
        <f>SUM(E874:G874)</f>
        <v>4</v>
      </c>
      <c r="I874" s="5">
        <v>4</v>
      </c>
      <c r="J874" s="5">
        <v>11</v>
      </c>
      <c r="K874" s="5">
        <v>2</v>
      </c>
      <c r="L874" s="5">
        <v>0</v>
      </c>
      <c r="M874" s="16">
        <f>SUM(I874:L874)</f>
        <v>17</v>
      </c>
      <c r="N874" s="16"/>
      <c r="O874" s="5">
        <v>0</v>
      </c>
      <c r="P874" s="5">
        <v>0</v>
      </c>
      <c r="Q874" s="5">
        <v>0</v>
      </c>
      <c r="R874" s="5">
        <v>2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17">
        <f>SUM(T874:Y874)</f>
        <v>0</v>
      </c>
      <c r="AA874" s="17"/>
      <c r="AB874" s="5">
        <v>0</v>
      </c>
      <c r="AC874" s="18">
        <f>+O874+P874+Q874+R874+S874+Z874+AB874</f>
        <v>2</v>
      </c>
      <c r="AD874" s="18"/>
      <c r="AE874" s="5">
        <v>1</v>
      </c>
      <c r="AF874" s="5">
        <v>5</v>
      </c>
      <c r="AG874" s="5">
        <v>0</v>
      </c>
      <c r="AH874" s="5">
        <v>0</v>
      </c>
      <c r="AI874" s="19">
        <f>SUM(AE874:AH874)</f>
        <v>6</v>
      </c>
      <c r="AJ874" s="19"/>
      <c r="AK874" s="3" t="s">
        <v>3741</v>
      </c>
      <c r="AL874" s="3" t="s">
        <v>8068</v>
      </c>
      <c r="AM874" s="3" t="s">
        <v>8069</v>
      </c>
      <c r="AN874" s="4">
        <v>0</v>
      </c>
      <c r="AO874" s="3" t="s">
        <v>4693</v>
      </c>
      <c r="AP874" s="3" t="s">
        <v>7776</v>
      </c>
      <c r="AQ874" s="4">
        <v>10414.799999999999</v>
      </c>
      <c r="AR874" s="4">
        <v>0</v>
      </c>
      <c r="AS874" s="3" t="s">
        <v>4660</v>
      </c>
    </row>
    <row r="875" spans="2:45" ht="30" x14ac:dyDescent="0.25">
      <c r="B875" s="3" t="s">
        <v>7590</v>
      </c>
      <c r="C875" s="4">
        <v>0</v>
      </c>
      <c r="D875" s="32">
        <v>2</v>
      </c>
      <c r="E875" s="5">
        <v>0</v>
      </c>
      <c r="F875" s="5">
        <v>0</v>
      </c>
      <c r="G875" s="5">
        <v>4</v>
      </c>
      <c r="H875" s="15">
        <f>SUM(E875:G875)</f>
        <v>4</v>
      </c>
      <c r="I875" s="5">
        <v>4</v>
      </c>
      <c r="J875" s="5">
        <v>11</v>
      </c>
      <c r="K875" s="5">
        <v>2</v>
      </c>
      <c r="L875" s="5">
        <v>0</v>
      </c>
      <c r="M875" s="16">
        <f>SUM(I875:L875)</f>
        <v>17</v>
      </c>
      <c r="N875" s="16"/>
      <c r="O875" s="5">
        <v>0</v>
      </c>
      <c r="P875" s="5">
        <v>0</v>
      </c>
      <c r="Q875" s="5">
        <v>0</v>
      </c>
      <c r="R875" s="5">
        <v>2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17">
        <f>SUM(T875:Y875)</f>
        <v>0</v>
      </c>
      <c r="AA875" s="17"/>
      <c r="AB875" s="5">
        <v>0</v>
      </c>
      <c r="AC875" s="18">
        <f>+O875+P875+Q875+R875+S875+Z875+AB875</f>
        <v>2</v>
      </c>
      <c r="AD875" s="18"/>
      <c r="AE875" s="5">
        <v>1</v>
      </c>
      <c r="AF875" s="5">
        <v>5</v>
      </c>
      <c r="AG875" s="5">
        <v>0</v>
      </c>
      <c r="AH875" s="5">
        <v>0</v>
      </c>
      <c r="AI875" s="19">
        <f>SUM(AE875:AH875)</f>
        <v>6</v>
      </c>
      <c r="AJ875" s="19"/>
      <c r="AK875" s="3" t="s">
        <v>3741</v>
      </c>
      <c r="AL875" s="3" t="s">
        <v>8068</v>
      </c>
      <c r="AM875" s="3" t="s">
        <v>8069</v>
      </c>
      <c r="AN875" s="4">
        <v>0</v>
      </c>
      <c r="AO875" s="3" t="s">
        <v>4694</v>
      </c>
      <c r="AP875" s="3" t="s">
        <v>7900</v>
      </c>
      <c r="AQ875" s="4">
        <v>15622.2</v>
      </c>
      <c r="AR875" s="4">
        <v>0</v>
      </c>
      <c r="AS875" s="3" t="s">
        <v>4660</v>
      </c>
    </row>
    <row r="876" spans="2:45" ht="30" x14ac:dyDescent="0.25">
      <c r="B876" s="3" t="s">
        <v>7590</v>
      </c>
      <c r="C876" s="4">
        <v>0</v>
      </c>
      <c r="D876" s="32">
        <v>2</v>
      </c>
      <c r="E876" s="5">
        <v>0</v>
      </c>
      <c r="F876" s="5">
        <v>0</v>
      </c>
      <c r="G876" s="5">
        <v>4</v>
      </c>
      <c r="H876" s="15">
        <f>SUM(E876:G876)</f>
        <v>4</v>
      </c>
      <c r="I876" s="5">
        <v>4</v>
      </c>
      <c r="J876" s="5">
        <v>11</v>
      </c>
      <c r="K876" s="5">
        <v>2</v>
      </c>
      <c r="L876" s="5">
        <v>0</v>
      </c>
      <c r="M876" s="16">
        <f>SUM(I876:L876)</f>
        <v>17</v>
      </c>
      <c r="N876" s="16"/>
      <c r="O876" s="5">
        <v>0</v>
      </c>
      <c r="P876" s="5">
        <v>0</v>
      </c>
      <c r="Q876" s="5">
        <v>0</v>
      </c>
      <c r="R876" s="5">
        <v>2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17">
        <f>SUM(T876:Y876)</f>
        <v>0</v>
      </c>
      <c r="AA876" s="17"/>
      <c r="AB876" s="5">
        <v>0</v>
      </c>
      <c r="AC876" s="18">
        <f>+O876+P876+Q876+R876+S876+Z876+AB876</f>
        <v>2</v>
      </c>
      <c r="AD876" s="18"/>
      <c r="AE876" s="5">
        <v>1</v>
      </c>
      <c r="AF876" s="5">
        <v>5</v>
      </c>
      <c r="AG876" s="5">
        <v>0</v>
      </c>
      <c r="AH876" s="5">
        <v>0</v>
      </c>
      <c r="AI876" s="19">
        <f>SUM(AE876:AH876)</f>
        <v>6</v>
      </c>
      <c r="AJ876" s="19"/>
      <c r="AK876" s="3" t="s">
        <v>3741</v>
      </c>
      <c r="AL876" s="3" t="s">
        <v>8068</v>
      </c>
      <c r="AM876" s="3" t="s">
        <v>8069</v>
      </c>
      <c r="AN876" s="4">
        <v>0</v>
      </c>
      <c r="AO876" s="3" t="s">
        <v>4695</v>
      </c>
      <c r="AP876" s="3" t="s">
        <v>7776</v>
      </c>
      <c r="AQ876" s="4">
        <v>10414.799999999999</v>
      </c>
      <c r="AR876" s="4">
        <v>0</v>
      </c>
      <c r="AS876" s="3" t="s">
        <v>4660</v>
      </c>
    </row>
    <row r="877" spans="2:45" ht="30" x14ac:dyDescent="0.25">
      <c r="B877" s="3" t="s">
        <v>7590</v>
      </c>
      <c r="C877" s="4">
        <v>0</v>
      </c>
      <c r="D877" s="32">
        <v>2</v>
      </c>
      <c r="E877" s="5">
        <v>0</v>
      </c>
      <c r="F877" s="5">
        <v>0</v>
      </c>
      <c r="G877" s="5">
        <v>4</v>
      </c>
      <c r="H877" s="15">
        <f>SUM(E877:G877)</f>
        <v>4</v>
      </c>
      <c r="I877" s="5">
        <v>4</v>
      </c>
      <c r="J877" s="5">
        <v>11</v>
      </c>
      <c r="K877" s="5">
        <v>2</v>
      </c>
      <c r="L877" s="5">
        <v>0</v>
      </c>
      <c r="M877" s="16">
        <f>SUM(I877:L877)</f>
        <v>17</v>
      </c>
      <c r="N877" s="16"/>
      <c r="O877" s="5">
        <v>0</v>
      </c>
      <c r="P877" s="5">
        <v>0</v>
      </c>
      <c r="Q877" s="5">
        <v>0</v>
      </c>
      <c r="R877" s="5">
        <v>2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17">
        <f>SUM(T877:Y877)</f>
        <v>0</v>
      </c>
      <c r="AA877" s="17"/>
      <c r="AB877" s="5">
        <v>0</v>
      </c>
      <c r="AC877" s="18">
        <f>+O877+P877+Q877+R877+S877+Z877+AB877</f>
        <v>2</v>
      </c>
      <c r="AD877" s="18"/>
      <c r="AE877" s="5">
        <v>1</v>
      </c>
      <c r="AF877" s="5">
        <v>5</v>
      </c>
      <c r="AG877" s="5">
        <v>0</v>
      </c>
      <c r="AH877" s="5">
        <v>0</v>
      </c>
      <c r="AI877" s="19">
        <f>SUM(AE877:AH877)</f>
        <v>6</v>
      </c>
      <c r="AJ877" s="19"/>
      <c r="AK877" s="3" t="s">
        <v>3741</v>
      </c>
      <c r="AL877" s="3" t="s">
        <v>8068</v>
      </c>
      <c r="AM877" s="3" t="s">
        <v>8069</v>
      </c>
      <c r="AN877" s="4">
        <v>0</v>
      </c>
      <c r="AO877" s="3" t="s">
        <v>4702</v>
      </c>
      <c r="AP877" s="3" t="s">
        <v>7874</v>
      </c>
      <c r="AQ877" s="4">
        <v>15622.2</v>
      </c>
      <c r="AR877" s="4">
        <v>0</v>
      </c>
      <c r="AS877" s="3" t="s">
        <v>4660</v>
      </c>
    </row>
    <row r="878" spans="2:45" ht="30" x14ac:dyDescent="0.25">
      <c r="B878" s="3" t="s">
        <v>7590</v>
      </c>
      <c r="C878" s="4">
        <v>0</v>
      </c>
      <c r="D878" s="32">
        <v>2</v>
      </c>
      <c r="E878" s="5">
        <v>0</v>
      </c>
      <c r="F878" s="5">
        <v>0</v>
      </c>
      <c r="G878" s="5">
        <v>4</v>
      </c>
      <c r="H878" s="15">
        <f>SUM(E878:G878)</f>
        <v>4</v>
      </c>
      <c r="I878" s="5">
        <v>4</v>
      </c>
      <c r="J878" s="5">
        <v>11</v>
      </c>
      <c r="K878" s="5">
        <v>2</v>
      </c>
      <c r="L878" s="5">
        <v>0</v>
      </c>
      <c r="M878" s="16">
        <f>SUM(I878:L878)</f>
        <v>17</v>
      </c>
      <c r="N878" s="16"/>
      <c r="O878" s="5">
        <v>0</v>
      </c>
      <c r="P878" s="5">
        <v>0</v>
      </c>
      <c r="Q878" s="5">
        <v>0</v>
      </c>
      <c r="R878" s="5">
        <v>2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17">
        <f>SUM(T878:Y878)</f>
        <v>0</v>
      </c>
      <c r="AA878" s="17"/>
      <c r="AB878" s="5">
        <v>0</v>
      </c>
      <c r="AC878" s="18">
        <f>+O878+P878+Q878+R878+S878+Z878+AB878</f>
        <v>2</v>
      </c>
      <c r="AD878" s="18"/>
      <c r="AE878" s="5">
        <v>1</v>
      </c>
      <c r="AF878" s="5">
        <v>5</v>
      </c>
      <c r="AG878" s="5">
        <v>0</v>
      </c>
      <c r="AH878" s="5">
        <v>0</v>
      </c>
      <c r="AI878" s="19">
        <f>SUM(AE878:AH878)</f>
        <v>6</v>
      </c>
      <c r="AJ878" s="19"/>
      <c r="AK878" s="3" t="s">
        <v>3741</v>
      </c>
      <c r="AL878" s="3" t="s">
        <v>8068</v>
      </c>
      <c r="AM878" s="3" t="s">
        <v>8069</v>
      </c>
      <c r="AN878" s="4">
        <v>0</v>
      </c>
      <c r="AO878" s="3" t="s">
        <v>4703</v>
      </c>
      <c r="AP878" s="3" t="s">
        <v>8203</v>
      </c>
      <c r="AQ878" s="4">
        <v>15622.2</v>
      </c>
      <c r="AR878" s="4">
        <v>0</v>
      </c>
      <c r="AS878" s="3" t="s">
        <v>4660</v>
      </c>
    </row>
    <row r="879" spans="2:45" ht="30" x14ac:dyDescent="0.25">
      <c r="B879" s="3" t="s">
        <v>7590</v>
      </c>
      <c r="C879" s="4">
        <v>0</v>
      </c>
      <c r="D879" s="32">
        <v>2</v>
      </c>
      <c r="E879" s="5">
        <v>0</v>
      </c>
      <c r="F879" s="5">
        <v>0</v>
      </c>
      <c r="G879" s="5">
        <v>4</v>
      </c>
      <c r="H879" s="15">
        <f>SUM(E879:G879)</f>
        <v>4</v>
      </c>
      <c r="I879" s="5">
        <v>4</v>
      </c>
      <c r="J879" s="5">
        <v>11</v>
      </c>
      <c r="K879" s="5">
        <v>2</v>
      </c>
      <c r="L879" s="5">
        <v>0</v>
      </c>
      <c r="M879" s="16">
        <f>SUM(I879:L879)</f>
        <v>17</v>
      </c>
      <c r="N879" s="16"/>
      <c r="O879" s="5">
        <v>0</v>
      </c>
      <c r="P879" s="5">
        <v>0</v>
      </c>
      <c r="Q879" s="5">
        <v>0</v>
      </c>
      <c r="R879" s="5">
        <v>2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17">
        <f>SUM(T879:Y879)</f>
        <v>0</v>
      </c>
      <c r="AA879" s="17"/>
      <c r="AB879" s="5">
        <v>0</v>
      </c>
      <c r="AC879" s="18">
        <f>+O879+P879+Q879+R879+S879+Z879+AB879</f>
        <v>2</v>
      </c>
      <c r="AD879" s="18"/>
      <c r="AE879" s="5">
        <v>1</v>
      </c>
      <c r="AF879" s="5">
        <v>5</v>
      </c>
      <c r="AG879" s="5">
        <v>0</v>
      </c>
      <c r="AH879" s="5">
        <v>0</v>
      </c>
      <c r="AI879" s="19">
        <f>SUM(AE879:AH879)</f>
        <v>6</v>
      </c>
      <c r="AJ879" s="19"/>
      <c r="AK879" s="3" t="s">
        <v>3741</v>
      </c>
      <c r="AL879" s="3" t="s">
        <v>8068</v>
      </c>
      <c r="AM879" s="3" t="s">
        <v>8069</v>
      </c>
      <c r="AN879" s="4">
        <v>0</v>
      </c>
      <c r="AO879" s="3" t="s">
        <v>4704</v>
      </c>
      <c r="AP879" s="3" t="s">
        <v>7776</v>
      </c>
      <c r="AQ879" s="4">
        <v>10414.799999999999</v>
      </c>
      <c r="AR879" s="4">
        <v>0</v>
      </c>
      <c r="AS879" s="3" t="s">
        <v>4660</v>
      </c>
    </row>
    <row r="880" spans="2:45" ht="30" x14ac:dyDescent="0.25">
      <c r="B880" s="3" t="s">
        <v>7590</v>
      </c>
      <c r="C880" s="4">
        <v>0</v>
      </c>
      <c r="D880" s="32">
        <v>2</v>
      </c>
      <c r="E880" s="5">
        <v>0</v>
      </c>
      <c r="F880" s="5">
        <v>0</v>
      </c>
      <c r="G880" s="5">
        <v>4</v>
      </c>
      <c r="H880" s="15">
        <f>SUM(E880:G880)</f>
        <v>4</v>
      </c>
      <c r="I880" s="5">
        <v>4</v>
      </c>
      <c r="J880" s="5">
        <v>11</v>
      </c>
      <c r="K880" s="5">
        <v>1</v>
      </c>
      <c r="L880" s="5">
        <v>0</v>
      </c>
      <c r="M880" s="16">
        <f>SUM(I880:L880)</f>
        <v>16</v>
      </c>
      <c r="N880" s="16"/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17">
        <f>SUM(T880:Y880)</f>
        <v>0</v>
      </c>
      <c r="AA880" s="17"/>
      <c r="AB880" s="5">
        <v>0</v>
      </c>
      <c r="AC880" s="18">
        <f>+O880+P880+Q880+R880+S880+Z880+AB880</f>
        <v>0</v>
      </c>
      <c r="AD880" s="18"/>
      <c r="AE880" s="5">
        <v>1</v>
      </c>
      <c r="AF880" s="5">
        <v>2</v>
      </c>
      <c r="AG880" s="5">
        <v>5</v>
      </c>
      <c r="AH880" s="5">
        <v>0</v>
      </c>
      <c r="AI880" s="19">
        <f>SUM(AE880:AH880)</f>
        <v>8</v>
      </c>
      <c r="AJ880" s="19"/>
      <c r="AK880" s="3" t="s">
        <v>4658</v>
      </c>
      <c r="AL880" s="3" t="s">
        <v>8280</v>
      </c>
      <c r="AM880" s="3" t="s">
        <v>8281</v>
      </c>
      <c r="AN880" s="4">
        <v>0</v>
      </c>
      <c r="AO880" s="3" t="s">
        <v>4746</v>
      </c>
      <c r="AP880" s="3" t="s">
        <v>7667</v>
      </c>
      <c r="AQ880" s="4">
        <v>19800</v>
      </c>
      <c r="AR880" s="4">
        <v>0</v>
      </c>
      <c r="AS880" s="3" t="s">
        <v>4660</v>
      </c>
    </row>
    <row r="881" spans="2:45" ht="30" x14ac:dyDescent="0.25">
      <c r="B881" s="3" t="s">
        <v>7590</v>
      </c>
      <c r="C881" s="4">
        <v>0</v>
      </c>
      <c r="D881" s="32">
        <v>2</v>
      </c>
      <c r="E881" s="5">
        <v>0</v>
      </c>
      <c r="F881" s="5">
        <v>0</v>
      </c>
      <c r="G881" s="5">
        <v>4</v>
      </c>
      <c r="H881" s="15">
        <f>SUM(E881:G881)</f>
        <v>4</v>
      </c>
      <c r="I881" s="5">
        <v>4</v>
      </c>
      <c r="J881" s="5">
        <v>11</v>
      </c>
      <c r="K881" s="5">
        <v>1</v>
      </c>
      <c r="L881" s="5">
        <v>0</v>
      </c>
      <c r="M881" s="16">
        <f>SUM(I881:L881)</f>
        <v>16</v>
      </c>
      <c r="N881" s="16"/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17">
        <f>SUM(T881:Y881)</f>
        <v>0</v>
      </c>
      <c r="AA881" s="17"/>
      <c r="AB881" s="5">
        <v>0</v>
      </c>
      <c r="AC881" s="18">
        <f>+O881+P881+Q881+R881+S881+Z881+AB881</f>
        <v>0</v>
      </c>
      <c r="AD881" s="18"/>
      <c r="AE881" s="5">
        <v>1</v>
      </c>
      <c r="AF881" s="5">
        <v>2</v>
      </c>
      <c r="AG881" s="5">
        <v>5</v>
      </c>
      <c r="AH881" s="5">
        <v>0</v>
      </c>
      <c r="AI881" s="19">
        <f>SUM(AE881:AH881)</f>
        <v>8</v>
      </c>
      <c r="AJ881" s="19"/>
      <c r="AK881" s="3" t="s">
        <v>4658</v>
      </c>
      <c r="AL881" s="3" t="s">
        <v>8280</v>
      </c>
      <c r="AM881" s="3" t="s">
        <v>8281</v>
      </c>
      <c r="AN881" s="4">
        <v>0</v>
      </c>
      <c r="AO881" s="3" t="s">
        <v>4747</v>
      </c>
      <c r="AP881" s="3" t="s">
        <v>7667</v>
      </c>
      <c r="AQ881" s="4">
        <v>19800</v>
      </c>
      <c r="AR881" s="4">
        <v>0</v>
      </c>
      <c r="AS881" s="3" t="s">
        <v>4660</v>
      </c>
    </row>
    <row r="882" spans="2:45" ht="30" x14ac:dyDescent="0.25">
      <c r="B882" s="3" t="s">
        <v>7590</v>
      </c>
      <c r="C882" s="4">
        <v>0</v>
      </c>
      <c r="D882" s="32">
        <v>2</v>
      </c>
      <c r="E882" s="5">
        <v>0</v>
      </c>
      <c r="F882" s="5">
        <v>0</v>
      </c>
      <c r="G882" s="5">
        <v>4</v>
      </c>
      <c r="H882" s="15">
        <f>SUM(E882:G882)</f>
        <v>4</v>
      </c>
      <c r="I882" s="5">
        <v>4</v>
      </c>
      <c r="J882" s="5">
        <v>11</v>
      </c>
      <c r="K882" s="5">
        <v>1</v>
      </c>
      <c r="L882" s="5">
        <v>0</v>
      </c>
      <c r="M882" s="16">
        <f>SUM(I882:L882)</f>
        <v>16</v>
      </c>
      <c r="N882" s="16"/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17">
        <f>SUM(T882:Y882)</f>
        <v>0</v>
      </c>
      <c r="AA882" s="17"/>
      <c r="AB882" s="5">
        <v>0</v>
      </c>
      <c r="AC882" s="18">
        <f>+O882+P882+Q882+R882+S882+Z882+AB882</f>
        <v>0</v>
      </c>
      <c r="AD882" s="18"/>
      <c r="AE882" s="5">
        <v>1</v>
      </c>
      <c r="AF882" s="5">
        <v>2</v>
      </c>
      <c r="AG882" s="5">
        <v>5</v>
      </c>
      <c r="AH882" s="5">
        <v>0</v>
      </c>
      <c r="AI882" s="19">
        <f>SUM(AE882:AH882)</f>
        <v>8</v>
      </c>
      <c r="AJ882" s="19"/>
      <c r="AK882" s="3" t="s">
        <v>4658</v>
      </c>
      <c r="AL882" s="3" t="s">
        <v>8280</v>
      </c>
      <c r="AM882" s="3" t="s">
        <v>8281</v>
      </c>
      <c r="AN882" s="4">
        <v>0</v>
      </c>
      <c r="AO882" s="3" t="s">
        <v>4748</v>
      </c>
      <c r="AP882" s="3" t="s">
        <v>7667</v>
      </c>
      <c r="AQ882" s="4">
        <v>19800</v>
      </c>
      <c r="AR882" s="4">
        <v>0</v>
      </c>
      <c r="AS882" s="3" t="s">
        <v>4660</v>
      </c>
    </row>
    <row r="883" spans="2:45" ht="30" x14ac:dyDescent="0.25">
      <c r="B883" s="3" t="s">
        <v>7590</v>
      </c>
      <c r="C883" s="4">
        <v>0</v>
      </c>
      <c r="D883" s="32">
        <v>2</v>
      </c>
      <c r="E883" s="5">
        <v>0</v>
      </c>
      <c r="F883" s="5">
        <v>0</v>
      </c>
      <c r="G883" s="5">
        <v>4</v>
      </c>
      <c r="H883" s="15">
        <f>SUM(E883:G883)</f>
        <v>4</v>
      </c>
      <c r="I883" s="5">
        <v>10</v>
      </c>
      <c r="J883" s="5">
        <v>11</v>
      </c>
      <c r="K883" s="5">
        <v>1</v>
      </c>
      <c r="L883" s="5">
        <v>0</v>
      </c>
      <c r="M883" s="16">
        <f>SUM(I883:L883)</f>
        <v>22</v>
      </c>
      <c r="N883" s="16"/>
      <c r="O883" s="5">
        <v>-8</v>
      </c>
      <c r="P883" s="5">
        <v>-6</v>
      </c>
      <c r="Q883" s="5">
        <v>0</v>
      </c>
      <c r="R883" s="5">
        <v>6</v>
      </c>
      <c r="S883" s="5">
        <v>2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17">
        <f>SUM(T883:Y883)</f>
        <v>0</v>
      </c>
      <c r="AA883" s="17"/>
      <c r="AB883" s="5">
        <v>0</v>
      </c>
      <c r="AC883" s="18">
        <f>+O883+P883+Q883+R883+S883+Z883+AB883</f>
        <v>-6</v>
      </c>
      <c r="AD883" s="18"/>
      <c r="AE883" s="5">
        <v>1</v>
      </c>
      <c r="AF883" s="5">
        <v>5</v>
      </c>
      <c r="AG883" s="5">
        <v>0</v>
      </c>
      <c r="AH883" s="5">
        <v>0</v>
      </c>
      <c r="AI883" s="19">
        <f>SUM(AE883:AH883)</f>
        <v>6</v>
      </c>
      <c r="AJ883" s="19"/>
      <c r="AK883" s="3" t="s">
        <v>3968</v>
      </c>
      <c r="AL883" s="3" t="s">
        <v>3969</v>
      </c>
      <c r="AM883" s="3" t="s">
        <v>8043</v>
      </c>
      <c r="AN883" s="4">
        <v>0</v>
      </c>
      <c r="AO883" s="3" t="s">
        <v>4783</v>
      </c>
      <c r="AP883" s="3" t="s">
        <v>7900</v>
      </c>
      <c r="AQ883" s="4">
        <v>15622.2</v>
      </c>
      <c r="AR883" s="4">
        <v>0</v>
      </c>
      <c r="AS883" s="3" t="s">
        <v>4660</v>
      </c>
    </row>
    <row r="884" spans="2:45" ht="30" x14ac:dyDescent="0.25">
      <c r="B884" s="3" t="s">
        <v>7590</v>
      </c>
      <c r="C884" s="4">
        <v>0</v>
      </c>
      <c r="D884" s="32">
        <v>2</v>
      </c>
      <c r="E884" s="5">
        <v>0</v>
      </c>
      <c r="F884" s="5">
        <v>0</v>
      </c>
      <c r="G884" s="5">
        <v>4</v>
      </c>
      <c r="H884" s="15">
        <f>SUM(E884:G884)</f>
        <v>4</v>
      </c>
      <c r="I884" s="5">
        <v>10</v>
      </c>
      <c r="J884" s="5">
        <v>11</v>
      </c>
      <c r="K884" s="5">
        <v>1</v>
      </c>
      <c r="L884" s="5">
        <v>0</v>
      </c>
      <c r="M884" s="16">
        <f>SUM(I884:L884)</f>
        <v>22</v>
      </c>
      <c r="N884" s="16"/>
      <c r="O884" s="5">
        <v>-8</v>
      </c>
      <c r="P884" s="5">
        <v>-6</v>
      </c>
      <c r="Q884" s="5">
        <v>0</v>
      </c>
      <c r="R884" s="5">
        <v>6</v>
      </c>
      <c r="S884" s="5">
        <v>2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17">
        <f>SUM(T884:Y884)</f>
        <v>0</v>
      </c>
      <c r="AA884" s="17"/>
      <c r="AB884" s="5">
        <v>0</v>
      </c>
      <c r="AC884" s="18">
        <f>+O884+P884+Q884+R884+S884+Z884+AB884</f>
        <v>-6</v>
      </c>
      <c r="AD884" s="18"/>
      <c r="AE884" s="5">
        <v>1</v>
      </c>
      <c r="AF884" s="5">
        <v>5</v>
      </c>
      <c r="AG884" s="5">
        <v>0</v>
      </c>
      <c r="AH884" s="5">
        <v>0</v>
      </c>
      <c r="AI884" s="19">
        <f>SUM(AE884:AH884)</f>
        <v>6</v>
      </c>
      <c r="AJ884" s="19"/>
      <c r="AK884" s="3" t="s">
        <v>3968</v>
      </c>
      <c r="AL884" s="3" t="s">
        <v>3969</v>
      </c>
      <c r="AM884" s="3" t="s">
        <v>8043</v>
      </c>
      <c r="AN884" s="4">
        <v>0</v>
      </c>
      <c r="AO884" s="3" t="s">
        <v>4784</v>
      </c>
      <c r="AP884" s="3" t="s">
        <v>7900</v>
      </c>
      <c r="AQ884" s="4">
        <v>15622.2</v>
      </c>
      <c r="AR884" s="4">
        <v>0</v>
      </c>
      <c r="AS884" s="3" t="s">
        <v>4660</v>
      </c>
    </row>
    <row r="885" spans="2:45" ht="30" x14ac:dyDescent="0.25">
      <c r="B885" s="3" t="s">
        <v>7590</v>
      </c>
      <c r="C885" s="4">
        <v>0</v>
      </c>
      <c r="D885" s="32">
        <v>2</v>
      </c>
      <c r="E885" s="5">
        <v>0</v>
      </c>
      <c r="F885" s="5">
        <v>0</v>
      </c>
      <c r="G885" s="5">
        <v>4</v>
      </c>
      <c r="H885" s="15">
        <f>SUM(E885:G885)</f>
        <v>4</v>
      </c>
      <c r="I885" s="5">
        <v>10</v>
      </c>
      <c r="J885" s="5">
        <v>11</v>
      </c>
      <c r="K885" s="5">
        <v>1</v>
      </c>
      <c r="L885" s="5">
        <v>0</v>
      </c>
      <c r="M885" s="16">
        <f>SUM(I885:L885)</f>
        <v>22</v>
      </c>
      <c r="N885" s="16"/>
      <c r="O885" s="5">
        <v>-8</v>
      </c>
      <c r="P885" s="5">
        <v>-6</v>
      </c>
      <c r="Q885" s="5">
        <v>0</v>
      </c>
      <c r="R885" s="5">
        <v>6</v>
      </c>
      <c r="S885" s="5">
        <v>2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17">
        <f>SUM(T885:Y885)</f>
        <v>0</v>
      </c>
      <c r="AA885" s="17"/>
      <c r="AB885" s="5">
        <v>0</v>
      </c>
      <c r="AC885" s="18">
        <f>+O885+P885+Q885+R885+S885+Z885+AB885</f>
        <v>-6</v>
      </c>
      <c r="AD885" s="18"/>
      <c r="AE885" s="5">
        <v>1</v>
      </c>
      <c r="AF885" s="5">
        <v>5</v>
      </c>
      <c r="AG885" s="5">
        <v>0</v>
      </c>
      <c r="AH885" s="5">
        <v>0</v>
      </c>
      <c r="AI885" s="19">
        <f>SUM(AE885:AH885)</f>
        <v>6</v>
      </c>
      <c r="AJ885" s="19"/>
      <c r="AK885" s="3" t="s">
        <v>3968</v>
      </c>
      <c r="AL885" s="3" t="s">
        <v>3969</v>
      </c>
      <c r="AM885" s="3" t="s">
        <v>8043</v>
      </c>
      <c r="AN885" s="4">
        <v>0</v>
      </c>
      <c r="AO885" s="3" t="s">
        <v>4788</v>
      </c>
      <c r="AP885" s="3" t="s">
        <v>7900</v>
      </c>
      <c r="AQ885" s="4">
        <v>15622.2</v>
      </c>
      <c r="AR885" s="4">
        <v>0</v>
      </c>
      <c r="AS885" s="3" t="s">
        <v>4660</v>
      </c>
    </row>
    <row r="886" spans="2:45" ht="30" x14ac:dyDescent="0.25">
      <c r="B886" s="3" t="s">
        <v>7590</v>
      </c>
      <c r="C886" s="4">
        <v>0</v>
      </c>
      <c r="D886" s="32">
        <v>2</v>
      </c>
      <c r="E886" s="5">
        <v>0</v>
      </c>
      <c r="F886" s="5">
        <v>0</v>
      </c>
      <c r="G886" s="5">
        <v>4</v>
      </c>
      <c r="H886" s="15">
        <f>SUM(E886:G886)</f>
        <v>4</v>
      </c>
      <c r="I886" s="5">
        <v>10</v>
      </c>
      <c r="J886" s="5">
        <v>11</v>
      </c>
      <c r="K886" s="5">
        <v>1</v>
      </c>
      <c r="L886" s="5">
        <v>0</v>
      </c>
      <c r="M886" s="16">
        <f>SUM(I886:L886)</f>
        <v>22</v>
      </c>
      <c r="N886" s="16"/>
      <c r="O886" s="5">
        <v>-8</v>
      </c>
      <c r="P886" s="5">
        <v>-6</v>
      </c>
      <c r="Q886" s="5">
        <v>0</v>
      </c>
      <c r="R886" s="5">
        <v>6</v>
      </c>
      <c r="S886" s="5">
        <v>2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17">
        <f>SUM(T886:Y886)</f>
        <v>0</v>
      </c>
      <c r="AA886" s="17"/>
      <c r="AB886" s="5">
        <v>0</v>
      </c>
      <c r="AC886" s="18">
        <f>+O886+P886+Q886+R886+S886+Z886+AB886</f>
        <v>-6</v>
      </c>
      <c r="AD886" s="18"/>
      <c r="AE886" s="5">
        <v>1</v>
      </c>
      <c r="AF886" s="5">
        <v>5</v>
      </c>
      <c r="AG886" s="5">
        <v>0</v>
      </c>
      <c r="AH886" s="5">
        <v>0</v>
      </c>
      <c r="AI886" s="19">
        <f>SUM(AE886:AH886)</f>
        <v>6</v>
      </c>
      <c r="AJ886" s="19"/>
      <c r="AK886" s="3" t="s">
        <v>3968</v>
      </c>
      <c r="AL886" s="3" t="s">
        <v>3969</v>
      </c>
      <c r="AM886" s="3" t="s">
        <v>8043</v>
      </c>
      <c r="AN886" s="4">
        <v>0</v>
      </c>
      <c r="AO886" s="3" t="s">
        <v>4789</v>
      </c>
      <c r="AP886" s="3" t="s">
        <v>7874</v>
      </c>
      <c r="AQ886" s="4">
        <v>15622.2</v>
      </c>
      <c r="AR886" s="4">
        <v>0</v>
      </c>
      <c r="AS886" s="3" t="s">
        <v>4660</v>
      </c>
    </row>
    <row r="887" spans="2:45" ht="30" x14ac:dyDescent="0.25">
      <c r="B887" s="3" t="s">
        <v>7590</v>
      </c>
      <c r="C887" s="4">
        <v>0</v>
      </c>
      <c r="D887" s="32">
        <v>2</v>
      </c>
      <c r="E887" s="5">
        <v>0</v>
      </c>
      <c r="F887" s="5">
        <v>0</v>
      </c>
      <c r="G887" s="5">
        <v>4</v>
      </c>
      <c r="H887" s="15">
        <f>SUM(E887:G887)</f>
        <v>4</v>
      </c>
      <c r="I887" s="5">
        <v>10</v>
      </c>
      <c r="J887" s="5">
        <v>11</v>
      </c>
      <c r="K887" s="5">
        <v>1</v>
      </c>
      <c r="L887" s="5">
        <v>0</v>
      </c>
      <c r="M887" s="16">
        <f>SUM(I887:L887)</f>
        <v>22</v>
      </c>
      <c r="N887" s="16"/>
      <c r="O887" s="5">
        <v>-8</v>
      </c>
      <c r="P887" s="5">
        <v>-6</v>
      </c>
      <c r="Q887" s="5">
        <v>0</v>
      </c>
      <c r="R887" s="5">
        <v>6</v>
      </c>
      <c r="S887" s="5">
        <v>2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17">
        <f>SUM(T887:Y887)</f>
        <v>0</v>
      </c>
      <c r="AA887" s="17"/>
      <c r="AB887" s="5">
        <v>0</v>
      </c>
      <c r="AC887" s="18">
        <f>+O887+P887+Q887+R887+S887+Z887+AB887</f>
        <v>-6</v>
      </c>
      <c r="AD887" s="18"/>
      <c r="AE887" s="5">
        <v>1</v>
      </c>
      <c r="AF887" s="5">
        <v>5</v>
      </c>
      <c r="AG887" s="5">
        <v>0</v>
      </c>
      <c r="AH887" s="5">
        <v>0</v>
      </c>
      <c r="AI887" s="19">
        <f>SUM(AE887:AH887)</f>
        <v>6</v>
      </c>
      <c r="AJ887" s="19"/>
      <c r="AK887" s="3" t="s">
        <v>3968</v>
      </c>
      <c r="AL887" s="3" t="s">
        <v>3969</v>
      </c>
      <c r="AM887" s="3" t="s">
        <v>8043</v>
      </c>
      <c r="AN887" s="4">
        <v>0</v>
      </c>
      <c r="AO887" s="3" t="s">
        <v>4790</v>
      </c>
      <c r="AP887" s="3" t="s">
        <v>7874</v>
      </c>
      <c r="AQ887" s="4">
        <v>15622.2</v>
      </c>
      <c r="AR887" s="4">
        <v>0</v>
      </c>
      <c r="AS887" s="3" t="s">
        <v>4660</v>
      </c>
    </row>
    <row r="888" spans="2:45" ht="30" x14ac:dyDescent="0.25">
      <c r="B888" s="3" t="s">
        <v>7590</v>
      </c>
      <c r="C888" s="4">
        <v>0</v>
      </c>
      <c r="D888" s="32">
        <v>2</v>
      </c>
      <c r="E888" s="5">
        <v>0</v>
      </c>
      <c r="F888" s="5">
        <v>0</v>
      </c>
      <c r="G888" s="5">
        <v>4</v>
      </c>
      <c r="H888" s="15">
        <f>SUM(E888:G888)</f>
        <v>4</v>
      </c>
      <c r="I888" s="5">
        <v>10</v>
      </c>
      <c r="J888" s="5">
        <v>11</v>
      </c>
      <c r="K888" s="5">
        <v>1</v>
      </c>
      <c r="L888" s="5">
        <v>0</v>
      </c>
      <c r="M888" s="16">
        <f>SUM(I888:L888)</f>
        <v>22</v>
      </c>
      <c r="N888" s="16"/>
      <c r="O888" s="5">
        <v>-8</v>
      </c>
      <c r="P888" s="5">
        <v>-6</v>
      </c>
      <c r="Q888" s="5">
        <v>0</v>
      </c>
      <c r="R888" s="5">
        <v>6</v>
      </c>
      <c r="S888" s="5">
        <v>2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17">
        <f>SUM(T888:Y888)</f>
        <v>0</v>
      </c>
      <c r="AA888" s="17"/>
      <c r="AB888" s="5">
        <v>0</v>
      </c>
      <c r="AC888" s="18">
        <f>+O888+P888+Q888+R888+S888+Z888+AB888</f>
        <v>-6</v>
      </c>
      <c r="AD888" s="18"/>
      <c r="AE888" s="5">
        <v>1</v>
      </c>
      <c r="AF888" s="5">
        <v>5</v>
      </c>
      <c r="AG888" s="5">
        <v>0</v>
      </c>
      <c r="AH888" s="5">
        <v>0</v>
      </c>
      <c r="AI888" s="19">
        <f>SUM(AE888:AH888)</f>
        <v>6</v>
      </c>
      <c r="AJ888" s="19"/>
      <c r="AK888" s="3" t="s">
        <v>3968</v>
      </c>
      <c r="AL888" s="3" t="s">
        <v>3969</v>
      </c>
      <c r="AM888" s="3" t="s">
        <v>8043</v>
      </c>
      <c r="AN888" s="4">
        <v>0</v>
      </c>
      <c r="AO888" s="3" t="s">
        <v>4791</v>
      </c>
      <c r="AP888" s="3" t="s">
        <v>7874</v>
      </c>
      <c r="AQ888" s="4">
        <v>15622.2</v>
      </c>
      <c r="AR888" s="4">
        <v>0</v>
      </c>
      <c r="AS888" s="3" t="s">
        <v>4660</v>
      </c>
    </row>
    <row r="889" spans="2:45" ht="30" x14ac:dyDescent="0.25">
      <c r="B889" s="3" t="s">
        <v>7590</v>
      </c>
      <c r="C889" s="4">
        <v>0</v>
      </c>
      <c r="D889" s="32">
        <v>2</v>
      </c>
      <c r="E889" s="5">
        <v>0</v>
      </c>
      <c r="F889" s="5">
        <v>0</v>
      </c>
      <c r="G889" s="5">
        <v>4</v>
      </c>
      <c r="H889" s="15">
        <f>SUM(E889:G889)</f>
        <v>4</v>
      </c>
      <c r="I889" s="5">
        <v>10</v>
      </c>
      <c r="J889" s="5">
        <v>11</v>
      </c>
      <c r="K889" s="5">
        <v>1</v>
      </c>
      <c r="L889" s="5">
        <v>0</v>
      </c>
      <c r="M889" s="16">
        <f>SUM(I889:L889)</f>
        <v>22</v>
      </c>
      <c r="N889" s="16"/>
      <c r="O889" s="5">
        <v>-8</v>
      </c>
      <c r="P889" s="5">
        <v>-6</v>
      </c>
      <c r="Q889" s="5">
        <v>0</v>
      </c>
      <c r="R889" s="5">
        <v>6</v>
      </c>
      <c r="S889" s="5">
        <v>2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17">
        <f>SUM(T889:Y889)</f>
        <v>0</v>
      </c>
      <c r="AA889" s="17"/>
      <c r="AB889" s="5">
        <v>0</v>
      </c>
      <c r="AC889" s="18">
        <f>+O889+P889+Q889+R889+S889+Z889+AB889</f>
        <v>-6</v>
      </c>
      <c r="AD889" s="18"/>
      <c r="AE889" s="5">
        <v>1</v>
      </c>
      <c r="AF889" s="5">
        <v>5</v>
      </c>
      <c r="AG889" s="5">
        <v>0</v>
      </c>
      <c r="AH889" s="5">
        <v>0</v>
      </c>
      <c r="AI889" s="19">
        <f>SUM(AE889:AH889)</f>
        <v>6</v>
      </c>
      <c r="AJ889" s="19"/>
      <c r="AK889" s="3" t="s">
        <v>3968</v>
      </c>
      <c r="AL889" s="3" t="s">
        <v>3969</v>
      </c>
      <c r="AM889" s="3" t="s">
        <v>8043</v>
      </c>
      <c r="AN889" s="4">
        <v>0</v>
      </c>
      <c r="AO889" s="3" t="s">
        <v>4792</v>
      </c>
      <c r="AP889" s="3" t="s">
        <v>8203</v>
      </c>
      <c r="AQ889" s="4">
        <v>15622.2</v>
      </c>
      <c r="AR889" s="4">
        <v>0</v>
      </c>
      <c r="AS889" s="3" t="s">
        <v>4660</v>
      </c>
    </row>
    <row r="890" spans="2:45" ht="30" x14ac:dyDescent="0.25">
      <c r="B890" s="3" t="s">
        <v>7590</v>
      </c>
      <c r="C890" s="4">
        <v>0</v>
      </c>
      <c r="D890" s="32">
        <v>2</v>
      </c>
      <c r="E890" s="5">
        <v>0</v>
      </c>
      <c r="F890" s="5">
        <v>0</v>
      </c>
      <c r="G890" s="5">
        <v>4</v>
      </c>
      <c r="H890" s="15">
        <f>SUM(E890:G890)</f>
        <v>4</v>
      </c>
      <c r="I890" s="5">
        <v>10</v>
      </c>
      <c r="J890" s="5">
        <v>11</v>
      </c>
      <c r="K890" s="5">
        <v>1</v>
      </c>
      <c r="L890" s="5">
        <v>0</v>
      </c>
      <c r="M890" s="16">
        <f>SUM(I890:L890)</f>
        <v>22</v>
      </c>
      <c r="N890" s="16"/>
      <c r="O890" s="5">
        <v>-8</v>
      </c>
      <c r="P890" s="5">
        <v>-6</v>
      </c>
      <c r="Q890" s="5">
        <v>0</v>
      </c>
      <c r="R890" s="5">
        <v>6</v>
      </c>
      <c r="S890" s="5">
        <v>2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17">
        <f>SUM(T890:Y890)</f>
        <v>0</v>
      </c>
      <c r="AA890" s="17"/>
      <c r="AB890" s="5">
        <v>0</v>
      </c>
      <c r="AC890" s="18">
        <f>+O890+P890+Q890+R890+S890+Z890+AB890</f>
        <v>-6</v>
      </c>
      <c r="AD890" s="18"/>
      <c r="AE890" s="5">
        <v>1</v>
      </c>
      <c r="AF890" s="5">
        <v>5</v>
      </c>
      <c r="AG890" s="5">
        <v>0</v>
      </c>
      <c r="AH890" s="5">
        <v>0</v>
      </c>
      <c r="AI890" s="19">
        <f>SUM(AE890:AH890)</f>
        <v>6</v>
      </c>
      <c r="AJ890" s="19"/>
      <c r="AK890" s="3" t="s">
        <v>3968</v>
      </c>
      <c r="AL890" s="3" t="s">
        <v>3969</v>
      </c>
      <c r="AM890" s="3" t="s">
        <v>8043</v>
      </c>
      <c r="AN890" s="4">
        <v>0</v>
      </c>
      <c r="AO890" s="3" t="s">
        <v>4793</v>
      </c>
      <c r="AP890" s="3" t="s">
        <v>8203</v>
      </c>
      <c r="AQ890" s="4">
        <v>15622.2</v>
      </c>
      <c r="AR890" s="4">
        <v>0</v>
      </c>
      <c r="AS890" s="3" t="s">
        <v>4660</v>
      </c>
    </row>
    <row r="891" spans="2:45" ht="30" x14ac:dyDescent="0.25">
      <c r="B891" s="3" t="s">
        <v>7590</v>
      </c>
      <c r="C891" s="4">
        <v>0</v>
      </c>
      <c r="D891" s="32">
        <v>2</v>
      </c>
      <c r="E891" s="5">
        <v>0</v>
      </c>
      <c r="F891" s="5">
        <v>0</v>
      </c>
      <c r="G891" s="5">
        <v>4</v>
      </c>
      <c r="H891" s="15">
        <f>SUM(E891:G891)</f>
        <v>4</v>
      </c>
      <c r="I891" s="5">
        <v>10</v>
      </c>
      <c r="J891" s="5">
        <v>11</v>
      </c>
      <c r="K891" s="5">
        <v>1</v>
      </c>
      <c r="L891" s="5">
        <v>0</v>
      </c>
      <c r="M891" s="16">
        <f>SUM(I891:L891)</f>
        <v>22</v>
      </c>
      <c r="N891" s="16"/>
      <c r="O891" s="5">
        <v>-8</v>
      </c>
      <c r="P891" s="5">
        <v>-6</v>
      </c>
      <c r="Q891" s="5">
        <v>0</v>
      </c>
      <c r="R891" s="5">
        <v>6</v>
      </c>
      <c r="S891" s="5">
        <v>2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17">
        <f>SUM(T891:Y891)</f>
        <v>0</v>
      </c>
      <c r="AA891" s="17"/>
      <c r="AB891" s="5">
        <v>0</v>
      </c>
      <c r="AC891" s="18">
        <f>+O891+P891+Q891+R891+S891+Z891+AB891</f>
        <v>-6</v>
      </c>
      <c r="AD891" s="18"/>
      <c r="AE891" s="5">
        <v>1</v>
      </c>
      <c r="AF891" s="5">
        <v>5</v>
      </c>
      <c r="AG891" s="5">
        <v>0</v>
      </c>
      <c r="AH891" s="5">
        <v>0</v>
      </c>
      <c r="AI891" s="19">
        <f>SUM(AE891:AH891)</f>
        <v>6</v>
      </c>
      <c r="AJ891" s="19"/>
      <c r="AK891" s="3" t="s">
        <v>3968</v>
      </c>
      <c r="AL891" s="3" t="s">
        <v>3969</v>
      </c>
      <c r="AM891" s="3" t="s">
        <v>8043</v>
      </c>
      <c r="AN891" s="4">
        <v>0</v>
      </c>
      <c r="AO891" s="3" t="s">
        <v>4794</v>
      </c>
      <c r="AP891" s="3" t="s">
        <v>8203</v>
      </c>
      <c r="AQ891" s="4">
        <v>15622.2</v>
      </c>
      <c r="AR891" s="4">
        <v>0</v>
      </c>
      <c r="AS891" s="3" t="s">
        <v>4660</v>
      </c>
    </row>
    <row r="892" spans="2:45" ht="30" x14ac:dyDescent="0.25">
      <c r="B892" s="3" t="s">
        <v>7590</v>
      </c>
      <c r="C892" s="4">
        <v>0</v>
      </c>
      <c r="D892" s="32">
        <v>2</v>
      </c>
      <c r="E892" s="5">
        <v>0</v>
      </c>
      <c r="F892" s="5">
        <v>0</v>
      </c>
      <c r="G892" s="5">
        <v>3</v>
      </c>
      <c r="H892" s="15">
        <f>SUM(E892:G892)</f>
        <v>3</v>
      </c>
      <c r="I892" s="5">
        <v>4</v>
      </c>
      <c r="J892" s="5">
        <v>11</v>
      </c>
      <c r="K892" s="5">
        <v>0</v>
      </c>
      <c r="L892" s="5">
        <v>0</v>
      </c>
      <c r="M892" s="16">
        <f>SUM(I892:L892)</f>
        <v>15</v>
      </c>
      <c r="N892" s="16"/>
      <c r="O892" s="5">
        <v>-8</v>
      </c>
      <c r="P892" s="5">
        <v>-8</v>
      </c>
      <c r="Q892" s="5">
        <v>0</v>
      </c>
      <c r="R892" s="5">
        <v>10</v>
      </c>
      <c r="S892" s="5">
        <v>0</v>
      </c>
      <c r="T892" s="5">
        <v>0</v>
      </c>
      <c r="U892" s="5">
        <v>0</v>
      </c>
      <c r="V892" s="5">
        <v>2</v>
      </c>
      <c r="W892" s="5">
        <v>0</v>
      </c>
      <c r="X892" s="5">
        <v>0</v>
      </c>
      <c r="Y892" s="5">
        <v>0</v>
      </c>
      <c r="Z892" s="17">
        <f>SUM(T892:Y892)</f>
        <v>2</v>
      </c>
      <c r="AA892" s="17"/>
      <c r="AB892" s="5">
        <v>0</v>
      </c>
      <c r="AC892" s="18">
        <f>+O892+P892+Q892+R892+S892+AA892+AB892</f>
        <v>-6</v>
      </c>
      <c r="AD892" s="18"/>
      <c r="AE892" s="5">
        <v>1</v>
      </c>
      <c r="AF892" s="5">
        <v>5</v>
      </c>
      <c r="AG892" s="5">
        <v>5</v>
      </c>
      <c r="AH892" s="5">
        <v>0</v>
      </c>
      <c r="AI892" s="19">
        <f>SUM(AE892:AH892)</f>
        <v>11</v>
      </c>
      <c r="AJ892" s="19"/>
      <c r="AK892" s="3" t="s">
        <v>4035</v>
      </c>
      <c r="AL892" s="3" t="s">
        <v>8118</v>
      </c>
      <c r="AM892" s="3" t="s">
        <v>8119</v>
      </c>
      <c r="AN892" s="4">
        <v>0</v>
      </c>
      <c r="AO892" s="3" t="s">
        <v>4807</v>
      </c>
      <c r="AP892" s="3" t="s">
        <v>8221</v>
      </c>
      <c r="AQ892" s="4">
        <v>5207.3999999999996</v>
      </c>
      <c r="AR892" s="4">
        <v>0</v>
      </c>
      <c r="AS892" s="3" t="s">
        <v>1127</v>
      </c>
    </row>
    <row r="893" spans="2:45" ht="30" x14ac:dyDescent="0.25">
      <c r="B893" s="3" t="s">
        <v>7590</v>
      </c>
      <c r="C893" s="4">
        <v>0</v>
      </c>
      <c r="D893" s="32">
        <v>2</v>
      </c>
      <c r="E893" s="5">
        <v>0</v>
      </c>
      <c r="F893" s="5">
        <v>0</v>
      </c>
      <c r="G893" s="5">
        <v>3</v>
      </c>
      <c r="H893" s="15">
        <f>SUM(E893:G893)</f>
        <v>3</v>
      </c>
      <c r="I893" s="5">
        <v>4</v>
      </c>
      <c r="J893" s="5">
        <v>11</v>
      </c>
      <c r="K893" s="5">
        <v>0</v>
      </c>
      <c r="L893" s="5">
        <v>0</v>
      </c>
      <c r="M893" s="16">
        <f>SUM(I893:L893)</f>
        <v>15</v>
      </c>
      <c r="N893" s="16"/>
      <c r="O893" s="5">
        <v>-8</v>
      </c>
      <c r="P893" s="5">
        <v>-8</v>
      </c>
      <c r="Q893" s="5">
        <v>0</v>
      </c>
      <c r="R893" s="5">
        <v>10</v>
      </c>
      <c r="S893" s="5">
        <v>0</v>
      </c>
      <c r="T893" s="5">
        <v>0</v>
      </c>
      <c r="U893" s="5">
        <v>0</v>
      </c>
      <c r="V893" s="5">
        <v>2</v>
      </c>
      <c r="W893" s="5">
        <v>0</v>
      </c>
      <c r="X893" s="5">
        <v>0</v>
      </c>
      <c r="Y893" s="5">
        <v>0</v>
      </c>
      <c r="Z893" s="17">
        <f>SUM(T893:Y893)</f>
        <v>2</v>
      </c>
      <c r="AA893" s="17"/>
      <c r="AB893" s="5">
        <v>0</v>
      </c>
      <c r="AC893" s="18">
        <f>+O893+P893+Q893+R893+S893+AA893+AB893</f>
        <v>-6</v>
      </c>
      <c r="AD893" s="18"/>
      <c r="AE893" s="5">
        <v>1</v>
      </c>
      <c r="AF893" s="5">
        <v>5</v>
      </c>
      <c r="AG893" s="5">
        <v>5</v>
      </c>
      <c r="AH893" s="5">
        <v>0</v>
      </c>
      <c r="AI893" s="19">
        <f>SUM(AE893:AH893)</f>
        <v>11</v>
      </c>
      <c r="AJ893" s="19"/>
      <c r="AK893" s="3" t="s">
        <v>4035</v>
      </c>
      <c r="AL893" s="3" t="s">
        <v>8118</v>
      </c>
      <c r="AM893" s="3" t="s">
        <v>8119</v>
      </c>
      <c r="AN893" s="4">
        <v>0</v>
      </c>
      <c r="AO893" s="3" t="s">
        <v>4808</v>
      </c>
      <c r="AP893" s="3" t="s">
        <v>8221</v>
      </c>
      <c r="AQ893" s="4">
        <v>5207.3999999999996</v>
      </c>
      <c r="AR893" s="4">
        <v>0</v>
      </c>
      <c r="AS893" s="3" t="s">
        <v>1127</v>
      </c>
    </row>
    <row r="894" spans="2:45" ht="30" x14ac:dyDescent="0.25">
      <c r="B894" s="3" t="s">
        <v>7590</v>
      </c>
      <c r="C894" s="4">
        <v>0</v>
      </c>
      <c r="D894" s="32">
        <v>2</v>
      </c>
      <c r="E894" s="5">
        <v>0</v>
      </c>
      <c r="F894" s="5">
        <v>0</v>
      </c>
      <c r="G894" s="5">
        <v>3</v>
      </c>
      <c r="H894" s="15">
        <f>SUM(E894:G894)</f>
        <v>3</v>
      </c>
      <c r="I894" s="5">
        <v>4</v>
      </c>
      <c r="J894" s="5">
        <v>11</v>
      </c>
      <c r="K894" s="5">
        <v>0</v>
      </c>
      <c r="L894" s="5">
        <v>0</v>
      </c>
      <c r="M894" s="16">
        <f>SUM(I894:L894)</f>
        <v>15</v>
      </c>
      <c r="N894" s="16"/>
      <c r="O894" s="5">
        <v>-8</v>
      </c>
      <c r="P894" s="5">
        <v>-8</v>
      </c>
      <c r="Q894" s="5">
        <v>0</v>
      </c>
      <c r="R894" s="5">
        <v>10</v>
      </c>
      <c r="S894" s="5">
        <v>0</v>
      </c>
      <c r="T894" s="5">
        <v>0</v>
      </c>
      <c r="U894" s="5">
        <v>0</v>
      </c>
      <c r="V894" s="5">
        <v>2</v>
      </c>
      <c r="W894" s="5">
        <v>0</v>
      </c>
      <c r="X894" s="5">
        <v>0</v>
      </c>
      <c r="Y894" s="5">
        <v>0</v>
      </c>
      <c r="Z894" s="17">
        <f>SUM(T894:Y894)</f>
        <v>2</v>
      </c>
      <c r="AA894" s="17"/>
      <c r="AB894" s="5">
        <v>0</v>
      </c>
      <c r="AC894" s="18">
        <f>+O894+P894+Q894+R894+S894+AA894+AB894</f>
        <v>-6</v>
      </c>
      <c r="AD894" s="18"/>
      <c r="AE894" s="5">
        <v>1</v>
      </c>
      <c r="AF894" s="5">
        <v>5</v>
      </c>
      <c r="AG894" s="5">
        <v>5</v>
      </c>
      <c r="AH894" s="5">
        <v>0</v>
      </c>
      <c r="AI894" s="19">
        <f>SUM(AE894:AH894)</f>
        <v>11</v>
      </c>
      <c r="AJ894" s="19"/>
      <c r="AK894" s="3" t="s">
        <v>4035</v>
      </c>
      <c r="AL894" s="3" t="s">
        <v>8118</v>
      </c>
      <c r="AM894" s="3" t="s">
        <v>8119</v>
      </c>
      <c r="AN894" s="4">
        <v>0</v>
      </c>
      <c r="AO894" s="3" t="s">
        <v>4809</v>
      </c>
      <c r="AP894" s="3" t="s">
        <v>8221</v>
      </c>
      <c r="AQ894" s="4">
        <v>5207.3999999999996</v>
      </c>
      <c r="AR894" s="4">
        <v>0</v>
      </c>
      <c r="AS894" s="3" t="s">
        <v>1127</v>
      </c>
    </row>
    <row r="895" spans="2:45" ht="30" x14ac:dyDescent="0.25">
      <c r="B895" s="3" t="s">
        <v>7590</v>
      </c>
      <c r="C895" s="4">
        <v>0</v>
      </c>
      <c r="D895" s="32">
        <v>2</v>
      </c>
      <c r="E895" s="5">
        <v>0</v>
      </c>
      <c r="F895" s="5">
        <v>0</v>
      </c>
      <c r="G895" s="5">
        <v>3</v>
      </c>
      <c r="H895" s="15">
        <f>SUM(E895:G895)</f>
        <v>3</v>
      </c>
      <c r="I895" s="5">
        <v>4</v>
      </c>
      <c r="J895" s="5">
        <v>11</v>
      </c>
      <c r="K895" s="5">
        <v>0</v>
      </c>
      <c r="L895" s="5">
        <v>0</v>
      </c>
      <c r="M895" s="16">
        <f>SUM(I895:L895)</f>
        <v>15</v>
      </c>
      <c r="N895" s="16"/>
      <c r="O895" s="5">
        <v>-8</v>
      </c>
      <c r="P895" s="5">
        <v>-8</v>
      </c>
      <c r="Q895" s="5">
        <v>0</v>
      </c>
      <c r="R895" s="5">
        <v>10</v>
      </c>
      <c r="S895" s="5">
        <v>0</v>
      </c>
      <c r="T895" s="5">
        <v>0</v>
      </c>
      <c r="U895" s="5">
        <v>0</v>
      </c>
      <c r="V895" s="5">
        <v>2</v>
      </c>
      <c r="W895" s="5">
        <v>0</v>
      </c>
      <c r="X895" s="5">
        <v>0</v>
      </c>
      <c r="Y895" s="5">
        <v>0</v>
      </c>
      <c r="Z895" s="17">
        <f>SUM(T895:Y895)</f>
        <v>2</v>
      </c>
      <c r="AA895" s="17"/>
      <c r="AB895" s="5">
        <v>0</v>
      </c>
      <c r="AC895" s="18">
        <f>+O895+P895+Q895+R895+S895+AA895+AB895</f>
        <v>-6</v>
      </c>
      <c r="AD895" s="18"/>
      <c r="AE895" s="5">
        <v>1</v>
      </c>
      <c r="AF895" s="5">
        <v>5</v>
      </c>
      <c r="AG895" s="5">
        <v>5</v>
      </c>
      <c r="AH895" s="5">
        <v>0</v>
      </c>
      <c r="AI895" s="19">
        <f>SUM(AE895:AH895)</f>
        <v>11</v>
      </c>
      <c r="AJ895" s="19"/>
      <c r="AK895" s="3" t="s">
        <v>4035</v>
      </c>
      <c r="AL895" s="3" t="s">
        <v>8118</v>
      </c>
      <c r="AM895" s="3" t="s">
        <v>8119</v>
      </c>
      <c r="AN895" s="4">
        <v>0</v>
      </c>
      <c r="AO895" s="3" t="s">
        <v>4810</v>
      </c>
      <c r="AP895" s="3" t="s">
        <v>8221</v>
      </c>
      <c r="AQ895" s="4">
        <v>5207.3999999999996</v>
      </c>
      <c r="AR895" s="4">
        <v>0</v>
      </c>
      <c r="AS895" s="3" t="s">
        <v>1127</v>
      </c>
    </row>
    <row r="896" spans="2:45" ht="30" x14ac:dyDescent="0.25">
      <c r="B896" s="3" t="s">
        <v>7590</v>
      </c>
      <c r="C896" s="4">
        <v>0</v>
      </c>
      <c r="D896" s="32">
        <v>2</v>
      </c>
      <c r="E896" s="5">
        <v>0</v>
      </c>
      <c r="F896" s="5">
        <v>0</v>
      </c>
      <c r="G896" s="5">
        <v>3</v>
      </c>
      <c r="H896" s="15">
        <f>SUM(E896:G896)</f>
        <v>3</v>
      </c>
      <c r="I896" s="5">
        <v>4</v>
      </c>
      <c r="J896" s="5">
        <v>11</v>
      </c>
      <c r="K896" s="5">
        <v>0</v>
      </c>
      <c r="L896" s="5">
        <v>0</v>
      </c>
      <c r="M896" s="16">
        <f>SUM(I896:L896)</f>
        <v>15</v>
      </c>
      <c r="N896" s="16"/>
      <c r="O896" s="5">
        <v>-8</v>
      </c>
      <c r="P896" s="5">
        <v>-8</v>
      </c>
      <c r="Q896" s="5">
        <v>0</v>
      </c>
      <c r="R896" s="5">
        <v>10</v>
      </c>
      <c r="S896" s="5">
        <v>0</v>
      </c>
      <c r="T896" s="5">
        <v>0</v>
      </c>
      <c r="U896" s="5">
        <v>0</v>
      </c>
      <c r="V896" s="5">
        <v>2</v>
      </c>
      <c r="W896" s="5">
        <v>0</v>
      </c>
      <c r="X896" s="5">
        <v>0</v>
      </c>
      <c r="Y896" s="5">
        <v>0</v>
      </c>
      <c r="Z896" s="17">
        <f>SUM(T896:Y896)</f>
        <v>2</v>
      </c>
      <c r="AA896" s="17"/>
      <c r="AB896" s="5">
        <v>0</v>
      </c>
      <c r="AC896" s="18">
        <f>+O896+P896+Q896+R896+S896+AA896+AB896</f>
        <v>-6</v>
      </c>
      <c r="AD896" s="18"/>
      <c r="AE896" s="5">
        <v>1</v>
      </c>
      <c r="AF896" s="5">
        <v>5</v>
      </c>
      <c r="AG896" s="5">
        <v>5</v>
      </c>
      <c r="AH896" s="5">
        <v>0</v>
      </c>
      <c r="AI896" s="19">
        <f>SUM(AE896:AH896)</f>
        <v>11</v>
      </c>
      <c r="AJ896" s="19"/>
      <c r="AK896" s="3" t="s">
        <v>4035</v>
      </c>
      <c r="AL896" s="3" t="s">
        <v>8118</v>
      </c>
      <c r="AM896" s="3" t="s">
        <v>8119</v>
      </c>
      <c r="AN896" s="4">
        <v>0</v>
      </c>
      <c r="AO896" s="3" t="s">
        <v>4814</v>
      </c>
      <c r="AP896" s="3" t="s">
        <v>8221</v>
      </c>
      <c r="AQ896" s="4">
        <v>5207.3999999999996</v>
      </c>
      <c r="AR896" s="4">
        <v>0</v>
      </c>
      <c r="AS896" s="3" t="s">
        <v>1127</v>
      </c>
    </row>
    <row r="897" spans="2:45" ht="30" x14ac:dyDescent="0.25">
      <c r="B897" s="3" t="s">
        <v>7590</v>
      </c>
      <c r="C897" s="4">
        <v>0</v>
      </c>
      <c r="D897" s="32">
        <v>2</v>
      </c>
      <c r="E897" s="5">
        <v>0</v>
      </c>
      <c r="F897" s="5">
        <v>0</v>
      </c>
      <c r="G897" s="5">
        <v>3</v>
      </c>
      <c r="H897" s="15">
        <f>SUM(E897:G897)</f>
        <v>3</v>
      </c>
      <c r="I897" s="5">
        <v>4</v>
      </c>
      <c r="J897" s="5">
        <v>11</v>
      </c>
      <c r="K897" s="5">
        <v>0</v>
      </c>
      <c r="L897" s="5">
        <v>0</v>
      </c>
      <c r="M897" s="16">
        <f>SUM(I897:L897)</f>
        <v>15</v>
      </c>
      <c r="N897" s="16"/>
      <c r="O897" s="5">
        <v>-8</v>
      </c>
      <c r="P897" s="5">
        <v>-8</v>
      </c>
      <c r="Q897" s="5">
        <v>0</v>
      </c>
      <c r="R897" s="5">
        <v>10</v>
      </c>
      <c r="S897" s="5">
        <v>0</v>
      </c>
      <c r="T897" s="5">
        <v>0</v>
      </c>
      <c r="U897" s="5">
        <v>0</v>
      </c>
      <c r="V897" s="5">
        <v>2</v>
      </c>
      <c r="W897" s="5">
        <v>0</v>
      </c>
      <c r="X897" s="5">
        <v>0</v>
      </c>
      <c r="Y897" s="5">
        <v>0</v>
      </c>
      <c r="Z897" s="17">
        <f>SUM(T897:Y897)</f>
        <v>2</v>
      </c>
      <c r="AA897" s="17"/>
      <c r="AB897" s="5">
        <v>0</v>
      </c>
      <c r="AC897" s="18">
        <f>+O897+P897+Q897+R897+S897+AA897+AB897</f>
        <v>-6</v>
      </c>
      <c r="AD897" s="18"/>
      <c r="AE897" s="5">
        <v>1</v>
      </c>
      <c r="AF897" s="5">
        <v>5</v>
      </c>
      <c r="AG897" s="5">
        <v>5</v>
      </c>
      <c r="AH897" s="5">
        <v>0</v>
      </c>
      <c r="AI897" s="19">
        <f>SUM(AE897:AH897)</f>
        <v>11</v>
      </c>
      <c r="AJ897" s="19"/>
      <c r="AK897" s="3" t="s">
        <v>4035</v>
      </c>
      <c r="AL897" s="3" t="s">
        <v>8118</v>
      </c>
      <c r="AM897" s="3" t="s">
        <v>8119</v>
      </c>
      <c r="AN897" s="4">
        <v>0</v>
      </c>
      <c r="AO897" s="3" t="s">
        <v>4815</v>
      </c>
      <c r="AP897" s="3" t="s">
        <v>8221</v>
      </c>
      <c r="AQ897" s="4">
        <v>5207.3999999999996</v>
      </c>
      <c r="AR897" s="4">
        <v>0</v>
      </c>
      <c r="AS897" s="3" t="s">
        <v>1127</v>
      </c>
    </row>
    <row r="898" spans="2:45" ht="30" x14ac:dyDescent="0.25">
      <c r="B898" s="3" t="s">
        <v>7590</v>
      </c>
      <c r="C898" s="4">
        <v>0</v>
      </c>
      <c r="D898" s="32">
        <v>2</v>
      </c>
      <c r="E898" s="5">
        <v>0</v>
      </c>
      <c r="F898" s="5">
        <v>0</v>
      </c>
      <c r="G898" s="5">
        <v>3</v>
      </c>
      <c r="H898" s="15">
        <f>SUM(E898:G898)</f>
        <v>3</v>
      </c>
      <c r="I898" s="5">
        <v>4</v>
      </c>
      <c r="J898" s="5">
        <v>11</v>
      </c>
      <c r="K898" s="5">
        <v>0</v>
      </c>
      <c r="L898" s="5">
        <v>0</v>
      </c>
      <c r="M898" s="16">
        <f>SUM(I898:L898)</f>
        <v>15</v>
      </c>
      <c r="N898" s="16"/>
      <c r="O898" s="5">
        <v>-8</v>
      </c>
      <c r="P898" s="5">
        <v>-8</v>
      </c>
      <c r="Q898" s="5">
        <v>0</v>
      </c>
      <c r="R898" s="5">
        <v>10</v>
      </c>
      <c r="S898" s="5">
        <v>0</v>
      </c>
      <c r="T898" s="5">
        <v>0</v>
      </c>
      <c r="U898" s="5">
        <v>0</v>
      </c>
      <c r="V898" s="5">
        <v>2</v>
      </c>
      <c r="W898" s="5">
        <v>0</v>
      </c>
      <c r="X898" s="5">
        <v>0</v>
      </c>
      <c r="Y898" s="5">
        <v>0</v>
      </c>
      <c r="Z898" s="17">
        <f>SUM(T898:Y898)</f>
        <v>2</v>
      </c>
      <c r="AA898" s="17"/>
      <c r="AB898" s="5">
        <v>0</v>
      </c>
      <c r="AC898" s="18">
        <f>+O898+P898+Q898+R898+S898+AA898+AB898</f>
        <v>-6</v>
      </c>
      <c r="AD898" s="18"/>
      <c r="AE898" s="5">
        <v>1</v>
      </c>
      <c r="AF898" s="5">
        <v>5</v>
      </c>
      <c r="AG898" s="5">
        <v>5</v>
      </c>
      <c r="AH898" s="5">
        <v>0</v>
      </c>
      <c r="AI898" s="19">
        <f>SUM(AE898:AH898)</f>
        <v>11</v>
      </c>
      <c r="AJ898" s="19"/>
      <c r="AK898" s="3" t="s">
        <v>4035</v>
      </c>
      <c r="AL898" s="3" t="s">
        <v>8118</v>
      </c>
      <c r="AM898" s="3" t="s">
        <v>8119</v>
      </c>
      <c r="AN898" s="4">
        <v>0</v>
      </c>
      <c r="AO898" s="3" t="s">
        <v>4816</v>
      </c>
      <c r="AP898" s="3" t="s">
        <v>8221</v>
      </c>
      <c r="AQ898" s="4">
        <v>5207.3999999999996</v>
      </c>
      <c r="AR898" s="4">
        <v>0</v>
      </c>
      <c r="AS898" s="3" t="s">
        <v>1127</v>
      </c>
    </row>
    <row r="899" spans="2:45" ht="30" x14ac:dyDescent="0.25">
      <c r="B899" s="3" t="s">
        <v>7590</v>
      </c>
      <c r="C899" s="4">
        <v>0</v>
      </c>
      <c r="D899" s="32">
        <v>2</v>
      </c>
      <c r="E899" s="5">
        <v>0</v>
      </c>
      <c r="F899" s="5">
        <v>0</v>
      </c>
      <c r="G899" s="5">
        <v>4</v>
      </c>
      <c r="H899" s="15">
        <f>SUM(E899:G899)</f>
        <v>4</v>
      </c>
      <c r="I899" s="5">
        <v>12</v>
      </c>
      <c r="J899" s="5">
        <v>0</v>
      </c>
      <c r="K899" s="5">
        <v>0</v>
      </c>
      <c r="L899" s="5">
        <v>0</v>
      </c>
      <c r="M899" s="16">
        <f>SUM(I899:L899)</f>
        <v>12</v>
      </c>
      <c r="N899" s="16"/>
      <c r="O899" s="5">
        <v>-8</v>
      </c>
      <c r="P899" s="5">
        <v>-8</v>
      </c>
      <c r="Q899" s="5">
        <v>0</v>
      </c>
      <c r="R899" s="5">
        <v>10</v>
      </c>
      <c r="S899" s="5">
        <v>0</v>
      </c>
      <c r="T899" s="5">
        <v>0</v>
      </c>
      <c r="U899" s="5">
        <v>0</v>
      </c>
      <c r="V899" s="5">
        <v>2</v>
      </c>
      <c r="W899" s="5">
        <v>0</v>
      </c>
      <c r="X899" s="5">
        <v>0</v>
      </c>
      <c r="Y899" s="5">
        <v>0</v>
      </c>
      <c r="Z899" s="17">
        <f>SUM(T899:Y899)</f>
        <v>2</v>
      </c>
      <c r="AA899" s="17"/>
      <c r="AB899" s="5">
        <v>0</v>
      </c>
      <c r="AC899" s="18">
        <f>+O899+P899+Q899+R899+S899+AA899+AB899</f>
        <v>-6</v>
      </c>
      <c r="AD899" s="18"/>
      <c r="AE899" s="5">
        <v>1</v>
      </c>
      <c r="AF899" s="5">
        <v>5</v>
      </c>
      <c r="AG899" s="5">
        <v>5</v>
      </c>
      <c r="AH899" s="5">
        <v>0</v>
      </c>
      <c r="AI899" s="19">
        <f>SUM(AE899:AH899)</f>
        <v>11</v>
      </c>
      <c r="AJ899" s="19"/>
      <c r="AK899" s="3" t="s">
        <v>4035</v>
      </c>
      <c r="AL899" s="3" t="s">
        <v>8118</v>
      </c>
      <c r="AM899" s="3" t="s">
        <v>8119</v>
      </c>
      <c r="AN899" s="4">
        <v>0</v>
      </c>
      <c r="AO899" s="3" t="s">
        <v>4849</v>
      </c>
      <c r="AP899" s="3" t="s">
        <v>7596</v>
      </c>
      <c r="AQ899" s="4">
        <v>10414.799999999999</v>
      </c>
      <c r="AR899" s="4">
        <v>0</v>
      </c>
      <c r="AS899" s="3" t="s">
        <v>4660</v>
      </c>
    </row>
    <row r="900" spans="2:45" ht="30" x14ac:dyDescent="0.25">
      <c r="B900" s="3" t="s">
        <v>7590</v>
      </c>
      <c r="C900" s="4">
        <v>0</v>
      </c>
      <c r="D900" s="32">
        <v>2</v>
      </c>
      <c r="E900" s="5">
        <v>0</v>
      </c>
      <c r="F900" s="5">
        <v>0</v>
      </c>
      <c r="G900" s="5">
        <v>4</v>
      </c>
      <c r="H900" s="15">
        <f>SUM(E900:G900)</f>
        <v>4</v>
      </c>
      <c r="I900" s="5">
        <v>12</v>
      </c>
      <c r="J900" s="5">
        <v>0</v>
      </c>
      <c r="K900" s="5">
        <v>0</v>
      </c>
      <c r="L900" s="5">
        <v>0</v>
      </c>
      <c r="M900" s="16">
        <f>SUM(I900:L900)</f>
        <v>12</v>
      </c>
      <c r="N900" s="16"/>
      <c r="O900" s="5">
        <v>-8</v>
      </c>
      <c r="P900" s="5">
        <v>-8</v>
      </c>
      <c r="Q900" s="5">
        <v>0</v>
      </c>
      <c r="R900" s="5">
        <v>10</v>
      </c>
      <c r="S900" s="5">
        <v>0</v>
      </c>
      <c r="T900" s="5">
        <v>0</v>
      </c>
      <c r="U900" s="5">
        <v>0</v>
      </c>
      <c r="V900" s="5">
        <v>2</v>
      </c>
      <c r="W900" s="5">
        <v>0</v>
      </c>
      <c r="X900" s="5">
        <v>0</v>
      </c>
      <c r="Y900" s="5">
        <v>0</v>
      </c>
      <c r="Z900" s="17">
        <f>SUM(T900:Y900)</f>
        <v>2</v>
      </c>
      <c r="AA900" s="17"/>
      <c r="AB900" s="5">
        <v>0</v>
      </c>
      <c r="AC900" s="18">
        <f>+O900+P900+Q900+R900+S900+AA900+AB900</f>
        <v>-6</v>
      </c>
      <c r="AD900" s="18"/>
      <c r="AE900" s="5">
        <v>1</v>
      </c>
      <c r="AF900" s="5">
        <v>5</v>
      </c>
      <c r="AG900" s="5">
        <v>5</v>
      </c>
      <c r="AH900" s="5">
        <v>0</v>
      </c>
      <c r="AI900" s="19">
        <f>SUM(AE900:AH900)</f>
        <v>11</v>
      </c>
      <c r="AJ900" s="19"/>
      <c r="AK900" s="3" t="s">
        <v>4035</v>
      </c>
      <c r="AL900" s="3" t="s">
        <v>8118</v>
      </c>
      <c r="AM900" s="3" t="s">
        <v>8119</v>
      </c>
      <c r="AN900" s="4">
        <v>0</v>
      </c>
      <c r="AO900" s="3" t="s">
        <v>4850</v>
      </c>
      <c r="AP900" s="3" t="s">
        <v>7596</v>
      </c>
      <c r="AQ900" s="4">
        <v>10414.799999999999</v>
      </c>
      <c r="AR900" s="4">
        <v>0</v>
      </c>
      <c r="AS900" s="3" t="s">
        <v>4660</v>
      </c>
    </row>
    <row r="901" spans="2:45" ht="30" x14ac:dyDescent="0.25">
      <c r="B901" s="3" t="s">
        <v>7590</v>
      </c>
      <c r="C901" s="4">
        <v>0</v>
      </c>
      <c r="D901" s="32">
        <v>2</v>
      </c>
      <c r="E901" s="5">
        <v>0</v>
      </c>
      <c r="F901" s="5">
        <v>0</v>
      </c>
      <c r="G901" s="5">
        <v>4</v>
      </c>
      <c r="H901" s="15">
        <f>SUM(E901:G901)</f>
        <v>4</v>
      </c>
      <c r="I901" s="5">
        <v>12</v>
      </c>
      <c r="J901" s="5">
        <v>0</v>
      </c>
      <c r="K901" s="5">
        <v>0</v>
      </c>
      <c r="L901" s="5">
        <v>0</v>
      </c>
      <c r="M901" s="16">
        <f>SUM(I901:L901)</f>
        <v>12</v>
      </c>
      <c r="N901" s="16"/>
      <c r="O901" s="5">
        <v>-8</v>
      </c>
      <c r="P901" s="5">
        <v>-8</v>
      </c>
      <c r="Q901" s="5">
        <v>0</v>
      </c>
      <c r="R901" s="5">
        <v>10</v>
      </c>
      <c r="S901" s="5">
        <v>0</v>
      </c>
      <c r="T901" s="5">
        <v>0</v>
      </c>
      <c r="U901" s="5">
        <v>0</v>
      </c>
      <c r="V901" s="5">
        <v>2</v>
      </c>
      <c r="W901" s="5">
        <v>0</v>
      </c>
      <c r="X901" s="5">
        <v>0</v>
      </c>
      <c r="Y901" s="5">
        <v>0</v>
      </c>
      <c r="Z901" s="17">
        <f>SUM(T901:Y901)</f>
        <v>2</v>
      </c>
      <c r="AA901" s="17"/>
      <c r="AB901" s="5">
        <v>0</v>
      </c>
      <c r="AC901" s="18">
        <f>+O901+P901+Q901+R901+S901+AA901+AB901</f>
        <v>-6</v>
      </c>
      <c r="AD901" s="18"/>
      <c r="AE901" s="5">
        <v>1</v>
      </c>
      <c r="AF901" s="5">
        <v>5</v>
      </c>
      <c r="AG901" s="5">
        <v>5</v>
      </c>
      <c r="AH901" s="5">
        <v>0</v>
      </c>
      <c r="AI901" s="19">
        <f>SUM(AE901:AH901)</f>
        <v>11</v>
      </c>
      <c r="AJ901" s="19"/>
      <c r="AK901" s="3" t="s">
        <v>4035</v>
      </c>
      <c r="AL901" s="3" t="s">
        <v>8118</v>
      </c>
      <c r="AM901" s="3" t="s">
        <v>8119</v>
      </c>
      <c r="AN901" s="4">
        <v>0</v>
      </c>
      <c r="AO901" s="3" t="s">
        <v>4851</v>
      </c>
      <c r="AP901" s="3" t="s">
        <v>7596</v>
      </c>
      <c r="AQ901" s="4">
        <v>10414.799999999999</v>
      </c>
      <c r="AR901" s="4">
        <v>0</v>
      </c>
      <c r="AS901" s="3" t="s">
        <v>4660</v>
      </c>
    </row>
    <row r="902" spans="2:45" ht="30" x14ac:dyDescent="0.25">
      <c r="B902" s="3" t="s">
        <v>7590</v>
      </c>
      <c r="C902" s="4">
        <v>0</v>
      </c>
      <c r="D902" s="32">
        <v>2</v>
      </c>
      <c r="E902" s="5">
        <v>0</v>
      </c>
      <c r="F902" s="5">
        <v>0</v>
      </c>
      <c r="G902" s="5">
        <v>4</v>
      </c>
      <c r="H902" s="15">
        <f>SUM(E902:G902)</f>
        <v>4</v>
      </c>
      <c r="I902" s="5">
        <v>12</v>
      </c>
      <c r="J902" s="5">
        <v>0</v>
      </c>
      <c r="K902" s="5">
        <v>0</v>
      </c>
      <c r="L902" s="5">
        <v>0</v>
      </c>
      <c r="M902" s="16">
        <f>SUM(I902:L902)</f>
        <v>12</v>
      </c>
      <c r="N902" s="16"/>
      <c r="O902" s="5">
        <v>-8</v>
      </c>
      <c r="P902" s="5">
        <v>-8</v>
      </c>
      <c r="Q902" s="5">
        <v>0</v>
      </c>
      <c r="R902" s="5">
        <v>10</v>
      </c>
      <c r="S902" s="5">
        <v>0</v>
      </c>
      <c r="T902" s="5">
        <v>0</v>
      </c>
      <c r="U902" s="5">
        <v>0</v>
      </c>
      <c r="V902" s="5">
        <v>2</v>
      </c>
      <c r="W902" s="5">
        <v>0</v>
      </c>
      <c r="X902" s="5">
        <v>0</v>
      </c>
      <c r="Y902" s="5">
        <v>0</v>
      </c>
      <c r="Z902" s="17">
        <f>SUM(T902:Y902)</f>
        <v>2</v>
      </c>
      <c r="AA902" s="17"/>
      <c r="AB902" s="5">
        <v>0</v>
      </c>
      <c r="AC902" s="18">
        <f>+O902+P902+Q902+R902+S902+AA902+AB902</f>
        <v>-6</v>
      </c>
      <c r="AD902" s="18"/>
      <c r="AE902" s="5">
        <v>1</v>
      </c>
      <c r="AF902" s="5">
        <v>5</v>
      </c>
      <c r="AG902" s="5">
        <v>5</v>
      </c>
      <c r="AH902" s="5">
        <v>0</v>
      </c>
      <c r="AI902" s="19">
        <f>SUM(AE902:AH902)</f>
        <v>11</v>
      </c>
      <c r="AJ902" s="19"/>
      <c r="AK902" s="3" t="s">
        <v>4035</v>
      </c>
      <c r="AL902" s="3" t="s">
        <v>8118</v>
      </c>
      <c r="AM902" s="3" t="s">
        <v>8119</v>
      </c>
      <c r="AN902" s="4">
        <v>0</v>
      </c>
      <c r="AO902" s="3" t="s">
        <v>4852</v>
      </c>
      <c r="AP902" s="3" t="s">
        <v>7596</v>
      </c>
      <c r="AQ902" s="4">
        <v>10414.799999999999</v>
      </c>
      <c r="AR902" s="4">
        <v>0</v>
      </c>
      <c r="AS902" s="3" t="s">
        <v>4660</v>
      </c>
    </row>
    <row r="903" spans="2:45" ht="30" x14ac:dyDescent="0.25">
      <c r="B903" s="3" t="s">
        <v>7590</v>
      </c>
      <c r="C903" s="4">
        <v>0</v>
      </c>
      <c r="D903" s="32">
        <v>2</v>
      </c>
      <c r="E903" s="5">
        <v>0</v>
      </c>
      <c r="F903" s="5">
        <v>0</v>
      </c>
      <c r="G903" s="5">
        <v>4</v>
      </c>
      <c r="H903" s="15">
        <f>SUM(E903:G903)</f>
        <v>4</v>
      </c>
      <c r="I903" s="5">
        <v>12</v>
      </c>
      <c r="J903" s="5">
        <v>0</v>
      </c>
      <c r="K903" s="5">
        <v>0</v>
      </c>
      <c r="L903" s="5">
        <v>0</v>
      </c>
      <c r="M903" s="16">
        <f>SUM(I903:L903)</f>
        <v>12</v>
      </c>
      <c r="N903" s="16"/>
      <c r="O903" s="5">
        <v>-8</v>
      </c>
      <c r="P903" s="5">
        <v>-8</v>
      </c>
      <c r="Q903" s="5">
        <v>0</v>
      </c>
      <c r="R903" s="5">
        <v>10</v>
      </c>
      <c r="S903" s="5">
        <v>0</v>
      </c>
      <c r="T903" s="5">
        <v>0</v>
      </c>
      <c r="U903" s="5">
        <v>0</v>
      </c>
      <c r="V903" s="5">
        <v>2</v>
      </c>
      <c r="W903" s="5">
        <v>0</v>
      </c>
      <c r="X903" s="5">
        <v>0</v>
      </c>
      <c r="Y903" s="5">
        <v>0</v>
      </c>
      <c r="Z903" s="17">
        <f>SUM(T903:Y903)</f>
        <v>2</v>
      </c>
      <c r="AA903" s="17"/>
      <c r="AB903" s="5">
        <v>0</v>
      </c>
      <c r="AC903" s="18">
        <f>+O903+P903+Q903+R903+S903+AA903+AB903</f>
        <v>-6</v>
      </c>
      <c r="AD903" s="18"/>
      <c r="AE903" s="5">
        <v>1</v>
      </c>
      <c r="AF903" s="5">
        <v>5</v>
      </c>
      <c r="AG903" s="5">
        <v>5</v>
      </c>
      <c r="AH903" s="5">
        <v>0</v>
      </c>
      <c r="AI903" s="19">
        <f>SUM(AE903:AH903)</f>
        <v>11</v>
      </c>
      <c r="AJ903" s="19"/>
      <c r="AK903" s="3" t="s">
        <v>4035</v>
      </c>
      <c r="AL903" s="3" t="s">
        <v>8118</v>
      </c>
      <c r="AM903" s="3" t="s">
        <v>8119</v>
      </c>
      <c r="AN903" s="4">
        <v>0</v>
      </c>
      <c r="AO903" s="3" t="s">
        <v>4853</v>
      </c>
      <c r="AP903" s="3" t="s">
        <v>7596</v>
      </c>
      <c r="AQ903" s="4">
        <v>10414.799999999999</v>
      </c>
      <c r="AR903" s="4">
        <v>0</v>
      </c>
      <c r="AS903" s="3" t="s">
        <v>4660</v>
      </c>
    </row>
    <row r="904" spans="2:45" ht="30" x14ac:dyDescent="0.25">
      <c r="B904" s="3" t="s">
        <v>7590</v>
      </c>
      <c r="C904" s="4">
        <v>0</v>
      </c>
      <c r="D904" s="32">
        <v>2</v>
      </c>
      <c r="E904" s="5">
        <v>0</v>
      </c>
      <c r="F904" s="5">
        <v>0</v>
      </c>
      <c r="G904" s="5">
        <v>4</v>
      </c>
      <c r="H904" s="15">
        <f>SUM(E904:G904)</f>
        <v>4</v>
      </c>
      <c r="I904" s="5">
        <v>12</v>
      </c>
      <c r="J904" s="5">
        <v>0</v>
      </c>
      <c r="K904" s="5">
        <v>0</v>
      </c>
      <c r="L904" s="5">
        <v>0</v>
      </c>
      <c r="M904" s="16">
        <f>SUM(I904:L904)</f>
        <v>12</v>
      </c>
      <c r="N904" s="16"/>
      <c r="O904" s="5">
        <v>-8</v>
      </c>
      <c r="P904" s="5">
        <v>-8</v>
      </c>
      <c r="Q904" s="5">
        <v>0</v>
      </c>
      <c r="R904" s="5">
        <v>10</v>
      </c>
      <c r="S904" s="5">
        <v>0</v>
      </c>
      <c r="T904" s="5">
        <v>0</v>
      </c>
      <c r="U904" s="5">
        <v>0</v>
      </c>
      <c r="V904" s="5">
        <v>2</v>
      </c>
      <c r="W904" s="5">
        <v>0</v>
      </c>
      <c r="X904" s="5">
        <v>0</v>
      </c>
      <c r="Y904" s="5">
        <v>0</v>
      </c>
      <c r="Z904" s="17">
        <f>SUM(T904:Y904)</f>
        <v>2</v>
      </c>
      <c r="AA904" s="17"/>
      <c r="AB904" s="5">
        <v>0</v>
      </c>
      <c r="AC904" s="18">
        <f>+O904+P904+Q904+R904+S904+AA904+AB904</f>
        <v>-6</v>
      </c>
      <c r="AD904" s="18"/>
      <c r="AE904" s="5">
        <v>1</v>
      </c>
      <c r="AF904" s="5">
        <v>5</v>
      </c>
      <c r="AG904" s="5">
        <v>5</v>
      </c>
      <c r="AH904" s="5">
        <v>0</v>
      </c>
      <c r="AI904" s="19">
        <f>SUM(AE904:AH904)</f>
        <v>11</v>
      </c>
      <c r="AJ904" s="19"/>
      <c r="AK904" s="3" t="s">
        <v>4035</v>
      </c>
      <c r="AL904" s="3" t="s">
        <v>8118</v>
      </c>
      <c r="AM904" s="3" t="s">
        <v>8119</v>
      </c>
      <c r="AN904" s="4">
        <v>0</v>
      </c>
      <c r="AO904" s="3" t="s">
        <v>4854</v>
      </c>
      <c r="AP904" s="3" t="s">
        <v>7596</v>
      </c>
      <c r="AQ904" s="4">
        <v>10414.799999999999</v>
      </c>
      <c r="AR904" s="4">
        <v>0</v>
      </c>
      <c r="AS904" s="3" t="s">
        <v>4660</v>
      </c>
    </row>
    <row r="905" spans="2:45" ht="30" x14ac:dyDescent="0.25">
      <c r="B905" s="3" t="s">
        <v>7590</v>
      </c>
      <c r="C905" s="4">
        <v>0</v>
      </c>
      <c r="D905" s="32">
        <v>2</v>
      </c>
      <c r="E905" s="5">
        <v>0</v>
      </c>
      <c r="F905" s="5">
        <v>0</v>
      </c>
      <c r="G905" s="5">
        <v>4</v>
      </c>
      <c r="H905" s="15">
        <f>SUM(E905:G905)</f>
        <v>4</v>
      </c>
      <c r="I905" s="5">
        <v>12</v>
      </c>
      <c r="J905" s="5">
        <v>0</v>
      </c>
      <c r="K905" s="5">
        <v>0</v>
      </c>
      <c r="L905" s="5">
        <v>0</v>
      </c>
      <c r="M905" s="16">
        <f>SUM(I905:L905)</f>
        <v>12</v>
      </c>
      <c r="N905" s="16"/>
      <c r="O905" s="5">
        <v>-8</v>
      </c>
      <c r="P905" s="5">
        <v>-8</v>
      </c>
      <c r="Q905" s="5">
        <v>0</v>
      </c>
      <c r="R905" s="5">
        <v>10</v>
      </c>
      <c r="S905" s="5">
        <v>0</v>
      </c>
      <c r="T905" s="5">
        <v>0</v>
      </c>
      <c r="U905" s="5">
        <v>0</v>
      </c>
      <c r="V905" s="5">
        <v>2</v>
      </c>
      <c r="W905" s="5">
        <v>0</v>
      </c>
      <c r="X905" s="5">
        <v>0</v>
      </c>
      <c r="Y905" s="5">
        <v>0</v>
      </c>
      <c r="Z905" s="17">
        <f>SUM(T905:Y905)</f>
        <v>2</v>
      </c>
      <c r="AA905" s="17"/>
      <c r="AB905" s="5">
        <v>0</v>
      </c>
      <c r="AC905" s="18">
        <f>+O905+P905+Q905+R905+S905+Z905+AB905</f>
        <v>-4</v>
      </c>
      <c r="AD905" s="18"/>
      <c r="AE905" s="5">
        <v>1</v>
      </c>
      <c r="AF905" s="5">
        <v>5</v>
      </c>
      <c r="AG905" s="5">
        <v>5</v>
      </c>
      <c r="AH905" s="5">
        <v>0</v>
      </c>
      <c r="AI905" s="19">
        <f>SUM(AE905:AH905)</f>
        <v>11</v>
      </c>
      <c r="AJ905" s="19"/>
      <c r="AK905" s="3" t="s">
        <v>4035</v>
      </c>
      <c r="AL905" s="3" t="s">
        <v>8118</v>
      </c>
      <c r="AM905" s="3" t="s">
        <v>8119</v>
      </c>
      <c r="AN905" s="4">
        <v>0</v>
      </c>
      <c r="AO905" s="3" t="s">
        <v>4855</v>
      </c>
      <c r="AP905" s="3" t="s">
        <v>7596</v>
      </c>
      <c r="AQ905" s="4">
        <v>10414.799999999999</v>
      </c>
      <c r="AR905" s="4">
        <v>0</v>
      </c>
      <c r="AS905" s="3" t="s">
        <v>4660</v>
      </c>
    </row>
    <row r="906" spans="2:45" ht="30" x14ac:dyDescent="0.25">
      <c r="B906" s="3" t="s">
        <v>7590</v>
      </c>
      <c r="C906" s="4">
        <v>0</v>
      </c>
      <c r="D906" s="32">
        <v>2</v>
      </c>
      <c r="E906" s="5">
        <v>0</v>
      </c>
      <c r="F906" s="5">
        <v>0</v>
      </c>
      <c r="G906" s="5">
        <v>4</v>
      </c>
      <c r="H906" s="15">
        <f>SUM(E906:G906)</f>
        <v>4</v>
      </c>
      <c r="I906" s="5">
        <v>12</v>
      </c>
      <c r="J906" s="5">
        <v>0</v>
      </c>
      <c r="K906" s="5">
        <v>0</v>
      </c>
      <c r="L906" s="5">
        <v>0</v>
      </c>
      <c r="M906" s="16">
        <f>SUM(I906:L906)</f>
        <v>12</v>
      </c>
      <c r="N906" s="16"/>
      <c r="O906" s="5">
        <v>-8</v>
      </c>
      <c r="P906" s="5">
        <v>-8</v>
      </c>
      <c r="Q906" s="5">
        <v>0</v>
      </c>
      <c r="R906" s="5">
        <v>10</v>
      </c>
      <c r="S906" s="5">
        <v>0</v>
      </c>
      <c r="T906" s="5">
        <v>0</v>
      </c>
      <c r="U906" s="5">
        <v>0</v>
      </c>
      <c r="V906" s="5">
        <v>2</v>
      </c>
      <c r="W906" s="5">
        <v>0</v>
      </c>
      <c r="X906" s="5">
        <v>0</v>
      </c>
      <c r="Y906" s="5">
        <v>0</v>
      </c>
      <c r="Z906" s="17">
        <f>SUM(T906:Y906)</f>
        <v>2</v>
      </c>
      <c r="AA906" s="17"/>
      <c r="AB906" s="5">
        <v>0</v>
      </c>
      <c r="AC906" s="18">
        <f>+O906+P906+Q906+R906+S906+AA906+AB906</f>
        <v>-6</v>
      </c>
      <c r="AD906" s="18"/>
      <c r="AE906" s="5">
        <v>1</v>
      </c>
      <c r="AF906" s="5">
        <v>5</v>
      </c>
      <c r="AG906" s="5">
        <v>5</v>
      </c>
      <c r="AH906" s="5">
        <v>0</v>
      </c>
      <c r="AI906" s="19">
        <f>SUM(AE906:AH906)</f>
        <v>11</v>
      </c>
      <c r="AJ906" s="19"/>
      <c r="AK906" s="3" t="s">
        <v>4035</v>
      </c>
      <c r="AL906" s="3" t="s">
        <v>8118</v>
      </c>
      <c r="AM906" s="3" t="s">
        <v>8119</v>
      </c>
      <c r="AN906" s="4">
        <v>0</v>
      </c>
      <c r="AO906" s="3" t="s">
        <v>4856</v>
      </c>
      <c r="AP906" s="3" t="s">
        <v>7596</v>
      </c>
      <c r="AQ906" s="4">
        <v>10414.799999999999</v>
      </c>
      <c r="AR906" s="4">
        <v>0</v>
      </c>
      <c r="AS906" s="3" t="s">
        <v>4660</v>
      </c>
    </row>
    <row r="907" spans="2:45" ht="30" x14ac:dyDescent="0.25">
      <c r="B907" s="3" t="s">
        <v>7590</v>
      </c>
      <c r="C907" s="4">
        <v>0</v>
      </c>
      <c r="D907" s="32">
        <v>2</v>
      </c>
      <c r="E907" s="5">
        <v>0</v>
      </c>
      <c r="F907" s="5">
        <v>0</v>
      </c>
      <c r="G907" s="5">
        <v>4</v>
      </c>
      <c r="H907" s="15">
        <f>SUM(E907:G907)</f>
        <v>4</v>
      </c>
      <c r="I907" s="5">
        <v>12</v>
      </c>
      <c r="J907" s="5">
        <v>0</v>
      </c>
      <c r="K907" s="5">
        <v>0</v>
      </c>
      <c r="L907" s="5">
        <v>0</v>
      </c>
      <c r="M907" s="16">
        <f>SUM(I907:L907)</f>
        <v>12</v>
      </c>
      <c r="N907" s="16"/>
      <c r="O907" s="5">
        <v>-8</v>
      </c>
      <c r="P907" s="5">
        <v>-8</v>
      </c>
      <c r="Q907" s="5">
        <v>0</v>
      </c>
      <c r="R907" s="5">
        <v>10</v>
      </c>
      <c r="S907" s="5">
        <v>0</v>
      </c>
      <c r="T907" s="5">
        <v>0</v>
      </c>
      <c r="U907" s="5">
        <v>0</v>
      </c>
      <c r="V907" s="5">
        <v>2</v>
      </c>
      <c r="W907" s="5">
        <v>0</v>
      </c>
      <c r="X907" s="5">
        <v>0</v>
      </c>
      <c r="Y907" s="5">
        <v>0</v>
      </c>
      <c r="Z907" s="17">
        <f>SUM(T907:Y907)</f>
        <v>2</v>
      </c>
      <c r="AA907" s="17"/>
      <c r="AB907" s="5">
        <v>0</v>
      </c>
      <c r="AC907" s="18">
        <f>+O907+P907+Q907+R907+S907+AA907+AB907</f>
        <v>-6</v>
      </c>
      <c r="AD907" s="18"/>
      <c r="AE907" s="5">
        <v>1</v>
      </c>
      <c r="AF907" s="5">
        <v>5</v>
      </c>
      <c r="AG907" s="5">
        <v>5</v>
      </c>
      <c r="AH907" s="5">
        <v>0</v>
      </c>
      <c r="AI907" s="19">
        <f>SUM(AE907:AH907)</f>
        <v>11</v>
      </c>
      <c r="AJ907" s="19"/>
      <c r="AK907" s="3" t="s">
        <v>4035</v>
      </c>
      <c r="AL907" s="3" t="s">
        <v>8118</v>
      </c>
      <c r="AM907" s="3" t="s">
        <v>8119</v>
      </c>
      <c r="AN907" s="4">
        <v>0</v>
      </c>
      <c r="AO907" s="3" t="s">
        <v>4857</v>
      </c>
      <c r="AP907" s="3" t="s">
        <v>7776</v>
      </c>
      <c r="AQ907" s="4">
        <v>10414.799999999999</v>
      </c>
      <c r="AR907" s="4">
        <v>0</v>
      </c>
      <c r="AS907" s="3" t="s">
        <v>4660</v>
      </c>
    </row>
    <row r="908" spans="2:45" ht="30" x14ac:dyDescent="0.25">
      <c r="B908" s="3" t="s">
        <v>7590</v>
      </c>
      <c r="C908" s="4">
        <v>0</v>
      </c>
      <c r="D908" s="32">
        <v>2</v>
      </c>
      <c r="E908" s="5">
        <v>0</v>
      </c>
      <c r="F908" s="5">
        <v>0</v>
      </c>
      <c r="G908" s="5">
        <v>4</v>
      </c>
      <c r="H908" s="15">
        <f>SUM(E908:G908)</f>
        <v>4</v>
      </c>
      <c r="I908" s="5">
        <v>12</v>
      </c>
      <c r="J908" s="5">
        <v>0</v>
      </c>
      <c r="K908" s="5">
        <v>0</v>
      </c>
      <c r="L908" s="5">
        <v>0</v>
      </c>
      <c r="M908" s="16">
        <f>SUM(I908:L908)</f>
        <v>12</v>
      </c>
      <c r="N908" s="16"/>
      <c r="O908" s="5">
        <v>-8</v>
      </c>
      <c r="P908" s="5">
        <v>-8</v>
      </c>
      <c r="Q908" s="5">
        <v>0</v>
      </c>
      <c r="R908" s="5">
        <v>10</v>
      </c>
      <c r="S908" s="5">
        <v>0</v>
      </c>
      <c r="T908" s="5">
        <v>0</v>
      </c>
      <c r="U908" s="5">
        <v>0</v>
      </c>
      <c r="V908" s="5">
        <v>2</v>
      </c>
      <c r="W908" s="5">
        <v>0</v>
      </c>
      <c r="X908" s="5">
        <v>0</v>
      </c>
      <c r="Y908" s="5">
        <v>0</v>
      </c>
      <c r="Z908" s="17">
        <f>SUM(T908:Y908)</f>
        <v>2</v>
      </c>
      <c r="AA908" s="17"/>
      <c r="AB908" s="5">
        <v>0</v>
      </c>
      <c r="AC908" s="18">
        <f>+O908+P908+Q908+R908+S908+AA908+AB908</f>
        <v>-6</v>
      </c>
      <c r="AD908" s="18"/>
      <c r="AE908" s="5">
        <v>1</v>
      </c>
      <c r="AF908" s="5">
        <v>5</v>
      </c>
      <c r="AG908" s="5">
        <v>5</v>
      </c>
      <c r="AH908" s="5">
        <v>0</v>
      </c>
      <c r="AI908" s="19">
        <f>SUM(AE908:AH908)</f>
        <v>11</v>
      </c>
      <c r="AJ908" s="19"/>
      <c r="AK908" s="3" t="s">
        <v>4035</v>
      </c>
      <c r="AL908" s="3" t="s">
        <v>8118</v>
      </c>
      <c r="AM908" s="3" t="s">
        <v>8119</v>
      </c>
      <c r="AN908" s="4">
        <v>0</v>
      </c>
      <c r="AO908" s="3" t="s">
        <v>4858</v>
      </c>
      <c r="AP908" s="3" t="s">
        <v>7776</v>
      </c>
      <c r="AQ908" s="4">
        <v>10414.799999999999</v>
      </c>
      <c r="AR908" s="4">
        <v>0</v>
      </c>
      <c r="AS908" s="3" t="s">
        <v>4660</v>
      </c>
    </row>
    <row r="909" spans="2:45" ht="30" x14ac:dyDescent="0.25">
      <c r="B909" s="3" t="s">
        <v>7590</v>
      </c>
      <c r="C909" s="4">
        <v>0</v>
      </c>
      <c r="D909" s="32">
        <v>2</v>
      </c>
      <c r="E909" s="5">
        <v>0</v>
      </c>
      <c r="F909" s="5">
        <v>0</v>
      </c>
      <c r="G909" s="5">
        <v>4</v>
      </c>
      <c r="H909" s="15">
        <f>SUM(E909:G909)</f>
        <v>4</v>
      </c>
      <c r="I909" s="5">
        <v>12</v>
      </c>
      <c r="J909" s="5">
        <v>0</v>
      </c>
      <c r="K909" s="5">
        <v>0</v>
      </c>
      <c r="L909" s="5">
        <v>0</v>
      </c>
      <c r="M909" s="16">
        <f>SUM(I909:L909)</f>
        <v>12</v>
      </c>
      <c r="N909" s="16"/>
      <c r="O909" s="5">
        <v>-8</v>
      </c>
      <c r="P909" s="5">
        <v>-8</v>
      </c>
      <c r="Q909" s="5">
        <v>0</v>
      </c>
      <c r="R909" s="5">
        <v>10</v>
      </c>
      <c r="S909" s="5">
        <v>0</v>
      </c>
      <c r="T909" s="5">
        <v>0</v>
      </c>
      <c r="U909" s="5">
        <v>0</v>
      </c>
      <c r="V909" s="5">
        <v>2</v>
      </c>
      <c r="W909" s="5">
        <v>0</v>
      </c>
      <c r="X909" s="5">
        <v>0</v>
      </c>
      <c r="Y909" s="5">
        <v>0</v>
      </c>
      <c r="Z909" s="17">
        <f>SUM(T909:Y909)</f>
        <v>2</v>
      </c>
      <c r="AA909" s="17"/>
      <c r="AB909" s="5">
        <v>0</v>
      </c>
      <c r="AC909" s="18">
        <f>+O909+P909+Q909+R909+S909+AA909+AB909</f>
        <v>-6</v>
      </c>
      <c r="AD909" s="18"/>
      <c r="AE909" s="5">
        <v>1</v>
      </c>
      <c r="AF909" s="5">
        <v>5</v>
      </c>
      <c r="AG909" s="5">
        <v>5</v>
      </c>
      <c r="AH909" s="5">
        <v>0</v>
      </c>
      <c r="AI909" s="19">
        <f>SUM(AE909:AH909)</f>
        <v>11</v>
      </c>
      <c r="AJ909" s="19"/>
      <c r="AK909" s="3" t="s">
        <v>4035</v>
      </c>
      <c r="AL909" s="3" t="s">
        <v>8118</v>
      </c>
      <c r="AM909" s="3" t="s">
        <v>8119</v>
      </c>
      <c r="AN909" s="4">
        <v>0</v>
      </c>
      <c r="AO909" s="3" t="s">
        <v>4859</v>
      </c>
      <c r="AP909" s="3" t="s">
        <v>7776</v>
      </c>
      <c r="AQ909" s="4">
        <v>10414.799999999999</v>
      </c>
      <c r="AR909" s="4">
        <v>0</v>
      </c>
      <c r="AS909" s="3" t="s">
        <v>4660</v>
      </c>
    </row>
    <row r="910" spans="2:45" ht="30" x14ac:dyDescent="0.25">
      <c r="B910" s="3" t="s">
        <v>7590</v>
      </c>
      <c r="C910" s="4">
        <v>0</v>
      </c>
      <c r="D910" s="32">
        <v>2</v>
      </c>
      <c r="E910" s="5">
        <v>0</v>
      </c>
      <c r="F910" s="5">
        <v>0</v>
      </c>
      <c r="G910" s="5">
        <v>4</v>
      </c>
      <c r="H910" s="15">
        <f>SUM(E910:G910)</f>
        <v>4</v>
      </c>
      <c r="I910" s="5">
        <v>12</v>
      </c>
      <c r="J910" s="5">
        <v>0</v>
      </c>
      <c r="K910" s="5">
        <v>0</v>
      </c>
      <c r="L910" s="5">
        <v>0</v>
      </c>
      <c r="M910" s="16">
        <f>SUM(I910:L910)</f>
        <v>12</v>
      </c>
      <c r="N910" s="16"/>
      <c r="O910" s="5">
        <v>-8</v>
      </c>
      <c r="P910" s="5">
        <v>-8</v>
      </c>
      <c r="Q910" s="5">
        <v>0</v>
      </c>
      <c r="R910" s="5">
        <v>10</v>
      </c>
      <c r="S910" s="5">
        <v>0</v>
      </c>
      <c r="T910" s="5">
        <v>0</v>
      </c>
      <c r="U910" s="5">
        <v>0</v>
      </c>
      <c r="V910" s="5">
        <v>2</v>
      </c>
      <c r="W910" s="5">
        <v>0</v>
      </c>
      <c r="X910" s="5">
        <v>0</v>
      </c>
      <c r="Y910" s="5">
        <v>0</v>
      </c>
      <c r="Z910" s="17">
        <f>SUM(T910:Y910)</f>
        <v>2</v>
      </c>
      <c r="AA910" s="17"/>
      <c r="AB910" s="5">
        <v>0</v>
      </c>
      <c r="AC910" s="18">
        <f>+O910+P910+Q910+R910+S910+Z910+AB910</f>
        <v>-4</v>
      </c>
      <c r="AD910" s="18"/>
      <c r="AE910" s="5">
        <v>1</v>
      </c>
      <c r="AF910" s="5">
        <v>5</v>
      </c>
      <c r="AG910" s="5">
        <v>5</v>
      </c>
      <c r="AH910" s="5">
        <v>0</v>
      </c>
      <c r="AI910" s="19">
        <f>SUM(AE910:AH910)</f>
        <v>11</v>
      </c>
      <c r="AJ910" s="19"/>
      <c r="AK910" s="3" t="s">
        <v>4035</v>
      </c>
      <c r="AL910" s="3" t="s">
        <v>8118</v>
      </c>
      <c r="AM910" s="3" t="s">
        <v>8119</v>
      </c>
      <c r="AN910" s="4">
        <v>0</v>
      </c>
      <c r="AO910" s="3" t="s">
        <v>4860</v>
      </c>
      <c r="AP910" s="3" t="s">
        <v>7776</v>
      </c>
      <c r="AQ910" s="4">
        <v>10414.799999999999</v>
      </c>
      <c r="AR910" s="4">
        <v>0</v>
      </c>
      <c r="AS910" s="3" t="s">
        <v>4660</v>
      </c>
    </row>
    <row r="911" spans="2:45" ht="30" x14ac:dyDescent="0.25">
      <c r="B911" s="3" t="s">
        <v>7590</v>
      </c>
      <c r="C911" s="4">
        <v>0</v>
      </c>
      <c r="D911" s="32">
        <v>2</v>
      </c>
      <c r="E911" s="5">
        <v>0</v>
      </c>
      <c r="F911" s="5">
        <v>0</v>
      </c>
      <c r="G911" s="5">
        <v>4</v>
      </c>
      <c r="H911" s="15">
        <f>SUM(E911:G911)</f>
        <v>4</v>
      </c>
      <c r="I911" s="5">
        <v>12</v>
      </c>
      <c r="J911" s="5">
        <v>0</v>
      </c>
      <c r="K911" s="5">
        <v>0</v>
      </c>
      <c r="L911" s="5">
        <v>0</v>
      </c>
      <c r="M911" s="16">
        <f>SUM(I911:L911)</f>
        <v>12</v>
      </c>
      <c r="N911" s="16"/>
      <c r="O911" s="5">
        <v>-8</v>
      </c>
      <c r="P911" s="5">
        <v>-8</v>
      </c>
      <c r="Q911" s="5">
        <v>0</v>
      </c>
      <c r="R911" s="5">
        <v>10</v>
      </c>
      <c r="S911" s="5">
        <v>0</v>
      </c>
      <c r="T911" s="5">
        <v>0</v>
      </c>
      <c r="U911" s="5">
        <v>0</v>
      </c>
      <c r="V911" s="5">
        <v>2</v>
      </c>
      <c r="W911" s="5">
        <v>0</v>
      </c>
      <c r="X911" s="5">
        <v>0</v>
      </c>
      <c r="Y911" s="5">
        <v>0</v>
      </c>
      <c r="Z911" s="17">
        <f>SUM(T911:Y911)</f>
        <v>2</v>
      </c>
      <c r="AA911" s="17"/>
      <c r="AB911" s="5">
        <v>0</v>
      </c>
      <c r="AC911" s="18">
        <f>+O911+P911+Q911+R911+S911+Z911+AB911</f>
        <v>-4</v>
      </c>
      <c r="AD911" s="18"/>
      <c r="AE911" s="5">
        <v>1</v>
      </c>
      <c r="AF911" s="5">
        <v>5</v>
      </c>
      <c r="AG911" s="5">
        <v>5</v>
      </c>
      <c r="AH911" s="5">
        <v>0</v>
      </c>
      <c r="AI911" s="19">
        <f>SUM(AE911:AH911)</f>
        <v>11</v>
      </c>
      <c r="AJ911" s="19"/>
      <c r="AK911" s="3" t="s">
        <v>4035</v>
      </c>
      <c r="AL911" s="3" t="s">
        <v>8118</v>
      </c>
      <c r="AM911" s="3" t="s">
        <v>8119</v>
      </c>
      <c r="AN911" s="4">
        <v>0</v>
      </c>
      <c r="AO911" s="3" t="s">
        <v>4861</v>
      </c>
      <c r="AP911" s="3" t="s">
        <v>7776</v>
      </c>
      <c r="AQ911" s="4">
        <v>10414.799999999999</v>
      </c>
      <c r="AR911" s="4">
        <v>0</v>
      </c>
      <c r="AS911" s="3" t="s">
        <v>4660</v>
      </c>
    </row>
    <row r="912" spans="2:45" ht="30" x14ac:dyDescent="0.25">
      <c r="B912" s="3" t="s">
        <v>7590</v>
      </c>
      <c r="C912" s="4">
        <v>0</v>
      </c>
      <c r="D912" s="32">
        <v>2</v>
      </c>
      <c r="E912" s="5">
        <v>0</v>
      </c>
      <c r="F912" s="5">
        <v>0</v>
      </c>
      <c r="G912" s="5">
        <v>4</v>
      </c>
      <c r="H912" s="15">
        <f>SUM(E912:G912)</f>
        <v>4</v>
      </c>
      <c r="I912" s="5">
        <v>12</v>
      </c>
      <c r="J912" s="5">
        <v>0</v>
      </c>
      <c r="K912" s="5">
        <v>0</v>
      </c>
      <c r="L912" s="5">
        <v>0</v>
      </c>
      <c r="M912" s="16">
        <f>SUM(I912:L912)</f>
        <v>12</v>
      </c>
      <c r="N912" s="16"/>
      <c r="O912" s="5">
        <v>-8</v>
      </c>
      <c r="P912" s="5">
        <v>-8</v>
      </c>
      <c r="Q912" s="5">
        <v>0</v>
      </c>
      <c r="R912" s="5">
        <v>10</v>
      </c>
      <c r="S912" s="5">
        <v>0</v>
      </c>
      <c r="T912" s="5">
        <v>0</v>
      </c>
      <c r="U912" s="5">
        <v>0</v>
      </c>
      <c r="V912" s="5">
        <v>2</v>
      </c>
      <c r="W912" s="5">
        <v>0</v>
      </c>
      <c r="X912" s="5">
        <v>0</v>
      </c>
      <c r="Y912" s="5">
        <v>0</v>
      </c>
      <c r="Z912" s="17">
        <f>SUM(T912:Y912)</f>
        <v>2</v>
      </c>
      <c r="AA912" s="17"/>
      <c r="AB912" s="5">
        <v>0</v>
      </c>
      <c r="AC912" s="18">
        <f>+O912+P912+Q912+R912+S912+Z912+AB912</f>
        <v>-4</v>
      </c>
      <c r="AD912" s="18"/>
      <c r="AE912" s="5">
        <v>1</v>
      </c>
      <c r="AF912" s="5">
        <v>5</v>
      </c>
      <c r="AG912" s="5">
        <v>5</v>
      </c>
      <c r="AH912" s="5">
        <v>0</v>
      </c>
      <c r="AI912" s="19">
        <f>SUM(AE912:AH912)</f>
        <v>11</v>
      </c>
      <c r="AJ912" s="19"/>
      <c r="AK912" s="3" t="s">
        <v>4035</v>
      </c>
      <c r="AL912" s="3" t="s">
        <v>8118</v>
      </c>
      <c r="AM912" s="3" t="s">
        <v>8119</v>
      </c>
      <c r="AN912" s="4">
        <v>0</v>
      </c>
      <c r="AO912" s="3" t="s">
        <v>4862</v>
      </c>
      <c r="AP912" s="3" t="s">
        <v>7776</v>
      </c>
      <c r="AQ912" s="4">
        <v>10414.799999999999</v>
      </c>
      <c r="AR912" s="4">
        <v>0</v>
      </c>
      <c r="AS912" s="3" t="s">
        <v>4660</v>
      </c>
    </row>
    <row r="913" spans="2:45" ht="30" x14ac:dyDescent="0.25">
      <c r="B913" s="3" t="s">
        <v>7590</v>
      </c>
      <c r="C913" s="4">
        <v>0</v>
      </c>
      <c r="D913" s="32">
        <v>2</v>
      </c>
      <c r="E913" s="5">
        <v>0</v>
      </c>
      <c r="F913" s="5">
        <v>0</v>
      </c>
      <c r="G913" s="5">
        <v>4</v>
      </c>
      <c r="H913" s="15">
        <f>SUM(E913:G913)</f>
        <v>4</v>
      </c>
      <c r="I913" s="5">
        <v>12</v>
      </c>
      <c r="J913" s="5">
        <v>0</v>
      </c>
      <c r="K913" s="5">
        <v>0</v>
      </c>
      <c r="L913" s="5">
        <v>0</v>
      </c>
      <c r="M913" s="16">
        <f>SUM(I913:L913)</f>
        <v>12</v>
      </c>
      <c r="N913" s="16"/>
      <c r="O913" s="5">
        <v>-8</v>
      </c>
      <c r="P913" s="5">
        <v>-8</v>
      </c>
      <c r="Q913" s="5">
        <v>0</v>
      </c>
      <c r="R913" s="5">
        <v>10</v>
      </c>
      <c r="S913" s="5">
        <v>0</v>
      </c>
      <c r="T913" s="5">
        <v>0</v>
      </c>
      <c r="U913" s="5">
        <v>0</v>
      </c>
      <c r="V913" s="5">
        <v>2</v>
      </c>
      <c r="W913" s="5">
        <v>0</v>
      </c>
      <c r="X913" s="5">
        <v>0</v>
      </c>
      <c r="Y913" s="5">
        <v>0</v>
      </c>
      <c r="Z913" s="17">
        <f>SUM(T913:Y913)</f>
        <v>2</v>
      </c>
      <c r="AA913" s="17"/>
      <c r="AB913" s="5">
        <v>0</v>
      </c>
      <c r="AC913" s="18">
        <f>+O913+P913+Q913+R913+S913+Z913+AB913</f>
        <v>-4</v>
      </c>
      <c r="AD913" s="18"/>
      <c r="AE913" s="5">
        <v>1</v>
      </c>
      <c r="AF913" s="5">
        <v>5</v>
      </c>
      <c r="AG913" s="5">
        <v>5</v>
      </c>
      <c r="AH913" s="5">
        <v>0</v>
      </c>
      <c r="AI913" s="19">
        <f>SUM(AE913:AH913)</f>
        <v>11</v>
      </c>
      <c r="AJ913" s="19"/>
      <c r="AK913" s="3" t="s">
        <v>4035</v>
      </c>
      <c r="AL913" s="3" t="s">
        <v>8118</v>
      </c>
      <c r="AM913" s="3" t="s">
        <v>8119</v>
      </c>
      <c r="AN913" s="4">
        <v>0</v>
      </c>
      <c r="AO913" s="3" t="s">
        <v>4863</v>
      </c>
      <c r="AP913" s="3" t="s">
        <v>7776</v>
      </c>
      <c r="AQ913" s="4">
        <v>10414.799999999999</v>
      </c>
      <c r="AR913" s="4">
        <v>0</v>
      </c>
      <c r="AS913" s="3" t="s">
        <v>4660</v>
      </c>
    </row>
    <row r="914" spans="2:45" ht="30" x14ac:dyDescent="0.25">
      <c r="B914" s="3" t="s">
        <v>7590</v>
      </c>
      <c r="C914" s="4">
        <v>0</v>
      </c>
      <c r="D914" s="32">
        <v>2</v>
      </c>
      <c r="E914" s="5">
        <v>0</v>
      </c>
      <c r="F914" s="5">
        <v>0</v>
      </c>
      <c r="G914" s="5">
        <v>4</v>
      </c>
      <c r="H914" s="15">
        <f>SUM(E914:G914)</f>
        <v>4</v>
      </c>
      <c r="I914" s="5">
        <v>12</v>
      </c>
      <c r="J914" s="5">
        <v>0</v>
      </c>
      <c r="K914" s="5">
        <v>0</v>
      </c>
      <c r="L914" s="5">
        <v>0</v>
      </c>
      <c r="M914" s="16">
        <f>SUM(I914:L914)</f>
        <v>12</v>
      </c>
      <c r="N914" s="16"/>
      <c r="O914" s="5">
        <v>-8</v>
      </c>
      <c r="P914" s="5">
        <v>-8</v>
      </c>
      <c r="Q914" s="5">
        <v>0</v>
      </c>
      <c r="R914" s="5">
        <v>10</v>
      </c>
      <c r="S914" s="5">
        <v>0</v>
      </c>
      <c r="T914" s="5">
        <v>0</v>
      </c>
      <c r="U914" s="5">
        <v>0</v>
      </c>
      <c r="V914" s="5">
        <v>2</v>
      </c>
      <c r="W914" s="5">
        <v>0</v>
      </c>
      <c r="X914" s="5">
        <v>0</v>
      </c>
      <c r="Y914" s="5">
        <v>0</v>
      </c>
      <c r="Z914" s="17">
        <f>SUM(T914:Y914)</f>
        <v>2</v>
      </c>
      <c r="AA914" s="17"/>
      <c r="AB914" s="5">
        <v>0</v>
      </c>
      <c r="AC914" s="18">
        <f>+O914+P914+Q914+R914+S914+Z914+AB914</f>
        <v>-4</v>
      </c>
      <c r="AD914" s="18"/>
      <c r="AE914" s="5">
        <v>1</v>
      </c>
      <c r="AF914" s="5">
        <v>5</v>
      </c>
      <c r="AG914" s="5">
        <v>5</v>
      </c>
      <c r="AH914" s="5">
        <v>0</v>
      </c>
      <c r="AI914" s="19">
        <f>SUM(AE914:AH914)</f>
        <v>11</v>
      </c>
      <c r="AJ914" s="19"/>
      <c r="AK914" s="3" t="s">
        <v>4035</v>
      </c>
      <c r="AL914" s="3" t="s">
        <v>8118</v>
      </c>
      <c r="AM914" s="3" t="s">
        <v>8119</v>
      </c>
      <c r="AN914" s="4">
        <v>0</v>
      </c>
      <c r="AO914" s="3" t="s">
        <v>4864</v>
      </c>
      <c r="AP914" s="3" t="s">
        <v>7776</v>
      </c>
      <c r="AQ914" s="4">
        <v>10414.799999999999</v>
      </c>
      <c r="AR914" s="4">
        <v>0</v>
      </c>
      <c r="AS914" s="3" t="s">
        <v>4660</v>
      </c>
    </row>
    <row r="915" spans="2:45" ht="30" x14ac:dyDescent="0.25">
      <c r="B915" s="3" t="s">
        <v>7590</v>
      </c>
      <c r="C915" s="4">
        <v>0</v>
      </c>
      <c r="D915" s="32">
        <v>2</v>
      </c>
      <c r="E915" s="5">
        <v>0</v>
      </c>
      <c r="F915" s="5">
        <v>0</v>
      </c>
      <c r="G915" s="5">
        <v>4</v>
      </c>
      <c r="H915" s="15">
        <f>SUM(E915:G915)</f>
        <v>4</v>
      </c>
      <c r="I915" s="5">
        <v>4</v>
      </c>
      <c r="J915" s="5">
        <v>11</v>
      </c>
      <c r="K915" s="5">
        <v>3</v>
      </c>
      <c r="L915" s="5">
        <v>0</v>
      </c>
      <c r="M915" s="16">
        <f>SUM(I915:L915)</f>
        <v>18</v>
      </c>
      <c r="N915" s="16"/>
      <c r="O915" s="5">
        <v>-10</v>
      </c>
      <c r="P915" s="5">
        <v>0</v>
      </c>
      <c r="Q915" s="5">
        <v>-8</v>
      </c>
      <c r="R915" s="5">
        <v>10</v>
      </c>
      <c r="S915" s="5">
        <v>0</v>
      </c>
      <c r="T915" s="5">
        <v>1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17">
        <f>SUM(T915:Y915)</f>
        <v>1</v>
      </c>
      <c r="AA915" s="17"/>
      <c r="AB915" s="5">
        <v>0</v>
      </c>
      <c r="AC915" s="18">
        <f>+O915+P915+Q915+R915+S915+Z915+AB915</f>
        <v>-7</v>
      </c>
      <c r="AD915" s="18"/>
      <c r="AE915" s="5">
        <v>1</v>
      </c>
      <c r="AF915" s="5">
        <v>1</v>
      </c>
      <c r="AG915" s="5">
        <v>5</v>
      </c>
      <c r="AH915" s="5">
        <v>0</v>
      </c>
      <c r="AI915" s="19">
        <f>SUM(AE915:AH915)</f>
        <v>7</v>
      </c>
      <c r="AJ915" s="19"/>
      <c r="AK915" s="3" t="s">
        <v>3654</v>
      </c>
      <c r="AL915" s="3" t="s">
        <v>7918</v>
      </c>
      <c r="AM915" s="3" t="s">
        <v>7919</v>
      </c>
      <c r="AN915" s="4">
        <v>142048.5</v>
      </c>
      <c r="AO915" s="3" t="s">
        <v>4870</v>
      </c>
      <c r="AP915" s="3" t="s">
        <v>7776</v>
      </c>
      <c r="AQ915" s="4">
        <v>10414.799999999999</v>
      </c>
      <c r="AR915" s="4">
        <v>0</v>
      </c>
      <c r="AS915" s="3" t="s">
        <v>4660</v>
      </c>
    </row>
    <row r="916" spans="2:45" ht="30" x14ac:dyDescent="0.25">
      <c r="B916" s="3" t="s">
        <v>7590</v>
      </c>
      <c r="C916" s="4">
        <v>0</v>
      </c>
      <c r="D916" s="32">
        <v>2</v>
      </c>
      <c r="E916" s="5">
        <v>0</v>
      </c>
      <c r="F916" s="5">
        <v>0</v>
      </c>
      <c r="G916" s="5">
        <v>4</v>
      </c>
      <c r="H916" s="15">
        <f>SUM(E916:G916)</f>
        <v>4</v>
      </c>
      <c r="I916" s="5">
        <v>4</v>
      </c>
      <c r="J916" s="5">
        <v>11</v>
      </c>
      <c r="K916" s="5">
        <v>2</v>
      </c>
      <c r="L916" s="5">
        <v>0</v>
      </c>
      <c r="M916" s="16">
        <f>SUM(I916:L916)</f>
        <v>17</v>
      </c>
      <c r="N916" s="16"/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17">
        <f>SUM(T916:Y916)</f>
        <v>0</v>
      </c>
      <c r="AA916" s="17"/>
      <c r="AB916" s="5">
        <v>0</v>
      </c>
      <c r="AC916" s="18">
        <f>+O916+P916+Q916+R916+S916+Z916+AB916</f>
        <v>0</v>
      </c>
      <c r="AD916" s="18"/>
      <c r="AE916" s="5">
        <v>1</v>
      </c>
      <c r="AF916" s="5">
        <v>0</v>
      </c>
      <c r="AG916" s="5">
        <v>0</v>
      </c>
      <c r="AH916" s="5">
        <v>0</v>
      </c>
      <c r="AI916" s="19">
        <f>SUM(AE916:AH916)</f>
        <v>1</v>
      </c>
      <c r="AJ916" s="19"/>
      <c r="AK916" s="3" t="s">
        <v>4433</v>
      </c>
      <c r="AL916" s="3" t="s">
        <v>4434</v>
      </c>
      <c r="AM916" s="3" t="s">
        <v>8073</v>
      </c>
      <c r="AN916" s="4">
        <v>0</v>
      </c>
      <c r="AO916" s="3" t="s">
        <v>4877</v>
      </c>
      <c r="AP916" s="3" t="s">
        <v>7596</v>
      </c>
      <c r="AQ916" s="4">
        <v>10414.799999999999</v>
      </c>
      <c r="AR916" s="4">
        <v>0</v>
      </c>
      <c r="AS916" s="3" t="s">
        <v>1127</v>
      </c>
    </row>
    <row r="917" spans="2:45" ht="30" x14ac:dyDescent="0.25">
      <c r="B917" s="3" t="s">
        <v>7590</v>
      </c>
      <c r="C917" s="4">
        <v>0</v>
      </c>
      <c r="D917" s="32">
        <v>2</v>
      </c>
      <c r="E917" s="5">
        <v>0</v>
      </c>
      <c r="F917" s="5">
        <v>0</v>
      </c>
      <c r="G917" s="5">
        <v>4</v>
      </c>
      <c r="H917" s="15">
        <f>SUM(E917:G917)</f>
        <v>4</v>
      </c>
      <c r="I917" s="5">
        <v>4</v>
      </c>
      <c r="J917" s="5">
        <v>11</v>
      </c>
      <c r="K917" s="5">
        <v>2</v>
      </c>
      <c r="L917" s="5">
        <v>0</v>
      </c>
      <c r="M917" s="16">
        <f>SUM(I917:L917)</f>
        <v>17</v>
      </c>
      <c r="N917" s="16"/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17">
        <f>SUM(T917:Y917)</f>
        <v>0</v>
      </c>
      <c r="AA917" s="17"/>
      <c r="AB917" s="5">
        <v>0</v>
      </c>
      <c r="AC917" s="18">
        <f>+O917+P917+Q917+R917+S917+Z917+AB917</f>
        <v>0</v>
      </c>
      <c r="AD917" s="18"/>
      <c r="AE917" s="5">
        <v>1</v>
      </c>
      <c r="AF917" s="5">
        <v>0</v>
      </c>
      <c r="AG917" s="5">
        <v>0</v>
      </c>
      <c r="AH917" s="5">
        <v>0</v>
      </c>
      <c r="AI917" s="19">
        <f>SUM(AE917:AH917)</f>
        <v>1</v>
      </c>
      <c r="AJ917" s="19"/>
      <c r="AK917" s="3" t="s">
        <v>4433</v>
      </c>
      <c r="AL917" s="3" t="s">
        <v>4434</v>
      </c>
      <c r="AM917" s="3" t="s">
        <v>8073</v>
      </c>
      <c r="AN917" s="4">
        <v>0</v>
      </c>
      <c r="AO917" s="3" t="s">
        <v>4878</v>
      </c>
      <c r="AP917" s="3" t="s">
        <v>7776</v>
      </c>
      <c r="AQ917" s="4">
        <v>10414.799999999999</v>
      </c>
      <c r="AR917" s="4">
        <v>0</v>
      </c>
      <c r="AS917" s="3" t="s">
        <v>1127</v>
      </c>
    </row>
    <row r="918" spans="2:45" ht="30" x14ac:dyDescent="0.25">
      <c r="B918" s="3" t="s">
        <v>7590</v>
      </c>
      <c r="C918" s="4">
        <v>0</v>
      </c>
      <c r="D918" s="32">
        <v>2</v>
      </c>
      <c r="E918" s="5">
        <v>0</v>
      </c>
      <c r="F918" s="5">
        <v>0</v>
      </c>
      <c r="G918" s="5">
        <v>5</v>
      </c>
      <c r="H918" s="15">
        <f>SUM(E918:G918)</f>
        <v>5</v>
      </c>
      <c r="I918" s="5">
        <v>4</v>
      </c>
      <c r="J918" s="5">
        <v>11</v>
      </c>
      <c r="K918" s="5">
        <v>4</v>
      </c>
      <c r="L918" s="5">
        <v>0</v>
      </c>
      <c r="M918" s="16">
        <f>SUM(I918:L918)</f>
        <v>19</v>
      </c>
      <c r="N918" s="16"/>
      <c r="O918" s="5">
        <v>-10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17">
        <f>SUM(T918:Y918)</f>
        <v>0</v>
      </c>
      <c r="AA918" s="17"/>
      <c r="AB918" s="5">
        <v>0</v>
      </c>
      <c r="AC918" s="18">
        <f>+O918+P918+Q918+R918+S918+Z918+AB918</f>
        <v>-10</v>
      </c>
      <c r="AD918" s="18"/>
      <c r="AE918" s="5">
        <v>2</v>
      </c>
      <c r="AF918" s="5">
        <v>1</v>
      </c>
      <c r="AG918" s="5">
        <v>5</v>
      </c>
      <c r="AH918" s="5">
        <v>0</v>
      </c>
      <c r="AI918" s="19">
        <f>SUM(AE918:AH918)</f>
        <v>8</v>
      </c>
      <c r="AJ918" s="19"/>
      <c r="AK918" s="3" t="s">
        <v>4507</v>
      </c>
      <c r="AL918" s="3" t="s">
        <v>8076</v>
      </c>
      <c r="AM918" s="3" t="s">
        <v>8077</v>
      </c>
      <c r="AN918" s="4">
        <v>0</v>
      </c>
      <c r="AO918" s="3" t="s">
        <v>4883</v>
      </c>
      <c r="AP918" s="3" t="s">
        <v>7666</v>
      </c>
      <c r="AQ918" s="4">
        <v>20829.599999999999</v>
      </c>
      <c r="AR918" s="4">
        <v>0</v>
      </c>
      <c r="AS918" s="3" t="s">
        <v>1127</v>
      </c>
    </row>
    <row r="919" spans="2:45" ht="30" x14ac:dyDescent="0.25">
      <c r="B919" s="3" t="s">
        <v>7590</v>
      </c>
      <c r="C919" s="4">
        <v>0</v>
      </c>
      <c r="D919" s="32">
        <v>2</v>
      </c>
      <c r="E919" s="5">
        <v>0</v>
      </c>
      <c r="F919" s="5">
        <v>0</v>
      </c>
      <c r="G919" s="5">
        <v>5</v>
      </c>
      <c r="H919" s="15">
        <f>SUM(E919:G919)</f>
        <v>5</v>
      </c>
      <c r="I919" s="5">
        <v>4</v>
      </c>
      <c r="J919" s="5">
        <v>11</v>
      </c>
      <c r="K919" s="5">
        <v>1</v>
      </c>
      <c r="L919" s="5">
        <v>0</v>
      </c>
      <c r="M919" s="16">
        <f>SUM(I919:L919)</f>
        <v>16</v>
      </c>
      <c r="N919" s="16"/>
      <c r="O919" s="5">
        <v>-8</v>
      </c>
      <c r="P919" s="5">
        <v>-6</v>
      </c>
      <c r="Q919" s="5">
        <v>0</v>
      </c>
      <c r="R919" s="5">
        <v>6</v>
      </c>
      <c r="S919" s="5">
        <v>2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17">
        <f>SUM(T919:Y919)</f>
        <v>0</v>
      </c>
      <c r="AA919" s="17"/>
      <c r="AB919" s="5">
        <v>0</v>
      </c>
      <c r="AC919" s="18">
        <f>+O919+P919+Q919+R919+S919+Z919+AB919</f>
        <v>-6</v>
      </c>
      <c r="AD919" s="18"/>
      <c r="AE919" s="5">
        <v>1</v>
      </c>
      <c r="AF919" s="5">
        <v>5</v>
      </c>
      <c r="AG919" s="5">
        <v>0</v>
      </c>
      <c r="AH919" s="5">
        <v>0</v>
      </c>
      <c r="AI919" s="19">
        <f>SUM(AE919:AH919)</f>
        <v>6</v>
      </c>
      <c r="AJ919" s="19"/>
      <c r="AK919" s="3" t="s">
        <v>3968</v>
      </c>
      <c r="AL919" s="3" t="s">
        <v>3969</v>
      </c>
      <c r="AM919" s="3" t="s">
        <v>8043</v>
      </c>
      <c r="AN919" s="4">
        <v>0</v>
      </c>
      <c r="AO919" s="3" t="s">
        <v>4901</v>
      </c>
      <c r="AP919" s="3" t="s">
        <v>7666</v>
      </c>
      <c r="AQ919" s="4">
        <v>20829.599999999999</v>
      </c>
      <c r="AR919" s="4">
        <v>0</v>
      </c>
      <c r="AS919" s="3" t="s">
        <v>4660</v>
      </c>
    </row>
    <row r="920" spans="2:45" ht="30" x14ac:dyDescent="0.25">
      <c r="B920" s="3" t="s">
        <v>7590</v>
      </c>
      <c r="C920" s="4">
        <v>0</v>
      </c>
      <c r="D920" s="32">
        <v>2</v>
      </c>
      <c r="E920" s="5">
        <v>0</v>
      </c>
      <c r="F920" s="5">
        <v>0</v>
      </c>
      <c r="G920" s="5">
        <v>5</v>
      </c>
      <c r="H920" s="15">
        <f>SUM(E920:G920)</f>
        <v>5</v>
      </c>
      <c r="I920" s="5">
        <v>4</v>
      </c>
      <c r="J920" s="5">
        <v>11</v>
      </c>
      <c r="K920" s="5">
        <v>1</v>
      </c>
      <c r="L920" s="5">
        <v>0</v>
      </c>
      <c r="M920" s="16">
        <f>SUM(I920:L920)</f>
        <v>16</v>
      </c>
      <c r="N920" s="16"/>
      <c r="O920" s="5">
        <v>-8</v>
      </c>
      <c r="P920" s="5">
        <v>-6</v>
      </c>
      <c r="Q920" s="5">
        <v>0</v>
      </c>
      <c r="R920" s="5">
        <v>6</v>
      </c>
      <c r="S920" s="5">
        <v>2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17">
        <f>SUM(T920:Y920)</f>
        <v>0</v>
      </c>
      <c r="AA920" s="17"/>
      <c r="AB920" s="5">
        <v>0</v>
      </c>
      <c r="AC920" s="18">
        <f>+O920+P920+Q920+R920+S920+Z920+AB920</f>
        <v>-6</v>
      </c>
      <c r="AD920" s="18"/>
      <c r="AE920" s="5">
        <v>1</v>
      </c>
      <c r="AF920" s="5">
        <v>5</v>
      </c>
      <c r="AG920" s="5">
        <v>0</v>
      </c>
      <c r="AH920" s="5">
        <v>0</v>
      </c>
      <c r="AI920" s="19">
        <f>SUM(AE920:AH920)</f>
        <v>6</v>
      </c>
      <c r="AJ920" s="19"/>
      <c r="AK920" s="3" t="s">
        <v>3968</v>
      </c>
      <c r="AL920" s="3" t="s">
        <v>3969</v>
      </c>
      <c r="AM920" s="3" t="s">
        <v>8043</v>
      </c>
      <c r="AN920" s="4">
        <v>0</v>
      </c>
      <c r="AO920" s="3" t="s">
        <v>4902</v>
      </c>
      <c r="AP920" s="3" t="s">
        <v>7666</v>
      </c>
      <c r="AQ920" s="4">
        <v>20829.599999999999</v>
      </c>
      <c r="AR920" s="4">
        <v>0</v>
      </c>
      <c r="AS920" s="3" t="s">
        <v>4660</v>
      </c>
    </row>
    <row r="921" spans="2:45" ht="30" x14ac:dyDescent="0.25">
      <c r="B921" s="3" t="s">
        <v>7590</v>
      </c>
      <c r="C921" s="4">
        <v>0</v>
      </c>
      <c r="D921" s="32">
        <v>2</v>
      </c>
      <c r="E921" s="5">
        <v>0</v>
      </c>
      <c r="F921" s="5">
        <v>0</v>
      </c>
      <c r="G921" s="5">
        <v>5</v>
      </c>
      <c r="H921" s="15">
        <f>SUM(E921:G921)</f>
        <v>5</v>
      </c>
      <c r="I921" s="5">
        <v>4</v>
      </c>
      <c r="J921" s="5">
        <v>11</v>
      </c>
      <c r="K921" s="5">
        <v>1</v>
      </c>
      <c r="L921" s="5">
        <v>0</v>
      </c>
      <c r="M921" s="16">
        <f>SUM(I921:L921)</f>
        <v>16</v>
      </c>
      <c r="N921" s="16"/>
      <c r="O921" s="5">
        <v>-8</v>
      </c>
      <c r="P921" s="5">
        <v>-6</v>
      </c>
      <c r="Q921" s="5">
        <v>0</v>
      </c>
      <c r="R921" s="5">
        <v>6</v>
      </c>
      <c r="S921" s="5">
        <v>2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17">
        <f>SUM(T921:Y921)</f>
        <v>0</v>
      </c>
      <c r="AA921" s="17"/>
      <c r="AB921" s="5">
        <v>0</v>
      </c>
      <c r="AC921" s="18">
        <f>+O921+P921+Q921+R921+S921+Z921+AB921</f>
        <v>-6</v>
      </c>
      <c r="AD921" s="18"/>
      <c r="AE921" s="5">
        <v>1</v>
      </c>
      <c r="AF921" s="5">
        <v>5</v>
      </c>
      <c r="AG921" s="5">
        <v>0</v>
      </c>
      <c r="AH921" s="5">
        <v>0</v>
      </c>
      <c r="AI921" s="19">
        <f>SUM(AE921:AH921)</f>
        <v>6</v>
      </c>
      <c r="AJ921" s="19"/>
      <c r="AK921" s="3" t="s">
        <v>3968</v>
      </c>
      <c r="AL921" s="3" t="s">
        <v>3969</v>
      </c>
      <c r="AM921" s="3" t="s">
        <v>8043</v>
      </c>
      <c r="AN921" s="4">
        <v>0</v>
      </c>
      <c r="AO921" s="3" t="s">
        <v>4903</v>
      </c>
      <c r="AP921" s="3" t="s">
        <v>7666</v>
      </c>
      <c r="AQ921" s="4">
        <v>20829.599999999999</v>
      </c>
      <c r="AR921" s="4">
        <v>0</v>
      </c>
      <c r="AS921" s="3" t="s">
        <v>4660</v>
      </c>
    </row>
    <row r="922" spans="2:45" ht="45" x14ac:dyDescent="0.25">
      <c r="B922" s="3" t="s">
        <v>7590</v>
      </c>
      <c r="C922" s="4">
        <v>0</v>
      </c>
      <c r="D922" s="32">
        <v>2</v>
      </c>
      <c r="E922" s="5">
        <v>0</v>
      </c>
      <c r="F922" s="5">
        <v>0</v>
      </c>
      <c r="G922" s="5">
        <v>4</v>
      </c>
      <c r="H922" s="15">
        <f>SUM(E922:G922)</f>
        <v>4</v>
      </c>
      <c r="I922" s="5">
        <v>4</v>
      </c>
      <c r="J922" s="5">
        <v>11</v>
      </c>
      <c r="K922" s="5">
        <v>4</v>
      </c>
      <c r="L922" s="5">
        <v>0</v>
      </c>
      <c r="M922" s="16">
        <f>SUM(I922:L922)</f>
        <v>19</v>
      </c>
      <c r="N922" s="16"/>
      <c r="O922" s="5">
        <v>-10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17">
        <f>SUM(T922:Y922)</f>
        <v>0</v>
      </c>
      <c r="AA922" s="17"/>
      <c r="AB922" s="5">
        <v>0</v>
      </c>
      <c r="AC922" s="18">
        <f>+O922+P922+Q922+R922+S922+Z922+AB922</f>
        <v>-10</v>
      </c>
      <c r="AD922" s="18"/>
      <c r="AE922" s="5">
        <v>2</v>
      </c>
      <c r="AF922" s="5">
        <v>1</v>
      </c>
      <c r="AG922" s="5">
        <v>5</v>
      </c>
      <c r="AH922" s="5">
        <v>0</v>
      </c>
      <c r="AI922" s="19">
        <f>SUM(AE922:AH922)</f>
        <v>8</v>
      </c>
      <c r="AJ922" s="19"/>
      <c r="AK922" s="3" t="s">
        <v>4507</v>
      </c>
      <c r="AL922" s="3" t="s">
        <v>8076</v>
      </c>
      <c r="AM922" s="3" t="s">
        <v>8077</v>
      </c>
      <c r="AN922" s="4">
        <v>0</v>
      </c>
      <c r="AO922" s="3" t="s">
        <v>4910</v>
      </c>
      <c r="AP922" s="3" t="s">
        <v>7593</v>
      </c>
      <c r="AQ922" s="4">
        <v>20829.599999999999</v>
      </c>
      <c r="AR922" s="4">
        <v>0</v>
      </c>
      <c r="AS922" s="3" t="s">
        <v>1127</v>
      </c>
    </row>
    <row r="923" spans="2:45" ht="30" x14ac:dyDescent="0.25">
      <c r="B923" s="3" t="s">
        <v>7590</v>
      </c>
      <c r="C923" s="4">
        <v>0</v>
      </c>
      <c r="D923" s="32">
        <v>2</v>
      </c>
      <c r="E923" s="5">
        <v>0</v>
      </c>
      <c r="F923" s="5">
        <v>0</v>
      </c>
      <c r="G923" s="5">
        <v>5</v>
      </c>
      <c r="H923" s="15">
        <f>SUM(E923:G923)</f>
        <v>5</v>
      </c>
      <c r="I923" s="5">
        <v>4</v>
      </c>
      <c r="J923" s="5">
        <v>11</v>
      </c>
      <c r="K923" s="5">
        <v>0</v>
      </c>
      <c r="L923" s="5">
        <v>0</v>
      </c>
      <c r="M923" s="16">
        <f>SUM(I923:L923)</f>
        <v>15</v>
      </c>
      <c r="N923" s="16"/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17">
        <f>SUM(T923:Y923)</f>
        <v>0</v>
      </c>
      <c r="AA923" s="17"/>
      <c r="AB923" s="5">
        <v>0</v>
      </c>
      <c r="AC923" s="18">
        <f>+O923+P923+Q923+R923+S923+Z923+AB923</f>
        <v>0</v>
      </c>
      <c r="AD923" s="18"/>
      <c r="AE923" s="5">
        <v>0</v>
      </c>
      <c r="AF923" s="5">
        <v>0</v>
      </c>
      <c r="AG923" s="5">
        <v>0</v>
      </c>
      <c r="AH923" s="5">
        <v>0</v>
      </c>
      <c r="AI923" s="19">
        <f>SUM(AE923:AH923)</f>
        <v>0</v>
      </c>
      <c r="AJ923" s="19"/>
      <c r="AK923" s="3" t="s">
        <v>4911</v>
      </c>
      <c r="AL923" s="3" t="s">
        <v>8283</v>
      </c>
      <c r="AM923" s="3" t="s">
        <v>8284</v>
      </c>
      <c r="AN923" s="4">
        <v>0</v>
      </c>
      <c r="AO923" s="3" t="s">
        <v>4913</v>
      </c>
      <c r="AP923" s="3" t="s">
        <v>7666</v>
      </c>
      <c r="AQ923" s="4">
        <v>20829.599999999999</v>
      </c>
      <c r="AR923" s="4">
        <v>0</v>
      </c>
      <c r="AS923" s="3" t="s">
        <v>4660</v>
      </c>
    </row>
    <row r="924" spans="2:45" ht="30" x14ac:dyDescent="0.25">
      <c r="B924" s="3" t="s">
        <v>7590</v>
      </c>
      <c r="C924" s="4">
        <v>0</v>
      </c>
      <c r="D924" s="32">
        <v>2</v>
      </c>
      <c r="E924" s="5">
        <v>0</v>
      </c>
      <c r="F924" s="5">
        <v>0</v>
      </c>
      <c r="G924" s="5">
        <v>5</v>
      </c>
      <c r="H924" s="15">
        <f>SUM(E924:G924)</f>
        <v>5</v>
      </c>
      <c r="I924" s="5">
        <v>4</v>
      </c>
      <c r="J924" s="5">
        <v>11</v>
      </c>
      <c r="K924" s="5">
        <v>0</v>
      </c>
      <c r="L924" s="5">
        <v>0</v>
      </c>
      <c r="M924" s="16">
        <f>SUM(I924:L924)</f>
        <v>15</v>
      </c>
      <c r="N924" s="16"/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17">
        <f>SUM(T924:Y924)</f>
        <v>0</v>
      </c>
      <c r="AA924" s="17"/>
      <c r="AB924" s="5">
        <v>0</v>
      </c>
      <c r="AC924" s="18">
        <f>+O924+P924+Q924+R924+S924+Z924+AB924</f>
        <v>0</v>
      </c>
      <c r="AD924" s="18"/>
      <c r="AE924" s="5">
        <v>0</v>
      </c>
      <c r="AF924" s="5">
        <v>0</v>
      </c>
      <c r="AG924" s="5">
        <v>0</v>
      </c>
      <c r="AH924" s="5">
        <v>0</v>
      </c>
      <c r="AI924" s="19">
        <f>SUM(AE924:AH924)</f>
        <v>0</v>
      </c>
      <c r="AJ924" s="19"/>
      <c r="AK924" s="3" t="s">
        <v>4911</v>
      </c>
      <c r="AL924" s="3" t="s">
        <v>8283</v>
      </c>
      <c r="AM924" s="3" t="s">
        <v>8284</v>
      </c>
      <c r="AN924" s="4">
        <v>0</v>
      </c>
      <c r="AO924" s="3" t="s">
        <v>4915</v>
      </c>
      <c r="AP924" s="3" t="s">
        <v>7666</v>
      </c>
      <c r="AQ924" s="4">
        <v>20829.599999999999</v>
      </c>
      <c r="AR924" s="4">
        <v>0</v>
      </c>
      <c r="AS924" s="3" t="s">
        <v>4660</v>
      </c>
    </row>
    <row r="925" spans="2:45" ht="30" x14ac:dyDescent="0.25">
      <c r="B925" s="3" t="s">
        <v>7590</v>
      </c>
      <c r="C925" s="4">
        <v>0</v>
      </c>
      <c r="D925" s="32">
        <v>2</v>
      </c>
      <c r="E925" s="5">
        <v>0</v>
      </c>
      <c r="F925" s="5">
        <v>0</v>
      </c>
      <c r="G925" s="5">
        <v>4</v>
      </c>
      <c r="H925" s="15">
        <f>SUM(E925:G925)</f>
        <v>4</v>
      </c>
      <c r="I925" s="5">
        <v>4</v>
      </c>
      <c r="J925" s="5">
        <v>11</v>
      </c>
      <c r="K925" s="5">
        <v>1</v>
      </c>
      <c r="L925" s="5">
        <v>0</v>
      </c>
      <c r="M925" s="16">
        <f>SUM(I925:L925)</f>
        <v>16</v>
      </c>
      <c r="N925" s="16"/>
      <c r="O925" s="5">
        <v>-8</v>
      </c>
      <c r="P925" s="5">
        <v>-6</v>
      </c>
      <c r="Q925" s="5">
        <v>0</v>
      </c>
      <c r="R925" s="5">
        <v>6</v>
      </c>
      <c r="S925" s="5">
        <v>2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17">
        <f>SUM(T925:Y925)</f>
        <v>0</v>
      </c>
      <c r="AA925" s="17"/>
      <c r="AB925" s="5">
        <v>0</v>
      </c>
      <c r="AC925" s="18">
        <f>+O925+P925+Q925+R925+S925+Z925+AB925</f>
        <v>-6</v>
      </c>
      <c r="AD925" s="18"/>
      <c r="AE925" s="5">
        <v>1</v>
      </c>
      <c r="AF925" s="5">
        <v>5</v>
      </c>
      <c r="AG925" s="5">
        <v>0</v>
      </c>
      <c r="AH925" s="5">
        <v>0</v>
      </c>
      <c r="AI925" s="19">
        <f>SUM(AE925:AH925)</f>
        <v>6</v>
      </c>
      <c r="AJ925" s="19"/>
      <c r="AK925" s="3" t="s">
        <v>3968</v>
      </c>
      <c r="AL925" s="3" t="s">
        <v>3969</v>
      </c>
      <c r="AM925" s="3" t="s">
        <v>8043</v>
      </c>
      <c r="AN925" s="4">
        <v>0</v>
      </c>
      <c r="AO925" s="3" t="s">
        <v>4931</v>
      </c>
      <c r="AP925" s="3" t="s">
        <v>7667</v>
      </c>
      <c r="AQ925" s="4">
        <v>20829.599999999999</v>
      </c>
      <c r="AR925" s="4">
        <v>0</v>
      </c>
      <c r="AS925" s="3" t="s">
        <v>4660</v>
      </c>
    </row>
    <row r="926" spans="2:45" ht="30" x14ac:dyDescent="0.25">
      <c r="B926" s="3" t="s">
        <v>7590</v>
      </c>
      <c r="C926" s="4">
        <v>0</v>
      </c>
      <c r="D926" s="32">
        <v>2</v>
      </c>
      <c r="E926" s="5">
        <v>0</v>
      </c>
      <c r="F926" s="5">
        <v>0</v>
      </c>
      <c r="G926" s="5">
        <v>4</v>
      </c>
      <c r="H926" s="15">
        <f>SUM(E926:G926)</f>
        <v>4</v>
      </c>
      <c r="I926" s="5">
        <v>4</v>
      </c>
      <c r="J926" s="5">
        <v>11</v>
      </c>
      <c r="K926" s="5">
        <v>1</v>
      </c>
      <c r="L926" s="5">
        <v>0</v>
      </c>
      <c r="M926" s="16">
        <f>SUM(I926:L926)</f>
        <v>16</v>
      </c>
      <c r="N926" s="16"/>
      <c r="O926" s="5">
        <v>-8</v>
      </c>
      <c r="P926" s="5">
        <v>-6</v>
      </c>
      <c r="Q926" s="5">
        <v>0</v>
      </c>
      <c r="R926" s="5">
        <v>6</v>
      </c>
      <c r="S926" s="5">
        <v>2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17">
        <f>SUM(T926:Y926)</f>
        <v>0</v>
      </c>
      <c r="AA926" s="17"/>
      <c r="AB926" s="5">
        <v>0</v>
      </c>
      <c r="AC926" s="18">
        <f>+O926+P926+Q926+R926+S926+Z926+AB926</f>
        <v>-6</v>
      </c>
      <c r="AD926" s="18"/>
      <c r="AE926" s="5">
        <v>1</v>
      </c>
      <c r="AF926" s="5">
        <v>5</v>
      </c>
      <c r="AG926" s="5">
        <v>0</v>
      </c>
      <c r="AH926" s="5">
        <v>0</v>
      </c>
      <c r="AI926" s="19">
        <f>SUM(AE926:AH926)</f>
        <v>6</v>
      </c>
      <c r="AJ926" s="19"/>
      <c r="AK926" s="3" t="s">
        <v>3968</v>
      </c>
      <c r="AL926" s="3" t="s">
        <v>3969</v>
      </c>
      <c r="AM926" s="3" t="s">
        <v>8043</v>
      </c>
      <c r="AN926" s="4">
        <v>0</v>
      </c>
      <c r="AO926" s="3" t="s">
        <v>4932</v>
      </c>
      <c r="AP926" s="3" t="s">
        <v>7667</v>
      </c>
      <c r="AQ926" s="4">
        <v>20829.599999999999</v>
      </c>
      <c r="AR926" s="4">
        <v>0</v>
      </c>
      <c r="AS926" s="3" t="s">
        <v>4660</v>
      </c>
    </row>
    <row r="927" spans="2:45" ht="30" x14ac:dyDescent="0.25">
      <c r="B927" s="3" t="s">
        <v>7590</v>
      </c>
      <c r="C927" s="4">
        <v>0</v>
      </c>
      <c r="D927" s="32">
        <v>2</v>
      </c>
      <c r="E927" s="5">
        <v>0</v>
      </c>
      <c r="F927" s="5">
        <v>0</v>
      </c>
      <c r="G927" s="5">
        <v>4</v>
      </c>
      <c r="H927" s="15">
        <f>SUM(E927:G927)</f>
        <v>4</v>
      </c>
      <c r="I927" s="5">
        <v>4</v>
      </c>
      <c r="J927" s="5">
        <v>11</v>
      </c>
      <c r="K927" s="5">
        <v>1</v>
      </c>
      <c r="L927" s="5">
        <v>0</v>
      </c>
      <c r="M927" s="16">
        <f>SUM(I927:L927)</f>
        <v>16</v>
      </c>
      <c r="N927" s="16"/>
      <c r="O927" s="5">
        <v>-8</v>
      </c>
      <c r="P927" s="5">
        <v>-6</v>
      </c>
      <c r="Q927" s="5">
        <v>0</v>
      </c>
      <c r="R927" s="5">
        <v>6</v>
      </c>
      <c r="S927" s="5">
        <v>2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17">
        <f>SUM(T927:Y927)</f>
        <v>0</v>
      </c>
      <c r="AA927" s="17"/>
      <c r="AB927" s="5">
        <v>0</v>
      </c>
      <c r="AC927" s="18">
        <f>+O927+P927+Q927+R927+S927+Z927+AB927</f>
        <v>-6</v>
      </c>
      <c r="AD927" s="18"/>
      <c r="AE927" s="5">
        <v>1</v>
      </c>
      <c r="AF927" s="5">
        <v>5</v>
      </c>
      <c r="AG927" s="5">
        <v>0</v>
      </c>
      <c r="AH927" s="5">
        <v>0</v>
      </c>
      <c r="AI927" s="19">
        <f>SUM(AE927:AH927)</f>
        <v>6</v>
      </c>
      <c r="AJ927" s="19"/>
      <c r="AK927" s="3" t="s">
        <v>3968</v>
      </c>
      <c r="AL927" s="3" t="s">
        <v>3969</v>
      </c>
      <c r="AM927" s="3" t="s">
        <v>8043</v>
      </c>
      <c r="AN927" s="4">
        <v>0</v>
      </c>
      <c r="AO927" s="3" t="s">
        <v>4933</v>
      </c>
      <c r="AP927" s="3" t="s">
        <v>7667</v>
      </c>
      <c r="AQ927" s="4">
        <v>20829.599999999999</v>
      </c>
      <c r="AR927" s="4">
        <v>0</v>
      </c>
      <c r="AS927" s="3" t="s">
        <v>4660</v>
      </c>
    </row>
    <row r="928" spans="2:45" ht="30" x14ac:dyDescent="0.25">
      <c r="B928" s="3" t="s">
        <v>7590</v>
      </c>
      <c r="C928" s="4">
        <v>0</v>
      </c>
      <c r="D928" s="32">
        <v>2</v>
      </c>
      <c r="E928" s="5">
        <v>0</v>
      </c>
      <c r="F928" s="5">
        <v>0</v>
      </c>
      <c r="G928" s="5">
        <v>4</v>
      </c>
      <c r="H928" s="15">
        <f>SUM(E928:G928)</f>
        <v>4</v>
      </c>
      <c r="I928" s="5">
        <v>4</v>
      </c>
      <c r="J928" s="5">
        <v>11</v>
      </c>
      <c r="K928" s="5">
        <v>0</v>
      </c>
      <c r="L928" s="5">
        <v>0</v>
      </c>
      <c r="M928" s="16">
        <f>SUM(I928:L928)</f>
        <v>15</v>
      </c>
      <c r="N928" s="16"/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17">
        <f>SUM(T928:Y928)</f>
        <v>0</v>
      </c>
      <c r="AA928" s="17"/>
      <c r="AB928" s="5">
        <v>0</v>
      </c>
      <c r="AC928" s="18">
        <f>+O928+P928+Q928+R928+S928+Z928+AB928</f>
        <v>0</v>
      </c>
      <c r="AD928" s="18"/>
      <c r="AE928" s="5">
        <v>0</v>
      </c>
      <c r="AF928" s="5">
        <v>0</v>
      </c>
      <c r="AG928" s="5">
        <v>0</v>
      </c>
      <c r="AH928" s="5">
        <v>0</v>
      </c>
      <c r="AI928" s="19">
        <f>SUM(AE928:AH928)</f>
        <v>0</v>
      </c>
      <c r="AJ928" s="19"/>
      <c r="AK928" s="3" t="s">
        <v>4911</v>
      </c>
      <c r="AL928" s="3" t="s">
        <v>8283</v>
      </c>
      <c r="AM928" s="3" t="s">
        <v>8284</v>
      </c>
      <c r="AN928" s="4">
        <v>0</v>
      </c>
      <c r="AO928" s="3" t="s">
        <v>4941</v>
      </c>
      <c r="AP928" s="3" t="s">
        <v>7667</v>
      </c>
      <c r="AQ928" s="4">
        <v>20829.599999999999</v>
      </c>
      <c r="AR928" s="4">
        <v>0</v>
      </c>
      <c r="AS928" s="3" t="s">
        <v>4660</v>
      </c>
    </row>
    <row r="929" spans="2:45" ht="30" x14ac:dyDescent="0.25">
      <c r="B929" s="3" t="s">
        <v>7590</v>
      </c>
      <c r="C929" s="4">
        <v>0</v>
      </c>
      <c r="D929" s="32">
        <v>2</v>
      </c>
      <c r="E929" s="5">
        <v>0</v>
      </c>
      <c r="F929" s="5">
        <v>0</v>
      </c>
      <c r="G929" s="5">
        <v>4</v>
      </c>
      <c r="H929" s="15">
        <f>SUM(E929:G929)</f>
        <v>4</v>
      </c>
      <c r="I929" s="5">
        <v>4</v>
      </c>
      <c r="J929" s="5">
        <v>11</v>
      </c>
      <c r="K929" s="5">
        <v>0</v>
      </c>
      <c r="L929" s="5">
        <v>0</v>
      </c>
      <c r="M929" s="16">
        <f>SUM(I929:L929)</f>
        <v>15</v>
      </c>
      <c r="N929" s="16"/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17">
        <f>SUM(T929:Y929)</f>
        <v>0</v>
      </c>
      <c r="AA929" s="17"/>
      <c r="AB929" s="5">
        <v>0</v>
      </c>
      <c r="AC929" s="18">
        <f>+O929+P929+Q929+R929+S929+Z929+AB929</f>
        <v>0</v>
      </c>
      <c r="AD929" s="18"/>
      <c r="AE929" s="5">
        <v>0</v>
      </c>
      <c r="AF929" s="5">
        <v>0</v>
      </c>
      <c r="AG929" s="5">
        <v>0</v>
      </c>
      <c r="AH929" s="5">
        <v>0</v>
      </c>
      <c r="AI929" s="19">
        <f>SUM(AE929:AH929)</f>
        <v>0</v>
      </c>
      <c r="AJ929" s="19"/>
      <c r="AK929" s="3" t="s">
        <v>4911</v>
      </c>
      <c r="AL929" s="3" t="s">
        <v>8283</v>
      </c>
      <c r="AM929" s="3" t="s">
        <v>8284</v>
      </c>
      <c r="AN929" s="4">
        <v>0</v>
      </c>
      <c r="AO929" s="3" t="s">
        <v>4942</v>
      </c>
      <c r="AP929" s="3" t="s">
        <v>7667</v>
      </c>
      <c r="AQ929" s="4">
        <v>20829.599999999999</v>
      </c>
      <c r="AR929" s="4">
        <v>0</v>
      </c>
      <c r="AS929" s="3" t="s">
        <v>4660</v>
      </c>
    </row>
    <row r="930" spans="2:45" ht="30" x14ac:dyDescent="0.25">
      <c r="B930" s="3" t="s">
        <v>7590</v>
      </c>
      <c r="C930" s="4">
        <v>0</v>
      </c>
      <c r="D930" s="32">
        <v>2</v>
      </c>
      <c r="E930" s="5">
        <v>0</v>
      </c>
      <c r="F930" s="5">
        <v>0</v>
      </c>
      <c r="G930" s="5">
        <v>3</v>
      </c>
      <c r="H930" s="15">
        <f>SUM(E930:G930)</f>
        <v>3</v>
      </c>
      <c r="I930" s="5">
        <v>4</v>
      </c>
      <c r="J930" s="5">
        <v>11</v>
      </c>
      <c r="K930" s="5">
        <v>1</v>
      </c>
      <c r="L930" s="5">
        <v>0</v>
      </c>
      <c r="M930" s="16">
        <f>SUM(I930:L930)</f>
        <v>16</v>
      </c>
      <c r="N930" s="16"/>
      <c r="O930" s="5">
        <v>-8</v>
      </c>
      <c r="P930" s="5">
        <v>-6</v>
      </c>
      <c r="Q930" s="5">
        <v>0</v>
      </c>
      <c r="R930" s="5">
        <v>6</v>
      </c>
      <c r="S930" s="5">
        <v>2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17">
        <f>SUM(T930:Y930)</f>
        <v>0</v>
      </c>
      <c r="AA930" s="17"/>
      <c r="AB930" s="5">
        <v>0</v>
      </c>
      <c r="AC930" s="18">
        <f>+O930+P930+Q930+R930+S930+Z930+AB930</f>
        <v>-6</v>
      </c>
      <c r="AD930" s="18"/>
      <c r="AE930" s="5">
        <v>1</v>
      </c>
      <c r="AF930" s="5">
        <v>5</v>
      </c>
      <c r="AG930" s="5">
        <v>0</v>
      </c>
      <c r="AH930" s="5">
        <v>0</v>
      </c>
      <c r="AI930" s="19">
        <f>SUM(AE930:AH930)</f>
        <v>6</v>
      </c>
      <c r="AJ930" s="19"/>
      <c r="AK930" s="3" t="s">
        <v>3968</v>
      </c>
      <c r="AL930" s="3" t="s">
        <v>3969</v>
      </c>
      <c r="AM930" s="3" t="s">
        <v>8043</v>
      </c>
      <c r="AN930" s="4">
        <v>0</v>
      </c>
      <c r="AO930" s="3" t="s">
        <v>4962</v>
      </c>
      <c r="AP930" s="3" t="s">
        <v>8221</v>
      </c>
      <c r="AQ930" s="4">
        <v>5207.3999999999996</v>
      </c>
      <c r="AR930" s="4">
        <v>0</v>
      </c>
      <c r="AS930" s="3" t="s">
        <v>4660</v>
      </c>
    </row>
    <row r="931" spans="2:45" ht="30" x14ac:dyDescent="0.25">
      <c r="B931" s="3" t="s">
        <v>7590</v>
      </c>
      <c r="C931" s="4">
        <v>0</v>
      </c>
      <c r="D931" s="32">
        <v>2</v>
      </c>
      <c r="E931" s="5">
        <v>0</v>
      </c>
      <c r="F931" s="5">
        <v>0</v>
      </c>
      <c r="G931" s="5">
        <v>3</v>
      </c>
      <c r="H931" s="15">
        <f>SUM(E931:G931)</f>
        <v>3</v>
      </c>
      <c r="I931" s="5">
        <v>4</v>
      </c>
      <c r="J931" s="5">
        <v>11</v>
      </c>
      <c r="K931" s="5">
        <v>1</v>
      </c>
      <c r="L931" s="5">
        <v>0</v>
      </c>
      <c r="M931" s="16">
        <f>SUM(I931:L931)</f>
        <v>16</v>
      </c>
      <c r="N931" s="16"/>
      <c r="O931" s="5">
        <v>-8</v>
      </c>
      <c r="P931" s="5">
        <v>-6</v>
      </c>
      <c r="Q931" s="5">
        <v>0</v>
      </c>
      <c r="R931" s="5">
        <v>6</v>
      </c>
      <c r="S931" s="5">
        <v>2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17">
        <f>SUM(T931:Y931)</f>
        <v>0</v>
      </c>
      <c r="AA931" s="17"/>
      <c r="AB931" s="5">
        <v>0</v>
      </c>
      <c r="AC931" s="18">
        <f>+O931+P931+Q931+R931+S931+Z931+AB931</f>
        <v>-6</v>
      </c>
      <c r="AD931" s="18"/>
      <c r="AE931" s="5">
        <v>1</v>
      </c>
      <c r="AF931" s="5">
        <v>5</v>
      </c>
      <c r="AG931" s="5">
        <v>0</v>
      </c>
      <c r="AH931" s="5">
        <v>0</v>
      </c>
      <c r="AI931" s="19">
        <f>SUM(AE931:AH931)</f>
        <v>6</v>
      </c>
      <c r="AJ931" s="19"/>
      <c r="AK931" s="3" t="s">
        <v>3968</v>
      </c>
      <c r="AL931" s="3" t="s">
        <v>3969</v>
      </c>
      <c r="AM931" s="3" t="s">
        <v>8043</v>
      </c>
      <c r="AN931" s="4">
        <v>0</v>
      </c>
      <c r="AO931" s="3" t="s">
        <v>4963</v>
      </c>
      <c r="AP931" s="3" t="s">
        <v>8221</v>
      </c>
      <c r="AQ931" s="4">
        <v>5207.3999999999996</v>
      </c>
      <c r="AR931" s="4">
        <v>0</v>
      </c>
      <c r="AS931" s="3" t="s">
        <v>4660</v>
      </c>
    </row>
    <row r="932" spans="2:45" ht="30" x14ac:dyDescent="0.25">
      <c r="B932" s="3" t="s">
        <v>7590</v>
      </c>
      <c r="C932" s="4">
        <v>0</v>
      </c>
      <c r="D932" s="32">
        <v>2</v>
      </c>
      <c r="E932" s="5">
        <v>0</v>
      </c>
      <c r="F932" s="5">
        <v>0</v>
      </c>
      <c r="G932" s="5">
        <v>3</v>
      </c>
      <c r="H932" s="15">
        <f>SUM(E932:G932)</f>
        <v>3</v>
      </c>
      <c r="I932" s="5">
        <v>4</v>
      </c>
      <c r="J932" s="5">
        <v>11</v>
      </c>
      <c r="K932" s="5">
        <v>1</v>
      </c>
      <c r="L932" s="5">
        <v>0</v>
      </c>
      <c r="M932" s="16">
        <f>SUM(I932:L932)</f>
        <v>16</v>
      </c>
      <c r="N932" s="16"/>
      <c r="O932" s="5">
        <v>-8</v>
      </c>
      <c r="P932" s="5">
        <v>-6</v>
      </c>
      <c r="Q932" s="5">
        <v>0</v>
      </c>
      <c r="R932" s="5">
        <v>6</v>
      </c>
      <c r="S932" s="5">
        <v>2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17">
        <f>SUM(T932:Y932)</f>
        <v>0</v>
      </c>
      <c r="AA932" s="17"/>
      <c r="AB932" s="5">
        <v>0</v>
      </c>
      <c r="AC932" s="18">
        <f>+O932+P932+Q932+R932+S932+Z932+AB932</f>
        <v>-6</v>
      </c>
      <c r="AD932" s="18"/>
      <c r="AE932" s="5">
        <v>1</v>
      </c>
      <c r="AF932" s="5">
        <v>5</v>
      </c>
      <c r="AG932" s="5">
        <v>0</v>
      </c>
      <c r="AH932" s="5">
        <v>0</v>
      </c>
      <c r="AI932" s="19">
        <f>SUM(AE932:AH932)</f>
        <v>6</v>
      </c>
      <c r="AJ932" s="19"/>
      <c r="AK932" s="3" t="s">
        <v>3968</v>
      </c>
      <c r="AL932" s="3" t="s">
        <v>3969</v>
      </c>
      <c r="AM932" s="3" t="s">
        <v>8043</v>
      </c>
      <c r="AN932" s="4">
        <v>0</v>
      </c>
      <c r="AO932" s="3" t="s">
        <v>4965</v>
      </c>
      <c r="AP932" s="3" t="s">
        <v>8221</v>
      </c>
      <c r="AQ932" s="4">
        <v>5207.3999999999996</v>
      </c>
      <c r="AR932" s="4">
        <v>0</v>
      </c>
      <c r="AS932" s="3" t="s">
        <v>4660</v>
      </c>
    </row>
    <row r="933" spans="2:45" ht="30" x14ac:dyDescent="0.25">
      <c r="B933" s="3" t="s">
        <v>7590</v>
      </c>
      <c r="C933" s="4">
        <v>0</v>
      </c>
      <c r="D933" s="32">
        <v>2</v>
      </c>
      <c r="E933" s="5">
        <v>0</v>
      </c>
      <c r="F933" s="5">
        <v>0</v>
      </c>
      <c r="G933" s="5">
        <v>3</v>
      </c>
      <c r="H933" s="15">
        <f>SUM(E933:G933)</f>
        <v>3</v>
      </c>
      <c r="I933" s="5">
        <v>4</v>
      </c>
      <c r="J933" s="5">
        <v>11</v>
      </c>
      <c r="K933" s="5">
        <v>1</v>
      </c>
      <c r="L933" s="5">
        <v>0</v>
      </c>
      <c r="M933" s="16">
        <f>SUM(I933:L933)</f>
        <v>16</v>
      </c>
      <c r="N933" s="16"/>
      <c r="O933" s="5">
        <v>-8</v>
      </c>
      <c r="P933" s="5">
        <v>-6</v>
      </c>
      <c r="Q933" s="5">
        <v>0</v>
      </c>
      <c r="R933" s="5">
        <v>6</v>
      </c>
      <c r="S933" s="5">
        <v>2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17">
        <f>SUM(T933:Y933)</f>
        <v>0</v>
      </c>
      <c r="AA933" s="17"/>
      <c r="AB933" s="5">
        <v>0</v>
      </c>
      <c r="AC933" s="18">
        <f>+O933+P933+Q933+R933+S933+Z933+AB933</f>
        <v>-6</v>
      </c>
      <c r="AD933" s="18"/>
      <c r="AE933" s="5">
        <v>1</v>
      </c>
      <c r="AF933" s="5">
        <v>5</v>
      </c>
      <c r="AG933" s="5">
        <v>0</v>
      </c>
      <c r="AH933" s="5">
        <v>0</v>
      </c>
      <c r="AI933" s="19">
        <f>SUM(AE933:AH933)</f>
        <v>6</v>
      </c>
      <c r="AJ933" s="19"/>
      <c r="AK933" s="3" t="s">
        <v>3968</v>
      </c>
      <c r="AL933" s="3" t="s">
        <v>3969</v>
      </c>
      <c r="AM933" s="3" t="s">
        <v>8043</v>
      </c>
      <c r="AN933" s="4">
        <v>0</v>
      </c>
      <c r="AO933" s="3" t="s">
        <v>4966</v>
      </c>
      <c r="AP933" s="3" t="s">
        <v>8217</v>
      </c>
      <c r="AQ933" s="4">
        <v>8679</v>
      </c>
      <c r="AR933" s="4">
        <v>0</v>
      </c>
      <c r="AS933" s="3" t="s">
        <v>4660</v>
      </c>
    </row>
    <row r="934" spans="2:45" ht="30" x14ac:dyDescent="0.25">
      <c r="B934" s="3" t="s">
        <v>7590</v>
      </c>
      <c r="C934" s="4">
        <v>0</v>
      </c>
      <c r="D934" s="32">
        <v>2</v>
      </c>
      <c r="E934" s="5">
        <v>0</v>
      </c>
      <c r="F934" s="5">
        <v>0</v>
      </c>
      <c r="G934" s="5">
        <v>3</v>
      </c>
      <c r="H934" s="15">
        <f>SUM(E934:G934)</f>
        <v>3</v>
      </c>
      <c r="I934" s="5">
        <v>4</v>
      </c>
      <c r="J934" s="5">
        <v>11</v>
      </c>
      <c r="K934" s="5">
        <v>1</v>
      </c>
      <c r="L934" s="5">
        <v>0</v>
      </c>
      <c r="M934" s="16">
        <f>SUM(I934:L934)</f>
        <v>16</v>
      </c>
      <c r="N934" s="16"/>
      <c r="O934" s="5">
        <v>-8</v>
      </c>
      <c r="P934" s="5">
        <v>-6</v>
      </c>
      <c r="Q934" s="5">
        <v>0</v>
      </c>
      <c r="R934" s="5">
        <v>6</v>
      </c>
      <c r="S934" s="5">
        <v>2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17">
        <f>SUM(T934:Y934)</f>
        <v>0</v>
      </c>
      <c r="AA934" s="17"/>
      <c r="AB934" s="5">
        <v>0</v>
      </c>
      <c r="AC934" s="18">
        <f>+O934+P934+Q934+R934+S934+Z934+AB934</f>
        <v>-6</v>
      </c>
      <c r="AD934" s="18"/>
      <c r="AE934" s="5">
        <v>1</v>
      </c>
      <c r="AF934" s="5">
        <v>5</v>
      </c>
      <c r="AG934" s="5">
        <v>0</v>
      </c>
      <c r="AH934" s="5">
        <v>0</v>
      </c>
      <c r="AI934" s="19">
        <f>SUM(AE934:AH934)</f>
        <v>6</v>
      </c>
      <c r="AJ934" s="19"/>
      <c r="AK934" s="3" t="s">
        <v>3968</v>
      </c>
      <c r="AL934" s="3" t="s">
        <v>3969</v>
      </c>
      <c r="AM934" s="3" t="s">
        <v>8043</v>
      </c>
      <c r="AN934" s="4">
        <v>0</v>
      </c>
      <c r="AO934" s="3" t="s">
        <v>4967</v>
      </c>
      <c r="AP934" s="3" t="s">
        <v>8217</v>
      </c>
      <c r="AQ934" s="4">
        <v>8679</v>
      </c>
      <c r="AR934" s="4">
        <v>0</v>
      </c>
      <c r="AS934" s="3" t="s">
        <v>4660</v>
      </c>
    </row>
    <row r="935" spans="2:45" ht="30" x14ac:dyDescent="0.25">
      <c r="B935" s="3" t="s">
        <v>7590</v>
      </c>
      <c r="C935" s="4">
        <v>0</v>
      </c>
      <c r="D935" s="32">
        <v>2</v>
      </c>
      <c r="E935" s="5">
        <v>0</v>
      </c>
      <c r="F935" s="5">
        <v>0</v>
      </c>
      <c r="G935" s="5">
        <v>3</v>
      </c>
      <c r="H935" s="15">
        <f>SUM(E935:G935)</f>
        <v>3</v>
      </c>
      <c r="I935" s="5">
        <v>4</v>
      </c>
      <c r="J935" s="5">
        <v>11</v>
      </c>
      <c r="K935" s="5">
        <v>1</v>
      </c>
      <c r="L935" s="5">
        <v>0</v>
      </c>
      <c r="M935" s="16">
        <f>SUM(I935:L935)</f>
        <v>16</v>
      </c>
      <c r="N935" s="16"/>
      <c r="O935" s="5">
        <v>-8</v>
      </c>
      <c r="P935" s="5">
        <v>-6</v>
      </c>
      <c r="Q935" s="5">
        <v>0</v>
      </c>
      <c r="R935" s="5">
        <v>6</v>
      </c>
      <c r="S935" s="5">
        <v>2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17">
        <f>SUM(T935:Y935)</f>
        <v>0</v>
      </c>
      <c r="AA935" s="17"/>
      <c r="AB935" s="5">
        <v>0</v>
      </c>
      <c r="AC935" s="18">
        <f>+O935+P935+Q935+R935+S935+Z935+AB935</f>
        <v>-6</v>
      </c>
      <c r="AD935" s="18"/>
      <c r="AE935" s="5">
        <v>1</v>
      </c>
      <c r="AF935" s="5">
        <v>5</v>
      </c>
      <c r="AG935" s="5">
        <v>0</v>
      </c>
      <c r="AH935" s="5">
        <v>0</v>
      </c>
      <c r="AI935" s="19">
        <f>SUM(AE935:AH935)</f>
        <v>6</v>
      </c>
      <c r="AJ935" s="19"/>
      <c r="AK935" s="3" t="s">
        <v>3968</v>
      </c>
      <c r="AL935" s="3" t="s">
        <v>3969</v>
      </c>
      <c r="AM935" s="3" t="s">
        <v>8043</v>
      </c>
      <c r="AN935" s="4">
        <v>0</v>
      </c>
      <c r="AO935" s="3" t="s">
        <v>4968</v>
      </c>
      <c r="AP935" s="3" t="s">
        <v>8217</v>
      </c>
      <c r="AQ935" s="4">
        <v>8679</v>
      </c>
      <c r="AR935" s="4">
        <v>0</v>
      </c>
      <c r="AS935" s="3" t="s">
        <v>4660</v>
      </c>
    </row>
    <row r="936" spans="2:45" x14ac:dyDescent="0.25">
      <c r="B936" s="3" t="s">
        <v>7590</v>
      </c>
      <c r="C936" s="4">
        <v>52</v>
      </c>
      <c r="D936" s="32">
        <v>3</v>
      </c>
      <c r="E936" s="5">
        <v>0</v>
      </c>
      <c r="F936" s="5">
        <v>0</v>
      </c>
      <c r="G936" s="5">
        <v>4</v>
      </c>
      <c r="H936" s="15">
        <f>SUM(E936:G936)</f>
        <v>4</v>
      </c>
      <c r="I936" s="5">
        <v>12</v>
      </c>
      <c r="J936" s="5">
        <v>11</v>
      </c>
      <c r="K936" s="5">
        <v>2</v>
      </c>
      <c r="L936" s="5">
        <v>1</v>
      </c>
      <c r="M936" s="16">
        <f>SUM(I936:L936)</f>
        <v>26</v>
      </c>
      <c r="N936" s="16"/>
      <c r="O936" s="5">
        <v>0</v>
      </c>
      <c r="P936" s="5">
        <v>0</v>
      </c>
      <c r="Q936" s="5">
        <v>0</v>
      </c>
      <c r="R936" s="5">
        <v>10</v>
      </c>
      <c r="S936" s="5">
        <v>0</v>
      </c>
      <c r="T936" s="5">
        <v>1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17">
        <f>SUM(T936:Y936)</f>
        <v>1</v>
      </c>
      <c r="AA936" s="17"/>
      <c r="AB936" s="5">
        <v>0</v>
      </c>
      <c r="AC936" s="18">
        <f>+O936+P936+Q936+R936+S936+Z936+AB936</f>
        <v>11</v>
      </c>
      <c r="AD936" s="18"/>
      <c r="AE936" s="5">
        <v>1</v>
      </c>
      <c r="AF936" s="5">
        <v>5</v>
      </c>
      <c r="AG936" s="5">
        <v>5</v>
      </c>
      <c r="AH936" s="5">
        <v>0</v>
      </c>
      <c r="AI936" s="19">
        <f>SUM(AE936:AH936)</f>
        <v>11</v>
      </c>
      <c r="AJ936" s="19"/>
      <c r="AK936" s="3" t="s">
        <v>357</v>
      </c>
      <c r="AL936" s="3" t="s">
        <v>7660</v>
      </c>
      <c r="AM936" s="3" t="s">
        <v>7661</v>
      </c>
      <c r="AN936" s="4">
        <v>1967335.7</v>
      </c>
      <c r="AO936" s="3" t="s">
        <v>2047</v>
      </c>
      <c r="AP936" s="3" t="s">
        <v>7864</v>
      </c>
      <c r="AQ936" s="4">
        <v>21859.200000000001</v>
      </c>
      <c r="AR936" s="4">
        <v>0</v>
      </c>
      <c r="AS936" s="3" t="s">
        <v>60</v>
      </c>
    </row>
    <row r="937" spans="2:45" x14ac:dyDescent="0.25">
      <c r="B937" s="3" t="s">
        <v>7590</v>
      </c>
      <c r="C937" s="4">
        <v>52</v>
      </c>
      <c r="D937" s="32">
        <v>3</v>
      </c>
      <c r="E937" s="5">
        <v>0</v>
      </c>
      <c r="F937" s="5">
        <v>0</v>
      </c>
      <c r="G937" s="5">
        <v>4</v>
      </c>
      <c r="H937" s="15">
        <f>SUM(E937:G937)</f>
        <v>4</v>
      </c>
      <c r="I937" s="5">
        <v>12</v>
      </c>
      <c r="J937" s="5">
        <v>11</v>
      </c>
      <c r="K937" s="5">
        <v>2</v>
      </c>
      <c r="L937" s="5">
        <v>1</v>
      </c>
      <c r="M937" s="16">
        <f>SUM(I937:L937)</f>
        <v>26</v>
      </c>
      <c r="N937" s="16"/>
      <c r="O937" s="5">
        <v>0</v>
      </c>
      <c r="P937" s="5">
        <v>0</v>
      </c>
      <c r="Q937" s="5">
        <v>0</v>
      </c>
      <c r="R937" s="5">
        <v>10</v>
      </c>
      <c r="S937" s="5">
        <v>0</v>
      </c>
      <c r="T937" s="5">
        <v>1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17">
        <f>SUM(T937:Y937)</f>
        <v>1</v>
      </c>
      <c r="AA937" s="17"/>
      <c r="AB937" s="5">
        <v>0</v>
      </c>
      <c r="AC937" s="18">
        <f>+O937+P937+Q937+R937+S937+Z937+AB937</f>
        <v>11</v>
      </c>
      <c r="AD937" s="18"/>
      <c r="AE937" s="5">
        <v>1</v>
      </c>
      <c r="AF937" s="5">
        <v>5</v>
      </c>
      <c r="AG937" s="5">
        <v>5</v>
      </c>
      <c r="AH937" s="5">
        <v>0</v>
      </c>
      <c r="AI937" s="19">
        <f>SUM(AE937:AH937)</f>
        <v>11</v>
      </c>
      <c r="AJ937" s="19"/>
      <c r="AK937" s="3" t="s">
        <v>357</v>
      </c>
      <c r="AL937" s="3" t="s">
        <v>7660</v>
      </c>
      <c r="AM937" s="3" t="s">
        <v>7661</v>
      </c>
      <c r="AN937" s="4">
        <v>1967335.7</v>
      </c>
      <c r="AO937" s="3" t="s">
        <v>2048</v>
      </c>
      <c r="AP937" s="3" t="s">
        <v>7864</v>
      </c>
      <c r="AQ937" s="4">
        <v>21859.200000000001</v>
      </c>
      <c r="AR937" s="4">
        <v>0</v>
      </c>
      <c r="AS937" s="3" t="s">
        <v>60</v>
      </c>
    </row>
    <row r="938" spans="2:45" x14ac:dyDescent="0.25">
      <c r="B938" s="3" t="s">
        <v>7590</v>
      </c>
      <c r="C938" s="4">
        <v>52</v>
      </c>
      <c r="D938" s="32">
        <v>3</v>
      </c>
      <c r="E938" s="5">
        <v>0</v>
      </c>
      <c r="F938" s="5">
        <v>0</v>
      </c>
      <c r="G938" s="5">
        <v>4</v>
      </c>
      <c r="H938" s="15">
        <f>SUM(E938:G938)</f>
        <v>4</v>
      </c>
      <c r="I938" s="5">
        <v>12</v>
      </c>
      <c r="J938" s="5">
        <v>11</v>
      </c>
      <c r="K938" s="5">
        <v>2</v>
      </c>
      <c r="L938" s="5">
        <v>1</v>
      </c>
      <c r="M938" s="16">
        <f>SUM(I938:L938)</f>
        <v>26</v>
      </c>
      <c r="N938" s="16"/>
      <c r="O938" s="5">
        <v>0</v>
      </c>
      <c r="P938" s="5">
        <v>0</v>
      </c>
      <c r="Q938" s="5">
        <v>0</v>
      </c>
      <c r="R938" s="5">
        <v>10</v>
      </c>
      <c r="S938" s="5">
        <v>0</v>
      </c>
      <c r="T938" s="5">
        <v>1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17">
        <f>SUM(T938:Y938)</f>
        <v>1</v>
      </c>
      <c r="AA938" s="17"/>
      <c r="AB938" s="5">
        <v>0</v>
      </c>
      <c r="AC938" s="18">
        <f>+O938+P938+Q938+R938+S938+Z938+AB938</f>
        <v>11</v>
      </c>
      <c r="AD938" s="18"/>
      <c r="AE938" s="5">
        <v>1</v>
      </c>
      <c r="AF938" s="5">
        <v>5</v>
      </c>
      <c r="AG938" s="5">
        <v>5</v>
      </c>
      <c r="AH938" s="5">
        <v>0</v>
      </c>
      <c r="AI938" s="19">
        <f>SUM(AE938:AH938)</f>
        <v>11</v>
      </c>
      <c r="AJ938" s="19"/>
      <c r="AK938" s="3" t="s">
        <v>357</v>
      </c>
      <c r="AL938" s="3" t="s">
        <v>7660</v>
      </c>
      <c r="AM938" s="3" t="s">
        <v>7661</v>
      </c>
      <c r="AN938" s="4">
        <v>1967335.7</v>
      </c>
      <c r="AO938" s="3" t="s">
        <v>2049</v>
      </c>
      <c r="AP938" s="3" t="s">
        <v>7864</v>
      </c>
      <c r="AQ938" s="4">
        <v>21859.200000000001</v>
      </c>
      <c r="AR938" s="4">
        <v>0</v>
      </c>
      <c r="AS938" s="3" t="s">
        <v>60</v>
      </c>
    </row>
    <row r="939" spans="2:45" x14ac:dyDescent="0.25">
      <c r="B939" s="3" t="s">
        <v>7590</v>
      </c>
      <c r="C939" s="4">
        <v>52</v>
      </c>
      <c r="D939" s="32">
        <v>3</v>
      </c>
      <c r="E939" s="5">
        <v>0</v>
      </c>
      <c r="F939" s="5">
        <v>0</v>
      </c>
      <c r="G939" s="5">
        <v>4</v>
      </c>
      <c r="H939" s="15">
        <f>SUM(E939:G939)</f>
        <v>4</v>
      </c>
      <c r="I939" s="5">
        <v>12</v>
      </c>
      <c r="J939" s="5">
        <v>11</v>
      </c>
      <c r="K939" s="5">
        <v>2</v>
      </c>
      <c r="L939" s="5">
        <v>1</v>
      </c>
      <c r="M939" s="16">
        <f>SUM(I939:L939)</f>
        <v>26</v>
      </c>
      <c r="N939" s="16"/>
      <c r="O939" s="5">
        <v>0</v>
      </c>
      <c r="P939" s="5">
        <v>0</v>
      </c>
      <c r="Q939" s="5">
        <v>0</v>
      </c>
      <c r="R939" s="5">
        <v>10</v>
      </c>
      <c r="S939" s="5">
        <v>0</v>
      </c>
      <c r="T939" s="5">
        <v>1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17">
        <f>SUM(T939:Y939)</f>
        <v>1</v>
      </c>
      <c r="AA939" s="17"/>
      <c r="AB939" s="5">
        <v>0</v>
      </c>
      <c r="AC939" s="18">
        <f>+O939+P939+Q939+R939+S939+Z939+AB939</f>
        <v>11</v>
      </c>
      <c r="AD939" s="18"/>
      <c r="AE939" s="5">
        <v>1</v>
      </c>
      <c r="AF939" s="5">
        <v>5</v>
      </c>
      <c r="AG939" s="5">
        <v>5</v>
      </c>
      <c r="AH939" s="5">
        <v>0</v>
      </c>
      <c r="AI939" s="19">
        <f>SUM(AE939:AH939)</f>
        <v>11</v>
      </c>
      <c r="AJ939" s="19"/>
      <c r="AK939" s="3" t="s">
        <v>357</v>
      </c>
      <c r="AL939" s="3" t="s">
        <v>7660</v>
      </c>
      <c r="AM939" s="3" t="s">
        <v>7661</v>
      </c>
      <c r="AN939" s="4">
        <v>1967335.7</v>
      </c>
      <c r="AO939" s="3" t="s">
        <v>2050</v>
      </c>
      <c r="AP939" s="3" t="s">
        <v>7864</v>
      </c>
      <c r="AQ939" s="4">
        <v>21859.200000000001</v>
      </c>
      <c r="AR939" s="4">
        <v>0</v>
      </c>
      <c r="AS939" s="3" t="s">
        <v>60</v>
      </c>
    </row>
    <row r="940" spans="2:45" x14ac:dyDescent="0.25">
      <c r="B940" s="3" t="s">
        <v>7590</v>
      </c>
      <c r="C940" s="4">
        <v>52</v>
      </c>
      <c r="D940" s="32">
        <v>3</v>
      </c>
      <c r="E940" s="5">
        <v>0</v>
      </c>
      <c r="F940" s="5">
        <v>0</v>
      </c>
      <c r="G940" s="5">
        <v>4</v>
      </c>
      <c r="H940" s="15">
        <f>SUM(E940:G940)</f>
        <v>4</v>
      </c>
      <c r="I940" s="5">
        <v>12</v>
      </c>
      <c r="J940" s="5">
        <v>11</v>
      </c>
      <c r="K940" s="5">
        <v>2</v>
      </c>
      <c r="L940" s="5">
        <v>1</v>
      </c>
      <c r="M940" s="16">
        <f>SUM(I940:L940)</f>
        <v>26</v>
      </c>
      <c r="N940" s="16"/>
      <c r="O940" s="5">
        <v>0</v>
      </c>
      <c r="P940" s="5">
        <v>0</v>
      </c>
      <c r="Q940" s="5">
        <v>0</v>
      </c>
      <c r="R940" s="5">
        <v>10</v>
      </c>
      <c r="S940" s="5">
        <v>0</v>
      </c>
      <c r="T940" s="5">
        <v>1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17">
        <f>SUM(T940:Y940)</f>
        <v>1</v>
      </c>
      <c r="AA940" s="17"/>
      <c r="AB940" s="5">
        <v>0</v>
      </c>
      <c r="AC940" s="18">
        <f>+O940+P940+Q940+R940+S940+Z940+AB940</f>
        <v>11</v>
      </c>
      <c r="AD940" s="18"/>
      <c r="AE940" s="5">
        <v>1</v>
      </c>
      <c r="AF940" s="5">
        <v>5</v>
      </c>
      <c r="AG940" s="5">
        <v>5</v>
      </c>
      <c r="AH940" s="5">
        <v>0</v>
      </c>
      <c r="AI940" s="19">
        <f>SUM(AE940:AH940)</f>
        <v>11</v>
      </c>
      <c r="AJ940" s="19"/>
      <c r="AK940" s="3" t="s">
        <v>357</v>
      </c>
      <c r="AL940" s="3" t="s">
        <v>7660</v>
      </c>
      <c r="AM940" s="3" t="s">
        <v>7661</v>
      </c>
      <c r="AN940" s="4">
        <v>1967335.7</v>
      </c>
      <c r="AO940" s="3" t="s">
        <v>2051</v>
      </c>
      <c r="AP940" s="3" t="s">
        <v>7864</v>
      </c>
      <c r="AQ940" s="4">
        <v>21859.200000000001</v>
      </c>
      <c r="AR940" s="4">
        <v>0</v>
      </c>
      <c r="AS940" s="3" t="s">
        <v>60</v>
      </c>
    </row>
    <row r="941" spans="2:45" x14ac:dyDescent="0.25">
      <c r="B941" s="3" t="s">
        <v>7590</v>
      </c>
      <c r="C941" s="4">
        <v>52</v>
      </c>
      <c r="D941" s="32">
        <v>3</v>
      </c>
      <c r="E941" s="5">
        <v>0</v>
      </c>
      <c r="F941" s="5">
        <v>0</v>
      </c>
      <c r="G941" s="5">
        <v>4</v>
      </c>
      <c r="H941" s="15">
        <f>SUM(E941:G941)</f>
        <v>4</v>
      </c>
      <c r="I941" s="5">
        <v>12</v>
      </c>
      <c r="J941" s="5">
        <v>11</v>
      </c>
      <c r="K941" s="5">
        <v>2</v>
      </c>
      <c r="L941" s="5">
        <v>1</v>
      </c>
      <c r="M941" s="16">
        <f>SUM(I941:L941)</f>
        <v>26</v>
      </c>
      <c r="N941" s="16"/>
      <c r="O941" s="5">
        <v>0</v>
      </c>
      <c r="P941" s="5">
        <v>0</v>
      </c>
      <c r="Q941" s="5">
        <v>0</v>
      </c>
      <c r="R941" s="5">
        <v>10</v>
      </c>
      <c r="S941" s="5">
        <v>0</v>
      </c>
      <c r="T941" s="5">
        <v>1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17">
        <f>SUM(T941:Y941)</f>
        <v>1</v>
      </c>
      <c r="AA941" s="17"/>
      <c r="AB941" s="5">
        <v>0</v>
      </c>
      <c r="AC941" s="18">
        <f>+O941+P941+Q941+R941+S941+Z941+AB941</f>
        <v>11</v>
      </c>
      <c r="AD941" s="18"/>
      <c r="AE941" s="5">
        <v>1</v>
      </c>
      <c r="AF941" s="5">
        <v>5</v>
      </c>
      <c r="AG941" s="5">
        <v>5</v>
      </c>
      <c r="AH941" s="5">
        <v>0</v>
      </c>
      <c r="AI941" s="19">
        <f>SUM(AE941:AH941)</f>
        <v>11</v>
      </c>
      <c r="AJ941" s="19"/>
      <c r="AK941" s="3" t="s">
        <v>357</v>
      </c>
      <c r="AL941" s="3" t="s">
        <v>7660</v>
      </c>
      <c r="AM941" s="3" t="s">
        <v>7661</v>
      </c>
      <c r="AN941" s="4">
        <v>1967335.7</v>
      </c>
      <c r="AO941" s="3" t="s">
        <v>2052</v>
      </c>
      <c r="AP941" s="3" t="s">
        <v>7864</v>
      </c>
      <c r="AQ941" s="4">
        <v>21859.200000000001</v>
      </c>
      <c r="AR941" s="4">
        <v>0</v>
      </c>
      <c r="AS941" s="3" t="s">
        <v>60</v>
      </c>
    </row>
    <row r="942" spans="2:45" x14ac:dyDescent="0.25">
      <c r="B942" s="3" t="s">
        <v>7590</v>
      </c>
      <c r="C942" s="4">
        <v>52</v>
      </c>
      <c r="D942" s="32">
        <v>3</v>
      </c>
      <c r="E942" s="5">
        <v>0</v>
      </c>
      <c r="F942" s="5">
        <v>0</v>
      </c>
      <c r="G942" s="5">
        <v>4</v>
      </c>
      <c r="H942" s="15">
        <f>SUM(E942:G942)</f>
        <v>4</v>
      </c>
      <c r="I942" s="5">
        <v>12</v>
      </c>
      <c r="J942" s="5">
        <v>11</v>
      </c>
      <c r="K942" s="5">
        <v>2</v>
      </c>
      <c r="L942" s="5">
        <v>1</v>
      </c>
      <c r="M942" s="16">
        <f>SUM(I942:L942)</f>
        <v>26</v>
      </c>
      <c r="N942" s="16"/>
      <c r="O942" s="5">
        <v>0</v>
      </c>
      <c r="P942" s="5">
        <v>0</v>
      </c>
      <c r="Q942" s="5">
        <v>0</v>
      </c>
      <c r="R942" s="5">
        <v>10</v>
      </c>
      <c r="S942" s="5">
        <v>0</v>
      </c>
      <c r="T942" s="5">
        <v>1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17">
        <f>SUM(T942:Y942)</f>
        <v>1</v>
      </c>
      <c r="AA942" s="17"/>
      <c r="AB942" s="5">
        <v>0</v>
      </c>
      <c r="AC942" s="18">
        <f>+O942+P942+Q942+R942+S942+Z942+AB942</f>
        <v>11</v>
      </c>
      <c r="AD942" s="18"/>
      <c r="AE942" s="5">
        <v>1</v>
      </c>
      <c r="AF942" s="5">
        <v>5</v>
      </c>
      <c r="AG942" s="5">
        <v>5</v>
      </c>
      <c r="AH942" s="5">
        <v>0</v>
      </c>
      <c r="AI942" s="19">
        <f>SUM(AE942:AH942)</f>
        <v>11</v>
      </c>
      <c r="AJ942" s="19"/>
      <c r="AK942" s="3" t="s">
        <v>357</v>
      </c>
      <c r="AL942" s="3" t="s">
        <v>7660</v>
      </c>
      <c r="AM942" s="3" t="s">
        <v>7661</v>
      </c>
      <c r="AN942" s="4">
        <v>1967335.7</v>
      </c>
      <c r="AO942" s="3" t="s">
        <v>2053</v>
      </c>
      <c r="AP942" s="3" t="s">
        <v>7864</v>
      </c>
      <c r="AQ942" s="4">
        <v>21859.200000000001</v>
      </c>
      <c r="AR942" s="4">
        <v>0</v>
      </c>
      <c r="AS942" s="3" t="s">
        <v>60</v>
      </c>
    </row>
    <row r="943" spans="2:45" x14ac:dyDescent="0.25">
      <c r="B943" s="3" t="s">
        <v>7590</v>
      </c>
      <c r="C943" s="4">
        <v>52</v>
      </c>
      <c r="D943" s="32">
        <v>3</v>
      </c>
      <c r="E943" s="5">
        <v>0</v>
      </c>
      <c r="F943" s="5">
        <v>0</v>
      </c>
      <c r="G943" s="5">
        <v>4</v>
      </c>
      <c r="H943" s="15">
        <f>SUM(E943:G943)</f>
        <v>4</v>
      </c>
      <c r="I943" s="5">
        <v>12</v>
      </c>
      <c r="J943" s="5">
        <v>11</v>
      </c>
      <c r="K943" s="5">
        <v>2</v>
      </c>
      <c r="L943" s="5">
        <v>1</v>
      </c>
      <c r="M943" s="16">
        <f>SUM(I943:L943)</f>
        <v>26</v>
      </c>
      <c r="N943" s="16"/>
      <c r="O943" s="5">
        <v>0</v>
      </c>
      <c r="P943" s="5">
        <v>0</v>
      </c>
      <c r="Q943" s="5">
        <v>0</v>
      </c>
      <c r="R943" s="5">
        <v>10</v>
      </c>
      <c r="S943" s="5">
        <v>0</v>
      </c>
      <c r="T943" s="5">
        <v>1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17">
        <f>SUM(T943:Y943)</f>
        <v>1</v>
      </c>
      <c r="AA943" s="17"/>
      <c r="AB943" s="5">
        <v>0</v>
      </c>
      <c r="AC943" s="18">
        <f>+O943+P943+Q943+R943+S943+Z943+AB943</f>
        <v>11</v>
      </c>
      <c r="AD943" s="18"/>
      <c r="AE943" s="5">
        <v>1</v>
      </c>
      <c r="AF943" s="5">
        <v>5</v>
      </c>
      <c r="AG943" s="5">
        <v>5</v>
      </c>
      <c r="AH943" s="5">
        <v>0</v>
      </c>
      <c r="AI943" s="19">
        <f>SUM(AE943:AH943)</f>
        <v>11</v>
      </c>
      <c r="AJ943" s="19"/>
      <c r="AK943" s="3" t="s">
        <v>357</v>
      </c>
      <c r="AL943" s="3" t="s">
        <v>7660</v>
      </c>
      <c r="AM943" s="3" t="s">
        <v>7661</v>
      </c>
      <c r="AN943" s="4">
        <v>1967335.7</v>
      </c>
      <c r="AO943" s="3" t="s">
        <v>2054</v>
      </c>
      <c r="AP943" s="3" t="s">
        <v>7864</v>
      </c>
      <c r="AQ943" s="4">
        <v>21859.200000000001</v>
      </c>
      <c r="AR943" s="4">
        <v>0</v>
      </c>
      <c r="AS943" s="3" t="s">
        <v>60</v>
      </c>
    </row>
    <row r="944" spans="2:45" x14ac:dyDescent="0.25">
      <c r="B944" s="3" t="s">
        <v>7590</v>
      </c>
      <c r="C944" s="4">
        <v>52</v>
      </c>
      <c r="D944" s="32">
        <v>3</v>
      </c>
      <c r="E944" s="5">
        <v>0</v>
      </c>
      <c r="F944" s="5">
        <v>0</v>
      </c>
      <c r="G944" s="5">
        <v>4</v>
      </c>
      <c r="H944" s="15">
        <f>SUM(E944:G944)</f>
        <v>4</v>
      </c>
      <c r="I944" s="5">
        <v>12</v>
      </c>
      <c r="J944" s="5">
        <v>11</v>
      </c>
      <c r="K944" s="5">
        <v>2</v>
      </c>
      <c r="L944" s="5">
        <v>1</v>
      </c>
      <c r="M944" s="16">
        <f>SUM(I944:L944)</f>
        <v>26</v>
      </c>
      <c r="N944" s="16"/>
      <c r="O944" s="5">
        <v>0</v>
      </c>
      <c r="P944" s="5">
        <v>0</v>
      </c>
      <c r="Q944" s="5">
        <v>0</v>
      </c>
      <c r="R944" s="5">
        <v>10</v>
      </c>
      <c r="S944" s="5">
        <v>0</v>
      </c>
      <c r="T944" s="5">
        <v>1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17">
        <f>SUM(T944:Y944)</f>
        <v>1</v>
      </c>
      <c r="AA944" s="17"/>
      <c r="AB944" s="5">
        <v>0</v>
      </c>
      <c r="AC944" s="18">
        <f>+O944+P944+Q944+R944+S944+Z944+AB944</f>
        <v>11</v>
      </c>
      <c r="AD944" s="18"/>
      <c r="AE944" s="5">
        <v>1</v>
      </c>
      <c r="AF944" s="5">
        <v>5</v>
      </c>
      <c r="AG944" s="5">
        <v>5</v>
      </c>
      <c r="AH944" s="5">
        <v>0</v>
      </c>
      <c r="AI944" s="19">
        <f>SUM(AE944:AH944)</f>
        <v>11</v>
      </c>
      <c r="AJ944" s="19"/>
      <c r="AK944" s="3" t="s">
        <v>357</v>
      </c>
      <c r="AL944" s="3" t="s">
        <v>7660</v>
      </c>
      <c r="AM944" s="3" t="s">
        <v>7661</v>
      </c>
      <c r="AN944" s="4">
        <v>1967335.7</v>
      </c>
      <c r="AO944" s="3" t="s">
        <v>2055</v>
      </c>
      <c r="AP944" s="3" t="s">
        <v>7864</v>
      </c>
      <c r="AQ944" s="4">
        <v>21859.200000000001</v>
      </c>
      <c r="AR944" s="4">
        <v>0</v>
      </c>
      <c r="AS944" s="3" t="s">
        <v>60</v>
      </c>
    </row>
    <row r="945" spans="2:45" x14ac:dyDescent="0.25">
      <c r="B945" s="3" t="s">
        <v>7590</v>
      </c>
      <c r="C945" s="4">
        <v>52</v>
      </c>
      <c r="D945" s="32">
        <v>3</v>
      </c>
      <c r="E945" s="5">
        <v>0</v>
      </c>
      <c r="F945" s="5">
        <v>0</v>
      </c>
      <c r="G945" s="5">
        <v>4</v>
      </c>
      <c r="H945" s="15">
        <f>SUM(E945:G945)</f>
        <v>4</v>
      </c>
      <c r="I945" s="5">
        <v>12</v>
      </c>
      <c r="J945" s="5">
        <v>11</v>
      </c>
      <c r="K945" s="5">
        <v>2</v>
      </c>
      <c r="L945" s="5">
        <v>1</v>
      </c>
      <c r="M945" s="16">
        <f>SUM(I945:L945)</f>
        <v>26</v>
      </c>
      <c r="N945" s="16"/>
      <c r="O945" s="5">
        <v>0</v>
      </c>
      <c r="P945" s="5">
        <v>0</v>
      </c>
      <c r="Q945" s="5">
        <v>0</v>
      </c>
      <c r="R945" s="5">
        <v>10</v>
      </c>
      <c r="S945" s="5">
        <v>0</v>
      </c>
      <c r="T945" s="5">
        <v>1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17">
        <f>SUM(T945:Y945)</f>
        <v>1</v>
      </c>
      <c r="AA945" s="17"/>
      <c r="AB945" s="5">
        <v>0</v>
      </c>
      <c r="AC945" s="18">
        <f>+O945+P945+Q945+R945+S945+Z945+AB945</f>
        <v>11</v>
      </c>
      <c r="AD945" s="18"/>
      <c r="AE945" s="5">
        <v>1</v>
      </c>
      <c r="AF945" s="5">
        <v>5</v>
      </c>
      <c r="AG945" s="5">
        <v>5</v>
      </c>
      <c r="AH945" s="5">
        <v>0</v>
      </c>
      <c r="AI945" s="19">
        <f>SUM(AE945:AH945)</f>
        <v>11</v>
      </c>
      <c r="AJ945" s="19"/>
      <c r="AK945" s="3" t="s">
        <v>357</v>
      </c>
      <c r="AL945" s="3" t="s">
        <v>7660</v>
      </c>
      <c r="AM945" s="3" t="s">
        <v>7661</v>
      </c>
      <c r="AN945" s="4">
        <v>1967335.7</v>
      </c>
      <c r="AO945" s="3" t="s">
        <v>2056</v>
      </c>
      <c r="AP945" s="3" t="s">
        <v>7864</v>
      </c>
      <c r="AQ945" s="4">
        <v>21859.200000000001</v>
      </c>
      <c r="AR945" s="4">
        <v>0</v>
      </c>
      <c r="AS945" s="3" t="s">
        <v>60</v>
      </c>
    </row>
    <row r="946" spans="2:45" x14ac:dyDescent="0.25">
      <c r="B946" s="3" t="s">
        <v>7590</v>
      </c>
      <c r="C946" s="4">
        <v>52</v>
      </c>
      <c r="D946" s="32">
        <v>3</v>
      </c>
      <c r="E946" s="5">
        <v>0</v>
      </c>
      <c r="F946" s="5">
        <v>0</v>
      </c>
      <c r="G946" s="5">
        <v>4</v>
      </c>
      <c r="H946" s="15">
        <f>SUM(E946:G946)</f>
        <v>4</v>
      </c>
      <c r="I946" s="5">
        <v>12</v>
      </c>
      <c r="J946" s="5">
        <v>11</v>
      </c>
      <c r="K946" s="5">
        <v>2</v>
      </c>
      <c r="L946" s="5">
        <v>1</v>
      </c>
      <c r="M946" s="16">
        <f>SUM(I946:L946)</f>
        <v>26</v>
      </c>
      <c r="N946" s="16"/>
      <c r="O946" s="5">
        <v>0</v>
      </c>
      <c r="P946" s="5">
        <v>0</v>
      </c>
      <c r="Q946" s="5">
        <v>0</v>
      </c>
      <c r="R946" s="5">
        <v>10</v>
      </c>
      <c r="S946" s="5">
        <v>0</v>
      </c>
      <c r="T946" s="5">
        <v>1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17">
        <f>SUM(T946:Y946)</f>
        <v>1</v>
      </c>
      <c r="AA946" s="17"/>
      <c r="AB946" s="5">
        <v>0</v>
      </c>
      <c r="AC946" s="18">
        <f>+O946+P946+Q946+R946+S946+Z946+AB946</f>
        <v>11</v>
      </c>
      <c r="AD946" s="18"/>
      <c r="AE946" s="5">
        <v>1</v>
      </c>
      <c r="AF946" s="5">
        <v>5</v>
      </c>
      <c r="AG946" s="5">
        <v>5</v>
      </c>
      <c r="AH946" s="5">
        <v>0</v>
      </c>
      <c r="AI946" s="19">
        <f>SUM(AE946:AH946)</f>
        <v>11</v>
      </c>
      <c r="AJ946" s="19"/>
      <c r="AK946" s="3" t="s">
        <v>357</v>
      </c>
      <c r="AL946" s="3" t="s">
        <v>7660</v>
      </c>
      <c r="AM946" s="3" t="s">
        <v>7661</v>
      </c>
      <c r="AN946" s="4">
        <v>1967335.7</v>
      </c>
      <c r="AO946" s="3" t="s">
        <v>2057</v>
      </c>
      <c r="AP946" s="3" t="s">
        <v>7864</v>
      </c>
      <c r="AQ946" s="4">
        <v>21859.200000000001</v>
      </c>
      <c r="AR946" s="4">
        <v>0</v>
      </c>
      <c r="AS946" s="3" t="s">
        <v>60</v>
      </c>
    </row>
    <row r="947" spans="2:45" x14ac:dyDescent="0.25">
      <c r="B947" s="3" t="s">
        <v>7590</v>
      </c>
      <c r="C947" s="4">
        <v>52</v>
      </c>
      <c r="D947" s="32">
        <v>3</v>
      </c>
      <c r="E947" s="5">
        <v>0</v>
      </c>
      <c r="F947" s="5">
        <v>0</v>
      </c>
      <c r="G947" s="5">
        <v>4</v>
      </c>
      <c r="H947" s="15">
        <f>SUM(E947:G947)</f>
        <v>4</v>
      </c>
      <c r="I947" s="5">
        <v>12</v>
      </c>
      <c r="J947" s="5">
        <v>11</v>
      </c>
      <c r="K947" s="5">
        <v>2</v>
      </c>
      <c r="L947" s="5">
        <v>1</v>
      </c>
      <c r="M947" s="16">
        <f>SUM(I947:L947)</f>
        <v>26</v>
      </c>
      <c r="N947" s="16"/>
      <c r="O947" s="5">
        <v>0</v>
      </c>
      <c r="P947" s="5">
        <v>0</v>
      </c>
      <c r="Q947" s="5">
        <v>0</v>
      </c>
      <c r="R947" s="5">
        <v>10</v>
      </c>
      <c r="S947" s="5">
        <v>0</v>
      </c>
      <c r="T947" s="5">
        <v>1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17">
        <f>SUM(T947:Y947)</f>
        <v>1</v>
      </c>
      <c r="AA947" s="17"/>
      <c r="AB947" s="5">
        <v>0</v>
      </c>
      <c r="AC947" s="18">
        <f>+O947+P947+Q947+R947+S947+Z947+AB947</f>
        <v>11</v>
      </c>
      <c r="AD947" s="18"/>
      <c r="AE947" s="5">
        <v>1</v>
      </c>
      <c r="AF947" s="5">
        <v>5</v>
      </c>
      <c r="AG947" s="5">
        <v>5</v>
      </c>
      <c r="AH947" s="5">
        <v>0</v>
      </c>
      <c r="AI947" s="19">
        <f>SUM(AE947:AH947)</f>
        <v>11</v>
      </c>
      <c r="AJ947" s="19"/>
      <c r="AK947" s="3" t="s">
        <v>357</v>
      </c>
      <c r="AL947" s="3" t="s">
        <v>7660</v>
      </c>
      <c r="AM947" s="3" t="s">
        <v>7661</v>
      </c>
      <c r="AN947" s="4">
        <v>1967335.7</v>
      </c>
      <c r="AO947" s="3" t="s">
        <v>2058</v>
      </c>
      <c r="AP947" s="3" t="s">
        <v>7864</v>
      </c>
      <c r="AQ947" s="4">
        <v>21859.200000000001</v>
      </c>
      <c r="AR947" s="4">
        <v>0</v>
      </c>
      <c r="AS947" s="3" t="s">
        <v>60</v>
      </c>
    </row>
    <row r="948" spans="2:45" x14ac:dyDescent="0.25">
      <c r="B948" s="3" t="s">
        <v>7590</v>
      </c>
      <c r="C948" s="4">
        <v>52</v>
      </c>
      <c r="D948" s="32">
        <v>3</v>
      </c>
      <c r="E948" s="5">
        <v>0</v>
      </c>
      <c r="F948" s="5">
        <v>0</v>
      </c>
      <c r="G948" s="5">
        <v>4</v>
      </c>
      <c r="H948" s="15">
        <f>SUM(E948:G948)</f>
        <v>4</v>
      </c>
      <c r="I948" s="5">
        <v>12</v>
      </c>
      <c r="J948" s="5">
        <v>11</v>
      </c>
      <c r="K948" s="5">
        <v>2</v>
      </c>
      <c r="L948" s="5">
        <v>1</v>
      </c>
      <c r="M948" s="16">
        <f>SUM(I948:L948)</f>
        <v>26</v>
      </c>
      <c r="N948" s="16"/>
      <c r="O948" s="5">
        <v>0</v>
      </c>
      <c r="P948" s="5">
        <v>0</v>
      </c>
      <c r="Q948" s="5">
        <v>0</v>
      </c>
      <c r="R948" s="5">
        <v>10</v>
      </c>
      <c r="S948" s="5">
        <v>0</v>
      </c>
      <c r="T948" s="5">
        <v>1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17">
        <f>SUM(T948:Y948)</f>
        <v>1</v>
      </c>
      <c r="AA948" s="17"/>
      <c r="AB948" s="5">
        <v>0</v>
      </c>
      <c r="AC948" s="18">
        <f>+O948+P948+Q948+R948+S948+Z948+AB948</f>
        <v>11</v>
      </c>
      <c r="AD948" s="18"/>
      <c r="AE948" s="5">
        <v>1</v>
      </c>
      <c r="AF948" s="5">
        <v>5</v>
      </c>
      <c r="AG948" s="5">
        <v>5</v>
      </c>
      <c r="AH948" s="5">
        <v>0</v>
      </c>
      <c r="AI948" s="19">
        <f>SUM(AE948:AH948)</f>
        <v>11</v>
      </c>
      <c r="AJ948" s="19"/>
      <c r="AK948" s="3" t="s">
        <v>357</v>
      </c>
      <c r="AL948" s="3" t="s">
        <v>7660</v>
      </c>
      <c r="AM948" s="3" t="s">
        <v>7661</v>
      </c>
      <c r="AN948" s="4">
        <v>1967335.7</v>
      </c>
      <c r="AO948" s="3" t="s">
        <v>2059</v>
      </c>
      <c r="AP948" s="3" t="s">
        <v>7864</v>
      </c>
      <c r="AQ948" s="4">
        <v>21859.200000000001</v>
      </c>
      <c r="AR948" s="4">
        <v>0</v>
      </c>
      <c r="AS948" s="3" t="s">
        <v>60</v>
      </c>
    </row>
    <row r="949" spans="2:45" x14ac:dyDescent="0.25">
      <c r="B949" s="3" t="s">
        <v>7590</v>
      </c>
      <c r="C949" s="4">
        <v>52</v>
      </c>
      <c r="D949" s="32">
        <v>3</v>
      </c>
      <c r="E949" s="5">
        <v>0</v>
      </c>
      <c r="F949" s="5">
        <v>0</v>
      </c>
      <c r="G949" s="5">
        <v>4</v>
      </c>
      <c r="H949" s="15">
        <f>SUM(E949:G949)</f>
        <v>4</v>
      </c>
      <c r="I949" s="5">
        <v>12</v>
      </c>
      <c r="J949" s="5">
        <v>11</v>
      </c>
      <c r="K949" s="5">
        <v>2</v>
      </c>
      <c r="L949" s="5">
        <v>1</v>
      </c>
      <c r="M949" s="16">
        <f>SUM(I949:L949)</f>
        <v>26</v>
      </c>
      <c r="N949" s="16"/>
      <c r="O949" s="5">
        <v>0</v>
      </c>
      <c r="P949" s="5">
        <v>0</v>
      </c>
      <c r="Q949" s="5">
        <v>0</v>
      </c>
      <c r="R949" s="5">
        <v>10</v>
      </c>
      <c r="S949" s="5">
        <v>0</v>
      </c>
      <c r="T949" s="5">
        <v>1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17">
        <f>SUM(T949:Y949)</f>
        <v>1</v>
      </c>
      <c r="AA949" s="17"/>
      <c r="AB949" s="5">
        <v>0</v>
      </c>
      <c r="AC949" s="18">
        <f>+O949+P949+Q949+R949+S949+Z949+AB949</f>
        <v>11</v>
      </c>
      <c r="AD949" s="18"/>
      <c r="AE949" s="5">
        <v>1</v>
      </c>
      <c r="AF949" s="5">
        <v>5</v>
      </c>
      <c r="AG949" s="5">
        <v>5</v>
      </c>
      <c r="AH949" s="5">
        <v>0</v>
      </c>
      <c r="AI949" s="19">
        <f>SUM(AE949:AH949)</f>
        <v>11</v>
      </c>
      <c r="AJ949" s="19"/>
      <c r="AK949" s="3" t="s">
        <v>357</v>
      </c>
      <c r="AL949" s="3" t="s">
        <v>7660</v>
      </c>
      <c r="AM949" s="3" t="s">
        <v>7661</v>
      </c>
      <c r="AN949" s="4">
        <v>1967335.7</v>
      </c>
      <c r="AO949" s="3" t="s">
        <v>2060</v>
      </c>
      <c r="AP949" s="3" t="s">
        <v>7864</v>
      </c>
      <c r="AQ949" s="4">
        <v>21859.200000000001</v>
      </c>
      <c r="AR949" s="4">
        <v>0</v>
      </c>
      <c r="AS949" s="3" t="s">
        <v>60</v>
      </c>
    </row>
    <row r="950" spans="2:45" x14ac:dyDescent="0.25">
      <c r="B950" s="3" t="s">
        <v>7590</v>
      </c>
      <c r="C950" s="4">
        <v>51</v>
      </c>
      <c r="D950" s="32">
        <v>3</v>
      </c>
      <c r="E950" s="5">
        <v>0</v>
      </c>
      <c r="F950" s="5">
        <v>0</v>
      </c>
      <c r="G950" s="5">
        <v>3</v>
      </c>
      <c r="H950" s="15">
        <f>SUM(E950:G950)</f>
        <v>3</v>
      </c>
      <c r="I950" s="5">
        <v>12</v>
      </c>
      <c r="J950" s="5">
        <v>11</v>
      </c>
      <c r="K950" s="5">
        <v>2</v>
      </c>
      <c r="L950" s="5">
        <v>1</v>
      </c>
      <c r="M950" s="16">
        <f>SUM(I950:L950)</f>
        <v>26</v>
      </c>
      <c r="N950" s="16"/>
      <c r="O950" s="5">
        <v>0</v>
      </c>
      <c r="P950" s="5">
        <v>0</v>
      </c>
      <c r="Q950" s="5">
        <v>0</v>
      </c>
      <c r="R950" s="5">
        <v>10</v>
      </c>
      <c r="S950" s="5">
        <v>0</v>
      </c>
      <c r="T950" s="5">
        <v>1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17">
        <f>SUM(T950:Y950)</f>
        <v>1</v>
      </c>
      <c r="AA950" s="17"/>
      <c r="AB950" s="5">
        <v>0</v>
      </c>
      <c r="AC950" s="18">
        <f>+O950+P950+Q950+R950+S950+Z950+AB950</f>
        <v>11</v>
      </c>
      <c r="AD950" s="18"/>
      <c r="AE950" s="5">
        <v>1</v>
      </c>
      <c r="AF950" s="5">
        <v>5</v>
      </c>
      <c r="AG950" s="5">
        <v>5</v>
      </c>
      <c r="AH950" s="5">
        <v>0</v>
      </c>
      <c r="AI950" s="19">
        <f>SUM(AE950:AH950)</f>
        <v>11</v>
      </c>
      <c r="AJ950" s="19"/>
      <c r="AK950" s="3" t="s">
        <v>357</v>
      </c>
      <c r="AL950" s="3" t="s">
        <v>7660</v>
      </c>
      <c r="AM950" s="3" t="s">
        <v>7661</v>
      </c>
      <c r="AN950" s="4">
        <v>1967335.7</v>
      </c>
      <c r="AO950" s="3" t="s">
        <v>2246</v>
      </c>
      <c r="AP950" s="3" t="s">
        <v>8219</v>
      </c>
      <c r="AQ950" s="4">
        <v>21859.200000000001</v>
      </c>
      <c r="AR950" s="4">
        <v>0</v>
      </c>
      <c r="AS950" s="3" t="s">
        <v>60</v>
      </c>
    </row>
    <row r="951" spans="2:45" x14ac:dyDescent="0.25">
      <c r="B951" s="3" t="s">
        <v>7590</v>
      </c>
      <c r="C951" s="4">
        <v>51</v>
      </c>
      <c r="D951" s="32">
        <v>3</v>
      </c>
      <c r="E951" s="5">
        <v>0</v>
      </c>
      <c r="F951" s="5">
        <v>0</v>
      </c>
      <c r="G951" s="5">
        <v>3</v>
      </c>
      <c r="H951" s="15">
        <f>SUM(E951:G951)</f>
        <v>3</v>
      </c>
      <c r="I951" s="5">
        <v>12</v>
      </c>
      <c r="J951" s="5">
        <v>11</v>
      </c>
      <c r="K951" s="5">
        <v>2</v>
      </c>
      <c r="L951" s="5">
        <v>1</v>
      </c>
      <c r="M951" s="16">
        <f>SUM(I951:L951)</f>
        <v>26</v>
      </c>
      <c r="N951" s="16"/>
      <c r="O951" s="5">
        <v>0</v>
      </c>
      <c r="P951" s="5">
        <v>0</v>
      </c>
      <c r="Q951" s="5">
        <v>0</v>
      </c>
      <c r="R951" s="5">
        <v>10</v>
      </c>
      <c r="S951" s="5">
        <v>0</v>
      </c>
      <c r="T951" s="5">
        <v>1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17">
        <f>SUM(T951:Y951)</f>
        <v>1</v>
      </c>
      <c r="AA951" s="17"/>
      <c r="AB951" s="5">
        <v>0</v>
      </c>
      <c r="AC951" s="18">
        <f>+O951+P951+Q951+R951+S951+Z951+AB951</f>
        <v>11</v>
      </c>
      <c r="AD951" s="18"/>
      <c r="AE951" s="5">
        <v>1</v>
      </c>
      <c r="AF951" s="5">
        <v>5</v>
      </c>
      <c r="AG951" s="5">
        <v>5</v>
      </c>
      <c r="AH951" s="5">
        <v>0</v>
      </c>
      <c r="AI951" s="19">
        <f>SUM(AE951:AH951)</f>
        <v>11</v>
      </c>
      <c r="AJ951" s="19"/>
      <c r="AK951" s="3" t="s">
        <v>357</v>
      </c>
      <c r="AL951" s="3" t="s">
        <v>7660</v>
      </c>
      <c r="AM951" s="3" t="s">
        <v>7661</v>
      </c>
      <c r="AN951" s="4">
        <v>1967335.7</v>
      </c>
      <c r="AO951" s="3" t="s">
        <v>2247</v>
      </c>
      <c r="AP951" s="3" t="s">
        <v>8219</v>
      </c>
      <c r="AQ951" s="4">
        <v>21859.200000000001</v>
      </c>
      <c r="AR951" s="4">
        <v>0</v>
      </c>
      <c r="AS951" s="3" t="s">
        <v>60</v>
      </c>
    </row>
    <row r="952" spans="2:45" x14ac:dyDescent="0.25">
      <c r="B952" s="3" t="s">
        <v>7590</v>
      </c>
      <c r="C952" s="4">
        <v>51</v>
      </c>
      <c r="D952" s="32">
        <v>3</v>
      </c>
      <c r="E952" s="5">
        <v>0</v>
      </c>
      <c r="F952" s="5">
        <v>0</v>
      </c>
      <c r="G952" s="5">
        <v>3</v>
      </c>
      <c r="H952" s="15">
        <f>SUM(E952:G952)</f>
        <v>3</v>
      </c>
      <c r="I952" s="5">
        <v>12</v>
      </c>
      <c r="J952" s="5">
        <v>11</v>
      </c>
      <c r="K952" s="5">
        <v>2</v>
      </c>
      <c r="L952" s="5">
        <v>1</v>
      </c>
      <c r="M952" s="16">
        <f>SUM(I952:L952)</f>
        <v>26</v>
      </c>
      <c r="N952" s="16"/>
      <c r="O952" s="5">
        <v>0</v>
      </c>
      <c r="P952" s="5">
        <v>0</v>
      </c>
      <c r="Q952" s="5">
        <v>0</v>
      </c>
      <c r="R952" s="5">
        <v>10</v>
      </c>
      <c r="S952" s="5">
        <v>0</v>
      </c>
      <c r="T952" s="5">
        <v>1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17">
        <f>SUM(T952:Y952)</f>
        <v>1</v>
      </c>
      <c r="AA952" s="17"/>
      <c r="AB952" s="5">
        <v>0</v>
      </c>
      <c r="AC952" s="18">
        <f>+O952+P952+Q952+R952+S952+Z952+AB952</f>
        <v>11</v>
      </c>
      <c r="AD952" s="18"/>
      <c r="AE952" s="5">
        <v>1</v>
      </c>
      <c r="AF952" s="5">
        <v>5</v>
      </c>
      <c r="AG952" s="5">
        <v>5</v>
      </c>
      <c r="AH952" s="5">
        <v>0</v>
      </c>
      <c r="AI952" s="19">
        <f>SUM(AE952:AH952)</f>
        <v>11</v>
      </c>
      <c r="AJ952" s="19"/>
      <c r="AK952" s="3" t="s">
        <v>357</v>
      </c>
      <c r="AL952" s="3" t="s">
        <v>7660</v>
      </c>
      <c r="AM952" s="3" t="s">
        <v>7661</v>
      </c>
      <c r="AN952" s="4">
        <v>1967335.7</v>
      </c>
      <c r="AO952" s="3" t="s">
        <v>2248</v>
      </c>
      <c r="AP952" s="3" t="s">
        <v>8219</v>
      </c>
      <c r="AQ952" s="4">
        <v>21859.200000000001</v>
      </c>
      <c r="AR952" s="4">
        <v>0</v>
      </c>
      <c r="AS952" s="3" t="s">
        <v>60</v>
      </c>
    </row>
    <row r="953" spans="2:45" ht="30" x14ac:dyDescent="0.25">
      <c r="B953" s="3" t="s">
        <v>7590</v>
      </c>
      <c r="C953" s="4">
        <v>50</v>
      </c>
      <c r="D953" s="32">
        <v>3</v>
      </c>
      <c r="E953" s="5">
        <v>0</v>
      </c>
      <c r="F953" s="5">
        <v>0</v>
      </c>
      <c r="G953" s="5">
        <v>2</v>
      </c>
      <c r="H953" s="15">
        <f>SUM(E953:G953)</f>
        <v>2</v>
      </c>
      <c r="I953" s="5">
        <v>12</v>
      </c>
      <c r="J953" s="5">
        <v>11</v>
      </c>
      <c r="K953" s="5">
        <v>2</v>
      </c>
      <c r="L953" s="5">
        <v>1</v>
      </c>
      <c r="M953" s="16">
        <f>SUM(I953:L953)</f>
        <v>26</v>
      </c>
      <c r="N953" s="16"/>
      <c r="O953" s="5">
        <v>0</v>
      </c>
      <c r="P953" s="5">
        <v>0</v>
      </c>
      <c r="Q953" s="5">
        <v>0</v>
      </c>
      <c r="R953" s="5">
        <v>10</v>
      </c>
      <c r="S953" s="5">
        <v>0</v>
      </c>
      <c r="T953" s="5">
        <v>1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17">
        <f>SUM(T953:Y953)</f>
        <v>1</v>
      </c>
      <c r="AA953" s="17"/>
      <c r="AB953" s="5">
        <v>0</v>
      </c>
      <c r="AC953" s="18">
        <f>+O953+P953+Q953+R953+S953+Z953+AB953</f>
        <v>11</v>
      </c>
      <c r="AD953" s="18"/>
      <c r="AE953" s="5">
        <v>1</v>
      </c>
      <c r="AF953" s="5">
        <v>5</v>
      </c>
      <c r="AG953" s="5">
        <v>5</v>
      </c>
      <c r="AH953" s="5">
        <v>0</v>
      </c>
      <c r="AI953" s="19">
        <f>SUM(AE953:AH953)</f>
        <v>11</v>
      </c>
      <c r="AJ953" s="19"/>
      <c r="AK953" s="3" t="s">
        <v>357</v>
      </c>
      <c r="AL953" s="3" t="s">
        <v>7660</v>
      </c>
      <c r="AM953" s="3" t="s">
        <v>7661</v>
      </c>
      <c r="AN953" s="4">
        <v>1967335.7</v>
      </c>
      <c r="AO953" s="3" t="s">
        <v>2374</v>
      </c>
      <c r="AP953" s="3" t="s">
        <v>7595</v>
      </c>
      <c r="AQ953" s="4">
        <v>25502.400000000001</v>
      </c>
      <c r="AR953" s="4">
        <v>0</v>
      </c>
      <c r="AS953" s="3" t="s">
        <v>60</v>
      </c>
    </row>
    <row r="954" spans="2:45" ht="30" x14ac:dyDescent="0.25">
      <c r="B954" s="3" t="s">
        <v>7590</v>
      </c>
      <c r="C954" s="4">
        <v>50</v>
      </c>
      <c r="D954" s="32">
        <v>3</v>
      </c>
      <c r="E954" s="5">
        <v>0</v>
      </c>
      <c r="F954" s="5">
        <v>0</v>
      </c>
      <c r="G954" s="5">
        <v>2</v>
      </c>
      <c r="H954" s="15">
        <f>SUM(E954:G954)</f>
        <v>2</v>
      </c>
      <c r="I954" s="5">
        <v>12</v>
      </c>
      <c r="J954" s="5">
        <v>11</v>
      </c>
      <c r="K954" s="5">
        <v>2</v>
      </c>
      <c r="L954" s="5">
        <v>1</v>
      </c>
      <c r="M954" s="16">
        <f>SUM(I954:L954)</f>
        <v>26</v>
      </c>
      <c r="N954" s="16"/>
      <c r="O954" s="5">
        <v>0</v>
      </c>
      <c r="P954" s="5">
        <v>0</v>
      </c>
      <c r="Q954" s="5">
        <v>0</v>
      </c>
      <c r="R954" s="5">
        <v>10</v>
      </c>
      <c r="S954" s="5">
        <v>0</v>
      </c>
      <c r="T954" s="5">
        <v>1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17">
        <f>SUM(T954:Y954)</f>
        <v>1</v>
      </c>
      <c r="AA954" s="17"/>
      <c r="AB954" s="5">
        <v>0</v>
      </c>
      <c r="AC954" s="18">
        <f>+O954+P954+Q954+R954+S954+Z954+AB954</f>
        <v>11</v>
      </c>
      <c r="AD954" s="18"/>
      <c r="AE954" s="5">
        <v>1</v>
      </c>
      <c r="AF954" s="5">
        <v>5</v>
      </c>
      <c r="AG954" s="5">
        <v>5</v>
      </c>
      <c r="AH954" s="5">
        <v>0</v>
      </c>
      <c r="AI954" s="19">
        <f>SUM(AE954:AH954)</f>
        <v>11</v>
      </c>
      <c r="AJ954" s="19"/>
      <c r="AK954" s="3" t="s">
        <v>357</v>
      </c>
      <c r="AL954" s="3" t="s">
        <v>7660</v>
      </c>
      <c r="AM954" s="3" t="s">
        <v>7661</v>
      </c>
      <c r="AN954" s="4">
        <v>1967335.7</v>
      </c>
      <c r="AO954" s="3" t="s">
        <v>2375</v>
      </c>
      <c r="AP954" s="3" t="s">
        <v>8210</v>
      </c>
      <c r="AQ954" s="4">
        <v>18216</v>
      </c>
      <c r="AR954" s="4">
        <v>0</v>
      </c>
      <c r="AS954" s="3" t="s">
        <v>60</v>
      </c>
    </row>
    <row r="955" spans="2:45" ht="30" x14ac:dyDescent="0.25">
      <c r="B955" s="3" t="s">
        <v>7590</v>
      </c>
      <c r="C955" s="4">
        <v>44</v>
      </c>
      <c r="D955" s="32">
        <v>3</v>
      </c>
      <c r="E955" s="5">
        <v>0</v>
      </c>
      <c r="F955" s="5">
        <v>0</v>
      </c>
      <c r="G955" s="5">
        <v>4</v>
      </c>
      <c r="H955" s="15">
        <f>SUM(E955:G955)</f>
        <v>4</v>
      </c>
      <c r="I955" s="5">
        <v>4</v>
      </c>
      <c r="J955" s="5">
        <v>11</v>
      </c>
      <c r="K955" s="5">
        <v>2</v>
      </c>
      <c r="L955" s="5">
        <v>1</v>
      </c>
      <c r="M955" s="16">
        <f>SUM(I955:L955)</f>
        <v>18</v>
      </c>
      <c r="N955" s="16"/>
      <c r="O955" s="5">
        <v>0</v>
      </c>
      <c r="P955" s="5">
        <v>0</v>
      </c>
      <c r="Q955" s="5">
        <v>0</v>
      </c>
      <c r="R955" s="5">
        <v>10</v>
      </c>
      <c r="S955" s="5">
        <v>0</v>
      </c>
      <c r="T955" s="5">
        <v>1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17">
        <f>SUM(T955:Y955)</f>
        <v>1</v>
      </c>
      <c r="AA955" s="17"/>
      <c r="AB955" s="5">
        <v>0</v>
      </c>
      <c r="AC955" s="18">
        <f>+O955+P955+Q955+R955+S955+AA955+AB955</f>
        <v>10</v>
      </c>
      <c r="AD955" s="18"/>
      <c r="AE955" s="5">
        <v>1</v>
      </c>
      <c r="AF955" s="5">
        <v>5</v>
      </c>
      <c r="AG955" s="5">
        <v>5</v>
      </c>
      <c r="AH955" s="5">
        <v>0</v>
      </c>
      <c r="AI955" s="19">
        <f>SUM(AE955:AH955)</f>
        <v>11</v>
      </c>
      <c r="AJ955" s="19"/>
      <c r="AK955" s="3" t="s">
        <v>357</v>
      </c>
      <c r="AL955" s="3" t="s">
        <v>7660</v>
      </c>
      <c r="AM955" s="3" t="s">
        <v>7661</v>
      </c>
      <c r="AN955" s="4">
        <v>1967335.7</v>
      </c>
      <c r="AO955" s="3" t="s">
        <v>3231</v>
      </c>
      <c r="AP955" s="3" t="s">
        <v>7901</v>
      </c>
      <c r="AQ955" s="4">
        <v>16394.400000000001</v>
      </c>
      <c r="AR955" s="4">
        <v>0</v>
      </c>
      <c r="AS955" s="3" t="s">
        <v>60</v>
      </c>
    </row>
    <row r="956" spans="2:45" x14ac:dyDescent="0.25">
      <c r="B956" s="3" t="s">
        <v>7590</v>
      </c>
      <c r="C956" s="4">
        <v>44</v>
      </c>
      <c r="D956" s="32">
        <v>3</v>
      </c>
      <c r="E956" s="5">
        <v>0</v>
      </c>
      <c r="F956" s="5">
        <v>0</v>
      </c>
      <c r="G956" s="5">
        <v>4</v>
      </c>
      <c r="H956" s="15">
        <f>SUM(E956:G956)</f>
        <v>4</v>
      </c>
      <c r="I956" s="5">
        <v>4</v>
      </c>
      <c r="J956" s="5">
        <v>11</v>
      </c>
      <c r="K956" s="5">
        <v>2</v>
      </c>
      <c r="L956" s="5">
        <v>1</v>
      </c>
      <c r="M956" s="16">
        <f>SUM(I956:L956)</f>
        <v>18</v>
      </c>
      <c r="N956" s="16"/>
      <c r="O956" s="5">
        <v>0</v>
      </c>
      <c r="P956" s="5">
        <v>0</v>
      </c>
      <c r="Q956" s="5">
        <v>0</v>
      </c>
      <c r="R956" s="5">
        <v>10</v>
      </c>
      <c r="S956" s="5">
        <v>0</v>
      </c>
      <c r="T956" s="5">
        <v>1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17">
        <f>SUM(T956:Y956)</f>
        <v>1</v>
      </c>
      <c r="AA956" s="17"/>
      <c r="AB956" s="5">
        <v>0</v>
      </c>
      <c r="AC956" s="18">
        <f>+O956+P956+Q956+R956+S956+AA956+AB956</f>
        <v>10</v>
      </c>
      <c r="AD956" s="18"/>
      <c r="AE956" s="5">
        <v>1</v>
      </c>
      <c r="AF956" s="5">
        <v>5</v>
      </c>
      <c r="AG956" s="5">
        <v>5</v>
      </c>
      <c r="AH956" s="5">
        <v>0</v>
      </c>
      <c r="AI956" s="19">
        <f>SUM(AE956:AH956)</f>
        <v>11</v>
      </c>
      <c r="AJ956" s="19"/>
      <c r="AK956" s="3" t="s">
        <v>357</v>
      </c>
      <c r="AL956" s="3" t="s">
        <v>7660</v>
      </c>
      <c r="AM956" s="3" t="s">
        <v>7661</v>
      </c>
      <c r="AN956" s="4">
        <v>1967335.7</v>
      </c>
      <c r="AO956" s="3" t="s">
        <v>3232</v>
      </c>
      <c r="AP956" s="3" t="s">
        <v>8226</v>
      </c>
      <c r="AQ956" s="4">
        <v>18216</v>
      </c>
      <c r="AR956" s="4">
        <v>0</v>
      </c>
      <c r="AS956" s="3" t="s">
        <v>60</v>
      </c>
    </row>
    <row r="957" spans="2:45" ht="45" x14ac:dyDescent="0.25">
      <c r="B957" s="3" t="s">
        <v>7590</v>
      </c>
      <c r="C957" s="4">
        <v>44</v>
      </c>
      <c r="D957" s="32">
        <v>3</v>
      </c>
      <c r="E957" s="5">
        <v>0</v>
      </c>
      <c r="F957" s="5">
        <v>0</v>
      </c>
      <c r="G957" s="5">
        <v>4</v>
      </c>
      <c r="H957" s="15">
        <f>SUM(E957:G957)</f>
        <v>4</v>
      </c>
      <c r="I957" s="5">
        <v>4</v>
      </c>
      <c r="J957" s="5">
        <v>11</v>
      </c>
      <c r="K957" s="5">
        <v>2</v>
      </c>
      <c r="L957" s="5">
        <v>1</v>
      </c>
      <c r="M957" s="16">
        <f>SUM(I957:L957)</f>
        <v>18</v>
      </c>
      <c r="N957" s="16"/>
      <c r="O957" s="5">
        <v>0</v>
      </c>
      <c r="P957" s="5">
        <v>0</v>
      </c>
      <c r="Q957" s="5">
        <v>0</v>
      </c>
      <c r="R957" s="5">
        <v>10</v>
      </c>
      <c r="S957" s="5">
        <v>0</v>
      </c>
      <c r="T957" s="5">
        <v>1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17">
        <f>SUM(T957:Y957)</f>
        <v>1</v>
      </c>
      <c r="AA957" s="17"/>
      <c r="AB957" s="5">
        <v>0</v>
      </c>
      <c r="AC957" s="18">
        <f>+O957+P957+Q957+R957+S957+AA957+AB957</f>
        <v>10</v>
      </c>
      <c r="AD957" s="18"/>
      <c r="AE957" s="5">
        <v>1</v>
      </c>
      <c r="AF957" s="5">
        <v>5</v>
      </c>
      <c r="AG957" s="5">
        <v>5</v>
      </c>
      <c r="AH957" s="5">
        <v>0</v>
      </c>
      <c r="AI957" s="19">
        <f>SUM(AE957:AH957)</f>
        <v>11</v>
      </c>
      <c r="AJ957" s="19"/>
      <c r="AK957" s="3" t="s">
        <v>357</v>
      </c>
      <c r="AL957" s="3" t="s">
        <v>7660</v>
      </c>
      <c r="AM957" s="3" t="s">
        <v>7661</v>
      </c>
      <c r="AN957" s="4">
        <v>1967335.7</v>
      </c>
      <c r="AO957" s="3" t="s">
        <v>3233</v>
      </c>
      <c r="AP957" s="3" t="s">
        <v>8204</v>
      </c>
      <c r="AQ957" s="4">
        <v>52826.400000000001</v>
      </c>
      <c r="AR957" s="4">
        <v>0</v>
      </c>
      <c r="AS957" s="3" t="s">
        <v>60</v>
      </c>
    </row>
    <row r="958" spans="2:45" ht="30" x14ac:dyDescent="0.25">
      <c r="B958" s="3" t="s">
        <v>7590</v>
      </c>
      <c r="C958" s="4">
        <v>44</v>
      </c>
      <c r="D958" s="32">
        <v>3</v>
      </c>
      <c r="E958" s="5">
        <v>0</v>
      </c>
      <c r="F958" s="5">
        <v>0</v>
      </c>
      <c r="G958" s="5">
        <v>4</v>
      </c>
      <c r="H958" s="15">
        <f>SUM(E958:G958)</f>
        <v>4</v>
      </c>
      <c r="I958" s="5">
        <v>4</v>
      </c>
      <c r="J958" s="5">
        <v>11</v>
      </c>
      <c r="K958" s="5">
        <v>2</v>
      </c>
      <c r="L958" s="5">
        <v>1</v>
      </c>
      <c r="M958" s="16">
        <f>SUM(I958:L958)</f>
        <v>18</v>
      </c>
      <c r="N958" s="16"/>
      <c r="O958" s="5">
        <v>0</v>
      </c>
      <c r="P958" s="5">
        <v>0</v>
      </c>
      <c r="Q958" s="5">
        <v>0</v>
      </c>
      <c r="R958" s="5">
        <v>10</v>
      </c>
      <c r="S958" s="5">
        <v>0</v>
      </c>
      <c r="T958" s="5">
        <v>1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17">
        <f>SUM(T958:Y958)</f>
        <v>1</v>
      </c>
      <c r="AA958" s="17"/>
      <c r="AB958" s="5">
        <v>0</v>
      </c>
      <c r="AC958" s="18">
        <f>+O958+P958+Q958+R958+S958+AA958+AB958</f>
        <v>10</v>
      </c>
      <c r="AD958" s="18"/>
      <c r="AE958" s="5">
        <v>1</v>
      </c>
      <c r="AF958" s="5">
        <v>5</v>
      </c>
      <c r="AG958" s="5">
        <v>5</v>
      </c>
      <c r="AH958" s="5">
        <v>0</v>
      </c>
      <c r="AI958" s="19">
        <f>SUM(AE958:AH958)</f>
        <v>11</v>
      </c>
      <c r="AJ958" s="19"/>
      <c r="AK958" s="3" t="s">
        <v>357</v>
      </c>
      <c r="AL958" s="3" t="s">
        <v>7660</v>
      </c>
      <c r="AM958" s="3" t="s">
        <v>7661</v>
      </c>
      <c r="AN958" s="4">
        <v>1967335.7</v>
      </c>
      <c r="AO958" s="3" t="s">
        <v>3234</v>
      </c>
      <c r="AP958" s="3" t="s">
        <v>8208</v>
      </c>
      <c r="AQ958" s="4">
        <v>18216</v>
      </c>
      <c r="AR958" s="4">
        <v>0</v>
      </c>
      <c r="AS958" s="3" t="s">
        <v>60</v>
      </c>
    </row>
    <row r="959" spans="2:45" ht="30" x14ac:dyDescent="0.25">
      <c r="B959" s="3" t="s">
        <v>7590</v>
      </c>
      <c r="C959" s="4">
        <v>44</v>
      </c>
      <c r="D959" s="32">
        <v>3</v>
      </c>
      <c r="E959" s="5">
        <v>0</v>
      </c>
      <c r="F959" s="5">
        <v>0</v>
      </c>
      <c r="G959" s="5">
        <v>4</v>
      </c>
      <c r="H959" s="15">
        <f>SUM(E959:G959)</f>
        <v>4</v>
      </c>
      <c r="I959" s="5">
        <v>4</v>
      </c>
      <c r="J959" s="5">
        <v>11</v>
      </c>
      <c r="K959" s="5">
        <v>2</v>
      </c>
      <c r="L959" s="5">
        <v>1</v>
      </c>
      <c r="M959" s="16">
        <f>SUM(I959:L959)</f>
        <v>18</v>
      </c>
      <c r="N959" s="16"/>
      <c r="O959" s="5">
        <v>0</v>
      </c>
      <c r="P959" s="5">
        <v>0</v>
      </c>
      <c r="Q959" s="5">
        <v>0</v>
      </c>
      <c r="R959" s="5">
        <v>10</v>
      </c>
      <c r="S959" s="5">
        <v>0</v>
      </c>
      <c r="T959" s="5">
        <v>1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17">
        <f>SUM(T959:Y959)</f>
        <v>1</v>
      </c>
      <c r="AA959" s="17"/>
      <c r="AB959" s="5">
        <v>0</v>
      </c>
      <c r="AC959" s="18">
        <f>+O959+P959+Q959+R959+S959+Z959+AB959</f>
        <v>11</v>
      </c>
      <c r="AD959" s="18"/>
      <c r="AE959" s="5">
        <v>1</v>
      </c>
      <c r="AF959" s="5">
        <v>5</v>
      </c>
      <c r="AG959" s="5">
        <v>5</v>
      </c>
      <c r="AH959" s="5">
        <v>0</v>
      </c>
      <c r="AI959" s="19">
        <f>SUM(AE959:AH959)</f>
        <v>11</v>
      </c>
      <c r="AJ959" s="19"/>
      <c r="AK959" s="3" t="s">
        <v>357</v>
      </c>
      <c r="AL959" s="3" t="s">
        <v>7660</v>
      </c>
      <c r="AM959" s="3" t="s">
        <v>7661</v>
      </c>
      <c r="AN959" s="4">
        <v>1967335.7</v>
      </c>
      <c r="AO959" s="3" t="s">
        <v>3237</v>
      </c>
      <c r="AP959" s="3" t="s">
        <v>7875</v>
      </c>
      <c r="AQ959" s="4">
        <v>16394.400000000001</v>
      </c>
      <c r="AR959" s="4">
        <v>0</v>
      </c>
      <c r="AS959" s="3" t="s">
        <v>60</v>
      </c>
    </row>
    <row r="960" spans="2:45" ht="30" x14ac:dyDescent="0.25">
      <c r="B960" s="3" t="s">
        <v>7590</v>
      </c>
      <c r="C960" s="4">
        <v>43</v>
      </c>
      <c r="D960" s="32">
        <v>3</v>
      </c>
      <c r="E960" s="5">
        <v>0</v>
      </c>
      <c r="F960" s="5">
        <v>0</v>
      </c>
      <c r="G960" s="5">
        <v>3</v>
      </c>
      <c r="H960" s="15">
        <f>SUM(E960:G960)</f>
        <v>3</v>
      </c>
      <c r="I960" s="5">
        <v>4</v>
      </c>
      <c r="J960" s="5">
        <v>11</v>
      </c>
      <c r="K960" s="5">
        <v>2</v>
      </c>
      <c r="L960" s="5">
        <v>1</v>
      </c>
      <c r="M960" s="16">
        <f>SUM(I960:L960)</f>
        <v>18</v>
      </c>
      <c r="N960" s="16"/>
      <c r="O960" s="5">
        <v>0</v>
      </c>
      <c r="P960" s="5">
        <v>0</v>
      </c>
      <c r="Q960" s="5">
        <v>0</v>
      </c>
      <c r="R960" s="5">
        <v>10</v>
      </c>
      <c r="S960" s="5">
        <v>0</v>
      </c>
      <c r="T960" s="5">
        <v>1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17">
        <f>SUM(T960:Y960)</f>
        <v>1</v>
      </c>
      <c r="AA960" s="17"/>
      <c r="AB960" s="5">
        <v>0</v>
      </c>
      <c r="AC960" s="18">
        <f>+O960+P960+Q960+R960+S960+Z960+AB960</f>
        <v>11</v>
      </c>
      <c r="AD960" s="18"/>
      <c r="AE960" s="5">
        <v>1</v>
      </c>
      <c r="AF960" s="5">
        <v>5</v>
      </c>
      <c r="AG960" s="5">
        <v>5</v>
      </c>
      <c r="AH960" s="5">
        <v>0</v>
      </c>
      <c r="AI960" s="19">
        <f>SUM(AE960:AH960)</f>
        <v>11</v>
      </c>
      <c r="AJ960" s="19"/>
      <c r="AK960" s="3" t="s">
        <v>357</v>
      </c>
      <c r="AL960" s="3" t="s">
        <v>7660</v>
      </c>
      <c r="AM960" s="3" t="s">
        <v>7661</v>
      </c>
      <c r="AN960" s="4">
        <v>1967335.7</v>
      </c>
      <c r="AO960" s="3" t="s">
        <v>3330</v>
      </c>
      <c r="AP960" s="3" t="s">
        <v>8201</v>
      </c>
      <c r="AQ960" s="4">
        <v>16394.400000000001</v>
      </c>
      <c r="AR960" s="4">
        <v>0</v>
      </c>
      <c r="AS960" s="3" t="s">
        <v>60</v>
      </c>
    </row>
    <row r="961" spans="2:45" ht="45" x14ac:dyDescent="0.25">
      <c r="B961" s="3" t="s">
        <v>7590</v>
      </c>
      <c r="C961" s="4">
        <v>43</v>
      </c>
      <c r="D961" s="32">
        <v>3</v>
      </c>
      <c r="E961" s="5">
        <v>0</v>
      </c>
      <c r="F961" s="5">
        <v>0</v>
      </c>
      <c r="G961" s="5">
        <v>3</v>
      </c>
      <c r="H961" s="15">
        <f>SUM(E961:G961)</f>
        <v>3</v>
      </c>
      <c r="I961" s="5">
        <v>4</v>
      </c>
      <c r="J961" s="5">
        <v>11</v>
      </c>
      <c r="K961" s="5">
        <v>2</v>
      </c>
      <c r="L961" s="5">
        <v>1</v>
      </c>
      <c r="M961" s="16">
        <f>SUM(I961:L961)</f>
        <v>18</v>
      </c>
      <c r="N961" s="16"/>
      <c r="O961" s="5">
        <v>0</v>
      </c>
      <c r="P961" s="5">
        <v>0</v>
      </c>
      <c r="Q961" s="5">
        <v>0</v>
      </c>
      <c r="R961" s="5">
        <v>10</v>
      </c>
      <c r="S961" s="5">
        <v>0</v>
      </c>
      <c r="T961" s="5">
        <v>1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17">
        <f>SUM(T961:Y961)</f>
        <v>1</v>
      </c>
      <c r="AA961" s="17"/>
      <c r="AB961" s="5">
        <v>0</v>
      </c>
      <c r="AC961" s="18">
        <f>+O961+P961+Q961+R961+S961+Z961+AB961</f>
        <v>11</v>
      </c>
      <c r="AD961" s="18"/>
      <c r="AE961" s="5">
        <v>1</v>
      </c>
      <c r="AF961" s="5">
        <v>5</v>
      </c>
      <c r="AG961" s="5">
        <v>5</v>
      </c>
      <c r="AH961" s="5">
        <v>0</v>
      </c>
      <c r="AI961" s="19">
        <f>SUM(AE961:AH961)</f>
        <v>11</v>
      </c>
      <c r="AJ961" s="19"/>
      <c r="AK961" s="3" t="s">
        <v>357</v>
      </c>
      <c r="AL961" s="3" t="s">
        <v>7660</v>
      </c>
      <c r="AM961" s="3" t="s">
        <v>7661</v>
      </c>
      <c r="AN961" s="4">
        <v>1967335.7</v>
      </c>
      <c r="AO961" s="3" t="s">
        <v>3331</v>
      </c>
      <c r="AP961" s="3" t="s">
        <v>8200</v>
      </c>
      <c r="AQ961" s="4">
        <v>36432</v>
      </c>
      <c r="AR961" s="4">
        <v>0</v>
      </c>
      <c r="AS961" s="3" t="s">
        <v>60</v>
      </c>
    </row>
    <row r="962" spans="2:45" ht="30" x14ac:dyDescent="0.25">
      <c r="B962" s="3" t="s">
        <v>7590</v>
      </c>
      <c r="C962" s="4">
        <v>0</v>
      </c>
      <c r="D962" s="32">
        <v>3</v>
      </c>
      <c r="E962" s="5">
        <v>0</v>
      </c>
      <c r="F962" s="5">
        <v>0</v>
      </c>
      <c r="G962" s="5">
        <v>4</v>
      </c>
      <c r="H962" s="15">
        <f>SUM(E962:G962)</f>
        <v>4</v>
      </c>
      <c r="I962" s="5">
        <v>4</v>
      </c>
      <c r="J962" s="5">
        <v>11</v>
      </c>
      <c r="K962" s="5">
        <v>1</v>
      </c>
      <c r="L962" s="5">
        <v>0</v>
      </c>
      <c r="M962" s="16">
        <f>SUM(I962:L962)</f>
        <v>16</v>
      </c>
      <c r="N962" s="16"/>
      <c r="O962" s="5">
        <v>0</v>
      </c>
      <c r="P962" s="5">
        <v>0</v>
      </c>
      <c r="Q962" s="5">
        <v>0</v>
      </c>
      <c r="R962" s="5">
        <v>8</v>
      </c>
      <c r="S962" s="5">
        <v>2</v>
      </c>
      <c r="T962" s="5">
        <v>1</v>
      </c>
      <c r="U962" s="5">
        <v>0</v>
      </c>
      <c r="V962" s="5">
        <v>0</v>
      </c>
      <c r="W962" s="5">
        <v>0</v>
      </c>
      <c r="X962" s="5">
        <v>4</v>
      </c>
      <c r="Y962" s="5">
        <v>0</v>
      </c>
      <c r="Z962" s="17">
        <f>SUM(T962:Y962)</f>
        <v>5</v>
      </c>
      <c r="AA962" s="17"/>
      <c r="AB962" s="5">
        <v>0</v>
      </c>
      <c r="AC962" s="18">
        <f>+O962+P962+Q962+R962+S962+Z962+AB962</f>
        <v>15</v>
      </c>
      <c r="AD962" s="18"/>
      <c r="AE962" s="5">
        <v>3</v>
      </c>
      <c r="AF962" s="5">
        <v>5</v>
      </c>
      <c r="AG962" s="5">
        <v>5</v>
      </c>
      <c r="AH962" s="5">
        <v>0</v>
      </c>
      <c r="AI962" s="19">
        <f>SUM(AE962:AH962)</f>
        <v>13</v>
      </c>
      <c r="AJ962" s="19"/>
      <c r="AK962" s="3" t="s">
        <v>696</v>
      </c>
      <c r="AL962" s="3" t="s">
        <v>7789</v>
      </c>
      <c r="AM962" s="3" t="s">
        <v>7790</v>
      </c>
      <c r="AN962" s="4">
        <v>148681.5</v>
      </c>
      <c r="AO962" s="3" t="s">
        <v>2613</v>
      </c>
      <c r="AP962" s="3" t="s">
        <v>7901</v>
      </c>
      <c r="AQ962" s="4">
        <v>15622.2</v>
      </c>
      <c r="AR962" s="4">
        <v>0</v>
      </c>
      <c r="AS962" s="3" t="s">
        <v>1127</v>
      </c>
    </row>
    <row r="963" spans="2:45" ht="30" x14ac:dyDescent="0.25">
      <c r="B963" s="3" t="s">
        <v>7590</v>
      </c>
      <c r="C963" s="4">
        <v>0</v>
      </c>
      <c r="D963" s="32">
        <v>3</v>
      </c>
      <c r="E963" s="5">
        <v>0</v>
      </c>
      <c r="F963" s="5">
        <v>0</v>
      </c>
      <c r="G963" s="5">
        <v>4</v>
      </c>
      <c r="H963" s="15">
        <f>SUM(E963:G963)</f>
        <v>4</v>
      </c>
      <c r="I963" s="5">
        <v>4</v>
      </c>
      <c r="J963" s="5">
        <v>11</v>
      </c>
      <c r="K963" s="5">
        <v>1</v>
      </c>
      <c r="L963" s="5">
        <v>0</v>
      </c>
      <c r="M963" s="16">
        <f>SUM(I963:L963)</f>
        <v>16</v>
      </c>
      <c r="N963" s="16"/>
      <c r="O963" s="5">
        <v>0</v>
      </c>
      <c r="P963" s="5">
        <v>0</v>
      </c>
      <c r="Q963" s="5">
        <v>0</v>
      </c>
      <c r="R963" s="5">
        <v>8</v>
      </c>
      <c r="S963" s="5">
        <v>2</v>
      </c>
      <c r="T963" s="5">
        <v>1</v>
      </c>
      <c r="U963" s="5">
        <v>0</v>
      </c>
      <c r="V963" s="5">
        <v>0</v>
      </c>
      <c r="W963" s="5">
        <v>0</v>
      </c>
      <c r="X963" s="5">
        <v>4</v>
      </c>
      <c r="Y963" s="5">
        <v>0</v>
      </c>
      <c r="Z963" s="17">
        <f>SUM(T963:Y963)</f>
        <v>5</v>
      </c>
      <c r="AA963" s="17"/>
      <c r="AB963" s="5">
        <v>0</v>
      </c>
      <c r="AC963" s="18">
        <f>+O963+P963+Q963+R963+S963+Z963+AB963</f>
        <v>15</v>
      </c>
      <c r="AD963" s="18"/>
      <c r="AE963" s="5">
        <v>3</v>
      </c>
      <c r="AF963" s="5">
        <v>5</v>
      </c>
      <c r="AG963" s="5">
        <v>5</v>
      </c>
      <c r="AH963" s="5">
        <v>0</v>
      </c>
      <c r="AI963" s="19">
        <f>SUM(AE963:AH963)</f>
        <v>13</v>
      </c>
      <c r="AJ963" s="19"/>
      <c r="AK963" s="3" t="s">
        <v>696</v>
      </c>
      <c r="AL963" s="3" t="s">
        <v>7789</v>
      </c>
      <c r="AM963" s="3" t="s">
        <v>7790</v>
      </c>
      <c r="AN963" s="4">
        <v>148681.5</v>
      </c>
      <c r="AO963" s="3" t="s">
        <v>2614</v>
      </c>
      <c r="AP963" s="3" t="s">
        <v>7901</v>
      </c>
      <c r="AQ963" s="4">
        <v>15622.2</v>
      </c>
      <c r="AR963" s="4">
        <v>0</v>
      </c>
      <c r="AS963" s="3" t="s">
        <v>1127</v>
      </c>
    </row>
    <row r="964" spans="2:45" ht="30" x14ac:dyDescent="0.25">
      <c r="B964" s="3" t="s">
        <v>7590</v>
      </c>
      <c r="C964" s="4">
        <v>0</v>
      </c>
      <c r="D964" s="32">
        <v>3</v>
      </c>
      <c r="E964" s="5">
        <v>0</v>
      </c>
      <c r="F964" s="5">
        <v>0</v>
      </c>
      <c r="G964" s="5">
        <v>3</v>
      </c>
      <c r="H964" s="15">
        <f>SUM(E964:G964)</f>
        <v>3</v>
      </c>
      <c r="I964" s="5">
        <v>12</v>
      </c>
      <c r="J964" s="5">
        <v>11</v>
      </c>
      <c r="K964" s="5">
        <v>3</v>
      </c>
      <c r="L964" s="5">
        <v>1</v>
      </c>
      <c r="M964" s="16">
        <f>SUM(I964:L964)</f>
        <v>27</v>
      </c>
      <c r="N964" s="16"/>
      <c r="O964" s="5">
        <v>-6</v>
      </c>
      <c r="P964" s="5">
        <v>0</v>
      </c>
      <c r="Q964" s="5">
        <v>0</v>
      </c>
      <c r="R964" s="5">
        <v>10</v>
      </c>
      <c r="S964" s="5">
        <v>1</v>
      </c>
      <c r="T964" s="5">
        <v>0</v>
      </c>
      <c r="U964" s="5">
        <v>0</v>
      </c>
      <c r="V964" s="5">
        <v>0</v>
      </c>
      <c r="W964" s="5">
        <v>0</v>
      </c>
      <c r="X964" s="5">
        <v>4</v>
      </c>
      <c r="Y964" s="5">
        <v>0</v>
      </c>
      <c r="Z964" s="17">
        <f>SUM(T964:Y964)</f>
        <v>4</v>
      </c>
      <c r="AA964" s="17"/>
      <c r="AB964" s="5">
        <v>0</v>
      </c>
      <c r="AC964" s="18">
        <f>+O964+P964+Q964+R964+S964+Z964+AB964</f>
        <v>9</v>
      </c>
      <c r="AD964" s="18"/>
      <c r="AE964" s="5">
        <v>1</v>
      </c>
      <c r="AF964" s="5">
        <v>3</v>
      </c>
      <c r="AG964" s="5">
        <v>5</v>
      </c>
      <c r="AH964" s="5">
        <v>0</v>
      </c>
      <c r="AI964" s="19">
        <f>SUM(AE964:AH964)</f>
        <v>9</v>
      </c>
      <c r="AJ964" s="19"/>
      <c r="AK964" s="3" t="s">
        <v>291</v>
      </c>
      <c r="AL964" s="3" t="s">
        <v>7961</v>
      </c>
      <c r="AM964" s="3" t="s">
        <v>7962</v>
      </c>
      <c r="AN964" s="4">
        <v>340597.4</v>
      </c>
      <c r="AO964" s="3" t="s">
        <v>2615</v>
      </c>
      <c r="AP964" s="3" t="s">
        <v>7591</v>
      </c>
      <c r="AQ964" s="4">
        <v>36885.75</v>
      </c>
      <c r="AR964" s="4">
        <v>0</v>
      </c>
      <c r="AS964" s="3" t="s">
        <v>1127</v>
      </c>
    </row>
    <row r="965" spans="2:45" ht="30" x14ac:dyDescent="0.25">
      <c r="B965" s="3" t="s">
        <v>7590</v>
      </c>
      <c r="C965" s="4">
        <v>0</v>
      </c>
      <c r="D965" s="32">
        <v>3</v>
      </c>
      <c r="E965" s="5">
        <v>0</v>
      </c>
      <c r="F965" s="5">
        <v>0</v>
      </c>
      <c r="G965" s="5">
        <v>2</v>
      </c>
      <c r="H965" s="15">
        <f>SUM(E965:G965)</f>
        <v>2</v>
      </c>
      <c r="I965" s="5">
        <v>12</v>
      </c>
      <c r="J965" s="5">
        <v>11</v>
      </c>
      <c r="K965" s="5">
        <v>3</v>
      </c>
      <c r="L965" s="5">
        <v>1</v>
      </c>
      <c r="M965" s="16">
        <f>SUM(I965:L965)</f>
        <v>27</v>
      </c>
      <c r="N965" s="16"/>
      <c r="O965" s="5">
        <v>-6</v>
      </c>
      <c r="P965" s="5">
        <v>0</v>
      </c>
      <c r="Q965" s="5">
        <v>0</v>
      </c>
      <c r="R965" s="5">
        <v>10</v>
      </c>
      <c r="S965" s="5">
        <v>1</v>
      </c>
      <c r="T965" s="5">
        <v>0</v>
      </c>
      <c r="U965" s="5">
        <v>0</v>
      </c>
      <c r="V965" s="5">
        <v>0</v>
      </c>
      <c r="W965" s="5">
        <v>0</v>
      </c>
      <c r="X965" s="5">
        <v>4</v>
      </c>
      <c r="Y965" s="5">
        <v>0</v>
      </c>
      <c r="Z965" s="17">
        <f>SUM(T965:Y965)</f>
        <v>4</v>
      </c>
      <c r="AA965" s="17"/>
      <c r="AB965" s="5">
        <v>0</v>
      </c>
      <c r="AC965" s="18">
        <f>+O965+P965+Q965+R965+S965+Z965+AB965</f>
        <v>9</v>
      </c>
      <c r="AD965" s="18"/>
      <c r="AE965" s="5">
        <v>1</v>
      </c>
      <c r="AF965" s="5">
        <v>3</v>
      </c>
      <c r="AG965" s="5">
        <v>5</v>
      </c>
      <c r="AH965" s="5">
        <v>0</v>
      </c>
      <c r="AI965" s="19">
        <f>SUM(AE965:AH965)</f>
        <v>9</v>
      </c>
      <c r="AJ965" s="19"/>
      <c r="AK965" s="3" t="s">
        <v>291</v>
      </c>
      <c r="AL965" s="3" t="s">
        <v>7961</v>
      </c>
      <c r="AM965" s="3" t="s">
        <v>7962</v>
      </c>
      <c r="AN965" s="4">
        <v>340597.4</v>
      </c>
      <c r="AO965" s="3" t="s">
        <v>2780</v>
      </c>
      <c r="AP965" s="3" t="s">
        <v>8210</v>
      </c>
      <c r="AQ965" s="4">
        <v>17358</v>
      </c>
      <c r="AR965" s="4">
        <v>0</v>
      </c>
      <c r="AS965" s="3" t="s">
        <v>1127</v>
      </c>
    </row>
    <row r="966" spans="2:45" ht="30" x14ac:dyDescent="0.25">
      <c r="B966" s="3" t="s">
        <v>7590</v>
      </c>
      <c r="C966" s="4">
        <v>0</v>
      </c>
      <c r="D966" s="32">
        <v>3</v>
      </c>
      <c r="E966" s="5">
        <v>0</v>
      </c>
      <c r="F966" s="5">
        <v>0</v>
      </c>
      <c r="G966" s="5">
        <v>2</v>
      </c>
      <c r="H966" s="15">
        <f>SUM(E966:G966)</f>
        <v>2</v>
      </c>
      <c r="I966" s="5">
        <v>12</v>
      </c>
      <c r="J966" s="5">
        <v>11</v>
      </c>
      <c r="K966" s="5">
        <v>3</v>
      </c>
      <c r="L966" s="5">
        <v>1</v>
      </c>
      <c r="M966" s="16">
        <f>SUM(I966:L966)</f>
        <v>27</v>
      </c>
      <c r="N966" s="16"/>
      <c r="O966" s="5">
        <v>-6</v>
      </c>
      <c r="P966" s="5">
        <v>0</v>
      </c>
      <c r="Q966" s="5">
        <v>0</v>
      </c>
      <c r="R966" s="5">
        <v>10</v>
      </c>
      <c r="S966" s="5">
        <v>1</v>
      </c>
      <c r="T966" s="5">
        <v>0</v>
      </c>
      <c r="U966" s="5">
        <v>0</v>
      </c>
      <c r="V966" s="5">
        <v>0</v>
      </c>
      <c r="W966" s="5">
        <v>0</v>
      </c>
      <c r="X966" s="5">
        <v>4</v>
      </c>
      <c r="Y966" s="5">
        <v>0</v>
      </c>
      <c r="Z966" s="17">
        <f>SUM(T966:Y966)</f>
        <v>4</v>
      </c>
      <c r="AA966" s="17"/>
      <c r="AB966" s="5">
        <v>0</v>
      </c>
      <c r="AC966" s="18">
        <f>+O966+P966+Q966+R966+S966+Z966+AB966</f>
        <v>9</v>
      </c>
      <c r="AD966" s="18"/>
      <c r="AE966" s="5">
        <v>1</v>
      </c>
      <c r="AF966" s="5">
        <v>3</v>
      </c>
      <c r="AG966" s="5">
        <v>5</v>
      </c>
      <c r="AH966" s="5">
        <v>0</v>
      </c>
      <c r="AI966" s="19">
        <f>SUM(AE966:AH966)</f>
        <v>9</v>
      </c>
      <c r="AJ966" s="19"/>
      <c r="AK966" s="3" t="s">
        <v>291</v>
      </c>
      <c r="AL966" s="3" t="s">
        <v>7961</v>
      </c>
      <c r="AM966" s="3" t="s">
        <v>7962</v>
      </c>
      <c r="AN966" s="4">
        <v>340597.4</v>
      </c>
      <c r="AO966" s="3" t="s">
        <v>2781</v>
      </c>
      <c r="AP966" s="3" t="s">
        <v>7595</v>
      </c>
      <c r="AQ966" s="4">
        <v>24301.200000000001</v>
      </c>
      <c r="AR966" s="4">
        <v>0</v>
      </c>
      <c r="AS966" s="3" t="s">
        <v>1127</v>
      </c>
    </row>
    <row r="967" spans="2:45" ht="30" x14ac:dyDescent="0.25">
      <c r="B967" s="3" t="s">
        <v>7590</v>
      </c>
      <c r="C967" s="4">
        <v>0</v>
      </c>
      <c r="D967" s="32">
        <v>3</v>
      </c>
      <c r="E967" s="5">
        <v>0</v>
      </c>
      <c r="F967" s="5">
        <v>0</v>
      </c>
      <c r="G967" s="5">
        <v>4</v>
      </c>
      <c r="H967" s="15">
        <f>SUM(E967:G967)</f>
        <v>4</v>
      </c>
      <c r="I967" s="5">
        <v>4</v>
      </c>
      <c r="J967" s="5">
        <v>11</v>
      </c>
      <c r="K967" s="5">
        <v>2</v>
      </c>
      <c r="L967" s="5">
        <v>1</v>
      </c>
      <c r="M967" s="16">
        <f>SUM(I967:L967)</f>
        <v>18</v>
      </c>
      <c r="N967" s="16"/>
      <c r="O967" s="5">
        <v>0</v>
      </c>
      <c r="P967" s="5">
        <v>0</v>
      </c>
      <c r="Q967" s="5">
        <v>0</v>
      </c>
      <c r="R967" s="5">
        <v>10</v>
      </c>
      <c r="S967" s="5">
        <v>1</v>
      </c>
      <c r="T967" s="5">
        <v>1</v>
      </c>
      <c r="U967" s="5">
        <v>0</v>
      </c>
      <c r="V967" s="5">
        <v>0</v>
      </c>
      <c r="W967" s="5">
        <v>0</v>
      </c>
      <c r="X967" s="5">
        <v>0</v>
      </c>
      <c r="Y967" s="5">
        <v>1</v>
      </c>
      <c r="Z967" s="17">
        <f>SUM(T967:Y967)</f>
        <v>2</v>
      </c>
      <c r="AA967" s="17"/>
      <c r="AB967" s="5">
        <v>0</v>
      </c>
      <c r="AC967" s="18">
        <f>+O967+P967+Q967+R967+S967+Z967+AB967</f>
        <v>13</v>
      </c>
      <c r="AD967" s="18"/>
      <c r="AE967" s="5">
        <v>1</v>
      </c>
      <c r="AF967" s="5">
        <v>5</v>
      </c>
      <c r="AG967" s="5">
        <v>5</v>
      </c>
      <c r="AH967" s="5">
        <v>0</v>
      </c>
      <c r="AI967" s="19">
        <f>SUM(AE967:AH967)</f>
        <v>11</v>
      </c>
      <c r="AJ967" s="19"/>
      <c r="AK967" s="3" t="s">
        <v>190</v>
      </c>
      <c r="AL967" s="3" t="s">
        <v>7878</v>
      </c>
      <c r="AM967" s="3" t="s">
        <v>7879</v>
      </c>
      <c r="AN967" s="4">
        <v>631831.19999999995</v>
      </c>
      <c r="AO967" s="3" t="s">
        <v>2920</v>
      </c>
      <c r="AP967" s="3" t="s">
        <v>7864</v>
      </c>
      <c r="AQ967" s="4">
        <v>20829.599999999999</v>
      </c>
      <c r="AR967" s="4">
        <v>0</v>
      </c>
      <c r="AS967" s="3" t="s">
        <v>1127</v>
      </c>
    </row>
    <row r="968" spans="2:45" ht="30" x14ac:dyDescent="0.25">
      <c r="B968" s="3" t="s">
        <v>7590</v>
      </c>
      <c r="C968" s="4">
        <v>0</v>
      </c>
      <c r="D968" s="32">
        <v>3</v>
      </c>
      <c r="E968" s="5">
        <v>0</v>
      </c>
      <c r="F968" s="5">
        <v>0</v>
      </c>
      <c r="G968" s="5">
        <v>3</v>
      </c>
      <c r="H968" s="15">
        <f>SUM(E968:G968)</f>
        <v>3</v>
      </c>
      <c r="I968" s="5">
        <v>4</v>
      </c>
      <c r="J968" s="5">
        <v>11</v>
      </c>
      <c r="K968" s="5">
        <v>2</v>
      </c>
      <c r="L968" s="5">
        <v>0</v>
      </c>
      <c r="M968" s="16">
        <f>SUM(I968:L968)</f>
        <v>17</v>
      </c>
      <c r="N968" s="16"/>
      <c r="O968" s="5">
        <v>0</v>
      </c>
      <c r="P968" s="5">
        <v>0</v>
      </c>
      <c r="Q968" s="5">
        <v>-2</v>
      </c>
      <c r="R968" s="5">
        <v>8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17">
        <f>SUM(T968:Y968)</f>
        <v>0</v>
      </c>
      <c r="AA968" s="17"/>
      <c r="AB968" s="5">
        <v>0</v>
      </c>
      <c r="AC968" s="18">
        <f>+O968+P968+Q968+R968+S968+Z968+AB968</f>
        <v>6</v>
      </c>
      <c r="AD968" s="18"/>
      <c r="AE968" s="5">
        <v>1</v>
      </c>
      <c r="AF968" s="5">
        <v>5</v>
      </c>
      <c r="AG968" s="5">
        <v>5</v>
      </c>
      <c r="AH968" s="5">
        <v>0</v>
      </c>
      <c r="AI968" s="19">
        <f>SUM(AE968:AH968)</f>
        <v>11</v>
      </c>
      <c r="AJ968" s="19"/>
      <c r="AK968" s="3" t="s">
        <v>594</v>
      </c>
      <c r="AL968" s="3" t="s">
        <v>7747</v>
      </c>
      <c r="AM968" s="3" t="s">
        <v>7748</v>
      </c>
      <c r="AN968" s="4">
        <v>421740</v>
      </c>
      <c r="AO968" s="3" t="s">
        <v>4083</v>
      </c>
      <c r="AP968" s="3" t="s">
        <v>7591</v>
      </c>
      <c r="AQ968" s="4">
        <v>36885.75</v>
      </c>
      <c r="AR968" s="4">
        <v>0</v>
      </c>
      <c r="AS968" s="3" t="s">
        <v>1127</v>
      </c>
    </row>
    <row r="969" spans="2:45" ht="30" x14ac:dyDescent="0.25">
      <c r="B969" s="3" t="s">
        <v>7590</v>
      </c>
      <c r="C969" s="4">
        <v>0</v>
      </c>
      <c r="D969" s="32">
        <v>3</v>
      </c>
      <c r="E969" s="5">
        <v>0</v>
      </c>
      <c r="F969" s="5">
        <v>0</v>
      </c>
      <c r="G969" s="5">
        <v>2</v>
      </c>
      <c r="H969" s="15">
        <f>SUM(E969:G969)</f>
        <v>2</v>
      </c>
      <c r="I969" s="5">
        <v>4</v>
      </c>
      <c r="J969" s="5">
        <v>11</v>
      </c>
      <c r="K969" s="5">
        <v>2</v>
      </c>
      <c r="L969" s="5">
        <v>0</v>
      </c>
      <c r="M969" s="16">
        <f>SUM(I969:L969)</f>
        <v>17</v>
      </c>
      <c r="N969" s="16"/>
      <c r="O969" s="5">
        <v>0</v>
      </c>
      <c r="P969" s="5">
        <v>0</v>
      </c>
      <c r="Q969" s="5">
        <v>-2</v>
      </c>
      <c r="R969" s="5">
        <v>8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17">
        <f>SUM(T969:Y969)</f>
        <v>0</v>
      </c>
      <c r="AA969" s="17"/>
      <c r="AB969" s="5">
        <v>0</v>
      </c>
      <c r="AC969" s="18">
        <f>+O969+P969+Q969+R969+S969+Z969+AB969</f>
        <v>6</v>
      </c>
      <c r="AD969" s="18"/>
      <c r="AE969" s="5">
        <v>1</v>
      </c>
      <c r="AF969" s="5">
        <v>5</v>
      </c>
      <c r="AG969" s="5">
        <v>5</v>
      </c>
      <c r="AH969" s="5">
        <v>0</v>
      </c>
      <c r="AI969" s="19">
        <f>SUM(AE969:AH969)</f>
        <v>11</v>
      </c>
      <c r="AJ969" s="19"/>
      <c r="AK969" s="3" t="s">
        <v>594</v>
      </c>
      <c r="AL969" s="3" t="s">
        <v>7747</v>
      </c>
      <c r="AM969" s="3" t="s">
        <v>7748</v>
      </c>
      <c r="AN969" s="4">
        <v>421740</v>
      </c>
      <c r="AO969" s="3" t="s">
        <v>4192</v>
      </c>
      <c r="AP969" s="3" t="s">
        <v>7595</v>
      </c>
      <c r="AQ969" s="4">
        <v>24301.200000000001</v>
      </c>
      <c r="AR969" s="4">
        <v>0</v>
      </c>
      <c r="AS969" s="3" t="s">
        <v>1127</v>
      </c>
    </row>
    <row r="970" spans="2:45" ht="30" x14ac:dyDescent="0.25">
      <c r="B970" s="3" t="s">
        <v>7590</v>
      </c>
      <c r="C970" s="4">
        <v>0</v>
      </c>
      <c r="D970" s="32">
        <v>3</v>
      </c>
      <c r="E970" s="5">
        <v>0</v>
      </c>
      <c r="F970" s="5">
        <v>0</v>
      </c>
      <c r="G970" s="5">
        <v>2</v>
      </c>
      <c r="H970" s="15">
        <f>SUM(E970:G970)</f>
        <v>2</v>
      </c>
      <c r="I970" s="5">
        <v>4</v>
      </c>
      <c r="J970" s="5">
        <v>11</v>
      </c>
      <c r="K970" s="5">
        <v>2</v>
      </c>
      <c r="L970" s="5">
        <v>0</v>
      </c>
      <c r="M970" s="16">
        <f>SUM(I970:L970)</f>
        <v>17</v>
      </c>
      <c r="N970" s="16"/>
      <c r="O970" s="5">
        <v>0</v>
      </c>
      <c r="P970" s="5">
        <v>0</v>
      </c>
      <c r="Q970" s="5">
        <v>-2</v>
      </c>
      <c r="R970" s="5">
        <v>8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17">
        <f>SUM(T970:Y970)</f>
        <v>0</v>
      </c>
      <c r="AA970" s="17"/>
      <c r="AB970" s="5">
        <v>0</v>
      </c>
      <c r="AC970" s="18">
        <f>+O970+P970+Q970+R970+S970+Z970+AB970</f>
        <v>6</v>
      </c>
      <c r="AD970" s="18"/>
      <c r="AE970" s="5">
        <v>1</v>
      </c>
      <c r="AF970" s="5">
        <v>5</v>
      </c>
      <c r="AG970" s="5">
        <v>5</v>
      </c>
      <c r="AH970" s="5">
        <v>0</v>
      </c>
      <c r="AI970" s="19">
        <f>SUM(AE970:AH970)</f>
        <v>11</v>
      </c>
      <c r="AJ970" s="19"/>
      <c r="AK970" s="3" t="s">
        <v>594</v>
      </c>
      <c r="AL970" s="3" t="s">
        <v>7747</v>
      </c>
      <c r="AM970" s="3" t="s">
        <v>7748</v>
      </c>
      <c r="AN970" s="4">
        <v>421740</v>
      </c>
      <c r="AO970" s="3" t="s">
        <v>4193</v>
      </c>
      <c r="AP970" s="3" t="s">
        <v>8210</v>
      </c>
      <c r="AQ970" s="4">
        <v>17358</v>
      </c>
      <c r="AR970" s="4">
        <v>0</v>
      </c>
      <c r="AS970" s="3" t="s">
        <v>1127</v>
      </c>
    </row>
    <row r="971" spans="2:45" ht="30" x14ac:dyDescent="0.25">
      <c r="B971" s="3" t="s">
        <v>7590</v>
      </c>
      <c r="C971" s="4">
        <v>0</v>
      </c>
      <c r="D971" s="32">
        <v>3</v>
      </c>
      <c r="E971" s="5">
        <v>0</v>
      </c>
      <c r="F971" s="5">
        <v>0</v>
      </c>
      <c r="G971" s="5">
        <v>4</v>
      </c>
      <c r="H971" s="15">
        <f>SUM(E971:G971)</f>
        <v>4</v>
      </c>
      <c r="I971" s="5">
        <v>4</v>
      </c>
      <c r="J971" s="5">
        <v>11</v>
      </c>
      <c r="K971" s="5">
        <v>2</v>
      </c>
      <c r="L971" s="5">
        <v>0</v>
      </c>
      <c r="M971" s="16">
        <f>SUM(I971:L971)</f>
        <v>17</v>
      </c>
      <c r="N971" s="16"/>
      <c r="O971" s="5">
        <v>0</v>
      </c>
      <c r="P971" s="5">
        <v>0</v>
      </c>
      <c r="Q971" s="5">
        <v>0</v>
      </c>
      <c r="R971" s="5">
        <v>2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17">
        <f>SUM(T971:Y971)</f>
        <v>0</v>
      </c>
      <c r="AA971" s="17"/>
      <c r="AB971" s="5">
        <v>0</v>
      </c>
      <c r="AC971" s="18">
        <f>+O971+P971+Q971+R971+S971+Z971+AB971</f>
        <v>2</v>
      </c>
      <c r="AD971" s="18"/>
      <c r="AE971" s="5">
        <v>1</v>
      </c>
      <c r="AF971" s="5">
        <v>5</v>
      </c>
      <c r="AG971" s="5">
        <v>0</v>
      </c>
      <c r="AH971" s="5">
        <v>0</v>
      </c>
      <c r="AI971" s="19">
        <f>SUM(AE971:AH971)</f>
        <v>6</v>
      </c>
      <c r="AJ971" s="19"/>
      <c r="AK971" s="3" t="s">
        <v>3741</v>
      </c>
      <c r="AL971" s="3" t="s">
        <v>8068</v>
      </c>
      <c r="AM971" s="3" t="s">
        <v>8069</v>
      </c>
      <c r="AN971" s="4">
        <v>0</v>
      </c>
      <c r="AO971" s="3" t="s">
        <v>4690</v>
      </c>
      <c r="AP971" s="3" t="s">
        <v>7901</v>
      </c>
      <c r="AQ971" s="4">
        <v>15622.2</v>
      </c>
      <c r="AR971" s="4">
        <v>0</v>
      </c>
      <c r="AS971" s="3" t="s">
        <v>4660</v>
      </c>
    </row>
    <row r="972" spans="2:45" ht="30" x14ac:dyDescent="0.25">
      <c r="B972" s="3" t="s">
        <v>7590</v>
      </c>
      <c r="C972" s="4">
        <v>0</v>
      </c>
      <c r="D972" s="32">
        <v>3</v>
      </c>
      <c r="E972" s="5">
        <v>0</v>
      </c>
      <c r="F972" s="5">
        <v>0</v>
      </c>
      <c r="G972" s="5">
        <v>4</v>
      </c>
      <c r="H972" s="15">
        <f>SUM(E972:G972)</f>
        <v>4</v>
      </c>
      <c r="I972" s="5">
        <v>4</v>
      </c>
      <c r="J972" s="5">
        <v>11</v>
      </c>
      <c r="K972" s="5">
        <v>2</v>
      </c>
      <c r="L972" s="5">
        <v>0</v>
      </c>
      <c r="M972" s="16">
        <f>SUM(I972:L972)</f>
        <v>17</v>
      </c>
      <c r="N972" s="16"/>
      <c r="O972" s="5">
        <v>0</v>
      </c>
      <c r="P972" s="5">
        <v>0</v>
      </c>
      <c r="Q972" s="5">
        <v>0</v>
      </c>
      <c r="R972" s="5">
        <v>2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17">
        <f>SUM(T972:Y972)</f>
        <v>0</v>
      </c>
      <c r="AA972" s="17"/>
      <c r="AB972" s="5">
        <v>0</v>
      </c>
      <c r="AC972" s="18">
        <f>+O972+P972+Q972+R972+S972+Z972+AB972</f>
        <v>2</v>
      </c>
      <c r="AD972" s="18"/>
      <c r="AE972" s="5">
        <v>1</v>
      </c>
      <c r="AF972" s="5">
        <v>5</v>
      </c>
      <c r="AG972" s="5">
        <v>0</v>
      </c>
      <c r="AH972" s="5">
        <v>0</v>
      </c>
      <c r="AI972" s="19">
        <f>SUM(AE972:AH972)</f>
        <v>6</v>
      </c>
      <c r="AJ972" s="19"/>
      <c r="AK972" s="3" t="s">
        <v>3741</v>
      </c>
      <c r="AL972" s="3" t="s">
        <v>8068</v>
      </c>
      <c r="AM972" s="3" t="s">
        <v>8069</v>
      </c>
      <c r="AN972" s="4">
        <v>0</v>
      </c>
      <c r="AO972" s="3" t="s">
        <v>4691</v>
      </c>
      <c r="AP972" s="3" t="s">
        <v>7875</v>
      </c>
      <c r="AQ972" s="4">
        <v>15622.2</v>
      </c>
      <c r="AR972" s="4">
        <v>0</v>
      </c>
      <c r="AS972" s="3" t="s">
        <v>4660</v>
      </c>
    </row>
    <row r="973" spans="2:45" ht="30" x14ac:dyDescent="0.25">
      <c r="B973" s="3" t="s">
        <v>7590</v>
      </c>
      <c r="C973" s="4">
        <v>0</v>
      </c>
      <c r="D973" s="32">
        <v>3</v>
      </c>
      <c r="E973" s="5">
        <v>0</v>
      </c>
      <c r="F973" s="5">
        <v>0</v>
      </c>
      <c r="G973" s="5">
        <v>4</v>
      </c>
      <c r="H973" s="15">
        <f>SUM(E973:G973)</f>
        <v>4</v>
      </c>
      <c r="I973" s="5">
        <v>4</v>
      </c>
      <c r="J973" s="5">
        <v>11</v>
      </c>
      <c r="K973" s="5">
        <v>2</v>
      </c>
      <c r="L973" s="5">
        <v>0</v>
      </c>
      <c r="M973" s="16">
        <f>SUM(I973:L973)</f>
        <v>17</v>
      </c>
      <c r="N973" s="16"/>
      <c r="O973" s="5">
        <v>0</v>
      </c>
      <c r="P973" s="5">
        <v>0</v>
      </c>
      <c r="Q973" s="5">
        <v>0</v>
      </c>
      <c r="R973" s="5">
        <v>2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17">
        <f>SUM(T973:Y973)</f>
        <v>0</v>
      </c>
      <c r="AA973" s="17"/>
      <c r="AB973" s="5">
        <v>0</v>
      </c>
      <c r="AC973" s="18">
        <f>+O973+P973+Q973+R973+S973+Z973+AB973</f>
        <v>2</v>
      </c>
      <c r="AD973" s="18"/>
      <c r="AE973" s="5">
        <v>1</v>
      </c>
      <c r="AF973" s="5">
        <v>5</v>
      </c>
      <c r="AG973" s="5">
        <v>0</v>
      </c>
      <c r="AH973" s="5">
        <v>0</v>
      </c>
      <c r="AI973" s="19">
        <f>SUM(AE973:AH973)</f>
        <v>6</v>
      </c>
      <c r="AJ973" s="19"/>
      <c r="AK973" s="3" t="s">
        <v>3741</v>
      </c>
      <c r="AL973" s="3" t="s">
        <v>8068</v>
      </c>
      <c r="AM973" s="3" t="s">
        <v>8069</v>
      </c>
      <c r="AN973" s="4">
        <v>0</v>
      </c>
      <c r="AO973" s="3" t="s">
        <v>4705</v>
      </c>
      <c r="AP973" s="3" t="s">
        <v>7901</v>
      </c>
      <c r="AQ973" s="4">
        <v>15622.2</v>
      </c>
      <c r="AR973" s="4">
        <v>0</v>
      </c>
      <c r="AS973" s="3" t="s">
        <v>4660</v>
      </c>
    </row>
    <row r="974" spans="2:45" ht="30" x14ac:dyDescent="0.25">
      <c r="B974" s="3" t="s">
        <v>7590</v>
      </c>
      <c r="C974" s="4">
        <v>0</v>
      </c>
      <c r="D974" s="32">
        <v>3</v>
      </c>
      <c r="E974" s="5">
        <v>0</v>
      </c>
      <c r="F974" s="5">
        <v>0</v>
      </c>
      <c r="G974" s="5">
        <v>4</v>
      </c>
      <c r="H974" s="15">
        <f>SUM(E974:G974)</f>
        <v>4</v>
      </c>
      <c r="I974" s="5">
        <v>4</v>
      </c>
      <c r="J974" s="5">
        <v>11</v>
      </c>
      <c r="K974" s="5">
        <v>2</v>
      </c>
      <c r="L974" s="5">
        <v>0</v>
      </c>
      <c r="M974" s="16">
        <f>SUM(I974:L974)</f>
        <v>17</v>
      </c>
      <c r="N974" s="16"/>
      <c r="O974" s="5">
        <v>0</v>
      </c>
      <c r="P974" s="5">
        <v>0</v>
      </c>
      <c r="Q974" s="5">
        <v>0</v>
      </c>
      <c r="R974" s="5">
        <v>2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17">
        <f>SUM(T974:Y974)</f>
        <v>0</v>
      </c>
      <c r="AA974" s="17"/>
      <c r="AB974" s="5">
        <v>0</v>
      </c>
      <c r="AC974" s="18">
        <f>+O974+P974+Q974+R974+S974+Z974+AB974</f>
        <v>2</v>
      </c>
      <c r="AD974" s="18"/>
      <c r="AE974" s="5">
        <v>1</v>
      </c>
      <c r="AF974" s="5">
        <v>5</v>
      </c>
      <c r="AG974" s="5">
        <v>0</v>
      </c>
      <c r="AH974" s="5">
        <v>0</v>
      </c>
      <c r="AI974" s="19">
        <f>SUM(AE974:AH974)</f>
        <v>6</v>
      </c>
      <c r="AJ974" s="19"/>
      <c r="AK974" s="3" t="s">
        <v>3741</v>
      </c>
      <c r="AL974" s="3" t="s">
        <v>8068</v>
      </c>
      <c r="AM974" s="3" t="s">
        <v>8069</v>
      </c>
      <c r="AN974" s="4">
        <v>0</v>
      </c>
      <c r="AO974" s="3" t="s">
        <v>4706</v>
      </c>
      <c r="AP974" s="3" t="s">
        <v>7875</v>
      </c>
      <c r="AQ974" s="4">
        <v>15622.2</v>
      </c>
      <c r="AR974" s="4">
        <v>0</v>
      </c>
      <c r="AS974" s="3" t="s">
        <v>4660</v>
      </c>
    </row>
    <row r="975" spans="2:45" ht="30" x14ac:dyDescent="0.25">
      <c r="B975" s="3" t="s">
        <v>7590</v>
      </c>
      <c r="C975" s="4">
        <v>0</v>
      </c>
      <c r="D975" s="32">
        <v>3</v>
      </c>
      <c r="E975" s="5">
        <v>0</v>
      </c>
      <c r="F975" s="5">
        <v>0</v>
      </c>
      <c r="G975" s="5">
        <v>4</v>
      </c>
      <c r="H975" s="15">
        <f>SUM(E975:G975)</f>
        <v>4</v>
      </c>
      <c r="I975" s="5">
        <v>10</v>
      </c>
      <c r="J975" s="5">
        <v>11</v>
      </c>
      <c r="K975" s="5">
        <v>1</v>
      </c>
      <c r="L975" s="5">
        <v>0</v>
      </c>
      <c r="M975" s="16">
        <f>SUM(I975:L975)</f>
        <v>22</v>
      </c>
      <c r="N975" s="16"/>
      <c r="O975" s="5">
        <v>-8</v>
      </c>
      <c r="P975" s="5">
        <v>-6</v>
      </c>
      <c r="Q975" s="5">
        <v>0</v>
      </c>
      <c r="R975" s="5">
        <v>6</v>
      </c>
      <c r="S975" s="5">
        <v>2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17">
        <f>SUM(T975:Y975)</f>
        <v>0</v>
      </c>
      <c r="AA975" s="17"/>
      <c r="AB975" s="5">
        <v>0</v>
      </c>
      <c r="AC975" s="18">
        <f>+O975+P975+Q975+R975+S975+Z975+AB975</f>
        <v>-6</v>
      </c>
      <c r="AD975" s="18"/>
      <c r="AE975" s="5">
        <v>1</v>
      </c>
      <c r="AF975" s="5">
        <v>5</v>
      </c>
      <c r="AG975" s="5">
        <v>0</v>
      </c>
      <c r="AH975" s="5">
        <v>0</v>
      </c>
      <c r="AI975" s="19">
        <f>SUM(AE975:AH975)</f>
        <v>6</v>
      </c>
      <c r="AJ975" s="19"/>
      <c r="AK975" s="3" t="s">
        <v>3968</v>
      </c>
      <c r="AL975" s="3" t="s">
        <v>3969</v>
      </c>
      <c r="AM975" s="3" t="s">
        <v>8043</v>
      </c>
      <c r="AN975" s="4">
        <v>0</v>
      </c>
      <c r="AO975" s="3" t="s">
        <v>4795</v>
      </c>
      <c r="AP975" s="3" t="s">
        <v>7901</v>
      </c>
      <c r="AQ975" s="4">
        <v>15622.2</v>
      </c>
      <c r="AR975" s="4">
        <v>0</v>
      </c>
      <c r="AS975" s="3" t="s">
        <v>4660</v>
      </c>
    </row>
    <row r="976" spans="2:45" ht="30" x14ac:dyDescent="0.25">
      <c r="B976" s="3" t="s">
        <v>7590</v>
      </c>
      <c r="C976" s="4">
        <v>0</v>
      </c>
      <c r="D976" s="32">
        <v>3</v>
      </c>
      <c r="E976" s="5">
        <v>0</v>
      </c>
      <c r="F976" s="5">
        <v>0</v>
      </c>
      <c r="G976" s="5">
        <v>4</v>
      </c>
      <c r="H976" s="15">
        <f>SUM(E976:G976)</f>
        <v>4</v>
      </c>
      <c r="I976" s="5">
        <v>10</v>
      </c>
      <c r="J976" s="5">
        <v>11</v>
      </c>
      <c r="K976" s="5">
        <v>1</v>
      </c>
      <c r="L976" s="5">
        <v>0</v>
      </c>
      <c r="M976" s="16">
        <f>SUM(I976:L976)</f>
        <v>22</v>
      </c>
      <c r="N976" s="16"/>
      <c r="O976" s="5">
        <v>-8</v>
      </c>
      <c r="P976" s="5">
        <v>-6</v>
      </c>
      <c r="Q976" s="5">
        <v>0</v>
      </c>
      <c r="R976" s="5">
        <v>6</v>
      </c>
      <c r="S976" s="5">
        <v>2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17">
        <f>SUM(T976:Y976)</f>
        <v>0</v>
      </c>
      <c r="AA976" s="17"/>
      <c r="AB976" s="5">
        <v>0</v>
      </c>
      <c r="AC976" s="18">
        <f>+O976+P976+Q976+R976+S976+Z976+AB976</f>
        <v>-6</v>
      </c>
      <c r="AD976" s="18"/>
      <c r="AE976" s="5">
        <v>1</v>
      </c>
      <c r="AF976" s="5">
        <v>5</v>
      </c>
      <c r="AG976" s="5">
        <v>0</v>
      </c>
      <c r="AH976" s="5">
        <v>0</v>
      </c>
      <c r="AI976" s="19">
        <f>SUM(AE976:AH976)</f>
        <v>6</v>
      </c>
      <c r="AJ976" s="19"/>
      <c r="AK976" s="3" t="s">
        <v>3968</v>
      </c>
      <c r="AL976" s="3" t="s">
        <v>3969</v>
      </c>
      <c r="AM976" s="3" t="s">
        <v>8043</v>
      </c>
      <c r="AN976" s="4">
        <v>0</v>
      </c>
      <c r="AO976" s="3" t="s">
        <v>4796</v>
      </c>
      <c r="AP976" s="3" t="s">
        <v>7901</v>
      </c>
      <c r="AQ976" s="4">
        <v>15622.2</v>
      </c>
      <c r="AR976" s="4">
        <v>0</v>
      </c>
      <c r="AS976" s="3" t="s">
        <v>4660</v>
      </c>
    </row>
    <row r="977" spans="2:45" ht="30" x14ac:dyDescent="0.25">
      <c r="B977" s="3" t="s">
        <v>7590</v>
      </c>
      <c r="C977" s="4">
        <v>0</v>
      </c>
      <c r="D977" s="32">
        <v>3</v>
      </c>
      <c r="E977" s="5">
        <v>0</v>
      </c>
      <c r="F977" s="5">
        <v>0</v>
      </c>
      <c r="G977" s="5">
        <v>4</v>
      </c>
      <c r="H977" s="15">
        <f>SUM(E977:G977)</f>
        <v>4</v>
      </c>
      <c r="I977" s="5">
        <v>10</v>
      </c>
      <c r="J977" s="5">
        <v>11</v>
      </c>
      <c r="K977" s="5">
        <v>1</v>
      </c>
      <c r="L977" s="5">
        <v>0</v>
      </c>
      <c r="M977" s="16">
        <f>SUM(I977:L977)</f>
        <v>22</v>
      </c>
      <c r="N977" s="16"/>
      <c r="O977" s="5">
        <v>-8</v>
      </c>
      <c r="P977" s="5">
        <v>-6</v>
      </c>
      <c r="Q977" s="5">
        <v>0</v>
      </c>
      <c r="R977" s="5">
        <v>6</v>
      </c>
      <c r="S977" s="5">
        <v>2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17">
        <f>SUM(T977:Y977)</f>
        <v>0</v>
      </c>
      <c r="AA977" s="17"/>
      <c r="AB977" s="5">
        <v>0</v>
      </c>
      <c r="AC977" s="18">
        <f>+O977+P977+Q977+R977+S977+Z977+AB977</f>
        <v>-6</v>
      </c>
      <c r="AD977" s="18"/>
      <c r="AE977" s="5">
        <v>1</v>
      </c>
      <c r="AF977" s="5">
        <v>5</v>
      </c>
      <c r="AG977" s="5">
        <v>0</v>
      </c>
      <c r="AH977" s="5">
        <v>0</v>
      </c>
      <c r="AI977" s="19">
        <f>SUM(AE977:AH977)</f>
        <v>6</v>
      </c>
      <c r="AJ977" s="19"/>
      <c r="AK977" s="3" t="s">
        <v>3968</v>
      </c>
      <c r="AL977" s="3" t="s">
        <v>3969</v>
      </c>
      <c r="AM977" s="3" t="s">
        <v>8043</v>
      </c>
      <c r="AN977" s="4">
        <v>0</v>
      </c>
      <c r="AO977" s="3" t="s">
        <v>4797</v>
      </c>
      <c r="AP977" s="3" t="s">
        <v>7901</v>
      </c>
      <c r="AQ977" s="4">
        <v>15622.2</v>
      </c>
      <c r="AR977" s="4">
        <v>0</v>
      </c>
      <c r="AS977" s="3" t="s">
        <v>4660</v>
      </c>
    </row>
    <row r="978" spans="2:45" ht="30" x14ac:dyDescent="0.25">
      <c r="B978" s="3" t="s">
        <v>7590</v>
      </c>
      <c r="C978" s="4">
        <v>0</v>
      </c>
      <c r="D978" s="32">
        <v>3</v>
      </c>
      <c r="E978" s="5">
        <v>0</v>
      </c>
      <c r="F978" s="5">
        <v>0</v>
      </c>
      <c r="G978" s="5">
        <v>2</v>
      </c>
      <c r="H978" s="15">
        <f>SUM(E978:G978)</f>
        <v>2</v>
      </c>
      <c r="I978" s="5">
        <v>4</v>
      </c>
      <c r="J978" s="5">
        <v>11</v>
      </c>
      <c r="K978" s="5">
        <v>0</v>
      </c>
      <c r="L978" s="5">
        <v>0</v>
      </c>
      <c r="M978" s="16">
        <f>SUM(I978:L978)</f>
        <v>15</v>
      </c>
      <c r="N978" s="16"/>
      <c r="O978" s="5">
        <v>-8</v>
      </c>
      <c r="P978" s="5">
        <v>-8</v>
      </c>
      <c r="Q978" s="5">
        <v>0</v>
      </c>
      <c r="R978" s="5">
        <v>10</v>
      </c>
      <c r="S978" s="5">
        <v>0</v>
      </c>
      <c r="T978" s="5">
        <v>0</v>
      </c>
      <c r="U978" s="5">
        <v>0</v>
      </c>
      <c r="V978" s="5">
        <v>2</v>
      </c>
      <c r="W978" s="5">
        <v>0</v>
      </c>
      <c r="X978" s="5">
        <v>0</v>
      </c>
      <c r="Y978" s="5">
        <v>0</v>
      </c>
      <c r="Z978" s="17">
        <f>SUM(T978:Y978)</f>
        <v>2</v>
      </c>
      <c r="AA978" s="17"/>
      <c r="AB978" s="5">
        <v>0</v>
      </c>
      <c r="AC978" s="18">
        <f>+O978+P978+Q978+R978+S978+AA978+AB978</f>
        <v>-6</v>
      </c>
      <c r="AD978" s="18"/>
      <c r="AE978" s="5">
        <v>1</v>
      </c>
      <c r="AF978" s="5">
        <v>5</v>
      </c>
      <c r="AG978" s="5">
        <v>5</v>
      </c>
      <c r="AH978" s="5">
        <v>0</v>
      </c>
      <c r="AI978" s="19">
        <f>SUM(AE978:AH978)</f>
        <v>11</v>
      </c>
      <c r="AJ978" s="19"/>
      <c r="AK978" s="3" t="s">
        <v>4035</v>
      </c>
      <c r="AL978" s="3" t="s">
        <v>8118</v>
      </c>
      <c r="AM978" s="3" t="s">
        <v>8119</v>
      </c>
      <c r="AN978" s="4">
        <v>0</v>
      </c>
      <c r="AO978" s="3" t="s">
        <v>4825</v>
      </c>
      <c r="AP978" s="3" t="s">
        <v>7595</v>
      </c>
      <c r="AQ978" s="4">
        <v>24301.200000000001</v>
      </c>
      <c r="AR978" s="4">
        <v>0</v>
      </c>
      <c r="AS978" s="3" t="s">
        <v>1127</v>
      </c>
    </row>
    <row r="979" spans="2:45" ht="30" x14ac:dyDescent="0.25">
      <c r="B979" s="3" t="s">
        <v>7590</v>
      </c>
      <c r="C979" s="4">
        <v>0</v>
      </c>
      <c r="D979" s="32">
        <v>3</v>
      </c>
      <c r="E979" s="5">
        <v>0</v>
      </c>
      <c r="F979" s="5">
        <v>0</v>
      </c>
      <c r="G979" s="5">
        <v>2</v>
      </c>
      <c r="H979" s="15">
        <f>SUM(E979:G979)</f>
        <v>2</v>
      </c>
      <c r="I979" s="5">
        <v>4</v>
      </c>
      <c r="J979" s="5">
        <v>11</v>
      </c>
      <c r="K979" s="5">
        <v>0</v>
      </c>
      <c r="L979" s="5">
        <v>0</v>
      </c>
      <c r="M979" s="16">
        <f>SUM(I979:L979)</f>
        <v>15</v>
      </c>
      <c r="N979" s="16"/>
      <c r="O979" s="5">
        <v>-8</v>
      </c>
      <c r="P979" s="5">
        <v>-8</v>
      </c>
      <c r="Q979" s="5">
        <v>0</v>
      </c>
      <c r="R979" s="5">
        <v>10</v>
      </c>
      <c r="S979" s="5">
        <v>0</v>
      </c>
      <c r="T979" s="5">
        <v>0</v>
      </c>
      <c r="U979" s="5">
        <v>0</v>
      </c>
      <c r="V979" s="5">
        <v>2</v>
      </c>
      <c r="W979" s="5">
        <v>0</v>
      </c>
      <c r="X979" s="5">
        <v>0</v>
      </c>
      <c r="Y979" s="5">
        <v>0</v>
      </c>
      <c r="Z979" s="17">
        <f>SUM(T979:Y979)</f>
        <v>2</v>
      </c>
      <c r="AA979" s="17"/>
      <c r="AB979" s="5">
        <v>0</v>
      </c>
      <c r="AC979" s="18">
        <f>+O979+P979+Q979+R979+S979+AA979+AB979</f>
        <v>-6</v>
      </c>
      <c r="AD979" s="18"/>
      <c r="AE979" s="5">
        <v>1</v>
      </c>
      <c r="AF979" s="5">
        <v>5</v>
      </c>
      <c r="AG979" s="5">
        <v>5</v>
      </c>
      <c r="AH979" s="5">
        <v>0</v>
      </c>
      <c r="AI979" s="19">
        <f>SUM(AE979:AH979)</f>
        <v>11</v>
      </c>
      <c r="AJ979" s="19"/>
      <c r="AK979" s="3" t="s">
        <v>4035</v>
      </c>
      <c r="AL979" s="3" t="s">
        <v>8118</v>
      </c>
      <c r="AM979" s="3" t="s">
        <v>8119</v>
      </c>
      <c r="AN979" s="4">
        <v>0</v>
      </c>
      <c r="AO979" s="3" t="s">
        <v>4826</v>
      </c>
      <c r="AP979" s="3" t="s">
        <v>7595</v>
      </c>
      <c r="AQ979" s="4">
        <v>24301.200000000001</v>
      </c>
      <c r="AR979" s="4">
        <v>0</v>
      </c>
      <c r="AS979" s="3" t="s">
        <v>1127</v>
      </c>
    </row>
    <row r="980" spans="2:45" ht="30" x14ac:dyDescent="0.25">
      <c r="B980" s="3" t="s">
        <v>7590</v>
      </c>
      <c r="C980" s="4">
        <v>0</v>
      </c>
      <c r="D980" s="32">
        <v>3</v>
      </c>
      <c r="E980" s="5">
        <v>0</v>
      </c>
      <c r="F980" s="5">
        <v>0</v>
      </c>
      <c r="G980" s="5">
        <v>4</v>
      </c>
      <c r="H980" s="15">
        <f>SUM(E980:G980)</f>
        <v>4</v>
      </c>
      <c r="I980" s="5">
        <v>4</v>
      </c>
      <c r="J980" s="5">
        <v>11</v>
      </c>
      <c r="K980" s="5">
        <v>3</v>
      </c>
      <c r="L980" s="5">
        <v>0</v>
      </c>
      <c r="M980" s="16">
        <f>SUM(I980:L980)</f>
        <v>18</v>
      </c>
      <c r="N980" s="16"/>
      <c r="O980" s="5">
        <v>-10</v>
      </c>
      <c r="P980" s="5">
        <v>0</v>
      </c>
      <c r="Q980" s="5">
        <v>-8</v>
      </c>
      <c r="R980" s="5">
        <v>10</v>
      </c>
      <c r="S980" s="5">
        <v>0</v>
      </c>
      <c r="T980" s="5">
        <v>1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17">
        <f>SUM(T980:Y980)</f>
        <v>1</v>
      </c>
      <c r="AA980" s="17"/>
      <c r="AB980" s="5">
        <v>0</v>
      </c>
      <c r="AC980" s="18">
        <f>+O980+P980+Q980+R980+S980+Z980+AB980</f>
        <v>-7</v>
      </c>
      <c r="AD980" s="18"/>
      <c r="AE980" s="5">
        <v>1</v>
      </c>
      <c r="AF980" s="5">
        <v>1</v>
      </c>
      <c r="AG980" s="5">
        <v>5</v>
      </c>
      <c r="AH980" s="5">
        <v>0</v>
      </c>
      <c r="AI980" s="19">
        <f>SUM(AE980:AH980)</f>
        <v>7</v>
      </c>
      <c r="AJ980" s="19"/>
      <c r="AK980" s="3" t="s">
        <v>3654</v>
      </c>
      <c r="AL980" s="3" t="s">
        <v>7918</v>
      </c>
      <c r="AM980" s="3" t="s">
        <v>7919</v>
      </c>
      <c r="AN980" s="4">
        <v>142048.5</v>
      </c>
      <c r="AO980" s="3" t="s">
        <v>4867</v>
      </c>
      <c r="AP980" s="3" t="s">
        <v>8226</v>
      </c>
      <c r="AQ980" s="4">
        <v>17358</v>
      </c>
      <c r="AR980" s="4">
        <v>0</v>
      </c>
      <c r="AS980" s="3" t="s">
        <v>4660</v>
      </c>
    </row>
    <row r="981" spans="2:45" ht="30" x14ac:dyDescent="0.25">
      <c r="B981" s="3" t="s">
        <v>7590</v>
      </c>
      <c r="C981" s="4">
        <v>0</v>
      </c>
      <c r="D981" s="32">
        <v>3</v>
      </c>
      <c r="E981" s="5">
        <v>0</v>
      </c>
      <c r="F981" s="5">
        <v>0</v>
      </c>
      <c r="G981" s="5">
        <v>4</v>
      </c>
      <c r="H981" s="15">
        <f>SUM(E981:G981)</f>
        <v>4</v>
      </c>
      <c r="I981" s="5">
        <v>4</v>
      </c>
      <c r="J981" s="5">
        <v>11</v>
      </c>
      <c r="K981" s="5">
        <v>1</v>
      </c>
      <c r="L981" s="5">
        <v>0</v>
      </c>
      <c r="M981" s="16">
        <f>SUM(I981:L981)</f>
        <v>16</v>
      </c>
      <c r="N981" s="16"/>
      <c r="O981" s="5">
        <v>-8</v>
      </c>
      <c r="P981" s="5">
        <v>-6</v>
      </c>
      <c r="Q981" s="5">
        <v>0</v>
      </c>
      <c r="R981" s="5">
        <v>6</v>
      </c>
      <c r="S981" s="5">
        <v>2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17">
        <f>SUM(T981:Y981)</f>
        <v>0</v>
      </c>
      <c r="AA981" s="17"/>
      <c r="AB981" s="5">
        <v>0</v>
      </c>
      <c r="AC981" s="18">
        <f>+O981+P981+Q981+R981+S981+Z981+AB981</f>
        <v>-6</v>
      </c>
      <c r="AD981" s="18"/>
      <c r="AE981" s="5">
        <v>1</v>
      </c>
      <c r="AF981" s="5">
        <v>5</v>
      </c>
      <c r="AG981" s="5">
        <v>0</v>
      </c>
      <c r="AH981" s="5">
        <v>0</v>
      </c>
      <c r="AI981" s="19">
        <f>SUM(AE981:AH981)</f>
        <v>6</v>
      </c>
      <c r="AJ981" s="19"/>
      <c r="AK981" s="3" t="s">
        <v>3968</v>
      </c>
      <c r="AL981" s="3" t="s">
        <v>3969</v>
      </c>
      <c r="AM981" s="3" t="s">
        <v>8043</v>
      </c>
      <c r="AN981" s="4">
        <v>0</v>
      </c>
      <c r="AO981" s="3" t="s">
        <v>4934</v>
      </c>
      <c r="AP981" s="3" t="s">
        <v>7864</v>
      </c>
      <c r="AQ981" s="4">
        <v>20829.599999999999</v>
      </c>
      <c r="AR981" s="4">
        <v>0</v>
      </c>
      <c r="AS981" s="3" t="s">
        <v>4660</v>
      </c>
    </row>
    <row r="982" spans="2:45" ht="30" x14ac:dyDescent="0.25">
      <c r="B982" s="3" t="s">
        <v>7590</v>
      </c>
      <c r="C982" s="4">
        <v>0</v>
      </c>
      <c r="D982" s="32">
        <v>3</v>
      </c>
      <c r="E982" s="5">
        <v>0</v>
      </c>
      <c r="F982" s="5">
        <v>0</v>
      </c>
      <c r="G982" s="5">
        <v>4</v>
      </c>
      <c r="H982" s="15">
        <f>SUM(E982:G982)</f>
        <v>4</v>
      </c>
      <c r="I982" s="5">
        <v>4</v>
      </c>
      <c r="J982" s="5">
        <v>11</v>
      </c>
      <c r="K982" s="5">
        <v>1</v>
      </c>
      <c r="L982" s="5">
        <v>0</v>
      </c>
      <c r="M982" s="16">
        <f>SUM(I982:L982)</f>
        <v>16</v>
      </c>
      <c r="N982" s="16"/>
      <c r="O982" s="5">
        <v>-8</v>
      </c>
      <c r="P982" s="5">
        <v>-6</v>
      </c>
      <c r="Q982" s="5">
        <v>0</v>
      </c>
      <c r="R982" s="5">
        <v>6</v>
      </c>
      <c r="S982" s="5">
        <v>2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17">
        <f>SUM(T982:Y982)</f>
        <v>0</v>
      </c>
      <c r="AA982" s="17"/>
      <c r="AB982" s="5">
        <v>0</v>
      </c>
      <c r="AC982" s="18">
        <f>+O982+P982+Q982+R982+S982+Z982+AB982</f>
        <v>-6</v>
      </c>
      <c r="AD982" s="18"/>
      <c r="AE982" s="5">
        <v>1</v>
      </c>
      <c r="AF982" s="5">
        <v>5</v>
      </c>
      <c r="AG982" s="5">
        <v>0</v>
      </c>
      <c r="AH982" s="5">
        <v>0</v>
      </c>
      <c r="AI982" s="19">
        <f>SUM(AE982:AH982)</f>
        <v>6</v>
      </c>
      <c r="AJ982" s="19"/>
      <c r="AK982" s="3" t="s">
        <v>3968</v>
      </c>
      <c r="AL982" s="3" t="s">
        <v>3969</v>
      </c>
      <c r="AM982" s="3" t="s">
        <v>8043</v>
      </c>
      <c r="AN982" s="4">
        <v>0</v>
      </c>
      <c r="AO982" s="3" t="s">
        <v>4935</v>
      </c>
      <c r="AP982" s="3" t="s">
        <v>7864</v>
      </c>
      <c r="AQ982" s="4">
        <v>20829.599999999999</v>
      </c>
      <c r="AR982" s="4">
        <v>0</v>
      </c>
      <c r="AS982" s="3" t="s">
        <v>4660</v>
      </c>
    </row>
    <row r="983" spans="2:45" ht="30" x14ac:dyDescent="0.25">
      <c r="B983" s="3" t="s">
        <v>7590</v>
      </c>
      <c r="C983" s="4">
        <v>0</v>
      </c>
      <c r="D983" s="32">
        <v>3</v>
      </c>
      <c r="E983" s="5">
        <v>0</v>
      </c>
      <c r="F983" s="5">
        <v>0</v>
      </c>
      <c r="G983" s="5">
        <v>4</v>
      </c>
      <c r="H983" s="15">
        <f>SUM(E983:G983)</f>
        <v>4</v>
      </c>
      <c r="I983" s="5">
        <v>4</v>
      </c>
      <c r="J983" s="5">
        <v>11</v>
      </c>
      <c r="K983" s="5">
        <v>1</v>
      </c>
      <c r="L983" s="5">
        <v>0</v>
      </c>
      <c r="M983" s="16">
        <f>SUM(I983:L983)</f>
        <v>16</v>
      </c>
      <c r="N983" s="16"/>
      <c r="O983" s="5">
        <v>-8</v>
      </c>
      <c r="P983" s="5">
        <v>-6</v>
      </c>
      <c r="Q983" s="5">
        <v>0</v>
      </c>
      <c r="R983" s="5">
        <v>6</v>
      </c>
      <c r="S983" s="5">
        <v>2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17">
        <f>SUM(T983:Y983)</f>
        <v>0</v>
      </c>
      <c r="AA983" s="17"/>
      <c r="AB983" s="5">
        <v>0</v>
      </c>
      <c r="AC983" s="18">
        <f>+O983+P983+Q983+R983+S983+Z983+AB983</f>
        <v>-6</v>
      </c>
      <c r="AD983" s="18"/>
      <c r="AE983" s="5">
        <v>1</v>
      </c>
      <c r="AF983" s="5">
        <v>5</v>
      </c>
      <c r="AG983" s="5">
        <v>0</v>
      </c>
      <c r="AH983" s="5">
        <v>0</v>
      </c>
      <c r="AI983" s="19">
        <f>SUM(AE983:AH983)</f>
        <v>6</v>
      </c>
      <c r="AJ983" s="19"/>
      <c r="AK983" s="3" t="s">
        <v>3968</v>
      </c>
      <c r="AL983" s="3" t="s">
        <v>3969</v>
      </c>
      <c r="AM983" s="3" t="s">
        <v>8043</v>
      </c>
      <c r="AN983" s="4">
        <v>0</v>
      </c>
      <c r="AO983" s="3" t="s">
        <v>4936</v>
      </c>
      <c r="AP983" s="3" t="s">
        <v>7864</v>
      </c>
      <c r="AQ983" s="4">
        <v>20829.599999999999</v>
      </c>
      <c r="AR983" s="4">
        <v>0</v>
      </c>
      <c r="AS983" s="3" t="s">
        <v>4660</v>
      </c>
    </row>
    <row r="984" spans="2:45" ht="30" x14ac:dyDescent="0.25">
      <c r="B984" s="3" t="s">
        <v>7657</v>
      </c>
      <c r="C984" s="4">
        <v>73</v>
      </c>
      <c r="D984" s="32">
        <v>1</v>
      </c>
      <c r="E984" s="5">
        <v>1</v>
      </c>
      <c r="F984" s="5">
        <v>1</v>
      </c>
      <c r="G984" s="5">
        <v>4</v>
      </c>
      <c r="H984" s="15">
        <f>SUM(E984:G984)</f>
        <v>6</v>
      </c>
      <c r="I984" s="5">
        <v>10</v>
      </c>
      <c r="J984" s="5">
        <v>13</v>
      </c>
      <c r="K984" s="5">
        <v>1</v>
      </c>
      <c r="L984" s="5">
        <v>1</v>
      </c>
      <c r="M984" s="16">
        <f>SUM(I984:L984)</f>
        <v>25</v>
      </c>
      <c r="N984" s="16"/>
      <c r="O984" s="5">
        <v>0</v>
      </c>
      <c r="P984" s="5">
        <v>-2</v>
      </c>
      <c r="Q984" s="5">
        <v>-2</v>
      </c>
      <c r="R984" s="5">
        <v>10</v>
      </c>
      <c r="S984" s="5">
        <v>1</v>
      </c>
      <c r="T984" s="5">
        <v>4</v>
      </c>
      <c r="U984" s="5">
        <v>4</v>
      </c>
      <c r="V984" s="5">
        <v>4</v>
      </c>
      <c r="W984" s="5">
        <v>0</v>
      </c>
      <c r="X984" s="5">
        <v>3</v>
      </c>
      <c r="Y984" s="5">
        <v>4</v>
      </c>
      <c r="Z984" s="17">
        <f>SUM(T984:Y984)</f>
        <v>19</v>
      </c>
      <c r="AA984" s="17">
        <v>15</v>
      </c>
      <c r="AB984" s="5">
        <v>5</v>
      </c>
      <c r="AC984" s="18">
        <f>+O984+P984+Q984+R984+S984+AA984+AB984</f>
        <v>27</v>
      </c>
      <c r="AD984" s="18"/>
      <c r="AE984" s="5">
        <v>5</v>
      </c>
      <c r="AF984" s="5">
        <v>5</v>
      </c>
      <c r="AG984" s="5">
        <v>5</v>
      </c>
      <c r="AH984" s="5">
        <v>3</v>
      </c>
      <c r="AI984" s="19">
        <f>SUM(AE984:AH984)</f>
        <v>18</v>
      </c>
      <c r="AJ984" s="19">
        <v>15</v>
      </c>
      <c r="AK984" s="3" t="s">
        <v>58</v>
      </c>
      <c r="AL984" s="3" t="s">
        <v>7977</v>
      </c>
      <c r="AM984" s="3" t="s">
        <v>7978</v>
      </c>
      <c r="AN984" s="4">
        <v>3968254.6</v>
      </c>
      <c r="AO984" s="3" t="s">
        <v>71</v>
      </c>
      <c r="AP984" s="3" t="s">
        <v>7703</v>
      </c>
      <c r="AQ984" s="4">
        <v>28950.9</v>
      </c>
      <c r="AR984" s="4">
        <v>0</v>
      </c>
      <c r="AS984" s="3" t="s">
        <v>60</v>
      </c>
    </row>
    <row r="985" spans="2:45" ht="30" x14ac:dyDescent="0.25">
      <c r="B985" s="3" t="s">
        <v>7657</v>
      </c>
      <c r="C985" s="4">
        <v>0</v>
      </c>
      <c r="D985" s="32">
        <v>1</v>
      </c>
      <c r="E985" s="5">
        <v>1</v>
      </c>
      <c r="F985" s="5">
        <v>1</v>
      </c>
      <c r="G985" s="5">
        <v>6</v>
      </c>
      <c r="H985" s="15">
        <f>SUM(E985:G985)</f>
        <v>8</v>
      </c>
      <c r="I985" s="5">
        <v>4</v>
      </c>
      <c r="J985" s="5">
        <v>11</v>
      </c>
      <c r="K985" s="5">
        <v>2</v>
      </c>
      <c r="L985" s="5">
        <v>0</v>
      </c>
      <c r="M985" s="16">
        <f>SUM(I985:L985)</f>
        <v>17</v>
      </c>
      <c r="N985" s="16"/>
      <c r="O985" s="5">
        <v>0</v>
      </c>
      <c r="P985" s="5">
        <v>0</v>
      </c>
      <c r="Q985" s="5">
        <v>0</v>
      </c>
      <c r="R985" s="5">
        <v>2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2</v>
      </c>
      <c r="Z985" s="17">
        <f>SUM(T985:Y985)</f>
        <v>2</v>
      </c>
      <c r="AA985" s="17"/>
      <c r="AB985" s="5">
        <v>0</v>
      </c>
      <c r="AC985" s="18">
        <f>+O985+P985+Q985+R985+S985+Z985+AB985</f>
        <v>4</v>
      </c>
      <c r="AD985" s="18"/>
      <c r="AE985" s="5">
        <v>1</v>
      </c>
      <c r="AF985" s="5">
        <v>5</v>
      </c>
      <c r="AG985" s="5">
        <v>5</v>
      </c>
      <c r="AH985" s="5">
        <v>0</v>
      </c>
      <c r="AI985" s="19">
        <f>SUM(AE985:AH985)</f>
        <v>11</v>
      </c>
      <c r="AJ985" s="19"/>
      <c r="AK985" s="3" t="s">
        <v>3474</v>
      </c>
      <c r="AL985" s="3" t="s">
        <v>8180</v>
      </c>
      <c r="AM985" s="3" t="s">
        <v>8181</v>
      </c>
      <c r="AN985" s="4">
        <v>0</v>
      </c>
      <c r="AO985" s="3" t="s">
        <v>3811</v>
      </c>
      <c r="AP985" s="3" t="s">
        <v>8271</v>
      </c>
      <c r="AQ985" s="4">
        <v>8999.1</v>
      </c>
      <c r="AR985" s="4">
        <v>0</v>
      </c>
      <c r="AS985" s="3" t="s">
        <v>1127</v>
      </c>
    </row>
    <row r="986" spans="2:45" ht="30" x14ac:dyDescent="0.25">
      <c r="B986" s="3" t="s">
        <v>7657</v>
      </c>
      <c r="C986" s="4">
        <v>0</v>
      </c>
      <c r="D986" s="32">
        <v>1</v>
      </c>
      <c r="E986" s="5">
        <v>1</v>
      </c>
      <c r="F986" s="5">
        <v>1</v>
      </c>
      <c r="G986" s="5">
        <v>6</v>
      </c>
      <c r="H986" s="15">
        <f>SUM(E986:G986)</f>
        <v>8</v>
      </c>
      <c r="I986" s="5">
        <v>4</v>
      </c>
      <c r="J986" s="5">
        <v>11</v>
      </c>
      <c r="K986" s="5">
        <v>2</v>
      </c>
      <c r="L986" s="5">
        <v>0</v>
      </c>
      <c r="M986" s="16">
        <f>SUM(I986:L986)</f>
        <v>17</v>
      </c>
      <c r="N986" s="16"/>
      <c r="O986" s="5">
        <v>0</v>
      </c>
      <c r="P986" s="5">
        <v>0</v>
      </c>
      <c r="Q986" s="5">
        <v>0</v>
      </c>
      <c r="R986" s="5">
        <v>2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2</v>
      </c>
      <c r="Z986" s="17">
        <f>SUM(T986:Y986)</f>
        <v>2</v>
      </c>
      <c r="AA986" s="17"/>
      <c r="AB986" s="5">
        <v>0</v>
      </c>
      <c r="AC986" s="18">
        <f>+O986+P986+Q986+R986+S986+Z986+AB986</f>
        <v>4</v>
      </c>
      <c r="AD986" s="18"/>
      <c r="AE986" s="5">
        <v>1</v>
      </c>
      <c r="AF986" s="5">
        <v>5</v>
      </c>
      <c r="AG986" s="5">
        <v>5</v>
      </c>
      <c r="AH986" s="5">
        <v>0</v>
      </c>
      <c r="AI986" s="19">
        <f>SUM(AE986:AH986)</f>
        <v>11</v>
      </c>
      <c r="AJ986" s="19"/>
      <c r="AK986" s="3" t="s">
        <v>3474</v>
      </c>
      <c r="AL986" s="3" t="s">
        <v>8180</v>
      </c>
      <c r="AM986" s="3" t="s">
        <v>8181</v>
      </c>
      <c r="AN986" s="4">
        <v>0</v>
      </c>
      <c r="AO986" s="3" t="s">
        <v>3812</v>
      </c>
      <c r="AP986" s="3" t="s">
        <v>8271</v>
      </c>
      <c r="AQ986" s="4">
        <v>8999.1</v>
      </c>
      <c r="AR986" s="4">
        <v>0</v>
      </c>
      <c r="AS986" s="3" t="s">
        <v>1127</v>
      </c>
    </row>
    <row r="987" spans="2:45" ht="30" x14ac:dyDescent="0.25">
      <c r="B987" s="3" t="s">
        <v>7657</v>
      </c>
      <c r="C987" s="4">
        <v>0</v>
      </c>
      <c r="D987" s="32">
        <v>2</v>
      </c>
      <c r="E987" s="5">
        <v>1</v>
      </c>
      <c r="F987" s="5">
        <v>3</v>
      </c>
      <c r="G987" s="5">
        <v>6</v>
      </c>
      <c r="H987" s="15">
        <f>SUM(E987:G987)</f>
        <v>10</v>
      </c>
      <c r="I987" s="5">
        <v>4</v>
      </c>
      <c r="J987" s="5">
        <v>11</v>
      </c>
      <c r="K987" s="5">
        <v>2</v>
      </c>
      <c r="L987" s="5">
        <v>0</v>
      </c>
      <c r="M987" s="16">
        <f>SUM(I987:L987)</f>
        <v>17</v>
      </c>
      <c r="N987" s="16"/>
      <c r="O987" s="5">
        <v>0</v>
      </c>
      <c r="P987" s="5">
        <v>0</v>
      </c>
      <c r="Q987" s="5">
        <v>0</v>
      </c>
      <c r="R987" s="5">
        <v>2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2</v>
      </c>
      <c r="Z987" s="17">
        <f>SUM(T987:Y987)</f>
        <v>2</v>
      </c>
      <c r="AA987" s="17"/>
      <c r="AB987" s="5">
        <v>0</v>
      </c>
      <c r="AC987" s="18">
        <f>+O987+P987+Q987+R987+S987+Z987+AB987</f>
        <v>4</v>
      </c>
      <c r="AD987" s="18"/>
      <c r="AE987" s="5">
        <v>1</v>
      </c>
      <c r="AF987" s="5">
        <v>5</v>
      </c>
      <c r="AG987" s="5">
        <v>5</v>
      </c>
      <c r="AH987" s="5">
        <v>0</v>
      </c>
      <c r="AI987" s="19">
        <f>SUM(AE987:AH987)</f>
        <v>11</v>
      </c>
      <c r="AJ987" s="19"/>
      <c r="AK987" s="3" t="s">
        <v>3474</v>
      </c>
      <c r="AL987" s="3" t="s">
        <v>8180</v>
      </c>
      <c r="AM987" s="3" t="s">
        <v>8181</v>
      </c>
      <c r="AN987" s="4">
        <v>0</v>
      </c>
      <c r="AO987" s="3" t="s">
        <v>3475</v>
      </c>
      <c r="AP987" s="3" t="s">
        <v>8269</v>
      </c>
      <c r="AQ987" s="4">
        <v>15988.5</v>
      </c>
      <c r="AR987" s="4">
        <v>0</v>
      </c>
      <c r="AS987" s="3" t="s">
        <v>1127</v>
      </c>
    </row>
    <row r="988" spans="2:45" ht="30" x14ac:dyDescent="0.25">
      <c r="B988" s="3" t="s">
        <v>7657</v>
      </c>
      <c r="C988" s="4">
        <v>0</v>
      </c>
      <c r="D988" s="32">
        <v>2</v>
      </c>
      <c r="E988" s="5">
        <v>1</v>
      </c>
      <c r="F988" s="5">
        <v>3</v>
      </c>
      <c r="G988" s="5">
        <v>6</v>
      </c>
      <c r="H988" s="15">
        <f>SUM(E988:G988)</f>
        <v>10</v>
      </c>
      <c r="I988" s="5">
        <v>4</v>
      </c>
      <c r="J988" s="5">
        <v>11</v>
      </c>
      <c r="K988" s="5">
        <v>2</v>
      </c>
      <c r="L988" s="5">
        <v>0</v>
      </c>
      <c r="M988" s="16">
        <f>SUM(I988:L988)</f>
        <v>17</v>
      </c>
      <c r="N988" s="16"/>
      <c r="O988" s="5">
        <v>0</v>
      </c>
      <c r="P988" s="5">
        <v>0</v>
      </c>
      <c r="Q988" s="5">
        <v>0</v>
      </c>
      <c r="R988" s="5">
        <v>2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2</v>
      </c>
      <c r="Z988" s="17">
        <f>SUM(T988:Y988)</f>
        <v>2</v>
      </c>
      <c r="AA988" s="17"/>
      <c r="AB988" s="5">
        <v>0</v>
      </c>
      <c r="AC988" s="18">
        <f>+O988+P988+Q988+R988+S988+Z988+AB988</f>
        <v>4</v>
      </c>
      <c r="AD988" s="18"/>
      <c r="AE988" s="5">
        <v>1</v>
      </c>
      <c r="AF988" s="5">
        <v>5</v>
      </c>
      <c r="AG988" s="5">
        <v>5</v>
      </c>
      <c r="AH988" s="5">
        <v>0</v>
      </c>
      <c r="AI988" s="19">
        <f>SUM(AE988:AH988)</f>
        <v>11</v>
      </c>
      <c r="AJ988" s="19"/>
      <c r="AK988" s="3" t="s">
        <v>3474</v>
      </c>
      <c r="AL988" s="3" t="s">
        <v>8180</v>
      </c>
      <c r="AM988" s="3" t="s">
        <v>8181</v>
      </c>
      <c r="AN988" s="4">
        <v>0</v>
      </c>
      <c r="AO988" s="3" t="s">
        <v>3476</v>
      </c>
      <c r="AP988" s="3" t="s">
        <v>8269</v>
      </c>
      <c r="AQ988" s="4">
        <v>15988.5</v>
      </c>
      <c r="AR988" s="4">
        <v>0</v>
      </c>
      <c r="AS988" s="3" t="s">
        <v>1127</v>
      </c>
    </row>
    <row r="989" spans="2:45" ht="30" x14ac:dyDescent="0.25">
      <c r="B989" s="3" t="s">
        <v>7657</v>
      </c>
      <c r="C989" s="4">
        <v>0</v>
      </c>
      <c r="D989" s="32">
        <v>2</v>
      </c>
      <c r="E989" s="5">
        <v>1</v>
      </c>
      <c r="F989" s="5">
        <v>3</v>
      </c>
      <c r="G989" s="5">
        <v>5</v>
      </c>
      <c r="H989" s="15">
        <f>SUM(E989:G989)</f>
        <v>9</v>
      </c>
      <c r="I989" s="5">
        <v>4</v>
      </c>
      <c r="J989" s="5">
        <v>11</v>
      </c>
      <c r="K989" s="5">
        <v>2</v>
      </c>
      <c r="L989" s="5">
        <v>0</v>
      </c>
      <c r="M989" s="16">
        <f>SUM(I989:L989)</f>
        <v>17</v>
      </c>
      <c r="N989" s="16"/>
      <c r="O989" s="5">
        <v>0</v>
      </c>
      <c r="P989" s="5">
        <v>0</v>
      </c>
      <c r="Q989" s="5">
        <v>0</v>
      </c>
      <c r="R989" s="5">
        <v>2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2</v>
      </c>
      <c r="Z989" s="17">
        <f>SUM(T989:Y989)</f>
        <v>2</v>
      </c>
      <c r="AA989" s="17"/>
      <c r="AB989" s="5">
        <v>0</v>
      </c>
      <c r="AC989" s="18">
        <f>+O989+P989+Q989+R989+S989+Z989+AB989</f>
        <v>4</v>
      </c>
      <c r="AD989" s="18"/>
      <c r="AE989" s="5">
        <v>1</v>
      </c>
      <c r="AF989" s="5">
        <v>5</v>
      </c>
      <c r="AG989" s="5">
        <v>5</v>
      </c>
      <c r="AH989" s="5">
        <v>0</v>
      </c>
      <c r="AI989" s="19">
        <f>SUM(AE989:AH989)</f>
        <v>11</v>
      </c>
      <c r="AJ989" s="19"/>
      <c r="AK989" s="3" t="s">
        <v>3474</v>
      </c>
      <c r="AL989" s="3" t="s">
        <v>8180</v>
      </c>
      <c r="AM989" s="3" t="s">
        <v>8181</v>
      </c>
      <c r="AN989" s="4">
        <v>0</v>
      </c>
      <c r="AO989" s="3" t="s">
        <v>3697</v>
      </c>
      <c r="AP989" s="3" t="s">
        <v>8270</v>
      </c>
      <c r="AQ989" s="4">
        <v>9296.1</v>
      </c>
      <c r="AR989" s="4">
        <v>0</v>
      </c>
      <c r="AS989" s="3" t="s">
        <v>1127</v>
      </c>
    </row>
    <row r="990" spans="2:45" ht="30" x14ac:dyDescent="0.25">
      <c r="B990" s="3" t="s">
        <v>7657</v>
      </c>
      <c r="C990" s="4">
        <v>0</v>
      </c>
      <c r="D990" s="32">
        <v>2</v>
      </c>
      <c r="E990" s="5">
        <v>1</v>
      </c>
      <c r="F990" s="5">
        <v>3</v>
      </c>
      <c r="G990" s="5">
        <v>5</v>
      </c>
      <c r="H990" s="15">
        <f>SUM(E990:G990)</f>
        <v>9</v>
      </c>
      <c r="I990" s="5">
        <v>4</v>
      </c>
      <c r="J990" s="5">
        <v>11</v>
      </c>
      <c r="K990" s="5">
        <v>2</v>
      </c>
      <c r="L990" s="5">
        <v>0</v>
      </c>
      <c r="M990" s="16">
        <f>SUM(I990:L990)</f>
        <v>17</v>
      </c>
      <c r="N990" s="16"/>
      <c r="O990" s="5">
        <v>0</v>
      </c>
      <c r="P990" s="5">
        <v>0</v>
      </c>
      <c r="Q990" s="5">
        <v>0</v>
      </c>
      <c r="R990" s="5">
        <v>2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2</v>
      </c>
      <c r="Z990" s="17">
        <f>SUM(T990:Y990)</f>
        <v>2</v>
      </c>
      <c r="AA990" s="17"/>
      <c r="AB990" s="5">
        <v>0</v>
      </c>
      <c r="AC990" s="18">
        <f>+O990+P990+Q990+R990+S990+Z990+AB990</f>
        <v>4</v>
      </c>
      <c r="AD990" s="18"/>
      <c r="AE990" s="5">
        <v>1</v>
      </c>
      <c r="AF990" s="5">
        <v>5</v>
      </c>
      <c r="AG990" s="5">
        <v>5</v>
      </c>
      <c r="AH990" s="5">
        <v>0</v>
      </c>
      <c r="AI990" s="19">
        <f>SUM(AE990:AH990)</f>
        <v>11</v>
      </c>
      <c r="AJ990" s="19"/>
      <c r="AK990" s="3" t="s">
        <v>3474</v>
      </c>
      <c r="AL990" s="3" t="s">
        <v>8180</v>
      </c>
      <c r="AM990" s="3" t="s">
        <v>8181</v>
      </c>
      <c r="AN990" s="4">
        <v>0</v>
      </c>
      <c r="AO990" s="3" t="s">
        <v>3698</v>
      </c>
      <c r="AP990" s="3" t="s">
        <v>8270</v>
      </c>
      <c r="AQ990" s="4">
        <v>9296.1</v>
      </c>
      <c r="AR990" s="4">
        <v>0</v>
      </c>
      <c r="AS990" s="3" t="s">
        <v>1127</v>
      </c>
    </row>
    <row r="991" spans="2:45" ht="30" x14ac:dyDescent="0.25">
      <c r="B991" s="3" t="s">
        <v>7657</v>
      </c>
      <c r="C991" s="4">
        <v>0</v>
      </c>
      <c r="D991" s="32">
        <v>2</v>
      </c>
      <c r="E991" s="5">
        <v>3</v>
      </c>
      <c r="F991" s="5">
        <v>3</v>
      </c>
      <c r="G991" s="5">
        <v>4</v>
      </c>
      <c r="H991" s="15">
        <f>SUM(E991:G991)</f>
        <v>10</v>
      </c>
      <c r="I991" s="5">
        <v>4</v>
      </c>
      <c r="J991" s="5">
        <v>11</v>
      </c>
      <c r="K991" s="5">
        <v>3</v>
      </c>
      <c r="L991" s="5">
        <v>0</v>
      </c>
      <c r="M991" s="16">
        <f>SUM(I991:L991)</f>
        <v>18</v>
      </c>
      <c r="N991" s="16"/>
      <c r="O991" s="5">
        <v>-10</v>
      </c>
      <c r="P991" s="5">
        <v>0</v>
      </c>
      <c r="Q991" s="5">
        <v>-8</v>
      </c>
      <c r="R991" s="5">
        <v>10</v>
      </c>
      <c r="S991" s="5">
        <v>0</v>
      </c>
      <c r="T991" s="5">
        <v>1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17">
        <f>SUM(T991:Y991)</f>
        <v>1</v>
      </c>
      <c r="AA991" s="17"/>
      <c r="AB991" s="5">
        <v>0</v>
      </c>
      <c r="AC991" s="18">
        <f>+O991+P991+Q991+R991+S991+Z991+AB991</f>
        <v>-7</v>
      </c>
      <c r="AD991" s="18"/>
      <c r="AE991" s="5">
        <v>1</v>
      </c>
      <c r="AF991" s="5">
        <v>1</v>
      </c>
      <c r="AG991" s="5">
        <v>5</v>
      </c>
      <c r="AH991" s="5">
        <v>0</v>
      </c>
      <c r="AI991" s="19">
        <f>SUM(AE991:AH991)</f>
        <v>7</v>
      </c>
      <c r="AJ991" s="19"/>
      <c r="AK991" s="3" t="s">
        <v>3654</v>
      </c>
      <c r="AL991" s="3" t="s">
        <v>7918</v>
      </c>
      <c r="AM991" s="3" t="s">
        <v>7919</v>
      </c>
      <c r="AN991" s="4">
        <v>142048.5</v>
      </c>
      <c r="AO991" s="3" t="s">
        <v>4724</v>
      </c>
      <c r="AP991" s="3" t="s">
        <v>7636</v>
      </c>
      <c r="AQ991" s="4">
        <v>32313.599999999999</v>
      </c>
      <c r="AR991" s="4">
        <v>0</v>
      </c>
      <c r="AS991" s="3" t="s">
        <v>4660</v>
      </c>
    </row>
    <row r="992" spans="2:45" ht="30" x14ac:dyDescent="0.25">
      <c r="B992" s="3" t="s">
        <v>7657</v>
      </c>
      <c r="C992" s="4">
        <v>0</v>
      </c>
      <c r="D992" s="32">
        <v>2</v>
      </c>
      <c r="E992" s="5">
        <v>3</v>
      </c>
      <c r="F992" s="5">
        <v>3</v>
      </c>
      <c r="G992" s="5">
        <v>4</v>
      </c>
      <c r="H992" s="15">
        <f>SUM(E992:G992)</f>
        <v>10</v>
      </c>
      <c r="I992" s="5">
        <v>4</v>
      </c>
      <c r="J992" s="5">
        <v>11</v>
      </c>
      <c r="K992" s="5">
        <v>3</v>
      </c>
      <c r="L992" s="5">
        <v>0</v>
      </c>
      <c r="M992" s="16">
        <f>SUM(I992:L992)</f>
        <v>18</v>
      </c>
      <c r="N992" s="16"/>
      <c r="O992" s="5">
        <v>-10</v>
      </c>
      <c r="P992" s="5">
        <v>0</v>
      </c>
      <c r="Q992" s="5">
        <v>-8</v>
      </c>
      <c r="R992" s="5">
        <v>10</v>
      </c>
      <c r="S992" s="5">
        <v>0</v>
      </c>
      <c r="T992" s="5">
        <v>1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17">
        <f>SUM(T992:Y992)</f>
        <v>1</v>
      </c>
      <c r="AA992" s="17"/>
      <c r="AB992" s="5">
        <v>0</v>
      </c>
      <c r="AC992" s="18">
        <f>+O992+P992+Q992+R992+S992+Z992+AB992</f>
        <v>-7</v>
      </c>
      <c r="AD992" s="18"/>
      <c r="AE992" s="5">
        <v>1</v>
      </c>
      <c r="AF992" s="5">
        <v>1</v>
      </c>
      <c r="AG992" s="5">
        <v>5</v>
      </c>
      <c r="AH992" s="5">
        <v>0</v>
      </c>
      <c r="AI992" s="19">
        <f>SUM(AE992:AH992)</f>
        <v>7</v>
      </c>
      <c r="AJ992" s="19"/>
      <c r="AK992" s="3" t="s">
        <v>3654</v>
      </c>
      <c r="AL992" s="3" t="s">
        <v>7918</v>
      </c>
      <c r="AM992" s="3" t="s">
        <v>7919</v>
      </c>
      <c r="AN992" s="4">
        <v>142048.5</v>
      </c>
      <c r="AO992" s="3" t="s">
        <v>4725</v>
      </c>
      <c r="AP992" s="3" t="s">
        <v>7636</v>
      </c>
      <c r="AQ992" s="4">
        <v>32313.599999999999</v>
      </c>
      <c r="AR992" s="4">
        <v>0</v>
      </c>
      <c r="AS992" s="3" t="s">
        <v>4660</v>
      </c>
    </row>
    <row r="993" spans="2:45" ht="30" x14ac:dyDescent="0.25">
      <c r="B993" s="3" t="s">
        <v>7657</v>
      </c>
      <c r="C993" s="4">
        <v>0</v>
      </c>
      <c r="D993" s="32">
        <v>2</v>
      </c>
      <c r="E993" s="5">
        <v>3</v>
      </c>
      <c r="F993" s="5">
        <v>3</v>
      </c>
      <c r="G993" s="5">
        <v>4</v>
      </c>
      <c r="H993" s="15">
        <f>SUM(E993:G993)</f>
        <v>10</v>
      </c>
      <c r="I993" s="5">
        <v>4</v>
      </c>
      <c r="J993" s="5">
        <v>11</v>
      </c>
      <c r="K993" s="5">
        <v>3</v>
      </c>
      <c r="L993" s="5">
        <v>0</v>
      </c>
      <c r="M993" s="16">
        <f>SUM(I993:L993)</f>
        <v>18</v>
      </c>
      <c r="N993" s="16"/>
      <c r="O993" s="5">
        <v>-10</v>
      </c>
      <c r="P993" s="5">
        <v>0</v>
      </c>
      <c r="Q993" s="5">
        <v>-8</v>
      </c>
      <c r="R993" s="5">
        <v>10</v>
      </c>
      <c r="S993" s="5">
        <v>0</v>
      </c>
      <c r="T993" s="5">
        <v>1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17">
        <f>SUM(T993:Y993)</f>
        <v>1</v>
      </c>
      <c r="AA993" s="17"/>
      <c r="AB993" s="5">
        <v>0</v>
      </c>
      <c r="AC993" s="18">
        <f>+O993+P993+Q993+R993+S993+Z993+AB993</f>
        <v>-7</v>
      </c>
      <c r="AD993" s="18"/>
      <c r="AE993" s="5">
        <v>1</v>
      </c>
      <c r="AF993" s="5">
        <v>1</v>
      </c>
      <c r="AG993" s="5">
        <v>5</v>
      </c>
      <c r="AH993" s="5">
        <v>0</v>
      </c>
      <c r="AI993" s="19">
        <f>SUM(AE993:AH993)</f>
        <v>7</v>
      </c>
      <c r="AJ993" s="19"/>
      <c r="AK993" s="3" t="s">
        <v>3654</v>
      </c>
      <c r="AL993" s="3" t="s">
        <v>7918</v>
      </c>
      <c r="AM993" s="3" t="s">
        <v>7919</v>
      </c>
      <c r="AN993" s="4">
        <v>142048.5</v>
      </c>
      <c r="AO993" s="3" t="s">
        <v>4727</v>
      </c>
      <c r="AP993" s="3" t="s">
        <v>7636</v>
      </c>
      <c r="AQ993" s="4">
        <v>32313.599999999999</v>
      </c>
      <c r="AR993" s="4">
        <v>0</v>
      </c>
      <c r="AS993" s="3" t="s">
        <v>4660</v>
      </c>
    </row>
    <row r="994" spans="2:45" ht="30" x14ac:dyDescent="0.25">
      <c r="B994" s="3" t="s">
        <v>7657</v>
      </c>
      <c r="C994" s="4">
        <v>48</v>
      </c>
      <c r="D994" s="32">
        <v>3</v>
      </c>
      <c r="E994" s="5">
        <v>2</v>
      </c>
      <c r="F994" s="5">
        <v>2</v>
      </c>
      <c r="G994" s="5">
        <v>4</v>
      </c>
      <c r="H994" s="15">
        <f>SUM(E994:G994)</f>
        <v>8</v>
      </c>
      <c r="I994" s="5">
        <v>4</v>
      </c>
      <c r="J994" s="5">
        <v>11</v>
      </c>
      <c r="K994" s="5">
        <v>2</v>
      </c>
      <c r="L994" s="5">
        <v>1</v>
      </c>
      <c r="M994" s="16">
        <f>SUM(I994:L994)</f>
        <v>18</v>
      </c>
      <c r="N994" s="16"/>
      <c r="O994" s="5">
        <v>0</v>
      </c>
      <c r="P994" s="5">
        <v>0</v>
      </c>
      <c r="Q994" s="5">
        <v>0</v>
      </c>
      <c r="R994" s="5">
        <v>10</v>
      </c>
      <c r="S994" s="5">
        <v>0</v>
      </c>
      <c r="T994" s="5">
        <v>1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17">
        <f>SUM(T994:Y994)</f>
        <v>1</v>
      </c>
      <c r="AA994" s="17"/>
      <c r="AB994" s="5">
        <v>0</v>
      </c>
      <c r="AC994" s="18">
        <f>+O994+P994+Q994+R994+S994+Z994+AB994</f>
        <v>11</v>
      </c>
      <c r="AD994" s="18"/>
      <c r="AE994" s="5">
        <v>1</v>
      </c>
      <c r="AF994" s="5">
        <v>5</v>
      </c>
      <c r="AG994" s="5">
        <v>5</v>
      </c>
      <c r="AH994" s="5">
        <v>0</v>
      </c>
      <c r="AI994" s="19">
        <f>SUM(AE994:AH994)</f>
        <v>11</v>
      </c>
      <c r="AJ994" s="19"/>
      <c r="AK994" s="3" t="s">
        <v>357</v>
      </c>
      <c r="AL994" s="3" t="s">
        <v>7660</v>
      </c>
      <c r="AM994" s="3" t="s">
        <v>7661</v>
      </c>
      <c r="AN994" s="4">
        <v>1967335.7</v>
      </c>
      <c r="AO994" s="3" t="s">
        <v>2695</v>
      </c>
      <c r="AP994" s="3" t="s">
        <v>7818</v>
      </c>
      <c r="AQ994" s="4">
        <v>7603.2</v>
      </c>
      <c r="AR994" s="4">
        <v>0</v>
      </c>
      <c r="AS994" s="3" t="s">
        <v>60</v>
      </c>
    </row>
    <row r="995" spans="2:45" ht="30" x14ac:dyDescent="0.25">
      <c r="B995" s="3" t="s">
        <v>7657</v>
      </c>
      <c r="C995" s="4">
        <v>48</v>
      </c>
      <c r="D995" s="32">
        <v>3</v>
      </c>
      <c r="E995" s="5">
        <v>2</v>
      </c>
      <c r="F995" s="5">
        <v>2</v>
      </c>
      <c r="G995" s="5">
        <v>4</v>
      </c>
      <c r="H995" s="15">
        <f>SUM(E995:G995)</f>
        <v>8</v>
      </c>
      <c r="I995" s="5">
        <v>4</v>
      </c>
      <c r="J995" s="5">
        <v>11</v>
      </c>
      <c r="K995" s="5">
        <v>2</v>
      </c>
      <c r="L995" s="5">
        <v>1</v>
      </c>
      <c r="M995" s="16">
        <f>SUM(I995:L995)</f>
        <v>18</v>
      </c>
      <c r="N995" s="16"/>
      <c r="O995" s="5">
        <v>0</v>
      </c>
      <c r="P995" s="5">
        <v>0</v>
      </c>
      <c r="Q995" s="5">
        <v>0</v>
      </c>
      <c r="R995" s="5">
        <v>10</v>
      </c>
      <c r="S995" s="5">
        <v>0</v>
      </c>
      <c r="T995" s="5">
        <v>1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17">
        <f>SUM(T995:Y995)</f>
        <v>1</v>
      </c>
      <c r="AA995" s="17"/>
      <c r="AB995" s="5">
        <v>0</v>
      </c>
      <c r="AC995" s="18">
        <f>+O995+P995+Q995+R995+S995+Z995+AB995</f>
        <v>11</v>
      </c>
      <c r="AD995" s="18"/>
      <c r="AE995" s="5">
        <v>1</v>
      </c>
      <c r="AF995" s="5">
        <v>5</v>
      </c>
      <c r="AG995" s="5">
        <v>5</v>
      </c>
      <c r="AH995" s="5">
        <v>0</v>
      </c>
      <c r="AI995" s="19">
        <f>SUM(AE995:AH995)</f>
        <v>11</v>
      </c>
      <c r="AJ995" s="19"/>
      <c r="AK995" s="3" t="s">
        <v>357</v>
      </c>
      <c r="AL995" s="3" t="s">
        <v>7660</v>
      </c>
      <c r="AM995" s="3" t="s">
        <v>7661</v>
      </c>
      <c r="AN995" s="4">
        <v>1967335.7</v>
      </c>
      <c r="AO995" s="3" t="s">
        <v>2696</v>
      </c>
      <c r="AP995" s="3" t="s">
        <v>7818</v>
      </c>
      <c r="AQ995" s="4">
        <v>15206.4</v>
      </c>
      <c r="AR995" s="4">
        <v>0</v>
      </c>
      <c r="AS995" s="3" t="s">
        <v>60</v>
      </c>
    </row>
    <row r="996" spans="2:45" ht="30" x14ac:dyDescent="0.25">
      <c r="B996" s="3" t="s">
        <v>7657</v>
      </c>
      <c r="C996" s="4">
        <v>48</v>
      </c>
      <c r="D996" s="32">
        <v>3</v>
      </c>
      <c r="E996" s="5">
        <v>2</v>
      </c>
      <c r="F996" s="5">
        <v>2</v>
      </c>
      <c r="G996" s="5">
        <v>4</v>
      </c>
      <c r="H996" s="15">
        <f>SUM(E996:G996)</f>
        <v>8</v>
      </c>
      <c r="I996" s="5">
        <v>4</v>
      </c>
      <c r="J996" s="5">
        <v>11</v>
      </c>
      <c r="K996" s="5">
        <v>2</v>
      </c>
      <c r="L996" s="5">
        <v>1</v>
      </c>
      <c r="M996" s="16">
        <f>SUM(I996:L996)</f>
        <v>18</v>
      </c>
      <c r="N996" s="16"/>
      <c r="O996" s="5">
        <v>0</v>
      </c>
      <c r="P996" s="5">
        <v>0</v>
      </c>
      <c r="Q996" s="5">
        <v>0</v>
      </c>
      <c r="R996" s="5">
        <v>10</v>
      </c>
      <c r="S996" s="5">
        <v>0</v>
      </c>
      <c r="T996" s="5">
        <v>1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17">
        <f>SUM(T996:Y996)</f>
        <v>1</v>
      </c>
      <c r="AA996" s="17"/>
      <c r="AB996" s="5">
        <v>0</v>
      </c>
      <c r="AC996" s="18">
        <f>+O996+P996+Q996+R996+S996+Z996+AB996</f>
        <v>11</v>
      </c>
      <c r="AD996" s="18"/>
      <c r="AE996" s="5">
        <v>1</v>
      </c>
      <c r="AF996" s="5">
        <v>5</v>
      </c>
      <c r="AG996" s="5">
        <v>5</v>
      </c>
      <c r="AH996" s="5">
        <v>0</v>
      </c>
      <c r="AI996" s="19">
        <f>SUM(AE996:AH996)</f>
        <v>11</v>
      </c>
      <c r="AJ996" s="19"/>
      <c r="AK996" s="3" t="s">
        <v>357</v>
      </c>
      <c r="AL996" s="3" t="s">
        <v>7660</v>
      </c>
      <c r="AM996" s="3" t="s">
        <v>7661</v>
      </c>
      <c r="AN996" s="4">
        <v>1967335.7</v>
      </c>
      <c r="AO996" s="3" t="s">
        <v>2697</v>
      </c>
      <c r="AP996" s="3" t="s">
        <v>7818</v>
      </c>
      <c r="AQ996" s="4">
        <v>13305.6</v>
      </c>
      <c r="AR996" s="4">
        <v>0</v>
      </c>
      <c r="AS996" s="3" t="s">
        <v>60</v>
      </c>
    </row>
    <row r="997" spans="2:45" ht="30" x14ac:dyDescent="0.25">
      <c r="B997" s="3" t="s">
        <v>7657</v>
      </c>
      <c r="C997" s="4">
        <v>48</v>
      </c>
      <c r="D997" s="32">
        <v>3</v>
      </c>
      <c r="E997" s="5">
        <v>2</v>
      </c>
      <c r="F997" s="5">
        <v>2</v>
      </c>
      <c r="G997" s="5">
        <v>4</v>
      </c>
      <c r="H997" s="15">
        <f>SUM(E997:G997)</f>
        <v>8</v>
      </c>
      <c r="I997" s="5">
        <v>4</v>
      </c>
      <c r="J997" s="5">
        <v>11</v>
      </c>
      <c r="K997" s="5">
        <v>2</v>
      </c>
      <c r="L997" s="5">
        <v>1</v>
      </c>
      <c r="M997" s="16">
        <f>SUM(I997:L997)</f>
        <v>18</v>
      </c>
      <c r="N997" s="16"/>
      <c r="O997" s="5">
        <v>0</v>
      </c>
      <c r="P997" s="5">
        <v>0</v>
      </c>
      <c r="Q997" s="5">
        <v>0</v>
      </c>
      <c r="R997" s="5">
        <v>10</v>
      </c>
      <c r="S997" s="5">
        <v>0</v>
      </c>
      <c r="T997" s="5">
        <v>1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17">
        <f>SUM(T997:Y997)</f>
        <v>1</v>
      </c>
      <c r="AA997" s="17"/>
      <c r="AB997" s="5">
        <v>0</v>
      </c>
      <c r="AC997" s="18">
        <f>+O997+P997+Q997+R997+S997+Z997+AB997</f>
        <v>11</v>
      </c>
      <c r="AD997" s="18"/>
      <c r="AE997" s="5">
        <v>1</v>
      </c>
      <c r="AF997" s="5">
        <v>5</v>
      </c>
      <c r="AG997" s="5">
        <v>5</v>
      </c>
      <c r="AH997" s="5">
        <v>0</v>
      </c>
      <c r="AI997" s="19">
        <f>SUM(AE997:AH997)</f>
        <v>11</v>
      </c>
      <c r="AJ997" s="19"/>
      <c r="AK997" s="3" t="s">
        <v>357</v>
      </c>
      <c r="AL997" s="3" t="s">
        <v>7660</v>
      </c>
      <c r="AM997" s="3" t="s">
        <v>7661</v>
      </c>
      <c r="AN997" s="4">
        <v>1967335.7</v>
      </c>
      <c r="AO997" s="3" t="s">
        <v>2698</v>
      </c>
      <c r="AP997" s="3" t="s">
        <v>7818</v>
      </c>
      <c r="AQ997" s="4">
        <v>7603.2</v>
      </c>
      <c r="AR997" s="4">
        <v>0</v>
      </c>
      <c r="AS997" s="3" t="s">
        <v>60</v>
      </c>
    </row>
    <row r="998" spans="2:45" ht="30" x14ac:dyDescent="0.25">
      <c r="B998" s="3" t="s">
        <v>7657</v>
      </c>
      <c r="C998" s="4">
        <v>48</v>
      </c>
      <c r="D998" s="32">
        <v>3</v>
      </c>
      <c r="E998" s="5">
        <v>2</v>
      </c>
      <c r="F998" s="5">
        <v>2</v>
      </c>
      <c r="G998" s="5">
        <v>4</v>
      </c>
      <c r="H998" s="15">
        <f>SUM(E998:G998)</f>
        <v>8</v>
      </c>
      <c r="I998" s="5">
        <v>4</v>
      </c>
      <c r="J998" s="5">
        <v>11</v>
      </c>
      <c r="K998" s="5">
        <v>2</v>
      </c>
      <c r="L998" s="5">
        <v>1</v>
      </c>
      <c r="M998" s="16">
        <f>SUM(I998:L998)</f>
        <v>18</v>
      </c>
      <c r="N998" s="16"/>
      <c r="O998" s="5">
        <v>0</v>
      </c>
      <c r="P998" s="5">
        <v>0</v>
      </c>
      <c r="Q998" s="5">
        <v>0</v>
      </c>
      <c r="R998" s="5">
        <v>10</v>
      </c>
      <c r="S998" s="5">
        <v>0</v>
      </c>
      <c r="T998" s="5">
        <v>1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17">
        <f>SUM(T998:Y998)</f>
        <v>1</v>
      </c>
      <c r="AA998" s="17"/>
      <c r="AB998" s="5">
        <v>0</v>
      </c>
      <c r="AC998" s="18">
        <f>+O998+P998+Q998+R998+S998+Z998+AB998</f>
        <v>11</v>
      </c>
      <c r="AD998" s="18"/>
      <c r="AE998" s="5">
        <v>1</v>
      </c>
      <c r="AF998" s="5">
        <v>5</v>
      </c>
      <c r="AG998" s="5">
        <v>5</v>
      </c>
      <c r="AH998" s="5">
        <v>0</v>
      </c>
      <c r="AI998" s="19">
        <f>SUM(AE998:AH998)</f>
        <v>11</v>
      </c>
      <c r="AJ998" s="19"/>
      <c r="AK998" s="3" t="s">
        <v>357</v>
      </c>
      <c r="AL998" s="3" t="s">
        <v>7660</v>
      </c>
      <c r="AM998" s="3" t="s">
        <v>7661</v>
      </c>
      <c r="AN998" s="4">
        <v>1967335.7</v>
      </c>
      <c r="AO998" s="3" t="s">
        <v>2699</v>
      </c>
      <c r="AP998" s="3" t="s">
        <v>7818</v>
      </c>
      <c r="AQ998" s="4">
        <v>7603.2</v>
      </c>
      <c r="AR998" s="4">
        <v>0</v>
      </c>
      <c r="AS998" s="3" t="s">
        <v>60</v>
      </c>
    </row>
    <row r="999" spans="2:45" ht="30" x14ac:dyDescent="0.25">
      <c r="B999" s="3" t="s">
        <v>7657</v>
      </c>
      <c r="C999" s="4">
        <v>48</v>
      </c>
      <c r="D999" s="32">
        <v>3</v>
      </c>
      <c r="E999" s="5">
        <v>2</v>
      </c>
      <c r="F999" s="5">
        <v>2</v>
      </c>
      <c r="G999" s="5">
        <v>4</v>
      </c>
      <c r="H999" s="15">
        <f>SUM(E999:G999)</f>
        <v>8</v>
      </c>
      <c r="I999" s="5">
        <v>4</v>
      </c>
      <c r="J999" s="5">
        <v>11</v>
      </c>
      <c r="K999" s="5">
        <v>2</v>
      </c>
      <c r="L999" s="5">
        <v>1</v>
      </c>
      <c r="M999" s="16">
        <f>SUM(I999:L999)</f>
        <v>18</v>
      </c>
      <c r="N999" s="16"/>
      <c r="O999" s="5">
        <v>0</v>
      </c>
      <c r="P999" s="5">
        <v>0</v>
      </c>
      <c r="Q999" s="5">
        <v>0</v>
      </c>
      <c r="R999" s="5">
        <v>10</v>
      </c>
      <c r="S999" s="5">
        <v>0</v>
      </c>
      <c r="T999" s="5">
        <v>1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17">
        <f>SUM(T999:Y999)</f>
        <v>1</v>
      </c>
      <c r="AA999" s="17"/>
      <c r="AB999" s="5">
        <v>0</v>
      </c>
      <c r="AC999" s="18">
        <f>+O999+P999+Q999+R999+S999+Z999+AB999</f>
        <v>11</v>
      </c>
      <c r="AD999" s="18"/>
      <c r="AE999" s="5">
        <v>1</v>
      </c>
      <c r="AF999" s="5">
        <v>5</v>
      </c>
      <c r="AG999" s="5">
        <v>5</v>
      </c>
      <c r="AH999" s="5">
        <v>0</v>
      </c>
      <c r="AI999" s="19">
        <f>SUM(AE999:AH999)</f>
        <v>11</v>
      </c>
      <c r="AJ999" s="19"/>
      <c r="AK999" s="3" t="s">
        <v>357</v>
      </c>
      <c r="AL999" s="3" t="s">
        <v>7660</v>
      </c>
      <c r="AM999" s="3" t="s">
        <v>7661</v>
      </c>
      <c r="AN999" s="4">
        <v>1967335.7</v>
      </c>
      <c r="AO999" s="3" t="s">
        <v>2700</v>
      </c>
      <c r="AP999" s="3" t="s">
        <v>7818</v>
      </c>
      <c r="AQ999" s="4">
        <v>15206.4</v>
      </c>
      <c r="AR999" s="4">
        <v>0</v>
      </c>
      <c r="AS999" s="3" t="s">
        <v>60</v>
      </c>
    </row>
    <row r="1000" spans="2:45" ht="30" x14ac:dyDescent="0.25">
      <c r="B1000" s="3" t="s">
        <v>7657</v>
      </c>
      <c r="C1000" s="4">
        <v>48</v>
      </c>
      <c r="D1000" s="32">
        <v>3</v>
      </c>
      <c r="E1000" s="5">
        <v>2</v>
      </c>
      <c r="F1000" s="5">
        <v>2</v>
      </c>
      <c r="G1000" s="5">
        <v>4</v>
      </c>
      <c r="H1000" s="15">
        <f>SUM(E1000:G1000)</f>
        <v>8</v>
      </c>
      <c r="I1000" s="5">
        <v>4</v>
      </c>
      <c r="J1000" s="5">
        <v>11</v>
      </c>
      <c r="K1000" s="5">
        <v>2</v>
      </c>
      <c r="L1000" s="5">
        <v>1</v>
      </c>
      <c r="M1000" s="16">
        <f>SUM(I1000:L1000)</f>
        <v>18</v>
      </c>
      <c r="N1000" s="16"/>
      <c r="O1000" s="5">
        <v>0</v>
      </c>
      <c r="P1000" s="5">
        <v>0</v>
      </c>
      <c r="Q1000" s="5">
        <v>0</v>
      </c>
      <c r="R1000" s="5">
        <v>10</v>
      </c>
      <c r="S1000" s="5">
        <v>0</v>
      </c>
      <c r="T1000" s="5">
        <v>1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17">
        <f>SUM(T1000:Y1000)</f>
        <v>1</v>
      </c>
      <c r="AA1000" s="17"/>
      <c r="AB1000" s="5">
        <v>0</v>
      </c>
      <c r="AC1000" s="18">
        <f>+O1000+P1000+Q1000+R1000+S1000+Z1000+AB1000</f>
        <v>11</v>
      </c>
      <c r="AD1000" s="18"/>
      <c r="AE1000" s="5">
        <v>1</v>
      </c>
      <c r="AF1000" s="5">
        <v>5</v>
      </c>
      <c r="AG1000" s="5">
        <v>5</v>
      </c>
      <c r="AH1000" s="5">
        <v>0</v>
      </c>
      <c r="AI1000" s="19">
        <f>SUM(AE1000:AH1000)</f>
        <v>11</v>
      </c>
      <c r="AJ1000" s="19"/>
      <c r="AK1000" s="3" t="s">
        <v>357</v>
      </c>
      <c r="AL1000" s="3" t="s">
        <v>7660</v>
      </c>
      <c r="AM1000" s="3" t="s">
        <v>7661</v>
      </c>
      <c r="AN1000" s="4">
        <v>1967335.7</v>
      </c>
      <c r="AO1000" s="3" t="s">
        <v>2701</v>
      </c>
      <c r="AP1000" s="3" t="s">
        <v>7818</v>
      </c>
      <c r="AQ1000" s="4">
        <v>13305.6</v>
      </c>
      <c r="AR1000" s="4">
        <v>0</v>
      </c>
      <c r="AS1000" s="3" t="s">
        <v>60</v>
      </c>
    </row>
    <row r="1001" spans="2:45" ht="30" x14ac:dyDescent="0.25">
      <c r="B1001" s="3" t="s">
        <v>7657</v>
      </c>
      <c r="C1001" s="4">
        <v>48</v>
      </c>
      <c r="D1001" s="32">
        <v>3</v>
      </c>
      <c r="E1001" s="5">
        <v>2</v>
      </c>
      <c r="F1001" s="5">
        <v>2</v>
      </c>
      <c r="G1001" s="5">
        <v>4</v>
      </c>
      <c r="H1001" s="15">
        <f>SUM(E1001:G1001)</f>
        <v>8</v>
      </c>
      <c r="I1001" s="5">
        <v>4</v>
      </c>
      <c r="J1001" s="5">
        <v>11</v>
      </c>
      <c r="K1001" s="5">
        <v>2</v>
      </c>
      <c r="L1001" s="5">
        <v>1</v>
      </c>
      <c r="M1001" s="16">
        <f>SUM(I1001:L1001)</f>
        <v>18</v>
      </c>
      <c r="N1001" s="16"/>
      <c r="O1001" s="5">
        <v>0</v>
      </c>
      <c r="P1001" s="5">
        <v>0</v>
      </c>
      <c r="Q1001" s="5">
        <v>0</v>
      </c>
      <c r="R1001" s="5">
        <v>10</v>
      </c>
      <c r="S1001" s="5">
        <v>0</v>
      </c>
      <c r="T1001" s="5">
        <v>1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17">
        <f>SUM(T1001:Y1001)</f>
        <v>1</v>
      </c>
      <c r="AA1001" s="17"/>
      <c r="AB1001" s="5">
        <v>0</v>
      </c>
      <c r="AC1001" s="18">
        <f>+O1001+P1001+Q1001+R1001+S1001+Z1001+AB1001</f>
        <v>11</v>
      </c>
      <c r="AD1001" s="18"/>
      <c r="AE1001" s="5">
        <v>1</v>
      </c>
      <c r="AF1001" s="5">
        <v>5</v>
      </c>
      <c r="AG1001" s="5">
        <v>5</v>
      </c>
      <c r="AH1001" s="5">
        <v>0</v>
      </c>
      <c r="AI1001" s="19">
        <f>SUM(AE1001:AH1001)</f>
        <v>11</v>
      </c>
      <c r="AJ1001" s="19"/>
      <c r="AK1001" s="3" t="s">
        <v>357</v>
      </c>
      <c r="AL1001" s="3" t="s">
        <v>7660</v>
      </c>
      <c r="AM1001" s="3" t="s">
        <v>7661</v>
      </c>
      <c r="AN1001" s="4">
        <v>1967335.7</v>
      </c>
      <c r="AO1001" s="3" t="s">
        <v>2702</v>
      </c>
      <c r="AP1001" s="3" t="s">
        <v>7818</v>
      </c>
      <c r="AQ1001" s="4">
        <v>7603.2</v>
      </c>
      <c r="AR1001" s="4">
        <v>0</v>
      </c>
      <c r="AS1001" s="3" t="s">
        <v>60</v>
      </c>
    </row>
    <row r="1002" spans="2:45" ht="30" x14ac:dyDescent="0.25">
      <c r="B1002" s="3" t="s">
        <v>7657</v>
      </c>
      <c r="C1002" s="4">
        <v>48</v>
      </c>
      <c r="D1002" s="32">
        <v>3</v>
      </c>
      <c r="E1002" s="5">
        <v>2</v>
      </c>
      <c r="F1002" s="5">
        <v>2</v>
      </c>
      <c r="G1002" s="5">
        <v>4</v>
      </c>
      <c r="H1002" s="15">
        <f>SUM(E1002:G1002)</f>
        <v>8</v>
      </c>
      <c r="I1002" s="5">
        <v>4</v>
      </c>
      <c r="J1002" s="5">
        <v>11</v>
      </c>
      <c r="K1002" s="5">
        <v>2</v>
      </c>
      <c r="L1002" s="5">
        <v>1</v>
      </c>
      <c r="M1002" s="16">
        <f>SUM(I1002:L1002)</f>
        <v>18</v>
      </c>
      <c r="N1002" s="16"/>
      <c r="O1002" s="5">
        <v>0</v>
      </c>
      <c r="P1002" s="5">
        <v>0</v>
      </c>
      <c r="Q1002" s="5">
        <v>0</v>
      </c>
      <c r="R1002" s="5">
        <v>10</v>
      </c>
      <c r="S1002" s="5">
        <v>0</v>
      </c>
      <c r="T1002" s="5">
        <v>1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17">
        <f>SUM(T1002:Y1002)</f>
        <v>1</v>
      </c>
      <c r="AA1002" s="17"/>
      <c r="AB1002" s="5">
        <v>0</v>
      </c>
      <c r="AC1002" s="18">
        <f>+O1002+P1002+Q1002+R1002+S1002+Z1002+AB1002</f>
        <v>11</v>
      </c>
      <c r="AD1002" s="18"/>
      <c r="AE1002" s="5">
        <v>1</v>
      </c>
      <c r="AF1002" s="5">
        <v>5</v>
      </c>
      <c r="AG1002" s="5">
        <v>5</v>
      </c>
      <c r="AH1002" s="5">
        <v>0</v>
      </c>
      <c r="AI1002" s="19">
        <f>SUM(AE1002:AH1002)</f>
        <v>11</v>
      </c>
      <c r="AJ1002" s="19"/>
      <c r="AK1002" s="3" t="s">
        <v>357</v>
      </c>
      <c r="AL1002" s="3" t="s">
        <v>7660</v>
      </c>
      <c r="AM1002" s="3" t="s">
        <v>7661</v>
      </c>
      <c r="AN1002" s="4">
        <v>1967335.7</v>
      </c>
      <c r="AO1002" s="3" t="s">
        <v>2703</v>
      </c>
      <c r="AP1002" s="3" t="s">
        <v>7818</v>
      </c>
      <c r="AQ1002" s="4">
        <v>7603.2</v>
      </c>
      <c r="AR1002" s="4">
        <v>0</v>
      </c>
      <c r="AS1002" s="3" t="s">
        <v>60</v>
      </c>
    </row>
    <row r="1003" spans="2:45" ht="30" x14ac:dyDescent="0.25">
      <c r="B1003" s="3" t="s">
        <v>7657</v>
      </c>
      <c r="C1003" s="4">
        <v>48</v>
      </c>
      <c r="D1003" s="32">
        <v>3</v>
      </c>
      <c r="E1003" s="5">
        <v>2</v>
      </c>
      <c r="F1003" s="5">
        <v>2</v>
      </c>
      <c r="G1003" s="5">
        <v>4</v>
      </c>
      <c r="H1003" s="15">
        <f>SUM(E1003:G1003)</f>
        <v>8</v>
      </c>
      <c r="I1003" s="5">
        <v>4</v>
      </c>
      <c r="J1003" s="5">
        <v>11</v>
      </c>
      <c r="K1003" s="5">
        <v>2</v>
      </c>
      <c r="L1003" s="5">
        <v>1</v>
      </c>
      <c r="M1003" s="16">
        <f>SUM(I1003:L1003)</f>
        <v>18</v>
      </c>
      <c r="N1003" s="16"/>
      <c r="O1003" s="5">
        <v>0</v>
      </c>
      <c r="P1003" s="5">
        <v>0</v>
      </c>
      <c r="Q1003" s="5">
        <v>0</v>
      </c>
      <c r="R1003" s="5">
        <v>10</v>
      </c>
      <c r="S1003" s="5">
        <v>0</v>
      </c>
      <c r="T1003" s="5">
        <v>1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17">
        <f>SUM(T1003:Y1003)</f>
        <v>1</v>
      </c>
      <c r="AA1003" s="17"/>
      <c r="AB1003" s="5">
        <v>0</v>
      </c>
      <c r="AC1003" s="18">
        <f>+O1003+P1003+Q1003+R1003+S1003+Z1003+AB1003</f>
        <v>11</v>
      </c>
      <c r="AD1003" s="18"/>
      <c r="AE1003" s="5">
        <v>1</v>
      </c>
      <c r="AF1003" s="5">
        <v>5</v>
      </c>
      <c r="AG1003" s="5">
        <v>5</v>
      </c>
      <c r="AH1003" s="5">
        <v>0</v>
      </c>
      <c r="AI1003" s="19">
        <f>SUM(AE1003:AH1003)</f>
        <v>11</v>
      </c>
      <c r="AJ1003" s="19"/>
      <c r="AK1003" s="3" t="s">
        <v>357</v>
      </c>
      <c r="AL1003" s="3" t="s">
        <v>7660</v>
      </c>
      <c r="AM1003" s="3" t="s">
        <v>7661</v>
      </c>
      <c r="AN1003" s="4">
        <v>1967335.7</v>
      </c>
      <c r="AO1003" s="3" t="s">
        <v>2704</v>
      </c>
      <c r="AP1003" s="3" t="s">
        <v>7818</v>
      </c>
      <c r="AQ1003" s="4">
        <v>15206.4</v>
      </c>
      <c r="AR1003" s="4">
        <v>0</v>
      </c>
      <c r="AS1003" s="3" t="s">
        <v>60</v>
      </c>
    </row>
    <row r="1004" spans="2:45" ht="30" x14ac:dyDescent="0.25">
      <c r="B1004" s="3" t="s">
        <v>7657</v>
      </c>
      <c r="C1004" s="4">
        <v>48</v>
      </c>
      <c r="D1004" s="32">
        <v>3</v>
      </c>
      <c r="E1004" s="5">
        <v>2</v>
      </c>
      <c r="F1004" s="5">
        <v>2</v>
      </c>
      <c r="G1004" s="5">
        <v>4</v>
      </c>
      <c r="H1004" s="15">
        <f>SUM(E1004:G1004)</f>
        <v>8</v>
      </c>
      <c r="I1004" s="5">
        <v>4</v>
      </c>
      <c r="J1004" s="5">
        <v>11</v>
      </c>
      <c r="K1004" s="5">
        <v>2</v>
      </c>
      <c r="L1004" s="5">
        <v>1</v>
      </c>
      <c r="M1004" s="16">
        <f>SUM(I1004:L1004)</f>
        <v>18</v>
      </c>
      <c r="N1004" s="16"/>
      <c r="O1004" s="5">
        <v>0</v>
      </c>
      <c r="P1004" s="5">
        <v>0</v>
      </c>
      <c r="Q1004" s="5">
        <v>0</v>
      </c>
      <c r="R1004" s="5">
        <v>10</v>
      </c>
      <c r="S1004" s="5">
        <v>0</v>
      </c>
      <c r="T1004" s="5">
        <v>1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17">
        <f>SUM(T1004:Y1004)</f>
        <v>1</v>
      </c>
      <c r="AA1004" s="17"/>
      <c r="AB1004" s="5">
        <v>0</v>
      </c>
      <c r="AC1004" s="18">
        <f>+O1004+P1004+Q1004+R1004+S1004+Z1004+AB1004</f>
        <v>11</v>
      </c>
      <c r="AD1004" s="18"/>
      <c r="AE1004" s="5">
        <v>1</v>
      </c>
      <c r="AF1004" s="5">
        <v>5</v>
      </c>
      <c r="AG1004" s="5">
        <v>5</v>
      </c>
      <c r="AH1004" s="5">
        <v>0</v>
      </c>
      <c r="AI1004" s="19">
        <f>SUM(AE1004:AH1004)</f>
        <v>11</v>
      </c>
      <c r="AJ1004" s="19"/>
      <c r="AK1004" s="3" t="s">
        <v>357</v>
      </c>
      <c r="AL1004" s="3" t="s">
        <v>7660</v>
      </c>
      <c r="AM1004" s="3" t="s">
        <v>7661</v>
      </c>
      <c r="AN1004" s="4">
        <v>1967335.7</v>
      </c>
      <c r="AO1004" s="3" t="s">
        <v>2705</v>
      </c>
      <c r="AP1004" s="3" t="s">
        <v>7818</v>
      </c>
      <c r="AQ1004" s="4">
        <v>13305.6</v>
      </c>
      <c r="AR1004" s="4">
        <v>0</v>
      </c>
      <c r="AS1004" s="3" t="s">
        <v>60</v>
      </c>
    </row>
    <row r="1005" spans="2:45" ht="30" x14ac:dyDescent="0.25">
      <c r="B1005" s="3" t="s">
        <v>7657</v>
      </c>
      <c r="C1005" s="4">
        <v>48</v>
      </c>
      <c r="D1005" s="32">
        <v>3</v>
      </c>
      <c r="E1005" s="5">
        <v>2</v>
      </c>
      <c r="F1005" s="5">
        <v>2</v>
      </c>
      <c r="G1005" s="5">
        <v>4</v>
      </c>
      <c r="H1005" s="15">
        <f>SUM(E1005:G1005)</f>
        <v>8</v>
      </c>
      <c r="I1005" s="5">
        <v>4</v>
      </c>
      <c r="J1005" s="5">
        <v>11</v>
      </c>
      <c r="K1005" s="5">
        <v>2</v>
      </c>
      <c r="L1005" s="5">
        <v>1</v>
      </c>
      <c r="M1005" s="16">
        <f>SUM(I1005:L1005)</f>
        <v>18</v>
      </c>
      <c r="N1005" s="16"/>
      <c r="O1005" s="5">
        <v>0</v>
      </c>
      <c r="P1005" s="5">
        <v>0</v>
      </c>
      <c r="Q1005" s="5">
        <v>0</v>
      </c>
      <c r="R1005" s="5">
        <v>10</v>
      </c>
      <c r="S1005" s="5">
        <v>0</v>
      </c>
      <c r="T1005" s="5">
        <v>1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17">
        <f>SUM(T1005:Y1005)</f>
        <v>1</v>
      </c>
      <c r="AA1005" s="17"/>
      <c r="AB1005" s="5">
        <v>0</v>
      </c>
      <c r="AC1005" s="18">
        <f>+O1005+P1005+Q1005+R1005+S1005+Z1005+AB1005</f>
        <v>11</v>
      </c>
      <c r="AD1005" s="18"/>
      <c r="AE1005" s="5">
        <v>1</v>
      </c>
      <c r="AF1005" s="5">
        <v>5</v>
      </c>
      <c r="AG1005" s="5">
        <v>5</v>
      </c>
      <c r="AH1005" s="5">
        <v>0</v>
      </c>
      <c r="AI1005" s="19">
        <f>SUM(AE1005:AH1005)</f>
        <v>11</v>
      </c>
      <c r="AJ1005" s="19"/>
      <c r="AK1005" s="3" t="s">
        <v>357</v>
      </c>
      <c r="AL1005" s="3" t="s">
        <v>7660</v>
      </c>
      <c r="AM1005" s="3" t="s">
        <v>7661</v>
      </c>
      <c r="AN1005" s="4">
        <v>1967335.7</v>
      </c>
      <c r="AO1005" s="3" t="s">
        <v>2706</v>
      </c>
      <c r="AP1005" s="3" t="s">
        <v>7818</v>
      </c>
      <c r="AQ1005" s="4">
        <v>7603.2</v>
      </c>
      <c r="AR1005" s="4">
        <v>0</v>
      </c>
      <c r="AS1005" s="3" t="s">
        <v>60</v>
      </c>
    </row>
    <row r="1006" spans="2:45" ht="30" x14ac:dyDescent="0.25">
      <c r="B1006" s="3" t="s">
        <v>7657</v>
      </c>
      <c r="C1006" s="4">
        <v>48</v>
      </c>
      <c r="D1006" s="32">
        <v>3</v>
      </c>
      <c r="E1006" s="5">
        <v>2</v>
      </c>
      <c r="F1006" s="5">
        <v>2</v>
      </c>
      <c r="G1006" s="5">
        <v>4</v>
      </c>
      <c r="H1006" s="15">
        <f>SUM(E1006:G1006)</f>
        <v>8</v>
      </c>
      <c r="I1006" s="5">
        <v>4</v>
      </c>
      <c r="J1006" s="5">
        <v>11</v>
      </c>
      <c r="K1006" s="5">
        <v>2</v>
      </c>
      <c r="L1006" s="5">
        <v>1</v>
      </c>
      <c r="M1006" s="16">
        <f>SUM(I1006:L1006)</f>
        <v>18</v>
      </c>
      <c r="N1006" s="16"/>
      <c r="O1006" s="5">
        <v>0</v>
      </c>
      <c r="P1006" s="5">
        <v>0</v>
      </c>
      <c r="Q1006" s="5">
        <v>0</v>
      </c>
      <c r="R1006" s="5">
        <v>10</v>
      </c>
      <c r="S1006" s="5">
        <v>0</v>
      </c>
      <c r="T1006" s="5">
        <v>1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17">
        <f>SUM(T1006:Y1006)</f>
        <v>1</v>
      </c>
      <c r="AA1006" s="17"/>
      <c r="AB1006" s="5">
        <v>0</v>
      </c>
      <c r="AC1006" s="18">
        <f>+O1006+P1006+Q1006+R1006+S1006+Z1006+AB1006</f>
        <v>11</v>
      </c>
      <c r="AD1006" s="18"/>
      <c r="AE1006" s="5">
        <v>1</v>
      </c>
      <c r="AF1006" s="5">
        <v>5</v>
      </c>
      <c r="AG1006" s="5">
        <v>5</v>
      </c>
      <c r="AH1006" s="5">
        <v>0</v>
      </c>
      <c r="AI1006" s="19">
        <f>SUM(AE1006:AH1006)</f>
        <v>11</v>
      </c>
      <c r="AJ1006" s="19"/>
      <c r="AK1006" s="3" t="s">
        <v>357</v>
      </c>
      <c r="AL1006" s="3" t="s">
        <v>7660</v>
      </c>
      <c r="AM1006" s="3" t="s">
        <v>7661</v>
      </c>
      <c r="AN1006" s="4">
        <v>1967335.7</v>
      </c>
      <c r="AO1006" s="3" t="s">
        <v>2707</v>
      </c>
      <c r="AP1006" s="3" t="s">
        <v>7818</v>
      </c>
      <c r="AQ1006" s="4">
        <v>7603.2</v>
      </c>
      <c r="AR1006" s="4">
        <v>0</v>
      </c>
      <c r="AS1006" s="3" t="s">
        <v>60</v>
      </c>
    </row>
    <row r="1007" spans="2:45" ht="30" x14ac:dyDescent="0.25">
      <c r="B1007" s="3" t="s">
        <v>7657</v>
      </c>
      <c r="C1007" s="4">
        <v>48</v>
      </c>
      <c r="D1007" s="32">
        <v>3</v>
      </c>
      <c r="E1007" s="5">
        <v>2</v>
      </c>
      <c r="F1007" s="5">
        <v>2</v>
      </c>
      <c r="G1007" s="5">
        <v>4</v>
      </c>
      <c r="H1007" s="15">
        <f>SUM(E1007:G1007)</f>
        <v>8</v>
      </c>
      <c r="I1007" s="5">
        <v>4</v>
      </c>
      <c r="J1007" s="5">
        <v>11</v>
      </c>
      <c r="K1007" s="5">
        <v>2</v>
      </c>
      <c r="L1007" s="5">
        <v>1</v>
      </c>
      <c r="M1007" s="16">
        <f>SUM(I1007:L1007)</f>
        <v>18</v>
      </c>
      <c r="N1007" s="16"/>
      <c r="O1007" s="5">
        <v>0</v>
      </c>
      <c r="P1007" s="5">
        <v>0</v>
      </c>
      <c r="Q1007" s="5">
        <v>0</v>
      </c>
      <c r="R1007" s="5">
        <v>10</v>
      </c>
      <c r="S1007" s="5">
        <v>0</v>
      </c>
      <c r="T1007" s="5">
        <v>1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17">
        <f>SUM(T1007:Y1007)</f>
        <v>1</v>
      </c>
      <c r="AA1007" s="17"/>
      <c r="AB1007" s="5">
        <v>0</v>
      </c>
      <c r="AC1007" s="18">
        <f>+O1007+P1007+Q1007+R1007+S1007+Z1007+AB1007</f>
        <v>11</v>
      </c>
      <c r="AD1007" s="18"/>
      <c r="AE1007" s="5">
        <v>1</v>
      </c>
      <c r="AF1007" s="5">
        <v>5</v>
      </c>
      <c r="AG1007" s="5">
        <v>5</v>
      </c>
      <c r="AH1007" s="5">
        <v>0</v>
      </c>
      <c r="AI1007" s="19">
        <f>SUM(AE1007:AH1007)</f>
        <v>11</v>
      </c>
      <c r="AJ1007" s="19"/>
      <c r="AK1007" s="3" t="s">
        <v>357</v>
      </c>
      <c r="AL1007" s="3" t="s">
        <v>7660</v>
      </c>
      <c r="AM1007" s="3" t="s">
        <v>7661</v>
      </c>
      <c r="AN1007" s="4">
        <v>1967335.7</v>
      </c>
      <c r="AO1007" s="3" t="s">
        <v>2708</v>
      </c>
      <c r="AP1007" s="3" t="s">
        <v>7818</v>
      </c>
      <c r="AQ1007" s="4">
        <v>15206.4</v>
      </c>
      <c r="AR1007" s="4">
        <v>0</v>
      </c>
      <c r="AS1007" s="3" t="s">
        <v>60</v>
      </c>
    </row>
    <row r="1008" spans="2:45" ht="30" x14ac:dyDescent="0.25">
      <c r="B1008" s="3" t="s">
        <v>7657</v>
      </c>
      <c r="C1008" s="4">
        <v>48</v>
      </c>
      <c r="D1008" s="32">
        <v>3</v>
      </c>
      <c r="E1008" s="5">
        <v>2</v>
      </c>
      <c r="F1008" s="5">
        <v>2</v>
      </c>
      <c r="G1008" s="5">
        <v>4</v>
      </c>
      <c r="H1008" s="15">
        <f>SUM(E1008:G1008)</f>
        <v>8</v>
      </c>
      <c r="I1008" s="5">
        <v>4</v>
      </c>
      <c r="J1008" s="5">
        <v>11</v>
      </c>
      <c r="K1008" s="5">
        <v>2</v>
      </c>
      <c r="L1008" s="5">
        <v>1</v>
      </c>
      <c r="M1008" s="16">
        <f>SUM(I1008:L1008)</f>
        <v>18</v>
      </c>
      <c r="N1008" s="16"/>
      <c r="O1008" s="5">
        <v>0</v>
      </c>
      <c r="P1008" s="5">
        <v>0</v>
      </c>
      <c r="Q1008" s="5">
        <v>0</v>
      </c>
      <c r="R1008" s="5">
        <v>10</v>
      </c>
      <c r="S1008" s="5">
        <v>0</v>
      </c>
      <c r="T1008" s="5">
        <v>1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17">
        <f>SUM(T1008:Y1008)</f>
        <v>1</v>
      </c>
      <c r="AA1008" s="17"/>
      <c r="AB1008" s="5">
        <v>0</v>
      </c>
      <c r="AC1008" s="18">
        <f>+O1008+P1008+Q1008+R1008+S1008+Z1008+AB1008</f>
        <v>11</v>
      </c>
      <c r="AD1008" s="18"/>
      <c r="AE1008" s="5">
        <v>1</v>
      </c>
      <c r="AF1008" s="5">
        <v>5</v>
      </c>
      <c r="AG1008" s="5">
        <v>5</v>
      </c>
      <c r="AH1008" s="5">
        <v>0</v>
      </c>
      <c r="AI1008" s="19">
        <f>SUM(AE1008:AH1008)</f>
        <v>11</v>
      </c>
      <c r="AJ1008" s="19"/>
      <c r="AK1008" s="3" t="s">
        <v>357</v>
      </c>
      <c r="AL1008" s="3" t="s">
        <v>7660</v>
      </c>
      <c r="AM1008" s="3" t="s">
        <v>7661</v>
      </c>
      <c r="AN1008" s="4">
        <v>1967335.7</v>
      </c>
      <c r="AO1008" s="3" t="s">
        <v>2709</v>
      </c>
      <c r="AP1008" s="3" t="s">
        <v>7818</v>
      </c>
      <c r="AQ1008" s="4">
        <v>13305.6</v>
      </c>
      <c r="AR1008" s="4">
        <v>0</v>
      </c>
      <c r="AS1008" s="3" t="s">
        <v>60</v>
      </c>
    </row>
    <row r="1009" spans="2:45" ht="30" x14ac:dyDescent="0.25">
      <c r="B1009" s="3" t="s">
        <v>7657</v>
      </c>
      <c r="C1009" s="4">
        <v>48</v>
      </c>
      <c r="D1009" s="32">
        <v>3</v>
      </c>
      <c r="E1009" s="5">
        <v>2</v>
      </c>
      <c r="F1009" s="5">
        <v>2</v>
      </c>
      <c r="G1009" s="5">
        <v>4</v>
      </c>
      <c r="H1009" s="15">
        <f>SUM(E1009:G1009)</f>
        <v>8</v>
      </c>
      <c r="I1009" s="5">
        <v>4</v>
      </c>
      <c r="J1009" s="5">
        <v>11</v>
      </c>
      <c r="K1009" s="5">
        <v>2</v>
      </c>
      <c r="L1009" s="5">
        <v>1</v>
      </c>
      <c r="M1009" s="16">
        <f>SUM(I1009:L1009)</f>
        <v>18</v>
      </c>
      <c r="N1009" s="16"/>
      <c r="O1009" s="5">
        <v>0</v>
      </c>
      <c r="P1009" s="5">
        <v>0</v>
      </c>
      <c r="Q1009" s="5">
        <v>0</v>
      </c>
      <c r="R1009" s="5">
        <v>10</v>
      </c>
      <c r="S1009" s="5">
        <v>0</v>
      </c>
      <c r="T1009" s="5">
        <v>1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17">
        <f>SUM(T1009:Y1009)</f>
        <v>1</v>
      </c>
      <c r="AA1009" s="17"/>
      <c r="AB1009" s="5">
        <v>0</v>
      </c>
      <c r="AC1009" s="18">
        <f>+O1009+P1009+Q1009+R1009+S1009+Z1009+AB1009</f>
        <v>11</v>
      </c>
      <c r="AD1009" s="18"/>
      <c r="AE1009" s="5">
        <v>1</v>
      </c>
      <c r="AF1009" s="5">
        <v>5</v>
      </c>
      <c r="AG1009" s="5">
        <v>5</v>
      </c>
      <c r="AH1009" s="5">
        <v>0</v>
      </c>
      <c r="AI1009" s="19">
        <f>SUM(AE1009:AH1009)</f>
        <v>11</v>
      </c>
      <c r="AJ1009" s="19"/>
      <c r="AK1009" s="3" t="s">
        <v>357</v>
      </c>
      <c r="AL1009" s="3" t="s">
        <v>7660</v>
      </c>
      <c r="AM1009" s="3" t="s">
        <v>7661</v>
      </c>
      <c r="AN1009" s="4">
        <v>1967335.7</v>
      </c>
      <c r="AO1009" s="3" t="s">
        <v>2710</v>
      </c>
      <c r="AP1009" s="3" t="s">
        <v>7818</v>
      </c>
      <c r="AQ1009" s="4">
        <v>7603.2</v>
      </c>
      <c r="AR1009" s="4">
        <v>0</v>
      </c>
      <c r="AS1009" s="3" t="s">
        <v>60</v>
      </c>
    </row>
    <row r="1010" spans="2:45" ht="30" x14ac:dyDescent="0.25">
      <c r="B1010" s="3" t="s">
        <v>7657</v>
      </c>
      <c r="C1010" s="4">
        <v>48</v>
      </c>
      <c r="D1010" s="32">
        <v>3</v>
      </c>
      <c r="E1010" s="5">
        <v>2</v>
      </c>
      <c r="F1010" s="5">
        <v>2</v>
      </c>
      <c r="G1010" s="5">
        <v>4</v>
      </c>
      <c r="H1010" s="15">
        <f>SUM(E1010:G1010)</f>
        <v>8</v>
      </c>
      <c r="I1010" s="5">
        <v>4</v>
      </c>
      <c r="J1010" s="5">
        <v>11</v>
      </c>
      <c r="K1010" s="5">
        <v>2</v>
      </c>
      <c r="L1010" s="5">
        <v>1</v>
      </c>
      <c r="M1010" s="16">
        <f>SUM(I1010:L1010)</f>
        <v>18</v>
      </c>
      <c r="N1010" s="16"/>
      <c r="O1010" s="5">
        <v>0</v>
      </c>
      <c r="P1010" s="5">
        <v>0</v>
      </c>
      <c r="Q1010" s="5">
        <v>0</v>
      </c>
      <c r="R1010" s="5">
        <v>10</v>
      </c>
      <c r="S1010" s="5">
        <v>0</v>
      </c>
      <c r="T1010" s="5">
        <v>1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17">
        <f>SUM(T1010:Y1010)</f>
        <v>1</v>
      </c>
      <c r="AA1010" s="17"/>
      <c r="AB1010" s="5">
        <v>0</v>
      </c>
      <c r="AC1010" s="18">
        <f>+O1010+P1010+Q1010+R1010+S1010+Z1010+AB1010</f>
        <v>11</v>
      </c>
      <c r="AD1010" s="18"/>
      <c r="AE1010" s="5">
        <v>1</v>
      </c>
      <c r="AF1010" s="5">
        <v>5</v>
      </c>
      <c r="AG1010" s="5">
        <v>5</v>
      </c>
      <c r="AH1010" s="5">
        <v>0</v>
      </c>
      <c r="AI1010" s="19">
        <f>SUM(AE1010:AH1010)</f>
        <v>11</v>
      </c>
      <c r="AJ1010" s="19"/>
      <c r="AK1010" s="3" t="s">
        <v>357</v>
      </c>
      <c r="AL1010" s="3" t="s">
        <v>7660</v>
      </c>
      <c r="AM1010" s="3" t="s">
        <v>7661</v>
      </c>
      <c r="AN1010" s="4">
        <v>1967335.7</v>
      </c>
      <c r="AO1010" s="3" t="s">
        <v>2711</v>
      </c>
      <c r="AP1010" s="3" t="s">
        <v>7818</v>
      </c>
      <c r="AQ1010" s="4">
        <v>6811.2</v>
      </c>
      <c r="AR1010" s="4">
        <v>0</v>
      </c>
      <c r="AS1010" s="3" t="s">
        <v>60</v>
      </c>
    </row>
    <row r="1011" spans="2:45" ht="30" x14ac:dyDescent="0.25">
      <c r="B1011" s="3" t="s">
        <v>7657</v>
      </c>
      <c r="C1011" s="4">
        <v>46</v>
      </c>
      <c r="D1011" s="32">
        <v>3</v>
      </c>
      <c r="E1011" s="5">
        <v>2</v>
      </c>
      <c r="F1011" s="5">
        <v>2</v>
      </c>
      <c r="G1011" s="5">
        <v>2</v>
      </c>
      <c r="H1011" s="15">
        <f>SUM(E1011:G1011)</f>
        <v>6</v>
      </c>
      <c r="I1011" s="5">
        <v>4</v>
      </c>
      <c r="J1011" s="5">
        <v>11</v>
      </c>
      <c r="K1011" s="5">
        <v>2</v>
      </c>
      <c r="L1011" s="5">
        <v>1</v>
      </c>
      <c r="M1011" s="16">
        <f>SUM(I1011:L1011)</f>
        <v>18</v>
      </c>
      <c r="N1011" s="16"/>
      <c r="O1011" s="5">
        <v>0</v>
      </c>
      <c r="P1011" s="5">
        <v>0</v>
      </c>
      <c r="Q1011" s="5">
        <v>0</v>
      </c>
      <c r="R1011" s="5">
        <v>10</v>
      </c>
      <c r="S1011" s="5">
        <v>0</v>
      </c>
      <c r="T1011" s="5">
        <v>1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17">
        <f>SUM(T1011:Y1011)</f>
        <v>1</v>
      </c>
      <c r="AA1011" s="17"/>
      <c r="AB1011" s="5">
        <v>0</v>
      </c>
      <c r="AC1011" s="18">
        <f>+O1011+P1011+Q1011+R1011+S1011+Z1011+AB1011</f>
        <v>11</v>
      </c>
      <c r="AD1011" s="18"/>
      <c r="AE1011" s="5">
        <v>1</v>
      </c>
      <c r="AF1011" s="5">
        <v>5</v>
      </c>
      <c r="AG1011" s="5">
        <v>5</v>
      </c>
      <c r="AH1011" s="5">
        <v>0</v>
      </c>
      <c r="AI1011" s="19">
        <f>SUM(AE1011:AH1011)</f>
        <v>11</v>
      </c>
      <c r="AJ1011" s="19"/>
      <c r="AK1011" s="3" t="s">
        <v>357</v>
      </c>
      <c r="AL1011" s="3" t="s">
        <v>7660</v>
      </c>
      <c r="AM1011" s="3" t="s">
        <v>7661</v>
      </c>
      <c r="AN1011" s="4">
        <v>1967335.7</v>
      </c>
      <c r="AO1011" s="3" t="s">
        <v>2930</v>
      </c>
      <c r="AP1011" s="3" t="s">
        <v>7983</v>
      </c>
      <c r="AQ1011" s="4">
        <v>44629.2</v>
      </c>
      <c r="AR1011" s="4">
        <v>0</v>
      </c>
      <c r="AS1011" s="3" t="s">
        <v>60</v>
      </c>
    </row>
    <row r="1012" spans="2:45" ht="30" x14ac:dyDescent="0.25">
      <c r="B1012" s="3" t="s">
        <v>7657</v>
      </c>
      <c r="C1012" s="4">
        <v>46</v>
      </c>
      <c r="D1012" s="32">
        <v>3</v>
      </c>
      <c r="E1012" s="5">
        <v>2</v>
      </c>
      <c r="F1012" s="5">
        <v>2</v>
      </c>
      <c r="G1012" s="5">
        <v>2</v>
      </c>
      <c r="H1012" s="15">
        <f>SUM(E1012:G1012)</f>
        <v>6</v>
      </c>
      <c r="I1012" s="5">
        <v>4</v>
      </c>
      <c r="J1012" s="5">
        <v>11</v>
      </c>
      <c r="K1012" s="5">
        <v>2</v>
      </c>
      <c r="L1012" s="5">
        <v>1</v>
      </c>
      <c r="M1012" s="16">
        <f>SUM(I1012:L1012)</f>
        <v>18</v>
      </c>
      <c r="N1012" s="16"/>
      <c r="O1012" s="5">
        <v>0</v>
      </c>
      <c r="P1012" s="5">
        <v>0</v>
      </c>
      <c r="Q1012" s="5">
        <v>0</v>
      </c>
      <c r="R1012" s="5">
        <v>10</v>
      </c>
      <c r="S1012" s="5">
        <v>0</v>
      </c>
      <c r="T1012" s="5">
        <v>1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17">
        <f>SUM(T1012:Y1012)</f>
        <v>1</v>
      </c>
      <c r="AA1012" s="17"/>
      <c r="AB1012" s="5">
        <v>0</v>
      </c>
      <c r="AC1012" s="18">
        <f>+O1012+P1012+Q1012+R1012+S1012+Z1012+AB1012</f>
        <v>11</v>
      </c>
      <c r="AD1012" s="18"/>
      <c r="AE1012" s="5">
        <v>1</v>
      </c>
      <c r="AF1012" s="5">
        <v>5</v>
      </c>
      <c r="AG1012" s="5">
        <v>5</v>
      </c>
      <c r="AH1012" s="5">
        <v>0</v>
      </c>
      <c r="AI1012" s="19">
        <f>SUM(AE1012:AH1012)</f>
        <v>11</v>
      </c>
      <c r="AJ1012" s="19"/>
      <c r="AK1012" s="3" t="s">
        <v>357</v>
      </c>
      <c r="AL1012" s="3" t="s">
        <v>7660</v>
      </c>
      <c r="AM1012" s="3" t="s">
        <v>7661</v>
      </c>
      <c r="AN1012" s="4">
        <v>1967335.7</v>
      </c>
      <c r="AO1012" s="3" t="s">
        <v>2931</v>
      </c>
      <c r="AP1012" s="3" t="s">
        <v>7983</v>
      </c>
      <c r="AQ1012" s="4">
        <v>42527.1</v>
      </c>
      <c r="AR1012" s="4">
        <v>0</v>
      </c>
      <c r="AS1012" s="3" t="s">
        <v>60</v>
      </c>
    </row>
    <row r="1013" spans="2:45" ht="30" x14ac:dyDescent="0.25">
      <c r="B1013" s="3" t="s">
        <v>7657</v>
      </c>
      <c r="C1013" s="4">
        <v>46</v>
      </c>
      <c r="D1013" s="32">
        <v>3</v>
      </c>
      <c r="E1013" s="5">
        <v>2</v>
      </c>
      <c r="F1013" s="5">
        <v>2</v>
      </c>
      <c r="G1013" s="5">
        <v>2</v>
      </c>
      <c r="H1013" s="15">
        <f>SUM(E1013:G1013)</f>
        <v>6</v>
      </c>
      <c r="I1013" s="5">
        <v>4</v>
      </c>
      <c r="J1013" s="5">
        <v>11</v>
      </c>
      <c r="K1013" s="5">
        <v>2</v>
      </c>
      <c r="L1013" s="5">
        <v>1</v>
      </c>
      <c r="M1013" s="16">
        <f>SUM(I1013:L1013)</f>
        <v>18</v>
      </c>
      <c r="N1013" s="16"/>
      <c r="O1013" s="5">
        <v>0</v>
      </c>
      <c r="P1013" s="5">
        <v>0</v>
      </c>
      <c r="Q1013" s="5">
        <v>0</v>
      </c>
      <c r="R1013" s="5">
        <v>10</v>
      </c>
      <c r="S1013" s="5">
        <v>0</v>
      </c>
      <c r="T1013" s="5">
        <v>1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17">
        <f>SUM(T1013:Y1013)</f>
        <v>1</v>
      </c>
      <c r="AA1013" s="17"/>
      <c r="AB1013" s="5">
        <v>0</v>
      </c>
      <c r="AC1013" s="18">
        <f>+O1013+P1013+Q1013+R1013+S1013+Z1013+AB1013</f>
        <v>11</v>
      </c>
      <c r="AD1013" s="18"/>
      <c r="AE1013" s="5">
        <v>1</v>
      </c>
      <c r="AF1013" s="5">
        <v>5</v>
      </c>
      <c r="AG1013" s="5">
        <v>5</v>
      </c>
      <c r="AH1013" s="5">
        <v>0</v>
      </c>
      <c r="AI1013" s="19">
        <f>SUM(AE1013:AH1013)</f>
        <v>11</v>
      </c>
      <c r="AJ1013" s="19"/>
      <c r="AK1013" s="3" t="s">
        <v>357</v>
      </c>
      <c r="AL1013" s="3" t="s">
        <v>7660</v>
      </c>
      <c r="AM1013" s="3" t="s">
        <v>7661</v>
      </c>
      <c r="AN1013" s="4">
        <v>1967335.7</v>
      </c>
      <c r="AO1013" s="3" t="s">
        <v>2932</v>
      </c>
      <c r="AP1013" s="3" t="s">
        <v>7983</v>
      </c>
      <c r="AQ1013" s="4">
        <v>8197.2000000000007</v>
      </c>
      <c r="AR1013" s="4">
        <v>0</v>
      </c>
      <c r="AS1013" s="3" t="s">
        <v>60</v>
      </c>
    </row>
    <row r="1014" spans="2:45" ht="30" x14ac:dyDescent="0.25">
      <c r="B1014" s="3" t="s">
        <v>7657</v>
      </c>
      <c r="C1014" s="4">
        <v>46</v>
      </c>
      <c r="D1014" s="32">
        <v>3</v>
      </c>
      <c r="E1014" s="5">
        <v>2</v>
      </c>
      <c r="F1014" s="5">
        <v>2</v>
      </c>
      <c r="G1014" s="5">
        <v>2</v>
      </c>
      <c r="H1014" s="15">
        <f>SUM(E1014:G1014)</f>
        <v>6</v>
      </c>
      <c r="I1014" s="5">
        <v>4</v>
      </c>
      <c r="J1014" s="5">
        <v>11</v>
      </c>
      <c r="K1014" s="5">
        <v>2</v>
      </c>
      <c r="L1014" s="5">
        <v>1</v>
      </c>
      <c r="M1014" s="16">
        <f>SUM(I1014:L1014)</f>
        <v>18</v>
      </c>
      <c r="N1014" s="16"/>
      <c r="O1014" s="5">
        <v>0</v>
      </c>
      <c r="P1014" s="5">
        <v>0</v>
      </c>
      <c r="Q1014" s="5">
        <v>0</v>
      </c>
      <c r="R1014" s="5">
        <v>10</v>
      </c>
      <c r="S1014" s="5">
        <v>0</v>
      </c>
      <c r="T1014" s="5">
        <v>1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17">
        <f>SUM(T1014:Y1014)</f>
        <v>1</v>
      </c>
      <c r="AA1014" s="17"/>
      <c r="AB1014" s="5">
        <v>0</v>
      </c>
      <c r="AC1014" s="18">
        <f>+O1014+P1014+Q1014+R1014+S1014+Z1014+AB1014</f>
        <v>11</v>
      </c>
      <c r="AD1014" s="18"/>
      <c r="AE1014" s="5">
        <v>1</v>
      </c>
      <c r="AF1014" s="5">
        <v>5</v>
      </c>
      <c r="AG1014" s="5">
        <v>5</v>
      </c>
      <c r="AH1014" s="5">
        <v>0</v>
      </c>
      <c r="AI1014" s="19">
        <f>SUM(AE1014:AH1014)</f>
        <v>11</v>
      </c>
      <c r="AJ1014" s="19"/>
      <c r="AK1014" s="3" t="s">
        <v>357</v>
      </c>
      <c r="AL1014" s="3" t="s">
        <v>7660</v>
      </c>
      <c r="AM1014" s="3" t="s">
        <v>7661</v>
      </c>
      <c r="AN1014" s="4">
        <v>1967335.7</v>
      </c>
      <c r="AO1014" s="3" t="s">
        <v>2933</v>
      </c>
      <c r="AP1014" s="3" t="s">
        <v>7983</v>
      </c>
      <c r="AQ1014" s="4">
        <v>10018.799999999999</v>
      </c>
      <c r="AR1014" s="4">
        <v>0</v>
      </c>
      <c r="AS1014" s="3" t="s">
        <v>60</v>
      </c>
    </row>
    <row r="1015" spans="2:45" ht="30" x14ac:dyDescent="0.25">
      <c r="B1015" s="3" t="s">
        <v>7657</v>
      </c>
      <c r="C1015" s="4">
        <v>46</v>
      </c>
      <c r="D1015" s="32">
        <v>3</v>
      </c>
      <c r="E1015" s="5">
        <v>2</v>
      </c>
      <c r="F1015" s="5">
        <v>2</v>
      </c>
      <c r="G1015" s="5">
        <v>2</v>
      </c>
      <c r="H1015" s="15">
        <f>SUM(E1015:G1015)</f>
        <v>6</v>
      </c>
      <c r="I1015" s="5">
        <v>4</v>
      </c>
      <c r="J1015" s="5">
        <v>11</v>
      </c>
      <c r="K1015" s="5">
        <v>2</v>
      </c>
      <c r="L1015" s="5">
        <v>1</v>
      </c>
      <c r="M1015" s="16">
        <f>SUM(I1015:L1015)</f>
        <v>18</v>
      </c>
      <c r="N1015" s="16"/>
      <c r="O1015" s="5">
        <v>0</v>
      </c>
      <c r="P1015" s="5">
        <v>0</v>
      </c>
      <c r="Q1015" s="5">
        <v>0</v>
      </c>
      <c r="R1015" s="5">
        <v>10</v>
      </c>
      <c r="S1015" s="5">
        <v>0</v>
      </c>
      <c r="T1015" s="5">
        <v>1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17">
        <f>SUM(T1015:Y1015)</f>
        <v>1</v>
      </c>
      <c r="AA1015" s="17"/>
      <c r="AB1015" s="5">
        <v>0</v>
      </c>
      <c r="AC1015" s="18">
        <f>+O1015+P1015+Q1015+R1015+S1015+Z1015+AB1015</f>
        <v>11</v>
      </c>
      <c r="AD1015" s="18"/>
      <c r="AE1015" s="5">
        <v>1</v>
      </c>
      <c r="AF1015" s="5">
        <v>5</v>
      </c>
      <c r="AG1015" s="5">
        <v>5</v>
      </c>
      <c r="AH1015" s="5">
        <v>0</v>
      </c>
      <c r="AI1015" s="19">
        <f>SUM(AE1015:AH1015)</f>
        <v>11</v>
      </c>
      <c r="AJ1015" s="19"/>
      <c r="AK1015" s="3" t="s">
        <v>357</v>
      </c>
      <c r="AL1015" s="3" t="s">
        <v>7660</v>
      </c>
      <c r="AM1015" s="3" t="s">
        <v>7661</v>
      </c>
      <c r="AN1015" s="4">
        <v>1967335.7</v>
      </c>
      <c r="AO1015" s="3" t="s">
        <v>2934</v>
      </c>
      <c r="AP1015" s="3" t="s">
        <v>7983</v>
      </c>
      <c r="AQ1015" s="4">
        <v>19126.8</v>
      </c>
      <c r="AR1015" s="4">
        <v>0</v>
      </c>
      <c r="AS1015" s="3" t="s">
        <v>60</v>
      </c>
    </row>
    <row r="1016" spans="2:45" ht="30" x14ac:dyDescent="0.25">
      <c r="B1016" s="3" t="s">
        <v>7657</v>
      </c>
      <c r="C1016" s="4">
        <v>46</v>
      </c>
      <c r="D1016" s="32">
        <v>3</v>
      </c>
      <c r="E1016" s="5">
        <v>2</v>
      </c>
      <c r="F1016" s="5">
        <v>2</v>
      </c>
      <c r="G1016" s="5">
        <v>2</v>
      </c>
      <c r="H1016" s="15">
        <f>SUM(E1016:G1016)</f>
        <v>6</v>
      </c>
      <c r="I1016" s="5">
        <v>4</v>
      </c>
      <c r="J1016" s="5">
        <v>11</v>
      </c>
      <c r="K1016" s="5">
        <v>2</v>
      </c>
      <c r="L1016" s="5">
        <v>1</v>
      </c>
      <c r="M1016" s="16">
        <f>SUM(I1016:L1016)</f>
        <v>18</v>
      </c>
      <c r="N1016" s="16"/>
      <c r="O1016" s="5">
        <v>0</v>
      </c>
      <c r="P1016" s="5">
        <v>0</v>
      </c>
      <c r="Q1016" s="5">
        <v>0</v>
      </c>
      <c r="R1016" s="5">
        <v>10</v>
      </c>
      <c r="S1016" s="5">
        <v>0</v>
      </c>
      <c r="T1016" s="5">
        <v>1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17">
        <f>SUM(T1016:Y1016)</f>
        <v>1</v>
      </c>
      <c r="AA1016" s="17"/>
      <c r="AB1016" s="5">
        <v>0</v>
      </c>
      <c r="AC1016" s="18">
        <f>+O1016+P1016+Q1016+R1016+S1016+Z1016+AB1016</f>
        <v>11</v>
      </c>
      <c r="AD1016" s="18"/>
      <c r="AE1016" s="5">
        <v>1</v>
      </c>
      <c r="AF1016" s="5">
        <v>5</v>
      </c>
      <c r="AG1016" s="5">
        <v>5</v>
      </c>
      <c r="AH1016" s="5">
        <v>0</v>
      </c>
      <c r="AI1016" s="19">
        <f>SUM(AE1016:AH1016)</f>
        <v>11</v>
      </c>
      <c r="AJ1016" s="19"/>
      <c r="AK1016" s="3" t="s">
        <v>357</v>
      </c>
      <c r="AL1016" s="3" t="s">
        <v>7660</v>
      </c>
      <c r="AM1016" s="3" t="s">
        <v>7661</v>
      </c>
      <c r="AN1016" s="4">
        <v>1967335.7</v>
      </c>
      <c r="AO1016" s="3" t="s">
        <v>2935</v>
      </c>
      <c r="AP1016" s="3" t="s">
        <v>7983</v>
      </c>
      <c r="AQ1016" s="4">
        <v>7286.4</v>
      </c>
      <c r="AR1016" s="4">
        <v>0</v>
      </c>
      <c r="AS1016" s="3" t="s">
        <v>60</v>
      </c>
    </row>
    <row r="1017" spans="2:45" ht="30" x14ac:dyDescent="0.25">
      <c r="B1017" s="3" t="s">
        <v>7657</v>
      </c>
      <c r="C1017" s="4">
        <v>46</v>
      </c>
      <c r="D1017" s="32">
        <v>3</v>
      </c>
      <c r="E1017" s="5">
        <v>2</v>
      </c>
      <c r="F1017" s="5">
        <v>2</v>
      </c>
      <c r="G1017" s="5">
        <v>2</v>
      </c>
      <c r="H1017" s="15">
        <f>SUM(E1017:G1017)</f>
        <v>6</v>
      </c>
      <c r="I1017" s="5">
        <v>4</v>
      </c>
      <c r="J1017" s="5">
        <v>11</v>
      </c>
      <c r="K1017" s="5">
        <v>2</v>
      </c>
      <c r="L1017" s="5">
        <v>1</v>
      </c>
      <c r="M1017" s="16">
        <f>SUM(I1017:L1017)</f>
        <v>18</v>
      </c>
      <c r="N1017" s="16"/>
      <c r="O1017" s="5">
        <v>0</v>
      </c>
      <c r="P1017" s="5">
        <v>0</v>
      </c>
      <c r="Q1017" s="5">
        <v>0</v>
      </c>
      <c r="R1017" s="5">
        <v>10</v>
      </c>
      <c r="S1017" s="5">
        <v>0</v>
      </c>
      <c r="T1017" s="5">
        <v>1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17">
        <f>SUM(T1017:Y1017)</f>
        <v>1</v>
      </c>
      <c r="AA1017" s="17"/>
      <c r="AB1017" s="5">
        <v>0</v>
      </c>
      <c r="AC1017" s="18">
        <f>+O1017+P1017+Q1017+R1017+S1017+Z1017+AB1017</f>
        <v>11</v>
      </c>
      <c r="AD1017" s="18"/>
      <c r="AE1017" s="5">
        <v>1</v>
      </c>
      <c r="AF1017" s="5">
        <v>5</v>
      </c>
      <c r="AG1017" s="5">
        <v>5</v>
      </c>
      <c r="AH1017" s="5">
        <v>0</v>
      </c>
      <c r="AI1017" s="19">
        <f>SUM(AE1017:AH1017)</f>
        <v>11</v>
      </c>
      <c r="AJ1017" s="19"/>
      <c r="AK1017" s="3" t="s">
        <v>357</v>
      </c>
      <c r="AL1017" s="3" t="s">
        <v>7660</v>
      </c>
      <c r="AM1017" s="3" t="s">
        <v>7661</v>
      </c>
      <c r="AN1017" s="4">
        <v>1967335.7</v>
      </c>
      <c r="AO1017" s="3" t="s">
        <v>2936</v>
      </c>
      <c r="AP1017" s="3" t="s">
        <v>7983</v>
      </c>
      <c r="AQ1017" s="4">
        <v>7425</v>
      </c>
      <c r="AR1017" s="4">
        <v>0</v>
      </c>
      <c r="AS1017" s="3" t="s">
        <v>60</v>
      </c>
    </row>
    <row r="1018" spans="2:45" ht="45" x14ac:dyDescent="0.25">
      <c r="B1018" s="3" t="s">
        <v>7630</v>
      </c>
      <c r="C1018" s="4">
        <v>0</v>
      </c>
      <c r="D1018" s="32">
        <v>2</v>
      </c>
      <c r="E1018" s="5">
        <v>3</v>
      </c>
      <c r="F1018" s="5">
        <v>3</v>
      </c>
      <c r="G1018" s="5">
        <v>4</v>
      </c>
      <c r="H1018" s="15">
        <f>SUM(E1018:G1018)</f>
        <v>10</v>
      </c>
      <c r="I1018" s="5">
        <v>4</v>
      </c>
      <c r="J1018" s="5">
        <v>11</v>
      </c>
      <c r="K1018" s="5">
        <v>0</v>
      </c>
      <c r="L1018" s="5">
        <v>0</v>
      </c>
      <c r="M1018" s="16">
        <f>SUM(I1018:L1018)</f>
        <v>15</v>
      </c>
      <c r="N1018" s="16"/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17">
        <f>SUM(T1018:Y1018)</f>
        <v>0</v>
      </c>
      <c r="AA1018" s="17"/>
      <c r="AB1018" s="5">
        <v>0</v>
      </c>
      <c r="AC1018" s="18">
        <f>+O1018+P1018+Q1018+R1018+S1018+Z1018+AB1018</f>
        <v>0</v>
      </c>
      <c r="AD1018" s="18"/>
      <c r="AE1018" s="5">
        <v>0</v>
      </c>
      <c r="AF1018" s="5">
        <v>0</v>
      </c>
      <c r="AG1018" s="5">
        <v>5</v>
      </c>
      <c r="AH1018" s="5">
        <v>0</v>
      </c>
      <c r="AI1018" s="19">
        <f>SUM(AE1018:AH1018)</f>
        <v>5</v>
      </c>
      <c r="AJ1018" s="19"/>
      <c r="AK1018" s="3" t="s">
        <v>4003</v>
      </c>
      <c r="AL1018" s="3" t="s">
        <v>8074</v>
      </c>
      <c r="AM1018" s="3" t="s">
        <v>8075</v>
      </c>
      <c r="AN1018" s="4">
        <v>0</v>
      </c>
      <c r="AO1018" s="3" t="s">
        <v>4657</v>
      </c>
      <c r="AP1018" s="3" t="s">
        <v>8262</v>
      </c>
      <c r="AQ1018" s="4">
        <v>24172.5</v>
      </c>
      <c r="AR1018" s="4">
        <v>0</v>
      </c>
      <c r="AS1018" s="3" t="s">
        <v>1127</v>
      </c>
    </row>
    <row r="1019" spans="2:45" ht="30" x14ac:dyDescent="0.25">
      <c r="B1019" s="3" t="s">
        <v>7630</v>
      </c>
      <c r="C1019" s="4">
        <v>0</v>
      </c>
      <c r="D1019" s="32">
        <v>2</v>
      </c>
      <c r="E1019" s="5">
        <v>3</v>
      </c>
      <c r="F1019" s="5">
        <v>3</v>
      </c>
      <c r="G1019" s="5">
        <v>6</v>
      </c>
      <c r="H1019" s="15">
        <f>SUM(E1019:G1019)</f>
        <v>12</v>
      </c>
      <c r="I1019" s="5">
        <v>4</v>
      </c>
      <c r="J1019" s="5">
        <v>11</v>
      </c>
      <c r="K1019" s="5">
        <v>0</v>
      </c>
      <c r="L1019" s="5">
        <v>0</v>
      </c>
      <c r="M1019" s="16">
        <f>SUM(I1019:L1019)</f>
        <v>15</v>
      </c>
      <c r="N1019" s="16"/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17">
        <f>SUM(T1019:Y1019)</f>
        <v>0</v>
      </c>
      <c r="AA1019" s="17"/>
      <c r="AB1019" s="5">
        <v>0</v>
      </c>
      <c r="AC1019" s="18">
        <f>+O1019+P1019+Q1019+R1019+S1019+Z1019+AB1019</f>
        <v>0</v>
      </c>
      <c r="AD1019" s="18"/>
      <c r="AE1019" s="5">
        <v>0</v>
      </c>
      <c r="AF1019" s="5">
        <v>0</v>
      </c>
      <c r="AG1019" s="5">
        <v>0</v>
      </c>
      <c r="AH1019" s="5">
        <v>0</v>
      </c>
      <c r="AI1019" s="19">
        <f>SUM(AE1019:AH1019)</f>
        <v>0</v>
      </c>
      <c r="AJ1019" s="19"/>
      <c r="AK1019" s="3" t="s">
        <v>4766</v>
      </c>
      <c r="AL1019" s="3" t="s">
        <v>8263</v>
      </c>
      <c r="AM1019" s="3" t="s">
        <v>8264</v>
      </c>
      <c r="AN1019" s="4">
        <v>0</v>
      </c>
      <c r="AO1019" s="3" t="s">
        <v>4767</v>
      </c>
      <c r="AP1019" s="3" t="s">
        <v>8265</v>
      </c>
      <c r="AQ1019" s="4">
        <v>32874.6</v>
      </c>
      <c r="AR1019" s="4">
        <v>0</v>
      </c>
      <c r="AS1019" s="3" t="s">
        <v>4660</v>
      </c>
    </row>
    <row r="1020" spans="2:45" ht="30" x14ac:dyDescent="0.25">
      <c r="B1020" s="3" t="s">
        <v>7630</v>
      </c>
      <c r="C1020" s="4">
        <v>0</v>
      </c>
      <c r="D1020" s="32">
        <v>2</v>
      </c>
      <c r="E1020" s="5">
        <v>3</v>
      </c>
      <c r="F1020" s="5">
        <v>3</v>
      </c>
      <c r="G1020" s="5">
        <v>6</v>
      </c>
      <c r="H1020" s="15">
        <f>SUM(E1020:G1020)</f>
        <v>12</v>
      </c>
      <c r="I1020" s="5">
        <v>4</v>
      </c>
      <c r="J1020" s="5">
        <v>11</v>
      </c>
      <c r="K1020" s="5">
        <v>0</v>
      </c>
      <c r="L1020" s="5">
        <v>0</v>
      </c>
      <c r="M1020" s="16">
        <f>SUM(I1020:L1020)</f>
        <v>15</v>
      </c>
      <c r="N1020" s="16"/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17">
        <f>SUM(T1020:Y1020)</f>
        <v>0</v>
      </c>
      <c r="AA1020" s="17"/>
      <c r="AB1020" s="5">
        <v>0</v>
      </c>
      <c r="AC1020" s="18">
        <f>+O1020+P1020+Q1020+R1020+S1020+Z1020+AB1020</f>
        <v>0</v>
      </c>
      <c r="AD1020" s="18"/>
      <c r="AE1020" s="5">
        <v>0</v>
      </c>
      <c r="AF1020" s="5">
        <v>0</v>
      </c>
      <c r="AG1020" s="5">
        <v>0</v>
      </c>
      <c r="AH1020" s="5">
        <v>0</v>
      </c>
      <c r="AI1020" s="19">
        <f>SUM(AE1020:AH1020)</f>
        <v>0</v>
      </c>
      <c r="AJ1020" s="19"/>
      <c r="AK1020" s="3" t="s">
        <v>4766</v>
      </c>
      <c r="AL1020" s="3" t="s">
        <v>8263</v>
      </c>
      <c r="AM1020" s="3" t="s">
        <v>8264</v>
      </c>
      <c r="AN1020" s="4">
        <v>0</v>
      </c>
      <c r="AO1020" s="3" t="s">
        <v>4769</v>
      </c>
      <c r="AP1020" s="3" t="s">
        <v>8265</v>
      </c>
      <c r="AQ1020" s="4">
        <v>32874.6</v>
      </c>
      <c r="AR1020" s="4">
        <v>0</v>
      </c>
      <c r="AS1020" s="3" t="s">
        <v>4660</v>
      </c>
    </row>
    <row r="1021" spans="2:45" ht="30" x14ac:dyDescent="0.25">
      <c r="B1021" s="3" t="s">
        <v>7630</v>
      </c>
      <c r="C1021" s="4">
        <v>0</v>
      </c>
      <c r="D1021" s="32">
        <v>2</v>
      </c>
      <c r="E1021" s="5">
        <v>3</v>
      </c>
      <c r="F1021" s="5">
        <v>3</v>
      </c>
      <c r="G1021" s="5">
        <v>6</v>
      </c>
      <c r="H1021" s="15">
        <f>SUM(E1021:G1021)</f>
        <v>12</v>
      </c>
      <c r="I1021" s="5">
        <v>4</v>
      </c>
      <c r="J1021" s="5">
        <v>11</v>
      </c>
      <c r="K1021" s="5">
        <v>0</v>
      </c>
      <c r="L1021" s="5">
        <v>0</v>
      </c>
      <c r="M1021" s="16">
        <f>SUM(I1021:L1021)</f>
        <v>15</v>
      </c>
      <c r="N1021" s="16"/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17">
        <f>SUM(T1021:Y1021)</f>
        <v>0</v>
      </c>
      <c r="AA1021" s="17"/>
      <c r="AB1021" s="5">
        <v>0</v>
      </c>
      <c r="AC1021" s="18">
        <f>+O1021+P1021+Q1021+R1021+S1021+Z1021+AB1021</f>
        <v>0</v>
      </c>
      <c r="AD1021" s="18"/>
      <c r="AE1021" s="5">
        <v>0</v>
      </c>
      <c r="AF1021" s="5">
        <v>0</v>
      </c>
      <c r="AG1021" s="5">
        <v>0</v>
      </c>
      <c r="AH1021" s="5">
        <v>0</v>
      </c>
      <c r="AI1021" s="19">
        <f>SUM(AE1021:AH1021)</f>
        <v>0</v>
      </c>
      <c r="AJ1021" s="19"/>
      <c r="AK1021" s="3" t="s">
        <v>4766</v>
      </c>
      <c r="AL1021" s="3" t="s">
        <v>8263</v>
      </c>
      <c r="AM1021" s="3" t="s">
        <v>8264</v>
      </c>
      <c r="AN1021" s="4">
        <v>0</v>
      </c>
      <c r="AO1021" s="3" t="s">
        <v>4770</v>
      </c>
      <c r="AP1021" s="3" t="s">
        <v>8265</v>
      </c>
      <c r="AQ1021" s="4">
        <v>32874.6</v>
      </c>
      <c r="AR1021" s="4">
        <v>0</v>
      </c>
      <c r="AS1021" s="3" t="s">
        <v>4660</v>
      </c>
    </row>
    <row r="1022" spans="2:45" ht="30" x14ac:dyDescent="0.25">
      <c r="B1022" s="3" t="s">
        <v>7630</v>
      </c>
      <c r="C1022" s="4">
        <v>0</v>
      </c>
      <c r="D1022" s="32">
        <v>2</v>
      </c>
      <c r="E1022" s="5">
        <v>3</v>
      </c>
      <c r="F1022" s="5">
        <v>3</v>
      </c>
      <c r="G1022" s="5">
        <v>6</v>
      </c>
      <c r="H1022" s="15">
        <f>SUM(E1022:G1022)</f>
        <v>12</v>
      </c>
      <c r="I1022" s="5">
        <v>4</v>
      </c>
      <c r="J1022" s="5">
        <v>11</v>
      </c>
      <c r="K1022" s="5">
        <v>0</v>
      </c>
      <c r="L1022" s="5">
        <v>0</v>
      </c>
      <c r="M1022" s="16">
        <f>SUM(I1022:L1022)</f>
        <v>15</v>
      </c>
      <c r="N1022" s="16"/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17">
        <f>SUM(T1022:Y1022)</f>
        <v>0</v>
      </c>
      <c r="AA1022" s="17"/>
      <c r="AB1022" s="5">
        <v>0</v>
      </c>
      <c r="AC1022" s="18">
        <f>+O1022+P1022+Q1022+R1022+S1022+Z1022+AB1022</f>
        <v>0</v>
      </c>
      <c r="AD1022" s="18"/>
      <c r="AE1022" s="5">
        <v>0</v>
      </c>
      <c r="AF1022" s="5">
        <v>0</v>
      </c>
      <c r="AG1022" s="5">
        <v>0</v>
      </c>
      <c r="AH1022" s="5">
        <v>0</v>
      </c>
      <c r="AI1022" s="19">
        <f>SUM(AE1022:AH1022)</f>
        <v>0</v>
      </c>
      <c r="AJ1022" s="19"/>
      <c r="AK1022" s="3" t="s">
        <v>4766</v>
      </c>
      <c r="AL1022" s="3" t="s">
        <v>8263</v>
      </c>
      <c r="AM1022" s="3" t="s">
        <v>8264</v>
      </c>
      <c r="AN1022" s="4">
        <v>0</v>
      </c>
      <c r="AO1022" s="3" t="s">
        <v>4771</v>
      </c>
      <c r="AP1022" s="3" t="s">
        <v>8265</v>
      </c>
      <c r="AQ1022" s="4">
        <v>14503.5</v>
      </c>
      <c r="AR1022" s="4">
        <v>0</v>
      </c>
      <c r="AS1022" s="3" t="s">
        <v>4660</v>
      </c>
    </row>
    <row r="1023" spans="2:45" ht="30" x14ac:dyDescent="0.25">
      <c r="B1023" s="3" t="s">
        <v>7630</v>
      </c>
      <c r="C1023" s="4">
        <v>0</v>
      </c>
      <c r="D1023" s="32">
        <v>2</v>
      </c>
      <c r="E1023" s="5">
        <v>3</v>
      </c>
      <c r="F1023" s="5">
        <v>3</v>
      </c>
      <c r="G1023" s="5">
        <v>6</v>
      </c>
      <c r="H1023" s="15">
        <f>SUM(E1023:G1023)</f>
        <v>12</v>
      </c>
      <c r="I1023" s="5">
        <v>4</v>
      </c>
      <c r="J1023" s="5">
        <v>11</v>
      </c>
      <c r="K1023" s="5">
        <v>0</v>
      </c>
      <c r="L1023" s="5">
        <v>0</v>
      </c>
      <c r="M1023" s="16">
        <f>SUM(I1023:L1023)</f>
        <v>15</v>
      </c>
      <c r="N1023" s="16"/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17">
        <f>SUM(T1023:Y1023)</f>
        <v>0</v>
      </c>
      <c r="AA1023" s="17"/>
      <c r="AB1023" s="5">
        <v>0</v>
      </c>
      <c r="AC1023" s="18">
        <f>+O1023+P1023+Q1023+R1023+S1023+Z1023+AB1023</f>
        <v>0</v>
      </c>
      <c r="AD1023" s="18"/>
      <c r="AE1023" s="5">
        <v>0</v>
      </c>
      <c r="AF1023" s="5">
        <v>0</v>
      </c>
      <c r="AG1023" s="5">
        <v>0</v>
      </c>
      <c r="AH1023" s="5">
        <v>0</v>
      </c>
      <c r="AI1023" s="19">
        <f>SUM(AE1023:AH1023)</f>
        <v>0</v>
      </c>
      <c r="AJ1023" s="19"/>
      <c r="AK1023" s="3" t="s">
        <v>4766</v>
      </c>
      <c r="AL1023" s="3" t="s">
        <v>8263</v>
      </c>
      <c r="AM1023" s="3" t="s">
        <v>8264</v>
      </c>
      <c r="AN1023" s="4">
        <v>0</v>
      </c>
      <c r="AO1023" s="3" t="s">
        <v>4772</v>
      </c>
      <c r="AP1023" s="3" t="s">
        <v>8265</v>
      </c>
      <c r="AQ1023" s="4">
        <v>3867.6</v>
      </c>
      <c r="AR1023" s="4">
        <v>0</v>
      </c>
      <c r="AS1023" s="3" t="s">
        <v>4660</v>
      </c>
    </row>
    <row r="1024" spans="2:45" ht="30" x14ac:dyDescent="0.25">
      <c r="B1024" s="3" t="s">
        <v>7630</v>
      </c>
      <c r="C1024" s="4">
        <v>0</v>
      </c>
      <c r="D1024" s="32">
        <v>2</v>
      </c>
      <c r="E1024" s="5">
        <v>3</v>
      </c>
      <c r="F1024" s="5">
        <v>3</v>
      </c>
      <c r="G1024" s="5">
        <v>6</v>
      </c>
      <c r="H1024" s="15">
        <f>SUM(E1024:G1024)</f>
        <v>12</v>
      </c>
      <c r="I1024" s="5">
        <v>4</v>
      </c>
      <c r="J1024" s="5">
        <v>11</v>
      </c>
      <c r="K1024" s="5">
        <v>0</v>
      </c>
      <c r="L1024" s="5">
        <v>0</v>
      </c>
      <c r="M1024" s="16">
        <f>SUM(I1024:L1024)</f>
        <v>15</v>
      </c>
      <c r="N1024" s="16"/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17">
        <f>SUM(T1024:Y1024)</f>
        <v>0</v>
      </c>
      <c r="AA1024" s="17"/>
      <c r="AB1024" s="5">
        <v>0</v>
      </c>
      <c r="AC1024" s="18">
        <f>+O1024+P1024+Q1024+R1024+S1024+Z1024+AB1024</f>
        <v>0</v>
      </c>
      <c r="AD1024" s="18"/>
      <c r="AE1024" s="5">
        <v>0</v>
      </c>
      <c r="AF1024" s="5">
        <v>0</v>
      </c>
      <c r="AG1024" s="5">
        <v>0</v>
      </c>
      <c r="AH1024" s="5">
        <v>0</v>
      </c>
      <c r="AI1024" s="19">
        <f>SUM(AE1024:AH1024)</f>
        <v>0</v>
      </c>
      <c r="AJ1024" s="19"/>
      <c r="AK1024" s="3" t="s">
        <v>4766</v>
      </c>
      <c r="AL1024" s="3" t="s">
        <v>8263</v>
      </c>
      <c r="AM1024" s="3" t="s">
        <v>8264</v>
      </c>
      <c r="AN1024" s="4">
        <v>0</v>
      </c>
      <c r="AO1024" s="3" t="s">
        <v>4773</v>
      </c>
      <c r="AP1024" s="3" t="s">
        <v>8265</v>
      </c>
      <c r="AQ1024" s="4">
        <v>5801.4</v>
      </c>
      <c r="AR1024" s="4">
        <v>0</v>
      </c>
      <c r="AS1024" s="3" t="s">
        <v>4660</v>
      </c>
    </row>
    <row r="1025" spans="2:45" ht="30" x14ac:dyDescent="0.25">
      <c r="B1025" s="3" t="s">
        <v>7630</v>
      </c>
      <c r="C1025" s="4">
        <v>0</v>
      </c>
      <c r="D1025" s="32">
        <v>2</v>
      </c>
      <c r="E1025" s="5">
        <v>3</v>
      </c>
      <c r="F1025" s="5">
        <v>3</v>
      </c>
      <c r="G1025" s="5">
        <v>6</v>
      </c>
      <c r="H1025" s="15">
        <f>SUM(E1025:G1025)</f>
        <v>12</v>
      </c>
      <c r="I1025" s="5">
        <v>4</v>
      </c>
      <c r="J1025" s="5">
        <v>11</v>
      </c>
      <c r="K1025" s="5">
        <v>0</v>
      </c>
      <c r="L1025" s="5">
        <v>0</v>
      </c>
      <c r="M1025" s="16">
        <f>SUM(I1025:L1025)</f>
        <v>15</v>
      </c>
      <c r="N1025" s="16"/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17">
        <f>SUM(T1025:Y1025)</f>
        <v>0</v>
      </c>
      <c r="AA1025" s="17"/>
      <c r="AB1025" s="5">
        <v>0</v>
      </c>
      <c r="AC1025" s="18">
        <f>+O1025+P1025+Q1025+R1025+S1025+Z1025+AB1025</f>
        <v>0</v>
      </c>
      <c r="AD1025" s="18"/>
      <c r="AE1025" s="5">
        <v>0</v>
      </c>
      <c r="AF1025" s="5">
        <v>0</v>
      </c>
      <c r="AG1025" s="5">
        <v>0</v>
      </c>
      <c r="AH1025" s="5">
        <v>0</v>
      </c>
      <c r="AI1025" s="19">
        <f>SUM(AE1025:AH1025)</f>
        <v>0</v>
      </c>
      <c r="AJ1025" s="19"/>
      <c r="AK1025" s="3" t="s">
        <v>4766</v>
      </c>
      <c r="AL1025" s="3" t="s">
        <v>8263</v>
      </c>
      <c r="AM1025" s="3" t="s">
        <v>8264</v>
      </c>
      <c r="AN1025" s="4">
        <v>0</v>
      </c>
      <c r="AO1025" s="3" t="s">
        <v>4774</v>
      </c>
      <c r="AP1025" s="3" t="s">
        <v>8265</v>
      </c>
      <c r="AQ1025" s="4">
        <v>8702.1</v>
      </c>
      <c r="AR1025" s="4">
        <v>0</v>
      </c>
      <c r="AS1025" s="3" t="s">
        <v>4660</v>
      </c>
    </row>
    <row r="1026" spans="2:45" ht="30" x14ac:dyDescent="0.25">
      <c r="B1026" s="3" t="s">
        <v>7630</v>
      </c>
      <c r="C1026" s="4">
        <v>0</v>
      </c>
      <c r="D1026" s="32">
        <v>2</v>
      </c>
      <c r="E1026" s="5">
        <v>3</v>
      </c>
      <c r="F1026" s="5">
        <v>3</v>
      </c>
      <c r="G1026" s="5">
        <v>6</v>
      </c>
      <c r="H1026" s="15">
        <f>SUM(E1026:G1026)</f>
        <v>12</v>
      </c>
      <c r="I1026" s="5">
        <v>4</v>
      </c>
      <c r="J1026" s="5">
        <v>11</v>
      </c>
      <c r="K1026" s="5">
        <v>0</v>
      </c>
      <c r="L1026" s="5">
        <v>0</v>
      </c>
      <c r="M1026" s="16">
        <f>SUM(I1026:L1026)</f>
        <v>15</v>
      </c>
      <c r="N1026" s="16"/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17">
        <f>SUM(T1026:Y1026)</f>
        <v>0</v>
      </c>
      <c r="AA1026" s="17"/>
      <c r="AB1026" s="5">
        <v>0</v>
      </c>
      <c r="AC1026" s="18">
        <f>+O1026+P1026+Q1026+R1026+S1026+Z1026+AB1026</f>
        <v>0</v>
      </c>
      <c r="AD1026" s="18"/>
      <c r="AE1026" s="5">
        <v>0</v>
      </c>
      <c r="AF1026" s="5">
        <v>0</v>
      </c>
      <c r="AG1026" s="5">
        <v>0</v>
      </c>
      <c r="AH1026" s="5">
        <v>0</v>
      </c>
      <c r="AI1026" s="19">
        <f>SUM(AE1026:AH1026)</f>
        <v>0</v>
      </c>
      <c r="AJ1026" s="19"/>
      <c r="AK1026" s="3" t="s">
        <v>4766</v>
      </c>
      <c r="AL1026" s="3" t="s">
        <v>8263</v>
      </c>
      <c r="AM1026" s="3" t="s">
        <v>8264</v>
      </c>
      <c r="AN1026" s="4">
        <v>0</v>
      </c>
      <c r="AO1026" s="3" t="s">
        <v>4775</v>
      </c>
      <c r="AP1026" s="3" t="s">
        <v>8265</v>
      </c>
      <c r="AQ1026" s="4">
        <v>14503.5</v>
      </c>
      <c r="AR1026" s="4">
        <v>0</v>
      </c>
      <c r="AS1026" s="3" t="s">
        <v>4660</v>
      </c>
    </row>
    <row r="1027" spans="2:45" ht="30" x14ac:dyDescent="0.25">
      <c r="B1027" s="3" t="s">
        <v>7630</v>
      </c>
      <c r="C1027" s="4">
        <v>0</v>
      </c>
      <c r="D1027" s="32">
        <v>2</v>
      </c>
      <c r="E1027" s="5">
        <v>3</v>
      </c>
      <c r="F1027" s="5">
        <v>3</v>
      </c>
      <c r="G1027" s="5">
        <v>6</v>
      </c>
      <c r="H1027" s="15">
        <f>SUM(E1027:G1027)</f>
        <v>12</v>
      </c>
      <c r="I1027" s="5">
        <v>4</v>
      </c>
      <c r="J1027" s="5">
        <v>11</v>
      </c>
      <c r="K1027" s="5">
        <v>0</v>
      </c>
      <c r="L1027" s="5">
        <v>0</v>
      </c>
      <c r="M1027" s="16">
        <f>SUM(I1027:L1027)</f>
        <v>15</v>
      </c>
      <c r="N1027" s="16"/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17">
        <f>SUM(T1027:Y1027)</f>
        <v>0</v>
      </c>
      <c r="AA1027" s="17"/>
      <c r="AB1027" s="5">
        <v>0</v>
      </c>
      <c r="AC1027" s="18">
        <f>+O1027+P1027+Q1027+R1027+S1027+Z1027+AB1027</f>
        <v>0</v>
      </c>
      <c r="AD1027" s="18"/>
      <c r="AE1027" s="5">
        <v>0</v>
      </c>
      <c r="AF1027" s="5">
        <v>0</v>
      </c>
      <c r="AG1027" s="5">
        <v>0</v>
      </c>
      <c r="AH1027" s="5">
        <v>0</v>
      </c>
      <c r="AI1027" s="19">
        <f>SUM(AE1027:AH1027)</f>
        <v>0</v>
      </c>
      <c r="AJ1027" s="19"/>
      <c r="AK1027" s="3" t="s">
        <v>4766</v>
      </c>
      <c r="AL1027" s="3" t="s">
        <v>8263</v>
      </c>
      <c r="AM1027" s="3" t="s">
        <v>8264</v>
      </c>
      <c r="AN1027" s="4">
        <v>0</v>
      </c>
      <c r="AO1027" s="3" t="s">
        <v>4776</v>
      </c>
      <c r="AP1027" s="3" t="s">
        <v>8265</v>
      </c>
      <c r="AQ1027" s="4">
        <v>3867.6</v>
      </c>
      <c r="AR1027" s="4">
        <v>0</v>
      </c>
      <c r="AS1027" s="3" t="s">
        <v>4660</v>
      </c>
    </row>
    <row r="1028" spans="2:45" ht="30" x14ac:dyDescent="0.25">
      <c r="B1028" s="3" t="s">
        <v>7630</v>
      </c>
      <c r="C1028" s="4">
        <v>0</v>
      </c>
      <c r="D1028" s="32">
        <v>2</v>
      </c>
      <c r="E1028" s="5">
        <v>3</v>
      </c>
      <c r="F1028" s="5">
        <v>3</v>
      </c>
      <c r="G1028" s="5">
        <v>6</v>
      </c>
      <c r="H1028" s="15">
        <f>SUM(E1028:G1028)</f>
        <v>12</v>
      </c>
      <c r="I1028" s="5">
        <v>4</v>
      </c>
      <c r="J1028" s="5">
        <v>11</v>
      </c>
      <c r="K1028" s="5">
        <v>0</v>
      </c>
      <c r="L1028" s="5">
        <v>0</v>
      </c>
      <c r="M1028" s="16">
        <f>SUM(I1028:L1028)</f>
        <v>15</v>
      </c>
      <c r="N1028" s="16"/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17">
        <f>SUM(T1028:Y1028)</f>
        <v>0</v>
      </c>
      <c r="AA1028" s="17"/>
      <c r="AB1028" s="5">
        <v>0</v>
      </c>
      <c r="AC1028" s="18">
        <f>+O1028+P1028+Q1028+R1028+S1028+Z1028+AB1028</f>
        <v>0</v>
      </c>
      <c r="AD1028" s="18"/>
      <c r="AE1028" s="5">
        <v>0</v>
      </c>
      <c r="AF1028" s="5">
        <v>0</v>
      </c>
      <c r="AG1028" s="5">
        <v>0</v>
      </c>
      <c r="AH1028" s="5">
        <v>0</v>
      </c>
      <c r="AI1028" s="19">
        <f>SUM(AE1028:AH1028)</f>
        <v>0</v>
      </c>
      <c r="AJ1028" s="19"/>
      <c r="AK1028" s="3" t="s">
        <v>4766</v>
      </c>
      <c r="AL1028" s="3" t="s">
        <v>8263</v>
      </c>
      <c r="AM1028" s="3" t="s">
        <v>8264</v>
      </c>
      <c r="AN1028" s="4">
        <v>0</v>
      </c>
      <c r="AO1028" s="3" t="s">
        <v>4777</v>
      </c>
      <c r="AP1028" s="3" t="s">
        <v>8265</v>
      </c>
      <c r="AQ1028" s="4">
        <v>8702.1</v>
      </c>
      <c r="AR1028" s="4">
        <v>0</v>
      </c>
      <c r="AS1028" s="3" t="s">
        <v>4660</v>
      </c>
    </row>
    <row r="1029" spans="2:45" ht="30" x14ac:dyDescent="0.25">
      <c r="B1029" s="3" t="s">
        <v>7630</v>
      </c>
      <c r="C1029" s="4">
        <v>0</v>
      </c>
      <c r="D1029" s="32">
        <v>2</v>
      </c>
      <c r="E1029" s="5">
        <v>3</v>
      </c>
      <c r="F1029" s="5">
        <v>3</v>
      </c>
      <c r="G1029" s="5">
        <v>6</v>
      </c>
      <c r="H1029" s="15">
        <f>SUM(E1029:G1029)</f>
        <v>12</v>
      </c>
      <c r="I1029" s="5">
        <v>4</v>
      </c>
      <c r="J1029" s="5">
        <v>11</v>
      </c>
      <c r="K1029" s="5">
        <v>0</v>
      </c>
      <c r="L1029" s="5">
        <v>0</v>
      </c>
      <c r="M1029" s="16">
        <f>SUM(I1029:L1029)</f>
        <v>15</v>
      </c>
      <c r="N1029" s="16"/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17">
        <f>SUM(T1029:Y1029)</f>
        <v>0</v>
      </c>
      <c r="AA1029" s="17"/>
      <c r="AB1029" s="5">
        <v>0</v>
      </c>
      <c r="AC1029" s="18">
        <f>+O1029+P1029+Q1029+R1029+S1029+Z1029+AB1029</f>
        <v>0</v>
      </c>
      <c r="AD1029" s="18"/>
      <c r="AE1029" s="5">
        <v>0</v>
      </c>
      <c r="AF1029" s="5">
        <v>0</v>
      </c>
      <c r="AG1029" s="5">
        <v>0</v>
      </c>
      <c r="AH1029" s="5">
        <v>0</v>
      </c>
      <c r="AI1029" s="19">
        <f>SUM(AE1029:AH1029)</f>
        <v>0</v>
      </c>
      <c r="AJ1029" s="19"/>
      <c r="AK1029" s="3" t="s">
        <v>4766</v>
      </c>
      <c r="AL1029" s="3" t="s">
        <v>8263</v>
      </c>
      <c r="AM1029" s="3" t="s">
        <v>8264</v>
      </c>
      <c r="AN1029" s="4">
        <v>0</v>
      </c>
      <c r="AO1029" s="3" t="s">
        <v>4778</v>
      </c>
      <c r="AP1029" s="3" t="s">
        <v>8265</v>
      </c>
      <c r="AQ1029" s="4">
        <v>5801.4</v>
      </c>
      <c r="AR1029" s="4">
        <v>0</v>
      </c>
      <c r="AS1029" s="3" t="s">
        <v>4660</v>
      </c>
    </row>
    <row r="1030" spans="2:45" x14ac:dyDescent="0.25">
      <c r="B1030" s="3" t="s">
        <v>7630</v>
      </c>
      <c r="C1030" s="4">
        <v>51</v>
      </c>
      <c r="D1030" s="32">
        <v>3</v>
      </c>
      <c r="E1030" s="5">
        <v>3</v>
      </c>
      <c r="F1030" s="5">
        <v>2</v>
      </c>
      <c r="G1030" s="5">
        <v>6</v>
      </c>
      <c r="H1030" s="15">
        <f>SUM(E1030:G1030)</f>
        <v>11</v>
      </c>
      <c r="I1030" s="5">
        <v>4</v>
      </c>
      <c r="J1030" s="5">
        <v>11</v>
      </c>
      <c r="K1030" s="5">
        <v>2</v>
      </c>
      <c r="L1030" s="5">
        <v>1</v>
      </c>
      <c r="M1030" s="16">
        <f>SUM(I1030:L1030)</f>
        <v>18</v>
      </c>
      <c r="N1030" s="16"/>
      <c r="O1030" s="5">
        <v>0</v>
      </c>
      <c r="P1030" s="5">
        <v>0</v>
      </c>
      <c r="Q1030" s="5">
        <v>0</v>
      </c>
      <c r="R1030" s="5">
        <v>10</v>
      </c>
      <c r="S1030" s="5">
        <v>0</v>
      </c>
      <c r="T1030" s="5">
        <v>1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17">
        <f>SUM(T1030:Y1030)</f>
        <v>1</v>
      </c>
      <c r="AA1030" s="17"/>
      <c r="AB1030" s="5">
        <v>0</v>
      </c>
      <c r="AC1030" s="18">
        <f>+O1030+P1030+Q1030+R1030+S1030+Z1030+AB1030</f>
        <v>11</v>
      </c>
      <c r="AD1030" s="18"/>
      <c r="AE1030" s="5">
        <v>1</v>
      </c>
      <c r="AF1030" s="5">
        <v>5</v>
      </c>
      <c r="AG1030" s="5">
        <v>5</v>
      </c>
      <c r="AH1030" s="5">
        <v>0</v>
      </c>
      <c r="AI1030" s="19">
        <f>SUM(AE1030:AH1030)</f>
        <v>11</v>
      </c>
      <c r="AJ1030" s="19"/>
      <c r="AK1030" s="3" t="s">
        <v>357</v>
      </c>
      <c r="AL1030" s="3" t="s">
        <v>7660</v>
      </c>
      <c r="AM1030" s="3" t="s">
        <v>7661</v>
      </c>
      <c r="AN1030" s="4">
        <v>1967335.7</v>
      </c>
      <c r="AO1030" s="3" t="s">
        <v>2274</v>
      </c>
      <c r="AP1030" s="3" t="s">
        <v>7750</v>
      </c>
      <c r="AQ1030" s="4">
        <v>4950</v>
      </c>
      <c r="AR1030" s="4">
        <v>0</v>
      </c>
      <c r="AS1030" s="3" t="s">
        <v>60</v>
      </c>
    </row>
    <row r="1031" spans="2:45" x14ac:dyDescent="0.25">
      <c r="B1031" s="3" t="s">
        <v>7630</v>
      </c>
      <c r="C1031" s="4">
        <v>51</v>
      </c>
      <c r="D1031" s="32">
        <v>3</v>
      </c>
      <c r="E1031" s="5">
        <v>3</v>
      </c>
      <c r="F1031" s="5">
        <v>2</v>
      </c>
      <c r="G1031" s="5">
        <v>6</v>
      </c>
      <c r="H1031" s="15">
        <f>SUM(E1031:G1031)</f>
        <v>11</v>
      </c>
      <c r="I1031" s="5">
        <v>4</v>
      </c>
      <c r="J1031" s="5">
        <v>11</v>
      </c>
      <c r="K1031" s="5">
        <v>2</v>
      </c>
      <c r="L1031" s="5">
        <v>1</v>
      </c>
      <c r="M1031" s="16">
        <f>SUM(I1031:L1031)</f>
        <v>18</v>
      </c>
      <c r="N1031" s="16"/>
      <c r="O1031" s="5">
        <v>0</v>
      </c>
      <c r="P1031" s="5">
        <v>0</v>
      </c>
      <c r="Q1031" s="5">
        <v>0</v>
      </c>
      <c r="R1031" s="5">
        <v>10</v>
      </c>
      <c r="S1031" s="5">
        <v>0</v>
      </c>
      <c r="T1031" s="5">
        <v>1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17">
        <f>SUM(T1031:Y1031)</f>
        <v>1</v>
      </c>
      <c r="AA1031" s="17"/>
      <c r="AB1031" s="5">
        <v>0</v>
      </c>
      <c r="AC1031" s="18">
        <f>+O1031+P1031+Q1031+R1031+S1031+Z1031+AB1031</f>
        <v>11</v>
      </c>
      <c r="AD1031" s="18"/>
      <c r="AE1031" s="5">
        <v>1</v>
      </c>
      <c r="AF1031" s="5">
        <v>5</v>
      </c>
      <c r="AG1031" s="5">
        <v>5</v>
      </c>
      <c r="AH1031" s="5">
        <v>0</v>
      </c>
      <c r="AI1031" s="19">
        <f>SUM(AE1031:AH1031)</f>
        <v>11</v>
      </c>
      <c r="AJ1031" s="19"/>
      <c r="AK1031" s="3" t="s">
        <v>357</v>
      </c>
      <c r="AL1031" s="3" t="s">
        <v>7660</v>
      </c>
      <c r="AM1031" s="3" t="s">
        <v>7661</v>
      </c>
      <c r="AN1031" s="4">
        <v>1967335.7</v>
      </c>
      <c r="AO1031" s="3" t="s">
        <v>2275</v>
      </c>
      <c r="AP1031" s="3" t="s">
        <v>7750</v>
      </c>
      <c r="AQ1031" s="4">
        <v>17820</v>
      </c>
      <c r="AR1031" s="4">
        <v>0</v>
      </c>
      <c r="AS1031" s="3" t="s">
        <v>60</v>
      </c>
    </row>
    <row r="1032" spans="2:45" x14ac:dyDescent="0.25">
      <c r="B1032" s="3" t="s">
        <v>7630</v>
      </c>
      <c r="C1032" s="4">
        <v>51</v>
      </c>
      <c r="D1032" s="32">
        <v>3</v>
      </c>
      <c r="E1032" s="5">
        <v>3</v>
      </c>
      <c r="F1032" s="5">
        <v>2</v>
      </c>
      <c r="G1032" s="5">
        <v>6</v>
      </c>
      <c r="H1032" s="15">
        <f>SUM(E1032:G1032)</f>
        <v>11</v>
      </c>
      <c r="I1032" s="5">
        <v>4</v>
      </c>
      <c r="J1032" s="5">
        <v>11</v>
      </c>
      <c r="K1032" s="5">
        <v>2</v>
      </c>
      <c r="L1032" s="5">
        <v>1</v>
      </c>
      <c r="M1032" s="16">
        <f>SUM(I1032:L1032)</f>
        <v>18</v>
      </c>
      <c r="N1032" s="16"/>
      <c r="O1032" s="5">
        <v>0</v>
      </c>
      <c r="P1032" s="5">
        <v>0</v>
      </c>
      <c r="Q1032" s="5">
        <v>0</v>
      </c>
      <c r="R1032" s="5">
        <v>10</v>
      </c>
      <c r="S1032" s="5">
        <v>0</v>
      </c>
      <c r="T1032" s="5">
        <v>1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17">
        <f>SUM(T1032:Y1032)</f>
        <v>1</v>
      </c>
      <c r="AA1032" s="17"/>
      <c r="AB1032" s="5">
        <v>0</v>
      </c>
      <c r="AC1032" s="18">
        <f>+O1032+P1032+Q1032+R1032+S1032+Z1032+AB1032</f>
        <v>11</v>
      </c>
      <c r="AD1032" s="18"/>
      <c r="AE1032" s="5">
        <v>1</v>
      </c>
      <c r="AF1032" s="5">
        <v>5</v>
      </c>
      <c r="AG1032" s="5">
        <v>5</v>
      </c>
      <c r="AH1032" s="5">
        <v>0</v>
      </c>
      <c r="AI1032" s="19">
        <f>SUM(AE1032:AH1032)</f>
        <v>11</v>
      </c>
      <c r="AJ1032" s="19"/>
      <c r="AK1032" s="3" t="s">
        <v>357</v>
      </c>
      <c r="AL1032" s="3" t="s">
        <v>7660</v>
      </c>
      <c r="AM1032" s="3" t="s">
        <v>7661</v>
      </c>
      <c r="AN1032" s="4">
        <v>1967335.7</v>
      </c>
      <c r="AO1032" s="3" t="s">
        <v>2276</v>
      </c>
      <c r="AP1032" s="3" t="s">
        <v>7750</v>
      </c>
      <c r="AQ1032" s="4">
        <v>14850</v>
      </c>
      <c r="AR1032" s="4">
        <v>0</v>
      </c>
      <c r="AS1032" s="3" t="s">
        <v>60</v>
      </c>
    </row>
    <row r="1033" spans="2:45" x14ac:dyDescent="0.25">
      <c r="B1033" s="3" t="s">
        <v>7630</v>
      </c>
      <c r="C1033" s="4">
        <v>51</v>
      </c>
      <c r="D1033" s="32">
        <v>3</v>
      </c>
      <c r="E1033" s="5">
        <v>3</v>
      </c>
      <c r="F1033" s="5">
        <v>2</v>
      </c>
      <c r="G1033" s="5">
        <v>6</v>
      </c>
      <c r="H1033" s="15">
        <f>SUM(E1033:G1033)</f>
        <v>11</v>
      </c>
      <c r="I1033" s="5">
        <v>4</v>
      </c>
      <c r="J1033" s="5">
        <v>11</v>
      </c>
      <c r="K1033" s="5">
        <v>2</v>
      </c>
      <c r="L1033" s="5">
        <v>1</v>
      </c>
      <c r="M1033" s="16">
        <f>SUM(I1033:L1033)</f>
        <v>18</v>
      </c>
      <c r="N1033" s="16"/>
      <c r="O1033" s="5">
        <v>0</v>
      </c>
      <c r="P1033" s="5">
        <v>0</v>
      </c>
      <c r="Q1033" s="5">
        <v>0</v>
      </c>
      <c r="R1033" s="5">
        <v>10</v>
      </c>
      <c r="S1033" s="5">
        <v>0</v>
      </c>
      <c r="T1033" s="5">
        <v>1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17">
        <f>SUM(T1033:Y1033)</f>
        <v>1</v>
      </c>
      <c r="AA1033" s="17"/>
      <c r="AB1033" s="5">
        <v>0</v>
      </c>
      <c r="AC1033" s="18">
        <f>+O1033+P1033+Q1033+R1033+S1033+Z1033+AB1033</f>
        <v>11</v>
      </c>
      <c r="AD1033" s="18"/>
      <c r="AE1033" s="5">
        <v>1</v>
      </c>
      <c r="AF1033" s="5">
        <v>5</v>
      </c>
      <c r="AG1033" s="5">
        <v>5</v>
      </c>
      <c r="AH1033" s="5">
        <v>0</v>
      </c>
      <c r="AI1033" s="19">
        <f>SUM(AE1033:AH1033)</f>
        <v>11</v>
      </c>
      <c r="AJ1033" s="19"/>
      <c r="AK1033" s="3" t="s">
        <v>357</v>
      </c>
      <c r="AL1033" s="3" t="s">
        <v>7660</v>
      </c>
      <c r="AM1033" s="3" t="s">
        <v>7661</v>
      </c>
      <c r="AN1033" s="4">
        <v>1967335.7</v>
      </c>
      <c r="AO1033" s="3" t="s">
        <v>2277</v>
      </c>
      <c r="AP1033" s="3" t="s">
        <v>7750</v>
      </c>
      <c r="AQ1033" s="4">
        <v>3960</v>
      </c>
      <c r="AR1033" s="4">
        <v>0</v>
      </c>
      <c r="AS1033" s="3" t="s">
        <v>60</v>
      </c>
    </row>
    <row r="1034" spans="2:45" x14ac:dyDescent="0.25">
      <c r="B1034" s="3" t="s">
        <v>7630</v>
      </c>
      <c r="C1034" s="4">
        <v>51</v>
      </c>
      <c r="D1034" s="32">
        <v>3</v>
      </c>
      <c r="E1034" s="5">
        <v>3</v>
      </c>
      <c r="F1034" s="5">
        <v>2</v>
      </c>
      <c r="G1034" s="5">
        <v>6</v>
      </c>
      <c r="H1034" s="15">
        <f>SUM(E1034:G1034)</f>
        <v>11</v>
      </c>
      <c r="I1034" s="5">
        <v>4</v>
      </c>
      <c r="J1034" s="5">
        <v>11</v>
      </c>
      <c r="K1034" s="5">
        <v>2</v>
      </c>
      <c r="L1034" s="5">
        <v>1</v>
      </c>
      <c r="M1034" s="16">
        <f>SUM(I1034:L1034)</f>
        <v>18</v>
      </c>
      <c r="N1034" s="16"/>
      <c r="O1034" s="5">
        <v>0</v>
      </c>
      <c r="P1034" s="5">
        <v>0</v>
      </c>
      <c r="Q1034" s="5">
        <v>0</v>
      </c>
      <c r="R1034" s="5">
        <v>10</v>
      </c>
      <c r="S1034" s="5">
        <v>0</v>
      </c>
      <c r="T1034" s="5">
        <v>1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17">
        <f>SUM(T1034:Y1034)</f>
        <v>1</v>
      </c>
      <c r="AA1034" s="17"/>
      <c r="AB1034" s="5">
        <v>0</v>
      </c>
      <c r="AC1034" s="18">
        <f>+O1034+P1034+Q1034+R1034+S1034+Z1034+AB1034</f>
        <v>11</v>
      </c>
      <c r="AD1034" s="18"/>
      <c r="AE1034" s="5">
        <v>1</v>
      </c>
      <c r="AF1034" s="5">
        <v>5</v>
      </c>
      <c r="AG1034" s="5">
        <v>5</v>
      </c>
      <c r="AH1034" s="5">
        <v>0</v>
      </c>
      <c r="AI1034" s="19">
        <f>SUM(AE1034:AH1034)</f>
        <v>11</v>
      </c>
      <c r="AJ1034" s="19"/>
      <c r="AK1034" s="3" t="s">
        <v>357</v>
      </c>
      <c r="AL1034" s="3" t="s">
        <v>7660</v>
      </c>
      <c r="AM1034" s="3" t="s">
        <v>7661</v>
      </c>
      <c r="AN1034" s="4">
        <v>1967335.7</v>
      </c>
      <c r="AO1034" s="3" t="s">
        <v>2278</v>
      </c>
      <c r="AP1034" s="3" t="s">
        <v>7750</v>
      </c>
      <c r="AQ1034" s="4">
        <v>4950</v>
      </c>
      <c r="AR1034" s="4">
        <v>0</v>
      </c>
      <c r="AS1034" s="3" t="s">
        <v>60</v>
      </c>
    </row>
    <row r="1035" spans="2:45" x14ac:dyDescent="0.25">
      <c r="B1035" s="3" t="s">
        <v>7630</v>
      </c>
      <c r="C1035" s="4">
        <v>51</v>
      </c>
      <c r="D1035" s="32">
        <v>3</v>
      </c>
      <c r="E1035" s="5">
        <v>3</v>
      </c>
      <c r="F1035" s="5">
        <v>2</v>
      </c>
      <c r="G1035" s="5">
        <v>6</v>
      </c>
      <c r="H1035" s="15">
        <f>SUM(E1035:G1035)</f>
        <v>11</v>
      </c>
      <c r="I1035" s="5">
        <v>4</v>
      </c>
      <c r="J1035" s="5">
        <v>11</v>
      </c>
      <c r="K1035" s="5">
        <v>2</v>
      </c>
      <c r="L1035" s="5">
        <v>1</v>
      </c>
      <c r="M1035" s="16">
        <f>SUM(I1035:L1035)</f>
        <v>18</v>
      </c>
      <c r="N1035" s="16"/>
      <c r="O1035" s="5">
        <v>0</v>
      </c>
      <c r="P1035" s="5">
        <v>0</v>
      </c>
      <c r="Q1035" s="5">
        <v>0</v>
      </c>
      <c r="R1035" s="5">
        <v>10</v>
      </c>
      <c r="S1035" s="5">
        <v>0</v>
      </c>
      <c r="T1035" s="5">
        <v>1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17">
        <f>SUM(T1035:Y1035)</f>
        <v>1</v>
      </c>
      <c r="AA1035" s="17"/>
      <c r="AB1035" s="5">
        <v>0</v>
      </c>
      <c r="AC1035" s="18">
        <f>+O1035+P1035+Q1035+R1035+S1035+Z1035+AB1035</f>
        <v>11</v>
      </c>
      <c r="AD1035" s="18"/>
      <c r="AE1035" s="5">
        <v>1</v>
      </c>
      <c r="AF1035" s="5">
        <v>5</v>
      </c>
      <c r="AG1035" s="5">
        <v>5</v>
      </c>
      <c r="AH1035" s="5">
        <v>0</v>
      </c>
      <c r="AI1035" s="19">
        <f>SUM(AE1035:AH1035)</f>
        <v>11</v>
      </c>
      <c r="AJ1035" s="19"/>
      <c r="AK1035" s="3" t="s">
        <v>357</v>
      </c>
      <c r="AL1035" s="3" t="s">
        <v>7660</v>
      </c>
      <c r="AM1035" s="3" t="s">
        <v>7661</v>
      </c>
      <c r="AN1035" s="4">
        <v>1967335.7</v>
      </c>
      <c r="AO1035" s="3" t="s">
        <v>2280</v>
      </c>
      <c r="AP1035" s="3" t="s">
        <v>7750</v>
      </c>
      <c r="AQ1035" s="4">
        <v>17820</v>
      </c>
      <c r="AR1035" s="4">
        <v>0</v>
      </c>
      <c r="AS1035" s="3" t="s">
        <v>60</v>
      </c>
    </row>
    <row r="1036" spans="2:45" x14ac:dyDescent="0.25">
      <c r="B1036" s="3" t="s">
        <v>7630</v>
      </c>
      <c r="C1036" s="4">
        <v>51</v>
      </c>
      <c r="D1036" s="32">
        <v>3</v>
      </c>
      <c r="E1036" s="5">
        <v>3</v>
      </c>
      <c r="F1036" s="5">
        <v>2</v>
      </c>
      <c r="G1036" s="5">
        <v>6</v>
      </c>
      <c r="H1036" s="15">
        <f>SUM(E1036:G1036)</f>
        <v>11</v>
      </c>
      <c r="I1036" s="5">
        <v>4</v>
      </c>
      <c r="J1036" s="5">
        <v>11</v>
      </c>
      <c r="K1036" s="5">
        <v>2</v>
      </c>
      <c r="L1036" s="5">
        <v>1</v>
      </c>
      <c r="M1036" s="16">
        <f>SUM(I1036:L1036)</f>
        <v>18</v>
      </c>
      <c r="N1036" s="16"/>
      <c r="O1036" s="5">
        <v>0</v>
      </c>
      <c r="P1036" s="5">
        <v>0</v>
      </c>
      <c r="Q1036" s="5">
        <v>0</v>
      </c>
      <c r="R1036" s="5">
        <v>10</v>
      </c>
      <c r="S1036" s="5">
        <v>0</v>
      </c>
      <c r="T1036" s="5">
        <v>1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17">
        <f>SUM(T1036:Y1036)</f>
        <v>1</v>
      </c>
      <c r="AA1036" s="17"/>
      <c r="AB1036" s="5">
        <v>0</v>
      </c>
      <c r="AC1036" s="18">
        <f>+O1036+P1036+Q1036+R1036+S1036+Z1036+AB1036</f>
        <v>11</v>
      </c>
      <c r="AD1036" s="18"/>
      <c r="AE1036" s="5">
        <v>1</v>
      </c>
      <c r="AF1036" s="5">
        <v>5</v>
      </c>
      <c r="AG1036" s="5">
        <v>5</v>
      </c>
      <c r="AH1036" s="5">
        <v>0</v>
      </c>
      <c r="AI1036" s="19">
        <f>SUM(AE1036:AH1036)</f>
        <v>11</v>
      </c>
      <c r="AJ1036" s="19"/>
      <c r="AK1036" s="3" t="s">
        <v>357</v>
      </c>
      <c r="AL1036" s="3" t="s">
        <v>7660</v>
      </c>
      <c r="AM1036" s="3" t="s">
        <v>7661</v>
      </c>
      <c r="AN1036" s="4">
        <v>1967335.7</v>
      </c>
      <c r="AO1036" s="3" t="s">
        <v>2283</v>
      </c>
      <c r="AP1036" s="3" t="s">
        <v>7750</v>
      </c>
      <c r="AQ1036" s="4">
        <v>14850</v>
      </c>
      <c r="AR1036" s="4">
        <v>0</v>
      </c>
      <c r="AS1036" s="3" t="s">
        <v>60</v>
      </c>
    </row>
    <row r="1037" spans="2:45" x14ac:dyDescent="0.25">
      <c r="B1037" s="3" t="s">
        <v>7630</v>
      </c>
      <c r="C1037" s="4">
        <v>51</v>
      </c>
      <c r="D1037" s="32">
        <v>3</v>
      </c>
      <c r="E1037" s="5">
        <v>3</v>
      </c>
      <c r="F1037" s="5">
        <v>2</v>
      </c>
      <c r="G1037" s="5">
        <v>6</v>
      </c>
      <c r="H1037" s="15">
        <f>SUM(E1037:G1037)</f>
        <v>11</v>
      </c>
      <c r="I1037" s="5">
        <v>4</v>
      </c>
      <c r="J1037" s="5">
        <v>11</v>
      </c>
      <c r="K1037" s="5">
        <v>2</v>
      </c>
      <c r="L1037" s="5">
        <v>1</v>
      </c>
      <c r="M1037" s="16">
        <f>SUM(I1037:L1037)</f>
        <v>18</v>
      </c>
      <c r="N1037" s="16"/>
      <c r="O1037" s="5">
        <v>0</v>
      </c>
      <c r="P1037" s="5">
        <v>0</v>
      </c>
      <c r="Q1037" s="5">
        <v>0</v>
      </c>
      <c r="R1037" s="5">
        <v>10</v>
      </c>
      <c r="S1037" s="5">
        <v>0</v>
      </c>
      <c r="T1037" s="5">
        <v>1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17">
        <f>SUM(T1037:Y1037)</f>
        <v>1</v>
      </c>
      <c r="AA1037" s="17"/>
      <c r="AB1037" s="5">
        <v>0</v>
      </c>
      <c r="AC1037" s="18">
        <f>+O1037+P1037+Q1037+R1037+S1037+Z1037+AB1037</f>
        <v>11</v>
      </c>
      <c r="AD1037" s="18"/>
      <c r="AE1037" s="5">
        <v>1</v>
      </c>
      <c r="AF1037" s="5">
        <v>5</v>
      </c>
      <c r="AG1037" s="5">
        <v>5</v>
      </c>
      <c r="AH1037" s="5">
        <v>0</v>
      </c>
      <c r="AI1037" s="19">
        <f>SUM(AE1037:AH1037)</f>
        <v>11</v>
      </c>
      <c r="AJ1037" s="19"/>
      <c r="AK1037" s="3" t="s">
        <v>357</v>
      </c>
      <c r="AL1037" s="3" t="s">
        <v>7660</v>
      </c>
      <c r="AM1037" s="3" t="s">
        <v>7661</v>
      </c>
      <c r="AN1037" s="4">
        <v>1967335.7</v>
      </c>
      <c r="AO1037" s="3" t="s">
        <v>2285</v>
      </c>
      <c r="AP1037" s="3" t="s">
        <v>7750</v>
      </c>
      <c r="AQ1037" s="4">
        <v>3960</v>
      </c>
      <c r="AR1037" s="4">
        <v>0</v>
      </c>
      <c r="AS1037" s="3" t="s">
        <v>60</v>
      </c>
    </row>
    <row r="1038" spans="2:45" x14ac:dyDescent="0.25">
      <c r="B1038" s="3" t="s">
        <v>7630</v>
      </c>
      <c r="C1038" s="4">
        <v>51</v>
      </c>
      <c r="D1038" s="32">
        <v>3</v>
      </c>
      <c r="E1038" s="5">
        <v>3</v>
      </c>
      <c r="F1038" s="5">
        <v>2</v>
      </c>
      <c r="G1038" s="5">
        <v>6</v>
      </c>
      <c r="H1038" s="15">
        <f>SUM(E1038:G1038)</f>
        <v>11</v>
      </c>
      <c r="I1038" s="5">
        <v>4</v>
      </c>
      <c r="J1038" s="5">
        <v>11</v>
      </c>
      <c r="K1038" s="5">
        <v>2</v>
      </c>
      <c r="L1038" s="5">
        <v>1</v>
      </c>
      <c r="M1038" s="16">
        <f>SUM(I1038:L1038)</f>
        <v>18</v>
      </c>
      <c r="N1038" s="16"/>
      <c r="O1038" s="5">
        <v>0</v>
      </c>
      <c r="P1038" s="5">
        <v>0</v>
      </c>
      <c r="Q1038" s="5">
        <v>0</v>
      </c>
      <c r="R1038" s="5">
        <v>10</v>
      </c>
      <c r="S1038" s="5">
        <v>0</v>
      </c>
      <c r="T1038" s="5">
        <v>1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17">
        <f>SUM(T1038:Y1038)</f>
        <v>1</v>
      </c>
      <c r="AA1038" s="17"/>
      <c r="AB1038" s="5">
        <v>0</v>
      </c>
      <c r="AC1038" s="18">
        <f>+O1038+P1038+Q1038+R1038+S1038+Z1038+AB1038</f>
        <v>11</v>
      </c>
      <c r="AD1038" s="18"/>
      <c r="AE1038" s="5">
        <v>1</v>
      </c>
      <c r="AF1038" s="5">
        <v>5</v>
      </c>
      <c r="AG1038" s="5">
        <v>5</v>
      </c>
      <c r="AH1038" s="5">
        <v>0</v>
      </c>
      <c r="AI1038" s="19">
        <f>SUM(AE1038:AH1038)</f>
        <v>11</v>
      </c>
      <c r="AJ1038" s="19"/>
      <c r="AK1038" s="3" t="s">
        <v>357</v>
      </c>
      <c r="AL1038" s="3" t="s">
        <v>7660</v>
      </c>
      <c r="AM1038" s="3" t="s">
        <v>7661</v>
      </c>
      <c r="AN1038" s="4">
        <v>1967335.7</v>
      </c>
      <c r="AO1038" s="3" t="s">
        <v>2287</v>
      </c>
      <c r="AP1038" s="3" t="s">
        <v>7750</v>
      </c>
      <c r="AQ1038" s="4">
        <v>4950</v>
      </c>
      <c r="AR1038" s="4">
        <v>0</v>
      </c>
      <c r="AS1038" s="3" t="s">
        <v>60</v>
      </c>
    </row>
    <row r="1039" spans="2:45" x14ac:dyDescent="0.25">
      <c r="B1039" s="3" t="s">
        <v>7630</v>
      </c>
      <c r="C1039" s="4">
        <v>51</v>
      </c>
      <c r="D1039" s="32">
        <v>3</v>
      </c>
      <c r="E1039" s="5">
        <v>3</v>
      </c>
      <c r="F1039" s="5">
        <v>2</v>
      </c>
      <c r="G1039" s="5">
        <v>6</v>
      </c>
      <c r="H1039" s="15">
        <f>SUM(E1039:G1039)</f>
        <v>11</v>
      </c>
      <c r="I1039" s="5">
        <v>4</v>
      </c>
      <c r="J1039" s="5">
        <v>11</v>
      </c>
      <c r="K1039" s="5">
        <v>2</v>
      </c>
      <c r="L1039" s="5">
        <v>1</v>
      </c>
      <c r="M1039" s="16">
        <f>SUM(I1039:L1039)</f>
        <v>18</v>
      </c>
      <c r="N1039" s="16"/>
      <c r="O1039" s="5">
        <v>0</v>
      </c>
      <c r="P1039" s="5">
        <v>0</v>
      </c>
      <c r="Q1039" s="5">
        <v>0</v>
      </c>
      <c r="R1039" s="5">
        <v>10</v>
      </c>
      <c r="S1039" s="5">
        <v>0</v>
      </c>
      <c r="T1039" s="5">
        <v>1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17">
        <f>SUM(T1039:Y1039)</f>
        <v>1</v>
      </c>
      <c r="AA1039" s="17"/>
      <c r="AB1039" s="5">
        <v>0</v>
      </c>
      <c r="AC1039" s="18">
        <f>+O1039+P1039+Q1039+R1039+S1039+Z1039+AB1039</f>
        <v>11</v>
      </c>
      <c r="AD1039" s="18"/>
      <c r="AE1039" s="5">
        <v>1</v>
      </c>
      <c r="AF1039" s="5">
        <v>5</v>
      </c>
      <c r="AG1039" s="5">
        <v>5</v>
      </c>
      <c r="AH1039" s="5">
        <v>0</v>
      </c>
      <c r="AI1039" s="19">
        <f>SUM(AE1039:AH1039)</f>
        <v>11</v>
      </c>
      <c r="AJ1039" s="19"/>
      <c r="AK1039" s="3" t="s">
        <v>357</v>
      </c>
      <c r="AL1039" s="3" t="s">
        <v>7660</v>
      </c>
      <c r="AM1039" s="3" t="s">
        <v>7661</v>
      </c>
      <c r="AN1039" s="4">
        <v>1967335.7</v>
      </c>
      <c r="AO1039" s="3" t="s">
        <v>2289</v>
      </c>
      <c r="AP1039" s="3" t="s">
        <v>7750</v>
      </c>
      <c r="AQ1039" s="4">
        <v>17820</v>
      </c>
      <c r="AR1039" s="4">
        <v>0</v>
      </c>
      <c r="AS1039" s="3" t="s">
        <v>60</v>
      </c>
    </row>
    <row r="1040" spans="2:45" x14ac:dyDescent="0.25">
      <c r="B1040" s="3" t="s">
        <v>7630</v>
      </c>
      <c r="C1040" s="4">
        <v>51</v>
      </c>
      <c r="D1040" s="32">
        <v>3</v>
      </c>
      <c r="E1040" s="5">
        <v>3</v>
      </c>
      <c r="F1040" s="5">
        <v>2</v>
      </c>
      <c r="G1040" s="5">
        <v>6</v>
      </c>
      <c r="H1040" s="15">
        <f>SUM(E1040:G1040)</f>
        <v>11</v>
      </c>
      <c r="I1040" s="5">
        <v>4</v>
      </c>
      <c r="J1040" s="5">
        <v>11</v>
      </c>
      <c r="K1040" s="5">
        <v>2</v>
      </c>
      <c r="L1040" s="5">
        <v>1</v>
      </c>
      <c r="M1040" s="16">
        <f>SUM(I1040:L1040)</f>
        <v>18</v>
      </c>
      <c r="N1040" s="16"/>
      <c r="O1040" s="5">
        <v>0</v>
      </c>
      <c r="P1040" s="5">
        <v>0</v>
      </c>
      <c r="Q1040" s="5">
        <v>0</v>
      </c>
      <c r="R1040" s="5">
        <v>10</v>
      </c>
      <c r="S1040" s="5">
        <v>0</v>
      </c>
      <c r="T1040" s="5">
        <v>1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17">
        <f>SUM(T1040:Y1040)</f>
        <v>1</v>
      </c>
      <c r="AA1040" s="17"/>
      <c r="AB1040" s="5">
        <v>0</v>
      </c>
      <c r="AC1040" s="18">
        <f>+O1040+P1040+Q1040+R1040+S1040+Z1040+AB1040</f>
        <v>11</v>
      </c>
      <c r="AD1040" s="18"/>
      <c r="AE1040" s="5">
        <v>1</v>
      </c>
      <c r="AF1040" s="5">
        <v>5</v>
      </c>
      <c r="AG1040" s="5">
        <v>5</v>
      </c>
      <c r="AH1040" s="5">
        <v>0</v>
      </c>
      <c r="AI1040" s="19">
        <f>SUM(AE1040:AH1040)</f>
        <v>11</v>
      </c>
      <c r="AJ1040" s="19"/>
      <c r="AK1040" s="3" t="s">
        <v>357</v>
      </c>
      <c r="AL1040" s="3" t="s">
        <v>7660</v>
      </c>
      <c r="AM1040" s="3" t="s">
        <v>7661</v>
      </c>
      <c r="AN1040" s="4">
        <v>1967335.7</v>
      </c>
      <c r="AO1040" s="3" t="s">
        <v>2291</v>
      </c>
      <c r="AP1040" s="3" t="s">
        <v>7750</v>
      </c>
      <c r="AQ1040" s="4">
        <v>14850</v>
      </c>
      <c r="AR1040" s="4">
        <v>0</v>
      </c>
      <c r="AS1040" s="3" t="s">
        <v>60</v>
      </c>
    </row>
    <row r="1041" spans="2:45" x14ac:dyDescent="0.25">
      <c r="B1041" s="3" t="s">
        <v>7630</v>
      </c>
      <c r="C1041" s="4">
        <v>51</v>
      </c>
      <c r="D1041" s="32">
        <v>3</v>
      </c>
      <c r="E1041" s="5">
        <v>3</v>
      </c>
      <c r="F1041" s="5">
        <v>2</v>
      </c>
      <c r="G1041" s="5">
        <v>6</v>
      </c>
      <c r="H1041" s="15">
        <f>SUM(E1041:G1041)</f>
        <v>11</v>
      </c>
      <c r="I1041" s="5">
        <v>4</v>
      </c>
      <c r="J1041" s="5">
        <v>11</v>
      </c>
      <c r="K1041" s="5">
        <v>2</v>
      </c>
      <c r="L1041" s="5">
        <v>1</v>
      </c>
      <c r="M1041" s="16">
        <f>SUM(I1041:L1041)</f>
        <v>18</v>
      </c>
      <c r="N1041" s="16"/>
      <c r="O1041" s="5">
        <v>0</v>
      </c>
      <c r="P1041" s="5">
        <v>0</v>
      </c>
      <c r="Q1041" s="5">
        <v>0</v>
      </c>
      <c r="R1041" s="5">
        <v>10</v>
      </c>
      <c r="S1041" s="5">
        <v>0</v>
      </c>
      <c r="T1041" s="5">
        <v>1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17">
        <f>SUM(T1041:Y1041)</f>
        <v>1</v>
      </c>
      <c r="AA1041" s="17"/>
      <c r="AB1041" s="5">
        <v>0</v>
      </c>
      <c r="AC1041" s="18">
        <f>+O1041+P1041+Q1041+R1041+S1041+Z1041+AB1041</f>
        <v>11</v>
      </c>
      <c r="AD1041" s="18"/>
      <c r="AE1041" s="5">
        <v>1</v>
      </c>
      <c r="AF1041" s="5">
        <v>5</v>
      </c>
      <c r="AG1041" s="5">
        <v>5</v>
      </c>
      <c r="AH1041" s="5">
        <v>0</v>
      </c>
      <c r="AI1041" s="19">
        <f>SUM(AE1041:AH1041)</f>
        <v>11</v>
      </c>
      <c r="AJ1041" s="19"/>
      <c r="AK1041" s="3" t="s">
        <v>357</v>
      </c>
      <c r="AL1041" s="3" t="s">
        <v>7660</v>
      </c>
      <c r="AM1041" s="3" t="s">
        <v>7661</v>
      </c>
      <c r="AN1041" s="4">
        <v>1967335.7</v>
      </c>
      <c r="AO1041" s="3" t="s">
        <v>2293</v>
      </c>
      <c r="AP1041" s="3" t="s">
        <v>7750</v>
      </c>
      <c r="AQ1041" s="4">
        <v>3960</v>
      </c>
      <c r="AR1041" s="4">
        <v>0</v>
      </c>
      <c r="AS1041" s="3" t="s">
        <v>60</v>
      </c>
    </row>
    <row r="1042" spans="2:45" x14ac:dyDescent="0.25">
      <c r="B1042" s="3" t="s">
        <v>7630</v>
      </c>
      <c r="C1042" s="4">
        <v>51</v>
      </c>
      <c r="D1042" s="32">
        <v>3</v>
      </c>
      <c r="E1042" s="5">
        <v>3</v>
      </c>
      <c r="F1042" s="5">
        <v>2</v>
      </c>
      <c r="G1042" s="5">
        <v>6</v>
      </c>
      <c r="H1042" s="15">
        <f>SUM(E1042:G1042)</f>
        <v>11</v>
      </c>
      <c r="I1042" s="5">
        <v>4</v>
      </c>
      <c r="J1042" s="5">
        <v>11</v>
      </c>
      <c r="K1042" s="5">
        <v>2</v>
      </c>
      <c r="L1042" s="5">
        <v>1</v>
      </c>
      <c r="M1042" s="16">
        <f>SUM(I1042:L1042)</f>
        <v>18</v>
      </c>
      <c r="N1042" s="16"/>
      <c r="O1042" s="5">
        <v>0</v>
      </c>
      <c r="P1042" s="5">
        <v>0</v>
      </c>
      <c r="Q1042" s="5">
        <v>0</v>
      </c>
      <c r="R1042" s="5">
        <v>10</v>
      </c>
      <c r="S1042" s="5">
        <v>0</v>
      </c>
      <c r="T1042" s="5">
        <v>1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17">
        <f>SUM(T1042:Y1042)</f>
        <v>1</v>
      </c>
      <c r="AA1042" s="17"/>
      <c r="AB1042" s="5">
        <v>0</v>
      </c>
      <c r="AC1042" s="18">
        <f>+O1042+P1042+Q1042+R1042+S1042+Z1042+AB1042</f>
        <v>11</v>
      </c>
      <c r="AD1042" s="18"/>
      <c r="AE1042" s="5">
        <v>1</v>
      </c>
      <c r="AF1042" s="5">
        <v>5</v>
      </c>
      <c r="AG1042" s="5">
        <v>5</v>
      </c>
      <c r="AH1042" s="5">
        <v>0</v>
      </c>
      <c r="AI1042" s="19">
        <f>SUM(AE1042:AH1042)</f>
        <v>11</v>
      </c>
      <c r="AJ1042" s="19"/>
      <c r="AK1042" s="3" t="s">
        <v>357</v>
      </c>
      <c r="AL1042" s="3" t="s">
        <v>7660</v>
      </c>
      <c r="AM1042" s="3" t="s">
        <v>7661</v>
      </c>
      <c r="AN1042" s="4">
        <v>1967335.7</v>
      </c>
      <c r="AO1042" s="3" t="s">
        <v>2296</v>
      </c>
      <c r="AP1042" s="3" t="s">
        <v>7750</v>
      </c>
      <c r="AQ1042" s="4">
        <v>3511.2</v>
      </c>
      <c r="AR1042" s="4">
        <v>0</v>
      </c>
      <c r="AS1042" s="3" t="s">
        <v>60</v>
      </c>
    </row>
    <row r="1043" spans="2:45" ht="30" x14ac:dyDescent="0.25">
      <c r="B1043" s="3" t="s">
        <v>7630</v>
      </c>
      <c r="C1043" s="4">
        <v>0</v>
      </c>
      <c r="D1043" s="32">
        <v>3</v>
      </c>
      <c r="E1043" s="5">
        <v>3</v>
      </c>
      <c r="F1043" s="5">
        <v>2</v>
      </c>
      <c r="G1043" s="5">
        <v>6</v>
      </c>
      <c r="H1043" s="15">
        <f>SUM(E1043:G1043)</f>
        <v>11</v>
      </c>
      <c r="I1043" s="5">
        <v>4</v>
      </c>
      <c r="J1043" s="5">
        <v>11</v>
      </c>
      <c r="K1043" s="5">
        <v>0</v>
      </c>
      <c r="L1043" s="5">
        <v>0</v>
      </c>
      <c r="M1043" s="16">
        <f>SUM(I1043:L1043)</f>
        <v>15</v>
      </c>
      <c r="N1043" s="16"/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17">
        <f>SUM(T1043:Y1043)</f>
        <v>0</v>
      </c>
      <c r="AA1043" s="17"/>
      <c r="AB1043" s="5">
        <v>0</v>
      </c>
      <c r="AC1043" s="18">
        <f>+O1043+P1043+Q1043+R1043+S1043+Z1043+AB1043</f>
        <v>0</v>
      </c>
      <c r="AD1043" s="18"/>
      <c r="AE1043" s="5">
        <v>0</v>
      </c>
      <c r="AF1043" s="5">
        <v>0</v>
      </c>
      <c r="AG1043" s="5">
        <v>5</v>
      </c>
      <c r="AH1043" s="5">
        <v>0</v>
      </c>
      <c r="AI1043" s="19">
        <f>SUM(AE1043:AH1043)</f>
        <v>5</v>
      </c>
      <c r="AJ1043" s="19"/>
      <c r="AK1043" s="3" t="s">
        <v>4003</v>
      </c>
      <c r="AL1043" s="3" t="s">
        <v>8074</v>
      </c>
      <c r="AM1043" s="3" t="s">
        <v>8075</v>
      </c>
      <c r="AN1043" s="4">
        <v>0</v>
      </c>
      <c r="AO1043" s="3" t="s">
        <v>4623</v>
      </c>
      <c r="AP1043" s="3" t="s">
        <v>8124</v>
      </c>
      <c r="AQ1043" s="4">
        <v>40157.699999999997</v>
      </c>
      <c r="AR1043" s="4">
        <v>0</v>
      </c>
      <c r="AS1043" s="3" t="s">
        <v>1127</v>
      </c>
    </row>
    <row r="1044" spans="2:45" ht="30" x14ac:dyDescent="0.25">
      <c r="B1044" s="3" t="s">
        <v>7630</v>
      </c>
      <c r="C1044" s="4">
        <v>0</v>
      </c>
      <c r="D1044" s="32">
        <v>3</v>
      </c>
      <c r="E1044" s="5">
        <v>3</v>
      </c>
      <c r="F1044" s="5">
        <v>2</v>
      </c>
      <c r="G1044" s="5">
        <v>6</v>
      </c>
      <c r="H1044" s="15">
        <f>SUM(E1044:G1044)</f>
        <v>11</v>
      </c>
      <c r="I1044" s="5">
        <v>4</v>
      </c>
      <c r="J1044" s="5">
        <v>11</v>
      </c>
      <c r="K1044" s="5">
        <v>0</v>
      </c>
      <c r="L1044" s="5">
        <v>0</v>
      </c>
      <c r="M1044" s="16">
        <f>SUM(I1044:L1044)</f>
        <v>15</v>
      </c>
      <c r="N1044" s="16"/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17">
        <f>SUM(T1044:Y1044)</f>
        <v>0</v>
      </c>
      <c r="AA1044" s="17"/>
      <c r="AB1044" s="5">
        <v>0</v>
      </c>
      <c r="AC1044" s="18">
        <f>+O1044+P1044+Q1044+R1044+S1044+Z1044+AB1044</f>
        <v>0</v>
      </c>
      <c r="AD1044" s="18"/>
      <c r="AE1044" s="5">
        <v>0</v>
      </c>
      <c r="AF1044" s="5">
        <v>0</v>
      </c>
      <c r="AG1044" s="5">
        <v>0</v>
      </c>
      <c r="AH1044" s="5">
        <v>0</v>
      </c>
      <c r="AI1044" s="19">
        <f>SUM(AE1044:AH1044)</f>
        <v>0</v>
      </c>
      <c r="AJ1044" s="19"/>
      <c r="AK1044" s="3" t="s">
        <v>4766</v>
      </c>
      <c r="AL1044" s="3" t="s">
        <v>8263</v>
      </c>
      <c r="AM1044" s="3" t="s">
        <v>8264</v>
      </c>
      <c r="AN1044" s="4">
        <v>0</v>
      </c>
      <c r="AO1044" s="3" t="s">
        <v>4798</v>
      </c>
      <c r="AP1044" s="3" t="s">
        <v>8266</v>
      </c>
      <c r="AQ1044" s="4">
        <v>60914.7</v>
      </c>
      <c r="AR1044" s="4">
        <v>0</v>
      </c>
      <c r="AS1044" s="3" t="s">
        <v>4660</v>
      </c>
    </row>
    <row r="1045" spans="2:45" ht="30" x14ac:dyDescent="0.25">
      <c r="B1045" s="3" t="s">
        <v>7630</v>
      </c>
      <c r="C1045" s="4">
        <v>0</v>
      </c>
      <c r="D1045" s="32">
        <v>3</v>
      </c>
      <c r="E1045" s="5">
        <v>3</v>
      </c>
      <c r="F1045" s="5">
        <v>2</v>
      </c>
      <c r="G1045" s="5">
        <v>6</v>
      </c>
      <c r="H1045" s="15">
        <f>SUM(E1045:G1045)</f>
        <v>11</v>
      </c>
      <c r="I1045" s="5">
        <v>4</v>
      </c>
      <c r="J1045" s="5">
        <v>11</v>
      </c>
      <c r="K1045" s="5">
        <v>0</v>
      </c>
      <c r="L1045" s="5">
        <v>0</v>
      </c>
      <c r="M1045" s="16">
        <f>SUM(I1045:L1045)</f>
        <v>15</v>
      </c>
      <c r="N1045" s="16"/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17">
        <f>SUM(T1045:Y1045)</f>
        <v>0</v>
      </c>
      <c r="AA1045" s="17"/>
      <c r="AB1045" s="5">
        <v>0</v>
      </c>
      <c r="AC1045" s="18">
        <f>+O1045+P1045+Q1045+R1045+S1045+Z1045+AB1045</f>
        <v>0</v>
      </c>
      <c r="AD1045" s="18"/>
      <c r="AE1045" s="5">
        <v>0</v>
      </c>
      <c r="AF1045" s="5">
        <v>0</v>
      </c>
      <c r="AG1045" s="5">
        <v>0</v>
      </c>
      <c r="AH1045" s="5">
        <v>0</v>
      </c>
      <c r="AI1045" s="19">
        <f>SUM(AE1045:AH1045)</f>
        <v>0</v>
      </c>
      <c r="AJ1045" s="19"/>
      <c r="AK1045" s="3" t="s">
        <v>4766</v>
      </c>
      <c r="AL1045" s="3" t="s">
        <v>8263</v>
      </c>
      <c r="AM1045" s="3" t="s">
        <v>8264</v>
      </c>
      <c r="AN1045" s="4">
        <v>0</v>
      </c>
      <c r="AO1045" s="3" t="s">
        <v>4799</v>
      </c>
      <c r="AP1045" s="3" t="s">
        <v>8266</v>
      </c>
      <c r="AQ1045" s="4">
        <v>60914.7</v>
      </c>
      <c r="AR1045" s="4">
        <v>0</v>
      </c>
      <c r="AS1045" s="3" t="s">
        <v>4660</v>
      </c>
    </row>
    <row r="1046" spans="2:45" ht="30" x14ac:dyDescent="0.25">
      <c r="B1046" s="3" t="s">
        <v>7630</v>
      </c>
      <c r="C1046" s="4">
        <v>0</v>
      </c>
      <c r="D1046" s="32">
        <v>3</v>
      </c>
      <c r="E1046" s="5">
        <v>3</v>
      </c>
      <c r="F1046" s="5">
        <v>2</v>
      </c>
      <c r="G1046" s="5">
        <v>6</v>
      </c>
      <c r="H1046" s="15">
        <f>SUM(E1046:G1046)</f>
        <v>11</v>
      </c>
      <c r="I1046" s="5">
        <v>4</v>
      </c>
      <c r="J1046" s="5">
        <v>11</v>
      </c>
      <c r="K1046" s="5">
        <v>0</v>
      </c>
      <c r="L1046" s="5">
        <v>0</v>
      </c>
      <c r="M1046" s="16">
        <f>SUM(I1046:L1046)</f>
        <v>15</v>
      </c>
      <c r="N1046" s="16"/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17">
        <f>SUM(T1046:Y1046)</f>
        <v>0</v>
      </c>
      <c r="AA1046" s="17"/>
      <c r="AB1046" s="5">
        <v>0</v>
      </c>
      <c r="AC1046" s="18">
        <f>+O1046+P1046+Q1046+R1046+S1046+Z1046+AB1046</f>
        <v>0</v>
      </c>
      <c r="AD1046" s="18"/>
      <c r="AE1046" s="5">
        <v>0</v>
      </c>
      <c r="AF1046" s="5">
        <v>0</v>
      </c>
      <c r="AG1046" s="5">
        <v>0</v>
      </c>
      <c r="AH1046" s="5">
        <v>0</v>
      </c>
      <c r="AI1046" s="19">
        <f>SUM(AE1046:AH1046)</f>
        <v>0</v>
      </c>
      <c r="AJ1046" s="19"/>
      <c r="AK1046" s="3" t="s">
        <v>4766</v>
      </c>
      <c r="AL1046" s="3" t="s">
        <v>8263</v>
      </c>
      <c r="AM1046" s="3" t="s">
        <v>8264</v>
      </c>
      <c r="AN1046" s="4">
        <v>0</v>
      </c>
      <c r="AO1046" s="3" t="s">
        <v>4800</v>
      </c>
      <c r="AP1046" s="3" t="s">
        <v>8266</v>
      </c>
      <c r="AQ1046" s="4">
        <v>60914.7</v>
      </c>
      <c r="AR1046" s="4">
        <v>0</v>
      </c>
      <c r="AS1046" s="3" t="s">
        <v>4660</v>
      </c>
    </row>
    <row r="1047" spans="2:45" ht="30" x14ac:dyDescent="0.25">
      <c r="B1047" s="3" t="s">
        <v>7630</v>
      </c>
      <c r="C1047" s="4">
        <v>0</v>
      </c>
      <c r="D1047" s="32">
        <v>3</v>
      </c>
      <c r="E1047" s="5">
        <v>3</v>
      </c>
      <c r="F1047" s="5">
        <v>2</v>
      </c>
      <c r="G1047" s="5">
        <v>6</v>
      </c>
      <c r="H1047" s="15">
        <f>SUM(E1047:G1047)</f>
        <v>11</v>
      </c>
      <c r="I1047" s="5">
        <v>4</v>
      </c>
      <c r="J1047" s="5">
        <v>11</v>
      </c>
      <c r="K1047" s="5">
        <v>0</v>
      </c>
      <c r="L1047" s="5">
        <v>0</v>
      </c>
      <c r="M1047" s="16">
        <f>SUM(I1047:L1047)</f>
        <v>15</v>
      </c>
      <c r="N1047" s="16"/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17">
        <f>SUM(T1047:Y1047)</f>
        <v>0</v>
      </c>
      <c r="AA1047" s="17"/>
      <c r="AB1047" s="5">
        <v>0</v>
      </c>
      <c r="AC1047" s="18">
        <f>+O1047+P1047+Q1047+R1047+S1047+Z1047+AB1047</f>
        <v>0</v>
      </c>
      <c r="AD1047" s="18"/>
      <c r="AE1047" s="5">
        <v>0</v>
      </c>
      <c r="AF1047" s="5">
        <v>0</v>
      </c>
      <c r="AG1047" s="5">
        <v>0</v>
      </c>
      <c r="AH1047" s="5">
        <v>0</v>
      </c>
      <c r="AI1047" s="19">
        <f>SUM(AE1047:AH1047)</f>
        <v>0</v>
      </c>
      <c r="AJ1047" s="19"/>
      <c r="AK1047" s="3" t="s">
        <v>4766</v>
      </c>
      <c r="AL1047" s="3" t="s">
        <v>8263</v>
      </c>
      <c r="AM1047" s="3" t="s">
        <v>8264</v>
      </c>
      <c r="AN1047" s="4">
        <v>0</v>
      </c>
      <c r="AO1047" s="3" t="s">
        <v>4801</v>
      </c>
      <c r="AP1047" s="3" t="s">
        <v>8266</v>
      </c>
      <c r="AQ1047" s="4">
        <v>9669</v>
      </c>
      <c r="AR1047" s="4">
        <v>0</v>
      </c>
      <c r="AS1047" s="3" t="s">
        <v>4660</v>
      </c>
    </row>
    <row r="1048" spans="2:45" ht="30" x14ac:dyDescent="0.25">
      <c r="B1048" s="3" t="s">
        <v>7630</v>
      </c>
      <c r="C1048" s="4">
        <v>0</v>
      </c>
      <c r="D1048" s="32">
        <v>3</v>
      </c>
      <c r="E1048" s="5">
        <v>3</v>
      </c>
      <c r="F1048" s="5">
        <v>2</v>
      </c>
      <c r="G1048" s="5">
        <v>6</v>
      </c>
      <c r="H1048" s="15">
        <f>SUM(E1048:G1048)</f>
        <v>11</v>
      </c>
      <c r="I1048" s="5">
        <v>4</v>
      </c>
      <c r="J1048" s="5">
        <v>11</v>
      </c>
      <c r="K1048" s="5">
        <v>0</v>
      </c>
      <c r="L1048" s="5">
        <v>0</v>
      </c>
      <c r="M1048" s="16">
        <f>SUM(I1048:L1048)</f>
        <v>15</v>
      </c>
      <c r="N1048" s="16"/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17">
        <f>SUM(T1048:Y1048)</f>
        <v>0</v>
      </c>
      <c r="AA1048" s="17"/>
      <c r="AB1048" s="5">
        <v>0</v>
      </c>
      <c r="AC1048" s="18">
        <f>+O1048+P1048+Q1048+R1048+S1048+Z1048+AB1048</f>
        <v>0</v>
      </c>
      <c r="AD1048" s="18"/>
      <c r="AE1048" s="5">
        <v>0</v>
      </c>
      <c r="AF1048" s="5">
        <v>0</v>
      </c>
      <c r="AG1048" s="5">
        <v>0</v>
      </c>
      <c r="AH1048" s="5">
        <v>0</v>
      </c>
      <c r="AI1048" s="19">
        <f>SUM(AE1048:AH1048)</f>
        <v>0</v>
      </c>
      <c r="AJ1048" s="19"/>
      <c r="AK1048" s="3" t="s">
        <v>4766</v>
      </c>
      <c r="AL1048" s="3" t="s">
        <v>8263</v>
      </c>
      <c r="AM1048" s="3" t="s">
        <v>8264</v>
      </c>
      <c r="AN1048" s="4">
        <v>0</v>
      </c>
      <c r="AO1048" s="3" t="s">
        <v>4802</v>
      </c>
      <c r="AP1048" s="3" t="s">
        <v>8266</v>
      </c>
      <c r="AQ1048" s="4">
        <v>9669</v>
      </c>
      <c r="AR1048" s="4">
        <v>0</v>
      </c>
      <c r="AS1048" s="3" t="s">
        <v>4660</v>
      </c>
    </row>
    <row r="1049" spans="2:45" ht="30" x14ac:dyDescent="0.25">
      <c r="B1049" s="3" t="s">
        <v>7586</v>
      </c>
      <c r="C1049" s="4">
        <v>63</v>
      </c>
      <c r="D1049" s="32">
        <v>3</v>
      </c>
      <c r="E1049" s="5">
        <v>6</v>
      </c>
      <c r="F1049" s="5">
        <v>2</v>
      </c>
      <c r="G1049" s="5">
        <v>7</v>
      </c>
      <c r="H1049" s="15">
        <f>SUM(E1049:G1049)</f>
        <v>15</v>
      </c>
      <c r="I1049" s="5">
        <v>12</v>
      </c>
      <c r="J1049" s="5">
        <v>11</v>
      </c>
      <c r="K1049" s="5">
        <v>2</v>
      </c>
      <c r="L1049" s="5">
        <v>1</v>
      </c>
      <c r="M1049" s="16">
        <f>SUM(I1049:L1049)</f>
        <v>26</v>
      </c>
      <c r="N1049" s="16"/>
      <c r="O1049" s="5">
        <v>0</v>
      </c>
      <c r="P1049" s="5">
        <v>0</v>
      </c>
      <c r="Q1049" s="5">
        <v>0</v>
      </c>
      <c r="R1049" s="5">
        <v>10</v>
      </c>
      <c r="S1049" s="5">
        <v>0</v>
      </c>
      <c r="T1049" s="5">
        <v>1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17">
        <f>SUM(T1049:Y1049)</f>
        <v>1</v>
      </c>
      <c r="AA1049" s="17"/>
      <c r="AB1049" s="5">
        <v>0</v>
      </c>
      <c r="AC1049" s="18">
        <f>+O1049+P1049+Q1049+R1049+S1049+Z1049+AB1049</f>
        <v>11</v>
      </c>
      <c r="AD1049" s="18"/>
      <c r="AE1049" s="5">
        <v>1</v>
      </c>
      <c r="AF1049" s="5">
        <v>5</v>
      </c>
      <c r="AG1049" s="5">
        <v>5</v>
      </c>
      <c r="AH1049" s="5">
        <v>0</v>
      </c>
      <c r="AI1049" s="19">
        <f>SUM(AE1049:AH1049)</f>
        <v>11</v>
      </c>
      <c r="AJ1049" s="19"/>
      <c r="AK1049" s="3" t="s">
        <v>357</v>
      </c>
      <c r="AL1049" s="3" t="s">
        <v>7660</v>
      </c>
      <c r="AM1049" s="3" t="s">
        <v>7661</v>
      </c>
      <c r="AN1049" s="4">
        <v>1967335.7</v>
      </c>
      <c r="AO1049" s="3" t="s">
        <v>524</v>
      </c>
      <c r="AP1049" s="3" t="s">
        <v>7587</v>
      </c>
      <c r="AQ1049" s="4">
        <v>5464.8</v>
      </c>
      <c r="AR1049" s="4">
        <v>0</v>
      </c>
      <c r="AS1049" s="3" t="s">
        <v>60</v>
      </c>
    </row>
    <row r="1050" spans="2:45" ht="30" x14ac:dyDescent="0.25">
      <c r="B1050" s="3" t="s">
        <v>7586</v>
      </c>
      <c r="C1050" s="4">
        <v>63</v>
      </c>
      <c r="D1050" s="32">
        <v>3</v>
      </c>
      <c r="E1050" s="5">
        <v>6</v>
      </c>
      <c r="F1050" s="5">
        <v>2</v>
      </c>
      <c r="G1050" s="5">
        <v>7</v>
      </c>
      <c r="H1050" s="15">
        <f>SUM(E1050:G1050)</f>
        <v>15</v>
      </c>
      <c r="I1050" s="5">
        <v>12</v>
      </c>
      <c r="J1050" s="5">
        <v>11</v>
      </c>
      <c r="K1050" s="5">
        <v>2</v>
      </c>
      <c r="L1050" s="5">
        <v>1</v>
      </c>
      <c r="M1050" s="16">
        <f>SUM(I1050:L1050)</f>
        <v>26</v>
      </c>
      <c r="N1050" s="16"/>
      <c r="O1050" s="5">
        <v>0</v>
      </c>
      <c r="P1050" s="5">
        <v>0</v>
      </c>
      <c r="Q1050" s="5">
        <v>0</v>
      </c>
      <c r="R1050" s="5">
        <v>10</v>
      </c>
      <c r="S1050" s="5">
        <v>0</v>
      </c>
      <c r="T1050" s="5">
        <v>1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17">
        <f>SUM(T1050:Y1050)</f>
        <v>1</v>
      </c>
      <c r="AA1050" s="17"/>
      <c r="AB1050" s="5">
        <v>0</v>
      </c>
      <c r="AC1050" s="18">
        <f>+O1050+P1050+Q1050+R1050+S1050+Z1050+AB1050</f>
        <v>11</v>
      </c>
      <c r="AD1050" s="18"/>
      <c r="AE1050" s="5">
        <v>1</v>
      </c>
      <c r="AF1050" s="5">
        <v>5</v>
      </c>
      <c r="AG1050" s="5">
        <v>5</v>
      </c>
      <c r="AH1050" s="5">
        <v>0</v>
      </c>
      <c r="AI1050" s="19">
        <f>SUM(AE1050:AH1050)</f>
        <v>11</v>
      </c>
      <c r="AJ1050" s="19"/>
      <c r="AK1050" s="3" t="s">
        <v>357</v>
      </c>
      <c r="AL1050" s="3" t="s">
        <v>7660</v>
      </c>
      <c r="AM1050" s="3" t="s">
        <v>7661</v>
      </c>
      <c r="AN1050" s="4">
        <v>1967335.7</v>
      </c>
      <c r="AO1050" s="3" t="s">
        <v>525</v>
      </c>
      <c r="AP1050" s="3" t="s">
        <v>7587</v>
      </c>
      <c r="AQ1050" s="4">
        <v>8197.2000000000007</v>
      </c>
      <c r="AR1050" s="4">
        <v>0</v>
      </c>
      <c r="AS1050" s="3" t="s">
        <v>60</v>
      </c>
    </row>
    <row r="1051" spans="2:45" ht="30" x14ac:dyDescent="0.25">
      <c r="B1051" s="3" t="s">
        <v>7586</v>
      </c>
      <c r="C1051" s="4">
        <v>63</v>
      </c>
      <c r="D1051" s="32">
        <v>3</v>
      </c>
      <c r="E1051" s="5">
        <v>6</v>
      </c>
      <c r="F1051" s="5">
        <v>2</v>
      </c>
      <c r="G1051" s="5">
        <v>7</v>
      </c>
      <c r="H1051" s="15">
        <f>SUM(E1051:G1051)</f>
        <v>15</v>
      </c>
      <c r="I1051" s="5">
        <v>12</v>
      </c>
      <c r="J1051" s="5">
        <v>11</v>
      </c>
      <c r="K1051" s="5">
        <v>2</v>
      </c>
      <c r="L1051" s="5">
        <v>1</v>
      </c>
      <c r="M1051" s="16">
        <f>SUM(I1051:L1051)</f>
        <v>26</v>
      </c>
      <c r="N1051" s="16"/>
      <c r="O1051" s="5">
        <v>0</v>
      </c>
      <c r="P1051" s="5">
        <v>0</v>
      </c>
      <c r="Q1051" s="5">
        <v>0</v>
      </c>
      <c r="R1051" s="5">
        <v>10</v>
      </c>
      <c r="S1051" s="5">
        <v>0</v>
      </c>
      <c r="T1051" s="5">
        <v>1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17">
        <f>SUM(T1051:Y1051)</f>
        <v>1</v>
      </c>
      <c r="AA1051" s="17"/>
      <c r="AB1051" s="5">
        <v>0</v>
      </c>
      <c r="AC1051" s="18">
        <f>+O1051+P1051+Q1051+R1051+S1051+Z1051+AB1051</f>
        <v>11</v>
      </c>
      <c r="AD1051" s="18"/>
      <c r="AE1051" s="5">
        <v>1</v>
      </c>
      <c r="AF1051" s="5">
        <v>5</v>
      </c>
      <c r="AG1051" s="5">
        <v>5</v>
      </c>
      <c r="AH1051" s="5">
        <v>0</v>
      </c>
      <c r="AI1051" s="19">
        <f>SUM(AE1051:AH1051)</f>
        <v>11</v>
      </c>
      <c r="AJ1051" s="19"/>
      <c r="AK1051" s="3" t="s">
        <v>357</v>
      </c>
      <c r="AL1051" s="3" t="s">
        <v>7660</v>
      </c>
      <c r="AM1051" s="3" t="s">
        <v>7661</v>
      </c>
      <c r="AN1051" s="4">
        <v>1967335.7</v>
      </c>
      <c r="AO1051" s="3" t="s">
        <v>526</v>
      </c>
      <c r="AP1051" s="3" t="s">
        <v>7587</v>
      </c>
      <c r="AQ1051" s="4">
        <v>9108</v>
      </c>
      <c r="AR1051" s="4">
        <v>0</v>
      </c>
      <c r="AS1051" s="3" t="s">
        <v>60</v>
      </c>
    </row>
    <row r="1052" spans="2:45" ht="30" x14ac:dyDescent="0.25">
      <c r="B1052" s="3" t="s">
        <v>7586</v>
      </c>
      <c r="C1052" s="4">
        <v>63</v>
      </c>
      <c r="D1052" s="32">
        <v>3</v>
      </c>
      <c r="E1052" s="5">
        <v>6</v>
      </c>
      <c r="F1052" s="5">
        <v>2</v>
      </c>
      <c r="G1052" s="5">
        <v>7</v>
      </c>
      <c r="H1052" s="15">
        <f>SUM(E1052:G1052)</f>
        <v>15</v>
      </c>
      <c r="I1052" s="5">
        <v>12</v>
      </c>
      <c r="J1052" s="5">
        <v>11</v>
      </c>
      <c r="K1052" s="5">
        <v>2</v>
      </c>
      <c r="L1052" s="5">
        <v>1</v>
      </c>
      <c r="M1052" s="16">
        <f>SUM(I1052:L1052)</f>
        <v>26</v>
      </c>
      <c r="N1052" s="16"/>
      <c r="O1052" s="5">
        <v>0</v>
      </c>
      <c r="P1052" s="5">
        <v>0</v>
      </c>
      <c r="Q1052" s="5">
        <v>0</v>
      </c>
      <c r="R1052" s="5">
        <v>10</v>
      </c>
      <c r="S1052" s="5">
        <v>0</v>
      </c>
      <c r="T1052" s="5">
        <v>1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17">
        <f>SUM(T1052:Y1052)</f>
        <v>1</v>
      </c>
      <c r="AA1052" s="17"/>
      <c r="AB1052" s="5">
        <v>0</v>
      </c>
      <c r="AC1052" s="18">
        <f>+O1052+P1052+Q1052+R1052+S1052+Z1052+AB1052</f>
        <v>11</v>
      </c>
      <c r="AD1052" s="18"/>
      <c r="AE1052" s="5">
        <v>1</v>
      </c>
      <c r="AF1052" s="5">
        <v>5</v>
      </c>
      <c r="AG1052" s="5">
        <v>5</v>
      </c>
      <c r="AH1052" s="5">
        <v>0</v>
      </c>
      <c r="AI1052" s="19">
        <f>SUM(AE1052:AH1052)</f>
        <v>11</v>
      </c>
      <c r="AJ1052" s="19"/>
      <c r="AK1052" s="3" t="s">
        <v>357</v>
      </c>
      <c r="AL1052" s="3" t="s">
        <v>7660</v>
      </c>
      <c r="AM1052" s="3" t="s">
        <v>7661</v>
      </c>
      <c r="AN1052" s="4">
        <v>1967335.7</v>
      </c>
      <c r="AO1052" s="3" t="s">
        <v>527</v>
      </c>
      <c r="AP1052" s="3" t="s">
        <v>7587</v>
      </c>
      <c r="AQ1052" s="4">
        <v>5464.8</v>
      </c>
      <c r="AR1052" s="4">
        <v>0</v>
      </c>
      <c r="AS1052" s="3" t="s">
        <v>60</v>
      </c>
    </row>
    <row r="1053" spans="2:45" ht="30" x14ac:dyDescent="0.25">
      <c r="B1053" s="3" t="s">
        <v>7586</v>
      </c>
      <c r="C1053" s="4">
        <v>63</v>
      </c>
      <c r="D1053" s="32">
        <v>3</v>
      </c>
      <c r="E1053" s="5">
        <v>6</v>
      </c>
      <c r="F1053" s="5">
        <v>2</v>
      </c>
      <c r="G1053" s="5">
        <v>7</v>
      </c>
      <c r="H1053" s="15">
        <f>SUM(E1053:G1053)</f>
        <v>15</v>
      </c>
      <c r="I1053" s="5">
        <v>12</v>
      </c>
      <c r="J1053" s="5">
        <v>11</v>
      </c>
      <c r="K1053" s="5">
        <v>2</v>
      </c>
      <c r="L1053" s="5">
        <v>1</v>
      </c>
      <c r="M1053" s="16">
        <f>SUM(I1053:L1053)</f>
        <v>26</v>
      </c>
      <c r="N1053" s="16"/>
      <c r="O1053" s="5">
        <v>0</v>
      </c>
      <c r="P1053" s="5">
        <v>0</v>
      </c>
      <c r="Q1053" s="5">
        <v>0</v>
      </c>
      <c r="R1053" s="5">
        <v>10</v>
      </c>
      <c r="S1053" s="5">
        <v>0</v>
      </c>
      <c r="T1053" s="5">
        <v>1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17">
        <f>SUM(T1053:Y1053)</f>
        <v>1</v>
      </c>
      <c r="AA1053" s="17"/>
      <c r="AB1053" s="5">
        <v>0</v>
      </c>
      <c r="AC1053" s="18">
        <f>+O1053+P1053+Q1053+R1053+S1053+Z1053+AB1053</f>
        <v>11</v>
      </c>
      <c r="AD1053" s="18"/>
      <c r="AE1053" s="5">
        <v>1</v>
      </c>
      <c r="AF1053" s="5">
        <v>5</v>
      </c>
      <c r="AG1053" s="5">
        <v>5</v>
      </c>
      <c r="AH1053" s="5">
        <v>0</v>
      </c>
      <c r="AI1053" s="19">
        <f>SUM(AE1053:AH1053)</f>
        <v>11</v>
      </c>
      <c r="AJ1053" s="19"/>
      <c r="AK1053" s="3" t="s">
        <v>357</v>
      </c>
      <c r="AL1053" s="3" t="s">
        <v>7660</v>
      </c>
      <c r="AM1053" s="3" t="s">
        <v>7661</v>
      </c>
      <c r="AN1053" s="4">
        <v>1967335.7</v>
      </c>
      <c r="AO1053" s="3" t="s">
        <v>528</v>
      </c>
      <c r="AP1053" s="3" t="s">
        <v>7587</v>
      </c>
      <c r="AQ1053" s="4">
        <v>2732.4</v>
      </c>
      <c r="AR1053" s="4">
        <v>0</v>
      </c>
      <c r="AS1053" s="3" t="s">
        <v>60</v>
      </c>
    </row>
    <row r="1054" spans="2:45" ht="30" x14ac:dyDescent="0.25">
      <c r="B1054" s="3" t="s">
        <v>7586</v>
      </c>
      <c r="C1054" s="4">
        <v>63</v>
      </c>
      <c r="D1054" s="32">
        <v>3</v>
      </c>
      <c r="E1054" s="5">
        <v>6</v>
      </c>
      <c r="F1054" s="5">
        <v>2</v>
      </c>
      <c r="G1054" s="5">
        <v>7</v>
      </c>
      <c r="H1054" s="15">
        <f>SUM(E1054:G1054)</f>
        <v>15</v>
      </c>
      <c r="I1054" s="5">
        <v>12</v>
      </c>
      <c r="J1054" s="5">
        <v>11</v>
      </c>
      <c r="K1054" s="5">
        <v>2</v>
      </c>
      <c r="L1054" s="5">
        <v>1</v>
      </c>
      <c r="M1054" s="16">
        <f>SUM(I1054:L1054)</f>
        <v>26</v>
      </c>
      <c r="N1054" s="16"/>
      <c r="O1054" s="5">
        <v>0</v>
      </c>
      <c r="P1054" s="5">
        <v>0</v>
      </c>
      <c r="Q1054" s="5">
        <v>0</v>
      </c>
      <c r="R1054" s="5">
        <v>10</v>
      </c>
      <c r="S1054" s="5">
        <v>0</v>
      </c>
      <c r="T1054" s="5">
        <v>1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17">
        <f>SUM(T1054:Y1054)</f>
        <v>1</v>
      </c>
      <c r="AA1054" s="17"/>
      <c r="AB1054" s="5">
        <v>0</v>
      </c>
      <c r="AC1054" s="18">
        <f>+O1054+P1054+Q1054+R1054+S1054+Z1054+AB1054</f>
        <v>11</v>
      </c>
      <c r="AD1054" s="18"/>
      <c r="AE1054" s="5">
        <v>1</v>
      </c>
      <c r="AF1054" s="5">
        <v>5</v>
      </c>
      <c r="AG1054" s="5">
        <v>5</v>
      </c>
      <c r="AH1054" s="5">
        <v>0</v>
      </c>
      <c r="AI1054" s="19">
        <f>SUM(AE1054:AH1054)</f>
        <v>11</v>
      </c>
      <c r="AJ1054" s="19"/>
      <c r="AK1054" s="3" t="s">
        <v>357</v>
      </c>
      <c r="AL1054" s="3" t="s">
        <v>7660</v>
      </c>
      <c r="AM1054" s="3" t="s">
        <v>7661</v>
      </c>
      <c r="AN1054" s="4">
        <v>1967335.7</v>
      </c>
      <c r="AO1054" s="3" t="s">
        <v>529</v>
      </c>
      <c r="AP1054" s="3" t="s">
        <v>7587</v>
      </c>
      <c r="AQ1054" s="4">
        <v>5464.8</v>
      </c>
      <c r="AR1054" s="4">
        <v>0</v>
      </c>
      <c r="AS1054" s="3" t="s">
        <v>60</v>
      </c>
    </row>
    <row r="1055" spans="2:45" ht="30" x14ac:dyDescent="0.25">
      <c r="B1055" s="3" t="s">
        <v>7586</v>
      </c>
      <c r="C1055" s="4">
        <v>63</v>
      </c>
      <c r="D1055" s="32">
        <v>3</v>
      </c>
      <c r="E1055" s="5">
        <v>6</v>
      </c>
      <c r="F1055" s="5">
        <v>2</v>
      </c>
      <c r="G1055" s="5">
        <v>7</v>
      </c>
      <c r="H1055" s="15">
        <f>SUM(E1055:G1055)</f>
        <v>15</v>
      </c>
      <c r="I1055" s="5">
        <v>12</v>
      </c>
      <c r="J1055" s="5">
        <v>11</v>
      </c>
      <c r="K1055" s="5">
        <v>2</v>
      </c>
      <c r="L1055" s="5">
        <v>1</v>
      </c>
      <c r="M1055" s="16">
        <f>SUM(I1055:L1055)</f>
        <v>26</v>
      </c>
      <c r="N1055" s="16"/>
      <c r="O1055" s="5">
        <v>0</v>
      </c>
      <c r="P1055" s="5">
        <v>0</v>
      </c>
      <c r="Q1055" s="5">
        <v>0</v>
      </c>
      <c r="R1055" s="5">
        <v>10</v>
      </c>
      <c r="S1055" s="5">
        <v>0</v>
      </c>
      <c r="T1055" s="5">
        <v>1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17">
        <f>SUM(T1055:Y1055)</f>
        <v>1</v>
      </c>
      <c r="AA1055" s="17"/>
      <c r="AB1055" s="5">
        <v>0</v>
      </c>
      <c r="AC1055" s="18">
        <f>+O1055+P1055+Q1055+R1055+S1055+Z1055+AB1055</f>
        <v>11</v>
      </c>
      <c r="AD1055" s="18"/>
      <c r="AE1055" s="5">
        <v>1</v>
      </c>
      <c r="AF1055" s="5">
        <v>5</v>
      </c>
      <c r="AG1055" s="5">
        <v>5</v>
      </c>
      <c r="AH1055" s="5">
        <v>0</v>
      </c>
      <c r="AI1055" s="19">
        <f>SUM(AE1055:AH1055)</f>
        <v>11</v>
      </c>
      <c r="AJ1055" s="19"/>
      <c r="AK1055" s="3" t="s">
        <v>357</v>
      </c>
      <c r="AL1055" s="3" t="s">
        <v>7660</v>
      </c>
      <c r="AM1055" s="3" t="s">
        <v>7661</v>
      </c>
      <c r="AN1055" s="4">
        <v>1967335.7</v>
      </c>
      <c r="AO1055" s="3" t="s">
        <v>530</v>
      </c>
      <c r="AP1055" s="3" t="s">
        <v>7587</v>
      </c>
      <c r="AQ1055" s="4">
        <v>8197.2000000000007</v>
      </c>
      <c r="AR1055" s="4">
        <v>0</v>
      </c>
      <c r="AS1055" s="3" t="s">
        <v>60</v>
      </c>
    </row>
    <row r="1056" spans="2:45" ht="30" x14ac:dyDescent="0.25">
      <c r="B1056" s="3" t="s">
        <v>7586</v>
      </c>
      <c r="C1056" s="4">
        <v>63</v>
      </c>
      <c r="D1056" s="32">
        <v>3</v>
      </c>
      <c r="E1056" s="5">
        <v>6</v>
      </c>
      <c r="F1056" s="5">
        <v>2</v>
      </c>
      <c r="G1056" s="5">
        <v>7</v>
      </c>
      <c r="H1056" s="15">
        <f>SUM(E1056:G1056)</f>
        <v>15</v>
      </c>
      <c r="I1056" s="5">
        <v>12</v>
      </c>
      <c r="J1056" s="5">
        <v>11</v>
      </c>
      <c r="K1056" s="5">
        <v>2</v>
      </c>
      <c r="L1056" s="5">
        <v>1</v>
      </c>
      <c r="M1056" s="16">
        <f>SUM(I1056:L1056)</f>
        <v>26</v>
      </c>
      <c r="N1056" s="16"/>
      <c r="O1056" s="5">
        <v>0</v>
      </c>
      <c r="P1056" s="5">
        <v>0</v>
      </c>
      <c r="Q1056" s="5">
        <v>0</v>
      </c>
      <c r="R1056" s="5">
        <v>10</v>
      </c>
      <c r="S1056" s="5">
        <v>0</v>
      </c>
      <c r="T1056" s="5">
        <v>1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17">
        <f>SUM(T1056:Y1056)</f>
        <v>1</v>
      </c>
      <c r="AA1056" s="17"/>
      <c r="AB1056" s="5">
        <v>0</v>
      </c>
      <c r="AC1056" s="18">
        <f>+O1056+P1056+Q1056+R1056+S1056+Z1056+AB1056</f>
        <v>11</v>
      </c>
      <c r="AD1056" s="18"/>
      <c r="AE1056" s="5">
        <v>1</v>
      </c>
      <c r="AF1056" s="5">
        <v>5</v>
      </c>
      <c r="AG1056" s="5">
        <v>5</v>
      </c>
      <c r="AH1056" s="5">
        <v>0</v>
      </c>
      <c r="AI1056" s="19">
        <f>SUM(AE1056:AH1056)</f>
        <v>11</v>
      </c>
      <c r="AJ1056" s="19"/>
      <c r="AK1056" s="3" t="s">
        <v>357</v>
      </c>
      <c r="AL1056" s="3" t="s">
        <v>7660</v>
      </c>
      <c r="AM1056" s="3" t="s">
        <v>7661</v>
      </c>
      <c r="AN1056" s="4">
        <v>1967335.7</v>
      </c>
      <c r="AO1056" s="3" t="s">
        <v>531</v>
      </c>
      <c r="AP1056" s="3" t="s">
        <v>7587</v>
      </c>
      <c r="AQ1056" s="4">
        <v>9108</v>
      </c>
      <c r="AR1056" s="4">
        <v>0</v>
      </c>
      <c r="AS1056" s="3" t="s">
        <v>60</v>
      </c>
    </row>
    <row r="1057" spans="2:45" ht="30" x14ac:dyDescent="0.25">
      <c r="B1057" s="3" t="s">
        <v>7586</v>
      </c>
      <c r="C1057" s="4">
        <v>63</v>
      </c>
      <c r="D1057" s="32">
        <v>3</v>
      </c>
      <c r="E1057" s="5">
        <v>6</v>
      </c>
      <c r="F1057" s="5">
        <v>2</v>
      </c>
      <c r="G1057" s="5">
        <v>7</v>
      </c>
      <c r="H1057" s="15">
        <f>SUM(E1057:G1057)</f>
        <v>15</v>
      </c>
      <c r="I1057" s="5">
        <v>12</v>
      </c>
      <c r="J1057" s="5">
        <v>11</v>
      </c>
      <c r="K1057" s="5">
        <v>2</v>
      </c>
      <c r="L1057" s="5">
        <v>1</v>
      </c>
      <c r="M1057" s="16">
        <f>SUM(I1057:L1057)</f>
        <v>26</v>
      </c>
      <c r="N1057" s="16"/>
      <c r="O1057" s="5">
        <v>0</v>
      </c>
      <c r="P1057" s="5">
        <v>0</v>
      </c>
      <c r="Q1057" s="5">
        <v>0</v>
      </c>
      <c r="R1057" s="5">
        <v>10</v>
      </c>
      <c r="S1057" s="5">
        <v>0</v>
      </c>
      <c r="T1057" s="5">
        <v>1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17">
        <f>SUM(T1057:Y1057)</f>
        <v>1</v>
      </c>
      <c r="AA1057" s="17"/>
      <c r="AB1057" s="5">
        <v>0</v>
      </c>
      <c r="AC1057" s="18">
        <f>+O1057+P1057+Q1057+R1057+S1057+Z1057+AB1057</f>
        <v>11</v>
      </c>
      <c r="AD1057" s="18"/>
      <c r="AE1057" s="5">
        <v>1</v>
      </c>
      <c r="AF1057" s="5">
        <v>5</v>
      </c>
      <c r="AG1057" s="5">
        <v>5</v>
      </c>
      <c r="AH1057" s="5">
        <v>0</v>
      </c>
      <c r="AI1057" s="19">
        <f>SUM(AE1057:AH1057)</f>
        <v>11</v>
      </c>
      <c r="AJ1057" s="19"/>
      <c r="AK1057" s="3" t="s">
        <v>357</v>
      </c>
      <c r="AL1057" s="3" t="s">
        <v>7660</v>
      </c>
      <c r="AM1057" s="3" t="s">
        <v>7661</v>
      </c>
      <c r="AN1057" s="4">
        <v>1967335.7</v>
      </c>
      <c r="AO1057" s="3" t="s">
        <v>532</v>
      </c>
      <c r="AP1057" s="3" t="s">
        <v>7587</v>
      </c>
      <c r="AQ1057" s="4">
        <v>5464.8</v>
      </c>
      <c r="AR1057" s="4">
        <v>0</v>
      </c>
      <c r="AS1057" s="3" t="s">
        <v>60</v>
      </c>
    </row>
    <row r="1058" spans="2:45" ht="30" x14ac:dyDescent="0.25">
      <c r="B1058" s="3" t="s">
        <v>7586</v>
      </c>
      <c r="C1058" s="4">
        <v>63</v>
      </c>
      <c r="D1058" s="32">
        <v>3</v>
      </c>
      <c r="E1058" s="5">
        <v>6</v>
      </c>
      <c r="F1058" s="5">
        <v>2</v>
      </c>
      <c r="G1058" s="5">
        <v>7</v>
      </c>
      <c r="H1058" s="15">
        <f>SUM(E1058:G1058)</f>
        <v>15</v>
      </c>
      <c r="I1058" s="5">
        <v>12</v>
      </c>
      <c r="J1058" s="5">
        <v>11</v>
      </c>
      <c r="K1058" s="5">
        <v>2</v>
      </c>
      <c r="L1058" s="5">
        <v>1</v>
      </c>
      <c r="M1058" s="16">
        <f>SUM(I1058:L1058)</f>
        <v>26</v>
      </c>
      <c r="N1058" s="16"/>
      <c r="O1058" s="5">
        <v>0</v>
      </c>
      <c r="P1058" s="5">
        <v>0</v>
      </c>
      <c r="Q1058" s="5">
        <v>0</v>
      </c>
      <c r="R1058" s="5">
        <v>10</v>
      </c>
      <c r="S1058" s="5">
        <v>0</v>
      </c>
      <c r="T1058" s="5">
        <v>1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17">
        <f>SUM(T1058:Y1058)</f>
        <v>1</v>
      </c>
      <c r="AA1058" s="17"/>
      <c r="AB1058" s="5">
        <v>0</v>
      </c>
      <c r="AC1058" s="18">
        <f>+O1058+P1058+Q1058+R1058+S1058+Z1058+AB1058</f>
        <v>11</v>
      </c>
      <c r="AD1058" s="18"/>
      <c r="AE1058" s="5">
        <v>1</v>
      </c>
      <c r="AF1058" s="5">
        <v>5</v>
      </c>
      <c r="AG1058" s="5">
        <v>5</v>
      </c>
      <c r="AH1058" s="5">
        <v>0</v>
      </c>
      <c r="AI1058" s="19">
        <f>SUM(AE1058:AH1058)</f>
        <v>11</v>
      </c>
      <c r="AJ1058" s="19"/>
      <c r="AK1058" s="3" t="s">
        <v>357</v>
      </c>
      <c r="AL1058" s="3" t="s">
        <v>7660</v>
      </c>
      <c r="AM1058" s="3" t="s">
        <v>7661</v>
      </c>
      <c r="AN1058" s="4">
        <v>1967335.7</v>
      </c>
      <c r="AO1058" s="3" t="s">
        <v>533</v>
      </c>
      <c r="AP1058" s="3" t="s">
        <v>7587</v>
      </c>
      <c r="AQ1058" s="4">
        <v>2732.4</v>
      </c>
      <c r="AR1058" s="4">
        <v>0</v>
      </c>
      <c r="AS1058" s="3" t="s">
        <v>60</v>
      </c>
    </row>
    <row r="1059" spans="2:45" ht="30" x14ac:dyDescent="0.25">
      <c r="B1059" s="3" t="s">
        <v>7586</v>
      </c>
      <c r="C1059" s="4">
        <v>63</v>
      </c>
      <c r="D1059" s="32">
        <v>3</v>
      </c>
      <c r="E1059" s="5">
        <v>6</v>
      </c>
      <c r="F1059" s="5">
        <v>2</v>
      </c>
      <c r="G1059" s="5">
        <v>7</v>
      </c>
      <c r="H1059" s="15">
        <f>SUM(E1059:G1059)</f>
        <v>15</v>
      </c>
      <c r="I1059" s="5">
        <v>12</v>
      </c>
      <c r="J1059" s="5">
        <v>11</v>
      </c>
      <c r="K1059" s="5">
        <v>2</v>
      </c>
      <c r="L1059" s="5">
        <v>1</v>
      </c>
      <c r="M1059" s="16">
        <f>SUM(I1059:L1059)</f>
        <v>26</v>
      </c>
      <c r="N1059" s="16"/>
      <c r="O1059" s="5">
        <v>0</v>
      </c>
      <c r="P1059" s="5">
        <v>0</v>
      </c>
      <c r="Q1059" s="5">
        <v>0</v>
      </c>
      <c r="R1059" s="5">
        <v>10</v>
      </c>
      <c r="S1059" s="5">
        <v>0</v>
      </c>
      <c r="T1059" s="5">
        <v>1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17">
        <f>SUM(T1059:Y1059)</f>
        <v>1</v>
      </c>
      <c r="AA1059" s="17"/>
      <c r="AB1059" s="5">
        <v>0</v>
      </c>
      <c r="AC1059" s="18">
        <f>+O1059+P1059+Q1059+R1059+S1059+Z1059+AB1059</f>
        <v>11</v>
      </c>
      <c r="AD1059" s="18"/>
      <c r="AE1059" s="5">
        <v>1</v>
      </c>
      <c r="AF1059" s="5">
        <v>5</v>
      </c>
      <c r="AG1059" s="5">
        <v>5</v>
      </c>
      <c r="AH1059" s="5">
        <v>0</v>
      </c>
      <c r="AI1059" s="19">
        <f>SUM(AE1059:AH1059)</f>
        <v>11</v>
      </c>
      <c r="AJ1059" s="19"/>
      <c r="AK1059" s="3" t="s">
        <v>357</v>
      </c>
      <c r="AL1059" s="3" t="s">
        <v>7660</v>
      </c>
      <c r="AM1059" s="3" t="s">
        <v>7661</v>
      </c>
      <c r="AN1059" s="4">
        <v>1967335.7</v>
      </c>
      <c r="AO1059" s="3" t="s">
        <v>534</v>
      </c>
      <c r="AP1059" s="3" t="s">
        <v>7587</v>
      </c>
      <c r="AQ1059" s="4">
        <v>5464.8</v>
      </c>
      <c r="AR1059" s="4">
        <v>0</v>
      </c>
      <c r="AS1059" s="3" t="s">
        <v>60</v>
      </c>
    </row>
    <row r="1060" spans="2:45" ht="30" x14ac:dyDescent="0.25">
      <c r="B1060" s="3" t="s">
        <v>7586</v>
      </c>
      <c r="C1060" s="4">
        <v>63</v>
      </c>
      <c r="D1060" s="32">
        <v>3</v>
      </c>
      <c r="E1060" s="5">
        <v>6</v>
      </c>
      <c r="F1060" s="5">
        <v>2</v>
      </c>
      <c r="G1060" s="5">
        <v>7</v>
      </c>
      <c r="H1060" s="15">
        <f>SUM(E1060:G1060)</f>
        <v>15</v>
      </c>
      <c r="I1060" s="5">
        <v>12</v>
      </c>
      <c r="J1060" s="5">
        <v>11</v>
      </c>
      <c r="K1060" s="5">
        <v>2</v>
      </c>
      <c r="L1060" s="5">
        <v>1</v>
      </c>
      <c r="M1060" s="16">
        <f>SUM(I1060:L1060)</f>
        <v>26</v>
      </c>
      <c r="N1060" s="16"/>
      <c r="O1060" s="5">
        <v>0</v>
      </c>
      <c r="P1060" s="5">
        <v>0</v>
      </c>
      <c r="Q1060" s="5">
        <v>0</v>
      </c>
      <c r="R1060" s="5">
        <v>10</v>
      </c>
      <c r="S1060" s="5">
        <v>0</v>
      </c>
      <c r="T1060" s="5">
        <v>1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17">
        <f>SUM(T1060:Y1060)</f>
        <v>1</v>
      </c>
      <c r="AA1060" s="17"/>
      <c r="AB1060" s="5">
        <v>0</v>
      </c>
      <c r="AC1060" s="18">
        <f>+O1060+P1060+Q1060+R1060+S1060+Z1060+AB1060</f>
        <v>11</v>
      </c>
      <c r="AD1060" s="18"/>
      <c r="AE1060" s="5">
        <v>1</v>
      </c>
      <c r="AF1060" s="5">
        <v>5</v>
      </c>
      <c r="AG1060" s="5">
        <v>5</v>
      </c>
      <c r="AH1060" s="5">
        <v>0</v>
      </c>
      <c r="AI1060" s="19">
        <f>SUM(AE1060:AH1060)</f>
        <v>11</v>
      </c>
      <c r="AJ1060" s="19"/>
      <c r="AK1060" s="3" t="s">
        <v>357</v>
      </c>
      <c r="AL1060" s="3" t="s">
        <v>7660</v>
      </c>
      <c r="AM1060" s="3" t="s">
        <v>7661</v>
      </c>
      <c r="AN1060" s="4">
        <v>1967335.7</v>
      </c>
      <c r="AO1060" s="3" t="s">
        <v>535</v>
      </c>
      <c r="AP1060" s="3" t="s">
        <v>7587</v>
      </c>
      <c r="AQ1060" s="4">
        <v>8197.2000000000007</v>
      </c>
      <c r="AR1060" s="4">
        <v>0</v>
      </c>
      <c r="AS1060" s="3" t="s">
        <v>60</v>
      </c>
    </row>
    <row r="1061" spans="2:45" ht="30" x14ac:dyDescent="0.25">
      <c r="B1061" s="3" t="s">
        <v>7586</v>
      </c>
      <c r="C1061" s="4">
        <v>63</v>
      </c>
      <c r="D1061" s="32">
        <v>3</v>
      </c>
      <c r="E1061" s="5">
        <v>6</v>
      </c>
      <c r="F1061" s="5">
        <v>2</v>
      </c>
      <c r="G1061" s="5">
        <v>7</v>
      </c>
      <c r="H1061" s="15">
        <f>SUM(E1061:G1061)</f>
        <v>15</v>
      </c>
      <c r="I1061" s="5">
        <v>12</v>
      </c>
      <c r="J1061" s="5">
        <v>11</v>
      </c>
      <c r="K1061" s="5">
        <v>2</v>
      </c>
      <c r="L1061" s="5">
        <v>1</v>
      </c>
      <c r="M1061" s="16">
        <f>SUM(I1061:L1061)</f>
        <v>26</v>
      </c>
      <c r="N1061" s="16"/>
      <c r="O1061" s="5">
        <v>0</v>
      </c>
      <c r="P1061" s="5">
        <v>0</v>
      </c>
      <c r="Q1061" s="5">
        <v>0</v>
      </c>
      <c r="R1061" s="5">
        <v>10</v>
      </c>
      <c r="S1061" s="5">
        <v>0</v>
      </c>
      <c r="T1061" s="5">
        <v>1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17">
        <f>SUM(T1061:Y1061)</f>
        <v>1</v>
      </c>
      <c r="AA1061" s="17"/>
      <c r="AB1061" s="5">
        <v>0</v>
      </c>
      <c r="AC1061" s="18">
        <f>+O1061+P1061+Q1061+R1061+S1061+Z1061+AB1061</f>
        <v>11</v>
      </c>
      <c r="AD1061" s="18"/>
      <c r="AE1061" s="5">
        <v>1</v>
      </c>
      <c r="AF1061" s="5">
        <v>5</v>
      </c>
      <c r="AG1061" s="5">
        <v>5</v>
      </c>
      <c r="AH1061" s="5">
        <v>0</v>
      </c>
      <c r="AI1061" s="19">
        <f>SUM(AE1061:AH1061)</f>
        <v>11</v>
      </c>
      <c r="AJ1061" s="19"/>
      <c r="AK1061" s="3" t="s">
        <v>357</v>
      </c>
      <c r="AL1061" s="3" t="s">
        <v>7660</v>
      </c>
      <c r="AM1061" s="3" t="s">
        <v>7661</v>
      </c>
      <c r="AN1061" s="4">
        <v>1967335.7</v>
      </c>
      <c r="AO1061" s="3" t="s">
        <v>536</v>
      </c>
      <c r="AP1061" s="3" t="s">
        <v>7587</v>
      </c>
      <c r="AQ1061" s="4">
        <v>9108</v>
      </c>
      <c r="AR1061" s="4">
        <v>0</v>
      </c>
      <c r="AS1061" s="3" t="s">
        <v>60</v>
      </c>
    </row>
    <row r="1062" spans="2:45" ht="30" x14ac:dyDescent="0.25">
      <c r="B1062" s="3" t="s">
        <v>7586</v>
      </c>
      <c r="C1062" s="4">
        <v>63</v>
      </c>
      <c r="D1062" s="32">
        <v>3</v>
      </c>
      <c r="E1062" s="5">
        <v>6</v>
      </c>
      <c r="F1062" s="5">
        <v>2</v>
      </c>
      <c r="G1062" s="5">
        <v>7</v>
      </c>
      <c r="H1062" s="15">
        <f>SUM(E1062:G1062)</f>
        <v>15</v>
      </c>
      <c r="I1062" s="5">
        <v>12</v>
      </c>
      <c r="J1062" s="5">
        <v>11</v>
      </c>
      <c r="K1062" s="5">
        <v>2</v>
      </c>
      <c r="L1062" s="5">
        <v>1</v>
      </c>
      <c r="M1062" s="16">
        <f>SUM(I1062:L1062)</f>
        <v>26</v>
      </c>
      <c r="N1062" s="16"/>
      <c r="O1062" s="5">
        <v>0</v>
      </c>
      <c r="P1062" s="5">
        <v>0</v>
      </c>
      <c r="Q1062" s="5">
        <v>0</v>
      </c>
      <c r="R1062" s="5">
        <v>10</v>
      </c>
      <c r="S1062" s="5">
        <v>0</v>
      </c>
      <c r="T1062" s="5">
        <v>1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17">
        <f>SUM(T1062:Y1062)</f>
        <v>1</v>
      </c>
      <c r="AA1062" s="17"/>
      <c r="AB1062" s="5">
        <v>0</v>
      </c>
      <c r="AC1062" s="18">
        <f>+O1062+P1062+Q1062+R1062+S1062+Z1062+AB1062</f>
        <v>11</v>
      </c>
      <c r="AD1062" s="18"/>
      <c r="AE1062" s="5">
        <v>1</v>
      </c>
      <c r="AF1062" s="5">
        <v>5</v>
      </c>
      <c r="AG1062" s="5">
        <v>5</v>
      </c>
      <c r="AH1062" s="5">
        <v>0</v>
      </c>
      <c r="AI1062" s="19">
        <f>SUM(AE1062:AH1062)</f>
        <v>11</v>
      </c>
      <c r="AJ1062" s="19"/>
      <c r="AK1062" s="3" t="s">
        <v>357</v>
      </c>
      <c r="AL1062" s="3" t="s">
        <v>7660</v>
      </c>
      <c r="AM1062" s="3" t="s">
        <v>7661</v>
      </c>
      <c r="AN1062" s="4">
        <v>1967335.7</v>
      </c>
      <c r="AO1062" s="3" t="s">
        <v>537</v>
      </c>
      <c r="AP1062" s="3" t="s">
        <v>7587</v>
      </c>
      <c r="AQ1062" s="4">
        <v>5464.8</v>
      </c>
      <c r="AR1062" s="4">
        <v>0</v>
      </c>
      <c r="AS1062" s="3" t="s">
        <v>60</v>
      </c>
    </row>
    <row r="1063" spans="2:45" ht="30" x14ac:dyDescent="0.25">
      <c r="B1063" s="3" t="s">
        <v>7586</v>
      </c>
      <c r="C1063" s="4">
        <v>63</v>
      </c>
      <c r="D1063" s="32">
        <v>3</v>
      </c>
      <c r="E1063" s="5">
        <v>6</v>
      </c>
      <c r="F1063" s="5">
        <v>2</v>
      </c>
      <c r="G1063" s="5">
        <v>7</v>
      </c>
      <c r="H1063" s="15">
        <f>SUM(E1063:G1063)</f>
        <v>15</v>
      </c>
      <c r="I1063" s="5">
        <v>12</v>
      </c>
      <c r="J1063" s="5">
        <v>11</v>
      </c>
      <c r="K1063" s="5">
        <v>2</v>
      </c>
      <c r="L1063" s="5">
        <v>1</v>
      </c>
      <c r="M1063" s="16">
        <f>SUM(I1063:L1063)</f>
        <v>26</v>
      </c>
      <c r="N1063" s="16"/>
      <c r="O1063" s="5">
        <v>0</v>
      </c>
      <c r="P1063" s="5">
        <v>0</v>
      </c>
      <c r="Q1063" s="5">
        <v>0</v>
      </c>
      <c r="R1063" s="5">
        <v>10</v>
      </c>
      <c r="S1063" s="5">
        <v>0</v>
      </c>
      <c r="T1063" s="5">
        <v>1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17">
        <f>SUM(T1063:Y1063)</f>
        <v>1</v>
      </c>
      <c r="AA1063" s="17"/>
      <c r="AB1063" s="5">
        <v>0</v>
      </c>
      <c r="AC1063" s="18">
        <f>+O1063+P1063+Q1063+R1063+S1063+Z1063+AB1063</f>
        <v>11</v>
      </c>
      <c r="AD1063" s="18"/>
      <c r="AE1063" s="5">
        <v>1</v>
      </c>
      <c r="AF1063" s="5">
        <v>5</v>
      </c>
      <c r="AG1063" s="5">
        <v>5</v>
      </c>
      <c r="AH1063" s="5">
        <v>0</v>
      </c>
      <c r="AI1063" s="19">
        <f>SUM(AE1063:AH1063)</f>
        <v>11</v>
      </c>
      <c r="AJ1063" s="19"/>
      <c r="AK1063" s="3" t="s">
        <v>357</v>
      </c>
      <c r="AL1063" s="3" t="s">
        <v>7660</v>
      </c>
      <c r="AM1063" s="3" t="s">
        <v>7661</v>
      </c>
      <c r="AN1063" s="4">
        <v>1967335.7</v>
      </c>
      <c r="AO1063" s="3" t="s">
        <v>538</v>
      </c>
      <c r="AP1063" s="3" t="s">
        <v>7587</v>
      </c>
      <c r="AQ1063" s="4">
        <v>2732.4</v>
      </c>
      <c r="AR1063" s="4">
        <v>0</v>
      </c>
      <c r="AS1063" s="3" t="s">
        <v>60</v>
      </c>
    </row>
    <row r="1064" spans="2:45" ht="30" x14ac:dyDescent="0.25">
      <c r="B1064" s="3" t="s">
        <v>7586</v>
      </c>
      <c r="C1064" s="4">
        <v>63</v>
      </c>
      <c r="D1064" s="32">
        <v>3</v>
      </c>
      <c r="E1064" s="5">
        <v>6</v>
      </c>
      <c r="F1064" s="5">
        <v>2</v>
      </c>
      <c r="G1064" s="5">
        <v>7</v>
      </c>
      <c r="H1064" s="15">
        <f>SUM(E1064:G1064)</f>
        <v>15</v>
      </c>
      <c r="I1064" s="5">
        <v>12</v>
      </c>
      <c r="J1064" s="5">
        <v>11</v>
      </c>
      <c r="K1064" s="5">
        <v>2</v>
      </c>
      <c r="L1064" s="5">
        <v>1</v>
      </c>
      <c r="M1064" s="16">
        <f>SUM(I1064:L1064)</f>
        <v>26</v>
      </c>
      <c r="N1064" s="16"/>
      <c r="O1064" s="5">
        <v>0</v>
      </c>
      <c r="P1064" s="5">
        <v>0</v>
      </c>
      <c r="Q1064" s="5">
        <v>0</v>
      </c>
      <c r="R1064" s="5">
        <v>10</v>
      </c>
      <c r="S1064" s="5">
        <v>0</v>
      </c>
      <c r="T1064" s="5">
        <v>1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17">
        <f>SUM(T1064:Y1064)</f>
        <v>1</v>
      </c>
      <c r="AA1064" s="17"/>
      <c r="AB1064" s="5">
        <v>0</v>
      </c>
      <c r="AC1064" s="18">
        <f>+O1064+P1064+Q1064+R1064+S1064+Z1064+AB1064</f>
        <v>11</v>
      </c>
      <c r="AD1064" s="18"/>
      <c r="AE1064" s="5">
        <v>1</v>
      </c>
      <c r="AF1064" s="5">
        <v>5</v>
      </c>
      <c r="AG1064" s="5">
        <v>5</v>
      </c>
      <c r="AH1064" s="5">
        <v>0</v>
      </c>
      <c r="AI1064" s="19">
        <f>SUM(AE1064:AH1064)</f>
        <v>11</v>
      </c>
      <c r="AJ1064" s="19"/>
      <c r="AK1064" s="3" t="s">
        <v>357</v>
      </c>
      <c r="AL1064" s="3" t="s">
        <v>7660</v>
      </c>
      <c r="AM1064" s="3" t="s">
        <v>7661</v>
      </c>
      <c r="AN1064" s="4">
        <v>1967335.7</v>
      </c>
      <c r="AO1064" s="3" t="s">
        <v>539</v>
      </c>
      <c r="AP1064" s="3" t="s">
        <v>7587</v>
      </c>
      <c r="AQ1064" s="4">
        <v>5464.8</v>
      </c>
      <c r="AR1064" s="4">
        <v>0</v>
      </c>
      <c r="AS1064" s="3" t="s">
        <v>60</v>
      </c>
    </row>
    <row r="1065" spans="2:45" ht="30" x14ac:dyDescent="0.25">
      <c r="B1065" s="3" t="s">
        <v>7586</v>
      </c>
      <c r="C1065" s="4">
        <v>63</v>
      </c>
      <c r="D1065" s="32">
        <v>3</v>
      </c>
      <c r="E1065" s="5">
        <v>6</v>
      </c>
      <c r="F1065" s="5">
        <v>2</v>
      </c>
      <c r="G1065" s="5">
        <v>7</v>
      </c>
      <c r="H1065" s="15">
        <f>SUM(E1065:G1065)</f>
        <v>15</v>
      </c>
      <c r="I1065" s="5">
        <v>12</v>
      </c>
      <c r="J1065" s="5">
        <v>11</v>
      </c>
      <c r="K1065" s="5">
        <v>2</v>
      </c>
      <c r="L1065" s="5">
        <v>1</v>
      </c>
      <c r="M1065" s="16">
        <f>SUM(I1065:L1065)</f>
        <v>26</v>
      </c>
      <c r="N1065" s="16"/>
      <c r="O1065" s="5">
        <v>0</v>
      </c>
      <c r="P1065" s="5">
        <v>0</v>
      </c>
      <c r="Q1065" s="5">
        <v>0</v>
      </c>
      <c r="R1065" s="5">
        <v>10</v>
      </c>
      <c r="S1065" s="5">
        <v>0</v>
      </c>
      <c r="T1065" s="5">
        <v>1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17">
        <f>SUM(T1065:Y1065)</f>
        <v>1</v>
      </c>
      <c r="AA1065" s="17"/>
      <c r="AB1065" s="5">
        <v>0</v>
      </c>
      <c r="AC1065" s="18">
        <f>+O1065+P1065+Q1065+R1065+S1065+Z1065+AB1065</f>
        <v>11</v>
      </c>
      <c r="AD1065" s="18"/>
      <c r="AE1065" s="5">
        <v>1</v>
      </c>
      <c r="AF1065" s="5">
        <v>5</v>
      </c>
      <c r="AG1065" s="5">
        <v>5</v>
      </c>
      <c r="AH1065" s="5">
        <v>0</v>
      </c>
      <c r="AI1065" s="19">
        <f>SUM(AE1065:AH1065)</f>
        <v>11</v>
      </c>
      <c r="AJ1065" s="19"/>
      <c r="AK1065" s="3" t="s">
        <v>357</v>
      </c>
      <c r="AL1065" s="3" t="s">
        <v>7660</v>
      </c>
      <c r="AM1065" s="3" t="s">
        <v>7661</v>
      </c>
      <c r="AN1065" s="4">
        <v>1967335.7</v>
      </c>
      <c r="AO1065" s="3" t="s">
        <v>540</v>
      </c>
      <c r="AP1065" s="3" t="s">
        <v>7587</v>
      </c>
      <c r="AQ1065" s="4">
        <v>8197.2000000000007</v>
      </c>
      <c r="AR1065" s="4">
        <v>0</v>
      </c>
      <c r="AS1065" s="3" t="s">
        <v>60</v>
      </c>
    </row>
    <row r="1066" spans="2:45" ht="30" x14ac:dyDescent="0.25">
      <c r="B1066" s="3" t="s">
        <v>7586</v>
      </c>
      <c r="C1066" s="4">
        <v>63</v>
      </c>
      <c r="D1066" s="32">
        <v>3</v>
      </c>
      <c r="E1066" s="5">
        <v>6</v>
      </c>
      <c r="F1066" s="5">
        <v>2</v>
      </c>
      <c r="G1066" s="5">
        <v>7</v>
      </c>
      <c r="H1066" s="15">
        <f>SUM(E1066:G1066)</f>
        <v>15</v>
      </c>
      <c r="I1066" s="5">
        <v>12</v>
      </c>
      <c r="J1066" s="5">
        <v>11</v>
      </c>
      <c r="K1066" s="5">
        <v>2</v>
      </c>
      <c r="L1066" s="5">
        <v>1</v>
      </c>
      <c r="M1066" s="16">
        <f>SUM(I1066:L1066)</f>
        <v>26</v>
      </c>
      <c r="N1066" s="16"/>
      <c r="O1066" s="5">
        <v>0</v>
      </c>
      <c r="P1066" s="5">
        <v>0</v>
      </c>
      <c r="Q1066" s="5">
        <v>0</v>
      </c>
      <c r="R1066" s="5">
        <v>10</v>
      </c>
      <c r="S1066" s="5">
        <v>0</v>
      </c>
      <c r="T1066" s="5">
        <v>1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17">
        <f>SUM(T1066:Y1066)</f>
        <v>1</v>
      </c>
      <c r="AA1066" s="17"/>
      <c r="AB1066" s="5">
        <v>0</v>
      </c>
      <c r="AC1066" s="18">
        <f>+O1066+P1066+Q1066+R1066+S1066+Z1066+AB1066</f>
        <v>11</v>
      </c>
      <c r="AD1066" s="18"/>
      <c r="AE1066" s="5">
        <v>1</v>
      </c>
      <c r="AF1066" s="5">
        <v>5</v>
      </c>
      <c r="AG1066" s="5">
        <v>5</v>
      </c>
      <c r="AH1066" s="5">
        <v>0</v>
      </c>
      <c r="AI1066" s="19">
        <f>SUM(AE1066:AH1066)</f>
        <v>11</v>
      </c>
      <c r="AJ1066" s="19"/>
      <c r="AK1066" s="3" t="s">
        <v>357</v>
      </c>
      <c r="AL1066" s="3" t="s">
        <v>7660</v>
      </c>
      <c r="AM1066" s="3" t="s">
        <v>7661</v>
      </c>
      <c r="AN1066" s="4">
        <v>1967335.7</v>
      </c>
      <c r="AO1066" s="3" t="s">
        <v>541</v>
      </c>
      <c r="AP1066" s="3" t="s">
        <v>7587</v>
      </c>
      <c r="AQ1066" s="4">
        <v>9108</v>
      </c>
      <c r="AR1066" s="4">
        <v>0</v>
      </c>
      <c r="AS1066" s="3" t="s">
        <v>60</v>
      </c>
    </row>
    <row r="1067" spans="2:45" ht="30" x14ac:dyDescent="0.25">
      <c r="B1067" s="3" t="s">
        <v>7586</v>
      </c>
      <c r="C1067" s="4">
        <v>63</v>
      </c>
      <c r="D1067" s="32">
        <v>3</v>
      </c>
      <c r="E1067" s="5">
        <v>6</v>
      </c>
      <c r="F1067" s="5">
        <v>2</v>
      </c>
      <c r="G1067" s="5">
        <v>7</v>
      </c>
      <c r="H1067" s="15">
        <f>SUM(E1067:G1067)</f>
        <v>15</v>
      </c>
      <c r="I1067" s="5">
        <v>12</v>
      </c>
      <c r="J1067" s="5">
        <v>11</v>
      </c>
      <c r="K1067" s="5">
        <v>2</v>
      </c>
      <c r="L1067" s="5">
        <v>1</v>
      </c>
      <c r="M1067" s="16">
        <f>SUM(I1067:L1067)</f>
        <v>26</v>
      </c>
      <c r="N1067" s="16"/>
      <c r="O1067" s="5">
        <v>0</v>
      </c>
      <c r="P1067" s="5">
        <v>0</v>
      </c>
      <c r="Q1067" s="5">
        <v>0</v>
      </c>
      <c r="R1067" s="5">
        <v>10</v>
      </c>
      <c r="S1067" s="5">
        <v>0</v>
      </c>
      <c r="T1067" s="5">
        <v>1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17">
        <f>SUM(T1067:Y1067)</f>
        <v>1</v>
      </c>
      <c r="AA1067" s="17"/>
      <c r="AB1067" s="5">
        <v>0</v>
      </c>
      <c r="AC1067" s="18">
        <f>+O1067+P1067+Q1067+R1067+S1067+Z1067+AB1067</f>
        <v>11</v>
      </c>
      <c r="AD1067" s="18"/>
      <c r="AE1067" s="5">
        <v>1</v>
      </c>
      <c r="AF1067" s="5">
        <v>5</v>
      </c>
      <c r="AG1067" s="5">
        <v>5</v>
      </c>
      <c r="AH1067" s="5">
        <v>0</v>
      </c>
      <c r="AI1067" s="19">
        <f>SUM(AE1067:AH1067)</f>
        <v>11</v>
      </c>
      <c r="AJ1067" s="19"/>
      <c r="AK1067" s="3" t="s">
        <v>357</v>
      </c>
      <c r="AL1067" s="3" t="s">
        <v>7660</v>
      </c>
      <c r="AM1067" s="3" t="s">
        <v>7661</v>
      </c>
      <c r="AN1067" s="4">
        <v>1967335.7</v>
      </c>
      <c r="AO1067" s="3" t="s">
        <v>542</v>
      </c>
      <c r="AP1067" s="3" t="s">
        <v>7587</v>
      </c>
      <c r="AQ1067" s="4">
        <v>5464.8</v>
      </c>
      <c r="AR1067" s="4">
        <v>0</v>
      </c>
      <c r="AS1067" s="3" t="s">
        <v>60</v>
      </c>
    </row>
    <row r="1068" spans="2:45" ht="30" x14ac:dyDescent="0.25">
      <c r="B1068" s="3" t="s">
        <v>7586</v>
      </c>
      <c r="C1068" s="4">
        <v>63</v>
      </c>
      <c r="D1068" s="32">
        <v>3</v>
      </c>
      <c r="E1068" s="5">
        <v>6</v>
      </c>
      <c r="F1068" s="5">
        <v>2</v>
      </c>
      <c r="G1068" s="5">
        <v>7</v>
      </c>
      <c r="H1068" s="15">
        <f>SUM(E1068:G1068)</f>
        <v>15</v>
      </c>
      <c r="I1068" s="5">
        <v>12</v>
      </c>
      <c r="J1068" s="5">
        <v>11</v>
      </c>
      <c r="K1068" s="5">
        <v>2</v>
      </c>
      <c r="L1068" s="5">
        <v>1</v>
      </c>
      <c r="M1068" s="16">
        <f>SUM(I1068:L1068)</f>
        <v>26</v>
      </c>
      <c r="N1068" s="16"/>
      <c r="O1068" s="5">
        <v>0</v>
      </c>
      <c r="P1068" s="5">
        <v>0</v>
      </c>
      <c r="Q1068" s="5">
        <v>0</v>
      </c>
      <c r="R1068" s="5">
        <v>10</v>
      </c>
      <c r="S1068" s="5">
        <v>0</v>
      </c>
      <c r="T1068" s="5">
        <v>1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17">
        <f>SUM(T1068:Y1068)</f>
        <v>1</v>
      </c>
      <c r="AA1068" s="17"/>
      <c r="AB1068" s="5">
        <v>0</v>
      </c>
      <c r="AC1068" s="18">
        <f>+O1068+P1068+Q1068+R1068+S1068+Z1068+AB1068</f>
        <v>11</v>
      </c>
      <c r="AD1068" s="18"/>
      <c r="AE1068" s="5">
        <v>1</v>
      </c>
      <c r="AF1068" s="5">
        <v>5</v>
      </c>
      <c r="AG1068" s="5">
        <v>5</v>
      </c>
      <c r="AH1068" s="5">
        <v>0</v>
      </c>
      <c r="AI1068" s="19">
        <f>SUM(AE1068:AH1068)</f>
        <v>11</v>
      </c>
      <c r="AJ1068" s="19"/>
      <c r="AK1068" s="3" t="s">
        <v>357</v>
      </c>
      <c r="AL1068" s="3" t="s">
        <v>7660</v>
      </c>
      <c r="AM1068" s="3" t="s">
        <v>7661</v>
      </c>
      <c r="AN1068" s="4">
        <v>1967335.7</v>
      </c>
      <c r="AO1068" s="3" t="s">
        <v>543</v>
      </c>
      <c r="AP1068" s="3" t="s">
        <v>7587</v>
      </c>
      <c r="AQ1068" s="4">
        <v>2732.4</v>
      </c>
      <c r="AR1068" s="4">
        <v>0</v>
      </c>
      <c r="AS1068" s="3" t="s">
        <v>60</v>
      </c>
    </row>
    <row r="1069" spans="2:45" ht="30" x14ac:dyDescent="0.25">
      <c r="B1069" s="3" t="s">
        <v>7586</v>
      </c>
      <c r="C1069" s="4">
        <v>63</v>
      </c>
      <c r="D1069" s="32">
        <v>3</v>
      </c>
      <c r="E1069" s="5">
        <v>6</v>
      </c>
      <c r="F1069" s="5">
        <v>2</v>
      </c>
      <c r="G1069" s="5">
        <v>7</v>
      </c>
      <c r="H1069" s="15">
        <f>SUM(E1069:G1069)</f>
        <v>15</v>
      </c>
      <c r="I1069" s="5">
        <v>12</v>
      </c>
      <c r="J1069" s="5">
        <v>11</v>
      </c>
      <c r="K1069" s="5">
        <v>2</v>
      </c>
      <c r="L1069" s="5">
        <v>1</v>
      </c>
      <c r="M1069" s="16">
        <f>SUM(I1069:L1069)</f>
        <v>26</v>
      </c>
      <c r="N1069" s="16"/>
      <c r="O1069" s="5">
        <v>0</v>
      </c>
      <c r="P1069" s="5">
        <v>0</v>
      </c>
      <c r="Q1069" s="5">
        <v>0</v>
      </c>
      <c r="R1069" s="5">
        <v>10</v>
      </c>
      <c r="S1069" s="5">
        <v>0</v>
      </c>
      <c r="T1069" s="5">
        <v>1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17">
        <f>SUM(T1069:Y1069)</f>
        <v>1</v>
      </c>
      <c r="AA1069" s="17"/>
      <c r="AB1069" s="5">
        <v>0</v>
      </c>
      <c r="AC1069" s="18">
        <f>+O1069+P1069+Q1069+R1069+S1069+Z1069+AB1069</f>
        <v>11</v>
      </c>
      <c r="AD1069" s="18"/>
      <c r="AE1069" s="5">
        <v>1</v>
      </c>
      <c r="AF1069" s="5">
        <v>5</v>
      </c>
      <c r="AG1069" s="5">
        <v>5</v>
      </c>
      <c r="AH1069" s="5">
        <v>0</v>
      </c>
      <c r="AI1069" s="19">
        <f>SUM(AE1069:AH1069)</f>
        <v>11</v>
      </c>
      <c r="AJ1069" s="19"/>
      <c r="AK1069" s="3" t="s">
        <v>357</v>
      </c>
      <c r="AL1069" s="3" t="s">
        <v>7660</v>
      </c>
      <c r="AM1069" s="3" t="s">
        <v>7661</v>
      </c>
      <c r="AN1069" s="4">
        <v>1967335.7</v>
      </c>
      <c r="AO1069" s="3" t="s">
        <v>544</v>
      </c>
      <c r="AP1069" s="3" t="s">
        <v>7587</v>
      </c>
      <c r="AQ1069" s="4">
        <v>2475</v>
      </c>
      <c r="AR1069" s="4">
        <v>0</v>
      </c>
      <c r="AS1069" s="3" t="s">
        <v>60</v>
      </c>
    </row>
    <row r="1070" spans="2:45" ht="30" x14ac:dyDescent="0.25">
      <c r="B1070" s="3" t="s">
        <v>7586</v>
      </c>
      <c r="C1070" s="4">
        <v>61</v>
      </c>
      <c r="D1070" s="32">
        <v>3</v>
      </c>
      <c r="E1070" s="5">
        <v>6</v>
      </c>
      <c r="F1070" s="5">
        <v>2</v>
      </c>
      <c r="G1070" s="5">
        <v>5</v>
      </c>
      <c r="H1070" s="15">
        <f>SUM(E1070:G1070)</f>
        <v>13</v>
      </c>
      <c r="I1070" s="5">
        <v>12</v>
      </c>
      <c r="J1070" s="5">
        <v>11</v>
      </c>
      <c r="K1070" s="5">
        <v>2</v>
      </c>
      <c r="L1070" s="5">
        <v>1</v>
      </c>
      <c r="M1070" s="16">
        <f>SUM(I1070:L1070)</f>
        <v>26</v>
      </c>
      <c r="N1070" s="16"/>
      <c r="O1070" s="5">
        <v>0</v>
      </c>
      <c r="P1070" s="5">
        <v>0</v>
      </c>
      <c r="Q1070" s="5">
        <v>0</v>
      </c>
      <c r="R1070" s="5">
        <v>10</v>
      </c>
      <c r="S1070" s="5">
        <v>0</v>
      </c>
      <c r="T1070" s="5">
        <v>1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17">
        <f>SUM(T1070:Y1070)</f>
        <v>1</v>
      </c>
      <c r="AA1070" s="17"/>
      <c r="AB1070" s="5">
        <v>0</v>
      </c>
      <c r="AC1070" s="18">
        <f>+O1070+P1070+Q1070+R1070+S1070+Z1070+AB1070</f>
        <v>11</v>
      </c>
      <c r="AD1070" s="18"/>
      <c r="AE1070" s="5">
        <v>1</v>
      </c>
      <c r="AF1070" s="5">
        <v>5</v>
      </c>
      <c r="AG1070" s="5">
        <v>5</v>
      </c>
      <c r="AH1070" s="5">
        <v>0</v>
      </c>
      <c r="AI1070" s="19">
        <f>SUM(AE1070:AH1070)</f>
        <v>11</v>
      </c>
      <c r="AJ1070" s="19"/>
      <c r="AK1070" s="3" t="s">
        <v>357</v>
      </c>
      <c r="AL1070" s="3" t="s">
        <v>7660</v>
      </c>
      <c r="AM1070" s="3" t="s">
        <v>7661</v>
      </c>
      <c r="AN1070" s="4">
        <v>1967335.7</v>
      </c>
      <c r="AO1070" s="3" t="s">
        <v>768</v>
      </c>
      <c r="AP1070" s="3" t="s">
        <v>7844</v>
      </c>
      <c r="AQ1070" s="4">
        <v>30967.200000000001</v>
      </c>
      <c r="AR1070" s="4">
        <v>0</v>
      </c>
      <c r="AS1070" s="3" t="s">
        <v>60</v>
      </c>
    </row>
    <row r="1071" spans="2:45" ht="30" x14ac:dyDescent="0.25">
      <c r="B1071" s="3" t="s">
        <v>7586</v>
      </c>
      <c r="C1071" s="4">
        <v>61</v>
      </c>
      <c r="D1071" s="32">
        <v>3</v>
      </c>
      <c r="E1071" s="5">
        <v>6</v>
      </c>
      <c r="F1071" s="5">
        <v>2</v>
      </c>
      <c r="G1071" s="5">
        <v>5</v>
      </c>
      <c r="H1071" s="15">
        <f>SUM(E1071:G1071)</f>
        <v>13</v>
      </c>
      <c r="I1071" s="5">
        <v>12</v>
      </c>
      <c r="J1071" s="5">
        <v>11</v>
      </c>
      <c r="K1071" s="5">
        <v>2</v>
      </c>
      <c r="L1071" s="5">
        <v>1</v>
      </c>
      <c r="M1071" s="16">
        <f>SUM(I1071:L1071)</f>
        <v>26</v>
      </c>
      <c r="N1071" s="16"/>
      <c r="O1071" s="5">
        <v>0</v>
      </c>
      <c r="P1071" s="5">
        <v>0</v>
      </c>
      <c r="Q1071" s="5">
        <v>0</v>
      </c>
      <c r="R1071" s="5">
        <v>10</v>
      </c>
      <c r="S1071" s="5">
        <v>0</v>
      </c>
      <c r="T1071" s="5">
        <v>1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17">
        <f>SUM(T1071:Y1071)</f>
        <v>1</v>
      </c>
      <c r="AA1071" s="17"/>
      <c r="AB1071" s="5">
        <v>0</v>
      </c>
      <c r="AC1071" s="18">
        <f>+O1071+P1071+Q1071+R1071+S1071+Z1071+AB1071</f>
        <v>11</v>
      </c>
      <c r="AD1071" s="18"/>
      <c r="AE1071" s="5">
        <v>1</v>
      </c>
      <c r="AF1071" s="5">
        <v>5</v>
      </c>
      <c r="AG1071" s="5">
        <v>5</v>
      </c>
      <c r="AH1071" s="5">
        <v>0</v>
      </c>
      <c r="AI1071" s="19">
        <f>SUM(AE1071:AH1071)</f>
        <v>11</v>
      </c>
      <c r="AJ1071" s="19"/>
      <c r="AK1071" s="3" t="s">
        <v>357</v>
      </c>
      <c r="AL1071" s="3" t="s">
        <v>7660</v>
      </c>
      <c r="AM1071" s="3" t="s">
        <v>7661</v>
      </c>
      <c r="AN1071" s="4">
        <v>1967335.7</v>
      </c>
      <c r="AO1071" s="3" t="s">
        <v>769</v>
      </c>
      <c r="AP1071" s="3" t="s">
        <v>7844</v>
      </c>
      <c r="AQ1071" s="4">
        <v>29508.6</v>
      </c>
      <c r="AR1071" s="4">
        <v>0</v>
      </c>
      <c r="AS1071" s="3" t="s">
        <v>60</v>
      </c>
    </row>
    <row r="1072" spans="2:45" ht="30" x14ac:dyDescent="0.25">
      <c r="B1072" s="3" t="s">
        <v>7586</v>
      </c>
      <c r="C1072" s="4">
        <v>61</v>
      </c>
      <c r="D1072" s="32">
        <v>3</v>
      </c>
      <c r="E1072" s="5">
        <v>6</v>
      </c>
      <c r="F1072" s="5">
        <v>2</v>
      </c>
      <c r="G1072" s="5">
        <v>5</v>
      </c>
      <c r="H1072" s="15">
        <f>SUM(E1072:G1072)</f>
        <v>13</v>
      </c>
      <c r="I1072" s="5">
        <v>12</v>
      </c>
      <c r="J1072" s="5">
        <v>11</v>
      </c>
      <c r="K1072" s="5">
        <v>2</v>
      </c>
      <c r="L1072" s="5">
        <v>1</v>
      </c>
      <c r="M1072" s="16">
        <f>SUM(I1072:L1072)</f>
        <v>26</v>
      </c>
      <c r="N1072" s="16"/>
      <c r="O1072" s="5">
        <v>0</v>
      </c>
      <c r="P1072" s="5">
        <v>0</v>
      </c>
      <c r="Q1072" s="5">
        <v>0</v>
      </c>
      <c r="R1072" s="5">
        <v>10</v>
      </c>
      <c r="S1072" s="5">
        <v>0</v>
      </c>
      <c r="T1072" s="5">
        <v>1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17">
        <f>SUM(T1072:Y1072)</f>
        <v>1</v>
      </c>
      <c r="AA1072" s="17"/>
      <c r="AB1072" s="5">
        <v>0</v>
      </c>
      <c r="AC1072" s="18">
        <f>+O1072+P1072+Q1072+R1072+S1072+Z1072+AB1072</f>
        <v>11</v>
      </c>
      <c r="AD1072" s="18"/>
      <c r="AE1072" s="5">
        <v>1</v>
      </c>
      <c r="AF1072" s="5">
        <v>5</v>
      </c>
      <c r="AG1072" s="5">
        <v>5</v>
      </c>
      <c r="AH1072" s="5">
        <v>0</v>
      </c>
      <c r="AI1072" s="19">
        <f>SUM(AE1072:AH1072)</f>
        <v>11</v>
      </c>
      <c r="AJ1072" s="19"/>
      <c r="AK1072" s="3" t="s">
        <v>357</v>
      </c>
      <c r="AL1072" s="3" t="s">
        <v>7660</v>
      </c>
      <c r="AM1072" s="3" t="s">
        <v>7661</v>
      </c>
      <c r="AN1072" s="4">
        <v>1967335.7</v>
      </c>
      <c r="AO1072" s="3" t="s">
        <v>770</v>
      </c>
      <c r="AP1072" s="3" t="s">
        <v>7844</v>
      </c>
      <c r="AQ1072" s="4">
        <v>4554</v>
      </c>
      <c r="AR1072" s="4">
        <v>0</v>
      </c>
      <c r="AS1072" s="3" t="s">
        <v>60</v>
      </c>
    </row>
    <row r="1073" spans="2:45" ht="30" x14ac:dyDescent="0.25">
      <c r="B1073" s="3" t="s">
        <v>7586</v>
      </c>
      <c r="C1073" s="4">
        <v>61</v>
      </c>
      <c r="D1073" s="32">
        <v>3</v>
      </c>
      <c r="E1073" s="5">
        <v>6</v>
      </c>
      <c r="F1073" s="5">
        <v>2</v>
      </c>
      <c r="G1073" s="5">
        <v>5</v>
      </c>
      <c r="H1073" s="15">
        <f>SUM(E1073:G1073)</f>
        <v>13</v>
      </c>
      <c r="I1073" s="5">
        <v>12</v>
      </c>
      <c r="J1073" s="5">
        <v>11</v>
      </c>
      <c r="K1073" s="5">
        <v>2</v>
      </c>
      <c r="L1073" s="5">
        <v>1</v>
      </c>
      <c r="M1073" s="16">
        <f>SUM(I1073:L1073)</f>
        <v>26</v>
      </c>
      <c r="N1073" s="16"/>
      <c r="O1073" s="5">
        <v>0</v>
      </c>
      <c r="P1073" s="5">
        <v>0</v>
      </c>
      <c r="Q1073" s="5">
        <v>0</v>
      </c>
      <c r="R1073" s="5">
        <v>10</v>
      </c>
      <c r="S1073" s="5">
        <v>0</v>
      </c>
      <c r="T1073" s="5">
        <v>1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17">
        <f>SUM(T1073:Y1073)</f>
        <v>1</v>
      </c>
      <c r="AA1073" s="17"/>
      <c r="AB1073" s="5">
        <v>0</v>
      </c>
      <c r="AC1073" s="18">
        <f>+O1073+P1073+Q1073+R1073+S1073+Z1073+AB1073</f>
        <v>11</v>
      </c>
      <c r="AD1073" s="18"/>
      <c r="AE1073" s="5">
        <v>1</v>
      </c>
      <c r="AF1073" s="5">
        <v>5</v>
      </c>
      <c r="AG1073" s="5">
        <v>5</v>
      </c>
      <c r="AH1073" s="5">
        <v>0</v>
      </c>
      <c r="AI1073" s="19">
        <f>SUM(AE1073:AH1073)</f>
        <v>11</v>
      </c>
      <c r="AJ1073" s="19"/>
      <c r="AK1073" s="3" t="s">
        <v>357</v>
      </c>
      <c r="AL1073" s="3" t="s">
        <v>7660</v>
      </c>
      <c r="AM1073" s="3" t="s">
        <v>7661</v>
      </c>
      <c r="AN1073" s="4">
        <v>1967335.7</v>
      </c>
      <c r="AO1073" s="3" t="s">
        <v>771</v>
      </c>
      <c r="AP1073" s="3" t="s">
        <v>7844</v>
      </c>
      <c r="AQ1073" s="4">
        <v>6375.6</v>
      </c>
      <c r="AR1073" s="4">
        <v>0</v>
      </c>
      <c r="AS1073" s="3" t="s">
        <v>60</v>
      </c>
    </row>
    <row r="1074" spans="2:45" ht="30" x14ac:dyDescent="0.25">
      <c r="B1074" s="3" t="s">
        <v>7586</v>
      </c>
      <c r="C1074" s="4">
        <v>61</v>
      </c>
      <c r="D1074" s="32">
        <v>3</v>
      </c>
      <c r="E1074" s="5">
        <v>6</v>
      </c>
      <c r="F1074" s="5">
        <v>2</v>
      </c>
      <c r="G1074" s="5">
        <v>5</v>
      </c>
      <c r="H1074" s="15">
        <f>SUM(E1074:G1074)</f>
        <v>13</v>
      </c>
      <c r="I1074" s="5">
        <v>12</v>
      </c>
      <c r="J1074" s="5">
        <v>11</v>
      </c>
      <c r="K1074" s="5">
        <v>2</v>
      </c>
      <c r="L1074" s="5">
        <v>1</v>
      </c>
      <c r="M1074" s="16">
        <f>SUM(I1074:L1074)</f>
        <v>26</v>
      </c>
      <c r="N1074" s="16"/>
      <c r="O1074" s="5">
        <v>0</v>
      </c>
      <c r="P1074" s="5">
        <v>0</v>
      </c>
      <c r="Q1074" s="5">
        <v>0</v>
      </c>
      <c r="R1074" s="5">
        <v>10</v>
      </c>
      <c r="S1074" s="5">
        <v>0</v>
      </c>
      <c r="T1074" s="5">
        <v>1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17">
        <f>SUM(T1074:Y1074)</f>
        <v>1</v>
      </c>
      <c r="AA1074" s="17"/>
      <c r="AB1074" s="5">
        <v>0</v>
      </c>
      <c r="AC1074" s="18">
        <f>+O1074+P1074+Q1074+R1074+S1074+Z1074+AB1074</f>
        <v>11</v>
      </c>
      <c r="AD1074" s="18"/>
      <c r="AE1074" s="5">
        <v>1</v>
      </c>
      <c r="AF1074" s="5">
        <v>5</v>
      </c>
      <c r="AG1074" s="5">
        <v>5</v>
      </c>
      <c r="AH1074" s="5">
        <v>0</v>
      </c>
      <c r="AI1074" s="19">
        <f>SUM(AE1074:AH1074)</f>
        <v>11</v>
      </c>
      <c r="AJ1074" s="19"/>
      <c r="AK1074" s="3" t="s">
        <v>357</v>
      </c>
      <c r="AL1074" s="3" t="s">
        <v>7660</v>
      </c>
      <c r="AM1074" s="3" t="s">
        <v>7661</v>
      </c>
      <c r="AN1074" s="4">
        <v>1967335.7</v>
      </c>
      <c r="AO1074" s="3" t="s">
        <v>772</v>
      </c>
      <c r="AP1074" s="3" t="s">
        <v>7844</v>
      </c>
      <c r="AQ1074" s="4">
        <v>8197.2000000000007</v>
      </c>
      <c r="AR1074" s="4">
        <v>0</v>
      </c>
      <c r="AS1074" s="3" t="s">
        <v>60</v>
      </c>
    </row>
    <row r="1075" spans="2:45" ht="30" x14ac:dyDescent="0.25">
      <c r="B1075" s="3" t="s">
        <v>7586</v>
      </c>
      <c r="C1075" s="4">
        <v>61</v>
      </c>
      <c r="D1075" s="32">
        <v>3</v>
      </c>
      <c r="E1075" s="5">
        <v>6</v>
      </c>
      <c r="F1075" s="5">
        <v>2</v>
      </c>
      <c r="G1075" s="5">
        <v>5</v>
      </c>
      <c r="H1075" s="15">
        <f>SUM(E1075:G1075)</f>
        <v>13</v>
      </c>
      <c r="I1075" s="5">
        <v>12</v>
      </c>
      <c r="J1075" s="5">
        <v>11</v>
      </c>
      <c r="K1075" s="5">
        <v>2</v>
      </c>
      <c r="L1075" s="5">
        <v>1</v>
      </c>
      <c r="M1075" s="16">
        <f>SUM(I1075:L1075)</f>
        <v>26</v>
      </c>
      <c r="N1075" s="16"/>
      <c r="O1075" s="5">
        <v>0</v>
      </c>
      <c r="P1075" s="5">
        <v>0</v>
      </c>
      <c r="Q1075" s="5">
        <v>0</v>
      </c>
      <c r="R1075" s="5">
        <v>10</v>
      </c>
      <c r="S1075" s="5">
        <v>0</v>
      </c>
      <c r="T1075" s="5">
        <v>1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17">
        <f>SUM(T1075:Y1075)</f>
        <v>1</v>
      </c>
      <c r="AA1075" s="17"/>
      <c r="AB1075" s="5">
        <v>0</v>
      </c>
      <c r="AC1075" s="18">
        <f>+O1075+P1075+Q1075+R1075+S1075+Z1075+AB1075</f>
        <v>11</v>
      </c>
      <c r="AD1075" s="18"/>
      <c r="AE1075" s="5">
        <v>1</v>
      </c>
      <c r="AF1075" s="5">
        <v>5</v>
      </c>
      <c r="AG1075" s="5">
        <v>5</v>
      </c>
      <c r="AH1075" s="5">
        <v>0</v>
      </c>
      <c r="AI1075" s="19">
        <f>SUM(AE1075:AH1075)</f>
        <v>11</v>
      </c>
      <c r="AJ1075" s="19"/>
      <c r="AK1075" s="3" t="s">
        <v>357</v>
      </c>
      <c r="AL1075" s="3" t="s">
        <v>7660</v>
      </c>
      <c r="AM1075" s="3" t="s">
        <v>7661</v>
      </c>
      <c r="AN1075" s="4">
        <v>1967335.7</v>
      </c>
      <c r="AO1075" s="3" t="s">
        <v>773</v>
      </c>
      <c r="AP1075" s="3" t="s">
        <v>7844</v>
      </c>
      <c r="AQ1075" s="4">
        <v>7286.4</v>
      </c>
      <c r="AR1075" s="4">
        <v>0</v>
      </c>
      <c r="AS1075" s="3" t="s">
        <v>60</v>
      </c>
    </row>
    <row r="1076" spans="2:45" ht="30" x14ac:dyDescent="0.25">
      <c r="B1076" s="3" t="s">
        <v>7586</v>
      </c>
      <c r="C1076" s="4">
        <v>61</v>
      </c>
      <c r="D1076" s="32">
        <v>3</v>
      </c>
      <c r="E1076" s="5">
        <v>6</v>
      </c>
      <c r="F1076" s="5">
        <v>2</v>
      </c>
      <c r="G1076" s="5">
        <v>5</v>
      </c>
      <c r="H1076" s="15">
        <f>SUM(E1076:G1076)</f>
        <v>13</v>
      </c>
      <c r="I1076" s="5">
        <v>12</v>
      </c>
      <c r="J1076" s="5">
        <v>11</v>
      </c>
      <c r="K1076" s="5">
        <v>2</v>
      </c>
      <c r="L1076" s="5">
        <v>1</v>
      </c>
      <c r="M1076" s="16">
        <f>SUM(I1076:L1076)</f>
        <v>26</v>
      </c>
      <c r="N1076" s="16"/>
      <c r="O1076" s="5">
        <v>0</v>
      </c>
      <c r="P1076" s="5">
        <v>0</v>
      </c>
      <c r="Q1076" s="5">
        <v>0</v>
      </c>
      <c r="R1076" s="5">
        <v>10</v>
      </c>
      <c r="S1076" s="5">
        <v>0</v>
      </c>
      <c r="T1076" s="5">
        <v>1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17">
        <f>SUM(T1076:Y1076)</f>
        <v>1</v>
      </c>
      <c r="AA1076" s="17"/>
      <c r="AB1076" s="5">
        <v>0</v>
      </c>
      <c r="AC1076" s="18">
        <f>+O1076+P1076+Q1076+R1076+S1076+Z1076+AB1076</f>
        <v>11</v>
      </c>
      <c r="AD1076" s="18"/>
      <c r="AE1076" s="5">
        <v>1</v>
      </c>
      <c r="AF1076" s="5">
        <v>5</v>
      </c>
      <c r="AG1076" s="5">
        <v>5</v>
      </c>
      <c r="AH1076" s="5">
        <v>0</v>
      </c>
      <c r="AI1076" s="19">
        <f>SUM(AE1076:AH1076)</f>
        <v>11</v>
      </c>
      <c r="AJ1076" s="19"/>
      <c r="AK1076" s="3" t="s">
        <v>357</v>
      </c>
      <c r="AL1076" s="3" t="s">
        <v>7660</v>
      </c>
      <c r="AM1076" s="3" t="s">
        <v>7661</v>
      </c>
      <c r="AN1076" s="4">
        <v>1967335.7</v>
      </c>
      <c r="AO1076" s="3" t="s">
        <v>774</v>
      </c>
      <c r="AP1076" s="3" t="s">
        <v>7844</v>
      </c>
      <c r="AQ1076" s="4">
        <v>4554</v>
      </c>
      <c r="AR1076" s="4">
        <v>0</v>
      </c>
      <c r="AS1076" s="3" t="s">
        <v>60</v>
      </c>
    </row>
    <row r="1077" spans="2:45" ht="30" x14ac:dyDescent="0.25">
      <c r="B1077" s="3" t="s">
        <v>7586</v>
      </c>
      <c r="C1077" s="4">
        <v>61</v>
      </c>
      <c r="D1077" s="32">
        <v>3</v>
      </c>
      <c r="E1077" s="5">
        <v>6</v>
      </c>
      <c r="F1077" s="5">
        <v>2</v>
      </c>
      <c r="G1077" s="5">
        <v>5</v>
      </c>
      <c r="H1077" s="15">
        <f>SUM(E1077:G1077)</f>
        <v>13</v>
      </c>
      <c r="I1077" s="5">
        <v>12</v>
      </c>
      <c r="J1077" s="5">
        <v>11</v>
      </c>
      <c r="K1077" s="5">
        <v>2</v>
      </c>
      <c r="L1077" s="5">
        <v>1</v>
      </c>
      <c r="M1077" s="16">
        <f>SUM(I1077:L1077)</f>
        <v>26</v>
      </c>
      <c r="N1077" s="16"/>
      <c r="O1077" s="5">
        <v>0</v>
      </c>
      <c r="P1077" s="5">
        <v>0</v>
      </c>
      <c r="Q1077" s="5">
        <v>0</v>
      </c>
      <c r="R1077" s="5">
        <v>10</v>
      </c>
      <c r="S1077" s="5">
        <v>0</v>
      </c>
      <c r="T1077" s="5">
        <v>1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17">
        <f>SUM(T1077:Y1077)</f>
        <v>1</v>
      </c>
      <c r="AA1077" s="17"/>
      <c r="AB1077" s="5">
        <v>0</v>
      </c>
      <c r="AC1077" s="18">
        <f>+O1077+P1077+Q1077+R1077+S1077+Z1077+AB1077</f>
        <v>11</v>
      </c>
      <c r="AD1077" s="18"/>
      <c r="AE1077" s="5">
        <v>1</v>
      </c>
      <c r="AF1077" s="5">
        <v>5</v>
      </c>
      <c r="AG1077" s="5">
        <v>5</v>
      </c>
      <c r="AH1077" s="5">
        <v>0</v>
      </c>
      <c r="AI1077" s="19">
        <f>SUM(AE1077:AH1077)</f>
        <v>11</v>
      </c>
      <c r="AJ1077" s="19"/>
      <c r="AK1077" s="3" t="s">
        <v>357</v>
      </c>
      <c r="AL1077" s="3" t="s">
        <v>7660</v>
      </c>
      <c r="AM1077" s="3" t="s">
        <v>7661</v>
      </c>
      <c r="AN1077" s="4">
        <v>1967335.7</v>
      </c>
      <c r="AO1077" s="3" t="s">
        <v>775</v>
      </c>
      <c r="AP1077" s="3" t="s">
        <v>7844</v>
      </c>
      <c r="AQ1077" s="4">
        <v>4125</v>
      </c>
      <c r="AR1077" s="4">
        <v>0</v>
      </c>
      <c r="AS1077" s="3" t="s">
        <v>60</v>
      </c>
    </row>
    <row r="1078" spans="2:45" ht="30" x14ac:dyDescent="0.25">
      <c r="B1078" s="3" t="s">
        <v>7586</v>
      </c>
      <c r="C1078" s="4">
        <v>61</v>
      </c>
      <c r="D1078" s="32">
        <v>3</v>
      </c>
      <c r="E1078" s="5">
        <v>6</v>
      </c>
      <c r="F1078" s="5">
        <v>2</v>
      </c>
      <c r="G1078" s="5">
        <v>5</v>
      </c>
      <c r="H1078" s="15">
        <f>SUM(E1078:G1078)</f>
        <v>13</v>
      </c>
      <c r="I1078" s="5">
        <v>12</v>
      </c>
      <c r="J1078" s="5">
        <v>11</v>
      </c>
      <c r="K1078" s="5">
        <v>2</v>
      </c>
      <c r="L1078" s="5">
        <v>1</v>
      </c>
      <c r="M1078" s="16">
        <f>SUM(I1078:L1078)</f>
        <v>26</v>
      </c>
      <c r="N1078" s="16"/>
      <c r="O1078" s="5">
        <v>0</v>
      </c>
      <c r="P1078" s="5">
        <v>0</v>
      </c>
      <c r="Q1078" s="5">
        <v>0</v>
      </c>
      <c r="R1078" s="5">
        <v>10</v>
      </c>
      <c r="S1078" s="5">
        <v>0</v>
      </c>
      <c r="T1078" s="5">
        <v>1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17">
        <f>SUM(T1078:Y1078)</f>
        <v>1</v>
      </c>
      <c r="AA1078" s="17"/>
      <c r="AB1078" s="5">
        <v>0</v>
      </c>
      <c r="AC1078" s="18">
        <f>+O1078+P1078+Q1078+R1078+S1078+Z1078+AB1078</f>
        <v>11</v>
      </c>
      <c r="AD1078" s="18"/>
      <c r="AE1078" s="5">
        <v>1</v>
      </c>
      <c r="AF1078" s="5">
        <v>5</v>
      </c>
      <c r="AG1078" s="5">
        <v>5</v>
      </c>
      <c r="AH1078" s="5">
        <v>0</v>
      </c>
      <c r="AI1078" s="19">
        <f>SUM(AE1078:AH1078)</f>
        <v>11</v>
      </c>
      <c r="AJ1078" s="19"/>
      <c r="AK1078" s="3" t="s">
        <v>357</v>
      </c>
      <c r="AL1078" s="3" t="s">
        <v>7660</v>
      </c>
      <c r="AM1078" s="3" t="s">
        <v>7661</v>
      </c>
      <c r="AN1078" s="4">
        <v>1967335.7</v>
      </c>
      <c r="AO1078" s="3" t="s">
        <v>776</v>
      </c>
      <c r="AP1078" s="3" t="s">
        <v>8002</v>
      </c>
      <c r="AQ1078" s="4">
        <v>31878</v>
      </c>
      <c r="AR1078" s="4">
        <v>0</v>
      </c>
      <c r="AS1078" s="3" t="s">
        <v>60</v>
      </c>
    </row>
    <row r="1079" spans="2:45" ht="30" x14ac:dyDescent="0.25">
      <c r="B1079" s="3" t="s">
        <v>7586</v>
      </c>
      <c r="C1079" s="4">
        <v>61</v>
      </c>
      <c r="D1079" s="32">
        <v>3</v>
      </c>
      <c r="E1079" s="5">
        <v>6</v>
      </c>
      <c r="F1079" s="5">
        <v>2</v>
      </c>
      <c r="G1079" s="5">
        <v>5</v>
      </c>
      <c r="H1079" s="15">
        <f>SUM(E1079:G1079)</f>
        <v>13</v>
      </c>
      <c r="I1079" s="5">
        <v>12</v>
      </c>
      <c r="J1079" s="5">
        <v>11</v>
      </c>
      <c r="K1079" s="5">
        <v>2</v>
      </c>
      <c r="L1079" s="5">
        <v>1</v>
      </c>
      <c r="M1079" s="16">
        <f>SUM(I1079:L1079)</f>
        <v>26</v>
      </c>
      <c r="N1079" s="16"/>
      <c r="O1079" s="5">
        <v>0</v>
      </c>
      <c r="P1079" s="5">
        <v>0</v>
      </c>
      <c r="Q1079" s="5">
        <v>0</v>
      </c>
      <c r="R1079" s="5">
        <v>10</v>
      </c>
      <c r="S1079" s="5">
        <v>0</v>
      </c>
      <c r="T1079" s="5">
        <v>1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17">
        <f>SUM(T1079:Y1079)</f>
        <v>1</v>
      </c>
      <c r="AA1079" s="17"/>
      <c r="AB1079" s="5">
        <v>0</v>
      </c>
      <c r="AC1079" s="18">
        <f>+O1079+P1079+Q1079+R1079+S1079+Z1079+AB1079</f>
        <v>11</v>
      </c>
      <c r="AD1079" s="18"/>
      <c r="AE1079" s="5">
        <v>1</v>
      </c>
      <c r="AF1079" s="5">
        <v>5</v>
      </c>
      <c r="AG1079" s="5">
        <v>5</v>
      </c>
      <c r="AH1079" s="5">
        <v>0</v>
      </c>
      <c r="AI1079" s="19">
        <f>SUM(AE1079:AH1079)</f>
        <v>11</v>
      </c>
      <c r="AJ1079" s="19"/>
      <c r="AK1079" s="3" t="s">
        <v>357</v>
      </c>
      <c r="AL1079" s="3" t="s">
        <v>7660</v>
      </c>
      <c r="AM1079" s="3" t="s">
        <v>7661</v>
      </c>
      <c r="AN1079" s="4">
        <v>1967335.7</v>
      </c>
      <c r="AO1079" s="3" t="s">
        <v>777</v>
      </c>
      <c r="AP1079" s="3" t="s">
        <v>8002</v>
      </c>
      <c r="AQ1079" s="4">
        <v>30376.5</v>
      </c>
      <c r="AR1079" s="4">
        <v>0</v>
      </c>
      <c r="AS1079" s="3" t="s">
        <v>60</v>
      </c>
    </row>
    <row r="1080" spans="2:45" ht="30" x14ac:dyDescent="0.25">
      <c r="B1080" s="3" t="s">
        <v>7586</v>
      </c>
      <c r="C1080" s="4">
        <v>61</v>
      </c>
      <c r="D1080" s="32">
        <v>3</v>
      </c>
      <c r="E1080" s="5">
        <v>6</v>
      </c>
      <c r="F1080" s="5">
        <v>2</v>
      </c>
      <c r="G1080" s="5">
        <v>5</v>
      </c>
      <c r="H1080" s="15">
        <f>SUM(E1080:G1080)</f>
        <v>13</v>
      </c>
      <c r="I1080" s="5">
        <v>12</v>
      </c>
      <c r="J1080" s="5">
        <v>11</v>
      </c>
      <c r="K1080" s="5">
        <v>2</v>
      </c>
      <c r="L1080" s="5">
        <v>1</v>
      </c>
      <c r="M1080" s="16">
        <f>SUM(I1080:L1080)</f>
        <v>26</v>
      </c>
      <c r="N1080" s="16"/>
      <c r="O1080" s="5">
        <v>0</v>
      </c>
      <c r="P1080" s="5">
        <v>0</v>
      </c>
      <c r="Q1080" s="5">
        <v>0</v>
      </c>
      <c r="R1080" s="5">
        <v>10</v>
      </c>
      <c r="S1080" s="5">
        <v>0</v>
      </c>
      <c r="T1080" s="5">
        <v>1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17">
        <f>SUM(T1080:Y1080)</f>
        <v>1</v>
      </c>
      <c r="AA1080" s="17"/>
      <c r="AB1080" s="5">
        <v>0</v>
      </c>
      <c r="AC1080" s="18">
        <f>+O1080+P1080+Q1080+R1080+S1080+Z1080+AB1080</f>
        <v>11</v>
      </c>
      <c r="AD1080" s="18"/>
      <c r="AE1080" s="5">
        <v>1</v>
      </c>
      <c r="AF1080" s="5">
        <v>5</v>
      </c>
      <c r="AG1080" s="5">
        <v>5</v>
      </c>
      <c r="AH1080" s="5">
        <v>0</v>
      </c>
      <c r="AI1080" s="19">
        <f>SUM(AE1080:AH1080)</f>
        <v>11</v>
      </c>
      <c r="AJ1080" s="19"/>
      <c r="AK1080" s="3" t="s">
        <v>357</v>
      </c>
      <c r="AL1080" s="3" t="s">
        <v>7660</v>
      </c>
      <c r="AM1080" s="3" t="s">
        <v>7661</v>
      </c>
      <c r="AN1080" s="4">
        <v>1967335.7</v>
      </c>
      <c r="AO1080" s="3" t="s">
        <v>778</v>
      </c>
      <c r="AP1080" s="3" t="s">
        <v>8002</v>
      </c>
      <c r="AQ1080" s="4">
        <v>8197.2000000000007</v>
      </c>
      <c r="AR1080" s="4">
        <v>0</v>
      </c>
      <c r="AS1080" s="3" t="s">
        <v>60</v>
      </c>
    </row>
    <row r="1081" spans="2:45" ht="30" x14ac:dyDescent="0.25">
      <c r="B1081" s="3" t="s">
        <v>7586</v>
      </c>
      <c r="C1081" s="4">
        <v>61</v>
      </c>
      <c r="D1081" s="32">
        <v>3</v>
      </c>
      <c r="E1081" s="5">
        <v>6</v>
      </c>
      <c r="F1081" s="5">
        <v>2</v>
      </c>
      <c r="G1081" s="5">
        <v>5</v>
      </c>
      <c r="H1081" s="15">
        <f>SUM(E1081:G1081)</f>
        <v>13</v>
      </c>
      <c r="I1081" s="5">
        <v>12</v>
      </c>
      <c r="J1081" s="5">
        <v>11</v>
      </c>
      <c r="K1081" s="5">
        <v>2</v>
      </c>
      <c r="L1081" s="5">
        <v>1</v>
      </c>
      <c r="M1081" s="16">
        <f>SUM(I1081:L1081)</f>
        <v>26</v>
      </c>
      <c r="N1081" s="16"/>
      <c r="O1081" s="5">
        <v>0</v>
      </c>
      <c r="P1081" s="5">
        <v>0</v>
      </c>
      <c r="Q1081" s="5">
        <v>0</v>
      </c>
      <c r="R1081" s="5">
        <v>10</v>
      </c>
      <c r="S1081" s="5">
        <v>0</v>
      </c>
      <c r="T1081" s="5">
        <v>1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17">
        <f>SUM(T1081:Y1081)</f>
        <v>1</v>
      </c>
      <c r="AA1081" s="17"/>
      <c r="AB1081" s="5">
        <v>0</v>
      </c>
      <c r="AC1081" s="18">
        <f>+O1081+P1081+Q1081+R1081+S1081+Z1081+AB1081</f>
        <v>11</v>
      </c>
      <c r="AD1081" s="18"/>
      <c r="AE1081" s="5">
        <v>1</v>
      </c>
      <c r="AF1081" s="5">
        <v>5</v>
      </c>
      <c r="AG1081" s="5">
        <v>5</v>
      </c>
      <c r="AH1081" s="5">
        <v>0</v>
      </c>
      <c r="AI1081" s="19">
        <f>SUM(AE1081:AH1081)</f>
        <v>11</v>
      </c>
      <c r="AJ1081" s="19"/>
      <c r="AK1081" s="3" t="s">
        <v>357</v>
      </c>
      <c r="AL1081" s="3" t="s">
        <v>7660</v>
      </c>
      <c r="AM1081" s="3" t="s">
        <v>7661</v>
      </c>
      <c r="AN1081" s="4">
        <v>1967335.7</v>
      </c>
      <c r="AO1081" s="3" t="s">
        <v>779</v>
      </c>
      <c r="AP1081" s="3" t="s">
        <v>8002</v>
      </c>
      <c r="AQ1081" s="4">
        <v>11840.4</v>
      </c>
      <c r="AR1081" s="4">
        <v>0</v>
      </c>
      <c r="AS1081" s="3" t="s">
        <v>60</v>
      </c>
    </row>
    <row r="1082" spans="2:45" ht="30" x14ac:dyDescent="0.25">
      <c r="B1082" s="3" t="s">
        <v>7586</v>
      </c>
      <c r="C1082" s="4">
        <v>61</v>
      </c>
      <c r="D1082" s="32">
        <v>3</v>
      </c>
      <c r="E1082" s="5">
        <v>6</v>
      </c>
      <c r="F1082" s="5">
        <v>2</v>
      </c>
      <c r="G1082" s="5">
        <v>5</v>
      </c>
      <c r="H1082" s="15">
        <f>SUM(E1082:G1082)</f>
        <v>13</v>
      </c>
      <c r="I1082" s="5">
        <v>12</v>
      </c>
      <c r="J1082" s="5">
        <v>11</v>
      </c>
      <c r="K1082" s="5">
        <v>2</v>
      </c>
      <c r="L1082" s="5">
        <v>1</v>
      </c>
      <c r="M1082" s="16">
        <f>SUM(I1082:L1082)</f>
        <v>26</v>
      </c>
      <c r="N1082" s="16"/>
      <c r="O1082" s="5">
        <v>0</v>
      </c>
      <c r="P1082" s="5">
        <v>0</v>
      </c>
      <c r="Q1082" s="5">
        <v>0</v>
      </c>
      <c r="R1082" s="5">
        <v>10</v>
      </c>
      <c r="S1082" s="5">
        <v>0</v>
      </c>
      <c r="T1082" s="5">
        <v>1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17">
        <f>SUM(T1082:Y1082)</f>
        <v>1</v>
      </c>
      <c r="AA1082" s="17"/>
      <c r="AB1082" s="5">
        <v>0</v>
      </c>
      <c r="AC1082" s="18">
        <f>+O1082+P1082+Q1082+R1082+S1082+Z1082+AB1082</f>
        <v>11</v>
      </c>
      <c r="AD1082" s="18"/>
      <c r="AE1082" s="5">
        <v>1</v>
      </c>
      <c r="AF1082" s="5">
        <v>5</v>
      </c>
      <c r="AG1082" s="5">
        <v>5</v>
      </c>
      <c r="AH1082" s="5">
        <v>0</v>
      </c>
      <c r="AI1082" s="19">
        <f>SUM(AE1082:AH1082)</f>
        <v>11</v>
      </c>
      <c r="AJ1082" s="19"/>
      <c r="AK1082" s="3" t="s">
        <v>357</v>
      </c>
      <c r="AL1082" s="3" t="s">
        <v>7660</v>
      </c>
      <c r="AM1082" s="3" t="s">
        <v>7661</v>
      </c>
      <c r="AN1082" s="4">
        <v>1967335.7</v>
      </c>
      <c r="AO1082" s="3" t="s">
        <v>780</v>
      </c>
      <c r="AP1082" s="3" t="s">
        <v>8002</v>
      </c>
      <c r="AQ1082" s="4">
        <v>8197.2000000000007</v>
      </c>
      <c r="AR1082" s="4">
        <v>0</v>
      </c>
      <c r="AS1082" s="3" t="s">
        <v>60</v>
      </c>
    </row>
    <row r="1083" spans="2:45" ht="30" x14ac:dyDescent="0.25">
      <c r="B1083" s="3" t="s">
        <v>7586</v>
      </c>
      <c r="C1083" s="4">
        <v>61</v>
      </c>
      <c r="D1083" s="32">
        <v>3</v>
      </c>
      <c r="E1083" s="5">
        <v>6</v>
      </c>
      <c r="F1083" s="5">
        <v>2</v>
      </c>
      <c r="G1083" s="5">
        <v>5</v>
      </c>
      <c r="H1083" s="15">
        <f>SUM(E1083:G1083)</f>
        <v>13</v>
      </c>
      <c r="I1083" s="5">
        <v>12</v>
      </c>
      <c r="J1083" s="5">
        <v>11</v>
      </c>
      <c r="K1083" s="5">
        <v>2</v>
      </c>
      <c r="L1083" s="5">
        <v>1</v>
      </c>
      <c r="M1083" s="16">
        <f>SUM(I1083:L1083)</f>
        <v>26</v>
      </c>
      <c r="N1083" s="16"/>
      <c r="O1083" s="5">
        <v>0</v>
      </c>
      <c r="P1083" s="5">
        <v>0</v>
      </c>
      <c r="Q1083" s="5">
        <v>0</v>
      </c>
      <c r="R1083" s="5">
        <v>10</v>
      </c>
      <c r="S1083" s="5">
        <v>0</v>
      </c>
      <c r="T1083" s="5">
        <v>1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17">
        <f>SUM(T1083:Y1083)</f>
        <v>1</v>
      </c>
      <c r="AA1083" s="17"/>
      <c r="AB1083" s="5">
        <v>0</v>
      </c>
      <c r="AC1083" s="18">
        <f>+O1083+P1083+Q1083+R1083+S1083+Z1083+AB1083</f>
        <v>11</v>
      </c>
      <c r="AD1083" s="18"/>
      <c r="AE1083" s="5">
        <v>1</v>
      </c>
      <c r="AF1083" s="5">
        <v>5</v>
      </c>
      <c r="AG1083" s="5">
        <v>5</v>
      </c>
      <c r="AH1083" s="5">
        <v>0</v>
      </c>
      <c r="AI1083" s="19">
        <f>SUM(AE1083:AH1083)</f>
        <v>11</v>
      </c>
      <c r="AJ1083" s="19"/>
      <c r="AK1083" s="3" t="s">
        <v>357</v>
      </c>
      <c r="AL1083" s="3" t="s">
        <v>7660</v>
      </c>
      <c r="AM1083" s="3" t="s">
        <v>7661</v>
      </c>
      <c r="AN1083" s="4">
        <v>1967335.7</v>
      </c>
      <c r="AO1083" s="3" t="s">
        <v>781</v>
      </c>
      <c r="AP1083" s="3" t="s">
        <v>8002</v>
      </c>
      <c r="AQ1083" s="4">
        <v>3643.2</v>
      </c>
      <c r="AR1083" s="4">
        <v>0</v>
      </c>
      <c r="AS1083" s="3" t="s">
        <v>60</v>
      </c>
    </row>
    <row r="1084" spans="2:45" ht="30" x14ac:dyDescent="0.25">
      <c r="B1084" s="3" t="s">
        <v>7586</v>
      </c>
      <c r="C1084" s="4">
        <v>61</v>
      </c>
      <c r="D1084" s="32">
        <v>3</v>
      </c>
      <c r="E1084" s="5">
        <v>6</v>
      </c>
      <c r="F1084" s="5">
        <v>2</v>
      </c>
      <c r="G1084" s="5">
        <v>5</v>
      </c>
      <c r="H1084" s="15">
        <f>SUM(E1084:G1084)</f>
        <v>13</v>
      </c>
      <c r="I1084" s="5">
        <v>12</v>
      </c>
      <c r="J1084" s="5">
        <v>11</v>
      </c>
      <c r="K1084" s="5">
        <v>2</v>
      </c>
      <c r="L1084" s="5">
        <v>1</v>
      </c>
      <c r="M1084" s="16">
        <f>SUM(I1084:L1084)</f>
        <v>26</v>
      </c>
      <c r="N1084" s="16"/>
      <c r="O1084" s="5">
        <v>0</v>
      </c>
      <c r="P1084" s="5">
        <v>0</v>
      </c>
      <c r="Q1084" s="5">
        <v>0</v>
      </c>
      <c r="R1084" s="5">
        <v>10</v>
      </c>
      <c r="S1084" s="5">
        <v>0</v>
      </c>
      <c r="T1084" s="5">
        <v>1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17">
        <f>SUM(T1084:Y1084)</f>
        <v>1</v>
      </c>
      <c r="AA1084" s="17"/>
      <c r="AB1084" s="5">
        <v>0</v>
      </c>
      <c r="AC1084" s="18">
        <f>+O1084+P1084+Q1084+R1084+S1084+Z1084+AB1084</f>
        <v>11</v>
      </c>
      <c r="AD1084" s="18"/>
      <c r="AE1084" s="5">
        <v>1</v>
      </c>
      <c r="AF1084" s="5">
        <v>5</v>
      </c>
      <c r="AG1084" s="5">
        <v>5</v>
      </c>
      <c r="AH1084" s="5">
        <v>0</v>
      </c>
      <c r="AI1084" s="19">
        <f>SUM(AE1084:AH1084)</f>
        <v>11</v>
      </c>
      <c r="AJ1084" s="19"/>
      <c r="AK1084" s="3" t="s">
        <v>357</v>
      </c>
      <c r="AL1084" s="3" t="s">
        <v>7660</v>
      </c>
      <c r="AM1084" s="3" t="s">
        <v>7661</v>
      </c>
      <c r="AN1084" s="4">
        <v>1967335.7</v>
      </c>
      <c r="AO1084" s="3" t="s">
        <v>782</v>
      </c>
      <c r="AP1084" s="3" t="s">
        <v>8002</v>
      </c>
      <c r="AQ1084" s="4">
        <v>3300</v>
      </c>
      <c r="AR1084" s="4">
        <v>0</v>
      </c>
      <c r="AS1084" s="3" t="s">
        <v>60</v>
      </c>
    </row>
    <row r="1085" spans="2:45" ht="30" x14ac:dyDescent="0.25">
      <c r="B1085" s="3" t="s">
        <v>7586</v>
      </c>
      <c r="C1085" s="4">
        <v>60</v>
      </c>
      <c r="D1085" s="32">
        <v>3</v>
      </c>
      <c r="E1085" s="5">
        <v>6</v>
      </c>
      <c r="F1085" s="5">
        <v>2</v>
      </c>
      <c r="G1085" s="5">
        <v>4</v>
      </c>
      <c r="H1085" s="15">
        <f>SUM(E1085:G1085)</f>
        <v>12</v>
      </c>
      <c r="I1085" s="5">
        <v>12</v>
      </c>
      <c r="J1085" s="5">
        <v>11</v>
      </c>
      <c r="K1085" s="5">
        <v>2</v>
      </c>
      <c r="L1085" s="5">
        <v>1</v>
      </c>
      <c r="M1085" s="16">
        <f>SUM(I1085:L1085)</f>
        <v>26</v>
      </c>
      <c r="N1085" s="16"/>
      <c r="O1085" s="5">
        <v>0</v>
      </c>
      <c r="P1085" s="5">
        <v>0</v>
      </c>
      <c r="Q1085" s="5">
        <v>0</v>
      </c>
      <c r="R1085" s="5">
        <v>10</v>
      </c>
      <c r="S1085" s="5">
        <v>0</v>
      </c>
      <c r="T1085" s="5">
        <v>1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17">
        <f>SUM(T1085:Y1085)</f>
        <v>1</v>
      </c>
      <c r="AA1085" s="17"/>
      <c r="AB1085" s="5">
        <v>0</v>
      </c>
      <c r="AC1085" s="18">
        <f>+O1085+P1085+Q1085+R1085+S1085+Z1085+AB1085</f>
        <v>11</v>
      </c>
      <c r="AD1085" s="18"/>
      <c r="AE1085" s="5">
        <v>1</v>
      </c>
      <c r="AF1085" s="5">
        <v>5</v>
      </c>
      <c r="AG1085" s="5">
        <v>5</v>
      </c>
      <c r="AH1085" s="5">
        <v>0</v>
      </c>
      <c r="AI1085" s="19">
        <f>SUM(AE1085:AH1085)</f>
        <v>11</v>
      </c>
      <c r="AJ1085" s="19"/>
      <c r="AK1085" s="3" t="s">
        <v>357</v>
      </c>
      <c r="AL1085" s="3" t="s">
        <v>7660</v>
      </c>
      <c r="AM1085" s="3" t="s">
        <v>7661</v>
      </c>
      <c r="AN1085" s="4">
        <v>1967335.7</v>
      </c>
      <c r="AO1085" s="3" t="s">
        <v>911</v>
      </c>
      <c r="AP1085" s="3" t="s">
        <v>8130</v>
      </c>
      <c r="AQ1085" s="4">
        <v>44629.2</v>
      </c>
      <c r="AR1085" s="4">
        <v>0</v>
      </c>
      <c r="AS1085" s="3" t="s">
        <v>60</v>
      </c>
    </row>
    <row r="1086" spans="2:45" ht="30" x14ac:dyDescent="0.25">
      <c r="B1086" s="3" t="s">
        <v>7586</v>
      </c>
      <c r="C1086" s="4">
        <v>60</v>
      </c>
      <c r="D1086" s="32">
        <v>3</v>
      </c>
      <c r="E1086" s="5">
        <v>6</v>
      </c>
      <c r="F1086" s="5">
        <v>2</v>
      </c>
      <c r="G1086" s="5">
        <v>4</v>
      </c>
      <c r="H1086" s="15">
        <f>SUM(E1086:G1086)</f>
        <v>12</v>
      </c>
      <c r="I1086" s="5">
        <v>12</v>
      </c>
      <c r="J1086" s="5">
        <v>11</v>
      </c>
      <c r="K1086" s="5">
        <v>2</v>
      </c>
      <c r="L1086" s="5">
        <v>1</v>
      </c>
      <c r="M1086" s="16">
        <f>SUM(I1086:L1086)</f>
        <v>26</v>
      </c>
      <c r="N1086" s="16"/>
      <c r="O1086" s="5">
        <v>0</v>
      </c>
      <c r="P1086" s="5">
        <v>0</v>
      </c>
      <c r="Q1086" s="5">
        <v>0</v>
      </c>
      <c r="R1086" s="5">
        <v>10</v>
      </c>
      <c r="S1086" s="5">
        <v>0</v>
      </c>
      <c r="T1086" s="5">
        <v>1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17">
        <f>SUM(T1086:Y1086)</f>
        <v>1</v>
      </c>
      <c r="AA1086" s="17"/>
      <c r="AB1086" s="5">
        <v>0</v>
      </c>
      <c r="AC1086" s="18">
        <f>+O1086+P1086+Q1086+R1086+S1086+Z1086+AB1086</f>
        <v>11</v>
      </c>
      <c r="AD1086" s="18"/>
      <c r="AE1086" s="5">
        <v>1</v>
      </c>
      <c r="AF1086" s="5">
        <v>5</v>
      </c>
      <c r="AG1086" s="5">
        <v>5</v>
      </c>
      <c r="AH1086" s="5">
        <v>0</v>
      </c>
      <c r="AI1086" s="19">
        <f>SUM(AE1086:AH1086)</f>
        <v>11</v>
      </c>
      <c r="AJ1086" s="19"/>
      <c r="AK1086" s="3" t="s">
        <v>357</v>
      </c>
      <c r="AL1086" s="3" t="s">
        <v>7660</v>
      </c>
      <c r="AM1086" s="3" t="s">
        <v>7661</v>
      </c>
      <c r="AN1086" s="4">
        <v>1967335.7</v>
      </c>
      <c r="AO1086" s="3" t="s">
        <v>912</v>
      </c>
      <c r="AP1086" s="3" t="s">
        <v>8130</v>
      </c>
      <c r="AQ1086" s="4">
        <v>42527.1</v>
      </c>
      <c r="AR1086" s="4">
        <v>0</v>
      </c>
      <c r="AS1086" s="3" t="s">
        <v>60</v>
      </c>
    </row>
    <row r="1087" spans="2:45" ht="30" x14ac:dyDescent="0.25">
      <c r="B1087" s="3" t="s">
        <v>7586</v>
      </c>
      <c r="C1087" s="4">
        <v>60</v>
      </c>
      <c r="D1087" s="32">
        <v>3</v>
      </c>
      <c r="E1087" s="5">
        <v>6</v>
      </c>
      <c r="F1087" s="5">
        <v>2</v>
      </c>
      <c r="G1087" s="5">
        <v>4</v>
      </c>
      <c r="H1087" s="15">
        <f>SUM(E1087:G1087)</f>
        <v>12</v>
      </c>
      <c r="I1087" s="5">
        <v>12</v>
      </c>
      <c r="J1087" s="5">
        <v>11</v>
      </c>
      <c r="K1087" s="5">
        <v>2</v>
      </c>
      <c r="L1087" s="5">
        <v>1</v>
      </c>
      <c r="M1087" s="16">
        <f>SUM(I1087:L1087)</f>
        <v>26</v>
      </c>
      <c r="N1087" s="16"/>
      <c r="O1087" s="5">
        <v>0</v>
      </c>
      <c r="P1087" s="5">
        <v>0</v>
      </c>
      <c r="Q1087" s="5">
        <v>0</v>
      </c>
      <c r="R1087" s="5">
        <v>10</v>
      </c>
      <c r="S1087" s="5">
        <v>0</v>
      </c>
      <c r="T1087" s="5">
        <v>1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17">
        <f>SUM(T1087:Y1087)</f>
        <v>1</v>
      </c>
      <c r="AA1087" s="17"/>
      <c r="AB1087" s="5">
        <v>0</v>
      </c>
      <c r="AC1087" s="18">
        <f>+O1087+P1087+Q1087+R1087+S1087+Z1087+AB1087</f>
        <v>11</v>
      </c>
      <c r="AD1087" s="18"/>
      <c r="AE1087" s="5">
        <v>1</v>
      </c>
      <c r="AF1087" s="5">
        <v>5</v>
      </c>
      <c r="AG1087" s="5">
        <v>5</v>
      </c>
      <c r="AH1087" s="5">
        <v>0</v>
      </c>
      <c r="AI1087" s="19">
        <f>SUM(AE1087:AH1087)</f>
        <v>11</v>
      </c>
      <c r="AJ1087" s="19"/>
      <c r="AK1087" s="3" t="s">
        <v>357</v>
      </c>
      <c r="AL1087" s="3" t="s">
        <v>7660</v>
      </c>
      <c r="AM1087" s="3" t="s">
        <v>7661</v>
      </c>
      <c r="AN1087" s="4">
        <v>1967335.7</v>
      </c>
      <c r="AO1087" s="3" t="s">
        <v>913</v>
      </c>
      <c r="AP1087" s="3" t="s">
        <v>8130</v>
      </c>
      <c r="AQ1087" s="4">
        <v>8197.2000000000007</v>
      </c>
      <c r="AR1087" s="4">
        <v>0</v>
      </c>
      <c r="AS1087" s="3" t="s">
        <v>60</v>
      </c>
    </row>
    <row r="1088" spans="2:45" ht="30" x14ac:dyDescent="0.25">
      <c r="B1088" s="3" t="s">
        <v>7586</v>
      </c>
      <c r="C1088" s="4">
        <v>60</v>
      </c>
      <c r="D1088" s="32">
        <v>3</v>
      </c>
      <c r="E1088" s="5">
        <v>6</v>
      </c>
      <c r="F1088" s="5">
        <v>2</v>
      </c>
      <c r="G1088" s="5">
        <v>4</v>
      </c>
      <c r="H1088" s="15">
        <f>SUM(E1088:G1088)</f>
        <v>12</v>
      </c>
      <c r="I1088" s="5">
        <v>12</v>
      </c>
      <c r="J1088" s="5">
        <v>11</v>
      </c>
      <c r="K1088" s="5">
        <v>2</v>
      </c>
      <c r="L1088" s="5">
        <v>1</v>
      </c>
      <c r="M1088" s="16">
        <f>SUM(I1088:L1088)</f>
        <v>26</v>
      </c>
      <c r="N1088" s="16"/>
      <c r="O1088" s="5">
        <v>0</v>
      </c>
      <c r="P1088" s="5">
        <v>0</v>
      </c>
      <c r="Q1088" s="5">
        <v>0</v>
      </c>
      <c r="R1088" s="5">
        <v>10</v>
      </c>
      <c r="S1088" s="5">
        <v>0</v>
      </c>
      <c r="T1088" s="5">
        <v>1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17">
        <f>SUM(T1088:Y1088)</f>
        <v>1</v>
      </c>
      <c r="AA1088" s="17"/>
      <c r="AB1088" s="5">
        <v>0</v>
      </c>
      <c r="AC1088" s="18">
        <f>+O1088+P1088+Q1088+R1088+S1088+Z1088+AB1088</f>
        <v>11</v>
      </c>
      <c r="AD1088" s="18"/>
      <c r="AE1088" s="5">
        <v>1</v>
      </c>
      <c r="AF1088" s="5">
        <v>5</v>
      </c>
      <c r="AG1088" s="5">
        <v>5</v>
      </c>
      <c r="AH1088" s="5">
        <v>0</v>
      </c>
      <c r="AI1088" s="19">
        <f>SUM(AE1088:AH1088)</f>
        <v>11</v>
      </c>
      <c r="AJ1088" s="19"/>
      <c r="AK1088" s="3" t="s">
        <v>357</v>
      </c>
      <c r="AL1088" s="3" t="s">
        <v>7660</v>
      </c>
      <c r="AM1088" s="3" t="s">
        <v>7661</v>
      </c>
      <c r="AN1088" s="4">
        <v>1967335.7</v>
      </c>
      <c r="AO1088" s="3" t="s">
        <v>914</v>
      </c>
      <c r="AP1088" s="3" t="s">
        <v>8130</v>
      </c>
      <c r="AQ1088" s="4">
        <v>8197.2000000000007</v>
      </c>
      <c r="AR1088" s="4">
        <v>0</v>
      </c>
      <c r="AS1088" s="3" t="s">
        <v>60</v>
      </c>
    </row>
    <row r="1089" spans="2:45" ht="30" x14ac:dyDescent="0.25">
      <c r="B1089" s="3" t="s">
        <v>7586</v>
      </c>
      <c r="C1089" s="4">
        <v>60</v>
      </c>
      <c r="D1089" s="32">
        <v>3</v>
      </c>
      <c r="E1089" s="5">
        <v>6</v>
      </c>
      <c r="F1089" s="5">
        <v>2</v>
      </c>
      <c r="G1089" s="5">
        <v>4</v>
      </c>
      <c r="H1089" s="15">
        <f>SUM(E1089:G1089)</f>
        <v>12</v>
      </c>
      <c r="I1089" s="5">
        <v>12</v>
      </c>
      <c r="J1089" s="5">
        <v>11</v>
      </c>
      <c r="K1089" s="5">
        <v>2</v>
      </c>
      <c r="L1089" s="5">
        <v>1</v>
      </c>
      <c r="M1089" s="16">
        <f>SUM(I1089:L1089)</f>
        <v>26</v>
      </c>
      <c r="N1089" s="16"/>
      <c r="O1089" s="5">
        <v>0</v>
      </c>
      <c r="P1089" s="5">
        <v>0</v>
      </c>
      <c r="Q1089" s="5">
        <v>0</v>
      </c>
      <c r="R1089" s="5">
        <v>10</v>
      </c>
      <c r="S1089" s="5">
        <v>0</v>
      </c>
      <c r="T1089" s="5">
        <v>1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17">
        <f>SUM(T1089:Y1089)</f>
        <v>1</v>
      </c>
      <c r="AA1089" s="17"/>
      <c r="AB1089" s="5">
        <v>0</v>
      </c>
      <c r="AC1089" s="18">
        <f>+O1089+P1089+Q1089+R1089+S1089+Z1089+AB1089</f>
        <v>11</v>
      </c>
      <c r="AD1089" s="18"/>
      <c r="AE1089" s="5">
        <v>1</v>
      </c>
      <c r="AF1089" s="5">
        <v>5</v>
      </c>
      <c r="AG1089" s="5">
        <v>5</v>
      </c>
      <c r="AH1089" s="5">
        <v>0</v>
      </c>
      <c r="AI1089" s="19">
        <f>SUM(AE1089:AH1089)</f>
        <v>11</v>
      </c>
      <c r="AJ1089" s="19"/>
      <c r="AK1089" s="3" t="s">
        <v>357</v>
      </c>
      <c r="AL1089" s="3" t="s">
        <v>7660</v>
      </c>
      <c r="AM1089" s="3" t="s">
        <v>7661</v>
      </c>
      <c r="AN1089" s="4">
        <v>1967335.7</v>
      </c>
      <c r="AO1089" s="3" t="s">
        <v>915</v>
      </c>
      <c r="AP1089" s="3" t="s">
        <v>8130</v>
      </c>
      <c r="AQ1089" s="4">
        <v>8197.2000000000007</v>
      </c>
      <c r="AR1089" s="4">
        <v>0</v>
      </c>
      <c r="AS1089" s="3" t="s">
        <v>60</v>
      </c>
    </row>
    <row r="1090" spans="2:45" ht="30" x14ac:dyDescent="0.25">
      <c r="B1090" s="3" t="s">
        <v>7586</v>
      </c>
      <c r="C1090" s="4">
        <v>60</v>
      </c>
      <c r="D1090" s="32">
        <v>3</v>
      </c>
      <c r="E1090" s="5">
        <v>6</v>
      </c>
      <c r="F1090" s="5">
        <v>2</v>
      </c>
      <c r="G1090" s="5">
        <v>4</v>
      </c>
      <c r="H1090" s="15">
        <f>SUM(E1090:G1090)</f>
        <v>12</v>
      </c>
      <c r="I1090" s="5">
        <v>12</v>
      </c>
      <c r="J1090" s="5">
        <v>11</v>
      </c>
      <c r="K1090" s="5">
        <v>2</v>
      </c>
      <c r="L1090" s="5">
        <v>1</v>
      </c>
      <c r="M1090" s="16">
        <f>SUM(I1090:L1090)</f>
        <v>26</v>
      </c>
      <c r="N1090" s="16"/>
      <c r="O1090" s="5">
        <v>0</v>
      </c>
      <c r="P1090" s="5">
        <v>0</v>
      </c>
      <c r="Q1090" s="5">
        <v>0</v>
      </c>
      <c r="R1090" s="5">
        <v>10</v>
      </c>
      <c r="S1090" s="5">
        <v>0</v>
      </c>
      <c r="T1090" s="5">
        <v>1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17">
        <f>SUM(T1090:Y1090)</f>
        <v>1</v>
      </c>
      <c r="AA1090" s="17"/>
      <c r="AB1090" s="5">
        <v>0</v>
      </c>
      <c r="AC1090" s="18">
        <f>+O1090+P1090+Q1090+R1090+S1090+Z1090+AB1090</f>
        <v>11</v>
      </c>
      <c r="AD1090" s="18"/>
      <c r="AE1090" s="5">
        <v>1</v>
      </c>
      <c r="AF1090" s="5">
        <v>5</v>
      </c>
      <c r="AG1090" s="5">
        <v>5</v>
      </c>
      <c r="AH1090" s="5">
        <v>0</v>
      </c>
      <c r="AI1090" s="19">
        <f>SUM(AE1090:AH1090)</f>
        <v>11</v>
      </c>
      <c r="AJ1090" s="19"/>
      <c r="AK1090" s="3" t="s">
        <v>357</v>
      </c>
      <c r="AL1090" s="3" t="s">
        <v>7660</v>
      </c>
      <c r="AM1090" s="3" t="s">
        <v>7661</v>
      </c>
      <c r="AN1090" s="4">
        <v>1967335.7</v>
      </c>
      <c r="AO1090" s="3" t="s">
        <v>916</v>
      </c>
      <c r="AP1090" s="3" t="s">
        <v>8130</v>
      </c>
      <c r="AQ1090" s="4">
        <v>4554</v>
      </c>
      <c r="AR1090" s="4">
        <v>0</v>
      </c>
      <c r="AS1090" s="3" t="s">
        <v>60</v>
      </c>
    </row>
    <row r="1091" spans="2:45" ht="30" x14ac:dyDescent="0.25">
      <c r="B1091" s="3" t="s">
        <v>7586</v>
      </c>
      <c r="C1091" s="4">
        <v>60</v>
      </c>
      <c r="D1091" s="32">
        <v>3</v>
      </c>
      <c r="E1091" s="5">
        <v>6</v>
      </c>
      <c r="F1091" s="5">
        <v>2</v>
      </c>
      <c r="G1091" s="5">
        <v>4</v>
      </c>
      <c r="H1091" s="15">
        <f>SUM(E1091:G1091)</f>
        <v>12</v>
      </c>
      <c r="I1091" s="5">
        <v>12</v>
      </c>
      <c r="J1091" s="5">
        <v>11</v>
      </c>
      <c r="K1091" s="5">
        <v>2</v>
      </c>
      <c r="L1091" s="5">
        <v>1</v>
      </c>
      <c r="M1091" s="16">
        <f>SUM(I1091:L1091)</f>
        <v>26</v>
      </c>
      <c r="N1091" s="16"/>
      <c r="O1091" s="5">
        <v>0</v>
      </c>
      <c r="P1091" s="5">
        <v>0</v>
      </c>
      <c r="Q1091" s="5">
        <v>0</v>
      </c>
      <c r="R1091" s="5">
        <v>10</v>
      </c>
      <c r="S1091" s="5">
        <v>0</v>
      </c>
      <c r="T1091" s="5">
        <v>1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17">
        <f>SUM(T1091:Y1091)</f>
        <v>1</v>
      </c>
      <c r="AA1091" s="17"/>
      <c r="AB1091" s="5">
        <v>0</v>
      </c>
      <c r="AC1091" s="18">
        <f>+O1091+P1091+Q1091+R1091+S1091+Z1091+AB1091</f>
        <v>11</v>
      </c>
      <c r="AD1091" s="18"/>
      <c r="AE1091" s="5">
        <v>1</v>
      </c>
      <c r="AF1091" s="5">
        <v>5</v>
      </c>
      <c r="AG1091" s="5">
        <v>5</v>
      </c>
      <c r="AH1091" s="5">
        <v>0</v>
      </c>
      <c r="AI1091" s="19">
        <f>SUM(AE1091:AH1091)</f>
        <v>11</v>
      </c>
      <c r="AJ1091" s="19"/>
      <c r="AK1091" s="3" t="s">
        <v>357</v>
      </c>
      <c r="AL1091" s="3" t="s">
        <v>7660</v>
      </c>
      <c r="AM1091" s="3" t="s">
        <v>7661</v>
      </c>
      <c r="AN1091" s="4">
        <v>1967335.7</v>
      </c>
      <c r="AO1091" s="3" t="s">
        <v>917</v>
      </c>
      <c r="AP1091" s="3" t="s">
        <v>8130</v>
      </c>
      <c r="AQ1091" s="4">
        <v>5464.8</v>
      </c>
      <c r="AR1091" s="4">
        <v>0</v>
      </c>
      <c r="AS1091" s="3" t="s">
        <v>60</v>
      </c>
    </row>
    <row r="1092" spans="2:45" ht="30" x14ac:dyDescent="0.25">
      <c r="B1092" s="3" t="s">
        <v>7586</v>
      </c>
      <c r="C1092" s="4">
        <v>60</v>
      </c>
      <c r="D1092" s="32">
        <v>3</v>
      </c>
      <c r="E1092" s="5">
        <v>6</v>
      </c>
      <c r="F1092" s="5">
        <v>2</v>
      </c>
      <c r="G1092" s="5">
        <v>4</v>
      </c>
      <c r="H1092" s="15">
        <f>SUM(E1092:G1092)</f>
        <v>12</v>
      </c>
      <c r="I1092" s="5">
        <v>12</v>
      </c>
      <c r="J1092" s="5">
        <v>11</v>
      </c>
      <c r="K1092" s="5">
        <v>2</v>
      </c>
      <c r="L1092" s="5">
        <v>1</v>
      </c>
      <c r="M1092" s="16">
        <f>SUM(I1092:L1092)</f>
        <v>26</v>
      </c>
      <c r="N1092" s="16"/>
      <c r="O1092" s="5">
        <v>0</v>
      </c>
      <c r="P1092" s="5">
        <v>0</v>
      </c>
      <c r="Q1092" s="5">
        <v>0</v>
      </c>
      <c r="R1092" s="5">
        <v>10</v>
      </c>
      <c r="S1092" s="5">
        <v>0</v>
      </c>
      <c r="T1092" s="5">
        <v>1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17">
        <f>SUM(T1092:Y1092)</f>
        <v>1</v>
      </c>
      <c r="AA1092" s="17"/>
      <c r="AB1092" s="5">
        <v>0</v>
      </c>
      <c r="AC1092" s="18">
        <f>+O1092+P1092+Q1092+R1092+S1092+Z1092+AB1092</f>
        <v>11</v>
      </c>
      <c r="AD1092" s="18"/>
      <c r="AE1092" s="5">
        <v>1</v>
      </c>
      <c r="AF1092" s="5">
        <v>5</v>
      </c>
      <c r="AG1092" s="5">
        <v>5</v>
      </c>
      <c r="AH1092" s="5">
        <v>0</v>
      </c>
      <c r="AI1092" s="19">
        <f>SUM(AE1092:AH1092)</f>
        <v>11</v>
      </c>
      <c r="AJ1092" s="19"/>
      <c r="AK1092" s="3" t="s">
        <v>357</v>
      </c>
      <c r="AL1092" s="3" t="s">
        <v>7660</v>
      </c>
      <c r="AM1092" s="3" t="s">
        <v>7661</v>
      </c>
      <c r="AN1092" s="4">
        <v>1967335.7</v>
      </c>
      <c r="AO1092" s="3" t="s">
        <v>918</v>
      </c>
      <c r="AP1092" s="3" t="s">
        <v>8130</v>
      </c>
      <c r="AQ1092" s="4">
        <v>5464.8</v>
      </c>
      <c r="AR1092" s="4">
        <v>0</v>
      </c>
      <c r="AS1092" s="3" t="s">
        <v>60</v>
      </c>
    </row>
    <row r="1093" spans="2:45" ht="30" x14ac:dyDescent="0.25">
      <c r="B1093" s="3" t="s">
        <v>7586</v>
      </c>
      <c r="C1093" s="4">
        <v>60</v>
      </c>
      <c r="D1093" s="32">
        <v>3</v>
      </c>
      <c r="E1093" s="5">
        <v>6</v>
      </c>
      <c r="F1093" s="5">
        <v>2</v>
      </c>
      <c r="G1093" s="5">
        <v>4</v>
      </c>
      <c r="H1093" s="15">
        <f>SUM(E1093:G1093)</f>
        <v>12</v>
      </c>
      <c r="I1093" s="5">
        <v>12</v>
      </c>
      <c r="J1093" s="5">
        <v>11</v>
      </c>
      <c r="K1093" s="5">
        <v>2</v>
      </c>
      <c r="L1093" s="5">
        <v>1</v>
      </c>
      <c r="M1093" s="16">
        <f>SUM(I1093:L1093)</f>
        <v>26</v>
      </c>
      <c r="N1093" s="16"/>
      <c r="O1093" s="5">
        <v>0</v>
      </c>
      <c r="P1093" s="5">
        <v>0</v>
      </c>
      <c r="Q1093" s="5">
        <v>0</v>
      </c>
      <c r="R1093" s="5">
        <v>10</v>
      </c>
      <c r="S1093" s="5">
        <v>0</v>
      </c>
      <c r="T1093" s="5">
        <v>1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17">
        <f>SUM(T1093:Y1093)</f>
        <v>1</v>
      </c>
      <c r="AA1093" s="17"/>
      <c r="AB1093" s="5">
        <v>0</v>
      </c>
      <c r="AC1093" s="18">
        <f>+O1093+P1093+Q1093+R1093+S1093+Z1093+AB1093</f>
        <v>11</v>
      </c>
      <c r="AD1093" s="18"/>
      <c r="AE1093" s="5">
        <v>1</v>
      </c>
      <c r="AF1093" s="5">
        <v>5</v>
      </c>
      <c r="AG1093" s="5">
        <v>5</v>
      </c>
      <c r="AH1093" s="5">
        <v>0</v>
      </c>
      <c r="AI1093" s="19">
        <f>SUM(AE1093:AH1093)</f>
        <v>11</v>
      </c>
      <c r="AJ1093" s="19"/>
      <c r="AK1093" s="3" t="s">
        <v>357</v>
      </c>
      <c r="AL1093" s="3" t="s">
        <v>7660</v>
      </c>
      <c r="AM1093" s="3" t="s">
        <v>7661</v>
      </c>
      <c r="AN1093" s="4">
        <v>1967335.7</v>
      </c>
      <c r="AO1093" s="3" t="s">
        <v>919</v>
      </c>
      <c r="AP1093" s="3" t="s">
        <v>8130</v>
      </c>
      <c r="AQ1093" s="4">
        <v>4554</v>
      </c>
      <c r="AR1093" s="4">
        <v>0</v>
      </c>
      <c r="AS1093" s="3" t="s">
        <v>60</v>
      </c>
    </row>
    <row r="1094" spans="2:45" ht="30" x14ac:dyDescent="0.25">
      <c r="B1094" s="3" t="s">
        <v>7586</v>
      </c>
      <c r="C1094" s="4">
        <v>60</v>
      </c>
      <c r="D1094" s="32">
        <v>3</v>
      </c>
      <c r="E1094" s="5">
        <v>6</v>
      </c>
      <c r="F1094" s="5">
        <v>2</v>
      </c>
      <c r="G1094" s="5">
        <v>4</v>
      </c>
      <c r="H1094" s="15">
        <f>SUM(E1094:G1094)</f>
        <v>12</v>
      </c>
      <c r="I1094" s="5">
        <v>12</v>
      </c>
      <c r="J1094" s="5">
        <v>11</v>
      </c>
      <c r="K1094" s="5">
        <v>2</v>
      </c>
      <c r="L1094" s="5">
        <v>1</v>
      </c>
      <c r="M1094" s="16">
        <f>SUM(I1094:L1094)</f>
        <v>26</v>
      </c>
      <c r="N1094" s="16"/>
      <c r="O1094" s="5">
        <v>0</v>
      </c>
      <c r="P1094" s="5">
        <v>0</v>
      </c>
      <c r="Q1094" s="5">
        <v>0</v>
      </c>
      <c r="R1094" s="5">
        <v>10</v>
      </c>
      <c r="S1094" s="5">
        <v>0</v>
      </c>
      <c r="T1094" s="5">
        <v>1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17">
        <f>SUM(T1094:Y1094)</f>
        <v>1</v>
      </c>
      <c r="AA1094" s="17"/>
      <c r="AB1094" s="5">
        <v>0</v>
      </c>
      <c r="AC1094" s="18">
        <f>+O1094+P1094+Q1094+R1094+S1094+Z1094+AB1094</f>
        <v>11</v>
      </c>
      <c r="AD1094" s="18"/>
      <c r="AE1094" s="5">
        <v>1</v>
      </c>
      <c r="AF1094" s="5">
        <v>5</v>
      </c>
      <c r="AG1094" s="5">
        <v>5</v>
      </c>
      <c r="AH1094" s="5">
        <v>0</v>
      </c>
      <c r="AI1094" s="19">
        <f>SUM(AE1094:AH1094)</f>
        <v>11</v>
      </c>
      <c r="AJ1094" s="19"/>
      <c r="AK1094" s="3" t="s">
        <v>357</v>
      </c>
      <c r="AL1094" s="3" t="s">
        <v>7660</v>
      </c>
      <c r="AM1094" s="3" t="s">
        <v>7661</v>
      </c>
      <c r="AN1094" s="4">
        <v>1967335.7</v>
      </c>
      <c r="AO1094" s="3" t="s">
        <v>920</v>
      </c>
      <c r="AP1094" s="3" t="s">
        <v>8130</v>
      </c>
      <c r="AQ1094" s="4">
        <v>4125</v>
      </c>
      <c r="AR1094" s="4">
        <v>0</v>
      </c>
      <c r="AS1094" s="3" t="s">
        <v>60</v>
      </c>
    </row>
    <row r="1095" spans="2:45" ht="30" x14ac:dyDescent="0.25">
      <c r="B1095" s="3" t="s">
        <v>7694</v>
      </c>
      <c r="C1095" s="4">
        <v>58</v>
      </c>
      <c r="D1095" s="32">
        <v>2</v>
      </c>
      <c r="E1095" s="5">
        <v>6</v>
      </c>
      <c r="F1095" s="5">
        <v>3</v>
      </c>
      <c r="G1095" s="5">
        <v>7</v>
      </c>
      <c r="H1095" s="15">
        <f>SUM(E1095:G1095)</f>
        <v>16</v>
      </c>
      <c r="I1095" s="5">
        <v>8</v>
      </c>
      <c r="J1095" s="5">
        <v>11</v>
      </c>
      <c r="K1095" s="5">
        <v>3</v>
      </c>
      <c r="L1095" s="5">
        <v>1</v>
      </c>
      <c r="M1095" s="16">
        <f>SUM(I1095:L1095)</f>
        <v>23</v>
      </c>
      <c r="N1095" s="16"/>
      <c r="O1095" s="5">
        <v>0</v>
      </c>
      <c r="P1095" s="5">
        <v>0</v>
      </c>
      <c r="Q1095" s="5">
        <v>-6</v>
      </c>
      <c r="R1095" s="5">
        <v>10</v>
      </c>
      <c r="S1095" s="5">
        <v>3</v>
      </c>
      <c r="T1095" s="5">
        <v>0</v>
      </c>
      <c r="U1095" s="5">
        <v>0</v>
      </c>
      <c r="V1095" s="5">
        <v>0</v>
      </c>
      <c r="W1095" s="5">
        <v>0</v>
      </c>
      <c r="X1095" s="5">
        <v>1</v>
      </c>
      <c r="Y1095" s="5">
        <v>0</v>
      </c>
      <c r="Z1095" s="17">
        <f>SUM(T1095:Y1095)</f>
        <v>1</v>
      </c>
      <c r="AA1095" s="17"/>
      <c r="AB1095" s="5">
        <v>0</v>
      </c>
      <c r="AC1095" s="18">
        <f>+O1095+P1095+Q1095+R1095+S1095+Z1095+AB1095</f>
        <v>8</v>
      </c>
      <c r="AD1095" s="18"/>
      <c r="AE1095" s="5">
        <v>1</v>
      </c>
      <c r="AF1095" s="5">
        <v>5</v>
      </c>
      <c r="AG1095" s="5">
        <v>5</v>
      </c>
      <c r="AH1095" s="5">
        <v>0</v>
      </c>
      <c r="AI1095" s="19">
        <f>SUM(AE1095:AH1095)</f>
        <v>11</v>
      </c>
      <c r="AJ1095" s="19"/>
      <c r="AK1095" s="3" t="s">
        <v>547</v>
      </c>
      <c r="AL1095" s="3" t="s">
        <v>7705</v>
      </c>
      <c r="AM1095" s="3" t="s">
        <v>7706</v>
      </c>
      <c r="AN1095" s="4">
        <v>1767486.6</v>
      </c>
      <c r="AO1095" s="3" t="s">
        <v>1163</v>
      </c>
      <c r="AP1095" s="3" t="s">
        <v>7568</v>
      </c>
      <c r="AQ1095" s="4">
        <v>59017.2</v>
      </c>
      <c r="AR1095" s="4">
        <v>0</v>
      </c>
      <c r="AS1095" s="3" t="s">
        <v>60</v>
      </c>
    </row>
    <row r="1096" spans="2:45" ht="30" x14ac:dyDescent="0.25">
      <c r="B1096" s="3" t="s">
        <v>7694</v>
      </c>
      <c r="C1096" s="4">
        <v>58</v>
      </c>
      <c r="D1096" s="32">
        <v>2</v>
      </c>
      <c r="E1096" s="5">
        <v>6</v>
      </c>
      <c r="F1096" s="5">
        <v>3</v>
      </c>
      <c r="G1096" s="5">
        <v>7</v>
      </c>
      <c r="H1096" s="15">
        <f>SUM(E1096:G1096)</f>
        <v>16</v>
      </c>
      <c r="I1096" s="5">
        <v>8</v>
      </c>
      <c r="J1096" s="5">
        <v>11</v>
      </c>
      <c r="K1096" s="5">
        <v>3</v>
      </c>
      <c r="L1096" s="5">
        <v>1</v>
      </c>
      <c r="M1096" s="16">
        <f>SUM(I1096:L1096)</f>
        <v>23</v>
      </c>
      <c r="N1096" s="16"/>
      <c r="O1096" s="5">
        <v>0</v>
      </c>
      <c r="P1096" s="5">
        <v>0</v>
      </c>
      <c r="Q1096" s="5">
        <v>-6</v>
      </c>
      <c r="R1096" s="5">
        <v>10</v>
      </c>
      <c r="S1096" s="5">
        <v>3</v>
      </c>
      <c r="T1096" s="5">
        <v>0</v>
      </c>
      <c r="U1096" s="5">
        <v>0</v>
      </c>
      <c r="V1096" s="5">
        <v>0</v>
      </c>
      <c r="W1096" s="5">
        <v>0</v>
      </c>
      <c r="X1096" s="5">
        <v>1</v>
      </c>
      <c r="Y1096" s="5">
        <v>0</v>
      </c>
      <c r="Z1096" s="17">
        <f>SUM(T1096:Y1096)</f>
        <v>1</v>
      </c>
      <c r="AA1096" s="17"/>
      <c r="AB1096" s="5">
        <v>0</v>
      </c>
      <c r="AC1096" s="18">
        <f>+O1096+P1096+Q1096+R1096+S1096+Z1096+AB1096</f>
        <v>8</v>
      </c>
      <c r="AD1096" s="18"/>
      <c r="AE1096" s="5">
        <v>1</v>
      </c>
      <c r="AF1096" s="5">
        <v>5</v>
      </c>
      <c r="AG1096" s="5">
        <v>5</v>
      </c>
      <c r="AH1096" s="5">
        <v>0</v>
      </c>
      <c r="AI1096" s="19">
        <f>SUM(AE1096:AH1096)</f>
        <v>11</v>
      </c>
      <c r="AJ1096" s="19"/>
      <c r="AK1096" s="3" t="s">
        <v>547</v>
      </c>
      <c r="AL1096" s="3" t="s">
        <v>7705</v>
      </c>
      <c r="AM1096" s="3" t="s">
        <v>7706</v>
      </c>
      <c r="AN1096" s="4">
        <v>1767486.6</v>
      </c>
      <c r="AO1096" s="3" t="s">
        <v>1164</v>
      </c>
      <c r="AP1096" s="3" t="s">
        <v>7568</v>
      </c>
      <c r="AQ1096" s="4">
        <v>59017.2</v>
      </c>
      <c r="AR1096" s="4">
        <v>0</v>
      </c>
      <c r="AS1096" s="3" t="s">
        <v>60</v>
      </c>
    </row>
    <row r="1097" spans="2:45" ht="30" x14ac:dyDescent="0.25">
      <c r="B1097" s="3" t="s">
        <v>7694</v>
      </c>
      <c r="C1097" s="4">
        <v>0</v>
      </c>
      <c r="D1097" s="32">
        <v>2</v>
      </c>
      <c r="E1097" s="5">
        <v>6</v>
      </c>
      <c r="F1097" s="5">
        <v>3</v>
      </c>
      <c r="G1097" s="5">
        <v>7</v>
      </c>
      <c r="H1097" s="15">
        <f>SUM(E1097:G1097)</f>
        <v>16</v>
      </c>
      <c r="I1097" s="5">
        <v>4</v>
      </c>
      <c r="J1097" s="5">
        <v>11</v>
      </c>
      <c r="K1097" s="5">
        <v>1</v>
      </c>
      <c r="L1097" s="5">
        <v>0</v>
      </c>
      <c r="M1097" s="16">
        <f>SUM(I1097:L1097)</f>
        <v>16</v>
      </c>
      <c r="N1097" s="16"/>
      <c r="O1097" s="5">
        <v>-10</v>
      </c>
      <c r="P1097" s="5">
        <v>0</v>
      </c>
      <c r="Q1097" s="5">
        <v>0</v>
      </c>
      <c r="R1097" s="5">
        <v>2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17">
        <f>SUM(T1097:Y1097)</f>
        <v>0</v>
      </c>
      <c r="AA1097" s="17"/>
      <c r="AB1097" s="5">
        <v>0</v>
      </c>
      <c r="AC1097" s="18">
        <f>+O1097+P1097+Q1097+R1097+S1097+Z1097+AB1097</f>
        <v>-8</v>
      </c>
      <c r="AD1097" s="18"/>
      <c r="AE1097" s="5">
        <v>0</v>
      </c>
      <c r="AF1097" s="5">
        <v>0</v>
      </c>
      <c r="AG1097" s="5">
        <v>5</v>
      </c>
      <c r="AH1097" s="5">
        <v>0</v>
      </c>
      <c r="AI1097" s="19">
        <f>SUM(AE1097:AH1097)</f>
        <v>5</v>
      </c>
      <c r="AJ1097" s="19"/>
      <c r="AK1097" s="3" t="s">
        <v>4662</v>
      </c>
      <c r="AL1097" s="3" t="s">
        <v>8255</v>
      </c>
      <c r="AM1097" s="3" t="s">
        <v>8256</v>
      </c>
      <c r="AN1097" s="4">
        <v>0</v>
      </c>
      <c r="AO1097" s="3" t="s">
        <v>4663</v>
      </c>
      <c r="AP1097" s="3" t="s">
        <v>7758</v>
      </c>
      <c r="AQ1097" s="4">
        <v>67760</v>
      </c>
      <c r="AR1097" s="4">
        <v>0</v>
      </c>
      <c r="AS1097" s="3" t="s">
        <v>4660</v>
      </c>
    </row>
    <row r="1098" spans="2:45" ht="30" x14ac:dyDescent="0.25">
      <c r="B1098" s="3" t="s">
        <v>7694</v>
      </c>
      <c r="C1098" s="4">
        <v>0</v>
      </c>
      <c r="D1098" s="32">
        <v>2</v>
      </c>
      <c r="E1098" s="5">
        <v>6</v>
      </c>
      <c r="F1098" s="5">
        <v>3</v>
      </c>
      <c r="G1098" s="5">
        <v>7</v>
      </c>
      <c r="H1098" s="15">
        <f>SUM(E1098:G1098)</f>
        <v>16</v>
      </c>
      <c r="I1098" s="5">
        <v>4</v>
      </c>
      <c r="J1098" s="5">
        <v>11</v>
      </c>
      <c r="K1098" s="5">
        <v>1</v>
      </c>
      <c r="L1098" s="5">
        <v>0</v>
      </c>
      <c r="M1098" s="16">
        <f>SUM(I1098:L1098)</f>
        <v>16</v>
      </c>
      <c r="N1098" s="16"/>
      <c r="O1098" s="5">
        <v>-10</v>
      </c>
      <c r="P1098" s="5">
        <v>0</v>
      </c>
      <c r="Q1098" s="5">
        <v>0</v>
      </c>
      <c r="R1098" s="5">
        <v>2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17">
        <f>SUM(T1098:Y1098)</f>
        <v>0</v>
      </c>
      <c r="AA1098" s="17"/>
      <c r="AB1098" s="5">
        <v>0</v>
      </c>
      <c r="AC1098" s="18">
        <f>+O1098+P1098+Q1098+R1098+S1098+Z1098+AB1098</f>
        <v>-8</v>
      </c>
      <c r="AD1098" s="18"/>
      <c r="AE1098" s="5">
        <v>0</v>
      </c>
      <c r="AF1098" s="5">
        <v>0</v>
      </c>
      <c r="AG1098" s="5">
        <v>5</v>
      </c>
      <c r="AH1098" s="5">
        <v>0</v>
      </c>
      <c r="AI1098" s="19">
        <f>SUM(AE1098:AH1098)</f>
        <v>5</v>
      </c>
      <c r="AJ1098" s="19"/>
      <c r="AK1098" s="3" t="s">
        <v>4662</v>
      </c>
      <c r="AL1098" s="3" t="s">
        <v>8255</v>
      </c>
      <c r="AM1098" s="3" t="s">
        <v>8256</v>
      </c>
      <c r="AN1098" s="4">
        <v>0</v>
      </c>
      <c r="AO1098" s="3" t="s">
        <v>4664</v>
      </c>
      <c r="AP1098" s="3" t="s">
        <v>7758</v>
      </c>
      <c r="AQ1098" s="4">
        <v>67760</v>
      </c>
      <c r="AR1098" s="4">
        <v>0</v>
      </c>
      <c r="AS1098" s="3" t="s">
        <v>4660</v>
      </c>
    </row>
    <row r="1099" spans="2:45" ht="30" x14ac:dyDescent="0.25">
      <c r="B1099" s="3" t="s">
        <v>7694</v>
      </c>
      <c r="C1099" s="4">
        <v>0</v>
      </c>
      <c r="D1099" s="32">
        <v>2</v>
      </c>
      <c r="E1099" s="5">
        <v>6</v>
      </c>
      <c r="F1099" s="5">
        <v>3</v>
      </c>
      <c r="G1099" s="5">
        <v>7</v>
      </c>
      <c r="H1099" s="15">
        <f>SUM(E1099:G1099)</f>
        <v>16</v>
      </c>
      <c r="I1099" s="5">
        <v>4</v>
      </c>
      <c r="J1099" s="5">
        <v>11</v>
      </c>
      <c r="K1099" s="5">
        <v>1</v>
      </c>
      <c r="L1099" s="5">
        <v>0</v>
      </c>
      <c r="M1099" s="16">
        <f>SUM(I1099:L1099)</f>
        <v>16</v>
      </c>
      <c r="N1099" s="16"/>
      <c r="O1099" s="5">
        <v>-10</v>
      </c>
      <c r="P1099" s="5">
        <v>0</v>
      </c>
      <c r="Q1099" s="5">
        <v>0</v>
      </c>
      <c r="R1099" s="5">
        <v>2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17">
        <f>SUM(T1099:Y1099)</f>
        <v>0</v>
      </c>
      <c r="AA1099" s="17"/>
      <c r="AB1099" s="5">
        <v>0</v>
      </c>
      <c r="AC1099" s="18">
        <f>+O1099+P1099+Q1099+R1099+S1099+Z1099+AB1099</f>
        <v>-8</v>
      </c>
      <c r="AD1099" s="18"/>
      <c r="AE1099" s="5">
        <v>0</v>
      </c>
      <c r="AF1099" s="5">
        <v>0</v>
      </c>
      <c r="AG1099" s="5">
        <v>5</v>
      </c>
      <c r="AH1099" s="5">
        <v>0</v>
      </c>
      <c r="AI1099" s="19">
        <f>SUM(AE1099:AH1099)</f>
        <v>5</v>
      </c>
      <c r="AJ1099" s="19"/>
      <c r="AK1099" s="3" t="s">
        <v>4662</v>
      </c>
      <c r="AL1099" s="3" t="s">
        <v>8255</v>
      </c>
      <c r="AM1099" s="3" t="s">
        <v>8256</v>
      </c>
      <c r="AN1099" s="4">
        <v>0</v>
      </c>
      <c r="AO1099" s="3" t="s">
        <v>4665</v>
      </c>
      <c r="AP1099" s="3" t="s">
        <v>7758</v>
      </c>
      <c r="AQ1099" s="4">
        <v>7623</v>
      </c>
      <c r="AR1099" s="4">
        <v>0</v>
      </c>
      <c r="AS1099" s="3" t="s">
        <v>4660</v>
      </c>
    </row>
    <row r="1100" spans="2:45" ht="30" x14ac:dyDescent="0.25">
      <c r="B1100" s="3" t="s">
        <v>7694</v>
      </c>
      <c r="C1100" s="4">
        <v>0</v>
      </c>
      <c r="D1100" s="32">
        <v>2</v>
      </c>
      <c r="E1100" s="5">
        <v>6</v>
      </c>
      <c r="F1100" s="5">
        <v>3</v>
      </c>
      <c r="G1100" s="5">
        <v>7</v>
      </c>
      <c r="H1100" s="15">
        <f>SUM(E1100:G1100)</f>
        <v>16</v>
      </c>
      <c r="I1100" s="5">
        <v>4</v>
      </c>
      <c r="J1100" s="5">
        <v>11</v>
      </c>
      <c r="K1100" s="5">
        <v>1</v>
      </c>
      <c r="L1100" s="5">
        <v>0</v>
      </c>
      <c r="M1100" s="16">
        <f>SUM(I1100:L1100)</f>
        <v>16</v>
      </c>
      <c r="N1100" s="16"/>
      <c r="O1100" s="5">
        <v>-10</v>
      </c>
      <c r="P1100" s="5">
        <v>0</v>
      </c>
      <c r="Q1100" s="5">
        <v>0</v>
      </c>
      <c r="R1100" s="5">
        <v>2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17">
        <f>SUM(T1100:Y1100)</f>
        <v>0</v>
      </c>
      <c r="AA1100" s="17"/>
      <c r="AB1100" s="5">
        <v>0</v>
      </c>
      <c r="AC1100" s="18">
        <f>+O1100+P1100+Q1100+R1100+S1100+Z1100+AB1100</f>
        <v>-8</v>
      </c>
      <c r="AD1100" s="18"/>
      <c r="AE1100" s="5">
        <v>0</v>
      </c>
      <c r="AF1100" s="5">
        <v>0</v>
      </c>
      <c r="AG1100" s="5">
        <v>5</v>
      </c>
      <c r="AH1100" s="5">
        <v>0</v>
      </c>
      <c r="AI1100" s="19">
        <f>SUM(AE1100:AH1100)</f>
        <v>5</v>
      </c>
      <c r="AJ1100" s="19"/>
      <c r="AK1100" s="3" t="s">
        <v>4662</v>
      </c>
      <c r="AL1100" s="3" t="s">
        <v>8255</v>
      </c>
      <c r="AM1100" s="3" t="s">
        <v>8256</v>
      </c>
      <c r="AN1100" s="4">
        <v>0</v>
      </c>
      <c r="AO1100" s="3" t="s">
        <v>4666</v>
      </c>
      <c r="AP1100" s="3" t="s">
        <v>7758</v>
      </c>
      <c r="AQ1100" s="4">
        <v>16093</v>
      </c>
      <c r="AR1100" s="4">
        <v>0</v>
      </c>
      <c r="AS1100" s="3" t="s">
        <v>4660</v>
      </c>
    </row>
    <row r="1101" spans="2:45" ht="30" x14ac:dyDescent="0.25">
      <c r="B1101" s="3" t="s">
        <v>7694</v>
      </c>
      <c r="C1101" s="4">
        <v>0</v>
      </c>
      <c r="D1101" s="32">
        <v>2</v>
      </c>
      <c r="E1101" s="5">
        <v>6</v>
      </c>
      <c r="F1101" s="5">
        <v>3</v>
      </c>
      <c r="G1101" s="5">
        <v>7</v>
      </c>
      <c r="H1101" s="15">
        <f>SUM(E1101:G1101)</f>
        <v>16</v>
      </c>
      <c r="I1101" s="5">
        <v>4</v>
      </c>
      <c r="J1101" s="5">
        <v>11</v>
      </c>
      <c r="K1101" s="5">
        <v>1</v>
      </c>
      <c r="L1101" s="5">
        <v>0</v>
      </c>
      <c r="M1101" s="16">
        <f>SUM(I1101:L1101)</f>
        <v>16</v>
      </c>
      <c r="N1101" s="16"/>
      <c r="O1101" s="5">
        <v>-10</v>
      </c>
      <c r="P1101" s="5">
        <v>0</v>
      </c>
      <c r="Q1101" s="5">
        <v>0</v>
      </c>
      <c r="R1101" s="5">
        <v>2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17">
        <f>SUM(T1101:Y1101)</f>
        <v>0</v>
      </c>
      <c r="AA1101" s="17"/>
      <c r="AB1101" s="5">
        <v>0</v>
      </c>
      <c r="AC1101" s="18">
        <f>+O1101+P1101+Q1101+R1101+S1101+Z1101+AB1101</f>
        <v>-8</v>
      </c>
      <c r="AD1101" s="18"/>
      <c r="AE1101" s="5">
        <v>0</v>
      </c>
      <c r="AF1101" s="5">
        <v>0</v>
      </c>
      <c r="AG1101" s="5">
        <v>5</v>
      </c>
      <c r="AH1101" s="5">
        <v>0</v>
      </c>
      <c r="AI1101" s="19">
        <f>SUM(AE1101:AH1101)</f>
        <v>5</v>
      </c>
      <c r="AJ1101" s="19"/>
      <c r="AK1101" s="3" t="s">
        <v>4662</v>
      </c>
      <c r="AL1101" s="3" t="s">
        <v>8255</v>
      </c>
      <c r="AM1101" s="3" t="s">
        <v>8256</v>
      </c>
      <c r="AN1101" s="4">
        <v>0</v>
      </c>
      <c r="AO1101" s="3" t="s">
        <v>4667</v>
      </c>
      <c r="AP1101" s="3" t="s">
        <v>7758</v>
      </c>
      <c r="AQ1101" s="4">
        <v>10164</v>
      </c>
      <c r="AR1101" s="4">
        <v>0</v>
      </c>
      <c r="AS1101" s="3" t="s">
        <v>4660</v>
      </c>
    </row>
    <row r="1102" spans="2:45" ht="30" x14ac:dyDescent="0.25">
      <c r="B1102" s="3" t="s">
        <v>7694</v>
      </c>
      <c r="C1102" s="4">
        <v>0</v>
      </c>
      <c r="D1102" s="32">
        <v>2</v>
      </c>
      <c r="E1102" s="5">
        <v>6</v>
      </c>
      <c r="F1102" s="5">
        <v>3</v>
      </c>
      <c r="G1102" s="5">
        <v>7</v>
      </c>
      <c r="H1102" s="15">
        <f>SUM(E1102:G1102)</f>
        <v>16</v>
      </c>
      <c r="I1102" s="5">
        <v>4</v>
      </c>
      <c r="J1102" s="5">
        <v>11</v>
      </c>
      <c r="K1102" s="5">
        <v>1</v>
      </c>
      <c r="L1102" s="5">
        <v>0</v>
      </c>
      <c r="M1102" s="16">
        <f>SUM(I1102:L1102)</f>
        <v>16</v>
      </c>
      <c r="N1102" s="16"/>
      <c r="O1102" s="5">
        <v>-10</v>
      </c>
      <c r="P1102" s="5">
        <v>0</v>
      </c>
      <c r="Q1102" s="5">
        <v>0</v>
      </c>
      <c r="R1102" s="5">
        <v>2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17">
        <f>SUM(T1102:Y1102)</f>
        <v>0</v>
      </c>
      <c r="AA1102" s="17"/>
      <c r="AB1102" s="5">
        <v>0</v>
      </c>
      <c r="AC1102" s="18">
        <f>+O1102+P1102+Q1102+R1102+S1102+Z1102+AB1102</f>
        <v>-8</v>
      </c>
      <c r="AD1102" s="18"/>
      <c r="AE1102" s="5">
        <v>0</v>
      </c>
      <c r="AF1102" s="5">
        <v>0</v>
      </c>
      <c r="AG1102" s="5">
        <v>5</v>
      </c>
      <c r="AH1102" s="5">
        <v>0</v>
      </c>
      <c r="AI1102" s="19">
        <f>SUM(AE1102:AH1102)</f>
        <v>5</v>
      </c>
      <c r="AJ1102" s="19"/>
      <c r="AK1102" s="3" t="s">
        <v>4662</v>
      </c>
      <c r="AL1102" s="3" t="s">
        <v>8255</v>
      </c>
      <c r="AM1102" s="3" t="s">
        <v>8256</v>
      </c>
      <c r="AN1102" s="4">
        <v>0</v>
      </c>
      <c r="AO1102" s="3" t="s">
        <v>4668</v>
      </c>
      <c r="AP1102" s="3" t="s">
        <v>7758</v>
      </c>
      <c r="AQ1102" s="4">
        <v>30492</v>
      </c>
      <c r="AR1102" s="4">
        <v>0</v>
      </c>
      <c r="AS1102" s="3" t="s">
        <v>4660</v>
      </c>
    </row>
    <row r="1103" spans="2:45" ht="30" x14ac:dyDescent="0.25">
      <c r="B1103" s="3" t="s">
        <v>7694</v>
      </c>
      <c r="C1103" s="4">
        <v>57</v>
      </c>
      <c r="D1103" s="32">
        <v>3</v>
      </c>
      <c r="E1103" s="5">
        <v>6</v>
      </c>
      <c r="F1103" s="5">
        <v>2</v>
      </c>
      <c r="G1103" s="5">
        <v>7</v>
      </c>
      <c r="H1103" s="15">
        <f>SUM(E1103:G1103)</f>
        <v>15</v>
      </c>
      <c r="I1103" s="5">
        <v>8</v>
      </c>
      <c r="J1103" s="5">
        <v>11</v>
      </c>
      <c r="K1103" s="5">
        <v>3</v>
      </c>
      <c r="L1103" s="5">
        <v>1</v>
      </c>
      <c r="M1103" s="16">
        <f>SUM(I1103:L1103)</f>
        <v>23</v>
      </c>
      <c r="N1103" s="16"/>
      <c r="O1103" s="5">
        <v>0</v>
      </c>
      <c r="P1103" s="5">
        <v>0</v>
      </c>
      <c r="Q1103" s="5">
        <v>-6</v>
      </c>
      <c r="R1103" s="5">
        <v>10</v>
      </c>
      <c r="S1103" s="5">
        <v>3</v>
      </c>
      <c r="T1103" s="5">
        <v>0</v>
      </c>
      <c r="U1103" s="5">
        <v>0</v>
      </c>
      <c r="V1103" s="5">
        <v>0</v>
      </c>
      <c r="W1103" s="5">
        <v>0</v>
      </c>
      <c r="X1103" s="5">
        <v>1</v>
      </c>
      <c r="Y1103" s="5">
        <v>0</v>
      </c>
      <c r="Z1103" s="17">
        <f>SUM(T1103:Y1103)</f>
        <v>1</v>
      </c>
      <c r="AA1103" s="17"/>
      <c r="AB1103" s="5">
        <v>0</v>
      </c>
      <c r="AC1103" s="18">
        <f>+O1103+P1103+Q1103+R1103+S1103+Z1103+AB1103</f>
        <v>8</v>
      </c>
      <c r="AD1103" s="18"/>
      <c r="AE1103" s="5">
        <v>1</v>
      </c>
      <c r="AF1103" s="5">
        <v>5</v>
      </c>
      <c r="AG1103" s="5">
        <v>5</v>
      </c>
      <c r="AH1103" s="5">
        <v>0</v>
      </c>
      <c r="AI1103" s="19">
        <f>SUM(AE1103:AH1103)</f>
        <v>11</v>
      </c>
      <c r="AJ1103" s="19"/>
      <c r="AK1103" s="3" t="s">
        <v>547</v>
      </c>
      <c r="AL1103" s="3" t="s">
        <v>7705</v>
      </c>
      <c r="AM1103" s="3" t="s">
        <v>7706</v>
      </c>
      <c r="AN1103" s="4">
        <v>1767486.6</v>
      </c>
      <c r="AO1103" s="3" t="s">
        <v>1247</v>
      </c>
      <c r="AP1103" s="3" t="s">
        <v>7569</v>
      </c>
      <c r="AQ1103" s="4">
        <v>57043.8</v>
      </c>
      <c r="AR1103" s="4">
        <v>0</v>
      </c>
      <c r="AS1103" s="3" t="s">
        <v>60</v>
      </c>
    </row>
    <row r="1104" spans="2:45" ht="30" x14ac:dyDescent="0.25">
      <c r="B1104" s="3" t="s">
        <v>7694</v>
      </c>
      <c r="C1104" s="4">
        <v>57</v>
      </c>
      <c r="D1104" s="32">
        <v>3</v>
      </c>
      <c r="E1104" s="5">
        <v>6</v>
      </c>
      <c r="F1104" s="5">
        <v>2</v>
      </c>
      <c r="G1104" s="5">
        <v>7</v>
      </c>
      <c r="H1104" s="15">
        <f>SUM(E1104:G1104)</f>
        <v>15</v>
      </c>
      <c r="I1104" s="5">
        <v>8</v>
      </c>
      <c r="J1104" s="5">
        <v>11</v>
      </c>
      <c r="K1104" s="5">
        <v>3</v>
      </c>
      <c r="L1104" s="5">
        <v>1</v>
      </c>
      <c r="M1104" s="16">
        <f>SUM(I1104:L1104)</f>
        <v>23</v>
      </c>
      <c r="N1104" s="16"/>
      <c r="O1104" s="5">
        <v>0</v>
      </c>
      <c r="P1104" s="5">
        <v>0</v>
      </c>
      <c r="Q1104" s="5">
        <v>-6</v>
      </c>
      <c r="R1104" s="5">
        <v>10</v>
      </c>
      <c r="S1104" s="5">
        <v>3</v>
      </c>
      <c r="T1104" s="5">
        <v>0</v>
      </c>
      <c r="U1104" s="5">
        <v>0</v>
      </c>
      <c r="V1104" s="5">
        <v>0</v>
      </c>
      <c r="W1104" s="5">
        <v>0</v>
      </c>
      <c r="X1104" s="5">
        <v>1</v>
      </c>
      <c r="Y1104" s="5">
        <v>0</v>
      </c>
      <c r="Z1104" s="17">
        <f>SUM(T1104:Y1104)</f>
        <v>1</v>
      </c>
      <c r="AA1104" s="17"/>
      <c r="AB1104" s="5">
        <v>0</v>
      </c>
      <c r="AC1104" s="18">
        <f>+O1104+P1104+Q1104+R1104+S1104+Z1104+AB1104</f>
        <v>8</v>
      </c>
      <c r="AD1104" s="18"/>
      <c r="AE1104" s="5">
        <v>1</v>
      </c>
      <c r="AF1104" s="5">
        <v>5</v>
      </c>
      <c r="AG1104" s="5">
        <v>5</v>
      </c>
      <c r="AH1104" s="5">
        <v>0</v>
      </c>
      <c r="AI1104" s="19">
        <f>SUM(AE1104:AH1104)</f>
        <v>11</v>
      </c>
      <c r="AJ1104" s="19"/>
      <c r="AK1104" s="3" t="s">
        <v>547</v>
      </c>
      <c r="AL1104" s="3" t="s">
        <v>7705</v>
      </c>
      <c r="AM1104" s="3" t="s">
        <v>7706</v>
      </c>
      <c r="AN1104" s="4">
        <v>1767486.6</v>
      </c>
      <c r="AO1104" s="3" t="s">
        <v>1248</v>
      </c>
      <c r="AP1104" s="3" t="s">
        <v>7567</v>
      </c>
      <c r="AQ1104" s="4">
        <v>46827</v>
      </c>
      <c r="AR1104" s="4">
        <v>0</v>
      </c>
      <c r="AS1104" s="3" t="s">
        <v>60</v>
      </c>
    </row>
    <row r="1105" spans="2:45" ht="30" x14ac:dyDescent="0.25">
      <c r="B1105" s="3" t="s">
        <v>7694</v>
      </c>
      <c r="C1105" s="4">
        <v>57</v>
      </c>
      <c r="D1105" s="32">
        <v>3</v>
      </c>
      <c r="E1105" s="5">
        <v>6</v>
      </c>
      <c r="F1105" s="5">
        <v>2</v>
      </c>
      <c r="G1105" s="5">
        <v>7</v>
      </c>
      <c r="H1105" s="15">
        <f>SUM(E1105:G1105)</f>
        <v>15</v>
      </c>
      <c r="I1105" s="5">
        <v>8</v>
      </c>
      <c r="J1105" s="5">
        <v>11</v>
      </c>
      <c r="K1105" s="5">
        <v>3</v>
      </c>
      <c r="L1105" s="5">
        <v>1</v>
      </c>
      <c r="M1105" s="16">
        <f>SUM(I1105:L1105)</f>
        <v>23</v>
      </c>
      <c r="N1105" s="16"/>
      <c r="O1105" s="5">
        <v>0</v>
      </c>
      <c r="P1105" s="5">
        <v>0</v>
      </c>
      <c r="Q1105" s="5">
        <v>-6</v>
      </c>
      <c r="R1105" s="5">
        <v>10</v>
      </c>
      <c r="S1105" s="5">
        <v>3</v>
      </c>
      <c r="T1105" s="5">
        <v>0</v>
      </c>
      <c r="U1105" s="5">
        <v>0</v>
      </c>
      <c r="V1105" s="5">
        <v>0</v>
      </c>
      <c r="W1105" s="5">
        <v>0</v>
      </c>
      <c r="X1105" s="5">
        <v>1</v>
      </c>
      <c r="Y1105" s="5">
        <v>0</v>
      </c>
      <c r="Z1105" s="17">
        <f>SUM(T1105:Y1105)</f>
        <v>1</v>
      </c>
      <c r="AA1105" s="17"/>
      <c r="AB1105" s="5">
        <v>0</v>
      </c>
      <c r="AC1105" s="18">
        <f>+O1105+P1105+Q1105+R1105+S1105+Z1105+AB1105</f>
        <v>8</v>
      </c>
      <c r="AD1105" s="18"/>
      <c r="AE1105" s="5">
        <v>1</v>
      </c>
      <c r="AF1105" s="5">
        <v>5</v>
      </c>
      <c r="AG1105" s="5">
        <v>5</v>
      </c>
      <c r="AH1105" s="5">
        <v>0</v>
      </c>
      <c r="AI1105" s="19">
        <f>SUM(AE1105:AH1105)</f>
        <v>11</v>
      </c>
      <c r="AJ1105" s="19"/>
      <c r="AK1105" s="3" t="s">
        <v>547</v>
      </c>
      <c r="AL1105" s="3" t="s">
        <v>7705</v>
      </c>
      <c r="AM1105" s="3" t="s">
        <v>7706</v>
      </c>
      <c r="AN1105" s="4">
        <v>1767486.6</v>
      </c>
      <c r="AO1105" s="3" t="s">
        <v>1249</v>
      </c>
      <c r="AP1105" s="3" t="s">
        <v>7567</v>
      </c>
      <c r="AQ1105" s="4">
        <v>46827</v>
      </c>
      <c r="AR1105" s="4">
        <v>0</v>
      </c>
      <c r="AS1105" s="3" t="s">
        <v>60</v>
      </c>
    </row>
    <row r="1106" spans="2:45" ht="30" x14ac:dyDescent="0.25">
      <c r="B1106" s="3" t="s">
        <v>7694</v>
      </c>
      <c r="C1106" s="4">
        <v>57</v>
      </c>
      <c r="D1106" s="32">
        <v>3</v>
      </c>
      <c r="E1106" s="5">
        <v>6</v>
      </c>
      <c r="F1106" s="5">
        <v>2</v>
      </c>
      <c r="G1106" s="5">
        <v>7</v>
      </c>
      <c r="H1106" s="15">
        <f>SUM(E1106:G1106)</f>
        <v>15</v>
      </c>
      <c r="I1106" s="5">
        <v>8</v>
      </c>
      <c r="J1106" s="5">
        <v>11</v>
      </c>
      <c r="K1106" s="5">
        <v>3</v>
      </c>
      <c r="L1106" s="5">
        <v>1</v>
      </c>
      <c r="M1106" s="16">
        <f>SUM(I1106:L1106)</f>
        <v>23</v>
      </c>
      <c r="N1106" s="16"/>
      <c r="O1106" s="5">
        <v>0</v>
      </c>
      <c r="P1106" s="5">
        <v>0</v>
      </c>
      <c r="Q1106" s="5">
        <v>-6</v>
      </c>
      <c r="R1106" s="5">
        <v>10</v>
      </c>
      <c r="S1106" s="5">
        <v>3</v>
      </c>
      <c r="T1106" s="5">
        <v>0</v>
      </c>
      <c r="U1106" s="5">
        <v>0</v>
      </c>
      <c r="V1106" s="5">
        <v>0</v>
      </c>
      <c r="W1106" s="5">
        <v>0</v>
      </c>
      <c r="X1106" s="5">
        <v>1</v>
      </c>
      <c r="Y1106" s="5">
        <v>0</v>
      </c>
      <c r="Z1106" s="17">
        <f>SUM(T1106:Y1106)</f>
        <v>1</v>
      </c>
      <c r="AA1106" s="17"/>
      <c r="AB1106" s="5">
        <v>0</v>
      </c>
      <c r="AC1106" s="18">
        <f>+O1106+P1106+Q1106+R1106+S1106+Z1106+AB1106</f>
        <v>8</v>
      </c>
      <c r="AD1106" s="18"/>
      <c r="AE1106" s="5">
        <v>1</v>
      </c>
      <c r="AF1106" s="5">
        <v>5</v>
      </c>
      <c r="AG1106" s="5">
        <v>5</v>
      </c>
      <c r="AH1106" s="5">
        <v>0</v>
      </c>
      <c r="AI1106" s="19">
        <f>SUM(AE1106:AH1106)</f>
        <v>11</v>
      </c>
      <c r="AJ1106" s="19"/>
      <c r="AK1106" s="3" t="s">
        <v>547</v>
      </c>
      <c r="AL1106" s="3" t="s">
        <v>7705</v>
      </c>
      <c r="AM1106" s="3" t="s">
        <v>7706</v>
      </c>
      <c r="AN1106" s="4">
        <v>1767486.6</v>
      </c>
      <c r="AO1106" s="3" t="s">
        <v>1250</v>
      </c>
      <c r="AP1106" s="3" t="s">
        <v>7567</v>
      </c>
      <c r="AQ1106" s="4">
        <v>46827</v>
      </c>
      <c r="AR1106" s="4">
        <v>0</v>
      </c>
      <c r="AS1106" s="3" t="s">
        <v>60</v>
      </c>
    </row>
    <row r="1107" spans="2:45" ht="30" x14ac:dyDescent="0.25">
      <c r="B1107" s="3" t="s">
        <v>7694</v>
      </c>
      <c r="C1107" s="4">
        <v>57</v>
      </c>
      <c r="D1107" s="32">
        <v>3</v>
      </c>
      <c r="E1107" s="5">
        <v>6</v>
      </c>
      <c r="F1107" s="5">
        <v>2</v>
      </c>
      <c r="G1107" s="5">
        <v>7</v>
      </c>
      <c r="H1107" s="15">
        <f>SUM(E1107:G1107)</f>
        <v>15</v>
      </c>
      <c r="I1107" s="5">
        <v>8</v>
      </c>
      <c r="J1107" s="5">
        <v>11</v>
      </c>
      <c r="K1107" s="5">
        <v>3</v>
      </c>
      <c r="L1107" s="5">
        <v>1</v>
      </c>
      <c r="M1107" s="16">
        <f>SUM(I1107:L1107)</f>
        <v>23</v>
      </c>
      <c r="N1107" s="16"/>
      <c r="O1107" s="5">
        <v>0</v>
      </c>
      <c r="P1107" s="5">
        <v>0</v>
      </c>
      <c r="Q1107" s="5">
        <v>-6</v>
      </c>
      <c r="R1107" s="5">
        <v>10</v>
      </c>
      <c r="S1107" s="5">
        <v>3</v>
      </c>
      <c r="T1107" s="5">
        <v>0</v>
      </c>
      <c r="U1107" s="5">
        <v>0</v>
      </c>
      <c r="V1107" s="5">
        <v>0</v>
      </c>
      <c r="W1107" s="5">
        <v>0</v>
      </c>
      <c r="X1107" s="5">
        <v>1</v>
      </c>
      <c r="Y1107" s="5">
        <v>0</v>
      </c>
      <c r="Z1107" s="17">
        <f>SUM(T1107:Y1107)</f>
        <v>1</v>
      </c>
      <c r="AA1107" s="17"/>
      <c r="AB1107" s="5">
        <v>0</v>
      </c>
      <c r="AC1107" s="18">
        <f>+O1107+P1107+Q1107+R1107+S1107+Z1107+AB1107</f>
        <v>8</v>
      </c>
      <c r="AD1107" s="18"/>
      <c r="AE1107" s="5">
        <v>1</v>
      </c>
      <c r="AF1107" s="5">
        <v>5</v>
      </c>
      <c r="AG1107" s="5">
        <v>5</v>
      </c>
      <c r="AH1107" s="5">
        <v>0</v>
      </c>
      <c r="AI1107" s="19">
        <f>SUM(AE1107:AH1107)</f>
        <v>11</v>
      </c>
      <c r="AJ1107" s="19"/>
      <c r="AK1107" s="3" t="s">
        <v>547</v>
      </c>
      <c r="AL1107" s="3" t="s">
        <v>7705</v>
      </c>
      <c r="AM1107" s="3" t="s">
        <v>7706</v>
      </c>
      <c r="AN1107" s="4">
        <v>1767486.6</v>
      </c>
      <c r="AO1107" s="3" t="s">
        <v>1251</v>
      </c>
      <c r="AP1107" s="3" t="s">
        <v>7567</v>
      </c>
      <c r="AQ1107" s="4">
        <v>46827</v>
      </c>
      <c r="AR1107" s="4">
        <v>0</v>
      </c>
      <c r="AS1107" s="3" t="s">
        <v>60</v>
      </c>
    </row>
    <row r="1108" spans="2:45" ht="30" x14ac:dyDescent="0.25">
      <c r="B1108" s="3" t="s">
        <v>7694</v>
      </c>
      <c r="C1108" s="4">
        <v>57</v>
      </c>
      <c r="D1108" s="32">
        <v>3</v>
      </c>
      <c r="E1108" s="5">
        <v>6</v>
      </c>
      <c r="F1108" s="5">
        <v>2</v>
      </c>
      <c r="G1108" s="5">
        <v>7</v>
      </c>
      <c r="H1108" s="15">
        <f>SUM(E1108:G1108)</f>
        <v>15</v>
      </c>
      <c r="I1108" s="5">
        <v>8</v>
      </c>
      <c r="J1108" s="5">
        <v>11</v>
      </c>
      <c r="K1108" s="5">
        <v>3</v>
      </c>
      <c r="L1108" s="5">
        <v>1</v>
      </c>
      <c r="M1108" s="16">
        <f>SUM(I1108:L1108)</f>
        <v>23</v>
      </c>
      <c r="N1108" s="16"/>
      <c r="O1108" s="5">
        <v>0</v>
      </c>
      <c r="P1108" s="5">
        <v>0</v>
      </c>
      <c r="Q1108" s="5">
        <v>-6</v>
      </c>
      <c r="R1108" s="5">
        <v>10</v>
      </c>
      <c r="S1108" s="5">
        <v>3</v>
      </c>
      <c r="T1108" s="5">
        <v>0</v>
      </c>
      <c r="U1108" s="5">
        <v>0</v>
      </c>
      <c r="V1108" s="5">
        <v>0</v>
      </c>
      <c r="W1108" s="5">
        <v>0</v>
      </c>
      <c r="X1108" s="5">
        <v>1</v>
      </c>
      <c r="Y1108" s="5">
        <v>0</v>
      </c>
      <c r="Z1108" s="17">
        <f>SUM(T1108:Y1108)</f>
        <v>1</v>
      </c>
      <c r="AA1108" s="17"/>
      <c r="AB1108" s="5">
        <v>0</v>
      </c>
      <c r="AC1108" s="18">
        <f>+O1108+P1108+Q1108+R1108+S1108+Z1108+AB1108</f>
        <v>8</v>
      </c>
      <c r="AD1108" s="18"/>
      <c r="AE1108" s="5">
        <v>1</v>
      </c>
      <c r="AF1108" s="5">
        <v>5</v>
      </c>
      <c r="AG1108" s="5">
        <v>5</v>
      </c>
      <c r="AH1108" s="5">
        <v>0</v>
      </c>
      <c r="AI1108" s="19">
        <f>SUM(AE1108:AH1108)</f>
        <v>11</v>
      </c>
      <c r="AJ1108" s="19"/>
      <c r="AK1108" s="3" t="s">
        <v>547</v>
      </c>
      <c r="AL1108" s="3" t="s">
        <v>7705</v>
      </c>
      <c r="AM1108" s="3" t="s">
        <v>7706</v>
      </c>
      <c r="AN1108" s="4">
        <v>1767486.6</v>
      </c>
      <c r="AO1108" s="3" t="s">
        <v>1252</v>
      </c>
      <c r="AP1108" s="3" t="s">
        <v>7569</v>
      </c>
      <c r="AQ1108" s="4">
        <v>57043.8</v>
      </c>
      <c r="AR1108" s="4">
        <v>0</v>
      </c>
      <c r="AS1108" s="3" t="s">
        <v>60</v>
      </c>
    </row>
    <row r="1109" spans="2:45" ht="30" x14ac:dyDescent="0.25">
      <c r="B1109" s="3" t="s">
        <v>7694</v>
      </c>
      <c r="C1109" s="4">
        <v>56</v>
      </c>
      <c r="D1109" s="32">
        <v>3</v>
      </c>
      <c r="E1109" s="5">
        <v>6</v>
      </c>
      <c r="F1109" s="5">
        <v>2</v>
      </c>
      <c r="G1109" s="5">
        <v>6</v>
      </c>
      <c r="H1109" s="15">
        <f>SUM(E1109:G1109)</f>
        <v>14</v>
      </c>
      <c r="I1109" s="5">
        <v>8</v>
      </c>
      <c r="J1109" s="5">
        <v>11</v>
      </c>
      <c r="K1109" s="5">
        <v>3</v>
      </c>
      <c r="L1109" s="5">
        <v>1</v>
      </c>
      <c r="M1109" s="16">
        <f>SUM(I1109:L1109)</f>
        <v>23</v>
      </c>
      <c r="N1109" s="16"/>
      <c r="O1109" s="5">
        <v>0</v>
      </c>
      <c r="P1109" s="5">
        <v>0</v>
      </c>
      <c r="Q1109" s="5">
        <v>-6</v>
      </c>
      <c r="R1109" s="5">
        <v>10</v>
      </c>
      <c r="S1109" s="5">
        <v>3</v>
      </c>
      <c r="T1109" s="5">
        <v>0</v>
      </c>
      <c r="U1109" s="5">
        <v>0</v>
      </c>
      <c r="V1109" s="5">
        <v>0</v>
      </c>
      <c r="W1109" s="5">
        <v>0</v>
      </c>
      <c r="X1109" s="5">
        <v>1</v>
      </c>
      <c r="Y1109" s="5">
        <v>0</v>
      </c>
      <c r="Z1109" s="17">
        <f>SUM(T1109:Y1109)</f>
        <v>1</v>
      </c>
      <c r="AA1109" s="17"/>
      <c r="AB1109" s="5">
        <v>0</v>
      </c>
      <c r="AC1109" s="18">
        <f>+O1109+P1109+Q1109+R1109+S1109+Z1109+AB1109</f>
        <v>8</v>
      </c>
      <c r="AD1109" s="18"/>
      <c r="AE1109" s="5">
        <v>1</v>
      </c>
      <c r="AF1109" s="5">
        <v>5</v>
      </c>
      <c r="AG1109" s="5">
        <v>5</v>
      </c>
      <c r="AH1109" s="5">
        <v>0</v>
      </c>
      <c r="AI1109" s="19">
        <f>SUM(AE1109:AH1109)</f>
        <v>11</v>
      </c>
      <c r="AJ1109" s="19"/>
      <c r="AK1109" s="3" t="s">
        <v>547</v>
      </c>
      <c r="AL1109" s="3" t="s">
        <v>7705</v>
      </c>
      <c r="AM1109" s="3" t="s">
        <v>7706</v>
      </c>
      <c r="AN1109" s="4">
        <v>1767486.6</v>
      </c>
      <c r="AO1109" s="3" t="s">
        <v>1362</v>
      </c>
      <c r="AP1109" s="3" t="s">
        <v>8026</v>
      </c>
      <c r="AQ1109" s="4">
        <v>41659.199999999997</v>
      </c>
      <c r="AR1109" s="4">
        <v>0</v>
      </c>
      <c r="AS1109" s="3" t="s">
        <v>60</v>
      </c>
    </row>
    <row r="1110" spans="2:45" ht="30" x14ac:dyDescent="0.25">
      <c r="B1110" s="3" t="s">
        <v>7694</v>
      </c>
      <c r="C1110" s="4">
        <v>56</v>
      </c>
      <c r="D1110" s="32">
        <v>3</v>
      </c>
      <c r="E1110" s="5">
        <v>6</v>
      </c>
      <c r="F1110" s="5">
        <v>2</v>
      </c>
      <c r="G1110" s="5">
        <v>6</v>
      </c>
      <c r="H1110" s="15">
        <f>SUM(E1110:G1110)</f>
        <v>14</v>
      </c>
      <c r="I1110" s="5">
        <v>8</v>
      </c>
      <c r="J1110" s="5">
        <v>11</v>
      </c>
      <c r="K1110" s="5">
        <v>3</v>
      </c>
      <c r="L1110" s="5">
        <v>1</v>
      </c>
      <c r="M1110" s="16">
        <f>SUM(I1110:L1110)</f>
        <v>23</v>
      </c>
      <c r="N1110" s="16"/>
      <c r="O1110" s="5">
        <v>0</v>
      </c>
      <c r="P1110" s="5">
        <v>0</v>
      </c>
      <c r="Q1110" s="5">
        <v>-6</v>
      </c>
      <c r="R1110" s="5">
        <v>10</v>
      </c>
      <c r="S1110" s="5">
        <v>3</v>
      </c>
      <c r="T1110" s="5">
        <v>0</v>
      </c>
      <c r="U1110" s="5">
        <v>0</v>
      </c>
      <c r="V1110" s="5">
        <v>0</v>
      </c>
      <c r="W1110" s="5">
        <v>0</v>
      </c>
      <c r="X1110" s="5">
        <v>1</v>
      </c>
      <c r="Y1110" s="5">
        <v>0</v>
      </c>
      <c r="Z1110" s="17">
        <f>SUM(T1110:Y1110)</f>
        <v>1</v>
      </c>
      <c r="AA1110" s="17"/>
      <c r="AB1110" s="5">
        <v>0</v>
      </c>
      <c r="AC1110" s="18">
        <f>+O1110+P1110+Q1110+R1110+S1110+Z1110+AB1110</f>
        <v>8</v>
      </c>
      <c r="AD1110" s="18"/>
      <c r="AE1110" s="5">
        <v>1</v>
      </c>
      <c r="AF1110" s="5">
        <v>5</v>
      </c>
      <c r="AG1110" s="5">
        <v>5</v>
      </c>
      <c r="AH1110" s="5">
        <v>0</v>
      </c>
      <c r="AI1110" s="19">
        <f>SUM(AE1110:AH1110)</f>
        <v>11</v>
      </c>
      <c r="AJ1110" s="19"/>
      <c r="AK1110" s="3" t="s">
        <v>547</v>
      </c>
      <c r="AL1110" s="3" t="s">
        <v>7705</v>
      </c>
      <c r="AM1110" s="3" t="s">
        <v>7706</v>
      </c>
      <c r="AN1110" s="4">
        <v>1767486.6</v>
      </c>
      <c r="AO1110" s="3" t="s">
        <v>1366</v>
      </c>
      <c r="AP1110" s="3" t="s">
        <v>8026</v>
      </c>
      <c r="AQ1110" s="4">
        <v>41659.199999999997</v>
      </c>
      <c r="AR1110" s="4">
        <v>0</v>
      </c>
      <c r="AS1110" s="3" t="s">
        <v>60</v>
      </c>
    </row>
    <row r="1111" spans="2:45" ht="30" x14ac:dyDescent="0.25">
      <c r="B1111" s="3" t="s">
        <v>7694</v>
      </c>
      <c r="C1111" s="4">
        <v>55</v>
      </c>
      <c r="D1111" s="32">
        <v>3</v>
      </c>
      <c r="E1111" s="5">
        <v>6</v>
      </c>
      <c r="F1111" s="5">
        <v>2</v>
      </c>
      <c r="G1111" s="5">
        <v>5</v>
      </c>
      <c r="H1111" s="15">
        <f>SUM(E1111:G1111)</f>
        <v>13</v>
      </c>
      <c r="I1111" s="5">
        <v>8</v>
      </c>
      <c r="J1111" s="5">
        <v>11</v>
      </c>
      <c r="K1111" s="5">
        <v>3</v>
      </c>
      <c r="L1111" s="5">
        <v>1</v>
      </c>
      <c r="M1111" s="16">
        <f>SUM(I1111:L1111)</f>
        <v>23</v>
      </c>
      <c r="N1111" s="16"/>
      <c r="O1111" s="5">
        <v>0</v>
      </c>
      <c r="P1111" s="5">
        <v>0</v>
      </c>
      <c r="Q1111" s="5">
        <v>-6</v>
      </c>
      <c r="R1111" s="5">
        <v>10</v>
      </c>
      <c r="S1111" s="5">
        <v>3</v>
      </c>
      <c r="T1111" s="5">
        <v>0</v>
      </c>
      <c r="U1111" s="5">
        <v>0</v>
      </c>
      <c r="V1111" s="5">
        <v>0</v>
      </c>
      <c r="W1111" s="5">
        <v>0</v>
      </c>
      <c r="X1111" s="5">
        <v>1</v>
      </c>
      <c r="Y1111" s="5">
        <v>0</v>
      </c>
      <c r="Z1111" s="17">
        <f>SUM(T1111:Y1111)</f>
        <v>1</v>
      </c>
      <c r="AA1111" s="17"/>
      <c r="AB1111" s="5">
        <v>0</v>
      </c>
      <c r="AC1111" s="18">
        <f>+O1111+P1111+Q1111+R1111+S1111+Z1111+AB1111</f>
        <v>8</v>
      </c>
      <c r="AD1111" s="18"/>
      <c r="AE1111" s="5">
        <v>1</v>
      </c>
      <c r="AF1111" s="5">
        <v>5</v>
      </c>
      <c r="AG1111" s="5">
        <v>5</v>
      </c>
      <c r="AH1111" s="5">
        <v>0</v>
      </c>
      <c r="AI1111" s="19">
        <f>SUM(AE1111:AH1111)</f>
        <v>11</v>
      </c>
      <c r="AJ1111" s="19"/>
      <c r="AK1111" s="3" t="s">
        <v>547</v>
      </c>
      <c r="AL1111" s="3" t="s">
        <v>7705</v>
      </c>
      <c r="AM1111" s="3" t="s">
        <v>7706</v>
      </c>
      <c r="AN1111" s="4">
        <v>1767486.6</v>
      </c>
      <c r="AO1111" s="3" t="s">
        <v>1484</v>
      </c>
      <c r="AP1111" s="3" t="s">
        <v>8031</v>
      </c>
      <c r="AQ1111" s="4">
        <v>58149.3</v>
      </c>
      <c r="AR1111" s="4">
        <v>0</v>
      </c>
      <c r="AS1111" s="3" t="s">
        <v>60</v>
      </c>
    </row>
    <row r="1112" spans="2:45" ht="30" x14ac:dyDescent="0.25">
      <c r="B1112" s="3" t="s">
        <v>7694</v>
      </c>
      <c r="C1112" s="4">
        <v>55</v>
      </c>
      <c r="D1112" s="32">
        <v>3</v>
      </c>
      <c r="E1112" s="5">
        <v>6</v>
      </c>
      <c r="F1112" s="5">
        <v>2</v>
      </c>
      <c r="G1112" s="5">
        <v>5</v>
      </c>
      <c r="H1112" s="15">
        <f>SUM(E1112:G1112)</f>
        <v>13</v>
      </c>
      <c r="I1112" s="5">
        <v>8</v>
      </c>
      <c r="J1112" s="5">
        <v>11</v>
      </c>
      <c r="K1112" s="5">
        <v>3</v>
      </c>
      <c r="L1112" s="5">
        <v>1</v>
      </c>
      <c r="M1112" s="16">
        <f>SUM(I1112:L1112)</f>
        <v>23</v>
      </c>
      <c r="N1112" s="16"/>
      <c r="O1112" s="5">
        <v>0</v>
      </c>
      <c r="P1112" s="5">
        <v>0</v>
      </c>
      <c r="Q1112" s="5">
        <v>-6</v>
      </c>
      <c r="R1112" s="5">
        <v>10</v>
      </c>
      <c r="S1112" s="5">
        <v>3</v>
      </c>
      <c r="T1112" s="5">
        <v>0</v>
      </c>
      <c r="U1112" s="5">
        <v>0</v>
      </c>
      <c r="V1112" s="5">
        <v>0</v>
      </c>
      <c r="W1112" s="5">
        <v>0</v>
      </c>
      <c r="X1112" s="5">
        <v>1</v>
      </c>
      <c r="Y1112" s="5">
        <v>0</v>
      </c>
      <c r="Z1112" s="17">
        <f>SUM(T1112:Y1112)</f>
        <v>1</v>
      </c>
      <c r="AA1112" s="17"/>
      <c r="AB1112" s="5">
        <v>0</v>
      </c>
      <c r="AC1112" s="18">
        <f>+O1112+P1112+Q1112+R1112+S1112+Z1112+AB1112</f>
        <v>8</v>
      </c>
      <c r="AD1112" s="18"/>
      <c r="AE1112" s="5">
        <v>1</v>
      </c>
      <c r="AF1112" s="5">
        <v>5</v>
      </c>
      <c r="AG1112" s="5">
        <v>5</v>
      </c>
      <c r="AH1112" s="5">
        <v>0</v>
      </c>
      <c r="AI1112" s="19">
        <f>SUM(AE1112:AH1112)</f>
        <v>11</v>
      </c>
      <c r="AJ1112" s="19"/>
      <c r="AK1112" s="3" t="s">
        <v>547</v>
      </c>
      <c r="AL1112" s="3" t="s">
        <v>7705</v>
      </c>
      <c r="AM1112" s="3" t="s">
        <v>7706</v>
      </c>
      <c r="AN1112" s="4">
        <v>1767486.6</v>
      </c>
      <c r="AO1112" s="3" t="s">
        <v>1497</v>
      </c>
      <c r="AP1112" s="3" t="s">
        <v>8031</v>
      </c>
      <c r="AQ1112" s="4">
        <v>58149.3</v>
      </c>
      <c r="AR1112" s="4">
        <v>0</v>
      </c>
      <c r="AS1112" s="3" t="s">
        <v>60</v>
      </c>
    </row>
    <row r="1113" spans="2:45" ht="30" x14ac:dyDescent="0.25">
      <c r="B1113" s="3" t="s">
        <v>7694</v>
      </c>
      <c r="C1113" s="4">
        <v>0</v>
      </c>
      <c r="D1113" s="32">
        <v>3</v>
      </c>
      <c r="E1113" s="5">
        <v>6</v>
      </c>
      <c r="F1113" s="5">
        <v>2</v>
      </c>
      <c r="G1113" s="5">
        <v>4</v>
      </c>
      <c r="H1113" s="15">
        <f>SUM(E1113:G1113)</f>
        <v>12</v>
      </c>
      <c r="I1113" s="5">
        <v>4</v>
      </c>
      <c r="J1113" s="5">
        <v>11</v>
      </c>
      <c r="K1113" s="5">
        <v>0</v>
      </c>
      <c r="L1113" s="5">
        <v>0</v>
      </c>
      <c r="M1113" s="16">
        <f>SUM(I1113:L1113)</f>
        <v>15</v>
      </c>
      <c r="N1113" s="16"/>
      <c r="O1113" s="5">
        <v>0</v>
      </c>
      <c r="P1113" s="5">
        <v>0</v>
      </c>
      <c r="Q1113" s="5">
        <v>0</v>
      </c>
      <c r="R1113" s="5">
        <v>2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17">
        <f>SUM(T1113:Y1113)</f>
        <v>0</v>
      </c>
      <c r="AA1113" s="17"/>
      <c r="AB1113" s="5">
        <v>0</v>
      </c>
      <c r="AC1113" s="18">
        <f>+O1113+P1113+Q1113+R1113+S1113+Z1113+AB1113</f>
        <v>2</v>
      </c>
      <c r="AD1113" s="18"/>
      <c r="AE1113" s="5">
        <v>0</v>
      </c>
      <c r="AF1113" s="5">
        <v>0</v>
      </c>
      <c r="AG1113" s="5">
        <v>0</v>
      </c>
      <c r="AH1113" s="5">
        <v>0</v>
      </c>
      <c r="AI1113" s="19">
        <f>SUM(AE1113:AH1113)</f>
        <v>0</v>
      </c>
      <c r="AJ1113" s="19"/>
      <c r="AK1113" s="3" t="s">
        <v>4512</v>
      </c>
      <c r="AL1113" s="3" t="s">
        <v>8044</v>
      </c>
      <c r="AM1113" s="3" t="s">
        <v>8045</v>
      </c>
      <c r="AN1113" s="4">
        <v>0</v>
      </c>
      <c r="AO1113" s="3" t="s">
        <v>4712</v>
      </c>
      <c r="AP1113" s="3" t="s">
        <v>8027</v>
      </c>
      <c r="AQ1113" s="4">
        <v>10018.799999999999</v>
      </c>
      <c r="AR1113" s="4">
        <v>0</v>
      </c>
      <c r="AS1113" s="3" t="s">
        <v>4660</v>
      </c>
    </row>
    <row r="1114" spans="2:45" x14ac:dyDescent="0.25">
      <c r="B1114" s="3" t="s">
        <v>7769</v>
      </c>
      <c r="C1114" s="4">
        <v>54</v>
      </c>
      <c r="D1114" s="32">
        <v>1</v>
      </c>
      <c r="E1114" s="5">
        <v>5</v>
      </c>
      <c r="F1114" s="5">
        <v>1</v>
      </c>
      <c r="G1114" s="5">
        <v>10</v>
      </c>
      <c r="H1114" s="15">
        <f>SUM(E1114:G1114)</f>
        <v>16</v>
      </c>
      <c r="I1114" s="5">
        <v>4</v>
      </c>
      <c r="J1114" s="5">
        <v>11</v>
      </c>
      <c r="K1114" s="5">
        <v>3</v>
      </c>
      <c r="L1114" s="5">
        <v>1</v>
      </c>
      <c r="M1114" s="16">
        <f>SUM(I1114:L1114)</f>
        <v>19</v>
      </c>
      <c r="N1114" s="16"/>
      <c r="O1114" s="5">
        <v>0</v>
      </c>
      <c r="P1114" s="5">
        <v>0</v>
      </c>
      <c r="Q1114" s="5">
        <v>-6</v>
      </c>
      <c r="R1114" s="5">
        <v>10</v>
      </c>
      <c r="S1114" s="5">
        <v>3</v>
      </c>
      <c r="T1114" s="5">
        <v>0</v>
      </c>
      <c r="U1114" s="5">
        <v>0</v>
      </c>
      <c r="V1114" s="5">
        <v>0</v>
      </c>
      <c r="W1114" s="5">
        <v>0</v>
      </c>
      <c r="X1114" s="5">
        <v>1</v>
      </c>
      <c r="Y1114" s="5">
        <v>0</v>
      </c>
      <c r="Z1114" s="17">
        <f>SUM(T1114:Y1114)</f>
        <v>1</v>
      </c>
      <c r="AA1114" s="17"/>
      <c r="AB1114" s="5">
        <v>0</v>
      </c>
      <c r="AC1114" s="18">
        <f>+O1114+P1114+Q1114+R1114+S1114+Z1114+AB1114</f>
        <v>8</v>
      </c>
      <c r="AD1114" s="18"/>
      <c r="AE1114" s="5">
        <v>1</v>
      </c>
      <c r="AF1114" s="5">
        <v>5</v>
      </c>
      <c r="AG1114" s="5">
        <v>5</v>
      </c>
      <c r="AH1114" s="5">
        <v>0</v>
      </c>
      <c r="AI1114" s="19">
        <f>SUM(AE1114:AH1114)</f>
        <v>11</v>
      </c>
      <c r="AJ1114" s="19"/>
      <c r="AK1114" s="3" t="s">
        <v>547</v>
      </c>
      <c r="AL1114" s="3" t="s">
        <v>7705</v>
      </c>
      <c r="AM1114" s="3" t="s">
        <v>7706</v>
      </c>
      <c r="AN1114" s="4">
        <v>1767486.6</v>
      </c>
      <c r="AO1114" s="3" t="s">
        <v>1727</v>
      </c>
      <c r="AP1114" s="3" t="s">
        <v>7572</v>
      </c>
      <c r="AQ1114" s="4">
        <v>16156.8</v>
      </c>
      <c r="AR1114" s="4">
        <v>0</v>
      </c>
      <c r="AS1114" s="3" t="s">
        <v>60</v>
      </c>
    </row>
    <row r="1115" spans="2:45" x14ac:dyDescent="0.25">
      <c r="B1115" s="3" t="s">
        <v>7769</v>
      </c>
      <c r="C1115" s="4">
        <v>54</v>
      </c>
      <c r="D1115" s="32">
        <v>1</v>
      </c>
      <c r="E1115" s="5">
        <v>5</v>
      </c>
      <c r="F1115" s="5">
        <v>1</v>
      </c>
      <c r="G1115" s="5">
        <v>10</v>
      </c>
      <c r="H1115" s="15">
        <f>SUM(E1115:G1115)</f>
        <v>16</v>
      </c>
      <c r="I1115" s="5">
        <v>4</v>
      </c>
      <c r="J1115" s="5">
        <v>11</v>
      </c>
      <c r="K1115" s="5">
        <v>3</v>
      </c>
      <c r="L1115" s="5">
        <v>1</v>
      </c>
      <c r="M1115" s="16">
        <f>SUM(I1115:L1115)</f>
        <v>19</v>
      </c>
      <c r="N1115" s="16"/>
      <c r="O1115" s="5">
        <v>0</v>
      </c>
      <c r="P1115" s="5">
        <v>0</v>
      </c>
      <c r="Q1115" s="5">
        <v>-6</v>
      </c>
      <c r="R1115" s="5">
        <v>10</v>
      </c>
      <c r="S1115" s="5">
        <v>3</v>
      </c>
      <c r="T1115" s="5">
        <v>0</v>
      </c>
      <c r="U1115" s="5">
        <v>0</v>
      </c>
      <c r="V1115" s="5">
        <v>0</v>
      </c>
      <c r="W1115" s="5">
        <v>0</v>
      </c>
      <c r="X1115" s="5">
        <v>1</v>
      </c>
      <c r="Y1115" s="5">
        <v>0</v>
      </c>
      <c r="Z1115" s="17">
        <f>SUM(T1115:Y1115)</f>
        <v>1</v>
      </c>
      <c r="AA1115" s="17"/>
      <c r="AB1115" s="5">
        <v>0</v>
      </c>
      <c r="AC1115" s="18">
        <f>+O1115+P1115+Q1115+R1115+S1115+Z1115+AB1115</f>
        <v>8</v>
      </c>
      <c r="AD1115" s="18"/>
      <c r="AE1115" s="5">
        <v>1</v>
      </c>
      <c r="AF1115" s="5">
        <v>5</v>
      </c>
      <c r="AG1115" s="5">
        <v>5</v>
      </c>
      <c r="AH1115" s="5">
        <v>0</v>
      </c>
      <c r="AI1115" s="19">
        <f>SUM(AE1115:AH1115)</f>
        <v>11</v>
      </c>
      <c r="AJ1115" s="19"/>
      <c r="AK1115" s="3" t="s">
        <v>547</v>
      </c>
      <c r="AL1115" s="3" t="s">
        <v>7705</v>
      </c>
      <c r="AM1115" s="3" t="s">
        <v>7706</v>
      </c>
      <c r="AN1115" s="4">
        <v>1767486.6</v>
      </c>
      <c r="AO1115" s="3" t="s">
        <v>1728</v>
      </c>
      <c r="AP1115" s="3" t="s">
        <v>7572</v>
      </c>
      <c r="AQ1115" s="4">
        <v>16156.8</v>
      </c>
      <c r="AR1115" s="4">
        <v>0</v>
      </c>
      <c r="AS1115" s="3" t="s">
        <v>60</v>
      </c>
    </row>
    <row r="1116" spans="2:45" x14ac:dyDescent="0.25">
      <c r="B1116" s="3" t="s">
        <v>7769</v>
      </c>
      <c r="C1116" s="4">
        <v>54</v>
      </c>
      <c r="D1116" s="32">
        <v>1</v>
      </c>
      <c r="E1116" s="5">
        <v>5</v>
      </c>
      <c r="F1116" s="5">
        <v>1</v>
      </c>
      <c r="G1116" s="5">
        <v>10</v>
      </c>
      <c r="H1116" s="15">
        <f>SUM(E1116:G1116)</f>
        <v>16</v>
      </c>
      <c r="I1116" s="5">
        <v>4</v>
      </c>
      <c r="J1116" s="5">
        <v>11</v>
      </c>
      <c r="K1116" s="5">
        <v>3</v>
      </c>
      <c r="L1116" s="5">
        <v>1</v>
      </c>
      <c r="M1116" s="16">
        <f>SUM(I1116:L1116)</f>
        <v>19</v>
      </c>
      <c r="N1116" s="16"/>
      <c r="O1116" s="5">
        <v>0</v>
      </c>
      <c r="P1116" s="5">
        <v>0</v>
      </c>
      <c r="Q1116" s="5">
        <v>-6</v>
      </c>
      <c r="R1116" s="5">
        <v>10</v>
      </c>
      <c r="S1116" s="5">
        <v>3</v>
      </c>
      <c r="T1116" s="5">
        <v>0</v>
      </c>
      <c r="U1116" s="5">
        <v>0</v>
      </c>
      <c r="V1116" s="5">
        <v>0</v>
      </c>
      <c r="W1116" s="5">
        <v>0</v>
      </c>
      <c r="X1116" s="5">
        <v>1</v>
      </c>
      <c r="Y1116" s="5">
        <v>0</v>
      </c>
      <c r="Z1116" s="17">
        <f>SUM(T1116:Y1116)</f>
        <v>1</v>
      </c>
      <c r="AA1116" s="17"/>
      <c r="AB1116" s="5">
        <v>0</v>
      </c>
      <c r="AC1116" s="18">
        <f>+O1116+P1116+Q1116+R1116+S1116+Z1116+AB1116</f>
        <v>8</v>
      </c>
      <c r="AD1116" s="18"/>
      <c r="AE1116" s="5">
        <v>1</v>
      </c>
      <c r="AF1116" s="5">
        <v>5</v>
      </c>
      <c r="AG1116" s="5">
        <v>5</v>
      </c>
      <c r="AH1116" s="5">
        <v>0</v>
      </c>
      <c r="AI1116" s="19">
        <f>SUM(AE1116:AH1116)</f>
        <v>11</v>
      </c>
      <c r="AJ1116" s="19"/>
      <c r="AK1116" s="3" t="s">
        <v>547</v>
      </c>
      <c r="AL1116" s="3" t="s">
        <v>7705</v>
      </c>
      <c r="AM1116" s="3" t="s">
        <v>7706</v>
      </c>
      <c r="AN1116" s="4">
        <v>1767486.6</v>
      </c>
      <c r="AO1116" s="3" t="s">
        <v>1729</v>
      </c>
      <c r="AP1116" s="3" t="s">
        <v>7572</v>
      </c>
      <c r="AQ1116" s="4">
        <v>16156.8</v>
      </c>
      <c r="AR1116" s="4">
        <v>0</v>
      </c>
      <c r="AS1116" s="3" t="s">
        <v>60</v>
      </c>
    </row>
    <row r="1117" spans="2:45" x14ac:dyDescent="0.25">
      <c r="B1117" s="3" t="s">
        <v>7769</v>
      </c>
      <c r="C1117" s="4">
        <v>54</v>
      </c>
      <c r="D1117" s="32">
        <v>1</v>
      </c>
      <c r="E1117" s="5">
        <v>5</v>
      </c>
      <c r="F1117" s="5">
        <v>1</v>
      </c>
      <c r="G1117" s="5">
        <v>10</v>
      </c>
      <c r="H1117" s="15">
        <f>SUM(E1117:G1117)</f>
        <v>16</v>
      </c>
      <c r="I1117" s="5">
        <v>4</v>
      </c>
      <c r="J1117" s="5">
        <v>11</v>
      </c>
      <c r="K1117" s="5">
        <v>3</v>
      </c>
      <c r="L1117" s="5">
        <v>1</v>
      </c>
      <c r="M1117" s="16">
        <f>SUM(I1117:L1117)</f>
        <v>19</v>
      </c>
      <c r="N1117" s="16"/>
      <c r="O1117" s="5">
        <v>0</v>
      </c>
      <c r="P1117" s="5">
        <v>0</v>
      </c>
      <c r="Q1117" s="5">
        <v>-6</v>
      </c>
      <c r="R1117" s="5">
        <v>10</v>
      </c>
      <c r="S1117" s="5">
        <v>3</v>
      </c>
      <c r="T1117" s="5">
        <v>0</v>
      </c>
      <c r="U1117" s="5">
        <v>0</v>
      </c>
      <c r="V1117" s="5">
        <v>0</v>
      </c>
      <c r="W1117" s="5">
        <v>0</v>
      </c>
      <c r="X1117" s="5">
        <v>1</v>
      </c>
      <c r="Y1117" s="5">
        <v>0</v>
      </c>
      <c r="Z1117" s="17">
        <f>SUM(T1117:Y1117)</f>
        <v>1</v>
      </c>
      <c r="AA1117" s="17"/>
      <c r="AB1117" s="5">
        <v>0</v>
      </c>
      <c r="AC1117" s="18">
        <f>+O1117+P1117+Q1117+R1117+S1117+Z1117+AB1117</f>
        <v>8</v>
      </c>
      <c r="AD1117" s="18"/>
      <c r="AE1117" s="5">
        <v>1</v>
      </c>
      <c r="AF1117" s="5">
        <v>5</v>
      </c>
      <c r="AG1117" s="5">
        <v>5</v>
      </c>
      <c r="AH1117" s="5">
        <v>0</v>
      </c>
      <c r="AI1117" s="19">
        <f>SUM(AE1117:AH1117)</f>
        <v>11</v>
      </c>
      <c r="AJ1117" s="19"/>
      <c r="AK1117" s="3" t="s">
        <v>547</v>
      </c>
      <c r="AL1117" s="3" t="s">
        <v>7705</v>
      </c>
      <c r="AM1117" s="3" t="s">
        <v>7706</v>
      </c>
      <c r="AN1117" s="4">
        <v>1767486.6</v>
      </c>
      <c r="AO1117" s="3" t="s">
        <v>1730</v>
      </c>
      <c r="AP1117" s="3" t="s">
        <v>7572</v>
      </c>
      <c r="AQ1117" s="4">
        <v>16156.8</v>
      </c>
      <c r="AR1117" s="4">
        <v>0</v>
      </c>
      <c r="AS1117" s="3" t="s">
        <v>60</v>
      </c>
    </row>
    <row r="1118" spans="2:45" x14ac:dyDescent="0.25">
      <c r="B1118" s="3" t="s">
        <v>7769</v>
      </c>
      <c r="C1118" s="4">
        <v>54</v>
      </c>
      <c r="D1118" s="32">
        <v>1</v>
      </c>
      <c r="E1118" s="5">
        <v>5</v>
      </c>
      <c r="F1118" s="5">
        <v>1</v>
      </c>
      <c r="G1118" s="5">
        <v>10</v>
      </c>
      <c r="H1118" s="15">
        <f>SUM(E1118:G1118)</f>
        <v>16</v>
      </c>
      <c r="I1118" s="5">
        <v>4</v>
      </c>
      <c r="J1118" s="5">
        <v>11</v>
      </c>
      <c r="K1118" s="5">
        <v>3</v>
      </c>
      <c r="L1118" s="5">
        <v>1</v>
      </c>
      <c r="M1118" s="16">
        <f>SUM(I1118:L1118)</f>
        <v>19</v>
      </c>
      <c r="N1118" s="16"/>
      <c r="O1118" s="5">
        <v>0</v>
      </c>
      <c r="P1118" s="5">
        <v>0</v>
      </c>
      <c r="Q1118" s="5">
        <v>-6</v>
      </c>
      <c r="R1118" s="5">
        <v>10</v>
      </c>
      <c r="S1118" s="5">
        <v>3</v>
      </c>
      <c r="T1118" s="5">
        <v>0</v>
      </c>
      <c r="U1118" s="5">
        <v>0</v>
      </c>
      <c r="V1118" s="5">
        <v>0</v>
      </c>
      <c r="W1118" s="5">
        <v>0</v>
      </c>
      <c r="X1118" s="5">
        <v>1</v>
      </c>
      <c r="Y1118" s="5">
        <v>0</v>
      </c>
      <c r="Z1118" s="17">
        <f>SUM(T1118:Y1118)</f>
        <v>1</v>
      </c>
      <c r="AA1118" s="17"/>
      <c r="AB1118" s="5">
        <v>0</v>
      </c>
      <c r="AC1118" s="18">
        <f>+O1118+P1118+Q1118+R1118+S1118+Z1118+AB1118</f>
        <v>8</v>
      </c>
      <c r="AD1118" s="18"/>
      <c r="AE1118" s="5">
        <v>1</v>
      </c>
      <c r="AF1118" s="5">
        <v>5</v>
      </c>
      <c r="AG1118" s="5">
        <v>5</v>
      </c>
      <c r="AH1118" s="5">
        <v>0</v>
      </c>
      <c r="AI1118" s="19">
        <f>SUM(AE1118:AH1118)</f>
        <v>11</v>
      </c>
      <c r="AJ1118" s="19"/>
      <c r="AK1118" s="3" t="s">
        <v>547</v>
      </c>
      <c r="AL1118" s="3" t="s">
        <v>7705</v>
      </c>
      <c r="AM1118" s="3" t="s">
        <v>7706</v>
      </c>
      <c r="AN1118" s="4">
        <v>1767486.6</v>
      </c>
      <c r="AO1118" s="3" t="s">
        <v>1731</v>
      </c>
      <c r="AP1118" s="3" t="s">
        <v>7572</v>
      </c>
      <c r="AQ1118" s="4">
        <v>16156.8</v>
      </c>
      <c r="AR1118" s="4">
        <v>0</v>
      </c>
      <c r="AS1118" s="3" t="s">
        <v>60</v>
      </c>
    </row>
    <row r="1119" spans="2:45" x14ac:dyDescent="0.25">
      <c r="B1119" s="3" t="s">
        <v>7769</v>
      </c>
      <c r="C1119" s="4">
        <v>54</v>
      </c>
      <c r="D1119" s="32">
        <v>1</v>
      </c>
      <c r="E1119" s="5">
        <v>5</v>
      </c>
      <c r="F1119" s="5">
        <v>1</v>
      </c>
      <c r="G1119" s="5">
        <v>10</v>
      </c>
      <c r="H1119" s="15">
        <f>SUM(E1119:G1119)</f>
        <v>16</v>
      </c>
      <c r="I1119" s="5">
        <v>4</v>
      </c>
      <c r="J1119" s="5">
        <v>11</v>
      </c>
      <c r="K1119" s="5">
        <v>3</v>
      </c>
      <c r="L1119" s="5">
        <v>1</v>
      </c>
      <c r="M1119" s="16">
        <f>SUM(I1119:L1119)</f>
        <v>19</v>
      </c>
      <c r="N1119" s="16"/>
      <c r="O1119" s="5">
        <v>0</v>
      </c>
      <c r="P1119" s="5">
        <v>0</v>
      </c>
      <c r="Q1119" s="5">
        <v>-6</v>
      </c>
      <c r="R1119" s="5">
        <v>10</v>
      </c>
      <c r="S1119" s="5">
        <v>3</v>
      </c>
      <c r="T1119" s="5">
        <v>0</v>
      </c>
      <c r="U1119" s="5">
        <v>0</v>
      </c>
      <c r="V1119" s="5">
        <v>0</v>
      </c>
      <c r="W1119" s="5">
        <v>0</v>
      </c>
      <c r="X1119" s="5">
        <v>1</v>
      </c>
      <c r="Y1119" s="5">
        <v>0</v>
      </c>
      <c r="Z1119" s="17">
        <f>SUM(T1119:Y1119)</f>
        <v>1</v>
      </c>
      <c r="AA1119" s="17"/>
      <c r="AB1119" s="5">
        <v>0</v>
      </c>
      <c r="AC1119" s="18">
        <f>+O1119+P1119+Q1119+R1119+S1119+Z1119+AB1119</f>
        <v>8</v>
      </c>
      <c r="AD1119" s="18"/>
      <c r="AE1119" s="5">
        <v>1</v>
      </c>
      <c r="AF1119" s="5">
        <v>5</v>
      </c>
      <c r="AG1119" s="5">
        <v>5</v>
      </c>
      <c r="AH1119" s="5">
        <v>0</v>
      </c>
      <c r="AI1119" s="19">
        <f>SUM(AE1119:AH1119)</f>
        <v>11</v>
      </c>
      <c r="AJ1119" s="19"/>
      <c r="AK1119" s="3" t="s">
        <v>547</v>
      </c>
      <c r="AL1119" s="3" t="s">
        <v>7705</v>
      </c>
      <c r="AM1119" s="3" t="s">
        <v>7706</v>
      </c>
      <c r="AN1119" s="4">
        <v>1767486.6</v>
      </c>
      <c r="AO1119" s="3" t="s">
        <v>1734</v>
      </c>
      <c r="AP1119" s="3" t="s">
        <v>7572</v>
      </c>
      <c r="AQ1119" s="4">
        <v>16156.8</v>
      </c>
      <c r="AR1119" s="4">
        <v>0</v>
      </c>
      <c r="AS1119" s="3" t="s">
        <v>60</v>
      </c>
    </row>
    <row r="1120" spans="2:45" x14ac:dyDescent="0.25">
      <c r="B1120" s="3" t="s">
        <v>7769</v>
      </c>
      <c r="C1120" s="4">
        <v>54</v>
      </c>
      <c r="D1120" s="32">
        <v>1</v>
      </c>
      <c r="E1120" s="5">
        <v>5</v>
      </c>
      <c r="F1120" s="5">
        <v>1</v>
      </c>
      <c r="G1120" s="5">
        <v>10</v>
      </c>
      <c r="H1120" s="15">
        <f>SUM(E1120:G1120)</f>
        <v>16</v>
      </c>
      <c r="I1120" s="5">
        <v>4</v>
      </c>
      <c r="J1120" s="5">
        <v>11</v>
      </c>
      <c r="K1120" s="5">
        <v>3</v>
      </c>
      <c r="L1120" s="5">
        <v>1</v>
      </c>
      <c r="M1120" s="16">
        <f>SUM(I1120:L1120)</f>
        <v>19</v>
      </c>
      <c r="N1120" s="16"/>
      <c r="O1120" s="5">
        <v>0</v>
      </c>
      <c r="P1120" s="5">
        <v>0</v>
      </c>
      <c r="Q1120" s="5">
        <v>-6</v>
      </c>
      <c r="R1120" s="5">
        <v>10</v>
      </c>
      <c r="S1120" s="5">
        <v>3</v>
      </c>
      <c r="T1120" s="5">
        <v>0</v>
      </c>
      <c r="U1120" s="5">
        <v>0</v>
      </c>
      <c r="V1120" s="5">
        <v>0</v>
      </c>
      <c r="W1120" s="5">
        <v>0</v>
      </c>
      <c r="X1120" s="5">
        <v>1</v>
      </c>
      <c r="Y1120" s="5">
        <v>0</v>
      </c>
      <c r="Z1120" s="17">
        <f>SUM(T1120:Y1120)</f>
        <v>1</v>
      </c>
      <c r="AA1120" s="17"/>
      <c r="AB1120" s="5">
        <v>0</v>
      </c>
      <c r="AC1120" s="18">
        <f>+O1120+P1120+Q1120+R1120+S1120+Z1120+AB1120</f>
        <v>8</v>
      </c>
      <c r="AD1120" s="18"/>
      <c r="AE1120" s="5">
        <v>1</v>
      </c>
      <c r="AF1120" s="5">
        <v>5</v>
      </c>
      <c r="AG1120" s="5">
        <v>5</v>
      </c>
      <c r="AH1120" s="5">
        <v>0</v>
      </c>
      <c r="AI1120" s="19">
        <f>SUM(AE1120:AH1120)</f>
        <v>11</v>
      </c>
      <c r="AJ1120" s="19"/>
      <c r="AK1120" s="3" t="s">
        <v>547</v>
      </c>
      <c r="AL1120" s="3" t="s">
        <v>7705</v>
      </c>
      <c r="AM1120" s="3" t="s">
        <v>7706</v>
      </c>
      <c r="AN1120" s="4">
        <v>1767486.6</v>
      </c>
      <c r="AO1120" s="3" t="s">
        <v>1736</v>
      </c>
      <c r="AP1120" s="3" t="s">
        <v>7572</v>
      </c>
      <c r="AQ1120" s="4">
        <v>16156.8</v>
      </c>
      <c r="AR1120" s="4">
        <v>0</v>
      </c>
      <c r="AS1120" s="3" t="s">
        <v>60</v>
      </c>
    </row>
    <row r="1121" spans="2:45" x14ac:dyDescent="0.25">
      <c r="B1121" s="3" t="s">
        <v>7769</v>
      </c>
      <c r="C1121" s="4">
        <v>54</v>
      </c>
      <c r="D1121" s="32">
        <v>1</v>
      </c>
      <c r="E1121" s="5">
        <v>5</v>
      </c>
      <c r="F1121" s="5">
        <v>1</v>
      </c>
      <c r="G1121" s="5">
        <v>10</v>
      </c>
      <c r="H1121" s="15">
        <f>SUM(E1121:G1121)</f>
        <v>16</v>
      </c>
      <c r="I1121" s="5">
        <v>4</v>
      </c>
      <c r="J1121" s="5">
        <v>11</v>
      </c>
      <c r="K1121" s="5">
        <v>3</v>
      </c>
      <c r="L1121" s="5">
        <v>1</v>
      </c>
      <c r="M1121" s="16">
        <f>SUM(I1121:L1121)</f>
        <v>19</v>
      </c>
      <c r="N1121" s="16"/>
      <c r="O1121" s="5">
        <v>0</v>
      </c>
      <c r="P1121" s="5">
        <v>0</v>
      </c>
      <c r="Q1121" s="5">
        <v>-6</v>
      </c>
      <c r="R1121" s="5">
        <v>10</v>
      </c>
      <c r="S1121" s="5">
        <v>3</v>
      </c>
      <c r="T1121" s="5">
        <v>0</v>
      </c>
      <c r="U1121" s="5">
        <v>0</v>
      </c>
      <c r="V1121" s="5">
        <v>0</v>
      </c>
      <c r="W1121" s="5">
        <v>0</v>
      </c>
      <c r="X1121" s="5">
        <v>1</v>
      </c>
      <c r="Y1121" s="5">
        <v>0</v>
      </c>
      <c r="Z1121" s="17">
        <f>SUM(T1121:Y1121)</f>
        <v>1</v>
      </c>
      <c r="AA1121" s="17"/>
      <c r="AB1121" s="5">
        <v>0</v>
      </c>
      <c r="AC1121" s="18">
        <f>+O1121+P1121+Q1121+R1121+S1121+Z1121+AB1121</f>
        <v>8</v>
      </c>
      <c r="AD1121" s="18"/>
      <c r="AE1121" s="5">
        <v>1</v>
      </c>
      <c r="AF1121" s="5">
        <v>5</v>
      </c>
      <c r="AG1121" s="5">
        <v>5</v>
      </c>
      <c r="AH1121" s="5">
        <v>0</v>
      </c>
      <c r="AI1121" s="19">
        <f>SUM(AE1121:AH1121)</f>
        <v>11</v>
      </c>
      <c r="AJ1121" s="19"/>
      <c r="AK1121" s="3" t="s">
        <v>547</v>
      </c>
      <c r="AL1121" s="3" t="s">
        <v>7705</v>
      </c>
      <c r="AM1121" s="3" t="s">
        <v>7706</v>
      </c>
      <c r="AN1121" s="4">
        <v>1767486.6</v>
      </c>
      <c r="AO1121" s="3" t="s">
        <v>1737</v>
      </c>
      <c r="AP1121" s="3" t="s">
        <v>7572</v>
      </c>
      <c r="AQ1121" s="4">
        <v>16156.8</v>
      </c>
      <c r="AR1121" s="4">
        <v>0</v>
      </c>
      <c r="AS1121" s="3" t="s">
        <v>60</v>
      </c>
    </row>
    <row r="1122" spans="2:45" x14ac:dyDescent="0.25">
      <c r="B1122" s="3" t="s">
        <v>7769</v>
      </c>
      <c r="C1122" s="4">
        <v>54</v>
      </c>
      <c r="D1122" s="32">
        <v>1</v>
      </c>
      <c r="E1122" s="5">
        <v>5</v>
      </c>
      <c r="F1122" s="5">
        <v>1</v>
      </c>
      <c r="G1122" s="5">
        <v>10</v>
      </c>
      <c r="H1122" s="15">
        <f>SUM(E1122:G1122)</f>
        <v>16</v>
      </c>
      <c r="I1122" s="5">
        <v>4</v>
      </c>
      <c r="J1122" s="5">
        <v>11</v>
      </c>
      <c r="K1122" s="5">
        <v>3</v>
      </c>
      <c r="L1122" s="5">
        <v>1</v>
      </c>
      <c r="M1122" s="16">
        <f>SUM(I1122:L1122)</f>
        <v>19</v>
      </c>
      <c r="N1122" s="16"/>
      <c r="O1122" s="5">
        <v>0</v>
      </c>
      <c r="P1122" s="5">
        <v>0</v>
      </c>
      <c r="Q1122" s="5">
        <v>-6</v>
      </c>
      <c r="R1122" s="5">
        <v>10</v>
      </c>
      <c r="S1122" s="5">
        <v>3</v>
      </c>
      <c r="T1122" s="5">
        <v>0</v>
      </c>
      <c r="U1122" s="5">
        <v>0</v>
      </c>
      <c r="V1122" s="5">
        <v>0</v>
      </c>
      <c r="W1122" s="5">
        <v>0</v>
      </c>
      <c r="X1122" s="5">
        <v>1</v>
      </c>
      <c r="Y1122" s="5">
        <v>0</v>
      </c>
      <c r="Z1122" s="17">
        <f>SUM(T1122:Y1122)</f>
        <v>1</v>
      </c>
      <c r="AA1122" s="17"/>
      <c r="AB1122" s="5">
        <v>0</v>
      </c>
      <c r="AC1122" s="18">
        <f>+O1122+P1122+Q1122+R1122+S1122+Z1122+AB1122</f>
        <v>8</v>
      </c>
      <c r="AD1122" s="18"/>
      <c r="AE1122" s="5">
        <v>1</v>
      </c>
      <c r="AF1122" s="5">
        <v>5</v>
      </c>
      <c r="AG1122" s="5">
        <v>5</v>
      </c>
      <c r="AH1122" s="5">
        <v>0</v>
      </c>
      <c r="AI1122" s="19">
        <f>SUM(AE1122:AH1122)</f>
        <v>11</v>
      </c>
      <c r="AJ1122" s="19"/>
      <c r="AK1122" s="3" t="s">
        <v>547</v>
      </c>
      <c r="AL1122" s="3" t="s">
        <v>7705</v>
      </c>
      <c r="AM1122" s="3" t="s">
        <v>7706</v>
      </c>
      <c r="AN1122" s="4">
        <v>1767486.6</v>
      </c>
      <c r="AO1122" s="3" t="s">
        <v>1738</v>
      </c>
      <c r="AP1122" s="3" t="s">
        <v>7572</v>
      </c>
      <c r="AQ1122" s="4">
        <v>16156.8</v>
      </c>
      <c r="AR1122" s="4">
        <v>0</v>
      </c>
      <c r="AS1122" s="3" t="s">
        <v>60</v>
      </c>
    </row>
    <row r="1123" spans="2:45" x14ac:dyDescent="0.25">
      <c r="B1123" s="3" t="s">
        <v>7769</v>
      </c>
      <c r="C1123" s="4">
        <v>54</v>
      </c>
      <c r="D1123" s="32">
        <v>1</v>
      </c>
      <c r="E1123" s="5">
        <v>5</v>
      </c>
      <c r="F1123" s="5">
        <v>1</v>
      </c>
      <c r="G1123" s="5">
        <v>10</v>
      </c>
      <c r="H1123" s="15">
        <f>SUM(E1123:G1123)</f>
        <v>16</v>
      </c>
      <c r="I1123" s="5">
        <v>4</v>
      </c>
      <c r="J1123" s="5">
        <v>11</v>
      </c>
      <c r="K1123" s="5">
        <v>3</v>
      </c>
      <c r="L1123" s="5">
        <v>1</v>
      </c>
      <c r="M1123" s="16">
        <f>SUM(I1123:L1123)</f>
        <v>19</v>
      </c>
      <c r="N1123" s="16"/>
      <c r="O1123" s="5">
        <v>0</v>
      </c>
      <c r="P1123" s="5">
        <v>0</v>
      </c>
      <c r="Q1123" s="5">
        <v>-6</v>
      </c>
      <c r="R1123" s="5">
        <v>10</v>
      </c>
      <c r="S1123" s="5">
        <v>3</v>
      </c>
      <c r="T1123" s="5">
        <v>0</v>
      </c>
      <c r="U1123" s="5">
        <v>0</v>
      </c>
      <c r="V1123" s="5">
        <v>0</v>
      </c>
      <c r="W1123" s="5">
        <v>0</v>
      </c>
      <c r="X1123" s="5">
        <v>1</v>
      </c>
      <c r="Y1123" s="5">
        <v>0</v>
      </c>
      <c r="Z1123" s="17">
        <f>SUM(T1123:Y1123)</f>
        <v>1</v>
      </c>
      <c r="AA1123" s="17"/>
      <c r="AB1123" s="5">
        <v>0</v>
      </c>
      <c r="AC1123" s="18">
        <f>+O1123+P1123+Q1123+R1123+S1123+Z1123+AB1123</f>
        <v>8</v>
      </c>
      <c r="AD1123" s="18"/>
      <c r="AE1123" s="5">
        <v>1</v>
      </c>
      <c r="AF1123" s="5">
        <v>5</v>
      </c>
      <c r="AG1123" s="5">
        <v>5</v>
      </c>
      <c r="AH1123" s="5">
        <v>0</v>
      </c>
      <c r="AI1123" s="19">
        <f>SUM(AE1123:AH1123)</f>
        <v>11</v>
      </c>
      <c r="AJ1123" s="19"/>
      <c r="AK1123" s="3" t="s">
        <v>547</v>
      </c>
      <c r="AL1123" s="3" t="s">
        <v>7705</v>
      </c>
      <c r="AM1123" s="3" t="s">
        <v>7706</v>
      </c>
      <c r="AN1123" s="4">
        <v>1767486.6</v>
      </c>
      <c r="AO1123" s="3" t="s">
        <v>1739</v>
      </c>
      <c r="AP1123" s="3" t="s">
        <v>7572</v>
      </c>
      <c r="AQ1123" s="4">
        <v>16156.8</v>
      </c>
      <c r="AR1123" s="4">
        <v>0</v>
      </c>
      <c r="AS1123" s="3" t="s">
        <v>60</v>
      </c>
    </row>
    <row r="1124" spans="2:45" x14ac:dyDescent="0.25">
      <c r="B1124" s="3" t="s">
        <v>7769</v>
      </c>
      <c r="C1124" s="4">
        <v>54</v>
      </c>
      <c r="D1124" s="32">
        <v>1</v>
      </c>
      <c r="E1124" s="5">
        <v>5</v>
      </c>
      <c r="F1124" s="5">
        <v>1</v>
      </c>
      <c r="G1124" s="5">
        <v>10</v>
      </c>
      <c r="H1124" s="15">
        <f>SUM(E1124:G1124)</f>
        <v>16</v>
      </c>
      <c r="I1124" s="5">
        <v>4</v>
      </c>
      <c r="J1124" s="5">
        <v>11</v>
      </c>
      <c r="K1124" s="5">
        <v>3</v>
      </c>
      <c r="L1124" s="5">
        <v>1</v>
      </c>
      <c r="M1124" s="16">
        <f>SUM(I1124:L1124)</f>
        <v>19</v>
      </c>
      <c r="N1124" s="16"/>
      <c r="O1124" s="5">
        <v>0</v>
      </c>
      <c r="P1124" s="5">
        <v>0</v>
      </c>
      <c r="Q1124" s="5">
        <v>-6</v>
      </c>
      <c r="R1124" s="5">
        <v>10</v>
      </c>
      <c r="S1124" s="5">
        <v>3</v>
      </c>
      <c r="T1124" s="5">
        <v>0</v>
      </c>
      <c r="U1124" s="5">
        <v>0</v>
      </c>
      <c r="V1124" s="5">
        <v>0</v>
      </c>
      <c r="W1124" s="5">
        <v>0</v>
      </c>
      <c r="X1124" s="5">
        <v>1</v>
      </c>
      <c r="Y1124" s="5">
        <v>0</v>
      </c>
      <c r="Z1124" s="17">
        <f>SUM(T1124:Y1124)</f>
        <v>1</v>
      </c>
      <c r="AA1124" s="17"/>
      <c r="AB1124" s="5">
        <v>0</v>
      </c>
      <c r="AC1124" s="18">
        <f>+O1124+P1124+Q1124+R1124+S1124+Z1124+AB1124</f>
        <v>8</v>
      </c>
      <c r="AD1124" s="18"/>
      <c r="AE1124" s="5">
        <v>1</v>
      </c>
      <c r="AF1124" s="5">
        <v>5</v>
      </c>
      <c r="AG1124" s="5">
        <v>5</v>
      </c>
      <c r="AH1124" s="5">
        <v>0</v>
      </c>
      <c r="AI1124" s="19">
        <f>SUM(AE1124:AH1124)</f>
        <v>11</v>
      </c>
      <c r="AJ1124" s="19"/>
      <c r="AK1124" s="3" t="s">
        <v>547</v>
      </c>
      <c r="AL1124" s="3" t="s">
        <v>7705</v>
      </c>
      <c r="AM1124" s="3" t="s">
        <v>7706</v>
      </c>
      <c r="AN1124" s="4">
        <v>1767486.6</v>
      </c>
      <c r="AO1124" s="3" t="s">
        <v>1740</v>
      </c>
      <c r="AP1124" s="3" t="s">
        <v>7572</v>
      </c>
      <c r="AQ1124" s="4">
        <v>16156.8</v>
      </c>
      <c r="AR1124" s="4">
        <v>0</v>
      </c>
      <c r="AS1124" s="3" t="s">
        <v>60</v>
      </c>
    </row>
    <row r="1125" spans="2:45" x14ac:dyDescent="0.25">
      <c r="B1125" s="3" t="s">
        <v>7769</v>
      </c>
      <c r="C1125" s="4">
        <v>54</v>
      </c>
      <c r="D1125" s="32">
        <v>1</v>
      </c>
      <c r="E1125" s="5">
        <v>5</v>
      </c>
      <c r="F1125" s="5">
        <v>1</v>
      </c>
      <c r="G1125" s="5">
        <v>10</v>
      </c>
      <c r="H1125" s="15">
        <f>SUM(E1125:G1125)</f>
        <v>16</v>
      </c>
      <c r="I1125" s="5">
        <v>4</v>
      </c>
      <c r="J1125" s="5">
        <v>11</v>
      </c>
      <c r="K1125" s="5">
        <v>3</v>
      </c>
      <c r="L1125" s="5">
        <v>1</v>
      </c>
      <c r="M1125" s="16">
        <f>SUM(I1125:L1125)</f>
        <v>19</v>
      </c>
      <c r="N1125" s="16"/>
      <c r="O1125" s="5">
        <v>0</v>
      </c>
      <c r="P1125" s="5">
        <v>0</v>
      </c>
      <c r="Q1125" s="5">
        <v>-6</v>
      </c>
      <c r="R1125" s="5">
        <v>10</v>
      </c>
      <c r="S1125" s="5">
        <v>3</v>
      </c>
      <c r="T1125" s="5">
        <v>0</v>
      </c>
      <c r="U1125" s="5">
        <v>0</v>
      </c>
      <c r="V1125" s="5">
        <v>0</v>
      </c>
      <c r="W1125" s="5">
        <v>0</v>
      </c>
      <c r="X1125" s="5">
        <v>1</v>
      </c>
      <c r="Y1125" s="5">
        <v>0</v>
      </c>
      <c r="Z1125" s="17">
        <f>SUM(T1125:Y1125)</f>
        <v>1</v>
      </c>
      <c r="AA1125" s="17"/>
      <c r="AB1125" s="5">
        <v>0</v>
      </c>
      <c r="AC1125" s="18">
        <f>+O1125+P1125+Q1125+R1125+S1125+Z1125+AB1125</f>
        <v>8</v>
      </c>
      <c r="AD1125" s="18"/>
      <c r="AE1125" s="5">
        <v>1</v>
      </c>
      <c r="AF1125" s="5">
        <v>5</v>
      </c>
      <c r="AG1125" s="5">
        <v>5</v>
      </c>
      <c r="AH1125" s="5">
        <v>0</v>
      </c>
      <c r="AI1125" s="19">
        <f>SUM(AE1125:AH1125)</f>
        <v>11</v>
      </c>
      <c r="AJ1125" s="19"/>
      <c r="AK1125" s="3" t="s">
        <v>547</v>
      </c>
      <c r="AL1125" s="3" t="s">
        <v>7705</v>
      </c>
      <c r="AM1125" s="3" t="s">
        <v>7706</v>
      </c>
      <c r="AN1125" s="4">
        <v>1767486.6</v>
      </c>
      <c r="AO1125" s="3" t="s">
        <v>1741</v>
      </c>
      <c r="AP1125" s="3" t="s">
        <v>7572</v>
      </c>
      <c r="AQ1125" s="4">
        <v>16156.8</v>
      </c>
      <c r="AR1125" s="4">
        <v>0</v>
      </c>
      <c r="AS1125" s="3" t="s">
        <v>60</v>
      </c>
    </row>
    <row r="1126" spans="2:45" x14ac:dyDescent="0.25">
      <c r="B1126" s="3" t="s">
        <v>7769</v>
      </c>
      <c r="C1126" s="4">
        <v>53</v>
      </c>
      <c r="D1126" s="32">
        <v>1</v>
      </c>
      <c r="E1126" s="5">
        <v>5</v>
      </c>
      <c r="F1126" s="5">
        <v>1</v>
      </c>
      <c r="G1126" s="5">
        <v>9</v>
      </c>
      <c r="H1126" s="15">
        <f>SUM(E1126:G1126)</f>
        <v>15</v>
      </c>
      <c r="I1126" s="5">
        <v>4</v>
      </c>
      <c r="J1126" s="5">
        <v>11</v>
      </c>
      <c r="K1126" s="5">
        <v>3</v>
      </c>
      <c r="L1126" s="5">
        <v>1</v>
      </c>
      <c r="M1126" s="16">
        <f>SUM(I1126:L1126)</f>
        <v>19</v>
      </c>
      <c r="N1126" s="16"/>
      <c r="O1126" s="5">
        <v>0</v>
      </c>
      <c r="P1126" s="5">
        <v>0</v>
      </c>
      <c r="Q1126" s="5">
        <v>-6</v>
      </c>
      <c r="R1126" s="5">
        <v>10</v>
      </c>
      <c r="S1126" s="5">
        <v>3</v>
      </c>
      <c r="T1126" s="5">
        <v>0</v>
      </c>
      <c r="U1126" s="5">
        <v>0</v>
      </c>
      <c r="V1126" s="5">
        <v>0</v>
      </c>
      <c r="W1126" s="5">
        <v>0</v>
      </c>
      <c r="X1126" s="5">
        <v>1</v>
      </c>
      <c r="Y1126" s="5">
        <v>0</v>
      </c>
      <c r="Z1126" s="17">
        <f>SUM(T1126:Y1126)</f>
        <v>1</v>
      </c>
      <c r="AA1126" s="17"/>
      <c r="AB1126" s="5">
        <v>0</v>
      </c>
      <c r="AC1126" s="18">
        <f>+O1126+P1126+Q1126+R1126+S1126+Z1126+AB1126</f>
        <v>8</v>
      </c>
      <c r="AD1126" s="18"/>
      <c r="AE1126" s="5">
        <v>1</v>
      </c>
      <c r="AF1126" s="5">
        <v>5</v>
      </c>
      <c r="AG1126" s="5">
        <v>5</v>
      </c>
      <c r="AH1126" s="5">
        <v>0</v>
      </c>
      <c r="AI1126" s="19">
        <f>SUM(AE1126:AH1126)</f>
        <v>11</v>
      </c>
      <c r="AJ1126" s="19"/>
      <c r="AK1126" s="3" t="s">
        <v>547</v>
      </c>
      <c r="AL1126" s="3" t="s">
        <v>7705</v>
      </c>
      <c r="AM1126" s="3" t="s">
        <v>7706</v>
      </c>
      <c r="AN1126" s="4">
        <v>1767486.6</v>
      </c>
      <c r="AO1126" s="3" t="s">
        <v>1973</v>
      </c>
      <c r="AP1126" s="3" t="s">
        <v>7771</v>
      </c>
      <c r="AQ1126" s="4">
        <v>19961.7</v>
      </c>
      <c r="AR1126" s="4">
        <v>0</v>
      </c>
      <c r="AS1126" s="3" t="s">
        <v>60</v>
      </c>
    </row>
    <row r="1127" spans="2:45" x14ac:dyDescent="0.25">
      <c r="B1127" s="3" t="s">
        <v>7769</v>
      </c>
      <c r="C1127" s="4">
        <v>53</v>
      </c>
      <c r="D1127" s="32">
        <v>1</v>
      </c>
      <c r="E1127" s="5">
        <v>5</v>
      </c>
      <c r="F1127" s="5">
        <v>1</v>
      </c>
      <c r="G1127" s="5">
        <v>9</v>
      </c>
      <c r="H1127" s="15">
        <f>SUM(E1127:G1127)</f>
        <v>15</v>
      </c>
      <c r="I1127" s="5">
        <v>4</v>
      </c>
      <c r="J1127" s="5">
        <v>11</v>
      </c>
      <c r="K1127" s="5">
        <v>3</v>
      </c>
      <c r="L1127" s="5">
        <v>1</v>
      </c>
      <c r="M1127" s="16">
        <f>SUM(I1127:L1127)</f>
        <v>19</v>
      </c>
      <c r="N1127" s="16"/>
      <c r="O1127" s="5">
        <v>0</v>
      </c>
      <c r="P1127" s="5">
        <v>0</v>
      </c>
      <c r="Q1127" s="5">
        <v>-6</v>
      </c>
      <c r="R1127" s="5">
        <v>10</v>
      </c>
      <c r="S1127" s="5">
        <v>3</v>
      </c>
      <c r="T1127" s="5">
        <v>0</v>
      </c>
      <c r="U1127" s="5">
        <v>0</v>
      </c>
      <c r="V1127" s="5">
        <v>0</v>
      </c>
      <c r="W1127" s="5">
        <v>0</v>
      </c>
      <c r="X1127" s="5">
        <v>1</v>
      </c>
      <c r="Y1127" s="5">
        <v>0</v>
      </c>
      <c r="Z1127" s="17">
        <f>SUM(T1127:Y1127)</f>
        <v>1</v>
      </c>
      <c r="AA1127" s="17"/>
      <c r="AB1127" s="5">
        <v>0</v>
      </c>
      <c r="AC1127" s="18">
        <f>+O1127+P1127+Q1127+R1127+S1127+Z1127+AB1127</f>
        <v>8</v>
      </c>
      <c r="AD1127" s="18"/>
      <c r="AE1127" s="5">
        <v>1</v>
      </c>
      <c r="AF1127" s="5">
        <v>5</v>
      </c>
      <c r="AG1127" s="5">
        <v>5</v>
      </c>
      <c r="AH1127" s="5">
        <v>0</v>
      </c>
      <c r="AI1127" s="19">
        <f>SUM(AE1127:AH1127)</f>
        <v>11</v>
      </c>
      <c r="AJ1127" s="19"/>
      <c r="AK1127" s="3" t="s">
        <v>547</v>
      </c>
      <c r="AL1127" s="3" t="s">
        <v>7705</v>
      </c>
      <c r="AM1127" s="3" t="s">
        <v>7706</v>
      </c>
      <c r="AN1127" s="4">
        <v>1767486.6</v>
      </c>
      <c r="AO1127" s="3" t="s">
        <v>1974</v>
      </c>
      <c r="AP1127" s="3" t="s">
        <v>7771</v>
      </c>
      <c r="AQ1127" s="4">
        <v>19961.7</v>
      </c>
      <c r="AR1127" s="4">
        <v>0</v>
      </c>
      <c r="AS1127" s="3" t="s">
        <v>60</v>
      </c>
    </row>
    <row r="1128" spans="2:45" x14ac:dyDescent="0.25">
      <c r="B1128" s="3" t="s">
        <v>7769</v>
      </c>
      <c r="C1128" s="4">
        <v>54</v>
      </c>
      <c r="D1128" s="32">
        <v>2</v>
      </c>
      <c r="E1128" s="5">
        <v>5</v>
      </c>
      <c r="F1128" s="5">
        <v>3</v>
      </c>
      <c r="G1128" s="5">
        <v>8</v>
      </c>
      <c r="H1128" s="15">
        <f>SUM(E1128:G1128)</f>
        <v>16</v>
      </c>
      <c r="I1128" s="5">
        <v>4</v>
      </c>
      <c r="J1128" s="5">
        <v>11</v>
      </c>
      <c r="K1128" s="5">
        <v>3</v>
      </c>
      <c r="L1128" s="5">
        <v>1</v>
      </c>
      <c r="M1128" s="16">
        <f>SUM(I1128:L1128)</f>
        <v>19</v>
      </c>
      <c r="N1128" s="16"/>
      <c r="O1128" s="5">
        <v>0</v>
      </c>
      <c r="P1128" s="5">
        <v>0</v>
      </c>
      <c r="Q1128" s="5">
        <v>-6</v>
      </c>
      <c r="R1128" s="5">
        <v>10</v>
      </c>
      <c r="S1128" s="5">
        <v>3</v>
      </c>
      <c r="T1128" s="5">
        <v>0</v>
      </c>
      <c r="U1128" s="5">
        <v>0</v>
      </c>
      <c r="V1128" s="5">
        <v>0</v>
      </c>
      <c r="W1128" s="5">
        <v>0</v>
      </c>
      <c r="X1128" s="5">
        <v>1</v>
      </c>
      <c r="Y1128" s="5">
        <v>0</v>
      </c>
      <c r="Z1128" s="17">
        <f>SUM(T1128:Y1128)</f>
        <v>1</v>
      </c>
      <c r="AA1128" s="17"/>
      <c r="AB1128" s="5">
        <v>0</v>
      </c>
      <c r="AC1128" s="18">
        <f>+O1128+P1128+Q1128+R1128+S1128+Z1128+AB1128</f>
        <v>8</v>
      </c>
      <c r="AD1128" s="18"/>
      <c r="AE1128" s="5">
        <v>1</v>
      </c>
      <c r="AF1128" s="5">
        <v>5</v>
      </c>
      <c r="AG1128" s="5">
        <v>5</v>
      </c>
      <c r="AH1128" s="5">
        <v>0</v>
      </c>
      <c r="AI1128" s="19">
        <f>SUM(AE1128:AH1128)</f>
        <v>11</v>
      </c>
      <c r="AJ1128" s="19"/>
      <c r="AK1128" s="3" t="s">
        <v>547</v>
      </c>
      <c r="AL1128" s="3" t="s">
        <v>7705</v>
      </c>
      <c r="AM1128" s="3" t="s">
        <v>7706</v>
      </c>
      <c r="AN1128" s="4">
        <v>1767486.6</v>
      </c>
      <c r="AO1128" s="3" t="s">
        <v>1733</v>
      </c>
      <c r="AP1128" s="3" t="s">
        <v>7689</v>
      </c>
      <c r="AQ1128" s="4">
        <v>44262.9</v>
      </c>
      <c r="AR1128" s="4">
        <v>0</v>
      </c>
      <c r="AS1128" s="3" t="s">
        <v>60</v>
      </c>
    </row>
    <row r="1129" spans="2:45" x14ac:dyDescent="0.25">
      <c r="B1129" s="3" t="s">
        <v>7769</v>
      </c>
      <c r="C1129" s="4">
        <v>54</v>
      </c>
      <c r="D1129" s="32">
        <v>2</v>
      </c>
      <c r="E1129" s="5">
        <v>5</v>
      </c>
      <c r="F1129" s="5">
        <v>3</v>
      </c>
      <c r="G1129" s="5">
        <v>8</v>
      </c>
      <c r="H1129" s="15">
        <f>SUM(E1129:G1129)</f>
        <v>16</v>
      </c>
      <c r="I1129" s="5">
        <v>4</v>
      </c>
      <c r="J1129" s="5">
        <v>11</v>
      </c>
      <c r="K1129" s="5">
        <v>3</v>
      </c>
      <c r="L1129" s="5">
        <v>1</v>
      </c>
      <c r="M1129" s="16">
        <f>SUM(I1129:L1129)</f>
        <v>19</v>
      </c>
      <c r="N1129" s="16"/>
      <c r="O1129" s="5">
        <v>0</v>
      </c>
      <c r="P1129" s="5">
        <v>0</v>
      </c>
      <c r="Q1129" s="5">
        <v>-6</v>
      </c>
      <c r="R1129" s="5">
        <v>10</v>
      </c>
      <c r="S1129" s="5">
        <v>3</v>
      </c>
      <c r="T1129" s="5">
        <v>0</v>
      </c>
      <c r="U1129" s="5">
        <v>0</v>
      </c>
      <c r="V1129" s="5">
        <v>0</v>
      </c>
      <c r="W1129" s="5">
        <v>0</v>
      </c>
      <c r="X1129" s="5">
        <v>1</v>
      </c>
      <c r="Y1129" s="5">
        <v>0</v>
      </c>
      <c r="Z1129" s="17">
        <f>SUM(T1129:Y1129)</f>
        <v>1</v>
      </c>
      <c r="AA1129" s="17"/>
      <c r="AB1129" s="5">
        <v>0</v>
      </c>
      <c r="AC1129" s="18">
        <f>+O1129+P1129+Q1129+R1129+S1129+Z1129+AB1129</f>
        <v>8</v>
      </c>
      <c r="AD1129" s="18"/>
      <c r="AE1129" s="5">
        <v>1</v>
      </c>
      <c r="AF1129" s="5">
        <v>5</v>
      </c>
      <c r="AG1129" s="5">
        <v>5</v>
      </c>
      <c r="AH1129" s="5">
        <v>0</v>
      </c>
      <c r="AI1129" s="19">
        <f>SUM(AE1129:AH1129)</f>
        <v>11</v>
      </c>
      <c r="AJ1129" s="19"/>
      <c r="AK1129" s="3" t="s">
        <v>547</v>
      </c>
      <c r="AL1129" s="3" t="s">
        <v>7705</v>
      </c>
      <c r="AM1129" s="3" t="s">
        <v>7706</v>
      </c>
      <c r="AN1129" s="4">
        <v>1767486.6</v>
      </c>
      <c r="AO1129" s="3" t="s">
        <v>1735</v>
      </c>
      <c r="AP1129" s="3" t="s">
        <v>7689</v>
      </c>
      <c r="AQ1129" s="4">
        <v>44262.9</v>
      </c>
      <c r="AR1129" s="4">
        <v>0</v>
      </c>
      <c r="AS1129" s="3" t="s">
        <v>60</v>
      </c>
    </row>
    <row r="1130" spans="2:45" ht="30" x14ac:dyDescent="0.25">
      <c r="B1130" s="3" t="s">
        <v>7769</v>
      </c>
      <c r="C1130" s="4">
        <v>53</v>
      </c>
      <c r="D1130" s="32">
        <v>3</v>
      </c>
      <c r="E1130" s="5">
        <v>5</v>
      </c>
      <c r="F1130" s="5">
        <v>2</v>
      </c>
      <c r="G1130" s="5">
        <v>8</v>
      </c>
      <c r="H1130" s="15">
        <f>SUM(E1130:G1130)</f>
        <v>15</v>
      </c>
      <c r="I1130" s="5">
        <v>4</v>
      </c>
      <c r="J1130" s="5">
        <v>11</v>
      </c>
      <c r="K1130" s="5">
        <v>3</v>
      </c>
      <c r="L1130" s="5">
        <v>1</v>
      </c>
      <c r="M1130" s="16">
        <f>SUM(I1130:L1130)</f>
        <v>19</v>
      </c>
      <c r="N1130" s="16"/>
      <c r="O1130" s="5">
        <v>0</v>
      </c>
      <c r="P1130" s="5">
        <v>0</v>
      </c>
      <c r="Q1130" s="5">
        <v>-6</v>
      </c>
      <c r="R1130" s="5">
        <v>10</v>
      </c>
      <c r="S1130" s="5">
        <v>3</v>
      </c>
      <c r="T1130" s="5">
        <v>0</v>
      </c>
      <c r="U1130" s="5">
        <v>0</v>
      </c>
      <c r="V1130" s="5">
        <v>0</v>
      </c>
      <c r="W1130" s="5">
        <v>0</v>
      </c>
      <c r="X1130" s="5">
        <v>1</v>
      </c>
      <c r="Y1130" s="5">
        <v>0</v>
      </c>
      <c r="Z1130" s="17">
        <f>SUM(T1130:Y1130)</f>
        <v>1</v>
      </c>
      <c r="AA1130" s="17"/>
      <c r="AB1130" s="5">
        <v>0</v>
      </c>
      <c r="AC1130" s="18">
        <f>+O1130+P1130+Q1130+R1130+S1130+Z1130+AB1130</f>
        <v>8</v>
      </c>
      <c r="AD1130" s="18"/>
      <c r="AE1130" s="5">
        <v>1</v>
      </c>
      <c r="AF1130" s="5">
        <v>5</v>
      </c>
      <c r="AG1130" s="5">
        <v>5</v>
      </c>
      <c r="AH1130" s="5">
        <v>0</v>
      </c>
      <c r="AI1130" s="19">
        <f>SUM(AE1130:AH1130)</f>
        <v>11</v>
      </c>
      <c r="AJ1130" s="19"/>
      <c r="AK1130" s="3" t="s">
        <v>547</v>
      </c>
      <c r="AL1130" s="3" t="s">
        <v>7705</v>
      </c>
      <c r="AM1130" s="3" t="s">
        <v>7706</v>
      </c>
      <c r="AN1130" s="4">
        <v>1767486.6</v>
      </c>
      <c r="AO1130" s="3" t="s">
        <v>1971</v>
      </c>
      <c r="AP1130" s="3" t="s">
        <v>7770</v>
      </c>
      <c r="AQ1130" s="4">
        <v>27927.9</v>
      </c>
      <c r="AR1130" s="4">
        <v>0</v>
      </c>
      <c r="AS1130" s="3" t="s">
        <v>60</v>
      </c>
    </row>
    <row r="1131" spans="2:45" ht="30" x14ac:dyDescent="0.25">
      <c r="B1131" s="3" t="s">
        <v>7769</v>
      </c>
      <c r="C1131" s="4">
        <v>53</v>
      </c>
      <c r="D1131" s="32">
        <v>3</v>
      </c>
      <c r="E1131" s="5">
        <v>5</v>
      </c>
      <c r="F1131" s="5">
        <v>2</v>
      </c>
      <c r="G1131" s="5">
        <v>8</v>
      </c>
      <c r="H1131" s="15">
        <f>SUM(E1131:G1131)</f>
        <v>15</v>
      </c>
      <c r="I1131" s="5">
        <v>4</v>
      </c>
      <c r="J1131" s="5">
        <v>11</v>
      </c>
      <c r="K1131" s="5">
        <v>3</v>
      </c>
      <c r="L1131" s="5">
        <v>1</v>
      </c>
      <c r="M1131" s="16">
        <f>SUM(I1131:L1131)</f>
        <v>19</v>
      </c>
      <c r="N1131" s="16"/>
      <c r="O1131" s="5">
        <v>0</v>
      </c>
      <c r="P1131" s="5">
        <v>0</v>
      </c>
      <c r="Q1131" s="5">
        <v>-6</v>
      </c>
      <c r="R1131" s="5">
        <v>10</v>
      </c>
      <c r="S1131" s="5">
        <v>3</v>
      </c>
      <c r="T1131" s="5">
        <v>0</v>
      </c>
      <c r="U1131" s="5">
        <v>0</v>
      </c>
      <c r="V1131" s="5">
        <v>0</v>
      </c>
      <c r="W1131" s="5">
        <v>0</v>
      </c>
      <c r="X1131" s="5">
        <v>1</v>
      </c>
      <c r="Y1131" s="5">
        <v>0</v>
      </c>
      <c r="Z1131" s="17">
        <f>SUM(T1131:Y1131)</f>
        <v>1</v>
      </c>
      <c r="AA1131" s="17"/>
      <c r="AB1131" s="5">
        <v>0</v>
      </c>
      <c r="AC1131" s="18">
        <f>+O1131+P1131+Q1131+R1131+S1131+Z1131+AB1131</f>
        <v>8</v>
      </c>
      <c r="AD1131" s="18"/>
      <c r="AE1131" s="5">
        <v>1</v>
      </c>
      <c r="AF1131" s="5">
        <v>5</v>
      </c>
      <c r="AG1131" s="5">
        <v>5</v>
      </c>
      <c r="AH1131" s="5">
        <v>0</v>
      </c>
      <c r="AI1131" s="19">
        <f>SUM(AE1131:AH1131)</f>
        <v>11</v>
      </c>
      <c r="AJ1131" s="19"/>
      <c r="AK1131" s="3" t="s">
        <v>547</v>
      </c>
      <c r="AL1131" s="3" t="s">
        <v>7705</v>
      </c>
      <c r="AM1131" s="3" t="s">
        <v>7706</v>
      </c>
      <c r="AN1131" s="4">
        <v>1767486.6</v>
      </c>
      <c r="AO1131" s="3" t="s">
        <v>1972</v>
      </c>
      <c r="AP1131" s="3" t="s">
        <v>7770</v>
      </c>
      <c r="AQ1131" s="4">
        <v>27927.9</v>
      </c>
      <c r="AR1131" s="4">
        <v>0</v>
      </c>
      <c r="AS1131" s="3" t="s">
        <v>60</v>
      </c>
    </row>
    <row r="1132" spans="2:45" x14ac:dyDescent="0.25">
      <c r="B1132" s="3" t="s">
        <v>7769</v>
      </c>
      <c r="C1132" s="4">
        <v>52</v>
      </c>
      <c r="D1132" s="32">
        <v>3</v>
      </c>
      <c r="E1132" s="5">
        <v>5</v>
      </c>
      <c r="F1132" s="5">
        <v>2</v>
      </c>
      <c r="G1132" s="5">
        <v>7</v>
      </c>
      <c r="H1132" s="15">
        <f>SUM(E1132:G1132)</f>
        <v>14</v>
      </c>
      <c r="I1132" s="5">
        <v>4</v>
      </c>
      <c r="J1132" s="5">
        <v>11</v>
      </c>
      <c r="K1132" s="5">
        <v>3</v>
      </c>
      <c r="L1132" s="5">
        <v>1</v>
      </c>
      <c r="M1132" s="16">
        <f>SUM(I1132:L1132)</f>
        <v>19</v>
      </c>
      <c r="N1132" s="16"/>
      <c r="O1132" s="5">
        <v>0</v>
      </c>
      <c r="P1132" s="5">
        <v>0</v>
      </c>
      <c r="Q1132" s="5">
        <v>-6</v>
      </c>
      <c r="R1132" s="5">
        <v>10</v>
      </c>
      <c r="S1132" s="5">
        <v>3</v>
      </c>
      <c r="T1132" s="5">
        <v>0</v>
      </c>
      <c r="U1132" s="5">
        <v>0</v>
      </c>
      <c r="V1132" s="5">
        <v>0</v>
      </c>
      <c r="W1132" s="5">
        <v>0</v>
      </c>
      <c r="X1132" s="5">
        <v>1</v>
      </c>
      <c r="Y1132" s="5">
        <v>0</v>
      </c>
      <c r="Z1132" s="17">
        <f>SUM(T1132:Y1132)</f>
        <v>1</v>
      </c>
      <c r="AA1132" s="17"/>
      <c r="AB1132" s="5">
        <v>0</v>
      </c>
      <c r="AC1132" s="18">
        <f>+O1132+P1132+Q1132+R1132+S1132+Z1132+AB1132</f>
        <v>8</v>
      </c>
      <c r="AD1132" s="18"/>
      <c r="AE1132" s="5">
        <v>1</v>
      </c>
      <c r="AF1132" s="5">
        <v>5</v>
      </c>
      <c r="AG1132" s="5">
        <v>5</v>
      </c>
      <c r="AH1132" s="5">
        <v>0</v>
      </c>
      <c r="AI1132" s="19">
        <f>SUM(AE1132:AH1132)</f>
        <v>11</v>
      </c>
      <c r="AJ1132" s="19"/>
      <c r="AK1132" s="3" t="s">
        <v>547</v>
      </c>
      <c r="AL1132" s="3" t="s">
        <v>7705</v>
      </c>
      <c r="AM1132" s="3" t="s">
        <v>7706</v>
      </c>
      <c r="AN1132" s="4">
        <v>1767486.6</v>
      </c>
      <c r="AO1132" s="3" t="s">
        <v>2102</v>
      </c>
      <c r="AP1132" s="3" t="s">
        <v>7828</v>
      </c>
      <c r="AQ1132" s="4">
        <v>46873.2</v>
      </c>
      <c r="AR1132" s="4">
        <v>0</v>
      </c>
      <c r="AS1132" s="3" t="s">
        <v>60</v>
      </c>
    </row>
    <row r="1133" spans="2:45" x14ac:dyDescent="0.25">
      <c r="B1133" s="3" t="s">
        <v>7769</v>
      </c>
      <c r="C1133" s="4">
        <v>52</v>
      </c>
      <c r="D1133" s="32">
        <v>3</v>
      </c>
      <c r="E1133" s="5">
        <v>5</v>
      </c>
      <c r="F1133" s="5">
        <v>2</v>
      </c>
      <c r="G1133" s="5">
        <v>7</v>
      </c>
      <c r="H1133" s="15">
        <f>SUM(E1133:G1133)</f>
        <v>14</v>
      </c>
      <c r="I1133" s="5">
        <v>4</v>
      </c>
      <c r="J1133" s="5">
        <v>11</v>
      </c>
      <c r="K1133" s="5">
        <v>3</v>
      </c>
      <c r="L1133" s="5">
        <v>1</v>
      </c>
      <c r="M1133" s="16">
        <f>SUM(I1133:L1133)</f>
        <v>19</v>
      </c>
      <c r="N1133" s="16"/>
      <c r="O1133" s="5">
        <v>0</v>
      </c>
      <c r="P1133" s="5">
        <v>0</v>
      </c>
      <c r="Q1133" s="5">
        <v>-6</v>
      </c>
      <c r="R1133" s="5">
        <v>10</v>
      </c>
      <c r="S1133" s="5">
        <v>3</v>
      </c>
      <c r="T1133" s="5">
        <v>0</v>
      </c>
      <c r="U1133" s="5">
        <v>0</v>
      </c>
      <c r="V1133" s="5">
        <v>0</v>
      </c>
      <c r="W1133" s="5">
        <v>0</v>
      </c>
      <c r="X1133" s="5">
        <v>1</v>
      </c>
      <c r="Y1133" s="5">
        <v>0</v>
      </c>
      <c r="Z1133" s="17">
        <f>SUM(T1133:Y1133)</f>
        <v>1</v>
      </c>
      <c r="AA1133" s="17"/>
      <c r="AB1133" s="5">
        <v>0</v>
      </c>
      <c r="AC1133" s="18">
        <f>+O1133+P1133+Q1133+R1133+S1133+Z1133+AB1133</f>
        <v>8</v>
      </c>
      <c r="AD1133" s="18"/>
      <c r="AE1133" s="5">
        <v>1</v>
      </c>
      <c r="AF1133" s="5">
        <v>5</v>
      </c>
      <c r="AG1133" s="5">
        <v>5</v>
      </c>
      <c r="AH1133" s="5">
        <v>0</v>
      </c>
      <c r="AI1133" s="19">
        <f>SUM(AE1133:AH1133)</f>
        <v>11</v>
      </c>
      <c r="AJ1133" s="19"/>
      <c r="AK1133" s="3" t="s">
        <v>547</v>
      </c>
      <c r="AL1133" s="3" t="s">
        <v>7705</v>
      </c>
      <c r="AM1133" s="3" t="s">
        <v>7706</v>
      </c>
      <c r="AN1133" s="4">
        <v>1767486.6</v>
      </c>
      <c r="AO1133" s="3" t="s">
        <v>2103</v>
      </c>
      <c r="AP1133" s="3" t="s">
        <v>7828</v>
      </c>
      <c r="AQ1133" s="4">
        <v>46873.2</v>
      </c>
      <c r="AR1133" s="4">
        <v>0</v>
      </c>
      <c r="AS1133" s="3" t="s">
        <v>60</v>
      </c>
    </row>
    <row r="1134" spans="2:45" x14ac:dyDescent="0.25">
      <c r="B1134" s="3" t="s">
        <v>7769</v>
      </c>
      <c r="C1134" s="4">
        <v>52</v>
      </c>
      <c r="D1134" s="32">
        <v>3</v>
      </c>
      <c r="E1134" s="5">
        <v>5</v>
      </c>
      <c r="F1134" s="5">
        <v>2</v>
      </c>
      <c r="G1134" s="5">
        <v>7</v>
      </c>
      <c r="H1134" s="15">
        <f>SUM(E1134:G1134)</f>
        <v>14</v>
      </c>
      <c r="I1134" s="5">
        <v>4</v>
      </c>
      <c r="J1134" s="5">
        <v>11</v>
      </c>
      <c r="K1134" s="5">
        <v>3</v>
      </c>
      <c r="L1134" s="5">
        <v>1</v>
      </c>
      <c r="M1134" s="16">
        <f>SUM(I1134:L1134)</f>
        <v>19</v>
      </c>
      <c r="N1134" s="16"/>
      <c r="O1134" s="5">
        <v>0</v>
      </c>
      <c r="P1134" s="5">
        <v>0</v>
      </c>
      <c r="Q1134" s="5">
        <v>-6</v>
      </c>
      <c r="R1134" s="5">
        <v>10</v>
      </c>
      <c r="S1134" s="5">
        <v>3</v>
      </c>
      <c r="T1134" s="5">
        <v>0</v>
      </c>
      <c r="U1134" s="5">
        <v>0</v>
      </c>
      <c r="V1134" s="5">
        <v>0</v>
      </c>
      <c r="W1134" s="5">
        <v>0</v>
      </c>
      <c r="X1134" s="5">
        <v>1</v>
      </c>
      <c r="Y1134" s="5">
        <v>0</v>
      </c>
      <c r="Z1134" s="17">
        <f>SUM(T1134:Y1134)</f>
        <v>1</v>
      </c>
      <c r="AA1134" s="17"/>
      <c r="AB1134" s="5">
        <v>0</v>
      </c>
      <c r="AC1134" s="18">
        <f>+O1134+P1134+Q1134+R1134+S1134+Z1134+AB1134</f>
        <v>8</v>
      </c>
      <c r="AD1134" s="18"/>
      <c r="AE1134" s="5">
        <v>1</v>
      </c>
      <c r="AF1134" s="5">
        <v>5</v>
      </c>
      <c r="AG1134" s="5">
        <v>5</v>
      </c>
      <c r="AH1134" s="5">
        <v>0</v>
      </c>
      <c r="AI1134" s="19">
        <f>SUM(AE1134:AH1134)</f>
        <v>11</v>
      </c>
      <c r="AJ1134" s="19"/>
      <c r="AK1134" s="3" t="s">
        <v>547</v>
      </c>
      <c r="AL1134" s="3" t="s">
        <v>7705</v>
      </c>
      <c r="AM1134" s="3" t="s">
        <v>7706</v>
      </c>
      <c r="AN1134" s="4">
        <v>1767486.6</v>
      </c>
      <c r="AO1134" s="3" t="s">
        <v>2104</v>
      </c>
      <c r="AP1134" s="3" t="s">
        <v>7828</v>
      </c>
      <c r="AQ1134" s="4">
        <v>46873.2</v>
      </c>
      <c r="AR1134" s="4">
        <v>0</v>
      </c>
      <c r="AS1134" s="3" t="s">
        <v>60</v>
      </c>
    </row>
    <row r="1135" spans="2:45" ht="30" x14ac:dyDescent="0.25">
      <c r="B1135" s="3" t="s">
        <v>7769</v>
      </c>
      <c r="C1135" s="4">
        <v>52</v>
      </c>
      <c r="D1135" s="32">
        <v>3</v>
      </c>
      <c r="E1135" s="5">
        <v>5</v>
      </c>
      <c r="F1135" s="5">
        <v>2</v>
      </c>
      <c r="G1135" s="5">
        <v>7</v>
      </c>
      <c r="H1135" s="15">
        <f>SUM(E1135:G1135)</f>
        <v>14</v>
      </c>
      <c r="I1135" s="5">
        <v>4</v>
      </c>
      <c r="J1135" s="5">
        <v>11</v>
      </c>
      <c r="K1135" s="5">
        <v>3</v>
      </c>
      <c r="L1135" s="5">
        <v>1</v>
      </c>
      <c r="M1135" s="16">
        <f>SUM(I1135:L1135)</f>
        <v>19</v>
      </c>
      <c r="N1135" s="16"/>
      <c r="O1135" s="5">
        <v>0</v>
      </c>
      <c r="P1135" s="5">
        <v>0</v>
      </c>
      <c r="Q1135" s="5">
        <v>-6</v>
      </c>
      <c r="R1135" s="5">
        <v>10</v>
      </c>
      <c r="S1135" s="5">
        <v>3</v>
      </c>
      <c r="T1135" s="5">
        <v>0</v>
      </c>
      <c r="U1135" s="5">
        <v>0</v>
      </c>
      <c r="V1135" s="5">
        <v>0</v>
      </c>
      <c r="W1135" s="5">
        <v>0</v>
      </c>
      <c r="X1135" s="5">
        <v>1</v>
      </c>
      <c r="Y1135" s="5">
        <v>0</v>
      </c>
      <c r="Z1135" s="17">
        <f>SUM(T1135:Y1135)</f>
        <v>1</v>
      </c>
      <c r="AA1135" s="17"/>
      <c r="AB1135" s="5">
        <v>0</v>
      </c>
      <c r="AC1135" s="18">
        <f>+O1135+P1135+Q1135+R1135+S1135+Z1135+AB1135</f>
        <v>8</v>
      </c>
      <c r="AD1135" s="18"/>
      <c r="AE1135" s="5">
        <v>1</v>
      </c>
      <c r="AF1135" s="5">
        <v>5</v>
      </c>
      <c r="AG1135" s="5">
        <v>5</v>
      </c>
      <c r="AH1135" s="5">
        <v>0</v>
      </c>
      <c r="AI1135" s="19">
        <f>SUM(AE1135:AH1135)</f>
        <v>11</v>
      </c>
      <c r="AJ1135" s="19"/>
      <c r="AK1135" s="3" t="s">
        <v>547</v>
      </c>
      <c r="AL1135" s="3" t="s">
        <v>7705</v>
      </c>
      <c r="AM1135" s="3" t="s">
        <v>7706</v>
      </c>
      <c r="AN1135" s="4">
        <v>1767486.6</v>
      </c>
      <c r="AO1135" s="3" t="s">
        <v>2105</v>
      </c>
      <c r="AP1135" s="3" t="s">
        <v>8078</v>
      </c>
      <c r="AQ1135" s="4">
        <v>60449.4</v>
      </c>
      <c r="AR1135" s="4">
        <v>0</v>
      </c>
      <c r="AS1135" s="3" t="s">
        <v>60</v>
      </c>
    </row>
    <row r="1136" spans="2:45" ht="30" x14ac:dyDescent="0.25">
      <c r="B1136" s="3" t="s">
        <v>7769</v>
      </c>
      <c r="C1136" s="4">
        <v>52</v>
      </c>
      <c r="D1136" s="32">
        <v>3</v>
      </c>
      <c r="E1136" s="5">
        <v>5</v>
      </c>
      <c r="F1136" s="5">
        <v>2</v>
      </c>
      <c r="G1136" s="5">
        <v>7</v>
      </c>
      <c r="H1136" s="15">
        <f>SUM(E1136:G1136)</f>
        <v>14</v>
      </c>
      <c r="I1136" s="5">
        <v>4</v>
      </c>
      <c r="J1136" s="5">
        <v>11</v>
      </c>
      <c r="K1136" s="5">
        <v>3</v>
      </c>
      <c r="L1136" s="5">
        <v>1</v>
      </c>
      <c r="M1136" s="16">
        <f>SUM(I1136:L1136)</f>
        <v>19</v>
      </c>
      <c r="N1136" s="16"/>
      <c r="O1136" s="5">
        <v>0</v>
      </c>
      <c r="P1136" s="5">
        <v>0</v>
      </c>
      <c r="Q1136" s="5">
        <v>-6</v>
      </c>
      <c r="R1136" s="5">
        <v>10</v>
      </c>
      <c r="S1136" s="5">
        <v>3</v>
      </c>
      <c r="T1136" s="5">
        <v>0</v>
      </c>
      <c r="U1136" s="5">
        <v>0</v>
      </c>
      <c r="V1136" s="5">
        <v>0</v>
      </c>
      <c r="W1136" s="5">
        <v>0</v>
      </c>
      <c r="X1136" s="5">
        <v>1</v>
      </c>
      <c r="Y1136" s="5">
        <v>0</v>
      </c>
      <c r="Z1136" s="17">
        <f>SUM(T1136:Y1136)</f>
        <v>1</v>
      </c>
      <c r="AA1136" s="17"/>
      <c r="AB1136" s="5">
        <v>0</v>
      </c>
      <c r="AC1136" s="18">
        <f>+O1136+P1136+Q1136+R1136+S1136+Z1136+AB1136</f>
        <v>8</v>
      </c>
      <c r="AD1136" s="18"/>
      <c r="AE1136" s="5">
        <v>1</v>
      </c>
      <c r="AF1136" s="5">
        <v>5</v>
      </c>
      <c r="AG1136" s="5">
        <v>5</v>
      </c>
      <c r="AH1136" s="5">
        <v>0</v>
      </c>
      <c r="AI1136" s="19">
        <f>SUM(AE1136:AH1136)</f>
        <v>11</v>
      </c>
      <c r="AJ1136" s="19"/>
      <c r="AK1136" s="3" t="s">
        <v>547</v>
      </c>
      <c r="AL1136" s="3" t="s">
        <v>7705</v>
      </c>
      <c r="AM1136" s="3" t="s">
        <v>7706</v>
      </c>
      <c r="AN1136" s="4">
        <v>1767486.6</v>
      </c>
      <c r="AO1136" s="3" t="s">
        <v>2106</v>
      </c>
      <c r="AP1136" s="3" t="s">
        <v>8078</v>
      </c>
      <c r="AQ1136" s="4">
        <v>60449.4</v>
      </c>
      <c r="AR1136" s="4">
        <v>0</v>
      </c>
      <c r="AS1136" s="3" t="s">
        <v>60</v>
      </c>
    </row>
    <row r="1137" spans="2:45" ht="45" x14ac:dyDescent="0.25">
      <c r="B1137" s="3" t="s">
        <v>7619</v>
      </c>
      <c r="C1137" s="4">
        <v>68</v>
      </c>
      <c r="D1137" s="33" t="s">
        <v>51</v>
      </c>
      <c r="E1137" s="5">
        <v>0</v>
      </c>
      <c r="F1137" s="5">
        <v>0</v>
      </c>
      <c r="G1137" s="5">
        <v>3</v>
      </c>
      <c r="H1137" s="15">
        <f>SUM(E1137:G1137)</f>
        <v>3</v>
      </c>
      <c r="I1137" s="5">
        <v>10</v>
      </c>
      <c r="J1137" s="5">
        <v>11</v>
      </c>
      <c r="K1137" s="5">
        <v>1</v>
      </c>
      <c r="L1137" s="5">
        <v>1</v>
      </c>
      <c r="M1137" s="16">
        <f>SUM(I1137:L1137)</f>
        <v>23</v>
      </c>
      <c r="N1137" s="16"/>
      <c r="O1137" s="5">
        <v>0</v>
      </c>
      <c r="P1137" s="5">
        <v>-2</v>
      </c>
      <c r="Q1137" s="5">
        <v>-2</v>
      </c>
      <c r="R1137" s="5">
        <v>10</v>
      </c>
      <c r="S1137" s="5">
        <v>1</v>
      </c>
      <c r="T1137" s="5">
        <v>4</v>
      </c>
      <c r="U1137" s="5">
        <v>4</v>
      </c>
      <c r="V1137" s="5">
        <v>4</v>
      </c>
      <c r="W1137" s="5">
        <v>0</v>
      </c>
      <c r="X1137" s="5">
        <v>3</v>
      </c>
      <c r="Y1137" s="5">
        <v>4</v>
      </c>
      <c r="Z1137" s="17">
        <f>SUM(T1137:Y1137)</f>
        <v>19</v>
      </c>
      <c r="AA1137" s="17">
        <v>15</v>
      </c>
      <c r="AB1137" s="5">
        <v>5</v>
      </c>
      <c r="AC1137" s="18">
        <f>+O1137+P1137+Q1137+R1137+S1137+AA1137+AB1137</f>
        <v>27</v>
      </c>
      <c r="AD1137" s="18"/>
      <c r="AE1137" s="5">
        <v>5</v>
      </c>
      <c r="AF1137" s="5">
        <v>5</v>
      </c>
      <c r="AG1137" s="5">
        <v>5</v>
      </c>
      <c r="AH1137" s="5">
        <v>3</v>
      </c>
      <c r="AI1137" s="19">
        <f>SUM(AE1137:AH1137)</f>
        <v>18</v>
      </c>
      <c r="AJ1137" s="19">
        <v>15</v>
      </c>
      <c r="AK1137" s="3" t="s">
        <v>58</v>
      </c>
      <c r="AL1137" s="3" t="s">
        <v>7977</v>
      </c>
      <c r="AM1137" s="3" t="s">
        <v>7978</v>
      </c>
      <c r="AN1137" s="4">
        <v>3968254.6</v>
      </c>
      <c r="AO1137" s="3" t="s">
        <v>103</v>
      </c>
      <c r="AP1137" s="3" t="s">
        <v>7626</v>
      </c>
      <c r="AQ1137" s="4">
        <v>7999.2</v>
      </c>
      <c r="AR1137" s="4">
        <v>0</v>
      </c>
      <c r="AS1137" s="3" t="s">
        <v>60</v>
      </c>
    </row>
    <row r="1138" spans="2:45" ht="45" x14ac:dyDescent="0.25">
      <c r="B1138" s="3" t="s">
        <v>7619</v>
      </c>
      <c r="C1138" s="4">
        <v>63</v>
      </c>
      <c r="D1138" s="33" t="s">
        <v>51</v>
      </c>
      <c r="E1138" s="5">
        <v>0</v>
      </c>
      <c r="F1138" s="5">
        <v>0</v>
      </c>
      <c r="G1138" s="5">
        <v>4</v>
      </c>
      <c r="H1138" s="15">
        <f>SUM(E1138:G1138)</f>
        <v>4</v>
      </c>
      <c r="I1138" s="5">
        <v>4</v>
      </c>
      <c r="J1138" s="5">
        <v>11</v>
      </c>
      <c r="K1138" s="5">
        <v>1</v>
      </c>
      <c r="L1138" s="5">
        <v>1</v>
      </c>
      <c r="M1138" s="16">
        <f>SUM(I1138:L1138)</f>
        <v>17</v>
      </c>
      <c r="N1138" s="16"/>
      <c r="O1138" s="5">
        <v>0</v>
      </c>
      <c r="P1138" s="5">
        <v>-2</v>
      </c>
      <c r="Q1138" s="5">
        <v>-2</v>
      </c>
      <c r="R1138" s="5">
        <v>10</v>
      </c>
      <c r="S1138" s="5">
        <v>1</v>
      </c>
      <c r="T1138" s="5">
        <v>4</v>
      </c>
      <c r="U1138" s="5">
        <v>4</v>
      </c>
      <c r="V1138" s="5">
        <v>4</v>
      </c>
      <c r="W1138" s="5">
        <v>0</v>
      </c>
      <c r="X1138" s="5">
        <v>3</v>
      </c>
      <c r="Y1138" s="5">
        <v>4</v>
      </c>
      <c r="Z1138" s="17">
        <f>SUM(T1138:Y1138)</f>
        <v>19</v>
      </c>
      <c r="AA1138" s="17">
        <v>15</v>
      </c>
      <c r="AB1138" s="5">
        <v>5</v>
      </c>
      <c r="AC1138" s="18">
        <f>+O1138+P1138+Q1138+R1138+S1138+AA1138+AB1138</f>
        <v>27</v>
      </c>
      <c r="AD1138" s="18"/>
      <c r="AE1138" s="5">
        <v>5</v>
      </c>
      <c r="AF1138" s="5">
        <v>5</v>
      </c>
      <c r="AG1138" s="5">
        <v>5</v>
      </c>
      <c r="AH1138" s="5">
        <v>3</v>
      </c>
      <c r="AI1138" s="19">
        <f>SUM(AE1138:AH1138)</f>
        <v>18</v>
      </c>
      <c r="AJ1138" s="19">
        <v>15</v>
      </c>
      <c r="AK1138" s="3" t="s">
        <v>58</v>
      </c>
      <c r="AL1138" s="3" t="s">
        <v>7977</v>
      </c>
      <c r="AM1138" s="3" t="s">
        <v>7978</v>
      </c>
      <c r="AN1138" s="4">
        <v>3968254.6</v>
      </c>
      <c r="AO1138" s="3" t="s">
        <v>459</v>
      </c>
      <c r="AP1138" s="3" t="s">
        <v>7644</v>
      </c>
      <c r="AQ1138" s="4">
        <v>17054.400000000001</v>
      </c>
      <c r="AR1138" s="4">
        <v>0</v>
      </c>
      <c r="AS1138" s="3" t="s">
        <v>60</v>
      </c>
    </row>
    <row r="1139" spans="2:45" ht="45" x14ac:dyDescent="0.25">
      <c r="B1139" s="3" t="s">
        <v>7619</v>
      </c>
      <c r="C1139" s="4">
        <v>63</v>
      </c>
      <c r="D1139" s="33" t="s">
        <v>51</v>
      </c>
      <c r="E1139" s="5">
        <v>0</v>
      </c>
      <c r="F1139" s="5">
        <v>0</v>
      </c>
      <c r="G1139" s="5">
        <v>4</v>
      </c>
      <c r="H1139" s="15">
        <f>SUM(E1139:G1139)</f>
        <v>4</v>
      </c>
      <c r="I1139" s="5">
        <v>4</v>
      </c>
      <c r="J1139" s="5">
        <v>11</v>
      </c>
      <c r="K1139" s="5">
        <v>1</v>
      </c>
      <c r="L1139" s="5">
        <v>1</v>
      </c>
      <c r="M1139" s="16">
        <f>SUM(I1139:L1139)</f>
        <v>17</v>
      </c>
      <c r="N1139" s="16"/>
      <c r="O1139" s="5">
        <v>0</v>
      </c>
      <c r="P1139" s="5">
        <v>-2</v>
      </c>
      <c r="Q1139" s="5">
        <v>-2</v>
      </c>
      <c r="R1139" s="5">
        <v>10</v>
      </c>
      <c r="S1139" s="5">
        <v>1</v>
      </c>
      <c r="T1139" s="5">
        <v>4</v>
      </c>
      <c r="U1139" s="5">
        <v>4</v>
      </c>
      <c r="V1139" s="5">
        <v>4</v>
      </c>
      <c r="W1139" s="5">
        <v>0</v>
      </c>
      <c r="X1139" s="5">
        <v>3</v>
      </c>
      <c r="Y1139" s="5">
        <v>4</v>
      </c>
      <c r="Z1139" s="17">
        <f>SUM(T1139:Y1139)</f>
        <v>19</v>
      </c>
      <c r="AA1139" s="17">
        <v>15</v>
      </c>
      <c r="AB1139" s="5">
        <v>5</v>
      </c>
      <c r="AC1139" s="18">
        <f>+O1139+P1139+Q1139+R1139+S1139+AA1139+AB1139</f>
        <v>27</v>
      </c>
      <c r="AD1139" s="18"/>
      <c r="AE1139" s="5">
        <v>5</v>
      </c>
      <c r="AF1139" s="5">
        <v>5</v>
      </c>
      <c r="AG1139" s="5">
        <v>5</v>
      </c>
      <c r="AH1139" s="5">
        <v>3</v>
      </c>
      <c r="AI1139" s="19">
        <f>SUM(AE1139:AH1139)</f>
        <v>18</v>
      </c>
      <c r="AJ1139" s="19">
        <v>15</v>
      </c>
      <c r="AK1139" s="3" t="s">
        <v>58</v>
      </c>
      <c r="AL1139" s="3" t="s">
        <v>7977</v>
      </c>
      <c r="AM1139" s="3" t="s">
        <v>7978</v>
      </c>
      <c r="AN1139" s="4">
        <v>3968254.6</v>
      </c>
      <c r="AO1139" s="3" t="s">
        <v>460</v>
      </c>
      <c r="AP1139" s="3" t="s">
        <v>7644</v>
      </c>
      <c r="AQ1139" s="4">
        <v>17054.400000000001</v>
      </c>
      <c r="AR1139" s="4">
        <v>0</v>
      </c>
      <c r="AS1139" s="3" t="s">
        <v>60</v>
      </c>
    </row>
    <row r="1140" spans="2:45" ht="45" x14ac:dyDescent="0.25">
      <c r="B1140" s="3" t="s">
        <v>7619</v>
      </c>
      <c r="C1140" s="4">
        <v>63</v>
      </c>
      <c r="D1140" s="33" t="s">
        <v>51</v>
      </c>
      <c r="E1140" s="5">
        <v>0</v>
      </c>
      <c r="F1140" s="5">
        <v>0</v>
      </c>
      <c r="G1140" s="5">
        <v>4</v>
      </c>
      <c r="H1140" s="15">
        <f>SUM(E1140:G1140)</f>
        <v>4</v>
      </c>
      <c r="I1140" s="5">
        <v>4</v>
      </c>
      <c r="J1140" s="5">
        <v>11</v>
      </c>
      <c r="K1140" s="5">
        <v>1</v>
      </c>
      <c r="L1140" s="5">
        <v>1</v>
      </c>
      <c r="M1140" s="16">
        <f>SUM(I1140:L1140)</f>
        <v>17</v>
      </c>
      <c r="N1140" s="16"/>
      <c r="O1140" s="5">
        <v>0</v>
      </c>
      <c r="P1140" s="5">
        <v>-2</v>
      </c>
      <c r="Q1140" s="5">
        <v>-2</v>
      </c>
      <c r="R1140" s="5">
        <v>10</v>
      </c>
      <c r="S1140" s="5">
        <v>1</v>
      </c>
      <c r="T1140" s="5">
        <v>4</v>
      </c>
      <c r="U1140" s="5">
        <v>4</v>
      </c>
      <c r="V1140" s="5">
        <v>4</v>
      </c>
      <c r="W1140" s="5">
        <v>0</v>
      </c>
      <c r="X1140" s="5">
        <v>3</v>
      </c>
      <c r="Y1140" s="5">
        <v>4</v>
      </c>
      <c r="Z1140" s="17">
        <f>SUM(T1140:Y1140)</f>
        <v>19</v>
      </c>
      <c r="AA1140" s="17">
        <v>15</v>
      </c>
      <c r="AB1140" s="5">
        <v>5</v>
      </c>
      <c r="AC1140" s="18">
        <f>+O1140+P1140+Q1140+R1140+S1140+AA1140+AB1140</f>
        <v>27</v>
      </c>
      <c r="AD1140" s="18"/>
      <c r="AE1140" s="5">
        <v>5</v>
      </c>
      <c r="AF1140" s="5">
        <v>5</v>
      </c>
      <c r="AG1140" s="5">
        <v>5</v>
      </c>
      <c r="AH1140" s="5">
        <v>3</v>
      </c>
      <c r="AI1140" s="19">
        <f>SUM(AE1140:AH1140)</f>
        <v>18</v>
      </c>
      <c r="AJ1140" s="19">
        <v>15</v>
      </c>
      <c r="AK1140" s="3" t="s">
        <v>58</v>
      </c>
      <c r="AL1140" s="3" t="s">
        <v>7977</v>
      </c>
      <c r="AM1140" s="3" t="s">
        <v>7978</v>
      </c>
      <c r="AN1140" s="4">
        <v>3968254.6</v>
      </c>
      <c r="AO1140" s="3" t="s">
        <v>461</v>
      </c>
      <c r="AP1140" s="3" t="s">
        <v>7644</v>
      </c>
      <c r="AQ1140" s="4">
        <v>17054.400000000001</v>
      </c>
      <c r="AR1140" s="4">
        <v>0</v>
      </c>
      <c r="AS1140" s="3" t="s">
        <v>60</v>
      </c>
    </row>
    <row r="1141" spans="2:45" ht="45" x14ac:dyDescent="0.25">
      <c r="B1141" s="3" t="s">
        <v>7619</v>
      </c>
      <c r="C1141" s="4">
        <v>63</v>
      </c>
      <c r="D1141" s="33" t="s">
        <v>51</v>
      </c>
      <c r="E1141" s="5">
        <v>0</v>
      </c>
      <c r="F1141" s="5">
        <v>0</v>
      </c>
      <c r="G1141" s="5">
        <v>4</v>
      </c>
      <c r="H1141" s="15">
        <f>SUM(E1141:G1141)</f>
        <v>4</v>
      </c>
      <c r="I1141" s="5">
        <v>4</v>
      </c>
      <c r="J1141" s="5">
        <v>11</v>
      </c>
      <c r="K1141" s="5">
        <v>1</v>
      </c>
      <c r="L1141" s="5">
        <v>1</v>
      </c>
      <c r="M1141" s="16">
        <f>SUM(I1141:L1141)</f>
        <v>17</v>
      </c>
      <c r="N1141" s="16"/>
      <c r="O1141" s="5">
        <v>0</v>
      </c>
      <c r="P1141" s="5">
        <v>-2</v>
      </c>
      <c r="Q1141" s="5">
        <v>-2</v>
      </c>
      <c r="R1141" s="5">
        <v>10</v>
      </c>
      <c r="S1141" s="5">
        <v>1</v>
      </c>
      <c r="T1141" s="5">
        <v>4</v>
      </c>
      <c r="U1141" s="5">
        <v>4</v>
      </c>
      <c r="V1141" s="5">
        <v>4</v>
      </c>
      <c r="W1141" s="5">
        <v>0</v>
      </c>
      <c r="X1141" s="5">
        <v>3</v>
      </c>
      <c r="Y1141" s="5">
        <v>4</v>
      </c>
      <c r="Z1141" s="17">
        <f>SUM(T1141:Y1141)</f>
        <v>19</v>
      </c>
      <c r="AA1141" s="17">
        <v>15</v>
      </c>
      <c r="AB1141" s="5">
        <v>5</v>
      </c>
      <c r="AC1141" s="18">
        <f>+O1141+P1141+Q1141+R1141+S1141+AA1141+AB1141</f>
        <v>27</v>
      </c>
      <c r="AD1141" s="18"/>
      <c r="AE1141" s="5">
        <v>5</v>
      </c>
      <c r="AF1141" s="5">
        <v>5</v>
      </c>
      <c r="AG1141" s="5">
        <v>5</v>
      </c>
      <c r="AH1141" s="5">
        <v>3</v>
      </c>
      <c r="AI1141" s="19">
        <f>SUM(AE1141:AH1141)</f>
        <v>18</v>
      </c>
      <c r="AJ1141" s="19">
        <v>15</v>
      </c>
      <c r="AK1141" s="3" t="s">
        <v>58</v>
      </c>
      <c r="AL1141" s="3" t="s">
        <v>7977</v>
      </c>
      <c r="AM1141" s="3" t="s">
        <v>7978</v>
      </c>
      <c r="AN1141" s="4">
        <v>3968254.6</v>
      </c>
      <c r="AO1141" s="3" t="s">
        <v>462</v>
      </c>
      <c r="AP1141" s="3" t="s">
        <v>7644</v>
      </c>
      <c r="AQ1141" s="4">
        <v>17054.400000000001</v>
      </c>
      <c r="AR1141" s="4">
        <v>0</v>
      </c>
      <c r="AS1141" s="3" t="s">
        <v>60</v>
      </c>
    </row>
    <row r="1142" spans="2:45" ht="45" x14ac:dyDescent="0.25">
      <c r="B1142" s="3" t="s">
        <v>7619</v>
      </c>
      <c r="C1142" s="4">
        <v>63</v>
      </c>
      <c r="D1142" s="33" t="s">
        <v>51</v>
      </c>
      <c r="E1142" s="5">
        <v>0</v>
      </c>
      <c r="F1142" s="5">
        <v>0</v>
      </c>
      <c r="G1142" s="5">
        <v>4</v>
      </c>
      <c r="H1142" s="15">
        <f>SUM(E1142:G1142)</f>
        <v>4</v>
      </c>
      <c r="I1142" s="5">
        <v>4</v>
      </c>
      <c r="J1142" s="5">
        <v>11</v>
      </c>
      <c r="K1142" s="5">
        <v>1</v>
      </c>
      <c r="L1142" s="5">
        <v>1</v>
      </c>
      <c r="M1142" s="16">
        <f>SUM(I1142:L1142)</f>
        <v>17</v>
      </c>
      <c r="N1142" s="16"/>
      <c r="O1142" s="5">
        <v>0</v>
      </c>
      <c r="P1142" s="5">
        <v>-2</v>
      </c>
      <c r="Q1142" s="5">
        <v>-2</v>
      </c>
      <c r="R1142" s="5">
        <v>10</v>
      </c>
      <c r="S1142" s="5">
        <v>1</v>
      </c>
      <c r="T1142" s="5">
        <v>4</v>
      </c>
      <c r="U1142" s="5">
        <v>4</v>
      </c>
      <c r="V1142" s="5">
        <v>4</v>
      </c>
      <c r="W1142" s="5">
        <v>0</v>
      </c>
      <c r="X1142" s="5">
        <v>3</v>
      </c>
      <c r="Y1142" s="5">
        <v>4</v>
      </c>
      <c r="Z1142" s="17">
        <f>SUM(T1142:Y1142)</f>
        <v>19</v>
      </c>
      <c r="AA1142" s="17">
        <v>15</v>
      </c>
      <c r="AB1142" s="5">
        <v>5</v>
      </c>
      <c r="AC1142" s="18">
        <f>+O1142+P1142+Q1142+R1142+S1142+AA1142+AB1142</f>
        <v>27</v>
      </c>
      <c r="AD1142" s="18"/>
      <c r="AE1142" s="5">
        <v>5</v>
      </c>
      <c r="AF1142" s="5">
        <v>5</v>
      </c>
      <c r="AG1142" s="5">
        <v>5</v>
      </c>
      <c r="AH1142" s="5">
        <v>3</v>
      </c>
      <c r="AI1142" s="19">
        <f>SUM(AE1142:AH1142)</f>
        <v>18</v>
      </c>
      <c r="AJ1142" s="19">
        <v>15</v>
      </c>
      <c r="AK1142" s="3" t="s">
        <v>58</v>
      </c>
      <c r="AL1142" s="3" t="s">
        <v>7977</v>
      </c>
      <c r="AM1142" s="3" t="s">
        <v>7978</v>
      </c>
      <c r="AN1142" s="4">
        <v>3968254.6</v>
      </c>
      <c r="AO1142" s="3" t="s">
        <v>464</v>
      </c>
      <c r="AP1142" s="3" t="s">
        <v>7644</v>
      </c>
      <c r="AQ1142" s="4">
        <v>17054.400000000001</v>
      </c>
      <c r="AR1142" s="4">
        <v>0</v>
      </c>
      <c r="AS1142" s="3" t="s">
        <v>60</v>
      </c>
    </row>
    <row r="1143" spans="2:45" ht="45" x14ac:dyDescent="0.25">
      <c r="B1143" s="3" t="s">
        <v>7619</v>
      </c>
      <c r="C1143" s="4">
        <v>63</v>
      </c>
      <c r="D1143" s="33" t="s">
        <v>51</v>
      </c>
      <c r="E1143" s="5">
        <v>0</v>
      </c>
      <c r="F1143" s="5">
        <v>0</v>
      </c>
      <c r="G1143" s="5">
        <v>4</v>
      </c>
      <c r="H1143" s="15">
        <f>SUM(E1143:G1143)</f>
        <v>4</v>
      </c>
      <c r="I1143" s="5">
        <v>4</v>
      </c>
      <c r="J1143" s="5">
        <v>11</v>
      </c>
      <c r="K1143" s="5">
        <v>1</v>
      </c>
      <c r="L1143" s="5">
        <v>1</v>
      </c>
      <c r="M1143" s="16">
        <f>SUM(I1143:L1143)</f>
        <v>17</v>
      </c>
      <c r="N1143" s="16"/>
      <c r="O1143" s="5">
        <v>0</v>
      </c>
      <c r="P1143" s="5">
        <v>-2</v>
      </c>
      <c r="Q1143" s="5">
        <v>-2</v>
      </c>
      <c r="R1143" s="5">
        <v>10</v>
      </c>
      <c r="S1143" s="5">
        <v>1</v>
      </c>
      <c r="T1143" s="5">
        <v>4</v>
      </c>
      <c r="U1143" s="5">
        <v>4</v>
      </c>
      <c r="V1143" s="5">
        <v>4</v>
      </c>
      <c r="W1143" s="5">
        <v>0</v>
      </c>
      <c r="X1143" s="5">
        <v>3</v>
      </c>
      <c r="Y1143" s="5">
        <v>4</v>
      </c>
      <c r="Z1143" s="17">
        <f>SUM(T1143:Y1143)</f>
        <v>19</v>
      </c>
      <c r="AA1143" s="17">
        <v>15</v>
      </c>
      <c r="AB1143" s="5">
        <v>5</v>
      </c>
      <c r="AC1143" s="18">
        <f>+O1143+P1143+Q1143+R1143+S1143+AA1143+AB1143</f>
        <v>27</v>
      </c>
      <c r="AD1143" s="18"/>
      <c r="AE1143" s="5">
        <v>5</v>
      </c>
      <c r="AF1143" s="5">
        <v>5</v>
      </c>
      <c r="AG1143" s="5">
        <v>5</v>
      </c>
      <c r="AH1143" s="5">
        <v>3</v>
      </c>
      <c r="AI1143" s="19">
        <f>SUM(AE1143:AH1143)</f>
        <v>18</v>
      </c>
      <c r="AJ1143" s="19">
        <v>15</v>
      </c>
      <c r="AK1143" s="3" t="s">
        <v>58</v>
      </c>
      <c r="AL1143" s="3" t="s">
        <v>7977</v>
      </c>
      <c r="AM1143" s="3" t="s">
        <v>7978</v>
      </c>
      <c r="AN1143" s="4">
        <v>3968254.6</v>
      </c>
      <c r="AO1143" s="3" t="s">
        <v>466</v>
      </c>
      <c r="AP1143" s="3" t="s">
        <v>7644</v>
      </c>
      <c r="AQ1143" s="4">
        <v>17054.400000000001</v>
      </c>
      <c r="AR1143" s="4">
        <v>0</v>
      </c>
      <c r="AS1143" s="3" t="s">
        <v>60</v>
      </c>
    </row>
    <row r="1144" spans="2:45" ht="30" x14ac:dyDescent="0.25">
      <c r="B1144" s="3" t="s">
        <v>7704</v>
      </c>
      <c r="C1144" s="4">
        <v>0</v>
      </c>
      <c r="D1144" s="32">
        <v>2</v>
      </c>
      <c r="E1144" s="5">
        <v>0</v>
      </c>
      <c r="F1144" s="5">
        <v>0</v>
      </c>
      <c r="G1144" s="5">
        <v>3</v>
      </c>
      <c r="H1144" s="15">
        <f>SUM(E1144:G1144)</f>
        <v>3</v>
      </c>
      <c r="I1144" s="5">
        <v>4</v>
      </c>
      <c r="J1144" s="5">
        <v>11</v>
      </c>
      <c r="K1144" s="5">
        <v>0</v>
      </c>
      <c r="L1144" s="5">
        <v>0</v>
      </c>
      <c r="M1144" s="16">
        <f>SUM(I1144:L1144)</f>
        <v>15</v>
      </c>
      <c r="N1144" s="16"/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17">
        <f>SUM(T1144:Y1144)</f>
        <v>0</v>
      </c>
      <c r="AA1144" s="17"/>
      <c r="AB1144" s="5">
        <v>0</v>
      </c>
      <c r="AC1144" s="18">
        <f>+O1144+P1144+Q1144+R1144+S1144+Z1144+AB1144</f>
        <v>0</v>
      </c>
      <c r="AD1144" s="18"/>
      <c r="AE1144" s="5">
        <v>1</v>
      </c>
      <c r="AF1144" s="5">
        <v>5</v>
      </c>
      <c r="AG1144" s="5">
        <v>5</v>
      </c>
      <c r="AH1144" s="5">
        <v>0</v>
      </c>
      <c r="AI1144" s="19">
        <f>SUM(AE1144:AH1144)</f>
        <v>11</v>
      </c>
      <c r="AJ1144" s="19"/>
      <c r="AK1144" s="3" t="s">
        <v>4709</v>
      </c>
      <c r="AL1144" s="3" t="s">
        <v>8289</v>
      </c>
      <c r="AM1144" s="3" t="s">
        <v>8290</v>
      </c>
      <c r="AN1144" s="4">
        <v>0</v>
      </c>
      <c r="AO1144" s="3" t="s">
        <v>4710</v>
      </c>
      <c r="AP1144" s="3" t="s">
        <v>7715</v>
      </c>
      <c r="AQ1144" s="4">
        <v>53014.5</v>
      </c>
      <c r="AR1144" s="4">
        <v>0</v>
      </c>
      <c r="AS1144" s="3" t="s">
        <v>4660</v>
      </c>
    </row>
    <row r="1145" spans="2:45" ht="30" x14ac:dyDescent="0.25">
      <c r="B1145" s="3" t="s">
        <v>7704</v>
      </c>
      <c r="C1145" s="4">
        <v>0</v>
      </c>
      <c r="D1145" s="32">
        <v>2</v>
      </c>
      <c r="E1145" s="5">
        <v>0</v>
      </c>
      <c r="F1145" s="5">
        <v>0</v>
      </c>
      <c r="G1145" s="5">
        <v>3</v>
      </c>
      <c r="H1145" s="15">
        <f>SUM(E1145:G1145)</f>
        <v>3</v>
      </c>
      <c r="I1145" s="5">
        <v>4</v>
      </c>
      <c r="J1145" s="5">
        <v>11</v>
      </c>
      <c r="K1145" s="5">
        <v>0</v>
      </c>
      <c r="L1145" s="5">
        <v>0</v>
      </c>
      <c r="M1145" s="16">
        <f>SUM(I1145:L1145)</f>
        <v>15</v>
      </c>
      <c r="N1145" s="16"/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17">
        <f>SUM(T1145:Y1145)</f>
        <v>0</v>
      </c>
      <c r="AA1145" s="17"/>
      <c r="AB1145" s="5">
        <v>0</v>
      </c>
      <c r="AC1145" s="18">
        <f>+O1145+P1145+Q1145+R1145+S1145+Z1145+AB1145</f>
        <v>0</v>
      </c>
      <c r="AD1145" s="18"/>
      <c r="AE1145" s="5">
        <v>1</v>
      </c>
      <c r="AF1145" s="5">
        <v>5</v>
      </c>
      <c r="AG1145" s="5">
        <v>5</v>
      </c>
      <c r="AH1145" s="5">
        <v>0</v>
      </c>
      <c r="AI1145" s="19">
        <f>SUM(AE1145:AH1145)</f>
        <v>11</v>
      </c>
      <c r="AJ1145" s="19"/>
      <c r="AK1145" s="3" t="s">
        <v>4709</v>
      </c>
      <c r="AL1145" s="3" t="s">
        <v>8289</v>
      </c>
      <c r="AM1145" s="3" t="s">
        <v>8290</v>
      </c>
      <c r="AN1145" s="4">
        <v>0</v>
      </c>
      <c r="AO1145" s="3" t="s">
        <v>4711</v>
      </c>
      <c r="AP1145" s="3" t="s">
        <v>7936</v>
      </c>
      <c r="AQ1145" s="4">
        <v>49295.4</v>
      </c>
      <c r="AR1145" s="4">
        <v>0</v>
      </c>
      <c r="AS1145" s="3" t="s">
        <v>4660</v>
      </c>
    </row>
    <row r="1146" spans="2:45" ht="30" x14ac:dyDescent="0.25">
      <c r="B1146" s="3" t="s">
        <v>7704</v>
      </c>
      <c r="C1146" s="4">
        <v>0</v>
      </c>
      <c r="D1146" s="32">
        <v>2</v>
      </c>
      <c r="E1146" s="5">
        <v>0</v>
      </c>
      <c r="F1146" s="5">
        <v>0</v>
      </c>
      <c r="G1146" s="5">
        <v>3</v>
      </c>
      <c r="H1146" s="15">
        <f>SUM(E1146:G1146)</f>
        <v>3</v>
      </c>
      <c r="I1146" s="5">
        <v>4</v>
      </c>
      <c r="J1146" s="5">
        <v>11</v>
      </c>
      <c r="K1146" s="5">
        <v>0</v>
      </c>
      <c r="L1146" s="5">
        <v>0</v>
      </c>
      <c r="M1146" s="16">
        <f>SUM(I1146:L1146)</f>
        <v>15</v>
      </c>
      <c r="N1146" s="16"/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17">
        <f>SUM(T1146:Y1146)</f>
        <v>0</v>
      </c>
      <c r="AA1146" s="17"/>
      <c r="AB1146" s="5">
        <v>0</v>
      </c>
      <c r="AC1146" s="18">
        <f>+O1146+P1146+Q1146+R1146+S1146+Z1146+AB1146</f>
        <v>0</v>
      </c>
      <c r="AD1146" s="18"/>
      <c r="AE1146" s="5">
        <v>1</v>
      </c>
      <c r="AF1146" s="5">
        <v>5</v>
      </c>
      <c r="AG1146" s="5">
        <v>5</v>
      </c>
      <c r="AH1146" s="5">
        <v>0</v>
      </c>
      <c r="AI1146" s="19">
        <f>SUM(AE1146:AH1146)</f>
        <v>11</v>
      </c>
      <c r="AJ1146" s="19"/>
      <c r="AK1146" s="3" t="s">
        <v>4709</v>
      </c>
      <c r="AL1146" s="3" t="s">
        <v>8289</v>
      </c>
      <c r="AM1146" s="3" t="s">
        <v>8290</v>
      </c>
      <c r="AN1146" s="4">
        <v>0</v>
      </c>
      <c r="AO1146" s="3" t="s">
        <v>4713</v>
      </c>
      <c r="AP1146" s="3" t="s">
        <v>7936</v>
      </c>
      <c r="AQ1146" s="4">
        <v>49295.4</v>
      </c>
      <c r="AR1146" s="4">
        <v>0</v>
      </c>
      <c r="AS1146" s="3" t="s">
        <v>4660</v>
      </c>
    </row>
    <row r="1147" spans="2:45" ht="30" x14ac:dyDescent="0.25">
      <c r="B1147" s="3" t="s">
        <v>7704</v>
      </c>
      <c r="C1147" s="4">
        <v>0</v>
      </c>
      <c r="D1147" s="32">
        <v>2</v>
      </c>
      <c r="E1147" s="5">
        <v>0</v>
      </c>
      <c r="F1147" s="5">
        <v>0</v>
      </c>
      <c r="G1147" s="5">
        <v>3</v>
      </c>
      <c r="H1147" s="15">
        <f>SUM(E1147:G1147)</f>
        <v>3</v>
      </c>
      <c r="I1147" s="5">
        <v>4</v>
      </c>
      <c r="J1147" s="5">
        <v>11</v>
      </c>
      <c r="K1147" s="5">
        <v>0</v>
      </c>
      <c r="L1147" s="5">
        <v>0</v>
      </c>
      <c r="M1147" s="16">
        <f>SUM(I1147:L1147)</f>
        <v>15</v>
      </c>
      <c r="N1147" s="16"/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17">
        <f>SUM(T1147:Y1147)</f>
        <v>0</v>
      </c>
      <c r="AA1147" s="17"/>
      <c r="AB1147" s="5">
        <v>0</v>
      </c>
      <c r="AC1147" s="18">
        <f>+O1147+P1147+Q1147+R1147+S1147+Z1147+AB1147</f>
        <v>0</v>
      </c>
      <c r="AD1147" s="18"/>
      <c r="AE1147" s="5">
        <v>1</v>
      </c>
      <c r="AF1147" s="5">
        <v>5</v>
      </c>
      <c r="AG1147" s="5">
        <v>5</v>
      </c>
      <c r="AH1147" s="5">
        <v>0</v>
      </c>
      <c r="AI1147" s="19">
        <f>SUM(AE1147:AH1147)</f>
        <v>11</v>
      </c>
      <c r="AJ1147" s="19"/>
      <c r="AK1147" s="3" t="s">
        <v>4709</v>
      </c>
      <c r="AL1147" s="3" t="s">
        <v>8289</v>
      </c>
      <c r="AM1147" s="3" t="s">
        <v>8290</v>
      </c>
      <c r="AN1147" s="4">
        <v>0</v>
      </c>
      <c r="AO1147" s="3" t="s">
        <v>4714</v>
      </c>
      <c r="AP1147" s="3" t="s">
        <v>7715</v>
      </c>
      <c r="AQ1147" s="4">
        <v>53014.5</v>
      </c>
      <c r="AR1147" s="4">
        <v>0</v>
      </c>
      <c r="AS1147" s="3" t="s">
        <v>4660</v>
      </c>
    </row>
    <row r="1148" spans="2:45" ht="30" x14ac:dyDescent="0.25">
      <c r="B1148" s="3" t="s">
        <v>7704</v>
      </c>
      <c r="C1148" s="4">
        <v>0</v>
      </c>
      <c r="D1148" s="32">
        <v>2</v>
      </c>
      <c r="E1148" s="5">
        <v>0</v>
      </c>
      <c r="F1148" s="5">
        <v>0</v>
      </c>
      <c r="G1148" s="5">
        <v>3</v>
      </c>
      <c r="H1148" s="15">
        <f>SUM(E1148:G1148)</f>
        <v>3</v>
      </c>
      <c r="I1148" s="5">
        <v>4</v>
      </c>
      <c r="J1148" s="5">
        <v>11</v>
      </c>
      <c r="K1148" s="5">
        <v>0</v>
      </c>
      <c r="L1148" s="5">
        <v>0</v>
      </c>
      <c r="M1148" s="16">
        <f>SUM(I1148:L1148)</f>
        <v>15</v>
      </c>
      <c r="N1148" s="16"/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17">
        <f>SUM(T1148:Y1148)</f>
        <v>0</v>
      </c>
      <c r="AA1148" s="17"/>
      <c r="AB1148" s="5">
        <v>0</v>
      </c>
      <c r="AC1148" s="18">
        <f>+O1148+P1148+Q1148+R1148+S1148+Z1148+AB1148</f>
        <v>0</v>
      </c>
      <c r="AD1148" s="18"/>
      <c r="AE1148" s="5">
        <v>1</v>
      </c>
      <c r="AF1148" s="5">
        <v>5</v>
      </c>
      <c r="AG1148" s="5">
        <v>5</v>
      </c>
      <c r="AH1148" s="5">
        <v>0</v>
      </c>
      <c r="AI1148" s="19">
        <f>SUM(AE1148:AH1148)</f>
        <v>11</v>
      </c>
      <c r="AJ1148" s="19"/>
      <c r="AK1148" s="3" t="s">
        <v>4709</v>
      </c>
      <c r="AL1148" s="3" t="s">
        <v>8289</v>
      </c>
      <c r="AM1148" s="3" t="s">
        <v>8290</v>
      </c>
      <c r="AN1148" s="4">
        <v>0</v>
      </c>
      <c r="AO1148" s="3" t="s">
        <v>4715</v>
      </c>
      <c r="AP1148" s="3" t="s">
        <v>7936</v>
      </c>
      <c r="AQ1148" s="4">
        <v>49295.4</v>
      </c>
      <c r="AR1148" s="4">
        <v>0</v>
      </c>
      <c r="AS1148" s="3" t="s">
        <v>4660</v>
      </c>
    </row>
    <row r="1149" spans="2:45" ht="30" x14ac:dyDescent="0.25">
      <c r="B1149" s="3" t="s">
        <v>7704</v>
      </c>
      <c r="C1149" s="4">
        <v>0</v>
      </c>
      <c r="D1149" s="32">
        <v>2</v>
      </c>
      <c r="E1149" s="5">
        <v>0</v>
      </c>
      <c r="F1149" s="5">
        <v>0</v>
      </c>
      <c r="G1149" s="5">
        <v>3</v>
      </c>
      <c r="H1149" s="15">
        <f>SUM(E1149:G1149)</f>
        <v>3</v>
      </c>
      <c r="I1149" s="5">
        <v>4</v>
      </c>
      <c r="J1149" s="5">
        <v>11</v>
      </c>
      <c r="K1149" s="5">
        <v>0</v>
      </c>
      <c r="L1149" s="5">
        <v>0</v>
      </c>
      <c r="M1149" s="16">
        <f>SUM(I1149:L1149)</f>
        <v>15</v>
      </c>
      <c r="N1149" s="16"/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17">
        <f>SUM(T1149:Y1149)</f>
        <v>0</v>
      </c>
      <c r="AA1149" s="17"/>
      <c r="AB1149" s="5">
        <v>0</v>
      </c>
      <c r="AC1149" s="18">
        <f>+O1149+P1149+Q1149+R1149+S1149+Z1149+AB1149</f>
        <v>0</v>
      </c>
      <c r="AD1149" s="18"/>
      <c r="AE1149" s="5">
        <v>1</v>
      </c>
      <c r="AF1149" s="5">
        <v>5</v>
      </c>
      <c r="AG1149" s="5">
        <v>5</v>
      </c>
      <c r="AH1149" s="5">
        <v>0</v>
      </c>
      <c r="AI1149" s="19">
        <f>SUM(AE1149:AH1149)</f>
        <v>11</v>
      </c>
      <c r="AJ1149" s="19"/>
      <c r="AK1149" s="3" t="s">
        <v>4709</v>
      </c>
      <c r="AL1149" s="3" t="s">
        <v>8289</v>
      </c>
      <c r="AM1149" s="3" t="s">
        <v>8290</v>
      </c>
      <c r="AN1149" s="4">
        <v>0</v>
      </c>
      <c r="AO1149" s="3" t="s">
        <v>4717</v>
      </c>
      <c r="AP1149" s="3" t="s">
        <v>7715</v>
      </c>
      <c r="AQ1149" s="4">
        <v>53014.5</v>
      </c>
      <c r="AR1149" s="4">
        <v>0</v>
      </c>
      <c r="AS1149" s="3" t="s">
        <v>4660</v>
      </c>
    </row>
    <row r="1150" spans="2:45" ht="30" x14ac:dyDescent="0.25">
      <c r="B1150" s="3" t="s">
        <v>7704</v>
      </c>
      <c r="C1150" s="4">
        <v>0</v>
      </c>
      <c r="D1150" s="32">
        <v>2</v>
      </c>
      <c r="E1150" s="5">
        <v>0</v>
      </c>
      <c r="F1150" s="5">
        <v>0</v>
      </c>
      <c r="G1150" s="5">
        <v>3</v>
      </c>
      <c r="H1150" s="15">
        <f>SUM(E1150:G1150)</f>
        <v>3</v>
      </c>
      <c r="I1150" s="5">
        <v>4</v>
      </c>
      <c r="J1150" s="5">
        <v>11</v>
      </c>
      <c r="K1150" s="5">
        <v>0</v>
      </c>
      <c r="L1150" s="5">
        <v>0</v>
      </c>
      <c r="M1150" s="16">
        <f>SUM(I1150:L1150)</f>
        <v>15</v>
      </c>
      <c r="N1150" s="16"/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17">
        <f>SUM(T1150:Y1150)</f>
        <v>0</v>
      </c>
      <c r="AA1150" s="17"/>
      <c r="AB1150" s="5">
        <v>0</v>
      </c>
      <c r="AC1150" s="18">
        <f>+O1150+P1150+Q1150+R1150+S1150+Z1150+AB1150</f>
        <v>0</v>
      </c>
      <c r="AD1150" s="18"/>
      <c r="AE1150" s="5">
        <v>1</v>
      </c>
      <c r="AF1150" s="5">
        <v>5</v>
      </c>
      <c r="AG1150" s="5">
        <v>5</v>
      </c>
      <c r="AH1150" s="5">
        <v>0</v>
      </c>
      <c r="AI1150" s="19">
        <f>SUM(AE1150:AH1150)</f>
        <v>11</v>
      </c>
      <c r="AJ1150" s="19"/>
      <c r="AK1150" s="3" t="s">
        <v>4709</v>
      </c>
      <c r="AL1150" s="3" t="s">
        <v>8289</v>
      </c>
      <c r="AM1150" s="3" t="s">
        <v>8290</v>
      </c>
      <c r="AN1150" s="4">
        <v>0</v>
      </c>
      <c r="AO1150" s="3" t="s">
        <v>4718</v>
      </c>
      <c r="AP1150" s="3" t="s">
        <v>7936</v>
      </c>
      <c r="AQ1150" s="4">
        <v>49295.4</v>
      </c>
      <c r="AR1150" s="4">
        <v>0</v>
      </c>
      <c r="AS1150" s="3" t="s">
        <v>4660</v>
      </c>
    </row>
    <row r="1151" spans="2:45" ht="30" x14ac:dyDescent="0.25">
      <c r="B1151" s="3" t="s">
        <v>7704</v>
      </c>
      <c r="C1151" s="4">
        <v>0</v>
      </c>
      <c r="D1151" s="32">
        <v>2</v>
      </c>
      <c r="E1151" s="5">
        <v>0</v>
      </c>
      <c r="F1151" s="5">
        <v>0</v>
      </c>
      <c r="G1151" s="5">
        <v>3</v>
      </c>
      <c r="H1151" s="15">
        <f>SUM(E1151:G1151)</f>
        <v>3</v>
      </c>
      <c r="I1151" s="5">
        <v>4</v>
      </c>
      <c r="J1151" s="5">
        <v>11</v>
      </c>
      <c r="K1151" s="5">
        <v>0</v>
      </c>
      <c r="L1151" s="5">
        <v>0</v>
      </c>
      <c r="M1151" s="16">
        <f>SUM(I1151:L1151)</f>
        <v>15</v>
      </c>
      <c r="N1151" s="16"/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17">
        <f>SUM(T1151:Y1151)</f>
        <v>0</v>
      </c>
      <c r="AA1151" s="17"/>
      <c r="AB1151" s="5">
        <v>0</v>
      </c>
      <c r="AC1151" s="18">
        <f>+O1151+P1151+Q1151+R1151+S1151+Z1151+AB1151</f>
        <v>0</v>
      </c>
      <c r="AD1151" s="18"/>
      <c r="AE1151" s="5">
        <v>1</v>
      </c>
      <c r="AF1151" s="5">
        <v>5</v>
      </c>
      <c r="AG1151" s="5">
        <v>5</v>
      </c>
      <c r="AH1151" s="5">
        <v>0</v>
      </c>
      <c r="AI1151" s="19">
        <f>SUM(AE1151:AH1151)</f>
        <v>11</v>
      </c>
      <c r="AJ1151" s="19"/>
      <c r="AK1151" s="3" t="s">
        <v>4709</v>
      </c>
      <c r="AL1151" s="3" t="s">
        <v>8289</v>
      </c>
      <c r="AM1151" s="3" t="s">
        <v>8290</v>
      </c>
      <c r="AN1151" s="4">
        <v>0</v>
      </c>
      <c r="AO1151" s="3" t="s">
        <v>4719</v>
      </c>
      <c r="AP1151" s="3" t="s">
        <v>7936</v>
      </c>
      <c r="AQ1151" s="4">
        <v>49295.4</v>
      </c>
      <c r="AR1151" s="4">
        <v>0</v>
      </c>
      <c r="AS1151" s="3" t="s">
        <v>4660</v>
      </c>
    </row>
    <row r="1152" spans="2:45" ht="30" x14ac:dyDescent="0.25">
      <c r="B1152" s="3" t="s">
        <v>7704</v>
      </c>
      <c r="C1152" s="4">
        <v>0</v>
      </c>
      <c r="D1152" s="32">
        <v>2</v>
      </c>
      <c r="E1152" s="5">
        <v>0</v>
      </c>
      <c r="F1152" s="5">
        <v>0</v>
      </c>
      <c r="G1152" s="5">
        <v>3</v>
      </c>
      <c r="H1152" s="15">
        <f>SUM(E1152:G1152)</f>
        <v>3</v>
      </c>
      <c r="I1152" s="5">
        <v>4</v>
      </c>
      <c r="J1152" s="5">
        <v>11</v>
      </c>
      <c r="K1152" s="5">
        <v>0</v>
      </c>
      <c r="L1152" s="5">
        <v>0</v>
      </c>
      <c r="M1152" s="16">
        <f>SUM(I1152:L1152)</f>
        <v>15</v>
      </c>
      <c r="N1152" s="16"/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17">
        <f>SUM(T1152:Y1152)</f>
        <v>0</v>
      </c>
      <c r="AA1152" s="17"/>
      <c r="AB1152" s="5">
        <v>0</v>
      </c>
      <c r="AC1152" s="18">
        <f>+O1152+P1152+Q1152+R1152+S1152+Z1152+AB1152</f>
        <v>0</v>
      </c>
      <c r="AD1152" s="18"/>
      <c r="AE1152" s="5">
        <v>1</v>
      </c>
      <c r="AF1152" s="5">
        <v>5</v>
      </c>
      <c r="AG1152" s="5">
        <v>5</v>
      </c>
      <c r="AH1152" s="5">
        <v>0</v>
      </c>
      <c r="AI1152" s="19">
        <f>SUM(AE1152:AH1152)</f>
        <v>11</v>
      </c>
      <c r="AJ1152" s="19"/>
      <c r="AK1152" s="3" t="s">
        <v>4709</v>
      </c>
      <c r="AL1152" s="3" t="s">
        <v>8289</v>
      </c>
      <c r="AM1152" s="3" t="s">
        <v>8290</v>
      </c>
      <c r="AN1152" s="4">
        <v>0</v>
      </c>
      <c r="AO1152" s="3" t="s">
        <v>4720</v>
      </c>
      <c r="AP1152" s="3" t="s">
        <v>7715</v>
      </c>
      <c r="AQ1152" s="4">
        <v>53014.5</v>
      </c>
      <c r="AR1152" s="4">
        <v>0</v>
      </c>
      <c r="AS1152" s="3" t="s">
        <v>4660</v>
      </c>
    </row>
    <row r="1153" spans="2:45" ht="30" x14ac:dyDescent="0.25">
      <c r="B1153" s="3" t="s">
        <v>7704</v>
      </c>
      <c r="C1153" s="4">
        <v>0</v>
      </c>
      <c r="D1153" s="32">
        <v>2</v>
      </c>
      <c r="E1153" s="5">
        <v>0</v>
      </c>
      <c r="F1153" s="5">
        <v>0</v>
      </c>
      <c r="G1153" s="5">
        <v>3</v>
      </c>
      <c r="H1153" s="15">
        <f>SUM(E1153:G1153)</f>
        <v>3</v>
      </c>
      <c r="I1153" s="5">
        <v>4</v>
      </c>
      <c r="J1153" s="5">
        <v>11</v>
      </c>
      <c r="K1153" s="5">
        <v>0</v>
      </c>
      <c r="L1153" s="5">
        <v>0</v>
      </c>
      <c r="M1153" s="16">
        <f>SUM(I1153:L1153)</f>
        <v>15</v>
      </c>
      <c r="N1153" s="16"/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17">
        <f>SUM(T1153:Y1153)</f>
        <v>0</v>
      </c>
      <c r="AA1153" s="17"/>
      <c r="AB1153" s="5">
        <v>0</v>
      </c>
      <c r="AC1153" s="18">
        <f>+O1153+P1153+Q1153+R1153+S1153+Z1153+AB1153</f>
        <v>0</v>
      </c>
      <c r="AD1153" s="18"/>
      <c r="AE1153" s="5">
        <v>1</v>
      </c>
      <c r="AF1153" s="5">
        <v>5</v>
      </c>
      <c r="AG1153" s="5">
        <v>5</v>
      </c>
      <c r="AH1153" s="5">
        <v>0</v>
      </c>
      <c r="AI1153" s="19">
        <f>SUM(AE1153:AH1153)</f>
        <v>11</v>
      </c>
      <c r="AJ1153" s="19"/>
      <c r="AK1153" s="3" t="s">
        <v>4709</v>
      </c>
      <c r="AL1153" s="3" t="s">
        <v>8289</v>
      </c>
      <c r="AM1153" s="3" t="s">
        <v>8290</v>
      </c>
      <c r="AN1153" s="4">
        <v>0</v>
      </c>
      <c r="AO1153" s="3" t="s">
        <v>4721</v>
      </c>
      <c r="AP1153" s="3" t="s">
        <v>7936</v>
      </c>
      <c r="AQ1153" s="4">
        <v>49295.4</v>
      </c>
      <c r="AR1153" s="4">
        <v>0</v>
      </c>
      <c r="AS1153" s="3" t="s">
        <v>4660</v>
      </c>
    </row>
    <row r="1154" spans="2:45" ht="30" x14ac:dyDescent="0.25">
      <c r="B1154" s="3" t="s">
        <v>7704</v>
      </c>
      <c r="C1154" s="4">
        <v>0</v>
      </c>
      <c r="D1154" s="32">
        <v>2</v>
      </c>
      <c r="E1154" s="5">
        <v>0</v>
      </c>
      <c r="F1154" s="5">
        <v>0</v>
      </c>
      <c r="G1154" s="5">
        <v>2</v>
      </c>
      <c r="H1154" s="15">
        <f>SUM(E1154:G1154)</f>
        <v>2</v>
      </c>
      <c r="I1154" s="5">
        <v>4</v>
      </c>
      <c r="J1154" s="5">
        <v>11</v>
      </c>
      <c r="K1154" s="5">
        <v>0</v>
      </c>
      <c r="L1154" s="5">
        <v>0</v>
      </c>
      <c r="M1154" s="16">
        <f>SUM(I1154:L1154)</f>
        <v>15</v>
      </c>
      <c r="N1154" s="16"/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17">
        <f>SUM(T1154:Y1154)</f>
        <v>0</v>
      </c>
      <c r="AA1154" s="17"/>
      <c r="AB1154" s="5">
        <v>0</v>
      </c>
      <c r="AC1154" s="18">
        <f>+O1154+P1154+Q1154+R1154+S1154+Z1154+AB1154</f>
        <v>0</v>
      </c>
      <c r="AD1154" s="18"/>
      <c r="AE1154" s="5">
        <v>1</v>
      </c>
      <c r="AF1154" s="5">
        <v>5</v>
      </c>
      <c r="AG1154" s="5">
        <v>5</v>
      </c>
      <c r="AH1154" s="5">
        <v>0</v>
      </c>
      <c r="AI1154" s="19">
        <f>SUM(AE1154:AH1154)</f>
        <v>11</v>
      </c>
      <c r="AJ1154" s="19"/>
      <c r="AK1154" s="3" t="s">
        <v>4709</v>
      </c>
      <c r="AL1154" s="3" t="s">
        <v>8289</v>
      </c>
      <c r="AM1154" s="3" t="s">
        <v>8290</v>
      </c>
      <c r="AN1154" s="4">
        <v>0</v>
      </c>
      <c r="AO1154" s="3" t="s">
        <v>4753</v>
      </c>
      <c r="AP1154" s="3" t="s">
        <v>7937</v>
      </c>
      <c r="AQ1154" s="4">
        <v>43533.599999999999</v>
      </c>
      <c r="AR1154" s="4">
        <v>0</v>
      </c>
      <c r="AS1154" s="3" t="s">
        <v>4660</v>
      </c>
    </row>
    <row r="1155" spans="2:45" ht="30" x14ac:dyDescent="0.25">
      <c r="B1155" s="3" t="s">
        <v>7704</v>
      </c>
      <c r="C1155" s="4">
        <v>0</v>
      </c>
      <c r="D1155" s="32">
        <v>2</v>
      </c>
      <c r="E1155" s="5">
        <v>0</v>
      </c>
      <c r="F1155" s="5">
        <v>0</v>
      </c>
      <c r="G1155" s="5">
        <v>2</v>
      </c>
      <c r="H1155" s="15">
        <f>SUM(E1155:G1155)</f>
        <v>2</v>
      </c>
      <c r="I1155" s="5">
        <v>4</v>
      </c>
      <c r="J1155" s="5">
        <v>11</v>
      </c>
      <c r="K1155" s="5">
        <v>0</v>
      </c>
      <c r="L1155" s="5">
        <v>0</v>
      </c>
      <c r="M1155" s="16">
        <f>SUM(I1155:L1155)</f>
        <v>15</v>
      </c>
      <c r="N1155" s="16"/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17">
        <f>SUM(T1155:Y1155)</f>
        <v>0</v>
      </c>
      <c r="AA1155" s="17"/>
      <c r="AB1155" s="5">
        <v>0</v>
      </c>
      <c r="AC1155" s="18">
        <f>+O1155+P1155+Q1155+R1155+S1155+Z1155+AB1155</f>
        <v>0</v>
      </c>
      <c r="AD1155" s="18"/>
      <c r="AE1155" s="5">
        <v>1</v>
      </c>
      <c r="AF1155" s="5">
        <v>5</v>
      </c>
      <c r="AG1155" s="5">
        <v>5</v>
      </c>
      <c r="AH1155" s="5">
        <v>0</v>
      </c>
      <c r="AI1155" s="19">
        <f>SUM(AE1155:AH1155)</f>
        <v>11</v>
      </c>
      <c r="AJ1155" s="19"/>
      <c r="AK1155" s="3" t="s">
        <v>4709</v>
      </c>
      <c r="AL1155" s="3" t="s">
        <v>8289</v>
      </c>
      <c r="AM1155" s="3" t="s">
        <v>8290</v>
      </c>
      <c r="AN1155" s="4">
        <v>0</v>
      </c>
      <c r="AO1155" s="3" t="s">
        <v>4754</v>
      </c>
      <c r="AP1155" s="3" t="s">
        <v>7937</v>
      </c>
      <c r="AQ1155" s="4">
        <v>43533.599999999999</v>
      </c>
      <c r="AR1155" s="4">
        <v>0</v>
      </c>
      <c r="AS1155" s="3" t="s">
        <v>4660</v>
      </c>
    </row>
    <row r="1156" spans="2:45" ht="30" x14ac:dyDescent="0.25">
      <c r="B1156" s="3" t="s">
        <v>7704</v>
      </c>
      <c r="C1156" s="4">
        <v>0</v>
      </c>
      <c r="D1156" s="32">
        <v>2</v>
      </c>
      <c r="E1156" s="5">
        <v>0</v>
      </c>
      <c r="F1156" s="5">
        <v>0</v>
      </c>
      <c r="G1156" s="5">
        <v>2</v>
      </c>
      <c r="H1156" s="15">
        <f>SUM(E1156:G1156)</f>
        <v>2</v>
      </c>
      <c r="I1156" s="5">
        <v>4</v>
      </c>
      <c r="J1156" s="5">
        <v>11</v>
      </c>
      <c r="K1156" s="5">
        <v>0</v>
      </c>
      <c r="L1156" s="5">
        <v>0</v>
      </c>
      <c r="M1156" s="16">
        <f>SUM(I1156:L1156)</f>
        <v>15</v>
      </c>
      <c r="N1156" s="16"/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17">
        <f>SUM(T1156:Y1156)</f>
        <v>0</v>
      </c>
      <c r="AA1156" s="17"/>
      <c r="AB1156" s="5">
        <v>0</v>
      </c>
      <c r="AC1156" s="18">
        <f>+O1156+P1156+Q1156+R1156+S1156+Z1156+AB1156</f>
        <v>0</v>
      </c>
      <c r="AD1156" s="18"/>
      <c r="AE1156" s="5">
        <v>1</v>
      </c>
      <c r="AF1156" s="5">
        <v>5</v>
      </c>
      <c r="AG1156" s="5">
        <v>5</v>
      </c>
      <c r="AH1156" s="5">
        <v>0</v>
      </c>
      <c r="AI1156" s="19">
        <f>SUM(AE1156:AH1156)</f>
        <v>11</v>
      </c>
      <c r="AJ1156" s="19"/>
      <c r="AK1156" s="3" t="s">
        <v>4709</v>
      </c>
      <c r="AL1156" s="3" t="s">
        <v>8289</v>
      </c>
      <c r="AM1156" s="3" t="s">
        <v>8290</v>
      </c>
      <c r="AN1156" s="4">
        <v>0</v>
      </c>
      <c r="AO1156" s="3" t="s">
        <v>4755</v>
      </c>
      <c r="AP1156" s="3" t="s">
        <v>7937</v>
      </c>
      <c r="AQ1156" s="4">
        <v>43533.599999999999</v>
      </c>
      <c r="AR1156" s="4">
        <v>0</v>
      </c>
      <c r="AS1156" s="3" t="s">
        <v>4660</v>
      </c>
    </row>
    <row r="1157" spans="2:45" ht="30" x14ac:dyDescent="0.25">
      <c r="B1157" s="3" t="s">
        <v>7704</v>
      </c>
      <c r="C1157" s="4">
        <v>0</v>
      </c>
      <c r="D1157" s="32">
        <v>2</v>
      </c>
      <c r="E1157" s="5">
        <v>0</v>
      </c>
      <c r="F1157" s="5">
        <v>0</v>
      </c>
      <c r="G1157" s="5">
        <v>2</v>
      </c>
      <c r="H1157" s="15">
        <f>SUM(E1157:G1157)</f>
        <v>2</v>
      </c>
      <c r="I1157" s="5">
        <v>4</v>
      </c>
      <c r="J1157" s="5">
        <v>11</v>
      </c>
      <c r="K1157" s="5">
        <v>0</v>
      </c>
      <c r="L1157" s="5">
        <v>0</v>
      </c>
      <c r="M1157" s="16">
        <f>SUM(I1157:L1157)</f>
        <v>15</v>
      </c>
      <c r="N1157" s="16"/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17">
        <f>SUM(T1157:Y1157)</f>
        <v>0</v>
      </c>
      <c r="AA1157" s="17"/>
      <c r="AB1157" s="5">
        <v>0</v>
      </c>
      <c r="AC1157" s="18">
        <f>+O1157+P1157+Q1157+R1157+S1157+Z1157+AB1157</f>
        <v>0</v>
      </c>
      <c r="AD1157" s="18"/>
      <c r="AE1157" s="5">
        <v>1</v>
      </c>
      <c r="AF1157" s="5">
        <v>5</v>
      </c>
      <c r="AG1157" s="5">
        <v>5</v>
      </c>
      <c r="AH1157" s="5">
        <v>0</v>
      </c>
      <c r="AI1157" s="19">
        <f>SUM(AE1157:AH1157)</f>
        <v>11</v>
      </c>
      <c r="AJ1157" s="19"/>
      <c r="AK1157" s="3" t="s">
        <v>4709</v>
      </c>
      <c r="AL1157" s="3" t="s">
        <v>8289</v>
      </c>
      <c r="AM1157" s="3" t="s">
        <v>8290</v>
      </c>
      <c r="AN1157" s="4">
        <v>0</v>
      </c>
      <c r="AO1157" s="3" t="s">
        <v>4756</v>
      </c>
      <c r="AP1157" s="3" t="s">
        <v>7937</v>
      </c>
      <c r="AQ1157" s="4">
        <v>43533.599999999999</v>
      </c>
      <c r="AR1157" s="4">
        <v>0</v>
      </c>
      <c r="AS1157" s="3" t="s">
        <v>4660</v>
      </c>
    </row>
    <row r="1158" spans="2:45" ht="30" x14ac:dyDescent="0.25">
      <c r="B1158" s="3" t="s">
        <v>7704</v>
      </c>
      <c r="C1158" s="4">
        <v>0</v>
      </c>
      <c r="D1158" s="32">
        <v>2</v>
      </c>
      <c r="E1158" s="5">
        <v>0</v>
      </c>
      <c r="F1158" s="5">
        <v>0</v>
      </c>
      <c r="G1158" s="5">
        <v>5</v>
      </c>
      <c r="H1158" s="15">
        <f>SUM(E1158:G1158)</f>
        <v>5</v>
      </c>
      <c r="I1158" s="5">
        <v>4</v>
      </c>
      <c r="J1158" s="5">
        <v>11</v>
      </c>
      <c r="K1158" s="5">
        <v>1</v>
      </c>
      <c r="L1158" s="5">
        <v>0</v>
      </c>
      <c r="M1158" s="16">
        <f>SUM(I1158:L1158)</f>
        <v>16</v>
      </c>
      <c r="N1158" s="16"/>
      <c r="O1158" s="5">
        <v>-8</v>
      </c>
      <c r="P1158" s="5">
        <v>-6</v>
      </c>
      <c r="Q1158" s="5">
        <v>0</v>
      </c>
      <c r="R1158" s="5">
        <v>6</v>
      </c>
      <c r="S1158" s="5">
        <v>2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17">
        <f>SUM(T1158:Y1158)</f>
        <v>0</v>
      </c>
      <c r="AA1158" s="17"/>
      <c r="AB1158" s="5">
        <v>0</v>
      </c>
      <c r="AC1158" s="18">
        <f>+O1158+P1158+Q1158+R1158+S1158+Z1158+AB1158</f>
        <v>-6</v>
      </c>
      <c r="AD1158" s="18"/>
      <c r="AE1158" s="5">
        <v>1</v>
      </c>
      <c r="AF1158" s="5">
        <v>5</v>
      </c>
      <c r="AG1158" s="5">
        <v>0</v>
      </c>
      <c r="AH1158" s="5">
        <v>0</v>
      </c>
      <c r="AI1158" s="19">
        <f>SUM(AE1158:AH1158)</f>
        <v>6</v>
      </c>
      <c r="AJ1158" s="19"/>
      <c r="AK1158" s="3" t="s">
        <v>3968</v>
      </c>
      <c r="AL1158" s="3" t="s">
        <v>3969</v>
      </c>
      <c r="AM1158" s="3" t="s">
        <v>8043</v>
      </c>
      <c r="AN1158" s="4">
        <v>0</v>
      </c>
      <c r="AO1158" s="3" t="s">
        <v>4899</v>
      </c>
      <c r="AP1158" s="3" t="s">
        <v>7672</v>
      </c>
      <c r="AQ1158" s="4">
        <v>24324.3</v>
      </c>
      <c r="AR1158" s="4">
        <v>0</v>
      </c>
      <c r="AS1158" s="3" t="s">
        <v>4660</v>
      </c>
    </row>
    <row r="1159" spans="2:45" ht="30" x14ac:dyDescent="0.25">
      <c r="B1159" s="3" t="s">
        <v>7704</v>
      </c>
      <c r="C1159" s="4">
        <v>0</v>
      </c>
      <c r="D1159" s="32">
        <v>2</v>
      </c>
      <c r="E1159" s="5">
        <v>0</v>
      </c>
      <c r="F1159" s="5">
        <v>0</v>
      </c>
      <c r="G1159" s="5">
        <v>5</v>
      </c>
      <c r="H1159" s="15">
        <f>SUM(E1159:G1159)</f>
        <v>5</v>
      </c>
      <c r="I1159" s="5">
        <v>4</v>
      </c>
      <c r="J1159" s="5">
        <v>11</v>
      </c>
      <c r="K1159" s="5">
        <v>1</v>
      </c>
      <c r="L1159" s="5">
        <v>0</v>
      </c>
      <c r="M1159" s="16">
        <f>SUM(I1159:L1159)</f>
        <v>16</v>
      </c>
      <c r="N1159" s="16"/>
      <c r="O1159" s="5">
        <v>-8</v>
      </c>
      <c r="P1159" s="5">
        <v>-6</v>
      </c>
      <c r="Q1159" s="5">
        <v>0</v>
      </c>
      <c r="R1159" s="5">
        <v>6</v>
      </c>
      <c r="S1159" s="5">
        <v>2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17">
        <f>SUM(T1159:Y1159)</f>
        <v>0</v>
      </c>
      <c r="AA1159" s="17"/>
      <c r="AB1159" s="5">
        <v>0</v>
      </c>
      <c r="AC1159" s="18">
        <f>+O1159+P1159+Q1159+R1159+S1159+Z1159+AB1159</f>
        <v>-6</v>
      </c>
      <c r="AD1159" s="18"/>
      <c r="AE1159" s="5">
        <v>1</v>
      </c>
      <c r="AF1159" s="5">
        <v>5</v>
      </c>
      <c r="AG1159" s="5">
        <v>0</v>
      </c>
      <c r="AH1159" s="5">
        <v>0</v>
      </c>
      <c r="AI1159" s="19">
        <f>SUM(AE1159:AH1159)</f>
        <v>6</v>
      </c>
      <c r="AJ1159" s="19"/>
      <c r="AK1159" s="3" t="s">
        <v>3968</v>
      </c>
      <c r="AL1159" s="3" t="s">
        <v>3969</v>
      </c>
      <c r="AM1159" s="3" t="s">
        <v>8043</v>
      </c>
      <c r="AN1159" s="4">
        <v>0</v>
      </c>
      <c r="AO1159" s="3" t="s">
        <v>4900</v>
      </c>
      <c r="AP1159" s="3" t="s">
        <v>7672</v>
      </c>
      <c r="AQ1159" s="4">
        <v>24324.3</v>
      </c>
      <c r="AR1159" s="4">
        <v>0</v>
      </c>
      <c r="AS1159" s="3" t="s">
        <v>4660</v>
      </c>
    </row>
    <row r="1160" spans="2:45" ht="30" x14ac:dyDescent="0.25">
      <c r="B1160" s="3" t="s">
        <v>7704</v>
      </c>
      <c r="C1160" s="4">
        <v>0</v>
      </c>
      <c r="D1160" s="32">
        <v>3</v>
      </c>
      <c r="E1160" s="5">
        <v>0</v>
      </c>
      <c r="F1160" s="5">
        <v>0</v>
      </c>
      <c r="G1160" s="5">
        <v>5</v>
      </c>
      <c r="H1160" s="15">
        <f>SUM(E1160:G1160)</f>
        <v>5</v>
      </c>
      <c r="I1160" s="5">
        <v>4</v>
      </c>
      <c r="J1160" s="5">
        <v>11</v>
      </c>
      <c r="K1160" s="5">
        <v>0</v>
      </c>
      <c r="L1160" s="5">
        <v>0</v>
      </c>
      <c r="M1160" s="16">
        <f>SUM(I1160:L1160)</f>
        <v>15</v>
      </c>
      <c r="N1160" s="16"/>
      <c r="O1160" s="5">
        <v>0</v>
      </c>
      <c r="P1160" s="5">
        <v>0</v>
      </c>
      <c r="Q1160" s="5">
        <v>0</v>
      </c>
      <c r="R1160" s="5">
        <v>2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17">
        <f>SUM(T1160:Y1160)</f>
        <v>0</v>
      </c>
      <c r="AA1160" s="17"/>
      <c r="AB1160" s="5">
        <v>0</v>
      </c>
      <c r="AC1160" s="18">
        <f>+O1160+P1160+Q1160+R1160+S1160+Z1160+AB1160</f>
        <v>2</v>
      </c>
      <c r="AD1160" s="18"/>
      <c r="AE1160" s="5">
        <v>1</v>
      </c>
      <c r="AF1160" s="5">
        <v>5</v>
      </c>
      <c r="AG1160" s="5">
        <v>0</v>
      </c>
      <c r="AH1160" s="5">
        <v>0</v>
      </c>
      <c r="AI1160" s="19">
        <f>SUM(AE1160:AH1160)</f>
        <v>6</v>
      </c>
      <c r="AJ1160" s="19"/>
      <c r="AK1160" s="3" t="s">
        <v>3933</v>
      </c>
      <c r="AL1160" s="3" t="s">
        <v>8041</v>
      </c>
      <c r="AM1160" s="3" t="s">
        <v>8042</v>
      </c>
      <c r="AN1160" s="4">
        <v>0</v>
      </c>
      <c r="AO1160" s="3" t="s">
        <v>4751</v>
      </c>
      <c r="AP1160" s="3" t="s">
        <v>7678</v>
      </c>
      <c r="AQ1160" s="4">
        <v>33607.199999999997</v>
      </c>
      <c r="AR1160" s="4">
        <v>0</v>
      </c>
      <c r="AS1160" s="3" t="s">
        <v>4660</v>
      </c>
    </row>
    <row r="1161" spans="2:45" ht="30" x14ac:dyDescent="0.25">
      <c r="B1161" s="3" t="s">
        <v>7704</v>
      </c>
      <c r="C1161" s="4">
        <v>0</v>
      </c>
      <c r="D1161" s="32">
        <v>3</v>
      </c>
      <c r="E1161" s="5">
        <v>0</v>
      </c>
      <c r="F1161" s="5">
        <v>0</v>
      </c>
      <c r="G1161" s="5">
        <v>5</v>
      </c>
      <c r="H1161" s="15">
        <f>SUM(E1161:G1161)</f>
        <v>5</v>
      </c>
      <c r="I1161" s="5">
        <v>4</v>
      </c>
      <c r="J1161" s="5">
        <v>11</v>
      </c>
      <c r="K1161" s="5">
        <v>0</v>
      </c>
      <c r="L1161" s="5">
        <v>0</v>
      </c>
      <c r="M1161" s="16">
        <f>SUM(I1161:L1161)</f>
        <v>15</v>
      </c>
      <c r="N1161" s="16"/>
      <c r="O1161" s="5">
        <v>0</v>
      </c>
      <c r="P1161" s="5">
        <v>0</v>
      </c>
      <c r="Q1161" s="5">
        <v>0</v>
      </c>
      <c r="R1161" s="5">
        <v>2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17">
        <f>SUM(T1161:Y1161)</f>
        <v>0</v>
      </c>
      <c r="AA1161" s="17"/>
      <c r="AB1161" s="5">
        <v>0</v>
      </c>
      <c r="AC1161" s="18">
        <f>+O1161+P1161+Q1161+R1161+S1161+Z1161+AB1161</f>
        <v>2</v>
      </c>
      <c r="AD1161" s="18"/>
      <c r="AE1161" s="5">
        <v>1</v>
      </c>
      <c r="AF1161" s="5">
        <v>5</v>
      </c>
      <c r="AG1161" s="5">
        <v>0</v>
      </c>
      <c r="AH1161" s="5">
        <v>0</v>
      </c>
      <c r="AI1161" s="19">
        <f>SUM(AE1161:AH1161)</f>
        <v>6</v>
      </c>
      <c r="AJ1161" s="19"/>
      <c r="AK1161" s="3" t="s">
        <v>3933</v>
      </c>
      <c r="AL1161" s="3" t="s">
        <v>8041</v>
      </c>
      <c r="AM1161" s="3" t="s">
        <v>8042</v>
      </c>
      <c r="AN1161" s="4">
        <v>0</v>
      </c>
      <c r="AO1161" s="3" t="s">
        <v>4752</v>
      </c>
      <c r="AP1161" s="3" t="s">
        <v>7678</v>
      </c>
      <c r="AQ1161" s="4">
        <v>33607.199999999997</v>
      </c>
      <c r="AR1161" s="4">
        <v>0</v>
      </c>
      <c r="AS1161" s="3" t="s">
        <v>4660</v>
      </c>
    </row>
    <row r="1162" spans="2:45" ht="30" x14ac:dyDescent="0.25">
      <c r="B1162" s="3" t="s">
        <v>7708</v>
      </c>
      <c r="C1162" s="4">
        <v>53</v>
      </c>
      <c r="D1162" s="32">
        <v>2</v>
      </c>
      <c r="E1162" s="5">
        <v>5</v>
      </c>
      <c r="F1162" s="5">
        <v>3</v>
      </c>
      <c r="G1162" s="5">
        <v>7</v>
      </c>
      <c r="H1162" s="15">
        <f>SUM(E1162:G1162)</f>
        <v>15</v>
      </c>
      <c r="I1162" s="5">
        <v>4</v>
      </c>
      <c r="J1162" s="5">
        <v>11</v>
      </c>
      <c r="K1162" s="5">
        <v>3</v>
      </c>
      <c r="L1162" s="5">
        <v>1</v>
      </c>
      <c r="M1162" s="16">
        <f>SUM(I1162:L1162)</f>
        <v>19</v>
      </c>
      <c r="N1162" s="16"/>
      <c r="O1162" s="5">
        <v>0</v>
      </c>
      <c r="P1162" s="5">
        <v>0</v>
      </c>
      <c r="Q1162" s="5">
        <v>-6</v>
      </c>
      <c r="R1162" s="5">
        <v>10</v>
      </c>
      <c r="S1162" s="5">
        <v>3</v>
      </c>
      <c r="T1162" s="5">
        <v>0</v>
      </c>
      <c r="U1162" s="5">
        <v>0</v>
      </c>
      <c r="V1162" s="5">
        <v>0</v>
      </c>
      <c r="W1162" s="5">
        <v>0</v>
      </c>
      <c r="X1162" s="5">
        <v>1</v>
      </c>
      <c r="Y1162" s="5">
        <v>0</v>
      </c>
      <c r="Z1162" s="17">
        <f>SUM(T1162:Y1162)</f>
        <v>1</v>
      </c>
      <c r="AA1162" s="17"/>
      <c r="AB1162" s="5">
        <v>0</v>
      </c>
      <c r="AC1162" s="18">
        <f>+O1162+P1162+Q1162+R1162+S1162+Z1162+AB1162</f>
        <v>8</v>
      </c>
      <c r="AD1162" s="18"/>
      <c r="AE1162" s="5">
        <v>1</v>
      </c>
      <c r="AF1162" s="5">
        <v>5</v>
      </c>
      <c r="AG1162" s="5">
        <v>5</v>
      </c>
      <c r="AH1162" s="5">
        <v>0</v>
      </c>
      <c r="AI1162" s="19">
        <f>SUM(AE1162:AH1162)</f>
        <v>11</v>
      </c>
      <c r="AJ1162" s="19"/>
      <c r="AK1162" s="3" t="s">
        <v>547</v>
      </c>
      <c r="AL1162" s="3" t="s">
        <v>7705</v>
      </c>
      <c r="AM1162" s="3" t="s">
        <v>7706</v>
      </c>
      <c r="AN1162" s="4">
        <v>1767486.6</v>
      </c>
      <c r="AO1162" s="3" t="s">
        <v>1970</v>
      </c>
      <c r="AP1162" s="3" t="s">
        <v>7709</v>
      </c>
      <c r="AQ1162" s="4">
        <v>81219.600000000006</v>
      </c>
      <c r="AR1162" s="4">
        <v>0</v>
      </c>
      <c r="AS1162" s="3" t="s">
        <v>60</v>
      </c>
    </row>
    <row r="1163" spans="2:45" ht="30" x14ac:dyDescent="0.25">
      <c r="B1163" s="3" t="s">
        <v>7610</v>
      </c>
      <c r="C1163" s="4">
        <v>0</v>
      </c>
      <c r="D1163" s="32">
        <v>2</v>
      </c>
      <c r="E1163" s="5">
        <v>7</v>
      </c>
      <c r="F1163" s="5">
        <v>3</v>
      </c>
      <c r="G1163" s="5">
        <v>8</v>
      </c>
      <c r="H1163" s="15">
        <f>SUM(E1163:G1163)</f>
        <v>18</v>
      </c>
      <c r="I1163" s="5">
        <v>4</v>
      </c>
      <c r="J1163" s="5">
        <v>11</v>
      </c>
      <c r="K1163" s="5">
        <v>0</v>
      </c>
      <c r="L1163" s="5">
        <v>0</v>
      </c>
      <c r="M1163" s="16">
        <f>SUM(I1163:L1163)</f>
        <v>15</v>
      </c>
      <c r="N1163" s="16"/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1</v>
      </c>
      <c r="W1163" s="5">
        <v>0</v>
      </c>
      <c r="X1163" s="5">
        <v>0</v>
      </c>
      <c r="Y1163" s="5">
        <v>0</v>
      </c>
      <c r="Z1163" s="17">
        <f>SUM(T1163:Y1163)</f>
        <v>1</v>
      </c>
      <c r="AA1163" s="17"/>
      <c r="AB1163" s="5">
        <v>5</v>
      </c>
      <c r="AC1163" s="18">
        <f>+O1163+P1163+Q1163+R1163+S1163+Z1163+AB1163</f>
        <v>6</v>
      </c>
      <c r="AD1163" s="18"/>
      <c r="AE1163" s="5">
        <v>1</v>
      </c>
      <c r="AF1163" s="5">
        <v>5</v>
      </c>
      <c r="AG1163" s="5">
        <v>5</v>
      </c>
      <c r="AH1163" s="5">
        <v>0</v>
      </c>
      <c r="AI1163" s="19">
        <f>SUM(AE1163:AH1163)</f>
        <v>11</v>
      </c>
      <c r="AJ1163" s="19"/>
      <c r="AK1163" s="3" t="s">
        <v>2392</v>
      </c>
      <c r="AL1163" s="3" t="s">
        <v>8259</v>
      </c>
      <c r="AM1163" s="3" t="s">
        <v>8260</v>
      </c>
      <c r="AN1163" s="4">
        <v>0</v>
      </c>
      <c r="AO1163" s="3" t="s">
        <v>2393</v>
      </c>
      <c r="AP1163" s="3" t="s">
        <v>7574</v>
      </c>
      <c r="AQ1163" s="4">
        <v>68217.600000000006</v>
      </c>
      <c r="AR1163" s="4">
        <v>0</v>
      </c>
      <c r="AS1163" s="3" t="s">
        <v>1127</v>
      </c>
    </row>
    <row r="1164" spans="2:45" ht="30" x14ac:dyDescent="0.25">
      <c r="B1164" s="3" t="s">
        <v>7610</v>
      </c>
      <c r="C1164" s="4">
        <v>0</v>
      </c>
      <c r="D1164" s="32">
        <v>2</v>
      </c>
      <c r="E1164" s="5">
        <v>7</v>
      </c>
      <c r="F1164" s="5">
        <v>3</v>
      </c>
      <c r="G1164" s="5">
        <v>8</v>
      </c>
      <c r="H1164" s="15">
        <f>SUM(E1164:G1164)</f>
        <v>18</v>
      </c>
      <c r="I1164" s="5">
        <v>4</v>
      </c>
      <c r="J1164" s="5">
        <v>11</v>
      </c>
      <c r="K1164" s="5">
        <v>0</v>
      </c>
      <c r="L1164" s="5">
        <v>0</v>
      </c>
      <c r="M1164" s="16">
        <f>SUM(I1164:L1164)</f>
        <v>15</v>
      </c>
      <c r="N1164" s="16"/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1</v>
      </c>
      <c r="W1164" s="5">
        <v>0</v>
      </c>
      <c r="X1164" s="5">
        <v>0</v>
      </c>
      <c r="Y1164" s="5">
        <v>0</v>
      </c>
      <c r="Z1164" s="17">
        <f>SUM(T1164:Y1164)</f>
        <v>1</v>
      </c>
      <c r="AA1164" s="17"/>
      <c r="AB1164" s="5">
        <v>5</v>
      </c>
      <c r="AC1164" s="18">
        <f>+O1164+P1164+Q1164+R1164+S1164+Z1164+AB1164</f>
        <v>6</v>
      </c>
      <c r="AD1164" s="18"/>
      <c r="AE1164" s="5">
        <v>1</v>
      </c>
      <c r="AF1164" s="5">
        <v>5</v>
      </c>
      <c r="AG1164" s="5">
        <v>5</v>
      </c>
      <c r="AH1164" s="5">
        <v>0</v>
      </c>
      <c r="AI1164" s="19">
        <f>SUM(AE1164:AH1164)</f>
        <v>11</v>
      </c>
      <c r="AJ1164" s="19"/>
      <c r="AK1164" s="3" t="s">
        <v>2392</v>
      </c>
      <c r="AL1164" s="3" t="s">
        <v>8259</v>
      </c>
      <c r="AM1164" s="3" t="s">
        <v>8260</v>
      </c>
      <c r="AN1164" s="4">
        <v>0</v>
      </c>
      <c r="AO1164" s="3" t="s">
        <v>2394</v>
      </c>
      <c r="AP1164" s="3" t="s">
        <v>7576</v>
      </c>
      <c r="AQ1164" s="4">
        <v>48648.6</v>
      </c>
      <c r="AR1164" s="4">
        <v>0</v>
      </c>
      <c r="AS1164" s="3" t="s">
        <v>1127</v>
      </c>
    </row>
    <row r="1165" spans="2:45" ht="30" x14ac:dyDescent="0.25">
      <c r="B1165" s="3" t="s">
        <v>7612</v>
      </c>
      <c r="C1165" s="4">
        <v>70</v>
      </c>
      <c r="D1165" s="32">
        <v>1</v>
      </c>
      <c r="E1165" s="5">
        <v>6</v>
      </c>
      <c r="F1165" s="5">
        <v>1</v>
      </c>
      <c r="G1165" s="5">
        <v>8</v>
      </c>
      <c r="H1165" s="15">
        <f>SUM(E1165:G1165)</f>
        <v>15</v>
      </c>
      <c r="I1165" s="5">
        <v>12</v>
      </c>
      <c r="J1165" s="5">
        <v>11</v>
      </c>
      <c r="K1165" s="5">
        <v>4</v>
      </c>
      <c r="L1165" s="5">
        <v>0</v>
      </c>
      <c r="M1165" s="16">
        <f>SUM(I1165:L1165)</f>
        <v>27</v>
      </c>
      <c r="N1165" s="16"/>
      <c r="O1165" s="5">
        <v>0</v>
      </c>
      <c r="P1165" s="5">
        <v>0</v>
      </c>
      <c r="Q1165" s="5">
        <v>0</v>
      </c>
      <c r="R1165" s="5">
        <v>8</v>
      </c>
      <c r="S1165" s="5">
        <v>4</v>
      </c>
      <c r="T1165" s="5">
        <v>1</v>
      </c>
      <c r="U1165" s="5">
        <v>0</v>
      </c>
      <c r="V1165" s="5">
        <v>1</v>
      </c>
      <c r="W1165" s="5">
        <v>0</v>
      </c>
      <c r="X1165" s="5">
        <v>0</v>
      </c>
      <c r="Y1165" s="5">
        <v>2</v>
      </c>
      <c r="Z1165" s="17">
        <f>SUM(T1165:Y1165)</f>
        <v>4</v>
      </c>
      <c r="AA1165" s="17"/>
      <c r="AB1165" s="5">
        <v>0</v>
      </c>
      <c r="AC1165" s="18">
        <f>+O1165+P1165+Q1165+R1165+S1165+Z1165+AB1165</f>
        <v>16</v>
      </c>
      <c r="AD1165" s="18"/>
      <c r="AE1165" s="5">
        <v>2</v>
      </c>
      <c r="AF1165" s="5">
        <v>5</v>
      </c>
      <c r="AG1165" s="5">
        <v>5</v>
      </c>
      <c r="AH1165" s="5">
        <v>0</v>
      </c>
      <c r="AI1165" s="19">
        <f>SUM(AE1165:AH1165)</f>
        <v>12</v>
      </c>
      <c r="AJ1165" s="19"/>
      <c r="AK1165" s="3" t="s">
        <v>91</v>
      </c>
      <c r="AL1165" s="3" t="s">
        <v>7869</v>
      </c>
      <c r="AM1165" s="3" t="s">
        <v>7870</v>
      </c>
      <c r="AN1165" s="4">
        <v>1203523.2</v>
      </c>
      <c r="AO1165" s="3" t="s">
        <v>92</v>
      </c>
      <c r="AP1165" s="3" t="s">
        <v>7872</v>
      </c>
      <c r="AQ1165" s="4">
        <v>27027</v>
      </c>
      <c r="AR1165" s="4">
        <v>0</v>
      </c>
      <c r="AS1165" s="3" t="s">
        <v>50</v>
      </c>
    </row>
    <row r="1166" spans="2:45" ht="30" x14ac:dyDescent="0.25">
      <c r="B1166" s="3" t="s">
        <v>7612</v>
      </c>
      <c r="C1166" s="4">
        <v>70</v>
      </c>
      <c r="D1166" s="32">
        <v>1</v>
      </c>
      <c r="E1166" s="5">
        <v>6</v>
      </c>
      <c r="F1166" s="5">
        <v>1</v>
      </c>
      <c r="G1166" s="5">
        <v>8</v>
      </c>
      <c r="H1166" s="15">
        <f>SUM(E1166:G1166)</f>
        <v>15</v>
      </c>
      <c r="I1166" s="5">
        <v>12</v>
      </c>
      <c r="J1166" s="5">
        <v>11</v>
      </c>
      <c r="K1166" s="5">
        <v>4</v>
      </c>
      <c r="L1166" s="5">
        <v>0</v>
      </c>
      <c r="M1166" s="16">
        <f>SUM(I1166:L1166)</f>
        <v>27</v>
      </c>
      <c r="N1166" s="16"/>
      <c r="O1166" s="5">
        <v>0</v>
      </c>
      <c r="P1166" s="5">
        <v>0</v>
      </c>
      <c r="Q1166" s="5">
        <v>0</v>
      </c>
      <c r="R1166" s="5">
        <v>8</v>
      </c>
      <c r="S1166" s="5">
        <v>4</v>
      </c>
      <c r="T1166" s="5">
        <v>1</v>
      </c>
      <c r="U1166" s="5">
        <v>0</v>
      </c>
      <c r="V1166" s="5">
        <v>1</v>
      </c>
      <c r="W1166" s="5">
        <v>0</v>
      </c>
      <c r="X1166" s="5">
        <v>0</v>
      </c>
      <c r="Y1166" s="5">
        <v>2</v>
      </c>
      <c r="Z1166" s="17">
        <f>SUM(T1166:Y1166)</f>
        <v>4</v>
      </c>
      <c r="AA1166" s="17"/>
      <c r="AB1166" s="5">
        <v>0</v>
      </c>
      <c r="AC1166" s="18">
        <f>+O1166+P1166+Q1166+R1166+S1166+Z1166+AB1166</f>
        <v>16</v>
      </c>
      <c r="AD1166" s="18"/>
      <c r="AE1166" s="5">
        <v>2</v>
      </c>
      <c r="AF1166" s="5">
        <v>5</v>
      </c>
      <c r="AG1166" s="5">
        <v>5</v>
      </c>
      <c r="AH1166" s="5">
        <v>0</v>
      </c>
      <c r="AI1166" s="19">
        <f>SUM(AE1166:AH1166)</f>
        <v>12</v>
      </c>
      <c r="AJ1166" s="19"/>
      <c r="AK1166" s="3" t="s">
        <v>91</v>
      </c>
      <c r="AL1166" s="3" t="s">
        <v>7869</v>
      </c>
      <c r="AM1166" s="3" t="s">
        <v>7870</v>
      </c>
      <c r="AN1166" s="4">
        <v>1203523.2</v>
      </c>
      <c r="AO1166" s="3" t="s">
        <v>93</v>
      </c>
      <c r="AP1166" s="3" t="s">
        <v>7872</v>
      </c>
      <c r="AQ1166" s="4">
        <v>27027</v>
      </c>
      <c r="AR1166" s="4">
        <v>0</v>
      </c>
      <c r="AS1166" s="3" t="s">
        <v>50</v>
      </c>
    </row>
    <row r="1167" spans="2:45" ht="30" x14ac:dyDescent="0.25">
      <c r="B1167" s="3" t="s">
        <v>7612</v>
      </c>
      <c r="C1167" s="4">
        <v>70</v>
      </c>
      <c r="D1167" s="32">
        <v>1</v>
      </c>
      <c r="E1167" s="5">
        <v>6</v>
      </c>
      <c r="F1167" s="5">
        <v>1</v>
      </c>
      <c r="G1167" s="5">
        <v>8</v>
      </c>
      <c r="H1167" s="15">
        <f>SUM(E1167:G1167)</f>
        <v>15</v>
      </c>
      <c r="I1167" s="5">
        <v>12</v>
      </c>
      <c r="J1167" s="5">
        <v>11</v>
      </c>
      <c r="K1167" s="5">
        <v>4</v>
      </c>
      <c r="L1167" s="5">
        <v>0</v>
      </c>
      <c r="M1167" s="16">
        <f>SUM(I1167:L1167)</f>
        <v>27</v>
      </c>
      <c r="N1167" s="16"/>
      <c r="O1167" s="5">
        <v>0</v>
      </c>
      <c r="P1167" s="5">
        <v>0</v>
      </c>
      <c r="Q1167" s="5">
        <v>0</v>
      </c>
      <c r="R1167" s="5">
        <v>8</v>
      </c>
      <c r="S1167" s="5">
        <v>4</v>
      </c>
      <c r="T1167" s="5">
        <v>1</v>
      </c>
      <c r="U1167" s="5">
        <v>0</v>
      </c>
      <c r="V1167" s="5">
        <v>1</v>
      </c>
      <c r="W1167" s="5">
        <v>0</v>
      </c>
      <c r="X1167" s="5">
        <v>0</v>
      </c>
      <c r="Y1167" s="5">
        <v>2</v>
      </c>
      <c r="Z1167" s="17">
        <f>SUM(T1167:Y1167)</f>
        <v>4</v>
      </c>
      <c r="AA1167" s="17"/>
      <c r="AB1167" s="5">
        <v>0</v>
      </c>
      <c r="AC1167" s="18">
        <f>+O1167+P1167+Q1167+R1167+S1167+Z1167+AB1167</f>
        <v>16</v>
      </c>
      <c r="AD1167" s="18"/>
      <c r="AE1167" s="5">
        <v>2</v>
      </c>
      <c r="AF1167" s="5">
        <v>5</v>
      </c>
      <c r="AG1167" s="5">
        <v>5</v>
      </c>
      <c r="AH1167" s="5">
        <v>0</v>
      </c>
      <c r="AI1167" s="19">
        <f>SUM(AE1167:AH1167)</f>
        <v>12</v>
      </c>
      <c r="AJ1167" s="19"/>
      <c r="AK1167" s="3" t="s">
        <v>91</v>
      </c>
      <c r="AL1167" s="3" t="s">
        <v>7869</v>
      </c>
      <c r="AM1167" s="3" t="s">
        <v>7870</v>
      </c>
      <c r="AN1167" s="4">
        <v>1203523.2</v>
      </c>
      <c r="AO1167" s="3" t="s">
        <v>96</v>
      </c>
      <c r="AP1167" s="3" t="s">
        <v>7873</v>
      </c>
      <c r="AQ1167" s="4">
        <v>30818.7</v>
      </c>
      <c r="AR1167" s="4">
        <v>0</v>
      </c>
      <c r="AS1167" s="3" t="s">
        <v>50</v>
      </c>
    </row>
    <row r="1168" spans="2:45" ht="30" x14ac:dyDescent="0.25">
      <c r="B1168" s="3" t="s">
        <v>7612</v>
      </c>
      <c r="C1168" s="4">
        <v>60</v>
      </c>
      <c r="D1168" s="32">
        <v>1</v>
      </c>
      <c r="E1168" s="5">
        <v>6</v>
      </c>
      <c r="F1168" s="5">
        <v>1</v>
      </c>
      <c r="G1168" s="5">
        <v>9</v>
      </c>
      <c r="H1168" s="15">
        <f>SUM(E1168:G1168)</f>
        <v>16</v>
      </c>
      <c r="I1168" s="5">
        <v>10</v>
      </c>
      <c r="J1168" s="5">
        <v>11</v>
      </c>
      <c r="K1168" s="5">
        <v>3</v>
      </c>
      <c r="L1168" s="5">
        <v>1</v>
      </c>
      <c r="M1168" s="16">
        <f>SUM(I1168:L1168)</f>
        <v>25</v>
      </c>
      <c r="N1168" s="16"/>
      <c r="O1168" s="5">
        <v>0</v>
      </c>
      <c r="P1168" s="5">
        <v>0</v>
      </c>
      <c r="Q1168" s="5">
        <v>-6</v>
      </c>
      <c r="R1168" s="5">
        <v>10</v>
      </c>
      <c r="S1168" s="5">
        <v>3</v>
      </c>
      <c r="T1168" s="5">
        <v>0</v>
      </c>
      <c r="U1168" s="5">
        <v>0</v>
      </c>
      <c r="V1168" s="5">
        <v>0</v>
      </c>
      <c r="W1168" s="5">
        <v>0</v>
      </c>
      <c r="X1168" s="5">
        <v>1</v>
      </c>
      <c r="Y1168" s="5">
        <v>0</v>
      </c>
      <c r="Z1168" s="17">
        <f>SUM(T1168:Y1168)</f>
        <v>1</v>
      </c>
      <c r="AA1168" s="17"/>
      <c r="AB1168" s="5">
        <v>0</v>
      </c>
      <c r="AC1168" s="18">
        <f>+O1168+P1168+Q1168+R1168+S1168+Z1168+AB1168</f>
        <v>8</v>
      </c>
      <c r="AD1168" s="18"/>
      <c r="AE1168" s="5">
        <v>1</v>
      </c>
      <c r="AF1168" s="5">
        <v>5</v>
      </c>
      <c r="AG1168" s="5">
        <v>5</v>
      </c>
      <c r="AH1168" s="5">
        <v>0</v>
      </c>
      <c r="AI1168" s="19">
        <f>SUM(AE1168:AH1168)</f>
        <v>11</v>
      </c>
      <c r="AJ1168" s="19"/>
      <c r="AK1168" s="3" t="s">
        <v>547</v>
      </c>
      <c r="AL1168" s="3" t="s">
        <v>7705</v>
      </c>
      <c r="AM1168" s="3" t="s">
        <v>7706</v>
      </c>
      <c r="AN1168" s="4">
        <v>1767486.6</v>
      </c>
      <c r="AO1168" s="3" t="s">
        <v>924</v>
      </c>
      <c r="AP1168" s="3" t="s">
        <v>7613</v>
      </c>
      <c r="AQ1168" s="4">
        <v>28779.3</v>
      </c>
      <c r="AR1168" s="4">
        <v>0</v>
      </c>
      <c r="AS1168" s="3" t="s">
        <v>60</v>
      </c>
    </row>
    <row r="1169" spans="2:45" ht="30" x14ac:dyDescent="0.25">
      <c r="B1169" s="3" t="s">
        <v>7612</v>
      </c>
      <c r="C1169" s="4">
        <v>60</v>
      </c>
      <c r="D1169" s="32">
        <v>1</v>
      </c>
      <c r="E1169" s="5">
        <v>6</v>
      </c>
      <c r="F1169" s="5">
        <v>1</v>
      </c>
      <c r="G1169" s="5">
        <v>9</v>
      </c>
      <c r="H1169" s="15">
        <f>SUM(E1169:G1169)</f>
        <v>16</v>
      </c>
      <c r="I1169" s="5">
        <v>10</v>
      </c>
      <c r="J1169" s="5">
        <v>11</v>
      </c>
      <c r="K1169" s="5">
        <v>3</v>
      </c>
      <c r="L1169" s="5">
        <v>1</v>
      </c>
      <c r="M1169" s="16">
        <f>SUM(I1169:L1169)</f>
        <v>25</v>
      </c>
      <c r="N1169" s="16"/>
      <c r="O1169" s="5">
        <v>0</v>
      </c>
      <c r="P1169" s="5">
        <v>0</v>
      </c>
      <c r="Q1169" s="5">
        <v>-6</v>
      </c>
      <c r="R1169" s="5">
        <v>10</v>
      </c>
      <c r="S1169" s="5">
        <v>3</v>
      </c>
      <c r="T1169" s="5">
        <v>0</v>
      </c>
      <c r="U1169" s="5">
        <v>0</v>
      </c>
      <c r="V1169" s="5">
        <v>0</v>
      </c>
      <c r="W1169" s="5">
        <v>0</v>
      </c>
      <c r="X1169" s="5">
        <v>1</v>
      </c>
      <c r="Y1169" s="5">
        <v>0</v>
      </c>
      <c r="Z1169" s="17">
        <f>SUM(T1169:Y1169)</f>
        <v>1</v>
      </c>
      <c r="AA1169" s="17"/>
      <c r="AB1169" s="5">
        <v>0</v>
      </c>
      <c r="AC1169" s="18">
        <f>+O1169+P1169+Q1169+R1169+S1169+Z1169+AB1169</f>
        <v>8</v>
      </c>
      <c r="AD1169" s="18"/>
      <c r="AE1169" s="5">
        <v>1</v>
      </c>
      <c r="AF1169" s="5">
        <v>5</v>
      </c>
      <c r="AG1169" s="5">
        <v>5</v>
      </c>
      <c r="AH1169" s="5">
        <v>0</v>
      </c>
      <c r="AI1169" s="19">
        <f>SUM(AE1169:AH1169)</f>
        <v>11</v>
      </c>
      <c r="AJ1169" s="19"/>
      <c r="AK1169" s="3" t="s">
        <v>547</v>
      </c>
      <c r="AL1169" s="3" t="s">
        <v>7705</v>
      </c>
      <c r="AM1169" s="3" t="s">
        <v>7706</v>
      </c>
      <c r="AN1169" s="4">
        <v>1767486.6</v>
      </c>
      <c r="AO1169" s="3" t="s">
        <v>925</v>
      </c>
      <c r="AP1169" s="3" t="s">
        <v>7614</v>
      </c>
      <c r="AQ1169" s="4">
        <v>20304.900000000001</v>
      </c>
      <c r="AR1169" s="4">
        <v>0</v>
      </c>
      <c r="AS1169" s="3" t="s">
        <v>60</v>
      </c>
    </row>
    <row r="1170" spans="2:45" ht="30" x14ac:dyDescent="0.25">
      <c r="B1170" s="3" t="s">
        <v>7612</v>
      </c>
      <c r="C1170" s="4">
        <v>60</v>
      </c>
      <c r="D1170" s="32">
        <v>1</v>
      </c>
      <c r="E1170" s="5">
        <v>6</v>
      </c>
      <c r="F1170" s="5">
        <v>1</v>
      </c>
      <c r="G1170" s="5">
        <v>9</v>
      </c>
      <c r="H1170" s="15">
        <f>SUM(E1170:G1170)</f>
        <v>16</v>
      </c>
      <c r="I1170" s="5">
        <v>10</v>
      </c>
      <c r="J1170" s="5">
        <v>11</v>
      </c>
      <c r="K1170" s="5">
        <v>3</v>
      </c>
      <c r="L1170" s="5">
        <v>1</v>
      </c>
      <c r="M1170" s="16">
        <f>SUM(I1170:L1170)</f>
        <v>25</v>
      </c>
      <c r="N1170" s="16"/>
      <c r="O1170" s="5">
        <v>0</v>
      </c>
      <c r="P1170" s="5">
        <v>0</v>
      </c>
      <c r="Q1170" s="5">
        <v>-6</v>
      </c>
      <c r="R1170" s="5">
        <v>10</v>
      </c>
      <c r="S1170" s="5">
        <v>3</v>
      </c>
      <c r="T1170" s="5">
        <v>0</v>
      </c>
      <c r="U1170" s="5">
        <v>0</v>
      </c>
      <c r="V1170" s="5">
        <v>0</v>
      </c>
      <c r="W1170" s="5">
        <v>0</v>
      </c>
      <c r="X1170" s="5">
        <v>1</v>
      </c>
      <c r="Y1170" s="5">
        <v>0</v>
      </c>
      <c r="Z1170" s="17">
        <f>SUM(T1170:Y1170)</f>
        <v>1</v>
      </c>
      <c r="AA1170" s="17"/>
      <c r="AB1170" s="5">
        <v>0</v>
      </c>
      <c r="AC1170" s="18">
        <f>+O1170+P1170+Q1170+R1170+S1170+Z1170+AB1170</f>
        <v>8</v>
      </c>
      <c r="AD1170" s="18"/>
      <c r="AE1170" s="5">
        <v>1</v>
      </c>
      <c r="AF1170" s="5">
        <v>5</v>
      </c>
      <c r="AG1170" s="5">
        <v>5</v>
      </c>
      <c r="AH1170" s="5">
        <v>0</v>
      </c>
      <c r="AI1170" s="19">
        <f>SUM(AE1170:AH1170)</f>
        <v>11</v>
      </c>
      <c r="AJ1170" s="19"/>
      <c r="AK1170" s="3" t="s">
        <v>547</v>
      </c>
      <c r="AL1170" s="3" t="s">
        <v>7705</v>
      </c>
      <c r="AM1170" s="3" t="s">
        <v>7706</v>
      </c>
      <c r="AN1170" s="4">
        <v>1767486.6</v>
      </c>
      <c r="AO1170" s="3" t="s">
        <v>926</v>
      </c>
      <c r="AP1170" s="3" t="s">
        <v>7613</v>
      </c>
      <c r="AQ1170" s="4">
        <v>28779.3</v>
      </c>
      <c r="AR1170" s="4">
        <v>0</v>
      </c>
      <c r="AS1170" s="3" t="s">
        <v>60</v>
      </c>
    </row>
    <row r="1171" spans="2:45" ht="30" x14ac:dyDescent="0.25">
      <c r="B1171" s="3" t="s">
        <v>7612</v>
      </c>
      <c r="C1171" s="4">
        <v>60</v>
      </c>
      <c r="D1171" s="32">
        <v>1</v>
      </c>
      <c r="E1171" s="5">
        <v>6</v>
      </c>
      <c r="F1171" s="5">
        <v>1</v>
      </c>
      <c r="G1171" s="5">
        <v>9</v>
      </c>
      <c r="H1171" s="15">
        <f>SUM(E1171:G1171)</f>
        <v>16</v>
      </c>
      <c r="I1171" s="5">
        <v>10</v>
      </c>
      <c r="J1171" s="5">
        <v>11</v>
      </c>
      <c r="K1171" s="5">
        <v>3</v>
      </c>
      <c r="L1171" s="5">
        <v>1</v>
      </c>
      <c r="M1171" s="16">
        <f>SUM(I1171:L1171)</f>
        <v>25</v>
      </c>
      <c r="N1171" s="16"/>
      <c r="O1171" s="5">
        <v>0</v>
      </c>
      <c r="P1171" s="5">
        <v>0</v>
      </c>
      <c r="Q1171" s="5">
        <v>-6</v>
      </c>
      <c r="R1171" s="5">
        <v>10</v>
      </c>
      <c r="S1171" s="5">
        <v>3</v>
      </c>
      <c r="T1171" s="5">
        <v>0</v>
      </c>
      <c r="U1171" s="5">
        <v>0</v>
      </c>
      <c r="V1171" s="5">
        <v>0</v>
      </c>
      <c r="W1171" s="5">
        <v>0</v>
      </c>
      <c r="X1171" s="5">
        <v>1</v>
      </c>
      <c r="Y1171" s="5">
        <v>0</v>
      </c>
      <c r="Z1171" s="17">
        <f>SUM(T1171:Y1171)</f>
        <v>1</v>
      </c>
      <c r="AA1171" s="17"/>
      <c r="AB1171" s="5">
        <v>0</v>
      </c>
      <c r="AC1171" s="18">
        <f>+O1171+P1171+Q1171+R1171+S1171+Z1171+AB1171</f>
        <v>8</v>
      </c>
      <c r="AD1171" s="18"/>
      <c r="AE1171" s="5">
        <v>1</v>
      </c>
      <c r="AF1171" s="5">
        <v>5</v>
      </c>
      <c r="AG1171" s="5">
        <v>5</v>
      </c>
      <c r="AH1171" s="5">
        <v>0</v>
      </c>
      <c r="AI1171" s="19">
        <f>SUM(AE1171:AH1171)</f>
        <v>11</v>
      </c>
      <c r="AJ1171" s="19"/>
      <c r="AK1171" s="3" t="s">
        <v>547</v>
      </c>
      <c r="AL1171" s="3" t="s">
        <v>7705</v>
      </c>
      <c r="AM1171" s="3" t="s">
        <v>7706</v>
      </c>
      <c r="AN1171" s="4">
        <v>1767486.6</v>
      </c>
      <c r="AO1171" s="3" t="s">
        <v>927</v>
      </c>
      <c r="AP1171" s="3" t="s">
        <v>7613</v>
      </c>
      <c r="AQ1171" s="4">
        <v>28779.3</v>
      </c>
      <c r="AR1171" s="4">
        <v>0</v>
      </c>
      <c r="AS1171" s="3" t="s">
        <v>60</v>
      </c>
    </row>
    <row r="1172" spans="2:45" ht="30" x14ac:dyDescent="0.25">
      <c r="B1172" s="3" t="s">
        <v>7612</v>
      </c>
      <c r="C1172" s="4">
        <v>60</v>
      </c>
      <c r="D1172" s="32">
        <v>1</v>
      </c>
      <c r="E1172" s="5">
        <v>6</v>
      </c>
      <c r="F1172" s="5">
        <v>1</v>
      </c>
      <c r="G1172" s="5">
        <v>9</v>
      </c>
      <c r="H1172" s="15">
        <f>SUM(E1172:G1172)</f>
        <v>16</v>
      </c>
      <c r="I1172" s="5">
        <v>10</v>
      </c>
      <c r="J1172" s="5">
        <v>11</v>
      </c>
      <c r="K1172" s="5">
        <v>3</v>
      </c>
      <c r="L1172" s="5">
        <v>1</v>
      </c>
      <c r="M1172" s="16">
        <f>SUM(I1172:L1172)</f>
        <v>25</v>
      </c>
      <c r="N1172" s="16"/>
      <c r="O1172" s="5">
        <v>0</v>
      </c>
      <c r="P1172" s="5">
        <v>0</v>
      </c>
      <c r="Q1172" s="5">
        <v>-6</v>
      </c>
      <c r="R1172" s="5">
        <v>10</v>
      </c>
      <c r="S1172" s="5">
        <v>3</v>
      </c>
      <c r="T1172" s="5">
        <v>0</v>
      </c>
      <c r="U1172" s="5">
        <v>0</v>
      </c>
      <c r="V1172" s="5">
        <v>0</v>
      </c>
      <c r="W1172" s="5">
        <v>0</v>
      </c>
      <c r="X1172" s="5">
        <v>1</v>
      </c>
      <c r="Y1172" s="5">
        <v>0</v>
      </c>
      <c r="Z1172" s="17">
        <f>SUM(T1172:Y1172)</f>
        <v>1</v>
      </c>
      <c r="AA1172" s="17"/>
      <c r="AB1172" s="5">
        <v>0</v>
      </c>
      <c r="AC1172" s="18">
        <f>+O1172+P1172+Q1172+R1172+S1172+Z1172+AB1172</f>
        <v>8</v>
      </c>
      <c r="AD1172" s="18"/>
      <c r="AE1172" s="5">
        <v>1</v>
      </c>
      <c r="AF1172" s="5">
        <v>5</v>
      </c>
      <c r="AG1172" s="5">
        <v>5</v>
      </c>
      <c r="AH1172" s="5">
        <v>0</v>
      </c>
      <c r="AI1172" s="19">
        <f>SUM(AE1172:AH1172)</f>
        <v>11</v>
      </c>
      <c r="AJ1172" s="19"/>
      <c r="AK1172" s="3" t="s">
        <v>547</v>
      </c>
      <c r="AL1172" s="3" t="s">
        <v>7705</v>
      </c>
      <c r="AM1172" s="3" t="s">
        <v>7706</v>
      </c>
      <c r="AN1172" s="4">
        <v>1767486.6</v>
      </c>
      <c r="AO1172" s="3" t="s">
        <v>928</v>
      </c>
      <c r="AP1172" s="3" t="s">
        <v>7613</v>
      </c>
      <c r="AQ1172" s="4">
        <v>28779.3</v>
      </c>
      <c r="AR1172" s="4">
        <v>0</v>
      </c>
      <c r="AS1172" s="3" t="s">
        <v>60</v>
      </c>
    </row>
    <row r="1173" spans="2:45" ht="30" x14ac:dyDescent="0.25">
      <c r="B1173" s="3" t="s">
        <v>7612</v>
      </c>
      <c r="C1173" s="4">
        <v>60</v>
      </c>
      <c r="D1173" s="32">
        <v>1</v>
      </c>
      <c r="E1173" s="5">
        <v>6</v>
      </c>
      <c r="F1173" s="5">
        <v>1</v>
      </c>
      <c r="G1173" s="5">
        <v>9</v>
      </c>
      <c r="H1173" s="15">
        <f>SUM(E1173:G1173)</f>
        <v>16</v>
      </c>
      <c r="I1173" s="5">
        <v>10</v>
      </c>
      <c r="J1173" s="5">
        <v>11</v>
      </c>
      <c r="K1173" s="5">
        <v>3</v>
      </c>
      <c r="L1173" s="5">
        <v>1</v>
      </c>
      <c r="M1173" s="16">
        <f>SUM(I1173:L1173)</f>
        <v>25</v>
      </c>
      <c r="N1173" s="16"/>
      <c r="O1173" s="5">
        <v>0</v>
      </c>
      <c r="P1173" s="5">
        <v>0</v>
      </c>
      <c r="Q1173" s="5">
        <v>-6</v>
      </c>
      <c r="R1173" s="5">
        <v>10</v>
      </c>
      <c r="S1173" s="5">
        <v>3</v>
      </c>
      <c r="T1173" s="5">
        <v>0</v>
      </c>
      <c r="U1173" s="5">
        <v>0</v>
      </c>
      <c r="V1173" s="5">
        <v>0</v>
      </c>
      <c r="W1173" s="5">
        <v>0</v>
      </c>
      <c r="X1173" s="5">
        <v>1</v>
      </c>
      <c r="Y1173" s="5">
        <v>0</v>
      </c>
      <c r="Z1173" s="17">
        <f>SUM(T1173:Y1173)</f>
        <v>1</v>
      </c>
      <c r="AA1173" s="17"/>
      <c r="AB1173" s="5">
        <v>0</v>
      </c>
      <c r="AC1173" s="18">
        <f>+O1173+P1173+Q1173+R1173+S1173+Z1173+AB1173</f>
        <v>8</v>
      </c>
      <c r="AD1173" s="18"/>
      <c r="AE1173" s="5">
        <v>1</v>
      </c>
      <c r="AF1173" s="5">
        <v>5</v>
      </c>
      <c r="AG1173" s="5">
        <v>5</v>
      </c>
      <c r="AH1173" s="5">
        <v>0</v>
      </c>
      <c r="AI1173" s="19">
        <f>SUM(AE1173:AH1173)</f>
        <v>11</v>
      </c>
      <c r="AJ1173" s="19"/>
      <c r="AK1173" s="3" t="s">
        <v>547</v>
      </c>
      <c r="AL1173" s="3" t="s">
        <v>7705</v>
      </c>
      <c r="AM1173" s="3" t="s">
        <v>7706</v>
      </c>
      <c r="AN1173" s="4">
        <v>1767486.6</v>
      </c>
      <c r="AO1173" s="3" t="s">
        <v>929</v>
      </c>
      <c r="AP1173" s="3" t="s">
        <v>7613</v>
      </c>
      <c r="AQ1173" s="4">
        <v>28779.3</v>
      </c>
      <c r="AR1173" s="4">
        <v>0</v>
      </c>
      <c r="AS1173" s="3" t="s">
        <v>60</v>
      </c>
    </row>
    <row r="1174" spans="2:45" ht="30" x14ac:dyDescent="0.25">
      <c r="B1174" s="3" t="s">
        <v>7612</v>
      </c>
      <c r="C1174" s="4">
        <v>60</v>
      </c>
      <c r="D1174" s="32">
        <v>1</v>
      </c>
      <c r="E1174" s="5">
        <v>6</v>
      </c>
      <c r="F1174" s="5">
        <v>1</v>
      </c>
      <c r="G1174" s="5">
        <v>9</v>
      </c>
      <c r="H1174" s="15">
        <f>SUM(E1174:G1174)</f>
        <v>16</v>
      </c>
      <c r="I1174" s="5">
        <v>10</v>
      </c>
      <c r="J1174" s="5">
        <v>11</v>
      </c>
      <c r="K1174" s="5">
        <v>3</v>
      </c>
      <c r="L1174" s="5">
        <v>1</v>
      </c>
      <c r="M1174" s="16">
        <f>SUM(I1174:L1174)</f>
        <v>25</v>
      </c>
      <c r="N1174" s="16"/>
      <c r="O1174" s="5">
        <v>0</v>
      </c>
      <c r="P1174" s="5">
        <v>0</v>
      </c>
      <c r="Q1174" s="5">
        <v>-6</v>
      </c>
      <c r="R1174" s="5">
        <v>10</v>
      </c>
      <c r="S1174" s="5">
        <v>3</v>
      </c>
      <c r="T1174" s="5">
        <v>0</v>
      </c>
      <c r="U1174" s="5">
        <v>0</v>
      </c>
      <c r="V1174" s="5">
        <v>0</v>
      </c>
      <c r="W1174" s="5">
        <v>0</v>
      </c>
      <c r="X1174" s="5">
        <v>1</v>
      </c>
      <c r="Y1174" s="5">
        <v>0</v>
      </c>
      <c r="Z1174" s="17">
        <f>SUM(T1174:Y1174)</f>
        <v>1</v>
      </c>
      <c r="AA1174" s="17"/>
      <c r="AB1174" s="5">
        <v>0</v>
      </c>
      <c r="AC1174" s="18">
        <f>+O1174+P1174+Q1174+R1174+S1174+Z1174+AB1174</f>
        <v>8</v>
      </c>
      <c r="AD1174" s="18"/>
      <c r="AE1174" s="5">
        <v>1</v>
      </c>
      <c r="AF1174" s="5">
        <v>5</v>
      </c>
      <c r="AG1174" s="5">
        <v>5</v>
      </c>
      <c r="AH1174" s="5">
        <v>0</v>
      </c>
      <c r="AI1174" s="19">
        <f>SUM(AE1174:AH1174)</f>
        <v>11</v>
      </c>
      <c r="AJ1174" s="19"/>
      <c r="AK1174" s="3" t="s">
        <v>547</v>
      </c>
      <c r="AL1174" s="3" t="s">
        <v>7705</v>
      </c>
      <c r="AM1174" s="3" t="s">
        <v>7706</v>
      </c>
      <c r="AN1174" s="4">
        <v>1767486.6</v>
      </c>
      <c r="AO1174" s="3" t="s">
        <v>930</v>
      </c>
      <c r="AP1174" s="3" t="s">
        <v>7613</v>
      </c>
      <c r="AQ1174" s="4">
        <v>28779.3</v>
      </c>
      <c r="AR1174" s="4">
        <v>0</v>
      </c>
      <c r="AS1174" s="3" t="s">
        <v>60</v>
      </c>
    </row>
    <row r="1175" spans="2:45" ht="30" x14ac:dyDescent="0.25">
      <c r="B1175" s="3" t="s">
        <v>7612</v>
      </c>
      <c r="C1175" s="4">
        <v>60</v>
      </c>
      <c r="D1175" s="32">
        <v>1</v>
      </c>
      <c r="E1175" s="5">
        <v>6</v>
      </c>
      <c r="F1175" s="5">
        <v>1</v>
      </c>
      <c r="G1175" s="5">
        <v>9</v>
      </c>
      <c r="H1175" s="15">
        <f>SUM(E1175:G1175)</f>
        <v>16</v>
      </c>
      <c r="I1175" s="5">
        <v>10</v>
      </c>
      <c r="J1175" s="5">
        <v>11</v>
      </c>
      <c r="K1175" s="5">
        <v>3</v>
      </c>
      <c r="L1175" s="5">
        <v>1</v>
      </c>
      <c r="M1175" s="16">
        <f>SUM(I1175:L1175)</f>
        <v>25</v>
      </c>
      <c r="N1175" s="16"/>
      <c r="O1175" s="5">
        <v>0</v>
      </c>
      <c r="P1175" s="5">
        <v>0</v>
      </c>
      <c r="Q1175" s="5">
        <v>-6</v>
      </c>
      <c r="R1175" s="5">
        <v>10</v>
      </c>
      <c r="S1175" s="5">
        <v>3</v>
      </c>
      <c r="T1175" s="5">
        <v>0</v>
      </c>
      <c r="U1175" s="5">
        <v>0</v>
      </c>
      <c r="V1175" s="5">
        <v>0</v>
      </c>
      <c r="W1175" s="5">
        <v>0</v>
      </c>
      <c r="X1175" s="5">
        <v>1</v>
      </c>
      <c r="Y1175" s="5">
        <v>0</v>
      </c>
      <c r="Z1175" s="17">
        <f>SUM(T1175:Y1175)</f>
        <v>1</v>
      </c>
      <c r="AA1175" s="17"/>
      <c r="AB1175" s="5">
        <v>0</v>
      </c>
      <c r="AC1175" s="18">
        <f>+O1175+P1175+Q1175+R1175+S1175+Z1175+AB1175</f>
        <v>8</v>
      </c>
      <c r="AD1175" s="18"/>
      <c r="AE1175" s="5">
        <v>1</v>
      </c>
      <c r="AF1175" s="5">
        <v>5</v>
      </c>
      <c r="AG1175" s="5">
        <v>5</v>
      </c>
      <c r="AH1175" s="5">
        <v>0</v>
      </c>
      <c r="AI1175" s="19">
        <f>SUM(AE1175:AH1175)</f>
        <v>11</v>
      </c>
      <c r="AJ1175" s="19"/>
      <c r="AK1175" s="3" t="s">
        <v>547</v>
      </c>
      <c r="AL1175" s="3" t="s">
        <v>7705</v>
      </c>
      <c r="AM1175" s="3" t="s">
        <v>7706</v>
      </c>
      <c r="AN1175" s="4">
        <v>1767486.6</v>
      </c>
      <c r="AO1175" s="3" t="s">
        <v>931</v>
      </c>
      <c r="AP1175" s="3" t="s">
        <v>7614</v>
      </c>
      <c r="AQ1175" s="4">
        <v>20304.900000000001</v>
      </c>
      <c r="AR1175" s="4">
        <v>0</v>
      </c>
      <c r="AS1175" s="3" t="s">
        <v>60</v>
      </c>
    </row>
    <row r="1176" spans="2:45" ht="30" x14ac:dyDescent="0.25">
      <c r="B1176" s="3" t="s">
        <v>7612</v>
      </c>
      <c r="C1176" s="4">
        <v>60</v>
      </c>
      <c r="D1176" s="32">
        <v>1</v>
      </c>
      <c r="E1176" s="5">
        <v>6</v>
      </c>
      <c r="F1176" s="5">
        <v>1</v>
      </c>
      <c r="G1176" s="5">
        <v>9</v>
      </c>
      <c r="H1176" s="15">
        <f>SUM(E1176:G1176)</f>
        <v>16</v>
      </c>
      <c r="I1176" s="5">
        <v>10</v>
      </c>
      <c r="J1176" s="5">
        <v>11</v>
      </c>
      <c r="K1176" s="5">
        <v>3</v>
      </c>
      <c r="L1176" s="5">
        <v>1</v>
      </c>
      <c r="M1176" s="16">
        <f>SUM(I1176:L1176)</f>
        <v>25</v>
      </c>
      <c r="N1176" s="16"/>
      <c r="O1176" s="5">
        <v>0</v>
      </c>
      <c r="P1176" s="5">
        <v>0</v>
      </c>
      <c r="Q1176" s="5">
        <v>-6</v>
      </c>
      <c r="R1176" s="5">
        <v>10</v>
      </c>
      <c r="S1176" s="5">
        <v>3</v>
      </c>
      <c r="T1176" s="5">
        <v>0</v>
      </c>
      <c r="U1176" s="5">
        <v>0</v>
      </c>
      <c r="V1176" s="5">
        <v>0</v>
      </c>
      <c r="W1176" s="5">
        <v>0</v>
      </c>
      <c r="X1176" s="5">
        <v>1</v>
      </c>
      <c r="Y1176" s="5">
        <v>0</v>
      </c>
      <c r="Z1176" s="17">
        <f>SUM(T1176:Y1176)</f>
        <v>1</v>
      </c>
      <c r="AA1176" s="17"/>
      <c r="AB1176" s="5">
        <v>0</v>
      </c>
      <c r="AC1176" s="18">
        <f>+O1176+P1176+Q1176+R1176+S1176+Z1176+AB1176</f>
        <v>8</v>
      </c>
      <c r="AD1176" s="18"/>
      <c r="AE1176" s="5">
        <v>1</v>
      </c>
      <c r="AF1176" s="5">
        <v>5</v>
      </c>
      <c r="AG1176" s="5">
        <v>5</v>
      </c>
      <c r="AH1176" s="5">
        <v>0</v>
      </c>
      <c r="AI1176" s="19">
        <f>SUM(AE1176:AH1176)</f>
        <v>11</v>
      </c>
      <c r="AJ1176" s="19"/>
      <c r="AK1176" s="3" t="s">
        <v>547</v>
      </c>
      <c r="AL1176" s="3" t="s">
        <v>7705</v>
      </c>
      <c r="AM1176" s="3" t="s">
        <v>7706</v>
      </c>
      <c r="AN1176" s="4">
        <v>1767486.6</v>
      </c>
      <c r="AO1176" s="3" t="s">
        <v>932</v>
      </c>
      <c r="AP1176" s="3" t="s">
        <v>7614</v>
      </c>
      <c r="AQ1176" s="4">
        <v>20304.900000000001</v>
      </c>
      <c r="AR1176" s="4">
        <v>0</v>
      </c>
      <c r="AS1176" s="3" t="s">
        <v>60</v>
      </c>
    </row>
    <row r="1177" spans="2:45" ht="30" x14ac:dyDescent="0.25">
      <c r="B1177" s="3" t="s">
        <v>7612</v>
      </c>
      <c r="C1177" s="4">
        <v>60</v>
      </c>
      <c r="D1177" s="32">
        <v>1</v>
      </c>
      <c r="E1177" s="5">
        <v>6</v>
      </c>
      <c r="F1177" s="5">
        <v>1</v>
      </c>
      <c r="G1177" s="5">
        <v>9</v>
      </c>
      <c r="H1177" s="15">
        <f>SUM(E1177:G1177)</f>
        <v>16</v>
      </c>
      <c r="I1177" s="5">
        <v>10</v>
      </c>
      <c r="J1177" s="5">
        <v>11</v>
      </c>
      <c r="K1177" s="5">
        <v>3</v>
      </c>
      <c r="L1177" s="5">
        <v>1</v>
      </c>
      <c r="M1177" s="16">
        <f>SUM(I1177:L1177)</f>
        <v>25</v>
      </c>
      <c r="N1177" s="16"/>
      <c r="O1177" s="5">
        <v>0</v>
      </c>
      <c r="P1177" s="5">
        <v>0</v>
      </c>
      <c r="Q1177" s="5">
        <v>-6</v>
      </c>
      <c r="R1177" s="5">
        <v>10</v>
      </c>
      <c r="S1177" s="5">
        <v>3</v>
      </c>
      <c r="T1177" s="5">
        <v>0</v>
      </c>
      <c r="U1177" s="5">
        <v>0</v>
      </c>
      <c r="V1177" s="5">
        <v>0</v>
      </c>
      <c r="W1177" s="5">
        <v>0</v>
      </c>
      <c r="X1177" s="5">
        <v>1</v>
      </c>
      <c r="Y1177" s="5">
        <v>0</v>
      </c>
      <c r="Z1177" s="17">
        <f>SUM(T1177:Y1177)</f>
        <v>1</v>
      </c>
      <c r="AA1177" s="17"/>
      <c r="AB1177" s="5">
        <v>0</v>
      </c>
      <c r="AC1177" s="18">
        <f>+O1177+P1177+Q1177+R1177+S1177+Z1177+AB1177</f>
        <v>8</v>
      </c>
      <c r="AD1177" s="18"/>
      <c r="AE1177" s="5">
        <v>1</v>
      </c>
      <c r="AF1177" s="5">
        <v>5</v>
      </c>
      <c r="AG1177" s="5">
        <v>5</v>
      </c>
      <c r="AH1177" s="5">
        <v>0</v>
      </c>
      <c r="AI1177" s="19">
        <f>SUM(AE1177:AH1177)</f>
        <v>11</v>
      </c>
      <c r="AJ1177" s="19"/>
      <c r="AK1177" s="3" t="s">
        <v>547</v>
      </c>
      <c r="AL1177" s="3" t="s">
        <v>7705</v>
      </c>
      <c r="AM1177" s="3" t="s">
        <v>7706</v>
      </c>
      <c r="AN1177" s="4">
        <v>1767486.6</v>
      </c>
      <c r="AO1177" s="3" t="s">
        <v>933</v>
      </c>
      <c r="AP1177" s="3" t="s">
        <v>7614</v>
      </c>
      <c r="AQ1177" s="4">
        <v>20304.900000000001</v>
      </c>
      <c r="AR1177" s="4">
        <v>0</v>
      </c>
      <c r="AS1177" s="3" t="s">
        <v>60</v>
      </c>
    </row>
    <row r="1178" spans="2:45" ht="30" x14ac:dyDescent="0.25">
      <c r="B1178" s="3" t="s">
        <v>7612</v>
      </c>
      <c r="C1178" s="4">
        <v>60</v>
      </c>
      <c r="D1178" s="32">
        <v>1</v>
      </c>
      <c r="E1178" s="5">
        <v>6</v>
      </c>
      <c r="F1178" s="5">
        <v>1</v>
      </c>
      <c r="G1178" s="5">
        <v>9</v>
      </c>
      <c r="H1178" s="15">
        <f>SUM(E1178:G1178)</f>
        <v>16</v>
      </c>
      <c r="I1178" s="5">
        <v>10</v>
      </c>
      <c r="J1178" s="5">
        <v>11</v>
      </c>
      <c r="K1178" s="5">
        <v>3</v>
      </c>
      <c r="L1178" s="5">
        <v>1</v>
      </c>
      <c r="M1178" s="16">
        <f>SUM(I1178:L1178)</f>
        <v>25</v>
      </c>
      <c r="N1178" s="16"/>
      <c r="O1178" s="5">
        <v>0</v>
      </c>
      <c r="P1178" s="5">
        <v>0</v>
      </c>
      <c r="Q1178" s="5">
        <v>-6</v>
      </c>
      <c r="R1178" s="5">
        <v>10</v>
      </c>
      <c r="S1178" s="5">
        <v>3</v>
      </c>
      <c r="T1178" s="5">
        <v>0</v>
      </c>
      <c r="U1178" s="5">
        <v>0</v>
      </c>
      <c r="V1178" s="5">
        <v>0</v>
      </c>
      <c r="W1178" s="5">
        <v>0</v>
      </c>
      <c r="X1178" s="5">
        <v>1</v>
      </c>
      <c r="Y1178" s="5">
        <v>0</v>
      </c>
      <c r="Z1178" s="17">
        <f>SUM(T1178:Y1178)</f>
        <v>1</v>
      </c>
      <c r="AA1178" s="17"/>
      <c r="AB1178" s="5">
        <v>0</v>
      </c>
      <c r="AC1178" s="18">
        <f>+O1178+P1178+Q1178+R1178+S1178+Z1178+AB1178</f>
        <v>8</v>
      </c>
      <c r="AD1178" s="18"/>
      <c r="AE1178" s="5">
        <v>1</v>
      </c>
      <c r="AF1178" s="5">
        <v>5</v>
      </c>
      <c r="AG1178" s="5">
        <v>5</v>
      </c>
      <c r="AH1178" s="5">
        <v>0</v>
      </c>
      <c r="AI1178" s="19">
        <f>SUM(AE1178:AH1178)</f>
        <v>11</v>
      </c>
      <c r="AJ1178" s="19"/>
      <c r="AK1178" s="3" t="s">
        <v>547</v>
      </c>
      <c r="AL1178" s="3" t="s">
        <v>7705</v>
      </c>
      <c r="AM1178" s="3" t="s">
        <v>7706</v>
      </c>
      <c r="AN1178" s="4">
        <v>1767486.6</v>
      </c>
      <c r="AO1178" s="3" t="s">
        <v>934</v>
      </c>
      <c r="AP1178" s="3" t="s">
        <v>7614</v>
      </c>
      <c r="AQ1178" s="4">
        <v>20304.900000000001</v>
      </c>
      <c r="AR1178" s="4">
        <v>0</v>
      </c>
      <c r="AS1178" s="3" t="s">
        <v>60</v>
      </c>
    </row>
    <row r="1179" spans="2:45" ht="30" x14ac:dyDescent="0.25">
      <c r="B1179" s="3" t="s">
        <v>7612</v>
      </c>
      <c r="C1179" s="4">
        <v>60</v>
      </c>
      <c r="D1179" s="32">
        <v>1</v>
      </c>
      <c r="E1179" s="5">
        <v>6</v>
      </c>
      <c r="F1179" s="5">
        <v>1</v>
      </c>
      <c r="G1179" s="5">
        <v>9</v>
      </c>
      <c r="H1179" s="15">
        <f>SUM(E1179:G1179)</f>
        <v>16</v>
      </c>
      <c r="I1179" s="5">
        <v>10</v>
      </c>
      <c r="J1179" s="5">
        <v>11</v>
      </c>
      <c r="K1179" s="5">
        <v>3</v>
      </c>
      <c r="L1179" s="5">
        <v>1</v>
      </c>
      <c r="M1179" s="16">
        <f>SUM(I1179:L1179)</f>
        <v>25</v>
      </c>
      <c r="N1179" s="16"/>
      <c r="O1179" s="5">
        <v>0</v>
      </c>
      <c r="P1179" s="5">
        <v>0</v>
      </c>
      <c r="Q1179" s="5">
        <v>-6</v>
      </c>
      <c r="R1179" s="5">
        <v>10</v>
      </c>
      <c r="S1179" s="5">
        <v>3</v>
      </c>
      <c r="T1179" s="5">
        <v>0</v>
      </c>
      <c r="U1179" s="5">
        <v>0</v>
      </c>
      <c r="V1179" s="5">
        <v>0</v>
      </c>
      <c r="W1179" s="5">
        <v>0</v>
      </c>
      <c r="X1179" s="5">
        <v>1</v>
      </c>
      <c r="Y1179" s="5">
        <v>0</v>
      </c>
      <c r="Z1179" s="17">
        <f>SUM(T1179:Y1179)</f>
        <v>1</v>
      </c>
      <c r="AA1179" s="17"/>
      <c r="AB1179" s="5">
        <v>0</v>
      </c>
      <c r="AC1179" s="18">
        <f>+O1179+P1179+Q1179+R1179+S1179+Z1179+AB1179</f>
        <v>8</v>
      </c>
      <c r="AD1179" s="18"/>
      <c r="AE1179" s="5">
        <v>1</v>
      </c>
      <c r="AF1179" s="5">
        <v>5</v>
      </c>
      <c r="AG1179" s="5">
        <v>5</v>
      </c>
      <c r="AH1179" s="5">
        <v>0</v>
      </c>
      <c r="AI1179" s="19">
        <f>SUM(AE1179:AH1179)</f>
        <v>11</v>
      </c>
      <c r="AJ1179" s="19"/>
      <c r="AK1179" s="3" t="s">
        <v>547</v>
      </c>
      <c r="AL1179" s="3" t="s">
        <v>7705</v>
      </c>
      <c r="AM1179" s="3" t="s">
        <v>7706</v>
      </c>
      <c r="AN1179" s="4">
        <v>1767486.6</v>
      </c>
      <c r="AO1179" s="3" t="s">
        <v>935</v>
      </c>
      <c r="AP1179" s="3" t="s">
        <v>7614</v>
      </c>
      <c r="AQ1179" s="4">
        <v>20304.900000000001</v>
      </c>
      <c r="AR1179" s="4">
        <v>0</v>
      </c>
      <c r="AS1179" s="3" t="s">
        <v>60</v>
      </c>
    </row>
    <row r="1180" spans="2:45" ht="30" x14ac:dyDescent="0.25">
      <c r="B1180" s="3" t="s">
        <v>7612</v>
      </c>
      <c r="C1180" s="4">
        <v>63</v>
      </c>
      <c r="D1180" s="32">
        <v>2</v>
      </c>
      <c r="E1180" s="5">
        <v>6</v>
      </c>
      <c r="F1180" s="5">
        <v>3</v>
      </c>
      <c r="G1180" s="5">
        <v>10</v>
      </c>
      <c r="H1180" s="15">
        <f>SUM(E1180:G1180)</f>
        <v>19</v>
      </c>
      <c r="I1180" s="5">
        <v>10</v>
      </c>
      <c r="J1180" s="5">
        <v>11</v>
      </c>
      <c r="K1180" s="5">
        <v>3</v>
      </c>
      <c r="L1180" s="5">
        <v>1</v>
      </c>
      <c r="M1180" s="16">
        <f>SUM(I1180:L1180)</f>
        <v>25</v>
      </c>
      <c r="N1180" s="16"/>
      <c r="O1180" s="5">
        <v>0</v>
      </c>
      <c r="P1180" s="5">
        <v>0</v>
      </c>
      <c r="Q1180" s="5">
        <v>-6</v>
      </c>
      <c r="R1180" s="5">
        <v>10</v>
      </c>
      <c r="S1180" s="5">
        <v>3</v>
      </c>
      <c r="T1180" s="5">
        <v>0</v>
      </c>
      <c r="U1180" s="5">
        <v>0</v>
      </c>
      <c r="V1180" s="5">
        <v>0</v>
      </c>
      <c r="W1180" s="5">
        <v>0</v>
      </c>
      <c r="X1180" s="5">
        <v>1</v>
      </c>
      <c r="Y1180" s="5">
        <v>0</v>
      </c>
      <c r="Z1180" s="17">
        <f>SUM(T1180:Y1180)</f>
        <v>1</v>
      </c>
      <c r="AA1180" s="17"/>
      <c r="AB1180" s="5">
        <v>0</v>
      </c>
      <c r="AC1180" s="18">
        <f>+O1180+P1180+Q1180+R1180+S1180+Z1180+AB1180</f>
        <v>8</v>
      </c>
      <c r="AD1180" s="18"/>
      <c r="AE1180" s="5">
        <v>1</v>
      </c>
      <c r="AF1180" s="5">
        <v>5</v>
      </c>
      <c r="AG1180" s="5">
        <v>5</v>
      </c>
      <c r="AH1180" s="5">
        <v>0</v>
      </c>
      <c r="AI1180" s="19">
        <f>SUM(AE1180:AH1180)</f>
        <v>11</v>
      </c>
      <c r="AJ1180" s="19"/>
      <c r="AK1180" s="3" t="s">
        <v>547</v>
      </c>
      <c r="AL1180" s="3" t="s">
        <v>7705</v>
      </c>
      <c r="AM1180" s="3" t="s">
        <v>7706</v>
      </c>
      <c r="AN1180" s="4">
        <v>1767486.6</v>
      </c>
      <c r="AO1180" s="3" t="s">
        <v>548</v>
      </c>
      <c r="AP1180" s="3" t="s">
        <v>7710</v>
      </c>
      <c r="AQ1180" s="4">
        <v>59690.400000000001</v>
      </c>
      <c r="AR1180" s="4">
        <v>0</v>
      </c>
      <c r="AS1180" s="3" t="s">
        <v>60</v>
      </c>
    </row>
    <row r="1181" spans="2:45" ht="30" x14ac:dyDescent="0.25">
      <c r="B1181" s="3" t="s">
        <v>7612</v>
      </c>
      <c r="C1181" s="4">
        <v>62</v>
      </c>
      <c r="D1181" s="32">
        <v>2</v>
      </c>
      <c r="E1181" s="5">
        <v>6</v>
      </c>
      <c r="F1181" s="5">
        <v>3</v>
      </c>
      <c r="G1181" s="5">
        <v>9</v>
      </c>
      <c r="H1181" s="15">
        <f>SUM(E1181:G1181)</f>
        <v>18</v>
      </c>
      <c r="I1181" s="5">
        <v>10</v>
      </c>
      <c r="J1181" s="5">
        <v>11</v>
      </c>
      <c r="K1181" s="5">
        <v>3</v>
      </c>
      <c r="L1181" s="5">
        <v>1</v>
      </c>
      <c r="M1181" s="16">
        <f>SUM(I1181:L1181)</f>
        <v>25</v>
      </c>
      <c r="N1181" s="16"/>
      <c r="O1181" s="5">
        <v>0</v>
      </c>
      <c r="P1181" s="5">
        <v>0</v>
      </c>
      <c r="Q1181" s="5">
        <v>-6</v>
      </c>
      <c r="R1181" s="5">
        <v>10</v>
      </c>
      <c r="S1181" s="5">
        <v>3</v>
      </c>
      <c r="T1181" s="5">
        <v>0</v>
      </c>
      <c r="U1181" s="5">
        <v>0</v>
      </c>
      <c r="V1181" s="5">
        <v>0</v>
      </c>
      <c r="W1181" s="5">
        <v>0</v>
      </c>
      <c r="X1181" s="5">
        <v>1</v>
      </c>
      <c r="Y1181" s="5">
        <v>0</v>
      </c>
      <c r="Z1181" s="17">
        <f>SUM(T1181:Y1181)</f>
        <v>1</v>
      </c>
      <c r="AA1181" s="17"/>
      <c r="AB1181" s="5">
        <v>0</v>
      </c>
      <c r="AC1181" s="18">
        <f>+O1181+P1181+Q1181+R1181+S1181+Z1181+AB1181</f>
        <v>8</v>
      </c>
      <c r="AD1181" s="18"/>
      <c r="AE1181" s="5">
        <v>1</v>
      </c>
      <c r="AF1181" s="5">
        <v>5</v>
      </c>
      <c r="AG1181" s="5">
        <v>5</v>
      </c>
      <c r="AH1181" s="5">
        <v>0</v>
      </c>
      <c r="AI1181" s="19">
        <f>SUM(AE1181:AH1181)</f>
        <v>11</v>
      </c>
      <c r="AJ1181" s="19"/>
      <c r="AK1181" s="3" t="s">
        <v>547</v>
      </c>
      <c r="AL1181" s="3" t="s">
        <v>7705</v>
      </c>
      <c r="AM1181" s="3" t="s">
        <v>7706</v>
      </c>
      <c r="AN1181" s="4">
        <v>1767486.6</v>
      </c>
      <c r="AO1181" s="3" t="s">
        <v>657</v>
      </c>
      <c r="AP1181" s="3" t="s">
        <v>7615</v>
      </c>
      <c r="AQ1181" s="4">
        <v>75401.7</v>
      </c>
      <c r="AR1181" s="4">
        <v>0</v>
      </c>
      <c r="AS1181" s="3" t="s">
        <v>60</v>
      </c>
    </row>
    <row r="1182" spans="2:45" ht="30" x14ac:dyDescent="0.25">
      <c r="B1182" s="3" t="s">
        <v>7612</v>
      </c>
      <c r="C1182" s="4">
        <v>62</v>
      </c>
      <c r="D1182" s="32">
        <v>2</v>
      </c>
      <c r="E1182" s="5">
        <v>6</v>
      </c>
      <c r="F1182" s="5">
        <v>3</v>
      </c>
      <c r="G1182" s="5">
        <v>9</v>
      </c>
      <c r="H1182" s="15">
        <f>SUM(E1182:G1182)</f>
        <v>18</v>
      </c>
      <c r="I1182" s="5">
        <v>10</v>
      </c>
      <c r="J1182" s="5">
        <v>11</v>
      </c>
      <c r="K1182" s="5">
        <v>3</v>
      </c>
      <c r="L1182" s="5">
        <v>1</v>
      </c>
      <c r="M1182" s="16">
        <f>SUM(I1182:L1182)</f>
        <v>25</v>
      </c>
      <c r="N1182" s="16"/>
      <c r="O1182" s="5">
        <v>0</v>
      </c>
      <c r="P1182" s="5">
        <v>0</v>
      </c>
      <c r="Q1182" s="5">
        <v>-6</v>
      </c>
      <c r="R1182" s="5">
        <v>10</v>
      </c>
      <c r="S1182" s="5">
        <v>3</v>
      </c>
      <c r="T1182" s="5">
        <v>0</v>
      </c>
      <c r="U1182" s="5">
        <v>0</v>
      </c>
      <c r="V1182" s="5">
        <v>0</v>
      </c>
      <c r="W1182" s="5">
        <v>0</v>
      </c>
      <c r="X1182" s="5">
        <v>1</v>
      </c>
      <c r="Y1182" s="5">
        <v>0</v>
      </c>
      <c r="Z1182" s="17">
        <f>SUM(T1182:Y1182)</f>
        <v>1</v>
      </c>
      <c r="AA1182" s="17"/>
      <c r="AB1182" s="5">
        <v>0</v>
      </c>
      <c r="AC1182" s="18">
        <f>+O1182+P1182+Q1182+R1182+S1182+Z1182+AB1182</f>
        <v>8</v>
      </c>
      <c r="AD1182" s="18"/>
      <c r="AE1182" s="5">
        <v>1</v>
      </c>
      <c r="AF1182" s="5">
        <v>5</v>
      </c>
      <c r="AG1182" s="5">
        <v>5</v>
      </c>
      <c r="AH1182" s="5">
        <v>0</v>
      </c>
      <c r="AI1182" s="19">
        <f>SUM(AE1182:AH1182)</f>
        <v>11</v>
      </c>
      <c r="AJ1182" s="19"/>
      <c r="AK1182" s="3" t="s">
        <v>547</v>
      </c>
      <c r="AL1182" s="3" t="s">
        <v>7705</v>
      </c>
      <c r="AM1182" s="3" t="s">
        <v>7706</v>
      </c>
      <c r="AN1182" s="4">
        <v>1767486.6</v>
      </c>
      <c r="AO1182" s="3" t="s">
        <v>658</v>
      </c>
      <c r="AP1182" s="3" t="s">
        <v>7788</v>
      </c>
      <c r="AQ1182" s="4">
        <v>48345</v>
      </c>
      <c r="AR1182" s="4">
        <v>0</v>
      </c>
      <c r="AS1182" s="3" t="s">
        <v>60</v>
      </c>
    </row>
    <row r="1183" spans="2:45" ht="30" x14ac:dyDescent="0.25">
      <c r="B1183" s="3" t="s">
        <v>7612</v>
      </c>
      <c r="C1183" s="4">
        <v>62</v>
      </c>
      <c r="D1183" s="32">
        <v>2</v>
      </c>
      <c r="E1183" s="5">
        <v>6</v>
      </c>
      <c r="F1183" s="5">
        <v>3</v>
      </c>
      <c r="G1183" s="5">
        <v>9</v>
      </c>
      <c r="H1183" s="15">
        <f>SUM(E1183:G1183)</f>
        <v>18</v>
      </c>
      <c r="I1183" s="5">
        <v>10</v>
      </c>
      <c r="J1183" s="5">
        <v>11</v>
      </c>
      <c r="K1183" s="5">
        <v>3</v>
      </c>
      <c r="L1183" s="5">
        <v>1</v>
      </c>
      <c r="M1183" s="16">
        <f>SUM(I1183:L1183)</f>
        <v>25</v>
      </c>
      <c r="N1183" s="16"/>
      <c r="O1183" s="5">
        <v>0</v>
      </c>
      <c r="P1183" s="5">
        <v>0</v>
      </c>
      <c r="Q1183" s="5">
        <v>-6</v>
      </c>
      <c r="R1183" s="5">
        <v>10</v>
      </c>
      <c r="S1183" s="5">
        <v>3</v>
      </c>
      <c r="T1183" s="5">
        <v>0</v>
      </c>
      <c r="U1183" s="5">
        <v>0</v>
      </c>
      <c r="V1183" s="5">
        <v>0</v>
      </c>
      <c r="W1183" s="5">
        <v>0</v>
      </c>
      <c r="X1183" s="5">
        <v>1</v>
      </c>
      <c r="Y1183" s="5">
        <v>0</v>
      </c>
      <c r="Z1183" s="17">
        <f>SUM(T1183:Y1183)</f>
        <v>1</v>
      </c>
      <c r="AA1183" s="17"/>
      <c r="AB1183" s="5">
        <v>0</v>
      </c>
      <c r="AC1183" s="18">
        <f>+O1183+P1183+Q1183+R1183+S1183+Z1183+AB1183</f>
        <v>8</v>
      </c>
      <c r="AD1183" s="18"/>
      <c r="AE1183" s="5">
        <v>1</v>
      </c>
      <c r="AF1183" s="5">
        <v>5</v>
      </c>
      <c r="AG1183" s="5">
        <v>5</v>
      </c>
      <c r="AH1183" s="5">
        <v>0</v>
      </c>
      <c r="AI1183" s="19">
        <f>SUM(AE1183:AH1183)</f>
        <v>11</v>
      </c>
      <c r="AJ1183" s="19"/>
      <c r="AK1183" s="3" t="s">
        <v>547</v>
      </c>
      <c r="AL1183" s="3" t="s">
        <v>7705</v>
      </c>
      <c r="AM1183" s="3" t="s">
        <v>7706</v>
      </c>
      <c r="AN1183" s="4">
        <v>1767486.6</v>
      </c>
      <c r="AO1183" s="3" t="s">
        <v>661</v>
      </c>
      <c r="AP1183" s="3" t="s">
        <v>7615</v>
      </c>
      <c r="AQ1183" s="4">
        <v>75401.7</v>
      </c>
      <c r="AR1183" s="4">
        <v>0</v>
      </c>
      <c r="AS1183" s="3" t="s">
        <v>60</v>
      </c>
    </row>
    <row r="1184" spans="2:45" ht="30" x14ac:dyDescent="0.25">
      <c r="B1184" s="3" t="s">
        <v>7612</v>
      </c>
      <c r="C1184" s="4">
        <v>62</v>
      </c>
      <c r="D1184" s="32">
        <v>2</v>
      </c>
      <c r="E1184" s="5">
        <v>6</v>
      </c>
      <c r="F1184" s="5">
        <v>3</v>
      </c>
      <c r="G1184" s="5">
        <v>9</v>
      </c>
      <c r="H1184" s="15">
        <f>SUM(E1184:G1184)</f>
        <v>18</v>
      </c>
      <c r="I1184" s="5">
        <v>10</v>
      </c>
      <c r="J1184" s="5">
        <v>11</v>
      </c>
      <c r="K1184" s="5">
        <v>3</v>
      </c>
      <c r="L1184" s="5">
        <v>1</v>
      </c>
      <c r="M1184" s="16">
        <f>SUM(I1184:L1184)</f>
        <v>25</v>
      </c>
      <c r="N1184" s="16"/>
      <c r="O1184" s="5">
        <v>0</v>
      </c>
      <c r="P1184" s="5">
        <v>0</v>
      </c>
      <c r="Q1184" s="5">
        <v>-6</v>
      </c>
      <c r="R1184" s="5">
        <v>10</v>
      </c>
      <c r="S1184" s="5">
        <v>3</v>
      </c>
      <c r="T1184" s="5">
        <v>0</v>
      </c>
      <c r="U1184" s="5">
        <v>0</v>
      </c>
      <c r="V1184" s="5">
        <v>0</v>
      </c>
      <c r="W1184" s="5">
        <v>0</v>
      </c>
      <c r="X1184" s="5">
        <v>1</v>
      </c>
      <c r="Y1184" s="5">
        <v>0</v>
      </c>
      <c r="Z1184" s="17">
        <f>SUM(T1184:Y1184)</f>
        <v>1</v>
      </c>
      <c r="AA1184" s="17"/>
      <c r="AB1184" s="5">
        <v>0</v>
      </c>
      <c r="AC1184" s="18">
        <f>+O1184+P1184+Q1184+R1184+S1184+Z1184+AB1184</f>
        <v>8</v>
      </c>
      <c r="AD1184" s="18"/>
      <c r="AE1184" s="5">
        <v>1</v>
      </c>
      <c r="AF1184" s="5">
        <v>5</v>
      </c>
      <c r="AG1184" s="5">
        <v>5</v>
      </c>
      <c r="AH1184" s="5">
        <v>0</v>
      </c>
      <c r="AI1184" s="19">
        <f>SUM(AE1184:AH1184)</f>
        <v>11</v>
      </c>
      <c r="AJ1184" s="19"/>
      <c r="AK1184" s="3" t="s">
        <v>547</v>
      </c>
      <c r="AL1184" s="3" t="s">
        <v>7705</v>
      </c>
      <c r="AM1184" s="3" t="s">
        <v>7706</v>
      </c>
      <c r="AN1184" s="4">
        <v>1767486.6</v>
      </c>
      <c r="AO1184" s="3" t="s">
        <v>662</v>
      </c>
      <c r="AP1184" s="3" t="s">
        <v>7615</v>
      </c>
      <c r="AQ1184" s="4">
        <v>75401.7</v>
      </c>
      <c r="AR1184" s="4">
        <v>0</v>
      </c>
      <c r="AS1184" s="3" t="s">
        <v>60</v>
      </c>
    </row>
    <row r="1185" spans="2:45" ht="30" x14ac:dyDescent="0.25">
      <c r="B1185" s="3" t="s">
        <v>7612</v>
      </c>
      <c r="C1185" s="4">
        <v>62</v>
      </c>
      <c r="D1185" s="32">
        <v>2</v>
      </c>
      <c r="E1185" s="5">
        <v>6</v>
      </c>
      <c r="F1185" s="5">
        <v>3</v>
      </c>
      <c r="G1185" s="5">
        <v>9</v>
      </c>
      <c r="H1185" s="15">
        <f>SUM(E1185:G1185)</f>
        <v>18</v>
      </c>
      <c r="I1185" s="5">
        <v>10</v>
      </c>
      <c r="J1185" s="5">
        <v>11</v>
      </c>
      <c r="K1185" s="5">
        <v>3</v>
      </c>
      <c r="L1185" s="5">
        <v>1</v>
      </c>
      <c r="M1185" s="16">
        <f>SUM(I1185:L1185)</f>
        <v>25</v>
      </c>
      <c r="N1185" s="16"/>
      <c r="O1185" s="5">
        <v>0</v>
      </c>
      <c r="P1185" s="5">
        <v>0</v>
      </c>
      <c r="Q1185" s="5">
        <v>-6</v>
      </c>
      <c r="R1185" s="5">
        <v>10</v>
      </c>
      <c r="S1185" s="5">
        <v>3</v>
      </c>
      <c r="T1185" s="5">
        <v>0</v>
      </c>
      <c r="U1185" s="5">
        <v>0</v>
      </c>
      <c r="V1185" s="5">
        <v>0</v>
      </c>
      <c r="W1185" s="5">
        <v>0</v>
      </c>
      <c r="X1185" s="5">
        <v>1</v>
      </c>
      <c r="Y1185" s="5">
        <v>0</v>
      </c>
      <c r="Z1185" s="17">
        <f>SUM(T1185:Y1185)</f>
        <v>1</v>
      </c>
      <c r="AA1185" s="17"/>
      <c r="AB1185" s="5">
        <v>0</v>
      </c>
      <c r="AC1185" s="18">
        <f>+O1185+P1185+Q1185+R1185+S1185+Z1185+AB1185</f>
        <v>8</v>
      </c>
      <c r="AD1185" s="18"/>
      <c r="AE1185" s="5">
        <v>1</v>
      </c>
      <c r="AF1185" s="5">
        <v>5</v>
      </c>
      <c r="AG1185" s="5">
        <v>5</v>
      </c>
      <c r="AH1185" s="5">
        <v>0</v>
      </c>
      <c r="AI1185" s="19">
        <f>SUM(AE1185:AH1185)</f>
        <v>11</v>
      </c>
      <c r="AJ1185" s="19"/>
      <c r="AK1185" s="3" t="s">
        <v>547</v>
      </c>
      <c r="AL1185" s="3" t="s">
        <v>7705</v>
      </c>
      <c r="AM1185" s="3" t="s">
        <v>7706</v>
      </c>
      <c r="AN1185" s="4">
        <v>1767486.6</v>
      </c>
      <c r="AO1185" s="3" t="s">
        <v>663</v>
      </c>
      <c r="AP1185" s="3" t="s">
        <v>7615</v>
      </c>
      <c r="AQ1185" s="4">
        <v>75401.7</v>
      </c>
      <c r="AR1185" s="4">
        <v>0</v>
      </c>
      <c r="AS1185" s="3" t="s">
        <v>60</v>
      </c>
    </row>
    <row r="1186" spans="2:45" ht="30" x14ac:dyDescent="0.25">
      <c r="B1186" s="3" t="s">
        <v>7612</v>
      </c>
      <c r="C1186" s="4">
        <v>62</v>
      </c>
      <c r="D1186" s="32">
        <v>2</v>
      </c>
      <c r="E1186" s="5">
        <v>6</v>
      </c>
      <c r="F1186" s="5">
        <v>3</v>
      </c>
      <c r="G1186" s="5">
        <v>9</v>
      </c>
      <c r="H1186" s="15">
        <f>SUM(E1186:G1186)</f>
        <v>18</v>
      </c>
      <c r="I1186" s="5">
        <v>10</v>
      </c>
      <c r="J1186" s="5">
        <v>11</v>
      </c>
      <c r="K1186" s="5">
        <v>3</v>
      </c>
      <c r="L1186" s="5">
        <v>1</v>
      </c>
      <c r="M1186" s="16">
        <f>SUM(I1186:L1186)</f>
        <v>25</v>
      </c>
      <c r="N1186" s="16"/>
      <c r="O1186" s="5">
        <v>0</v>
      </c>
      <c r="P1186" s="5">
        <v>0</v>
      </c>
      <c r="Q1186" s="5">
        <v>-6</v>
      </c>
      <c r="R1186" s="5">
        <v>10</v>
      </c>
      <c r="S1186" s="5">
        <v>3</v>
      </c>
      <c r="T1186" s="5">
        <v>0</v>
      </c>
      <c r="U1186" s="5">
        <v>0</v>
      </c>
      <c r="V1186" s="5">
        <v>0</v>
      </c>
      <c r="W1186" s="5">
        <v>0</v>
      </c>
      <c r="X1186" s="5">
        <v>1</v>
      </c>
      <c r="Y1186" s="5">
        <v>0</v>
      </c>
      <c r="Z1186" s="17">
        <f>SUM(T1186:Y1186)</f>
        <v>1</v>
      </c>
      <c r="AA1186" s="17"/>
      <c r="AB1186" s="5">
        <v>0</v>
      </c>
      <c r="AC1186" s="18">
        <f>+O1186+P1186+Q1186+R1186+S1186+Z1186+AB1186</f>
        <v>8</v>
      </c>
      <c r="AD1186" s="18"/>
      <c r="AE1186" s="5">
        <v>1</v>
      </c>
      <c r="AF1186" s="5">
        <v>5</v>
      </c>
      <c r="AG1186" s="5">
        <v>5</v>
      </c>
      <c r="AH1186" s="5">
        <v>0</v>
      </c>
      <c r="AI1186" s="19">
        <f>SUM(AE1186:AH1186)</f>
        <v>11</v>
      </c>
      <c r="AJ1186" s="19"/>
      <c r="AK1186" s="3" t="s">
        <v>547</v>
      </c>
      <c r="AL1186" s="3" t="s">
        <v>7705</v>
      </c>
      <c r="AM1186" s="3" t="s">
        <v>7706</v>
      </c>
      <c r="AN1186" s="4">
        <v>1767486.6</v>
      </c>
      <c r="AO1186" s="3" t="s">
        <v>664</v>
      </c>
      <c r="AP1186" s="3" t="s">
        <v>7788</v>
      </c>
      <c r="AQ1186" s="4">
        <v>48345</v>
      </c>
      <c r="AR1186" s="4">
        <v>0</v>
      </c>
      <c r="AS1186" s="3" t="s">
        <v>60</v>
      </c>
    </row>
    <row r="1187" spans="2:45" ht="30" x14ac:dyDescent="0.25">
      <c r="B1187" s="3" t="s">
        <v>7612</v>
      </c>
      <c r="C1187" s="4">
        <v>62</v>
      </c>
      <c r="D1187" s="32">
        <v>2</v>
      </c>
      <c r="E1187" s="5">
        <v>6</v>
      </c>
      <c r="F1187" s="5">
        <v>3</v>
      </c>
      <c r="G1187" s="5">
        <v>9</v>
      </c>
      <c r="H1187" s="15">
        <f>SUM(E1187:G1187)</f>
        <v>18</v>
      </c>
      <c r="I1187" s="5">
        <v>10</v>
      </c>
      <c r="J1187" s="5">
        <v>11</v>
      </c>
      <c r="K1187" s="5">
        <v>3</v>
      </c>
      <c r="L1187" s="5">
        <v>1</v>
      </c>
      <c r="M1187" s="16">
        <f>SUM(I1187:L1187)</f>
        <v>25</v>
      </c>
      <c r="N1187" s="16"/>
      <c r="O1187" s="5">
        <v>0</v>
      </c>
      <c r="P1187" s="5">
        <v>0</v>
      </c>
      <c r="Q1187" s="5">
        <v>-6</v>
      </c>
      <c r="R1187" s="5">
        <v>10</v>
      </c>
      <c r="S1187" s="5">
        <v>3</v>
      </c>
      <c r="T1187" s="5">
        <v>0</v>
      </c>
      <c r="U1187" s="5">
        <v>0</v>
      </c>
      <c r="V1187" s="5">
        <v>0</v>
      </c>
      <c r="W1187" s="5">
        <v>0</v>
      </c>
      <c r="X1187" s="5">
        <v>1</v>
      </c>
      <c r="Y1187" s="5">
        <v>0</v>
      </c>
      <c r="Z1187" s="17">
        <f>SUM(T1187:Y1187)</f>
        <v>1</v>
      </c>
      <c r="AA1187" s="17"/>
      <c r="AB1187" s="5">
        <v>0</v>
      </c>
      <c r="AC1187" s="18">
        <f>+O1187+P1187+Q1187+R1187+S1187+Z1187+AB1187</f>
        <v>8</v>
      </c>
      <c r="AD1187" s="18"/>
      <c r="AE1187" s="5">
        <v>1</v>
      </c>
      <c r="AF1187" s="5">
        <v>5</v>
      </c>
      <c r="AG1187" s="5">
        <v>5</v>
      </c>
      <c r="AH1187" s="5">
        <v>0</v>
      </c>
      <c r="AI1187" s="19">
        <f>SUM(AE1187:AH1187)</f>
        <v>11</v>
      </c>
      <c r="AJ1187" s="19"/>
      <c r="AK1187" s="3" t="s">
        <v>547</v>
      </c>
      <c r="AL1187" s="3" t="s">
        <v>7705</v>
      </c>
      <c r="AM1187" s="3" t="s">
        <v>7706</v>
      </c>
      <c r="AN1187" s="4">
        <v>1767486.6</v>
      </c>
      <c r="AO1187" s="3" t="s">
        <v>665</v>
      </c>
      <c r="AP1187" s="3" t="s">
        <v>7788</v>
      </c>
      <c r="AQ1187" s="4">
        <v>48345</v>
      </c>
      <c r="AR1187" s="4">
        <v>0</v>
      </c>
      <c r="AS1187" s="3" t="s">
        <v>60</v>
      </c>
    </row>
    <row r="1188" spans="2:45" ht="30" x14ac:dyDescent="0.25">
      <c r="B1188" s="3" t="s">
        <v>7612</v>
      </c>
      <c r="C1188" s="4">
        <v>62</v>
      </c>
      <c r="D1188" s="32">
        <v>2</v>
      </c>
      <c r="E1188" s="5">
        <v>6</v>
      </c>
      <c r="F1188" s="5">
        <v>3</v>
      </c>
      <c r="G1188" s="5">
        <v>9</v>
      </c>
      <c r="H1188" s="15">
        <f>SUM(E1188:G1188)</f>
        <v>18</v>
      </c>
      <c r="I1188" s="5">
        <v>10</v>
      </c>
      <c r="J1188" s="5">
        <v>11</v>
      </c>
      <c r="K1188" s="5">
        <v>3</v>
      </c>
      <c r="L1188" s="5">
        <v>1</v>
      </c>
      <c r="M1188" s="16">
        <f>SUM(I1188:L1188)</f>
        <v>25</v>
      </c>
      <c r="N1188" s="16"/>
      <c r="O1188" s="5">
        <v>0</v>
      </c>
      <c r="P1188" s="5">
        <v>0</v>
      </c>
      <c r="Q1188" s="5">
        <v>-6</v>
      </c>
      <c r="R1188" s="5">
        <v>10</v>
      </c>
      <c r="S1188" s="5">
        <v>3</v>
      </c>
      <c r="T1188" s="5">
        <v>0</v>
      </c>
      <c r="U1188" s="5">
        <v>0</v>
      </c>
      <c r="V1188" s="5">
        <v>0</v>
      </c>
      <c r="W1188" s="5">
        <v>0</v>
      </c>
      <c r="X1188" s="5">
        <v>1</v>
      </c>
      <c r="Y1188" s="5">
        <v>0</v>
      </c>
      <c r="Z1188" s="17">
        <f>SUM(T1188:Y1188)</f>
        <v>1</v>
      </c>
      <c r="AA1188" s="17"/>
      <c r="AB1188" s="5">
        <v>0</v>
      </c>
      <c r="AC1188" s="18">
        <f>+O1188+P1188+Q1188+R1188+S1188+Z1188+AB1188</f>
        <v>8</v>
      </c>
      <c r="AD1188" s="18"/>
      <c r="AE1188" s="5">
        <v>1</v>
      </c>
      <c r="AF1188" s="5">
        <v>5</v>
      </c>
      <c r="AG1188" s="5">
        <v>5</v>
      </c>
      <c r="AH1188" s="5">
        <v>0</v>
      </c>
      <c r="AI1188" s="19">
        <f>SUM(AE1188:AH1188)</f>
        <v>11</v>
      </c>
      <c r="AJ1188" s="19"/>
      <c r="AK1188" s="3" t="s">
        <v>547</v>
      </c>
      <c r="AL1188" s="3" t="s">
        <v>7705</v>
      </c>
      <c r="AM1188" s="3" t="s">
        <v>7706</v>
      </c>
      <c r="AN1188" s="4">
        <v>1767486.6</v>
      </c>
      <c r="AO1188" s="3" t="s">
        <v>666</v>
      </c>
      <c r="AP1188" s="3" t="s">
        <v>7788</v>
      </c>
      <c r="AQ1188" s="4">
        <v>48345</v>
      </c>
      <c r="AR1188" s="4">
        <v>0</v>
      </c>
      <c r="AS1188" s="3" t="s">
        <v>60</v>
      </c>
    </row>
    <row r="1189" spans="2:45" ht="30" x14ac:dyDescent="0.25">
      <c r="B1189" s="3" t="s">
        <v>7612</v>
      </c>
      <c r="C1189" s="4">
        <v>59</v>
      </c>
      <c r="D1189" s="32">
        <v>2</v>
      </c>
      <c r="E1189" s="5">
        <v>2</v>
      </c>
      <c r="F1189" s="5">
        <v>3</v>
      </c>
      <c r="G1189" s="5">
        <v>7</v>
      </c>
      <c r="H1189" s="15">
        <f>SUM(E1189:G1189)</f>
        <v>12</v>
      </c>
      <c r="I1189" s="5">
        <v>4</v>
      </c>
      <c r="J1189" s="5">
        <v>11</v>
      </c>
      <c r="K1189" s="5">
        <v>4</v>
      </c>
      <c r="L1189" s="5">
        <v>0</v>
      </c>
      <c r="M1189" s="16">
        <f>SUM(I1189:L1189)</f>
        <v>19</v>
      </c>
      <c r="N1189" s="16"/>
      <c r="O1189" s="5">
        <v>0</v>
      </c>
      <c r="P1189" s="5">
        <v>0</v>
      </c>
      <c r="Q1189" s="5">
        <v>0</v>
      </c>
      <c r="R1189" s="5">
        <v>8</v>
      </c>
      <c r="S1189" s="5">
        <v>4</v>
      </c>
      <c r="T1189" s="5">
        <v>1</v>
      </c>
      <c r="U1189" s="5">
        <v>0</v>
      </c>
      <c r="V1189" s="5">
        <v>1</v>
      </c>
      <c r="W1189" s="5">
        <v>0</v>
      </c>
      <c r="X1189" s="5">
        <v>0</v>
      </c>
      <c r="Y1189" s="5">
        <v>2</v>
      </c>
      <c r="Z1189" s="17">
        <f>SUM(T1189:Y1189)</f>
        <v>4</v>
      </c>
      <c r="AA1189" s="17"/>
      <c r="AB1189" s="5">
        <v>0</v>
      </c>
      <c r="AC1189" s="18">
        <f>+O1189+P1189+Q1189+R1189+S1189+Z1189+AB1189</f>
        <v>16</v>
      </c>
      <c r="AD1189" s="18"/>
      <c r="AE1189" s="5">
        <v>2</v>
      </c>
      <c r="AF1189" s="5">
        <v>5</v>
      </c>
      <c r="AG1189" s="5">
        <v>5</v>
      </c>
      <c r="AH1189" s="5">
        <v>0</v>
      </c>
      <c r="AI1189" s="19">
        <f>SUM(AE1189:AH1189)</f>
        <v>12</v>
      </c>
      <c r="AJ1189" s="19"/>
      <c r="AK1189" s="3" t="s">
        <v>91</v>
      </c>
      <c r="AL1189" s="3" t="s">
        <v>7869</v>
      </c>
      <c r="AM1189" s="3" t="s">
        <v>7870</v>
      </c>
      <c r="AN1189" s="4">
        <v>1203523.2</v>
      </c>
      <c r="AO1189" s="3" t="s">
        <v>1031</v>
      </c>
      <c r="AP1189" s="3" t="s">
        <v>7580</v>
      </c>
      <c r="AQ1189" s="4">
        <v>51600</v>
      </c>
      <c r="AR1189" s="4">
        <v>0</v>
      </c>
      <c r="AS1189" s="3" t="s">
        <v>50</v>
      </c>
    </row>
    <row r="1190" spans="2:45" ht="30" x14ac:dyDescent="0.25">
      <c r="B1190" s="3" t="s">
        <v>7612</v>
      </c>
      <c r="C1190" s="4">
        <v>59</v>
      </c>
      <c r="D1190" s="32">
        <v>2</v>
      </c>
      <c r="E1190" s="5">
        <v>2</v>
      </c>
      <c r="F1190" s="5">
        <v>3</v>
      </c>
      <c r="G1190" s="5">
        <v>7</v>
      </c>
      <c r="H1190" s="15">
        <f>SUM(E1190:G1190)</f>
        <v>12</v>
      </c>
      <c r="I1190" s="5">
        <v>4</v>
      </c>
      <c r="J1190" s="5">
        <v>11</v>
      </c>
      <c r="K1190" s="5">
        <v>4</v>
      </c>
      <c r="L1190" s="5">
        <v>0</v>
      </c>
      <c r="M1190" s="16">
        <f>SUM(I1190:L1190)</f>
        <v>19</v>
      </c>
      <c r="N1190" s="16"/>
      <c r="O1190" s="5">
        <v>0</v>
      </c>
      <c r="P1190" s="5">
        <v>0</v>
      </c>
      <c r="Q1190" s="5">
        <v>0</v>
      </c>
      <c r="R1190" s="5">
        <v>8</v>
      </c>
      <c r="S1190" s="5">
        <v>4</v>
      </c>
      <c r="T1190" s="5">
        <v>1</v>
      </c>
      <c r="U1190" s="5">
        <v>0</v>
      </c>
      <c r="V1190" s="5">
        <v>1</v>
      </c>
      <c r="W1190" s="5">
        <v>0</v>
      </c>
      <c r="X1190" s="5">
        <v>0</v>
      </c>
      <c r="Y1190" s="5">
        <v>2</v>
      </c>
      <c r="Z1190" s="17">
        <f>SUM(T1190:Y1190)</f>
        <v>4</v>
      </c>
      <c r="AA1190" s="17"/>
      <c r="AB1190" s="5">
        <v>0</v>
      </c>
      <c r="AC1190" s="18">
        <f>+O1190+P1190+Q1190+R1190+S1190+Z1190+AB1190</f>
        <v>16</v>
      </c>
      <c r="AD1190" s="18"/>
      <c r="AE1190" s="5">
        <v>2</v>
      </c>
      <c r="AF1190" s="5">
        <v>5</v>
      </c>
      <c r="AG1190" s="5">
        <v>5</v>
      </c>
      <c r="AH1190" s="5">
        <v>0</v>
      </c>
      <c r="AI1190" s="19">
        <f>SUM(AE1190:AH1190)</f>
        <v>12</v>
      </c>
      <c r="AJ1190" s="19"/>
      <c r="AK1190" s="3" t="s">
        <v>91</v>
      </c>
      <c r="AL1190" s="3" t="s">
        <v>7869</v>
      </c>
      <c r="AM1190" s="3" t="s">
        <v>7870</v>
      </c>
      <c r="AN1190" s="4">
        <v>1203523.2</v>
      </c>
      <c r="AO1190" s="3" t="s">
        <v>1032</v>
      </c>
      <c r="AP1190" s="3" t="s">
        <v>7580</v>
      </c>
      <c r="AQ1190" s="4">
        <v>51600</v>
      </c>
      <c r="AR1190" s="4">
        <v>0</v>
      </c>
      <c r="AS1190" s="3" t="s">
        <v>50</v>
      </c>
    </row>
    <row r="1191" spans="2:45" ht="30" x14ac:dyDescent="0.25">
      <c r="B1191" s="3" t="s">
        <v>7612</v>
      </c>
      <c r="C1191" s="4">
        <v>57</v>
      </c>
      <c r="D1191" s="32">
        <v>2</v>
      </c>
      <c r="E1191" s="5">
        <v>2</v>
      </c>
      <c r="F1191" s="5">
        <v>3</v>
      </c>
      <c r="G1191" s="5">
        <v>5</v>
      </c>
      <c r="H1191" s="15">
        <f>SUM(E1191:G1191)</f>
        <v>10</v>
      </c>
      <c r="I1191" s="5">
        <v>4</v>
      </c>
      <c r="J1191" s="5">
        <v>11</v>
      </c>
      <c r="K1191" s="5">
        <v>4</v>
      </c>
      <c r="L1191" s="5">
        <v>0</v>
      </c>
      <c r="M1191" s="16">
        <f>SUM(I1191:L1191)</f>
        <v>19</v>
      </c>
      <c r="N1191" s="16"/>
      <c r="O1191" s="5">
        <v>0</v>
      </c>
      <c r="P1191" s="5">
        <v>0</v>
      </c>
      <c r="Q1191" s="5">
        <v>0</v>
      </c>
      <c r="R1191" s="5">
        <v>8</v>
      </c>
      <c r="S1191" s="5">
        <v>4</v>
      </c>
      <c r="T1191" s="5">
        <v>1</v>
      </c>
      <c r="U1191" s="5">
        <v>0</v>
      </c>
      <c r="V1191" s="5">
        <v>1</v>
      </c>
      <c r="W1191" s="5">
        <v>0</v>
      </c>
      <c r="X1191" s="5">
        <v>0</v>
      </c>
      <c r="Y1191" s="5">
        <v>2</v>
      </c>
      <c r="Z1191" s="17">
        <f>SUM(T1191:Y1191)</f>
        <v>4</v>
      </c>
      <c r="AA1191" s="17"/>
      <c r="AB1191" s="5">
        <v>0</v>
      </c>
      <c r="AC1191" s="18">
        <f>+O1191+P1191+Q1191+R1191+S1191+Z1191+AB1191</f>
        <v>16</v>
      </c>
      <c r="AD1191" s="18"/>
      <c r="AE1191" s="5">
        <v>2</v>
      </c>
      <c r="AF1191" s="5">
        <v>5</v>
      </c>
      <c r="AG1191" s="5">
        <v>5</v>
      </c>
      <c r="AH1191" s="5">
        <v>0</v>
      </c>
      <c r="AI1191" s="19">
        <f>SUM(AE1191:AH1191)</f>
        <v>12</v>
      </c>
      <c r="AJ1191" s="19"/>
      <c r="AK1191" s="3" t="s">
        <v>91</v>
      </c>
      <c r="AL1191" s="3" t="s">
        <v>7869</v>
      </c>
      <c r="AM1191" s="3" t="s">
        <v>7870</v>
      </c>
      <c r="AN1191" s="4">
        <v>1203523.2</v>
      </c>
      <c r="AO1191" s="3" t="s">
        <v>1223</v>
      </c>
      <c r="AP1191" s="3" t="s">
        <v>8111</v>
      </c>
      <c r="AQ1191" s="4">
        <v>51645</v>
      </c>
      <c r="AR1191" s="4">
        <v>0</v>
      </c>
      <c r="AS1191" s="3" t="s">
        <v>50</v>
      </c>
    </row>
    <row r="1192" spans="2:45" ht="30" x14ac:dyDescent="0.25">
      <c r="B1192" s="3" t="s">
        <v>7612</v>
      </c>
      <c r="C1192" s="4">
        <v>57</v>
      </c>
      <c r="D1192" s="32">
        <v>2</v>
      </c>
      <c r="E1192" s="5">
        <v>2</v>
      </c>
      <c r="F1192" s="5">
        <v>3</v>
      </c>
      <c r="G1192" s="5">
        <v>5</v>
      </c>
      <c r="H1192" s="15">
        <f>SUM(E1192:G1192)</f>
        <v>10</v>
      </c>
      <c r="I1192" s="5">
        <v>4</v>
      </c>
      <c r="J1192" s="5">
        <v>11</v>
      </c>
      <c r="K1192" s="5">
        <v>4</v>
      </c>
      <c r="L1192" s="5">
        <v>0</v>
      </c>
      <c r="M1192" s="16">
        <f>SUM(I1192:L1192)</f>
        <v>19</v>
      </c>
      <c r="N1192" s="16"/>
      <c r="O1192" s="5">
        <v>0</v>
      </c>
      <c r="P1192" s="5">
        <v>0</v>
      </c>
      <c r="Q1192" s="5">
        <v>0</v>
      </c>
      <c r="R1192" s="5">
        <v>8</v>
      </c>
      <c r="S1192" s="5">
        <v>4</v>
      </c>
      <c r="T1192" s="5">
        <v>1</v>
      </c>
      <c r="U1192" s="5">
        <v>0</v>
      </c>
      <c r="V1192" s="5">
        <v>1</v>
      </c>
      <c r="W1192" s="5">
        <v>0</v>
      </c>
      <c r="X1192" s="5">
        <v>0</v>
      </c>
      <c r="Y1192" s="5">
        <v>2</v>
      </c>
      <c r="Z1192" s="17">
        <f>SUM(T1192:Y1192)</f>
        <v>4</v>
      </c>
      <c r="AA1192" s="17"/>
      <c r="AB1192" s="5">
        <v>0</v>
      </c>
      <c r="AC1192" s="18">
        <f>+O1192+P1192+Q1192+R1192+S1192+Z1192+AB1192</f>
        <v>16</v>
      </c>
      <c r="AD1192" s="18"/>
      <c r="AE1192" s="5">
        <v>2</v>
      </c>
      <c r="AF1192" s="5">
        <v>5</v>
      </c>
      <c r="AG1192" s="5">
        <v>5</v>
      </c>
      <c r="AH1192" s="5">
        <v>0</v>
      </c>
      <c r="AI1192" s="19">
        <f>SUM(AE1192:AH1192)</f>
        <v>12</v>
      </c>
      <c r="AJ1192" s="19"/>
      <c r="AK1192" s="3" t="s">
        <v>91</v>
      </c>
      <c r="AL1192" s="3" t="s">
        <v>7869</v>
      </c>
      <c r="AM1192" s="3" t="s">
        <v>7870</v>
      </c>
      <c r="AN1192" s="4">
        <v>1203523.2</v>
      </c>
      <c r="AO1192" s="3" t="s">
        <v>1224</v>
      </c>
      <c r="AP1192" s="3" t="s">
        <v>8111</v>
      </c>
      <c r="AQ1192" s="4">
        <v>51645</v>
      </c>
      <c r="AR1192" s="4">
        <v>0</v>
      </c>
      <c r="AS1192" s="3" t="s">
        <v>50</v>
      </c>
    </row>
    <row r="1193" spans="2:45" ht="30" x14ac:dyDescent="0.25">
      <c r="B1193" s="3" t="s">
        <v>7612</v>
      </c>
      <c r="C1193" s="4">
        <v>70</v>
      </c>
      <c r="D1193" s="32">
        <v>3</v>
      </c>
      <c r="E1193" s="5">
        <v>6</v>
      </c>
      <c r="F1193" s="5">
        <v>2</v>
      </c>
      <c r="G1193" s="5">
        <v>7</v>
      </c>
      <c r="H1193" s="15">
        <f>SUM(E1193:G1193)</f>
        <v>15</v>
      </c>
      <c r="I1193" s="5">
        <v>12</v>
      </c>
      <c r="J1193" s="5">
        <v>11</v>
      </c>
      <c r="K1193" s="5">
        <v>4</v>
      </c>
      <c r="L1193" s="5">
        <v>0</v>
      </c>
      <c r="M1193" s="16">
        <f>SUM(I1193:L1193)</f>
        <v>27</v>
      </c>
      <c r="N1193" s="16"/>
      <c r="O1193" s="5">
        <v>0</v>
      </c>
      <c r="P1193" s="5">
        <v>0</v>
      </c>
      <c r="Q1193" s="5">
        <v>0</v>
      </c>
      <c r="R1193" s="5">
        <v>8</v>
      </c>
      <c r="S1193" s="5">
        <v>4</v>
      </c>
      <c r="T1193" s="5">
        <v>1</v>
      </c>
      <c r="U1193" s="5">
        <v>0</v>
      </c>
      <c r="V1193" s="5">
        <v>1</v>
      </c>
      <c r="W1193" s="5">
        <v>0</v>
      </c>
      <c r="X1193" s="5">
        <v>0</v>
      </c>
      <c r="Y1193" s="5">
        <v>2</v>
      </c>
      <c r="Z1193" s="17">
        <f>SUM(T1193:Y1193)</f>
        <v>4</v>
      </c>
      <c r="AA1193" s="17"/>
      <c r="AB1193" s="5">
        <v>0</v>
      </c>
      <c r="AC1193" s="18">
        <f>+O1193+P1193+Q1193+R1193+S1193+Z1193+AB1193</f>
        <v>16</v>
      </c>
      <c r="AD1193" s="18"/>
      <c r="AE1193" s="5">
        <v>2</v>
      </c>
      <c r="AF1193" s="5">
        <v>5</v>
      </c>
      <c r="AG1193" s="5">
        <v>5</v>
      </c>
      <c r="AH1193" s="5">
        <v>0</v>
      </c>
      <c r="AI1193" s="19">
        <f>SUM(AE1193:AH1193)</f>
        <v>12</v>
      </c>
      <c r="AJ1193" s="19"/>
      <c r="AK1193" s="3" t="s">
        <v>91</v>
      </c>
      <c r="AL1193" s="3" t="s">
        <v>7869</v>
      </c>
      <c r="AM1193" s="3" t="s">
        <v>7870</v>
      </c>
      <c r="AN1193" s="4">
        <v>1203523.2</v>
      </c>
      <c r="AO1193" s="3" t="s">
        <v>94</v>
      </c>
      <c r="AP1193" s="3" t="s">
        <v>7862</v>
      </c>
      <c r="AQ1193" s="4">
        <v>45945.9</v>
      </c>
      <c r="AR1193" s="4">
        <v>0</v>
      </c>
      <c r="AS1193" s="3" t="s">
        <v>50</v>
      </c>
    </row>
    <row r="1194" spans="2:45" ht="30" x14ac:dyDescent="0.25">
      <c r="B1194" s="3" t="s">
        <v>7612</v>
      </c>
      <c r="C1194" s="4">
        <v>70</v>
      </c>
      <c r="D1194" s="32">
        <v>3</v>
      </c>
      <c r="E1194" s="5">
        <v>6</v>
      </c>
      <c r="F1194" s="5">
        <v>2</v>
      </c>
      <c r="G1194" s="5">
        <v>7</v>
      </c>
      <c r="H1194" s="15">
        <f>SUM(E1194:G1194)</f>
        <v>15</v>
      </c>
      <c r="I1194" s="5">
        <v>12</v>
      </c>
      <c r="J1194" s="5">
        <v>11</v>
      </c>
      <c r="K1194" s="5">
        <v>4</v>
      </c>
      <c r="L1194" s="5">
        <v>0</v>
      </c>
      <c r="M1194" s="16">
        <f>SUM(I1194:L1194)</f>
        <v>27</v>
      </c>
      <c r="N1194" s="16"/>
      <c r="O1194" s="5">
        <v>0</v>
      </c>
      <c r="P1194" s="5">
        <v>0</v>
      </c>
      <c r="Q1194" s="5">
        <v>0</v>
      </c>
      <c r="R1194" s="5">
        <v>8</v>
      </c>
      <c r="S1194" s="5">
        <v>4</v>
      </c>
      <c r="T1194" s="5">
        <v>1</v>
      </c>
      <c r="U1194" s="5">
        <v>0</v>
      </c>
      <c r="V1194" s="5">
        <v>1</v>
      </c>
      <c r="W1194" s="5">
        <v>0</v>
      </c>
      <c r="X1194" s="5">
        <v>0</v>
      </c>
      <c r="Y1194" s="5">
        <v>2</v>
      </c>
      <c r="Z1194" s="17">
        <f>SUM(T1194:Y1194)</f>
        <v>4</v>
      </c>
      <c r="AA1194" s="17"/>
      <c r="AB1194" s="5">
        <v>0</v>
      </c>
      <c r="AC1194" s="18">
        <f>+O1194+P1194+Q1194+R1194+S1194+Z1194+AB1194</f>
        <v>16</v>
      </c>
      <c r="AD1194" s="18"/>
      <c r="AE1194" s="5">
        <v>2</v>
      </c>
      <c r="AF1194" s="5">
        <v>5</v>
      </c>
      <c r="AG1194" s="5">
        <v>5</v>
      </c>
      <c r="AH1194" s="5">
        <v>0</v>
      </c>
      <c r="AI1194" s="19">
        <f>SUM(AE1194:AH1194)</f>
        <v>12</v>
      </c>
      <c r="AJ1194" s="19"/>
      <c r="AK1194" s="3" t="s">
        <v>91</v>
      </c>
      <c r="AL1194" s="3" t="s">
        <v>7869</v>
      </c>
      <c r="AM1194" s="3" t="s">
        <v>7870</v>
      </c>
      <c r="AN1194" s="4">
        <v>1203523.2</v>
      </c>
      <c r="AO1194" s="3" t="s">
        <v>95</v>
      </c>
      <c r="AP1194" s="3" t="s">
        <v>7775</v>
      </c>
      <c r="AQ1194" s="4">
        <v>53232.3</v>
      </c>
      <c r="AR1194" s="4">
        <v>0</v>
      </c>
      <c r="AS1194" s="3" t="s">
        <v>50</v>
      </c>
    </row>
    <row r="1195" spans="2:45" ht="30" x14ac:dyDescent="0.25">
      <c r="B1195" s="3" t="s">
        <v>7612</v>
      </c>
      <c r="C1195" s="4">
        <v>69</v>
      </c>
      <c r="D1195" s="32">
        <v>3</v>
      </c>
      <c r="E1195" s="5">
        <v>6</v>
      </c>
      <c r="F1195" s="5">
        <v>2</v>
      </c>
      <c r="G1195" s="5">
        <v>6</v>
      </c>
      <c r="H1195" s="15">
        <f>SUM(E1195:G1195)</f>
        <v>14</v>
      </c>
      <c r="I1195" s="5">
        <v>12</v>
      </c>
      <c r="J1195" s="5">
        <v>11</v>
      </c>
      <c r="K1195" s="5">
        <v>4</v>
      </c>
      <c r="L1195" s="5">
        <v>0</v>
      </c>
      <c r="M1195" s="16">
        <f>SUM(I1195:L1195)</f>
        <v>27</v>
      </c>
      <c r="N1195" s="16"/>
      <c r="O1195" s="5">
        <v>0</v>
      </c>
      <c r="P1195" s="5">
        <v>0</v>
      </c>
      <c r="Q1195" s="5">
        <v>0</v>
      </c>
      <c r="R1195" s="5">
        <v>8</v>
      </c>
      <c r="S1195" s="5">
        <v>4</v>
      </c>
      <c r="T1195" s="5">
        <v>1</v>
      </c>
      <c r="U1195" s="5">
        <v>0</v>
      </c>
      <c r="V1195" s="5">
        <v>1</v>
      </c>
      <c r="W1195" s="5">
        <v>0</v>
      </c>
      <c r="X1195" s="5">
        <v>0</v>
      </c>
      <c r="Y1195" s="5">
        <v>2</v>
      </c>
      <c r="Z1195" s="17">
        <f>SUM(T1195:Y1195)</f>
        <v>4</v>
      </c>
      <c r="AA1195" s="17"/>
      <c r="AB1195" s="5">
        <v>0</v>
      </c>
      <c r="AC1195" s="18">
        <f>+O1195+P1195+Q1195+R1195+S1195+Z1195+AB1195</f>
        <v>16</v>
      </c>
      <c r="AD1195" s="18"/>
      <c r="AE1195" s="5">
        <v>2</v>
      </c>
      <c r="AF1195" s="5">
        <v>5</v>
      </c>
      <c r="AG1195" s="5">
        <v>5</v>
      </c>
      <c r="AH1195" s="5">
        <v>0</v>
      </c>
      <c r="AI1195" s="19">
        <f>SUM(AE1195:AH1195)</f>
        <v>12</v>
      </c>
      <c r="AJ1195" s="19"/>
      <c r="AK1195" s="3" t="s">
        <v>91</v>
      </c>
      <c r="AL1195" s="3" t="s">
        <v>7869</v>
      </c>
      <c r="AM1195" s="3" t="s">
        <v>7870</v>
      </c>
      <c r="AN1195" s="4">
        <v>1203523.2</v>
      </c>
      <c r="AO1195" s="3" t="s">
        <v>97</v>
      </c>
      <c r="AP1195" s="3" t="s">
        <v>8261</v>
      </c>
      <c r="AQ1195" s="4">
        <v>60703.5</v>
      </c>
      <c r="AR1195" s="4">
        <v>0</v>
      </c>
      <c r="AS1195" s="3" t="s">
        <v>50</v>
      </c>
    </row>
    <row r="1196" spans="2:45" ht="30" x14ac:dyDescent="0.25">
      <c r="B1196" s="3" t="s">
        <v>7612</v>
      </c>
      <c r="C1196" s="4">
        <v>69</v>
      </c>
      <c r="D1196" s="32">
        <v>3</v>
      </c>
      <c r="E1196" s="5">
        <v>6</v>
      </c>
      <c r="F1196" s="5">
        <v>2</v>
      </c>
      <c r="G1196" s="5">
        <v>6</v>
      </c>
      <c r="H1196" s="15">
        <f>SUM(E1196:G1196)</f>
        <v>14</v>
      </c>
      <c r="I1196" s="5">
        <v>12</v>
      </c>
      <c r="J1196" s="5">
        <v>11</v>
      </c>
      <c r="K1196" s="5">
        <v>4</v>
      </c>
      <c r="L1196" s="5">
        <v>0</v>
      </c>
      <c r="M1196" s="16">
        <f>SUM(I1196:L1196)</f>
        <v>27</v>
      </c>
      <c r="N1196" s="16"/>
      <c r="O1196" s="5">
        <v>0</v>
      </c>
      <c r="P1196" s="5">
        <v>0</v>
      </c>
      <c r="Q1196" s="5">
        <v>0</v>
      </c>
      <c r="R1196" s="5">
        <v>8</v>
      </c>
      <c r="S1196" s="5">
        <v>4</v>
      </c>
      <c r="T1196" s="5">
        <v>1</v>
      </c>
      <c r="U1196" s="5">
        <v>0</v>
      </c>
      <c r="V1196" s="5">
        <v>1</v>
      </c>
      <c r="W1196" s="5">
        <v>0</v>
      </c>
      <c r="X1196" s="5">
        <v>0</v>
      </c>
      <c r="Y1196" s="5">
        <v>2</v>
      </c>
      <c r="Z1196" s="17">
        <f>SUM(T1196:Y1196)</f>
        <v>4</v>
      </c>
      <c r="AA1196" s="17"/>
      <c r="AB1196" s="5">
        <v>0</v>
      </c>
      <c r="AC1196" s="18">
        <f>+O1196+P1196+Q1196+R1196+S1196+Z1196+AB1196</f>
        <v>16</v>
      </c>
      <c r="AD1196" s="18"/>
      <c r="AE1196" s="5">
        <v>2</v>
      </c>
      <c r="AF1196" s="5">
        <v>5</v>
      </c>
      <c r="AG1196" s="5">
        <v>5</v>
      </c>
      <c r="AH1196" s="5">
        <v>0</v>
      </c>
      <c r="AI1196" s="19">
        <f>SUM(AE1196:AH1196)</f>
        <v>12</v>
      </c>
      <c r="AJ1196" s="19"/>
      <c r="AK1196" s="3" t="s">
        <v>91</v>
      </c>
      <c r="AL1196" s="3" t="s">
        <v>7869</v>
      </c>
      <c r="AM1196" s="3" t="s">
        <v>7870</v>
      </c>
      <c r="AN1196" s="4">
        <v>1203523.2</v>
      </c>
      <c r="AO1196" s="3" t="s">
        <v>98</v>
      </c>
      <c r="AP1196" s="3" t="s">
        <v>8261</v>
      </c>
      <c r="AQ1196" s="4">
        <v>60703.5</v>
      </c>
      <c r="AR1196" s="4">
        <v>0</v>
      </c>
      <c r="AS1196" s="3" t="s">
        <v>50</v>
      </c>
    </row>
    <row r="1197" spans="2:45" ht="30" x14ac:dyDescent="0.25">
      <c r="B1197" s="3" t="s">
        <v>7612</v>
      </c>
      <c r="C1197" s="4">
        <v>59</v>
      </c>
      <c r="D1197" s="32">
        <v>3</v>
      </c>
      <c r="E1197" s="5">
        <v>6</v>
      </c>
      <c r="F1197" s="5">
        <v>2</v>
      </c>
      <c r="G1197" s="5">
        <v>7</v>
      </c>
      <c r="H1197" s="15">
        <f>SUM(E1197:G1197)</f>
        <v>15</v>
      </c>
      <c r="I1197" s="5">
        <v>10</v>
      </c>
      <c r="J1197" s="5">
        <v>11</v>
      </c>
      <c r="K1197" s="5">
        <v>3</v>
      </c>
      <c r="L1197" s="5">
        <v>1</v>
      </c>
      <c r="M1197" s="16">
        <f>SUM(I1197:L1197)</f>
        <v>25</v>
      </c>
      <c r="N1197" s="16"/>
      <c r="O1197" s="5">
        <v>0</v>
      </c>
      <c r="P1197" s="5">
        <v>0</v>
      </c>
      <c r="Q1197" s="5">
        <v>-6</v>
      </c>
      <c r="R1197" s="5">
        <v>10</v>
      </c>
      <c r="S1197" s="5">
        <v>3</v>
      </c>
      <c r="T1197" s="5">
        <v>0</v>
      </c>
      <c r="U1197" s="5">
        <v>0</v>
      </c>
      <c r="V1197" s="5">
        <v>0</v>
      </c>
      <c r="W1197" s="5">
        <v>0</v>
      </c>
      <c r="X1197" s="5">
        <v>1</v>
      </c>
      <c r="Y1197" s="5">
        <v>0</v>
      </c>
      <c r="Z1197" s="17">
        <f>SUM(T1197:Y1197)</f>
        <v>1</v>
      </c>
      <c r="AA1197" s="17"/>
      <c r="AB1197" s="5">
        <v>0</v>
      </c>
      <c r="AC1197" s="18">
        <f>+O1197+P1197+Q1197+R1197+S1197+Z1197+AB1197</f>
        <v>8</v>
      </c>
      <c r="AD1197" s="18"/>
      <c r="AE1197" s="5">
        <v>1</v>
      </c>
      <c r="AF1197" s="5">
        <v>5</v>
      </c>
      <c r="AG1197" s="5">
        <v>5</v>
      </c>
      <c r="AH1197" s="5">
        <v>0</v>
      </c>
      <c r="AI1197" s="19">
        <f>SUM(AE1197:AH1197)</f>
        <v>11</v>
      </c>
      <c r="AJ1197" s="19"/>
      <c r="AK1197" s="3" t="s">
        <v>547</v>
      </c>
      <c r="AL1197" s="3" t="s">
        <v>7705</v>
      </c>
      <c r="AM1197" s="3" t="s">
        <v>7706</v>
      </c>
      <c r="AN1197" s="4">
        <v>1767486.6</v>
      </c>
      <c r="AO1197" s="3" t="s">
        <v>1053</v>
      </c>
      <c r="AP1197" s="3" t="s">
        <v>7863</v>
      </c>
      <c r="AQ1197" s="4">
        <v>49549.5</v>
      </c>
      <c r="AR1197" s="4">
        <v>0</v>
      </c>
      <c r="AS1197" s="3" t="s">
        <v>60</v>
      </c>
    </row>
    <row r="1198" spans="2:45" ht="30" x14ac:dyDescent="0.25">
      <c r="B1198" s="3" t="s">
        <v>7612</v>
      </c>
      <c r="C1198" s="4">
        <v>59</v>
      </c>
      <c r="D1198" s="32">
        <v>3</v>
      </c>
      <c r="E1198" s="5">
        <v>6</v>
      </c>
      <c r="F1198" s="5">
        <v>2</v>
      </c>
      <c r="G1198" s="5">
        <v>7</v>
      </c>
      <c r="H1198" s="15">
        <f>SUM(E1198:G1198)</f>
        <v>15</v>
      </c>
      <c r="I1198" s="5">
        <v>10</v>
      </c>
      <c r="J1198" s="5">
        <v>11</v>
      </c>
      <c r="K1198" s="5">
        <v>3</v>
      </c>
      <c r="L1198" s="5">
        <v>1</v>
      </c>
      <c r="M1198" s="16">
        <f>SUM(I1198:L1198)</f>
        <v>25</v>
      </c>
      <c r="N1198" s="16"/>
      <c r="O1198" s="5">
        <v>0</v>
      </c>
      <c r="P1198" s="5">
        <v>0</v>
      </c>
      <c r="Q1198" s="5">
        <v>-6</v>
      </c>
      <c r="R1198" s="5">
        <v>10</v>
      </c>
      <c r="S1198" s="5">
        <v>3</v>
      </c>
      <c r="T1198" s="5">
        <v>0</v>
      </c>
      <c r="U1198" s="5">
        <v>0</v>
      </c>
      <c r="V1198" s="5">
        <v>0</v>
      </c>
      <c r="W1198" s="5">
        <v>0</v>
      </c>
      <c r="X1198" s="5">
        <v>1</v>
      </c>
      <c r="Y1198" s="5">
        <v>0</v>
      </c>
      <c r="Z1198" s="17">
        <f>SUM(T1198:Y1198)</f>
        <v>1</v>
      </c>
      <c r="AA1198" s="17"/>
      <c r="AB1198" s="5">
        <v>0</v>
      </c>
      <c r="AC1198" s="18">
        <f>+O1198+P1198+Q1198+R1198+S1198+Z1198+AB1198</f>
        <v>8</v>
      </c>
      <c r="AD1198" s="18"/>
      <c r="AE1198" s="5">
        <v>1</v>
      </c>
      <c r="AF1198" s="5">
        <v>5</v>
      </c>
      <c r="AG1198" s="5">
        <v>5</v>
      </c>
      <c r="AH1198" s="5">
        <v>0</v>
      </c>
      <c r="AI1198" s="19">
        <f>SUM(AE1198:AH1198)</f>
        <v>11</v>
      </c>
      <c r="AJ1198" s="19"/>
      <c r="AK1198" s="3" t="s">
        <v>547</v>
      </c>
      <c r="AL1198" s="3" t="s">
        <v>7705</v>
      </c>
      <c r="AM1198" s="3" t="s">
        <v>7706</v>
      </c>
      <c r="AN1198" s="4">
        <v>1767486.6</v>
      </c>
      <c r="AO1198" s="3" t="s">
        <v>1054</v>
      </c>
      <c r="AP1198" s="3" t="s">
        <v>7863</v>
      </c>
      <c r="AQ1198" s="4">
        <v>49549.5</v>
      </c>
      <c r="AR1198" s="4">
        <v>0</v>
      </c>
      <c r="AS1198" s="3" t="s">
        <v>60</v>
      </c>
    </row>
    <row r="1199" spans="2:45" ht="30" x14ac:dyDescent="0.25">
      <c r="B1199" s="3" t="s">
        <v>7612</v>
      </c>
      <c r="C1199" s="4">
        <v>59</v>
      </c>
      <c r="D1199" s="32">
        <v>3</v>
      </c>
      <c r="E1199" s="5">
        <v>6</v>
      </c>
      <c r="F1199" s="5">
        <v>2</v>
      </c>
      <c r="G1199" s="5">
        <v>7</v>
      </c>
      <c r="H1199" s="15">
        <f>SUM(E1199:G1199)</f>
        <v>15</v>
      </c>
      <c r="I1199" s="5">
        <v>10</v>
      </c>
      <c r="J1199" s="5">
        <v>11</v>
      </c>
      <c r="K1199" s="5">
        <v>3</v>
      </c>
      <c r="L1199" s="5">
        <v>1</v>
      </c>
      <c r="M1199" s="16">
        <f>SUM(I1199:L1199)</f>
        <v>25</v>
      </c>
      <c r="N1199" s="16"/>
      <c r="O1199" s="5">
        <v>0</v>
      </c>
      <c r="P1199" s="5">
        <v>0</v>
      </c>
      <c r="Q1199" s="5">
        <v>-6</v>
      </c>
      <c r="R1199" s="5">
        <v>10</v>
      </c>
      <c r="S1199" s="5">
        <v>3</v>
      </c>
      <c r="T1199" s="5">
        <v>0</v>
      </c>
      <c r="U1199" s="5">
        <v>0</v>
      </c>
      <c r="V1199" s="5">
        <v>0</v>
      </c>
      <c r="W1199" s="5">
        <v>0</v>
      </c>
      <c r="X1199" s="5">
        <v>1</v>
      </c>
      <c r="Y1199" s="5">
        <v>0</v>
      </c>
      <c r="Z1199" s="17">
        <f>SUM(T1199:Y1199)</f>
        <v>1</v>
      </c>
      <c r="AA1199" s="17"/>
      <c r="AB1199" s="5">
        <v>0</v>
      </c>
      <c r="AC1199" s="18">
        <f>+O1199+P1199+Q1199+R1199+S1199+Z1199+AB1199</f>
        <v>8</v>
      </c>
      <c r="AD1199" s="18"/>
      <c r="AE1199" s="5">
        <v>1</v>
      </c>
      <c r="AF1199" s="5">
        <v>5</v>
      </c>
      <c r="AG1199" s="5">
        <v>5</v>
      </c>
      <c r="AH1199" s="5">
        <v>0</v>
      </c>
      <c r="AI1199" s="19">
        <f>SUM(AE1199:AH1199)</f>
        <v>11</v>
      </c>
      <c r="AJ1199" s="19"/>
      <c r="AK1199" s="3" t="s">
        <v>547</v>
      </c>
      <c r="AL1199" s="3" t="s">
        <v>7705</v>
      </c>
      <c r="AM1199" s="3" t="s">
        <v>7706</v>
      </c>
      <c r="AN1199" s="4">
        <v>1767486.6</v>
      </c>
      <c r="AO1199" s="3" t="s">
        <v>1057</v>
      </c>
      <c r="AP1199" s="3" t="s">
        <v>7862</v>
      </c>
      <c r="AQ1199" s="4">
        <v>45945.9</v>
      </c>
      <c r="AR1199" s="4">
        <v>0</v>
      </c>
      <c r="AS1199" s="3" t="s">
        <v>60</v>
      </c>
    </row>
    <row r="1200" spans="2:45" ht="30" x14ac:dyDescent="0.25">
      <c r="B1200" s="3" t="s">
        <v>7612</v>
      </c>
      <c r="C1200" s="4">
        <v>59</v>
      </c>
      <c r="D1200" s="32">
        <v>3</v>
      </c>
      <c r="E1200" s="5">
        <v>6</v>
      </c>
      <c r="F1200" s="5">
        <v>2</v>
      </c>
      <c r="G1200" s="5">
        <v>7</v>
      </c>
      <c r="H1200" s="15">
        <f>SUM(E1200:G1200)</f>
        <v>15</v>
      </c>
      <c r="I1200" s="5">
        <v>10</v>
      </c>
      <c r="J1200" s="5">
        <v>11</v>
      </c>
      <c r="K1200" s="5">
        <v>3</v>
      </c>
      <c r="L1200" s="5">
        <v>1</v>
      </c>
      <c r="M1200" s="16">
        <f>SUM(I1200:L1200)</f>
        <v>25</v>
      </c>
      <c r="N1200" s="16"/>
      <c r="O1200" s="5">
        <v>0</v>
      </c>
      <c r="P1200" s="5">
        <v>0</v>
      </c>
      <c r="Q1200" s="5">
        <v>-6</v>
      </c>
      <c r="R1200" s="5">
        <v>10</v>
      </c>
      <c r="S1200" s="5">
        <v>3</v>
      </c>
      <c r="T1200" s="5">
        <v>0</v>
      </c>
      <c r="U1200" s="5">
        <v>0</v>
      </c>
      <c r="V1200" s="5">
        <v>0</v>
      </c>
      <c r="W1200" s="5">
        <v>0</v>
      </c>
      <c r="X1200" s="5">
        <v>1</v>
      </c>
      <c r="Y1200" s="5">
        <v>0</v>
      </c>
      <c r="Z1200" s="17">
        <f>SUM(T1200:Y1200)</f>
        <v>1</v>
      </c>
      <c r="AA1200" s="17"/>
      <c r="AB1200" s="5">
        <v>0</v>
      </c>
      <c r="AC1200" s="18">
        <f>+O1200+P1200+Q1200+R1200+S1200+Z1200+AB1200</f>
        <v>8</v>
      </c>
      <c r="AD1200" s="18"/>
      <c r="AE1200" s="5">
        <v>1</v>
      </c>
      <c r="AF1200" s="5">
        <v>5</v>
      </c>
      <c r="AG1200" s="5">
        <v>5</v>
      </c>
      <c r="AH1200" s="5">
        <v>0</v>
      </c>
      <c r="AI1200" s="19">
        <f>SUM(AE1200:AH1200)</f>
        <v>11</v>
      </c>
      <c r="AJ1200" s="19"/>
      <c r="AK1200" s="3" t="s">
        <v>547</v>
      </c>
      <c r="AL1200" s="3" t="s">
        <v>7705</v>
      </c>
      <c r="AM1200" s="3" t="s">
        <v>7706</v>
      </c>
      <c r="AN1200" s="4">
        <v>1767486.6</v>
      </c>
      <c r="AO1200" s="3" t="s">
        <v>1058</v>
      </c>
      <c r="AP1200" s="3" t="s">
        <v>7862</v>
      </c>
      <c r="AQ1200" s="4">
        <v>45945.9</v>
      </c>
      <c r="AR1200" s="4">
        <v>0</v>
      </c>
      <c r="AS1200" s="3" t="s">
        <v>60</v>
      </c>
    </row>
    <row r="1201" spans="2:45" ht="30" x14ac:dyDescent="0.25">
      <c r="B1201" s="3" t="s">
        <v>7612</v>
      </c>
      <c r="C1201" s="4">
        <v>59</v>
      </c>
      <c r="D1201" s="32">
        <v>3</v>
      </c>
      <c r="E1201" s="5">
        <v>6</v>
      </c>
      <c r="F1201" s="5">
        <v>2</v>
      </c>
      <c r="G1201" s="5">
        <v>7</v>
      </c>
      <c r="H1201" s="15">
        <f>SUM(E1201:G1201)</f>
        <v>15</v>
      </c>
      <c r="I1201" s="5">
        <v>10</v>
      </c>
      <c r="J1201" s="5">
        <v>11</v>
      </c>
      <c r="K1201" s="5">
        <v>3</v>
      </c>
      <c r="L1201" s="5">
        <v>1</v>
      </c>
      <c r="M1201" s="16">
        <f>SUM(I1201:L1201)</f>
        <v>25</v>
      </c>
      <c r="N1201" s="16"/>
      <c r="O1201" s="5">
        <v>0</v>
      </c>
      <c r="P1201" s="5">
        <v>0</v>
      </c>
      <c r="Q1201" s="5">
        <v>-6</v>
      </c>
      <c r="R1201" s="5">
        <v>10</v>
      </c>
      <c r="S1201" s="5">
        <v>3</v>
      </c>
      <c r="T1201" s="5">
        <v>0</v>
      </c>
      <c r="U1201" s="5">
        <v>0</v>
      </c>
      <c r="V1201" s="5">
        <v>0</v>
      </c>
      <c r="W1201" s="5">
        <v>0</v>
      </c>
      <c r="X1201" s="5">
        <v>1</v>
      </c>
      <c r="Y1201" s="5">
        <v>0</v>
      </c>
      <c r="Z1201" s="17">
        <f>SUM(T1201:Y1201)</f>
        <v>1</v>
      </c>
      <c r="AA1201" s="17"/>
      <c r="AB1201" s="5">
        <v>0</v>
      </c>
      <c r="AC1201" s="18">
        <f>+O1201+P1201+Q1201+R1201+S1201+Z1201+AB1201</f>
        <v>8</v>
      </c>
      <c r="AD1201" s="18"/>
      <c r="AE1201" s="5">
        <v>1</v>
      </c>
      <c r="AF1201" s="5">
        <v>5</v>
      </c>
      <c r="AG1201" s="5">
        <v>5</v>
      </c>
      <c r="AH1201" s="5">
        <v>0</v>
      </c>
      <c r="AI1201" s="19">
        <f>SUM(AE1201:AH1201)</f>
        <v>11</v>
      </c>
      <c r="AJ1201" s="19"/>
      <c r="AK1201" s="3" t="s">
        <v>547</v>
      </c>
      <c r="AL1201" s="3" t="s">
        <v>7705</v>
      </c>
      <c r="AM1201" s="3" t="s">
        <v>7706</v>
      </c>
      <c r="AN1201" s="4">
        <v>1767486.6</v>
      </c>
      <c r="AO1201" s="3" t="s">
        <v>1059</v>
      </c>
      <c r="AP1201" s="3" t="s">
        <v>7862</v>
      </c>
      <c r="AQ1201" s="4">
        <v>45945.9</v>
      </c>
      <c r="AR1201" s="4">
        <v>0</v>
      </c>
      <c r="AS1201" s="3" t="s">
        <v>60</v>
      </c>
    </row>
    <row r="1202" spans="2:45" ht="30" x14ac:dyDescent="0.25">
      <c r="B1202" s="3" t="s">
        <v>7612</v>
      </c>
      <c r="C1202" s="4">
        <v>59</v>
      </c>
      <c r="D1202" s="32">
        <v>3</v>
      </c>
      <c r="E1202" s="5">
        <v>6</v>
      </c>
      <c r="F1202" s="5">
        <v>2</v>
      </c>
      <c r="G1202" s="5">
        <v>7</v>
      </c>
      <c r="H1202" s="15">
        <f>SUM(E1202:G1202)</f>
        <v>15</v>
      </c>
      <c r="I1202" s="5">
        <v>10</v>
      </c>
      <c r="J1202" s="5">
        <v>11</v>
      </c>
      <c r="K1202" s="5">
        <v>3</v>
      </c>
      <c r="L1202" s="5">
        <v>1</v>
      </c>
      <c r="M1202" s="16">
        <f>SUM(I1202:L1202)</f>
        <v>25</v>
      </c>
      <c r="N1202" s="16"/>
      <c r="O1202" s="5">
        <v>0</v>
      </c>
      <c r="P1202" s="5">
        <v>0</v>
      </c>
      <c r="Q1202" s="5">
        <v>-6</v>
      </c>
      <c r="R1202" s="5">
        <v>10</v>
      </c>
      <c r="S1202" s="5">
        <v>3</v>
      </c>
      <c r="T1202" s="5">
        <v>0</v>
      </c>
      <c r="U1202" s="5">
        <v>0</v>
      </c>
      <c r="V1202" s="5">
        <v>0</v>
      </c>
      <c r="W1202" s="5">
        <v>0</v>
      </c>
      <c r="X1202" s="5">
        <v>1</v>
      </c>
      <c r="Y1202" s="5">
        <v>0</v>
      </c>
      <c r="Z1202" s="17">
        <f>SUM(T1202:Y1202)</f>
        <v>1</v>
      </c>
      <c r="AA1202" s="17"/>
      <c r="AB1202" s="5">
        <v>0</v>
      </c>
      <c r="AC1202" s="18">
        <f>+O1202+P1202+Q1202+R1202+S1202+Z1202+AB1202</f>
        <v>8</v>
      </c>
      <c r="AD1202" s="18"/>
      <c r="AE1202" s="5">
        <v>1</v>
      </c>
      <c r="AF1202" s="5">
        <v>5</v>
      </c>
      <c r="AG1202" s="5">
        <v>5</v>
      </c>
      <c r="AH1202" s="5">
        <v>0</v>
      </c>
      <c r="AI1202" s="19">
        <f>SUM(AE1202:AH1202)</f>
        <v>11</v>
      </c>
      <c r="AJ1202" s="19"/>
      <c r="AK1202" s="3" t="s">
        <v>547</v>
      </c>
      <c r="AL1202" s="3" t="s">
        <v>7705</v>
      </c>
      <c r="AM1202" s="3" t="s">
        <v>7706</v>
      </c>
      <c r="AN1202" s="4">
        <v>1767486.6</v>
      </c>
      <c r="AO1202" s="3" t="s">
        <v>1060</v>
      </c>
      <c r="AP1202" s="3" t="s">
        <v>7862</v>
      </c>
      <c r="AQ1202" s="4">
        <v>45945.9</v>
      </c>
      <c r="AR1202" s="4">
        <v>0</v>
      </c>
      <c r="AS1202" s="3" t="s">
        <v>60</v>
      </c>
    </row>
    <row r="1203" spans="2:45" ht="30" x14ac:dyDescent="0.25">
      <c r="B1203" s="3" t="s">
        <v>7612</v>
      </c>
      <c r="C1203" s="4">
        <v>58</v>
      </c>
      <c r="D1203" s="32">
        <v>3</v>
      </c>
      <c r="E1203" s="5">
        <v>6</v>
      </c>
      <c r="F1203" s="5">
        <v>2</v>
      </c>
      <c r="G1203" s="5">
        <v>6</v>
      </c>
      <c r="H1203" s="15">
        <f>SUM(E1203:G1203)</f>
        <v>14</v>
      </c>
      <c r="I1203" s="5">
        <v>10</v>
      </c>
      <c r="J1203" s="5">
        <v>11</v>
      </c>
      <c r="K1203" s="5">
        <v>3</v>
      </c>
      <c r="L1203" s="5">
        <v>1</v>
      </c>
      <c r="M1203" s="16">
        <f>SUM(I1203:L1203)</f>
        <v>25</v>
      </c>
      <c r="N1203" s="16"/>
      <c r="O1203" s="5">
        <v>0</v>
      </c>
      <c r="P1203" s="5">
        <v>0</v>
      </c>
      <c r="Q1203" s="5">
        <v>-6</v>
      </c>
      <c r="R1203" s="5">
        <v>10</v>
      </c>
      <c r="S1203" s="5">
        <v>3</v>
      </c>
      <c r="T1203" s="5">
        <v>0</v>
      </c>
      <c r="U1203" s="5">
        <v>0</v>
      </c>
      <c r="V1203" s="5">
        <v>0</v>
      </c>
      <c r="W1203" s="5">
        <v>0</v>
      </c>
      <c r="X1203" s="5">
        <v>1</v>
      </c>
      <c r="Y1203" s="5">
        <v>0</v>
      </c>
      <c r="Z1203" s="17">
        <f>SUM(T1203:Y1203)</f>
        <v>1</v>
      </c>
      <c r="AA1203" s="17"/>
      <c r="AB1203" s="5">
        <v>0</v>
      </c>
      <c r="AC1203" s="18">
        <f>+O1203+P1203+Q1203+R1203+S1203+Z1203+AB1203</f>
        <v>8</v>
      </c>
      <c r="AD1203" s="18"/>
      <c r="AE1203" s="5">
        <v>1</v>
      </c>
      <c r="AF1203" s="5">
        <v>5</v>
      </c>
      <c r="AG1203" s="5">
        <v>5</v>
      </c>
      <c r="AH1203" s="5">
        <v>0</v>
      </c>
      <c r="AI1203" s="19">
        <f>SUM(AE1203:AH1203)</f>
        <v>11</v>
      </c>
      <c r="AJ1203" s="19"/>
      <c r="AK1203" s="3" t="s">
        <v>547</v>
      </c>
      <c r="AL1203" s="3" t="s">
        <v>7705</v>
      </c>
      <c r="AM1203" s="3" t="s">
        <v>7706</v>
      </c>
      <c r="AN1203" s="4">
        <v>1767486.6</v>
      </c>
      <c r="AO1203" s="3" t="s">
        <v>1160</v>
      </c>
      <c r="AP1203" s="3" t="s">
        <v>8105</v>
      </c>
      <c r="AQ1203" s="4">
        <v>45945.9</v>
      </c>
      <c r="AR1203" s="4">
        <v>0</v>
      </c>
      <c r="AS1203" s="3" t="s">
        <v>60</v>
      </c>
    </row>
    <row r="1204" spans="2:45" ht="30" x14ac:dyDescent="0.25">
      <c r="B1204" s="3" t="s">
        <v>7612</v>
      </c>
      <c r="C1204" s="4">
        <v>58</v>
      </c>
      <c r="D1204" s="32">
        <v>3</v>
      </c>
      <c r="E1204" s="5">
        <v>6</v>
      </c>
      <c r="F1204" s="5">
        <v>2</v>
      </c>
      <c r="G1204" s="5">
        <v>6</v>
      </c>
      <c r="H1204" s="15">
        <f>SUM(E1204:G1204)</f>
        <v>14</v>
      </c>
      <c r="I1204" s="5">
        <v>10</v>
      </c>
      <c r="J1204" s="5">
        <v>11</v>
      </c>
      <c r="K1204" s="5">
        <v>3</v>
      </c>
      <c r="L1204" s="5">
        <v>1</v>
      </c>
      <c r="M1204" s="16">
        <f>SUM(I1204:L1204)</f>
        <v>25</v>
      </c>
      <c r="N1204" s="16"/>
      <c r="O1204" s="5">
        <v>0</v>
      </c>
      <c r="P1204" s="5">
        <v>0</v>
      </c>
      <c r="Q1204" s="5">
        <v>-6</v>
      </c>
      <c r="R1204" s="5">
        <v>10</v>
      </c>
      <c r="S1204" s="5">
        <v>3</v>
      </c>
      <c r="T1204" s="5">
        <v>0</v>
      </c>
      <c r="U1204" s="5">
        <v>0</v>
      </c>
      <c r="V1204" s="5">
        <v>0</v>
      </c>
      <c r="W1204" s="5">
        <v>0</v>
      </c>
      <c r="X1204" s="5">
        <v>1</v>
      </c>
      <c r="Y1204" s="5">
        <v>0</v>
      </c>
      <c r="Z1204" s="17">
        <f>SUM(T1204:Y1204)</f>
        <v>1</v>
      </c>
      <c r="AA1204" s="17"/>
      <c r="AB1204" s="5">
        <v>0</v>
      </c>
      <c r="AC1204" s="18">
        <f>+O1204+P1204+Q1204+R1204+S1204+Z1204+AB1204</f>
        <v>8</v>
      </c>
      <c r="AD1204" s="18"/>
      <c r="AE1204" s="5">
        <v>1</v>
      </c>
      <c r="AF1204" s="5">
        <v>5</v>
      </c>
      <c r="AG1204" s="5">
        <v>5</v>
      </c>
      <c r="AH1204" s="5">
        <v>0</v>
      </c>
      <c r="AI1204" s="19">
        <f>SUM(AE1204:AH1204)</f>
        <v>11</v>
      </c>
      <c r="AJ1204" s="19"/>
      <c r="AK1204" s="3" t="s">
        <v>547</v>
      </c>
      <c r="AL1204" s="3" t="s">
        <v>7705</v>
      </c>
      <c r="AM1204" s="3" t="s">
        <v>7706</v>
      </c>
      <c r="AN1204" s="4">
        <v>1767486.6</v>
      </c>
      <c r="AO1204" s="3" t="s">
        <v>1161</v>
      </c>
      <c r="AP1204" s="3" t="s">
        <v>8105</v>
      </c>
      <c r="AQ1204" s="4">
        <v>45945.9</v>
      </c>
      <c r="AR1204" s="4">
        <v>0</v>
      </c>
      <c r="AS1204" s="3" t="s">
        <v>60</v>
      </c>
    </row>
    <row r="1205" spans="2:45" ht="30" x14ac:dyDescent="0.25">
      <c r="B1205" s="3" t="s">
        <v>7612</v>
      </c>
      <c r="C1205" s="4">
        <v>52</v>
      </c>
      <c r="D1205" s="32">
        <v>3</v>
      </c>
      <c r="E1205" s="5">
        <v>6</v>
      </c>
      <c r="F1205" s="5">
        <v>2</v>
      </c>
      <c r="G1205" s="5">
        <v>7</v>
      </c>
      <c r="H1205" s="15">
        <f>SUM(E1205:G1205)</f>
        <v>15</v>
      </c>
      <c r="I1205" s="5">
        <v>10</v>
      </c>
      <c r="J1205" s="5">
        <v>4</v>
      </c>
      <c r="K1205" s="5">
        <v>3</v>
      </c>
      <c r="L1205" s="5">
        <v>1</v>
      </c>
      <c r="M1205" s="16">
        <f>SUM(I1205:L1205)</f>
        <v>18</v>
      </c>
      <c r="N1205" s="16"/>
      <c r="O1205" s="5">
        <v>0</v>
      </c>
      <c r="P1205" s="5">
        <v>0</v>
      </c>
      <c r="Q1205" s="5">
        <v>-6</v>
      </c>
      <c r="R1205" s="5">
        <v>10</v>
      </c>
      <c r="S1205" s="5">
        <v>3</v>
      </c>
      <c r="T1205" s="5">
        <v>0</v>
      </c>
      <c r="U1205" s="5">
        <v>0</v>
      </c>
      <c r="V1205" s="5">
        <v>0</v>
      </c>
      <c r="W1205" s="5">
        <v>0</v>
      </c>
      <c r="X1205" s="5">
        <v>1</v>
      </c>
      <c r="Y1205" s="5">
        <v>0</v>
      </c>
      <c r="Z1205" s="17">
        <f>SUM(T1205:Y1205)</f>
        <v>1</v>
      </c>
      <c r="AA1205" s="17"/>
      <c r="AB1205" s="5">
        <v>0</v>
      </c>
      <c r="AC1205" s="18">
        <f>+O1205+P1205+Q1205+R1205+S1205+Z1205+AB1205</f>
        <v>8</v>
      </c>
      <c r="AD1205" s="18"/>
      <c r="AE1205" s="5">
        <v>1</v>
      </c>
      <c r="AF1205" s="5">
        <v>5</v>
      </c>
      <c r="AG1205" s="5">
        <v>5</v>
      </c>
      <c r="AH1205" s="5">
        <v>0</v>
      </c>
      <c r="AI1205" s="19">
        <f>SUM(AE1205:AH1205)</f>
        <v>11</v>
      </c>
      <c r="AJ1205" s="19"/>
      <c r="AK1205" s="3" t="s">
        <v>547</v>
      </c>
      <c r="AL1205" s="3" t="s">
        <v>7705</v>
      </c>
      <c r="AM1205" s="3" t="s">
        <v>7706</v>
      </c>
      <c r="AN1205" s="4">
        <v>1767486.6</v>
      </c>
      <c r="AO1205" s="3" t="s">
        <v>2164</v>
      </c>
      <c r="AP1205" s="3" t="s">
        <v>7775</v>
      </c>
      <c r="AQ1205" s="4">
        <v>53232.3</v>
      </c>
      <c r="AR1205" s="4">
        <v>0</v>
      </c>
      <c r="AS1205" s="3" t="s">
        <v>60</v>
      </c>
    </row>
    <row r="1206" spans="2:45" ht="30" x14ac:dyDescent="0.25">
      <c r="B1206" s="3" t="s">
        <v>7612</v>
      </c>
      <c r="C1206" s="4">
        <v>52</v>
      </c>
      <c r="D1206" s="32">
        <v>3</v>
      </c>
      <c r="E1206" s="5">
        <v>6</v>
      </c>
      <c r="F1206" s="5">
        <v>2</v>
      </c>
      <c r="G1206" s="5">
        <v>7</v>
      </c>
      <c r="H1206" s="15">
        <f>SUM(E1206:G1206)</f>
        <v>15</v>
      </c>
      <c r="I1206" s="5">
        <v>10</v>
      </c>
      <c r="J1206" s="5">
        <v>4</v>
      </c>
      <c r="K1206" s="5">
        <v>3</v>
      </c>
      <c r="L1206" s="5">
        <v>1</v>
      </c>
      <c r="M1206" s="16">
        <f>SUM(I1206:L1206)</f>
        <v>18</v>
      </c>
      <c r="N1206" s="16"/>
      <c r="O1206" s="5">
        <v>0</v>
      </c>
      <c r="P1206" s="5">
        <v>0</v>
      </c>
      <c r="Q1206" s="5">
        <v>-6</v>
      </c>
      <c r="R1206" s="5">
        <v>10</v>
      </c>
      <c r="S1206" s="5">
        <v>3</v>
      </c>
      <c r="T1206" s="5">
        <v>0</v>
      </c>
      <c r="U1206" s="5">
        <v>0</v>
      </c>
      <c r="V1206" s="5">
        <v>0</v>
      </c>
      <c r="W1206" s="5">
        <v>0</v>
      </c>
      <c r="X1206" s="5">
        <v>1</v>
      </c>
      <c r="Y1206" s="5">
        <v>0</v>
      </c>
      <c r="Z1206" s="17">
        <f>SUM(T1206:Y1206)</f>
        <v>1</v>
      </c>
      <c r="AA1206" s="17"/>
      <c r="AB1206" s="5">
        <v>0</v>
      </c>
      <c r="AC1206" s="18">
        <f>+O1206+P1206+Q1206+R1206+S1206+Z1206+AB1206</f>
        <v>8</v>
      </c>
      <c r="AD1206" s="18"/>
      <c r="AE1206" s="5">
        <v>1</v>
      </c>
      <c r="AF1206" s="5">
        <v>5</v>
      </c>
      <c r="AG1206" s="5">
        <v>5</v>
      </c>
      <c r="AH1206" s="5">
        <v>0</v>
      </c>
      <c r="AI1206" s="19">
        <f>SUM(AE1206:AH1206)</f>
        <v>11</v>
      </c>
      <c r="AJ1206" s="19"/>
      <c r="AK1206" s="3" t="s">
        <v>547</v>
      </c>
      <c r="AL1206" s="3" t="s">
        <v>7705</v>
      </c>
      <c r="AM1206" s="3" t="s">
        <v>7706</v>
      </c>
      <c r="AN1206" s="4">
        <v>1767486.6</v>
      </c>
      <c r="AO1206" s="3" t="s">
        <v>2165</v>
      </c>
      <c r="AP1206" s="3" t="s">
        <v>7775</v>
      </c>
      <c r="AQ1206" s="4">
        <v>53232.3</v>
      </c>
      <c r="AR1206" s="4">
        <v>0</v>
      </c>
      <c r="AS1206" s="3" t="s">
        <v>60</v>
      </c>
    </row>
    <row r="1207" spans="2:45" ht="30" x14ac:dyDescent="0.25">
      <c r="B1207" s="3" t="s">
        <v>7612</v>
      </c>
      <c r="C1207" s="4">
        <v>52</v>
      </c>
      <c r="D1207" s="32">
        <v>3</v>
      </c>
      <c r="E1207" s="5">
        <v>6</v>
      </c>
      <c r="F1207" s="5">
        <v>2</v>
      </c>
      <c r="G1207" s="5">
        <v>7</v>
      </c>
      <c r="H1207" s="15">
        <f>SUM(E1207:G1207)</f>
        <v>15</v>
      </c>
      <c r="I1207" s="5">
        <v>10</v>
      </c>
      <c r="J1207" s="5">
        <v>4</v>
      </c>
      <c r="K1207" s="5">
        <v>3</v>
      </c>
      <c r="L1207" s="5">
        <v>1</v>
      </c>
      <c r="M1207" s="16">
        <f>SUM(I1207:L1207)</f>
        <v>18</v>
      </c>
      <c r="N1207" s="16"/>
      <c r="O1207" s="5">
        <v>0</v>
      </c>
      <c r="P1207" s="5">
        <v>0</v>
      </c>
      <c r="Q1207" s="5">
        <v>-6</v>
      </c>
      <c r="R1207" s="5">
        <v>10</v>
      </c>
      <c r="S1207" s="5">
        <v>3</v>
      </c>
      <c r="T1207" s="5">
        <v>0</v>
      </c>
      <c r="U1207" s="5">
        <v>0</v>
      </c>
      <c r="V1207" s="5">
        <v>0</v>
      </c>
      <c r="W1207" s="5">
        <v>0</v>
      </c>
      <c r="X1207" s="5">
        <v>1</v>
      </c>
      <c r="Y1207" s="5">
        <v>0</v>
      </c>
      <c r="Z1207" s="17">
        <f>SUM(T1207:Y1207)</f>
        <v>1</v>
      </c>
      <c r="AA1207" s="17"/>
      <c r="AB1207" s="5">
        <v>0</v>
      </c>
      <c r="AC1207" s="18">
        <f>+O1207+P1207+Q1207+R1207+S1207+Z1207+AB1207</f>
        <v>8</v>
      </c>
      <c r="AD1207" s="18"/>
      <c r="AE1207" s="5">
        <v>1</v>
      </c>
      <c r="AF1207" s="5">
        <v>5</v>
      </c>
      <c r="AG1207" s="5">
        <v>5</v>
      </c>
      <c r="AH1207" s="5">
        <v>0</v>
      </c>
      <c r="AI1207" s="19">
        <f>SUM(AE1207:AH1207)</f>
        <v>11</v>
      </c>
      <c r="AJ1207" s="19"/>
      <c r="AK1207" s="3" t="s">
        <v>547</v>
      </c>
      <c r="AL1207" s="3" t="s">
        <v>7705</v>
      </c>
      <c r="AM1207" s="3" t="s">
        <v>7706</v>
      </c>
      <c r="AN1207" s="4">
        <v>1767486.6</v>
      </c>
      <c r="AO1207" s="3" t="s">
        <v>2166</v>
      </c>
      <c r="AP1207" s="3" t="s">
        <v>7775</v>
      </c>
      <c r="AQ1207" s="4">
        <v>53232.3</v>
      </c>
      <c r="AR1207" s="4">
        <v>0</v>
      </c>
      <c r="AS1207" s="3" t="s">
        <v>60</v>
      </c>
    </row>
    <row r="1208" spans="2:45" ht="30" x14ac:dyDescent="0.25">
      <c r="B1208" s="3" t="s">
        <v>7612</v>
      </c>
      <c r="C1208" s="4">
        <v>52</v>
      </c>
      <c r="D1208" s="32">
        <v>3</v>
      </c>
      <c r="E1208" s="5">
        <v>6</v>
      </c>
      <c r="F1208" s="5">
        <v>2</v>
      </c>
      <c r="G1208" s="5">
        <v>7</v>
      </c>
      <c r="H1208" s="15">
        <f>SUM(E1208:G1208)</f>
        <v>15</v>
      </c>
      <c r="I1208" s="5">
        <v>10</v>
      </c>
      <c r="J1208" s="5">
        <v>4</v>
      </c>
      <c r="K1208" s="5">
        <v>3</v>
      </c>
      <c r="L1208" s="5">
        <v>1</v>
      </c>
      <c r="M1208" s="16">
        <f>SUM(I1208:L1208)</f>
        <v>18</v>
      </c>
      <c r="N1208" s="16"/>
      <c r="O1208" s="5">
        <v>0</v>
      </c>
      <c r="P1208" s="5">
        <v>0</v>
      </c>
      <c r="Q1208" s="5">
        <v>-6</v>
      </c>
      <c r="R1208" s="5">
        <v>10</v>
      </c>
      <c r="S1208" s="5">
        <v>3</v>
      </c>
      <c r="T1208" s="5">
        <v>0</v>
      </c>
      <c r="U1208" s="5">
        <v>0</v>
      </c>
      <c r="V1208" s="5">
        <v>0</v>
      </c>
      <c r="W1208" s="5">
        <v>0</v>
      </c>
      <c r="X1208" s="5">
        <v>1</v>
      </c>
      <c r="Y1208" s="5">
        <v>0</v>
      </c>
      <c r="Z1208" s="17">
        <f>SUM(T1208:Y1208)</f>
        <v>1</v>
      </c>
      <c r="AA1208" s="17"/>
      <c r="AB1208" s="5">
        <v>0</v>
      </c>
      <c r="AC1208" s="18">
        <f>+O1208+P1208+Q1208+R1208+S1208+Z1208+AB1208</f>
        <v>8</v>
      </c>
      <c r="AD1208" s="18"/>
      <c r="AE1208" s="5">
        <v>1</v>
      </c>
      <c r="AF1208" s="5">
        <v>5</v>
      </c>
      <c r="AG1208" s="5">
        <v>5</v>
      </c>
      <c r="AH1208" s="5">
        <v>0</v>
      </c>
      <c r="AI1208" s="19">
        <f>SUM(AE1208:AH1208)</f>
        <v>11</v>
      </c>
      <c r="AJ1208" s="19"/>
      <c r="AK1208" s="3" t="s">
        <v>547</v>
      </c>
      <c r="AL1208" s="3" t="s">
        <v>7705</v>
      </c>
      <c r="AM1208" s="3" t="s">
        <v>7706</v>
      </c>
      <c r="AN1208" s="4">
        <v>1767486.6</v>
      </c>
      <c r="AO1208" s="3" t="s">
        <v>2167</v>
      </c>
      <c r="AP1208" s="3" t="s">
        <v>7775</v>
      </c>
      <c r="AQ1208" s="4">
        <v>53232.3</v>
      </c>
      <c r="AR1208" s="4">
        <v>0</v>
      </c>
      <c r="AS1208" s="3" t="s">
        <v>60</v>
      </c>
    </row>
    <row r="1209" spans="2:45" ht="30" x14ac:dyDescent="0.25">
      <c r="B1209" s="3" t="s">
        <v>7695</v>
      </c>
      <c r="C1209" s="4">
        <v>56</v>
      </c>
      <c r="D1209" s="32">
        <v>2</v>
      </c>
      <c r="E1209" s="5">
        <v>5</v>
      </c>
      <c r="F1209" s="5">
        <v>3</v>
      </c>
      <c r="G1209" s="5">
        <v>6</v>
      </c>
      <c r="H1209" s="15">
        <f>SUM(E1209:G1209)</f>
        <v>14</v>
      </c>
      <c r="I1209" s="5">
        <v>8</v>
      </c>
      <c r="J1209" s="5">
        <v>11</v>
      </c>
      <c r="K1209" s="5">
        <v>3</v>
      </c>
      <c r="L1209" s="5">
        <v>1</v>
      </c>
      <c r="M1209" s="16">
        <f>SUM(I1209:L1209)</f>
        <v>23</v>
      </c>
      <c r="N1209" s="16"/>
      <c r="O1209" s="5">
        <v>0</v>
      </c>
      <c r="P1209" s="5">
        <v>0</v>
      </c>
      <c r="Q1209" s="5">
        <v>-6</v>
      </c>
      <c r="R1209" s="5">
        <v>10</v>
      </c>
      <c r="S1209" s="5">
        <v>3</v>
      </c>
      <c r="T1209" s="5">
        <v>0</v>
      </c>
      <c r="U1209" s="5">
        <v>0</v>
      </c>
      <c r="V1209" s="5">
        <v>0</v>
      </c>
      <c r="W1209" s="5">
        <v>0</v>
      </c>
      <c r="X1209" s="5">
        <v>1</v>
      </c>
      <c r="Y1209" s="5">
        <v>0</v>
      </c>
      <c r="Z1209" s="17">
        <f>SUM(T1209:Y1209)</f>
        <v>1</v>
      </c>
      <c r="AA1209" s="17"/>
      <c r="AB1209" s="5">
        <v>0</v>
      </c>
      <c r="AC1209" s="18">
        <f>+O1209+P1209+Q1209+R1209+S1209+Z1209+AB1209</f>
        <v>8</v>
      </c>
      <c r="AD1209" s="18"/>
      <c r="AE1209" s="5">
        <v>1</v>
      </c>
      <c r="AF1209" s="5">
        <v>5</v>
      </c>
      <c r="AG1209" s="5">
        <v>5</v>
      </c>
      <c r="AH1209" s="5">
        <v>0</v>
      </c>
      <c r="AI1209" s="19">
        <f>SUM(AE1209:AH1209)</f>
        <v>11</v>
      </c>
      <c r="AJ1209" s="19"/>
      <c r="AK1209" s="3" t="s">
        <v>547</v>
      </c>
      <c r="AL1209" s="3" t="s">
        <v>7705</v>
      </c>
      <c r="AM1209" s="3" t="s">
        <v>7706</v>
      </c>
      <c r="AN1209" s="4">
        <v>1767486.6</v>
      </c>
      <c r="AO1209" s="3" t="s">
        <v>1363</v>
      </c>
      <c r="AP1209" s="3" t="s">
        <v>7701</v>
      </c>
      <c r="AQ1209" s="4">
        <v>48602.400000000001</v>
      </c>
      <c r="AR1209" s="4">
        <v>0</v>
      </c>
      <c r="AS1209" s="3" t="s">
        <v>60</v>
      </c>
    </row>
    <row r="1210" spans="2:45" ht="30" x14ac:dyDescent="0.25">
      <c r="B1210" s="3" t="s">
        <v>7695</v>
      </c>
      <c r="C1210" s="4">
        <v>56</v>
      </c>
      <c r="D1210" s="32">
        <v>2</v>
      </c>
      <c r="E1210" s="5">
        <v>5</v>
      </c>
      <c r="F1210" s="5">
        <v>3</v>
      </c>
      <c r="G1210" s="5">
        <v>6</v>
      </c>
      <c r="H1210" s="15">
        <f>SUM(E1210:G1210)</f>
        <v>14</v>
      </c>
      <c r="I1210" s="5">
        <v>8</v>
      </c>
      <c r="J1210" s="5">
        <v>11</v>
      </c>
      <c r="K1210" s="5">
        <v>3</v>
      </c>
      <c r="L1210" s="5">
        <v>1</v>
      </c>
      <c r="M1210" s="16">
        <f>SUM(I1210:L1210)</f>
        <v>23</v>
      </c>
      <c r="N1210" s="16"/>
      <c r="O1210" s="5">
        <v>0</v>
      </c>
      <c r="P1210" s="5">
        <v>0</v>
      </c>
      <c r="Q1210" s="5">
        <v>-6</v>
      </c>
      <c r="R1210" s="5">
        <v>10</v>
      </c>
      <c r="S1210" s="5">
        <v>3</v>
      </c>
      <c r="T1210" s="5">
        <v>0</v>
      </c>
      <c r="U1210" s="5">
        <v>0</v>
      </c>
      <c r="V1210" s="5">
        <v>0</v>
      </c>
      <c r="W1210" s="5">
        <v>0</v>
      </c>
      <c r="X1210" s="5">
        <v>1</v>
      </c>
      <c r="Y1210" s="5">
        <v>0</v>
      </c>
      <c r="Z1210" s="17">
        <f>SUM(T1210:Y1210)</f>
        <v>1</v>
      </c>
      <c r="AA1210" s="17"/>
      <c r="AB1210" s="5">
        <v>0</v>
      </c>
      <c r="AC1210" s="18">
        <f>+O1210+P1210+Q1210+R1210+S1210+Z1210+AB1210</f>
        <v>8</v>
      </c>
      <c r="AD1210" s="18"/>
      <c r="AE1210" s="5">
        <v>1</v>
      </c>
      <c r="AF1210" s="5">
        <v>5</v>
      </c>
      <c r="AG1210" s="5">
        <v>5</v>
      </c>
      <c r="AH1210" s="5">
        <v>0</v>
      </c>
      <c r="AI1210" s="19">
        <f>SUM(AE1210:AH1210)</f>
        <v>11</v>
      </c>
      <c r="AJ1210" s="19"/>
      <c r="AK1210" s="3" t="s">
        <v>547</v>
      </c>
      <c r="AL1210" s="3" t="s">
        <v>7705</v>
      </c>
      <c r="AM1210" s="3" t="s">
        <v>7706</v>
      </c>
      <c r="AN1210" s="4">
        <v>1767486.6</v>
      </c>
      <c r="AO1210" s="3" t="s">
        <v>1364</v>
      </c>
      <c r="AP1210" s="3" t="s">
        <v>7701</v>
      </c>
      <c r="AQ1210" s="4">
        <v>48602.400000000001</v>
      </c>
      <c r="AR1210" s="4">
        <v>0</v>
      </c>
      <c r="AS1210" s="3" t="s">
        <v>60</v>
      </c>
    </row>
    <row r="1211" spans="2:45" ht="30" x14ac:dyDescent="0.25">
      <c r="B1211" s="3" t="s">
        <v>7695</v>
      </c>
      <c r="C1211" s="4">
        <v>56</v>
      </c>
      <c r="D1211" s="32">
        <v>2</v>
      </c>
      <c r="E1211" s="5">
        <v>5</v>
      </c>
      <c r="F1211" s="5">
        <v>3</v>
      </c>
      <c r="G1211" s="5">
        <v>6</v>
      </c>
      <c r="H1211" s="15">
        <f>SUM(E1211:G1211)</f>
        <v>14</v>
      </c>
      <c r="I1211" s="5">
        <v>8</v>
      </c>
      <c r="J1211" s="5">
        <v>11</v>
      </c>
      <c r="K1211" s="5">
        <v>3</v>
      </c>
      <c r="L1211" s="5">
        <v>1</v>
      </c>
      <c r="M1211" s="16">
        <f>SUM(I1211:L1211)</f>
        <v>23</v>
      </c>
      <c r="N1211" s="16"/>
      <c r="O1211" s="5">
        <v>0</v>
      </c>
      <c r="P1211" s="5">
        <v>0</v>
      </c>
      <c r="Q1211" s="5">
        <v>-6</v>
      </c>
      <c r="R1211" s="5">
        <v>10</v>
      </c>
      <c r="S1211" s="5">
        <v>3</v>
      </c>
      <c r="T1211" s="5">
        <v>0</v>
      </c>
      <c r="U1211" s="5">
        <v>0</v>
      </c>
      <c r="V1211" s="5">
        <v>0</v>
      </c>
      <c r="W1211" s="5">
        <v>0</v>
      </c>
      <c r="X1211" s="5">
        <v>1</v>
      </c>
      <c r="Y1211" s="5">
        <v>0</v>
      </c>
      <c r="Z1211" s="17">
        <f>SUM(T1211:Y1211)</f>
        <v>1</v>
      </c>
      <c r="AA1211" s="17"/>
      <c r="AB1211" s="5">
        <v>0</v>
      </c>
      <c r="AC1211" s="18">
        <f>+O1211+P1211+Q1211+R1211+S1211+Z1211+AB1211</f>
        <v>8</v>
      </c>
      <c r="AD1211" s="18"/>
      <c r="AE1211" s="5">
        <v>1</v>
      </c>
      <c r="AF1211" s="5">
        <v>5</v>
      </c>
      <c r="AG1211" s="5">
        <v>5</v>
      </c>
      <c r="AH1211" s="5">
        <v>0</v>
      </c>
      <c r="AI1211" s="19">
        <f>SUM(AE1211:AH1211)</f>
        <v>11</v>
      </c>
      <c r="AJ1211" s="19"/>
      <c r="AK1211" s="3" t="s">
        <v>547</v>
      </c>
      <c r="AL1211" s="3" t="s">
        <v>7705</v>
      </c>
      <c r="AM1211" s="3" t="s">
        <v>7706</v>
      </c>
      <c r="AN1211" s="4">
        <v>1767486.6</v>
      </c>
      <c r="AO1211" s="3" t="s">
        <v>1365</v>
      </c>
      <c r="AP1211" s="3" t="s">
        <v>7701</v>
      </c>
      <c r="AQ1211" s="4">
        <v>48602.400000000001</v>
      </c>
      <c r="AR1211" s="4">
        <v>0</v>
      </c>
      <c r="AS1211" s="3" t="s">
        <v>60</v>
      </c>
    </row>
    <row r="1212" spans="2:45" ht="30" x14ac:dyDescent="0.25">
      <c r="B1212" s="3" t="s">
        <v>7695</v>
      </c>
      <c r="C1212" s="4">
        <v>56</v>
      </c>
      <c r="D1212" s="32">
        <v>2</v>
      </c>
      <c r="E1212" s="5">
        <v>5</v>
      </c>
      <c r="F1212" s="5">
        <v>3</v>
      </c>
      <c r="G1212" s="5">
        <v>6</v>
      </c>
      <c r="H1212" s="15">
        <f>SUM(E1212:G1212)</f>
        <v>14</v>
      </c>
      <c r="I1212" s="5">
        <v>8</v>
      </c>
      <c r="J1212" s="5">
        <v>11</v>
      </c>
      <c r="K1212" s="5">
        <v>3</v>
      </c>
      <c r="L1212" s="5">
        <v>1</v>
      </c>
      <c r="M1212" s="16">
        <f>SUM(I1212:L1212)</f>
        <v>23</v>
      </c>
      <c r="N1212" s="16"/>
      <c r="O1212" s="5">
        <v>0</v>
      </c>
      <c r="P1212" s="5">
        <v>0</v>
      </c>
      <c r="Q1212" s="5">
        <v>-6</v>
      </c>
      <c r="R1212" s="5">
        <v>10</v>
      </c>
      <c r="S1212" s="5">
        <v>3</v>
      </c>
      <c r="T1212" s="5">
        <v>0</v>
      </c>
      <c r="U1212" s="5">
        <v>0</v>
      </c>
      <c r="V1212" s="5">
        <v>0</v>
      </c>
      <c r="W1212" s="5">
        <v>0</v>
      </c>
      <c r="X1212" s="5">
        <v>1</v>
      </c>
      <c r="Y1212" s="5">
        <v>0</v>
      </c>
      <c r="Z1212" s="17">
        <f>SUM(T1212:Y1212)</f>
        <v>1</v>
      </c>
      <c r="AA1212" s="17"/>
      <c r="AB1212" s="5">
        <v>0</v>
      </c>
      <c r="AC1212" s="18">
        <f>+O1212+P1212+Q1212+R1212+S1212+Z1212+AB1212</f>
        <v>8</v>
      </c>
      <c r="AD1212" s="18"/>
      <c r="AE1212" s="5">
        <v>1</v>
      </c>
      <c r="AF1212" s="5">
        <v>5</v>
      </c>
      <c r="AG1212" s="5">
        <v>5</v>
      </c>
      <c r="AH1212" s="5">
        <v>0</v>
      </c>
      <c r="AI1212" s="19">
        <f>SUM(AE1212:AH1212)</f>
        <v>11</v>
      </c>
      <c r="AJ1212" s="19"/>
      <c r="AK1212" s="3" t="s">
        <v>547</v>
      </c>
      <c r="AL1212" s="3" t="s">
        <v>7705</v>
      </c>
      <c r="AM1212" s="3" t="s">
        <v>7706</v>
      </c>
      <c r="AN1212" s="4">
        <v>1767486.6</v>
      </c>
      <c r="AO1212" s="3" t="s">
        <v>1367</v>
      </c>
      <c r="AP1212" s="3" t="s">
        <v>7701</v>
      </c>
      <c r="AQ1212" s="4">
        <v>48602.400000000001</v>
      </c>
      <c r="AR1212" s="4">
        <v>0</v>
      </c>
      <c r="AS1212" s="3" t="s">
        <v>60</v>
      </c>
    </row>
    <row r="1213" spans="2:45" ht="30" x14ac:dyDescent="0.25">
      <c r="B1213" s="3" t="s">
        <v>7695</v>
      </c>
      <c r="C1213" s="4">
        <v>45</v>
      </c>
      <c r="D1213" s="32">
        <v>2</v>
      </c>
      <c r="E1213" s="5">
        <v>5</v>
      </c>
      <c r="F1213" s="5">
        <v>3</v>
      </c>
      <c r="G1213" s="5">
        <v>6</v>
      </c>
      <c r="H1213" s="15">
        <f>SUM(E1213:G1213)</f>
        <v>14</v>
      </c>
      <c r="I1213" s="5">
        <v>8</v>
      </c>
      <c r="J1213" s="5">
        <v>0</v>
      </c>
      <c r="K1213" s="5">
        <v>3</v>
      </c>
      <c r="L1213" s="5">
        <v>1</v>
      </c>
      <c r="M1213" s="16">
        <f>SUM(I1213:L1213)</f>
        <v>12</v>
      </c>
      <c r="N1213" s="16"/>
      <c r="O1213" s="5">
        <v>0</v>
      </c>
      <c r="P1213" s="5">
        <v>0</v>
      </c>
      <c r="Q1213" s="5">
        <v>-6</v>
      </c>
      <c r="R1213" s="5">
        <v>10</v>
      </c>
      <c r="S1213" s="5">
        <v>3</v>
      </c>
      <c r="T1213" s="5">
        <v>0</v>
      </c>
      <c r="U1213" s="5">
        <v>0</v>
      </c>
      <c r="V1213" s="5">
        <v>0</v>
      </c>
      <c r="W1213" s="5">
        <v>0</v>
      </c>
      <c r="X1213" s="5">
        <v>1</v>
      </c>
      <c r="Y1213" s="5">
        <v>0</v>
      </c>
      <c r="Z1213" s="17">
        <f>SUM(T1213:Y1213)</f>
        <v>1</v>
      </c>
      <c r="AA1213" s="17"/>
      <c r="AB1213" s="5">
        <v>0</v>
      </c>
      <c r="AC1213" s="18">
        <f>+O1213+P1213+Q1213+R1213+S1213+Z1213+AB1213</f>
        <v>8</v>
      </c>
      <c r="AD1213" s="18"/>
      <c r="AE1213" s="5">
        <v>1</v>
      </c>
      <c r="AF1213" s="5">
        <v>5</v>
      </c>
      <c r="AG1213" s="5">
        <v>5</v>
      </c>
      <c r="AH1213" s="5">
        <v>0</v>
      </c>
      <c r="AI1213" s="19">
        <f>SUM(AE1213:AH1213)</f>
        <v>11</v>
      </c>
      <c r="AJ1213" s="19"/>
      <c r="AK1213" s="3" t="s">
        <v>547</v>
      </c>
      <c r="AL1213" s="3" t="s">
        <v>7705</v>
      </c>
      <c r="AM1213" s="3" t="s">
        <v>7706</v>
      </c>
      <c r="AN1213" s="4">
        <v>1767486.6</v>
      </c>
      <c r="AO1213" s="3" t="s">
        <v>3142</v>
      </c>
      <c r="AP1213" s="3" t="s">
        <v>7739</v>
      </c>
      <c r="AQ1213" s="4">
        <v>40791.300000000003</v>
      </c>
      <c r="AR1213" s="4">
        <v>0</v>
      </c>
      <c r="AS1213" s="3" t="s">
        <v>60</v>
      </c>
    </row>
    <row r="1214" spans="2:45" ht="30" x14ac:dyDescent="0.25">
      <c r="B1214" s="3" t="s">
        <v>7695</v>
      </c>
      <c r="C1214" s="4">
        <v>45</v>
      </c>
      <c r="D1214" s="32">
        <v>2</v>
      </c>
      <c r="E1214" s="5">
        <v>5</v>
      </c>
      <c r="F1214" s="5">
        <v>3</v>
      </c>
      <c r="G1214" s="5">
        <v>6</v>
      </c>
      <c r="H1214" s="15">
        <f>SUM(E1214:G1214)</f>
        <v>14</v>
      </c>
      <c r="I1214" s="5">
        <v>8</v>
      </c>
      <c r="J1214" s="5">
        <v>0</v>
      </c>
      <c r="K1214" s="5">
        <v>3</v>
      </c>
      <c r="L1214" s="5">
        <v>1</v>
      </c>
      <c r="M1214" s="16">
        <f>SUM(I1214:L1214)</f>
        <v>12</v>
      </c>
      <c r="N1214" s="16"/>
      <c r="O1214" s="5">
        <v>0</v>
      </c>
      <c r="P1214" s="5">
        <v>0</v>
      </c>
      <c r="Q1214" s="5">
        <v>-6</v>
      </c>
      <c r="R1214" s="5">
        <v>10</v>
      </c>
      <c r="S1214" s="5">
        <v>3</v>
      </c>
      <c r="T1214" s="5">
        <v>0</v>
      </c>
      <c r="U1214" s="5">
        <v>0</v>
      </c>
      <c r="V1214" s="5">
        <v>0</v>
      </c>
      <c r="W1214" s="5">
        <v>0</v>
      </c>
      <c r="X1214" s="5">
        <v>1</v>
      </c>
      <c r="Y1214" s="5">
        <v>0</v>
      </c>
      <c r="Z1214" s="17">
        <f>SUM(T1214:Y1214)</f>
        <v>1</v>
      </c>
      <c r="AA1214" s="17"/>
      <c r="AB1214" s="5">
        <v>0</v>
      </c>
      <c r="AC1214" s="18">
        <f>+O1214+P1214+Q1214+R1214+S1214+Z1214+AB1214</f>
        <v>8</v>
      </c>
      <c r="AD1214" s="18"/>
      <c r="AE1214" s="5">
        <v>1</v>
      </c>
      <c r="AF1214" s="5">
        <v>5</v>
      </c>
      <c r="AG1214" s="5">
        <v>5</v>
      </c>
      <c r="AH1214" s="5">
        <v>0</v>
      </c>
      <c r="AI1214" s="19">
        <f>SUM(AE1214:AH1214)</f>
        <v>11</v>
      </c>
      <c r="AJ1214" s="19"/>
      <c r="AK1214" s="3" t="s">
        <v>547</v>
      </c>
      <c r="AL1214" s="3" t="s">
        <v>7705</v>
      </c>
      <c r="AM1214" s="3" t="s">
        <v>7706</v>
      </c>
      <c r="AN1214" s="4">
        <v>1767486.6</v>
      </c>
      <c r="AO1214" s="3" t="s">
        <v>3143</v>
      </c>
      <c r="AP1214" s="3" t="s">
        <v>7739</v>
      </c>
      <c r="AQ1214" s="4">
        <v>40791.300000000003</v>
      </c>
      <c r="AR1214" s="4">
        <v>0</v>
      </c>
      <c r="AS1214" s="3" t="s">
        <v>60</v>
      </c>
    </row>
    <row r="1215" spans="2:45" ht="30" x14ac:dyDescent="0.25">
      <c r="B1215" s="3" t="s">
        <v>7695</v>
      </c>
      <c r="C1215" s="4">
        <v>45</v>
      </c>
      <c r="D1215" s="32">
        <v>2</v>
      </c>
      <c r="E1215" s="5">
        <v>5</v>
      </c>
      <c r="F1215" s="5">
        <v>3</v>
      </c>
      <c r="G1215" s="5">
        <v>6</v>
      </c>
      <c r="H1215" s="15">
        <f>SUM(E1215:G1215)</f>
        <v>14</v>
      </c>
      <c r="I1215" s="5">
        <v>8</v>
      </c>
      <c r="J1215" s="5">
        <v>0</v>
      </c>
      <c r="K1215" s="5">
        <v>3</v>
      </c>
      <c r="L1215" s="5">
        <v>1</v>
      </c>
      <c r="M1215" s="16">
        <f>SUM(I1215:L1215)</f>
        <v>12</v>
      </c>
      <c r="N1215" s="16"/>
      <c r="O1215" s="5">
        <v>0</v>
      </c>
      <c r="P1215" s="5">
        <v>0</v>
      </c>
      <c r="Q1215" s="5">
        <v>-6</v>
      </c>
      <c r="R1215" s="5">
        <v>10</v>
      </c>
      <c r="S1215" s="5">
        <v>3</v>
      </c>
      <c r="T1215" s="5">
        <v>0</v>
      </c>
      <c r="U1215" s="5">
        <v>0</v>
      </c>
      <c r="V1215" s="5">
        <v>0</v>
      </c>
      <c r="W1215" s="5">
        <v>0</v>
      </c>
      <c r="X1215" s="5">
        <v>1</v>
      </c>
      <c r="Y1215" s="5">
        <v>0</v>
      </c>
      <c r="Z1215" s="17">
        <f>SUM(T1215:Y1215)</f>
        <v>1</v>
      </c>
      <c r="AA1215" s="17"/>
      <c r="AB1215" s="5">
        <v>0</v>
      </c>
      <c r="AC1215" s="18">
        <f>+O1215+P1215+Q1215+R1215+S1215+Z1215+AB1215</f>
        <v>8</v>
      </c>
      <c r="AD1215" s="18"/>
      <c r="AE1215" s="5">
        <v>1</v>
      </c>
      <c r="AF1215" s="5">
        <v>5</v>
      </c>
      <c r="AG1215" s="5">
        <v>5</v>
      </c>
      <c r="AH1215" s="5">
        <v>0</v>
      </c>
      <c r="AI1215" s="19">
        <f>SUM(AE1215:AH1215)</f>
        <v>11</v>
      </c>
      <c r="AJ1215" s="19"/>
      <c r="AK1215" s="3" t="s">
        <v>547</v>
      </c>
      <c r="AL1215" s="3" t="s">
        <v>7705</v>
      </c>
      <c r="AM1215" s="3" t="s">
        <v>7706</v>
      </c>
      <c r="AN1215" s="4">
        <v>1767486.6</v>
      </c>
      <c r="AO1215" s="3" t="s">
        <v>3144</v>
      </c>
      <c r="AP1215" s="3" t="s">
        <v>7739</v>
      </c>
      <c r="AQ1215" s="4">
        <v>40791.300000000003</v>
      </c>
      <c r="AR1215" s="4">
        <v>0</v>
      </c>
      <c r="AS1215" s="3" t="s">
        <v>60</v>
      </c>
    </row>
    <row r="1216" spans="2:45" ht="30" x14ac:dyDescent="0.25">
      <c r="B1216" s="3" t="s">
        <v>7695</v>
      </c>
      <c r="C1216" s="4">
        <v>45</v>
      </c>
      <c r="D1216" s="32">
        <v>2</v>
      </c>
      <c r="E1216" s="5">
        <v>5</v>
      </c>
      <c r="F1216" s="5">
        <v>3</v>
      </c>
      <c r="G1216" s="5">
        <v>6</v>
      </c>
      <c r="H1216" s="15">
        <f>SUM(E1216:G1216)</f>
        <v>14</v>
      </c>
      <c r="I1216" s="5">
        <v>8</v>
      </c>
      <c r="J1216" s="5">
        <v>0</v>
      </c>
      <c r="K1216" s="5">
        <v>3</v>
      </c>
      <c r="L1216" s="5">
        <v>1</v>
      </c>
      <c r="M1216" s="16">
        <f>SUM(I1216:L1216)</f>
        <v>12</v>
      </c>
      <c r="N1216" s="16"/>
      <c r="O1216" s="5">
        <v>0</v>
      </c>
      <c r="P1216" s="5">
        <v>0</v>
      </c>
      <c r="Q1216" s="5">
        <v>-6</v>
      </c>
      <c r="R1216" s="5">
        <v>10</v>
      </c>
      <c r="S1216" s="5">
        <v>3</v>
      </c>
      <c r="T1216" s="5">
        <v>0</v>
      </c>
      <c r="U1216" s="5">
        <v>0</v>
      </c>
      <c r="V1216" s="5">
        <v>0</v>
      </c>
      <c r="W1216" s="5">
        <v>0</v>
      </c>
      <c r="X1216" s="5">
        <v>1</v>
      </c>
      <c r="Y1216" s="5">
        <v>0</v>
      </c>
      <c r="Z1216" s="17">
        <f>SUM(T1216:Y1216)</f>
        <v>1</v>
      </c>
      <c r="AA1216" s="17"/>
      <c r="AB1216" s="5">
        <v>0</v>
      </c>
      <c r="AC1216" s="18">
        <f>+O1216+P1216+Q1216+R1216+S1216+Z1216+AB1216</f>
        <v>8</v>
      </c>
      <c r="AD1216" s="18"/>
      <c r="AE1216" s="5">
        <v>1</v>
      </c>
      <c r="AF1216" s="5">
        <v>5</v>
      </c>
      <c r="AG1216" s="5">
        <v>5</v>
      </c>
      <c r="AH1216" s="5">
        <v>0</v>
      </c>
      <c r="AI1216" s="19">
        <f>SUM(AE1216:AH1216)</f>
        <v>11</v>
      </c>
      <c r="AJ1216" s="19"/>
      <c r="AK1216" s="3" t="s">
        <v>547</v>
      </c>
      <c r="AL1216" s="3" t="s">
        <v>7705</v>
      </c>
      <c r="AM1216" s="3" t="s">
        <v>7706</v>
      </c>
      <c r="AN1216" s="4">
        <v>1767486.6</v>
      </c>
      <c r="AO1216" s="3" t="s">
        <v>3145</v>
      </c>
      <c r="AP1216" s="3" t="s">
        <v>7739</v>
      </c>
      <c r="AQ1216" s="4">
        <v>40791.300000000003</v>
      </c>
      <c r="AR1216" s="4">
        <v>0</v>
      </c>
      <c r="AS1216" s="3" t="s">
        <v>60</v>
      </c>
    </row>
    <row r="1217" spans="2:45" ht="30" x14ac:dyDescent="0.25">
      <c r="B1217" s="3" t="s">
        <v>7695</v>
      </c>
      <c r="C1217" s="4">
        <v>0</v>
      </c>
      <c r="D1217" s="32">
        <v>2</v>
      </c>
      <c r="E1217" s="5">
        <v>5</v>
      </c>
      <c r="F1217" s="5">
        <v>3</v>
      </c>
      <c r="G1217" s="5">
        <v>5</v>
      </c>
      <c r="H1217" s="15">
        <f>SUM(E1217:G1217)</f>
        <v>13</v>
      </c>
      <c r="I1217" s="5">
        <v>4</v>
      </c>
      <c r="J1217" s="5">
        <v>11</v>
      </c>
      <c r="K1217" s="5">
        <v>1</v>
      </c>
      <c r="L1217" s="5">
        <v>0</v>
      </c>
      <c r="M1217" s="16">
        <f>SUM(I1217:L1217)</f>
        <v>16</v>
      </c>
      <c r="N1217" s="16"/>
      <c r="O1217" s="5">
        <v>-8</v>
      </c>
      <c r="P1217" s="5">
        <v>-6</v>
      </c>
      <c r="Q1217" s="5">
        <v>0</v>
      </c>
      <c r="R1217" s="5">
        <v>6</v>
      </c>
      <c r="S1217" s="5">
        <v>2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17">
        <f>SUM(T1217:Y1217)</f>
        <v>0</v>
      </c>
      <c r="AA1217" s="17"/>
      <c r="AB1217" s="5">
        <v>0</v>
      </c>
      <c r="AC1217" s="18">
        <f>+O1217+P1217+Q1217+R1217+S1217+Z1217+AB1217</f>
        <v>-6</v>
      </c>
      <c r="AD1217" s="18"/>
      <c r="AE1217" s="5">
        <v>1</v>
      </c>
      <c r="AF1217" s="5">
        <v>5</v>
      </c>
      <c r="AG1217" s="5">
        <v>0</v>
      </c>
      <c r="AH1217" s="5">
        <v>0</v>
      </c>
      <c r="AI1217" s="19">
        <f>SUM(AE1217:AH1217)</f>
        <v>6</v>
      </c>
      <c r="AJ1217" s="19"/>
      <c r="AK1217" s="3" t="s">
        <v>3968</v>
      </c>
      <c r="AL1217" s="3" t="s">
        <v>3969</v>
      </c>
      <c r="AM1217" s="3" t="s">
        <v>8043</v>
      </c>
      <c r="AN1217" s="4">
        <v>0</v>
      </c>
      <c r="AO1217" s="3" t="s">
        <v>4683</v>
      </c>
      <c r="AP1217" s="3" t="s">
        <v>7696</v>
      </c>
      <c r="AQ1217" s="4">
        <v>41659.199999999997</v>
      </c>
      <c r="AR1217" s="4">
        <v>0</v>
      </c>
      <c r="AS1217" s="3" t="s">
        <v>4660</v>
      </c>
    </row>
    <row r="1218" spans="2:45" ht="30" x14ac:dyDescent="0.25">
      <c r="B1218" s="3" t="s">
        <v>7695</v>
      </c>
      <c r="C1218" s="4">
        <v>0</v>
      </c>
      <c r="D1218" s="32">
        <v>2</v>
      </c>
      <c r="E1218" s="5">
        <v>5</v>
      </c>
      <c r="F1218" s="5">
        <v>3</v>
      </c>
      <c r="G1218" s="5">
        <v>5</v>
      </c>
      <c r="H1218" s="15">
        <f>SUM(E1218:G1218)</f>
        <v>13</v>
      </c>
      <c r="I1218" s="5">
        <v>4</v>
      </c>
      <c r="J1218" s="5">
        <v>11</v>
      </c>
      <c r="K1218" s="5">
        <v>1</v>
      </c>
      <c r="L1218" s="5">
        <v>0</v>
      </c>
      <c r="M1218" s="16">
        <f>SUM(I1218:L1218)</f>
        <v>16</v>
      </c>
      <c r="N1218" s="16"/>
      <c r="O1218" s="5">
        <v>-8</v>
      </c>
      <c r="P1218" s="5">
        <v>-6</v>
      </c>
      <c r="Q1218" s="5">
        <v>0</v>
      </c>
      <c r="R1218" s="5">
        <v>6</v>
      </c>
      <c r="S1218" s="5">
        <v>2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17">
        <f>SUM(T1218:Y1218)</f>
        <v>0</v>
      </c>
      <c r="AA1218" s="17"/>
      <c r="AB1218" s="5">
        <v>0</v>
      </c>
      <c r="AC1218" s="18">
        <f>+O1218+P1218+Q1218+R1218+S1218+Z1218+AB1218</f>
        <v>-6</v>
      </c>
      <c r="AD1218" s="18"/>
      <c r="AE1218" s="5">
        <v>1</v>
      </c>
      <c r="AF1218" s="5">
        <v>5</v>
      </c>
      <c r="AG1218" s="5">
        <v>0</v>
      </c>
      <c r="AH1218" s="5">
        <v>0</v>
      </c>
      <c r="AI1218" s="19">
        <f>SUM(AE1218:AH1218)</f>
        <v>6</v>
      </c>
      <c r="AJ1218" s="19"/>
      <c r="AK1218" s="3" t="s">
        <v>3968</v>
      </c>
      <c r="AL1218" s="3" t="s">
        <v>3969</v>
      </c>
      <c r="AM1218" s="3" t="s">
        <v>8043</v>
      </c>
      <c r="AN1218" s="4">
        <v>0</v>
      </c>
      <c r="AO1218" s="3" t="s">
        <v>4685</v>
      </c>
      <c r="AP1218" s="3" t="s">
        <v>7696</v>
      </c>
      <c r="AQ1218" s="4">
        <v>41659.199999999997</v>
      </c>
      <c r="AR1218" s="4">
        <v>0</v>
      </c>
      <c r="AS1218" s="3" t="s">
        <v>4660</v>
      </c>
    </row>
    <row r="1219" spans="2:45" ht="30" x14ac:dyDescent="0.25">
      <c r="B1219" s="3" t="s">
        <v>7695</v>
      </c>
      <c r="C1219" s="4">
        <v>55</v>
      </c>
      <c r="D1219" s="32">
        <v>3</v>
      </c>
      <c r="E1219" s="5">
        <v>5</v>
      </c>
      <c r="F1219" s="5">
        <v>2</v>
      </c>
      <c r="G1219" s="5">
        <v>6</v>
      </c>
      <c r="H1219" s="15">
        <f>SUM(E1219:G1219)</f>
        <v>13</v>
      </c>
      <c r="I1219" s="5">
        <v>8</v>
      </c>
      <c r="J1219" s="5">
        <v>11</v>
      </c>
      <c r="K1219" s="5">
        <v>3</v>
      </c>
      <c r="L1219" s="5">
        <v>1</v>
      </c>
      <c r="M1219" s="16">
        <f>SUM(I1219:L1219)</f>
        <v>23</v>
      </c>
      <c r="N1219" s="16"/>
      <c r="O1219" s="5">
        <v>0</v>
      </c>
      <c r="P1219" s="5">
        <v>0</v>
      </c>
      <c r="Q1219" s="5">
        <v>-6</v>
      </c>
      <c r="R1219" s="5">
        <v>10</v>
      </c>
      <c r="S1219" s="5">
        <v>3</v>
      </c>
      <c r="T1219" s="5">
        <v>0</v>
      </c>
      <c r="U1219" s="5">
        <v>0</v>
      </c>
      <c r="V1219" s="5">
        <v>0</v>
      </c>
      <c r="W1219" s="5">
        <v>0</v>
      </c>
      <c r="X1219" s="5">
        <v>1</v>
      </c>
      <c r="Y1219" s="5">
        <v>0</v>
      </c>
      <c r="Z1219" s="17">
        <f>SUM(T1219:Y1219)</f>
        <v>1</v>
      </c>
      <c r="AA1219" s="17"/>
      <c r="AB1219" s="5">
        <v>0</v>
      </c>
      <c r="AC1219" s="18">
        <f>+O1219+P1219+Q1219+R1219+S1219+Z1219+AB1219</f>
        <v>8</v>
      </c>
      <c r="AD1219" s="18"/>
      <c r="AE1219" s="5">
        <v>1</v>
      </c>
      <c r="AF1219" s="5">
        <v>5</v>
      </c>
      <c r="AG1219" s="5">
        <v>5</v>
      </c>
      <c r="AH1219" s="5">
        <v>0</v>
      </c>
      <c r="AI1219" s="19">
        <f>SUM(AE1219:AH1219)</f>
        <v>11</v>
      </c>
      <c r="AJ1219" s="19"/>
      <c r="AK1219" s="3" t="s">
        <v>547</v>
      </c>
      <c r="AL1219" s="3" t="s">
        <v>7705</v>
      </c>
      <c r="AM1219" s="3" t="s">
        <v>7706</v>
      </c>
      <c r="AN1219" s="4">
        <v>1767486.6</v>
      </c>
      <c r="AO1219" s="3" t="s">
        <v>1486</v>
      </c>
      <c r="AP1219" s="3" t="s">
        <v>7699</v>
      </c>
      <c r="AQ1219" s="4">
        <v>37837.800000000003</v>
      </c>
      <c r="AR1219" s="4">
        <v>0</v>
      </c>
      <c r="AS1219" s="3" t="s">
        <v>60</v>
      </c>
    </row>
    <row r="1220" spans="2:45" ht="30" x14ac:dyDescent="0.25">
      <c r="B1220" s="3" t="s">
        <v>7695</v>
      </c>
      <c r="C1220" s="4">
        <v>55</v>
      </c>
      <c r="D1220" s="32">
        <v>3</v>
      </c>
      <c r="E1220" s="5">
        <v>5</v>
      </c>
      <c r="F1220" s="5">
        <v>2</v>
      </c>
      <c r="G1220" s="5">
        <v>6</v>
      </c>
      <c r="H1220" s="15">
        <f>SUM(E1220:G1220)</f>
        <v>13</v>
      </c>
      <c r="I1220" s="5">
        <v>8</v>
      </c>
      <c r="J1220" s="5">
        <v>11</v>
      </c>
      <c r="K1220" s="5">
        <v>3</v>
      </c>
      <c r="L1220" s="5">
        <v>1</v>
      </c>
      <c r="M1220" s="16">
        <f>SUM(I1220:L1220)</f>
        <v>23</v>
      </c>
      <c r="N1220" s="16"/>
      <c r="O1220" s="5">
        <v>0</v>
      </c>
      <c r="P1220" s="5">
        <v>0</v>
      </c>
      <c r="Q1220" s="5">
        <v>-6</v>
      </c>
      <c r="R1220" s="5">
        <v>10</v>
      </c>
      <c r="S1220" s="5">
        <v>3</v>
      </c>
      <c r="T1220" s="5">
        <v>0</v>
      </c>
      <c r="U1220" s="5">
        <v>0</v>
      </c>
      <c r="V1220" s="5">
        <v>0</v>
      </c>
      <c r="W1220" s="5">
        <v>0</v>
      </c>
      <c r="X1220" s="5">
        <v>1</v>
      </c>
      <c r="Y1220" s="5">
        <v>0</v>
      </c>
      <c r="Z1220" s="17">
        <f>SUM(T1220:Y1220)</f>
        <v>1</v>
      </c>
      <c r="AA1220" s="17"/>
      <c r="AB1220" s="5">
        <v>0</v>
      </c>
      <c r="AC1220" s="18">
        <f>+O1220+P1220+Q1220+R1220+S1220+Z1220+AB1220</f>
        <v>8</v>
      </c>
      <c r="AD1220" s="18"/>
      <c r="AE1220" s="5">
        <v>1</v>
      </c>
      <c r="AF1220" s="5">
        <v>5</v>
      </c>
      <c r="AG1220" s="5">
        <v>5</v>
      </c>
      <c r="AH1220" s="5">
        <v>0</v>
      </c>
      <c r="AI1220" s="19">
        <f>SUM(AE1220:AH1220)</f>
        <v>11</v>
      </c>
      <c r="AJ1220" s="19"/>
      <c r="AK1220" s="3" t="s">
        <v>547</v>
      </c>
      <c r="AL1220" s="3" t="s">
        <v>7705</v>
      </c>
      <c r="AM1220" s="3" t="s">
        <v>7706</v>
      </c>
      <c r="AN1220" s="4">
        <v>1767486.6</v>
      </c>
      <c r="AO1220" s="3" t="s">
        <v>1494</v>
      </c>
      <c r="AP1220" s="3" t="s">
        <v>7699</v>
      </c>
      <c r="AQ1220" s="4">
        <v>37837.800000000003</v>
      </c>
      <c r="AR1220" s="4">
        <v>0</v>
      </c>
      <c r="AS1220" s="3" t="s">
        <v>60</v>
      </c>
    </row>
    <row r="1221" spans="2:45" ht="30" x14ac:dyDescent="0.25">
      <c r="B1221" s="3" t="s">
        <v>7695</v>
      </c>
      <c r="C1221" s="4">
        <v>55</v>
      </c>
      <c r="D1221" s="32">
        <v>3</v>
      </c>
      <c r="E1221" s="5">
        <v>5</v>
      </c>
      <c r="F1221" s="5">
        <v>2</v>
      </c>
      <c r="G1221" s="5">
        <v>6</v>
      </c>
      <c r="H1221" s="15">
        <f>SUM(E1221:G1221)</f>
        <v>13</v>
      </c>
      <c r="I1221" s="5">
        <v>8</v>
      </c>
      <c r="J1221" s="5">
        <v>11</v>
      </c>
      <c r="K1221" s="5">
        <v>3</v>
      </c>
      <c r="L1221" s="5">
        <v>1</v>
      </c>
      <c r="M1221" s="16">
        <f>SUM(I1221:L1221)</f>
        <v>23</v>
      </c>
      <c r="N1221" s="16"/>
      <c r="O1221" s="5">
        <v>0</v>
      </c>
      <c r="P1221" s="5">
        <v>0</v>
      </c>
      <c r="Q1221" s="5">
        <v>-6</v>
      </c>
      <c r="R1221" s="5">
        <v>10</v>
      </c>
      <c r="S1221" s="5">
        <v>3</v>
      </c>
      <c r="T1221" s="5">
        <v>0</v>
      </c>
      <c r="U1221" s="5">
        <v>0</v>
      </c>
      <c r="V1221" s="5">
        <v>0</v>
      </c>
      <c r="W1221" s="5">
        <v>0</v>
      </c>
      <c r="X1221" s="5">
        <v>1</v>
      </c>
      <c r="Y1221" s="5">
        <v>0</v>
      </c>
      <c r="Z1221" s="17">
        <f>SUM(T1221:Y1221)</f>
        <v>1</v>
      </c>
      <c r="AA1221" s="17"/>
      <c r="AB1221" s="5">
        <v>0</v>
      </c>
      <c r="AC1221" s="18">
        <f>+O1221+P1221+Q1221+R1221+S1221+Z1221+AB1221</f>
        <v>8</v>
      </c>
      <c r="AD1221" s="18"/>
      <c r="AE1221" s="5">
        <v>1</v>
      </c>
      <c r="AF1221" s="5">
        <v>5</v>
      </c>
      <c r="AG1221" s="5">
        <v>5</v>
      </c>
      <c r="AH1221" s="5">
        <v>0</v>
      </c>
      <c r="AI1221" s="19">
        <f>SUM(AE1221:AH1221)</f>
        <v>11</v>
      </c>
      <c r="AJ1221" s="19"/>
      <c r="AK1221" s="3" t="s">
        <v>547</v>
      </c>
      <c r="AL1221" s="3" t="s">
        <v>7705</v>
      </c>
      <c r="AM1221" s="3" t="s">
        <v>7706</v>
      </c>
      <c r="AN1221" s="4">
        <v>1767486.6</v>
      </c>
      <c r="AO1221" s="3" t="s">
        <v>1495</v>
      </c>
      <c r="AP1221" s="3" t="s">
        <v>7699</v>
      </c>
      <c r="AQ1221" s="4">
        <v>37837.800000000003</v>
      </c>
      <c r="AR1221" s="4">
        <v>0</v>
      </c>
      <c r="AS1221" s="3" t="s">
        <v>60</v>
      </c>
    </row>
    <row r="1222" spans="2:45" ht="30" x14ac:dyDescent="0.25">
      <c r="B1222" s="3" t="s">
        <v>7695</v>
      </c>
      <c r="C1222" s="4">
        <v>55</v>
      </c>
      <c r="D1222" s="32">
        <v>3</v>
      </c>
      <c r="E1222" s="5">
        <v>5</v>
      </c>
      <c r="F1222" s="5">
        <v>2</v>
      </c>
      <c r="G1222" s="5">
        <v>6</v>
      </c>
      <c r="H1222" s="15">
        <f>SUM(E1222:G1222)</f>
        <v>13</v>
      </c>
      <c r="I1222" s="5">
        <v>8</v>
      </c>
      <c r="J1222" s="5">
        <v>11</v>
      </c>
      <c r="K1222" s="5">
        <v>3</v>
      </c>
      <c r="L1222" s="5">
        <v>1</v>
      </c>
      <c r="M1222" s="16">
        <f>SUM(I1222:L1222)</f>
        <v>23</v>
      </c>
      <c r="N1222" s="16"/>
      <c r="O1222" s="5">
        <v>0</v>
      </c>
      <c r="P1222" s="5">
        <v>0</v>
      </c>
      <c r="Q1222" s="5">
        <v>-6</v>
      </c>
      <c r="R1222" s="5">
        <v>10</v>
      </c>
      <c r="S1222" s="5">
        <v>3</v>
      </c>
      <c r="T1222" s="5">
        <v>0</v>
      </c>
      <c r="U1222" s="5">
        <v>0</v>
      </c>
      <c r="V1222" s="5">
        <v>0</v>
      </c>
      <c r="W1222" s="5">
        <v>0</v>
      </c>
      <c r="X1222" s="5">
        <v>1</v>
      </c>
      <c r="Y1222" s="5">
        <v>0</v>
      </c>
      <c r="Z1222" s="17">
        <f>SUM(T1222:Y1222)</f>
        <v>1</v>
      </c>
      <c r="AA1222" s="17"/>
      <c r="AB1222" s="5">
        <v>0</v>
      </c>
      <c r="AC1222" s="18">
        <f>+O1222+P1222+Q1222+R1222+S1222+Z1222+AB1222</f>
        <v>8</v>
      </c>
      <c r="AD1222" s="18"/>
      <c r="AE1222" s="5">
        <v>1</v>
      </c>
      <c r="AF1222" s="5">
        <v>5</v>
      </c>
      <c r="AG1222" s="5">
        <v>5</v>
      </c>
      <c r="AH1222" s="5">
        <v>0</v>
      </c>
      <c r="AI1222" s="19">
        <f>SUM(AE1222:AH1222)</f>
        <v>11</v>
      </c>
      <c r="AJ1222" s="19"/>
      <c r="AK1222" s="3" t="s">
        <v>547</v>
      </c>
      <c r="AL1222" s="3" t="s">
        <v>7705</v>
      </c>
      <c r="AM1222" s="3" t="s">
        <v>7706</v>
      </c>
      <c r="AN1222" s="4">
        <v>1767486.6</v>
      </c>
      <c r="AO1222" s="3" t="s">
        <v>1496</v>
      </c>
      <c r="AP1222" s="3" t="s">
        <v>7699</v>
      </c>
      <c r="AQ1222" s="4">
        <v>37837.800000000003</v>
      </c>
      <c r="AR1222" s="4">
        <v>0</v>
      </c>
      <c r="AS1222" s="3" t="s">
        <v>60</v>
      </c>
    </row>
    <row r="1223" spans="2:45" ht="30" x14ac:dyDescent="0.25">
      <c r="B1223" s="3" t="s">
        <v>7695</v>
      </c>
      <c r="C1223" s="4">
        <v>0</v>
      </c>
      <c r="D1223" s="32">
        <v>3</v>
      </c>
      <c r="E1223" s="5">
        <v>5</v>
      </c>
      <c r="F1223" s="5">
        <v>2</v>
      </c>
      <c r="G1223" s="5">
        <v>6</v>
      </c>
      <c r="H1223" s="15">
        <f>SUM(E1223:G1223)</f>
        <v>13</v>
      </c>
      <c r="I1223" s="5">
        <v>4</v>
      </c>
      <c r="J1223" s="5">
        <v>11</v>
      </c>
      <c r="K1223" s="5">
        <v>1</v>
      </c>
      <c r="L1223" s="5">
        <v>0</v>
      </c>
      <c r="M1223" s="16">
        <f>SUM(I1223:L1223)</f>
        <v>16</v>
      </c>
      <c r="N1223" s="16"/>
      <c r="O1223" s="5">
        <v>-8</v>
      </c>
      <c r="P1223" s="5">
        <v>-6</v>
      </c>
      <c r="Q1223" s="5">
        <v>0</v>
      </c>
      <c r="R1223" s="5">
        <v>6</v>
      </c>
      <c r="S1223" s="5">
        <v>2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17">
        <f>SUM(T1223:Y1223)</f>
        <v>0</v>
      </c>
      <c r="AA1223" s="17"/>
      <c r="AB1223" s="5">
        <v>0</v>
      </c>
      <c r="AC1223" s="18">
        <f>+O1223+P1223+Q1223+R1223+S1223+Z1223+AB1223</f>
        <v>-6</v>
      </c>
      <c r="AD1223" s="18"/>
      <c r="AE1223" s="5">
        <v>1</v>
      </c>
      <c r="AF1223" s="5">
        <v>5</v>
      </c>
      <c r="AG1223" s="5">
        <v>0</v>
      </c>
      <c r="AH1223" s="5">
        <v>0</v>
      </c>
      <c r="AI1223" s="19">
        <f>SUM(AE1223:AH1223)</f>
        <v>6</v>
      </c>
      <c r="AJ1223" s="19"/>
      <c r="AK1223" s="3" t="s">
        <v>3968</v>
      </c>
      <c r="AL1223" s="3" t="s">
        <v>3969</v>
      </c>
      <c r="AM1223" s="3" t="s">
        <v>8043</v>
      </c>
      <c r="AN1223" s="4">
        <v>0</v>
      </c>
      <c r="AO1223" s="3" t="s">
        <v>4684</v>
      </c>
      <c r="AP1223" s="3" t="s">
        <v>7699</v>
      </c>
      <c r="AQ1223" s="4">
        <v>37837.800000000003</v>
      </c>
      <c r="AR1223" s="4">
        <v>0</v>
      </c>
      <c r="AS1223" s="3" t="s">
        <v>4660</v>
      </c>
    </row>
    <row r="1224" spans="2:45" ht="30" x14ac:dyDescent="0.25">
      <c r="B1224" s="3" t="s">
        <v>7695</v>
      </c>
      <c r="C1224" s="4">
        <v>0</v>
      </c>
      <c r="D1224" s="32">
        <v>3</v>
      </c>
      <c r="E1224" s="5">
        <v>5</v>
      </c>
      <c r="F1224" s="5">
        <v>2</v>
      </c>
      <c r="G1224" s="5">
        <v>6</v>
      </c>
      <c r="H1224" s="15">
        <f>SUM(E1224:G1224)</f>
        <v>13</v>
      </c>
      <c r="I1224" s="5">
        <v>4</v>
      </c>
      <c r="J1224" s="5">
        <v>11</v>
      </c>
      <c r="K1224" s="5">
        <v>1</v>
      </c>
      <c r="L1224" s="5">
        <v>0</v>
      </c>
      <c r="M1224" s="16">
        <f>SUM(I1224:L1224)</f>
        <v>16</v>
      </c>
      <c r="N1224" s="16"/>
      <c r="O1224" s="5">
        <v>-8</v>
      </c>
      <c r="P1224" s="5">
        <v>-6</v>
      </c>
      <c r="Q1224" s="5">
        <v>0</v>
      </c>
      <c r="R1224" s="5">
        <v>6</v>
      </c>
      <c r="S1224" s="5">
        <v>2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17">
        <f>SUM(T1224:Y1224)</f>
        <v>0</v>
      </c>
      <c r="AA1224" s="17"/>
      <c r="AB1224" s="5">
        <v>0</v>
      </c>
      <c r="AC1224" s="18">
        <f>+O1224+P1224+Q1224+R1224+S1224+Z1224+AB1224</f>
        <v>-6</v>
      </c>
      <c r="AD1224" s="18"/>
      <c r="AE1224" s="5">
        <v>1</v>
      </c>
      <c r="AF1224" s="5">
        <v>5</v>
      </c>
      <c r="AG1224" s="5">
        <v>0</v>
      </c>
      <c r="AH1224" s="5">
        <v>0</v>
      </c>
      <c r="AI1224" s="19">
        <f>SUM(AE1224:AH1224)</f>
        <v>6</v>
      </c>
      <c r="AJ1224" s="19"/>
      <c r="AK1224" s="3" t="s">
        <v>3968</v>
      </c>
      <c r="AL1224" s="3" t="s">
        <v>3969</v>
      </c>
      <c r="AM1224" s="3" t="s">
        <v>8043</v>
      </c>
      <c r="AN1224" s="4">
        <v>0</v>
      </c>
      <c r="AO1224" s="3" t="s">
        <v>4686</v>
      </c>
      <c r="AP1224" s="3" t="s">
        <v>7699</v>
      </c>
      <c r="AQ1224" s="4">
        <v>37837.800000000003</v>
      </c>
      <c r="AR1224" s="4">
        <v>0</v>
      </c>
      <c r="AS1224" s="3" t="s">
        <v>4660</v>
      </c>
    </row>
    <row r="1225" spans="2:45" x14ac:dyDescent="0.25">
      <c r="B1225" s="3" t="s">
        <v>7627</v>
      </c>
      <c r="C1225" s="4">
        <v>48</v>
      </c>
      <c r="D1225" s="32">
        <v>1</v>
      </c>
      <c r="E1225" s="5">
        <v>0</v>
      </c>
      <c r="F1225" s="5">
        <v>0</v>
      </c>
      <c r="G1225" s="5">
        <v>4</v>
      </c>
      <c r="H1225" s="15">
        <f>SUM(E1225:G1225)</f>
        <v>4</v>
      </c>
      <c r="I1225" s="5">
        <v>10</v>
      </c>
      <c r="J1225" s="5">
        <v>11</v>
      </c>
      <c r="K1225" s="5">
        <v>3</v>
      </c>
      <c r="L1225" s="5">
        <v>1</v>
      </c>
      <c r="M1225" s="16">
        <f>SUM(I1225:L1225)</f>
        <v>25</v>
      </c>
      <c r="N1225" s="16"/>
      <c r="O1225" s="5">
        <v>0</v>
      </c>
      <c r="P1225" s="5">
        <v>0</v>
      </c>
      <c r="Q1225" s="5">
        <v>-6</v>
      </c>
      <c r="R1225" s="5">
        <v>10</v>
      </c>
      <c r="S1225" s="5">
        <v>3</v>
      </c>
      <c r="T1225" s="5">
        <v>0</v>
      </c>
      <c r="U1225" s="5">
        <v>0</v>
      </c>
      <c r="V1225" s="5">
        <v>0</v>
      </c>
      <c r="W1225" s="5">
        <v>0</v>
      </c>
      <c r="X1225" s="5">
        <v>1</v>
      </c>
      <c r="Y1225" s="5">
        <v>0</v>
      </c>
      <c r="Z1225" s="17">
        <f>SUM(T1225:Y1225)</f>
        <v>1</v>
      </c>
      <c r="AA1225" s="17"/>
      <c r="AB1225" s="5">
        <v>0</v>
      </c>
      <c r="AC1225" s="18">
        <f>+O1225+P1225+Q1225+R1225+S1225+Z1225+AB1225</f>
        <v>8</v>
      </c>
      <c r="AD1225" s="18"/>
      <c r="AE1225" s="5">
        <v>1</v>
      </c>
      <c r="AF1225" s="5">
        <v>5</v>
      </c>
      <c r="AG1225" s="5">
        <v>5</v>
      </c>
      <c r="AH1225" s="5">
        <v>0</v>
      </c>
      <c r="AI1225" s="19">
        <f>SUM(AE1225:AH1225)</f>
        <v>11</v>
      </c>
      <c r="AJ1225" s="19"/>
      <c r="AK1225" s="3" t="s">
        <v>547</v>
      </c>
      <c r="AL1225" s="3" t="s">
        <v>7705</v>
      </c>
      <c r="AM1225" s="3" t="s">
        <v>7706</v>
      </c>
      <c r="AN1225" s="4">
        <v>1767486.6</v>
      </c>
      <c r="AO1225" s="3" t="s">
        <v>2681</v>
      </c>
      <c r="AP1225" s="3" t="s">
        <v>8211</v>
      </c>
      <c r="AQ1225" s="4">
        <v>13018.5</v>
      </c>
      <c r="AR1225" s="4">
        <v>0</v>
      </c>
      <c r="AS1225" s="3" t="s">
        <v>60</v>
      </c>
    </row>
    <row r="1226" spans="2:45" x14ac:dyDescent="0.25">
      <c r="B1226" s="3" t="s">
        <v>7627</v>
      </c>
      <c r="C1226" s="4">
        <v>48</v>
      </c>
      <c r="D1226" s="32">
        <v>1</v>
      </c>
      <c r="E1226" s="5">
        <v>0</v>
      </c>
      <c r="F1226" s="5">
        <v>0</v>
      </c>
      <c r="G1226" s="5">
        <v>4</v>
      </c>
      <c r="H1226" s="15">
        <f>SUM(E1226:G1226)</f>
        <v>4</v>
      </c>
      <c r="I1226" s="5">
        <v>10</v>
      </c>
      <c r="J1226" s="5">
        <v>11</v>
      </c>
      <c r="K1226" s="5">
        <v>3</v>
      </c>
      <c r="L1226" s="5">
        <v>1</v>
      </c>
      <c r="M1226" s="16">
        <f>SUM(I1226:L1226)</f>
        <v>25</v>
      </c>
      <c r="N1226" s="16"/>
      <c r="O1226" s="5">
        <v>0</v>
      </c>
      <c r="P1226" s="5">
        <v>0</v>
      </c>
      <c r="Q1226" s="5">
        <v>-6</v>
      </c>
      <c r="R1226" s="5">
        <v>10</v>
      </c>
      <c r="S1226" s="5">
        <v>3</v>
      </c>
      <c r="T1226" s="5">
        <v>0</v>
      </c>
      <c r="U1226" s="5">
        <v>0</v>
      </c>
      <c r="V1226" s="5">
        <v>0</v>
      </c>
      <c r="W1226" s="5">
        <v>0</v>
      </c>
      <c r="X1226" s="5">
        <v>1</v>
      </c>
      <c r="Y1226" s="5">
        <v>0</v>
      </c>
      <c r="Z1226" s="17">
        <f>SUM(T1226:Y1226)</f>
        <v>1</v>
      </c>
      <c r="AA1226" s="17"/>
      <c r="AB1226" s="5">
        <v>0</v>
      </c>
      <c r="AC1226" s="18">
        <f>+O1226+P1226+Q1226+R1226+S1226+Z1226+AB1226</f>
        <v>8</v>
      </c>
      <c r="AD1226" s="18"/>
      <c r="AE1226" s="5">
        <v>1</v>
      </c>
      <c r="AF1226" s="5">
        <v>5</v>
      </c>
      <c r="AG1226" s="5">
        <v>5</v>
      </c>
      <c r="AH1226" s="5">
        <v>0</v>
      </c>
      <c r="AI1226" s="19">
        <f>SUM(AE1226:AH1226)</f>
        <v>11</v>
      </c>
      <c r="AJ1226" s="19"/>
      <c r="AK1226" s="3" t="s">
        <v>547</v>
      </c>
      <c r="AL1226" s="3" t="s">
        <v>7705</v>
      </c>
      <c r="AM1226" s="3" t="s">
        <v>7706</v>
      </c>
      <c r="AN1226" s="4">
        <v>1767486.6</v>
      </c>
      <c r="AO1226" s="3" t="s">
        <v>2682</v>
      </c>
      <c r="AP1226" s="3" t="s">
        <v>8211</v>
      </c>
      <c r="AQ1226" s="4">
        <v>13018.5</v>
      </c>
      <c r="AR1226" s="4">
        <v>0</v>
      </c>
      <c r="AS1226" s="3" t="s">
        <v>60</v>
      </c>
    </row>
    <row r="1227" spans="2:45" x14ac:dyDescent="0.25">
      <c r="B1227" s="3" t="s">
        <v>7627</v>
      </c>
      <c r="C1227" s="4">
        <v>48</v>
      </c>
      <c r="D1227" s="32">
        <v>1</v>
      </c>
      <c r="E1227" s="5">
        <v>0</v>
      </c>
      <c r="F1227" s="5">
        <v>0</v>
      </c>
      <c r="G1227" s="5">
        <v>4</v>
      </c>
      <c r="H1227" s="15">
        <f>SUM(E1227:G1227)</f>
        <v>4</v>
      </c>
      <c r="I1227" s="5">
        <v>10</v>
      </c>
      <c r="J1227" s="5">
        <v>11</v>
      </c>
      <c r="K1227" s="5">
        <v>3</v>
      </c>
      <c r="L1227" s="5">
        <v>1</v>
      </c>
      <c r="M1227" s="16">
        <f>SUM(I1227:L1227)</f>
        <v>25</v>
      </c>
      <c r="N1227" s="16"/>
      <c r="O1227" s="5">
        <v>0</v>
      </c>
      <c r="P1227" s="5">
        <v>0</v>
      </c>
      <c r="Q1227" s="5">
        <v>-6</v>
      </c>
      <c r="R1227" s="5">
        <v>10</v>
      </c>
      <c r="S1227" s="5">
        <v>3</v>
      </c>
      <c r="T1227" s="5">
        <v>0</v>
      </c>
      <c r="U1227" s="5">
        <v>0</v>
      </c>
      <c r="V1227" s="5">
        <v>0</v>
      </c>
      <c r="W1227" s="5">
        <v>0</v>
      </c>
      <c r="X1227" s="5">
        <v>1</v>
      </c>
      <c r="Y1227" s="5">
        <v>0</v>
      </c>
      <c r="Z1227" s="17">
        <f>SUM(T1227:Y1227)</f>
        <v>1</v>
      </c>
      <c r="AA1227" s="17"/>
      <c r="AB1227" s="5">
        <v>0</v>
      </c>
      <c r="AC1227" s="18">
        <f>+O1227+P1227+Q1227+R1227+S1227+Z1227+AB1227</f>
        <v>8</v>
      </c>
      <c r="AD1227" s="18"/>
      <c r="AE1227" s="5">
        <v>1</v>
      </c>
      <c r="AF1227" s="5">
        <v>5</v>
      </c>
      <c r="AG1227" s="5">
        <v>5</v>
      </c>
      <c r="AH1227" s="5">
        <v>0</v>
      </c>
      <c r="AI1227" s="19">
        <f>SUM(AE1227:AH1227)</f>
        <v>11</v>
      </c>
      <c r="AJ1227" s="19"/>
      <c r="AK1227" s="3" t="s">
        <v>547</v>
      </c>
      <c r="AL1227" s="3" t="s">
        <v>7705</v>
      </c>
      <c r="AM1227" s="3" t="s">
        <v>7706</v>
      </c>
      <c r="AN1227" s="4">
        <v>1767486.6</v>
      </c>
      <c r="AO1227" s="3" t="s">
        <v>2683</v>
      </c>
      <c r="AP1227" s="3" t="s">
        <v>8211</v>
      </c>
      <c r="AQ1227" s="4">
        <v>13018.5</v>
      </c>
      <c r="AR1227" s="4">
        <v>0</v>
      </c>
      <c r="AS1227" s="3" t="s">
        <v>60</v>
      </c>
    </row>
    <row r="1228" spans="2:45" x14ac:dyDescent="0.25">
      <c r="B1228" s="3" t="s">
        <v>7627</v>
      </c>
      <c r="C1228" s="4">
        <v>48</v>
      </c>
      <c r="D1228" s="32">
        <v>1</v>
      </c>
      <c r="E1228" s="5">
        <v>0</v>
      </c>
      <c r="F1228" s="5">
        <v>0</v>
      </c>
      <c r="G1228" s="5">
        <v>4</v>
      </c>
      <c r="H1228" s="15">
        <f>SUM(E1228:G1228)</f>
        <v>4</v>
      </c>
      <c r="I1228" s="5">
        <v>10</v>
      </c>
      <c r="J1228" s="5">
        <v>11</v>
      </c>
      <c r="K1228" s="5">
        <v>3</v>
      </c>
      <c r="L1228" s="5">
        <v>1</v>
      </c>
      <c r="M1228" s="16">
        <f>SUM(I1228:L1228)</f>
        <v>25</v>
      </c>
      <c r="N1228" s="16"/>
      <c r="O1228" s="5">
        <v>0</v>
      </c>
      <c r="P1228" s="5">
        <v>0</v>
      </c>
      <c r="Q1228" s="5">
        <v>-6</v>
      </c>
      <c r="R1228" s="5">
        <v>10</v>
      </c>
      <c r="S1228" s="5">
        <v>3</v>
      </c>
      <c r="T1228" s="5">
        <v>0</v>
      </c>
      <c r="U1228" s="5">
        <v>0</v>
      </c>
      <c r="V1228" s="5">
        <v>0</v>
      </c>
      <c r="W1228" s="5">
        <v>0</v>
      </c>
      <c r="X1228" s="5">
        <v>1</v>
      </c>
      <c r="Y1228" s="5">
        <v>0</v>
      </c>
      <c r="Z1228" s="17">
        <f>SUM(T1228:Y1228)</f>
        <v>1</v>
      </c>
      <c r="AA1228" s="17"/>
      <c r="AB1228" s="5">
        <v>0</v>
      </c>
      <c r="AC1228" s="18">
        <f>+O1228+P1228+Q1228+R1228+S1228+Z1228+AB1228</f>
        <v>8</v>
      </c>
      <c r="AD1228" s="18"/>
      <c r="AE1228" s="5">
        <v>1</v>
      </c>
      <c r="AF1228" s="5">
        <v>5</v>
      </c>
      <c r="AG1228" s="5">
        <v>5</v>
      </c>
      <c r="AH1228" s="5">
        <v>0</v>
      </c>
      <c r="AI1228" s="19">
        <f>SUM(AE1228:AH1228)</f>
        <v>11</v>
      </c>
      <c r="AJ1228" s="19"/>
      <c r="AK1228" s="3" t="s">
        <v>547</v>
      </c>
      <c r="AL1228" s="3" t="s">
        <v>7705</v>
      </c>
      <c r="AM1228" s="3" t="s">
        <v>7706</v>
      </c>
      <c r="AN1228" s="4">
        <v>1767486.6</v>
      </c>
      <c r="AO1228" s="3" t="s">
        <v>2684</v>
      </c>
      <c r="AP1228" s="3" t="s">
        <v>8212</v>
      </c>
      <c r="AQ1228" s="4">
        <v>13018.5</v>
      </c>
      <c r="AR1228" s="4">
        <v>0</v>
      </c>
      <c r="AS1228" s="3" t="s">
        <v>60</v>
      </c>
    </row>
    <row r="1229" spans="2:45" x14ac:dyDescent="0.25">
      <c r="B1229" s="3" t="s">
        <v>7627</v>
      </c>
      <c r="C1229" s="4">
        <v>48</v>
      </c>
      <c r="D1229" s="32">
        <v>1</v>
      </c>
      <c r="E1229" s="5">
        <v>0</v>
      </c>
      <c r="F1229" s="5">
        <v>0</v>
      </c>
      <c r="G1229" s="5">
        <v>4</v>
      </c>
      <c r="H1229" s="15">
        <f>SUM(E1229:G1229)</f>
        <v>4</v>
      </c>
      <c r="I1229" s="5">
        <v>10</v>
      </c>
      <c r="J1229" s="5">
        <v>11</v>
      </c>
      <c r="K1229" s="5">
        <v>3</v>
      </c>
      <c r="L1229" s="5">
        <v>1</v>
      </c>
      <c r="M1229" s="16">
        <f>SUM(I1229:L1229)</f>
        <v>25</v>
      </c>
      <c r="N1229" s="16"/>
      <c r="O1229" s="5">
        <v>0</v>
      </c>
      <c r="P1229" s="5">
        <v>0</v>
      </c>
      <c r="Q1229" s="5">
        <v>-6</v>
      </c>
      <c r="R1229" s="5">
        <v>10</v>
      </c>
      <c r="S1229" s="5">
        <v>3</v>
      </c>
      <c r="T1229" s="5">
        <v>0</v>
      </c>
      <c r="U1229" s="5">
        <v>0</v>
      </c>
      <c r="V1229" s="5">
        <v>0</v>
      </c>
      <c r="W1229" s="5">
        <v>0</v>
      </c>
      <c r="X1229" s="5">
        <v>1</v>
      </c>
      <c r="Y1229" s="5">
        <v>0</v>
      </c>
      <c r="Z1229" s="17">
        <f>SUM(T1229:Y1229)</f>
        <v>1</v>
      </c>
      <c r="AA1229" s="17"/>
      <c r="AB1229" s="5">
        <v>0</v>
      </c>
      <c r="AC1229" s="18">
        <f>+O1229+P1229+Q1229+R1229+S1229+Z1229+AB1229</f>
        <v>8</v>
      </c>
      <c r="AD1229" s="18"/>
      <c r="AE1229" s="5">
        <v>1</v>
      </c>
      <c r="AF1229" s="5">
        <v>5</v>
      </c>
      <c r="AG1229" s="5">
        <v>5</v>
      </c>
      <c r="AH1229" s="5">
        <v>0</v>
      </c>
      <c r="AI1229" s="19">
        <f>SUM(AE1229:AH1229)</f>
        <v>11</v>
      </c>
      <c r="AJ1229" s="19"/>
      <c r="AK1229" s="3" t="s">
        <v>547</v>
      </c>
      <c r="AL1229" s="3" t="s">
        <v>7705</v>
      </c>
      <c r="AM1229" s="3" t="s">
        <v>7706</v>
      </c>
      <c r="AN1229" s="4">
        <v>1767486.6</v>
      </c>
      <c r="AO1229" s="3" t="s">
        <v>2685</v>
      </c>
      <c r="AP1229" s="3" t="s">
        <v>8212</v>
      </c>
      <c r="AQ1229" s="4">
        <v>13018.5</v>
      </c>
      <c r="AR1229" s="4">
        <v>0</v>
      </c>
      <c r="AS1229" s="3" t="s">
        <v>60</v>
      </c>
    </row>
    <row r="1230" spans="2:45" x14ac:dyDescent="0.25">
      <c r="B1230" s="3" t="s">
        <v>7627</v>
      </c>
      <c r="C1230" s="4">
        <v>47</v>
      </c>
      <c r="D1230" s="32">
        <v>1</v>
      </c>
      <c r="E1230" s="5">
        <v>0</v>
      </c>
      <c r="F1230" s="5">
        <v>0</v>
      </c>
      <c r="G1230" s="5">
        <v>3</v>
      </c>
      <c r="H1230" s="15">
        <f>SUM(E1230:G1230)</f>
        <v>3</v>
      </c>
      <c r="I1230" s="5">
        <v>10</v>
      </c>
      <c r="J1230" s="5">
        <v>11</v>
      </c>
      <c r="K1230" s="5">
        <v>3</v>
      </c>
      <c r="L1230" s="5">
        <v>1</v>
      </c>
      <c r="M1230" s="16">
        <f>SUM(I1230:L1230)</f>
        <v>25</v>
      </c>
      <c r="N1230" s="16"/>
      <c r="O1230" s="5">
        <v>0</v>
      </c>
      <c r="P1230" s="5">
        <v>0</v>
      </c>
      <c r="Q1230" s="5">
        <v>-6</v>
      </c>
      <c r="R1230" s="5">
        <v>10</v>
      </c>
      <c r="S1230" s="5">
        <v>3</v>
      </c>
      <c r="T1230" s="5">
        <v>0</v>
      </c>
      <c r="U1230" s="5">
        <v>0</v>
      </c>
      <c r="V1230" s="5">
        <v>0</v>
      </c>
      <c r="W1230" s="5">
        <v>0</v>
      </c>
      <c r="X1230" s="5">
        <v>1</v>
      </c>
      <c r="Y1230" s="5">
        <v>0</v>
      </c>
      <c r="Z1230" s="17">
        <f>SUM(T1230:Y1230)</f>
        <v>1</v>
      </c>
      <c r="AA1230" s="17"/>
      <c r="AB1230" s="5">
        <v>0</v>
      </c>
      <c r="AC1230" s="18">
        <f>+O1230+P1230+Q1230+R1230+S1230+Z1230+AB1230</f>
        <v>8</v>
      </c>
      <c r="AD1230" s="18"/>
      <c r="AE1230" s="5">
        <v>1</v>
      </c>
      <c r="AF1230" s="5">
        <v>5</v>
      </c>
      <c r="AG1230" s="5">
        <v>5</v>
      </c>
      <c r="AH1230" s="5">
        <v>0</v>
      </c>
      <c r="AI1230" s="19">
        <f>SUM(AE1230:AH1230)</f>
        <v>11</v>
      </c>
      <c r="AJ1230" s="19"/>
      <c r="AK1230" s="3" t="s">
        <v>547</v>
      </c>
      <c r="AL1230" s="3" t="s">
        <v>7705</v>
      </c>
      <c r="AM1230" s="3" t="s">
        <v>7706</v>
      </c>
      <c r="AN1230" s="4">
        <v>1767486.6</v>
      </c>
      <c r="AO1230" s="3" t="s">
        <v>2821</v>
      </c>
      <c r="AP1230" s="3" t="s">
        <v>7865</v>
      </c>
      <c r="AQ1230" s="4">
        <v>13018.5</v>
      </c>
      <c r="AR1230" s="4">
        <v>0</v>
      </c>
      <c r="AS1230" s="3" t="s">
        <v>60</v>
      </c>
    </row>
    <row r="1231" spans="2:45" x14ac:dyDescent="0.25">
      <c r="B1231" s="3" t="s">
        <v>7627</v>
      </c>
      <c r="C1231" s="4">
        <v>47</v>
      </c>
      <c r="D1231" s="32">
        <v>1</v>
      </c>
      <c r="E1231" s="5">
        <v>0</v>
      </c>
      <c r="F1231" s="5">
        <v>0</v>
      </c>
      <c r="G1231" s="5">
        <v>3</v>
      </c>
      <c r="H1231" s="15">
        <f>SUM(E1231:G1231)</f>
        <v>3</v>
      </c>
      <c r="I1231" s="5">
        <v>10</v>
      </c>
      <c r="J1231" s="5">
        <v>11</v>
      </c>
      <c r="K1231" s="5">
        <v>3</v>
      </c>
      <c r="L1231" s="5">
        <v>1</v>
      </c>
      <c r="M1231" s="16">
        <f>SUM(I1231:L1231)</f>
        <v>25</v>
      </c>
      <c r="N1231" s="16"/>
      <c r="O1231" s="5">
        <v>0</v>
      </c>
      <c r="P1231" s="5">
        <v>0</v>
      </c>
      <c r="Q1231" s="5">
        <v>-6</v>
      </c>
      <c r="R1231" s="5">
        <v>10</v>
      </c>
      <c r="S1231" s="5">
        <v>3</v>
      </c>
      <c r="T1231" s="5">
        <v>0</v>
      </c>
      <c r="U1231" s="5">
        <v>0</v>
      </c>
      <c r="V1231" s="5">
        <v>0</v>
      </c>
      <c r="W1231" s="5">
        <v>0</v>
      </c>
      <c r="X1231" s="5">
        <v>1</v>
      </c>
      <c r="Y1231" s="5">
        <v>0</v>
      </c>
      <c r="Z1231" s="17">
        <f>SUM(T1231:Y1231)</f>
        <v>1</v>
      </c>
      <c r="AA1231" s="17"/>
      <c r="AB1231" s="5">
        <v>0</v>
      </c>
      <c r="AC1231" s="18">
        <f>+O1231+P1231+Q1231+R1231+S1231+Z1231+AB1231</f>
        <v>8</v>
      </c>
      <c r="AD1231" s="18"/>
      <c r="AE1231" s="5">
        <v>1</v>
      </c>
      <c r="AF1231" s="5">
        <v>5</v>
      </c>
      <c r="AG1231" s="5">
        <v>5</v>
      </c>
      <c r="AH1231" s="5">
        <v>0</v>
      </c>
      <c r="AI1231" s="19">
        <f>SUM(AE1231:AH1231)</f>
        <v>11</v>
      </c>
      <c r="AJ1231" s="19"/>
      <c r="AK1231" s="3" t="s">
        <v>547</v>
      </c>
      <c r="AL1231" s="3" t="s">
        <v>7705</v>
      </c>
      <c r="AM1231" s="3" t="s">
        <v>7706</v>
      </c>
      <c r="AN1231" s="4">
        <v>1767486.6</v>
      </c>
      <c r="AO1231" s="3" t="s">
        <v>2822</v>
      </c>
      <c r="AP1231" s="3" t="s">
        <v>7865</v>
      </c>
      <c r="AQ1231" s="4">
        <v>13018.5</v>
      </c>
      <c r="AR1231" s="4">
        <v>0</v>
      </c>
      <c r="AS1231" s="3" t="s">
        <v>60</v>
      </c>
    </row>
    <row r="1232" spans="2:45" x14ac:dyDescent="0.25">
      <c r="B1232" s="3" t="s">
        <v>7627</v>
      </c>
      <c r="C1232" s="4">
        <v>47</v>
      </c>
      <c r="D1232" s="32">
        <v>1</v>
      </c>
      <c r="E1232" s="5">
        <v>0</v>
      </c>
      <c r="F1232" s="5">
        <v>0</v>
      </c>
      <c r="G1232" s="5">
        <v>3</v>
      </c>
      <c r="H1232" s="15">
        <f>SUM(E1232:G1232)</f>
        <v>3</v>
      </c>
      <c r="I1232" s="5">
        <v>10</v>
      </c>
      <c r="J1232" s="5">
        <v>11</v>
      </c>
      <c r="K1232" s="5">
        <v>3</v>
      </c>
      <c r="L1232" s="5">
        <v>1</v>
      </c>
      <c r="M1232" s="16">
        <f>SUM(I1232:L1232)</f>
        <v>25</v>
      </c>
      <c r="N1232" s="16"/>
      <c r="O1232" s="5">
        <v>0</v>
      </c>
      <c r="P1232" s="5">
        <v>0</v>
      </c>
      <c r="Q1232" s="5">
        <v>-6</v>
      </c>
      <c r="R1232" s="5">
        <v>10</v>
      </c>
      <c r="S1232" s="5">
        <v>3</v>
      </c>
      <c r="T1232" s="5">
        <v>0</v>
      </c>
      <c r="U1232" s="5">
        <v>0</v>
      </c>
      <c r="V1232" s="5">
        <v>0</v>
      </c>
      <c r="W1232" s="5">
        <v>0</v>
      </c>
      <c r="X1232" s="5">
        <v>1</v>
      </c>
      <c r="Y1232" s="5">
        <v>0</v>
      </c>
      <c r="Z1232" s="17">
        <f>SUM(T1232:Y1232)</f>
        <v>1</v>
      </c>
      <c r="AA1232" s="17"/>
      <c r="AB1232" s="5">
        <v>0</v>
      </c>
      <c r="AC1232" s="18">
        <f>+O1232+P1232+Q1232+R1232+S1232+Z1232+AB1232</f>
        <v>8</v>
      </c>
      <c r="AD1232" s="18"/>
      <c r="AE1232" s="5">
        <v>1</v>
      </c>
      <c r="AF1232" s="5">
        <v>5</v>
      </c>
      <c r="AG1232" s="5">
        <v>5</v>
      </c>
      <c r="AH1232" s="5">
        <v>0</v>
      </c>
      <c r="AI1232" s="19">
        <f>SUM(AE1232:AH1232)</f>
        <v>11</v>
      </c>
      <c r="AJ1232" s="19"/>
      <c r="AK1232" s="3" t="s">
        <v>547</v>
      </c>
      <c r="AL1232" s="3" t="s">
        <v>7705</v>
      </c>
      <c r="AM1232" s="3" t="s">
        <v>7706</v>
      </c>
      <c r="AN1232" s="4">
        <v>1767486.6</v>
      </c>
      <c r="AO1232" s="3" t="s">
        <v>2823</v>
      </c>
      <c r="AP1232" s="3" t="s">
        <v>7866</v>
      </c>
      <c r="AQ1232" s="4">
        <v>13018.5</v>
      </c>
      <c r="AR1232" s="4">
        <v>0</v>
      </c>
      <c r="AS1232" s="3" t="s">
        <v>60</v>
      </c>
    </row>
    <row r="1233" spans="2:45" x14ac:dyDescent="0.25">
      <c r="B1233" s="3" t="s">
        <v>7627</v>
      </c>
      <c r="C1233" s="4">
        <v>47</v>
      </c>
      <c r="D1233" s="32">
        <v>1</v>
      </c>
      <c r="E1233" s="5">
        <v>0</v>
      </c>
      <c r="F1233" s="5">
        <v>0</v>
      </c>
      <c r="G1233" s="5">
        <v>3</v>
      </c>
      <c r="H1233" s="15">
        <f>SUM(E1233:G1233)</f>
        <v>3</v>
      </c>
      <c r="I1233" s="5">
        <v>10</v>
      </c>
      <c r="J1233" s="5">
        <v>11</v>
      </c>
      <c r="K1233" s="5">
        <v>3</v>
      </c>
      <c r="L1233" s="5">
        <v>1</v>
      </c>
      <c r="M1233" s="16">
        <f>SUM(I1233:L1233)</f>
        <v>25</v>
      </c>
      <c r="N1233" s="16"/>
      <c r="O1233" s="5">
        <v>0</v>
      </c>
      <c r="P1233" s="5">
        <v>0</v>
      </c>
      <c r="Q1233" s="5">
        <v>-6</v>
      </c>
      <c r="R1233" s="5">
        <v>10</v>
      </c>
      <c r="S1233" s="5">
        <v>3</v>
      </c>
      <c r="T1233" s="5">
        <v>0</v>
      </c>
      <c r="U1233" s="5">
        <v>0</v>
      </c>
      <c r="V1233" s="5">
        <v>0</v>
      </c>
      <c r="W1233" s="5">
        <v>0</v>
      </c>
      <c r="X1233" s="5">
        <v>1</v>
      </c>
      <c r="Y1233" s="5">
        <v>0</v>
      </c>
      <c r="Z1233" s="17">
        <f>SUM(T1233:Y1233)</f>
        <v>1</v>
      </c>
      <c r="AA1233" s="17"/>
      <c r="AB1233" s="5">
        <v>0</v>
      </c>
      <c r="AC1233" s="18">
        <f>+O1233+P1233+Q1233+R1233+S1233+Z1233+AB1233</f>
        <v>8</v>
      </c>
      <c r="AD1233" s="18"/>
      <c r="AE1233" s="5">
        <v>1</v>
      </c>
      <c r="AF1233" s="5">
        <v>5</v>
      </c>
      <c r="AG1233" s="5">
        <v>5</v>
      </c>
      <c r="AH1233" s="5">
        <v>0</v>
      </c>
      <c r="AI1233" s="19">
        <f>SUM(AE1233:AH1233)</f>
        <v>11</v>
      </c>
      <c r="AJ1233" s="19"/>
      <c r="AK1233" s="3" t="s">
        <v>547</v>
      </c>
      <c r="AL1233" s="3" t="s">
        <v>7705</v>
      </c>
      <c r="AM1233" s="3" t="s">
        <v>7706</v>
      </c>
      <c r="AN1233" s="4">
        <v>1767486.6</v>
      </c>
      <c r="AO1233" s="3" t="s">
        <v>2824</v>
      </c>
      <c r="AP1233" s="3" t="s">
        <v>7866</v>
      </c>
      <c r="AQ1233" s="4">
        <v>13018.5</v>
      </c>
      <c r="AR1233" s="4">
        <v>0</v>
      </c>
      <c r="AS1233" s="3" t="s">
        <v>60</v>
      </c>
    </row>
    <row r="1234" spans="2:45" ht="30" x14ac:dyDescent="0.25">
      <c r="B1234" s="3" t="s">
        <v>7627</v>
      </c>
      <c r="C1234" s="4">
        <v>0</v>
      </c>
      <c r="D1234" s="32">
        <v>1</v>
      </c>
      <c r="E1234" s="5">
        <v>0</v>
      </c>
      <c r="F1234" s="5">
        <v>0</v>
      </c>
      <c r="G1234" s="5">
        <v>3</v>
      </c>
      <c r="H1234" s="15">
        <f>SUM(E1234:G1234)</f>
        <v>3</v>
      </c>
      <c r="I1234" s="5">
        <v>4</v>
      </c>
      <c r="J1234" s="5">
        <v>11</v>
      </c>
      <c r="K1234" s="5">
        <v>1</v>
      </c>
      <c r="L1234" s="5">
        <v>0</v>
      </c>
      <c r="M1234" s="16">
        <f>SUM(I1234:L1234)</f>
        <v>16</v>
      </c>
      <c r="N1234" s="16"/>
      <c r="O1234" s="5">
        <v>0</v>
      </c>
      <c r="P1234" s="5">
        <v>0</v>
      </c>
      <c r="Q1234" s="5">
        <v>0</v>
      </c>
      <c r="R1234" s="5">
        <v>0</v>
      </c>
      <c r="S1234" s="5">
        <v>1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17">
        <f>SUM(T1234:Y1234)</f>
        <v>0</v>
      </c>
      <c r="AA1234" s="17"/>
      <c r="AB1234" s="5">
        <v>0</v>
      </c>
      <c r="AC1234" s="18">
        <f>+O1234+P1234+Q1234+R1234+S1234+Z1234+AB1234</f>
        <v>1</v>
      </c>
      <c r="AD1234" s="18"/>
      <c r="AE1234" s="5">
        <v>1</v>
      </c>
      <c r="AF1234" s="5">
        <v>5</v>
      </c>
      <c r="AG1234" s="5">
        <v>5</v>
      </c>
      <c r="AH1234" s="5">
        <v>0</v>
      </c>
      <c r="AI1234" s="19">
        <f>SUM(AE1234:AH1234)</f>
        <v>11</v>
      </c>
      <c r="AJ1234" s="19"/>
      <c r="AK1234" s="3" t="s">
        <v>3263</v>
      </c>
      <c r="AL1234" s="3" t="s">
        <v>8037</v>
      </c>
      <c r="AM1234" s="3" t="s">
        <v>8038</v>
      </c>
      <c r="AN1234" s="4">
        <v>0</v>
      </c>
      <c r="AO1234" s="3" t="s">
        <v>4601</v>
      </c>
      <c r="AP1234" s="3" t="s">
        <v>8220</v>
      </c>
      <c r="AQ1234" s="4">
        <v>5207.3999999999996</v>
      </c>
      <c r="AR1234" s="4">
        <v>0</v>
      </c>
      <c r="AS1234" s="3" t="s">
        <v>1127</v>
      </c>
    </row>
    <row r="1235" spans="2:45" ht="30" x14ac:dyDescent="0.25">
      <c r="B1235" s="3" t="s">
        <v>7627</v>
      </c>
      <c r="C1235" s="4">
        <v>0</v>
      </c>
      <c r="D1235" s="32">
        <v>1</v>
      </c>
      <c r="E1235" s="5">
        <v>0</v>
      </c>
      <c r="F1235" s="5">
        <v>0</v>
      </c>
      <c r="G1235" s="5">
        <v>5</v>
      </c>
      <c r="H1235" s="15">
        <f>SUM(E1235:G1235)</f>
        <v>5</v>
      </c>
      <c r="I1235" s="5">
        <v>4</v>
      </c>
      <c r="J1235" s="5">
        <v>11</v>
      </c>
      <c r="K1235" s="5">
        <v>2</v>
      </c>
      <c r="L1235" s="5">
        <v>1</v>
      </c>
      <c r="M1235" s="16">
        <f>SUM(I1235:L1235)</f>
        <v>18</v>
      </c>
      <c r="N1235" s="16"/>
      <c r="O1235" s="5">
        <v>-10</v>
      </c>
      <c r="P1235" s="5">
        <v>0</v>
      </c>
      <c r="Q1235" s="5">
        <v>0</v>
      </c>
      <c r="R1235" s="5">
        <v>2</v>
      </c>
      <c r="S1235" s="5">
        <v>2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17">
        <f>SUM(T1235:Y1235)</f>
        <v>0</v>
      </c>
      <c r="AA1235" s="17"/>
      <c r="AB1235" s="5">
        <v>0</v>
      </c>
      <c r="AC1235" s="18">
        <f>+O1235+P1235+Q1235+R1235+S1235+Z1235+AB1235</f>
        <v>-6</v>
      </c>
      <c r="AD1235" s="18"/>
      <c r="AE1235" s="5">
        <v>1</v>
      </c>
      <c r="AF1235" s="5">
        <v>5</v>
      </c>
      <c r="AG1235" s="5">
        <v>5</v>
      </c>
      <c r="AH1235" s="5">
        <v>0</v>
      </c>
      <c r="AI1235" s="19">
        <f>SUM(AE1235:AH1235)</f>
        <v>11</v>
      </c>
      <c r="AJ1235" s="19"/>
      <c r="AK1235" s="3" t="s">
        <v>3912</v>
      </c>
      <c r="AL1235" s="3" t="s">
        <v>8039</v>
      </c>
      <c r="AM1235" s="3" t="s">
        <v>8040</v>
      </c>
      <c r="AN1235" s="4">
        <v>0</v>
      </c>
      <c r="AO1235" s="3" t="s">
        <v>4749</v>
      </c>
      <c r="AP1235" s="3" t="s">
        <v>7803</v>
      </c>
      <c r="AQ1235" s="4">
        <v>13018.5</v>
      </c>
      <c r="AR1235" s="4">
        <v>0</v>
      </c>
      <c r="AS1235" s="3" t="s">
        <v>4660</v>
      </c>
    </row>
    <row r="1236" spans="2:45" ht="30" x14ac:dyDescent="0.25">
      <c r="B1236" s="3" t="s">
        <v>7627</v>
      </c>
      <c r="C1236" s="4">
        <v>0</v>
      </c>
      <c r="D1236" s="32">
        <v>1</v>
      </c>
      <c r="E1236" s="5">
        <v>0</v>
      </c>
      <c r="F1236" s="5">
        <v>0</v>
      </c>
      <c r="G1236" s="5">
        <v>5</v>
      </c>
      <c r="H1236" s="15">
        <f>SUM(E1236:G1236)</f>
        <v>5</v>
      </c>
      <c r="I1236" s="5">
        <v>4</v>
      </c>
      <c r="J1236" s="5">
        <v>11</v>
      </c>
      <c r="K1236" s="5">
        <v>2</v>
      </c>
      <c r="L1236" s="5">
        <v>1</v>
      </c>
      <c r="M1236" s="16">
        <f>SUM(I1236:L1236)</f>
        <v>18</v>
      </c>
      <c r="N1236" s="16"/>
      <c r="O1236" s="5">
        <v>-10</v>
      </c>
      <c r="P1236" s="5">
        <v>0</v>
      </c>
      <c r="Q1236" s="5">
        <v>0</v>
      </c>
      <c r="R1236" s="5">
        <v>2</v>
      </c>
      <c r="S1236" s="5">
        <v>2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17">
        <f>SUM(T1236:Y1236)</f>
        <v>0</v>
      </c>
      <c r="AA1236" s="17"/>
      <c r="AB1236" s="5">
        <v>0</v>
      </c>
      <c r="AC1236" s="18">
        <f>+O1236+P1236+Q1236+R1236+S1236+Z1236+AB1236</f>
        <v>-6</v>
      </c>
      <c r="AD1236" s="18"/>
      <c r="AE1236" s="5">
        <v>1</v>
      </c>
      <c r="AF1236" s="5">
        <v>5</v>
      </c>
      <c r="AG1236" s="5">
        <v>5</v>
      </c>
      <c r="AH1236" s="5">
        <v>0</v>
      </c>
      <c r="AI1236" s="19">
        <f>SUM(AE1236:AH1236)</f>
        <v>11</v>
      </c>
      <c r="AJ1236" s="19"/>
      <c r="AK1236" s="3" t="s">
        <v>3912</v>
      </c>
      <c r="AL1236" s="3" t="s">
        <v>8039</v>
      </c>
      <c r="AM1236" s="3" t="s">
        <v>8040</v>
      </c>
      <c r="AN1236" s="4">
        <v>0</v>
      </c>
      <c r="AO1236" s="3" t="s">
        <v>4750</v>
      </c>
      <c r="AP1236" s="3" t="s">
        <v>7592</v>
      </c>
      <c r="AQ1236" s="4">
        <v>13018.5</v>
      </c>
      <c r="AR1236" s="4">
        <v>0</v>
      </c>
      <c r="AS1236" s="3" t="s">
        <v>4660</v>
      </c>
    </row>
    <row r="1237" spans="2:45" ht="30" x14ac:dyDescent="0.25">
      <c r="B1237" s="3" t="s">
        <v>7627</v>
      </c>
      <c r="C1237" s="4">
        <v>0</v>
      </c>
      <c r="D1237" s="32">
        <v>1</v>
      </c>
      <c r="E1237" s="5">
        <v>0</v>
      </c>
      <c r="F1237" s="5">
        <v>0</v>
      </c>
      <c r="G1237" s="5">
        <v>5</v>
      </c>
      <c r="H1237" s="15">
        <f>SUM(E1237:G1237)</f>
        <v>5</v>
      </c>
      <c r="I1237" s="5">
        <v>4</v>
      </c>
      <c r="J1237" s="5">
        <v>11</v>
      </c>
      <c r="K1237" s="5">
        <v>3</v>
      </c>
      <c r="L1237" s="5">
        <v>0</v>
      </c>
      <c r="M1237" s="16">
        <f>SUM(I1237:L1237)</f>
        <v>18</v>
      </c>
      <c r="N1237" s="16"/>
      <c r="O1237" s="5">
        <v>-10</v>
      </c>
      <c r="P1237" s="5">
        <v>0</v>
      </c>
      <c r="Q1237" s="5">
        <v>-8</v>
      </c>
      <c r="R1237" s="5">
        <v>10</v>
      </c>
      <c r="S1237" s="5">
        <v>0</v>
      </c>
      <c r="T1237" s="5">
        <v>1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17">
        <f>SUM(T1237:Y1237)</f>
        <v>1</v>
      </c>
      <c r="AA1237" s="17"/>
      <c r="AB1237" s="5">
        <v>0</v>
      </c>
      <c r="AC1237" s="18">
        <f>+O1237+P1237+Q1237+R1237+S1237+Z1237+AB1237</f>
        <v>-7</v>
      </c>
      <c r="AD1237" s="18"/>
      <c r="AE1237" s="5">
        <v>1</v>
      </c>
      <c r="AF1237" s="5">
        <v>1</v>
      </c>
      <c r="AG1237" s="5">
        <v>5</v>
      </c>
      <c r="AH1237" s="5">
        <v>0</v>
      </c>
      <c r="AI1237" s="19">
        <f>SUM(AE1237:AH1237)</f>
        <v>7</v>
      </c>
      <c r="AJ1237" s="19"/>
      <c r="AK1237" s="3" t="s">
        <v>3654</v>
      </c>
      <c r="AL1237" s="3" t="s">
        <v>7918</v>
      </c>
      <c r="AM1237" s="3" t="s">
        <v>7919</v>
      </c>
      <c r="AN1237" s="4">
        <v>142048.5</v>
      </c>
      <c r="AO1237" s="3" t="s">
        <v>4844</v>
      </c>
      <c r="AP1237" s="3" t="s">
        <v>7592</v>
      </c>
      <c r="AQ1237" s="4">
        <v>13018.5</v>
      </c>
      <c r="AR1237" s="4">
        <v>0</v>
      </c>
      <c r="AS1237" s="3" t="s">
        <v>4660</v>
      </c>
    </row>
    <row r="1238" spans="2:45" ht="30" x14ac:dyDescent="0.25">
      <c r="B1238" s="3" t="s">
        <v>7627</v>
      </c>
      <c r="C1238" s="4">
        <v>0</v>
      </c>
      <c r="D1238" s="32">
        <v>1</v>
      </c>
      <c r="E1238" s="5">
        <v>0</v>
      </c>
      <c r="F1238" s="5">
        <v>0</v>
      </c>
      <c r="G1238" s="5">
        <v>5</v>
      </c>
      <c r="H1238" s="15">
        <f>SUM(E1238:G1238)</f>
        <v>5</v>
      </c>
      <c r="I1238" s="5">
        <v>4</v>
      </c>
      <c r="J1238" s="5">
        <v>11</v>
      </c>
      <c r="K1238" s="5">
        <v>3</v>
      </c>
      <c r="L1238" s="5">
        <v>0</v>
      </c>
      <c r="M1238" s="16">
        <f>SUM(I1238:L1238)</f>
        <v>18</v>
      </c>
      <c r="N1238" s="16"/>
      <c r="O1238" s="5">
        <v>-10</v>
      </c>
      <c r="P1238" s="5">
        <v>0</v>
      </c>
      <c r="Q1238" s="5">
        <v>-8</v>
      </c>
      <c r="R1238" s="5">
        <v>10</v>
      </c>
      <c r="S1238" s="5">
        <v>0</v>
      </c>
      <c r="T1238" s="5">
        <v>1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17">
        <f>SUM(T1238:Y1238)</f>
        <v>1</v>
      </c>
      <c r="AA1238" s="17"/>
      <c r="AB1238" s="5">
        <v>0</v>
      </c>
      <c r="AC1238" s="18">
        <f>+O1238+P1238+Q1238+R1238+S1238+Z1238+AB1238</f>
        <v>-7</v>
      </c>
      <c r="AD1238" s="18"/>
      <c r="AE1238" s="5">
        <v>1</v>
      </c>
      <c r="AF1238" s="5">
        <v>1</v>
      </c>
      <c r="AG1238" s="5">
        <v>5</v>
      </c>
      <c r="AH1238" s="5">
        <v>0</v>
      </c>
      <c r="AI1238" s="19">
        <f>SUM(AE1238:AH1238)</f>
        <v>7</v>
      </c>
      <c r="AJ1238" s="19"/>
      <c r="AK1238" s="3" t="s">
        <v>3654</v>
      </c>
      <c r="AL1238" s="3" t="s">
        <v>7918</v>
      </c>
      <c r="AM1238" s="3" t="s">
        <v>7919</v>
      </c>
      <c r="AN1238" s="4">
        <v>142048.5</v>
      </c>
      <c r="AO1238" s="3" t="s">
        <v>4845</v>
      </c>
      <c r="AP1238" s="3" t="s">
        <v>7592</v>
      </c>
      <c r="AQ1238" s="4">
        <v>13018.5</v>
      </c>
      <c r="AR1238" s="4">
        <v>0</v>
      </c>
      <c r="AS1238" s="3" t="s">
        <v>4660</v>
      </c>
    </row>
    <row r="1239" spans="2:45" ht="30" x14ac:dyDescent="0.25">
      <c r="B1239" s="3" t="s">
        <v>7627</v>
      </c>
      <c r="C1239" s="4">
        <v>0</v>
      </c>
      <c r="D1239" s="32">
        <v>1</v>
      </c>
      <c r="E1239" s="5">
        <v>0</v>
      </c>
      <c r="F1239" s="5">
        <v>0</v>
      </c>
      <c r="G1239" s="5">
        <v>5</v>
      </c>
      <c r="H1239" s="15">
        <f>SUM(E1239:G1239)</f>
        <v>5</v>
      </c>
      <c r="I1239" s="5">
        <v>4</v>
      </c>
      <c r="J1239" s="5">
        <v>11</v>
      </c>
      <c r="K1239" s="5">
        <v>3</v>
      </c>
      <c r="L1239" s="5">
        <v>0</v>
      </c>
      <c r="M1239" s="16">
        <f>SUM(I1239:L1239)</f>
        <v>18</v>
      </c>
      <c r="N1239" s="16"/>
      <c r="O1239" s="5">
        <v>-10</v>
      </c>
      <c r="P1239" s="5">
        <v>0</v>
      </c>
      <c r="Q1239" s="5">
        <v>-8</v>
      </c>
      <c r="R1239" s="5">
        <v>10</v>
      </c>
      <c r="S1239" s="5">
        <v>0</v>
      </c>
      <c r="T1239" s="5">
        <v>1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17">
        <f>SUM(T1239:Y1239)</f>
        <v>1</v>
      </c>
      <c r="AA1239" s="17"/>
      <c r="AB1239" s="5">
        <v>0</v>
      </c>
      <c r="AC1239" s="18">
        <f>+O1239+P1239+Q1239+R1239+S1239+Z1239+AB1239</f>
        <v>-7</v>
      </c>
      <c r="AD1239" s="18"/>
      <c r="AE1239" s="5">
        <v>1</v>
      </c>
      <c r="AF1239" s="5">
        <v>1</v>
      </c>
      <c r="AG1239" s="5">
        <v>5</v>
      </c>
      <c r="AH1239" s="5">
        <v>0</v>
      </c>
      <c r="AI1239" s="19">
        <f>SUM(AE1239:AH1239)</f>
        <v>7</v>
      </c>
      <c r="AJ1239" s="19"/>
      <c r="AK1239" s="3" t="s">
        <v>3654</v>
      </c>
      <c r="AL1239" s="3" t="s">
        <v>7918</v>
      </c>
      <c r="AM1239" s="3" t="s">
        <v>7919</v>
      </c>
      <c r="AN1239" s="4">
        <v>142048.5</v>
      </c>
      <c r="AO1239" s="3" t="s">
        <v>4846</v>
      </c>
      <c r="AP1239" s="3" t="s">
        <v>7592</v>
      </c>
      <c r="AQ1239" s="4">
        <v>13018.5</v>
      </c>
      <c r="AR1239" s="4">
        <v>0</v>
      </c>
      <c r="AS1239" s="3" t="s">
        <v>4660</v>
      </c>
    </row>
    <row r="1240" spans="2:45" ht="30" x14ac:dyDescent="0.25">
      <c r="B1240" s="3" t="s">
        <v>7627</v>
      </c>
      <c r="C1240" s="4">
        <v>0</v>
      </c>
      <c r="D1240" s="32">
        <v>1</v>
      </c>
      <c r="E1240" s="5">
        <v>0</v>
      </c>
      <c r="F1240" s="5">
        <v>0</v>
      </c>
      <c r="G1240" s="5">
        <v>4</v>
      </c>
      <c r="H1240" s="15">
        <f>SUM(E1240:G1240)</f>
        <v>4</v>
      </c>
      <c r="I1240" s="5">
        <v>4</v>
      </c>
      <c r="J1240" s="5">
        <v>11</v>
      </c>
      <c r="K1240" s="5">
        <v>1</v>
      </c>
      <c r="L1240" s="5">
        <v>0</v>
      </c>
      <c r="M1240" s="16">
        <f>SUM(I1240:L1240)</f>
        <v>16</v>
      </c>
      <c r="N1240" s="16"/>
      <c r="O1240" s="5">
        <v>-8</v>
      </c>
      <c r="P1240" s="5">
        <v>-6</v>
      </c>
      <c r="Q1240" s="5">
        <v>0</v>
      </c>
      <c r="R1240" s="5">
        <v>6</v>
      </c>
      <c r="S1240" s="5">
        <v>2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17">
        <f>SUM(T1240:Y1240)</f>
        <v>0</v>
      </c>
      <c r="AA1240" s="17"/>
      <c r="AB1240" s="5">
        <v>0</v>
      </c>
      <c r="AC1240" s="18">
        <f>+O1240+P1240+Q1240+R1240+S1240+Z1240+AB1240</f>
        <v>-6</v>
      </c>
      <c r="AD1240" s="18"/>
      <c r="AE1240" s="5">
        <v>1</v>
      </c>
      <c r="AF1240" s="5">
        <v>5</v>
      </c>
      <c r="AG1240" s="5">
        <v>0</v>
      </c>
      <c r="AH1240" s="5">
        <v>0</v>
      </c>
      <c r="AI1240" s="19">
        <f>SUM(AE1240:AH1240)</f>
        <v>6</v>
      </c>
      <c r="AJ1240" s="19"/>
      <c r="AK1240" s="3" t="s">
        <v>3968</v>
      </c>
      <c r="AL1240" s="3" t="s">
        <v>3969</v>
      </c>
      <c r="AM1240" s="3" t="s">
        <v>8043</v>
      </c>
      <c r="AN1240" s="4">
        <v>0</v>
      </c>
      <c r="AO1240" s="3" t="s">
        <v>4919</v>
      </c>
      <c r="AP1240" s="3" t="s">
        <v>8211</v>
      </c>
      <c r="AQ1240" s="4">
        <v>13018.5</v>
      </c>
      <c r="AR1240" s="4">
        <v>0</v>
      </c>
      <c r="AS1240" s="3" t="s">
        <v>4660</v>
      </c>
    </row>
    <row r="1241" spans="2:45" ht="30" x14ac:dyDescent="0.25">
      <c r="B1241" s="3" t="s">
        <v>7627</v>
      </c>
      <c r="C1241" s="4">
        <v>0</v>
      </c>
      <c r="D1241" s="32">
        <v>1</v>
      </c>
      <c r="E1241" s="5">
        <v>0</v>
      </c>
      <c r="F1241" s="5">
        <v>0</v>
      </c>
      <c r="G1241" s="5">
        <v>4</v>
      </c>
      <c r="H1241" s="15">
        <f>SUM(E1241:G1241)</f>
        <v>4</v>
      </c>
      <c r="I1241" s="5">
        <v>4</v>
      </c>
      <c r="J1241" s="5">
        <v>11</v>
      </c>
      <c r="K1241" s="5">
        <v>1</v>
      </c>
      <c r="L1241" s="5">
        <v>0</v>
      </c>
      <c r="M1241" s="16">
        <f>SUM(I1241:L1241)</f>
        <v>16</v>
      </c>
      <c r="N1241" s="16"/>
      <c r="O1241" s="5">
        <v>-8</v>
      </c>
      <c r="P1241" s="5">
        <v>-6</v>
      </c>
      <c r="Q1241" s="5">
        <v>0</v>
      </c>
      <c r="R1241" s="5">
        <v>6</v>
      </c>
      <c r="S1241" s="5">
        <v>2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17">
        <f>SUM(T1241:Y1241)</f>
        <v>0</v>
      </c>
      <c r="AA1241" s="17"/>
      <c r="AB1241" s="5">
        <v>0</v>
      </c>
      <c r="AC1241" s="18">
        <f>+O1241+P1241+Q1241+R1241+S1241+Z1241+AB1241</f>
        <v>-6</v>
      </c>
      <c r="AD1241" s="18"/>
      <c r="AE1241" s="5">
        <v>1</v>
      </c>
      <c r="AF1241" s="5">
        <v>5</v>
      </c>
      <c r="AG1241" s="5">
        <v>0</v>
      </c>
      <c r="AH1241" s="5">
        <v>0</v>
      </c>
      <c r="AI1241" s="19">
        <f>SUM(AE1241:AH1241)</f>
        <v>6</v>
      </c>
      <c r="AJ1241" s="19"/>
      <c r="AK1241" s="3" t="s">
        <v>3968</v>
      </c>
      <c r="AL1241" s="3" t="s">
        <v>3969</v>
      </c>
      <c r="AM1241" s="3" t="s">
        <v>8043</v>
      </c>
      <c r="AN1241" s="4">
        <v>0</v>
      </c>
      <c r="AO1241" s="3" t="s">
        <v>4920</v>
      </c>
      <c r="AP1241" s="3" t="s">
        <v>8212</v>
      </c>
      <c r="AQ1241" s="4">
        <v>13018.5</v>
      </c>
      <c r="AR1241" s="4">
        <v>0</v>
      </c>
      <c r="AS1241" s="3" t="s">
        <v>4660</v>
      </c>
    </row>
    <row r="1242" spans="2:45" ht="30" x14ac:dyDescent="0.25">
      <c r="B1242" s="3" t="s">
        <v>7627</v>
      </c>
      <c r="C1242" s="4">
        <v>0</v>
      </c>
      <c r="D1242" s="32">
        <v>1</v>
      </c>
      <c r="E1242" s="5">
        <v>0</v>
      </c>
      <c r="F1242" s="5">
        <v>0</v>
      </c>
      <c r="G1242" s="5">
        <v>4</v>
      </c>
      <c r="H1242" s="15">
        <f>SUM(E1242:G1242)</f>
        <v>4</v>
      </c>
      <c r="I1242" s="5">
        <v>4</v>
      </c>
      <c r="J1242" s="5">
        <v>11</v>
      </c>
      <c r="K1242" s="5">
        <v>1</v>
      </c>
      <c r="L1242" s="5">
        <v>0</v>
      </c>
      <c r="M1242" s="16">
        <f>SUM(I1242:L1242)</f>
        <v>16</v>
      </c>
      <c r="N1242" s="16"/>
      <c r="O1242" s="5">
        <v>-8</v>
      </c>
      <c r="P1242" s="5">
        <v>-6</v>
      </c>
      <c r="Q1242" s="5">
        <v>0</v>
      </c>
      <c r="R1242" s="5">
        <v>6</v>
      </c>
      <c r="S1242" s="5">
        <v>2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17">
        <f>SUM(T1242:Y1242)</f>
        <v>0</v>
      </c>
      <c r="AA1242" s="17"/>
      <c r="AB1242" s="5">
        <v>0</v>
      </c>
      <c r="AC1242" s="18">
        <f>+O1242+P1242+Q1242+R1242+S1242+Z1242+AB1242</f>
        <v>-6</v>
      </c>
      <c r="AD1242" s="18"/>
      <c r="AE1242" s="5">
        <v>1</v>
      </c>
      <c r="AF1242" s="5">
        <v>5</v>
      </c>
      <c r="AG1242" s="5">
        <v>0</v>
      </c>
      <c r="AH1242" s="5">
        <v>0</v>
      </c>
      <c r="AI1242" s="19">
        <f>SUM(AE1242:AH1242)</f>
        <v>6</v>
      </c>
      <c r="AJ1242" s="19"/>
      <c r="AK1242" s="3" t="s">
        <v>3968</v>
      </c>
      <c r="AL1242" s="3" t="s">
        <v>3969</v>
      </c>
      <c r="AM1242" s="3" t="s">
        <v>8043</v>
      </c>
      <c r="AN1242" s="4">
        <v>0</v>
      </c>
      <c r="AO1242" s="3" t="s">
        <v>4922</v>
      </c>
      <c r="AP1242" s="3" t="s">
        <v>8211</v>
      </c>
      <c r="AQ1242" s="4">
        <v>13018.5</v>
      </c>
      <c r="AR1242" s="4">
        <v>0</v>
      </c>
      <c r="AS1242" s="3" t="s">
        <v>4660</v>
      </c>
    </row>
    <row r="1243" spans="2:45" ht="30" x14ac:dyDescent="0.25">
      <c r="B1243" s="3" t="s">
        <v>7627</v>
      </c>
      <c r="C1243" s="4">
        <v>0</v>
      </c>
      <c r="D1243" s="32">
        <v>1</v>
      </c>
      <c r="E1243" s="5">
        <v>0</v>
      </c>
      <c r="F1243" s="5">
        <v>0</v>
      </c>
      <c r="G1243" s="5">
        <v>4</v>
      </c>
      <c r="H1243" s="15">
        <f>SUM(E1243:G1243)</f>
        <v>4</v>
      </c>
      <c r="I1243" s="5">
        <v>4</v>
      </c>
      <c r="J1243" s="5">
        <v>11</v>
      </c>
      <c r="K1243" s="5">
        <v>1</v>
      </c>
      <c r="L1243" s="5">
        <v>0</v>
      </c>
      <c r="M1243" s="16">
        <f>SUM(I1243:L1243)</f>
        <v>16</v>
      </c>
      <c r="N1243" s="16"/>
      <c r="O1243" s="5">
        <v>-8</v>
      </c>
      <c r="P1243" s="5">
        <v>-6</v>
      </c>
      <c r="Q1243" s="5">
        <v>0</v>
      </c>
      <c r="R1243" s="5">
        <v>6</v>
      </c>
      <c r="S1243" s="5">
        <v>2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17">
        <f>SUM(T1243:Y1243)</f>
        <v>0</v>
      </c>
      <c r="AA1243" s="17"/>
      <c r="AB1243" s="5">
        <v>0</v>
      </c>
      <c r="AC1243" s="18">
        <f>+O1243+P1243+Q1243+R1243+S1243+Z1243+AB1243</f>
        <v>-6</v>
      </c>
      <c r="AD1243" s="18"/>
      <c r="AE1243" s="5">
        <v>1</v>
      </c>
      <c r="AF1243" s="5">
        <v>5</v>
      </c>
      <c r="AG1243" s="5">
        <v>0</v>
      </c>
      <c r="AH1243" s="5">
        <v>0</v>
      </c>
      <c r="AI1243" s="19">
        <f>SUM(AE1243:AH1243)</f>
        <v>6</v>
      </c>
      <c r="AJ1243" s="19"/>
      <c r="AK1243" s="3" t="s">
        <v>3968</v>
      </c>
      <c r="AL1243" s="3" t="s">
        <v>3969</v>
      </c>
      <c r="AM1243" s="3" t="s">
        <v>8043</v>
      </c>
      <c r="AN1243" s="4">
        <v>0</v>
      </c>
      <c r="AO1243" s="3" t="s">
        <v>4923</v>
      </c>
      <c r="AP1243" s="3" t="s">
        <v>8212</v>
      </c>
      <c r="AQ1243" s="4">
        <v>13018.5</v>
      </c>
      <c r="AR1243" s="4">
        <v>0</v>
      </c>
      <c r="AS1243" s="3" t="s">
        <v>4660</v>
      </c>
    </row>
    <row r="1244" spans="2:45" ht="30" x14ac:dyDescent="0.25">
      <c r="B1244" s="3" t="s">
        <v>7627</v>
      </c>
      <c r="C1244" s="4">
        <v>0</v>
      </c>
      <c r="D1244" s="32">
        <v>1</v>
      </c>
      <c r="E1244" s="5">
        <v>0</v>
      </c>
      <c r="F1244" s="5">
        <v>0</v>
      </c>
      <c r="G1244" s="5">
        <v>3</v>
      </c>
      <c r="H1244" s="15">
        <f>SUM(E1244:G1244)</f>
        <v>3</v>
      </c>
      <c r="I1244" s="5">
        <v>4</v>
      </c>
      <c r="J1244" s="5">
        <v>11</v>
      </c>
      <c r="K1244" s="5">
        <v>1</v>
      </c>
      <c r="L1244" s="5">
        <v>0</v>
      </c>
      <c r="M1244" s="16">
        <f>SUM(I1244:L1244)</f>
        <v>16</v>
      </c>
      <c r="N1244" s="16"/>
      <c r="O1244" s="5">
        <v>-8</v>
      </c>
      <c r="P1244" s="5">
        <v>-6</v>
      </c>
      <c r="Q1244" s="5">
        <v>0</v>
      </c>
      <c r="R1244" s="5">
        <v>6</v>
      </c>
      <c r="S1244" s="5">
        <v>2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17">
        <f>SUM(T1244:Y1244)</f>
        <v>0</v>
      </c>
      <c r="AA1244" s="17"/>
      <c r="AB1244" s="5">
        <v>0</v>
      </c>
      <c r="AC1244" s="18">
        <f>+O1244+P1244+Q1244+R1244+S1244+Z1244+AB1244</f>
        <v>-6</v>
      </c>
      <c r="AD1244" s="18"/>
      <c r="AE1244" s="5">
        <v>1</v>
      </c>
      <c r="AF1244" s="5">
        <v>5</v>
      </c>
      <c r="AG1244" s="5">
        <v>0</v>
      </c>
      <c r="AH1244" s="5">
        <v>0</v>
      </c>
      <c r="AI1244" s="19">
        <f>SUM(AE1244:AH1244)</f>
        <v>6</v>
      </c>
      <c r="AJ1244" s="19"/>
      <c r="AK1244" s="3" t="s">
        <v>3968</v>
      </c>
      <c r="AL1244" s="3" t="s">
        <v>3969</v>
      </c>
      <c r="AM1244" s="3" t="s">
        <v>8043</v>
      </c>
      <c r="AN1244" s="4">
        <v>0</v>
      </c>
      <c r="AO1244" s="3" t="s">
        <v>4944</v>
      </c>
      <c r="AP1244" s="3" t="s">
        <v>7865</v>
      </c>
      <c r="AQ1244" s="4">
        <v>13018.5</v>
      </c>
      <c r="AR1244" s="4">
        <v>0</v>
      </c>
      <c r="AS1244" s="3" t="s">
        <v>4660</v>
      </c>
    </row>
    <row r="1245" spans="2:45" ht="30" x14ac:dyDescent="0.25">
      <c r="B1245" s="3" t="s">
        <v>7627</v>
      </c>
      <c r="C1245" s="4">
        <v>0</v>
      </c>
      <c r="D1245" s="32">
        <v>1</v>
      </c>
      <c r="E1245" s="5">
        <v>0</v>
      </c>
      <c r="F1245" s="5">
        <v>0</v>
      </c>
      <c r="G1245" s="5">
        <v>3</v>
      </c>
      <c r="H1245" s="15">
        <f>SUM(E1245:G1245)</f>
        <v>3</v>
      </c>
      <c r="I1245" s="5">
        <v>4</v>
      </c>
      <c r="J1245" s="5">
        <v>11</v>
      </c>
      <c r="K1245" s="5">
        <v>1</v>
      </c>
      <c r="L1245" s="5">
        <v>0</v>
      </c>
      <c r="M1245" s="16">
        <f>SUM(I1245:L1245)</f>
        <v>16</v>
      </c>
      <c r="N1245" s="16"/>
      <c r="O1245" s="5">
        <v>-8</v>
      </c>
      <c r="P1245" s="5">
        <v>-6</v>
      </c>
      <c r="Q1245" s="5">
        <v>0</v>
      </c>
      <c r="R1245" s="5">
        <v>6</v>
      </c>
      <c r="S1245" s="5">
        <v>2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17">
        <f>SUM(T1245:Y1245)</f>
        <v>0</v>
      </c>
      <c r="AA1245" s="17"/>
      <c r="AB1245" s="5">
        <v>0</v>
      </c>
      <c r="AC1245" s="18">
        <f>+O1245+P1245+Q1245+R1245+S1245+Z1245+AB1245</f>
        <v>-6</v>
      </c>
      <c r="AD1245" s="18"/>
      <c r="AE1245" s="5">
        <v>1</v>
      </c>
      <c r="AF1245" s="5">
        <v>5</v>
      </c>
      <c r="AG1245" s="5">
        <v>0</v>
      </c>
      <c r="AH1245" s="5">
        <v>0</v>
      </c>
      <c r="AI1245" s="19">
        <f>SUM(AE1245:AH1245)</f>
        <v>6</v>
      </c>
      <c r="AJ1245" s="19"/>
      <c r="AK1245" s="3" t="s">
        <v>3968</v>
      </c>
      <c r="AL1245" s="3" t="s">
        <v>3969</v>
      </c>
      <c r="AM1245" s="3" t="s">
        <v>8043</v>
      </c>
      <c r="AN1245" s="4">
        <v>0</v>
      </c>
      <c r="AO1245" s="3" t="s">
        <v>4945</v>
      </c>
      <c r="AP1245" s="3" t="s">
        <v>7866</v>
      </c>
      <c r="AQ1245" s="4">
        <v>13018.5</v>
      </c>
      <c r="AR1245" s="4">
        <v>0</v>
      </c>
      <c r="AS1245" s="3" t="s">
        <v>4660</v>
      </c>
    </row>
    <row r="1246" spans="2:45" ht="30" x14ac:dyDescent="0.25">
      <c r="B1246" s="3" t="s">
        <v>7627</v>
      </c>
      <c r="C1246" s="4">
        <v>0</v>
      </c>
      <c r="D1246" s="32">
        <v>1</v>
      </c>
      <c r="E1246" s="5">
        <v>0</v>
      </c>
      <c r="F1246" s="5">
        <v>0</v>
      </c>
      <c r="G1246" s="5">
        <v>3</v>
      </c>
      <c r="H1246" s="15">
        <f>SUM(E1246:G1246)</f>
        <v>3</v>
      </c>
      <c r="I1246" s="5">
        <v>4</v>
      </c>
      <c r="J1246" s="5">
        <v>11</v>
      </c>
      <c r="K1246" s="5">
        <v>1</v>
      </c>
      <c r="L1246" s="5">
        <v>0</v>
      </c>
      <c r="M1246" s="16">
        <f>SUM(I1246:L1246)</f>
        <v>16</v>
      </c>
      <c r="N1246" s="16"/>
      <c r="O1246" s="5">
        <v>-8</v>
      </c>
      <c r="P1246" s="5">
        <v>-6</v>
      </c>
      <c r="Q1246" s="5">
        <v>0</v>
      </c>
      <c r="R1246" s="5">
        <v>6</v>
      </c>
      <c r="S1246" s="5">
        <v>2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17">
        <f>SUM(T1246:Y1246)</f>
        <v>0</v>
      </c>
      <c r="AA1246" s="17"/>
      <c r="AB1246" s="5">
        <v>0</v>
      </c>
      <c r="AC1246" s="18">
        <f>+O1246+P1246+Q1246+R1246+S1246+Z1246+AB1246</f>
        <v>-6</v>
      </c>
      <c r="AD1246" s="18"/>
      <c r="AE1246" s="5">
        <v>1</v>
      </c>
      <c r="AF1246" s="5">
        <v>5</v>
      </c>
      <c r="AG1246" s="5">
        <v>0</v>
      </c>
      <c r="AH1246" s="5">
        <v>0</v>
      </c>
      <c r="AI1246" s="19">
        <f>SUM(AE1246:AH1246)</f>
        <v>6</v>
      </c>
      <c r="AJ1246" s="19"/>
      <c r="AK1246" s="3" t="s">
        <v>3968</v>
      </c>
      <c r="AL1246" s="3" t="s">
        <v>3969</v>
      </c>
      <c r="AM1246" s="3" t="s">
        <v>8043</v>
      </c>
      <c r="AN1246" s="4">
        <v>0</v>
      </c>
      <c r="AO1246" s="3" t="s">
        <v>4946</v>
      </c>
      <c r="AP1246" s="3" t="s">
        <v>8220</v>
      </c>
      <c r="AQ1246" s="4">
        <v>5207.3999999999996</v>
      </c>
      <c r="AR1246" s="4">
        <v>0</v>
      </c>
      <c r="AS1246" s="3" t="s">
        <v>4660</v>
      </c>
    </row>
    <row r="1247" spans="2:45" x14ac:dyDescent="0.25">
      <c r="B1247" s="3" t="s">
        <v>7627</v>
      </c>
      <c r="C1247" s="4">
        <v>49</v>
      </c>
      <c r="D1247" s="32">
        <v>2</v>
      </c>
      <c r="E1247" s="5">
        <v>0</v>
      </c>
      <c r="F1247" s="5">
        <v>0</v>
      </c>
      <c r="G1247" s="5">
        <v>5</v>
      </c>
      <c r="H1247" s="15">
        <f>SUM(E1247:G1247)</f>
        <v>5</v>
      </c>
      <c r="I1247" s="5">
        <v>10</v>
      </c>
      <c r="J1247" s="5">
        <v>11</v>
      </c>
      <c r="K1247" s="5">
        <v>3</v>
      </c>
      <c r="L1247" s="5">
        <v>1</v>
      </c>
      <c r="M1247" s="16">
        <f>SUM(I1247:L1247)</f>
        <v>25</v>
      </c>
      <c r="N1247" s="16"/>
      <c r="O1247" s="5">
        <v>0</v>
      </c>
      <c r="P1247" s="5">
        <v>0</v>
      </c>
      <c r="Q1247" s="5">
        <v>-6</v>
      </c>
      <c r="R1247" s="5">
        <v>10</v>
      </c>
      <c r="S1247" s="5">
        <v>3</v>
      </c>
      <c r="T1247" s="5">
        <v>0</v>
      </c>
      <c r="U1247" s="5">
        <v>0</v>
      </c>
      <c r="V1247" s="5">
        <v>0</v>
      </c>
      <c r="W1247" s="5">
        <v>0</v>
      </c>
      <c r="X1247" s="5">
        <v>1</v>
      </c>
      <c r="Y1247" s="5">
        <v>0</v>
      </c>
      <c r="Z1247" s="17">
        <f>SUM(T1247:Y1247)</f>
        <v>1</v>
      </c>
      <c r="AA1247" s="17"/>
      <c r="AB1247" s="5">
        <v>0</v>
      </c>
      <c r="AC1247" s="18">
        <f>+O1247+P1247+Q1247+R1247+S1247+Z1247+AB1247</f>
        <v>8</v>
      </c>
      <c r="AD1247" s="18"/>
      <c r="AE1247" s="5">
        <v>1</v>
      </c>
      <c r="AF1247" s="5">
        <v>5</v>
      </c>
      <c r="AG1247" s="5">
        <v>5</v>
      </c>
      <c r="AH1247" s="5">
        <v>0</v>
      </c>
      <c r="AI1247" s="19">
        <f>SUM(AE1247:AH1247)</f>
        <v>11</v>
      </c>
      <c r="AJ1247" s="19"/>
      <c r="AK1247" s="3" t="s">
        <v>547</v>
      </c>
      <c r="AL1247" s="3" t="s">
        <v>7705</v>
      </c>
      <c r="AM1247" s="3" t="s">
        <v>7706</v>
      </c>
      <c r="AN1247" s="4">
        <v>1767486.6</v>
      </c>
      <c r="AO1247" s="3" t="s">
        <v>2522</v>
      </c>
      <c r="AP1247" s="3" t="s">
        <v>7666</v>
      </c>
      <c r="AQ1247" s="4">
        <v>20829.599999999999</v>
      </c>
      <c r="AR1247" s="4">
        <v>0</v>
      </c>
      <c r="AS1247" s="3" t="s">
        <v>60</v>
      </c>
    </row>
    <row r="1248" spans="2:45" x14ac:dyDescent="0.25">
      <c r="B1248" s="3" t="s">
        <v>7627</v>
      </c>
      <c r="C1248" s="4">
        <v>49</v>
      </c>
      <c r="D1248" s="32">
        <v>2</v>
      </c>
      <c r="E1248" s="5">
        <v>0</v>
      </c>
      <c r="F1248" s="5">
        <v>0</v>
      </c>
      <c r="G1248" s="5">
        <v>5</v>
      </c>
      <c r="H1248" s="15">
        <f>SUM(E1248:G1248)</f>
        <v>5</v>
      </c>
      <c r="I1248" s="5">
        <v>10</v>
      </c>
      <c r="J1248" s="5">
        <v>11</v>
      </c>
      <c r="K1248" s="5">
        <v>3</v>
      </c>
      <c r="L1248" s="5">
        <v>1</v>
      </c>
      <c r="M1248" s="16">
        <f>SUM(I1248:L1248)</f>
        <v>25</v>
      </c>
      <c r="N1248" s="16"/>
      <c r="O1248" s="5">
        <v>0</v>
      </c>
      <c r="P1248" s="5">
        <v>0</v>
      </c>
      <c r="Q1248" s="5">
        <v>-6</v>
      </c>
      <c r="R1248" s="5">
        <v>10</v>
      </c>
      <c r="S1248" s="5">
        <v>3</v>
      </c>
      <c r="T1248" s="5">
        <v>0</v>
      </c>
      <c r="U1248" s="5">
        <v>0</v>
      </c>
      <c r="V1248" s="5">
        <v>0</v>
      </c>
      <c r="W1248" s="5">
        <v>0</v>
      </c>
      <c r="X1248" s="5">
        <v>1</v>
      </c>
      <c r="Y1248" s="5">
        <v>0</v>
      </c>
      <c r="Z1248" s="17">
        <f>SUM(T1248:Y1248)</f>
        <v>1</v>
      </c>
      <c r="AA1248" s="17"/>
      <c r="AB1248" s="5">
        <v>0</v>
      </c>
      <c r="AC1248" s="18">
        <f>+O1248+P1248+Q1248+R1248+S1248+Z1248+AB1248</f>
        <v>8</v>
      </c>
      <c r="AD1248" s="18"/>
      <c r="AE1248" s="5">
        <v>1</v>
      </c>
      <c r="AF1248" s="5">
        <v>5</v>
      </c>
      <c r="AG1248" s="5">
        <v>5</v>
      </c>
      <c r="AH1248" s="5">
        <v>0</v>
      </c>
      <c r="AI1248" s="19">
        <f>SUM(AE1248:AH1248)</f>
        <v>11</v>
      </c>
      <c r="AJ1248" s="19"/>
      <c r="AK1248" s="3" t="s">
        <v>547</v>
      </c>
      <c r="AL1248" s="3" t="s">
        <v>7705</v>
      </c>
      <c r="AM1248" s="3" t="s">
        <v>7706</v>
      </c>
      <c r="AN1248" s="4">
        <v>1767486.6</v>
      </c>
      <c r="AO1248" s="3" t="s">
        <v>2523</v>
      </c>
      <c r="AP1248" s="3" t="s">
        <v>7666</v>
      </c>
      <c r="AQ1248" s="4">
        <v>20829.599999999999</v>
      </c>
      <c r="AR1248" s="4">
        <v>0</v>
      </c>
      <c r="AS1248" s="3" t="s">
        <v>60</v>
      </c>
    </row>
    <row r="1249" spans="2:45" x14ac:dyDescent="0.25">
      <c r="B1249" s="3" t="s">
        <v>7627</v>
      </c>
      <c r="C1249" s="4">
        <v>49</v>
      </c>
      <c r="D1249" s="32">
        <v>2</v>
      </c>
      <c r="E1249" s="5">
        <v>0</v>
      </c>
      <c r="F1249" s="5">
        <v>0</v>
      </c>
      <c r="G1249" s="5">
        <v>5</v>
      </c>
      <c r="H1249" s="15">
        <f>SUM(E1249:G1249)</f>
        <v>5</v>
      </c>
      <c r="I1249" s="5">
        <v>10</v>
      </c>
      <c r="J1249" s="5">
        <v>11</v>
      </c>
      <c r="K1249" s="5">
        <v>3</v>
      </c>
      <c r="L1249" s="5">
        <v>1</v>
      </c>
      <c r="M1249" s="16">
        <f>SUM(I1249:L1249)</f>
        <v>25</v>
      </c>
      <c r="N1249" s="16"/>
      <c r="O1249" s="5">
        <v>0</v>
      </c>
      <c r="P1249" s="5">
        <v>0</v>
      </c>
      <c r="Q1249" s="5">
        <v>-6</v>
      </c>
      <c r="R1249" s="5">
        <v>10</v>
      </c>
      <c r="S1249" s="5">
        <v>3</v>
      </c>
      <c r="T1249" s="5">
        <v>0</v>
      </c>
      <c r="U1249" s="5">
        <v>0</v>
      </c>
      <c r="V1249" s="5">
        <v>0</v>
      </c>
      <c r="W1249" s="5">
        <v>0</v>
      </c>
      <c r="X1249" s="5">
        <v>1</v>
      </c>
      <c r="Y1249" s="5">
        <v>0</v>
      </c>
      <c r="Z1249" s="17">
        <f>SUM(T1249:Y1249)</f>
        <v>1</v>
      </c>
      <c r="AA1249" s="17"/>
      <c r="AB1249" s="5">
        <v>0</v>
      </c>
      <c r="AC1249" s="18">
        <f>+O1249+P1249+Q1249+R1249+S1249+Z1249+AB1249</f>
        <v>8</v>
      </c>
      <c r="AD1249" s="18"/>
      <c r="AE1249" s="5">
        <v>1</v>
      </c>
      <c r="AF1249" s="5">
        <v>5</v>
      </c>
      <c r="AG1249" s="5">
        <v>5</v>
      </c>
      <c r="AH1249" s="5">
        <v>0</v>
      </c>
      <c r="AI1249" s="19">
        <f>SUM(AE1249:AH1249)</f>
        <v>11</v>
      </c>
      <c r="AJ1249" s="19"/>
      <c r="AK1249" s="3" t="s">
        <v>547</v>
      </c>
      <c r="AL1249" s="3" t="s">
        <v>7705</v>
      </c>
      <c r="AM1249" s="3" t="s">
        <v>7706</v>
      </c>
      <c r="AN1249" s="4">
        <v>1767486.6</v>
      </c>
      <c r="AO1249" s="3" t="s">
        <v>2524</v>
      </c>
      <c r="AP1249" s="3" t="s">
        <v>7666</v>
      </c>
      <c r="AQ1249" s="4">
        <v>20829.599999999999</v>
      </c>
      <c r="AR1249" s="4">
        <v>0</v>
      </c>
      <c r="AS1249" s="3" t="s">
        <v>60</v>
      </c>
    </row>
    <row r="1250" spans="2:45" x14ac:dyDescent="0.25">
      <c r="B1250" s="3" t="s">
        <v>7627</v>
      </c>
      <c r="C1250" s="4">
        <v>49</v>
      </c>
      <c r="D1250" s="32">
        <v>2</v>
      </c>
      <c r="E1250" s="5">
        <v>0</v>
      </c>
      <c r="F1250" s="5">
        <v>0</v>
      </c>
      <c r="G1250" s="5">
        <v>5</v>
      </c>
      <c r="H1250" s="15">
        <f>SUM(E1250:G1250)</f>
        <v>5</v>
      </c>
      <c r="I1250" s="5">
        <v>10</v>
      </c>
      <c r="J1250" s="5">
        <v>11</v>
      </c>
      <c r="K1250" s="5">
        <v>3</v>
      </c>
      <c r="L1250" s="5">
        <v>1</v>
      </c>
      <c r="M1250" s="16">
        <f>SUM(I1250:L1250)</f>
        <v>25</v>
      </c>
      <c r="N1250" s="16"/>
      <c r="O1250" s="5">
        <v>0</v>
      </c>
      <c r="P1250" s="5">
        <v>0</v>
      </c>
      <c r="Q1250" s="5">
        <v>-6</v>
      </c>
      <c r="R1250" s="5">
        <v>10</v>
      </c>
      <c r="S1250" s="5">
        <v>3</v>
      </c>
      <c r="T1250" s="5">
        <v>0</v>
      </c>
      <c r="U1250" s="5">
        <v>0</v>
      </c>
      <c r="V1250" s="5">
        <v>0</v>
      </c>
      <c r="W1250" s="5">
        <v>0</v>
      </c>
      <c r="X1250" s="5">
        <v>1</v>
      </c>
      <c r="Y1250" s="5">
        <v>0</v>
      </c>
      <c r="Z1250" s="17">
        <f>SUM(T1250:Y1250)</f>
        <v>1</v>
      </c>
      <c r="AA1250" s="17"/>
      <c r="AB1250" s="5">
        <v>0</v>
      </c>
      <c r="AC1250" s="18">
        <f>+O1250+P1250+Q1250+R1250+S1250+Z1250+AB1250</f>
        <v>8</v>
      </c>
      <c r="AD1250" s="18"/>
      <c r="AE1250" s="5">
        <v>1</v>
      </c>
      <c r="AF1250" s="5">
        <v>5</v>
      </c>
      <c r="AG1250" s="5">
        <v>5</v>
      </c>
      <c r="AH1250" s="5">
        <v>0</v>
      </c>
      <c r="AI1250" s="19">
        <f>SUM(AE1250:AH1250)</f>
        <v>11</v>
      </c>
      <c r="AJ1250" s="19"/>
      <c r="AK1250" s="3" t="s">
        <v>547</v>
      </c>
      <c r="AL1250" s="3" t="s">
        <v>7705</v>
      </c>
      <c r="AM1250" s="3" t="s">
        <v>7706</v>
      </c>
      <c r="AN1250" s="4">
        <v>1767486.6</v>
      </c>
      <c r="AO1250" s="3" t="s">
        <v>2525</v>
      </c>
      <c r="AP1250" s="3" t="s">
        <v>7666</v>
      </c>
      <c r="AQ1250" s="4">
        <v>20829.599999999999</v>
      </c>
      <c r="AR1250" s="4">
        <v>0</v>
      </c>
      <c r="AS1250" s="3" t="s">
        <v>60</v>
      </c>
    </row>
    <row r="1251" spans="2:45" x14ac:dyDescent="0.25">
      <c r="B1251" s="3" t="s">
        <v>7627</v>
      </c>
      <c r="C1251" s="4">
        <v>49</v>
      </c>
      <c r="D1251" s="32">
        <v>2</v>
      </c>
      <c r="E1251" s="5">
        <v>0</v>
      </c>
      <c r="F1251" s="5">
        <v>0</v>
      </c>
      <c r="G1251" s="5">
        <v>5</v>
      </c>
      <c r="H1251" s="15">
        <f>SUM(E1251:G1251)</f>
        <v>5</v>
      </c>
      <c r="I1251" s="5">
        <v>10</v>
      </c>
      <c r="J1251" s="5">
        <v>11</v>
      </c>
      <c r="K1251" s="5">
        <v>3</v>
      </c>
      <c r="L1251" s="5">
        <v>1</v>
      </c>
      <c r="M1251" s="16">
        <f>SUM(I1251:L1251)</f>
        <v>25</v>
      </c>
      <c r="N1251" s="16"/>
      <c r="O1251" s="5">
        <v>0</v>
      </c>
      <c r="P1251" s="5">
        <v>0</v>
      </c>
      <c r="Q1251" s="5">
        <v>-6</v>
      </c>
      <c r="R1251" s="5">
        <v>10</v>
      </c>
      <c r="S1251" s="5">
        <v>3</v>
      </c>
      <c r="T1251" s="5">
        <v>0</v>
      </c>
      <c r="U1251" s="5">
        <v>0</v>
      </c>
      <c r="V1251" s="5">
        <v>0</v>
      </c>
      <c r="W1251" s="5">
        <v>0</v>
      </c>
      <c r="X1251" s="5">
        <v>1</v>
      </c>
      <c r="Y1251" s="5">
        <v>0</v>
      </c>
      <c r="Z1251" s="17">
        <f>SUM(T1251:Y1251)</f>
        <v>1</v>
      </c>
      <c r="AA1251" s="17"/>
      <c r="AB1251" s="5">
        <v>0</v>
      </c>
      <c r="AC1251" s="18">
        <f>+O1251+P1251+Q1251+R1251+S1251+Z1251+AB1251</f>
        <v>8</v>
      </c>
      <c r="AD1251" s="18"/>
      <c r="AE1251" s="5">
        <v>1</v>
      </c>
      <c r="AF1251" s="5">
        <v>5</v>
      </c>
      <c r="AG1251" s="5">
        <v>5</v>
      </c>
      <c r="AH1251" s="5">
        <v>0</v>
      </c>
      <c r="AI1251" s="19">
        <f>SUM(AE1251:AH1251)</f>
        <v>11</v>
      </c>
      <c r="AJ1251" s="19"/>
      <c r="AK1251" s="3" t="s">
        <v>547</v>
      </c>
      <c r="AL1251" s="3" t="s">
        <v>7705</v>
      </c>
      <c r="AM1251" s="3" t="s">
        <v>7706</v>
      </c>
      <c r="AN1251" s="4">
        <v>1767486.6</v>
      </c>
      <c r="AO1251" s="3" t="s">
        <v>2526</v>
      </c>
      <c r="AP1251" s="3" t="s">
        <v>7666</v>
      </c>
      <c r="AQ1251" s="4">
        <v>20829.599999999999</v>
      </c>
      <c r="AR1251" s="4">
        <v>0</v>
      </c>
      <c r="AS1251" s="3" t="s">
        <v>60</v>
      </c>
    </row>
    <row r="1252" spans="2:45" x14ac:dyDescent="0.25">
      <c r="B1252" s="3" t="s">
        <v>7627</v>
      </c>
      <c r="C1252" s="4">
        <v>47</v>
      </c>
      <c r="D1252" s="32">
        <v>2</v>
      </c>
      <c r="E1252" s="5">
        <v>0</v>
      </c>
      <c r="F1252" s="5">
        <v>0</v>
      </c>
      <c r="G1252" s="5">
        <v>3</v>
      </c>
      <c r="H1252" s="15">
        <f>SUM(E1252:G1252)</f>
        <v>3</v>
      </c>
      <c r="I1252" s="5">
        <v>10</v>
      </c>
      <c r="J1252" s="5">
        <v>11</v>
      </c>
      <c r="K1252" s="5">
        <v>3</v>
      </c>
      <c r="L1252" s="5">
        <v>1</v>
      </c>
      <c r="M1252" s="16">
        <f>SUM(I1252:L1252)</f>
        <v>25</v>
      </c>
      <c r="N1252" s="16"/>
      <c r="O1252" s="5">
        <v>0</v>
      </c>
      <c r="P1252" s="5">
        <v>0</v>
      </c>
      <c r="Q1252" s="5">
        <v>-6</v>
      </c>
      <c r="R1252" s="5">
        <v>10</v>
      </c>
      <c r="S1252" s="5">
        <v>3</v>
      </c>
      <c r="T1252" s="5">
        <v>0</v>
      </c>
      <c r="U1252" s="5">
        <v>0</v>
      </c>
      <c r="V1252" s="5">
        <v>0</v>
      </c>
      <c r="W1252" s="5">
        <v>0</v>
      </c>
      <c r="X1252" s="5">
        <v>1</v>
      </c>
      <c r="Y1252" s="5">
        <v>0</v>
      </c>
      <c r="Z1252" s="17">
        <f>SUM(T1252:Y1252)</f>
        <v>1</v>
      </c>
      <c r="AA1252" s="17"/>
      <c r="AB1252" s="5">
        <v>0</v>
      </c>
      <c r="AC1252" s="18">
        <f>+O1252+P1252+Q1252+R1252+S1252+Z1252+AB1252</f>
        <v>8</v>
      </c>
      <c r="AD1252" s="18"/>
      <c r="AE1252" s="5">
        <v>1</v>
      </c>
      <c r="AF1252" s="5">
        <v>5</v>
      </c>
      <c r="AG1252" s="5">
        <v>5</v>
      </c>
      <c r="AH1252" s="5">
        <v>0</v>
      </c>
      <c r="AI1252" s="19">
        <f>SUM(AE1252:AH1252)</f>
        <v>11</v>
      </c>
      <c r="AJ1252" s="19"/>
      <c r="AK1252" s="3" t="s">
        <v>547</v>
      </c>
      <c r="AL1252" s="3" t="s">
        <v>7705</v>
      </c>
      <c r="AM1252" s="3" t="s">
        <v>7706</v>
      </c>
      <c r="AN1252" s="4">
        <v>1767486.6</v>
      </c>
      <c r="AO1252" s="3" t="s">
        <v>2825</v>
      </c>
      <c r="AP1252" s="3" t="s">
        <v>8216</v>
      </c>
      <c r="AQ1252" s="4">
        <v>20829.599999999999</v>
      </c>
      <c r="AR1252" s="4">
        <v>0</v>
      </c>
      <c r="AS1252" s="3" t="s">
        <v>60</v>
      </c>
    </row>
    <row r="1253" spans="2:45" x14ac:dyDescent="0.25">
      <c r="B1253" s="3" t="s">
        <v>7627</v>
      </c>
      <c r="C1253" s="4">
        <v>47</v>
      </c>
      <c r="D1253" s="32">
        <v>2</v>
      </c>
      <c r="E1253" s="5">
        <v>0</v>
      </c>
      <c r="F1253" s="5">
        <v>0</v>
      </c>
      <c r="G1253" s="5">
        <v>3</v>
      </c>
      <c r="H1253" s="15">
        <f>SUM(E1253:G1253)</f>
        <v>3</v>
      </c>
      <c r="I1253" s="5">
        <v>10</v>
      </c>
      <c r="J1253" s="5">
        <v>11</v>
      </c>
      <c r="K1253" s="5">
        <v>3</v>
      </c>
      <c r="L1253" s="5">
        <v>1</v>
      </c>
      <c r="M1253" s="16">
        <f>SUM(I1253:L1253)</f>
        <v>25</v>
      </c>
      <c r="N1253" s="16"/>
      <c r="O1253" s="5">
        <v>0</v>
      </c>
      <c r="P1253" s="5">
        <v>0</v>
      </c>
      <c r="Q1253" s="5">
        <v>-6</v>
      </c>
      <c r="R1253" s="5">
        <v>10</v>
      </c>
      <c r="S1253" s="5">
        <v>3</v>
      </c>
      <c r="T1253" s="5">
        <v>0</v>
      </c>
      <c r="U1253" s="5">
        <v>0</v>
      </c>
      <c r="V1253" s="5">
        <v>0</v>
      </c>
      <c r="W1253" s="5">
        <v>0</v>
      </c>
      <c r="X1253" s="5">
        <v>1</v>
      </c>
      <c r="Y1253" s="5">
        <v>0</v>
      </c>
      <c r="Z1253" s="17">
        <f>SUM(T1253:Y1253)</f>
        <v>1</v>
      </c>
      <c r="AA1253" s="17"/>
      <c r="AB1253" s="5">
        <v>0</v>
      </c>
      <c r="AC1253" s="18">
        <f>+O1253+P1253+Q1253+R1253+S1253+Z1253+AB1253</f>
        <v>8</v>
      </c>
      <c r="AD1253" s="18"/>
      <c r="AE1253" s="5">
        <v>1</v>
      </c>
      <c r="AF1253" s="5">
        <v>5</v>
      </c>
      <c r="AG1253" s="5">
        <v>5</v>
      </c>
      <c r="AH1253" s="5">
        <v>0</v>
      </c>
      <c r="AI1253" s="19">
        <f>SUM(AE1253:AH1253)</f>
        <v>11</v>
      </c>
      <c r="AJ1253" s="19"/>
      <c r="AK1253" s="3" t="s">
        <v>547</v>
      </c>
      <c r="AL1253" s="3" t="s">
        <v>7705</v>
      </c>
      <c r="AM1253" s="3" t="s">
        <v>7706</v>
      </c>
      <c r="AN1253" s="4">
        <v>1767486.6</v>
      </c>
      <c r="AO1253" s="3" t="s">
        <v>2826</v>
      </c>
      <c r="AP1253" s="3" t="s">
        <v>8216</v>
      </c>
      <c r="AQ1253" s="4">
        <v>20829.599999999999</v>
      </c>
      <c r="AR1253" s="4">
        <v>0</v>
      </c>
      <c r="AS1253" s="3" t="s">
        <v>60</v>
      </c>
    </row>
    <row r="1254" spans="2:45" x14ac:dyDescent="0.25">
      <c r="B1254" s="3" t="s">
        <v>7627</v>
      </c>
      <c r="C1254" s="4">
        <v>47</v>
      </c>
      <c r="D1254" s="32">
        <v>2</v>
      </c>
      <c r="E1254" s="5">
        <v>0</v>
      </c>
      <c r="F1254" s="5">
        <v>0</v>
      </c>
      <c r="G1254" s="5">
        <v>3</v>
      </c>
      <c r="H1254" s="15">
        <f>SUM(E1254:G1254)</f>
        <v>3</v>
      </c>
      <c r="I1254" s="5">
        <v>10</v>
      </c>
      <c r="J1254" s="5">
        <v>11</v>
      </c>
      <c r="K1254" s="5">
        <v>3</v>
      </c>
      <c r="L1254" s="5">
        <v>1</v>
      </c>
      <c r="M1254" s="16">
        <f>SUM(I1254:L1254)</f>
        <v>25</v>
      </c>
      <c r="N1254" s="16"/>
      <c r="O1254" s="5">
        <v>0</v>
      </c>
      <c r="P1254" s="5">
        <v>0</v>
      </c>
      <c r="Q1254" s="5">
        <v>-6</v>
      </c>
      <c r="R1254" s="5">
        <v>10</v>
      </c>
      <c r="S1254" s="5">
        <v>3</v>
      </c>
      <c r="T1254" s="5">
        <v>0</v>
      </c>
      <c r="U1254" s="5">
        <v>0</v>
      </c>
      <c r="V1254" s="5">
        <v>0</v>
      </c>
      <c r="W1254" s="5">
        <v>0</v>
      </c>
      <c r="X1254" s="5">
        <v>1</v>
      </c>
      <c r="Y1254" s="5">
        <v>0</v>
      </c>
      <c r="Z1254" s="17">
        <f>SUM(T1254:Y1254)</f>
        <v>1</v>
      </c>
      <c r="AA1254" s="17"/>
      <c r="AB1254" s="5">
        <v>0</v>
      </c>
      <c r="AC1254" s="18">
        <f>+O1254+P1254+Q1254+R1254+S1254+Z1254+AB1254</f>
        <v>8</v>
      </c>
      <c r="AD1254" s="18"/>
      <c r="AE1254" s="5">
        <v>1</v>
      </c>
      <c r="AF1254" s="5">
        <v>5</v>
      </c>
      <c r="AG1254" s="5">
        <v>5</v>
      </c>
      <c r="AH1254" s="5">
        <v>0</v>
      </c>
      <c r="AI1254" s="19">
        <f>SUM(AE1254:AH1254)</f>
        <v>11</v>
      </c>
      <c r="AJ1254" s="19"/>
      <c r="AK1254" s="3" t="s">
        <v>547</v>
      </c>
      <c r="AL1254" s="3" t="s">
        <v>7705</v>
      </c>
      <c r="AM1254" s="3" t="s">
        <v>7706</v>
      </c>
      <c r="AN1254" s="4">
        <v>1767486.6</v>
      </c>
      <c r="AO1254" s="3" t="s">
        <v>2827</v>
      </c>
      <c r="AP1254" s="3" t="s">
        <v>8218</v>
      </c>
      <c r="AQ1254" s="4">
        <v>20829.599999999999</v>
      </c>
      <c r="AR1254" s="4">
        <v>0</v>
      </c>
      <c r="AS1254" s="3" t="s">
        <v>60</v>
      </c>
    </row>
    <row r="1255" spans="2:45" x14ac:dyDescent="0.25">
      <c r="B1255" s="3" t="s">
        <v>7627</v>
      </c>
      <c r="C1255" s="4">
        <v>47</v>
      </c>
      <c r="D1255" s="32">
        <v>2</v>
      </c>
      <c r="E1255" s="5">
        <v>0</v>
      </c>
      <c r="F1255" s="5">
        <v>0</v>
      </c>
      <c r="G1255" s="5">
        <v>3</v>
      </c>
      <c r="H1255" s="15">
        <f>SUM(E1255:G1255)</f>
        <v>3</v>
      </c>
      <c r="I1255" s="5">
        <v>10</v>
      </c>
      <c r="J1255" s="5">
        <v>11</v>
      </c>
      <c r="K1255" s="5">
        <v>3</v>
      </c>
      <c r="L1255" s="5">
        <v>1</v>
      </c>
      <c r="M1255" s="16">
        <f>SUM(I1255:L1255)</f>
        <v>25</v>
      </c>
      <c r="N1255" s="16"/>
      <c r="O1255" s="5">
        <v>0</v>
      </c>
      <c r="P1255" s="5">
        <v>0</v>
      </c>
      <c r="Q1255" s="5">
        <v>-6</v>
      </c>
      <c r="R1255" s="5">
        <v>10</v>
      </c>
      <c r="S1255" s="5">
        <v>3</v>
      </c>
      <c r="T1255" s="5">
        <v>0</v>
      </c>
      <c r="U1255" s="5">
        <v>0</v>
      </c>
      <c r="V1255" s="5">
        <v>0</v>
      </c>
      <c r="W1255" s="5">
        <v>0</v>
      </c>
      <c r="X1255" s="5">
        <v>1</v>
      </c>
      <c r="Y1255" s="5">
        <v>0</v>
      </c>
      <c r="Z1255" s="17">
        <f>SUM(T1255:Y1255)</f>
        <v>1</v>
      </c>
      <c r="AA1255" s="17"/>
      <c r="AB1255" s="5">
        <v>0</v>
      </c>
      <c r="AC1255" s="18">
        <f>+O1255+P1255+Q1255+R1255+S1255+Z1255+AB1255</f>
        <v>8</v>
      </c>
      <c r="AD1255" s="18"/>
      <c r="AE1255" s="5">
        <v>1</v>
      </c>
      <c r="AF1255" s="5">
        <v>5</v>
      </c>
      <c r="AG1255" s="5">
        <v>5</v>
      </c>
      <c r="AH1255" s="5">
        <v>0</v>
      </c>
      <c r="AI1255" s="19">
        <f>SUM(AE1255:AH1255)</f>
        <v>11</v>
      </c>
      <c r="AJ1255" s="19"/>
      <c r="AK1255" s="3" t="s">
        <v>547</v>
      </c>
      <c r="AL1255" s="3" t="s">
        <v>7705</v>
      </c>
      <c r="AM1255" s="3" t="s">
        <v>7706</v>
      </c>
      <c r="AN1255" s="4">
        <v>1767486.6</v>
      </c>
      <c r="AO1255" s="3" t="s">
        <v>2828</v>
      </c>
      <c r="AP1255" s="3" t="s">
        <v>8218</v>
      </c>
      <c r="AQ1255" s="4">
        <v>20829.599999999999</v>
      </c>
      <c r="AR1255" s="4">
        <v>0</v>
      </c>
      <c r="AS1255" s="3" t="s">
        <v>60</v>
      </c>
    </row>
    <row r="1256" spans="2:45" ht="30" x14ac:dyDescent="0.25">
      <c r="B1256" s="3" t="s">
        <v>7627</v>
      </c>
      <c r="C1256" s="4">
        <v>42</v>
      </c>
      <c r="D1256" s="32">
        <v>2</v>
      </c>
      <c r="E1256" s="5">
        <v>0</v>
      </c>
      <c r="F1256" s="5">
        <v>0</v>
      </c>
      <c r="G1256" s="5">
        <v>4</v>
      </c>
      <c r="H1256" s="15">
        <f>SUM(E1256:G1256)</f>
        <v>4</v>
      </c>
      <c r="I1256" s="5">
        <v>4</v>
      </c>
      <c r="J1256" s="5">
        <v>11</v>
      </c>
      <c r="K1256" s="5">
        <v>3</v>
      </c>
      <c r="L1256" s="5">
        <v>1</v>
      </c>
      <c r="M1256" s="16">
        <f>SUM(I1256:L1256)</f>
        <v>19</v>
      </c>
      <c r="N1256" s="16"/>
      <c r="O1256" s="5">
        <v>0</v>
      </c>
      <c r="P1256" s="5">
        <v>0</v>
      </c>
      <c r="Q1256" s="5">
        <v>-6</v>
      </c>
      <c r="R1256" s="5">
        <v>10</v>
      </c>
      <c r="S1256" s="5">
        <v>3</v>
      </c>
      <c r="T1256" s="5">
        <v>0</v>
      </c>
      <c r="U1256" s="5">
        <v>0</v>
      </c>
      <c r="V1256" s="5">
        <v>0</v>
      </c>
      <c r="W1256" s="5">
        <v>0</v>
      </c>
      <c r="X1256" s="5">
        <v>1</v>
      </c>
      <c r="Y1256" s="5">
        <v>0</v>
      </c>
      <c r="Z1256" s="17">
        <f>SUM(T1256:Y1256)</f>
        <v>1</v>
      </c>
      <c r="AA1256" s="17"/>
      <c r="AB1256" s="5">
        <v>0</v>
      </c>
      <c r="AC1256" s="18">
        <f>+O1256+P1256+Q1256+R1256+S1256+Z1256+AB1256</f>
        <v>8</v>
      </c>
      <c r="AD1256" s="18"/>
      <c r="AE1256" s="5">
        <v>1</v>
      </c>
      <c r="AF1256" s="5">
        <v>5</v>
      </c>
      <c r="AG1256" s="5">
        <v>5</v>
      </c>
      <c r="AH1256" s="5">
        <v>0</v>
      </c>
      <c r="AI1256" s="19">
        <f>SUM(AE1256:AH1256)</f>
        <v>11</v>
      </c>
      <c r="AJ1256" s="19"/>
      <c r="AK1256" s="3" t="s">
        <v>547</v>
      </c>
      <c r="AL1256" s="3" t="s">
        <v>7705</v>
      </c>
      <c r="AM1256" s="3" t="s">
        <v>7706</v>
      </c>
      <c r="AN1256" s="4">
        <v>1767486.6</v>
      </c>
      <c r="AO1256" s="3" t="s">
        <v>3490</v>
      </c>
      <c r="AP1256" s="3" t="s">
        <v>7596</v>
      </c>
      <c r="AQ1256" s="4">
        <v>10414.799999999999</v>
      </c>
      <c r="AR1256" s="4">
        <v>0</v>
      </c>
      <c r="AS1256" s="3" t="s">
        <v>60</v>
      </c>
    </row>
    <row r="1257" spans="2:45" ht="30" x14ac:dyDescent="0.25">
      <c r="B1257" s="3" t="s">
        <v>7627</v>
      </c>
      <c r="C1257" s="4">
        <v>42</v>
      </c>
      <c r="D1257" s="32">
        <v>2</v>
      </c>
      <c r="E1257" s="5">
        <v>0</v>
      </c>
      <c r="F1257" s="5">
        <v>0</v>
      </c>
      <c r="G1257" s="5">
        <v>4</v>
      </c>
      <c r="H1257" s="15">
        <f>SUM(E1257:G1257)</f>
        <v>4</v>
      </c>
      <c r="I1257" s="5">
        <v>4</v>
      </c>
      <c r="J1257" s="5">
        <v>11</v>
      </c>
      <c r="K1257" s="5">
        <v>3</v>
      </c>
      <c r="L1257" s="5">
        <v>1</v>
      </c>
      <c r="M1257" s="16">
        <f>SUM(I1257:L1257)</f>
        <v>19</v>
      </c>
      <c r="N1257" s="16"/>
      <c r="O1257" s="5">
        <v>0</v>
      </c>
      <c r="P1257" s="5">
        <v>0</v>
      </c>
      <c r="Q1257" s="5">
        <v>-6</v>
      </c>
      <c r="R1257" s="5">
        <v>10</v>
      </c>
      <c r="S1257" s="5">
        <v>3</v>
      </c>
      <c r="T1257" s="5">
        <v>0</v>
      </c>
      <c r="U1257" s="5">
        <v>0</v>
      </c>
      <c r="V1257" s="5">
        <v>0</v>
      </c>
      <c r="W1257" s="5">
        <v>0</v>
      </c>
      <c r="X1257" s="5">
        <v>1</v>
      </c>
      <c r="Y1257" s="5">
        <v>0</v>
      </c>
      <c r="Z1257" s="17">
        <f>SUM(T1257:Y1257)</f>
        <v>1</v>
      </c>
      <c r="AA1257" s="17"/>
      <c r="AB1257" s="5">
        <v>0</v>
      </c>
      <c r="AC1257" s="18">
        <f>+O1257+P1257+Q1257+R1257+S1257+Z1257+AB1257</f>
        <v>8</v>
      </c>
      <c r="AD1257" s="18"/>
      <c r="AE1257" s="5">
        <v>1</v>
      </c>
      <c r="AF1257" s="5">
        <v>5</v>
      </c>
      <c r="AG1257" s="5">
        <v>5</v>
      </c>
      <c r="AH1257" s="5">
        <v>0</v>
      </c>
      <c r="AI1257" s="19">
        <f>SUM(AE1257:AH1257)</f>
        <v>11</v>
      </c>
      <c r="AJ1257" s="19"/>
      <c r="AK1257" s="3" t="s">
        <v>547</v>
      </c>
      <c r="AL1257" s="3" t="s">
        <v>7705</v>
      </c>
      <c r="AM1257" s="3" t="s">
        <v>7706</v>
      </c>
      <c r="AN1257" s="4">
        <v>1767486.6</v>
      </c>
      <c r="AO1257" s="3" t="s">
        <v>3493</v>
      </c>
      <c r="AP1257" s="3" t="s">
        <v>7596</v>
      </c>
      <c r="AQ1257" s="4">
        <v>10414.799999999999</v>
      </c>
      <c r="AR1257" s="4">
        <v>0</v>
      </c>
      <c r="AS1257" s="3" t="s">
        <v>60</v>
      </c>
    </row>
    <row r="1258" spans="2:45" ht="30" x14ac:dyDescent="0.25">
      <c r="B1258" s="3" t="s">
        <v>7627</v>
      </c>
      <c r="C1258" s="4">
        <v>42</v>
      </c>
      <c r="D1258" s="32">
        <v>2</v>
      </c>
      <c r="E1258" s="5">
        <v>0</v>
      </c>
      <c r="F1258" s="5">
        <v>0</v>
      </c>
      <c r="G1258" s="5">
        <v>4</v>
      </c>
      <c r="H1258" s="15">
        <f>SUM(E1258:G1258)</f>
        <v>4</v>
      </c>
      <c r="I1258" s="5">
        <v>4</v>
      </c>
      <c r="J1258" s="5">
        <v>11</v>
      </c>
      <c r="K1258" s="5">
        <v>3</v>
      </c>
      <c r="L1258" s="5">
        <v>1</v>
      </c>
      <c r="M1258" s="16">
        <f>SUM(I1258:L1258)</f>
        <v>19</v>
      </c>
      <c r="N1258" s="16"/>
      <c r="O1258" s="5">
        <v>0</v>
      </c>
      <c r="P1258" s="5">
        <v>0</v>
      </c>
      <c r="Q1258" s="5">
        <v>-6</v>
      </c>
      <c r="R1258" s="5">
        <v>10</v>
      </c>
      <c r="S1258" s="5">
        <v>3</v>
      </c>
      <c r="T1258" s="5">
        <v>0</v>
      </c>
      <c r="U1258" s="5">
        <v>0</v>
      </c>
      <c r="V1258" s="5">
        <v>0</v>
      </c>
      <c r="W1258" s="5">
        <v>0</v>
      </c>
      <c r="X1258" s="5">
        <v>1</v>
      </c>
      <c r="Y1258" s="5">
        <v>0</v>
      </c>
      <c r="Z1258" s="17">
        <f>SUM(T1258:Y1258)</f>
        <v>1</v>
      </c>
      <c r="AA1258" s="17"/>
      <c r="AB1258" s="5">
        <v>0</v>
      </c>
      <c r="AC1258" s="18">
        <f>+O1258+P1258+Q1258+R1258+S1258+Z1258+AB1258</f>
        <v>8</v>
      </c>
      <c r="AD1258" s="18"/>
      <c r="AE1258" s="5">
        <v>1</v>
      </c>
      <c r="AF1258" s="5">
        <v>5</v>
      </c>
      <c r="AG1258" s="5">
        <v>5</v>
      </c>
      <c r="AH1258" s="5">
        <v>0</v>
      </c>
      <c r="AI1258" s="19">
        <f>SUM(AE1258:AH1258)</f>
        <v>11</v>
      </c>
      <c r="AJ1258" s="19"/>
      <c r="AK1258" s="3" t="s">
        <v>547</v>
      </c>
      <c r="AL1258" s="3" t="s">
        <v>7705</v>
      </c>
      <c r="AM1258" s="3" t="s">
        <v>7706</v>
      </c>
      <c r="AN1258" s="4">
        <v>1767486.6</v>
      </c>
      <c r="AO1258" s="3" t="s">
        <v>3494</v>
      </c>
      <c r="AP1258" s="3" t="s">
        <v>7596</v>
      </c>
      <c r="AQ1258" s="4">
        <v>10414.799999999999</v>
      </c>
      <c r="AR1258" s="4">
        <v>0</v>
      </c>
      <c r="AS1258" s="3" t="s">
        <v>60</v>
      </c>
    </row>
    <row r="1259" spans="2:45" ht="30" x14ac:dyDescent="0.25">
      <c r="B1259" s="3" t="s">
        <v>7627</v>
      </c>
      <c r="C1259" s="4">
        <v>42</v>
      </c>
      <c r="D1259" s="32">
        <v>2</v>
      </c>
      <c r="E1259" s="5">
        <v>0</v>
      </c>
      <c r="F1259" s="5">
        <v>0</v>
      </c>
      <c r="G1259" s="5">
        <v>4</v>
      </c>
      <c r="H1259" s="15">
        <f>SUM(E1259:G1259)</f>
        <v>4</v>
      </c>
      <c r="I1259" s="5">
        <v>4</v>
      </c>
      <c r="J1259" s="5">
        <v>11</v>
      </c>
      <c r="K1259" s="5">
        <v>3</v>
      </c>
      <c r="L1259" s="5">
        <v>1</v>
      </c>
      <c r="M1259" s="16">
        <f>SUM(I1259:L1259)</f>
        <v>19</v>
      </c>
      <c r="N1259" s="16"/>
      <c r="O1259" s="5">
        <v>0</v>
      </c>
      <c r="P1259" s="5">
        <v>0</v>
      </c>
      <c r="Q1259" s="5">
        <v>-6</v>
      </c>
      <c r="R1259" s="5">
        <v>10</v>
      </c>
      <c r="S1259" s="5">
        <v>3</v>
      </c>
      <c r="T1259" s="5">
        <v>0</v>
      </c>
      <c r="U1259" s="5">
        <v>0</v>
      </c>
      <c r="V1259" s="5">
        <v>0</v>
      </c>
      <c r="W1259" s="5">
        <v>0</v>
      </c>
      <c r="X1259" s="5">
        <v>1</v>
      </c>
      <c r="Y1259" s="5">
        <v>0</v>
      </c>
      <c r="Z1259" s="17">
        <f>SUM(T1259:Y1259)</f>
        <v>1</v>
      </c>
      <c r="AA1259" s="17"/>
      <c r="AB1259" s="5">
        <v>0</v>
      </c>
      <c r="AC1259" s="18">
        <f>+O1259+P1259+Q1259+R1259+S1259+Z1259+AB1259</f>
        <v>8</v>
      </c>
      <c r="AD1259" s="18"/>
      <c r="AE1259" s="5">
        <v>1</v>
      </c>
      <c r="AF1259" s="5">
        <v>5</v>
      </c>
      <c r="AG1259" s="5">
        <v>5</v>
      </c>
      <c r="AH1259" s="5">
        <v>0</v>
      </c>
      <c r="AI1259" s="19">
        <f>SUM(AE1259:AH1259)</f>
        <v>11</v>
      </c>
      <c r="AJ1259" s="19"/>
      <c r="AK1259" s="3" t="s">
        <v>547</v>
      </c>
      <c r="AL1259" s="3" t="s">
        <v>7705</v>
      </c>
      <c r="AM1259" s="3" t="s">
        <v>7706</v>
      </c>
      <c r="AN1259" s="4">
        <v>1767486.6</v>
      </c>
      <c r="AO1259" s="3" t="s">
        <v>3495</v>
      </c>
      <c r="AP1259" s="3" t="s">
        <v>7596</v>
      </c>
      <c r="AQ1259" s="4">
        <v>10414.799999999999</v>
      </c>
      <c r="AR1259" s="4">
        <v>0</v>
      </c>
      <c r="AS1259" s="3" t="s">
        <v>60</v>
      </c>
    </row>
    <row r="1260" spans="2:45" ht="30" x14ac:dyDescent="0.25">
      <c r="B1260" s="3" t="s">
        <v>7627</v>
      </c>
      <c r="C1260" s="4">
        <v>42</v>
      </c>
      <c r="D1260" s="32">
        <v>2</v>
      </c>
      <c r="E1260" s="5">
        <v>0</v>
      </c>
      <c r="F1260" s="5">
        <v>0</v>
      </c>
      <c r="G1260" s="5">
        <v>4</v>
      </c>
      <c r="H1260" s="15">
        <f>SUM(E1260:G1260)</f>
        <v>4</v>
      </c>
      <c r="I1260" s="5">
        <v>4</v>
      </c>
      <c r="J1260" s="5">
        <v>11</v>
      </c>
      <c r="K1260" s="5">
        <v>3</v>
      </c>
      <c r="L1260" s="5">
        <v>1</v>
      </c>
      <c r="M1260" s="16">
        <f>SUM(I1260:L1260)</f>
        <v>19</v>
      </c>
      <c r="N1260" s="16"/>
      <c r="O1260" s="5">
        <v>0</v>
      </c>
      <c r="P1260" s="5">
        <v>0</v>
      </c>
      <c r="Q1260" s="5">
        <v>-6</v>
      </c>
      <c r="R1260" s="5">
        <v>10</v>
      </c>
      <c r="S1260" s="5">
        <v>3</v>
      </c>
      <c r="T1260" s="5">
        <v>0</v>
      </c>
      <c r="U1260" s="5">
        <v>0</v>
      </c>
      <c r="V1260" s="5">
        <v>0</v>
      </c>
      <c r="W1260" s="5">
        <v>0</v>
      </c>
      <c r="X1260" s="5">
        <v>1</v>
      </c>
      <c r="Y1260" s="5">
        <v>0</v>
      </c>
      <c r="Z1260" s="17">
        <f>SUM(T1260:Y1260)</f>
        <v>1</v>
      </c>
      <c r="AA1260" s="17"/>
      <c r="AB1260" s="5">
        <v>0</v>
      </c>
      <c r="AC1260" s="18">
        <f>+O1260+P1260+Q1260+R1260+S1260+Z1260+AB1260</f>
        <v>8</v>
      </c>
      <c r="AD1260" s="18"/>
      <c r="AE1260" s="5">
        <v>1</v>
      </c>
      <c r="AF1260" s="5">
        <v>5</v>
      </c>
      <c r="AG1260" s="5">
        <v>5</v>
      </c>
      <c r="AH1260" s="5">
        <v>0</v>
      </c>
      <c r="AI1260" s="19">
        <f>SUM(AE1260:AH1260)</f>
        <v>11</v>
      </c>
      <c r="AJ1260" s="19"/>
      <c r="AK1260" s="3" t="s">
        <v>547</v>
      </c>
      <c r="AL1260" s="3" t="s">
        <v>7705</v>
      </c>
      <c r="AM1260" s="3" t="s">
        <v>7706</v>
      </c>
      <c r="AN1260" s="4">
        <v>1767486.6</v>
      </c>
      <c r="AO1260" s="3" t="s">
        <v>3496</v>
      </c>
      <c r="AP1260" s="3" t="s">
        <v>7596</v>
      </c>
      <c r="AQ1260" s="4">
        <v>10414.799999999999</v>
      </c>
      <c r="AR1260" s="4">
        <v>0</v>
      </c>
      <c r="AS1260" s="3" t="s">
        <v>60</v>
      </c>
    </row>
    <row r="1261" spans="2:45" ht="30" x14ac:dyDescent="0.25">
      <c r="B1261" s="3" t="s">
        <v>7627</v>
      </c>
      <c r="C1261" s="4">
        <v>42</v>
      </c>
      <c r="D1261" s="32">
        <v>2</v>
      </c>
      <c r="E1261" s="5">
        <v>0</v>
      </c>
      <c r="F1261" s="5">
        <v>0</v>
      </c>
      <c r="G1261" s="5">
        <v>4</v>
      </c>
      <c r="H1261" s="15">
        <f>SUM(E1261:G1261)</f>
        <v>4</v>
      </c>
      <c r="I1261" s="5">
        <v>4</v>
      </c>
      <c r="J1261" s="5">
        <v>11</v>
      </c>
      <c r="K1261" s="5">
        <v>3</v>
      </c>
      <c r="L1261" s="5">
        <v>1</v>
      </c>
      <c r="M1261" s="16">
        <f>SUM(I1261:L1261)</f>
        <v>19</v>
      </c>
      <c r="N1261" s="16"/>
      <c r="O1261" s="5">
        <v>0</v>
      </c>
      <c r="P1261" s="5">
        <v>0</v>
      </c>
      <c r="Q1261" s="5">
        <v>-6</v>
      </c>
      <c r="R1261" s="5">
        <v>10</v>
      </c>
      <c r="S1261" s="5">
        <v>3</v>
      </c>
      <c r="T1261" s="5">
        <v>0</v>
      </c>
      <c r="U1261" s="5">
        <v>0</v>
      </c>
      <c r="V1261" s="5">
        <v>0</v>
      </c>
      <c r="W1261" s="5">
        <v>0</v>
      </c>
      <c r="X1261" s="5">
        <v>1</v>
      </c>
      <c r="Y1261" s="5">
        <v>0</v>
      </c>
      <c r="Z1261" s="17">
        <f>SUM(T1261:Y1261)</f>
        <v>1</v>
      </c>
      <c r="AA1261" s="17"/>
      <c r="AB1261" s="5">
        <v>0</v>
      </c>
      <c r="AC1261" s="18">
        <f>+O1261+P1261+Q1261+R1261+S1261+Z1261+AB1261</f>
        <v>8</v>
      </c>
      <c r="AD1261" s="18"/>
      <c r="AE1261" s="5">
        <v>1</v>
      </c>
      <c r="AF1261" s="5">
        <v>5</v>
      </c>
      <c r="AG1261" s="5">
        <v>5</v>
      </c>
      <c r="AH1261" s="5">
        <v>0</v>
      </c>
      <c r="AI1261" s="19">
        <f>SUM(AE1261:AH1261)</f>
        <v>11</v>
      </c>
      <c r="AJ1261" s="19"/>
      <c r="AK1261" s="3" t="s">
        <v>547</v>
      </c>
      <c r="AL1261" s="3" t="s">
        <v>7705</v>
      </c>
      <c r="AM1261" s="3" t="s">
        <v>7706</v>
      </c>
      <c r="AN1261" s="4">
        <v>1767486.6</v>
      </c>
      <c r="AO1261" s="3" t="s">
        <v>3497</v>
      </c>
      <c r="AP1261" s="3" t="s">
        <v>7596</v>
      </c>
      <c r="AQ1261" s="4">
        <v>10414.799999999999</v>
      </c>
      <c r="AR1261" s="4">
        <v>0</v>
      </c>
      <c r="AS1261" s="3" t="s">
        <v>60</v>
      </c>
    </row>
    <row r="1262" spans="2:45" ht="30" x14ac:dyDescent="0.25">
      <c r="B1262" s="3" t="s">
        <v>7627</v>
      </c>
      <c r="C1262" s="4">
        <v>42</v>
      </c>
      <c r="D1262" s="32">
        <v>2</v>
      </c>
      <c r="E1262" s="5">
        <v>0</v>
      </c>
      <c r="F1262" s="5">
        <v>0</v>
      </c>
      <c r="G1262" s="5">
        <v>4</v>
      </c>
      <c r="H1262" s="15">
        <f>SUM(E1262:G1262)</f>
        <v>4</v>
      </c>
      <c r="I1262" s="5">
        <v>4</v>
      </c>
      <c r="J1262" s="5">
        <v>11</v>
      </c>
      <c r="K1262" s="5">
        <v>3</v>
      </c>
      <c r="L1262" s="5">
        <v>1</v>
      </c>
      <c r="M1262" s="16">
        <f>SUM(I1262:L1262)</f>
        <v>19</v>
      </c>
      <c r="N1262" s="16"/>
      <c r="O1262" s="5">
        <v>0</v>
      </c>
      <c r="P1262" s="5">
        <v>0</v>
      </c>
      <c r="Q1262" s="5">
        <v>-6</v>
      </c>
      <c r="R1262" s="5">
        <v>10</v>
      </c>
      <c r="S1262" s="5">
        <v>3</v>
      </c>
      <c r="T1262" s="5">
        <v>0</v>
      </c>
      <c r="U1262" s="5">
        <v>0</v>
      </c>
      <c r="V1262" s="5">
        <v>0</v>
      </c>
      <c r="W1262" s="5">
        <v>0</v>
      </c>
      <c r="X1262" s="5">
        <v>1</v>
      </c>
      <c r="Y1262" s="5">
        <v>0</v>
      </c>
      <c r="Z1262" s="17">
        <f>SUM(T1262:Y1262)</f>
        <v>1</v>
      </c>
      <c r="AA1262" s="17"/>
      <c r="AB1262" s="5">
        <v>0</v>
      </c>
      <c r="AC1262" s="18">
        <f>+O1262+P1262+Q1262+R1262+S1262+Z1262+AB1262</f>
        <v>8</v>
      </c>
      <c r="AD1262" s="18"/>
      <c r="AE1262" s="5">
        <v>1</v>
      </c>
      <c r="AF1262" s="5">
        <v>5</v>
      </c>
      <c r="AG1262" s="5">
        <v>5</v>
      </c>
      <c r="AH1262" s="5">
        <v>0</v>
      </c>
      <c r="AI1262" s="19">
        <f>SUM(AE1262:AH1262)</f>
        <v>11</v>
      </c>
      <c r="AJ1262" s="19"/>
      <c r="AK1262" s="3" t="s">
        <v>547</v>
      </c>
      <c r="AL1262" s="3" t="s">
        <v>7705</v>
      </c>
      <c r="AM1262" s="3" t="s">
        <v>7706</v>
      </c>
      <c r="AN1262" s="4">
        <v>1767486.6</v>
      </c>
      <c r="AO1262" s="3" t="s">
        <v>3498</v>
      </c>
      <c r="AP1262" s="3" t="s">
        <v>7596</v>
      </c>
      <c r="AQ1262" s="4">
        <v>10414.799999999999</v>
      </c>
      <c r="AR1262" s="4">
        <v>0</v>
      </c>
      <c r="AS1262" s="3" t="s">
        <v>60</v>
      </c>
    </row>
    <row r="1263" spans="2:45" ht="30" x14ac:dyDescent="0.25">
      <c r="B1263" s="3" t="s">
        <v>7627</v>
      </c>
      <c r="C1263" s="4">
        <v>42</v>
      </c>
      <c r="D1263" s="32">
        <v>2</v>
      </c>
      <c r="E1263" s="5">
        <v>0</v>
      </c>
      <c r="F1263" s="5">
        <v>0</v>
      </c>
      <c r="G1263" s="5">
        <v>4</v>
      </c>
      <c r="H1263" s="15">
        <f>SUM(E1263:G1263)</f>
        <v>4</v>
      </c>
      <c r="I1263" s="5">
        <v>4</v>
      </c>
      <c r="J1263" s="5">
        <v>11</v>
      </c>
      <c r="K1263" s="5">
        <v>3</v>
      </c>
      <c r="L1263" s="5">
        <v>1</v>
      </c>
      <c r="M1263" s="16">
        <f>SUM(I1263:L1263)</f>
        <v>19</v>
      </c>
      <c r="N1263" s="16"/>
      <c r="O1263" s="5">
        <v>0</v>
      </c>
      <c r="P1263" s="5">
        <v>0</v>
      </c>
      <c r="Q1263" s="5">
        <v>-6</v>
      </c>
      <c r="R1263" s="5">
        <v>10</v>
      </c>
      <c r="S1263" s="5">
        <v>3</v>
      </c>
      <c r="T1263" s="5">
        <v>0</v>
      </c>
      <c r="U1263" s="5">
        <v>0</v>
      </c>
      <c r="V1263" s="5">
        <v>0</v>
      </c>
      <c r="W1263" s="5">
        <v>0</v>
      </c>
      <c r="X1263" s="5">
        <v>1</v>
      </c>
      <c r="Y1263" s="5">
        <v>0</v>
      </c>
      <c r="Z1263" s="17">
        <f>SUM(T1263:Y1263)</f>
        <v>1</v>
      </c>
      <c r="AA1263" s="17"/>
      <c r="AB1263" s="5">
        <v>0</v>
      </c>
      <c r="AC1263" s="18">
        <f>+O1263+P1263+Q1263+R1263+S1263+Z1263+AB1263</f>
        <v>8</v>
      </c>
      <c r="AD1263" s="18"/>
      <c r="AE1263" s="5">
        <v>1</v>
      </c>
      <c r="AF1263" s="5">
        <v>5</v>
      </c>
      <c r="AG1263" s="5">
        <v>5</v>
      </c>
      <c r="AH1263" s="5">
        <v>0</v>
      </c>
      <c r="AI1263" s="19">
        <f>SUM(AE1263:AH1263)</f>
        <v>11</v>
      </c>
      <c r="AJ1263" s="19"/>
      <c r="AK1263" s="3" t="s">
        <v>547</v>
      </c>
      <c r="AL1263" s="3" t="s">
        <v>7705</v>
      </c>
      <c r="AM1263" s="3" t="s">
        <v>7706</v>
      </c>
      <c r="AN1263" s="4">
        <v>1767486.6</v>
      </c>
      <c r="AO1263" s="3" t="s">
        <v>3499</v>
      </c>
      <c r="AP1263" s="3" t="s">
        <v>7596</v>
      </c>
      <c r="AQ1263" s="4">
        <v>10414.799999999999</v>
      </c>
      <c r="AR1263" s="4">
        <v>0</v>
      </c>
      <c r="AS1263" s="3" t="s">
        <v>60</v>
      </c>
    </row>
    <row r="1264" spans="2:45" x14ac:dyDescent="0.25">
      <c r="B1264" s="3" t="s">
        <v>7627</v>
      </c>
      <c r="C1264" s="4">
        <v>42</v>
      </c>
      <c r="D1264" s="32">
        <v>2</v>
      </c>
      <c r="E1264" s="5">
        <v>0</v>
      </c>
      <c r="F1264" s="5">
        <v>0</v>
      </c>
      <c r="G1264" s="5">
        <v>4</v>
      </c>
      <c r="H1264" s="15">
        <f>SUM(E1264:G1264)</f>
        <v>4</v>
      </c>
      <c r="I1264" s="5">
        <v>4</v>
      </c>
      <c r="J1264" s="5">
        <v>11</v>
      </c>
      <c r="K1264" s="5">
        <v>3</v>
      </c>
      <c r="L1264" s="5">
        <v>1</v>
      </c>
      <c r="M1264" s="16">
        <f>SUM(I1264:L1264)</f>
        <v>19</v>
      </c>
      <c r="N1264" s="16"/>
      <c r="O1264" s="5">
        <v>0</v>
      </c>
      <c r="P1264" s="5">
        <v>0</v>
      </c>
      <c r="Q1264" s="5">
        <v>-6</v>
      </c>
      <c r="R1264" s="5">
        <v>10</v>
      </c>
      <c r="S1264" s="5">
        <v>3</v>
      </c>
      <c r="T1264" s="5">
        <v>0</v>
      </c>
      <c r="U1264" s="5">
        <v>0</v>
      </c>
      <c r="V1264" s="5">
        <v>0</v>
      </c>
      <c r="W1264" s="5">
        <v>0</v>
      </c>
      <c r="X1264" s="5">
        <v>1</v>
      </c>
      <c r="Y1264" s="5">
        <v>0</v>
      </c>
      <c r="Z1264" s="17">
        <f>SUM(T1264:Y1264)</f>
        <v>1</v>
      </c>
      <c r="AA1264" s="17"/>
      <c r="AB1264" s="5">
        <v>0</v>
      </c>
      <c r="AC1264" s="18">
        <f>+O1264+P1264+Q1264+R1264+S1264+Z1264+AB1264</f>
        <v>8</v>
      </c>
      <c r="AD1264" s="18"/>
      <c r="AE1264" s="5">
        <v>1</v>
      </c>
      <c r="AF1264" s="5">
        <v>5</v>
      </c>
      <c r="AG1264" s="5">
        <v>5</v>
      </c>
      <c r="AH1264" s="5">
        <v>0</v>
      </c>
      <c r="AI1264" s="19">
        <f>SUM(AE1264:AH1264)</f>
        <v>11</v>
      </c>
      <c r="AJ1264" s="19"/>
      <c r="AK1264" s="3" t="s">
        <v>547</v>
      </c>
      <c r="AL1264" s="3" t="s">
        <v>7705</v>
      </c>
      <c r="AM1264" s="3" t="s">
        <v>7706</v>
      </c>
      <c r="AN1264" s="4">
        <v>1767486.6</v>
      </c>
      <c r="AO1264" s="3" t="s">
        <v>3500</v>
      </c>
      <c r="AP1264" s="3" t="s">
        <v>7776</v>
      </c>
      <c r="AQ1264" s="4">
        <v>10414.799999999999</v>
      </c>
      <c r="AR1264" s="4">
        <v>0</v>
      </c>
      <c r="AS1264" s="3" t="s">
        <v>60</v>
      </c>
    </row>
    <row r="1265" spans="2:45" x14ac:dyDescent="0.25">
      <c r="B1265" s="3" t="s">
        <v>7627</v>
      </c>
      <c r="C1265" s="4">
        <v>42</v>
      </c>
      <c r="D1265" s="32">
        <v>2</v>
      </c>
      <c r="E1265" s="5">
        <v>0</v>
      </c>
      <c r="F1265" s="5">
        <v>0</v>
      </c>
      <c r="G1265" s="5">
        <v>4</v>
      </c>
      <c r="H1265" s="15">
        <f>SUM(E1265:G1265)</f>
        <v>4</v>
      </c>
      <c r="I1265" s="5">
        <v>4</v>
      </c>
      <c r="J1265" s="5">
        <v>11</v>
      </c>
      <c r="K1265" s="5">
        <v>3</v>
      </c>
      <c r="L1265" s="5">
        <v>1</v>
      </c>
      <c r="M1265" s="16">
        <f>SUM(I1265:L1265)</f>
        <v>19</v>
      </c>
      <c r="N1265" s="16"/>
      <c r="O1265" s="5">
        <v>0</v>
      </c>
      <c r="P1265" s="5">
        <v>0</v>
      </c>
      <c r="Q1265" s="5">
        <v>-6</v>
      </c>
      <c r="R1265" s="5">
        <v>10</v>
      </c>
      <c r="S1265" s="5">
        <v>3</v>
      </c>
      <c r="T1265" s="5">
        <v>0</v>
      </c>
      <c r="U1265" s="5">
        <v>0</v>
      </c>
      <c r="V1265" s="5">
        <v>0</v>
      </c>
      <c r="W1265" s="5">
        <v>0</v>
      </c>
      <c r="X1265" s="5">
        <v>1</v>
      </c>
      <c r="Y1265" s="5">
        <v>0</v>
      </c>
      <c r="Z1265" s="17">
        <f>SUM(T1265:Y1265)</f>
        <v>1</v>
      </c>
      <c r="AA1265" s="17"/>
      <c r="AB1265" s="5">
        <v>0</v>
      </c>
      <c r="AC1265" s="18">
        <f>+O1265+P1265+Q1265+R1265+S1265+Z1265+AB1265</f>
        <v>8</v>
      </c>
      <c r="AD1265" s="18"/>
      <c r="AE1265" s="5">
        <v>1</v>
      </c>
      <c r="AF1265" s="5">
        <v>5</v>
      </c>
      <c r="AG1265" s="5">
        <v>5</v>
      </c>
      <c r="AH1265" s="5">
        <v>0</v>
      </c>
      <c r="AI1265" s="19">
        <f>SUM(AE1265:AH1265)</f>
        <v>11</v>
      </c>
      <c r="AJ1265" s="19"/>
      <c r="AK1265" s="3" t="s">
        <v>547</v>
      </c>
      <c r="AL1265" s="3" t="s">
        <v>7705</v>
      </c>
      <c r="AM1265" s="3" t="s">
        <v>7706</v>
      </c>
      <c r="AN1265" s="4">
        <v>1767486.6</v>
      </c>
      <c r="AO1265" s="3" t="s">
        <v>3501</v>
      </c>
      <c r="AP1265" s="3" t="s">
        <v>7776</v>
      </c>
      <c r="AQ1265" s="4">
        <v>10414.799999999999</v>
      </c>
      <c r="AR1265" s="4">
        <v>0</v>
      </c>
      <c r="AS1265" s="3" t="s">
        <v>60</v>
      </c>
    </row>
    <row r="1266" spans="2:45" x14ac:dyDescent="0.25">
      <c r="B1266" s="3" t="s">
        <v>7627</v>
      </c>
      <c r="C1266" s="4">
        <v>42</v>
      </c>
      <c r="D1266" s="32">
        <v>2</v>
      </c>
      <c r="E1266" s="5">
        <v>0</v>
      </c>
      <c r="F1266" s="5">
        <v>0</v>
      </c>
      <c r="G1266" s="5">
        <v>4</v>
      </c>
      <c r="H1266" s="15">
        <f>SUM(E1266:G1266)</f>
        <v>4</v>
      </c>
      <c r="I1266" s="5">
        <v>4</v>
      </c>
      <c r="J1266" s="5">
        <v>11</v>
      </c>
      <c r="K1266" s="5">
        <v>3</v>
      </c>
      <c r="L1266" s="5">
        <v>1</v>
      </c>
      <c r="M1266" s="16">
        <f>SUM(I1266:L1266)</f>
        <v>19</v>
      </c>
      <c r="N1266" s="16"/>
      <c r="O1266" s="5">
        <v>0</v>
      </c>
      <c r="P1266" s="5">
        <v>0</v>
      </c>
      <c r="Q1266" s="5">
        <v>-6</v>
      </c>
      <c r="R1266" s="5">
        <v>10</v>
      </c>
      <c r="S1266" s="5">
        <v>3</v>
      </c>
      <c r="T1266" s="5">
        <v>0</v>
      </c>
      <c r="U1266" s="5">
        <v>0</v>
      </c>
      <c r="V1266" s="5">
        <v>0</v>
      </c>
      <c r="W1266" s="5">
        <v>0</v>
      </c>
      <c r="X1266" s="5">
        <v>1</v>
      </c>
      <c r="Y1266" s="5">
        <v>0</v>
      </c>
      <c r="Z1266" s="17">
        <f>SUM(T1266:Y1266)</f>
        <v>1</v>
      </c>
      <c r="AA1266" s="17"/>
      <c r="AB1266" s="5">
        <v>0</v>
      </c>
      <c r="AC1266" s="18">
        <f>+O1266+P1266+Q1266+R1266+S1266+Z1266+AB1266</f>
        <v>8</v>
      </c>
      <c r="AD1266" s="18"/>
      <c r="AE1266" s="5">
        <v>1</v>
      </c>
      <c r="AF1266" s="5">
        <v>5</v>
      </c>
      <c r="AG1266" s="5">
        <v>5</v>
      </c>
      <c r="AH1266" s="5">
        <v>0</v>
      </c>
      <c r="AI1266" s="19">
        <f>SUM(AE1266:AH1266)</f>
        <v>11</v>
      </c>
      <c r="AJ1266" s="19"/>
      <c r="AK1266" s="3" t="s">
        <v>547</v>
      </c>
      <c r="AL1266" s="3" t="s">
        <v>7705</v>
      </c>
      <c r="AM1266" s="3" t="s">
        <v>7706</v>
      </c>
      <c r="AN1266" s="4">
        <v>1767486.6</v>
      </c>
      <c r="AO1266" s="3" t="s">
        <v>3502</v>
      </c>
      <c r="AP1266" s="3" t="s">
        <v>7776</v>
      </c>
      <c r="AQ1266" s="4">
        <v>10414.799999999999</v>
      </c>
      <c r="AR1266" s="4">
        <v>0</v>
      </c>
      <c r="AS1266" s="3" t="s">
        <v>60</v>
      </c>
    </row>
    <row r="1267" spans="2:45" x14ac:dyDescent="0.25">
      <c r="B1267" s="3" t="s">
        <v>7627</v>
      </c>
      <c r="C1267" s="4">
        <v>42</v>
      </c>
      <c r="D1267" s="32">
        <v>2</v>
      </c>
      <c r="E1267" s="5">
        <v>0</v>
      </c>
      <c r="F1267" s="5">
        <v>0</v>
      </c>
      <c r="G1267" s="5">
        <v>4</v>
      </c>
      <c r="H1267" s="15">
        <f>SUM(E1267:G1267)</f>
        <v>4</v>
      </c>
      <c r="I1267" s="5">
        <v>4</v>
      </c>
      <c r="J1267" s="5">
        <v>11</v>
      </c>
      <c r="K1267" s="5">
        <v>3</v>
      </c>
      <c r="L1267" s="5">
        <v>1</v>
      </c>
      <c r="M1267" s="16">
        <f>SUM(I1267:L1267)</f>
        <v>19</v>
      </c>
      <c r="N1267" s="16"/>
      <c r="O1267" s="5">
        <v>0</v>
      </c>
      <c r="P1267" s="5">
        <v>0</v>
      </c>
      <c r="Q1267" s="5">
        <v>-6</v>
      </c>
      <c r="R1267" s="5">
        <v>10</v>
      </c>
      <c r="S1267" s="5">
        <v>3</v>
      </c>
      <c r="T1267" s="5">
        <v>0</v>
      </c>
      <c r="U1267" s="5">
        <v>0</v>
      </c>
      <c r="V1267" s="5">
        <v>0</v>
      </c>
      <c r="W1267" s="5">
        <v>0</v>
      </c>
      <c r="X1267" s="5">
        <v>1</v>
      </c>
      <c r="Y1267" s="5">
        <v>0</v>
      </c>
      <c r="Z1267" s="17">
        <f>SUM(T1267:Y1267)</f>
        <v>1</v>
      </c>
      <c r="AA1267" s="17"/>
      <c r="AB1267" s="5">
        <v>0</v>
      </c>
      <c r="AC1267" s="18">
        <f>+O1267+P1267+Q1267+R1267+S1267+Z1267+AB1267</f>
        <v>8</v>
      </c>
      <c r="AD1267" s="18"/>
      <c r="AE1267" s="5">
        <v>1</v>
      </c>
      <c r="AF1267" s="5">
        <v>5</v>
      </c>
      <c r="AG1267" s="5">
        <v>5</v>
      </c>
      <c r="AH1267" s="5">
        <v>0</v>
      </c>
      <c r="AI1267" s="19">
        <f>SUM(AE1267:AH1267)</f>
        <v>11</v>
      </c>
      <c r="AJ1267" s="19"/>
      <c r="AK1267" s="3" t="s">
        <v>547</v>
      </c>
      <c r="AL1267" s="3" t="s">
        <v>7705</v>
      </c>
      <c r="AM1267" s="3" t="s">
        <v>7706</v>
      </c>
      <c r="AN1267" s="4">
        <v>1767486.6</v>
      </c>
      <c r="AO1267" s="3" t="s">
        <v>3503</v>
      </c>
      <c r="AP1267" s="3" t="s">
        <v>7776</v>
      </c>
      <c r="AQ1267" s="4">
        <v>10414.799999999999</v>
      </c>
      <c r="AR1267" s="4">
        <v>0</v>
      </c>
      <c r="AS1267" s="3" t="s">
        <v>60</v>
      </c>
    </row>
    <row r="1268" spans="2:45" x14ac:dyDescent="0.25">
      <c r="B1268" s="3" t="s">
        <v>7627</v>
      </c>
      <c r="C1268" s="4">
        <v>42</v>
      </c>
      <c r="D1268" s="32">
        <v>2</v>
      </c>
      <c r="E1268" s="5">
        <v>0</v>
      </c>
      <c r="F1268" s="5">
        <v>0</v>
      </c>
      <c r="G1268" s="5">
        <v>4</v>
      </c>
      <c r="H1268" s="15">
        <f>SUM(E1268:G1268)</f>
        <v>4</v>
      </c>
      <c r="I1268" s="5">
        <v>4</v>
      </c>
      <c r="J1268" s="5">
        <v>11</v>
      </c>
      <c r="K1268" s="5">
        <v>3</v>
      </c>
      <c r="L1268" s="5">
        <v>1</v>
      </c>
      <c r="M1268" s="16">
        <f>SUM(I1268:L1268)</f>
        <v>19</v>
      </c>
      <c r="N1268" s="16"/>
      <c r="O1268" s="5">
        <v>0</v>
      </c>
      <c r="P1268" s="5">
        <v>0</v>
      </c>
      <c r="Q1268" s="5">
        <v>-6</v>
      </c>
      <c r="R1268" s="5">
        <v>10</v>
      </c>
      <c r="S1268" s="5">
        <v>3</v>
      </c>
      <c r="T1268" s="5">
        <v>0</v>
      </c>
      <c r="U1268" s="5">
        <v>0</v>
      </c>
      <c r="V1268" s="5">
        <v>0</v>
      </c>
      <c r="W1268" s="5">
        <v>0</v>
      </c>
      <c r="X1268" s="5">
        <v>1</v>
      </c>
      <c r="Y1268" s="5">
        <v>0</v>
      </c>
      <c r="Z1268" s="17">
        <f>SUM(T1268:Y1268)</f>
        <v>1</v>
      </c>
      <c r="AA1268" s="17"/>
      <c r="AB1268" s="5">
        <v>0</v>
      </c>
      <c r="AC1268" s="18">
        <f>+O1268+P1268+Q1268+R1268+S1268+Z1268+AB1268</f>
        <v>8</v>
      </c>
      <c r="AD1268" s="18"/>
      <c r="AE1268" s="5">
        <v>1</v>
      </c>
      <c r="AF1268" s="5">
        <v>5</v>
      </c>
      <c r="AG1268" s="5">
        <v>5</v>
      </c>
      <c r="AH1268" s="5">
        <v>0</v>
      </c>
      <c r="AI1268" s="19">
        <f>SUM(AE1268:AH1268)</f>
        <v>11</v>
      </c>
      <c r="AJ1268" s="19"/>
      <c r="AK1268" s="3" t="s">
        <v>547</v>
      </c>
      <c r="AL1268" s="3" t="s">
        <v>7705</v>
      </c>
      <c r="AM1268" s="3" t="s">
        <v>7706</v>
      </c>
      <c r="AN1268" s="4">
        <v>1767486.6</v>
      </c>
      <c r="AO1268" s="3" t="s">
        <v>3504</v>
      </c>
      <c r="AP1268" s="3" t="s">
        <v>7776</v>
      </c>
      <c r="AQ1268" s="4">
        <v>10414.799999999999</v>
      </c>
      <c r="AR1268" s="4">
        <v>0</v>
      </c>
      <c r="AS1268" s="3" t="s">
        <v>60</v>
      </c>
    </row>
    <row r="1269" spans="2:45" x14ac:dyDescent="0.25">
      <c r="B1269" s="3" t="s">
        <v>7627</v>
      </c>
      <c r="C1269" s="4">
        <v>42</v>
      </c>
      <c r="D1269" s="32">
        <v>2</v>
      </c>
      <c r="E1269" s="5">
        <v>0</v>
      </c>
      <c r="F1269" s="5">
        <v>0</v>
      </c>
      <c r="G1269" s="5">
        <v>4</v>
      </c>
      <c r="H1269" s="15">
        <f>SUM(E1269:G1269)</f>
        <v>4</v>
      </c>
      <c r="I1269" s="5">
        <v>4</v>
      </c>
      <c r="J1269" s="5">
        <v>11</v>
      </c>
      <c r="K1269" s="5">
        <v>3</v>
      </c>
      <c r="L1269" s="5">
        <v>1</v>
      </c>
      <c r="M1269" s="16">
        <f>SUM(I1269:L1269)</f>
        <v>19</v>
      </c>
      <c r="N1269" s="16"/>
      <c r="O1269" s="5">
        <v>0</v>
      </c>
      <c r="P1269" s="5">
        <v>0</v>
      </c>
      <c r="Q1269" s="5">
        <v>-6</v>
      </c>
      <c r="R1269" s="5">
        <v>10</v>
      </c>
      <c r="S1269" s="5">
        <v>3</v>
      </c>
      <c r="T1269" s="5">
        <v>0</v>
      </c>
      <c r="U1269" s="5">
        <v>0</v>
      </c>
      <c r="V1269" s="5">
        <v>0</v>
      </c>
      <c r="W1269" s="5">
        <v>0</v>
      </c>
      <c r="X1269" s="5">
        <v>1</v>
      </c>
      <c r="Y1269" s="5">
        <v>0</v>
      </c>
      <c r="Z1269" s="17">
        <f>SUM(T1269:Y1269)</f>
        <v>1</v>
      </c>
      <c r="AA1269" s="17"/>
      <c r="AB1269" s="5">
        <v>0</v>
      </c>
      <c r="AC1269" s="18">
        <f>+O1269+P1269+Q1269+R1269+S1269+Z1269+AB1269</f>
        <v>8</v>
      </c>
      <c r="AD1269" s="18"/>
      <c r="AE1269" s="5">
        <v>1</v>
      </c>
      <c r="AF1269" s="5">
        <v>5</v>
      </c>
      <c r="AG1269" s="5">
        <v>5</v>
      </c>
      <c r="AH1269" s="5">
        <v>0</v>
      </c>
      <c r="AI1269" s="19">
        <f>SUM(AE1269:AH1269)</f>
        <v>11</v>
      </c>
      <c r="AJ1269" s="19"/>
      <c r="AK1269" s="3" t="s">
        <v>547</v>
      </c>
      <c r="AL1269" s="3" t="s">
        <v>7705</v>
      </c>
      <c r="AM1269" s="3" t="s">
        <v>7706</v>
      </c>
      <c r="AN1269" s="4">
        <v>1767486.6</v>
      </c>
      <c r="AO1269" s="3" t="s">
        <v>3505</v>
      </c>
      <c r="AP1269" s="3" t="s">
        <v>7776</v>
      </c>
      <c r="AQ1269" s="4">
        <v>10414.799999999999</v>
      </c>
      <c r="AR1269" s="4">
        <v>0</v>
      </c>
      <c r="AS1269" s="3" t="s">
        <v>60</v>
      </c>
    </row>
    <row r="1270" spans="2:45" x14ac:dyDescent="0.25">
      <c r="B1270" s="3" t="s">
        <v>7627</v>
      </c>
      <c r="C1270" s="4">
        <v>42</v>
      </c>
      <c r="D1270" s="32">
        <v>2</v>
      </c>
      <c r="E1270" s="5">
        <v>0</v>
      </c>
      <c r="F1270" s="5">
        <v>0</v>
      </c>
      <c r="G1270" s="5">
        <v>4</v>
      </c>
      <c r="H1270" s="15">
        <f>SUM(E1270:G1270)</f>
        <v>4</v>
      </c>
      <c r="I1270" s="5">
        <v>4</v>
      </c>
      <c r="J1270" s="5">
        <v>11</v>
      </c>
      <c r="K1270" s="5">
        <v>3</v>
      </c>
      <c r="L1270" s="5">
        <v>1</v>
      </c>
      <c r="M1270" s="16">
        <f>SUM(I1270:L1270)</f>
        <v>19</v>
      </c>
      <c r="N1270" s="16"/>
      <c r="O1270" s="5">
        <v>0</v>
      </c>
      <c r="P1270" s="5">
        <v>0</v>
      </c>
      <c r="Q1270" s="5">
        <v>-6</v>
      </c>
      <c r="R1270" s="5">
        <v>10</v>
      </c>
      <c r="S1270" s="5">
        <v>3</v>
      </c>
      <c r="T1270" s="5">
        <v>0</v>
      </c>
      <c r="U1270" s="5">
        <v>0</v>
      </c>
      <c r="V1270" s="5">
        <v>0</v>
      </c>
      <c r="W1270" s="5">
        <v>0</v>
      </c>
      <c r="X1270" s="5">
        <v>1</v>
      </c>
      <c r="Y1270" s="5">
        <v>0</v>
      </c>
      <c r="Z1270" s="17">
        <f>SUM(T1270:Y1270)</f>
        <v>1</v>
      </c>
      <c r="AA1270" s="17"/>
      <c r="AB1270" s="5">
        <v>0</v>
      </c>
      <c r="AC1270" s="18">
        <f>+O1270+P1270+Q1270+R1270+S1270+Z1270+AB1270</f>
        <v>8</v>
      </c>
      <c r="AD1270" s="18"/>
      <c r="AE1270" s="5">
        <v>1</v>
      </c>
      <c r="AF1270" s="5">
        <v>5</v>
      </c>
      <c r="AG1270" s="5">
        <v>5</v>
      </c>
      <c r="AH1270" s="5">
        <v>0</v>
      </c>
      <c r="AI1270" s="19">
        <f>SUM(AE1270:AH1270)</f>
        <v>11</v>
      </c>
      <c r="AJ1270" s="19"/>
      <c r="AK1270" s="3" t="s">
        <v>547</v>
      </c>
      <c r="AL1270" s="3" t="s">
        <v>7705</v>
      </c>
      <c r="AM1270" s="3" t="s">
        <v>7706</v>
      </c>
      <c r="AN1270" s="4">
        <v>1767486.6</v>
      </c>
      <c r="AO1270" s="3" t="s">
        <v>3506</v>
      </c>
      <c r="AP1270" s="3" t="s">
        <v>7776</v>
      </c>
      <c r="AQ1270" s="4">
        <v>10414.799999999999</v>
      </c>
      <c r="AR1270" s="4">
        <v>0</v>
      </c>
      <c r="AS1270" s="3" t="s">
        <v>60</v>
      </c>
    </row>
    <row r="1271" spans="2:45" x14ac:dyDescent="0.25">
      <c r="B1271" s="3" t="s">
        <v>7627</v>
      </c>
      <c r="C1271" s="4">
        <v>42</v>
      </c>
      <c r="D1271" s="32">
        <v>2</v>
      </c>
      <c r="E1271" s="5">
        <v>0</v>
      </c>
      <c r="F1271" s="5">
        <v>0</v>
      </c>
      <c r="G1271" s="5">
        <v>4</v>
      </c>
      <c r="H1271" s="15">
        <f>SUM(E1271:G1271)</f>
        <v>4</v>
      </c>
      <c r="I1271" s="5">
        <v>4</v>
      </c>
      <c r="J1271" s="5">
        <v>11</v>
      </c>
      <c r="K1271" s="5">
        <v>3</v>
      </c>
      <c r="L1271" s="5">
        <v>1</v>
      </c>
      <c r="M1271" s="16">
        <f>SUM(I1271:L1271)</f>
        <v>19</v>
      </c>
      <c r="N1271" s="16"/>
      <c r="O1271" s="5">
        <v>0</v>
      </c>
      <c r="P1271" s="5">
        <v>0</v>
      </c>
      <c r="Q1271" s="5">
        <v>-6</v>
      </c>
      <c r="R1271" s="5">
        <v>10</v>
      </c>
      <c r="S1271" s="5">
        <v>3</v>
      </c>
      <c r="T1271" s="5">
        <v>0</v>
      </c>
      <c r="U1271" s="5">
        <v>0</v>
      </c>
      <c r="V1271" s="5">
        <v>0</v>
      </c>
      <c r="W1271" s="5">
        <v>0</v>
      </c>
      <c r="X1271" s="5">
        <v>1</v>
      </c>
      <c r="Y1271" s="5">
        <v>0</v>
      </c>
      <c r="Z1271" s="17">
        <f>SUM(T1271:Y1271)</f>
        <v>1</v>
      </c>
      <c r="AA1271" s="17"/>
      <c r="AB1271" s="5">
        <v>0</v>
      </c>
      <c r="AC1271" s="18">
        <f>+O1271+P1271+Q1271+R1271+S1271+Z1271+AB1271</f>
        <v>8</v>
      </c>
      <c r="AD1271" s="18"/>
      <c r="AE1271" s="5">
        <v>1</v>
      </c>
      <c r="AF1271" s="5">
        <v>5</v>
      </c>
      <c r="AG1271" s="5">
        <v>5</v>
      </c>
      <c r="AH1271" s="5">
        <v>0</v>
      </c>
      <c r="AI1271" s="19">
        <f>SUM(AE1271:AH1271)</f>
        <v>11</v>
      </c>
      <c r="AJ1271" s="19"/>
      <c r="AK1271" s="3" t="s">
        <v>547</v>
      </c>
      <c r="AL1271" s="3" t="s">
        <v>7705</v>
      </c>
      <c r="AM1271" s="3" t="s">
        <v>7706</v>
      </c>
      <c r="AN1271" s="4">
        <v>1767486.6</v>
      </c>
      <c r="AO1271" s="3" t="s">
        <v>3507</v>
      </c>
      <c r="AP1271" s="3" t="s">
        <v>7776</v>
      </c>
      <c r="AQ1271" s="4">
        <v>10414.799999999999</v>
      </c>
      <c r="AR1271" s="4">
        <v>0</v>
      </c>
      <c r="AS1271" s="3" t="s">
        <v>60</v>
      </c>
    </row>
    <row r="1272" spans="2:45" x14ac:dyDescent="0.25">
      <c r="B1272" s="3" t="s">
        <v>7627</v>
      </c>
      <c r="C1272" s="4">
        <v>42</v>
      </c>
      <c r="D1272" s="32">
        <v>2</v>
      </c>
      <c r="E1272" s="5">
        <v>0</v>
      </c>
      <c r="F1272" s="5">
        <v>0</v>
      </c>
      <c r="G1272" s="5">
        <v>4</v>
      </c>
      <c r="H1272" s="15">
        <f>SUM(E1272:G1272)</f>
        <v>4</v>
      </c>
      <c r="I1272" s="5">
        <v>4</v>
      </c>
      <c r="J1272" s="5">
        <v>11</v>
      </c>
      <c r="K1272" s="5">
        <v>3</v>
      </c>
      <c r="L1272" s="5">
        <v>1</v>
      </c>
      <c r="M1272" s="16">
        <f>SUM(I1272:L1272)</f>
        <v>19</v>
      </c>
      <c r="N1272" s="16"/>
      <c r="O1272" s="5">
        <v>0</v>
      </c>
      <c r="P1272" s="5">
        <v>0</v>
      </c>
      <c r="Q1272" s="5">
        <v>-6</v>
      </c>
      <c r="R1272" s="5">
        <v>10</v>
      </c>
      <c r="S1272" s="5">
        <v>3</v>
      </c>
      <c r="T1272" s="5">
        <v>0</v>
      </c>
      <c r="U1272" s="5">
        <v>0</v>
      </c>
      <c r="V1272" s="5">
        <v>0</v>
      </c>
      <c r="W1272" s="5">
        <v>0</v>
      </c>
      <c r="X1272" s="5">
        <v>1</v>
      </c>
      <c r="Y1272" s="5">
        <v>0</v>
      </c>
      <c r="Z1272" s="17">
        <f>SUM(T1272:Y1272)</f>
        <v>1</v>
      </c>
      <c r="AA1272" s="17"/>
      <c r="AB1272" s="5">
        <v>0</v>
      </c>
      <c r="AC1272" s="18">
        <f>+O1272+P1272+Q1272+R1272+S1272+Z1272+AB1272</f>
        <v>8</v>
      </c>
      <c r="AD1272" s="18"/>
      <c r="AE1272" s="5">
        <v>1</v>
      </c>
      <c r="AF1272" s="5">
        <v>5</v>
      </c>
      <c r="AG1272" s="5">
        <v>5</v>
      </c>
      <c r="AH1272" s="5">
        <v>0</v>
      </c>
      <c r="AI1272" s="19">
        <f>SUM(AE1272:AH1272)</f>
        <v>11</v>
      </c>
      <c r="AJ1272" s="19"/>
      <c r="AK1272" s="3" t="s">
        <v>547</v>
      </c>
      <c r="AL1272" s="3" t="s">
        <v>7705</v>
      </c>
      <c r="AM1272" s="3" t="s">
        <v>7706</v>
      </c>
      <c r="AN1272" s="4">
        <v>1767486.6</v>
      </c>
      <c r="AO1272" s="3" t="s">
        <v>3522</v>
      </c>
      <c r="AP1272" s="3" t="s">
        <v>7776</v>
      </c>
      <c r="AQ1272" s="4">
        <v>10414.799999999999</v>
      </c>
      <c r="AR1272" s="4">
        <v>0</v>
      </c>
      <c r="AS1272" s="3" t="s">
        <v>60</v>
      </c>
    </row>
    <row r="1273" spans="2:45" ht="30" x14ac:dyDescent="0.25">
      <c r="B1273" s="3" t="s">
        <v>7627</v>
      </c>
      <c r="C1273" s="4">
        <v>42</v>
      </c>
      <c r="D1273" s="32">
        <v>2</v>
      </c>
      <c r="E1273" s="5">
        <v>0</v>
      </c>
      <c r="F1273" s="5">
        <v>0</v>
      </c>
      <c r="G1273" s="5">
        <v>4</v>
      </c>
      <c r="H1273" s="15">
        <f>SUM(E1273:G1273)</f>
        <v>4</v>
      </c>
      <c r="I1273" s="5">
        <v>4</v>
      </c>
      <c r="J1273" s="5">
        <v>11</v>
      </c>
      <c r="K1273" s="5">
        <v>3</v>
      </c>
      <c r="L1273" s="5">
        <v>1</v>
      </c>
      <c r="M1273" s="16">
        <f>SUM(I1273:L1273)</f>
        <v>19</v>
      </c>
      <c r="N1273" s="16"/>
      <c r="O1273" s="5">
        <v>0</v>
      </c>
      <c r="P1273" s="5">
        <v>0</v>
      </c>
      <c r="Q1273" s="5">
        <v>-6</v>
      </c>
      <c r="R1273" s="5">
        <v>10</v>
      </c>
      <c r="S1273" s="5">
        <v>3</v>
      </c>
      <c r="T1273" s="5">
        <v>0</v>
      </c>
      <c r="U1273" s="5">
        <v>0</v>
      </c>
      <c r="V1273" s="5">
        <v>0</v>
      </c>
      <c r="W1273" s="5">
        <v>0</v>
      </c>
      <c r="X1273" s="5">
        <v>1</v>
      </c>
      <c r="Y1273" s="5">
        <v>0</v>
      </c>
      <c r="Z1273" s="17">
        <f>SUM(T1273:Y1273)</f>
        <v>1</v>
      </c>
      <c r="AA1273" s="17"/>
      <c r="AB1273" s="5">
        <v>0</v>
      </c>
      <c r="AC1273" s="18">
        <f>+O1273+P1273+Q1273+R1273+S1273+Z1273+AB1273</f>
        <v>8</v>
      </c>
      <c r="AD1273" s="18"/>
      <c r="AE1273" s="5">
        <v>1</v>
      </c>
      <c r="AF1273" s="5">
        <v>5</v>
      </c>
      <c r="AG1273" s="5">
        <v>5</v>
      </c>
      <c r="AH1273" s="5">
        <v>0</v>
      </c>
      <c r="AI1273" s="19">
        <f>SUM(AE1273:AH1273)</f>
        <v>11</v>
      </c>
      <c r="AJ1273" s="19"/>
      <c r="AK1273" s="3" t="s">
        <v>547</v>
      </c>
      <c r="AL1273" s="3" t="s">
        <v>7705</v>
      </c>
      <c r="AM1273" s="3" t="s">
        <v>7706</v>
      </c>
      <c r="AN1273" s="4">
        <v>1767486.6</v>
      </c>
      <c r="AO1273" s="3" t="s">
        <v>3523</v>
      </c>
      <c r="AP1273" s="3" t="s">
        <v>7596</v>
      </c>
      <c r="AQ1273" s="4">
        <v>10414.799999999999</v>
      </c>
      <c r="AR1273" s="4">
        <v>0</v>
      </c>
      <c r="AS1273" s="3" t="s">
        <v>60</v>
      </c>
    </row>
    <row r="1274" spans="2:45" x14ac:dyDescent="0.25">
      <c r="B1274" s="3" t="s">
        <v>7627</v>
      </c>
      <c r="C1274" s="4">
        <v>42</v>
      </c>
      <c r="D1274" s="32">
        <v>2</v>
      </c>
      <c r="E1274" s="5">
        <v>0</v>
      </c>
      <c r="F1274" s="5">
        <v>0</v>
      </c>
      <c r="G1274" s="5">
        <v>4</v>
      </c>
      <c r="H1274" s="15">
        <f>SUM(E1274:G1274)</f>
        <v>4</v>
      </c>
      <c r="I1274" s="5">
        <v>4</v>
      </c>
      <c r="J1274" s="5">
        <v>11</v>
      </c>
      <c r="K1274" s="5">
        <v>3</v>
      </c>
      <c r="L1274" s="5">
        <v>1</v>
      </c>
      <c r="M1274" s="16">
        <f>SUM(I1274:L1274)</f>
        <v>19</v>
      </c>
      <c r="N1274" s="16"/>
      <c r="O1274" s="5">
        <v>0</v>
      </c>
      <c r="P1274" s="5">
        <v>0</v>
      </c>
      <c r="Q1274" s="5">
        <v>-6</v>
      </c>
      <c r="R1274" s="5">
        <v>10</v>
      </c>
      <c r="S1274" s="5">
        <v>3</v>
      </c>
      <c r="T1274" s="5">
        <v>0</v>
      </c>
      <c r="U1274" s="5">
        <v>0</v>
      </c>
      <c r="V1274" s="5">
        <v>0</v>
      </c>
      <c r="W1274" s="5">
        <v>0</v>
      </c>
      <c r="X1274" s="5">
        <v>1</v>
      </c>
      <c r="Y1274" s="5">
        <v>0</v>
      </c>
      <c r="Z1274" s="17">
        <f>SUM(T1274:Y1274)</f>
        <v>1</v>
      </c>
      <c r="AA1274" s="17"/>
      <c r="AB1274" s="5">
        <v>0</v>
      </c>
      <c r="AC1274" s="18">
        <f>+O1274+P1274+Q1274+R1274+S1274+Z1274+AB1274</f>
        <v>8</v>
      </c>
      <c r="AD1274" s="18"/>
      <c r="AE1274" s="5">
        <v>1</v>
      </c>
      <c r="AF1274" s="5">
        <v>5</v>
      </c>
      <c r="AG1274" s="5">
        <v>5</v>
      </c>
      <c r="AH1274" s="5">
        <v>0</v>
      </c>
      <c r="AI1274" s="19">
        <f>SUM(AE1274:AH1274)</f>
        <v>11</v>
      </c>
      <c r="AJ1274" s="19"/>
      <c r="AK1274" s="3" t="s">
        <v>547</v>
      </c>
      <c r="AL1274" s="3" t="s">
        <v>7705</v>
      </c>
      <c r="AM1274" s="3" t="s">
        <v>7706</v>
      </c>
      <c r="AN1274" s="4">
        <v>1767486.6</v>
      </c>
      <c r="AO1274" s="3" t="s">
        <v>3524</v>
      </c>
      <c r="AP1274" s="3" t="s">
        <v>7776</v>
      </c>
      <c r="AQ1274" s="4">
        <v>10414.799999999999</v>
      </c>
      <c r="AR1274" s="4">
        <v>0</v>
      </c>
      <c r="AS1274" s="3" t="s">
        <v>60</v>
      </c>
    </row>
    <row r="1275" spans="2:45" ht="30" x14ac:dyDescent="0.25">
      <c r="B1275" s="3" t="s">
        <v>7627</v>
      </c>
      <c r="C1275" s="4">
        <v>42</v>
      </c>
      <c r="D1275" s="32">
        <v>2</v>
      </c>
      <c r="E1275" s="5">
        <v>0</v>
      </c>
      <c r="F1275" s="5">
        <v>0</v>
      </c>
      <c r="G1275" s="5">
        <v>4</v>
      </c>
      <c r="H1275" s="15">
        <f>SUM(E1275:G1275)</f>
        <v>4</v>
      </c>
      <c r="I1275" s="5">
        <v>4</v>
      </c>
      <c r="J1275" s="5">
        <v>11</v>
      </c>
      <c r="K1275" s="5">
        <v>3</v>
      </c>
      <c r="L1275" s="5">
        <v>1</v>
      </c>
      <c r="M1275" s="16">
        <f>SUM(I1275:L1275)</f>
        <v>19</v>
      </c>
      <c r="N1275" s="16"/>
      <c r="O1275" s="5">
        <v>0</v>
      </c>
      <c r="P1275" s="5">
        <v>0</v>
      </c>
      <c r="Q1275" s="5">
        <v>-6</v>
      </c>
      <c r="R1275" s="5">
        <v>10</v>
      </c>
      <c r="S1275" s="5">
        <v>3</v>
      </c>
      <c r="T1275" s="5">
        <v>0</v>
      </c>
      <c r="U1275" s="5">
        <v>0</v>
      </c>
      <c r="V1275" s="5">
        <v>0</v>
      </c>
      <c r="W1275" s="5">
        <v>0</v>
      </c>
      <c r="X1275" s="5">
        <v>1</v>
      </c>
      <c r="Y1275" s="5">
        <v>0</v>
      </c>
      <c r="Z1275" s="17">
        <f>SUM(T1275:Y1275)</f>
        <v>1</v>
      </c>
      <c r="AA1275" s="17"/>
      <c r="AB1275" s="5">
        <v>0</v>
      </c>
      <c r="AC1275" s="18">
        <f>+O1275+P1275+Q1275+R1275+S1275+Z1275+AB1275</f>
        <v>8</v>
      </c>
      <c r="AD1275" s="18"/>
      <c r="AE1275" s="5">
        <v>1</v>
      </c>
      <c r="AF1275" s="5">
        <v>5</v>
      </c>
      <c r="AG1275" s="5">
        <v>5</v>
      </c>
      <c r="AH1275" s="5">
        <v>0</v>
      </c>
      <c r="AI1275" s="19">
        <f>SUM(AE1275:AH1275)</f>
        <v>11</v>
      </c>
      <c r="AJ1275" s="19"/>
      <c r="AK1275" s="3" t="s">
        <v>547</v>
      </c>
      <c r="AL1275" s="3" t="s">
        <v>7705</v>
      </c>
      <c r="AM1275" s="3" t="s">
        <v>7706</v>
      </c>
      <c r="AN1275" s="4">
        <v>1767486.6</v>
      </c>
      <c r="AO1275" s="3" t="s">
        <v>3525</v>
      </c>
      <c r="AP1275" s="3" t="s">
        <v>7596</v>
      </c>
      <c r="AQ1275" s="4">
        <v>10414.799999999999</v>
      </c>
      <c r="AR1275" s="4">
        <v>0</v>
      </c>
      <c r="AS1275" s="3" t="s">
        <v>60</v>
      </c>
    </row>
    <row r="1276" spans="2:45" x14ac:dyDescent="0.25">
      <c r="B1276" s="3" t="s">
        <v>7627</v>
      </c>
      <c r="C1276" s="4">
        <v>42</v>
      </c>
      <c r="D1276" s="32">
        <v>2</v>
      </c>
      <c r="E1276" s="5">
        <v>0</v>
      </c>
      <c r="F1276" s="5">
        <v>0</v>
      </c>
      <c r="G1276" s="5">
        <v>4</v>
      </c>
      <c r="H1276" s="15">
        <f>SUM(E1276:G1276)</f>
        <v>4</v>
      </c>
      <c r="I1276" s="5">
        <v>4</v>
      </c>
      <c r="J1276" s="5">
        <v>11</v>
      </c>
      <c r="K1276" s="5">
        <v>3</v>
      </c>
      <c r="L1276" s="5">
        <v>1</v>
      </c>
      <c r="M1276" s="16">
        <f>SUM(I1276:L1276)</f>
        <v>19</v>
      </c>
      <c r="N1276" s="16"/>
      <c r="O1276" s="5">
        <v>0</v>
      </c>
      <c r="P1276" s="5">
        <v>0</v>
      </c>
      <c r="Q1276" s="5">
        <v>-6</v>
      </c>
      <c r="R1276" s="5">
        <v>10</v>
      </c>
      <c r="S1276" s="5">
        <v>3</v>
      </c>
      <c r="T1276" s="5">
        <v>0</v>
      </c>
      <c r="U1276" s="5">
        <v>0</v>
      </c>
      <c r="V1276" s="5">
        <v>0</v>
      </c>
      <c r="W1276" s="5">
        <v>0</v>
      </c>
      <c r="X1276" s="5">
        <v>1</v>
      </c>
      <c r="Y1276" s="5">
        <v>0</v>
      </c>
      <c r="Z1276" s="17">
        <f>SUM(T1276:Y1276)</f>
        <v>1</v>
      </c>
      <c r="AA1276" s="17"/>
      <c r="AB1276" s="5">
        <v>0</v>
      </c>
      <c r="AC1276" s="18">
        <f>+O1276+P1276+Q1276+R1276+S1276+Z1276+AB1276</f>
        <v>8</v>
      </c>
      <c r="AD1276" s="18"/>
      <c r="AE1276" s="5">
        <v>1</v>
      </c>
      <c r="AF1276" s="5">
        <v>5</v>
      </c>
      <c r="AG1276" s="5">
        <v>5</v>
      </c>
      <c r="AH1276" s="5">
        <v>0</v>
      </c>
      <c r="AI1276" s="19">
        <f>SUM(AE1276:AH1276)</f>
        <v>11</v>
      </c>
      <c r="AJ1276" s="19"/>
      <c r="AK1276" s="3" t="s">
        <v>547</v>
      </c>
      <c r="AL1276" s="3" t="s">
        <v>7705</v>
      </c>
      <c r="AM1276" s="3" t="s">
        <v>7706</v>
      </c>
      <c r="AN1276" s="4">
        <v>1767486.6</v>
      </c>
      <c r="AO1276" s="3" t="s">
        <v>3526</v>
      </c>
      <c r="AP1276" s="3" t="s">
        <v>7776</v>
      </c>
      <c r="AQ1276" s="4">
        <v>10414.799999999999</v>
      </c>
      <c r="AR1276" s="4">
        <v>0</v>
      </c>
      <c r="AS1276" s="3" t="s">
        <v>60</v>
      </c>
    </row>
    <row r="1277" spans="2:45" ht="30" x14ac:dyDescent="0.25">
      <c r="B1277" s="3" t="s">
        <v>7627</v>
      </c>
      <c r="C1277" s="4">
        <v>42</v>
      </c>
      <c r="D1277" s="32">
        <v>2</v>
      </c>
      <c r="E1277" s="5">
        <v>0</v>
      </c>
      <c r="F1277" s="5">
        <v>0</v>
      </c>
      <c r="G1277" s="5">
        <v>4</v>
      </c>
      <c r="H1277" s="15">
        <f>SUM(E1277:G1277)</f>
        <v>4</v>
      </c>
      <c r="I1277" s="5">
        <v>4</v>
      </c>
      <c r="J1277" s="5">
        <v>11</v>
      </c>
      <c r="K1277" s="5">
        <v>3</v>
      </c>
      <c r="L1277" s="5">
        <v>1</v>
      </c>
      <c r="M1277" s="16">
        <f>SUM(I1277:L1277)</f>
        <v>19</v>
      </c>
      <c r="N1277" s="16"/>
      <c r="O1277" s="5">
        <v>0</v>
      </c>
      <c r="P1277" s="5">
        <v>0</v>
      </c>
      <c r="Q1277" s="5">
        <v>-6</v>
      </c>
      <c r="R1277" s="5">
        <v>10</v>
      </c>
      <c r="S1277" s="5">
        <v>3</v>
      </c>
      <c r="T1277" s="5">
        <v>0</v>
      </c>
      <c r="U1277" s="5">
        <v>0</v>
      </c>
      <c r="V1277" s="5">
        <v>0</v>
      </c>
      <c r="W1277" s="5">
        <v>0</v>
      </c>
      <c r="X1277" s="5">
        <v>1</v>
      </c>
      <c r="Y1277" s="5">
        <v>0</v>
      </c>
      <c r="Z1277" s="17">
        <f>SUM(T1277:Y1277)</f>
        <v>1</v>
      </c>
      <c r="AA1277" s="17"/>
      <c r="AB1277" s="5">
        <v>0</v>
      </c>
      <c r="AC1277" s="18">
        <f>+O1277+P1277+Q1277+R1277+S1277+Z1277+AB1277</f>
        <v>8</v>
      </c>
      <c r="AD1277" s="18"/>
      <c r="AE1277" s="5">
        <v>1</v>
      </c>
      <c r="AF1277" s="5">
        <v>5</v>
      </c>
      <c r="AG1277" s="5">
        <v>5</v>
      </c>
      <c r="AH1277" s="5">
        <v>0</v>
      </c>
      <c r="AI1277" s="19">
        <f>SUM(AE1277:AH1277)</f>
        <v>11</v>
      </c>
      <c r="AJ1277" s="19"/>
      <c r="AK1277" s="3" t="s">
        <v>547</v>
      </c>
      <c r="AL1277" s="3" t="s">
        <v>7705</v>
      </c>
      <c r="AM1277" s="3" t="s">
        <v>7706</v>
      </c>
      <c r="AN1277" s="4">
        <v>1767486.6</v>
      </c>
      <c r="AO1277" s="3" t="s">
        <v>3527</v>
      </c>
      <c r="AP1277" s="3" t="s">
        <v>7596</v>
      </c>
      <c r="AQ1277" s="4">
        <v>10414.799999999999</v>
      </c>
      <c r="AR1277" s="4">
        <v>0</v>
      </c>
      <c r="AS1277" s="3" t="s">
        <v>60</v>
      </c>
    </row>
    <row r="1278" spans="2:45" x14ac:dyDescent="0.25">
      <c r="B1278" s="3" t="s">
        <v>7627</v>
      </c>
      <c r="C1278" s="4">
        <v>42</v>
      </c>
      <c r="D1278" s="32">
        <v>2</v>
      </c>
      <c r="E1278" s="5">
        <v>0</v>
      </c>
      <c r="F1278" s="5">
        <v>0</v>
      </c>
      <c r="G1278" s="5">
        <v>4</v>
      </c>
      <c r="H1278" s="15">
        <f>SUM(E1278:G1278)</f>
        <v>4</v>
      </c>
      <c r="I1278" s="5">
        <v>4</v>
      </c>
      <c r="J1278" s="5">
        <v>11</v>
      </c>
      <c r="K1278" s="5">
        <v>3</v>
      </c>
      <c r="L1278" s="5">
        <v>1</v>
      </c>
      <c r="M1278" s="16">
        <f>SUM(I1278:L1278)</f>
        <v>19</v>
      </c>
      <c r="N1278" s="16"/>
      <c r="O1278" s="5">
        <v>0</v>
      </c>
      <c r="P1278" s="5">
        <v>0</v>
      </c>
      <c r="Q1278" s="5">
        <v>-6</v>
      </c>
      <c r="R1278" s="5">
        <v>10</v>
      </c>
      <c r="S1278" s="5">
        <v>3</v>
      </c>
      <c r="T1278" s="5">
        <v>0</v>
      </c>
      <c r="U1278" s="5">
        <v>0</v>
      </c>
      <c r="V1278" s="5">
        <v>0</v>
      </c>
      <c r="W1278" s="5">
        <v>0</v>
      </c>
      <c r="X1278" s="5">
        <v>1</v>
      </c>
      <c r="Y1278" s="5">
        <v>0</v>
      </c>
      <c r="Z1278" s="17">
        <f>SUM(T1278:Y1278)</f>
        <v>1</v>
      </c>
      <c r="AA1278" s="17"/>
      <c r="AB1278" s="5">
        <v>0</v>
      </c>
      <c r="AC1278" s="18">
        <f>+O1278+P1278+Q1278+R1278+S1278+Z1278+AB1278</f>
        <v>8</v>
      </c>
      <c r="AD1278" s="18"/>
      <c r="AE1278" s="5">
        <v>1</v>
      </c>
      <c r="AF1278" s="5">
        <v>5</v>
      </c>
      <c r="AG1278" s="5">
        <v>5</v>
      </c>
      <c r="AH1278" s="5">
        <v>0</v>
      </c>
      <c r="AI1278" s="19">
        <f>SUM(AE1278:AH1278)</f>
        <v>11</v>
      </c>
      <c r="AJ1278" s="19"/>
      <c r="AK1278" s="3" t="s">
        <v>547</v>
      </c>
      <c r="AL1278" s="3" t="s">
        <v>7705</v>
      </c>
      <c r="AM1278" s="3" t="s">
        <v>7706</v>
      </c>
      <c r="AN1278" s="4">
        <v>1767486.6</v>
      </c>
      <c r="AO1278" s="3" t="s">
        <v>3536</v>
      </c>
      <c r="AP1278" s="3" t="s">
        <v>7776</v>
      </c>
      <c r="AQ1278" s="4">
        <v>10414.799999999999</v>
      </c>
      <c r="AR1278" s="4">
        <v>0</v>
      </c>
      <c r="AS1278" s="3" t="s">
        <v>60</v>
      </c>
    </row>
    <row r="1279" spans="2:45" x14ac:dyDescent="0.25">
      <c r="B1279" s="3" t="s">
        <v>7627</v>
      </c>
      <c r="C1279" s="4">
        <v>42</v>
      </c>
      <c r="D1279" s="32">
        <v>2</v>
      </c>
      <c r="E1279" s="5">
        <v>0</v>
      </c>
      <c r="F1279" s="5">
        <v>0</v>
      </c>
      <c r="G1279" s="5">
        <v>4</v>
      </c>
      <c r="H1279" s="15">
        <f>SUM(E1279:G1279)</f>
        <v>4</v>
      </c>
      <c r="I1279" s="5">
        <v>4</v>
      </c>
      <c r="J1279" s="5">
        <v>11</v>
      </c>
      <c r="K1279" s="5">
        <v>3</v>
      </c>
      <c r="L1279" s="5">
        <v>1</v>
      </c>
      <c r="M1279" s="16">
        <f>SUM(I1279:L1279)</f>
        <v>19</v>
      </c>
      <c r="N1279" s="16"/>
      <c r="O1279" s="5">
        <v>0</v>
      </c>
      <c r="P1279" s="5">
        <v>0</v>
      </c>
      <c r="Q1279" s="5">
        <v>-6</v>
      </c>
      <c r="R1279" s="5">
        <v>10</v>
      </c>
      <c r="S1279" s="5">
        <v>3</v>
      </c>
      <c r="T1279" s="5">
        <v>0</v>
      </c>
      <c r="U1279" s="5">
        <v>0</v>
      </c>
      <c r="V1279" s="5">
        <v>0</v>
      </c>
      <c r="W1279" s="5">
        <v>0</v>
      </c>
      <c r="X1279" s="5">
        <v>1</v>
      </c>
      <c r="Y1279" s="5">
        <v>0</v>
      </c>
      <c r="Z1279" s="17">
        <f>SUM(T1279:Y1279)</f>
        <v>1</v>
      </c>
      <c r="AA1279" s="17"/>
      <c r="AB1279" s="5">
        <v>0</v>
      </c>
      <c r="AC1279" s="18">
        <f>+O1279+P1279+Q1279+R1279+S1279+Z1279+AB1279</f>
        <v>8</v>
      </c>
      <c r="AD1279" s="18"/>
      <c r="AE1279" s="5">
        <v>1</v>
      </c>
      <c r="AF1279" s="5">
        <v>5</v>
      </c>
      <c r="AG1279" s="5">
        <v>5</v>
      </c>
      <c r="AH1279" s="5">
        <v>0</v>
      </c>
      <c r="AI1279" s="19">
        <f>SUM(AE1279:AH1279)</f>
        <v>11</v>
      </c>
      <c r="AJ1279" s="19"/>
      <c r="AK1279" s="3" t="s">
        <v>547</v>
      </c>
      <c r="AL1279" s="3" t="s">
        <v>7705</v>
      </c>
      <c r="AM1279" s="3" t="s">
        <v>7706</v>
      </c>
      <c r="AN1279" s="4">
        <v>1767486.6</v>
      </c>
      <c r="AO1279" s="3" t="s">
        <v>3537</v>
      </c>
      <c r="AP1279" s="3" t="s">
        <v>7776</v>
      </c>
      <c r="AQ1279" s="4">
        <v>10414.799999999999</v>
      </c>
      <c r="AR1279" s="4">
        <v>0</v>
      </c>
      <c r="AS1279" s="3" t="s">
        <v>60</v>
      </c>
    </row>
    <row r="1280" spans="2:45" x14ac:dyDescent="0.25">
      <c r="B1280" s="3" t="s">
        <v>7627</v>
      </c>
      <c r="C1280" s="4">
        <v>42</v>
      </c>
      <c r="D1280" s="32">
        <v>2</v>
      </c>
      <c r="E1280" s="5">
        <v>0</v>
      </c>
      <c r="F1280" s="5">
        <v>0</v>
      </c>
      <c r="G1280" s="5">
        <v>4</v>
      </c>
      <c r="H1280" s="15">
        <f>SUM(E1280:G1280)</f>
        <v>4</v>
      </c>
      <c r="I1280" s="5">
        <v>4</v>
      </c>
      <c r="J1280" s="5">
        <v>11</v>
      </c>
      <c r="K1280" s="5">
        <v>3</v>
      </c>
      <c r="L1280" s="5">
        <v>1</v>
      </c>
      <c r="M1280" s="16">
        <f>SUM(I1280:L1280)</f>
        <v>19</v>
      </c>
      <c r="N1280" s="16"/>
      <c r="O1280" s="5">
        <v>0</v>
      </c>
      <c r="P1280" s="5">
        <v>0</v>
      </c>
      <c r="Q1280" s="5">
        <v>-6</v>
      </c>
      <c r="R1280" s="5">
        <v>10</v>
      </c>
      <c r="S1280" s="5">
        <v>3</v>
      </c>
      <c r="T1280" s="5">
        <v>0</v>
      </c>
      <c r="U1280" s="5">
        <v>0</v>
      </c>
      <c r="V1280" s="5">
        <v>0</v>
      </c>
      <c r="W1280" s="5">
        <v>0</v>
      </c>
      <c r="X1280" s="5">
        <v>1</v>
      </c>
      <c r="Y1280" s="5">
        <v>0</v>
      </c>
      <c r="Z1280" s="17">
        <f>SUM(T1280:Y1280)</f>
        <v>1</v>
      </c>
      <c r="AA1280" s="17"/>
      <c r="AB1280" s="5">
        <v>0</v>
      </c>
      <c r="AC1280" s="18">
        <f>+O1280+P1280+Q1280+R1280+S1280+Z1280+AB1280</f>
        <v>8</v>
      </c>
      <c r="AD1280" s="18"/>
      <c r="AE1280" s="5">
        <v>1</v>
      </c>
      <c r="AF1280" s="5">
        <v>5</v>
      </c>
      <c r="AG1280" s="5">
        <v>5</v>
      </c>
      <c r="AH1280" s="5">
        <v>0</v>
      </c>
      <c r="AI1280" s="19">
        <f>SUM(AE1280:AH1280)</f>
        <v>11</v>
      </c>
      <c r="AJ1280" s="19"/>
      <c r="AK1280" s="3" t="s">
        <v>547</v>
      </c>
      <c r="AL1280" s="3" t="s">
        <v>7705</v>
      </c>
      <c r="AM1280" s="3" t="s">
        <v>7706</v>
      </c>
      <c r="AN1280" s="4">
        <v>1767486.6</v>
      </c>
      <c r="AO1280" s="3" t="s">
        <v>3538</v>
      </c>
      <c r="AP1280" s="3" t="s">
        <v>7776</v>
      </c>
      <c r="AQ1280" s="4">
        <v>10414.799999999999</v>
      </c>
      <c r="AR1280" s="4">
        <v>0</v>
      </c>
      <c r="AS1280" s="3" t="s">
        <v>60</v>
      </c>
    </row>
    <row r="1281" spans="2:45" ht="30" x14ac:dyDescent="0.25">
      <c r="B1281" s="3" t="s">
        <v>7627</v>
      </c>
      <c r="C1281" s="4">
        <v>42</v>
      </c>
      <c r="D1281" s="32">
        <v>2</v>
      </c>
      <c r="E1281" s="5">
        <v>0</v>
      </c>
      <c r="F1281" s="5">
        <v>0</v>
      </c>
      <c r="G1281" s="5">
        <v>4</v>
      </c>
      <c r="H1281" s="15">
        <f>SUM(E1281:G1281)</f>
        <v>4</v>
      </c>
      <c r="I1281" s="5">
        <v>4</v>
      </c>
      <c r="J1281" s="5">
        <v>11</v>
      </c>
      <c r="K1281" s="5">
        <v>3</v>
      </c>
      <c r="L1281" s="5">
        <v>1</v>
      </c>
      <c r="M1281" s="16">
        <f>SUM(I1281:L1281)</f>
        <v>19</v>
      </c>
      <c r="N1281" s="16"/>
      <c r="O1281" s="5">
        <v>0</v>
      </c>
      <c r="P1281" s="5">
        <v>0</v>
      </c>
      <c r="Q1281" s="5">
        <v>-6</v>
      </c>
      <c r="R1281" s="5">
        <v>10</v>
      </c>
      <c r="S1281" s="5">
        <v>3</v>
      </c>
      <c r="T1281" s="5">
        <v>0</v>
      </c>
      <c r="U1281" s="5">
        <v>0</v>
      </c>
      <c r="V1281" s="5">
        <v>0</v>
      </c>
      <c r="W1281" s="5">
        <v>0</v>
      </c>
      <c r="X1281" s="5">
        <v>1</v>
      </c>
      <c r="Y1281" s="5">
        <v>0</v>
      </c>
      <c r="Z1281" s="17">
        <f>SUM(T1281:Y1281)</f>
        <v>1</v>
      </c>
      <c r="AA1281" s="17"/>
      <c r="AB1281" s="5">
        <v>0</v>
      </c>
      <c r="AC1281" s="18">
        <f>+O1281+P1281+Q1281+R1281+S1281+Z1281+AB1281</f>
        <v>8</v>
      </c>
      <c r="AD1281" s="18"/>
      <c r="AE1281" s="5">
        <v>1</v>
      </c>
      <c r="AF1281" s="5">
        <v>5</v>
      </c>
      <c r="AG1281" s="5">
        <v>5</v>
      </c>
      <c r="AH1281" s="5">
        <v>0</v>
      </c>
      <c r="AI1281" s="19">
        <f>SUM(AE1281:AH1281)</f>
        <v>11</v>
      </c>
      <c r="AJ1281" s="19"/>
      <c r="AK1281" s="3" t="s">
        <v>547</v>
      </c>
      <c r="AL1281" s="3" t="s">
        <v>7705</v>
      </c>
      <c r="AM1281" s="3" t="s">
        <v>7706</v>
      </c>
      <c r="AN1281" s="4">
        <v>1767486.6</v>
      </c>
      <c r="AO1281" s="3" t="s">
        <v>3539</v>
      </c>
      <c r="AP1281" s="3" t="s">
        <v>7596</v>
      </c>
      <c r="AQ1281" s="4">
        <v>10414.799999999999</v>
      </c>
      <c r="AR1281" s="4">
        <v>0</v>
      </c>
      <c r="AS1281" s="3" t="s">
        <v>60</v>
      </c>
    </row>
    <row r="1282" spans="2:45" ht="30" x14ac:dyDescent="0.25">
      <c r="B1282" s="3" t="s">
        <v>7627</v>
      </c>
      <c r="C1282" s="4">
        <v>42</v>
      </c>
      <c r="D1282" s="32">
        <v>2</v>
      </c>
      <c r="E1282" s="5">
        <v>0</v>
      </c>
      <c r="F1282" s="5">
        <v>0</v>
      </c>
      <c r="G1282" s="5">
        <v>4</v>
      </c>
      <c r="H1282" s="15">
        <f>SUM(E1282:G1282)</f>
        <v>4</v>
      </c>
      <c r="I1282" s="5">
        <v>4</v>
      </c>
      <c r="J1282" s="5">
        <v>11</v>
      </c>
      <c r="K1282" s="5">
        <v>3</v>
      </c>
      <c r="L1282" s="5">
        <v>1</v>
      </c>
      <c r="M1282" s="16">
        <f>SUM(I1282:L1282)</f>
        <v>19</v>
      </c>
      <c r="N1282" s="16"/>
      <c r="O1282" s="5">
        <v>0</v>
      </c>
      <c r="P1282" s="5">
        <v>0</v>
      </c>
      <c r="Q1282" s="5">
        <v>-6</v>
      </c>
      <c r="R1282" s="5">
        <v>10</v>
      </c>
      <c r="S1282" s="5">
        <v>3</v>
      </c>
      <c r="T1282" s="5">
        <v>0</v>
      </c>
      <c r="U1282" s="5">
        <v>0</v>
      </c>
      <c r="V1282" s="5">
        <v>0</v>
      </c>
      <c r="W1282" s="5">
        <v>0</v>
      </c>
      <c r="X1282" s="5">
        <v>1</v>
      </c>
      <c r="Y1282" s="5">
        <v>0</v>
      </c>
      <c r="Z1282" s="17">
        <f>SUM(T1282:Y1282)</f>
        <v>1</v>
      </c>
      <c r="AA1282" s="17"/>
      <c r="AB1282" s="5">
        <v>0</v>
      </c>
      <c r="AC1282" s="18">
        <f>+O1282+P1282+Q1282+R1282+S1282+Z1282+AB1282</f>
        <v>8</v>
      </c>
      <c r="AD1282" s="18"/>
      <c r="AE1282" s="5">
        <v>1</v>
      </c>
      <c r="AF1282" s="5">
        <v>5</v>
      </c>
      <c r="AG1282" s="5">
        <v>5</v>
      </c>
      <c r="AH1282" s="5">
        <v>0</v>
      </c>
      <c r="AI1282" s="19">
        <f>SUM(AE1282:AH1282)</f>
        <v>11</v>
      </c>
      <c r="AJ1282" s="19"/>
      <c r="AK1282" s="3" t="s">
        <v>547</v>
      </c>
      <c r="AL1282" s="3" t="s">
        <v>7705</v>
      </c>
      <c r="AM1282" s="3" t="s">
        <v>7706</v>
      </c>
      <c r="AN1282" s="4">
        <v>1767486.6</v>
      </c>
      <c r="AO1282" s="3" t="s">
        <v>3540</v>
      </c>
      <c r="AP1282" s="3" t="s">
        <v>7596</v>
      </c>
      <c r="AQ1282" s="4">
        <v>10414.799999999999</v>
      </c>
      <c r="AR1282" s="4">
        <v>0</v>
      </c>
      <c r="AS1282" s="3" t="s">
        <v>60</v>
      </c>
    </row>
    <row r="1283" spans="2:45" ht="30" x14ac:dyDescent="0.25">
      <c r="B1283" s="3" t="s">
        <v>7627</v>
      </c>
      <c r="C1283" s="4">
        <v>42</v>
      </c>
      <c r="D1283" s="32">
        <v>2</v>
      </c>
      <c r="E1283" s="5">
        <v>0</v>
      </c>
      <c r="F1283" s="5">
        <v>0</v>
      </c>
      <c r="G1283" s="5">
        <v>4</v>
      </c>
      <c r="H1283" s="15">
        <f>SUM(E1283:G1283)</f>
        <v>4</v>
      </c>
      <c r="I1283" s="5">
        <v>4</v>
      </c>
      <c r="J1283" s="5">
        <v>11</v>
      </c>
      <c r="K1283" s="5">
        <v>3</v>
      </c>
      <c r="L1283" s="5">
        <v>1</v>
      </c>
      <c r="M1283" s="16">
        <f>SUM(I1283:L1283)</f>
        <v>19</v>
      </c>
      <c r="N1283" s="16"/>
      <c r="O1283" s="5">
        <v>0</v>
      </c>
      <c r="P1283" s="5">
        <v>0</v>
      </c>
      <c r="Q1283" s="5">
        <v>-6</v>
      </c>
      <c r="R1283" s="5">
        <v>10</v>
      </c>
      <c r="S1283" s="5">
        <v>3</v>
      </c>
      <c r="T1283" s="5">
        <v>0</v>
      </c>
      <c r="U1283" s="5">
        <v>0</v>
      </c>
      <c r="V1283" s="5">
        <v>0</v>
      </c>
      <c r="W1283" s="5">
        <v>0</v>
      </c>
      <c r="X1283" s="5">
        <v>1</v>
      </c>
      <c r="Y1283" s="5">
        <v>0</v>
      </c>
      <c r="Z1283" s="17">
        <f>SUM(T1283:Y1283)</f>
        <v>1</v>
      </c>
      <c r="AA1283" s="17"/>
      <c r="AB1283" s="5">
        <v>0</v>
      </c>
      <c r="AC1283" s="18">
        <f>+O1283+P1283+Q1283+R1283+S1283+Z1283+AB1283</f>
        <v>8</v>
      </c>
      <c r="AD1283" s="18"/>
      <c r="AE1283" s="5">
        <v>1</v>
      </c>
      <c r="AF1283" s="5">
        <v>5</v>
      </c>
      <c r="AG1283" s="5">
        <v>5</v>
      </c>
      <c r="AH1283" s="5">
        <v>0</v>
      </c>
      <c r="AI1283" s="19">
        <f>SUM(AE1283:AH1283)</f>
        <v>11</v>
      </c>
      <c r="AJ1283" s="19"/>
      <c r="AK1283" s="3" t="s">
        <v>547</v>
      </c>
      <c r="AL1283" s="3" t="s">
        <v>7705</v>
      </c>
      <c r="AM1283" s="3" t="s">
        <v>7706</v>
      </c>
      <c r="AN1283" s="4">
        <v>1767486.6</v>
      </c>
      <c r="AO1283" s="3" t="s">
        <v>3548</v>
      </c>
      <c r="AP1283" s="3" t="s">
        <v>7874</v>
      </c>
      <c r="AQ1283" s="4">
        <v>15622.2</v>
      </c>
      <c r="AR1283" s="4">
        <v>0</v>
      </c>
      <c r="AS1283" s="3" t="s">
        <v>60</v>
      </c>
    </row>
    <row r="1284" spans="2:45" ht="30" x14ac:dyDescent="0.25">
      <c r="B1284" s="3" t="s">
        <v>7627</v>
      </c>
      <c r="C1284" s="4">
        <v>42</v>
      </c>
      <c r="D1284" s="32">
        <v>2</v>
      </c>
      <c r="E1284" s="5">
        <v>0</v>
      </c>
      <c r="F1284" s="5">
        <v>0</v>
      </c>
      <c r="G1284" s="5">
        <v>4</v>
      </c>
      <c r="H1284" s="15">
        <f>SUM(E1284:G1284)</f>
        <v>4</v>
      </c>
      <c r="I1284" s="5">
        <v>4</v>
      </c>
      <c r="J1284" s="5">
        <v>11</v>
      </c>
      <c r="K1284" s="5">
        <v>3</v>
      </c>
      <c r="L1284" s="5">
        <v>1</v>
      </c>
      <c r="M1284" s="16">
        <f>SUM(I1284:L1284)</f>
        <v>19</v>
      </c>
      <c r="N1284" s="16"/>
      <c r="O1284" s="5">
        <v>0</v>
      </c>
      <c r="P1284" s="5">
        <v>0</v>
      </c>
      <c r="Q1284" s="5">
        <v>-6</v>
      </c>
      <c r="R1284" s="5">
        <v>10</v>
      </c>
      <c r="S1284" s="5">
        <v>3</v>
      </c>
      <c r="T1284" s="5">
        <v>0</v>
      </c>
      <c r="U1284" s="5">
        <v>0</v>
      </c>
      <c r="V1284" s="5">
        <v>0</v>
      </c>
      <c r="W1284" s="5">
        <v>0</v>
      </c>
      <c r="X1284" s="5">
        <v>1</v>
      </c>
      <c r="Y1284" s="5">
        <v>0</v>
      </c>
      <c r="Z1284" s="17">
        <f>SUM(T1284:Y1284)</f>
        <v>1</v>
      </c>
      <c r="AA1284" s="17"/>
      <c r="AB1284" s="5">
        <v>0</v>
      </c>
      <c r="AC1284" s="18">
        <f>+O1284+P1284+Q1284+R1284+S1284+Z1284+AB1284</f>
        <v>8</v>
      </c>
      <c r="AD1284" s="18"/>
      <c r="AE1284" s="5">
        <v>1</v>
      </c>
      <c r="AF1284" s="5">
        <v>5</v>
      </c>
      <c r="AG1284" s="5">
        <v>5</v>
      </c>
      <c r="AH1284" s="5">
        <v>0</v>
      </c>
      <c r="AI1284" s="19">
        <f>SUM(AE1284:AH1284)</f>
        <v>11</v>
      </c>
      <c r="AJ1284" s="19"/>
      <c r="AK1284" s="3" t="s">
        <v>547</v>
      </c>
      <c r="AL1284" s="3" t="s">
        <v>7705</v>
      </c>
      <c r="AM1284" s="3" t="s">
        <v>7706</v>
      </c>
      <c r="AN1284" s="4">
        <v>1767486.6</v>
      </c>
      <c r="AO1284" s="3" t="s">
        <v>3549</v>
      </c>
      <c r="AP1284" s="3" t="s">
        <v>7874</v>
      </c>
      <c r="AQ1284" s="4">
        <v>15622.2</v>
      </c>
      <c r="AR1284" s="4">
        <v>0</v>
      </c>
      <c r="AS1284" s="3" t="s">
        <v>60</v>
      </c>
    </row>
    <row r="1285" spans="2:45" ht="30" x14ac:dyDescent="0.25">
      <c r="B1285" s="3" t="s">
        <v>7627</v>
      </c>
      <c r="C1285" s="4">
        <v>42</v>
      </c>
      <c r="D1285" s="32">
        <v>2</v>
      </c>
      <c r="E1285" s="5">
        <v>0</v>
      </c>
      <c r="F1285" s="5">
        <v>0</v>
      </c>
      <c r="G1285" s="5">
        <v>4</v>
      </c>
      <c r="H1285" s="15">
        <f>SUM(E1285:G1285)</f>
        <v>4</v>
      </c>
      <c r="I1285" s="5">
        <v>4</v>
      </c>
      <c r="J1285" s="5">
        <v>11</v>
      </c>
      <c r="K1285" s="5">
        <v>3</v>
      </c>
      <c r="L1285" s="5">
        <v>1</v>
      </c>
      <c r="M1285" s="16">
        <f>SUM(I1285:L1285)</f>
        <v>19</v>
      </c>
      <c r="N1285" s="16"/>
      <c r="O1285" s="5">
        <v>0</v>
      </c>
      <c r="P1285" s="5">
        <v>0</v>
      </c>
      <c r="Q1285" s="5">
        <v>-6</v>
      </c>
      <c r="R1285" s="5">
        <v>10</v>
      </c>
      <c r="S1285" s="5">
        <v>3</v>
      </c>
      <c r="T1285" s="5">
        <v>0</v>
      </c>
      <c r="U1285" s="5">
        <v>0</v>
      </c>
      <c r="V1285" s="5">
        <v>0</v>
      </c>
      <c r="W1285" s="5">
        <v>0</v>
      </c>
      <c r="X1285" s="5">
        <v>1</v>
      </c>
      <c r="Y1285" s="5">
        <v>0</v>
      </c>
      <c r="Z1285" s="17">
        <f>SUM(T1285:Y1285)</f>
        <v>1</v>
      </c>
      <c r="AA1285" s="17"/>
      <c r="AB1285" s="5">
        <v>0</v>
      </c>
      <c r="AC1285" s="18">
        <f>+O1285+P1285+Q1285+R1285+S1285+Z1285+AB1285</f>
        <v>8</v>
      </c>
      <c r="AD1285" s="18"/>
      <c r="AE1285" s="5">
        <v>1</v>
      </c>
      <c r="AF1285" s="5">
        <v>5</v>
      </c>
      <c r="AG1285" s="5">
        <v>5</v>
      </c>
      <c r="AH1285" s="5">
        <v>0</v>
      </c>
      <c r="AI1285" s="19">
        <f>SUM(AE1285:AH1285)</f>
        <v>11</v>
      </c>
      <c r="AJ1285" s="19"/>
      <c r="AK1285" s="3" t="s">
        <v>547</v>
      </c>
      <c r="AL1285" s="3" t="s">
        <v>7705</v>
      </c>
      <c r="AM1285" s="3" t="s">
        <v>7706</v>
      </c>
      <c r="AN1285" s="4">
        <v>1767486.6</v>
      </c>
      <c r="AO1285" s="3" t="s">
        <v>3550</v>
      </c>
      <c r="AP1285" s="3" t="s">
        <v>8203</v>
      </c>
      <c r="AQ1285" s="4">
        <v>15622.2</v>
      </c>
      <c r="AR1285" s="4">
        <v>0</v>
      </c>
      <c r="AS1285" s="3" t="s">
        <v>60</v>
      </c>
    </row>
    <row r="1286" spans="2:45" ht="30" x14ac:dyDescent="0.25">
      <c r="B1286" s="3" t="s">
        <v>7627</v>
      </c>
      <c r="C1286" s="4">
        <v>42</v>
      </c>
      <c r="D1286" s="32">
        <v>2</v>
      </c>
      <c r="E1286" s="5">
        <v>0</v>
      </c>
      <c r="F1286" s="5">
        <v>0</v>
      </c>
      <c r="G1286" s="5">
        <v>4</v>
      </c>
      <c r="H1286" s="15">
        <f>SUM(E1286:G1286)</f>
        <v>4</v>
      </c>
      <c r="I1286" s="5">
        <v>4</v>
      </c>
      <c r="J1286" s="5">
        <v>11</v>
      </c>
      <c r="K1286" s="5">
        <v>3</v>
      </c>
      <c r="L1286" s="5">
        <v>1</v>
      </c>
      <c r="M1286" s="16">
        <f>SUM(I1286:L1286)</f>
        <v>19</v>
      </c>
      <c r="N1286" s="16"/>
      <c r="O1286" s="5">
        <v>0</v>
      </c>
      <c r="P1286" s="5">
        <v>0</v>
      </c>
      <c r="Q1286" s="5">
        <v>-6</v>
      </c>
      <c r="R1286" s="5">
        <v>10</v>
      </c>
      <c r="S1286" s="5">
        <v>3</v>
      </c>
      <c r="T1286" s="5">
        <v>0</v>
      </c>
      <c r="U1286" s="5">
        <v>0</v>
      </c>
      <c r="V1286" s="5">
        <v>0</v>
      </c>
      <c r="W1286" s="5">
        <v>0</v>
      </c>
      <c r="X1286" s="5">
        <v>1</v>
      </c>
      <c r="Y1286" s="5">
        <v>0</v>
      </c>
      <c r="Z1286" s="17">
        <f>SUM(T1286:Y1286)</f>
        <v>1</v>
      </c>
      <c r="AA1286" s="17"/>
      <c r="AB1286" s="5">
        <v>0</v>
      </c>
      <c r="AC1286" s="18">
        <f>+O1286+P1286+Q1286+R1286+S1286+Z1286+AB1286</f>
        <v>8</v>
      </c>
      <c r="AD1286" s="18"/>
      <c r="AE1286" s="5">
        <v>1</v>
      </c>
      <c r="AF1286" s="5">
        <v>5</v>
      </c>
      <c r="AG1286" s="5">
        <v>5</v>
      </c>
      <c r="AH1286" s="5">
        <v>0</v>
      </c>
      <c r="AI1286" s="19">
        <f>SUM(AE1286:AH1286)</f>
        <v>11</v>
      </c>
      <c r="AJ1286" s="19"/>
      <c r="AK1286" s="3" t="s">
        <v>547</v>
      </c>
      <c r="AL1286" s="3" t="s">
        <v>7705</v>
      </c>
      <c r="AM1286" s="3" t="s">
        <v>7706</v>
      </c>
      <c r="AN1286" s="4">
        <v>1767486.6</v>
      </c>
      <c r="AO1286" s="3" t="s">
        <v>3551</v>
      </c>
      <c r="AP1286" s="3" t="s">
        <v>8203</v>
      </c>
      <c r="AQ1286" s="4">
        <v>15622.2</v>
      </c>
      <c r="AR1286" s="4">
        <v>0</v>
      </c>
      <c r="AS1286" s="3" t="s">
        <v>60</v>
      </c>
    </row>
    <row r="1287" spans="2:45" x14ac:dyDescent="0.25">
      <c r="B1287" s="3" t="s">
        <v>7627</v>
      </c>
      <c r="C1287" s="4">
        <v>41</v>
      </c>
      <c r="D1287" s="32">
        <v>2</v>
      </c>
      <c r="E1287" s="5">
        <v>0</v>
      </c>
      <c r="F1287" s="5">
        <v>0</v>
      </c>
      <c r="G1287" s="5">
        <v>4</v>
      </c>
      <c r="H1287" s="15">
        <f>SUM(E1287:G1287)</f>
        <v>4</v>
      </c>
      <c r="I1287" s="5">
        <v>10</v>
      </c>
      <c r="J1287" s="5">
        <v>4</v>
      </c>
      <c r="K1287" s="5">
        <v>3</v>
      </c>
      <c r="L1287" s="5">
        <v>1</v>
      </c>
      <c r="M1287" s="16">
        <f>SUM(I1287:L1287)</f>
        <v>18</v>
      </c>
      <c r="N1287" s="16"/>
      <c r="O1287" s="5">
        <v>0</v>
      </c>
      <c r="P1287" s="5">
        <v>0</v>
      </c>
      <c r="Q1287" s="5">
        <v>-6</v>
      </c>
      <c r="R1287" s="5">
        <v>10</v>
      </c>
      <c r="S1287" s="5">
        <v>3</v>
      </c>
      <c r="T1287" s="5">
        <v>0</v>
      </c>
      <c r="U1287" s="5">
        <v>0</v>
      </c>
      <c r="V1287" s="5">
        <v>0</v>
      </c>
      <c r="W1287" s="5">
        <v>0</v>
      </c>
      <c r="X1287" s="5">
        <v>1</v>
      </c>
      <c r="Y1287" s="5">
        <v>0</v>
      </c>
      <c r="Z1287" s="17">
        <f>SUM(T1287:Y1287)</f>
        <v>1</v>
      </c>
      <c r="AA1287" s="17"/>
      <c r="AB1287" s="5">
        <v>0</v>
      </c>
      <c r="AC1287" s="18">
        <f>+O1287+P1287+Q1287+R1287+S1287+Z1287+AB1287</f>
        <v>8</v>
      </c>
      <c r="AD1287" s="18"/>
      <c r="AE1287" s="5">
        <v>1</v>
      </c>
      <c r="AF1287" s="5">
        <v>5</v>
      </c>
      <c r="AG1287" s="5">
        <v>5</v>
      </c>
      <c r="AH1287" s="5">
        <v>0</v>
      </c>
      <c r="AI1287" s="19">
        <f>SUM(AE1287:AH1287)</f>
        <v>11</v>
      </c>
      <c r="AJ1287" s="19"/>
      <c r="AK1287" s="3" t="s">
        <v>547</v>
      </c>
      <c r="AL1287" s="3" t="s">
        <v>7705</v>
      </c>
      <c r="AM1287" s="3" t="s">
        <v>7706</v>
      </c>
      <c r="AN1287" s="4">
        <v>1767486.6</v>
      </c>
      <c r="AO1287" s="3" t="s">
        <v>3757</v>
      </c>
      <c r="AP1287" s="3" t="s">
        <v>7667</v>
      </c>
      <c r="AQ1287" s="4">
        <v>20829.599999999999</v>
      </c>
      <c r="AR1287" s="4">
        <v>0</v>
      </c>
      <c r="AS1287" s="3" t="s">
        <v>60</v>
      </c>
    </row>
    <row r="1288" spans="2:45" x14ac:dyDescent="0.25">
      <c r="B1288" s="3" t="s">
        <v>7627</v>
      </c>
      <c r="C1288" s="4">
        <v>41</v>
      </c>
      <c r="D1288" s="32">
        <v>2</v>
      </c>
      <c r="E1288" s="5">
        <v>0</v>
      </c>
      <c r="F1288" s="5">
        <v>0</v>
      </c>
      <c r="G1288" s="5">
        <v>4</v>
      </c>
      <c r="H1288" s="15">
        <f>SUM(E1288:G1288)</f>
        <v>4</v>
      </c>
      <c r="I1288" s="5">
        <v>10</v>
      </c>
      <c r="J1288" s="5">
        <v>4</v>
      </c>
      <c r="K1288" s="5">
        <v>3</v>
      </c>
      <c r="L1288" s="5">
        <v>1</v>
      </c>
      <c r="M1288" s="16">
        <f>SUM(I1288:L1288)</f>
        <v>18</v>
      </c>
      <c r="N1288" s="16"/>
      <c r="O1288" s="5">
        <v>0</v>
      </c>
      <c r="P1288" s="5">
        <v>0</v>
      </c>
      <c r="Q1288" s="5">
        <v>-6</v>
      </c>
      <c r="R1288" s="5">
        <v>10</v>
      </c>
      <c r="S1288" s="5">
        <v>3</v>
      </c>
      <c r="T1288" s="5">
        <v>0</v>
      </c>
      <c r="U1288" s="5">
        <v>0</v>
      </c>
      <c r="V1288" s="5">
        <v>0</v>
      </c>
      <c r="W1288" s="5">
        <v>0</v>
      </c>
      <c r="X1288" s="5">
        <v>1</v>
      </c>
      <c r="Y1288" s="5">
        <v>0</v>
      </c>
      <c r="Z1288" s="17">
        <f>SUM(T1288:Y1288)</f>
        <v>1</v>
      </c>
      <c r="AA1288" s="17"/>
      <c r="AB1288" s="5">
        <v>0</v>
      </c>
      <c r="AC1288" s="18">
        <f>+O1288+P1288+Q1288+R1288+S1288+Z1288+AB1288</f>
        <v>8</v>
      </c>
      <c r="AD1288" s="18"/>
      <c r="AE1288" s="5">
        <v>1</v>
      </c>
      <c r="AF1288" s="5">
        <v>5</v>
      </c>
      <c r="AG1288" s="5">
        <v>5</v>
      </c>
      <c r="AH1288" s="5">
        <v>0</v>
      </c>
      <c r="AI1288" s="19">
        <f>SUM(AE1288:AH1288)</f>
        <v>11</v>
      </c>
      <c r="AJ1288" s="19"/>
      <c r="AK1288" s="3" t="s">
        <v>547</v>
      </c>
      <c r="AL1288" s="3" t="s">
        <v>7705</v>
      </c>
      <c r="AM1288" s="3" t="s">
        <v>7706</v>
      </c>
      <c r="AN1288" s="4">
        <v>1767486.6</v>
      </c>
      <c r="AO1288" s="3" t="s">
        <v>3758</v>
      </c>
      <c r="AP1288" s="3" t="s">
        <v>7667</v>
      </c>
      <c r="AQ1288" s="4">
        <v>20829.599999999999</v>
      </c>
      <c r="AR1288" s="4">
        <v>0</v>
      </c>
      <c r="AS1288" s="3" t="s">
        <v>60</v>
      </c>
    </row>
    <row r="1289" spans="2:45" x14ac:dyDescent="0.25">
      <c r="B1289" s="3" t="s">
        <v>7627</v>
      </c>
      <c r="C1289" s="4">
        <v>41</v>
      </c>
      <c r="D1289" s="32">
        <v>2</v>
      </c>
      <c r="E1289" s="5">
        <v>0</v>
      </c>
      <c r="F1289" s="5">
        <v>0</v>
      </c>
      <c r="G1289" s="5">
        <v>4</v>
      </c>
      <c r="H1289" s="15">
        <f>SUM(E1289:G1289)</f>
        <v>4</v>
      </c>
      <c r="I1289" s="5">
        <v>10</v>
      </c>
      <c r="J1289" s="5">
        <v>4</v>
      </c>
      <c r="K1289" s="5">
        <v>3</v>
      </c>
      <c r="L1289" s="5">
        <v>1</v>
      </c>
      <c r="M1289" s="16">
        <f>SUM(I1289:L1289)</f>
        <v>18</v>
      </c>
      <c r="N1289" s="16"/>
      <c r="O1289" s="5">
        <v>0</v>
      </c>
      <c r="P1289" s="5">
        <v>0</v>
      </c>
      <c r="Q1289" s="5">
        <v>-6</v>
      </c>
      <c r="R1289" s="5">
        <v>10</v>
      </c>
      <c r="S1289" s="5">
        <v>3</v>
      </c>
      <c r="T1289" s="5">
        <v>0</v>
      </c>
      <c r="U1289" s="5">
        <v>0</v>
      </c>
      <c r="V1289" s="5">
        <v>0</v>
      </c>
      <c r="W1289" s="5">
        <v>0</v>
      </c>
      <c r="X1289" s="5">
        <v>1</v>
      </c>
      <c r="Y1289" s="5">
        <v>0</v>
      </c>
      <c r="Z1289" s="17">
        <f>SUM(T1289:Y1289)</f>
        <v>1</v>
      </c>
      <c r="AA1289" s="17"/>
      <c r="AB1289" s="5">
        <v>0</v>
      </c>
      <c r="AC1289" s="18">
        <f>+O1289+P1289+Q1289+R1289+S1289+Z1289+AB1289</f>
        <v>8</v>
      </c>
      <c r="AD1289" s="18"/>
      <c r="AE1289" s="5">
        <v>1</v>
      </c>
      <c r="AF1289" s="5">
        <v>5</v>
      </c>
      <c r="AG1289" s="5">
        <v>5</v>
      </c>
      <c r="AH1289" s="5">
        <v>0</v>
      </c>
      <c r="AI1289" s="19">
        <f>SUM(AE1289:AH1289)</f>
        <v>11</v>
      </c>
      <c r="AJ1289" s="19"/>
      <c r="AK1289" s="3" t="s">
        <v>547</v>
      </c>
      <c r="AL1289" s="3" t="s">
        <v>7705</v>
      </c>
      <c r="AM1289" s="3" t="s">
        <v>7706</v>
      </c>
      <c r="AN1289" s="4">
        <v>1767486.6</v>
      </c>
      <c r="AO1289" s="3" t="s">
        <v>3760</v>
      </c>
      <c r="AP1289" s="3" t="s">
        <v>7667</v>
      </c>
      <c r="AQ1289" s="4">
        <v>20829.599999999999</v>
      </c>
      <c r="AR1289" s="4">
        <v>0</v>
      </c>
      <c r="AS1289" s="3" t="s">
        <v>60</v>
      </c>
    </row>
    <row r="1290" spans="2:45" x14ac:dyDescent="0.25">
      <c r="B1290" s="3" t="s">
        <v>7627</v>
      </c>
      <c r="C1290" s="4">
        <v>41</v>
      </c>
      <c r="D1290" s="32">
        <v>2</v>
      </c>
      <c r="E1290" s="5">
        <v>0</v>
      </c>
      <c r="F1290" s="5">
        <v>0</v>
      </c>
      <c r="G1290" s="5">
        <v>4</v>
      </c>
      <c r="H1290" s="15">
        <f>SUM(E1290:G1290)</f>
        <v>4</v>
      </c>
      <c r="I1290" s="5">
        <v>10</v>
      </c>
      <c r="J1290" s="5">
        <v>4</v>
      </c>
      <c r="K1290" s="5">
        <v>3</v>
      </c>
      <c r="L1290" s="5">
        <v>1</v>
      </c>
      <c r="M1290" s="16">
        <f>SUM(I1290:L1290)</f>
        <v>18</v>
      </c>
      <c r="N1290" s="16"/>
      <c r="O1290" s="5">
        <v>0</v>
      </c>
      <c r="P1290" s="5">
        <v>0</v>
      </c>
      <c r="Q1290" s="5">
        <v>-6</v>
      </c>
      <c r="R1290" s="5">
        <v>10</v>
      </c>
      <c r="S1290" s="5">
        <v>3</v>
      </c>
      <c r="T1290" s="5">
        <v>0</v>
      </c>
      <c r="U1290" s="5">
        <v>0</v>
      </c>
      <c r="V1290" s="5">
        <v>0</v>
      </c>
      <c r="W1290" s="5">
        <v>0</v>
      </c>
      <c r="X1290" s="5">
        <v>1</v>
      </c>
      <c r="Y1290" s="5">
        <v>0</v>
      </c>
      <c r="Z1290" s="17">
        <f>SUM(T1290:Y1290)</f>
        <v>1</v>
      </c>
      <c r="AA1290" s="17"/>
      <c r="AB1290" s="5">
        <v>0</v>
      </c>
      <c r="AC1290" s="18">
        <f>+O1290+P1290+Q1290+R1290+S1290+Z1290+AB1290</f>
        <v>8</v>
      </c>
      <c r="AD1290" s="18"/>
      <c r="AE1290" s="5">
        <v>1</v>
      </c>
      <c r="AF1290" s="5">
        <v>5</v>
      </c>
      <c r="AG1290" s="5">
        <v>5</v>
      </c>
      <c r="AH1290" s="5">
        <v>0</v>
      </c>
      <c r="AI1290" s="19">
        <f>SUM(AE1290:AH1290)</f>
        <v>11</v>
      </c>
      <c r="AJ1290" s="19"/>
      <c r="AK1290" s="3" t="s">
        <v>547</v>
      </c>
      <c r="AL1290" s="3" t="s">
        <v>7705</v>
      </c>
      <c r="AM1290" s="3" t="s">
        <v>7706</v>
      </c>
      <c r="AN1290" s="4">
        <v>1767486.6</v>
      </c>
      <c r="AO1290" s="3" t="s">
        <v>3761</v>
      </c>
      <c r="AP1290" s="3" t="s">
        <v>7667</v>
      </c>
      <c r="AQ1290" s="4">
        <v>20829.599999999999</v>
      </c>
      <c r="AR1290" s="4">
        <v>0</v>
      </c>
      <c r="AS1290" s="3" t="s">
        <v>60</v>
      </c>
    </row>
    <row r="1291" spans="2:45" x14ac:dyDescent="0.25">
      <c r="B1291" s="3" t="s">
        <v>7627</v>
      </c>
      <c r="C1291" s="4">
        <v>41</v>
      </c>
      <c r="D1291" s="32">
        <v>2</v>
      </c>
      <c r="E1291" s="5">
        <v>0</v>
      </c>
      <c r="F1291" s="5">
        <v>0</v>
      </c>
      <c r="G1291" s="5">
        <v>4</v>
      </c>
      <c r="H1291" s="15">
        <f>SUM(E1291:G1291)</f>
        <v>4</v>
      </c>
      <c r="I1291" s="5">
        <v>10</v>
      </c>
      <c r="J1291" s="5">
        <v>4</v>
      </c>
      <c r="K1291" s="5">
        <v>3</v>
      </c>
      <c r="L1291" s="5">
        <v>1</v>
      </c>
      <c r="M1291" s="16">
        <f>SUM(I1291:L1291)</f>
        <v>18</v>
      </c>
      <c r="N1291" s="16"/>
      <c r="O1291" s="5">
        <v>0</v>
      </c>
      <c r="P1291" s="5">
        <v>0</v>
      </c>
      <c r="Q1291" s="5">
        <v>-6</v>
      </c>
      <c r="R1291" s="5">
        <v>10</v>
      </c>
      <c r="S1291" s="5">
        <v>3</v>
      </c>
      <c r="T1291" s="5">
        <v>0</v>
      </c>
      <c r="U1291" s="5">
        <v>0</v>
      </c>
      <c r="V1291" s="5">
        <v>0</v>
      </c>
      <c r="W1291" s="5">
        <v>0</v>
      </c>
      <c r="X1291" s="5">
        <v>1</v>
      </c>
      <c r="Y1291" s="5">
        <v>0</v>
      </c>
      <c r="Z1291" s="17">
        <f>SUM(T1291:Y1291)</f>
        <v>1</v>
      </c>
      <c r="AA1291" s="17"/>
      <c r="AB1291" s="5">
        <v>0</v>
      </c>
      <c r="AC1291" s="18">
        <f>+O1291+P1291+Q1291+R1291+S1291+Z1291+AB1291</f>
        <v>8</v>
      </c>
      <c r="AD1291" s="18"/>
      <c r="AE1291" s="5">
        <v>1</v>
      </c>
      <c r="AF1291" s="5">
        <v>5</v>
      </c>
      <c r="AG1291" s="5">
        <v>5</v>
      </c>
      <c r="AH1291" s="5">
        <v>0</v>
      </c>
      <c r="AI1291" s="19">
        <f>SUM(AE1291:AH1291)</f>
        <v>11</v>
      </c>
      <c r="AJ1291" s="19"/>
      <c r="AK1291" s="3" t="s">
        <v>547</v>
      </c>
      <c r="AL1291" s="3" t="s">
        <v>7705</v>
      </c>
      <c r="AM1291" s="3" t="s">
        <v>7706</v>
      </c>
      <c r="AN1291" s="4">
        <v>1767486.6</v>
      </c>
      <c r="AO1291" s="3" t="s">
        <v>3763</v>
      </c>
      <c r="AP1291" s="3" t="s">
        <v>7667</v>
      </c>
      <c r="AQ1291" s="4">
        <v>20829.599999999999</v>
      </c>
      <c r="AR1291" s="4">
        <v>0</v>
      </c>
      <c r="AS1291" s="3" t="s">
        <v>60</v>
      </c>
    </row>
    <row r="1292" spans="2:45" x14ac:dyDescent="0.25">
      <c r="B1292" s="3" t="s">
        <v>7627</v>
      </c>
      <c r="C1292" s="4">
        <v>41</v>
      </c>
      <c r="D1292" s="32">
        <v>2</v>
      </c>
      <c r="E1292" s="5">
        <v>0</v>
      </c>
      <c r="F1292" s="5">
        <v>0</v>
      </c>
      <c r="G1292" s="5">
        <v>4</v>
      </c>
      <c r="H1292" s="15">
        <f>SUM(E1292:G1292)</f>
        <v>4</v>
      </c>
      <c r="I1292" s="5">
        <v>10</v>
      </c>
      <c r="J1292" s="5">
        <v>4</v>
      </c>
      <c r="K1292" s="5">
        <v>3</v>
      </c>
      <c r="L1292" s="5">
        <v>1</v>
      </c>
      <c r="M1292" s="16">
        <f>SUM(I1292:L1292)</f>
        <v>18</v>
      </c>
      <c r="N1292" s="16"/>
      <c r="O1292" s="5">
        <v>0</v>
      </c>
      <c r="P1292" s="5">
        <v>0</v>
      </c>
      <c r="Q1292" s="5">
        <v>-6</v>
      </c>
      <c r="R1292" s="5">
        <v>10</v>
      </c>
      <c r="S1292" s="5">
        <v>3</v>
      </c>
      <c r="T1292" s="5">
        <v>0</v>
      </c>
      <c r="U1292" s="5">
        <v>0</v>
      </c>
      <c r="V1292" s="5">
        <v>0</v>
      </c>
      <c r="W1292" s="5">
        <v>0</v>
      </c>
      <c r="X1292" s="5">
        <v>1</v>
      </c>
      <c r="Y1292" s="5">
        <v>0</v>
      </c>
      <c r="Z1292" s="17">
        <f>SUM(T1292:Y1292)</f>
        <v>1</v>
      </c>
      <c r="AA1292" s="17"/>
      <c r="AB1292" s="5">
        <v>0</v>
      </c>
      <c r="AC1292" s="18">
        <f>+O1292+P1292+Q1292+R1292+S1292+Z1292+AB1292</f>
        <v>8</v>
      </c>
      <c r="AD1292" s="18"/>
      <c r="AE1292" s="5">
        <v>1</v>
      </c>
      <c r="AF1292" s="5">
        <v>5</v>
      </c>
      <c r="AG1292" s="5">
        <v>5</v>
      </c>
      <c r="AH1292" s="5">
        <v>0</v>
      </c>
      <c r="AI1292" s="19">
        <f>SUM(AE1292:AH1292)</f>
        <v>11</v>
      </c>
      <c r="AJ1292" s="19"/>
      <c r="AK1292" s="3" t="s">
        <v>547</v>
      </c>
      <c r="AL1292" s="3" t="s">
        <v>7705</v>
      </c>
      <c r="AM1292" s="3" t="s">
        <v>7706</v>
      </c>
      <c r="AN1292" s="4">
        <v>1767486.6</v>
      </c>
      <c r="AO1292" s="3" t="s">
        <v>3764</v>
      </c>
      <c r="AP1292" s="3" t="s">
        <v>7667</v>
      </c>
      <c r="AQ1292" s="4">
        <v>20829.599999999999</v>
      </c>
      <c r="AR1292" s="4">
        <v>0</v>
      </c>
      <c r="AS1292" s="3" t="s">
        <v>60</v>
      </c>
    </row>
    <row r="1293" spans="2:45" x14ac:dyDescent="0.25">
      <c r="B1293" s="3" t="s">
        <v>7627</v>
      </c>
      <c r="C1293" s="4">
        <v>41</v>
      </c>
      <c r="D1293" s="32">
        <v>2</v>
      </c>
      <c r="E1293" s="5">
        <v>0</v>
      </c>
      <c r="F1293" s="5">
        <v>0</v>
      </c>
      <c r="G1293" s="5">
        <v>4</v>
      </c>
      <c r="H1293" s="15">
        <f>SUM(E1293:G1293)</f>
        <v>4</v>
      </c>
      <c r="I1293" s="5">
        <v>10</v>
      </c>
      <c r="J1293" s="5">
        <v>4</v>
      </c>
      <c r="K1293" s="5">
        <v>3</v>
      </c>
      <c r="L1293" s="5">
        <v>1</v>
      </c>
      <c r="M1293" s="16">
        <f>SUM(I1293:L1293)</f>
        <v>18</v>
      </c>
      <c r="N1293" s="16"/>
      <c r="O1293" s="5">
        <v>0</v>
      </c>
      <c r="P1293" s="5">
        <v>0</v>
      </c>
      <c r="Q1293" s="5">
        <v>-6</v>
      </c>
      <c r="R1293" s="5">
        <v>10</v>
      </c>
      <c r="S1293" s="5">
        <v>3</v>
      </c>
      <c r="T1293" s="5">
        <v>0</v>
      </c>
      <c r="U1293" s="5">
        <v>0</v>
      </c>
      <c r="V1293" s="5">
        <v>0</v>
      </c>
      <c r="W1293" s="5">
        <v>0</v>
      </c>
      <c r="X1293" s="5">
        <v>1</v>
      </c>
      <c r="Y1293" s="5">
        <v>0</v>
      </c>
      <c r="Z1293" s="17">
        <f>SUM(T1293:Y1293)</f>
        <v>1</v>
      </c>
      <c r="AA1293" s="17"/>
      <c r="AB1293" s="5">
        <v>0</v>
      </c>
      <c r="AC1293" s="18">
        <f>+O1293+P1293+Q1293+R1293+S1293+Z1293+AB1293</f>
        <v>8</v>
      </c>
      <c r="AD1293" s="18"/>
      <c r="AE1293" s="5">
        <v>1</v>
      </c>
      <c r="AF1293" s="5">
        <v>5</v>
      </c>
      <c r="AG1293" s="5">
        <v>5</v>
      </c>
      <c r="AH1293" s="5">
        <v>0</v>
      </c>
      <c r="AI1293" s="19">
        <f>SUM(AE1293:AH1293)</f>
        <v>11</v>
      </c>
      <c r="AJ1293" s="19"/>
      <c r="AK1293" s="3" t="s">
        <v>547</v>
      </c>
      <c r="AL1293" s="3" t="s">
        <v>7705</v>
      </c>
      <c r="AM1293" s="3" t="s">
        <v>7706</v>
      </c>
      <c r="AN1293" s="4">
        <v>1767486.6</v>
      </c>
      <c r="AO1293" s="3" t="s">
        <v>3765</v>
      </c>
      <c r="AP1293" s="3" t="s">
        <v>7667</v>
      </c>
      <c r="AQ1293" s="4">
        <v>20829.599999999999</v>
      </c>
      <c r="AR1293" s="4">
        <v>0</v>
      </c>
      <c r="AS1293" s="3" t="s">
        <v>60</v>
      </c>
    </row>
    <row r="1294" spans="2:45" x14ac:dyDescent="0.25">
      <c r="B1294" s="3" t="s">
        <v>7627</v>
      </c>
      <c r="C1294" s="4">
        <v>41</v>
      </c>
      <c r="D1294" s="32">
        <v>2</v>
      </c>
      <c r="E1294" s="5">
        <v>0</v>
      </c>
      <c r="F1294" s="5">
        <v>0</v>
      </c>
      <c r="G1294" s="5">
        <v>4</v>
      </c>
      <c r="H1294" s="15">
        <f>SUM(E1294:G1294)</f>
        <v>4</v>
      </c>
      <c r="I1294" s="5">
        <v>10</v>
      </c>
      <c r="J1294" s="5">
        <v>4</v>
      </c>
      <c r="K1294" s="5">
        <v>3</v>
      </c>
      <c r="L1294" s="5">
        <v>1</v>
      </c>
      <c r="M1294" s="16">
        <f>SUM(I1294:L1294)</f>
        <v>18</v>
      </c>
      <c r="N1294" s="16"/>
      <c r="O1294" s="5">
        <v>0</v>
      </c>
      <c r="P1294" s="5">
        <v>0</v>
      </c>
      <c r="Q1294" s="5">
        <v>-6</v>
      </c>
      <c r="R1294" s="5">
        <v>10</v>
      </c>
      <c r="S1294" s="5">
        <v>3</v>
      </c>
      <c r="T1294" s="5">
        <v>0</v>
      </c>
      <c r="U1294" s="5">
        <v>0</v>
      </c>
      <c r="V1294" s="5">
        <v>0</v>
      </c>
      <c r="W1294" s="5">
        <v>0</v>
      </c>
      <c r="X1294" s="5">
        <v>1</v>
      </c>
      <c r="Y1294" s="5">
        <v>0</v>
      </c>
      <c r="Z1294" s="17">
        <f>SUM(T1294:Y1294)</f>
        <v>1</v>
      </c>
      <c r="AA1294" s="17"/>
      <c r="AB1294" s="5">
        <v>0</v>
      </c>
      <c r="AC1294" s="18">
        <f>+O1294+P1294+Q1294+R1294+S1294+Z1294+AB1294</f>
        <v>8</v>
      </c>
      <c r="AD1294" s="18"/>
      <c r="AE1294" s="5">
        <v>1</v>
      </c>
      <c r="AF1294" s="5">
        <v>5</v>
      </c>
      <c r="AG1294" s="5">
        <v>5</v>
      </c>
      <c r="AH1294" s="5">
        <v>0</v>
      </c>
      <c r="AI1294" s="19">
        <f>SUM(AE1294:AH1294)</f>
        <v>11</v>
      </c>
      <c r="AJ1294" s="19"/>
      <c r="AK1294" s="3" t="s">
        <v>547</v>
      </c>
      <c r="AL1294" s="3" t="s">
        <v>7705</v>
      </c>
      <c r="AM1294" s="3" t="s">
        <v>7706</v>
      </c>
      <c r="AN1294" s="4">
        <v>1767486.6</v>
      </c>
      <c r="AO1294" s="3" t="s">
        <v>3766</v>
      </c>
      <c r="AP1294" s="3" t="s">
        <v>7667</v>
      </c>
      <c r="AQ1294" s="4">
        <v>20829.599999999999</v>
      </c>
      <c r="AR1294" s="4">
        <v>0</v>
      </c>
      <c r="AS1294" s="3" t="s">
        <v>60</v>
      </c>
    </row>
    <row r="1295" spans="2:45" x14ac:dyDescent="0.25">
      <c r="B1295" s="3" t="s">
        <v>7627</v>
      </c>
      <c r="C1295" s="4">
        <v>41</v>
      </c>
      <c r="D1295" s="32">
        <v>2</v>
      </c>
      <c r="E1295" s="5">
        <v>0</v>
      </c>
      <c r="F1295" s="5">
        <v>0</v>
      </c>
      <c r="G1295" s="5">
        <v>4</v>
      </c>
      <c r="H1295" s="15">
        <f>SUM(E1295:G1295)</f>
        <v>4</v>
      </c>
      <c r="I1295" s="5">
        <v>10</v>
      </c>
      <c r="J1295" s="5">
        <v>4</v>
      </c>
      <c r="K1295" s="5">
        <v>3</v>
      </c>
      <c r="L1295" s="5">
        <v>1</v>
      </c>
      <c r="M1295" s="16">
        <f>SUM(I1295:L1295)</f>
        <v>18</v>
      </c>
      <c r="N1295" s="16"/>
      <c r="O1295" s="5">
        <v>0</v>
      </c>
      <c r="P1295" s="5">
        <v>0</v>
      </c>
      <c r="Q1295" s="5">
        <v>-6</v>
      </c>
      <c r="R1295" s="5">
        <v>10</v>
      </c>
      <c r="S1295" s="5">
        <v>3</v>
      </c>
      <c r="T1295" s="5">
        <v>0</v>
      </c>
      <c r="U1295" s="5">
        <v>0</v>
      </c>
      <c r="V1295" s="5">
        <v>0</v>
      </c>
      <c r="W1295" s="5">
        <v>0</v>
      </c>
      <c r="X1295" s="5">
        <v>1</v>
      </c>
      <c r="Y1295" s="5">
        <v>0</v>
      </c>
      <c r="Z1295" s="17">
        <f>SUM(T1295:Y1295)</f>
        <v>1</v>
      </c>
      <c r="AA1295" s="17"/>
      <c r="AB1295" s="5">
        <v>0</v>
      </c>
      <c r="AC1295" s="18">
        <f>+O1295+P1295+Q1295+R1295+S1295+Z1295+AB1295</f>
        <v>8</v>
      </c>
      <c r="AD1295" s="18"/>
      <c r="AE1295" s="5">
        <v>1</v>
      </c>
      <c r="AF1295" s="5">
        <v>5</v>
      </c>
      <c r="AG1295" s="5">
        <v>5</v>
      </c>
      <c r="AH1295" s="5">
        <v>0</v>
      </c>
      <c r="AI1295" s="19">
        <f>SUM(AE1295:AH1295)</f>
        <v>11</v>
      </c>
      <c r="AJ1295" s="19"/>
      <c r="AK1295" s="3" t="s">
        <v>547</v>
      </c>
      <c r="AL1295" s="3" t="s">
        <v>7705</v>
      </c>
      <c r="AM1295" s="3" t="s">
        <v>7706</v>
      </c>
      <c r="AN1295" s="4">
        <v>1767486.6</v>
      </c>
      <c r="AO1295" s="3" t="s">
        <v>3767</v>
      </c>
      <c r="AP1295" s="3" t="s">
        <v>7667</v>
      </c>
      <c r="AQ1295" s="4">
        <v>20829.599999999999</v>
      </c>
      <c r="AR1295" s="4">
        <v>0</v>
      </c>
      <c r="AS1295" s="3" t="s">
        <v>60</v>
      </c>
    </row>
    <row r="1296" spans="2:45" ht="30" x14ac:dyDescent="0.25">
      <c r="B1296" s="3" t="s">
        <v>7627</v>
      </c>
      <c r="C1296" s="4">
        <v>0</v>
      </c>
      <c r="D1296" s="32">
        <v>2</v>
      </c>
      <c r="E1296" s="5">
        <v>0</v>
      </c>
      <c r="F1296" s="5">
        <v>0</v>
      </c>
      <c r="G1296" s="5">
        <v>4</v>
      </c>
      <c r="H1296" s="15">
        <f>SUM(E1296:G1296)</f>
        <v>4</v>
      </c>
      <c r="I1296" s="5">
        <v>4</v>
      </c>
      <c r="J1296" s="5">
        <v>11</v>
      </c>
      <c r="K1296" s="5">
        <v>4</v>
      </c>
      <c r="L1296" s="5">
        <v>1</v>
      </c>
      <c r="M1296" s="16">
        <f>SUM(I1296:L1296)</f>
        <v>20</v>
      </c>
      <c r="N1296" s="16"/>
      <c r="O1296" s="5">
        <v>0</v>
      </c>
      <c r="P1296" s="5">
        <v>0</v>
      </c>
      <c r="Q1296" s="5">
        <v>-2</v>
      </c>
      <c r="R1296" s="5">
        <v>10</v>
      </c>
      <c r="S1296" s="5">
        <v>5</v>
      </c>
      <c r="T1296" s="5">
        <v>1</v>
      </c>
      <c r="U1296" s="5">
        <v>4</v>
      </c>
      <c r="V1296" s="5">
        <v>0</v>
      </c>
      <c r="W1296" s="5">
        <v>0</v>
      </c>
      <c r="X1296" s="5">
        <v>0</v>
      </c>
      <c r="Y1296" s="5">
        <v>2</v>
      </c>
      <c r="Z1296" s="17">
        <f>SUM(T1296:Y1296)</f>
        <v>7</v>
      </c>
      <c r="AA1296" s="17"/>
      <c r="AB1296" s="5">
        <v>0</v>
      </c>
      <c r="AC1296" s="18">
        <f>+O1296+P1296+Q1296+R1296+S1296+Z1296+AB1296</f>
        <v>20</v>
      </c>
      <c r="AD1296" s="18"/>
      <c r="AE1296" s="5">
        <v>1</v>
      </c>
      <c r="AF1296" s="5">
        <v>5</v>
      </c>
      <c r="AG1296" s="5">
        <v>5</v>
      </c>
      <c r="AH1296" s="5">
        <v>0</v>
      </c>
      <c r="AI1296" s="19">
        <f>SUM(AE1296:AH1296)</f>
        <v>11</v>
      </c>
      <c r="AJ1296" s="19"/>
      <c r="AK1296" s="3" t="s">
        <v>1417</v>
      </c>
      <c r="AL1296" s="3" t="s">
        <v>7816</v>
      </c>
      <c r="AM1296" s="3" t="s">
        <v>7817</v>
      </c>
      <c r="AN1296" s="4">
        <v>1468325.1</v>
      </c>
      <c r="AO1296" s="3" t="s">
        <v>1418</v>
      </c>
      <c r="AP1296" s="3" t="s">
        <v>7598</v>
      </c>
      <c r="AQ1296" s="4">
        <v>1301.8499999999999</v>
      </c>
      <c r="AR1296" s="4">
        <v>0</v>
      </c>
      <c r="AS1296" s="3" t="s">
        <v>1127</v>
      </c>
    </row>
    <row r="1297" spans="2:45" ht="30" x14ac:dyDescent="0.25">
      <c r="B1297" s="3" t="s">
        <v>7627</v>
      </c>
      <c r="C1297" s="4">
        <v>0</v>
      </c>
      <c r="D1297" s="32">
        <v>2</v>
      </c>
      <c r="E1297" s="5">
        <v>0</v>
      </c>
      <c r="F1297" s="5">
        <v>0</v>
      </c>
      <c r="G1297" s="5">
        <v>4</v>
      </c>
      <c r="H1297" s="15">
        <f>SUM(E1297:G1297)</f>
        <v>4</v>
      </c>
      <c r="I1297" s="5">
        <v>4</v>
      </c>
      <c r="J1297" s="5">
        <v>11</v>
      </c>
      <c r="K1297" s="5">
        <v>4</v>
      </c>
      <c r="L1297" s="5">
        <v>1</v>
      </c>
      <c r="M1297" s="16">
        <f>SUM(I1297:L1297)</f>
        <v>20</v>
      </c>
      <c r="N1297" s="16"/>
      <c r="O1297" s="5">
        <v>0</v>
      </c>
      <c r="P1297" s="5">
        <v>0</v>
      </c>
      <c r="Q1297" s="5">
        <v>-2</v>
      </c>
      <c r="R1297" s="5">
        <v>10</v>
      </c>
      <c r="S1297" s="5">
        <v>5</v>
      </c>
      <c r="T1297" s="5">
        <v>1</v>
      </c>
      <c r="U1297" s="5">
        <v>4</v>
      </c>
      <c r="V1297" s="5">
        <v>0</v>
      </c>
      <c r="W1297" s="5">
        <v>0</v>
      </c>
      <c r="X1297" s="5">
        <v>0</v>
      </c>
      <c r="Y1297" s="5">
        <v>2</v>
      </c>
      <c r="Z1297" s="17">
        <f>SUM(T1297:Y1297)</f>
        <v>7</v>
      </c>
      <c r="AA1297" s="17"/>
      <c r="AB1297" s="5">
        <v>0</v>
      </c>
      <c r="AC1297" s="18">
        <f>+O1297+P1297+Q1297+R1297+S1297+Z1297+AB1297</f>
        <v>20</v>
      </c>
      <c r="AD1297" s="18"/>
      <c r="AE1297" s="5">
        <v>1</v>
      </c>
      <c r="AF1297" s="5">
        <v>5</v>
      </c>
      <c r="AG1297" s="5">
        <v>5</v>
      </c>
      <c r="AH1297" s="5">
        <v>0</v>
      </c>
      <c r="AI1297" s="19">
        <f>SUM(AE1297:AH1297)</f>
        <v>11</v>
      </c>
      <c r="AJ1297" s="19"/>
      <c r="AK1297" s="3" t="s">
        <v>1417</v>
      </c>
      <c r="AL1297" s="3" t="s">
        <v>7816</v>
      </c>
      <c r="AM1297" s="3" t="s">
        <v>7817</v>
      </c>
      <c r="AN1297" s="4">
        <v>1468325.1</v>
      </c>
      <c r="AO1297" s="3" t="s">
        <v>1419</v>
      </c>
      <c r="AP1297" s="3" t="s">
        <v>7598</v>
      </c>
      <c r="AQ1297" s="4">
        <v>1301.8499999999999</v>
      </c>
      <c r="AR1297" s="4">
        <v>0</v>
      </c>
      <c r="AS1297" s="3" t="s">
        <v>1127</v>
      </c>
    </row>
    <row r="1298" spans="2:45" ht="30" x14ac:dyDescent="0.25">
      <c r="B1298" s="3" t="s">
        <v>7627</v>
      </c>
      <c r="C1298" s="4">
        <v>0</v>
      </c>
      <c r="D1298" s="32">
        <v>2</v>
      </c>
      <c r="E1298" s="5">
        <v>0</v>
      </c>
      <c r="F1298" s="5">
        <v>0</v>
      </c>
      <c r="G1298" s="5">
        <v>4</v>
      </c>
      <c r="H1298" s="15">
        <f>SUM(E1298:G1298)</f>
        <v>4</v>
      </c>
      <c r="I1298" s="5">
        <v>4</v>
      </c>
      <c r="J1298" s="5">
        <v>11</v>
      </c>
      <c r="K1298" s="5">
        <v>4</v>
      </c>
      <c r="L1298" s="5">
        <v>1</v>
      </c>
      <c r="M1298" s="16">
        <f>SUM(I1298:L1298)</f>
        <v>20</v>
      </c>
      <c r="N1298" s="16"/>
      <c r="O1298" s="5">
        <v>0</v>
      </c>
      <c r="P1298" s="5">
        <v>0</v>
      </c>
      <c r="Q1298" s="5">
        <v>-2</v>
      </c>
      <c r="R1298" s="5">
        <v>10</v>
      </c>
      <c r="S1298" s="5">
        <v>5</v>
      </c>
      <c r="T1298" s="5">
        <v>1</v>
      </c>
      <c r="U1298" s="5">
        <v>4</v>
      </c>
      <c r="V1298" s="5">
        <v>0</v>
      </c>
      <c r="W1298" s="5">
        <v>0</v>
      </c>
      <c r="X1298" s="5">
        <v>0</v>
      </c>
      <c r="Y1298" s="5">
        <v>2</v>
      </c>
      <c r="Z1298" s="17">
        <f>SUM(T1298:Y1298)</f>
        <v>7</v>
      </c>
      <c r="AA1298" s="17"/>
      <c r="AB1298" s="5">
        <v>0</v>
      </c>
      <c r="AC1298" s="18">
        <f>+O1298+P1298+Q1298+R1298+S1298+Z1298+AB1298</f>
        <v>20</v>
      </c>
      <c r="AD1298" s="18"/>
      <c r="AE1298" s="5">
        <v>1</v>
      </c>
      <c r="AF1298" s="5">
        <v>5</v>
      </c>
      <c r="AG1298" s="5">
        <v>5</v>
      </c>
      <c r="AH1298" s="5">
        <v>0</v>
      </c>
      <c r="AI1298" s="19">
        <f>SUM(AE1298:AH1298)</f>
        <v>11</v>
      </c>
      <c r="AJ1298" s="19"/>
      <c r="AK1298" s="3" t="s">
        <v>1417</v>
      </c>
      <c r="AL1298" s="3" t="s">
        <v>7816</v>
      </c>
      <c r="AM1298" s="3" t="s">
        <v>7817</v>
      </c>
      <c r="AN1298" s="4">
        <v>1468325.1</v>
      </c>
      <c r="AO1298" s="3" t="s">
        <v>1420</v>
      </c>
      <c r="AP1298" s="3" t="s">
        <v>7598</v>
      </c>
      <c r="AQ1298" s="4">
        <v>1301.8499999999999</v>
      </c>
      <c r="AR1298" s="4">
        <v>0</v>
      </c>
      <c r="AS1298" s="3" t="s">
        <v>1127</v>
      </c>
    </row>
    <row r="1299" spans="2:45" ht="30" x14ac:dyDescent="0.25">
      <c r="B1299" s="3" t="s">
        <v>7627</v>
      </c>
      <c r="C1299" s="4">
        <v>0</v>
      </c>
      <c r="D1299" s="32">
        <v>2</v>
      </c>
      <c r="E1299" s="5">
        <v>0</v>
      </c>
      <c r="F1299" s="5">
        <v>0</v>
      </c>
      <c r="G1299" s="5">
        <v>4</v>
      </c>
      <c r="H1299" s="15">
        <f>SUM(E1299:G1299)</f>
        <v>4</v>
      </c>
      <c r="I1299" s="5">
        <v>4</v>
      </c>
      <c r="J1299" s="5">
        <v>11</v>
      </c>
      <c r="K1299" s="5">
        <v>4</v>
      </c>
      <c r="L1299" s="5">
        <v>1</v>
      </c>
      <c r="M1299" s="16">
        <f>SUM(I1299:L1299)</f>
        <v>20</v>
      </c>
      <c r="N1299" s="16"/>
      <c r="O1299" s="5">
        <v>0</v>
      </c>
      <c r="P1299" s="5">
        <v>0</v>
      </c>
      <c r="Q1299" s="5">
        <v>-2</v>
      </c>
      <c r="R1299" s="5">
        <v>10</v>
      </c>
      <c r="S1299" s="5">
        <v>5</v>
      </c>
      <c r="T1299" s="5">
        <v>1</v>
      </c>
      <c r="U1299" s="5">
        <v>4</v>
      </c>
      <c r="V1299" s="5">
        <v>0</v>
      </c>
      <c r="W1299" s="5">
        <v>0</v>
      </c>
      <c r="X1299" s="5">
        <v>0</v>
      </c>
      <c r="Y1299" s="5">
        <v>2</v>
      </c>
      <c r="Z1299" s="17">
        <f>SUM(T1299:Y1299)</f>
        <v>7</v>
      </c>
      <c r="AA1299" s="17"/>
      <c r="AB1299" s="5">
        <v>0</v>
      </c>
      <c r="AC1299" s="18">
        <f>+O1299+P1299+Q1299+R1299+S1299+Z1299+AB1299</f>
        <v>20</v>
      </c>
      <c r="AD1299" s="18"/>
      <c r="AE1299" s="5">
        <v>1</v>
      </c>
      <c r="AF1299" s="5">
        <v>5</v>
      </c>
      <c r="AG1299" s="5">
        <v>5</v>
      </c>
      <c r="AH1299" s="5">
        <v>0</v>
      </c>
      <c r="AI1299" s="19">
        <f>SUM(AE1299:AH1299)</f>
        <v>11</v>
      </c>
      <c r="AJ1299" s="19"/>
      <c r="AK1299" s="3" t="s">
        <v>1417</v>
      </c>
      <c r="AL1299" s="3" t="s">
        <v>7816</v>
      </c>
      <c r="AM1299" s="3" t="s">
        <v>7817</v>
      </c>
      <c r="AN1299" s="4">
        <v>1468325.1</v>
      </c>
      <c r="AO1299" s="3" t="s">
        <v>1421</v>
      </c>
      <c r="AP1299" s="3" t="s">
        <v>7598</v>
      </c>
      <c r="AQ1299" s="4">
        <v>1301.8499999999999</v>
      </c>
      <c r="AR1299" s="4">
        <v>0</v>
      </c>
      <c r="AS1299" s="3" t="s">
        <v>1127</v>
      </c>
    </row>
    <row r="1300" spans="2:45" ht="30" x14ac:dyDescent="0.25">
      <c r="B1300" s="3" t="s">
        <v>7627</v>
      </c>
      <c r="C1300" s="4">
        <v>0</v>
      </c>
      <c r="D1300" s="32">
        <v>2</v>
      </c>
      <c r="E1300" s="5">
        <v>0</v>
      </c>
      <c r="F1300" s="5">
        <v>0</v>
      </c>
      <c r="G1300" s="5">
        <v>4</v>
      </c>
      <c r="H1300" s="15">
        <f>SUM(E1300:G1300)</f>
        <v>4</v>
      </c>
      <c r="I1300" s="5">
        <v>4</v>
      </c>
      <c r="J1300" s="5">
        <v>11</v>
      </c>
      <c r="K1300" s="5">
        <v>4</v>
      </c>
      <c r="L1300" s="5">
        <v>1</v>
      </c>
      <c r="M1300" s="16">
        <f>SUM(I1300:L1300)</f>
        <v>20</v>
      </c>
      <c r="N1300" s="16"/>
      <c r="O1300" s="5">
        <v>0</v>
      </c>
      <c r="P1300" s="5">
        <v>0</v>
      </c>
      <c r="Q1300" s="5">
        <v>-2</v>
      </c>
      <c r="R1300" s="5">
        <v>10</v>
      </c>
      <c r="S1300" s="5">
        <v>5</v>
      </c>
      <c r="T1300" s="5">
        <v>1</v>
      </c>
      <c r="U1300" s="5">
        <v>4</v>
      </c>
      <c r="V1300" s="5">
        <v>0</v>
      </c>
      <c r="W1300" s="5">
        <v>0</v>
      </c>
      <c r="X1300" s="5">
        <v>0</v>
      </c>
      <c r="Y1300" s="5">
        <v>2</v>
      </c>
      <c r="Z1300" s="17">
        <f>SUM(T1300:Y1300)</f>
        <v>7</v>
      </c>
      <c r="AA1300" s="17"/>
      <c r="AB1300" s="5">
        <v>0</v>
      </c>
      <c r="AC1300" s="18">
        <f>+O1300+P1300+Q1300+R1300+S1300+Z1300+AB1300</f>
        <v>20</v>
      </c>
      <c r="AD1300" s="18"/>
      <c r="AE1300" s="5">
        <v>1</v>
      </c>
      <c r="AF1300" s="5">
        <v>5</v>
      </c>
      <c r="AG1300" s="5">
        <v>5</v>
      </c>
      <c r="AH1300" s="5">
        <v>0</v>
      </c>
      <c r="AI1300" s="19">
        <f>SUM(AE1300:AH1300)</f>
        <v>11</v>
      </c>
      <c r="AJ1300" s="19"/>
      <c r="AK1300" s="3" t="s">
        <v>1417</v>
      </c>
      <c r="AL1300" s="3" t="s">
        <v>7816</v>
      </c>
      <c r="AM1300" s="3" t="s">
        <v>7817</v>
      </c>
      <c r="AN1300" s="4">
        <v>1468325.1</v>
      </c>
      <c r="AO1300" s="3" t="s">
        <v>1422</v>
      </c>
      <c r="AP1300" s="3" t="s">
        <v>7598</v>
      </c>
      <c r="AQ1300" s="4">
        <v>1301.8499999999999</v>
      </c>
      <c r="AR1300" s="4">
        <v>0</v>
      </c>
      <c r="AS1300" s="3" t="s">
        <v>1127</v>
      </c>
    </row>
    <row r="1301" spans="2:45" ht="30" x14ac:dyDescent="0.25">
      <c r="B1301" s="3" t="s">
        <v>7627</v>
      </c>
      <c r="C1301" s="4">
        <v>0</v>
      </c>
      <c r="D1301" s="32">
        <v>2</v>
      </c>
      <c r="E1301" s="5">
        <v>0</v>
      </c>
      <c r="F1301" s="5">
        <v>0</v>
      </c>
      <c r="G1301" s="5">
        <v>4</v>
      </c>
      <c r="H1301" s="15">
        <f>SUM(E1301:G1301)</f>
        <v>4</v>
      </c>
      <c r="I1301" s="5">
        <v>4</v>
      </c>
      <c r="J1301" s="5">
        <v>11</v>
      </c>
      <c r="K1301" s="5">
        <v>4</v>
      </c>
      <c r="L1301" s="5">
        <v>1</v>
      </c>
      <c r="M1301" s="16">
        <f>SUM(I1301:L1301)</f>
        <v>20</v>
      </c>
      <c r="N1301" s="16"/>
      <c r="O1301" s="5">
        <v>0</v>
      </c>
      <c r="P1301" s="5">
        <v>0</v>
      </c>
      <c r="Q1301" s="5">
        <v>-2</v>
      </c>
      <c r="R1301" s="5">
        <v>10</v>
      </c>
      <c r="S1301" s="5">
        <v>5</v>
      </c>
      <c r="T1301" s="5">
        <v>1</v>
      </c>
      <c r="U1301" s="5">
        <v>4</v>
      </c>
      <c r="V1301" s="5">
        <v>0</v>
      </c>
      <c r="W1301" s="5">
        <v>0</v>
      </c>
      <c r="X1301" s="5">
        <v>0</v>
      </c>
      <c r="Y1301" s="5">
        <v>2</v>
      </c>
      <c r="Z1301" s="17">
        <f>SUM(T1301:Y1301)</f>
        <v>7</v>
      </c>
      <c r="AA1301" s="17"/>
      <c r="AB1301" s="5">
        <v>0</v>
      </c>
      <c r="AC1301" s="18">
        <f>+O1301+P1301+Q1301+R1301+S1301+Z1301+AB1301</f>
        <v>20</v>
      </c>
      <c r="AD1301" s="18"/>
      <c r="AE1301" s="5">
        <v>1</v>
      </c>
      <c r="AF1301" s="5">
        <v>5</v>
      </c>
      <c r="AG1301" s="5">
        <v>5</v>
      </c>
      <c r="AH1301" s="5">
        <v>0</v>
      </c>
      <c r="AI1301" s="19">
        <f>SUM(AE1301:AH1301)</f>
        <v>11</v>
      </c>
      <c r="AJ1301" s="19"/>
      <c r="AK1301" s="3" t="s">
        <v>1417</v>
      </c>
      <c r="AL1301" s="3" t="s">
        <v>7816</v>
      </c>
      <c r="AM1301" s="3" t="s">
        <v>7817</v>
      </c>
      <c r="AN1301" s="4">
        <v>1468325.1</v>
      </c>
      <c r="AO1301" s="3" t="s">
        <v>1423</v>
      </c>
      <c r="AP1301" s="3" t="s">
        <v>7598</v>
      </c>
      <c r="AQ1301" s="4">
        <v>1301.8499999999999</v>
      </c>
      <c r="AR1301" s="4">
        <v>0</v>
      </c>
      <c r="AS1301" s="3" t="s">
        <v>1127</v>
      </c>
    </row>
    <row r="1302" spans="2:45" ht="30" x14ac:dyDescent="0.25">
      <c r="B1302" s="3" t="s">
        <v>7627</v>
      </c>
      <c r="C1302" s="4">
        <v>0</v>
      </c>
      <c r="D1302" s="32">
        <v>2</v>
      </c>
      <c r="E1302" s="5">
        <v>0</v>
      </c>
      <c r="F1302" s="5">
        <v>0</v>
      </c>
      <c r="G1302" s="5">
        <v>4</v>
      </c>
      <c r="H1302" s="15">
        <f>SUM(E1302:G1302)</f>
        <v>4</v>
      </c>
      <c r="I1302" s="5">
        <v>4</v>
      </c>
      <c r="J1302" s="5">
        <v>11</v>
      </c>
      <c r="K1302" s="5">
        <v>4</v>
      </c>
      <c r="L1302" s="5">
        <v>1</v>
      </c>
      <c r="M1302" s="16">
        <f>SUM(I1302:L1302)</f>
        <v>20</v>
      </c>
      <c r="N1302" s="16"/>
      <c r="O1302" s="5">
        <v>0</v>
      </c>
      <c r="P1302" s="5">
        <v>0</v>
      </c>
      <c r="Q1302" s="5">
        <v>-2</v>
      </c>
      <c r="R1302" s="5">
        <v>10</v>
      </c>
      <c r="S1302" s="5">
        <v>5</v>
      </c>
      <c r="T1302" s="5">
        <v>1</v>
      </c>
      <c r="U1302" s="5">
        <v>4</v>
      </c>
      <c r="V1302" s="5">
        <v>0</v>
      </c>
      <c r="W1302" s="5">
        <v>0</v>
      </c>
      <c r="X1302" s="5">
        <v>0</v>
      </c>
      <c r="Y1302" s="5">
        <v>2</v>
      </c>
      <c r="Z1302" s="17">
        <f>SUM(T1302:Y1302)</f>
        <v>7</v>
      </c>
      <c r="AA1302" s="17"/>
      <c r="AB1302" s="5">
        <v>0</v>
      </c>
      <c r="AC1302" s="18">
        <f>+O1302+P1302+Q1302+R1302+S1302+Z1302+AB1302</f>
        <v>20</v>
      </c>
      <c r="AD1302" s="18"/>
      <c r="AE1302" s="5">
        <v>1</v>
      </c>
      <c r="AF1302" s="5">
        <v>5</v>
      </c>
      <c r="AG1302" s="5">
        <v>5</v>
      </c>
      <c r="AH1302" s="5">
        <v>0</v>
      </c>
      <c r="AI1302" s="19">
        <f>SUM(AE1302:AH1302)</f>
        <v>11</v>
      </c>
      <c r="AJ1302" s="19"/>
      <c r="AK1302" s="3" t="s">
        <v>1417</v>
      </c>
      <c r="AL1302" s="3" t="s">
        <v>7816</v>
      </c>
      <c r="AM1302" s="3" t="s">
        <v>7817</v>
      </c>
      <c r="AN1302" s="4">
        <v>1468325.1</v>
      </c>
      <c r="AO1302" s="3" t="s">
        <v>1424</v>
      </c>
      <c r="AP1302" s="3" t="s">
        <v>7598</v>
      </c>
      <c r="AQ1302" s="4">
        <v>1301.8499999999999</v>
      </c>
      <c r="AR1302" s="4">
        <v>0</v>
      </c>
      <c r="AS1302" s="3" t="s">
        <v>1127</v>
      </c>
    </row>
    <row r="1303" spans="2:45" ht="30" x14ac:dyDescent="0.25">
      <c r="B1303" s="3" t="s">
        <v>7627</v>
      </c>
      <c r="C1303" s="4">
        <v>0</v>
      </c>
      <c r="D1303" s="32">
        <v>2</v>
      </c>
      <c r="E1303" s="5">
        <v>0</v>
      </c>
      <c r="F1303" s="5">
        <v>0</v>
      </c>
      <c r="G1303" s="5">
        <v>4</v>
      </c>
      <c r="H1303" s="15">
        <f>SUM(E1303:G1303)</f>
        <v>4</v>
      </c>
      <c r="I1303" s="5">
        <v>4</v>
      </c>
      <c r="J1303" s="5">
        <v>11</v>
      </c>
      <c r="K1303" s="5">
        <v>4</v>
      </c>
      <c r="L1303" s="5">
        <v>1</v>
      </c>
      <c r="M1303" s="16">
        <f>SUM(I1303:L1303)</f>
        <v>20</v>
      </c>
      <c r="N1303" s="16"/>
      <c r="O1303" s="5">
        <v>0</v>
      </c>
      <c r="P1303" s="5">
        <v>0</v>
      </c>
      <c r="Q1303" s="5">
        <v>-2</v>
      </c>
      <c r="R1303" s="5">
        <v>10</v>
      </c>
      <c r="S1303" s="5">
        <v>5</v>
      </c>
      <c r="T1303" s="5">
        <v>1</v>
      </c>
      <c r="U1303" s="5">
        <v>4</v>
      </c>
      <c r="V1303" s="5">
        <v>0</v>
      </c>
      <c r="W1303" s="5">
        <v>0</v>
      </c>
      <c r="X1303" s="5">
        <v>0</v>
      </c>
      <c r="Y1303" s="5">
        <v>2</v>
      </c>
      <c r="Z1303" s="17">
        <f>SUM(T1303:Y1303)</f>
        <v>7</v>
      </c>
      <c r="AA1303" s="17"/>
      <c r="AB1303" s="5">
        <v>0</v>
      </c>
      <c r="AC1303" s="18">
        <f>+O1303+P1303+Q1303+R1303+S1303+Z1303+AB1303</f>
        <v>20</v>
      </c>
      <c r="AD1303" s="18"/>
      <c r="AE1303" s="5">
        <v>1</v>
      </c>
      <c r="AF1303" s="5">
        <v>5</v>
      </c>
      <c r="AG1303" s="5">
        <v>5</v>
      </c>
      <c r="AH1303" s="5">
        <v>0</v>
      </c>
      <c r="AI1303" s="19">
        <f>SUM(AE1303:AH1303)</f>
        <v>11</v>
      </c>
      <c r="AJ1303" s="19"/>
      <c r="AK1303" s="3" t="s">
        <v>1417</v>
      </c>
      <c r="AL1303" s="3" t="s">
        <v>7816</v>
      </c>
      <c r="AM1303" s="3" t="s">
        <v>7817</v>
      </c>
      <c r="AN1303" s="4">
        <v>1468325.1</v>
      </c>
      <c r="AO1303" s="3" t="s">
        <v>1425</v>
      </c>
      <c r="AP1303" s="3" t="s">
        <v>7598</v>
      </c>
      <c r="AQ1303" s="4">
        <v>1301.8499999999999</v>
      </c>
      <c r="AR1303" s="4">
        <v>0</v>
      </c>
      <c r="AS1303" s="3" t="s">
        <v>1127</v>
      </c>
    </row>
    <row r="1304" spans="2:45" ht="30" x14ac:dyDescent="0.25">
      <c r="B1304" s="3" t="s">
        <v>7627</v>
      </c>
      <c r="C1304" s="4">
        <v>0</v>
      </c>
      <c r="D1304" s="32">
        <v>2</v>
      </c>
      <c r="E1304" s="5">
        <v>0</v>
      </c>
      <c r="F1304" s="5">
        <v>0</v>
      </c>
      <c r="G1304" s="5">
        <v>4</v>
      </c>
      <c r="H1304" s="15">
        <f>SUM(E1304:G1304)</f>
        <v>4</v>
      </c>
      <c r="I1304" s="5">
        <v>4</v>
      </c>
      <c r="J1304" s="5">
        <v>11</v>
      </c>
      <c r="K1304" s="5">
        <v>4</v>
      </c>
      <c r="L1304" s="5">
        <v>1</v>
      </c>
      <c r="M1304" s="16">
        <f>SUM(I1304:L1304)</f>
        <v>20</v>
      </c>
      <c r="N1304" s="16"/>
      <c r="O1304" s="5">
        <v>0</v>
      </c>
      <c r="P1304" s="5">
        <v>0</v>
      </c>
      <c r="Q1304" s="5">
        <v>-2</v>
      </c>
      <c r="R1304" s="5">
        <v>10</v>
      </c>
      <c r="S1304" s="5">
        <v>5</v>
      </c>
      <c r="T1304" s="5">
        <v>1</v>
      </c>
      <c r="U1304" s="5">
        <v>4</v>
      </c>
      <c r="V1304" s="5">
        <v>0</v>
      </c>
      <c r="W1304" s="5">
        <v>0</v>
      </c>
      <c r="X1304" s="5">
        <v>0</v>
      </c>
      <c r="Y1304" s="5">
        <v>2</v>
      </c>
      <c r="Z1304" s="17">
        <f>SUM(T1304:Y1304)</f>
        <v>7</v>
      </c>
      <c r="AA1304" s="17"/>
      <c r="AB1304" s="5">
        <v>0</v>
      </c>
      <c r="AC1304" s="18">
        <f>+O1304+P1304+Q1304+R1304+S1304+Z1304+AB1304</f>
        <v>20</v>
      </c>
      <c r="AD1304" s="18"/>
      <c r="AE1304" s="5">
        <v>1</v>
      </c>
      <c r="AF1304" s="5">
        <v>5</v>
      </c>
      <c r="AG1304" s="5">
        <v>5</v>
      </c>
      <c r="AH1304" s="5">
        <v>0</v>
      </c>
      <c r="AI1304" s="19">
        <f>SUM(AE1304:AH1304)</f>
        <v>11</v>
      </c>
      <c r="AJ1304" s="19"/>
      <c r="AK1304" s="3" t="s">
        <v>1417</v>
      </c>
      <c r="AL1304" s="3" t="s">
        <v>7816</v>
      </c>
      <c r="AM1304" s="3" t="s">
        <v>7817</v>
      </c>
      <c r="AN1304" s="4">
        <v>1468325.1</v>
      </c>
      <c r="AO1304" s="3" t="s">
        <v>1426</v>
      </c>
      <c r="AP1304" s="3" t="s">
        <v>7598</v>
      </c>
      <c r="AQ1304" s="4">
        <v>1301.8499999999999</v>
      </c>
      <c r="AR1304" s="4">
        <v>0</v>
      </c>
      <c r="AS1304" s="3" t="s">
        <v>1127</v>
      </c>
    </row>
    <row r="1305" spans="2:45" ht="30" x14ac:dyDescent="0.25">
      <c r="B1305" s="3" t="s">
        <v>7627</v>
      </c>
      <c r="C1305" s="4">
        <v>0</v>
      </c>
      <c r="D1305" s="32">
        <v>2</v>
      </c>
      <c r="E1305" s="5">
        <v>0</v>
      </c>
      <c r="F1305" s="5">
        <v>0</v>
      </c>
      <c r="G1305" s="5">
        <v>4</v>
      </c>
      <c r="H1305" s="15">
        <f>SUM(E1305:G1305)</f>
        <v>4</v>
      </c>
      <c r="I1305" s="5">
        <v>4</v>
      </c>
      <c r="J1305" s="5">
        <v>11</v>
      </c>
      <c r="K1305" s="5">
        <v>4</v>
      </c>
      <c r="L1305" s="5">
        <v>1</v>
      </c>
      <c r="M1305" s="16">
        <f>SUM(I1305:L1305)</f>
        <v>20</v>
      </c>
      <c r="N1305" s="16"/>
      <c r="O1305" s="5">
        <v>0</v>
      </c>
      <c r="P1305" s="5">
        <v>0</v>
      </c>
      <c r="Q1305" s="5">
        <v>-2</v>
      </c>
      <c r="R1305" s="5">
        <v>10</v>
      </c>
      <c r="S1305" s="5">
        <v>5</v>
      </c>
      <c r="T1305" s="5">
        <v>1</v>
      </c>
      <c r="U1305" s="5">
        <v>4</v>
      </c>
      <c r="V1305" s="5">
        <v>0</v>
      </c>
      <c r="W1305" s="5">
        <v>0</v>
      </c>
      <c r="X1305" s="5">
        <v>0</v>
      </c>
      <c r="Y1305" s="5">
        <v>2</v>
      </c>
      <c r="Z1305" s="17">
        <f>SUM(T1305:Y1305)</f>
        <v>7</v>
      </c>
      <c r="AA1305" s="17"/>
      <c r="AB1305" s="5">
        <v>0</v>
      </c>
      <c r="AC1305" s="18">
        <f>+O1305+P1305+Q1305+R1305+S1305+Z1305+AB1305</f>
        <v>20</v>
      </c>
      <c r="AD1305" s="18"/>
      <c r="AE1305" s="5">
        <v>1</v>
      </c>
      <c r="AF1305" s="5">
        <v>5</v>
      </c>
      <c r="AG1305" s="5">
        <v>5</v>
      </c>
      <c r="AH1305" s="5">
        <v>0</v>
      </c>
      <c r="AI1305" s="19">
        <f>SUM(AE1305:AH1305)</f>
        <v>11</v>
      </c>
      <c r="AJ1305" s="19"/>
      <c r="AK1305" s="3" t="s">
        <v>1417</v>
      </c>
      <c r="AL1305" s="3" t="s">
        <v>7816</v>
      </c>
      <c r="AM1305" s="3" t="s">
        <v>7817</v>
      </c>
      <c r="AN1305" s="4">
        <v>1468325.1</v>
      </c>
      <c r="AO1305" s="3" t="s">
        <v>1427</v>
      </c>
      <c r="AP1305" s="3" t="s">
        <v>7598</v>
      </c>
      <c r="AQ1305" s="4">
        <v>1301.8499999999999</v>
      </c>
      <c r="AR1305" s="4">
        <v>0</v>
      </c>
      <c r="AS1305" s="3" t="s">
        <v>1127</v>
      </c>
    </row>
    <row r="1306" spans="2:45" ht="30" x14ac:dyDescent="0.25">
      <c r="B1306" s="3" t="s">
        <v>7627</v>
      </c>
      <c r="C1306" s="4">
        <v>0</v>
      </c>
      <c r="D1306" s="32">
        <v>2</v>
      </c>
      <c r="E1306" s="5">
        <v>0</v>
      </c>
      <c r="F1306" s="5">
        <v>0</v>
      </c>
      <c r="G1306" s="5">
        <v>4</v>
      </c>
      <c r="H1306" s="15">
        <f>SUM(E1306:G1306)</f>
        <v>4</v>
      </c>
      <c r="I1306" s="5">
        <v>4</v>
      </c>
      <c r="J1306" s="5">
        <v>11</v>
      </c>
      <c r="K1306" s="5">
        <v>4</v>
      </c>
      <c r="L1306" s="5">
        <v>1</v>
      </c>
      <c r="M1306" s="16">
        <f>SUM(I1306:L1306)</f>
        <v>20</v>
      </c>
      <c r="N1306" s="16"/>
      <c r="O1306" s="5">
        <v>0</v>
      </c>
      <c r="P1306" s="5">
        <v>0</v>
      </c>
      <c r="Q1306" s="5">
        <v>-2</v>
      </c>
      <c r="R1306" s="5">
        <v>10</v>
      </c>
      <c r="S1306" s="5">
        <v>5</v>
      </c>
      <c r="T1306" s="5">
        <v>1</v>
      </c>
      <c r="U1306" s="5">
        <v>4</v>
      </c>
      <c r="V1306" s="5">
        <v>0</v>
      </c>
      <c r="W1306" s="5">
        <v>0</v>
      </c>
      <c r="X1306" s="5">
        <v>0</v>
      </c>
      <c r="Y1306" s="5">
        <v>2</v>
      </c>
      <c r="Z1306" s="17">
        <f>SUM(T1306:Y1306)</f>
        <v>7</v>
      </c>
      <c r="AA1306" s="17"/>
      <c r="AB1306" s="5">
        <v>0</v>
      </c>
      <c r="AC1306" s="18">
        <f>+O1306+P1306+Q1306+R1306+S1306+Z1306+AB1306</f>
        <v>20</v>
      </c>
      <c r="AD1306" s="18"/>
      <c r="AE1306" s="5">
        <v>1</v>
      </c>
      <c r="AF1306" s="5">
        <v>5</v>
      </c>
      <c r="AG1306" s="5">
        <v>5</v>
      </c>
      <c r="AH1306" s="5">
        <v>0</v>
      </c>
      <c r="AI1306" s="19">
        <f>SUM(AE1306:AH1306)</f>
        <v>11</v>
      </c>
      <c r="AJ1306" s="19"/>
      <c r="AK1306" s="3" t="s">
        <v>1417</v>
      </c>
      <c r="AL1306" s="3" t="s">
        <v>7816</v>
      </c>
      <c r="AM1306" s="3" t="s">
        <v>7817</v>
      </c>
      <c r="AN1306" s="4">
        <v>1468325.1</v>
      </c>
      <c r="AO1306" s="3" t="s">
        <v>1428</v>
      </c>
      <c r="AP1306" s="3" t="s">
        <v>7598</v>
      </c>
      <c r="AQ1306" s="4">
        <v>1301.8499999999999</v>
      </c>
      <c r="AR1306" s="4">
        <v>0</v>
      </c>
      <c r="AS1306" s="3" t="s">
        <v>1127</v>
      </c>
    </row>
    <row r="1307" spans="2:45" ht="30" x14ac:dyDescent="0.25">
      <c r="B1307" s="3" t="s">
        <v>7627</v>
      </c>
      <c r="C1307" s="4">
        <v>0</v>
      </c>
      <c r="D1307" s="32">
        <v>2</v>
      </c>
      <c r="E1307" s="5">
        <v>0</v>
      </c>
      <c r="F1307" s="5">
        <v>0</v>
      </c>
      <c r="G1307" s="5">
        <v>4</v>
      </c>
      <c r="H1307" s="15">
        <f>SUM(E1307:G1307)</f>
        <v>4</v>
      </c>
      <c r="I1307" s="5">
        <v>4</v>
      </c>
      <c r="J1307" s="5">
        <v>11</v>
      </c>
      <c r="K1307" s="5">
        <v>4</v>
      </c>
      <c r="L1307" s="5">
        <v>1</v>
      </c>
      <c r="M1307" s="16">
        <f>SUM(I1307:L1307)</f>
        <v>20</v>
      </c>
      <c r="N1307" s="16"/>
      <c r="O1307" s="5">
        <v>0</v>
      </c>
      <c r="P1307" s="5">
        <v>0</v>
      </c>
      <c r="Q1307" s="5">
        <v>-2</v>
      </c>
      <c r="R1307" s="5">
        <v>10</v>
      </c>
      <c r="S1307" s="5">
        <v>5</v>
      </c>
      <c r="T1307" s="5">
        <v>1</v>
      </c>
      <c r="U1307" s="5">
        <v>4</v>
      </c>
      <c r="V1307" s="5">
        <v>0</v>
      </c>
      <c r="W1307" s="5">
        <v>0</v>
      </c>
      <c r="X1307" s="5">
        <v>0</v>
      </c>
      <c r="Y1307" s="5">
        <v>2</v>
      </c>
      <c r="Z1307" s="17">
        <f>SUM(T1307:Y1307)</f>
        <v>7</v>
      </c>
      <c r="AA1307" s="17"/>
      <c r="AB1307" s="5">
        <v>0</v>
      </c>
      <c r="AC1307" s="18">
        <f>+O1307+P1307+Q1307+R1307+S1307+Z1307+AB1307</f>
        <v>20</v>
      </c>
      <c r="AD1307" s="18"/>
      <c r="AE1307" s="5">
        <v>1</v>
      </c>
      <c r="AF1307" s="5">
        <v>5</v>
      </c>
      <c r="AG1307" s="5">
        <v>5</v>
      </c>
      <c r="AH1307" s="5">
        <v>0</v>
      </c>
      <c r="AI1307" s="19">
        <f>SUM(AE1307:AH1307)</f>
        <v>11</v>
      </c>
      <c r="AJ1307" s="19"/>
      <c r="AK1307" s="3" t="s">
        <v>1417</v>
      </c>
      <c r="AL1307" s="3" t="s">
        <v>7816</v>
      </c>
      <c r="AM1307" s="3" t="s">
        <v>7817</v>
      </c>
      <c r="AN1307" s="4">
        <v>1468325.1</v>
      </c>
      <c r="AO1307" s="3" t="s">
        <v>1429</v>
      </c>
      <c r="AP1307" s="3" t="s">
        <v>7598</v>
      </c>
      <c r="AQ1307" s="4">
        <v>1301.8499999999999</v>
      </c>
      <c r="AR1307" s="4">
        <v>0</v>
      </c>
      <c r="AS1307" s="3" t="s">
        <v>1127</v>
      </c>
    </row>
    <row r="1308" spans="2:45" ht="30" x14ac:dyDescent="0.25">
      <c r="B1308" s="3" t="s">
        <v>7627</v>
      </c>
      <c r="C1308" s="4">
        <v>0</v>
      </c>
      <c r="D1308" s="32">
        <v>2</v>
      </c>
      <c r="E1308" s="5">
        <v>0</v>
      </c>
      <c r="F1308" s="5">
        <v>0</v>
      </c>
      <c r="G1308" s="5">
        <v>4</v>
      </c>
      <c r="H1308" s="15">
        <f>SUM(E1308:G1308)</f>
        <v>4</v>
      </c>
      <c r="I1308" s="5">
        <v>4</v>
      </c>
      <c r="J1308" s="5">
        <v>11</v>
      </c>
      <c r="K1308" s="5">
        <v>4</v>
      </c>
      <c r="L1308" s="5">
        <v>1</v>
      </c>
      <c r="M1308" s="16">
        <f>SUM(I1308:L1308)</f>
        <v>20</v>
      </c>
      <c r="N1308" s="16"/>
      <c r="O1308" s="5">
        <v>0</v>
      </c>
      <c r="P1308" s="5">
        <v>0</v>
      </c>
      <c r="Q1308" s="5">
        <v>-2</v>
      </c>
      <c r="R1308" s="5">
        <v>10</v>
      </c>
      <c r="S1308" s="5">
        <v>5</v>
      </c>
      <c r="T1308" s="5">
        <v>1</v>
      </c>
      <c r="U1308" s="5">
        <v>4</v>
      </c>
      <c r="V1308" s="5">
        <v>0</v>
      </c>
      <c r="W1308" s="5">
        <v>0</v>
      </c>
      <c r="X1308" s="5">
        <v>0</v>
      </c>
      <c r="Y1308" s="5">
        <v>2</v>
      </c>
      <c r="Z1308" s="17">
        <f>SUM(T1308:Y1308)</f>
        <v>7</v>
      </c>
      <c r="AA1308" s="17"/>
      <c r="AB1308" s="5">
        <v>0</v>
      </c>
      <c r="AC1308" s="18">
        <f>+O1308+P1308+Q1308+R1308+S1308+Z1308+AB1308</f>
        <v>20</v>
      </c>
      <c r="AD1308" s="18"/>
      <c r="AE1308" s="5">
        <v>1</v>
      </c>
      <c r="AF1308" s="5">
        <v>5</v>
      </c>
      <c r="AG1308" s="5">
        <v>5</v>
      </c>
      <c r="AH1308" s="5">
        <v>0</v>
      </c>
      <c r="AI1308" s="19">
        <f>SUM(AE1308:AH1308)</f>
        <v>11</v>
      </c>
      <c r="AJ1308" s="19"/>
      <c r="AK1308" s="3" t="s">
        <v>1417</v>
      </c>
      <c r="AL1308" s="3" t="s">
        <v>7816</v>
      </c>
      <c r="AM1308" s="3" t="s">
        <v>7817</v>
      </c>
      <c r="AN1308" s="4">
        <v>1468325.1</v>
      </c>
      <c r="AO1308" s="3" t="s">
        <v>1430</v>
      </c>
      <c r="AP1308" s="3" t="s">
        <v>7598</v>
      </c>
      <c r="AQ1308" s="4">
        <v>1301.8499999999999</v>
      </c>
      <c r="AR1308" s="4">
        <v>0</v>
      </c>
      <c r="AS1308" s="3" t="s">
        <v>1127</v>
      </c>
    </row>
    <row r="1309" spans="2:45" ht="30" x14ac:dyDescent="0.25">
      <c r="B1309" s="3" t="s">
        <v>7627</v>
      </c>
      <c r="C1309" s="4">
        <v>0</v>
      </c>
      <c r="D1309" s="32">
        <v>2</v>
      </c>
      <c r="E1309" s="5">
        <v>0</v>
      </c>
      <c r="F1309" s="5">
        <v>0</v>
      </c>
      <c r="G1309" s="5">
        <v>4</v>
      </c>
      <c r="H1309" s="15">
        <f>SUM(E1309:G1309)</f>
        <v>4</v>
      </c>
      <c r="I1309" s="5">
        <v>4</v>
      </c>
      <c r="J1309" s="5">
        <v>11</v>
      </c>
      <c r="K1309" s="5">
        <v>4</v>
      </c>
      <c r="L1309" s="5">
        <v>1</v>
      </c>
      <c r="M1309" s="16">
        <f>SUM(I1309:L1309)</f>
        <v>20</v>
      </c>
      <c r="N1309" s="16"/>
      <c r="O1309" s="5">
        <v>0</v>
      </c>
      <c r="P1309" s="5">
        <v>0</v>
      </c>
      <c r="Q1309" s="5">
        <v>-2</v>
      </c>
      <c r="R1309" s="5">
        <v>10</v>
      </c>
      <c r="S1309" s="5">
        <v>5</v>
      </c>
      <c r="T1309" s="5">
        <v>1</v>
      </c>
      <c r="U1309" s="5">
        <v>4</v>
      </c>
      <c r="V1309" s="5">
        <v>0</v>
      </c>
      <c r="W1309" s="5">
        <v>0</v>
      </c>
      <c r="X1309" s="5">
        <v>0</v>
      </c>
      <c r="Y1309" s="5">
        <v>2</v>
      </c>
      <c r="Z1309" s="17">
        <f>SUM(T1309:Y1309)</f>
        <v>7</v>
      </c>
      <c r="AA1309" s="17"/>
      <c r="AB1309" s="5">
        <v>0</v>
      </c>
      <c r="AC1309" s="18">
        <f>+O1309+P1309+Q1309+R1309+S1309+Z1309+AB1309</f>
        <v>20</v>
      </c>
      <c r="AD1309" s="18"/>
      <c r="AE1309" s="5">
        <v>1</v>
      </c>
      <c r="AF1309" s="5">
        <v>5</v>
      </c>
      <c r="AG1309" s="5">
        <v>5</v>
      </c>
      <c r="AH1309" s="5">
        <v>0</v>
      </c>
      <c r="AI1309" s="19">
        <f>SUM(AE1309:AH1309)</f>
        <v>11</v>
      </c>
      <c r="AJ1309" s="19"/>
      <c r="AK1309" s="3" t="s">
        <v>1417</v>
      </c>
      <c r="AL1309" s="3" t="s">
        <v>7816</v>
      </c>
      <c r="AM1309" s="3" t="s">
        <v>7817</v>
      </c>
      <c r="AN1309" s="4">
        <v>1468325.1</v>
      </c>
      <c r="AO1309" s="3" t="s">
        <v>1431</v>
      </c>
      <c r="AP1309" s="3" t="s">
        <v>7598</v>
      </c>
      <c r="AQ1309" s="4">
        <v>1301.8499999999999</v>
      </c>
      <c r="AR1309" s="4">
        <v>0</v>
      </c>
      <c r="AS1309" s="3" t="s">
        <v>1127</v>
      </c>
    </row>
    <row r="1310" spans="2:45" ht="30" x14ac:dyDescent="0.25">
      <c r="B1310" s="3" t="s">
        <v>7627</v>
      </c>
      <c r="C1310" s="4">
        <v>0</v>
      </c>
      <c r="D1310" s="32">
        <v>2</v>
      </c>
      <c r="E1310" s="5">
        <v>0</v>
      </c>
      <c r="F1310" s="5">
        <v>0</v>
      </c>
      <c r="G1310" s="5">
        <v>4</v>
      </c>
      <c r="H1310" s="15">
        <f>SUM(E1310:G1310)</f>
        <v>4</v>
      </c>
      <c r="I1310" s="5">
        <v>4</v>
      </c>
      <c r="J1310" s="5">
        <v>11</v>
      </c>
      <c r="K1310" s="5">
        <v>4</v>
      </c>
      <c r="L1310" s="5">
        <v>1</v>
      </c>
      <c r="M1310" s="16">
        <f>SUM(I1310:L1310)</f>
        <v>20</v>
      </c>
      <c r="N1310" s="16"/>
      <c r="O1310" s="5">
        <v>0</v>
      </c>
      <c r="P1310" s="5">
        <v>0</v>
      </c>
      <c r="Q1310" s="5">
        <v>-2</v>
      </c>
      <c r="R1310" s="5">
        <v>10</v>
      </c>
      <c r="S1310" s="5">
        <v>5</v>
      </c>
      <c r="T1310" s="5">
        <v>1</v>
      </c>
      <c r="U1310" s="5">
        <v>4</v>
      </c>
      <c r="V1310" s="5">
        <v>0</v>
      </c>
      <c r="W1310" s="5">
        <v>0</v>
      </c>
      <c r="X1310" s="5">
        <v>0</v>
      </c>
      <c r="Y1310" s="5">
        <v>2</v>
      </c>
      <c r="Z1310" s="17">
        <f>SUM(T1310:Y1310)</f>
        <v>7</v>
      </c>
      <c r="AA1310" s="17"/>
      <c r="AB1310" s="5">
        <v>0</v>
      </c>
      <c r="AC1310" s="18">
        <f>+O1310+P1310+Q1310+R1310+S1310+Z1310+AB1310</f>
        <v>20</v>
      </c>
      <c r="AD1310" s="18"/>
      <c r="AE1310" s="5">
        <v>1</v>
      </c>
      <c r="AF1310" s="5">
        <v>5</v>
      </c>
      <c r="AG1310" s="5">
        <v>5</v>
      </c>
      <c r="AH1310" s="5">
        <v>0</v>
      </c>
      <c r="AI1310" s="19">
        <f>SUM(AE1310:AH1310)</f>
        <v>11</v>
      </c>
      <c r="AJ1310" s="19"/>
      <c r="AK1310" s="3" t="s">
        <v>1417</v>
      </c>
      <c r="AL1310" s="3" t="s">
        <v>7816</v>
      </c>
      <c r="AM1310" s="3" t="s">
        <v>7817</v>
      </c>
      <c r="AN1310" s="4">
        <v>1468325.1</v>
      </c>
      <c r="AO1310" s="3" t="s">
        <v>1432</v>
      </c>
      <c r="AP1310" s="3" t="s">
        <v>7598</v>
      </c>
      <c r="AQ1310" s="4">
        <v>1301.8499999999999</v>
      </c>
      <c r="AR1310" s="4">
        <v>0</v>
      </c>
      <c r="AS1310" s="3" t="s">
        <v>1127</v>
      </c>
    </row>
    <row r="1311" spans="2:45" ht="30" x14ac:dyDescent="0.25">
      <c r="B1311" s="3" t="s">
        <v>7627</v>
      </c>
      <c r="C1311" s="4">
        <v>0</v>
      </c>
      <c r="D1311" s="32">
        <v>2</v>
      </c>
      <c r="E1311" s="5">
        <v>0</v>
      </c>
      <c r="F1311" s="5">
        <v>0</v>
      </c>
      <c r="G1311" s="5">
        <v>4</v>
      </c>
      <c r="H1311" s="15">
        <f>SUM(E1311:G1311)</f>
        <v>4</v>
      </c>
      <c r="I1311" s="5">
        <v>4</v>
      </c>
      <c r="J1311" s="5">
        <v>11</v>
      </c>
      <c r="K1311" s="5">
        <v>4</v>
      </c>
      <c r="L1311" s="5">
        <v>1</v>
      </c>
      <c r="M1311" s="16">
        <f>SUM(I1311:L1311)</f>
        <v>20</v>
      </c>
      <c r="N1311" s="16"/>
      <c r="O1311" s="5">
        <v>0</v>
      </c>
      <c r="P1311" s="5">
        <v>0</v>
      </c>
      <c r="Q1311" s="5">
        <v>-2</v>
      </c>
      <c r="R1311" s="5">
        <v>10</v>
      </c>
      <c r="S1311" s="5">
        <v>5</v>
      </c>
      <c r="T1311" s="5">
        <v>1</v>
      </c>
      <c r="U1311" s="5">
        <v>4</v>
      </c>
      <c r="V1311" s="5">
        <v>0</v>
      </c>
      <c r="W1311" s="5">
        <v>0</v>
      </c>
      <c r="X1311" s="5">
        <v>0</v>
      </c>
      <c r="Y1311" s="5">
        <v>2</v>
      </c>
      <c r="Z1311" s="17">
        <f>SUM(T1311:Y1311)</f>
        <v>7</v>
      </c>
      <c r="AA1311" s="17"/>
      <c r="AB1311" s="5">
        <v>0</v>
      </c>
      <c r="AC1311" s="18">
        <f>+O1311+P1311+Q1311+R1311+S1311+Z1311+AB1311</f>
        <v>20</v>
      </c>
      <c r="AD1311" s="18"/>
      <c r="AE1311" s="5">
        <v>1</v>
      </c>
      <c r="AF1311" s="5">
        <v>5</v>
      </c>
      <c r="AG1311" s="5">
        <v>5</v>
      </c>
      <c r="AH1311" s="5">
        <v>0</v>
      </c>
      <c r="AI1311" s="19">
        <f>SUM(AE1311:AH1311)</f>
        <v>11</v>
      </c>
      <c r="AJ1311" s="19"/>
      <c r="AK1311" s="3" t="s">
        <v>1417</v>
      </c>
      <c r="AL1311" s="3" t="s">
        <v>7816</v>
      </c>
      <c r="AM1311" s="3" t="s">
        <v>7817</v>
      </c>
      <c r="AN1311" s="4">
        <v>1468325.1</v>
      </c>
      <c r="AO1311" s="3" t="s">
        <v>1433</v>
      </c>
      <c r="AP1311" s="3" t="s">
        <v>7598</v>
      </c>
      <c r="AQ1311" s="4">
        <v>1301.8499999999999</v>
      </c>
      <c r="AR1311" s="4">
        <v>0</v>
      </c>
      <c r="AS1311" s="3" t="s">
        <v>1127</v>
      </c>
    </row>
    <row r="1312" spans="2:45" ht="30" x14ac:dyDescent="0.25">
      <c r="B1312" s="3" t="s">
        <v>7627</v>
      </c>
      <c r="C1312" s="4">
        <v>0</v>
      </c>
      <c r="D1312" s="32">
        <v>2</v>
      </c>
      <c r="E1312" s="5">
        <v>0</v>
      </c>
      <c r="F1312" s="5">
        <v>0</v>
      </c>
      <c r="G1312" s="5">
        <v>4</v>
      </c>
      <c r="H1312" s="15">
        <f>SUM(E1312:G1312)</f>
        <v>4</v>
      </c>
      <c r="I1312" s="5">
        <v>4</v>
      </c>
      <c r="J1312" s="5">
        <v>11</v>
      </c>
      <c r="K1312" s="5">
        <v>4</v>
      </c>
      <c r="L1312" s="5">
        <v>1</v>
      </c>
      <c r="M1312" s="16">
        <f>SUM(I1312:L1312)</f>
        <v>20</v>
      </c>
      <c r="N1312" s="16"/>
      <c r="O1312" s="5">
        <v>0</v>
      </c>
      <c r="P1312" s="5">
        <v>0</v>
      </c>
      <c r="Q1312" s="5">
        <v>-2</v>
      </c>
      <c r="R1312" s="5">
        <v>10</v>
      </c>
      <c r="S1312" s="5">
        <v>5</v>
      </c>
      <c r="T1312" s="5">
        <v>1</v>
      </c>
      <c r="U1312" s="5">
        <v>4</v>
      </c>
      <c r="V1312" s="5">
        <v>0</v>
      </c>
      <c r="W1312" s="5">
        <v>0</v>
      </c>
      <c r="X1312" s="5">
        <v>0</v>
      </c>
      <c r="Y1312" s="5">
        <v>2</v>
      </c>
      <c r="Z1312" s="17">
        <f>SUM(T1312:Y1312)</f>
        <v>7</v>
      </c>
      <c r="AA1312" s="17"/>
      <c r="AB1312" s="5">
        <v>0</v>
      </c>
      <c r="AC1312" s="18">
        <f>+O1312+P1312+Q1312+R1312+S1312+Z1312+AB1312</f>
        <v>20</v>
      </c>
      <c r="AD1312" s="18"/>
      <c r="AE1312" s="5">
        <v>1</v>
      </c>
      <c r="AF1312" s="5">
        <v>5</v>
      </c>
      <c r="AG1312" s="5">
        <v>5</v>
      </c>
      <c r="AH1312" s="5">
        <v>0</v>
      </c>
      <c r="AI1312" s="19">
        <f>SUM(AE1312:AH1312)</f>
        <v>11</v>
      </c>
      <c r="AJ1312" s="19"/>
      <c r="AK1312" s="3" t="s">
        <v>1417</v>
      </c>
      <c r="AL1312" s="3" t="s">
        <v>7816</v>
      </c>
      <c r="AM1312" s="3" t="s">
        <v>7817</v>
      </c>
      <c r="AN1312" s="4">
        <v>1468325.1</v>
      </c>
      <c r="AO1312" s="3" t="s">
        <v>1434</v>
      </c>
      <c r="AP1312" s="3" t="s">
        <v>7598</v>
      </c>
      <c r="AQ1312" s="4">
        <v>1301.8499999999999</v>
      </c>
      <c r="AR1312" s="4">
        <v>0</v>
      </c>
      <c r="AS1312" s="3" t="s">
        <v>1127</v>
      </c>
    </row>
    <row r="1313" spans="2:45" ht="30" x14ac:dyDescent="0.25">
      <c r="B1313" s="3" t="s">
        <v>7627</v>
      </c>
      <c r="C1313" s="4">
        <v>0</v>
      </c>
      <c r="D1313" s="32">
        <v>2</v>
      </c>
      <c r="E1313" s="5">
        <v>0</v>
      </c>
      <c r="F1313" s="5">
        <v>0</v>
      </c>
      <c r="G1313" s="5">
        <v>4</v>
      </c>
      <c r="H1313" s="15">
        <f>SUM(E1313:G1313)</f>
        <v>4</v>
      </c>
      <c r="I1313" s="5">
        <v>4</v>
      </c>
      <c r="J1313" s="5">
        <v>11</v>
      </c>
      <c r="K1313" s="5">
        <v>4</v>
      </c>
      <c r="L1313" s="5">
        <v>1</v>
      </c>
      <c r="M1313" s="16">
        <f>SUM(I1313:L1313)</f>
        <v>20</v>
      </c>
      <c r="N1313" s="16"/>
      <c r="O1313" s="5">
        <v>0</v>
      </c>
      <c r="P1313" s="5">
        <v>0</v>
      </c>
      <c r="Q1313" s="5">
        <v>-2</v>
      </c>
      <c r="R1313" s="5">
        <v>10</v>
      </c>
      <c r="S1313" s="5">
        <v>5</v>
      </c>
      <c r="T1313" s="5">
        <v>1</v>
      </c>
      <c r="U1313" s="5">
        <v>4</v>
      </c>
      <c r="V1313" s="5">
        <v>0</v>
      </c>
      <c r="W1313" s="5">
        <v>0</v>
      </c>
      <c r="X1313" s="5">
        <v>0</v>
      </c>
      <c r="Y1313" s="5">
        <v>2</v>
      </c>
      <c r="Z1313" s="17">
        <f>SUM(T1313:Y1313)</f>
        <v>7</v>
      </c>
      <c r="AA1313" s="17"/>
      <c r="AB1313" s="5">
        <v>0</v>
      </c>
      <c r="AC1313" s="18">
        <f>+O1313+P1313+Q1313+R1313+S1313+Z1313+AB1313</f>
        <v>20</v>
      </c>
      <c r="AD1313" s="18"/>
      <c r="AE1313" s="5">
        <v>1</v>
      </c>
      <c r="AF1313" s="5">
        <v>5</v>
      </c>
      <c r="AG1313" s="5">
        <v>5</v>
      </c>
      <c r="AH1313" s="5">
        <v>0</v>
      </c>
      <c r="AI1313" s="19">
        <f>SUM(AE1313:AH1313)</f>
        <v>11</v>
      </c>
      <c r="AJ1313" s="19"/>
      <c r="AK1313" s="3" t="s">
        <v>1417</v>
      </c>
      <c r="AL1313" s="3" t="s">
        <v>7816</v>
      </c>
      <c r="AM1313" s="3" t="s">
        <v>7817</v>
      </c>
      <c r="AN1313" s="4">
        <v>1468325.1</v>
      </c>
      <c r="AO1313" s="3" t="s">
        <v>1435</v>
      </c>
      <c r="AP1313" s="3" t="s">
        <v>7598</v>
      </c>
      <c r="AQ1313" s="4">
        <v>1301.8499999999999</v>
      </c>
      <c r="AR1313" s="4">
        <v>0</v>
      </c>
      <c r="AS1313" s="3" t="s">
        <v>1127</v>
      </c>
    </row>
    <row r="1314" spans="2:45" ht="30" x14ac:dyDescent="0.25">
      <c r="B1314" s="3" t="s">
        <v>7627</v>
      </c>
      <c r="C1314" s="4">
        <v>0</v>
      </c>
      <c r="D1314" s="32">
        <v>2</v>
      </c>
      <c r="E1314" s="5">
        <v>0</v>
      </c>
      <c r="F1314" s="5">
        <v>0</v>
      </c>
      <c r="G1314" s="5">
        <v>4</v>
      </c>
      <c r="H1314" s="15">
        <f>SUM(E1314:G1314)</f>
        <v>4</v>
      </c>
      <c r="I1314" s="5">
        <v>4</v>
      </c>
      <c r="J1314" s="5">
        <v>11</v>
      </c>
      <c r="K1314" s="5">
        <v>4</v>
      </c>
      <c r="L1314" s="5">
        <v>1</v>
      </c>
      <c r="M1314" s="16">
        <f>SUM(I1314:L1314)</f>
        <v>20</v>
      </c>
      <c r="N1314" s="16"/>
      <c r="O1314" s="5">
        <v>0</v>
      </c>
      <c r="P1314" s="5">
        <v>0</v>
      </c>
      <c r="Q1314" s="5">
        <v>-2</v>
      </c>
      <c r="R1314" s="5">
        <v>10</v>
      </c>
      <c r="S1314" s="5">
        <v>5</v>
      </c>
      <c r="T1314" s="5">
        <v>1</v>
      </c>
      <c r="U1314" s="5">
        <v>4</v>
      </c>
      <c r="V1314" s="5">
        <v>0</v>
      </c>
      <c r="W1314" s="5">
        <v>0</v>
      </c>
      <c r="X1314" s="5">
        <v>0</v>
      </c>
      <c r="Y1314" s="5">
        <v>2</v>
      </c>
      <c r="Z1314" s="17">
        <f>SUM(T1314:Y1314)</f>
        <v>7</v>
      </c>
      <c r="AA1314" s="17"/>
      <c r="AB1314" s="5">
        <v>0</v>
      </c>
      <c r="AC1314" s="18">
        <f>+O1314+P1314+Q1314+R1314+S1314+Z1314+AB1314</f>
        <v>20</v>
      </c>
      <c r="AD1314" s="18"/>
      <c r="AE1314" s="5">
        <v>1</v>
      </c>
      <c r="AF1314" s="5">
        <v>5</v>
      </c>
      <c r="AG1314" s="5">
        <v>5</v>
      </c>
      <c r="AH1314" s="5">
        <v>0</v>
      </c>
      <c r="AI1314" s="19">
        <f>SUM(AE1314:AH1314)</f>
        <v>11</v>
      </c>
      <c r="AJ1314" s="19"/>
      <c r="AK1314" s="3" t="s">
        <v>1417</v>
      </c>
      <c r="AL1314" s="3" t="s">
        <v>7816</v>
      </c>
      <c r="AM1314" s="3" t="s">
        <v>7817</v>
      </c>
      <c r="AN1314" s="4">
        <v>1468325.1</v>
      </c>
      <c r="AO1314" s="3" t="s">
        <v>1436</v>
      </c>
      <c r="AP1314" s="3" t="s">
        <v>7598</v>
      </c>
      <c r="AQ1314" s="4">
        <v>1301.8499999999999</v>
      </c>
      <c r="AR1314" s="4">
        <v>0</v>
      </c>
      <c r="AS1314" s="3" t="s">
        <v>1127</v>
      </c>
    </row>
    <row r="1315" spans="2:45" ht="30" x14ac:dyDescent="0.25">
      <c r="B1315" s="3" t="s">
        <v>7627</v>
      </c>
      <c r="C1315" s="4">
        <v>0</v>
      </c>
      <c r="D1315" s="32">
        <v>2</v>
      </c>
      <c r="E1315" s="5">
        <v>0</v>
      </c>
      <c r="F1315" s="5">
        <v>0</v>
      </c>
      <c r="G1315" s="5">
        <v>4</v>
      </c>
      <c r="H1315" s="15">
        <f>SUM(E1315:G1315)</f>
        <v>4</v>
      </c>
      <c r="I1315" s="5">
        <v>4</v>
      </c>
      <c r="J1315" s="5">
        <v>11</v>
      </c>
      <c r="K1315" s="5">
        <v>4</v>
      </c>
      <c r="L1315" s="5">
        <v>1</v>
      </c>
      <c r="M1315" s="16">
        <f>SUM(I1315:L1315)</f>
        <v>20</v>
      </c>
      <c r="N1315" s="16"/>
      <c r="O1315" s="5">
        <v>0</v>
      </c>
      <c r="P1315" s="5">
        <v>0</v>
      </c>
      <c r="Q1315" s="5">
        <v>-2</v>
      </c>
      <c r="R1315" s="5">
        <v>10</v>
      </c>
      <c r="S1315" s="5">
        <v>5</v>
      </c>
      <c r="T1315" s="5">
        <v>1</v>
      </c>
      <c r="U1315" s="5">
        <v>4</v>
      </c>
      <c r="V1315" s="5">
        <v>0</v>
      </c>
      <c r="W1315" s="5">
        <v>0</v>
      </c>
      <c r="X1315" s="5">
        <v>0</v>
      </c>
      <c r="Y1315" s="5">
        <v>2</v>
      </c>
      <c r="Z1315" s="17">
        <f>SUM(T1315:Y1315)</f>
        <v>7</v>
      </c>
      <c r="AA1315" s="17"/>
      <c r="AB1315" s="5">
        <v>0</v>
      </c>
      <c r="AC1315" s="18">
        <f>+O1315+P1315+Q1315+R1315+S1315+Z1315+AB1315</f>
        <v>20</v>
      </c>
      <c r="AD1315" s="18"/>
      <c r="AE1315" s="5">
        <v>1</v>
      </c>
      <c r="AF1315" s="5">
        <v>5</v>
      </c>
      <c r="AG1315" s="5">
        <v>5</v>
      </c>
      <c r="AH1315" s="5">
        <v>0</v>
      </c>
      <c r="AI1315" s="19">
        <f>SUM(AE1315:AH1315)</f>
        <v>11</v>
      </c>
      <c r="AJ1315" s="19"/>
      <c r="AK1315" s="3" t="s">
        <v>1417</v>
      </c>
      <c r="AL1315" s="3" t="s">
        <v>7816</v>
      </c>
      <c r="AM1315" s="3" t="s">
        <v>7817</v>
      </c>
      <c r="AN1315" s="4">
        <v>1468325.1</v>
      </c>
      <c r="AO1315" s="3" t="s">
        <v>1437</v>
      </c>
      <c r="AP1315" s="3" t="s">
        <v>7598</v>
      </c>
      <c r="AQ1315" s="4">
        <v>1301.8499999999999</v>
      </c>
      <c r="AR1315" s="4">
        <v>0</v>
      </c>
      <c r="AS1315" s="3" t="s">
        <v>1127</v>
      </c>
    </row>
    <row r="1316" spans="2:45" ht="30" x14ac:dyDescent="0.25">
      <c r="B1316" s="3" t="s">
        <v>7627</v>
      </c>
      <c r="C1316" s="4">
        <v>0</v>
      </c>
      <c r="D1316" s="32">
        <v>2</v>
      </c>
      <c r="E1316" s="5">
        <v>0</v>
      </c>
      <c r="F1316" s="5">
        <v>0</v>
      </c>
      <c r="G1316" s="5">
        <v>4</v>
      </c>
      <c r="H1316" s="15">
        <f>SUM(E1316:G1316)</f>
        <v>4</v>
      </c>
      <c r="I1316" s="5">
        <v>4</v>
      </c>
      <c r="J1316" s="5">
        <v>11</v>
      </c>
      <c r="K1316" s="5">
        <v>4</v>
      </c>
      <c r="L1316" s="5">
        <v>1</v>
      </c>
      <c r="M1316" s="16">
        <f>SUM(I1316:L1316)</f>
        <v>20</v>
      </c>
      <c r="N1316" s="16"/>
      <c r="O1316" s="5">
        <v>0</v>
      </c>
      <c r="P1316" s="5">
        <v>0</v>
      </c>
      <c r="Q1316" s="5">
        <v>-2</v>
      </c>
      <c r="R1316" s="5">
        <v>10</v>
      </c>
      <c r="S1316" s="5">
        <v>5</v>
      </c>
      <c r="T1316" s="5">
        <v>1</v>
      </c>
      <c r="U1316" s="5">
        <v>4</v>
      </c>
      <c r="V1316" s="5">
        <v>0</v>
      </c>
      <c r="W1316" s="5">
        <v>0</v>
      </c>
      <c r="X1316" s="5">
        <v>0</v>
      </c>
      <c r="Y1316" s="5">
        <v>2</v>
      </c>
      <c r="Z1316" s="17">
        <f>SUM(T1316:Y1316)</f>
        <v>7</v>
      </c>
      <c r="AA1316" s="17"/>
      <c r="AB1316" s="5">
        <v>0</v>
      </c>
      <c r="AC1316" s="18">
        <f>+O1316+P1316+Q1316+R1316+S1316+Z1316+AB1316</f>
        <v>20</v>
      </c>
      <c r="AD1316" s="18"/>
      <c r="AE1316" s="5">
        <v>1</v>
      </c>
      <c r="AF1316" s="5">
        <v>5</v>
      </c>
      <c r="AG1316" s="5">
        <v>5</v>
      </c>
      <c r="AH1316" s="5">
        <v>0</v>
      </c>
      <c r="AI1316" s="19">
        <f>SUM(AE1316:AH1316)</f>
        <v>11</v>
      </c>
      <c r="AJ1316" s="19"/>
      <c r="AK1316" s="3" t="s">
        <v>1417</v>
      </c>
      <c r="AL1316" s="3" t="s">
        <v>7816</v>
      </c>
      <c r="AM1316" s="3" t="s">
        <v>7817</v>
      </c>
      <c r="AN1316" s="4">
        <v>1468325.1</v>
      </c>
      <c r="AO1316" s="3" t="s">
        <v>1438</v>
      </c>
      <c r="AP1316" s="3" t="s">
        <v>7598</v>
      </c>
      <c r="AQ1316" s="4">
        <v>1301.8499999999999</v>
      </c>
      <c r="AR1316" s="4">
        <v>0</v>
      </c>
      <c r="AS1316" s="3" t="s">
        <v>1127</v>
      </c>
    </row>
    <row r="1317" spans="2:45" ht="30" x14ac:dyDescent="0.25">
      <c r="B1317" s="3" t="s">
        <v>7627</v>
      </c>
      <c r="C1317" s="4">
        <v>0</v>
      </c>
      <c r="D1317" s="32">
        <v>2</v>
      </c>
      <c r="E1317" s="5">
        <v>0</v>
      </c>
      <c r="F1317" s="5">
        <v>0</v>
      </c>
      <c r="G1317" s="5">
        <v>4</v>
      </c>
      <c r="H1317" s="15">
        <f>SUM(E1317:G1317)</f>
        <v>4</v>
      </c>
      <c r="I1317" s="5">
        <v>4</v>
      </c>
      <c r="J1317" s="5">
        <v>11</v>
      </c>
      <c r="K1317" s="5">
        <v>4</v>
      </c>
      <c r="L1317" s="5">
        <v>1</v>
      </c>
      <c r="M1317" s="16">
        <f>SUM(I1317:L1317)</f>
        <v>20</v>
      </c>
      <c r="N1317" s="16"/>
      <c r="O1317" s="5">
        <v>0</v>
      </c>
      <c r="P1317" s="5">
        <v>0</v>
      </c>
      <c r="Q1317" s="5">
        <v>-2</v>
      </c>
      <c r="R1317" s="5">
        <v>10</v>
      </c>
      <c r="S1317" s="5">
        <v>5</v>
      </c>
      <c r="T1317" s="5">
        <v>1</v>
      </c>
      <c r="U1317" s="5">
        <v>4</v>
      </c>
      <c r="V1317" s="5">
        <v>0</v>
      </c>
      <c r="W1317" s="5">
        <v>0</v>
      </c>
      <c r="X1317" s="5">
        <v>0</v>
      </c>
      <c r="Y1317" s="5">
        <v>2</v>
      </c>
      <c r="Z1317" s="17">
        <f>SUM(T1317:Y1317)</f>
        <v>7</v>
      </c>
      <c r="AA1317" s="17"/>
      <c r="AB1317" s="5">
        <v>0</v>
      </c>
      <c r="AC1317" s="18">
        <f>+O1317+P1317+Q1317+R1317+S1317+Z1317+AB1317</f>
        <v>20</v>
      </c>
      <c r="AD1317" s="18"/>
      <c r="AE1317" s="5">
        <v>1</v>
      </c>
      <c r="AF1317" s="5">
        <v>5</v>
      </c>
      <c r="AG1317" s="5">
        <v>5</v>
      </c>
      <c r="AH1317" s="5">
        <v>0</v>
      </c>
      <c r="AI1317" s="19">
        <f>SUM(AE1317:AH1317)</f>
        <v>11</v>
      </c>
      <c r="AJ1317" s="19"/>
      <c r="AK1317" s="3" t="s">
        <v>1417</v>
      </c>
      <c r="AL1317" s="3" t="s">
        <v>7816</v>
      </c>
      <c r="AM1317" s="3" t="s">
        <v>7817</v>
      </c>
      <c r="AN1317" s="4">
        <v>1468325.1</v>
      </c>
      <c r="AO1317" s="3" t="s">
        <v>1439</v>
      </c>
      <c r="AP1317" s="3" t="s">
        <v>7598</v>
      </c>
      <c r="AQ1317" s="4">
        <v>1301.8499999999999</v>
      </c>
      <c r="AR1317" s="4">
        <v>0</v>
      </c>
      <c r="AS1317" s="3" t="s">
        <v>1127</v>
      </c>
    </row>
    <row r="1318" spans="2:45" ht="30" x14ac:dyDescent="0.25">
      <c r="B1318" s="3" t="s">
        <v>7627</v>
      </c>
      <c r="C1318" s="4">
        <v>0</v>
      </c>
      <c r="D1318" s="32">
        <v>2</v>
      </c>
      <c r="E1318" s="5">
        <v>0</v>
      </c>
      <c r="F1318" s="5">
        <v>0</v>
      </c>
      <c r="G1318" s="5">
        <v>4</v>
      </c>
      <c r="H1318" s="15">
        <f>SUM(E1318:G1318)</f>
        <v>4</v>
      </c>
      <c r="I1318" s="5">
        <v>4</v>
      </c>
      <c r="J1318" s="5">
        <v>11</v>
      </c>
      <c r="K1318" s="5">
        <v>4</v>
      </c>
      <c r="L1318" s="5">
        <v>1</v>
      </c>
      <c r="M1318" s="16">
        <f>SUM(I1318:L1318)</f>
        <v>20</v>
      </c>
      <c r="N1318" s="16"/>
      <c r="O1318" s="5">
        <v>0</v>
      </c>
      <c r="P1318" s="5">
        <v>0</v>
      </c>
      <c r="Q1318" s="5">
        <v>-2</v>
      </c>
      <c r="R1318" s="5">
        <v>10</v>
      </c>
      <c r="S1318" s="5">
        <v>5</v>
      </c>
      <c r="T1318" s="5">
        <v>1</v>
      </c>
      <c r="U1318" s="5">
        <v>4</v>
      </c>
      <c r="V1318" s="5">
        <v>0</v>
      </c>
      <c r="W1318" s="5">
        <v>0</v>
      </c>
      <c r="X1318" s="5">
        <v>0</v>
      </c>
      <c r="Y1318" s="5">
        <v>2</v>
      </c>
      <c r="Z1318" s="17">
        <f>SUM(T1318:Y1318)</f>
        <v>7</v>
      </c>
      <c r="AA1318" s="17"/>
      <c r="AB1318" s="5">
        <v>0</v>
      </c>
      <c r="AC1318" s="18">
        <f>+O1318+P1318+Q1318+R1318+S1318+Z1318+AB1318</f>
        <v>20</v>
      </c>
      <c r="AD1318" s="18"/>
      <c r="AE1318" s="5">
        <v>1</v>
      </c>
      <c r="AF1318" s="5">
        <v>5</v>
      </c>
      <c r="AG1318" s="5">
        <v>5</v>
      </c>
      <c r="AH1318" s="5">
        <v>0</v>
      </c>
      <c r="AI1318" s="19">
        <f>SUM(AE1318:AH1318)</f>
        <v>11</v>
      </c>
      <c r="AJ1318" s="19"/>
      <c r="AK1318" s="3" t="s">
        <v>1417</v>
      </c>
      <c r="AL1318" s="3" t="s">
        <v>7816</v>
      </c>
      <c r="AM1318" s="3" t="s">
        <v>7817</v>
      </c>
      <c r="AN1318" s="4">
        <v>1468325.1</v>
      </c>
      <c r="AO1318" s="3" t="s">
        <v>1440</v>
      </c>
      <c r="AP1318" s="3" t="s">
        <v>7598</v>
      </c>
      <c r="AQ1318" s="4">
        <v>1301.8499999999999</v>
      </c>
      <c r="AR1318" s="4">
        <v>0</v>
      </c>
      <c r="AS1318" s="3" t="s">
        <v>1127</v>
      </c>
    </row>
    <row r="1319" spans="2:45" ht="30" x14ac:dyDescent="0.25">
      <c r="B1319" s="3" t="s">
        <v>7627</v>
      </c>
      <c r="C1319" s="4">
        <v>0</v>
      </c>
      <c r="D1319" s="32">
        <v>2</v>
      </c>
      <c r="E1319" s="5">
        <v>0</v>
      </c>
      <c r="F1319" s="5">
        <v>0</v>
      </c>
      <c r="G1319" s="5">
        <v>4</v>
      </c>
      <c r="H1319" s="15">
        <f>SUM(E1319:G1319)</f>
        <v>4</v>
      </c>
      <c r="I1319" s="5">
        <v>4</v>
      </c>
      <c r="J1319" s="5">
        <v>11</v>
      </c>
      <c r="K1319" s="5">
        <v>4</v>
      </c>
      <c r="L1319" s="5">
        <v>1</v>
      </c>
      <c r="M1319" s="16">
        <f>SUM(I1319:L1319)</f>
        <v>20</v>
      </c>
      <c r="N1319" s="16"/>
      <c r="O1319" s="5">
        <v>0</v>
      </c>
      <c r="P1319" s="5">
        <v>0</v>
      </c>
      <c r="Q1319" s="5">
        <v>-2</v>
      </c>
      <c r="R1319" s="5">
        <v>10</v>
      </c>
      <c r="S1319" s="5">
        <v>5</v>
      </c>
      <c r="T1319" s="5">
        <v>1</v>
      </c>
      <c r="U1319" s="5">
        <v>4</v>
      </c>
      <c r="V1319" s="5">
        <v>0</v>
      </c>
      <c r="W1319" s="5">
        <v>0</v>
      </c>
      <c r="X1319" s="5">
        <v>0</v>
      </c>
      <c r="Y1319" s="5">
        <v>2</v>
      </c>
      <c r="Z1319" s="17">
        <f>SUM(T1319:Y1319)</f>
        <v>7</v>
      </c>
      <c r="AA1319" s="17"/>
      <c r="AB1319" s="5">
        <v>0</v>
      </c>
      <c r="AC1319" s="18">
        <f>+O1319+P1319+Q1319+R1319+S1319+Z1319+AB1319</f>
        <v>20</v>
      </c>
      <c r="AD1319" s="18"/>
      <c r="AE1319" s="5">
        <v>1</v>
      </c>
      <c r="AF1319" s="5">
        <v>5</v>
      </c>
      <c r="AG1319" s="5">
        <v>5</v>
      </c>
      <c r="AH1319" s="5">
        <v>0</v>
      </c>
      <c r="AI1319" s="19">
        <f>SUM(AE1319:AH1319)</f>
        <v>11</v>
      </c>
      <c r="AJ1319" s="19"/>
      <c r="AK1319" s="3" t="s">
        <v>1417</v>
      </c>
      <c r="AL1319" s="3" t="s">
        <v>7816</v>
      </c>
      <c r="AM1319" s="3" t="s">
        <v>7817</v>
      </c>
      <c r="AN1319" s="4">
        <v>1468325.1</v>
      </c>
      <c r="AO1319" s="3" t="s">
        <v>1441</v>
      </c>
      <c r="AP1319" s="3" t="s">
        <v>7598</v>
      </c>
      <c r="AQ1319" s="4">
        <v>1301.8499999999999</v>
      </c>
      <c r="AR1319" s="4">
        <v>0</v>
      </c>
      <c r="AS1319" s="3" t="s">
        <v>1127</v>
      </c>
    </row>
    <row r="1320" spans="2:45" ht="30" x14ac:dyDescent="0.25">
      <c r="B1320" s="3" t="s">
        <v>7627</v>
      </c>
      <c r="C1320" s="4">
        <v>0</v>
      </c>
      <c r="D1320" s="32">
        <v>2</v>
      </c>
      <c r="E1320" s="5">
        <v>0</v>
      </c>
      <c r="F1320" s="5">
        <v>0</v>
      </c>
      <c r="G1320" s="5">
        <v>5</v>
      </c>
      <c r="H1320" s="15">
        <f>SUM(E1320:G1320)</f>
        <v>5</v>
      </c>
      <c r="I1320" s="5">
        <v>4</v>
      </c>
      <c r="J1320" s="5">
        <v>11</v>
      </c>
      <c r="K1320" s="5">
        <v>2</v>
      </c>
      <c r="L1320" s="5">
        <v>0</v>
      </c>
      <c r="M1320" s="16">
        <f>SUM(I1320:L1320)</f>
        <v>17</v>
      </c>
      <c r="N1320" s="16"/>
      <c r="O1320" s="5">
        <v>0</v>
      </c>
      <c r="P1320" s="5">
        <v>0</v>
      </c>
      <c r="Q1320" s="5">
        <v>0</v>
      </c>
      <c r="R1320" s="5">
        <v>6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17">
        <f>SUM(T1320:Y1320)</f>
        <v>0</v>
      </c>
      <c r="AA1320" s="17"/>
      <c r="AB1320" s="5">
        <v>0</v>
      </c>
      <c r="AC1320" s="18">
        <f>+O1320+P1320+Q1320+R1320+S1320+Z1320+AB1320</f>
        <v>6</v>
      </c>
      <c r="AD1320" s="18"/>
      <c r="AE1320" s="5">
        <v>1</v>
      </c>
      <c r="AF1320" s="5">
        <v>5</v>
      </c>
      <c r="AG1320" s="5">
        <v>5</v>
      </c>
      <c r="AH1320" s="5">
        <v>0</v>
      </c>
      <c r="AI1320" s="19">
        <f>SUM(AE1320:AH1320)</f>
        <v>11</v>
      </c>
      <c r="AJ1320" s="19"/>
      <c r="AK1320" s="3" t="s">
        <v>2155</v>
      </c>
      <c r="AL1320" s="3" t="s">
        <v>8012</v>
      </c>
      <c r="AM1320" s="3" t="s">
        <v>8013</v>
      </c>
      <c r="AN1320" s="4">
        <v>119994.6</v>
      </c>
      <c r="AO1320" s="3" t="s">
        <v>3927</v>
      </c>
      <c r="AP1320" s="3" t="s">
        <v>7666</v>
      </c>
      <c r="AQ1320" s="4">
        <v>20829.599999999999</v>
      </c>
      <c r="AR1320" s="4">
        <v>0</v>
      </c>
      <c r="AS1320" s="3" t="s">
        <v>1127</v>
      </c>
    </row>
    <row r="1321" spans="2:45" ht="30" x14ac:dyDescent="0.25">
      <c r="B1321" s="3" t="s">
        <v>7627</v>
      </c>
      <c r="C1321" s="4">
        <v>0</v>
      </c>
      <c r="D1321" s="32">
        <v>2</v>
      </c>
      <c r="E1321" s="5">
        <v>0</v>
      </c>
      <c r="F1321" s="5">
        <v>0</v>
      </c>
      <c r="G1321" s="5">
        <v>4</v>
      </c>
      <c r="H1321" s="15">
        <f>SUM(E1321:G1321)</f>
        <v>4</v>
      </c>
      <c r="I1321" s="5">
        <v>4</v>
      </c>
      <c r="J1321" s="5">
        <v>11</v>
      </c>
      <c r="K1321" s="5">
        <v>2</v>
      </c>
      <c r="L1321" s="5">
        <v>0</v>
      </c>
      <c r="M1321" s="16">
        <f>SUM(I1321:L1321)</f>
        <v>17</v>
      </c>
      <c r="N1321" s="16"/>
      <c r="O1321" s="5">
        <v>0</v>
      </c>
      <c r="P1321" s="5">
        <v>0</v>
      </c>
      <c r="Q1321" s="5">
        <v>0</v>
      </c>
      <c r="R1321" s="5">
        <v>6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17">
        <f>SUM(T1321:Y1321)</f>
        <v>0</v>
      </c>
      <c r="AA1321" s="17"/>
      <c r="AB1321" s="5">
        <v>0</v>
      </c>
      <c r="AC1321" s="18">
        <f>+O1321+P1321+Q1321+R1321+S1321+Z1321+AB1321</f>
        <v>6</v>
      </c>
      <c r="AD1321" s="18"/>
      <c r="AE1321" s="5">
        <v>1</v>
      </c>
      <c r="AF1321" s="5">
        <v>5</v>
      </c>
      <c r="AG1321" s="5">
        <v>5</v>
      </c>
      <c r="AH1321" s="5">
        <v>0</v>
      </c>
      <c r="AI1321" s="19">
        <f>SUM(AE1321:AH1321)</f>
        <v>11</v>
      </c>
      <c r="AJ1321" s="19"/>
      <c r="AK1321" s="3" t="s">
        <v>2155</v>
      </c>
      <c r="AL1321" s="3" t="s">
        <v>8012</v>
      </c>
      <c r="AM1321" s="3" t="s">
        <v>8013</v>
      </c>
      <c r="AN1321" s="4">
        <v>119994.6</v>
      </c>
      <c r="AO1321" s="3" t="s">
        <v>3995</v>
      </c>
      <c r="AP1321" s="3" t="s">
        <v>7667</v>
      </c>
      <c r="AQ1321" s="4">
        <v>20829.599999999999</v>
      </c>
      <c r="AR1321" s="4">
        <v>0</v>
      </c>
      <c r="AS1321" s="3" t="s">
        <v>1127</v>
      </c>
    </row>
    <row r="1322" spans="2:45" ht="30" x14ac:dyDescent="0.25">
      <c r="B1322" s="3" t="s">
        <v>7627</v>
      </c>
      <c r="C1322" s="4">
        <v>0</v>
      </c>
      <c r="D1322" s="32">
        <v>2</v>
      </c>
      <c r="E1322" s="5">
        <v>0</v>
      </c>
      <c r="F1322" s="5">
        <v>0</v>
      </c>
      <c r="G1322" s="5">
        <v>4</v>
      </c>
      <c r="H1322" s="15">
        <f>SUM(E1322:G1322)</f>
        <v>4</v>
      </c>
      <c r="I1322" s="5">
        <v>4</v>
      </c>
      <c r="J1322" s="5">
        <v>11</v>
      </c>
      <c r="K1322" s="5">
        <v>1</v>
      </c>
      <c r="L1322" s="5">
        <v>0</v>
      </c>
      <c r="M1322" s="16">
        <f>SUM(I1322:L1322)</f>
        <v>16</v>
      </c>
      <c r="N1322" s="16"/>
      <c r="O1322" s="5">
        <v>0</v>
      </c>
      <c r="P1322" s="5">
        <v>0</v>
      </c>
      <c r="Q1322" s="5">
        <v>0</v>
      </c>
      <c r="R1322" s="5">
        <v>0</v>
      </c>
      <c r="S1322" s="5">
        <v>1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17">
        <f>SUM(T1322:Y1322)</f>
        <v>0</v>
      </c>
      <c r="AA1322" s="17"/>
      <c r="AB1322" s="5">
        <v>0</v>
      </c>
      <c r="AC1322" s="18">
        <f>+O1322+P1322+Q1322+R1322+S1322+Z1322+AB1322</f>
        <v>1</v>
      </c>
      <c r="AD1322" s="18"/>
      <c r="AE1322" s="5">
        <v>1</v>
      </c>
      <c r="AF1322" s="5">
        <v>5</v>
      </c>
      <c r="AG1322" s="5">
        <v>5</v>
      </c>
      <c r="AH1322" s="5">
        <v>0</v>
      </c>
      <c r="AI1322" s="19">
        <f>SUM(AE1322:AH1322)</f>
        <v>11</v>
      </c>
      <c r="AJ1322" s="19"/>
      <c r="AK1322" s="3" t="s">
        <v>3263</v>
      </c>
      <c r="AL1322" s="3" t="s">
        <v>8037</v>
      </c>
      <c r="AM1322" s="3" t="s">
        <v>8038</v>
      </c>
      <c r="AN1322" s="4">
        <v>0</v>
      </c>
      <c r="AO1322" s="3" t="s">
        <v>4547</v>
      </c>
      <c r="AP1322" s="3" t="s">
        <v>7596</v>
      </c>
      <c r="AQ1322" s="4">
        <v>10414.799999999999</v>
      </c>
      <c r="AR1322" s="4">
        <v>0</v>
      </c>
      <c r="AS1322" s="3" t="s">
        <v>1127</v>
      </c>
    </row>
    <row r="1323" spans="2:45" ht="45" x14ac:dyDescent="0.25">
      <c r="B1323" s="3" t="s">
        <v>7627</v>
      </c>
      <c r="C1323" s="4">
        <v>0</v>
      </c>
      <c r="D1323" s="32">
        <v>2</v>
      </c>
      <c r="E1323" s="5">
        <v>0</v>
      </c>
      <c r="F1323" s="5">
        <v>0</v>
      </c>
      <c r="G1323" s="5">
        <v>4</v>
      </c>
      <c r="H1323" s="15">
        <f>SUM(E1323:G1323)</f>
        <v>4</v>
      </c>
      <c r="I1323" s="5">
        <v>4</v>
      </c>
      <c r="J1323" s="5">
        <v>11</v>
      </c>
      <c r="K1323" s="5">
        <v>1</v>
      </c>
      <c r="L1323" s="5">
        <v>0</v>
      </c>
      <c r="M1323" s="16">
        <f>SUM(I1323:L1323)</f>
        <v>16</v>
      </c>
      <c r="N1323" s="16"/>
      <c r="O1323" s="5">
        <v>-8</v>
      </c>
      <c r="P1323" s="5">
        <v>0</v>
      </c>
      <c r="Q1323" s="5">
        <v>0</v>
      </c>
      <c r="R1323" s="5">
        <v>10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2</v>
      </c>
      <c r="Y1323" s="5">
        <v>2</v>
      </c>
      <c r="Z1323" s="17">
        <f>SUM(T1323:Y1323)</f>
        <v>4</v>
      </c>
      <c r="AA1323" s="17"/>
      <c r="AB1323" s="5">
        <v>0</v>
      </c>
      <c r="AC1323" s="18">
        <f>+O1323+P1323+Q1323+R1323+S1323+Z1323+AB1323</f>
        <v>6</v>
      </c>
      <c r="AD1323" s="18"/>
      <c r="AE1323" s="5">
        <v>0</v>
      </c>
      <c r="AF1323" s="5">
        <v>0</v>
      </c>
      <c r="AG1323" s="5">
        <v>5</v>
      </c>
      <c r="AH1323" s="5">
        <v>0</v>
      </c>
      <c r="AI1323" s="19">
        <f>SUM(AE1323:AH1323)</f>
        <v>5</v>
      </c>
      <c r="AJ1323" s="19"/>
      <c r="AK1323" s="3" t="s">
        <v>3017</v>
      </c>
      <c r="AL1323" s="3" t="s">
        <v>7850</v>
      </c>
      <c r="AM1323" s="3" t="s">
        <v>7851</v>
      </c>
      <c r="AN1323" s="4">
        <v>434280</v>
      </c>
      <c r="AO1323" s="3" t="s">
        <v>4581</v>
      </c>
      <c r="AP1323" s="3" t="s">
        <v>7593</v>
      </c>
      <c r="AQ1323" s="4">
        <v>20829.599999999999</v>
      </c>
      <c r="AR1323" s="4">
        <v>0</v>
      </c>
      <c r="AS1323" s="3" t="s">
        <v>1127</v>
      </c>
    </row>
    <row r="1324" spans="2:45" ht="45" x14ac:dyDescent="0.25">
      <c r="B1324" s="3" t="s">
        <v>7627</v>
      </c>
      <c r="C1324" s="4">
        <v>0</v>
      </c>
      <c r="D1324" s="32">
        <v>2</v>
      </c>
      <c r="E1324" s="5">
        <v>0</v>
      </c>
      <c r="F1324" s="5">
        <v>0</v>
      </c>
      <c r="G1324" s="5">
        <v>4</v>
      </c>
      <c r="H1324" s="15">
        <f>SUM(E1324:G1324)</f>
        <v>4</v>
      </c>
      <c r="I1324" s="5">
        <v>4</v>
      </c>
      <c r="J1324" s="5">
        <v>11</v>
      </c>
      <c r="K1324" s="5">
        <v>1</v>
      </c>
      <c r="L1324" s="5">
        <v>0</v>
      </c>
      <c r="M1324" s="16">
        <f>SUM(I1324:L1324)</f>
        <v>16</v>
      </c>
      <c r="N1324" s="16"/>
      <c r="O1324" s="5">
        <v>-8</v>
      </c>
      <c r="P1324" s="5">
        <v>0</v>
      </c>
      <c r="Q1324" s="5">
        <v>0</v>
      </c>
      <c r="R1324" s="5">
        <v>10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2</v>
      </c>
      <c r="Y1324" s="5">
        <v>2</v>
      </c>
      <c r="Z1324" s="17">
        <f>SUM(T1324:Y1324)</f>
        <v>4</v>
      </c>
      <c r="AA1324" s="17"/>
      <c r="AB1324" s="5">
        <v>0</v>
      </c>
      <c r="AC1324" s="18">
        <f>+O1324+P1324+Q1324+R1324+S1324+Z1324+AB1324</f>
        <v>6</v>
      </c>
      <c r="AD1324" s="18"/>
      <c r="AE1324" s="5">
        <v>0</v>
      </c>
      <c r="AF1324" s="5">
        <v>0</v>
      </c>
      <c r="AG1324" s="5">
        <v>5</v>
      </c>
      <c r="AH1324" s="5">
        <v>0</v>
      </c>
      <c r="AI1324" s="19">
        <f>SUM(AE1324:AH1324)</f>
        <v>5</v>
      </c>
      <c r="AJ1324" s="19"/>
      <c r="AK1324" s="3" t="s">
        <v>3017</v>
      </c>
      <c r="AL1324" s="3" t="s">
        <v>7850</v>
      </c>
      <c r="AM1324" s="3" t="s">
        <v>7851</v>
      </c>
      <c r="AN1324" s="4">
        <v>434280</v>
      </c>
      <c r="AO1324" s="3" t="s">
        <v>4582</v>
      </c>
      <c r="AP1324" s="3" t="s">
        <v>7593</v>
      </c>
      <c r="AQ1324" s="4">
        <v>20829.599999999999</v>
      </c>
      <c r="AR1324" s="4">
        <v>0</v>
      </c>
      <c r="AS1324" s="3" t="s">
        <v>1127</v>
      </c>
    </row>
    <row r="1325" spans="2:45" ht="30" x14ac:dyDescent="0.25">
      <c r="B1325" s="3" t="s">
        <v>7627</v>
      </c>
      <c r="C1325" s="4">
        <v>0</v>
      </c>
      <c r="D1325" s="32">
        <v>2</v>
      </c>
      <c r="E1325" s="5">
        <v>0</v>
      </c>
      <c r="F1325" s="5">
        <v>0</v>
      </c>
      <c r="G1325" s="5">
        <v>3</v>
      </c>
      <c r="H1325" s="15">
        <f>SUM(E1325:G1325)</f>
        <v>3</v>
      </c>
      <c r="I1325" s="5">
        <v>4</v>
      </c>
      <c r="J1325" s="5">
        <v>11</v>
      </c>
      <c r="K1325" s="5">
        <v>1</v>
      </c>
      <c r="L1325" s="5">
        <v>0</v>
      </c>
      <c r="M1325" s="16">
        <f>SUM(I1325:L1325)</f>
        <v>16</v>
      </c>
      <c r="N1325" s="16"/>
      <c r="O1325" s="5">
        <v>0</v>
      </c>
      <c r="P1325" s="5">
        <v>0</v>
      </c>
      <c r="Q1325" s="5">
        <v>0</v>
      </c>
      <c r="R1325" s="5">
        <v>0</v>
      </c>
      <c r="S1325" s="5">
        <v>1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17">
        <f>SUM(T1325:Y1325)</f>
        <v>0</v>
      </c>
      <c r="AA1325" s="17"/>
      <c r="AB1325" s="5">
        <v>0</v>
      </c>
      <c r="AC1325" s="18">
        <f>+O1325+P1325+Q1325+R1325+S1325+Z1325+AB1325</f>
        <v>1</v>
      </c>
      <c r="AD1325" s="18"/>
      <c r="AE1325" s="5">
        <v>1</v>
      </c>
      <c r="AF1325" s="5">
        <v>5</v>
      </c>
      <c r="AG1325" s="5">
        <v>5</v>
      </c>
      <c r="AH1325" s="5">
        <v>0</v>
      </c>
      <c r="AI1325" s="19">
        <f>SUM(AE1325:AH1325)</f>
        <v>11</v>
      </c>
      <c r="AJ1325" s="19"/>
      <c r="AK1325" s="3" t="s">
        <v>3263</v>
      </c>
      <c r="AL1325" s="3" t="s">
        <v>8037</v>
      </c>
      <c r="AM1325" s="3" t="s">
        <v>8038</v>
      </c>
      <c r="AN1325" s="4">
        <v>0</v>
      </c>
      <c r="AO1325" s="3" t="s">
        <v>4602</v>
      </c>
      <c r="AP1325" s="3" t="s">
        <v>8221</v>
      </c>
      <c r="AQ1325" s="4">
        <v>5207.3999999999996</v>
      </c>
      <c r="AR1325" s="4">
        <v>0</v>
      </c>
      <c r="AS1325" s="3" t="s">
        <v>1127</v>
      </c>
    </row>
    <row r="1326" spans="2:45" ht="30" x14ac:dyDescent="0.25">
      <c r="B1326" s="3" t="s">
        <v>7627</v>
      </c>
      <c r="C1326" s="4">
        <v>0</v>
      </c>
      <c r="D1326" s="32">
        <v>2</v>
      </c>
      <c r="E1326" s="5">
        <v>0</v>
      </c>
      <c r="F1326" s="5">
        <v>0</v>
      </c>
      <c r="G1326" s="5">
        <v>3</v>
      </c>
      <c r="H1326" s="15">
        <f>SUM(E1326:G1326)</f>
        <v>3</v>
      </c>
      <c r="I1326" s="5">
        <v>4</v>
      </c>
      <c r="J1326" s="5">
        <v>11</v>
      </c>
      <c r="K1326" s="5">
        <v>1</v>
      </c>
      <c r="L1326" s="5">
        <v>0</v>
      </c>
      <c r="M1326" s="16">
        <f>SUM(I1326:L1326)</f>
        <v>16</v>
      </c>
      <c r="N1326" s="16"/>
      <c r="O1326" s="5">
        <v>0</v>
      </c>
      <c r="P1326" s="5">
        <v>0</v>
      </c>
      <c r="Q1326" s="5">
        <v>0</v>
      </c>
      <c r="R1326" s="5">
        <v>0</v>
      </c>
      <c r="S1326" s="5">
        <v>1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17">
        <f>SUM(T1326:Y1326)</f>
        <v>0</v>
      </c>
      <c r="AA1326" s="17"/>
      <c r="AB1326" s="5">
        <v>0</v>
      </c>
      <c r="AC1326" s="18">
        <f>+O1326+P1326+Q1326+R1326+S1326+Z1326+AB1326</f>
        <v>1</v>
      </c>
      <c r="AD1326" s="18"/>
      <c r="AE1326" s="5">
        <v>1</v>
      </c>
      <c r="AF1326" s="5">
        <v>5</v>
      </c>
      <c r="AG1326" s="5">
        <v>5</v>
      </c>
      <c r="AH1326" s="5">
        <v>0</v>
      </c>
      <c r="AI1326" s="19">
        <f>SUM(AE1326:AH1326)</f>
        <v>11</v>
      </c>
      <c r="AJ1326" s="19"/>
      <c r="AK1326" s="3" t="s">
        <v>3263</v>
      </c>
      <c r="AL1326" s="3" t="s">
        <v>8037</v>
      </c>
      <c r="AM1326" s="3" t="s">
        <v>8038</v>
      </c>
      <c r="AN1326" s="4">
        <v>0</v>
      </c>
      <c r="AO1326" s="3" t="s">
        <v>4603</v>
      </c>
      <c r="AP1326" s="3" t="s">
        <v>8209</v>
      </c>
      <c r="AQ1326" s="4">
        <v>8679</v>
      </c>
      <c r="AR1326" s="4">
        <v>0</v>
      </c>
      <c r="AS1326" s="3" t="s">
        <v>1127</v>
      </c>
    </row>
    <row r="1327" spans="2:45" ht="30" x14ac:dyDescent="0.25">
      <c r="B1327" s="3" t="s">
        <v>7627</v>
      </c>
      <c r="C1327" s="4">
        <v>0</v>
      </c>
      <c r="D1327" s="32">
        <v>2</v>
      </c>
      <c r="E1327" s="5">
        <v>0</v>
      </c>
      <c r="F1327" s="5">
        <v>0</v>
      </c>
      <c r="G1327" s="5">
        <v>5</v>
      </c>
      <c r="H1327" s="15">
        <f>SUM(E1327:G1327)</f>
        <v>5</v>
      </c>
      <c r="I1327" s="5">
        <v>4</v>
      </c>
      <c r="J1327" s="5">
        <v>11</v>
      </c>
      <c r="K1327" s="5">
        <v>1</v>
      </c>
      <c r="L1327" s="5">
        <v>0</v>
      </c>
      <c r="M1327" s="16">
        <f>SUM(I1327:L1327)</f>
        <v>16</v>
      </c>
      <c r="N1327" s="16"/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17">
        <f>SUM(T1327:Y1327)</f>
        <v>0</v>
      </c>
      <c r="AA1327" s="17"/>
      <c r="AB1327" s="5">
        <v>0</v>
      </c>
      <c r="AC1327" s="18">
        <f>+O1327+P1327+Q1327+R1327+S1327+Z1327+AB1327</f>
        <v>0</v>
      </c>
      <c r="AD1327" s="18"/>
      <c r="AE1327" s="5">
        <v>1</v>
      </c>
      <c r="AF1327" s="5">
        <v>2</v>
      </c>
      <c r="AG1327" s="5">
        <v>5</v>
      </c>
      <c r="AH1327" s="5">
        <v>0</v>
      </c>
      <c r="AI1327" s="19">
        <f>SUM(AE1327:AH1327)</f>
        <v>8</v>
      </c>
      <c r="AJ1327" s="19"/>
      <c r="AK1327" s="3" t="s">
        <v>4658</v>
      </c>
      <c r="AL1327" s="3" t="s">
        <v>8280</v>
      </c>
      <c r="AM1327" s="3" t="s">
        <v>8281</v>
      </c>
      <c r="AN1327" s="4">
        <v>0</v>
      </c>
      <c r="AO1327" s="3" t="s">
        <v>4659</v>
      </c>
      <c r="AP1327" s="3" t="s">
        <v>7666</v>
      </c>
      <c r="AQ1327" s="4">
        <v>19113.599999999999</v>
      </c>
      <c r="AR1327" s="4">
        <v>0</v>
      </c>
      <c r="AS1327" s="3" t="s">
        <v>4660</v>
      </c>
    </row>
    <row r="1328" spans="2:45" ht="30" x14ac:dyDescent="0.25">
      <c r="B1328" s="3" t="s">
        <v>7627</v>
      </c>
      <c r="C1328" s="4">
        <v>0</v>
      </c>
      <c r="D1328" s="32">
        <v>2</v>
      </c>
      <c r="E1328" s="5">
        <v>0</v>
      </c>
      <c r="F1328" s="5">
        <v>0</v>
      </c>
      <c r="G1328" s="5">
        <v>2</v>
      </c>
      <c r="H1328" s="15">
        <f>SUM(E1328:G1328)</f>
        <v>2</v>
      </c>
      <c r="I1328" s="5">
        <v>4</v>
      </c>
      <c r="J1328" s="5">
        <v>11</v>
      </c>
      <c r="K1328" s="5">
        <v>0</v>
      </c>
      <c r="L1328" s="5">
        <v>1</v>
      </c>
      <c r="M1328" s="16">
        <f>SUM(I1328:L1328)</f>
        <v>16</v>
      </c>
      <c r="N1328" s="16"/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17">
        <f>SUM(T1328:Y1328)</f>
        <v>0</v>
      </c>
      <c r="AA1328" s="17"/>
      <c r="AB1328" s="5">
        <v>0</v>
      </c>
      <c r="AC1328" s="18">
        <f>+O1328+P1328+Q1328+R1328+S1328+Z1328+AB1328</f>
        <v>0</v>
      </c>
      <c r="AD1328" s="18"/>
      <c r="AE1328" s="5">
        <v>1</v>
      </c>
      <c r="AF1328" s="5">
        <v>5</v>
      </c>
      <c r="AG1328" s="5">
        <v>5</v>
      </c>
      <c r="AH1328" s="5">
        <v>0</v>
      </c>
      <c r="AI1328" s="19">
        <f>SUM(AE1328:AH1328)</f>
        <v>11</v>
      </c>
      <c r="AJ1328" s="19"/>
      <c r="AK1328" s="3" t="s">
        <v>3992</v>
      </c>
      <c r="AL1328" s="3" t="s">
        <v>3993</v>
      </c>
      <c r="AM1328" s="3" t="s">
        <v>8122</v>
      </c>
      <c r="AN1328" s="4">
        <v>0</v>
      </c>
      <c r="AO1328" s="3" t="s">
        <v>4661</v>
      </c>
      <c r="AP1328" s="3" t="s">
        <v>7833</v>
      </c>
      <c r="AQ1328" s="4">
        <v>9999</v>
      </c>
      <c r="AR1328" s="4">
        <v>0</v>
      </c>
      <c r="AS1328" s="3" t="s">
        <v>4660</v>
      </c>
    </row>
    <row r="1329" spans="2:45" ht="30" x14ac:dyDescent="0.25">
      <c r="B1329" s="3" t="s">
        <v>7627</v>
      </c>
      <c r="C1329" s="4">
        <v>0</v>
      </c>
      <c r="D1329" s="32">
        <v>2</v>
      </c>
      <c r="E1329" s="5">
        <v>0</v>
      </c>
      <c r="F1329" s="5">
        <v>0</v>
      </c>
      <c r="G1329" s="5">
        <v>5</v>
      </c>
      <c r="H1329" s="15">
        <f>SUM(E1329:G1329)</f>
        <v>5</v>
      </c>
      <c r="I1329" s="5">
        <v>4</v>
      </c>
      <c r="J1329" s="5">
        <v>11</v>
      </c>
      <c r="K1329" s="5">
        <v>1</v>
      </c>
      <c r="L1329" s="5">
        <v>0</v>
      </c>
      <c r="M1329" s="16">
        <f>SUM(I1329:L1329)</f>
        <v>16</v>
      </c>
      <c r="N1329" s="16"/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17">
        <f>SUM(T1329:Y1329)</f>
        <v>0</v>
      </c>
      <c r="AA1329" s="17"/>
      <c r="AB1329" s="5">
        <v>0</v>
      </c>
      <c r="AC1329" s="18">
        <f>+O1329+P1329+Q1329+R1329+S1329+Z1329+AB1329</f>
        <v>0</v>
      </c>
      <c r="AD1329" s="18"/>
      <c r="AE1329" s="5">
        <v>1</v>
      </c>
      <c r="AF1329" s="5">
        <v>2</v>
      </c>
      <c r="AG1329" s="5">
        <v>5</v>
      </c>
      <c r="AH1329" s="5">
        <v>0</v>
      </c>
      <c r="AI1329" s="19">
        <f>SUM(AE1329:AH1329)</f>
        <v>8</v>
      </c>
      <c r="AJ1329" s="19"/>
      <c r="AK1329" s="3" t="s">
        <v>4658</v>
      </c>
      <c r="AL1329" s="3" t="s">
        <v>8280</v>
      </c>
      <c r="AM1329" s="3" t="s">
        <v>8281</v>
      </c>
      <c r="AN1329" s="4">
        <v>0</v>
      </c>
      <c r="AO1329" s="3" t="s">
        <v>4669</v>
      </c>
      <c r="AP1329" s="3" t="s">
        <v>7666</v>
      </c>
      <c r="AQ1329" s="4">
        <v>19113.599999999999</v>
      </c>
      <c r="AR1329" s="4">
        <v>0</v>
      </c>
      <c r="AS1329" s="3" t="s">
        <v>4660</v>
      </c>
    </row>
    <row r="1330" spans="2:45" ht="30" x14ac:dyDescent="0.25">
      <c r="B1330" s="3" t="s">
        <v>7627</v>
      </c>
      <c r="C1330" s="4">
        <v>0</v>
      </c>
      <c r="D1330" s="32">
        <v>2</v>
      </c>
      <c r="E1330" s="5">
        <v>0</v>
      </c>
      <c r="F1330" s="5">
        <v>0</v>
      </c>
      <c r="G1330" s="5">
        <v>5</v>
      </c>
      <c r="H1330" s="15">
        <f>SUM(E1330:G1330)</f>
        <v>5</v>
      </c>
      <c r="I1330" s="5">
        <v>4</v>
      </c>
      <c r="J1330" s="5">
        <v>11</v>
      </c>
      <c r="K1330" s="5">
        <v>1</v>
      </c>
      <c r="L1330" s="5">
        <v>0</v>
      </c>
      <c r="M1330" s="16">
        <f>SUM(I1330:L1330)</f>
        <v>16</v>
      </c>
      <c r="N1330" s="16"/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17">
        <f>SUM(T1330:Y1330)</f>
        <v>0</v>
      </c>
      <c r="AA1330" s="17"/>
      <c r="AB1330" s="5">
        <v>0</v>
      </c>
      <c r="AC1330" s="18">
        <f>+O1330+P1330+Q1330+R1330+S1330+Z1330+AB1330</f>
        <v>0</v>
      </c>
      <c r="AD1330" s="18"/>
      <c r="AE1330" s="5">
        <v>1</v>
      </c>
      <c r="AF1330" s="5">
        <v>2</v>
      </c>
      <c r="AG1330" s="5">
        <v>5</v>
      </c>
      <c r="AH1330" s="5">
        <v>0</v>
      </c>
      <c r="AI1330" s="19">
        <f>SUM(AE1330:AH1330)</f>
        <v>8</v>
      </c>
      <c r="AJ1330" s="19"/>
      <c r="AK1330" s="3" t="s">
        <v>4658</v>
      </c>
      <c r="AL1330" s="3" t="s">
        <v>8280</v>
      </c>
      <c r="AM1330" s="3" t="s">
        <v>8281</v>
      </c>
      <c r="AN1330" s="4">
        <v>0</v>
      </c>
      <c r="AO1330" s="3" t="s">
        <v>4673</v>
      </c>
      <c r="AP1330" s="3" t="s">
        <v>7666</v>
      </c>
      <c r="AQ1330" s="4">
        <v>19800</v>
      </c>
      <c r="AR1330" s="4">
        <v>0</v>
      </c>
      <c r="AS1330" s="3" t="s">
        <v>4660</v>
      </c>
    </row>
    <row r="1331" spans="2:45" ht="30" x14ac:dyDescent="0.25">
      <c r="B1331" s="3" t="s">
        <v>7627</v>
      </c>
      <c r="C1331" s="4">
        <v>0</v>
      </c>
      <c r="D1331" s="32">
        <v>2</v>
      </c>
      <c r="E1331" s="5">
        <v>0</v>
      </c>
      <c r="F1331" s="5">
        <v>0</v>
      </c>
      <c r="G1331" s="5">
        <v>5</v>
      </c>
      <c r="H1331" s="15">
        <f>SUM(E1331:G1331)</f>
        <v>5</v>
      </c>
      <c r="I1331" s="5">
        <v>4</v>
      </c>
      <c r="J1331" s="5">
        <v>11</v>
      </c>
      <c r="K1331" s="5">
        <v>1</v>
      </c>
      <c r="L1331" s="5">
        <v>0</v>
      </c>
      <c r="M1331" s="16">
        <f>SUM(I1331:L1331)</f>
        <v>16</v>
      </c>
      <c r="N1331" s="16"/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17">
        <f>SUM(T1331:Y1331)</f>
        <v>0</v>
      </c>
      <c r="AA1331" s="17"/>
      <c r="AB1331" s="5">
        <v>0</v>
      </c>
      <c r="AC1331" s="18">
        <f>+O1331+P1331+Q1331+R1331+S1331+Z1331+AB1331</f>
        <v>0</v>
      </c>
      <c r="AD1331" s="18"/>
      <c r="AE1331" s="5">
        <v>1</v>
      </c>
      <c r="AF1331" s="5">
        <v>2</v>
      </c>
      <c r="AG1331" s="5">
        <v>5</v>
      </c>
      <c r="AH1331" s="5">
        <v>0</v>
      </c>
      <c r="AI1331" s="19">
        <f>SUM(AE1331:AH1331)</f>
        <v>8</v>
      </c>
      <c r="AJ1331" s="19"/>
      <c r="AK1331" s="3" t="s">
        <v>4658</v>
      </c>
      <c r="AL1331" s="3" t="s">
        <v>8280</v>
      </c>
      <c r="AM1331" s="3" t="s">
        <v>8281</v>
      </c>
      <c r="AN1331" s="4">
        <v>0</v>
      </c>
      <c r="AO1331" s="3" t="s">
        <v>4674</v>
      </c>
      <c r="AP1331" s="3" t="s">
        <v>7666</v>
      </c>
      <c r="AQ1331" s="4">
        <v>19800</v>
      </c>
      <c r="AR1331" s="4">
        <v>0</v>
      </c>
      <c r="AS1331" s="3" t="s">
        <v>4660</v>
      </c>
    </row>
    <row r="1332" spans="2:45" ht="30" x14ac:dyDescent="0.25">
      <c r="B1332" s="3" t="s">
        <v>7627</v>
      </c>
      <c r="C1332" s="4">
        <v>0</v>
      </c>
      <c r="D1332" s="32">
        <v>2</v>
      </c>
      <c r="E1332" s="5">
        <v>0</v>
      </c>
      <c r="F1332" s="5">
        <v>0</v>
      </c>
      <c r="G1332" s="5">
        <v>4</v>
      </c>
      <c r="H1332" s="15">
        <f>SUM(E1332:G1332)</f>
        <v>4</v>
      </c>
      <c r="I1332" s="5">
        <v>4</v>
      </c>
      <c r="J1332" s="5">
        <v>11</v>
      </c>
      <c r="K1332" s="5">
        <v>1</v>
      </c>
      <c r="L1332" s="5">
        <v>0</v>
      </c>
      <c r="M1332" s="16">
        <f>SUM(I1332:L1332)</f>
        <v>16</v>
      </c>
      <c r="N1332" s="16"/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17">
        <f>SUM(T1332:Y1332)</f>
        <v>0</v>
      </c>
      <c r="AA1332" s="17"/>
      <c r="AB1332" s="5">
        <v>0</v>
      </c>
      <c r="AC1332" s="18">
        <f>+O1332+P1332+Q1332+R1332+S1332+Z1332+AB1332</f>
        <v>0</v>
      </c>
      <c r="AD1332" s="18"/>
      <c r="AE1332" s="5">
        <v>1</v>
      </c>
      <c r="AF1332" s="5">
        <v>2</v>
      </c>
      <c r="AG1332" s="5">
        <v>5</v>
      </c>
      <c r="AH1332" s="5">
        <v>0</v>
      </c>
      <c r="AI1332" s="19">
        <f>SUM(AE1332:AH1332)</f>
        <v>8</v>
      </c>
      <c r="AJ1332" s="19"/>
      <c r="AK1332" s="3" t="s">
        <v>4658</v>
      </c>
      <c r="AL1332" s="3" t="s">
        <v>8280</v>
      </c>
      <c r="AM1332" s="3" t="s">
        <v>8281</v>
      </c>
      <c r="AN1332" s="4">
        <v>0</v>
      </c>
      <c r="AO1332" s="3" t="s">
        <v>4734</v>
      </c>
      <c r="AP1332" s="3" t="s">
        <v>7667</v>
      </c>
      <c r="AQ1332" s="4">
        <v>19113.599999999999</v>
      </c>
      <c r="AR1332" s="4">
        <v>0</v>
      </c>
      <c r="AS1332" s="3" t="s">
        <v>4660</v>
      </c>
    </row>
    <row r="1333" spans="2:45" ht="30" x14ac:dyDescent="0.25">
      <c r="B1333" s="3" t="s">
        <v>7627</v>
      </c>
      <c r="C1333" s="4">
        <v>0</v>
      </c>
      <c r="D1333" s="32">
        <v>2</v>
      </c>
      <c r="E1333" s="5">
        <v>0</v>
      </c>
      <c r="F1333" s="5">
        <v>0</v>
      </c>
      <c r="G1333" s="5">
        <v>4</v>
      </c>
      <c r="H1333" s="15">
        <f>SUM(E1333:G1333)</f>
        <v>4</v>
      </c>
      <c r="I1333" s="5">
        <v>4</v>
      </c>
      <c r="J1333" s="5">
        <v>11</v>
      </c>
      <c r="K1333" s="5">
        <v>1</v>
      </c>
      <c r="L1333" s="5">
        <v>0</v>
      </c>
      <c r="M1333" s="16">
        <f>SUM(I1333:L1333)</f>
        <v>16</v>
      </c>
      <c r="N1333" s="16"/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17">
        <f>SUM(T1333:Y1333)</f>
        <v>0</v>
      </c>
      <c r="AA1333" s="17"/>
      <c r="AB1333" s="5">
        <v>0</v>
      </c>
      <c r="AC1333" s="18">
        <f>+O1333+P1333+Q1333+R1333+S1333+Z1333+AB1333</f>
        <v>0</v>
      </c>
      <c r="AD1333" s="18"/>
      <c r="AE1333" s="5">
        <v>1</v>
      </c>
      <c r="AF1333" s="5">
        <v>2</v>
      </c>
      <c r="AG1333" s="5">
        <v>5</v>
      </c>
      <c r="AH1333" s="5">
        <v>0</v>
      </c>
      <c r="AI1333" s="19">
        <f>SUM(AE1333:AH1333)</f>
        <v>8</v>
      </c>
      <c r="AJ1333" s="19"/>
      <c r="AK1333" s="3" t="s">
        <v>4658</v>
      </c>
      <c r="AL1333" s="3" t="s">
        <v>8280</v>
      </c>
      <c r="AM1333" s="3" t="s">
        <v>8281</v>
      </c>
      <c r="AN1333" s="4">
        <v>0</v>
      </c>
      <c r="AO1333" s="3" t="s">
        <v>4736</v>
      </c>
      <c r="AP1333" s="3" t="s">
        <v>7667</v>
      </c>
      <c r="AQ1333" s="4">
        <v>19113.599999999999</v>
      </c>
      <c r="AR1333" s="4">
        <v>0</v>
      </c>
      <c r="AS1333" s="3" t="s">
        <v>4660</v>
      </c>
    </row>
    <row r="1334" spans="2:45" ht="30" x14ac:dyDescent="0.25">
      <c r="B1334" s="3" t="s">
        <v>7627</v>
      </c>
      <c r="C1334" s="4">
        <v>0</v>
      </c>
      <c r="D1334" s="32">
        <v>2</v>
      </c>
      <c r="E1334" s="5">
        <v>0</v>
      </c>
      <c r="F1334" s="5">
        <v>0</v>
      </c>
      <c r="G1334" s="5">
        <v>4</v>
      </c>
      <c r="H1334" s="15">
        <f>SUM(E1334:G1334)</f>
        <v>4</v>
      </c>
      <c r="I1334" s="5">
        <v>4</v>
      </c>
      <c r="J1334" s="5">
        <v>11</v>
      </c>
      <c r="K1334" s="5">
        <v>1</v>
      </c>
      <c r="L1334" s="5">
        <v>0</v>
      </c>
      <c r="M1334" s="16">
        <f>SUM(I1334:L1334)</f>
        <v>16</v>
      </c>
      <c r="N1334" s="16"/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17">
        <f>SUM(T1334:Y1334)</f>
        <v>0</v>
      </c>
      <c r="AA1334" s="17"/>
      <c r="AB1334" s="5">
        <v>0</v>
      </c>
      <c r="AC1334" s="18">
        <f>+O1334+P1334+Q1334+R1334+S1334+Z1334+AB1334</f>
        <v>0</v>
      </c>
      <c r="AD1334" s="18"/>
      <c r="AE1334" s="5">
        <v>1</v>
      </c>
      <c r="AF1334" s="5">
        <v>2</v>
      </c>
      <c r="AG1334" s="5">
        <v>5</v>
      </c>
      <c r="AH1334" s="5">
        <v>0</v>
      </c>
      <c r="AI1334" s="19">
        <f>SUM(AE1334:AH1334)</f>
        <v>8</v>
      </c>
      <c r="AJ1334" s="19"/>
      <c r="AK1334" s="3" t="s">
        <v>4658</v>
      </c>
      <c r="AL1334" s="3" t="s">
        <v>8280</v>
      </c>
      <c r="AM1334" s="3" t="s">
        <v>8281</v>
      </c>
      <c r="AN1334" s="4">
        <v>0</v>
      </c>
      <c r="AO1334" s="3" t="s">
        <v>4737</v>
      </c>
      <c r="AP1334" s="3" t="s">
        <v>7667</v>
      </c>
      <c r="AQ1334" s="4">
        <v>19800</v>
      </c>
      <c r="AR1334" s="4">
        <v>0</v>
      </c>
      <c r="AS1334" s="3" t="s">
        <v>4660</v>
      </c>
    </row>
    <row r="1335" spans="2:45" ht="30" x14ac:dyDescent="0.25">
      <c r="B1335" s="3" t="s">
        <v>7627</v>
      </c>
      <c r="C1335" s="4">
        <v>0</v>
      </c>
      <c r="D1335" s="32">
        <v>2</v>
      </c>
      <c r="E1335" s="5">
        <v>0</v>
      </c>
      <c r="F1335" s="5">
        <v>0</v>
      </c>
      <c r="G1335" s="5">
        <v>4</v>
      </c>
      <c r="H1335" s="15">
        <f>SUM(E1335:G1335)</f>
        <v>4</v>
      </c>
      <c r="I1335" s="5">
        <v>4</v>
      </c>
      <c r="J1335" s="5">
        <v>11</v>
      </c>
      <c r="K1335" s="5">
        <v>1</v>
      </c>
      <c r="L1335" s="5">
        <v>0</v>
      </c>
      <c r="M1335" s="16">
        <f>SUM(I1335:L1335)</f>
        <v>16</v>
      </c>
      <c r="N1335" s="16"/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17">
        <f>SUM(T1335:Y1335)</f>
        <v>0</v>
      </c>
      <c r="AA1335" s="17"/>
      <c r="AB1335" s="5">
        <v>0</v>
      </c>
      <c r="AC1335" s="18">
        <f>+O1335+P1335+Q1335+R1335+S1335+Z1335+AB1335</f>
        <v>0</v>
      </c>
      <c r="AD1335" s="18"/>
      <c r="AE1335" s="5">
        <v>1</v>
      </c>
      <c r="AF1335" s="5">
        <v>2</v>
      </c>
      <c r="AG1335" s="5">
        <v>5</v>
      </c>
      <c r="AH1335" s="5">
        <v>0</v>
      </c>
      <c r="AI1335" s="19">
        <f>SUM(AE1335:AH1335)</f>
        <v>8</v>
      </c>
      <c r="AJ1335" s="19"/>
      <c r="AK1335" s="3" t="s">
        <v>4658</v>
      </c>
      <c r="AL1335" s="3" t="s">
        <v>8280</v>
      </c>
      <c r="AM1335" s="3" t="s">
        <v>8281</v>
      </c>
      <c r="AN1335" s="4">
        <v>0</v>
      </c>
      <c r="AO1335" s="3" t="s">
        <v>4739</v>
      </c>
      <c r="AP1335" s="3" t="s">
        <v>7874</v>
      </c>
      <c r="AQ1335" s="4">
        <v>14850</v>
      </c>
      <c r="AR1335" s="4">
        <v>0</v>
      </c>
      <c r="AS1335" s="3" t="s">
        <v>4660</v>
      </c>
    </row>
    <row r="1336" spans="2:45" ht="30" x14ac:dyDescent="0.25">
      <c r="B1336" s="3" t="s">
        <v>7627</v>
      </c>
      <c r="C1336" s="4">
        <v>0</v>
      </c>
      <c r="D1336" s="32">
        <v>2</v>
      </c>
      <c r="E1336" s="5">
        <v>0</v>
      </c>
      <c r="F1336" s="5">
        <v>0</v>
      </c>
      <c r="G1336" s="5">
        <v>4</v>
      </c>
      <c r="H1336" s="15">
        <f>SUM(E1336:G1336)</f>
        <v>4</v>
      </c>
      <c r="I1336" s="5">
        <v>4</v>
      </c>
      <c r="J1336" s="5">
        <v>11</v>
      </c>
      <c r="K1336" s="5">
        <v>1</v>
      </c>
      <c r="L1336" s="5">
        <v>0</v>
      </c>
      <c r="M1336" s="16">
        <f>SUM(I1336:L1336)</f>
        <v>16</v>
      </c>
      <c r="N1336" s="16"/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17">
        <f>SUM(T1336:Y1336)</f>
        <v>0</v>
      </c>
      <c r="AA1336" s="17"/>
      <c r="AB1336" s="5">
        <v>0</v>
      </c>
      <c r="AC1336" s="18">
        <f>+O1336+P1336+Q1336+R1336+S1336+Z1336+AB1336</f>
        <v>0</v>
      </c>
      <c r="AD1336" s="18"/>
      <c r="AE1336" s="5">
        <v>1</v>
      </c>
      <c r="AF1336" s="5">
        <v>2</v>
      </c>
      <c r="AG1336" s="5">
        <v>5</v>
      </c>
      <c r="AH1336" s="5">
        <v>0</v>
      </c>
      <c r="AI1336" s="19">
        <f>SUM(AE1336:AH1336)</f>
        <v>8</v>
      </c>
      <c r="AJ1336" s="19"/>
      <c r="AK1336" s="3" t="s">
        <v>4658</v>
      </c>
      <c r="AL1336" s="3" t="s">
        <v>8280</v>
      </c>
      <c r="AM1336" s="3" t="s">
        <v>8281</v>
      </c>
      <c r="AN1336" s="4">
        <v>0</v>
      </c>
      <c r="AO1336" s="3" t="s">
        <v>4740</v>
      </c>
      <c r="AP1336" s="3" t="s">
        <v>8203</v>
      </c>
      <c r="AQ1336" s="4">
        <v>14850</v>
      </c>
      <c r="AR1336" s="4">
        <v>0</v>
      </c>
      <c r="AS1336" s="3" t="s">
        <v>4660</v>
      </c>
    </row>
    <row r="1337" spans="2:45" ht="30" x14ac:dyDescent="0.25">
      <c r="B1337" s="3" t="s">
        <v>7627</v>
      </c>
      <c r="C1337" s="4">
        <v>0</v>
      </c>
      <c r="D1337" s="32">
        <v>2</v>
      </c>
      <c r="E1337" s="5">
        <v>0</v>
      </c>
      <c r="F1337" s="5">
        <v>0</v>
      </c>
      <c r="G1337" s="5">
        <v>4</v>
      </c>
      <c r="H1337" s="15">
        <f>SUM(E1337:G1337)</f>
        <v>4</v>
      </c>
      <c r="I1337" s="5">
        <v>4</v>
      </c>
      <c r="J1337" s="5">
        <v>11</v>
      </c>
      <c r="K1337" s="5">
        <v>1</v>
      </c>
      <c r="L1337" s="5">
        <v>0</v>
      </c>
      <c r="M1337" s="16">
        <f>SUM(I1337:L1337)</f>
        <v>16</v>
      </c>
      <c r="N1337" s="16"/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17">
        <f>SUM(T1337:Y1337)</f>
        <v>0</v>
      </c>
      <c r="AA1337" s="17"/>
      <c r="AB1337" s="5">
        <v>0</v>
      </c>
      <c r="AC1337" s="18">
        <f>+O1337+P1337+Q1337+R1337+S1337+Z1337+AB1337</f>
        <v>0</v>
      </c>
      <c r="AD1337" s="18"/>
      <c r="AE1337" s="5">
        <v>1</v>
      </c>
      <c r="AF1337" s="5">
        <v>2</v>
      </c>
      <c r="AG1337" s="5">
        <v>5</v>
      </c>
      <c r="AH1337" s="5">
        <v>0</v>
      </c>
      <c r="AI1337" s="19">
        <f>SUM(AE1337:AH1337)</f>
        <v>8</v>
      </c>
      <c r="AJ1337" s="19"/>
      <c r="AK1337" s="3" t="s">
        <v>4658</v>
      </c>
      <c r="AL1337" s="3" t="s">
        <v>8280</v>
      </c>
      <c r="AM1337" s="3" t="s">
        <v>8281</v>
      </c>
      <c r="AN1337" s="4">
        <v>0</v>
      </c>
      <c r="AO1337" s="3" t="s">
        <v>4741</v>
      </c>
      <c r="AP1337" s="3" t="s">
        <v>7667</v>
      </c>
      <c r="AQ1337" s="4">
        <v>19800</v>
      </c>
      <c r="AR1337" s="4">
        <v>0</v>
      </c>
      <c r="AS1337" s="3" t="s">
        <v>4660</v>
      </c>
    </row>
    <row r="1338" spans="2:45" ht="30" x14ac:dyDescent="0.25">
      <c r="B1338" s="3" t="s">
        <v>7627</v>
      </c>
      <c r="C1338" s="4">
        <v>0</v>
      </c>
      <c r="D1338" s="32">
        <v>2</v>
      </c>
      <c r="E1338" s="5">
        <v>0</v>
      </c>
      <c r="F1338" s="5">
        <v>0</v>
      </c>
      <c r="G1338" s="5">
        <v>4</v>
      </c>
      <c r="H1338" s="15">
        <f>SUM(E1338:G1338)</f>
        <v>4</v>
      </c>
      <c r="I1338" s="5">
        <v>4</v>
      </c>
      <c r="J1338" s="5">
        <v>11</v>
      </c>
      <c r="K1338" s="5">
        <v>1</v>
      </c>
      <c r="L1338" s="5">
        <v>0</v>
      </c>
      <c r="M1338" s="16">
        <f>SUM(I1338:L1338)</f>
        <v>16</v>
      </c>
      <c r="N1338" s="16"/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17">
        <f>SUM(T1338:Y1338)</f>
        <v>0</v>
      </c>
      <c r="AA1338" s="17"/>
      <c r="AB1338" s="5">
        <v>0</v>
      </c>
      <c r="AC1338" s="18">
        <f>+O1338+P1338+Q1338+R1338+S1338+Z1338+AB1338</f>
        <v>0</v>
      </c>
      <c r="AD1338" s="18"/>
      <c r="AE1338" s="5">
        <v>1</v>
      </c>
      <c r="AF1338" s="5">
        <v>2</v>
      </c>
      <c r="AG1338" s="5">
        <v>5</v>
      </c>
      <c r="AH1338" s="5">
        <v>0</v>
      </c>
      <c r="AI1338" s="19">
        <f>SUM(AE1338:AH1338)</f>
        <v>8</v>
      </c>
      <c r="AJ1338" s="19"/>
      <c r="AK1338" s="3" t="s">
        <v>4658</v>
      </c>
      <c r="AL1338" s="3" t="s">
        <v>8280</v>
      </c>
      <c r="AM1338" s="3" t="s">
        <v>8281</v>
      </c>
      <c r="AN1338" s="4">
        <v>0</v>
      </c>
      <c r="AO1338" s="3" t="s">
        <v>4743</v>
      </c>
      <c r="AP1338" s="3" t="s">
        <v>7874</v>
      </c>
      <c r="AQ1338" s="4">
        <v>14850</v>
      </c>
      <c r="AR1338" s="4">
        <v>0</v>
      </c>
      <c r="AS1338" s="3" t="s">
        <v>4660</v>
      </c>
    </row>
    <row r="1339" spans="2:45" ht="30" x14ac:dyDescent="0.25">
      <c r="B1339" s="3" t="s">
        <v>7627</v>
      </c>
      <c r="C1339" s="4">
        <v>0</v>
      </c>
      <c r="D1339" s="32">
        <v>2</v>
      </c>
      <c r="E1339" s="5">
        <v>0</v>
      </c>
      <c r="F1339" s="5">
        <v>0</v>
      </c>
      <c r="G1339" s="5">
        <v>4</v>
      </c>
      <c r="H1339" s="15">
        <f>SUM(E1339:G1339)</f>
        <v>4</v>
      </c>
      <c r="I1339" s="5">
        <v>4</v>
      </c>
      <c r="J1339" s="5">
        <v>11</v>
      </c>
      <c r="K1339" s="5">
        <v>1</v>
      </c>
      <c r="L1339" s="5">
        <v>0</v>
      </c>
      <c r="M1339" s="16">
        <f>SUM(I1339:L1339)</f>
        <v>16</v>
      </c>
      <c r="N1339" s="16"/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17">
        <f>SUM(T1339:Y1339)</f>
        <v>0</v>
      </c>
      <c r="AA1339" s="17"/>
      <c r="AB1339" s="5">
        <v>0</v>
      </c>
      <c r="AC1339" s="18">
        <f>+O1339+P1339+Q1339+R1339+S1339+Z1339+AB1339</f>
        <v>0</v>
      </c>
      <c r="AD1339" s="18"/>
      <c r="AE1339" s="5">
        <v>1</v>
      </c>
      <c r="AF1339" s="5">
        <v>2</v>
      </c>
      <c r="AG1339" s="5">
        <v>5</v>
      </c>
      <c r="AH1339" s="5">
        <v>0</v>
      </c>
      <c r="AI1339" s="19">
        <f>SUM(AE1339:AH1339)</f>
        <v>8</v>
      </c>
      <c r="AJ1339" s="19"/>
      <c r="AK1339" s="3" t="s">
        <v>4658</v>
      </c>
      <c r="AL1339" s="3" t="s">
        <v>8280</v>
      </c>
      <c r="AM1339" s="3" t="s">
        <v>8281</v>
      </c>
      <c r="AN1339" s="4">
        <v>0</v>
      </c>
      <c r="AO1339" s="3" t="s">
        <v>4744</v>
      </c>
      <c r="AP1339" s="3" t="s">
        <v>8203</v>
      </c>
      <c r="AQ1339" s="4">
        <v>14850</v>
      </c>
      <c r="AR1339" s="4">
        <v>0</v>
      </c>
      <c r="AS1339" s="3" t="s">
        <v>4660</v>
      </c>
    </row>
    <row r="1340" spans="2:45" ht="30" x14ac:dyDescent="0.25">
      <c r="B1340" s="3" t="s">
        <v>7627</v>
      </c>
      <c r="C1340" s="4">
        <v>0</v>
      </c>
      <c r="D1340" s="32">
        <v>2</v>
      </c>
      <c r="E1340" s="5">
        <v>0</v>
      </c>
      <c r="F1340" s="5">
        <v>0</v>
      </c>
      <c r="G1340" s="5">
        <v>4</v>
      </c>
      <c r="H1340" s="15">
        <f>SUM(E1340:G1340)</f>
        <v>4</v>
      </c>
      <c r="I1340" s="5">
        <v>4</v>
      </c>
      <c r="J1340" s="5">
        <v>11</v>
      </c>
      <c r="K1340" s="5">
        <v>1</v>
      </c>
      <c r="L1340" s="5">
        <v>0</v>
      </c>
      <c r="M1340" s="16">
        <f>SUM(I1340:L1340)</f>
        <v>16</v>
      </c>
      <c r="N1340" s="16"/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17">
        <f>SUM(T1340:Y1340)</f>
        <v>0</v>
      </c>
      <c r="AA1340" s="17"/>
      <c r="AB1340" s="5">
        <v>0</v>
      </c>
      <c r="AC1340" s="18">
        <f>+O1340+P1340+Q1340+R1340+S1340+Z1340+AB1340</f>
        <v>0</v>
      </c>
      <c r="AD1340" s="18"/>
      <c r="AE1340" s="5">
        <v>1</v>
      </c>
      <c r="AF1340" s="5">
        <v>2</v>
      </c>
      <c r="AG1340" s="5">
        <v>5</v>
      </c>
      <c r="AH1340" s="5">
        <v>0</v>
      </c>
      <c r="AI1340" s="19">
        <f>SUM(AE1340:AH1340)</f>
        <v>8</v>
      </c>
      <c r="AJ1340" s="19"/>
      <c r="AK1340" s="3" t="s">
        <v>4658</v>
      </c>
      <c r="AL1340" s="3" t="s">
        <v>8280</v>
      </c>
      <c r="AM1340" s="3" t="s">
        <v>8281</v>
      </c>
      <c r="AN1340" s="4">
        <v>0</v>
      </c>
      <c r="AO1340" s="3" t="s">
        <v>4745</v>
      </c>
      <c r="AP1340" s="3" t="s">
        <v>7667</v>
      </c>
      <c r="AQ1340" s="4">
        <v>19800</v>
      </c>
      <c r="AR1340" s="4">
        <v>0</v>
      </c>
      <c r="AS1340" s="3" t="s">
        <v>4660</v>
      </c>
    </row>
    <row r="1341" spans="2:45" ht="30" x14ac:dyDescent="0.25">
      <c r="B1341" s="3" t="s">
        <v>7627</v>
      </c>
      <c r="C1341" s="4">
        <v>0</v>
      </c>
      <c r="D1341" s="32">
        <v>2</v>
      </c>
      <c r="E1341" s="5">
        <v>0</v>
      </c>
      <c r="F1341" s="5">
        <v>0</v>
      </c>
      <c r="G1341" s="5">
        <v>4</v>
      </c>
      <c r="H1341" s="15">
        <f>SUM(E1341:G1341)</f>
        <v>4</v>
      </c>
      <c r="I1341" s="5">
        <v>10</v>
      </c>
      <c r="J1341" s="5">
        <v>11</v>
      </c>
      <c r="K1341" s="5">
        <v>1</v>
      </c>
      <c r="L1341" s="5">
        <v>0</v>
      </c>
      <c r="M1341" s="16">
        <f>SUM(I1341:L1341)</f>
        <v>22</v>
      </c>
      <c r="N1341" s="16"/>
      <c r="O1341" s="5">
        <v>-8</v>
      </c>
      <c r="P1341" s="5">
        <v>-6</v>
      </c>
      <c r="Q1341" s="5">
        <v>0</v>
      </c>
      <c r="R1341" s="5">
        <v>6</v>
      </c>
      <c r="S1341" s="5">
        <v>2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17">
        <f>SUM(T1341:Y1341)</f>
        <v>0</v>
      </c>
      <c r="AA1341" s="17"/>
      <c r="AB1341" s="5">
        <v>0</v>
      </c>
      <c r="AC1341" s="18">
        <f>+O1341+P1341+Q1341+R1341+S1341+AA1341+AB1341</f>
        <v>-6</v>
      </c>
      <c r="AD1341" s="18"/>
      <c r="AE1341" s="5">
        <v>1</v>
      </c>
      <c r="AF1341" s="5">
        <v>5</v>
      </c>
      <c r="AG1341" s="5">
        <v>0</v>
      </c>
      <c r="AH1341" s="5">
        <v>0</v>
      </c>
      <c r="AI1341" s="19">
        <f>SUM(AE1341:AH1341)</f>
        <v>6</v>
      </c>
      <c r="AJ1341" s="19"/>
      <c r="AK1341" s="3" t="s">
        <v>3968</v>
      </c>
      <c r="AL1341" s="3" t="s">
        <v>3969</v>
      </c>
      <c r="AM1341" s="3" t="s">
        <v>8043</v>
      </c>
      <c r="AN1341" s="4">
        <v>0</v>
      </c>
      <c r="AO1341" s="3" t="s">
        <v>4781</v>
      </c>
      <c r="AP1341" s="3" t="s">
        <v>7900</v>
      </c>
      <c r="AQ1341" s="4">
        <v>15622.2</v>
      </c>
      <c r="AR1341" s="4">
        <v>0</v>
      </c>
      <c r="AS1341" s="3" t="s">
        <v>4660</v>
      </c>
    </row>
    <row r="1342" spans="2:45" ht="30" x14ac:dyDescent="0.25">
      <c r="B1342" s="3" t="s">
        <v>7627</v>
      </c>
      <c r="C1342" s="4">
        <v>0</v>
      </c>
      <c r="D1342" s="32">
        <v>2</v>
      </c>
      <c r="E1342" s="5">
        <v>0</v>
      </c>
      <c r="F1342" s="5">
        <v>0</v>
      </c>
      <c r="G1342" s="5">
        <v>4</v>
      </c>
      <c r="H1342" s="15">
        <f>SUM(E1342:G1342)</f>
        <v>4</v>
      </c>
      <c r="I1342" s="5">
        <v>10</v>
      </c>
      <c r="J1342" s="5">
        <v>11</v>
      </c>
      <c r="K1342" s="5">
        <v>1</v>
      </c>
      <c r="L1342" s="5">
        <v>0</v>
      </c>
      <c r="M1342" s="16">
        <f>SUM(I1342:L1342)</f>
        <v>22</v>
      </c>
      <c r="N1342" s="16"/>
      <c r="O1342" s="5">
        <v>-8</v>
      </c>
      <c r="P1342" s="5">
        <v>-6</v>
      </c>
      <c r="Q1342" s="5">
        <v>0</v>
      </c>
      <c r="R1342" s="5">
        <v>6</v>
      </c>
      <c r="S1342" s="5">
        <v>2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17">
        <f>SUM(T1342:Y1342)</f>
        <v>0</v>
      </c>
      <c r="AA1342" s="17"/>
      <c r="AB1342" s="5">
        <v>0</v>
      </c>
      <c r="AC1342" s="18">
        <f>+O1342+P1342+Q1342+R1342+S1342+AA1342+AB1342</f>
        <v>-6</v>
      </c>
      <c r="AD1342" s="18"/>
      <c r="AE1342" s="5">
        <v>1</v>
      </c>
      <c r="AF1342" s="5">
        <v>5</v>
      </c>
      <c r="AG1342" s="5">
        <v>0</v>
      </c>
      <c r="AH1342" s="5">
        <v>0</v>
      </c>
      <c r="AI1342" s="19">
        <f>SUM(AE1342:AH1342)</f>
        <v>6</v>
      </c>
      <c r="AJ1342" s="19"/>
      <c r="AK1342" s="3" t="s">
        <v>3968</v>
      </c>
      <c r="AL1342" s="3" t="s">
        <v>3969</v>
      </c>
      <c r="AM1342" s="3" t="s">
        <v>8043</v>
      </c>
      <c r="AN1342" s="4">
        <v>0</v>
      </c>
      <c r="AO1342" s="3" t="s">
        <v>4782</v>
      </c>
      <c r="AP1342" s="3" t="s">
        <v>7874</v>
      </c>
      <c r="AQ1342" s="4">
        <v>15622.2</v>
      </c>
      <c r="AR1342" s="4">
        <v>0</v>
      </c>
      <c r="AS1342" s="3" t="s">
        <v>4660</v>
      </c>
    </row>
    <row r="1343" spans="2:45" ht="30" x14ac:dyDescent="0.25">
      <c r="B1343" s="3" t="s">
        <v>7627</v>
      </c>
      <c r="C1343" s="4">
        <v>0</v>
      </c>
      <c r="D1343" s="32">
        <v>2</v>
      </c>
      <c r="E1343" s="5">
        <v>0</v>
      </c>
      <c r="F1343" s="5">
        <v>0</v>
      </c>
      <c r="G1343" s="5">
        <v>4</v>
      </c>
      <c r="H1343" s="15">
        <f>SUM(E1343:G1343)</f>
        <v>4</v>
      </c>
      <c r="I1343" s="5">
        <v>10</v>
      </c>
      <c r="J1343" s="5">
        <v>11</v>
      </c>
      <c r="K1343" s="5">
        <v>1</v>
      </c>
      <c r="L1343" s="5">
        <v>0</v>
      </c>
      <c r="M1343" s="16">
        <f>SUM(I1343:L1343)</f>
        <v>22</v>
      </c>
      <c r="N1343" s="16"/>
      <c r="O1343" s="5">
        <v>-8</v>
      </c>
      <c r="P1343" s="5">
        <v>-6</v>
      </c>
      <c r="Q1343" s="5">
        <v>0</v>
      </c>
      <c r="R1343" s="5">
        <v>6</v>
      </c>
      <c r="S1343" s="5">
        <v>2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17">
        <f>SUM(T1343:Y1343)</f>
        <v>0</v>
      </c>
      <c r="AA1343" s="17"/>
      <c r="AB1343" s="5">
        <v>0</v>
      </c>
      <c r="AC1343" s="18">
        <f>+O1343+P1343+Q1343+R1343+S1343+Z1343+AB1343</f>
        <v>-6</v>
      </c>
      <c r="AD1343" s="18"/>
      <c r="AE1343" s="5">
        <v>1</v>
      </c>
      <c r="AF1343" s="5">
        <v>5</v>
      </c>
      <c r="AG1343" s="5">
        <v>0</v>
      </c>
      <c r="AH1343" s="5">
        <v>0</v>
      </c>
      <c r="AI1343" s="19">
        <f>SUM(AE1343:AH1343)</f>
        <v>6</v>
      </c>
      <c r="AJ1343" s="19"/>
      <c r="AK1343" s="3" t="s">
        <v>3968</v>
      </c>
      <c r="AL1343" s="3" t="s">
        <v>3969</v>
      </c>
      <c r="AM1343" s="3" t="s">
        <v>8043</v>
      </c>
      <c r="AN1343" s="4">
        <v>0</v>
      </c>
      <c r="AO1343" s="3" t="s">
        <v>4785</v>
      </c>
      <c r="AP1343" s="3" t="s">
        <v>8203</v>
      </c>
      <c r="AQ1343" s="4">
        <v>15622.2</v>
      </c>
      <c r="AR1343" s="4">
        <v>0</v>
      </c>
      <c r="AS1343" s="3" t="s">
        <v>4660</v>
      </c>
    </row>
    <row r="1344" spans="2:45" ht="30" x14ac:dyDescent="0.25">
      <c r="B1344" s="3" t="s">
        <v>7627</v>
      </c>
      <c r="C1344" s="4">
        <v>0</v>
      </c>
      <c r="D1344" s="32">
        <v>2</v>
      </c>
      <c r="E1344" s="5">
        <v>0</v>
      </c>
      <c r="F1344" s="5">
        <v>0</v>
      </c>
      <c r="G1344" s="5">
        <v>4</v>
      </c>
      <c r="H1344" s="15">
        <f>SUM(E1344:G1344)</f>
        <v>4</v>
      </c>
      <c r="I1344" s="5">
        <v>10</v>
      </c>
      <c r="J1344" s="5">
        <v>11</v>
      </c>
      <c r="K1344" s="5">
        <v>1</v>
      </c>
      <c r="L1344" s="5">
        <v>0</v>
      </c>
      <c r="M1344" s="16">
        <f>SUM(I1344:L1344)</f>
        <v>22</v>
      </c>
      <c r="N1344" s="16"/>
      <c r="O1344" s="5">
        <v>-8</v>
      </c>
      <c r="P1344" s="5">
        <v>-6</v>
      </c>
      <c r="Q1344" s="5">
        <v>0</v>
      </c>
      <c r="R1344" s="5">
        <v>6</v>
      </c>
      <c r="S1344" s="5">
        <v>2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17">
        <f>SUM(T1344:Y1344)</f>
        <v>0</v>
      </c>
      <c r="AA1344" s="17"/>
      <c r="AB1344" s="5">
        <v>0</v>
      </c>
      <c r="AC1344" s="18">
        <f>+O1344+P1344+Q1344+R1344+S1344+Z1344+AB1344</f>
        <v>-6</v>
      </c>
      <c r="AD1344" s="18"/>
      <c r="AE1344" s="5">
        <v>1</v>
      </c>
      <c r="AF1344" s="5">
        <v>5</v>
      </c>
      <c r="AG1344" s="5">
        <v>0</v>
      </c>
      <c r="AH1344" s="5">
        <v>0</v>
      </c>
      <c r="AI1344" s="19">
        <f>SUM(AE1344:AH1344)</f>
        <v>6</v>
      </c>
      <c r="AJ1344" s="19"/>
      <c r="AK1344" s="3" t="s">
        <v>3968</v>
      </c>
      <c r="AL1344" s="3" t="s">
        <v>3969</v>
      </c>
      <c r="AM1344" s="3" t="s">
        <v>8043</v>
      </c>
      <c r="AN1344" s="4">
        <v>0</v>
      </c>
      <c r="AO1344" s="3" t="s">
        <v>4786</v>
      </c>
      <c r="AP1344" s="3" t="s">
        <v>7900</v>
      </c>
      <c r="AQ1344" s="4">
        <v>15622.2</v>
      </c>
      <c r="AR1344" s="4">
        <v>0</v>
      </c>
      <c r="AS1344" s="3" t="s">
        <v>4660</v>
      </c>
    </row>
    <row r="1345" spans="2:45" ht="30" x14ac:dyDescent="0.25">
      <c r="B1345" s="3" t="s">
        <v>7627</v>
      </c>
      <c r="C1345" s="4">
        <v>0</v>
      </c>
      <c r="D1345" s="32">
        <v>2</v>
      </c>
      <c r="E1345" s="5">
        <v>0</v>
      </c>
      <c r="F1345" s="5">
        <v>0</v>
      </c>
      <c r="G1345" s="5">
        <v>4</v>
      </c>
      <c r="H1345" s="15">
        <f>SUM(E1345:G1345)</f>
        <v>4</v>
      </c>
      <c r="I1345" s="5">
        <v>10</v>
      </c>
      <c r="J1345" s="5">
        <v>11</v>
      </c>
      <c r="K1345" s="5">
        <v>1</v>
      </c>
      <c r="L1345" s="5">
        <v>0</v>
      </c>
      <c r="M1345" s="16">
        <f>SUM(I1345:L1345)</f>
        <v>22</v>
      </c>
      <c r="N1345" s="16"/>
      <c r="O1345" s="5">
        <v>-8</v>
      </c>
      <c r="P1345" s="5">
        <v>-6</v>
      </c>
      <c r="Q1345" s="5">
        <v>0</v>
      </c>
      <c r="R1345" s="5">
        <v>6</v>
      </c>
      <c r="S1345" s="5">
        <v>2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17">
        <f>SUM(T1345:Y1345)</f>
        <v>0</v>
      </c>
      <c r="AA1345" s="17"/>
      <c r="AB1345" s="5">
        <v>0</v>
      </c>
      <c r="AC1345" s="18">
        <f>+O1345+P1345+Q1345+R1345+S1345+Z1345+AB1345</f>
        <v>-6</v>
      </c>
      <c r="AD1345" s="18"/>
      <c r="AE1345" s="5">
        <v>1</v>
      </c>
      <c r="AF1345" s="5">
        <v>5</v>
      </c>
      <c r="AG1345" s="5">
        <v>0</v>
      </c>
      <c r="AH1345" s="5">
        <v>0</v>
      </c>
      <c r="AI1345" s="19">
        <f>SUM(AE1345:AH1345)</f>
        <v>6</v>
      </c>
      <c r="AJ1345" s="19"/>
      <c r="AK1345" s="3" t="s">
        <v>3968</v>
      </c>
      <c r="AL1345" s="3" t="s">
        <v>3969</v>
      </c>
      <c r="AM1345" s="3" t="s">
        <v>8043</v>
      </c>
      <c r="AN1345" s="4">
        <v>0</v>
      </c>
      <c r="AO1345" s="3" t="s">
        <v>4787</v>
      </c>
      <c r="AP1345" s="3" t="s">
        <v>7874</v>
      </c>
      <c r="AQ1345" s="4">
        <v>15622.2</v>
      </c>
      <c r="AR1345" s="4">
        <v>0</v>
      </c>
      <c r="AS1345" s="3" t="s">
        <v>4660</v>
      </c>
    </row>
    <row r="1346" spans="2:45" ht="30" x14ac:dyDescent="0.25">
      <c r="B1346" s="3" t="s">
        <v>7627</v>
      </c>
      <c r="C1346" s="4">
        <v>0</v>
      </c>
      <c r="D1346" s="32">
        <v>2</v>
      </c>
      <c r="E1346" s="5">
        <v>0</v>
      </c>
      <c r="F1346" s="5">
        <v>0</v>
      </c>
      <c r="G1346" s="5">
        <v>4</v>
      </c>
      <c r="H1346" s="15">
        <f>SUM(E1346:G1346)</f>
        <v>4</v>
      </c>
      <c r="I1346" s="5">
        <v>4</v>
      </c>
      <c r="J1346" s="5">
        <v>11</v>
      </c>
      <c r="K1346" s="5">
        <v>3</v>
      </c>
      <c r="L1346" s="5">
        <v>0</v>
      </c>
      <c r="M1346" s="16">
        <f>SUM(I1346:L1346)</f>
        <v>18</v>
      </c>
      <c r="N1346" s="16"/>
      <c r="O1346" s="5">
        <v>-10</v>
      </c>
      <c r="P1346" s="5">
        <v>0</v>
      </c>
      <c r="Q1346" s="5">
        <v>-8</v>
      </c>
      <c r="R1346" s="5">
        <v>10</v>
      </c>
      <c r="S1346" s="5">
        <v>0</v>
      </c>
      <c r="T1346" s="5">
        <v>1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17">
        <f>SUM(T1346:Y1346)</f>
        <v>1</v>
      </c>
      <c r="AA1346" s="17"/>
      <c r="AB1346" s="5">
        <v>0</v>
      </c>
      <c r="AC1346" s="18">
        <f>+O1346+P1346+Q1346+R1346+S1346+Z1346+AB1346</f>
        <v>-7</v>
      </c>
      <c r="AD1346" s="18"/>
      <c r="AE1346" s="5">
        <v>1</v>
      </c>
      <c r="AF1346" s="5">
        <v>1</v>
      </c>
      <c r="AG1346" s="5">
        <v>5</v>
      </c>
      <c r="AH1346" s="5">
        <v>0</v>
      </c>
      <c r="AI1346" s="19">
        <f>SUM(AE1346:AH1346)</f>
        <v>7</v>
      </c>
      <c r="AJ1346" s="19"/>
      <c r="AK1346" s="3" t="s">
        <v>3654</v>
      </c>
      <c r="AL1346" s="3" t="s">
        <v>7918</v>
      </c>
      <c r="AM1346" s="3" t="s">
        <v>7919</v>
      </c>
      <c r="AN1346" s="4">
        <v>142048.5</v>
      </c>
      <c r="AO1346" s="3" t="s">
        <v>4868</v>
      </c>
      <c r="AP1346" s="3" t="s">
        <v>7776</v>
      </c>
      <c r="AQ1346" s="4">
        <v>10414.799999999999</v>
      </c>
      <c r="AR1346" s="4">
        <v>0</v>
      </c>
      <c r="AS1346" s="3" t="s">
        <v>4660</v>
      </c>
    </row>
    <row r="1347" spans="2:45" ht="30" x14ac:dyDescent="0.25">
      <c r="B1347" s="3" t="s">
        <v>7627</v>
      </c>
      <c r="C1347" s="4">
        <v>0</v>
      </c>
      <c r="D1347" s="32">
        <v>2</v>
      </c>
      <c r="E1347" s="5">
        <v>0</v>
      </c>
      <c r="F1347" s="5">
        <v>0</v>
      </c>
      <c r="G1347" s="5">
        <v>4</v>
      </c>
      <c r="H1347" s="15">
        <f>SUM(E1347:G1347)</f>
        <v>4</v>
      </c>
      <c r="I1347" s="5">
        <v>4</v>
      </c>
      <c r="J1347" s="5">
        <v>11</v>
      </c>
      <c r="K1347" s="5">
        <v>3</v>
      </c>
      <c r="L1347" s="5">
        <v>0</v>
      </c>
      <c r="M1347" s="16">
        <f>SUM(I1347:L1347)</f>
        <v>18</v>
      </c>
      <c r="N1347" s="16"/>
      <c r="O1347" s="5">
        <v>-10</v>
      </c>
      <c r="P1347" s="5">
        <v>0</v>
      </c>
      <c r="Q1347" s="5">
        <v>-8</v>
      </c>
      <c r="R1347" s="5">
        <v>10</v>
      </c>
      <c r="S1347" s="5">
        <v>0</v>
      </c>
      <c r="T1347" s="5">
        <v>1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17">
        <f>SUM(T1347:Y1347)</f>
        <v>1</v>
      </c>
      <c r="AA1347" s="17"/>
      <c r="AB1347" s="5">
        <v>0</v>
      </c>
      <c r="AC1347" s="18">
        <f>+O1347+P1347+Q1347+R1347+S1347+Z1347+AB1347</f>
        <v>-7</v>
      </c>
      <c r="AD1347" s="18"/>
      <c r="AE1347" s="5">
        <v>1</v>
      </c>
      <c r="AF1347" s="5">
        <v>1</v>
      </c>
      <c r="AG1347" s="5">
        <v>5</v>
      </c>
      <c r="AH1347" s="5">
        <v>0</v>
      </c>
      <c r="AI1347" s="19">
        <f>SUM(AE1347:AH1347)</f>
        <v>7</v>
      </c>
      <c r="AJ1347" s="19"/>
      <c r="AK1347" s="3" t="s">
        <v>3654</v>
      </c>
      <c r="AL1347" s="3" t="s">
        <v>7918</v>
      </c>
      <c r="AM1347" s="3" t="s">
        <v>7919</v>
      </c>
      <c r="AN1347" s="4">
        <v>142048.5</v>
      </c>
      <c r="AO1347" s="3" t="s">
        <v>4869</v>
      </c>
      <c r="AP1347" s="3" t="s">
        <v>7776</v>
      </c>
      <c r="AQ1347" s="4">
        <v>10414.799999999999</v>
      </c>
      <c r="AR1347" s="4">
        <v>0</v>
      </c>
      <c r="AS1347" s="3" t="s">
        <v>4660</v>
      </c>
    </row>
    <row r="1348" spans="2:45" ht="45" x14ac:dyDescent="0.25">
      <c r="B1348" s="3" t="s">
        <v>7627</v>
      </c>
      <c r="C1348" s="4">
        <v>0</v>
      </c>
      <c r="D1348" s="32">
        <v>2</v>
      </c>
      <c r="E1348" s="5">
        <v>0</v>
      </c>
      <c r="F1348" s="5">
        <v>0</v>
      </c>
      <c r="G1348" s="5">
        <v>4</v>
      </c>
      <c r="H1348" s="15">
        <f>SUM(E1348:G1348)</f>
        <v>4</v>
      </c>
      <c r="I1348" s="5">
        <v>4</v>
      </c>
      <c r="J1348" s="5">
        <v>11</v>
      </c>
      <c r="K1348" s="5">
        <v>3</v>
      </c>
      <c r="L1348" s="5">
        <v>0</v>
      </c>
      <c r="M1348" s="16">
        <f>SUM(I1348:L1348)</f>
        <v>18</v>
      </c>
      <c r="N1348" s="16"/>
      <c r="O1348" s="5">
        <v>-10</v>
      </c>
      <c r="P1348" s="5">
        <v>0</v>
      </c>
      <c r="Q1348" s="5">
        <v>-8</v>
      </c>
      <c r="R1348" s="5">
        <v>10</v>
      </c>
      <c r="S1348" s="5">
        <v>0</v>
      </c>
      <c r="T1348" s="5">
        <v>1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17">
        <f>SUM(T1348:Y1348)</f>
        <v>1</v>
      </c>
      <c r="AA1348" s="17"/>
      <c r="AB1348" s="5">
        <v>0</v>
      </c>
      <c r="AC1348" s="18">
        <f>+O1348+P1348+Q1348+R1348+S1348+Z1348+AB1348</f>
        <v>-7</v>
      </c>
      <c r="AD1348" s="18"/>
      <c r="AE1348" s="5">
        <v>1</v>
      </c>
      <c r="AF1348" s="5">
        <v>1</v>
      </c>
      <c r="AG1348" s="5">
        <v>5</v>
      </c>
      <c r="AH1348" s="5">
        <v>0</v>
      </c>
      <c r="AI1348" s="19">
        <f>SUM(AE1348:AH1348)</f>
        <v>7</v>
      </c>
      <c r="AJ1348" s="19"/>
      <c r="AK1348" s="3" t="s">
        <v>3654</v>
      </c>
      <c r="AL1348" s="3" t="s">
        <v>7918</v>
      </c>
      <c r="AM1348" s="3" t="s">
        <v>7919</v>
      </c>
      <c r="AN1348" s="4">
        <v>142048.5</v>
      </c>
      <c r="AO1348" s="3" t="s">
        <v>4871</v>
      </c>
      <c r="AP1348" s="3" t="s">
        <v>8202</v>
      </c>
      <c r="AQ1348" s="4">
        <v>36451.800000000003</v>
      </c>
      <c r="AR1348" s="4">
        <v>0</v>
      </c>
      <c r="AS1348" s="3" t="s">
        <v>4660</v>
      </c>
    </row>
    <row r="1349" spans="2:45" ht="45" x14ac:dyDescent="0.25">
      <c r="B1349" s="3" t="s">
        <v>7627</v>
      </c>
      <c r="C1349" s="4">
        <v>0</v>
      </c>
      <c r="D1349" s="32">
        <v>2</v>
      </c>
      <c r="E1349" s="5">
        <v>0</v>
      </c>
      <c r="F1349" s="5">
        <v>0</v>
      </c>
      <c r="G1349" s="5">
        <v>4</v>
      </c>
      <c r="H1349" s="15">
        <f>SUM(E1349:G1349)</f>
        <v>4</v>
      </c>
      <c r="I1349" s="5">
        <v>4</v>
      </c>
      <c r="J1349" s="5">
        <v>11</v>
      </c>
      <c r="K1349" s="5">
        <v>3</v>
      </c>
      <c r="L1349" s="5">
        <v>0</v>
      </c>
      <c r="M1349" s="16">
        <f>SUM(I1349:L1349)</f>
        <v>18</v>
      </c>
      <c r="N1349" s="16"/>
      <c r="O1349" s="5">
        <v>-10</v>
      </c>
      <c r="P1349" s="5">
        <v>0</v>
      </c>
      <c r="Q1349" s="5">
        <v>-8</v>
      </c>
      <c r="R1349" s="5">
        <v>10</v>
      </c>
      <c r="S1349" s="5">
        <v>0</v>
      </c>
      <c r="T1349" s="5">
        <v>1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17">
        <f>SUM(T1349:Y1349)</f>
        <v>1</v>
      </c>
      <c r="AA1349" s="17"/>
      <c r="AB1349" s="5">
        <v>0</v>
      </c>
      <c r="AC1349" s="18">
        <f>+O1349+P1349+Q1349+R1349+S1349+Z1349+AB1349</f>
        <v>-7</v>
      </c>
      <c r="AD1349" s="18"/>
      <c r="AE1349" s="5">
        <v>1</v>
      </c>
      <c r="AF1349" s="5">
        <v>1</v>
      </c>
      <c r="AG1349" s="5">
        <v>5</v>
      </c>
      <c r="AH1349" s="5">
        <v>0</v>
      </c>
      <c r="AI1349" s="19">
        <f>SUM(AE1349:AH1349)</f>
        <v>7</v>
      </c>
      <c r="AJ1349" s="19"/>
      <c r="AK1349" s="3" t="s">
        <v>3654</v>
      </c>
      <c r="AL1349" s="3" t="s">
        <v>7918</v>
      </c>
      <c r="AM1349" s="3" t="s">
        <v>7919</v>
      </c>
      <c r="AN1349" s="4">
        <v>142048.5</v>
      </c>
      <c r="AO1349" s="3" t="s">
        <v>4872</v>
      </c>
      <c r="AP1349" s="3" t="s">
        <v>8202</v>
      </c>
      <c r="AQ1349" s="4">
        <v>36451.800000000003</v>
      </c>
      <c r="AR1349" s="4">
        <v>0</v>
      </c>
      <c r="AS1349" s="3" t="s">
        <v>4660</v>
      </c>
    </row>
    <row r="1350" spans="2:45" ht="45" x14ac:dyDescent="0.25">
      <c r="B1350" s="3" t="s">
        <v>7627</v>
      </c>
      <c r="C1350" s="4">
        <v>0</v>
      </c>
      <c r="D1350" s="32">
        <v>2</v>
      </c>
      <c r="E1350" s="5">
        <v>0</v>
      </c>
      <c r="F1350" s="5">
        <v>0</v>
      </c>
      <c r="G1350" s="5">
        <v>4</v>
      </c>
      <c r="H1350" s="15">
        <f>SUM(E1350:G1350)</f>
        <v>4</v>
      </c>
      <c r="I1350" s="5">
        <v>4</v>
      </c>
      <c r="J1350" s="5">
        <v>11</v>
      </c>
      <c r="K1350" s="5">
        <v>3</v>
      </c>
      <c r="L1350" s="5">
        <v>0</v>
      </c>
      <c r="M1350" s="16">
        <f>SUM(I1350:L1350)</f>
        <v>18</v>
      </c>
      <c r="N1350" s="16"/>
      <c r="O1350" s="5">
        <v>-10</v>
      </c>
      <c r="P1350" s="5">
        <v>0</v>
      </c>
      <c r="Q1350" s="5">
        <v>-8</v>
      </c>
      <c r="R1350" s="5">
        <v>10</v>
      </c>
      <c r="S1350" s="5">
        <v>0</v>
      </c>
      <c r="T1350" s="5">
        <v>1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17">
        <f>SUM(T1350:Y1350)</f>
        <v>1</v>
      </c>
      <c r="AA1350" s="17"/>
      <c r="AB1350" s="5">
        <v>0</v>
      </c>
      <c r="AC1350" s="18">
        <f>+O1350+P1350+Q1350+R1350+S1350+Z1350+AB1350</f>
        <v>-7</v>
      </c>
      <c r="AD1350" s="18"/>
      <c r="AE1350" s="5">
        <v>1</v>
      </c>
      <c r="AF1350" s="5">
        <v>1</v>
      </c>
      <c r="AG1350" s="5">
        <v>5</v>
      </c>
      <c r="AH1350" s="5">
        <v>0</v>
      </c>
      <c r="AI1350" s="19">
        <f>SUM(AE1350:AH1350)</f>
        <v>7</v>
      </c>
      <c r="AJ1350" s="19"/>
      <c r="AK1350" s="3" t="s">
        <v>3654</v>
      </c>
      <c r="AL1350" s="3" t="s">
        <v>7918</v>
      </c>
      <c r="AM1350" s="3" t="s">
        <v>7919</v>
      </c>
      <c r="AN1350" s="4">
        <v>142048.5</v>
      </c>
      <c r="AO1350" s="3" t="s">
        <v>4873</v>
      </c>
      <c r="AP1350" s="3" t="s">
        <v>8202</v>
      </c>
      <c r="AQ1350" s="4">
        <v>36451.800000000003</v>
      </c>
      <c r="AR1350" s="4">
        <v>0</v>
      </c>
      <c r="AS1350" s="3" t="s">
        <v>4660</v>
      </c>
    </row>
    <row r="1351" spans="2:45" ht="45" x14ac:dyDescent="0.25">
      <c r="B1351" s="3" t="s">
        <v>7627</v>
      </c>
      <c r="C1351" s="4">
        <v>0</v>
      </c>
      <c r="D1351" s="32">
        <v>2</v>
      </c>
      <c r="E1351" s="5">
        <v>0</v>
      </c>
      <c r="F1351" s="5">
        <v>0</v>
      </c>
      <c r="G1351" s="5">
        <v>4</v>
      </c>
      <c r="H1351" s="15">
        <f>SUM(E1351:G1351)</f>
        <v>4</v>
      </c>
      <c r="I1351" s="5">
        <v>4</v>
      </c>
      <c r="J1351" s="5">
        <v>11</v>
      </c>
      <c r="K1351" s="5">
        <v>3</v>
      </c>
      <c r="L1351" s="5">
        <v>0</v>
      </c>
      <c r="M1351" s="16">
        <f>SUM(I1351:L1351)</f>
        <v>18</v>
      </c>
      <c r="N1351" s="16"/>
      <c r="O1351" s="5">
        <v>-10</v>
      </c>
      <c r="P1351" s="5">
        <v>0</v>
      </c>
      <c r="Q1351" s="5">
        <v>-8</v>
      </c>
      <c r="R1351" s="5">
        <v>10</v>
      </c>
      <c r="S1351" s="5">
        <v>0</v>
      </c>
      <c r="T1351" s="5">
        <v>1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17">
        <f>SUM(T1351:Y1351)</f>
        <v>1</v>
      </c>
      <c r="AA1351" s="17"/>
      <c r="AB1351" s="5">
        <v>0</v>
      </c>
      <c r="AC1351" s="18">
        <f>+O1351+P1351+Q1351+R1351+S1351+Z1351+AB1351</f>
        <v>-7</v>
      </c>
      <c r="AD1351" s="18"/>
      <c r="AE1351" s="5">
        <v>1</v>
      </c>
      <c r="AF1351" s="5">
        <v>1</v>
      </c>
      <c r="AG1351" s="5">
        <v>5</v>
      </c>
      <c r="AH1351" s="5">
        <v>0</v>
      </c>
      <c r="AI1351" s="19">
        <f>SUM(AE1351:AH1351)</f>
        <v>7</v>
      </c>
      <c r="AJ1351" s="19"/>
      <c r="AK1351" s="3" t="s">
        <v>3654</v>
      </c>
      <c r="AL1351" s="3" t="s">
        <v>7918</v>
      </c>
      <c r="AM1351" s="3" t="s">
        <v>7919</v>
      </c>
      <c r="AN1351" s="4">
        <v>142048.5</v>
      </c>
      <c r="AO1351" s="3" t="s">
        <v>4874</v>
      </c>
      <c r="AP1351" s="3" t="s">
        <v>7593</v>
      </c>
      <c r="AQ1351" s="4">
        <v>20829.599999999999</v>
      </c>
      <c r="AR1351" s="4">
        <v>0</v>
      </c>
      <c r="AS1351" s="3" t="s">
        <v>4660</v>
      </c>
    </row>
    <row r="1352" spans="2:45" ht="45" x14ac:dyDescent="0.25">
      <c r="B1352" s="3" t="s">
        <v>7627</v>
      </c>
      <c r="C1352" s="4">
        <v>0</v>
      </c>
      <c r="D1352" s="32">
        <v>2</v>
      </c>
      <c r="E1352" s="5">
        <v>0</v>
      </c>
      <c r="F1352" s="5">
        <v>0</v>
      </c>
      <c r="G1352" s="5">
        <v>4</v>
      </c>
      <c r="H1352" s="15">
        <f>SUM(E1352:G1352)</f>
        <v>4</v>
      </c>
      <c r="I1352" s="5">
        <v>4</v>
      </c>
      <c r="J1352" s="5">
        <v>11</v>
      </c>
      <c r="K1352" s="5">
        <v>3</v>
      </c>
      <c r="L1352" s="5">
        <v>0</v>
      </c>
      <c r="M1352" s="16">
        <f>SUM(I1352:L1352)</f>
        <v>18</v>
      </c>
      <c r="N1352" s="16"/>
      <c r="O1352" s="5">
        <v>-10</v>
      </c>
      <c r="P1352" s="5">
        <v>0</v>
      </c>
      <c r="Q1352" s="5">
        <v>-8</v>
      </c>
      <c r="R1352" s="5">
        <v>10</v>
      </c>
      <c r="S1352" s="5">
        <v>0</v>
      </c>
      <c r="T1352" s="5">
        <v>1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17">
        <f>SUM(T1352:Y1352)</f>
        <v>1</v>
      </c>
      <c r="AA1352" s="17"/>
      <c r="AB1352" s="5">
        <v>0</v>
      </c>
      <c r="AC1352" s="18">
        <f>+O1352+P1352+Q1352+R1352+S1352+Z1352+AB1352</f>
        <v>-7</v>
      </c>
      <c r="AD1352" s="18"/>
      <c r="AE1352" s="5">
        <v>1</v>
      </c>
      <c r="AF1352" s="5">
        <v>1</v>
      </c>
      <c r="AG1352" s="5">
        <v>5</v>
      </c>
      <c r="AH1352" s="5">
        <v>0</v>
      </c>
      <c r="AI1352" s="19">
        <f>SUM(AE1352:AH1352)</f>
        <v>7</v>
      </c>
      <c r="AJ1352" s="19"/>
      <c r="AK1352" s="3" t="s">
        <v>3654</v>
      </c>
      <c r="AL1352" s="3" t="s">
        <v>7918</v>
      </c>
      <c r="AM1352" s="3" t="s">
        <v>7919</v>
      </c>
      <c r="AN1352" s="4">
        <v>142048.5</v>
      </c>
      <c r="AO1352" s="3" t="s">
        <v>4875</v>
      </c>
      <c r="AP1352" s="3" t="s">
        <v>7593</v>
      </c>
      <c r="AQ1352" s="4">
        <v>20829.599999999999</v>
      </c>
      <c r="AR1352" s="4">
        <v>0</v>
      </c>
      <c r="AS1352" s="3" t="s">
        <v>4660</v>
      </c>
    </row>
    <row r="1353" spans="2:45" ht="45" x14ac:dyDescent="0.25">
      <c r="B1353" s="3" t="s">
        <v>7627</v>
      </c>
      <c r="C1353" s="4">
        <v>0</v>
      </c>
      <c r="D1353" s="32">
        <v>2</v>
      </c>
      <c r="E1353" s="5">
        <v>0</v>
      </c>
      <c r="F1353" s="5">
        <v>0</v>
      </c>
      <c r="G1353" s="5">
        <v>4</v>
      </c>
      <c r="H1353" s="15">
        <f>SUM(E1353:G1353)</f>
        <v>4</v>
      </c>
      <c r="I1353" s="5">
        <v>4</v>
      </c>
      <c r="J1353" s="5">
        <v>11</v>
      </c>
      <c r="K1353" s="5">
        <v>3</v>
      </c>
      <c r="L1353" s="5">
        <v>0</v>
      </c>
      <c r="M1353" s="16">
        <f>SUM(I1353:L1353)</f>
        <v>18</v>
      </c>
      <c r="N1353" s="16"/>
      <c r="O1353" s="5">
        <v>-10</v>
      </c>
      <c r="P1353" s="5">
        <v>0</v>
      </c>
      <c r="Q1353" s="5">
        <v>-8</v>
      </c>
      <c r="R1353" s="5">
        <v>10</v>
      </c>
      <c r="S1353" s="5">
        <v>0</v>
      </c>
      <c r="T1353" s="5">
        <v>1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17">
        <f>SUM(T1353:Y1353)</f>
        <v>1</v>
      </c>
      <c r="AA1353" s="17"/>
      <c r="AB1353" s="5">
        <v>0</v>
      </c>
      <c r="AC1353" s="18">
        <f>+O1353+P1353+Q1353+R1353+S1353+Z1353+AB1353</f>
        <v>-7</v>
      </c>
      <c r="AD1353" s="18"/>
      <c r="AE1353" s="5">
        <v>1</v>
      </c>
      <c r="AF1353" s="5">
        <v>1</v>
      </c>
      <c r="AG1353" s="5">
        <v>5</v>
      </c>
      <c r="AH1353" s="5">
        <v>0</v>
      </c>
      <c r="AI1353" s="19">
        <f>SUM(AE1353:AH1353)</f>
        <v>7</v>
      </c>
      <c r="AJ1353" s="19"/>
      <c r="AK1353" s="3" t="s">
        <v>3654</v>
      </c>
      <c r="AL1353" s="3" t="s">
        <v>7918</v>
      </c>
      <c r="AM1353" s="3" t="s">
        <v>7919</v>
      </c>
      <c r="AN1353" s="4">
        <v>142048.5</v>
      </c>
      <c r="AO1353" s="3" t="s">
        <v>4876</v>
      </c>
      <c r="AP1353" s="3" t="s">
        <v>7593</v>
      </c>
      <c r="AQ1353" s="4">
        <v>20829.599999999999</v>
      </c>
      <c r="AR1353" s="4">
        <v>0</v>
      </c>
      <c r="AS1353" s="3" t="s">
        <v>4660</v>
      </c>
    </row>
    <row r="1354" spans="2:45" ht="30" x14ac:dyDescent="0.25">
      <c r="B1354" s="3" t="s">
        <v>7627</v>
      </c>
      <c r="C1354" s="4">
        <v>0</v>
      </c>
      <c r="D1354" s="32">
        <v>2</v>
      </c>
      <c r="E1354" s="5">
        <v>0</v>
      </c>
      <c r="F1354" s="5">
        <v>0</v>
      </c>
      <c r="G1354" s="5">
        <v>4</v>
      </c>
      <c r="H1354" s="15">
        <f>SUM(E1354:G1354)</f>
        <v>4</v>
      </c>
      <c r="I1354" s="5">
        <v>4</v>
      </c>
      <c r="J1354" s="5">
        <v>11</v>
      </c>
      <c r="K1354" s="5">
        <v>0</v>
      </c>
      <c r="L1354" s="5">
        <v>0</v>
      </c>
      <c r="M1354" s="16">
        <f>SUM(I1354:L1354)</f>
        <v>15</v>
      </c>
      <c r="N1354" s="16"/>
      <c r="O1354" s="5">
        <v>0</v>
      </c>
      <c r="P1354" s="5">
        <v>0</v>
      </c>
      <c r="Q1354" s="5">
        <v>0</v>
      </c>
      <c r="R1354" s="5">
        <v>2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17">
        <f>SUM(T1354:Y1354)</f>
        <v>0</v>
      </c>
      <c r="AA1354" s="17"/>
      <c r="AB1354" s="5">
        <v>0</v>
      </c>
      <c r="AC1354" s="18">
        <f>+O1354+P1354+Q1354+R1354+S1354+Z1354+AB1354</f>
        <v>2</v>
      </c>
      <c r="AD1354" s="18"/>
      <c r="AE1354" s="5">
        <v>0</v>
      </c>
      <c r="AF1354" s="5">
        <v>0</v>
      </c>
      <c r="AG1354" s="5">
        <v>0</v>
      </c>
      <c r="AH1354" s="5">
        <v>0</v>
      </c>
      <c r="AI1354" s="19">
        <f>SUM(AE1354:AH1354)</f>
        <v>0</v>
      </c>
      <c r="AJ1354" s="19"/>
      <c r="AK1354" s="3" t="s">
        <v>4304</v>
      </c>
      <c r="AL1354" s="3" t="s">
        <v>8136</v>
      </c>
      <c r="AM1354" s="3" t="s">
        <v>8137</v>
      </c>
      <c r="AN1354" s="4">
        <v>0</v>
      </c>
      <c r="AO1354" s="3" t="s">
        <v>4885</v>
      </c>
      <c r="AP1354" s="3" t="s">
        <v>7596</v>
      </c>
      <c r="AQ1354" s="4">
        <v>11272.8</v>
      </c>
      <c r="AR1354" s="4">
        <v>0</v>
      </c>
      <c r="AS1354" s="3" t="s">
        <v>4660</v>
      </c>
    </row>
    <row r="1355" spans="2:45" ht="30" x14ac:dyDescent="0.25">
      <c r="B1355" s="3" t="s">
        <v>7627</v>
      </c>
      <c r="C1355" s="4">
        <v>0</v>
      </c>
      <c r="D1355" s="32">
        <v>2</v>
      </c>
      <c r="E1355" s="5">
        <v>0</v>
      </c>
      <c r="F1355" s="5">
        <v>0</v>
      </c>
      <c r="G1355" s="5">
        <v>4</v>
      </c>
      <c r="H1355" s="15">
        <f>SUM(E1355:G1355)</f>
        <v>4</v>
      </c>
      <c r="I1355" s="5">
        <v>4</v>
      </c>
      <c r="J1355" s="5">
        <v>11</v>
      </c>
      <c r="K1355" s="5">
        <v>0</v>
      </c>
      <c r="L1355" s="5">
        <v>0</v>
      </c>
      <c r="M1355" s="16">
        <f>SUM(I1355:L1355)</f>
        <v>15</v>
      </c>
      <c r="N1355" s="16"/>
      <c r="O1355" s="5">
        <v>0</v>
      </c>
      <c r="P1355" s="5">
        <v>0</v>
      </c>
      <c r="Q1355" s="5">
        <v>0</v>
      </c>
      <c r="R1355" s="5">
        <v>2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17">
        <f>SUM(T1355:Y1355)</f>
        <v>0</v>
      </c>
      <c r="AA1355" s="17"/>
      <c r="AB1355" s="5">
        <v>0</v>
      </c>
      <c r="AC1355" s="18">
        <f>+O1355+P1355+Q1355+R1355+S1355+Z1355+AB1355</f>
        <v>2</v>
      </c>
      <c r="AD1355" s="18"/>
      <c r="AE1355" s="5">
        <v>0</v>
      </c>
      <c r="AF1355" s="5">
        <v>0</v>
      </c>
      <c r="AG1355" s="5">
        <v>0</v>
      </c>
      <c r="AH1355" s="5">
        <v>0</v>
      </c>
      <c r="AI1355" s="19">
        <f>SUM(AE1355:AH1355)</f>
        <v>0</v>
      </c>
      <c r="AJ1355" s="19"/>
      <c r="AK1355" s="3" t="s">
        <v>4304</v>
      </c>
      <c r="AL1355" s="3" t="s">
        <v>8136</v>
      </c>
      <c r="AM1355" s="3" t="s">
        <v>8137</v>
      </c>
      <c r="AN1355" s="4">
        <v>0</v>
      </c>
      <c r="AO1355" s="3" t="s">
        <v>4886</v>
      </c>
      <c r="AP1355" s="3" t="s">
        <v>7776</v>
      </c>
      <c r="AQ1355" s="4">
        <v>11272.8</v>
      </c>
      <c r="AR1355" s="4">
        <v>0</v>
      </c>
      <c r="AS1355" s="3" t="s">
        <v>4660</v>
      </c>
    </row>
    <row r="1356" spans="2:45" ht="30" x14ac:dyDescent="0.25">
      <c r="B1356" s="3" t="s">
        <v>7627</v>
      </c>
      <c r="C1356" s="4">
        <v>0</v>
      </c>
      <c r="D1356" s="32">
        <v>2</v>
      </c>
      <c r="E1356" s="5">
        <v>0</v>
      </c>
      <c r="F1356" s="5">
        <v>0</v>
      </c>
      <c r="G1356" s="5">
        <v>4</v>
      </c>
      <c r="H1356" s="15">
        <f>SUM(E1356:G1356)</f>
        <v>4</v>
      </c>
      <c r="I1356" s="5">
        <v>4</v>
      </c>
      <c r="J1356" s="5">
        <v>11</v>
      </c>
      <c r="K1356" s="5">
        <v>0</v>
      </c>
      <c r="L1356" s="5">
        <v>0</v>
      </c>
      <c r="M1356" s="16">
        <f>SUM(I1356:L1356)</f>
        <v>15</v>
      </c>
      <c r="N1356" s="16"/>
      <c r="O1356" s="5">
        <v>0</v>
      </c>
      <c r="P1356" s="5">
        <v>0</v>
      </c>
      <c r="Q1356" s="5">
        <v>0</v>
      </c>
      <c r="R1356" s="5">
        <v>2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17">
        <f>SUM(T1356:Y1356)</f>
        <v>0</v>
      </c>
      <c r="AA1356" s="17"/>
      <c r="AB1356" s="5">
        <v>0</v>
      </c>
      <c r="AC1356" s="18">
        <f>+O1356+P1356+Q1356+R1356+S1356+Z1356+AB1356</f>
        <v>2</v>
      </c>
      <c r="AD1356" s="18"/>
      <c r="AE1356" s="5">
        <v>0</v>
      </c>
      <c r="AF1356" s="5">
        <v>0</v>
      </c>
      <c r="AG1356" s="5">
        <v>0</v>
      </c>
      <c r="AH1356" s="5">
        <v>0</v>
      </c>
      <c r="AI1356" s="19">
        <f>SUM(AE1356:AH1356)</f>
        <v>0</v>
      </c>
      <c r="AJ1356" s="19"/>
      <c r="AK1356" s="3" t="s">
        <v>4304</v>
      </c>
      <c r="AL1356" s="3" t="s">
        <v>8136</v>
      </c>
      <c r="AM1356" s="3" t="s">
        <v>8137</v>
      </c>
      <c r="AN1356" s="4">
        <v>0</v>
      </c>
      <c r="AO1356" s="3" t="s">
        <v>4887</v>
      </c>
      <c r="AP1356" s="3" t="s">
        <v>7596</v>
      </c>
      <c r="AQ1356" s="4">
        <v>11272.8</v>
      </c>
      <c r="AR1356" s="4">
        <v>0</v>
      </c>
      <c r="AS1356" s="3" t="s">
        <v>4660</v>
      </c>
    </row>
    <row r="1357" spans="2:45" ht="30" x14ac:dyDescent="0.25">
      <c r="B1357" s="3" t="s">
        <v>7627</v>
      </c>
      <c r="C1357" s="4">
        <v>0</v>
      </c>
      <c r="D1357" s="32">
        <v>2</v>
      </c>
      <c r="E1357" s="5">
        <v>0</v>
      </c>
      <c r="F1357" s="5">
        <v>0</v>
      </c>
      <c r="G1357" s="5">
        <v>4</v>
      </c>
      <c r="H1357" s="15">
        <f>SUM(E1357:G1357)</f>
        <v>4</v>
      </c>
      <c r="I1357" s="5">
        <v>4</v>
      </c>
      <c r="J1357" s="5">
        <v>11</v>
      </c>
      <c r="K1357" s="5">
        <v>0</v>
      </c>
      <c r="L1357" s="5">
        <v>0</v>
      </c>
      <c r="M1357" s="16">
        <f>SUM(I1357:L1357)</f>
        <v>15</v>
      </c>
      <c r="N1357" s="16"/>
      <c r="O1357" s="5">
        <v>0</v>
      </c>
      <c r="P1357" s="5">
        <v>0</v>
      </c>
      <c r="Q1357" s="5">
        <v>0</v>
      </c>
      <c r="R1357" s="5">
        <v>2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17">
        <f>SUM(T1357:Y1357)</f>
        <v>0</v>
      </c>
      <c r="AA1357" s="17"/>
      <c r="AB1357" s="5">
        <v>0</v>
      </c>
      <c r="AC1357" s="18">
        <f>+O1357+P1357+Q1357+R1357+S1357+Z1357+AB1357</f>
        <v>2</v>
      </c>
      <c r="AD1357" s="18"/>
      <c r="AE1357" s="5">
        <v>0</v>
      </c>
      <c r="AF1357" s="5">
        <v>0</v>
      </c>
      <c r="AG1357" s="5">
        <v>0</v>
      </c>
      <c r="AH1357" s="5">
        <v>0</v>
      </c>
      <c r="AI1357" s="19">
        <f>SUM(AE1357:AH1357)</f>
        <v>0</v>
      </c>
      <c r="AJ1357" s="19"/>
      <c r="AK1357" s="3" t="s">
        <v>4304</v>
      </c>
      <c r="AL1357" s="3" t="s">
        <v>8136</v>
      </c>
      <c r="AM1357" s="3" t="s">
        <v>8137</v>
      </c>
      <c r="AN1357" s="4">
        <v>0</v>
      </c>
      <c r="AO1357" s="3" t="s">
        <v>4888</v>
      </c>
      <c r="AP1357" s="3" t="s">
        <v>7776</v>
      </c>
      <c r="AQ1357" s="4">
        <v>11272.8</v>
      </c>
      <c r="AR1357" s="4">
        <v>0</v>
      </c>
      <c r="AS1357" s="3" t="s">
        <v>4660</v>
      </c>
    </row>
    <row r="1358" spans="2:45" ht="30" x14ac:dyDescent="0.25">
      <c r="B1358" s="3" t="s">
        <v>7627</v>
      </c>
      <c r="C1358" s="4">
        <v>0</v>
      </c>
      <c r="D1358" s="32">
        <v>2</v>
      </c>
      <c r="E1358" s="5">
        <v>0</v>
      </c>
      <c r="F1358" s="5">
        <v>0</v>
      </c>
      <c r="G1358" s="5">
        <v>4</v>
      </c>
      <c r="H1358" s="15">
        <f>SUM(E1358:G1358)</f>
        <v>4</v>
      </c>
      <c r="I1358" s="5">
        <v>4</v>
      </c>
      <c r="J1358" s="5">
        <v>11</v>
      </c>
      <c r="K1358" s="5">
        <v>0</v>
      </c>
      <c r="L1358" s="5">
        <v>0</v>
      </c>
      <c r="M1358" s="16">
        <f>SUM(I1358:L1358)</f>
        <v>15</v>
      </c>
      <c r="N1358" s="16"/>
      <c r="O1358" s="5">
        <v>0</v>
      </c>
      <c r="P1358" s="5">
        <v>0</v>
      </c>
      <c r="Q1358" s="5">
        <v>0</v>
      </c>
      <c r="R1358" s="5">
        <v>2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17">
        <f>SUM(T1358:Y1358)</f>
        <v>0</v>
      </c>
      <c r="AA1358" s="17"/>
      <c r="AB1358" s="5">
        <v>0</v>
      </c>
      <c r="AC1358" s="18">
        <f>+O1358+P1358+Q1358+R1358+S1358+Z1358+AB1358</f>
        <v>2</v>
      </c>
      <c r="AD1358" s="18"/>
      <c r="AE1358" s="5">
        <v>0</v>
      </c>
      <c r="AF1358" s="5">
        <v>0</v>
      </c>
      <c r="AG1358" s="5">
        <v>0</v>
      </c>
      <c r="AH1358" s="5">
        <v>0</v>
      </c>
      <c r="AI1358" s="19">
        <f>SUM(AE1358:AH1358)</f>
        <v>0</v>
      </c>
      <c r="AJ1358" s="19"/>
      <c r="AK1358" s="3" t="s">
        <v>4304</v>
      </c>
      <c r="AL1358" s="3" t="s">
        <v>8136</v>
      </c>
      <c r="AM1358" s="3" t="s">
        <v>8137</v>
      </c>
      <c r="AN1358" s="4">
        <v>0</v>
      </c>
      <c r="AO1358" s="3" t="s">
        <v>4889</v>
      </c>
      <c r="AP1358" s="3" t="s">
        <v>7596</v>
      </c>
      <c r="AQ1358" s="4">
        <v>11272.8</v>
      </c>
      <c r="AR1358" s="4">
        <v>0</v>
      </c>
      <c r="AS1358" s="3" t="s">
        <v>4660</v>
      </c>
    </row>
    <row r="1359" spans="2:45" ht="30" x14ac:dyDescent="0.25">
      <c r="B1359" s="3" t="s">
        <v>7627</v>
      </c>
      <c r="C1359" s="4">
        <v>0</v>
      </c>
      <c r="D1359" s="32">
        <v>2</v>
      </c>
      <c r="E1359" s="5">
        <v>0</v>
      </c>
      <c r="F1359" s="5">
        <v>0</v>
      </c>
      <c r="G1359" s="5">
        <v>4</v>
      </c>
      <c r="H1359" s="15">
        <f>SUM(E1359:G1359)</f>
        <v>4</v>
      </c>
      <c r="I1359" s="5">
        <v>4</v>
      </c>
      <c r="J1359" s="5">
        <v>11</v>
      </c>
      <c r="K1359" s="5">
        <v>0</v>
      </c>
      <c r="L1359" s="5">
        <v>0</v>
      </c>
      <c r="M1359" s="16">
        <f>SUM(I1359:L1359)</f>
        <v>15</v>
      </c>
      <c r="N1359" s="16"/>
      <c r="O1359" s="5">
        <v>0</v>
      </c>
      <c r="P1359" s="5">
        <v>0</v>
      </c>
      <c r="Q1359" s="5">
        <v>0</v>
      </c>
      <c r="R1359" s="5">
        <v>2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17">
        <f>SUM(T1359:Y1359)</f>
        <v>0</v>
      </c>
      <c r="AA1359" s="17"/>
      <c r="AB1359" s="5">
        <v>0</v>
      </c>
      <c r="AC1359" s="18">
        <f>+O1359+P1359+Q1359+R1359+S1359+Z1359+AB1359</f>
        <v>2</v>
      </c>
      <c r="AD1359" s="18"/>
      <c r="AE1359" s="5">
        <v>0</v>
      </c>
      <c r="AF1359" s="5">
        <v>0</v>
      </c>
      <c r="AG1359" s="5">
        <v>0</v>
      </c>
      <c r="AH1359" s="5">
        <v>0</v>
      </c>
      <c r="AI1359" s="19">
        <f>SUM(AE1359:AH1359)</f>
        <v>0</v>
      </c>
      <c r="AJ1359" s="19"/>
      <c r="AK1359" s="3" t="s">
        <v>4304</v>
      </c>
      <c r="AL1359" s="3" t="s">
        <v>8136</v>
      </c>
      <c r="AM1359" s="3" t="s">
        <v>8137</v>
      </c>
      <c r="AN1359" s="4">
        <v>0</v>
      </c>
      <c r="AO1359" s="3" t="s">
        <v>4890</v>
      </c>
      <c r="AP1359" s="3" t="s">
        <v>7776</v>
      </c>
      <c r="AQ1359" s="4">
        <v>11272.8</v>
      </c>
      <c r="AR1359" s="4">
        <v>0</v>
      </c>
      <c r="AS1359" s="3" t="s">
        <v>4660</v>
      </c>
    </row>
    <row r="1360" spans="2:45" ht="30" x14ac:dyDescent="0.25">
      <c r="B1360" s="3" t="s">
        <v>7627</v>
      </c>
      <c r="C1360" s="4">
        <v>0</v>
      </c>
      <c r="D1360" s="32">
        <v>2</v>
      </c>
      <c r="E1360" s="5">
        <v>0</v>
      </c>
      <c r="F1360" s="5">
        <v>0</v>
      </c>
      <c r="G1360" s="5">
        <v>5</v>
      </c>
      <c r="H1360" s="15">
        <f>SUM(E1360:G1360)</f>
        <v>5</v>
      </c>
      <c r="I1360" s="5">
        <v>4</v>
      </c>
      <c r="J1360" s="5">
        <v>11</v>
      </c>
      <c r="K1360" s="5">
        <v>1</v>
      </c>
      <c r="L1360" s="5">
        <v>0</v>
      </c>
      <c r="M1360" s="16">
        <f>SUM(I1360:L1360)</f>
        <v>16</v>
      </c>
      <c r="N1360" s="16"/>
      <c r="O1360" s="5">
        <v>-8</v>
      </c>
      <c r="P1360" s="5">
        <v>-6</v>
      </c>
      <c r="Q1360" s="5">
        <v>0</v>
      </c>
      <c r="R1360" s="5">
        <v>6</v>
      </c>
      <c r="S1360" s="5">
        <v>2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17">
        <f>SUM(T1360:Y1360)</f>
        <v>0</v>
      </c>
      <c r="AA1360" s="17"/>
      <c r="AB1360" s="5">
        <v>0</v>
      </c>
      <c r="AC1360" s="18">
        <f>+O1360+P1360+Q1360+R1360+S1360+Z1360+AB1360</f>
        <v>-6</v>
      </c>
      <c r="AD1360" s="18"/>
      <c r="AE1360" s="5">
        <v>1</v>
      </c>
      <c r="AF1360" s="5">
        <v>5</v>
      </c>
      <c r="AG1360" s="5">
        <v>0</v>
      </c>
      <c r="AH1360" s="5">
        <v>0</v>
      </c>
      <c r="AI1360" s="19">
        <f>SUM(AE1360:AH1360)</f>
        <v>6</v>
      </c>
      <c r="AJ1360" s="19"/>
      <c r="AK1360" s="3" t="s">
        <v>3968</v>
      </c>
      <c r="AL1360" s="3" t="s">
        <v>3969</v>
      </c>
      <c r="AM1360" s="3" t="s">
        <v>8043</v>
      </c>
      <c r="AN1360" s="4">
        <v>0</v>
      </c>
      <c r="AO1360" s="3" t="s">
        <v>4897</v>
      </c>
      <c r="AP1360" s="3" t="s">
        <v>7666</v>
      </c>
      <c r="AQ1360" s="4">
        <v>20829.599999999999</v>
      </c>
      <c r="AR1360" s="4">
        <v>0</v>
      </c>
      <c r="AS1360" s="3" t="s">
        <v>4660</v>
      </c>
    </row>
    <row r="1361" spans="2:45" ht="30" x14ac:dyDescent="0.25">
      <c r="B1361" s="3" t="s">
        <v>7627</v>
      </c>
      <c r="C1361" s="4">
        <v>0</v>
      </c>
      <c r="D1361" s="32">
        <v>2</v>
      </c>
      <c r="E1361" s="5">
        <v>0</v>
      </c>
      <c r="F1361" s="5">
        <v>0</v>
      </c>
      <c r="G1361" s="5">
        <v>5</v>
      </c>
      <c r="H1361" s="15">
        <f>SUM(E1361:G1361)</f>
        <v>5</v>
      </c>
      <c r="I1361" s="5">
        <v>4</v>
      </c>
      <c r="J1361" s="5">
        <v>11</v>
      </c>
      <c r="K1361" s="5">
        <v>1</v>
      </c>
      <c r="L1361" s="5">
        <v>0</v>
      </c>
      <c r="M1361" s="16">
        <f>SUM(I1361:L1361)</f>
        <v>16</v>
      </c>
      <c r="N1361" s="16"/>
      <c r="O1361" s="5">
        <v>-8</v>
      </c>
      <c r="P1361" s="5">
        <v>-6</v>
      </c>
      <c r="Q1361" s="5">
        <v>0</v>
      </c>
      <c r="R1361" s="5">
        <v>6</v>
      </c>
      <c r="S1361" s="5">
        <v>2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17">
        <f>SUM(T1361:Y1361)</f>
        <v>0</v>
      </c>
      <c r="AA1361" s="17"/>
      <c r="AB1361" s="5">
        <v>0</v>
      </c>
      <c r="AC1361" s="18">
        <f>+O1361+P1361+Q1361+R1361+S1361+Z1361+AB1361</f>
        <v>-6</v>
      </c>
      <c r="AD1361" s="18"/>
      <c r="AE1361" s="5">
        <v>1</v>
      </c>
      <c r="AF1361" s="5">
        <v>5</v>
      </c>
      <c r="AG1361" s="5">
        <v>0</v>
      </c>
      <c r="AH1361" s="5">
        <v>0</v>
      </c>
      <c r="AI1361" s="19">
        <f>SUM(AE1361:AH1361)</f>
        <v>6</v>
      </c>
      <c r="AJ1361" s="19"/>
      <c r="AK1361" s="3" t="s">
        <v>3968</v>
      </c>
      <c r="AL1361" s="3" t="s">
        <v>3969</v>
      </c>
      <c r="AM1361" s="3" t="s">
        <v>8043</v>
      </c>
      <c r="AN1361" s="4">
        <v>0</v>
      </c>
      <c r="AO1361" s="3" t="s">
        <v>4898</v>
      </c>
      <c r="AP1361" s="3" t="s">
        <v>7666</v>
      </c>
      <c r="AQ1361" s="4">
        <v>20829.599999999999</v>
      </c>
      <c r="AR1361" s="4">
        <v>0</v>
      </c>
      <c r="AS1361" s="3" t="s">
        <v>4660</v>
      </c>
    </row>
    <row r="1362" spans="2:45" ht="30" x14ac:dyDescent="0.25">
      <c r="B1362" s="3" t="s">
        <v>7627</v>
      </c>
      <c r="C1362" s="4">
        <v>0</v>
      </c>
      <c r="D1362" s="32">
        <v>2</v>
      </c>
      <c r="E1362" s="5">
        <v>0</v>
      </c>
      <c r="F1362" s="5">
        <v>0</v>
      </c>
      <c r="G1362" s="5">
        <v>4</v>
      </c>
      <c r="H1362" s="15">
        <f>SUM(E1362:G1362)</f>
        <v>4</v>
      </c>
      <c r="I1362" s="5">
        <v>4</v>
      </c>
      <c r="J1362" s="5">
        <v>11</v>
      </c>
      <c r="K1362" s="5">
        <v>1</v>
      </c>
      <c r="L1362" s="5">
        <v>0</v>
      </c>
      <c r="M1362" s="16">
        <f>SUM(I1362:L1362)</f>
        <v>16</v>
      </c>
      <c r="N1362" s="16"/>
      <c r="O1362" s="5">
        <v>-8</v>
      </c>
      <c r="P1362" s="5">
        <v>-6</v>
      </c>
      <c r="Q1362" s="5">
        <v>0</v>
      </c>
      <c r="R1362" s="5">
        <v>6</v>
      </c>
      <c r="S1362" s="5">
        <v>2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17">
        <f>SUM(T1362:Y1362)</f>
        <v>0</v>
      </c>
      <c r="AA1362" s="17"/>
      <c r="AB1362" s="5">
        <v>0</v>
      </c>
      <c r="AC1362" s="18">
        <f>+O1362+P1362+Q1362+R1362+S1362+Z1362+AB1362</f>
        <v>-6</v>
      </c>
      <c r="AD1362" s="18"/>
      <c r="AE1362" s="5">
        <v>1</v>
      </c>
      <c r="AF1362" s="5">
        <v>5</v>
      </c>
      <c r="AG1362" s="5">
        <v>0</v>
      </c>
      <c r="AH1362" s="5">
        <v>0</v>
      </c>
      <c r="AI1362" s="19">
        <f>SUM(AE1362:AH1362)</f>
        <v>6</v>
      </c>
      <c r="AJ1362" s="19"/>
      <c r="AK1362" s="3" t="s">
        <v>3968</v>
      </c>
      <c r="AL1362" s="3" t="s">
        <v>3969</v>
      </c>
      <c r="AM1362" s="3" t="s">
        <v>8043</v>
      </c>
      <c r="AN1362" s="4">
        <v>0</v>
      </c>
      <c r="AO1362" s="3" t="s">
        <v>4921</v>
      </c>
      <c r="AP1362" s="3" t="s">
        <v>7667</v>
      </c>
      <c r="AQ1362" s="4">
        <v>20829.599999999999</v>
      </c>
      <c r="AR1362" s="4">
        <v>0</v>
      </c>
      <c r="AS1362" s="3" t="s">
        <v>4660</v>
      </c>
    </row>
    <row r="1363" spans="2:45" ht="30" x14ac:dyDescent="0.25">
      <c r="B1363" s="3" t="s">
        <v>7627</v>
      </c>
      <c r="C1363" s="4">
        <v>0</v>
      </c>
      <c r="D1363" s="32">
        <v>2</v>
      </c>
      <c r="E1363" s="5">
        <v>0</v>
      </c>
      <c r="F1363" s="5">
        <v>0</v>
      </c>
      <c r="G1363" s="5">
        <v>4</v>
      </c>
      <c r="H1363" s="15">
        <f>SUM(E1363:G1363)</f>
        <v>4</v>
      </c>
      <c r="I1363" s="5">
        <v>4</v>
      </c>
      <c r="J1363" s="5">
        <v>11</v>
      </c>
      <c r="K1363" s="5">
        <v>1</v>
      </c>
      <c r="L1363" s="5">
        <v>0</v>
      </c>
      <c r="M1363" s="16">
        <f>SUM(I1363:L1363)</f>
        <v>16</v>
      </c>
      <c r="N1363" s="16"/>
      <c r="O1363" s="5">
        <v>-8</v>
      </c>
      <c r="P1363" s="5">
        <v>-6</v>
      </c>
      <c r="Q1363" s="5">
        <v>0</v>
      </c>
      <c r="R1363" s="5">
        <v>6</v>
      </c>
      <c r="S1363" s="5">
        <v>2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17">
        <f>SUM(T1363:Y1363)</f>
        <v>0</v>
      </c>
      <c r="AA1363" s="17"/>
      <c r="AB1363" s="5">
        <v>0</v>
      </c>
      <c r="AC1363" s="18">
        <f>+O1363+P1363+Q1363+R1363+S1363+Z1363+AB1363</f>
        <v>-6</v>
      </c>
      <c r="AD1363" s="18"/>
      <c r="AE1363" s="5">
        <v>1</v>
      </c>
      <c r="AF1363" s="5">
        <v>5</v>
      </c>
      <c r="AG1363" s="5">
        <v>0</v>
      </c>
      <c r="AH1363" s="5">
        <v>0</v>
      </c>
      <c r="AI1363" s="19">
        <f>SUM(AE1363:AH1363)</f>
        <v>6</v>
      </c>
      <c r="AJ1363" s="19"/>
      <c r="AK1363" s="3" t="s">
        <v>3968</v>
      </c>
      <c r="AL1363" s="3" t="s">
        <v>3969</v>
      </c>
      <c r="AM1363" s="3" t="s">
        <v>8043</v>
      </c>
      <c r="AN1363" s="4">
        <v>0</v>
      </c>
      <c r="AO1363" s="3" t="s">
        <v>4924</v>
      </c>
      <c r="AP1363" s="3" t="s">
        <v>7667</v>
      </c>
      <c r="AQ1363" s="4">
        <v>20829.599999999999</v>
      </c>
      <c r="AR1363" s="4">
        <v>0</v>
      </c>
      <c r="AS1363" s="3" t="s">
        <v>4660</v>
      </c>
    </row>
    <row r="1364" spans="2:45" ht="30" x14ac:dyDescent="0.25">
      <c r="B1364" s="3" t="s">
        <v>7627</v>
      </c>
      <c r="C1364" s="4">
        <v>0</v>
      </c>
      <c r="D1364" s="32">
        <v>2</v>
      </c>
      <c r="E1364" s="5">
        <v>0</v>
      </c>
      <c r="F1364" s="5">
        <v>0</v>
      </c>
      <c r="G1364" s="5">
        <v>3</v>
      </c>
      <c r="H1364" s="15">
        <f>SUM(E1364:G1364)</f>
        <v>3</v>
      </c>
      <c r="I1364" s="5">
        <v>4</v>
      </c>
      <c r="J1364" s="5">
        <v>11</v>
      </c>
      <c r="K1364" s="5">
        <v>1</v>
      </c>
      <c r="L1364" s="5">
        <v>0</v>
      </c>
      <c r="M1364" s="16">
        <f>SUM(I1364:L1364)</f>
        <v>16</v>
      </c>
      <c r="N1364" s="16"/>
      <c r="O1364" s="5">
        <v>-8</v>
      </c>
      <c r="P1364" s="5">
        <v>-6</v>
      </c>
      <c r="Q1364" s="5">
        <v>0</v>
      </c>
      <c r="R1364" s="5">
        <v>6</v>
      </c>
      <c r="S1364" s="5">
        <v>2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17">
        <f>SUM(T1364:Y1364)</f>
        <v>0</v>
      </c>
      <c r="AA1364" s="17"/>
      <c r="AB1364" s="5">
        <v>0</v>
      </c>
      <c r="AC1364" s="18">
        <f>+O1364+P1364+Q1364+R1364+S1364+Z1364+AB1364</f>
        <v>-6</v>
      </c>
      <c r="AD1364" s="18"/>
      <c r="AE1364" s="5">
        <v>1</v>
      </c>
      <c r="AF1364" s="5">
        <v>5</v>
      </c>
      <c r="AG1364" s="5">
        <v>0</v>
      </c>
      <c r="AH1364" s="5">
        <v>0</v>
      </c>
      <c r="AI1364" s="19">
        <f>SUM(AE1364:AH1364)</f>
        <v>6</v>
      </c>
      <c r="AJ1364" s="19"/>
      <c r="AK1364" s="3" t="s">
        <v>3968</v>
      </c>
      <c r="AL1364" s="3" t="s">
        <v>3969</v>
      </c>
      <c r="AM1364" s="3" t="s">
        <v>8043</v>
      </c>
      <c r="AN1364" s="4">
        <v>0</v>
      </c>
      <c r="AO1364" s="3" t="s">
        <v>4947</v>
      </c>
      <c r="AP1364" s="3" t="s">
        <v>8221</v>
      </c>
      <c r="AQ1364" s="4">
        <v>5207.3999999999996</v>
      </c>
      <c r="AR1364" s="4">
        <v>0</v>
      </c>
      <c r="AS1364" s="3" t="s">
        <v>4660</v>
      </c>
    </row>
    <row r="1365" spans="2:45" ht="30" x14ac:dyDescent="0.25">
      <c r="B1365" s="3" t="s">
        <v>7627</v>
      </c>
      <c r="C1365" s="4">
        <v>0</v>
      </c>
      <c r="D1365" s="32">
        <v>2</v>
      </c>
      <c r="E1365" s="5">
        <v>0</v>
      </c>
      <c r="F1365" s="5">
        <v>0</v>
      </c>
      <c r="G1365" s="5">
        <v>3</v>
      </c>
      <c r="H1365" s="15">
        <f>SUM(E1365:G1365)</f>
        <v>3</v>
      </c>
      <c r="I1365" s="5">
        <v>4</v>
      </c>
      <c r="J1365" s="5">
        <v>11</v>
      </c>
      <c r="K1365" s="5">
        <v>1</v>
      </c>
      <c r="L1365" s="5">
        <v>0</v>
      </c>
      <c r="M1365" s="16">
        <f>SUM(I1365:L1365)</f>
        <v>16</v>
      </c>
      <c r="N1365" s="16"/>
      <c r="O1365" s="5">
        <v>-8</v>
      </c>
      <c r="P1365" s="5">
        <v>-6</v>
      </c>
      <c r="Q1365" s="5">
        <v>0</v>
      </c>
      <c r="R1365" s="5">
        <v>6</v>
      </c>
      <c r="S1365" s="5">
        <v>2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17">
        <f>SUM(T1365:Y1365)</f>
        <v>0</v>
      </c>
      <c r="AA1365" s="17"/>
      <c r="AB1365" s="5">
        <v>0</v>
      </c>
      <c r="AC1365" s="18">
        <f>+O1365+P1365+Q1365+R1365+S1365+Z1365+AB1365</f>
        <v>-6</v>
      </c>
      <c r="AD1365" s="18"/>
      <c r="AE1365" s="5">
        <v>1</v>
      </c>
      <c r="AF1365" s="5">
        <v>5</v>
      </c>
      <c r="AG1365" s="5">
        <v>0</v>
      </c>
      <c r="AH1365" s="5">
        <v>0</v>
      </c>
      <c r="AI1365" s="19">
        <f>SUM(AE1365:AH1365)</f>
        <v>6</v>
      </c>
      <c r="AJ1365" s="19"/>
      <c r="AK1365" s="3" t="s">
        <v>3968</v>
      </c>
      <c r="AL1365" s="3" t="s">
        <v>3969</v>
      </c>
      <c r="AM1365" s="3" t="s">
        <v>8043</v>
      </c>
      <c r="AN1365" s="4">
        <v>0</v>
      </c>
      <c r="AO1365" s="3" t="s">
        <v>4948</v>
      </c>
      <c r="AP1365" s="3" t="s">
        <v>8217</v>
      </c>
      <c r="AQ1365" s="4">
        <v>8679</v>
      </c>
      <c r="AR1365" s="4">
        <v>0</v>
      </c>
      <c r="AS1365" s="3" t="s">
        <v>4660</v>
      </c>
    </row>
    <row r="1366" spans="2:45" ht="30" x14ac:dyDescent="0.25">
      <c r="B1366" s="3" t="s">
        <v>7627</v>
      </c>
      <c r="C1366" s="4">
        <v>42</v>
      </c>
      <c r="D1366" s="32">
        <v>3</v>
      </c>
      <c r="E1366" s="5">
        <v>0</v>
      </c>
      <c r="F1366" s="5">
        <v>0</v>
      </c>
      <c r="G1366" s="5">
        <v>4</v>
      </c>
      <c r="H1366" s="15">
        <f>SUM(E1366:G1366)</f>
        <v>4</v>
      </c>
      <c r="I1366" s="5">
        <v>4</v>
      </c>
      <c r="J1366" s="5">
        <v>11</v>
      </c>
      <c r="K1366" s="5">
        <v>3</v>
      </c>
      <c r="L1366" s="5">
        <v>1</v>
      </c>
      <c r="M1366" s="16">
        <f>SUM(I1366:L1366)</f>
        <v>19</v>
      </c>
      <c r="N1366" s="16"/>
      <c r="O1366" s="5">
        <v>0</v>
      </c>
      <c r="P1366" s="5">
        <v>0</v>
      </c>
      <c r="Q1366" s="5">
        <v>-6</v>
      </c>
      <c r="R1366" s="5">
        <v>10</v>
      </c>
      <c r="S1366" s="5">
        <v>3</v>
      </c>
      <c r="T1366" s="5">
        <v>0</v>
      </c>
      <c r="U1366" s="5">
        <v>0</v>
      </c>
      <c r="V1366" s="5">
        <v>0</v>
      </c>
      <c r="W1366" s="5">
        <v>0</v>
      </c>
      <c r="X1366" s="5">
        <v>1</v>
      </c>
      <c r="Y1366" s="5">
        <v>0</v>
      </c>
      <c r="Z1366" s="17">
        <f>SUM(T1366:Y1366)</f>
        <v>1</v>
      </c>
      <c r="AA1366" s="17"/>
      <c r="AB1366" s="5">
        <v>0</v>
      </c>
      <c r="AC1366" s="18">
        <f>+O1366+P1366+Q1366+R1366+S1366+Z1366+AB1366</f>
        <v>8</v>
      </c>
      <c r="AD1366" s="18"/>
      <c r="AE1366" s="5">
        <v>1</v>
      </c>
      <c r="AF1366" s="5">
        <v>5</v>
      </c>
      <c r="AG1366" s="5">
        <v>5</v>
      </c>
      <c r="AH1366" s="5">
        <v>0</v>
      </c>
      <c r="AI1366" s="19">
        <f>SUM(AE1366:AH1366)</f>
        <v>11</v>
      </c>
      <c r="AJ1366" s="19"/>
      <c r="AK1366" s="3" t="s">
        <v>547</v>
      </c>
      <c r="AL1366" s="3" t="s">
        <v>7705</v>
      </c>
      <c r="AM1366" s="3" t="s">
        <v>7706</v>
      </c>
      <c r="AN1366" s="4">
        <v>1767486.6</v>
      </c>
      <c r="AO1366" s="3" t="s">
        <v>3491</v>
      </c>
      <c r="AP1366" s="3" t="s">
        <v>8208</v>
      </c>
      <c r="AQ1366" s="4">
        <v>17358</v>
      </c>
      <c r="AR1366" s="4">
        <v>0</v>
      </c>
      <c r="AS1366" s="3" t="s">
        <v>60</v>
      </c>
    </row>
    <row r="1367" spans="2:45" x14ac:dyDescent="0.25">
      <c r="B1367" s="3" t="s">
        <v>7627</v>
      </c>
      <c r="C1367" s="4">
        <v>42</v>
      </c>
      <c r="D1367" s="32">
        <v>3</v>
      </c>
      <c r="E1367" s="5">
        <v>0</v>
      </c>
      <c r="F1367" s="5">
        <v>0</v>
      </c>
      <c r="G1367" s="5">
        <v>4</v>
      </c>
      <c r="H1367" s="15">
        <f>SUM(E1367:G1367)</f>
        <v>4</v>
      </c>
      <c r="I1367" s="5">
        <v>4</v>
      </c>
      <c r="J1367" s="5">
        <v>11</v>
      </c>
      <c r="K1367" s="5">
        <v>3</v>
      </c>
      <c r="L1367" s="5">
        <v>1</v>
      </c>
      <c r="M1367" s="16">
        <f>SUM(I1367:L1367)</f>
        <v>19</v>
      </c>
      <c r="N1367" s="16"/>
      <c r="O1367" s="5">
        <v>0</v>
      </c>
      <c r="P1367" s="5">
        <v>0</v>
      </c>
      <c r="Q1367" s="5">
        <v>-6</v>
      </c>
      <c r="R1367" s="5">
        <v>10</v>
      </c>
      <c r="S1367" s="5">
        <v>3</v>
      </c>
      <c r="T1367" s="5">
        <v>0</v>
      </c>
      <c r="U1367" s="5">
        <v>0</v>
      </c>
      <c r="V1367" s="5">
        <v>0</v>
      </c>
      <c r="W1367" s="5">
        <v>0</v>
      </c>
      <c r="X1367" s="5">
        <v>1</v>
      </c>
      <c r="Y1367" s="5">
        <v>0</v>
      </c>
      <c r="Z1367" s="17">
        <f>SUM(T1367:Y1367)</f>
        <v>1</v>
      </c>
      <c r="AA1367" s="17"/>
      <c r="AB1367" s="5">
        <v>0</v>
      </c>
      <c r="AC1367" s="18">
        <f>+O1367+P1367+Q1367+R1367+S1367+Z1367+AB1367</f>
        <v>8</v>
      </c>
      <c r="AD1367" s="18"/>
      <c r="AE1367" s="5">
        <v>1</v>
      </c>
      <c r="AF1367" s="5">
        <v>5</v>
      </c>
      <c r="AG1367" s="5">
        <v>5</v>
      </c>
      <c r="AH1367" s="5">
        <v>0</v>
      </c>
      <c r="AI1367" s="19">
        <f>SUM(AE1367:AH1367)</f>
        <v>11</v>
      </c>
      <c r="AJ1367" s="19"/>
      <c r="AK1367" s="3" t="s">
        <v>547</v>
      </c>
      <c r="AL1367" s="3" t="s">
        <v>7705</v>
      </c>
      <c r="AM1367" s="3" t="s">
        <v>7706</v>
      </c>
      <c r="AN1367" s="4">
        <v>1767486.6</v>
      </c>
      <c r="AO1367" s="3" t="s">
        <v>3492</v>
      </c>
      <c r="AP1367" s="3" t="s">
        <v>8226</v>
      </c>
      <c r="AQ1367" s="4">
        <v>17358</v>
      </c>
      <c r="AR1367" s="4">
        <v>0</v>
      </c>
      <c r="AS1367" s="3" t="s">
        <v>60</v>
      </c>
    </row>
    <row r="1368" spans="2:45" ht="30" x14ac:dyDescent="0.25">
      <c r="B1368" s="3" t="s">
        <v>7627</v>
      </c>
      <c r="C1368" s="4">
        <v>42</v>
      </c>
      <c r="D1368" s="32">
        <v>3</v>
      </c>
      <c r="E1368" s="5">
        <v>0</v>
      </c>
      <c r="F1368" s="5">
        <v>0</v>
      </c>
      <c r="G1368" s="5">
        <v>4</v>
      </c>
      <c r="H1368" s="15">
        <f>SUM(E1368:G1368)</f>
        <v>4</v>
      </c>
      <c r="I1368" s="5">
        <v>4</v>
      </c>
      <c r="J1368" s="5">
        <v>11</v>
      </c>
      <c r="K1368" s="5">
        <v>3</v>
      </c>
      <c r="L1368" s="5">
        <v>1</v>
      </c>
      <c r="M1368" s="16">
        <f>SUM(I1368:L1368)</f>
        <v>19</v>
      </c>
      <c r="N1368" s="16"/>
      <c r="O1368" s="5">
        <v>0</v>
      </c>
      <c r="P1368" s="5">
        <v>0</v>
      </c>
      <c r="Q1368" s="5">
        <v>-6</v>
      </c>
      <c r="R1368" s="5">
        <v>10</v>
      </c>
      <c r="S1368" s="5">
        <v>3</v>
      </c>
      <c r="T1368" s="5">
        <v>0</v>
      </c>
      <c r="U1368" s="5">
        <v>0</v>
      </c>
      <c r="V1368" s="5">
        <v>0</v>
      </c>
      <c r="W1368" s="5">
        <v>0</v>
      </c>
      <c r="X1368" s="5">
        <v>1</v>
      </c>
      <c r="Y1368" s="5">
        <v>0</v>
      </c>
      <c r="Z1368" s="17">
        <f>SUM(T1368:Y1368)</f>
        <v>1</v>
      </c>
      <c r="AA1368" s="17"/>
      <c r="AB1368" s="5">
        <v>0</v>
      </c>
      <c r="AC1368" s="18">
        <f>+O1368+P1368+Q1368+R1368+S1368+Z1368+AB1368</f>
        <v>8</v>
      </c>
      <c r="AD1368" s="18"/>
      <c r="AE1368" s="5">
        <v>1</v>
      </c>
      <c r="AF1368" s="5">
        <v>5</v>
      </c>
      <c r="AG1368" s="5">
        <v>5</v>
      </c>
      <c r="AH1368" s="5">
        <v>0</v>
      </c>
      <c r="AI1368" s="19">
        <f>SUM(AE1368:AH1368)</f>
        <v>11</v>
      </c>
      <c r="AJ1368" s="19"/>
      <c r="AK1368" s="3" t="s">
        <v>547</v>
      </c>
      <c r="AL1368" s="3" t="s">
        <v>7705</v>
      </c>
      <c r="AM1368" s="3" t="s">
        <v>7706</v>
      </c>
      <c r="AN1368" s="4">
        <v>1767486.6</v>
      </c>
      <c r="AO1368" s="3" t="s">
        <v>3508</v>
      </c>
      <c r="AP1368" s="3" t="s">
        <v>8208</v>
      </c>
      <c r="AQ1368" s="4">
        <v>17358</v>
      </c>
      <c r="AR1368" s="4">
        <v>0</v>
      </c>
      <c r="AS1368" s="3" t="s">
        <v>60</v>
      </c>
    </row>
    <row r="1369" spans="2:45" ht="30" x14ac:dyDescent="0.25">
      <c r="B1369" s="3" t="s">
        <v>7627</v>
      </c>
      <c r="C1369" s="4">
        <v>42</v>
      </c>
      <c r="D1369" s="32">
        <v>3</v>
      </c>
      <c r="E1369" s="5">
        <v>0</v>
      </c>
      <c r="F1369" s="5">
        <v>0</v>
      </c>
      <c r="G1369" s="5">
        <v>4</v>
      </c>
      <c r="H1369" s="15">
        <f>SUM(E1369:G1369)</f>
        <v>4</v>
      </c>
      <c r="I1369" s="5">
        <v>4</v>
      </c>
      <c r="J1369" s="5">
        <v>11</v>
      </c>
      <c r="K1369" s="5">
        <v>3</v>
      </c>
      <c r="L1369" s="5">
        <v>1</v>
      </c>
      <c r="M1369" s="16">
        <f>SUM(I1369:L1369)</f>
        <v>19</v>
      </c>
      <c r="N1369" s="16"/>
      <c r="O1369" s="5">
        <v>0</v>
      </c>
      <c r="P1369" s="5">
        <v>0</v>
      </c>
      <c r="Q1369" s="5">
        <v>-6</v>
      </c>
      <c r="R1369" s="5">
        <v>10</v>
      </c>
      <c r="S1369" s="5">
        <v>3</v>
      </c>
      <c r="T1369" s="5">
        <v>0</v>
      </c>
      <c r="U1369" s="5">
        <v>0</v>
      </c>
      <c r="V1369" s="5">
        <v>0</v>
      </c>
      <c r="W1369" s="5">
        <v>0</v>
      </c>
      <c r="X1369" s="5">
        <v>1</v>
      </c>
      <c r="Y1369" s="5">
        <v>0</v>
      </c>
      <c r="Z1369" s="17">
        <f>SUM(T1369:Y1369)</f>
        <v>1</v>
      </c>
      <c r="AA1369" s="17"/>
      <c r="AB1369" s="5">
        <v>0</v>
      </c>
      <c r="AC1369" s="18">
        <f>+O1369+P1369+Q1369+R1369+S1369+Z1369+AB1369</f>
        <v>8</v>
      </c>
      <c r="AD1369" s="18"/>
      <c r="AE1369" s="5">
        <v>1</v>
      </c>
      <c r="AF1369" s="5">
        <v>5</v>
      </c>
      <c r="AG1369" s="5">
        <v>5</v>
      </c>
      <c r="AH1369" s="5">
        <v>0</v>
      </c>
      <c r="AI1369" s="19">
        <f>SUM(AE1369:AH1369)</f>
        <v>11</v>
      </c>
      <c r="AJ1369" s="19"/>
      <c r="AK1369" s="3" t="s">
        <v>547</v>
      </c>
      <c r="AL1369" s="3" t="s">
        <v>7705</v>
      </c>
      <c r="AM1369" s="3" t="s">
        <v>7706</v>
      </c>
      <c r="AN1369" s="4">
        <v>1767486.6</v>
      </c>
      <c r="AO1369" s="3" t="s">
        <v>3509</v>
      </c>
      <c r="AP1369" s="3" t="s">
        <v>8208</v>
      </c>
      <c r="AQ1369" s="4">
        <v>17358</v>
      </c>
      <c r="AR1369" s="4">
        <v>0</v>
      </c>
      <c r="AS1369" s="3" t="s">
        <v>60</v>
      </c>
    </row>
    <row r="1370" spans="2:45" ht="30" x14ac:dyDescent="0.25">
      <c r="B1370" s="3" t="s">
        <v>7627</v>
      </c>
      <c r="C1370" s="4">
        <v>42</v>
      </c>
      <c r="D1370" s="32">
        <v>3</v>
      </c>
      <c r="E1370" s="5">
        <v>0</v>
      </c>
      <c r="F1370" s="5">
        <v>0</v>
      </c>
      <c r="G1370" s="5">
        <v>4</v>
      </c>
      <c r="H1370" s="15">
        <f>SUM(E1370:G1370)</f>
        <v>4</v>
      </c>
      <c r="I1370" s="5">
        <v>4</v>
      </c>
      <c r="J1370" s="5">
        <v>11</v>
      </c>
      <c r="K1370" s="5">
        <v>3</v>
      </c>
      <c r="L1370" s="5">
        <v>1</v>
      </c>
      <c r="M1370" s="16">
        <f>SUM(I1370:L1370)</f>
        <v>19</v>
      </c>
      <c r="N1370" s="16"/>
      <c r="O1370" s="5">
        <v>0</v>
      </c>
      <c r="P1370" s="5">
        <v>0</v>
      </c>
      <c r="Q1370" s="5">
        <v>-6</v>
      </c>
      <c r="R1370" s="5">
        <v>10</v>
      </c>
      <c r="S1370" s="5">
        <v>3</v>
      </c>
      <c r="T1370" s="5">
        <v>0</v>
      </c>
      <c r="U1370" s="5">
        <v>0</v>
      </c>
      <c r="V1370" s="5">
        <v>0</v>
      </c>
      <c r="W1370" s="5">
        <v>0</v>
      </c>
      <c r="X1370" s="5">
        <v>1</v>
      </c>
      <c r="Y1370" s="5">
        <v>0</v>
      </c>
      <c r="Z1370" s="17">
        <f>SUM(T1370:Y1370)</f>
        <v>1</v>
      </c>
      <c r="AA1370" s="17"/>
      <c r="AB1370" s="5">
        <v>0</v>
      </c>
      <c r="AC1370" s="18">
        <f>+O1370+P1370+Q1370+R1370+S1370+Z1370+AB1370</f>
        <v>8</v>
      </c>
      <c r="AD1370" s="18"/>
      <c r="AE1370" s="5">
        <v>1</v>
      </c>
      <c r="AF1370" s="5">
        <v>5</v>
      </c>
      <c r="AG1370" s="5">
        <v>5</v>
      </c>
      <c r="AH1370" s="5">
        <v>0</v>
      </c>
      <c r="AI1370" s="19">
        <f>SUM(AE1370:AH1370)</f>
        <v>11</v>
      </c>
      <c r="AJ1370" s="19"/>
      <c r="AK1370" s="3" t="s">
        <v>547</v>
      </c>
      <c r="AL1370" s="3" t="s">
        <v>7705</v>
      </c>
      <c r="AM1370" s="3" t="s">
        <v>7706</v>
      </c>
      <c r="AN1370" s="4">
        <v>1767486.6</v>
      </c>
      <c r="AO1370" s="3" t="s">
        <v>3510</v>
      </c>
      <c r="AP1370" s="3" t="s">
        <v>8208</v>
      </c>
      <c r="AQ1370" s="4">
        <v>17358</v>
      </c>
      <c r="AR1370" s="4">
        <v>0</v>
      </c>
      <c r="AS1370" s="3" t="s">
        <v>60</v>
      </c>
    </row>
    <row r="1371" spans="2:45" ht="30" x14ac:dyDescent="0.25">
      <c r="B1371" s="3" t="s">
        <v>7627</v>
      </c>
      <c r="C1371" s="4">
        <v>42</v>
      </c>
      <c r="D1371" s="32">
        <v>3</v>
      </c>
      <c r="E1371" s="5">
        <v>0</v>
      </c>
      <c r="F1371" s="5">
        <v>0</v>
      </c>
      <c r="G1371" s="5">
        <v>4</v>
      </c>
      <c r="H1371" s="15">
        <f>SUM(E1371:G1371)</f>
        <v>4</v>
      </c>
      <c r="I1371" s="5">
        <v>4</v>
      </c>
      <c r="J1371" s="5">
        <v>11</v>
      </c>
      <c r="K1371" s="5">
        <v>3</v>
      </c>
      <c r="L1371" s="5">
        <v>1</v>
      </c>
      <c r="M1371" s="16">
        <f>SUM(I1371:L1371)</f>
        <v>19</v>
      </c>
      <c r="N1371" s="16"/>
      <c r="O1371" s="5">
        <v>0</v>
      </c>
      <c r="P1371" s="5">
        <v>0</v>
      </c>
      <c r="Q1371" s="5">
        <v>-6</v>
      </c>
      <c r="R1371" s="5">
        <v>10</v>
      </c>
      <c r="S1371" s="5">
        <v>3</v>
      </c>
      <c r="T1371" s="5">
        <v>0</v>
      </c>
      <c r="U1371" s="5">
        <v>0</v>
      </c>
      <c r="V1371" s="5">
        <v>0</v>
      </c>
      <c r="W1371" s="5">
        <v>0</v>
      </c>
      <c r="X1371" s="5">
        <v>1</v>
      </c>
      <c r="Y1371" s="5">
        <v>0</v>
      </c>
      <c r="Z1371" s="17">
        <f>SUM(T1371:Y1371)</f>
        <v>1</v>
      </c>
      <c r="AA1371" s="17"/>
      <c r="AB1371" s="5">
        <v>0</v>
      </c>
      <c r="AC1371" s="18">
        <f>+O1371+P1371+Q1371+R1371+S1371+Z1371+AB1371</f>
        <v>8</v>
      </c>
      <c r="AD1371" s="18"/>
      <c r="AE1371" s="5">
        <v>1</v>
      </c>
      <c r="AF1371" s="5">
        <v>5</v>
      </c>
      <c r="AG1371" s="5">
        <v>5</v>
      </c>
      <c r="AH1371" s="5">
        <v>0</v>
      </c>
      <c r="AI1371" s="19">
        <f>SUM(AE1371:AH1371)</f>
        <v>11</v>
      </c>
      <c r="AJ1371" s="19"/>
      <c r="AK1371" s="3" t="s">
        <v>547</v>
      </c>
      <c r="AL1371" s="3" t="s">
        <v>7705</v>
      </c>
      <c r="AM1371" s="3" t="s">
        <v>7706</v>
      </c>
      <c r="AN1371" s="4">
        <v>1767486.6</v>
      </c>
      <c r="AO1371" s="3" t="s">
        <v>3511</v>
      </c>
      <c r="AP1371" s="3" t="s">
        <v>8208</v>
      </c>
      <c r="AQ1371" s="4">
        <v>17358</v>
      </c>
      <c r="AR1371" s="4">
        <v>0</v>
      </c>
      <c r="AS1371" s="3" t="s">
        <v>60</v>
      </c>
    </row>
    <row r="1372" spans="2:45" ht="30" x14ac:dyDescent="0.25">
      <c r="B1372" s="3" t="s">
        <v>7627</v>
      </c>
      <c r="C1372" s="4">
        <v>42</v>
      </c>
      <c r="D1372" s="32">
        <v>3</v>
      </c>
      <c r="E1372" s="5">
        <v>0</v>
      </c>
      <c r="F1372" s="5">
        <v>0</v>
      </c>
      <c r="G1372" s="5">
        <v>4</v>
      </c>
      <c r="H1372" s="15">
        <f>SUM(E1372:G1372)</f>
        <v>4</v>
      </c>
      <c r="I1372" s="5">
        <v>4</v>
      </c>
      <c r="J1372" s="5">
        <v>11</v>
      </c>
      <c r="K1372" s="5">
        <v>3</v>
      </c>
      <c r="L1372" s="5">
        <v>1</v>
      </c>
      <c r="M1372" s="16">
        <f>SUM(I1372:L1372)</f>
        <v>19</v>
      </c>
      <c r="N1372" s="16"/>
      <c r="O1372" s="5">
        <v>0</v>
      </c>
      <c r="P1372" s="5">
        <v>0</v>
      </c>
      <c r="Q1372" s="5">
        <v>-6</v>
      </c>
      <c r="R1372" s="5">
        <v>10</v>
      </c>
      <c r="S1372" s="5">
        <v>3</v>
      </c>
      <c r="T1372" s="5">
        <v>0</v>
      </c>
      <c r="U1372" s="5">
        <v>0</v>
      </c>
      <c r="V1372" s="5">
        <v>0</v>
      </c>
      <c r="W1372" s="5">
        <v>0</v>
      </c>
      <c r="X1372" s="5">
        <v>1</v>
      </c>
      <c r="Y1372" s="5">
        <v>0</v>
      </c>
      <c r="Z1372" s="17">
        <f>SUM(T1372:Y1372)</f>
        <v>1</v>
      </c>
      <c r="AA1372" s="17"/>
      <c r="AB1372" s="5">
        <v>0</v>
      </c>
      <c r="AC1372" s="18">
        <f>+O1372+P1372+Q1372+R1372+S1372+Z1372+AB1372</f>
        <v>8</v>
      </c>
      <c r="AD1372" s="18"/>
      <c r="AE1372" s="5">
        <v>1</v>
      </c>
      <c r="AF1372" s="5">
        <v>5</v>
      </c>
      <c r="AG1372" s="5">
        <v>5</v>
      </c>
      <c r="AH1372" s="5">
        <v>0</v>
      </c>
      <c r="AI1372" s="19">
        <f>SUM(AE1372:AH1372)</f>
        <v>11</v>
      </c>
      <c r="AJ1372" s="19"/>
      <c r="AK1372" s="3" t="s">
        <v>547</v>
      </c>
      <c r="AL1372" s="3" t="s">
        <v>7705</v>
      </c>
      <c r="AM1372" s="3" t="s">
        <v>7706</v>
      </c>
      <c r="AN1372" s="4">
        <v>1767486.6</v>
      </c>
      <c r="AO1372" s="3" t="s">
        <v>3512</v>
      </c>
      <c r="AP1372" s="3" t="s">
        <v>8208</v>
      </c>
      <c r="AQ1372" s="4">
        <v>17358</v>
      </c>
      <c r="AR1372" s="4">
        <v>0</v>
      </c>
      <c r="AS1372" s="3" t="s">
        <v>60</v>
      </c>
    </row>
    <row r="1373" spans="2:45" ht="30" x14ac:dyDescent="0.25">
      <c r="B1373" s="3" t="s">
        <v>7627</v>
      </c>
      <c r="C1373" s="4">
        <v>42</v>
      </c>
      <c r="D1373" s="32">
        <v>3</v>
      </c>
      <c r="E1373" s="5">
        <v>0</v>
      </c>
      <c r="F1373" s="5">
        <v>0</v>
      </c>
      <c r="G1373" s="5">
        <v>4</v>
      </c>
      <c r="H1373" s="15">
        <f>SUM(E1373:G1373)</f>
        <v>4</v>
      </c>
      <c r="I1373" s="5">
        <v>4</v>
      </c>
      <c r="J1373" s="5">
        <v>11</v>
      </c>
      <c r="K1373" s="5">
        <v>3</v>
      </c>
      <c r="L1373" s="5">
        <v>1</v>
      </c>
      <c r="M1373" s="16">
        <f>SUM(I1373:L1373)</f>
        <v>19</v>
      </c>
      <c r="N1373" s="16"/>
      <c r="O1373" s="5">
        <v>0</v>
      </c>
      <c r="P1373" s="5">
        <v>0</v>
      </c>
      <c r="Q1373" s="5">
        <v>-6</v>
      </c>
      <c r="R1373" s="5">
        <v>10</v>
      </c>
      <c r="S1373" s="5">
        <v>3</v>
      </c>
      <c r="T1373" s="5">
        <v>0</v>
      </c>
      <c r="U1373" s="5">
        <v>0</v>
      </c>
      <c r="V1373" s="5">
        <v>0</v>
      </c>
      <c r="W1373" s="5">
        <v>0</v>
      </c>
      <c r="X1373" s="5">
        <v>1</v>
      </c>
      <c r="Y1373" s="5">
        <v>0</v>
      </c>
      <c r="Z1373" s="17">
        <f>SUM(T1373:Y1373)</f>
        <v>1</v>
      </c>
      <c r="AA1373" s="17"/>
      <c r="AB1373" s="5">
        <v>0</v>
      </c>
      <c r="AC1373" s="18">
        <f>+O1373+P1373+Q1373+R1373+S1373+Z1373+AB1373</f>
        <v>8</v>
      </c>
      <c r="AD1373" s="18"/>
      <c r="AE1373" s="5">
        <v>1</v>
      </c>
      <c r="AF1373" s="5">
        <v>5</v>
      </c>
      <c r="AG1373" s="5">
        <v>5</v>
      </c>
      <c r="AH1373" s="5">
        <v>0</v>
      </c>
      <c r="AI1373" s="19">
        <f>SUM(AE1373:AH1373)</f>
        <v>11</v>
      </c>
      <c r="AJ1373" s="19"/>
      <c r="AK1373" s="3" t="s">
        <v>547</v>
      </c>
      <c r="AL1373" s="3" t="s">
        <v>7705</v>
      </c>
      <c r="AM1373" s="3" t="s">
        <v>7706</v>
      </c>
      <c r="AN1373" s="4">
        <v>1767486.6</v>
      </c>
      <c r="AO1373" s="3" t="s">
        <v>3513</v>
      </c>
      <c r="AP1373" s="3" t="s">
        <v>8208</v>
      </c>
      <c r="AQ1373" s="4">
        <v>17358</v>
      </c>
      <c r="AR1373" s="4">
        <v>0</v>
      </c>
      <c r="AS1373" s="3" t="s">
        <v>60</v>
      </c>
    </row>
    <row r="1374" spans="2:45" x14ac:dyDescent="0.25">
      <c r="B1374" s="3" t="s">
        <v>7627</v>
      </c>
      <c r="C1374" s="4">
        <v>42</v>
      </c>
      <c r="D1374" s="32">
        <v>3</v>
      </c>
      <c r="E1374" s="5">
        <v>0</v>
      </c>
      <c r="F1374" s="5">
        <v>0</v>
      </c>
      <c r="G1374" s="5">
        <v>4</v>
      </c>
      <c r="H1374" s="15">
        <f>SUM(E1374:G1374)</f>
        <v>4</v>
      </c>
      <c r="I1374" s="5">
        <v>4</v>
      </c>
      <c r="J1374" s="5">
        <v>11</v>
      </c>
      <c r="K1374" s="5">
        <v>3</v>
      </c>
      <c r="L1374" s="5">
        <v>1</v>
      </c>
      <c r="M1374" s="16">
        <f>SUM(I1374:L1374)</f>
        <v>19</v>
      </c>
      <c r="N1374" s="16"/>
      <c r="O1374" s="5">
        <v>0</v>
      </c>
      <c r="P1374" s="5">
        <v>0</v>
      </c>
      <c r="Q1374" s="5">
        <v>-6</v>
      </c>
      <c r="R1374" s="5">
        <v>10</v>
      </c>
      <c r="S1374" s="5">
        <v>3</v>
      </c>
      <c r="T1374" s="5">
        <v>0</v>
      </c>
      <c r="U1374" s="5">
        <v>0</v>
      </c>
      <c r="V1374" s="5">
        <v>0</v>
      </c>
      <c r="W1374" s="5">
        <v>0</v>
      </c>
      <c r="X1374" s="5">
        <v>1</v>
      </c>
      <c r="Y1374" s="5">
        <v>0</v>
      </c>
      <c r="Z1374" s="17">
        <f>SUM(T1374:Y1374)</f>
        <v>1</v>
      </c>
      <c r="AA1374" s="17"/>
      <c r="AB1374" s="5">
        <v>0</v>
      </c>
      <c r="AC1374" s="18">
        <f>+O1374+P1374+Q1374+R1374+S1374+Z1374+AB1374</f>
        <v>8</v>
      </c>
      <c r="AD1374" s="18"/>
      <c r="AE1374" s="5">
        <v>1</v>
      </c>
      <c r="AF1374" s="5">
        <v>5</v>
      </c>
      <c r="AG1374" s="5">
        <v>5</v>
      </c>
      <c r="AH1374" s="5">
        <v>0</v>
      </c>
      <c r="AI1374" s="19">
        <f>SUM(AE1374:AH1374)</f>
        <v>11</v>
      </c>
      <c r="AJ1374" s="19"/>
      <c r="AK1374" s="3" t="s">
        <v>547</v>
      </c>
      <c r="AL1374" s="3" t="s">
        <v>7705</v>
      </c>
      <c r="AM1374" s="3" t="s">
        <v>7706</v>
      </c>
      <c r="AN1374" s="4">
        <v>1767486.6</v>
      </c>
      <c r="AO1374" s="3" t="s">
        <v>3514</v>
      </c>
      <c r="AP1374" s="3" t="s">
        <v>8226</v>
      </c>
      <c r="AQ1374" s="4">
        <v>17358</v>
      </c>
      <c r="AR1374" s="4">
        <v>0</v>
      </c>
      <c r="AS1374" s="3" t="s">
        <v>60</v>
      </c>
    </row>
    <row r="1375" spans="2:45" x14ac:dyDescent="0.25">
      <c r="B1375" s="3" t="s">
        <v>7627</v>
      </c>
      <c r="C1375" s="4">
        <v>42</v>
      </c>
      <c r="D1375" s="32">
        <v>3</v>
      </c>
      <c r="E1375" s="5">
        <v>0</v>
      </c>
      <c r="F1375" s="5">
        <v>0</v>
      </c>
      <c r="G1375" s="5">
        <v>4</v>
      </c>
      <c r="H1375" s="15">
        <f>SUM(E1375:G1375)</f>
        <v>4</v>
      </c>
      <c r="I1375" s="5">
        <v>4</v>
      </c>
      <c r="J1375" s="5">
        <v>11</v>
      </c>
      <c r="K1375" s="5">
        <v>3</v>
      </c>
      <c r="L1375" s="5">
        <v>1</v>
      </c>
      <c r="M1375" s="16">
        <f>SUM(I1375:L1375)</f>
        <v>19</v>
      </c>
      <c r="N1375" s="16"/>
      <c r="O1375" s="5">
        <v>0</v>
      </c>
      <c r="P1375" s="5">
        <v>0</v>
      </c>
      <c r="Q1375" s="5">
        <v>-6</v>
      </c>
      <c r="R1375" s="5">
        <v>10</v>
      </c>
      <c r="S1375" s="5">
        <v>3</v>
      </c>
      <c r="T1375" s="5">
        <v>0</v>
      </c>
      <c r="U1375" s="5">
        <v>0</v>
      </c>
      <c r="V1375" s="5">
        <v>0</v>
      </c>
      <c r="W1375" s="5">
        <v>0</v>
      </c>
      <c r="X1375" s="5">
        <v>1</v>
      </c>
      <c r="Y1375" s="5">
        <v>0</v>
      </c>
      <c r="Z1375" s="17">
        <f>SUM(T1375:Y1375)</f>
        <v>1</v>
      </c>
      <c r="AA1375" s="17"/>
      <c r="AB1375" s="5">
        <v>0</v>
      </c>
      <c r="AC1375" s="18">
        <f>+O1375+P1375+Q1375+R1375+S1375+Z1375+AB1375</f>
        <v>8</v>
      </c>
      <c r="AD1375" s="18"/>
      <c r="AE1375" s="5">
        <v>1</v>
      </c>
      <c r="AF1375" s="5">
        <v>5</v>
      </c>
      <c r="AG1375" s="5">
        <v>5</v>
      </c>
      <c r="AH1375" s="5">
        <v>0</v>
      </c>
      <c r="AI1375" s="19">
        <f>SUM(AE1375:AH1375)</f>
        <v>11</v>
      </c>
      <c r="AJ1375" s="19"/>
      <c r="AK1375" s="3" t="s">
        <v>547</v>
      </c>
      <c r="AL1375" s="3" t="s">
        <v>7705</v>
      </c>
      <c r="AM1375" s="3" t="s">
        <v>7706</v>
      </c>
      <c r="AN1375" s="4">
        <v>1767486.6</v>
      </c>
      <c r="AO1375" s="3" t="s">
        <v>3515</v>
      </c>
      <c r="AP1375" s="3" t="s">
        <v>8226</v>
      </c>
      <c r="AQ1375" s="4">
        <v>17358</v>
      </c>
      <c r="AR1375" s="4">
        <v>0</v>
      </c>
      <c r="AS1375" s="3" t="s">
        <v>60</v>
      </c>
    </row>
    <row r="1376" spans="2:45" x14ac:dyDescent="0.25">
      <c r="B1376" s="3" t="s">
        <v>7627</v>
      </c>
      <c r="C1376" s="4">
        <v>42</v>
      </c>
      <c r="D1376" s="32">
        <v>3</v>
      </c>
      <c r="E1376" s="5">
        <v>0</v>
      </c>
      <c r="F1376" s="5">
        <v>0</v>
      </c>
      <c r="G1376" s="5">
        <v>4</v>
      </c>
      <c r="H1376" s="15">
        <f>SUM(E1376:G1376)</f>
        <v>4</v>
      </c>
      <c r="I1376" s="5">
        <v>4</v>
      </c>
      <c r="J1376" s="5">
        <v>11</v>
      </c>
      <c r="K1376" s="5">
        <v>3</v>
      </c>
      <c r="L1376" s="5">
        <v>1</v>
      </c>
      <c r="M1376" s="16">
        <f>SUM(I1376:L1376)</f>
        <v>19</v>
      </c>
      <c r="N1376" s="16"/>
      <c r="O1376" s="5">
        <v>0</v>
      </c>
      <c r="P1376" s="5">
        <v>0</v>
      </c>
      <c r="Q1376" s="5">
        <v>-6</v>
      </c>
      <c r="R1376" s="5">
        <v>10</v>
      </c>
      <c r="S1376" s="5">
        <v>3</v>
      </c>
      <c r="T1376" s="5">
        <v>0</v>
      </c>
      <c r="U1376" s="5">
        <v>0</v>
      </c>
      <c r="V1376" s="5">
        <v>0</v>
      </c>
      <c r="W1376" s="5">
        <v>0</v>
      </c>
      <c r="X1376" s="5">
        <v>1</v>
      </c>
      <c r="Y1376" s="5">
        <v>0</v>
      </c>
      <c r="Z1376" s="17">
        <f>SUM(T1376:Y1376)</f>
        <v>1</v>
      </c>
      <c r="AA1376" s="17"/>
      <c r="AB1376" s="5">
        <v>0</v>
      </c>
      <c r="AC1376" s="18">
        <f>+O1376+P1376+Q1376+R1376+S1376+Z1376+AB1376</f>
        <v>8</v>
      </c>
      <c r="AD1376" s="18"/>
      <c r="AE1376" s="5">
        <v>1</v>
      </c>
      <c r="AF1376" s="5">
        <v>5</v>
      </c>
      <c r="AG1376" s="5">
        <v>5</v>
      </c>
      <c r="AH1376" s="5">
        <v>0</v>
      </c>
      <c r="AI1376" s="19">
        <f>SUM(AE1376:AH1376)</f>
        <v>11</v>
      </c>
      <c r="AJ1376" s="19"/>
      <c r="AK1376" s="3" t="s">
        <v>547</v>
      </c>
      <c r="AL1376" s="3" t="s">
        <v>7705</v>
      </c>
      <c r="AM1376" s="3" t="s">
        <v>7706</v>
      </c>
      <c r="AN1376" s="4">
        <v>1767486.6</v>
      </c>
      <c r="AO1376" s="3" t="s">
        <v>3516</v>
      </c>
      <c r="AP1376" s="3" t="s">
        <v>8226</v>
      </c>
      <c r="AQ1376" s="4">
        <v>17358</v>
      </c>
      <c r="AR1376" s="4">
        <v>0</v>
      </c>
      <c r="AS1376" s="3" t="s">
        <v>60</v>
      </c>
    </row>
    <row r="1377" spans="2:45" x14ac:dyDescent="0.25">
      <c r="B1377" s="3" t="s">
        <v>7627</v>
      </c>
      <c r="C1377" s="4">
        <v>42</v>
      </c>
      <c r="D1377" s="32">
        <v>3</v>
      </c>
      <c r="E1377" s="5">
        <v>0</v>
      </c>
      <c r="F1377" s="5">
        <v>0</v>
      </c>
      <c r="G1377" s="5">
        <v>4</v>
      </c>
      <c r="H1377" s="15">
        <f>SUM(E1377:G1377)</f>
        <v>4</v>
      </c>
      <c r="I1377" s="5">
        <v>4</v>
      </c>
      <c r="J1377" s="5">
        <v>11</v>
      </c>
      <c r="K1377" s="5">
        <v>3</v>
      </c>
      <c r="L1377" s="5">
        <v>1</v>
      </c>
      <c r="M1377" s="16">
        <f>SUM(I1377:L1377)</f>
        <v>19</v>
      </c>
      <c r="N1377" s="16"/>
      <c r="O1377" s="5">
        <v>0</v>
      </c>
      <c r="P1377" s="5">
        <v>0</v>
      </c>
      <c r="Q1377" s="5">
        <v>-6</v>
      </c>
      <c r="R1377" s="5">
        <v>10</v>
      </c>
      <c r="S1377" s="5">
        <v>3</v>
      </c>
      <c r="T1377" s="5">
        <v>0</v>
      </c>
      <c r="U1377" s="5">
        <v>0</v>
      </c>
      <c r="V1377" s="5">
        <v>0</v>
      </c>
      <c r="W1377" s="5">
        <v>0</v>
      </c>
      <c r="X1377" s="5">
        <v>1</v>
      </c>
      <c r="Y1377" s="5">
        <v>0</v>
      </c>
      <c r="Z1377" s="17">
        <f>SUM(T1377:Y1377)</f>
        <v>1</v>
      </c>
      <c r="AA1377" s="17"/>
      <c r="AB1377" s="5">
        <v>0</v>
      </c>
      <c r="AC1377" s="18">
        <f>+O1377+P1377+Q1377+R1377+S1377+Z1377+AB1377</f>
        <v>8</v>
      </c>
      <c r="AD1377" s="18"/>
      <c r="AE1377" s="5">
        <v>1</v>
      </c>
      <c r="AF1377" s="5">
        <v>5</v>
      </c>
      <c r="AG1377" s="5">
        <v>5</v>
      </c>
      <c r="AH1377" s="5">
        <v>0</v>
      </c>
      <c r="AI1377" s="19">
        <f>SUM(AE1377:AH1377)</f>
        <v>11</v>
      </c>
      <c r="AJ1377" s="19"/>
      <c r="AK1377" s="3" t="s">
        <v>547</v>
      </c>
      <c r="AL1377" s="3" t="s">
        <v>7705</v>
      </c>
      <c r="AM1377" s="3" t="s">
        <v>7706</v>
      </c>
      <c r="AN1377" s="4">
        <v>1767486.6</v>
      </c>
      <c r="AO1377" s="3" t="s">
        <v>3517</v>
      </c>
      <c r="AP1377" s="3" t="s">
        <v>8226</v>
      </c>
      <c r="AQ1377" s="4">
        <v>17358</v>
      </c>
      <c r="AR1377" s="4">
        <v>0</v>
      </c>
      <c r="AS1377" s="3" t="s">
        <v>60</v>
      </c>
    </row>
    <row r="1378" spans="2:45" x14ac:dyDescent="0.25">
      <c r="B1378" s="3" t="s">
        <v>7627</v>
      </c>
      <c r="C1378" s="4">
        <v>42</v>
      </c>
      <c r="D1378" s="32">
        <v>3</v>
      </c>
      <c r="E1378" s="5">
        <v>0</v>
      </c>
      <c r="F1378" s="5">
        <v>0</v>
      </c>
      <c r="G1378" s="5">
        <v>4</v>
      </c>
      <c r="H1378" s="15">
        <f>SUM(E1378:G1378)</f>
        <v>4</v>
      </c>
      <c r="I1378" s="5">
        <v>4</v>
      </c>
      <c r="J1378" s="5">
        <v>11</v>
      </c>
      <c r="K1378" s="5">
        <v>3</v>
      </c>
      <c r="L1378" s="5">
        <v>1</v>
      </c>
      <c r="M1378" s="16">
        <f>SUM(I1378:L1378)</f>
        <v>19</v>
      </c>
      <c r="N1378" s="16"/>
      <c r="O1378" s="5">
        <v>0</v>
      </c>
      <c r="P1378" s="5">
        <v>0</v>
      </c>
      <c r="Q1378" s="5">
        <v>-6</v>
      </c>
      <c r="R1378" s="5">
        <v>10</v>
      </c>
      <c r="S1378" s="5">
        <v>3</v>
      </c>
      <c r="T1378" s="5">
        <v>0</v>
      </c>
      <c r="U1378" s="5">
        <v>0</v>
      </c>
      <c r="V1378" s="5">
        <v>0</v>
      </c>
      <c r="W1378" s="5">
        <v>0</v>
      </c>
      <c r="X1378" s="5">
        <v>1</v>
      </c>
      <c r="Y1378" s="5">
        <v>0</v>
      </c>
      <c r="Z1378" s="17">
        <f>SUM(T1378:Y1378)</f>
        <v>1</v>
      </c>
      <c r="AA1378" s="17"/>
      <c r="AB1378" s="5">
        <v>0</v>
      </c>
      <c r="AC1378" s="18">
        <f>+O1378+P1378+Q1378+R1378+S1378+Z1378+AB1378</f>
        <v>8</v>
      </c>
      <c r="AD1378" s="18"/>
      <c r="AE1378" s="5">
        <v>1</v>
      </c>
      <c r="AF1378" s="5">
        <v>5</v>
      </c>
      <c r="AG1378" s="5">
        <v>5</v>
      </c>
      <c r="AH1378" s="5">
        <v>0</v>
      </c>
      <c r="AI1378" s="19">
        <f>SUM(AE1378:AH1378)</f>
        <v>11</v>
      </c>
      <c r="AJ1378" s="19"/>
      <c r="AK1378" s="3" t="s">
        <v>547</v>
      </c>
      <c r="AL1378" s="3" t="s">
        <v>7705</v>
      </c>
      <c r="AM1378" s="3" t="s">
        <v>7706</v>
      </c>
      <c r="AN1378" s="4">
        <v>1767486.6</v>
      </c>
      <c r="AO1378" s="3" t="s">
        <v>3518</v>
      </c>
      <c r="AP1378" s="3" t="s">
        <v>8226</v>
      </c>
      <c r="AQ1378" s="4">
        <v>17358</v>
      </c>
      <c r="AR1378" s="4">
        <v>0</v>
      </c>
      <c r="AS1378" s="3" t="s">
        <v>60</v>
      </c>
    </row>
    <row r="1379" spans="2:45" x14ac:dyDescent="0.25">
      <c r="B1379" s="3" t="s">
        <v>7627</v>
      </c>
      <c r="C1379" s="4">
        <v>42</v>
      </c>
      <c r="D1379" s="32">
        <v>3</v>
      </c>
      <c r="E1379" s="5">
        <v>0</v>
      </c>
      <c r="F1379" s="5">
        <v>0</v>
      </c>
      <c r="G1379" s="5">
        <v>4</v>
      </c>
      <c r="H1379" s="15">
        <f>SUM(E1379:G1379)</f>
        <v>4</v>
      </c>
      <c r="I1379" s="5">
        <v>4</v>
      </c>
      <c r="J1379" s="5">
        <v>11</v>
      </c>
      <c r="K1379" s="5">
        <v>3</v>
      </c>
      <c r="L1379" s="5">
        <v>1</v>
      </c>
      <c r="M1379" s="16">
        <f>SUM(I1379:L1379)</f>
        <v>19</v>
      </c>
      <c r="N1379" s="16"/>
      <c r="O1379" s="5">
        <v>0</v>
      </c>
      <c r="P1379" s="5">
        <v>0</v>
      </c>
      <c r="Q1379" s="5">
        <v>-6</v>
      </c>
      <c r="R1379" s="5">
        <v>10</v>
      </c>
      <c r="S1379" s="5">
        <v>3</v>
      </c>
      <c r="T1379" s="5">
        <v>0</v>
      </c>
      <c r="U1379" s="5">
        <v>0</v>
      </c>
      <c r="V1379" s="5">
        <v>0</v>
      </c>
      <c r="W1379" s="5">
        <v>0</v>
      </c>
      <c r="X1379" s="5">
        <v>1</v>
      </c>
      <c r="Y1379" s="5">
        <v>0</v>
      </c>
      <c r="Z1379" s="17">
        <f>SUM(T1379:Y1379)</f>
        <v>1</v>
      </c>
      <c r="AA1379" s="17"/>
      <c r="AB1379" s="5">
        <v>0</v>
      </c>
      <c r="AC1379" s="18">
        <f>+O1379+P1379+Q1379+R1379+S1379+Z1379+AB1379</f>
        <v>8</v>
      </c>
      <c r="AD1379" s="18"/>
      <c r="AE1379" s="5">
        <v>1</v>
      </c>
      <c r="AF1379" s="5">
        <v>5</v>
      </c>
      <c r="AG1379" s="5">
        <v>5</v>
      </c>
      <c r="AH1379" s="5">
        <v>0</v>
      </c>
      <c r="AI1379" s="19">
        <f>SUM(AE1379:AH1379)</f>
        <v>11</v>
      </c>
      <c r="AJ1379" s="19"/>
      <c r="AK1379" s="3" t="s">
        <v>547</v>
      </c>
      <c r="AL1379" s="3" t="s">
        <v>7705</v>
      </c>
      <c r="AM1379" s="3" t="s">
        <v>7706</v>
      </c>
      <c r="AN1379" s="4">
        <v>1767486.6</v>
      </c>
      <c r="AO1379" s="3" t="s">
        <v>3519</v>
      </c>
      <c r="AP1379" s="3" t="s">
        <v>8226</v>
      </c>
      <c r="AQ1379" s="4">
        <v>17358</v>
      </c>
      <c r="AR1379" s="4">
        <v>0</v>
      </c>
      <c r="AS1379" s="3" t="s">
        <v>60</v>
      </c>
    </row>
    <row r="1380" spans="2:45" ht="30" x14ac:dyDescent="0.25">
      <c r="B1380" s="3" t="s">
        <v>7627</v>
      </c>
      <c r="C1380" s="4">
        <v>42</v>
      </c>
      <c r="D1380" s="32">
        <v>3</v>
      </c>
      <c r="E1380" s="5">
        <v>0</v>
      </c>
      <c r="F1380" s="5">
        <v>0</v>
      </c>
      <c r="G1380" s="5">
        <v>4</v>
      </c>
      <c r="H1380" s="15">
        <f>SUM(E1380:G1380)</f>
        <v>4</v>
      </c>
      <c r="I1380" s="5">
        <v>4</v>
      </c>
      <c r="J1380" s="5">
        <v>11</v>
      </c>
      <c r="K1380" s="5">
        <v>3</v>
      </c>
      <c r="L1380" s="5">
        <v>1</v>
      </c>
      <c r="M1380" s="16">
        <f>SUM(I1380:L1380)</f>
        <v>19</v>
      </c>
      <c r="N1380" s="16"/>
      <c r="O1380" s="5">
        <v>0</v>
      </c>
      <c r="P1380" s="5">
        <v>0</v>
      </c>
      <c r="Q1380" s="5">
        <v>-6</v>
      </c>
      <c r="R1380" s="5">
        <v>10</v>
      </c>
      <c r="S1380" s="5">
        <v>3</v>
      </c>
      <c r="T1380" s="5">
        <v>0</v>
      </c>
      <c r="U1380" s="5">
        <v>0</v>
      </c>
      <c r="V1380" s="5">
        <v>0</v>
      </c>
      <c r="W1380" s="5">
        <v>0</v>
      </c>
      <c r="X1380" s="5">
        <v>1</v>
      </c>
      <c r="Y1380" s="5">
        <v>0</v>
      </c>
      <c r="Z1380" s="17">
        <f>SUM(T1380:Y1380)</f>
        <v>1</v>
      </c>
      <c r="AA1380" s="17"/>
      <c r="AB1380" s="5">
        <v>0</v>
      </c>
      <c r="AC1380" s="18">
        <f>+O1380+P1380+Q1380+R1380+S1380+Z1380+AB1380</f>
        <v>8</v>
      </c>
      <c r="AD1380" s="18"/>
      <c r="AE1380" s="5">
        <v>1</v>
      </c>
      <c r="AF1380" s="5">
        <v>5</v>
      </c>
      <c r="AG1380" s="5">
        <v>5</v>
      </c>
      <c r="AH1380" s="5">
        <v>0</v>
      </c>
      <c r="AI1380" s="19">
        <f>SUM(AE1380:AH1380)</f>
        <v>11</v>
      </c>
      <c r="AJ1380" s="19"/>
      <c r="AK1380" s="3" t="s">
        <v>547</v>
      </c>
      <c r="AL1380" s="3" t="s">
        <v>7705</v>
      </c>
      <c r="AM1380" s="3" t="s">
        <v>7706</v>
      </c>
      <c r="AN1380" s="4">
        <v>1767486.6</v>
      </c>
      <c r="AO1380" s="3" t="s">
        <v>3520</v>
      </c>
      <c r="AP1380" s="3" t="s">
        <v>8208</v>
      </c>
      <c r="AQ1380" s="4">
        <v>17358</v>
      </c>
      <c r="AR1380" s="4">
        <v>0</v>
      </c>
      <c r="AS1380" s="3" t="s">
        <v>60</v>
      </c>
    </row>
    <row r="1381" spans="2:45" x14ac:dyDescent="0.25">
      <c r="B1381" s="3" t="s">
        <v>7627</v>
      </c>
      <c r="C1381" s="4">
        <v>42</v>
      </c>
      <c r="D1381" s="32">
        <v>3</v>
      </c>
      <c r="E1381" s="5">
        <v>0</v>
      </c>
      <c r="F1381" s="5">
        <v>0</v>
      </c>
      <c r="G1381" s="5">
        <v>4</v>
      </c>
      <c r="H1381" s="15">
        <f>SUM(E1381:G1381)</f>
        <v>4</v>
      </c>
      <c r="I1381" s="5">
        <v>4</v>
      </c>
      <c r="J1381" s="5">
        <v>11</v>
      </c>
      <c r="K1381" s="5">
        <v>3</v>
      </c>
      <c r="L1381" s="5">
        <v>1</v>
      </c>
      <c r="M1381" s="16">
        <f>SUM(I1381:L1381)</f>
        <v>19</v>
      </c>
      <c r="N1381" s="16"/>
      <c r="O1381" s="5">
        <v>0</v>
      </c>
      <c r="P1381" s="5">
        <v>0</v>
      </c>
      <c r="Q1381" s="5">
        <v>-6</v>
      </c>
      <c r="R1381" s="5">
        <v>10</v>
      </c>
      <c r="S1381" s="5">
        <v>3</v>
      </c>
      <c r="T1381" s="5">
        <v>0</v>
      </c>
      <c r="U1381" s="5">
        <v>0</v>
      </c>
      <c r="V1381" s="5">
        <v>0</v>
      </c>
      <c r="W1381" s="5">
        <v>0</v>
      </c>
      <c r="X1381" s="5">
        <v>1</v>
      </c>
      <c r="Y1381" s="5">
        <v>0</v>
      </c>
      <c r="Z1381" s="17">
        <f>SUM(T1381:Y1381)</f>
        <v>1</v>
      </c>
      <c r="AA1381" s="17"/>
      <c r="AB1381" s="5">
        <v>0</v>
      </c>
      <c r="AC1381" s="18">
        <f>+O1381+P1381+Q1381+R1381+S1381+Z1381+AB1381</f>
        <v>8</v>
      </c>
      <c r="AD1381" s="18"/>
      <c r="AE1381" s="5">
        <v>1</v>
      </c>
      <c r="AF1381" s="5">
        <v>5</v>
      </c>
      <c r="AG1381" s="5">
        <v>5</v>
      </c>
      <c r="AH1381" s="5">
        <v>0</v>
      </c>
      <c r="AI1381" s="19">
        <f>SUM(AE1381:AH1381)</f>
        <v>11</v>
      </c>
      <c r="AJ1381" s="19"/>
      <c r="AK1381" s="3" t="s">
        <v>547</v>
      </c>
      <c r="AL1381" s="3" t="s">
        <v>7705</v>
      </c>
      <c r="AM1381" s="3" t="s">
        <v>7706</v>
      </c>
      <c r="AN1381" s="4">
        <v>1767486.6</v>
      </c>
      <c r="AO1381" s="3" t="s">
        <v>3521</v>
      </c>
      <c r="AP1381" s="3" t="s">
        <v>8226</v>
      </c>
      <c r="AQ1381" s="4">
        <v>17358</v>
      </c>
      <c r="AR1381" s="4">
        <v>0</v>
      </c>
      <c r="AS1381" s="3" t="s">
        <v>60</v>
      </c>
    </row>
    <row r="1382" spans="2:45" ht="30" x14ac:dyDescent="0.25">
      <c r="B1382" s="3" t="s">
        <v>7627</v>
      </c>
      <c r="C1382" s="4">
        <v>42</v>
      </c>
      <c r="D1382" s="32">
        <v>3</v>
      </c>
      <c r="E1382" s="5">
        <v>0</v>
      </c>
      <c r="F1382" s="5">
        <v>0</v>
      </c>
      <c r="G1382" s="5">
        <v>4</v>
      </c>
      <c r="H1382" s="15">
        <f>SUM(E1382:G1382)</f>
        <v>4</v>
      </c>
      <c r="I1382" s="5">
        <v>4</v>
      </c>
      <c r="J1382" s="5">
        <v>11</v>
      </c>
      <c r="K1382" s="5">
        <v>3</v>
      </c>
      <c r="L1382" s="5">
        <v>1</v>
      </c>
      <c r="M1382" s="16">
        <f>SUM(I1382:L1382)</f>
        <v>19</v>
      </c>
      <c r="N1382" s="16"/>
      <c r="O1382" s="5">
        <v>0</v>
      </c>
      <c r="P1382" s="5">
        <v>0</v>
      </c>
      <c r="Q1382" s="5">
        <v>-6</v>
      </c>
      <c r="R1382" s="5">
        <v>10</v>
      </c>
      <c r="S1382" s="5">
        <v>3</v>
      </c>
      <c r="T1382" s="5">
        <v>0</v>
      </c>
      <c r="U1382" s="5">
        <v>0</v>
      </c>
      <c r="V1382" s="5">
        <v>0</v>
      </c>
      <c r="W1382" s="5">
        <v>0</v>
      </c>
      <c r="X1382" s="5">
        <v>1</v>
      </c>
      <c r="Y1382" s="5">
        <v>0</v>
      </c>
      <c r="Z1382" s="17">
        <f>SUM(T1382:Y1382)</f>
        <v>1</v>
      </c>
      <c r="AA1382" s="17"/>
      <c r="AB1382" s="5">
        <v>0</v>
      </c>
      <c r="AC1382" s="18">
        <f>+O1382+P1382+Q1382+R1382+S1382+Z1382+AB1382</f>
        <v>8</v>
      </c>
      <c r="AD1382" s="18"/>
      <c r="AE1382" s="5">
        <v>1</v>
      </c>
      <c r="AF1382" s="5">
        <v>5</v>
      </c>
      <c r="AG1382" s="5">
        <v>5</v>
      </c>
      <c r="AH1382" s="5">
        <v>0</v>
      </c>
      <c r="AI1382" s="19">
        <f>SUM(AE1382:AH1382)</f>
        <v>11</v>
      </c>
      <c r="AJ1382" s="19"/>
      <c r="AK1382" s="3" t="s">
        <v>547</v>
      </c>
      <c r="AL1382" s="3" t="s">
        <v>7705</v>
      </c>
      <c r="AM1382" s="3" t="s">
        <v>7706</v>
      </c>
      <c r="AN1382" s="4">
        <v>1767486.6</v>
      </c>
      <c r="AO1382" s="3" t="s">
        <v>3528</v>
      </c>
      <c r="AP1382" s="3" t="s">
        <v>7901</v>
      </c>
      <c r="AQ1382" s="4">
        <v>15622.2</v>
      </c>
      <c r="AR1382" s="4">
        <v>0</v>
      </c>
      <c r="AS1382" s="3" t="s">
        <v>60</v>
      </c>
    </row>
    <row r="1383" spans="2:45" ht="30" x14ac:dyDescent="0.25">
      <c r="B1383" s="3" t="s">
        <v>7627</v>
      </c>
      <c r="C1383" s="4">
        <v>42</v>
      </c>
      <c r="D1383" s="32">
        <v>3</v>
      </c>
      <c r="E1383" s="5">
        <v>0</v>
      </c>
      <c r="F1383" s="5">
        <v>0</v>
      </c>
      <c r="G1383" s="5">
        <v>4</v>
      </c>
      <c r="H1383" s="15">
        <f>SUM(E1383:G1383)</f>
        <v>4</v>
      </c>
      <c r="I1383" s="5">
        <v>4</v>
      </c>
      <c r="J1383" s="5">
        <v>11</v>
      </c>
      <c r="K1383" s="5">
        <v>3</v>
      </c>
      <c r="L1383" s="5">
        <v>1</v>
      </c>
      <c r="M1383" s="16">
        <f>SUM(I1383:L1383)</f>
        <v>19</v>
      </c>
      <c r="N1383" s="16"/>
      <c r="O1383" s="5">
        <v>0</v>
      </c>
      <c r="P1383" s="5">
        <v>0</v>
      </c>
      <c r="Q1383" s="5">
        <v>-6</v>
      </c>
      <c r="R1383" s="5">
        <v>10</v>
      </c>
      <c r="S1383" s="5">
        <v>3</v>
      </c>
      <c r="T1383" s="5">
        <v>0</v>
      </c>
      <c r="U1383" s="5">
        <v>0</v>
      </c>
      <c r="V1383" s="5">
        <v>0</v>
      </c>
      <c r="W1383" s="5">
        <v>0</v>
      </c>
      <c r="X1383" s="5">
        <v>1</v>
      </c>
      <c r="Y1383" s="5">
        <v>0</v>
      </c>
      <c r="Z1383" s="17">
        <f>SUM(T1383:Y1383)</f>
        <v>1</v>
      </c>
      <c r="AA1383" s="17"/>
      <c r="AB1383" s="5">
        <v>0</v>
      </c>
      <c r="AC1383" s="18">
        <f>+O1383+P1383+Q1383+R1383+S1383+Z1383+AB1383</f>
        <v>8</v>
      </c>
      <c r="AD1383" s="18"/>
      <c r="AE1383" s="5">
        <v>1</v>
      </c>
      <c r="AF1383" s="5">
        <v>5</v>
      </c>
      <c r="AG1383" s="5">
        <v>5</v>
      </c>
      <c r="AH1383" s="5">
        <v>0</v>
      </c>
      <c r="AI1383" s="19">
        <f>SUM(AE1383:AH1383)</f>
        <v>11</v>
      </c>
      <c r="AJ1383" s="19"/>
      <c r="AK1383" s="3" t="s">
        <v>547</v>
      </c>
      <c r="AL1383" s="3" t="s">
        <v>7705</v>
      </c>
      <c r="AM1383" s="3" t="s">
        <v>7706</v>
      </c>
      <c r="AN1383" s="4">
        <v>1767486.6</v>
      </c>
      <c r="AO1383" s="3" t="s">
        <v>3529</v>
      </c>
      <c r="AP1383" s="3" t="s">
        <v>7901</v>
      </c>
      <c r="AQ1383" s="4">
        <v>15622.2</v>
      </c>
      <c r="AR1383" s="4">
        <v>0</v>
      </c>
      <c r="AS1383" s="3" t="s">
        <v>60</v>
      </c>
    </row>
    <row r="1384" spans="2:45" ht="30" x14ac:dyDescent="0.25">
      <c r="B1384" s="3" t="s">
        <v>7627</v>
      </c>
      <c r="C1384" s="4">
        <v>42</v>
      </c>
      <c r="D1384" s="32">
        <v>3</v>
      </c>
      <c r="E1384" s="5">
        <v>0</v>
      </c>
      <c r="F1384" s="5">
        <v>0</v>
      </c>
      <c r="G1384" s="5">
        <v>4</v>
      </c>
      <c r="H1384" s="15">
        <f>SUM(E1384:G1384)</f>
        <v>4</v>
      </c>
      <c r="I1384" s="5">
        <v>4</v>
      </c>
      <c r="J1384" s="5">
        <v>11</v>
      </c>
      <c r="K1384" s="5">
        <v>3</v>
      </c>
      <c r="L1384" s="5">
        <v>1</v>
      </c>
      <c r="M1384" s="16">
        <f>SUM(I1384:L1384)</f>
        <v>19</v>
      </c>
      <c r="N1384" s="16"/>
      <c r="O1384" s="5">
        <v>0</v>
      </c>
      <c r="P1384" s="5">
        <v>0</v>
      </c>
      <c r="Q1384" s="5">
        <v>-6</v>
      </c>
      <c r="R1384" s="5">
        <v>10</v>
      </c>
      <c r="S1384" s="5">
        <v>3</v>
      </c>
      <c r="T1384" s="5">
        <v>0</v>
      </c>
      <c r="U1384" s="5">
        <v>0</v>
      </c>
      <c r="V1384" s="5">
        <v>0</v>
      </c>
      <c r="W1384" s="5">
        <v>0</v>
      </c>
      <c r="X1384" s="5">
        <v>1</v>
      </c>
      <c r="Y1384" s="5">
        <v>0</v>
      </c>
      <c r="Z1384" s="17">
        <f>SUM(T1384:Y1384)</f>
        <v>1</v>
      </c>
      <c r="AA1384" s="17"/>
      <c r="AB1384" s="5">
        <v>0</v>
      </c>
      <c r="AC1384" s="18">
        <f>+O1384+P1384+Q1384+R1384+S1384+Z1384+AB1384</f>
        <v>8</v>
      </c>
      <c r="AD1384" s="18"/>
      <c r="AE1384" s="5">
        <v>1</v>
      </c>
      <c r="AF1384" s="5">
        <v>5</v>
      </c>
      <c r="AG1384" s="5">
        <v>5</v>
      </c>
      <c r="AH1384" s="5">
        <v>0</v>
      </c>
      <c r="AI1384" s="19">
        <f>SUM(AE1384:AH1384)</f>
        <v>11</v>
      </c>
      <c r="AJ1384" s="19"/>
      <c r="AK1384" s="3" t="s">
        <v>547</v>
      </c>
      <c r="AL1384" s="3" t="s">
        <v>7705</v>
      </c>
      <c r="AM1384" s="3" t="s">
        <v>7706</v>
      </c>
      <c r="AN1384" s="4">
        <v>1767486.6</v>
      </c>
      <c r="AO1384" s="3" t="s">
        <v>3530</v>
      </c>
      <c r="AP1384" s="3" t="s">
        <v>7901</v>
      </c>
      <c r="AQ1384" s="4">
        <v>15622.2</v>
      </c>
      <c r="AR1384" s="4">
        <v>0</v>
      </c>
      <c r="AS1384" s="3" t="s">
        <v>60</v>
      </c>
    </row>
    <row r="1385" spans="2:45" ht="30" x14ac:dyDescent="0.25">
      <c r="B1385" s="3" t="s">
        <v>7627</v>
      </c>
      <c r="C1385" s="4">
        <v>42</v>
      </c>
      <c r="D1385" s="32">
        <v>3</v>
      </c>
      <c r="E1385" s="5">
        <v>0</v>
      </c>
      <c r="F1385" s="5">
        <v>0</v>
      </c>
      <c r="G1385" s="5">
        <v>4</v>
      </c>
      <c r="H1385" s="15">
        <f>SUM(E1385:G1385)</f>
        <v>4</v>
      </c>
      <c r="I1385" s="5">
        <v>4</v>
      </c>
      <c r="J1385" s="5">
        <v>11</v>
      </c>
      <c r="K1385" s="5">
        <v>3</v>
      </c>
      <c r="L1385" s="5">
        <v>1</v>
      </c>
      <c r="M1385" s="16">
        <f>SUM(I1385:L1385)</f>
        <v>19</v>
      </c>
      <c r="N1385" s="16"/>
      <c r="O1385" s="5">
        <v>0</v>
      </c>
      <c r="P1385" s="5">
        <v>0</v>
      </c>
      <c r="Q1385" s="5">
        <v>-6</v>
      </c>
      <c r="R1385" s="5">
        <v>10</v>
      </c>
      <c r="S1385" s="5">
        <v>3</v>
      </c>
      <c r="T1385" s="5">
        <v>0</v>
      </c>
      <c r="U1385" s="5">
        <v>0</v>
      </c>
      <c r="V1385" s="5">
        <v>0</v>
      </c>
      <c r="W1385" s="5">
        <v>0</v>
      </c>
      <c r="X1385" s="5">
        <v>1</v>
      </c>
      <c r="Y1385" s="5">
        <v>0</v>
      </c>
      <c r="Z1385" s="17">
        <f>SUM(T1385:Y1385)</f>
        <v>1</v>
      </c>
      <c r="AA1385" s="17"/>
      <c r="AB1385" s="5">
        <v>0</v>
      </c>
      <c r="AC1385" s="18">
        <f>+O1385+P1385+Q1385+R1385+S1385+Z1385+AB1385</f>
        <v>8</v>
      </c>
      <c r="AD1385" s="18"/>
      <c r="AE1385" s="5">
        <v>1</v>
      </c>
      <c r="AF1385" s="5">
        <v>5</v>
      </c>
      <c r="AG1385" s="5">
        <v>5</v>
      </c>
      <c r="AH1385" s="5">
        <v>0</v>
      </c>
      <c r="AI1385" s="19">
        <f>SUM(AE1385:AH1385)</f>
        <v>11</v>
      </c>
      <c r="AJ1385" s="19"/>
      <c r="AK1385" s="3" t="s">
        <v>547</v>
      </c>
      <c r="AL1385" s="3" t="s">
        <v>7705</v>
      </c>
      <c r="AM1385" s="3" t="s">
        <v>7706</v>
      </c>
      <c r="AN1385" s="4">
        <v>1767486.6</v>
      </c>
      <c r="AO1385" s="3" t="s">
        <v>3531</v>
      </c>
      <c r="AP1385" s="3" t="s">
        <v>7901</v>
      </c>
      <c r="AQ1385" s="4">
        <v>15622.2</v>
      </c>
      <c r="AR1385" s="4">
        <v>0</v>
      </c>
      <c r="AS1385" s="3" t="s">
        <v>60</v>
      </c>
    </row>
    <row r="1386" spans="2:45" ht="30" x14ac:dyDescent="0.25">
      <c r="B1386" s="3" t="s">
        <v>7627</v>
      </c>
      <c r="C1386" s="4">
        <v>42</v>
      </c>
      <c r="D1386" s="32">
        <v>3</v>
      </c>
      <c r="E1386" s="5">
        <v>0</v>
      </c>
      <c r="F1386" s="5">
        <v>0</v>
      </c>
      <c r="G1386" s="5">
        <v>4</v>
      </c>
      <c r="H1386" s="15">
        <f>SUM(E1386:G1386)</f>
        <v>4</v>
      </c>
      <c r="I1386" s="5">
        <v>4</v>
      </c>
      <c r="J1386" s="5">
        <v>11</v>
      </c>
      <c r="K1386" s="5">
        <v>3</v>
      </c>
      <c r="L1386" s="5">
        <v>1</v>
      </c>
      <c r="M1386" s="16">
        <f>SUM(I1386:L1386)</f>
        <v>19</v>
      </c>
      <c r="N1386" s="16"/>
      <c r="O1386" s="5">
        <v>0</v>
      </c>
      <c r="P1386" s="5">
        <v>0</v>
      </c>
      <c r="Q1386" s="5">
        <v>-6</v>
      </c>
      <c r="R1386" s="5">
        <v>10</v>
      </c>
      <c r="S1386" s="5">
        <v>3</v>
      </c>
      <c r="T1386" s="5">
        <v>0</v>
      </c>
      <c r="U1386" s="5">
        <v>0</v>
      </c>
      <c r="V1386" s="5">
        <v>0</v>
      </c>
      <c r="W1386" s="5">
        <v>0</v>
      </c>
      <c r="X1386" s="5">
        <v>1</v>
      </c>
      <c r="Y1386" s="5">
        <v>0</v>
      </c>
      <c r="Z1386" s="17">
        <f>SUM(T1386:Y1386)</f>
        <v>1</v>
      </c>
      <c r="AA1386" s="17"/>
      <c r="AB1386" s="5">
        <v>0</v>
      </c>
      <c r="AC1386" s="18">
        <f>+O1386+P1386+Q1386+R1386+S1386+Z1386+AB1386</f>
        <v>8</v>
      </c>
      <c r="AD1386" s="18"/>
      <c r="AE1386" s="5">
        <v>1</v>
      </c>
      <c r="AF1386" s="5">
        <v>5</v>
      </c>
      <c r="AG1386" s="5">
        <v>5</v>
      </c>
      <c r="AH1386" s="5">
        <v>0</v>
      </c>
      <c r="AI1386" s="19">
        <f>SUM(AE1386:AH1386)</f>
        <v>11</v>
      </c>
      <c r="AJ1386" s="19"/>
      <c r="AK1386" s="3" t="s">
        <v>547</v>
      </c>
      <c r="AL1386" s="3" t="s">
        <v>7705</v>
      </c>
      <c r="AM1386" s="3" t="s">
        <v>7706</v>
      </c>
      <c r="AN1386" s="4">
        <v>1767486.6</v>
      </c>
      <c r="AO1386" s="3" t="s">
        <v>3532</v>
      </c>
      <c r="AP1386" s="3" t="s">
        <v>8208</v>
      </c>
      <c r="AQ1386" s="4">
        <v>17358</v>
      </c>
      <c r="AR1386" s="4">
        <v>0</v>
      </c>
      <c r="AS1386" s="3" t="s">
        <v>60</v>
      </c>
    </row>
    <row r="1387" spans="2:45" ht="30" x14ac:dyDescent="0.25">
      <c r="B1387" s="3" t="s">
        <v>7627</v>
      </c>
      <c r="C1387" s="4">
        <v>42</v>
      </c>
      <c r="D1387" s="32">
        <v>3</v>
      </c>
      <c r="E1387" s="5">
        <v>0</v>
      </c>
      <c r="F1387" s="5">
        <v>0</v>
      </c>
      <c r="G1387" s="5">
        <v>4</v>
      </c>
      <c r="H1387" s="15">
        <f>SUM(E1387:G1387)</f>
        <v>4</v>
      </c>
      <c r="I1387" s="5">
        <v>4</v>
      </c>
      <c r="J1387" s="5">
        <v>11</v>
      </c>
      <c r="K1387" s="5">
        <v>3</v>
      </c>
      <c r="L1387" s="5">
        <v>1</v>
      </c>
      <c r="M1387" s="16">
        <f>SUM(I1387:L1387)</f>
        <v>19</v>
      </c>
      <c r="N1387" s="16"/>
      <c r="O1387" s="5">
        <v>0</v>
      </c>
      <c r="P1387" s="5">
        <v>0</v>
      </c>
      <c r="Q1387" s="5">
        <v>-6</v>
      </c>
      <c r="R1387" s="5">
        <v>10</v>
      </c>
      <c r="S1387" s="5">
        <v>3</v>
      </c>
      <c r="T1387" s="5">
        <v>0</v>
      </c>
      <c r="U1387" s="5">
        <v>0</v>
      </c>
      <c r="V1387" s="5">
        <v>0</v>
      </c>
      <c r="W1387" s="5">
        <v>0</v>
      </c>
      <c r="X1387" s="5">
        <v>1</v>
      </c>
      <c r="Y1387" s="5">
        <v>0</v>
      </c>
      <c r="Z1387" s="17">
        <f>SUM(T1387:Y1387)</f>
        <v>1</v>
      </c>
      <c r="AA1387" s="17"/>
      <c r="AB1387" s="5">
        <v>0</v>
      </c>
      <c r="AC1387" s="18">
        <f>+O1387+P1387+Q1387+R1387+S1387+Z1387+AB1387</f>
        <v>8</v>
      </c>
      <c r="AD1387" s="18"/>
      <c r="AE1387" s="5">
        <v>1</v>
      </c>
      <c r="AF1387" s="5">
        <v>5</v>
      </c>
      <c r="AG1387" s="5">
        <v>5</v>
      </c>
      <c r="AH1387" s="5">
        <v>0</v>
      </c>
      <c r="AI1387" s="19">
        <f>SUM(AE1387:AH1387)</f>
        <v>11</v>
      </c>
      <c r="AJ1387" s="19"/>
      <c r="AK1387" s="3" t="s">
        <v>547</v>
      </c>
      <c r="AL1387" s="3" t="s">
        <v>7705</v>
      </c>
      <c r="AM1387" s="3" t="s">
        <v>7706</v>
      </c>
      <c r="AN1387" s="4">
        <v>1767486.6</v>
      </c>
      <c r="AO1387" s="3" t="s">
        <v>3533</v>
      </c>
      <c r="AP1387" s="3" t="s">
        <v>8208</v>
      </c>
      <c r="AQ1387" s="4">
        <v>17358</v>
      </c>
      <c r="AR1387" s="4">
        <v>0</v>
      </c>
      <c r="AS1387" s="3" t="s">
        <v>60</v>
      </c>
    </row>
    <row r="1388" spans="2:45" x14ac:dyDescent="0.25">
      <c r="B1388" s="3" t="s">
        <v>7627</v>
      </c>
      <c r="C1388" s="4">
        <v>42</v>
      </c>
      <c r="D1388" s="32">
        <v>3</v>
      </c>
      <c r="E1388" s="5">
        <v>0</v>
      </c>
      <c r="F1388" s="5">
        <v>0</v>
      </c>
      <c r="G1388" s="5">
        <v>4</v>
      </c>
      <c r="H1388" s="15">
        <f>SUM(E1388:G1388)</f>
        <v>4</v>
      </c>
      <c r="I1388" s="5">
        <v>4</v>
      </c>
      <c r="J1388" s="5">
        <v>11</v>
      </c>
      <c r="K1388" s="5">
        <v>3</v>
      </c>
      <c r="L1388" s="5">
        <v>1</v>
      </c>
      <c r="M1388" s="16">
        <f>SUM(I1388:L1388)</f>
        <v>19</v>
      </c>
      <c r="N1388" s="16"/>
      <c r="O1388" s="5">
        <v>0</v>
      </c>
      <c r="P1388" s="5">
        <v>0</v>
      </c>
      <c r="Q1388" s="5">
        <v>-6</v>
      </c>
      <c r="R1388" s="5">
        <v>10</v>
      </c>
      <c r="S1388" s="5">
        <v>3</v>
      </c>
      <c r="T1388" s="5">
        <v>0</v>
      </c>
      <c r="U1388" s="5">
        <v>0</v>
      </c>
      <c r="V1388" s="5">
        <v>0</v>
      </c>
      <c r="W1388" s="5">
        <v>0</v>
      </c>
      <c r="X1388" s="5">
        <v>1</v>
      </c>
      <c r="Y1388" s="5">
        <v>0</v>
      </c>
      <c r="Z1388" s="17">
        <f>SUM(T1388:Y1388)</f>
        <v>1</v>
      </c>
      <c r="AA1388" s="17"/>
      <c r="AB1388" s="5">
        <v>0</v>
      </c>
      <c r="AC1388" s="18">
        <f>+O1388+P1388+Q1388+R1388+S1388+Z1388+AB1388</f>
        <v>8</v>
      </c>
      <c r="AD1388" s="18"/>
      <c r="AE1388" s="5">
        <v>1</v>
      </c>
      <c r="AF1388" s="5">
        <v>5</v>
      </c>
      <c r="AG1388" s="5">
        <v>5</v>
      </c>
      <c r="AH1388" s="5">
        <v>0</v>
      </c>
      <c r="AI1388" s="19">
        <f>SUM(AE1388:AH1388)</f>
        <v>11</v>
      </c>
      <c r="AJ1388" s="19"/>
      <c r="AK1388" s="3" t="s">
        <v>547</v>
      </c>
      <c r="AL1388" s="3" t="s">
        <v>7705</v>
      </c>
      <c r="AM1388" s="3" t="s">
        <v>7706</v>
      </c>
      <c r="AN1388" s="4">
        <v>1767486.6</v>
      </c>
      <c r="AO1388" s="3" t="s">
        <v>3534</v>
      </c>
      <c r="AP1388" s="3" t="s">
        <v>8226</v>
      </c>
      <c r="AQ1388" s="4">
        <v>17358</v>
      </c>
      <c r="AR1388" s="4">
        <v>0</v>
      </c>
      <c r="AS1388" s="3" t="s">
        <v>60</v>
      </c>
    </row>
    <row r="1389" spans="2:45" x14ac:dyDescent="0.25">
      <c r="B1389" s="3" t="s">
        <v>7627</v>
      </c>
      <c r="C1389" s="4">
        <v>42</v>
      </c>
      <c r="D1389" s="32">
        <v>3</v>
      </c>
      <c r="E1389" s="5">
        <v>0</v>
      </c>
      <c r="F1389" s="5">
        <v>0</v>
      </c>
      <c r="G1389" s="5">
        <v>4</v>
      </c>
      <c r="H1389" s="15">
        <f>SUM(E1389:G1389)</f>
        <v>4</v>
      </c>
      <c r="I1389" s="5">
        <v>4</v>
      </c>
      <c r="J1389" s="5">
        <v>11</v>
      </c>
      <c r="K1389" s="5">
        <v>3</v>
      </c>
      <c r="L1389" s="5">
        <v>1</v>
      </c>
      <c r="M1389" s="16">
        <f>SUM(I1389:L1389)</f>
        <v>19</v>
      </c>
      <c r="N1389" s="16"/>
      <c r="O1389" s="5">
        <v>0</v>
      </c>
      <c r="P1389" s="5">
        <v>0</v>
      </c>
      <c r="Q1389" s="5">
        <v>-6</v>
      </c>
      <c r="R1389" s="5">
        <v>10</v>
      </c>
      <c r="S1389" s="5">
        <v>3</v>
      </c>
      <c r="T1389" s="5">
        <v>0</v>
      </c>
      <c r="U1389" s="5">
        <v>0</v>
      </c>
      <c r="V1389" s="5">
        <v>0</v>
      </c>
      <c r="W1389" s="5">
        <v>0</v>
      </c>
      <c r="X1389" s="5">
        <v>1</v>
      </c>
      <c r="Y1389" s="5">
        <v>0</v>
      </c>
      <c r="Z1389" s="17">
        <f>SUM(T1389:Y1389)</f>
        <v>1</v>
      </c>
      <c r="AA1389" s="17"/>
      <c r="AB1389" s="5">
        <v>0</v>
      </c>
      <c r="AC1389" s="18">
        <f>+O1389+P1389+Q1389+R1389+S1389+Z1389+AB1389</f>
        <v>8</v>
      </c>
      <c r="AD1389" s="18"/>
      <c r="AE1389" s="5">
        <v>1</v>
      </c>
      <c r="AF1389" s="5">
        <v>5</v>
      </c>
      <c r="AG1389" s="5">
        <v>5</v>
      </c>
      <c r="AH1389" s="5">
        <v>0</v>
      </c>
      <c r="AI1389" s="19">
        <f>SUM(AE1389:AH1389)</f>
        <v>11</v>
      </c>
      <c r="AJ1389" s="19"/>
      <c r="AK1389" s="3" t="s">
        <v>547</v>
      </c>
      <c r="AL1389" s="3" t="s">
        <v>7705</v>
      </c>
      <c r="AM1389" s="3" t="s">
        <v>7706</v>
      </c>
      <c r="AN1389" s="4">
        <v>1767486.6</v>
      </c>
      <c r="AO1389" s="3" t="s">
        <v>3535</v>
      </c>
      <c r="AP1389" s="3" t="s">
        <v>8226</v>
      </c>
      <c r="AQ1389" s="4">
        <v>17358</v>
      </c>
      <c r="AR1389" s="4">
        <v>0</v>
      </c>
      <c r="AS1389" s="3" t="s">
        <v>60</v>
      </c>
    </row>
    <row r="1390" spans="2:45" ht="30" x14ac:dyDescent="0.25">
      <c r="B1390" s="3" t="s">
        <v>7627</v>
      </c>
      <c r="C1390" s="4">
        <v>42</v>
      </c>
      <c r="D1390" s="32">
        <v>3</v>
      </c>
      <c r="E1390" s="5">
        <v>0</v>
      </c>
      <c r="F1390" s="5">
        <v>0</v>
      </c>
      <c r="G1390" s="5">
        <v>4</v>
      </c>
      <c r="H1390" s="15">
        <f>SUM(E1390:G1390)</f>
        <v>4</v>
      </c>
      <c r="I1390" s="5">
        <v>4</v>
      </c>
      <c r="J1390" s="5">
        <v>11</v>
      </c>
      <c r="K1390" s="5">
        <v>3</v>
      </c>
      <c r="L1390" s="5">
        <v>1</v>
      </c>
      <c r="M1390" s="16">
        <f>SUM(I1390:L1390)</f>
        <v>19</v>
      </c>
      <c r="N1390" s="16"/>
      <c r="O1390" s="5">
        <v>0</v>
      </c>
      <c r="P1390" s="5">
        <v>0</v>
      </c>
      <c r="Q1390" s="5">
        <v>-6</v>
      </c>
      <c r="R1390" s="5">
        <v>10</v>
      </c>
      <c r="S1390" s="5">
        <v>3</v>
      </c>
      <c r="T1390" s="5">
        <v>0</v>
      </c>
      <c r="U1390" s="5">
        <v>0</v>
      </c>
      <c r="V1390" s="5">
        <v>0</v>
      </c>
      <c r="W1390" s="5">
        <v>0</v>
      </c>
      <c r="X1390" s="5">
        <v>1</v>
      </c>
      <c r="Y1390" s="5">
        <v>0</v>
      </c>
      <c r="Z1390" s="17">
        <f>SUM(T1390:Y1390)</f>
        <v>1</v>
      </c>
      <c r="AA1390" s="17"/>
      <c r="AB1390" s="5">
        <v>0</v>
      </c>
      <c r="AC1390" s="18">
        <f>+O1390+P1390+Q1390+R1390+S1390+Z1390+AB1390</f>
        <v>8</v>
      </c>
      <c r="AD1390" s="18"/>
      <c r="AE1390" s="5">
        <v>1</v>
      </c>
      <c r="AF1390" s="5">
        <v>5</v>
      </c>
      <c r="AG1390" s="5">
        <v>5</v>
      </c>
      <c r="AH1390" s="5">
        <v>0</v>
      </c>
      <c r="AI1390" s="19">
        <f>SUM(AE1390:AH1390)</f>
        <v>11</v>
      </c>
      <c r="AJ1390" s="19"/>
      <c r="AK1390" s="3" t="s">
        <v>547</v>
      </c>
      <c r="AL1390" s="3" t="s">
        <v>7705</v>
      </c>
      <c r="AM1390" s="3" t="s">
        <v>7706</v>
      </c>
      <c r="AN1390" s="4">
        <v>1767486.6</v>
      </c>
      <c r="AO1390" s="3" t="s">
        <v>3543</v>
      </c>
      <c r="AP1390" s="3" t="s">
        <v>7901</v>
      </c>
      <c r="AQ1390" s="4">
        <v>15622.2</v>
      </c>
      <c r="AR1390" s="4">
        <v>0</v>
      </c>
      <c r="AS1390" s="3" t="s">
        <v>60</v>
      </c>
    </row>
    <row r="1391" spans="2:45" ht="30" x14ac:dyDescent="0.25">
      <c r="B1391" s="3" t="s">
        <v>7627</v>
      </c>
      <c r="C1391" s="4">
        <v>42</v>
      </c>
      <c r="D1391" s="32">
        <v>3</v>
      </c>
      <c r="E1391" s="5">
        <v>0</v>
      </c>
      <c r="F1391" s="5">
        <v>0</v>
      </c>
      <c r="G1391" s="5">
        <v>4</v>
      </c>
      <c r="H1391" s="15">
        <f>SUM(E1391:G1391)</f>
        <v>4</v>
      </c>
      <c r="I1391" s="5">
        <v>4</v>
      </c>
      <c r="J1391" s="5">
        <v>11</v>
      </c>
      <c r="K1391" s="5">
        <v>3</v>
      </c>
      <c r="L1391" s="5">
        <v>1</v>
      </c>
      <c r="M1391" s="16">
        <f>SUM(I1391:L1391)</f>
        <v>19</v>
      </c>
      <c r="N1391" s="16"/>
      <c r="O1391" s="5">
        <v>0</v>
      </c>
      <c r="P1391" s="5">
        <v>0</v>
      </c>
      <c r="Q1391" s="5">
        <v>-6</v>
      </c>
      <c r="R1391" s="5">
        <v>10</v>
      </c>
      <c r="S1391" s="5">
        <v>3</v>
      </c>
      <c r="T1391" s="5">
        <v>0</v>
      </c>
      <c r="U1391" s="5">
        <v>0</v>
      </c>
      <c r="V1391" s="5">
        <v>0</v>
      </c>
      <c r="W1391" s="5">
        <v>0</v>
      </c>
      <c r="X1391" s="5">
        <v>1</v>
      </c>
      <c r="Y1391" s="5">
        <v>0</v>
      </c>
      <c r="Z1391" s="17">
        <f>SUM(T1391:Y1391)</f>
        <v>1</v>
      </c>
      <c r="AA1391" s="17"/>
      <c r="AB1391" s="5">
        <v>0</v>
      </c>
      <c r="AC1391" s="18">
        <f>+O1391+P1391+Q1391+R1391+S1391+Z1391+AB1391</f>
        <v>8</v>
      </c>
      <c r="AD1391" s="18"/>
      <c r="AE1391" s="5">
        <v>1</v>
      </c>
      <c r="AF1391" s="5">
        <v>5</v>
      </c>
      <c r="AG1391" s="5">
        <v>5</v>
      </c>
      <c r="AH1391" s="5">
        <v>0</v>
      </c>
      <c r="AI1391" s="19">
        <f>SUM(AE1391:AH1391)</f>
        <v>11</v>
      </c>
      <c r="AJ1391" s="19"/>
      <c r="AK1391" s="3" t="s">
        <v>547</v>
      </c>
      <c r="AL1391" s="3" t="s">
        <v>7705</v>
      </c>
      <c r="AM1391" s="3" t="s">
        <v>7706</v>
      </c>
      <c r="AN1391" s="4">
        <v>1767486.6</v>
      </c>
      <c r="AO1391" s="3" t="s">
        <v>3544</v>
      </c>
      <c r="AP1391" s="3" t="s">
        <v>7901</v>
      </c>
      <c r="AQ1391" s="4">
        <v>15622.2</v>
      </c>
      <c r="AR1391" s="4">
        <v>0</v>
      </c>
      <c r="AS1391" s="3" t="s">
        <v>60</v>
      </c>
    </row>
    <row r="1392" spans="2:45" ht="30" x14ac:dyDescent="0.25">
      <c r="B1392" s="3" t="s">
        <v>7627</v>
      </c>
      <c r="C1392" s="4">
        <v>42</v>
      </c>
      <c r="D1392" s="32">
        <v>3</v>
      </c>
      <c r="E1392" s="5">
        <v>0</v>
      </c>
      <c r="F1392" s="5">
        <v>0</v>
      </c>
      <c r="G1392" s="5">
        <v>4</v>
      </c>
      <c r="H1392" s="15">
        <f>SUM(E1392:G1392)</f>
        <v>4</v>
      </c>
      <c r="I1392" s="5">
        <v>4</v>
      </c>
      <c r="J1392" s="5">
        <v>11</v>
      </c>
      <c r="K1392" s="5">
        <v>3</v>
      </c>
      <c r="L1392" s="5">
        <v>1</v>
      </c>
      <c r="M1392" s="16">
        <f>SUM(I1392:L1392)</f>
        <v>19</v>
      </c>
      <c r="N1392" s="16"/>
      <c r="O1392" s="5">
        <v>0</v>
      </c>
      <c r="P1392" s="5">
        <v>0</v>
      </c>
      <c r="Q1392" s="5">
        <v>-6</v>
      </c>
      <c r="R1392" s="5">
        <v>10</v>
      </c>
      <c r="S1392" s="5">
        <v>3</v>
      </c>
      <c r="T1392" s="5">
        <v>0</v>
      </c>
      <c r="U1392" s="5">
        <v>0</v>
      </c>
      <c r="V1392" s="5">
        <v>0</v>
      </c>
      <c r="W1392" s="5">
        <v>0</v>
      </c>
      <c r="X1392" s="5">
        <v>1</v>
      </c>
      <c r="Y1392" s="5">
        <v>0</v>
      </c>
      <c r="Z1392" s="17">
        <f>SUM(T1392:Y1392)</f>
        <v>1</v>
      </c>
      <c r="AA1392" s="17"/>
      <c r="AB1392" s="5">
        <v>0</v>
      </c>
      <c r="AC1392" s="18">
        <f>+O1392+P1392+Q1392+R1392+S1392+Z1392+AB1392</f>
        <v>8</v>
      </c>
      <c r="AD1392" s="18"/>
      <c r="AE1392" s="5">
        <v>1</v>
      </c>
      <c r="AF1392" s="5">
        <v>5</v>
      </c>
      <c r="AG1392" s="5">
        <v>5</v>
      </c>
      <c r="AH1392" s="5">
        <v>0</v>
      </c>
      <c r="AI1392" s="19">
        <f>SUM(AE1392:AH1392)</f>
        <v>11</v>
      </c>
      <c r="AJ1392" s="19"/>
      <c r="AK1392" s="3" t="s">
        <v>547</v>
      </c>
      <c r="AL1392" s="3" t="s">
        <v>7705</v>
      </c>
      <c r="AM1392" s="3" t="s">
        <v>7706</v>
      </c>
      <c r="AN1392" s="4">
        <v>1767486.6</v>
      </c>
      <c r="AO1392" s="3" t="s">
        <v>3545</v>
      </c>
      <c r="AP1392" s="3" t="s">
        <v>7901</v>
      </c>
      <c r="AQ1392" s="4">
        <v>15622.2</v>
      </c>
      <c r="AR1392" s="4">
        <v>0</v>
      </c>
      <c r="AS1392" s="3" t="s">
        <v>60</v>
      </c>
    </row>
    <row r="1393" spans="2:45" ht="30" x14ac:dyDescent="0.25">
      <c r="B1393" s="3" t="s">
        <v>7627</v>
      </c>
      <c r="C1393" s="4">
        <v>42</v>
      </c>
      <c r="D1393" s="32">
        <v>3</v>
      </c>
      <c r="E1393" s="5">
        <v>0</v>
      </c>
      <c r="F1393" s="5">
        <v>0</v>
      </c>
      <c r="G1393" s="5">
        <v>4</v>
      </c>
      <c r="H1393" s="15">
        <f>SUM(E1393:G1393)</f>
        <v>4</v>
      </c>
      <c r="I1393" s="5">
        <v>4</v>
      </c>
      <c r="J1393" s="5">
        <v>11</v>
      </c>
      <c r="K1393" s="5">
        <v>3</v>
      </c>
      <c r="L1393" s="5">
        <v>1</v>
      </c>
      <c r="M1393" s="16">
        <f>SUM(I1393:L1393)</f>
        <v>19</v>
      </c>
      <c r="N1393" s="16"/>
      <c r="O1393" s="5">
        <v>0</v>
      </c>
      <c r="P1393" s="5">
        <v>0</v>
      </c>
      <c r="Q1393" s="5">
        <v>-6</v>
      </c>
      <c r="R1393" s="5">
        <v>10</v>
      </c>
      <c r="S1393" s="5">
        <v>3</v>
      </c>
      <c r="T1393" s="5">
        <v>0</v>
      </c>
      <c r="U1393" s="5">
        <v>0</v>
      </c>
      <c r="V1393" s="5">
        <v>0</v>
      </c>
      <c r="W1393" s="5">
        <v>0</v>
      </c>
      <c r="X1393" s="5">
        <v>1</v>
      </c>
      <c r="Y1393" s="5">
        <v>0</v>
      </c>
      <c r="Z1393" s="17">
        <f>SUM(T1393:Y1393)</f>
        <v>1</v>
      </c>
      <c r="AA1393" s="17"/>
      <c r="AB1393" s="5">
        <v>0</v>
      </c>
      <c r="AC1393" s="18">
        <f>+O1393+P1393+Q1393+R1393+S1393+Z1393+AB1393</f>
        <v>8</v>
      </c>
      <c r="AD1393" s="18"/>
      <c r="AE1393" s="5">
        <v>1</v>
      </c>
      <c r="AF1393" s="5">
        <v>5</v>
      </c>
      <c r="AG1393" s="5">
        <v>5</v>
      </c>
      <c r="AH1393" s="5">
        <v>0</v>
      </c>
      <c r="AI1393" s="19">
        <f>SUM(AE1393:AH1393)</f>
        <v>11</v>
      </c>
      <c r="AJ1393" s="19"/>
      <c r="AK1393" s="3" t="s">
        <v>547</v>
      </c>
      <c r="AL1393" s="3" t="s">
        <v>7705</v>
      </c>
      <c r="AM1393" s="3" t="s">
        <v>7706</v>
      </c>
      <c r="AN1393" s="4">
        <v>1767486.6</v>
      </c>
      <c r="AO1393" s="3" t="s">
        <v>3546</v>
      </c>
      <c r="AP1393" s="3" t="s">
        <v>7901</v>
      </c>
      <c r="AQ1393" s="4">
        <v>15622.2</v>
      </c>
      <c r="AR1393" s="4">
        <v>0</v>
      </c>
      <c r="AS1393" s="3" t="s">
        <v>60</v>
      </c>
    </row>
    <row r="1394" spans="2:45" ht="30" x14ac:dyDescent="0.25">
      <c r="B1394" s="3" t="s">
        <v>7627</v>
      </c>
      <c r="C1394" s="4">
        <v>42</v>
      </c>
      <c r="D1394" s="32">
        <v>3</v>
      </c>
      <c r="E1394" s="5">
        <v>0</v>
      </c>
      <c r="F1394" s="5">
        <v>0</v>
      </c>
      <c r="G1394" s="5">
        <v>4</v>
      </c>
      <c r="H1394" s="15">
        <f>SUM(E1394:G1394)</f>
        <v>4</v>
      </c>
      <c r="I1394" s="5">
        <v>4</v>
      </c>
      <c r="J1394" s="5">
        <v>11</v>
      </c>
      <c r="K1394" s="5">
        <v>3</v>
      </c>
      <c r="L1394" s="5">
        <v>1</v>
      </c>
      <c r="M1394" s="16">
        <f>SUM(I1394:L1394)</f>
        <v>19</v>
      </c>
      <c r="N1394" s="16"/>
      <c r="O1394" s="5">
        <v>0</v>
      </c>
      <c r="P1394" s="5">
        <v>0</v>
      </c>
      <c r="Q1394" s="5">
        <v>-6</v>
      </c>
      <c r="R1394" s="5">
        <v>10</v>
      </c>
      <c r="S1394" s="5">
        <v>3</v>
      </c>
      <c r="T1394" s="5">
        <v>0</v>
      </c>
      <c r="U1394" s="5">
        <v>0</v>
      </c>
      <c r="V1394" s="5">
        <v>0</v>
      </c>
      <c r="W1394" s="5">
        <v>0</v>
      </c>
      <c r="X1394" s="5">
        <v>1</v>
      </c>
      <c r="Y1394" s="5">
        <v>0</v>
      </c>
      <c r="Z1394" s="17">
        <f>SUM(T1394:Y1394)</f>
        <v>1</v>
      </c>
      <c r="AA1394" s="17"/>
      <c r="AB1394" s="5">
        <v>0</v>
      </c>
      <c r="AC1394" s="18">
        <f>+O1394+P1394+Q1394+R1394+S1394+Z1394+AB1394</f>
        <v>8</v>
      </c>
      <c r="AD1394" s="18"/>
      <c r="AE1394" s="5">
        <v>1</v>
      </c>
      <c r="AF1394" s="5">
        <v>5</v>
      </c>
      <c r="AG1394" s="5">
        <v>5</v>
      </c>
      <c r="AH1394" s="5">
        <v>0</v>
      </c>
      <c r="AI1394" s="19">
        <f>SUM(AE1394:AH1394)</f>
        <v>11</v>
      </c>
      <c r="AJ1394" s="19"/>
      <c r="AK1394" s="3" t="s">
        <v>547</v>
      </c>
      <c r="AL1394" s="3" t="s">
        <v>7705</v>
      </c>
      <c r="AM1394" s="3" t="s">
        <v>7706</v>
      </c>
      <c r="AN1394" s="4">
        <v>1767486.6</v>
      </c>
      <c r="AO1394" s="3" t="s">
        <v>3547</v>
      </c>
      <c r="AP1394" s="3" t="s">
        <v>7901</v>
      </c>
      <c r="AQ1394" s="4">
        <v>15622.2</v>
      </c>
      <c r="AR1394" s="4">
        <v>0</v>
      </c>
      <c r="AS1394" s="3" t="s">
        <v>60</v>
      </c>
    </row>
    <row r="1395" spans="2:45" x14ac:dyDescent="0.25">
      <c r="B1395" s="3" t="s">
        <v>7627</v>
      </c>
      <c r="C1395" s="4">
        <v>41</v>
      </c>
      <c r="D1395" s="32">
        <v>3</v>
      </c>
      <c r="E1395" s="5">
        <v>0</v>
      </c>
      <c r="F1395" s="5">
        <v>0</v>
      </c>
      <c r="G1395" s="5">
        <v>4</v>
      </c>
      <c r="H1395" s="15">
        <f>SUM(E1395:G1395)</f>
        <v>4</v>
      </c>
      <c r="I1395" s="5">
        <v>10</v>
      </c>
      <c r="J1395" s="5">
        <v>4</v>
      </c>
      <c r="K1395" s="5">
        <v>3</v>
      </c>
      <c r="L1395" s="5">
        <v>1</v>
      </c>
      <c r="M1395" s="16">
        <f>SUM(I1395:L1395)</f>
        <v>18</v>
      </c>
      <c r="N1395" s="16"/>
      <c r="O1395" s="5">
        <v>0</v>
      </c>
      <c r="P1395" s="5">
        <v>0</v>
      </c>
      <c r="Q1395" s="5">
        <v>-6</v>
      </c>
      <c r="R1395" s="5">
        <v>10</v>
      </c>
      <c r="S1395" s="5">
        <v>3</v>
      </c>
      <c r="T1395" s="5">
        <v>0</v>
      </c>
      <c r="U1395" s="5">
        <v>0</v>
      </c>
      <c r="V1395" s="5">
        <v>0</v>
      </c>
      <c r="W1395" s="5">
        <v>0</v>
      </c>
      <c r="X1395" s="5">
        <v>1</v>
      </c>
      <c r="Y1395" s="5">
        <v>0</v>
      </c>
      <c r="Z1395" s="17">
        <f>SUM(T1395:Y1395)</f>
        <v>1</v>
      </c>
      <c r="AA1395" s="17"/>
      <c r="AB1395" s="5">
        <v>0</v>
      </c>
      <c r="AC1395" s="18">
        <f>+O1395+P1395+Q1395+R1395+S1395+Z1395+AB1395</f>
        <v>8</v>
      </c>
      <c r="AD1395" s="18"/>
      <c r="AE1395" s="5">
        <v>1</v>
      </c>
      <c r="AF1395" s="5">
        <v>5</v>
      </c>
      <c r="AG1395" s="5">
        <v>5</v>
      </c>
      <c r="AH1395" s="5">
        <v>0</v>
      </c>
      <c r="AI1395" s="19">
        <f>SUM(AE1395:AH1395)</f>
        <v>11</v>
      </c>
      <c r="AJ1395" s="19"/>
      <c r="AK1395" s="3" t="s">
        <v>547</v>
      </c>
      <c r="AL1395" s="3" t="s">
        <v>7705</v>
      </c>
      <c r="AM1395" s="3" t="s">
        <v>7706</v>
      </c>
      <c r="AN1395" s="4">
        <v>1767486.6</v>
      </c>
      <c r="AO1395" s="3" t="s">
        <v>3759</v>
      </c>
      <c r="AP1395" s="3" t="s">
        <v>7864</v>
      </c>
      <c r="AQ1395" s="4">
        <v>20829.599999999999</v>
      </c>
      <c r="AR1395" s="4">
        <v>0</v>
      </c>
      <c r="AS1395" s="3" t="s">
        <v>60</v>
      </c>
    </row>
    <row r="1396" spans="2:45" x14ac:dyDescent="0.25">
      <c r="B1396" s="3" t="s">
        <v>7627</v>
      </c>
      <c r="C1396" s="4">
        <v>41</v>
      </c>
      <c r="D1396" s="32">
        <v>3</v>
      </c>
      <c r="E1396" s="5">
        <v>0</v>
      </c>
      <c r="F1396" s="5">
        <v>0</v>
      </c>
      <c r="G1396" s="5">
        <v>4</v>
      </c>
      <c r="H1396" s="15">
        <f>SUM(E1396:G1396)</f>
        <v>4</v>
      </c>
      <c r="I1396" s="5">
        <v>10</v>
      </c>
      <c r="J1396" s="5">
        <v>4</v>
      </c>
      <c r="K1396" s="5">
        <v>3</v>
      </c>
      <c r="L1396" s="5">
        <v>1</v>
      </c>
      <c r="M1396" s="16">
        <f>SUM(I1396:L1396)</f>
        <v>18</v>
      </c>
      <c r="N1396" s="16"/>
      <c r="O1396" s="5">
        <v>0</v>
      </c>
      <c r="P1396" s="5">
        <v>0</v>
      </c>
      <c r="Q1396" s="5">
        <v>-6</v>
      </c>
      <c r="R1396" s="5">
        <v>10</v>
      </c>
      <c r="S1396" s="5">
        <v>3</v>
      </c>
      <c r="T1396" s="5">
        <v>0</v>
      </c>
      <c r="U1396" s="5">
        <v>0</v>
      </c>
      <c r="V1396" s="5">
        <v>0</v>
      </c>
      <c r="W1396" s="5">
        <v>0</v>
      </c>
      <c r="X1396" s="5">
        <v>1</v>
      </c>
      <c r="Y1396" s="5">
        <v>0</v>
      </c>
      <c r="Z1396" s="17">
        <f>SUM(T1396:Y1396)</f>
        <v>1</v>
      </c>
      <c r="AA1396" s="17"/>
      <c r="AB1396" s="5">
        <v>0</v>
      </c>
      <c r="AC1396" s="18">
        <f>+O1396+P1396+Q1396+R1396+S1396+Z1396+AB1396</f>
        <v>8</v>
      </c>
      <c r="AD1396" s="18"/>
      <c r="AE1396" s="5">
        <v>1</v>
      </c>
      <c r="AF1396" s="5">
        <v>5</v>
      </c>
      <c r="AG1396" s="5">
        <v>5</v>
      </c>
      <c r="AH1396" s="5">
        <v>0</v>
      </c>
      <c r="AI1396" s="19">
        <f>SUM(AE1396:AH1396)</f>
        <v>11</v>
      </c>
      <c r="AJ1396" s="19"/>
      <c r="AK1396" s="3" t="s">
        <v>547</v>
      </c>
      <c r="AL1396" s="3" t="s">
        <v>7705</v>
      </c>
      <c r="AM1396" s="3" t="s">
        <v>7706</v>
      </c>
      <c r="AN1396" s="4">
        <v>1767486.6</v>
      </c>
      <c r="AO1396" s="3" t="s">
        <v>3762</v>
      </c>
      <c r="AP1396" s="3" t="s">
        <v>7864</v>
      </c>
      <c r="AQ1396" s="4">
        <v>20829.599999999999</v>
      </c>
      <c r="AR1396" s="4">
        <v>0</v>
      </c>
      <c r="AS1396" s="3" t="s">
        <v>60</v>
      </c>
    </row>
    <row r="1397" spans="2:45" x14ac:dyDescent="0.25">
      <c r="B1397" s="3" t="s">
        <v>7627</v>
      </c>
      <c r="C1397" s="4">
        <v>41</v>
      </c>
      <c r="D1397" s="32">
        <v>3</v>
      </c>
      <c r="E1397" s="5">
        <v>0</v>
      </c>
      <c r="F1397" s="5">
        <v>0</v>
      </c>
      <c r="G1397" s="5">
        <v>4</v>
      </c>
      <c r="H1397" s="15">
        <f>SUM(E1397:G1397)</f>
        <v>4</v>
      </c>
      <c r="I1397" s="5">
        <v>10</v>
      </c>
      <c r="J1397" s="5">
        <v>4</v>
      </c>
      <c r="K1397" s="5">
        <v>3</v>
      </c>
      <c r="L1397" s="5">
        <v>1</v>
      </c>
      <c r="M1397" s="16">
        <f>SUM(I1397:L1397)</f>
        <v>18</v>
      </c>
      <c r="N1397" s="16"/>
      <c r="O1397" s="5">
        <v>0</v>
      </c>
      <c r="P1397" s="5">
        <v>0</v>
      </c>
      <c r="Q1397" s="5">
        <v>-6</v>
      </c>
      <c r="R1397" s="5">
        <v>10</v>
      </c>
      <c r="S1397" s="5">
        <v>3</v>
      </c>
      <c r="T1397" s="5">
        <v>0</v>
      </c>
      <c r="U1397" s="5">
        <v>0</v>
      </c>
      <c r="V1397" s="5">
        <v>0</v>
      </c>
      <c r="W1397" s="5">
        <v>0</v>
      </c>
      <c r="X1397" s="5">
        <v>1</v>
      </c>
      <c r="Y1397" s="5">
        <v>0</v>
      </c>
      <c r="Z1397" s="17">
        <f>SUM(T1397:Y1397)</f>
        <v>1</v>
      </c>
      <c r="AA1397" s="17"/>
      <c r="AB1397" s="5">
        <v>0</v>
      </c>
      <c r="AC1397" s="18">
        <f>+O1397+P1397+Q1397+R1397+S1397+Z1397+AB1397</f>
        <v>8</v>
      </c>
      <c r="AD1397" s="18"/>
      <c r="AE1397" s="5">
        <v>1</v>
      </c>
      <c r="AF1397" s="5">
        <v>5</v>
      </c>
      <c r="AG1397" s="5">
        <v>5</v>
      </c>
      <c r="AH1397" s="5">
        <v>0</v>
      </c>
      <c r="AI1397" s="19">
        <f>SUM(AE1397:AH1397)</f>
        <v>11</v>
      </c>
      <c r="AJ1397" s="19"/>
      <c r="AK1397" s="3" t="s">
        <v>547</v>
      </c>
      <c r="AL1397" s="3" t="s">
        <v>7705</v>
      </c>
      <c r="AM1397" s="3" t="s">
        <v>7706</v>
      </c>
      <c r="AN1397" s="4">
        <v>1767486.6</v>
      </c>
      <c r="AO1397" s="3" t="s">
        <v>3768</v>
      </c>
      <c r="AP1397" s="3" t="s">
        <v>7864</v>
      </c>
      <c r="AQ1397" s="4">
        <v>20829.599999999999</v>
      </c>
      <c r="AR1397" s="4">
        <v>0</v>
      </c>
      <c r="AS1397" s="3" t="s">
        <v>60</v>
      </c>
    </row>
    <row r="1398" spans="2:45" x14ac:dyDescent="0.25">
      <c r="B1398" s="3" t="s">
        <v>7627</v>
      </c>
      <c r="C1398" s="4">
        <v>41</v>
      </c>
      <c r="D1398" s="32">
        <v>3</v>
      </c>
      <c r="E1398" s="5">
        <v>0</v>
      </c>
      <c r="F1398" s="5">
        <v>0</v>
      </c>
      <c r="G1398" s="5">
        <v>4</v>
      </c>
      <c r="H1398" s="15">
        <f>SUM(E1398:G1398)</f>
        <v>4</v>
      </c>
      <c r="I1398" s="5">
        <v>10</v>
      </c>
      <c r="J1398" s="5">
        <v>4</v>
      </c>
      <c r="K1398" s="5">
        <v>3</v>
      </c>
      <c r="L1398" s="5">
        <v>1</v>
      </c>
      <c r="M1398" s="16">
        <f>SUM(I1398:L1398)</f>
        <v>18</v>
      </c>
      <c r="N1398" s="16"/>
      <c r="O1398" s="5">
        <v>0</v>
      </c>
      <c r="P1398" s="5">
        <v>0</v>
      </c>
      <c r="Q1398" s="5">
        <v>-6</v>
      </c>
      <c r="R1398" s="5">
        <v>10</v>
      </c>
      <c r="S1398" s="5">
        <v>3</v>
      </c>
      <c r="T1398" s="5">
        <v>0</v>
      </c>
      <c r="U1398" s="5">
        <v>0</v>
      </c>
      <c r="V1398" s="5">
        <v>0</v>
      </c>
      <c r="W1398" s="5">
        <v>0</v>
      </c>
      <c r="X1398" s="5">
        <v>1</v>
      </c>
      <c r="Y1398" s="5">
        <v>0</v>
      </c>
      <c r="Z1398" s="17">
        <f>SUM(T1398:Y1398)</f>
        <v>1</v>
      </c>
      <c r="AA1398" s="17"/>
      <c r="AB1398" s="5">
        <v>0</v>
      </c>
      <c r="AC1398" s="18">
        <f>+O1398+P1398+Q1398+R1398+S1398+Z1398+AB1398</f>
        <v>8</v>
      </c>
      <c r="AD1398" s="18"/>
      <c r="AE1398" s="5">
        <v>1</v>
      </c>
      <c r="AF1398" s="5">
        <v>5</v>
      </c>
      <c r="AG1398" s="5">
        <v>5</v>
      </c>
      <c r="AH1398" s="5">
        <v>0</v>
      </c>
      <c r="AI1398" s="19">
        <f>SUM(AE1398:AH1398)</f>
        <v>11</v>
      </c>
      <c r="AJ1398" s="19"/>
      <c r="AK1398" s="3" t="s">
        <v>547</v>
      </c>
      <c r="AL1398" s="3" t="s">
        <v>7705</v>
      </c>
      <c r="AM1398" s="3" t="s">
        <v>7706</v>
      </c>
      <c r="AN1398" s="4">
        <v>1767486.6</v>
      </c>
      <c r="AO1398" s="3" t="s">
        <v>3769</v>
      </c>
      <c r="AP1398" s="3" t="s">
        <v>7864</v>
      </c>
      <c r="AQ1398" s="4">
        <v>20829.599999999999</v>
      </c>
      <c r="AR1398" s="4">
        <v>0</v>
      </c>
      <c r="AS1398" s="3" t="s">
        <v>60</v>
      </c>
    </row>
    <row r="1399" spans="2:45" x14ac:dyDescent="0.25">
      <c r="B1399" s="3" t="s">
        <v>7627</v>
      </c>
      <c r="C1399" s="4">
        <v>41</v>
      </c>
      <c r="D1399" s="32">
        <v>3</v>
      </c>
      <c r="E1399" s="5">
        <v>0</v>
      </c>
      <c r="F1399" s="5">
        <v>0</v>
      </c>
      <c r="G1399" s="5">
        <v>4</v>
      </c>
      <c r="H1399" s="15">
        <f>SUM(E1399:G1399)</f>
        <v>4</v>
      </c>
      <c r="I1399" s="5">
        <v>10</v>
      </c>
      <c r="J1399" s="5">
        <v>4</v>
      </c>
      <c r="K1399" s="5">
        <v>3</v>
      </c>
      <c r="L1399" s="5">
        <v>1</v>
      </c>
      <c r="M1399" s="16">
        <f>SUM(I1399:L1399)</f>
        <v>18</v>
      </c>
      <c r="N1399" s="16"/>
      <c r="O1399" s="5">
        <v>0</v>
      </c>
      <c r="P1399" s="5">
        <v>0</v>
      </c>
      <c r="Q1399" s="5">
        <v>-6</v>
      </c>
      <c r="R1399" s="5">
        <v>10</v>
      </c>
      <c r="S1399" s="5">
        <v>3</v>
      </c>
      <c r="T1399" s="5">
        <v>0</v>
      </c>
      <c r="U1399" s="5">
        <v>0</v>
      </c>
      <c r="V1399" s="5">
        <v>0</v>
      </c>
      <c r="W1399" s="5">
        <v>0</v>
      </c>
      <c r="X1399" s="5">
        <v>1</v>
      </c>
      <c r="Y1399" s="5">
        <v>0</v>
      </c>
      <c r="Z1399" s="17">
        <f>SUM(T1399:Y1399)</f>
        <v>1</v>
      </c>
      <c r="AA1399" s="17"/>
      <c r="AB1399" s="5">
        <v>0</v>
      </c>
      <c r="AC1399" s="18">
        <f>+O1399+P1399+Q1399+R1399+S1399+Z1399+AB1399</f>
        <v>8</v>
      </c>
      <c r="AD1399" s="18"/>
      <c r="AE1399" s="5">
        <v>1</v>
      </c>
      <c r="AF1399" s="5">
        <v>5</v>
      </c>
      <c r="AG1399" s="5">
        <v>5</v>
      </c>
      <c r="AH1399" s="5">
        <v>0</v>
      </c>
      <c r="AI1399" s="19">
        <f>SUM(AE1399:AH1399)</f>
        <v>11</v>
      </c>
      <c r="AJ1399" s="19"/>
      <c r="AK1399" s="3" t="s">
        <v>547</v>
      </c>
      <c r="AL1399" s="3" t="s">
        <v>7705</v>
      </c>
      <c r="AM1399" s="3" t="s">
        <v>7706</v>
      </c>
      <c r="AN1399" s="4">
        <v>1767486.6</v>
      </c>
      <c r="AO1399" s="3" t="s">
        <v>3770</v>
      </c>
      <c r="AP1399" s="3" t="s">
        <v>7864</v>
      </c>
      <c r="AQ1399" s="4">
        <v>20829.599999999999</v>
      </c>
      <c r="AR1399" s="4">
        <v>0</v>
      </c>
      <c r="AS1399" s="3" t="s">
        <v>60</v>
      </c>
    </row>
    <row r="1400" spans="2:45" x14ac:dyDescent="0.25">
      <c r="B1400" s="3" t="s">
        <v>7627</v>
      </c>
      <c r="C1400" s="4">
        <v>41</v>
      </c>
      <c r="D1400" s="32">
        <v>3</v>
      </c>
      <c r="E1400" s="5">
        <v>0</v>
      </c>
      <c r="F1400" s="5">
        <v>0</v>
      </c>
      <c r="G1400" s="5">
        <v>4</v>
      </c>
      <c r="H1400" s="15">
        <f>SUM(E1400:G1400)</f>
        <v>4</v>
      </c>
      <c r="I1400" s="5">
        <v>10</v>
      </c>
      <c r="J1400" s="5">
        <v>4</v>
      </c>
      <c r="K1400" s="5">
        <v>3</v>
      </c>
      <c r="L1400" s="5">
        <v>1</v>
      </c>
      <c r="M1400" s="16">
        <f>SUM(I1400:L1400)</f>
        <v>18</v>
      </c>
      <c r="N1400" s="16"/>
      <c r="O1400" s="5">
        <v>0</v>
      </c>
      <c r="P1400" s="5">
        <v>0</v>
      </c>
      <c r="Q1400" s="5">
        <v>-6</v>
      </c>
      <c r="R1400" s="5">
        <v>10</v>
      </c>
      <c r="S1400" s="5">
        <v>3</v>
      </c>
      <c r="T1400" s="5">
        <v>0</v>
      </c>
      <c r="U1400" s="5">
        <v>0</v>
      </c>
      <c r="V1400" s="5">
        <v>0</v>
      </c>
      <c r="W1400" s="5">
        <v>0</v>
      </c>
      <c r="X1400" s="5">
        <v>1</v>
      </c>
      <c r="Y1400" s="5">
        <v>0</v>
      </c>
      <c r="Z1400" s="17">
        <f>SUM(T1400:Y1400)</f>
        <v>1</v>
      </c>
      <c r="AA1400" s="17"/>
      <c r="AB1400" s="5">
        <v>0</v>
      </c>
      <c r="AC1400" s="18">
        <f>+O1400+P1400+Q1400+R1400+S1400+Z1400+AB1400</f>
        <v>8</v>
      </c>
      <c r="AD1400" s="18"/>
      <c r="AE1400" s="5">
        <v>1</v>
      </c>
      <c r="AF1400" s="5">
        <v>5</v>
      </c>
      <c r="AG1400" s="5">
        <v>5</v>
      </c>
      <c r="AH1400" s="5">
        <v>0</v>
      </c>
      <c r="AI1400" s="19">
        <f>SUM(AE1400:AH1400)</f>
        <v>11</v>
      </c>
      <c r="AJ1400" s="19"/>
      <c r="AK1400" s="3" t="s">
        <v>547</v>
      </c>
      <c r="AL1400" s="3" t="s">
        <v>7705</v>
      </c>
      <c r="AM1400" s="3" t="s">
        <v>7706</v>
      </c>
      <c r="AN1400" s="4">
        <v>1767486.6</v>
      </c>
      <c r="AO1400" s="3" t="s">
        <v>3771</v>
      </c>
      <c r="AP1400" s="3" t="s">
        <v>7864</v>
      </c>
      <c r="AQ1400" s="4">
        <v>20829.599999999999</v>
      </c>
      <c r="AR1400" s="4">
        <v>0</v>
      </c>
      <c r="AS1400" s="3" t="s">
        <v>60</v>
      </c>
    </row>
    <row r="1401" spans="2:45" x14ac:dyDescent="0.25">
      <c r="B1401" s="3" t="s">
        <v>7627</v>
      </c>
      <c r="C1401" s="4">
        <v>41</v>
      </c>
      <c r="D1401" s="32">
        <v>3</v>
      </c>
      <c r="E1401" s="5">
        <v>0</v>
      </c>
      <c r="F1401" s="5">
        <v>0</v>
      </c>
      <c r="G1401" s="5">
        <v>4</v>
      </c>
      <c r="H1401" s="15">
        <f>SUM(E1401:G1401)</f>
        <v>4</v>
      </c>
      <c r="I1401" s="5">
        <v>10</v>
      </c>
      <c r="J1401" s="5">
        <v>4</v>
      </c>
      <c r="K1401" s="5">
        <v>3</v>
      </c>
      <c r="L1401" s="5">
        <v>1</v>
      </c>
      <c r="M1401" s="16">
        <f>SUM(I1401:L1401)</f>
        <v>18</v>
      </c>
      <c r="N1401" s="16"/>
      <c r="O1401" s="5">
        <v>0</v>
      </c>
      <c r="P1401" s="5">
        <v>0</v>
      </c>
      <c r="Q1401" s="5">
        <v>-6</v>
      </c>
      <c r="R1401" s="5">
        <v>10</v>
      </c>
      <c r="S1401" s="5">
        <v>3</v>
      </c>
      <c r="T1401" s="5">
        <v>0</v>
      </c>
      <c r="U1401" s="5">
        <v>0</v>
      </c>
      <c r="V1401" s="5">
        <v>0</v>
      </c>
      <c r="W1401" s="5">
        <v>0</v>
      </c>
      <c r="X1401" s="5">
        <v>1</v>
      </c>
      <c r="Y1401" s="5">
        <v>0</v>
      </c>
      <c r="Z1401" s="17">
        <f>SUM(T1401:Y1401)</f>
        <v>1</v>
      </c>
      <c r="AA1401" s="17"/>
      <c r="AB1401" s="5">
        <v>0</v>
      </c>
      <c r="AC1401" s="18">
        <f>+O1401+P1401+Q1401+R1401+S1401+Z1401+AB1401</f>
        <v>8</v>
      </c>
      <c r="AD1401" s="18"/>
      <c r="AE1401" s="5">
        <v>1</v>
      </c>
      <c r="AF1401" s="5">
        <v>5</v>
      </c>
      <c r="AG1401" s="5">
        <v>5</v>
      </c>
      <c r="AH1401" s="5">
        <v>0</v>
      </c>
      <c r="AI1401" s="19">
        <f>SUM(AE1401:AH1401)</f>
        <v>11</v>
      </c>
      <c r="AJ1401" s="19"/>
      <c r="AK1401" s="3" t="s">
        <v>547</v>
      </c>
      <c r="AL1401" s="3" t="s">
        <v>7705</v>
      </c>
      <c r="AM1401" s="3" t="s">
        <v>7706</v>
      </c>
      <c r="AN1401" s="4">
        <v>1767486.6</v>
      </c>
      <c r="AO1401" s="3" t="s">
        <v>3772</v>
      </c>
      <c r="AP1401" s="3" t="s">
        <v>7864</v>
      </c>
      <c r="AQ1401" s="4">
        <v>20829.599999999999</v>
      </c>
      <c r="AR1401" s="4">
        <v>0</v>
      </c>
      <c r="AS1401" s="3" t="s">
        <v>60</v>
      </c>
    </row>
    <row r="1402" spans="2:45" x14ac:dyDescent="0.25">
      <c r="B1402" s="3" t="s">
        <v>7627</v>
      </c>
      <c r="C1402" s="4">
        <v>41</v>
      </c>
      <c r="D1402" s="32">
        <v>3</v>
      </c>
      <c r="E1402" s="5">
        <v>0</v>
      </c>
      <c r="F1402" s="5">
        <v>0</v>
      </c>
      <c r="G1402" s="5">
        <v>4</v>
      </c>
      <c r="H1402" s="15">
        <f>SUM(E1402:G1402)</f>
        <v>4</v>
      </c>
      <c r="I1402" s="5">
        <v>10</v>
      </c>
      <c r="J1402" s="5">
        <v>4</v>
      </c>
      <c r="K1402" s="5">
        <v>3</v>
      </c>
      <c r="L1402" s="5">
        <v>1</v>
      </c>
      <c r="M1402" s="16">
        <f>SUM(I1402:L1402)</f>
        <v>18</v>
      </c>
      <c r="N1402" s="16"/>
      <c r="O1402" s="5">
        <v>0</v>
      </c>
      <c r="P1402" s="5">
        <v>0</v>
      </c>
      <c r="Q1402" s="5">
        <v>-6</v>
      </c>
      <c r="R1402" s="5">
        <v>10</v>
      </c>
      <c r="S1402" s="5">
        <v>3</v>
      </c>
      <c r="T1402" s="5">
        <v>0</v>
      </c>
      <c r="U1402" s="5">
        <v>0</v>
      </c>
      <c r="V1402" s="5">
        <v>0</v>
      </c>
      <c r="W1402" s="5">
        <v>0</v>
      </c>
      <c r="X1402" s="5">
        <v>1</v>
      </c>
      <c r="Y1402" s="5">
        <v>0</v>
      </c>
      <c r="Z1402" s="17">
        <f>SUM(T1402:Y1402)</f>
        <v>1</v>
      </c>
      <c r="AA1402" s="17"/>
      <c r="AB1402" s="5">
        <v>0</v>
      </c>
      <c r="AC1402" s="18">
        <f>+O1402+P1402+Q1402+R1402+S1402+Z1402+AB1402</f>
        <v>8</v>
      </c>
      <c r="AD1402" s="18"/>
      <c r="AE1402" s="5">
        <v>1</v>
      </c>
      <c r="AF1402" s="5">
        <v>5</v>
      </c>
      <c r="AG1402" s="5">
        <v>5</v>
      </c>
      <c r="AH1402" s="5">
        <v>0</v>
      </c>
      <c r="AI1402" s="19">
        <f>SUM(AE1402:AH1402)</f>
        <v>11</v>
      </c>
      <c r="AJ1402" s="19"/>
      <c r="AK1402" s="3" t="s">
        <v>547</v>
      </c>
      <c r="AL1402" s="3" t="s">
        <v>7705</v>
      </c>
      <c r="AM1402" s="3" t="s">
        <v>7706</v>
      </c>
      <c r="AN1402" s="4">
        <v>1767486.6</v>
      </c>
      <c r="AO1402" s="3" t="s">
        <v>3773</v>
      </c>
      <c r="AP1402" s="3" t="s">
        <v>7864</v>
      </c>
      <c r="AQ1402" s="4">
        <v>20829.599999999999</v>
      </c>
      <c r="AR1402" s="4">
        <v>0</v>
      </c>
      <c r="AS1402" s="3" t="s">
        <v>60</v>
      </c>
    </row>
    <row r="1403" spans="2:45" ht="30" x14ac:dyDescent="0.25">
      <c r="B1403" s="3" t="s">
        <v>7627</v>
      </c>
      <c r="C1403" s="4">
        <v>0</v>
      </c>
      <c r="D1403" s="32">
        <v>3</v>
      </c>
      <c r="E1403" s="5">
        <v>0</v>
      </c>
      <c r="F1403" s="5">
        <v>0</v>
      </c>
      <c r="G1403" s="5">
        <v>4</v>
      </c>
      <c r="H1403" s="15">
        <f>SUM(E1403:G1403)</f>
        <v>4</v>
      </c>
      <c r="I1403" s="5">
        <v>4</v>
      </c>
      <c r="J1403" s="5">
        <v>11</v>
      </c>
      <c r="K1403" s="5">
        <v>1</v>
      </c>
      <c r="L1403" s="5">
        <v>0</v>
      </c>
      <c r="M1403" s="16">
        <f>SUM(I1403:L1403)</f>
        <v>16</v>
      </c>
      <c r="N1403" s="16"/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17">
        <f>SUM(T1403:Y1403)</f>
        <v>0</v>
      </c>
      <c r="AA1403" s="17"/>
      <c r="AB1403" s="5">
        <v>0</v>
      </c>
      <c r="AC1403" s="18">
        <f>+O1403+P1403+Q1403+R1403+S1403+Z1403+AB1403</f>
        <v>0</v>
      </c>
      <c r="AD1403" s="18"/>
      <c r="AE1403" s="5">
        <v>1</v>
      </c>
      <c r="AF1403" s="5">
        <v>2</v>
      </c>
      <c r="AG1403" s="5">
        <v>5</v>
      </c>
      <c r="AH1403" s="5">
        <v>0</v>
      </c>
      <c r="AI1403" s="19">
        <f>SUM(AE1403:AH1403)</f>
        <v>8</v>
      </c>
      <c r="AJ1403" s="19"/>
      <c r="AK1403" s="3" t="s">
        <v>4658</v>
      </c>
      <c r="AL1403" s="3" t="s">
        <v>8280</v>
      </c>
      <c r="AM1403" s="3" t="s">
        <v>8281</v>
      </c>
      <c r="AN1403" s="4">
        <v>0</v>
      </c>
      <c r="AO1403" s="3" t="s">
        <v>4733</v>
      </c>
      <c r="AP1403" s="3" t="s">
        <v>7864</v>
      </c>
      <c r="AQ1403" s="4">
        <v>19113.599999999999</v>
      </c>
      <c r="AR1403" s="4">
        <v>0</v>
      </c>
      <c r="AS1403" s="3" t="s">
        <v>4660</v>
      </c>
    </row>
    <row r="1404" spans="2:45" ht="30" x14ac:dyDescent="0.25">
      <c r="B1404" s="3" t="s">
        <v>7627</v>
      </c>
      <c r="C1404" s="4">
        <v>0</v>
      </c>
      <c r="D1404" s="32">
        <v>3</v>
      </c>
      <c r="E1404" s="5">
        <v>0</v>
      </c>
      <c r="F1404" s="5">
        <v>0</v>
      </c>
      <c r="G1404" s="5">
        <v>4</v>
      </c>
      <c r="H1404" s="15">
        <f>SUM(E1404:G1404)</f>
        <v>4</v>
      </c>
      <c r="I1404" s="5">
        <v>4</v>
      </c>
      <c r="J1404" s="5">
        <v>11</v>
      </c>
      <c r="K1404" s="5">
        <v>1</v>
      </c>
      <c r="L1404" s="5">
        <v>0</v>
      </c>
      <c r="M1404" s="16">
        <f>SUM(I1404:L1404)</f>
        <v>16</v>
      </c>
      <c r="N1404" s="16"/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17">
        <f>SUM(T1404:Y1404)</f>
        <v>0</v>
      </c>
      <c r="AA1404" s="17"/>
      <c r="AB1404" s="5">
        <v>0</v>
      </c>
      <c r="AC1404" s="18">
        <f>+O1404+P1404+Q1404+R1404+S1404+Z1404+AB1404</f>
        <v>0</v>
      </c>
      <c r="AD1404" s="18"/>
      <c r="AE1404" s="5">
        <v>1</v>
      </c>
      <c r="AF1404" s="5">
        <v>2</v>
      </c>
      <c r="AG1404" s="5">
        <v>5</v>
      </c>
      <c r="AH1404" s="5">
        <v>0</v>
      </c>
      <c r="AI1404" s="19">
        <f>SUM(AE1404:AH1404)</f>
        <v>8</v>
      </c>
      <c r="AJ1404" s="19"/>
      <c r="AK1404" s="3" t="s">
        <v>4658</v>
      </c>
      <c r="AL1404" s="3" t="s">
        <v>8280</v>
      </c>
      <c r="AM1404" s="3" t="s">
        <v>8281</v>
      </c>
      <c r="AN1404" s="4">
        <v>0</v>
      </c>
      <c r="AO1404" s="3" t="s">
        <v>4735</v>
      </c>
      <c r="AP1404" s="3" t="s">
        <v>7864</v>
      </c>
      <c r="AQ1404" s="4">
        <v>19113.599999999999</v>
      </c>
      <c r="AR1404" s="4">
        <v>0</v>
      </c>
      <c r="AS1404" s="3" t="s">
        <v>4660</v>
      </c>
    </row>
    <row r="1405" spans="2:45" ht="30" x14ac:dyDescent="0.25">
      <c r="B1405" s="3" t="s">
        <v>7627</v>
      </c>
      <c r="C1405" s="4">
        <v>0</v>
      </c>
      <c r="D1405" s="32">
        <v>3</v>
      </c>
      <c r="E1405" s="5">
        <v>0</v>
      </c>
      <c r="F1405" s="5">
        <v>0</v>
      </c>
      <c r="G1405" s="5">
        <v>4</v>
      </c>
      <c r="H1405" s="15">
        <f>SUM(E1405:G1405)</f>
        <v>4</v>
      </c>
      <c r="I1405" s="5">
        <v>4</v>
      </c>
      <c r="J1405" s="5">
        <v>11</v>
      </c>
      <c r="K1405" s="5">
        <v>1</v>
      </c>
      <c r="L1405" s="5">
        <v>0</v>
      </c>
      <c r="M1405" s="16">
        <f>SUM(I1405:L1405)</f>
        <v>16</v>
      </c>
      <c r="N1405" s="16"/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17">
        <f>SUM(T1405:Y1405)</f>
        <v>0</v>
      </c>
      <c r="AA1405" s="17"/>
      <c r="AB1405" s="5">
        <v>0</v>
      </c>
      <c r="AC1405" s="18">
        <f>+O1405+P1405+Q1405+R1405+S1405+Z1405+AB1405</f>
        <v>0</v>
      </c>
      <c r="AD1405" s="18"/>
      <c r="AE1405" s="5">
        <v>1</v>
      </c>
      <c r="AF1405" s="5">
        <v>2</v>
      </c>
      <c r="AG1405" s="5">
        <v>5</v>
      </c>
      <c r="AH1405" s="5">
        <v>0</v>
      </c>
      <c r="AI1405" s="19">
        <f>SUM(AE1405:AH1405)</f>
        <v>8</v>
      </c>
      <c r="AJ1405" s="19"/>
      <c r="AK1405" s="3" t="s">
        <v>4658</v>
      </c>
      <c r="AL1405" s="3" t="s">
        <v>8280</v>
      </c>
      <c r="AM1405" s="3" t="s">
        <v>8281</v>
      </c>
      <c r="AN1405" s="4">
        <v>0</v>
      </c>
      <c r="AO1405" s="3" t="s">
        <v>4738</v>
      </c>
      <c r="AP1405" s="3" t="s">
        <v>7864</v>
      </c>
      <c r="AQ1405" s="4">
        <v>19800</v>
      </c>
      <c r="AR1405" s="4">
        <v>0</v>
      </c>
      <c r="AS1405" s="3" t="s">
        <v>4660</v>
      </c>
    </row>
    <row r="1406" spans="2:45" ht="30" x14ac:dyDescent="0.25">
      <c r="B1406" s="3" t="s">
        <v>7627</v>
      </c>
      <c r="C1406" s="4">
        <v>0</v>
      </c>
      <c r="D1406" s="32">
        <v>3</v>
      </c>
      <c r="E1406" s="5">
        <v>0</v>
      </c>
      <c r="F1406" s="5">
        <v>0</v>
      </c>
      <c r="G1406" s="5">
        <v>4</v>
      </c>
      <c r="H1406" s="15">
        <f>SUM(E1406:G1406)</f>
        <v>4</v>
      </c>
      <c r="I1406" s="5">
        <v>4</v>
      </c>
      <c r="J1406" s="5">
        <v>11</v>
      </c>
      <c r="K1406" s="5">
        <v>1</v>
      </c>
      <c r="L1406" s="5">
        <v>0</v>
      </c>
      <c r="M1406" s="16">
        <f>SUM(I1406:L1406)</f>
        <v>16</v>
      </c>
      <c r="N1406" s="16"/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17">
        <f>SUM(T1406:Y1406)</f>
        <v>0</v>
      </c>
      <c r="AA1406" s="17"/>
      <c r="AB1406" s="5">
        <v>0</v>
      </c>
      <c r="AC1406" s="18">
        <f>+O1406+P1406+Q1406+R1406+S1406+Z1406+AB1406</f>
        <v>0</v>
      </c>
      <c r="AD1406" s="18"/>
      <c r="AE1406" s="5">
        <v>1</v>
      </c>
      <c r="AF1406" s="5">
        <v>2</v>
      </c>
      <c r="AG1406" s="5">
        <v>5</v>
      </c>
      <c r="AH1406" s="5">
        <v>0</v>
      </c>
      <c r="AI1406" s="19">
        <f>SUM(AE1406:AH1406)</f>
        <v>8</v>
      </c>
      <c r="AJ1406" s="19"/>
      <c r="AK1406" s="3" t="s">
        <v>4658</v>
      </c>
      <c r="AL1406" s="3" t="s">
        <v>8280</v>
      </c>
      <c r="AM1406" s="3" t="s">
        <v>8281</v>
      </c>
      <c r="AN1406" s="4">
        <v>0</v>
      </c>
      <c r="AO1406" s="3" t="s">
        <v>4742</v>
      </c>
      <c r="AP1406" s="3" t="s">
        <v>7864</v>
      </c>
      <c r="AQ1406" s="4">
        <v>19800</v>
      </c>
      <c r="AR1406" s="4">
        <v>0</v>
      </c>
      <c r="AS1406" s="3" t="s">
        <v>4660</v>
      </c>
    </row>
    <row r="1407" spans="2:45" ht="30" x14ac:dyDescent="0.25">
      <c r="B1407" s="3" t="s">
        <v>7627</v>
      </c>
      <c r="C1407" s="4">
        <v>0</v>
      </c>
      <c r="D1407" s="32">
        <v>3</v>
      </c>
      <c r="E1407" s="5">
        <v>0</v>
      </c>
      <c r="F1407" s="5">
        <v>0</v>
      </c>
      <c r="G1407" s="5">
        <v>4</v>
      </c>
      <c r="H1407" s="15">
        <f>SUM(E1407:G1407)</f>
        <v>4</v>
      </c>
      <c r="I1407" s="5">
        <v>10</v>
      </c>
      <c r="J1407" s="5">
        <v>9</v>
      </c>
      <c r="K1407" s="5">
        <v>0</v>
      </c>
      <c r="L1407" s="5">
        <v>0</v>
      </c>
      <c r="M1407" s="16">
        <f>SUM(I1407:L1407)</f>
        <v>19</v>
      </c>
      <c r="N1407" s="16"/>
      <c r="O1407" s="5">
        <v>0</v>
      </c>
      <c r="P1407" s="5">
        <v>0</v>
      </c>
      <c r="Q1407" s="5">
        <v>0</v>
      </c>
      <c r="R1407" s="5">
        <v>4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17">
        <f>SUM(T1407:Y1407)</f>
        <v>0</v>
      </c>
      <c r="AA1407" s="17"/>
      <c r="AB1407" s="5">
        <v>0</v>
      </c>
      <c r="AC1407" s="18">
        <f>+O1407+P1407+Q1407+R1407+S1407+Z1407+AB1407</f>
        <v>4</v>
      </c>
      <c r="AD1407" s="18"/>
      <c r="AE1407" s="5">
        <v>0</v>
      </c>
      <c r="AF1407" s="5">
        <v>0</v>
      </c>
      <c r="AG1407" s="5">
        <v>0</v>
      </c>
      <c r="AH1407" s="5">
        <v>0</v>
      </c>
      <c r="AI1407" s="19">
        <f>SUM(AE1407:AH1407)</f>
        <v>0</v>
      </c>
      <c r="AJ1407" s="19"/>
      <c r="AK1407" s="3" t="s">
        <v>4578</v>
      </c>
      <c r="AL1407" s="3" t="s">
        <v>8224</v>
      </c>
      <c r="AM1407" s="3" t="s">
        <v>8225</v>
      </c>
      <c r="AN1407" s="4">
        <v>0</v>
      </c>
      <c r="AO1407" s="3" t="s">
        <v>4779</v>
      </c>
      <c r="AP1407" s="3" t="s">
        <v>7875</v>
      </c>
      <c r="AQ1407" s="4">
        <v>15622.2</v>
      </c>
      <c r="AR1407" s="4">
        <v>0</v>
      </c>
      <c r="AS1407" s="3" t="s">
        <v>4660</v>
      </c>
    </row>
    <row r="1408" spans="2:45" ht="30" x14ac:dyDescent="0.25">
      <c r="B1408" s="3" t="s">
        <v>7627</v>
      </c>
      <c r="C1408" s="4">
        <v>0</v>
      </c>
      <c r="D1408" s="32">
        <v>3</v>
      </c>
      <c r="E1408" s="5">
        <v>0</v>
      </c>
      <c r="F1408" s="5">
        <v>0</v>
      </c>
      <c r="G1408" s="5">
        <v>4</v>
      </c>
      <c r="H1408" s="15">
        <f>SUM(E1408:G1408)</f>
        <v>4</v>
      </c>
      <c r="I1408" s="5">
        <v>4</v>
      </c>
      <c r="J1408" s="5">
        <v>11</v>
      </c>
      <c r="K1408" s="5">
        <v>3</v>
      </c>
      <c r="L1408" s="5">
        <v>0</v>
      </c>
      <c r="M1408" s="16">
        <f>SUM(I1408:L1408)</f>
        <v>18</v>
      </c>
      <c r="N1408" s="16"/>
      <c r="O1408" s="5">
        <v>-10</v>
      </c>
      <c r="P1408" s="5">
        <v>0</v>
      </c>
      <c r="Q1408" s="5">
        <v>-8</v>
      </c>
      <c r="R1408" s="5">
        <v>10</v>
      </c>
      <c r="S1408" s="5">
        <v>0</v>
      </c>
      <c r="T1408" s="5">
        <v>1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17">
        <f>SUM(T1408:Y1408)</f>
        <v>1</v>
      </c>
      <c r="AA1408" s="17"/>
      <c r="AB1408" s="5">
        <v>0</v>
      </c>
      <c r="AC1408" s="18">
        <f>+O1408+P1408+Q1408+R1408+S1408+Z1408+AB1408</f>
        <v>-7</v>
      </c>
      <c r="AD1408" s="18"/>
      <c r="AE1408" s="5">
        <v>1</v>
      </c>
      <c r="AF1408" s="5">
        <v>1</v>
      </c>
      <c r="AG1408" s="5">
        <v>5</v>
      </c>
      <c r="AH1408" s="5">
        <v>0</v>
      </c>
      <c r="AI1408" s="19">
        <f>SUM(AE1408:AH1408)</f>
        <v>7</v>
      </c>
      <c r="AJ1408" s="19"/>
      <c r="AK1408" s="3" t="s">
        <v>3654</v>
      </c>
      <c r="AL1408" s="3" t="s">
        <v>7918</v>
      </c>
      <c r="AM1408" s="3" t="s">
        <v>7919</v>
      </c>
      <c r="AN1408" s="4">
        <v>142048.5</v>
      </c>
      <c r="AO1408" s="3" t="s">
        <v>4865</v>
      </c>
      <c r="AP1408" s="3" t="s">
        <v>8226</v>
      </c>
      <c r="AQ1408" s="4">
        <v>17358</v>
      </c>
      <c r="AR1408" s="4">
        <v>0</v>
      </c>
      <c r="AS1408" s="3" t="s">
        <v>4660</v>
      </c>
    </row>
    <row r="1409" spans="2:45" ht="30" x14ac:dyDescent="0.25">
      <c r="B1409" s="3" t="s">
        <v>7627</v>
      </c>
      <c r="C1409" s="4">
        <v>0</v>
      </c>
      <c r="D1409" s="32">
        <v>3</v>
      </c>
      <c r="E1409" s="5">
        <v>0</v>
      </c>
      <c r="F1409" s="5">
        <v>0</v>
      </c>
      <c r="G1409" s="5">
        <v>4</v>
      </c>
      <c r="H1409" s="15">
        <f>SUM(E1409:G1409)</f>
        <v>4</v>
      </c>
      <c r="I1409" s="5">
        <v>4</v>
      </c>
      <c r="J1409" s="5">
        <v>11</v>
      </c>
      <c r="K1409" s="5">
        <v>3</v>
      </c>
      <c r="L1409" s="5">
        <v>0</v>
      </c>
      <c r="M1409" s="16">
        <f>SUM(I1409:L1409)</f>
        <v>18</v>
      </c>
      <c r="N1409" s="16"/>
      <c r="O1409" s="5">
        <v>-10</v>
      </c>
      <c r="P1409" s="5">
        <v>0</v>
      </c>
      <c r="Q1409" s="5">
        <v>-8</v>
      </c>
      <c r="R1409" s="5">
        <v>10</v>
      </c>
      <c r="S1409" s="5">
        <v>0</v>
      </c>
      <c r="T1409" s="5">
        <v>1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17">
        <f>SUM(T1409:Y1409)</f>
        <v>1</v>
      </c>
      <c r="AA1409" s="17"/>
      <c r="AB1409" s="5">
        <v>0</v>
      </c>
      <c r="AC1409" s="18">
        <f>+O1409+P1409+Q1409+R1409+S1409+Z1409+AB1409</f>
        <v>-7</v>
      </c>
      <c r="AD1409" s="18"/>
      <c r="AE1409" s="5">
        <v>1</v>
      </c>
      <c r="AF1409" s="5">
        <v>1</v>
      </c>
      <c r="AG1409" s="5">
        <v>5</v>
      </c>
      <c r="AH1409" s="5">
        <v>0</v>
      </c>
      <c r="AI1409" s="19">
        <f>SUM(AE1409:AH1409)</f>
        <v>7</v>
      </c>
      <c r="AJ1409" s="19"/>
      <c r="AK1409" s="3" t="s">
        <v>3654</v>
      </c>
      <c r="AL1409" s="3" t="s">
        <v>7918</v>
      </c>
      <c r="AM1409" s="3" t="s">
        <v>7919</v>
      </c>
      <c r="AN1409" s="4">
        <v>142048.5</v>
      </c>
      <c r="AO1409" s="3" t="s">
        <v>4866</v>
      </c>
      <c r="AP1409" s="3" t="s">
        <v>8226</v>
      </c>
      <c r="AQ1409" s="4">
        <v>17358</v>
      </c>
      <c r="AR1409" s="4">
        <v>0</v>
      </c>
      <c r="AS1409" s="3" t="s">
        <v>4660</v>
      </c>
    </row>
    <row r="1410" spans="2:45" ht="30" x14ac:dyDescent="0.25">
      <c r="B1410" s="3" t="s">
        <v>7702</v>
      </c>
      <c r="C1410" s="4">
        <v>0</v>
      </c>
      <c r="D1410" s="32">
        <v>1</v>
      </c>
      <c r="E1410" s="5">
        <v>1</v>
      </c>
      <c r="F1410" s="5">
        <v>1</v>
      </c>
      <c r="G1410" s="5">
        <v>4</v>
      </c>
      <c r="H1410" s="15">
        <f>SUM(E1410:G1410)</f>
        <v>6</v>
      </c>
      <c r="I1410" s="5">
        <v>10</v>
      </c>
      <c r="J1410" s="5">
        <v>0</v>
      </c>
      <c r="K1410" s="5">
        <v>1</v>
      </c>
      <c r="L1410" s="5">
        <v>0</v>
      </c>
      <c r="M1410" s="16">
        <f>SUM(I1410:L1410)</f>
        <v>11</v>
      </c>
      <c r="N1410" s="16"/>
      <c r="O1410" s="5">
        <v>-8</v>
      </c>
      <c r="P1410" s="5">
        <v>0</v>
      </c>
      <c r="Q1410" s="5">
        <v>0</v>
      </c>
      <c r="R1410" s="5">
        <v>10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2</v>
      </c>
      <c r="Y1410" s="5">
        <v>2</v>
      </c>
      <c r="Z1410" s="17">
        <f>SUM(T1410:Y1410)</f>
        <v>4</v>
      </c>
      <c r="AA1410" s="17"/>
      <c r="AB1410" s="5">
        <v>0</v>
      </c>
      <c r="AC1410" s="18">
        <f>+O1410+P1410+Q1410+R1410+S1410+Z1410+AB1410</f>
        <v>6</v>
      </c>
      <c r="AD1410" s="18"/>
      <c r="AE1410" s="5">
        <v>0</v>
      </c>
      <c r="AF1410" s="5">
        <v>0</v>
      </c>
      <c r="AG1410" s="5">
        <v>5</v>
      </c>
      <c r="AH1410" s="5">
        <v>0</v>
      </c>
      <c r="AI1410" s="19">
        <f>SUM(AE1410:AH1410)</f>
        <v>5</v>
      </c>
      <c r="AJ1410" s="19"/>
      <c r="AK1410" s="3" t="s">
        <v>3017</v>
      </c>
      <c r="AL1410" s="3" t="s">
        <v>7850</v>
      </c>
      <c r="AM1410" s="3" t="s">
        <v>7851</v>
      </c>
      <c r="AN1410" s="4">
        <v>434280</v>
      </c>
      <c r="AO1410" s="3" t="s">
        <v>4758</v>
      </c>
      <c r="AP1410" s="3" t="s">
        <v>7703</v>
      </c>
      <c r="AQ1410" s="4">
        <v>28950.9</v>
      </c>
      <c r="AR1410" s="4">
        <v>0</v>
      </c>
      <c r="AS1410" s="3" t="s">
        <v>4660</v>
      </c>
    </row>
    <row r="1411" spans="2:45" ht="30" x14ac:dyDescent="0.25">
      <c r="B1411" s="3" t="s">
        <v>7702</v>
      </c>
      <c r="C1411" s="4">
        <v>0</v>
      </c>
      <c r="D1411" s="32">
        <v>1</v>
      </c>
      <c r="E1411" s="5">
        <v>1</v>
      </c>
      <c r="F1411" s="5">
        <v>1</v>
      </c>
      <c r="G1411" s="5">
        <v>4</v>
      </c>
      <c r="H1411" s="15">
        <f>SUM(E1411:G1411)</f>
        <v>6</v>
      </c>
      <c r="I1411" s="5">
        <v>10</v>
      </c>
      <c r="J1411" s="5">
        <v>0</v>
      </c>
      <c r="K1411" s="5">
        <v>1</v>
      </c>
      <c r="L1411" s="5">
        <v>0</v>
      </c>
      <c r="M1411" s="16">
        <f>SUM(I1411:L1411)</f>
        <v>11</v>
      </c>
      <c r="N1411" s="16"/>
      <c r="O1411" s="5">
        <v>-8</v>
      </c>
      <c r="P1411" s="5">
        <v>0</v>
      </c>
      <c r="Q1411" s="5">
        <v>0</v>
      </c>
      <c r="R1411" s="5">
        <v>10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2</v>
      </c>
      <c r="Y1411" s="5">
        <v>2</v>
      </c>
      <c r="Z1411" s="17">
        <f>SUM(T1411:Y1411)</f>
        <v>4</v>
      </c>
      <c r="AA1411" s="17"/>
      <c r="AB1411" s="5">
        <v>0</v>
      </c>
      <c r="AC1411" s="18">
        <f>+O1411+P1411+Q1411+R1411+S1411+Z1411+AB1411</f>
        <v>6</v>
      </c>
      <c r="AD1411" s="18"/>
      <c r="AE1411" s="5">
        <v>0</v>
      </c>
      <c r="AF1411" s="5">
        <v>0</v>
      </c>
      <c r="AG1411" s="5">
        <v>5</v>
      </c>
      <c r="AH1411" s="5">
        <v>0</v>
      </c>
      <c r="AI1411" s="19">
        <f>SUM(AE1411:AH1411)</f>
        <v>5</v>
      </c>
      <c r="AJ1411" s="19"/>
      <c r="AK1411" s="3" t="s">
        <v>3017</v>
      </c>
      <c r="AL1411" s="3" t="s">
        <v>7850</v>
      </c>
      <c r="AM1411" s="3" t="s">
        <v>7851</v>
      </c>
      <c r="AN1411" s="4">
        <v>434280</v>
      </c>
      <c r="AO1411" s="3" t="s">
        <v>4759</v>
      </c>
      <c r="AP1411" s="3" t="s">
        <v>7703</v>
      </c>
      <c r="AQ1411" s="4">
        <v>28950.9</v>
      </c>
      <c r="AR1411" s="4">
        <v>0</v>
      </c>
      <c r="AS1411" s="3" t="s">
        <v>4660</v>
      </c>
    </row>
    <row r="1412" spans="2:45" ht="30" x14ac:dyDescent="0.25">
      <c r="B1412" s="3" t="s">
        <v>7702</v>
      </c>
      <c r="C1412" s="4">
        <v>0</v>
      </c>
      <c r="D1412" s="32">
        <v>2</v>
      </c>
      <c r="E1412" s="5">
        <v>3</v>
      </c>
      <c r="F1412" s="5">
        <v>3</v>
      </c>
      <c r="G1412" s="5">
        <v>4</v>
      </c>
      <c r="H1412" s="15">
        <f>SUM(E1412:G1412)</f>
        <v>10</v>
      </c>
      <c r="I1412" s="5">
        <v>4</v>
      </c>
      <c r="J1412" s="5">
        <v>11</v>
      </c>
      <c r="K1412" s="5">
        <v>3</v>
      </c>
      <c r="L1412" s="5">
        <v>0</v>
      </c>
      <c r="M1412" s="16">
        <f>SUM(I1412:L1412)</f>
        <v>18</v>
      </c>
      <c r="N1412" s="16"/>
      <c r="O1412" s="5">
        <v>-10</v>
      </c>
      <c r="P1412" s="5">
        <v>0</v>
      </c>
      <c r="Q1412" s="5">
        <v>-8</v>
      </c>
      <c r="R1412" s="5">
        <v>10</v>
      </c>
      <c r="S1412" s="5">
        <v>0</v>
      </c>
      <c r="T1412" s="5">
        <v>1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17">
        <f>SUM(T1412:Y1412)</f>
        <v>1</v>
      </c>
      <c r="AA1412" s="17"/>
      <c r="AB1412" s="5">
        <v>0</v>
      </c>
      <c r="AC1412" s="18">
        <f>+O1412+P1412+Q1412+R1412+S1412+Z1412+AB1412</f>
        <v>-7</v>
      </c>
      <c r="AD1412" s="18"/>
      <c r="AE1412" s="5">
        <v>1</v>
      </c>
      <c r="AF1412" s="5">
        <v>1</v>
      </c>
      <c r="AG1412" s="5">
        <v>5</v>
      </c>
      <c r="AH1412" s="5">
        <v>0</v>
      </c>
      <c r="AI1412" s="19">
        <f>SUM(AE1412:AH1412)</f>
        <v>7</v>
      </c>
      <c r="AJ1412" s="19"/>
      <c r="AK1412" s="3" t="s">
        <v>3654</v>
      </c>
      <c r="AL1412" s="3" t="s">
        <v>7918</v>
      </c>
      <c r="AM1412" s="3" t="s">
        <v>7919</v>
      </c>
      <c r="AN1412" s="4">
        <v>142048.5</v>
      </c>
      <c r="AO1412" s="3" t="s">
        <v>4722</v>
      </c>
      <c r="AP1412" s="3" t="s">
        <v>7636</v>
      </c>
      <c r="AQ1412" s="4">
        <v>32313.599999999999</v>
      </c>
      <c r="AR1412" s="4">
        <v>0</v>
      </c>
      <c r="AS1412" s="3" t="s">
        <v>4660</v>
      </c>
    </row>
    <row r="1413" spans="2:45" ht="30" x14ac:dyDescent="0.25">
      <c r="B1413" s="3" t="s">
        <v>7702</v>
      </c>
      <c r="C1413" s="4">
        <v>0</v>
      </c>
      <c r="D1413" s="32">
        <v>2</v>
      </c>
      <c r="E1413" s="5">
        <v>3</v>
      </c>
      <c r="F1413" s="5">
        <v>3</v>
      </c>
      <c r="G1413" s="5">
        <v>4</v>
      </c>
      <c r="H1413" s="15">
        <f>SUM(E1413:G1413)</f>
        <v>10</v>
      </c>
      <c r="I1413" s="5">
        <v>4</v>
      </c>
      <c r="J1413" s="5">
        <v>11</v>
      </c>
      <c r="K1413" s="5">
        <v>3</v>
      </c>
      <c r="L1413" s="5">
        <v>0</v>
      </c>
      <c r="M1413" s="16">
        <f>SUM(I1413:L1413)</f>
        <v>18</v>
      </c>
      <c r="N1413" s="16"/>
      <c r="O1413" s="5">
        <v>-10</v>
      </c>
      <c r="P1413" s="5">
        <v>0</v>
      </c>
      <c r="Q1413" s="5">
        <v>-8</v>
      </c>
      <c r="R1413" s="5">
        <v>10</v>
      </c>
      <c r="S1413" s="5">
        <v>0</v>
      </c>
      <c r="T1413" s="5">
        <v>1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17">
        <f>SUM(T1413:Y1413)</f>
        <v>1</v>
      </c>
      <c r="AA1413" s="17"/>
      <c r="AB1413" s="5">
        <v>0</v>
      </c>
      <c r="AC1413" s="18">
        <f>+O1413+P1413+Q1413+R1413+S1413+Z1413+AB1413</f>
        <v>-7</v>
      </c>
      <c r="AD1413" s="18"/>
      <c r="AE1413" s="5">
        <v>1</v>
      </c>
      <c r="AF1413" s="5">
        <v>1</v>
      </c>
      <c r="AG1413" s="5">
        <v>5</v>
      </c>
      <c r="AH1413" s="5">
        <v>0</v>
      </c>
      <c r="AI1413" s="19">
        <f>SUM(AE1413:AH1413)</f>
        <v>7</v>
      </c>
      <c r="AJ1413" s="19"/>
      <c r="AK1413" s="3" t="s">
        <v>3654</v>
      </c>
      <c r="AL1413" s="3" t="s">
        <v>7918</v>
      </c>
      <c r="AM1413" s="3" t="s">
        <v>7919</v>
      </c>
      <c r="AN1413" s="4">
        <v>142048.5</v>
      </c>
      <c r="AO1413" s="3" t="s">
        <v>4723</v>
      </c>
      <c r="AP1413" s="3" t="s">
        <v>7636</v>
      </c>
      <c r="AQ1413" s="4">
        <v>32313.599999999999</v>
      </c>
      <c r="AR1413" s="4">
        <v>0</v>
      </c>
      <c r="AS1413" s="3" t="s">
        <v>4660</v>
      </c>
    </row>
    <row r="1414" spans="2:45" ht="30" x14ac:dyDescent="0.25">
      <c r="B1414" s="3" t="s">
        <v>7702</v>
      </c>
      <c r="C1414" s="4">
        <v>0</v>
      </c>
      <c r="D1414" s="32">
        <v>2</v>
      </c>
      <c r="E1414" s="5">
        <v>3</v>
      </c>
      <c r="F1414" s="5">
        <v>3</v>
      </c>
      <c r="G1414" s="5">
        <v>4</v>
      </c>
      <c r="H1414" s="15">
        <f>SUM(E1414:G1414)</f>
        <v>10</v>
      </c>
      <c r="I1414" s="5">
        <v>4</v>
      </c>
      <c r="J1414" s="5">
        <v>11</v>
      </c>
      <c r="K1414" s="5">
        <v>3</v>
      </c>
      <c r="L1414" s="5">
        <v>0</v>
      </c>
      <c r="M1414" s="16">
        <f>SUM(I1414:L1414)</f>
        <v>18</v>
      </c>
      <c r="N1414" s="16"/>
      <c r="O1414" s="5">
        <v>-10</v>
      </c>
      <c r="P1414" s="5">
        <v>0</v>
      </c>
      <c r="Q1414" s="5">
        <v>-8</v>
      </c>
      <c r="R1414" s="5">
        <v>10</v>
      </c>
      <c r="S1414" s="5">
        <v>0</v>
      </c>
      <c r="T1414" s="5">
        <v>1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17">
        <f>SUM(T1414:Y1414)</f>
        <v>1</v>
      </c>
      <c r="AA1414" s="17"/>
      <c r="AB1414" s="5">
        <v>0</v>
      </c>
      <c r="AC1414" s="18">
        <f>+O1414+P1414+Q1414+R1414+S1414+Z1414+AB1414</f>
        <v>-7</v>
      </c>
      <c r="AD1414" s="18"/>
      <c r="AE1414" s="5">
        <v>1</v>
      </c>
      <c r="AF1414" s="5">
        <v>1</v>
      </c>
      <c r="AG1414" s="5">
        <v>5</v>
      </c>
      <c r="AH1414" s="5">
        <v>0</v>
      </c>
      <c r="AI1414" s="19">
        <f>SUM(AE1414:AH1414)</f>
        <v>7</v>
      </c>
      <c r="AJ1414" s="19"/>
      <c r="AK1414" s="3" t="s">
        <v>3654</v>
      </c>
      <c r="AL1414" s="3" t="s">
        <v>7918</v>
      </c>
      <c r="AM1414" s="3" t="s">
        <v>7919</v>
      </c>
      <c r="AN1414" s="4">
        <v>142048.5</v>
      </c>
      <c r="AO1414" s="3" t="s">
        <v>4726</v>
      </c>
      <c r="AP1414" s="3" t="s">
        <v>7636</v>
      </c>
      <c r="AQ1414" s="4">
        <v>32313.599999999999</v>
      </c>
      <c r="AR1414" s="4">
        <v>0</v>
      </c>
      <c r="AS1414" s="3" t="s">
        <v>4660</v>
      </c>
    </row>
    <row r="1415" spans="2:45" ht="30" x14ac:dyDescent="0.25">
      <c r="B1415" s="3" t="s">
        <v>7702</v>
      </c>
      <c r="C1415" s="4">
        <v>0</v>
      </c>
      <c r="D1415" s="32">
        <v>2</v>
      </c>
      <c r="E1415" s="5">
        <v>3</v>
      </c>
      <c r="F1415" s="5">
        <v>3</v>
      </c>
      <c r="G1415" s="5">
        <v>4</v>
      </c>
      <c r="H1415" s="15">
        <f>SUM(E1415:G1415)</f>
        <v>10</v>
      </c>
      <c r="I1415" s="5">
        <v>4</v>
      </c>
      <c r="J1415" s="5">
        <v>11</v>
      </c>
      <c r="K1415" s="5">
        <v>3</v>
      </c>
      <c r="L1415" s="5">
        <v>0</v>
      </c>
      <c r="M1415" s="16">
        <f>SUM(I1415:L1415)</f>
        <v>18</v>
      </c>
      <c r="N1415" s="16"/>
      <c r="O1415" s="5">
        <v>-10</v>
      </c>
      <c r="P1415" s="5">
        <v>0</v>
      </c>
      <c r="Q1415" s="5">
        <v>-8</v>
      </c>
      <c r="R1415" s="5">
        <v>10</v>
      </c>
      <c r="S1415" s="5">
        <v>0</v>
      </c>
      <c r="T1415" s="5">
        <v>1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17">
        <f>SUM(T1415:Y1415)</f>
        <v>1</v>
      </c>
      <c r="AA1415" s="17"/>
      <c r="AB1415" s="5">
        <v>0</v>
      </c>
      <c r="AC1415" s="18">
        <f>+O1415+P1415+Q1415+R1415+S1415+Z1415+AB1415</f>
        <v>-7</v>
      </c>
      <c r="AD1415" s="18"/>
      <c r="AE1415" s="5">
        <v>1</v>
      </c>
      <c r="AF1415" s="5">
        <v>1</v>
      </c>
      <c r="AG1415" s="5">
        <v>5</v>
      </c>
      <c r="AH1415" s="5">
        <v>0</v>
      </c>
      <c r="AI1415" s="19">
        <f>SUM(AE1415:AH1415)</f>
        <v>7</v>
      </c>
      <c r="AJ1415" s="19"/>
      <c r="AK1415" s="3" t="s">
        <v>3654</v>
      </c>
      <c r="AL1415" s="3" t="s">
        <v>7918</v>
      </c>
      <c r="AM1415" s="3" t="s">
        <v>7919</v>
      </c>
      <c r="AN1415" s="4">
        <v>142048.5</v>
      </c>
      <c r="AO1415" s="3" t="s">
        <v>4728</v>
      </c>
      <c r="AP1415" s="3" t="s">
        <v>7636</v>
      </c>
      <c r="AQ1415" s="4">
        <v>32313.599999999999</v>
      </c>
      <c r="AR1415" s="4">
        <v>0</v>
      </c>
      <c r="AS1415" s="3" t="s">
        <v>4660</v>
      </c>
    </row>
    <row r="1416" spans="2:45" ht="30" x14ac:dyDescent="0.25">
      <c r="B1416" s="3" t="s">
        <v>7702</v>
      </c>
      <c r="C1416" s="4">
        <v>0</v>
      </c>
      <c r="D1416" s="32">
        <v>2</v>
      </c>
      <c r="E1416" s="5">
        <v>3</v>
      </c>
      <c r="F1416" s="5">
        <v>3</v>
      </c>
      <c r="G1416" s="5">
        <v>4</v>
      </c>
      <c r="H1416" s="15">
        <f>SUM(E1416:G1416)</f>
        <v>10</v>
      </c>
      <c r="I1416" s="5">
        <v>4</v>
      </c>
      <c r="J1416" s="5">
        <v>11</v>
      </c>
      <c r="K1416" s="5">
        <v>3</v>
      </c>
      <c r="L1416" s="5">
        <v>0</v>
      </c>
      <c r="M1416" s="16">
        <f>SUM(I1416:L1416)</f>
        <v>18</v>
      </c>
      <c r="N1416" s="16"/>
      <c r="O1416" s="5">
        <v>-10</v>
      </c>
      <c r="P1416" s="5">
        <v>0</v>
      </c>
      <c r="Q1416" s="5">
        <v>-8</v>
      </c>
      <c r="R1416" s="5">
        <v>10</v>
      </c>
      <c r="S1416" s="5">
        <v>0</v>
      </c>
      <c r="T1416" s="5">
        <v>1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17">
        <f>SUM(T1416:Y1416)</f>
        <v>1</v>
      </c>
      <c r="AA1416" s="17"/>
      <c r="AB1416" s="5">
        <v>0</v>
      </c>
      <c r="AC1416" s="18">
        <f>+O1416+P1416+Q1416+R1416+S1416+Z1416+AB1416</f>
        <v>-7</v>
      </c>
      <c r="AD1416" s="18"/>
      <c r="AE1416" s="5">
        <v>1</v>
      </c>
      <c r="AF1416" s="5">
        <v>1</v>
      </c>
      <c r="AG1416" s="5">
        <v>5</v>
      </c>
      <c r="AH1416" s="5">
        <v>0</v>
      </c>
      <c r="AI1416" s="19">
        <f>SUM(AE1416:AH1416)</f>
        <v>7</v>
      </c>
      <c r="AJ1416" s="19"/>
      <c r="AK1416" s="3" t="s">
        <v>3654</v>
      </c>
      <c r="AL1416" s="3" t="s">
        <v>7918</v>
      </c>
      <c r="AM1416" s="3" t="s">
        <v>7919</v>
      </c>
      <c r="AN1416" s="4">
        <v>142048.5</v>
      </c>
      <c r="AO1416" s="3" t="s">
        <v>4729</v>
      </c>
      <c r="AP1416" s="3" t="s">
        <v>7636</v>
      </c>
      <c r="AQ1416" s="4">
        <v>32313.599999999999</v>
      </c>
      <c r="AR1416" s="4">
        <v>0</v>
      </c>
      <c r="AS1416" s="3" t="s">
        <v>4660</v>
      </c>
    </row>
    <row r="1417" spans="2:45" ht="30" x14ac:dyDescent="0.25">
      <c r="B1417" s="3" t="s">
        <v>7702</v>
      </c>
      <c r="C1417" s="4">
        <v>0</v>
      </c>
      <c r="D1417" s="36">
        <v>2</v>
      </c>
      <c r="E1417" s="5">
        <v>3</v>
      </c>
      <c r="F1417" s="5">
        <v>3</v>
      </c>
      <c r="G1417" s="5">
        <v>4</v>
      </c>
      <c r="H1417" s="15">
        <f>SUM(E1417:G1417)</f>
        <v>10</v>
      </c>
      <c r="I1417" s="5">
        <v>4</v>
      </c>
      <c r="J1417" s="5">
        <v>11</v>
      </c>
      <c r="K1417" s="5">
        <v>3</v>
      </c>
      <c r="L1417" s="5">
        <v>0</v>
      </c>
      <c r="M1417" s="16">
        <f>SUM(I1417:L1417)</f>
        <v>18</v>
      </c>
      <c r="N1417" s="16"/>
      <c r="O1417" s="5">
        <v>-10</v>
      </c>
      <c r="P1417" s="5">
        <v>0</v>
      </c>
      <c r="Q1417" s="5">
        <v>-8</v>
      </c>
      <c r="R1417" s="5">
        <v>10</v>
      </c>
      <c r="S1417" s="5">
        <v>0</v>
      </c>
      <c r="T1417" s="5">
        <v>1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17">
        <f>SUM(T1417:Y1417)</f>
        <v>1</v>
      </c>
      <c r="AA1417" s="17"/>
      <c r="AB1417" s="5">
        <v>0</v>
      </c>
      <c r="AC1417" s="18">
        <f>+O1417+P1417+Q1417+R1417+S1417+Z1417+AB1417</f>
        <v>-7</v>
      </c>
      <c r="AD1417" s="18"/>
      <c r="AE1417" s="5">
        <v>1</v>
      </c>
      <c r="AF1417" s="5">
        <v>1</v>
      </c>
      <c r="AG1417" s="5">
        <v>5</v>
      </c>
      <c r="AH1417" s="5">
        <v>0</v>
      </c>
      <c r="AI1417" s="19">
        <f>SUM(AE1417:AH1417)</f>
        <v>7</v>
      </c>
      <c r="AJ1417" s="19"/>
      <c r="AK1417" s="3" t="s">
        <v>3654</v>
      </c>
      <c r="AL1417" s="3" t="s">
        <v>7918</v>
      </c>
      <c r="AM1417" s="3" t="s">
        <v>7919</v>
      </c>
      <c r="AN1417" s="4">
        <v>142048.5</v>
      </c>
      <c r="AO1417" s="3" t="s">
        <v>4730</v>
      </c>
      <c r="AP1417" s="3" t="s">
        <v>7636</v>
      </c>
      <c r="AQ1417" s="4">
        <v>32313.599999999999</v>
      </c>
      <c r="AR1417" s="4">
        <v>0</v>
      </c>
      <c r="AS1417" s="3" t="s">
        <v>4660</v>
      </c>
    </row>
    <row r="1418" spans="2:45" ht="30" x14ac:dyDescent="0.25">
      <c r="B1418" s="3" t="s">
        <v>7702</v>
      </c>
      <c r="C1418" s="4">
        <v>0</v>
      </c>
      <c r="D1418" s="32">
        <v>2</v>
      </c>
      <c r="E1418" s="5">
        <v>3</v>
      </c>
      <c r="F1418" s="5">
        <v>3</v>
      </c>
      <c r="G1418" s="5">
        <v>4</v>
      </c>
      <c r="H1418" s="15">
        <f>SUM(E1418:G1418)</f>
        <v>10</v>
      </c>
      <c r="I1418" s="5">
        <v>4</v>
      </c>
      <c r="J1418" s="5">
        <v>11</v>
      </c>
      <c r="K1418" s="5">
        <v>3</v>
      </c>
      <c r="L1418" s="5">
        <v>0</v>
      </c>
      <c r="M1418" s="16">
        <f>SUM(I1418:L1418)</f>
        <v>18</v>
      </c>
      <c r="N1418" s="16"/>
      <c r="O1418" s="5">
        <v>-10</v>
      </c>
      <c r="P1418" s="5">
        <v>0</v>
      </c>
      <c r="Q1418" s="5">
        <v>-8</v>
      </c>
      <c r="R1418" s="5">
        <v>10</v>
      </c>
      <c r="S1418" s="5">
        <v>0</v>
      </c>
      <c r="T1418" s="5">
        <v>1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17">
        <f>SUM(T1418:Y1418)</f>
        <v>1</v>
      </c>
      <c r="AA1418" s="17"/>
      <c r="AB1418" s="5">
        <v>0</v>
      </c>
      <c r="AC1418" s="18">
        <f>+O1418+P1418+Q1418+R1418+S1418+Z1418+AB1418</f>
        <v>-7</v>
      </c>
      <c r="AD1418" s="18"/>
      <c r="AE1418" s="5">
        <v>1</v>
      </c>
      <c r="AF1418" s="5">
        <v>1</v>
      </c>
      <c r="AG1418" s="5">
        <v>5</v>
      </c>
      <c r="AH1418" s="5">
        <v>0</v>
      </c>
      <c r="AI1418" s="19">
        <f>SUM(AE1418:AH1418)</f>
        <v>7</v>
      </c>
      <c r="AJ1418" s="19"/>
      <c r="AK1418" s="3" t="s">
        <v>3654</v>
      </c>
      <c r="AL1418" s="3" t="s">
        <v>7918</v>
      </c>
      <c r="AM1418" s="3" t="s">
        <v>7919</v>
      </c>
      <c r="AN1418" s="4">
        <v>142048.5</v>
      </c>
      <c r="AO1418" s="3" t="s">
        <v>4731</v>
      </c>
      <c r="AP1418" s="3" t="s">
        <v>7636</v>
      </c>
      <c r="AQ1418" s="4">
        <v>32313.599999999999</v>
      </c>
      <c r="AR1418" s="4">
        <v>0</v>
      </c>
      <c r="AS1418" s="3" t="s">
        <v>4660</v>
      </c>
    </row>
    <row r="1419" spans="2:45" ht="30" x14ac:dyDescent="0.25">
      <c r="B1419" s="3" t="s">
        <v>7702</v>
      </c>
      <c r="C1419" s="4">
        <v>0</v>
      </c>
      <c r="D1419" s="32">
        <v>2</v>
      </c>
      <c r="E1419" s="5">
        <v>1</v>
      </c>
      <c r="F1419" s="5">
        <v>3</v>
      </c>
      <c r="G1419" s="5">
        <v>7</v>
      </c>
      <c r="H1419" s="15">
        <f>SUM(E1419:G1419)</f>
        <v>11</v>
      </c>
      <c r="I1419" s="5">
        <v>4</v>
      </c>
      <c r="J1419" s="5">
        <v>11</v>
      </c>
      <c r="K1419" s="5">
        <v>0</v>
      </c>
      <c r="L1419" s="5">
        <v>0</v>
      </c>
      <c r="M1419" s="16">
        <f>SUM(I1419:L1419)</f>
        <v>15</v>
      </c>
      <c r="N1419" s="16"/>
      <c r="O1419" s="5">
        <v>-10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17">
        <f>SUM(T1419:Y1419)</f>
        <v>0</v>
      </c>
      <c r="AA1419" s="17"/>
      <c r="AB1419" s="5">
        <v>0</v>
      </c>
      <c r="AC1419" s="18">
        <f>+O1419+P1419+Q1419+R1419+S1419+Z1419+AB1419</f>
        <v>-10</v>
      </c>
      <c r="AD1419" s="18"/>
      <c r="AE1419" s="5">
        <v>0</v>
      </c>
      <c r="AF1419" s="5">
        <v>0</v>
      </c>
      <c r="AG1419" s="5">
        <v>5</v>
      </c>
      <c r="AH1419" s="5">
        <v>0</v>
      </c>
      <c r="AI1419" s="19">
        <f>SUM(AE1419:AH1419)</f>
        <v>5</v>
      </c>
      <c r="AJ1419" s="19"/>
      <c r="AK1419" s="3" t="s">
        <v>4891</v>
      </c>
      <c r="AL1419" s="3" t="s">
        <v>8267</v>
      </c>
      <c r="AM1419" s="3" t="s">
        <v>8268</v>
      </c>
      <c r="AN1419" s="4">
        <v>0</v>
      </c>
      <c r="AO1419" s="3" t="s">
        <v>4892</v>
      </c>
      <c r="AP1419" s="3" t="s">
        <v>7799</v>
      </c>
      <c r="AQ1419" s="4">
        <v>17028</v>
      </c>
      <c r="AR1419" s="4">
        <v>0</v>
      </c>
      <c r="AS1419" s="3" t="s">
        <v>4660</v>
      </c>
    </row>
    <row r="1420" spans="2:45" ht="30" x14ac:dyDescent="0.25">
      <c r="B1420" s="3" t="s">
        <v>7702</v>
      </c>
      <c r="C1420" s="4">
        <v>0</v>
      </c>
      <c r="D1420" s="32">
        <v>3</v>
      </c>
      <c r="E1420" s="5">
        <v>2</v>
      </c>
      <c r="F1420" s="5">
        <v>2</v>
      </c>
      <c r="G1420" s="5">
        <v>2</v>
      </c>
      <c r="H1420" s="15">
        <f>SUM(E1420:G1420)</f>
        <v>6</v>
      </c>
      <c r="I1420" s="5">
        <v>4</v>
      </c>
      <c r="J1420" s="5">
        <v>4</v>
      </c>
      <c r="K1420" s="5">
        <v>2</v>
      </c>
      <c r="L1420" s="5">
        <v>1</v>
      </c>
      <c r="M1420" s="16">
        <f>SUM(I1420:L1420)</f>
        <v>11</v>
      </c>
      <c r="N1420" s="16"/>
      <c r="O1420" s="5">
        <v>0</v>
      </c>
      <c r="P1420" s="5">
        <v>-8</v>
      </c>
      <c r="Q1420" s="5">
        <v>-4</v>
      </c>
      <c r="R1420" s="5">
        <v>6</v>
      </c>
      <c r="S1420" s="5">
        <v>1</v>
      </c>
      <c r="T1420" s="5">
        <v>1</v>
      </c>
      <c r="U1420" s="5">
        <v>0</v>
      </c>
      <c r="V1420" s="5">
        <v>0</v>
      </c>
      <c r="W1420" s="5">
        <v>0</v>
      </c>
      <c r="X1420" s="5">
        <v>0</v>
      </c>
      <c r="Y1420" s="5">
        <v>2</v>
      </c>
      <c r="Z1420" s="17">
        <f>SUM(T1420:Y1420)</f>
        <v>3</v>
      </c>
      <c r="AA1420" s="17"/>
      <c r="AB1420" s="5">
        <v>0</v>
      </c>
      <c r="AC1420" s="18">
        <f>+O1420+P1420+Q1420+R1420+S1420+Z1420+AB1420</f>
        <v>-2</v>
      </c>
      <c r="AD1420" s="18"/>
      <c r="AE1420" s="5">
        <v>2</v>
      </c>
      <c r="AF1420" s="5">
        <v>5</v>
      </c>
      <c r="AG1420" s="5">
        <v>5</v>
      </c>
      <c r="AH1420" s="5">
        <v>1</v>
      </c>
      <c r="AI1420" s="19">
        <f>SUM(AE1420:AH1420)</f>
        <v>13</v>
      </c>
      <c r="AJ1420" s="19"/>
      <c r="AK1420" s="3" t="s">
        <v>2590</v>
      </c>
      <c r="AL1420" s="3" t="s">
        <v>7814</v>
      </c>
      <c r="AM1420" s="3" t="s">
        <v>7815</v>
      </c>
      <c r="AN1420" s="4">
        <v>54360.9</v>
      </c>
      <c r="AO1420" s="3" t="s">
        <v>4757</v>
      </c>
      <c r="AP1420" s="3" t="s">
        <v>7983</v>
      </c>
      <c r="AQ1420" s="4">
        <v>42527.1</v>
      </c>
      <c r="AR1420" s="4">
        <v>0</v>
      </c>
      <c r="AS1420" s="3" t="s">
        <v>4660</v>
      </c>
    </row>
    <row r="1421" spans="2:45" ht="30" x14ac:dyDescent="0.25">
      <c r="B1421" s="3" t="s">
        <v>7702</v>
      </c>
      <c r="C1421" s="4">
        <v>0</v>
      </c>
      <c r="D1421" s="32">
        <v>3</v>
      </c>
      <c r="E1421" s="5">
        <v>2</v>
      </c>
      <c r="F1421" s="5">
        <v>2</v>
      </c>
      <c r="G1421" s="5">
        <v>5</v>
      </c>
      <c r="H1421" s="15">
        <f>SUM(E1421:G1421)</f>
        <v>9</v>
      </c>
      <c r="I1421" s="5">
        <v>4</v>
      </c>
      <c r="J1421" s="5">
        <v>11</v>
      </c>
      <c r="K1421" s="5">
        <v>3</v>
      </c>
      <c r="L1421" s="5">
        <v>0</v>
      </c>
      <c r="M1421" s="16">
        <f>SUM(I1421:L1421)</f>
        <v>18</v>
      </c>
      <c r="N1421" s="16"/>
      <c r="O1421" s="5">
        <v>-10</v>
      </c>
      <c r="P1421" s="5">
        <v>0</v>
      </c>
      <c r="Q1421" s="5">
        <v>-8</v>
      </c>
      <c r="R1421" s="5">
        <v>10</v>
      </c>
      <c r="S1421" s="5">
        <v>0</v>
      </c>
      <c r="T1421" s="5">
        <v>1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17">
        <f>SUM(T1421:Y1421)</f>
        <v>1</v>
      </c>
      <c r="AA1421" s="17"/>
      <c r="AB1421" s="5">
        <v>0</v>
      </c>
      <c r="AC1421" s="18">
        <f>+O1421+P1421+Q1421+R1421+S1421+Z1421+AB1421</f>
        <v>-7</v>
      </c>
      <c r="AD1421" s="18"/>
      <c r="AE1421" s="5">
        <v>1</v>
      </c>
      <c r="AF1421" s="5">
        <v>1</v>
      </c>
      <c r="AG1421" s="5">
        <v>5</v>
      </c>
      <c r="AH1421" s="5">
        <v>0</v>
      </c>
      <c r="AI1421" s="19">
        <f>SUM(AE1421:AH1421)</f>
        <v>7</v>
      </c>
      <c r="AJ1421" s="19"/>
      <c r="AK1421" s="3" t="s">
        <v>3654</v>
      </c>
      <c r="AL1421" s="3" t="s">
        <v>7918</v>
      </c>
      <c r="AM1421" s="3" t="s">
        <v>7919</v>
      </c>
      <c r="AN1421" s="4">
        <v>142048.5</v>
      </c>
      <c r="AO1421" s="3" t="s">
        <v>4764</v>
      </c>
      <c r="AP1421" s="3" t="s">
        <v>7714</v>
      </c>
      <c r="AQ1421" s="4">
        <v>50450.400000000001</v>
      </c>
      <c r="AR1421" s="4">
        <v>0</v>
      </c>
      <c r="AS1421" s="3" t="s">
        <v>4660</v>
      </c>
    </row>
    <row r="1422" spans="2:45" ht="30" x14ac:dyDescent="0.25">
      <c r="B1422" s="3" t="s">
        <v>7702</v>
      </c>
      <c r="C1422" s="4">
        <v>0</v>
      </c>
      <c r="D1422" s="32">
        <v>3</v>
      </c>
      <c r="E1422" s="5">
        <v>2</v>
      </c>
      <c r="F1422" s="5">
        <v>2</v>
      </c>
      <c r="G1422" s="5">
        <v>4</v>
      </c>
      <c r="H1422" s="15">
        <f>SUM(E1422:G1422)</f>
        <v>8</v>
      </c>
      <c r="I1422" s="5">
        <v>4</v>
      </c>
      <c r="J1422" s="5">
        <v>11</v>
      </c>
      <c r="K1422" s="5">
        <v>3</v>
      </c>
      <c r="L1422" s="5">
        <v>0</v>
      </c>
      <c r="M1422" s="16">
        <f>SUM(I1422:L1422)</f>
        <v>18</v>
      </c>
      <c r="N1422" s="16"/>
      <c r="O1422" s="5">
        <v>-10</v>
      </c>
      <c r="P1422" s="5">
        <v>0</v>
      </c>
      <c r="Q1422" s="5">
        <v>-8</v>
      </c>
      <c r="R1422" s="5">
        <v>10</v>
      </c>
      <c r="S1422" s="5">
        <v>0</v>
      </c>
      <c r="T1422" s="5">
        <v>1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17">
        <f>SUM(T1422:Y1422)</f>
        <v>1</v>
      </c>
      <c r="AA1422" s="17"/>
      <c r="AB1422" s="5">
        <v>0</v>
      </c>
      <c r="AC1422" s="18">
        <f>+O1422+P1422+Q1422+R1422+S1422+Z1422+AB1422</f>
        <v>-7</v>
      </c>
      <c r="AD1422" s="18"/>
      <c r="AE1422" s="5">
        <v>1</v>
      </c>
      <c r="AF1422" s="5">
        <v>1</v>
      </c>
      <c r="AG1422" s="5">
        <v>5</v>
      </c>
      <c r="AH1422" s="5">
        <v>0</v>
      </c>
      <c r="AI1422" s="19">
        <f>SUM(AE1422:AH1422)</f>
        <v>7</v>
      </c>
      <c r="AJ1422" s="19"/>
      <c r="AK1422" s="3" t="s">
        <v>3654</v>
      </c>
      <c r="AL1422" s="3" t="s">
        <v>7918</v>
      </c>
      <c r="AM1422" s="3" t="s">
        <v>7919</v>
      </c>
      <c r="AN1422" s="4">
        <v>142048.5</v>
      </c>
      <c r="AO1422" s="3" t="s">
        <v>4780</v>
      </c>
      <c r="AP1422" s="3" t="s">
        <v>7818</v>
      </c>
      <c r="AQ1422" s="4">
        <v>41441.4</v>
      </c>
      <c r="AR1422" s="4">
        <v>0</v>
      </c>
      <c r="AS1422" s="3" t="s">
        <v>4660</v>
      </c>
    </row>
    <row r="1423" spans="2:45" ht="30" x14ac:dyDescent="0.25">
      <c r="B1423" s="3" t="s">
        <v>7711</v>
      </c>
      <c r="C1423" s="4">
        <v>59</v>
      </c>
      <c r="D1423" s="32">
        <v>2</v>
      </c>
      <c r="E1423" s="5">
        <v>3</v>
      </c>
      <c r="F1423" s="5">
        <v>3</v>
      </c>
      <c r="G1423" s="5">
        <v>7</v>
      </c>
      <c r="H1423" s="15">
        <f>SUM(E1423:G1423)</f>
        <v>13</v>
      </c>
      <c r="I1423" s="5">
        <v>8</v>
      </c>
      <c r="J1423" s="5">
        <v>15</v>
      </c>
      <c r="K1423" s="5">
        <v>3</v>
      </c>
      <c r="L1423" s="5">
        <v>1</v>
      </c>
      <c r="M1423" s="16">
        <f>SUM(I1423:L1423)</f>
        <v>27</v>
      </c>
      <c r="N1423" s="16"/>
      <c r="O1423" s="5">
        <v>0</v>
      </c>
      <c r="P1423" s="5">
        <v>0</v>
      </c>
      <c r="Q1423" s="5">
        <v>-6</v>
      </c>
      <c r="R1423" s="5">
        <v>10</v>
      </c>
      <c r="S1423" s="5">
        <v>3</v>
      </c>
      <c r="T1423" s="5">
        <v>0</v>
      </c>
      <c r="U1423" s="5">
        <v>0</v>
      </c>
      <c r="V1423" s="5">
        <v>0</v>
      </c>
      <c r="W1423" s="5">
        <v>0</v>
      </c>
      <c r="X1423" s="5">
        <v>1</v>
      </c>
      <c r="Y1423" s="5">
        <v>0</v>
      </c>
      <c r="Z1423" s="17">
        <f>SUM(T1423:Y1423)</f>
        <v>1</v>
      </c>
      <c r="AA1423" s="17"/>
      <c r="AB1423" s="5">
        <v>0</v>
      </c>
      <c r="AC1423" s="18">
        <f>+O1423+P1423+Q1423+R1423+S1423+Z1423+AB1423</f>
        <v>8</v>
      </c>
      <c r="AD1423" s="18"/>
      <c r="AE1423" s="5">
        <v>1</v>
      </c>
      <c r="AF1423" s="5">
        <v>5</v>
      </c>
      <c r="AG1423" s="5">
        <v>5</v>
      </c>
      <c r="AH1423" s="5">
        <v>0</v>
      </c>
      <c r="AI1423" s="19">
        <f>SUM(AE1423:AH1423)</f>
        <v>11</v>
      </c>
      <c r="AJ1423" s="19"/>
      <c r="AK1423" s="3" t="s">
        <v>547</v>
      </c>
      <c r="AL1423" s="3" t="s">
        <v>7705</v>
      </c>
      <c r="AM1423" s="3" t="s">
        <v>7706</v>
      </c>
      <c r="AN1423" s="4">
        <v>1767486.6</v>
      </c>
      <c r="AO1423" s="3" t="s">
        <v>965</v>
      </c>
      <c r="AP1423" s="3" t="s">
        <v>7712</v>
      </c>
      <c r="AQ1423" s="4">
        <v>25647.599999999999</v>
      </c>
      <c r="AR1423" s="4">
        <v>0</v>
      </c>
      <c r="AS1423" s="3" t="s">
        <v>50</v>
      </c>
    </row>
    <row r="1424" spans="2:45" ht="30" x14ac:dyDescent="0.25">
      <c r="B1424" s="3" t="s">
        <v>7711</v>
      </c>
      <c r="C1424" s="4">
        <v>59</v>
      </c>
      <c r="D1424" s="32">
        <v>2</v>
      </c>
      <c r="E1424" s="5">
        <v>3</v>
      </c>
      <c r="F1424" s="5">
        <v>3</v>
      </c>
      <c r="G1424" s="5">
        <v>7</v>
      </c>
      <c r="H1424" s="15">
        <f>SUM(E1424:G1424)</f>
        <v>13</v>
      </c>
      <c r="I1424" s="5">
        <v>8</v>
      </c>
      <c r="J1424" s="5">
        <v>15</v>
      </c>
      <c r="K1424" s="5">
        <v>3</v>
      </c>
      <c r="L1424" s="5">
        <v>1</v>
      </c>
      <c r="M1424" s="16">
        <f>SUM(I1424:L1424)</f>
        <v>27</v>
      </c>
      <c r="N1424" s="16"/>
      <c r="O1424" s="5">
        <v>0</v>
      </c>
      <c r="P1424" s="5">
        <v>0</v>
      </c>
      <c r="Q1424" s="5">
        <v>-6</v>
      </c>
      <c r="R1424" s="5">
        <v>10</v>
      </c>
      <c r="S1424" s="5">
        <v>3</v>
      </c>
      <c r="T1424" s="5">
        <v>0</v>
      </c>
      <c r="U1424" s="5">
        <v>0</v>
      </c>
      <c r="V1424" s="5">
        <v>0</v>
      </c>
      <c r="W1424" s="5">
        <v>0</v>
      </c>
      <c r="X1424" s="5">
        <v>1</v>
      </c>
      <c r="Y1424" s="5">
        <v>0</v>
      </c>
      <c r="Z1424" s="17">
        <f>SUM(T1424:Y1424)</f>
        <v>1</v>
      </c>
      <c r="AA1424" s="17"/>
      <c r="AB1424" s="5">
        <v>0</v>
      </c>
      <c r="AC1424" s="18">
        <f>+O1424+P1424+Q1424+R1424+S1424+Z1424+AB1424</f>
        <v>8</v>
      </c>
      <c r="AD1424" s="18"/>
      <c r="AE1424" s="5">
        <v>1</v>
      </c>
      <c r="AF1424" s="5">
        <v>5</v>
      </c>
      <c r="AG1424" s="5">
        <v>5</v>
      </c>
      <c r="AH1424" s="5">
        <v>0</v>
      </c>
      <c r="AI1424" s="19">
        <f>SUM(AE1424:AH1424)</f>
        <v>11</v>
      </c>
      <c r="AJ1424" s="19"/>
      <c r="AK1424" s="3" t="s">
        <v>547</v>
      </c>
      <c r="AL1424" s="3" t="s">
        <v>7705</v>
      </c>
      <c r="AM1424" s="3" t="s">
        <v>7706</v>
      </c>
      <c r="AN1424" s="4">
        <v>1767486.6</v>
      </c>
      <c r="AO1424" s="3" t="s">
        <v>966</v>
      </c>
      <c r="AP1424" s="3" t="s">
        <v>7712</v>
      </c>
      <c r="AQ1424" s="4">
        <v>25647.599999999999</v>
      </c>
      <c r="AR1424" s="4">
        <v>0</v>
      </c>
      <c r="AS1424" s="3" t="s">
        <v>50</v>
      </c>
    </row>
    <row r="1425" spans="2:45" ht="30" x14ac:dyDescent="0.25">
      <c r="B1425" s="3" t="s">
        <v>7711</v>
      </c>
      <c r="C1425" s="4">
        <v>59</v>
      </c>
      <c r="D1425" s="32">
        <v>2</v>
      </c>
      <c r="E1425" s="5">
        <v>3</v>
      </c>
      <c r="F1425" s="5">
        <v>3</v>
      </c>
      <c r="G1425" s="5">
        <v>7</v>
      </c>
      <c r="H1425" s="15">
        <f>SUM(E1425:G1425)</f>
        <v>13</v>
      </c>
      <c r="I1425" s="5">
        <v>8</v>
      </c>
      <c r="J1425" s="5">
        <v>15</v>
      </c>
      <c r="K1425" s="5">
        <v>3</v>
      </c>
      <c r="L1425" s="5">
        <v>1</v>
      </c>
      <c r="M1425" s="16">
        <f>SUM(I1425:L1425)</f>
        <v>27</v>
      </c>
      <c r="N1425" s="16"/>
      <c r="O1425" s="5">
        <v>0</v>
      </c>
      <c r="P1425" s="5">
        <v>0</v>
      </c>
      <c r="Q1425" s="5">
        <v>-6</v>
      </c>
      <c r="R1425" s="5">
        <v>10</v>
      </c>
      <c r="S1425" s="5">
        <v>3</v>
      </c>
      <c r="T1425" s="5">
        <v>0</v>
      </c>
      <c r="U1425" s="5">
        <v>0</v>
      </c>
      <c r="V1425" s="5">
        <v>0</v>
      </c>
      <c r="W1425" s="5">
        <v>0</v>
      </c>
      <c r="X1425" s="5">
        <v>1</v>
      </c>
      <c r="Y1425" s="5">
        <v>0</v>
      </c>
      <c r="Z1425" s="17">
        <f>SUM(T1425:Y1425)</f>
        <v>1</v>
      </c>
      <c r="AA1425" s="17"/>
      <c r="AB1425" s="5">
        <v>0</v>
      </c>
      <c r="AC1425" s="18">
        <f>+O1425+P1425+Q1425+R1425+S1425+Z1425+AB1425</f>
        <v>8</v>
      </c>
      <c r="AD1425" s="18"/>
      <c r="AE1425" s="5">
        <v>1</v>
      </c>
      <c r="AF1425" s="5">
        <v>5</v>
      </c>
      <c r="AG1425" s="5">
        <v>5</v>
      </c>
      <c r="AH1425" s="5">
        <v>0</v>
      </c>
      <c r="AI1425" s="19">
        <f>SUM(AE1425:AH1425)</f>
        <v>11</v>
      </c>
      <c r="AJ1425" s="19"/>
      <c r="AK1425" s="3" t="s">
        <v>547</v>
      </c>
      <c r="AL1425" s="3" t="s">
        <v>7705</v>
      </c>
      <c r="AM1425" s="3" t="s">
        <v>7706</v>
      </c>
      <c r="AN1425" s="4">
        <v>1767486.6</v>
      </c>
      <c r="AO1425" s="3" t="s">
        <v>967</v>
      </c>
      <c r="AP1425" s="3" t="s">
        <v>7712</v>
      </c>
      <c r="AQ1425" s="4">
        <v>25647.599999999999</v>
      </c>
      <c r="AR1425" s="4">
        <v>0</v>
      </c>
      <c r="AS1425" s="3" t="s">
        <v>50</v>
      </c>
    </row>
    <row r="1426" spans="2:45" ht="30" x14ac:dyDescent="0.25">
      <c r="B1426" s="3" t="s">
        <v>7711</v>
      </c>
      <c r="C1426" s="4">
        <v>55</v>
      </c>
      <c r="D1426" s="32">
        <v>2</v>
      </c>
      <c r="E1426" s="5">
        <v>3</v>
      </c>
      <c r="F1426" s="5">
        <v>3</v>
      </c>
      <c r="G1426" s="5">
        <v>7</v>
      </c>
      <c r="H1426" s="15">
        <f>SUM(E1426:G1426)</f>
        <v>13</v>
      </c>
      <c r="I1426" s="5">
        <v>8</v>
      </c>
      <c r="J1426" s="5">
        <v>11</v>
      </c>
      <c r="K1426" s="5">
        <v>3</v>
      </c>
      <c r="L1426" s="5">
        <v>1</v>
      </c>
      <c r="M1426" s="16">
        <f>SUM(I1426:L1426)</f>
        <v>23</v>
      </c>
      <c r="N1426" s="16"/>
      <c r="O1426" s="5">
        <v>0</v>
      </c>
      <c r="P1426" s="5">
        <v>0</v>
      </c>
      <c r="Q1426" s="5">
        <v>-6</v>
      </c>
      <c r="R1426" s="5">
        <v>10</v>
      </c>
      <c r="S1426" s="5">
        <v>3</v>
      </c>
      <c r="T1426" s="5">
        <v>0</v>
      </c>
      <c r="U1426" s="5">
        <v>0</v>
      </c>
      <c r="V1426" s="5">
        <v>0</v>
      </c>
      <c r="W1426" s="5">
        <v>0</v>
      </c>
      <c r="X1426" s="5">
        <v>1</v>
      </c>
      <c r="Y1426" s="5">
        <v>0</v>
      </c>
      <c r="Z1426" s="17">
        <f>SUM(T1426:Y1426)</f>
        <v>1</v>
      </c>
      <c r="AA1426" s="17"/>
      <c r="AB1426" s="5">
        <v>0</v>
      </c>
      <c r="AC1426" s="18">
        <f>+O1426+P1426+Q1426+R1426+S1426+Z1426+AB1426</f>
        <v>8</v>
      </c>
      <c r="AD1426" s="18"/>
      <c r="AE1426" s="5">
        <v>1</v>
      </c>
      <c r="AF1426" s="5">
        <v>5</v>
      </c>
      <c r="AG1426" s="5">
        <v>5</v>
      </c>
      <c r="AH1426" s="5">
        <v>0</v>
      </c>
      <c r="AI1426" s="19">
        <f>SUM(AE1426:AH1426)</f>
        <v>11</v>
      </c>
      <c r="AJ1426" s="19"/>
      <c r="AK1426" s="3" t="s">
        <v>547</v>
      </c>
      <c r="AL1426" s="3" t="s">
        <v>7705</v>
      </c>
      <c r="AM1426" s="3" t="s">
        <v>7706</v>
      </c>
      <c r="AN1426" s="4">
        <v>1767486.6</v>
      </c>
      <c r="AO1426" s="3" t="s">
        <v>1485</v>
      </c>
      <c r="AP1426" s="3" t="s">
        <v>7749</v>
      </c>
      <c r="AQ1426" s="4">
        <v>27416.400000000001</v>
      </c>
      <c r="AR1426" s="4">
        <v>0</v>
      </c>
      <c r="AS1426" s="3" t="s">
        <v>50</v>
      </c>
    </row>
    <row r="1427" spans="2:45" ht="30" x14ac:dyDescent="0.25">
      <c r="B1427" s="3" t="s">
        <v>7711</v>
      </c>
      <c r="C1427" s="4">
        <v>55</v>
      </c>
      <c r="D1427" s="32">
        <v>2</v>
      </c>
      <c r="E1427" s="5">
        <v>3</v>
      </c>
      <c r="F1427" s="5">
        <v>3</v>
      </c>
      <c r="G1427" s="5">
        <v>7</v>
      </c>
      <c r="H1427" s="15">
        <f>SUM(E1427:G1427)</f>
        <v>13</v>
      </c>
      <c r="I1427" s="5">
        <v>8</v>
      </c>
      <c r="J1427" s="5">
        <v>11</v>
      </c>
      <c r="K1427" s="5">
        <v>3</v>
      </c>
      <c r="L1427" s="5">
        <v>1</v>
      </c>
      <c r="M1427" s="16">
        <f>SUM(I1427:L1427)</f>
        <v>23</v>
      </c>
      <c r="N1427" s="16"/>
      <c r="O1427" s="5">
        <v>0</v>
      </c>
      <c r="P1427" s="5">
        <v>0</v>
      </c>
      <c r="Q1427" s="5">
        <v>-6</v>
      </c>
      <c r="R1427" s="5">
        <v>10</v>
      </c>
      <c r="S1427" s="5">
        <v>3</v>
      </c>
      <c r="T1427" s="5">
        <v>0</v>
      </c>
      <c r="U1427" s="5">
        <v>0</v>
      </c>
      <c r="V1427" s="5">
        <v>0</v>
      </c>
      <c r="W1427" s="5">
        <v>0</v>
      </c>
      <c r="X1427" s="5">
        <v>1</v>
      </c>
      <c r="Y1427" s="5">
        <v>0</v>
      </c>
      <c r="Z1427" s="17">
        <f>SUM(T1427:Y1427)</f>
        <v>1</v>
      </c>
      <c r="AA1427" s="17"/>
      <c r="AB1427" s="5">
        <v>0</v>
      </c>
      <c r="AC1427" s="18">
        <f>+O1427+P1427+Q1427+R1427+S1427+Z1427+AB1427</f>
        <v>8</v>
      </c>
      <c r="AD1427" s="18"/>
      <c r="AE1427" s="5">
        <v>1</v>
      </c>
      <c r="AF1427" s="5">
        <v>5</v>
      </c>
      <c r="AG1427" s="5">
        <v>5</v>
      </c>
      <c r="AH1427" s="5">
        <v>0</v>
      </c>
      <c r="AI1427" s="19">
        <f>SUM(AE1427:AH1427)</f>
        <v>11</v>
      </c>
      <c r="AJ1427" s="19"/>
      <c r="AK1427" s="3" t="s">
        <v>547</v>
      </c>
      <c r="AL1427" s="3" t="s">
        <v>7705</v>
      </c>
      <c r="AM1427" s="3" t="s">
        <v>7706</v>
      </c>
      <c r="AN1427" s="4">
        <v>1767486.6</v>
      </c>
      <c r="AO1427" s="3" t="s">
        <v>1487</v>
      </c>
      <c r="AP1427" s="3" t="s">
        <v>7749</v>
      </c>
      <c r="AQ1427" s="4">
        <v>27416.400000000001</v>
      </c>
      <c r="AR1427" s="4">
        <v>0</v>
      </c>
      <c r="AS1427" s="3" t="s">
        <v>50</v>
      </c>
    </row>
    <row r="1428" spans="2:45" ht="30" x14ac:dyDescent="0.25">
      <c r="B1428" s="3" t="s">
        <v>7711</v>
      </c>
      <c r="C1428" s="4">
        <v>55</v>
      </c>
      <c r="D1428" s="32">
        <v>2</v>
      </c>
      <c r="E1428" s="5">
        <v>3</v>
      </c>
      <c r="F1428" s="5">
        <v>3</v>
      </c>
      <c r="G1428" s="5">
        <v>7</v>
      </c>
      <c r="H1428" s="15">
        <f>SUM(E1428:G1428)</f>
        <v>13</v>
      </c>
      <c r="I1428" s="5">
        <v>8</v>
      </c>
      <c r="J1428" s="5">
        <v>11</v>
      </c>
      <c r="K1428" s="5">
        <v>3</v>
      </c>
      <c r="L1428" s="5">
        <v>1</v>
      </c>
      <c r="M1428" s="16">
        <f>SUM(I1428:L1428)</f>
        <v>23</v>
      </c>
      <c r="N1428" s="16"/>
      <c r="O1428" s="5">
        <v>0</v>
      </c>
      <c r="P1428" s="5">
        <v>0</v>
      </c>
      <c r="Q1428" s="5">
        <v>-6</v>
      </c>
      <c r="R1428" s="5">
        <v>10</v>
      </c>
      <c r="S1428" s="5">
        <v>3</v>
      </c>
      <c r="T1428" s="5">
        <v>0</v>
      </c>
      <c r="U1428" s="5">
        <v>0</v>
      </c>
      <c r="V1428" s="5">
        <v>0</v>
      </c>
      <c r="W1428" s="5">
        <v>0</v>
      </c>
      <c r="X1428" s="5">
        <v>1</v>
      </c>
      <c r="Y1428" s="5">
        <v>0</v>
      </c>
      <c r="Z1428" s="17">
        <f>SUM(T1428:Y1428)</f>
        <v>1</v>
      </c>
      <c r="AA1428" s="17"/>
      <c r="AB1428" s="5">
        <v>0</v>
      </c>
      <c r="AC1428" s="18">
        <f>+O1428+P1428+Q1428+R1428+S1428+Z1428+AB1428</f>
        <v>8</v>
      </c>
      <c r="AD1428" s="18"/>
      <c r="AE1428" s="5">
        <v>1</v>
      </c>
      <c r="AF1428" s="5">
        <v>5</v>
      </c>
      <c r="AG1428" s="5">
        <v>5</v>
      </c>
      <c r="AH1428" s="5">
        <v>0</v>
      </c>
      <c r="AI1428" s="19">
        <f>SUM(AE1428:AH1428)</f>
        <v>11</v>
      </c>
      <c r="AJ1428" s="19"/>
      <c r="AK1428" s="3" t="s">
        <v>547</v>
      </c>
      <c r="AL1428" s="3" t="s">
        <v>7705</v>
      </c>
      <c r="AM1428" s="3" t="s">
        <v>7706</v>
      </c>
      <c r="AN1428" s="4">
        <v>1767486.6</v>
      </c>
      <c r="AO1428" s="3" t="s">
        <v>1488</v>
      </c>
      <c r="AP1428" s="3" t="s">
        <v>7749</v>
      </c>
      <c r="AQ1428" s="4">
        <v>27416.400000000001</v>
      </c>
      <c r="AR1428" s="4">
        <v>0</v>
      </c>
      <c r="AS1428" s="3" t="s">
        <v>50</v>
      </c>
    </row>
    <row r="1429" spans="2:45" ht="30" x14ac:dyDescent="0.25">
      <c r="B1429" s="3" t="s">
        <v>7711</v>
      </c>
      <c r="C1429" s="4">
        <v>55</v>
      </c>
      <c r="D1429" s="32">
        <v>2</v>
      </c>
      <c r="E1429" s="5">
        <v>3</v>
      </c>
      <c r="F1429" s="5">
        <v>3</v>
      </c>
      <c r="G1429" s="5">
        <v>7</v>
      </c>
      <c r="H1429" s="15">
        <f>SUM(E1429:G1429)</f>
        <v>13</v>
      </c>
      <c r="I1429" s="5">
        <v>8</v>
      </c>
      <c r="J1429" s="5">
        <v>11</v>
      </c>
      <c r="K1429" s="5">
        <v>3</v>
      </c>
      <c r="L1429" s="5">
        <v>1</v>
      </c>
      <c r="M1429" s="16">
        <f>SUM(I1429:L1429)</f>
        <v>23</v>
      </c>
      <c r="N1429" s="16"/>
      <c r="O1429" s="5">
        <v>0</v>
      </c>
      <c r="P1429" s="5">
        <v>0</v>
      </c>
      <c r="Q1429" s="5">
        <v>-6</v>
      </c>
      <c r="R1429" s="5">
        <v>10</v>
      </c>
      <c r="S1429" s="5">
        <v>3</v>
      </c>
      <c r="T1429" s="5">
        <v>0</v>
      </c>
      <c r="U1429" s="5">
        <v>0</v>
      </c>
      <c r="V1429" s="5">
        <v>0</v>
      </c>
      <c r="W1429" s="5">
        <v>0</v>
      </c>
      <c r="X1429" s="5">
        <v>1</v>
      </c>
      <c r="Y1429" s="5">
        <v>0</v>
      </c>
      <c r="Z1429" s="17">
        <f>SUM(T1429:Y1429)</f>
        <v>1</v>
      </c>
      <c r="AA1429" s="17"/>
      <c r="AB1429" s="5">
        <v>0</v>
      </c>
      <c r="AC1429" s="18">
        <f>+O1429+P1429+Q1429+R1429+S1429+Z1429+AB1429</f>
        <v>8</v>
      </c>
      <c r="AD1429" s="18"/>
      <c r="AE1429" s="5">
        <v>1</v>
      </c>
      <c r="AF1429" s="5">
        <v>5</v>
      </c>
      <c r="AG1429" s="5">
        <v>5</v>
      </c>
      <c r="AH1429" s="5">
        <v>0</v>
      </c>
      <c r="AI1429" s="19">
        <f>SUM(AE1429:AH1429)</f>
        <v>11</v>
      </c>
      <c r="AJ1429" s="19"/>
      <c r="AK1429" s="3" t="s">
        <v>547</v>
      </c>
      <c r="AL1429" s="3" t="s">
        <v>7705</v>
      </c>
      <c r="AM1429" s="3" t="s">
        <v>7706</v>
      </c>
      <c r="AN1429" s="4">
        <v>1767486.6</v>
      </c>
      <c r="AO1429" s="3" t="s">
        <v>1489</v>
      </c>
      <c r="AP1429" s="3" t="s">
        <v>7749</v>
      </c>
      <c r="AQ1429" s="4">
        <v>27416.400000000001</v>
      </c>
      <c r="AR1429" s="4">
        <v>0</v>
      </c>
      <c r="AS1429" s="3" t="s">
        <v>50</v>
      </c>
    </row>
    <row r="1430" spans="2:45" ht="30" x14ac:dyDescent="0.25">
      <c r="B1430" s="3" t="s">
        <v>7711</v>
      </c>
      <c r="C1430" s="4">
        <v>55</v>
      </c>
      <c r="D1430" s="32">
        <v>2</v>
      </c>
      <c r="E1430" s="5">
        <v>3</v>
      </c>
      <c r="F1430" s="5">
        <v>3</v>
      </c>
      <c r="G1430" s="5">
        <v>7</v>
      </c>
      <c r="H1430" s="15">
        <f>SUM(E1430:G1430)</f>
        <v>13</v>
      </c>
      <c r="I1430" s="5">
        <v>8</v>
      </c>
      <c r="J1430" s="5">
        <v>11</v>
      </c>
      <c r="K1430" s="5">
        <v>3</v>
      </c>
      <c r="L1430" s="5">
        <v>1</v>
      </c>
      <c r="M1430" s="16">
        <f>SUM(I1430:L1430)</f>
        <v>23</v>
      </c>
      <c r="N1430" s="16"/>
      <c r="O1430" s="5">
        <v>0</v>
      </c>
      <c r="P1430" s="5">
        <v>0</v>
      </c>
      <c r="Q1430" s="5">
        <v>-6</v>
      </c>
      <c r="R1430" s="5">
        <v>10</v>
      </c>
      <c r="S1430" s="5">
        <v>3</v>
      </c>
      <c r="T1430" s="5">
        <v>0</v>
      </c>
      <c r="U1430" s="5">
        <v>0</v>
      </c>
      <c r="V1430" s="5">
        <v>0</v>
      </c>
      <c r="W1430" s="5">
        <v>0</v>
      </c>
      <c r="X1430" s="5">
        <v>1</v>
      </c>
      <c r="Y1430" s="5">
        <v>0</v>
      </c>
      <c r="Z1430" s="17">
        <f>SUM(T1430:Y1430)</f>
        <v>1</v>
      </c>
      <c r="AA1430" s="17"/>
      <c r="AB1430" s="5">
        <v>0</v>
      </c>
      <c r="AC1430" s="18">
        <f>+O1430+P1430+Q1430+R1430+S1430+Z1430+AB1430</f>
        <v>8</v>
      </c>
      <c r="AD1430" s="18"/>
      <c r="AE1430" s="5">
        <v>1</v>
      </c>
      <c r="AF1430" s="5">
        <v>5</v>
      </c>
      <c r="AG1430" s="5">
        <v>5</v>
      </c>
      <c r="AH1430" s="5">
        <v>0</v>
      </c>
      <c r="AI1430" s="19">
        <f>SUM(AE1430:AH1430)</f>
        <v>11</v>
      </c>
      <c r="AJ1430" s="19"/>
      <c r="AK1430" s="3" t="s">
        <v>547</v>
      </c>
      <c r="AL1430" s="3" t="s">
        <v>7705</v>
      </c>
      <c r="AM1430" s="3" t="s">
        <v>7706</v>
      </c>
      <c r="AN1430" s="4">
        <v>1767486.6</v>
      </c>
      <c r="AO1430" s="3" t="s">
        <v>1490</v>
      </c>
      <c r="AP1430" s="3" t="s">
        <v>7749</v>
      </c>
      <c r="AQ1430" s="4">
        <v>27416.400000000001</v>
      </c>
      <c r="AR1430" s="4">
        <v>0</v>
      </c>
      <c r="AS1430" s="3" t="s">
        <v>50</v>
      </c>
    </row>
    <row r="1431" spans="2:45" ht="30" x14ac:dyDescent="0.25">
      <c r="B1431" s="3" t="s">
        <v>7711</v>
      </c>
      <c r="C1431" s="4">
        <v>55</v>
      </c>
      <c r="D1431" s="32">
        <v>2</v>
      </c>
      <c r="E1431" s="5">
        <v>3</v>
      </c>
      <c r="F1431" s="5">
        <v>3</v>
      </c>
      <c r="G1431" s="5">
        <v>7</v>
      </c>
      <c r="H1431" s="15">
        <f>SUM(E1431:G1431)</f>
        <v>13</v>
      </c>
      <c r="I1431" s="5">
        <v>8</v>
      </c>
      <c r="J1431" s="5">
        <v>11</v>
      </c>
      <c r="K1431" s="5">
        <v>3</v>
      </c>
      <c r="L1431" s="5">
        <v>1</v>
      </c>
      <c r="M1431" s="16">
        <f>SUM(I1431:L1431)</f>
        <v>23</v>
      </c>
      <c r="N1431" s="16"/>
      <c r="O1431" s="5">
        <v>0</v>
      </c>
      <c r="P1431" s="5">
        <v>0</v>
      </c>
      <c r="Q1431" s="5">
        <v>-6</v>
      </c>
      <c r="R1431" s="5">
        <v>10</v>
      </c>
      <c r="S1431" s="5">
        <v>3</v>
      </c>
      <c r="T1431" s="5">
        <v>0</v>
      </c>
      <c r="U1431" s="5">
        <v>0</v>
      </c>
      <c r="V1431" s="5">
        <v>0</v>
      </c>
      <c r="W1431" s="5">
        <v>0</v>
      </c>
      <c r="X1431" s="5">
        <v>1</v>
      </c>
      <c r="Y1431" s="5">
        <v>0</v>
      </c>
      <c r="Z1431" s="17">
        <f>SUM(T1431:Y1431)</f>
        <v>1</v>
      </c>
      <c r="AA1431" s="17"/>
      <c r="AB1431" s="5">
        <v>0</v>
      </c>
      <c r="AC1431" s="18">
        <f>+O1431+P1431+Q1431+R1431+S1431+Z1431+AB1431</f>
        <v>8</v>
      </c>
      <c r="AD1431" s="18"/>
      <c r="AE1431" s="5">
        <v>1</v>
      </c>
      <c r="AF1431" s="5">
        <v>5</v>
      </c>
      <c r="AG1431" s="5">
        <v>5</v>
      </c>
      <c r="AH1431" s="5">
        <v>0</v>
      </c>
      <c r="AI1431" s="19">
        <f>SUM(AE1431:AH1431)</f>
        <v>11</v>
      </c>
      <c r="AJ1431" s="19"/>
      <c r="AK1431" s="3" t="s">
        <v>547</v>
      </c>
      <c r="AL1431" s="3" t="s">
        <v>7705</v>
      </c>
      <c r="AM1431" s="3" t="s">
        <v>7706</v>
      </c>
      <c r="AN1431" s="4">
        <v>1767486.6</v>
      </c>
      <c r="AO1431" s="3" t="s">
        <v>1491</v>
      </c>
      <c r="AP1431" s="3" t="s">
        <v>7749</v>
      </c>
      <c r="AQ1431" s="4">
        <v>27416.400000000001</v>
      </c>
      <c r="AR1431" s="4">
        <v>0</v>
      </c>
      <c r="AS1431" s="3" t="s">
        <v>60</v>
      </c>
    </row>
    <row r="1432" spans="2:45" ht="30" x14ac:dyDescent="0.25">
      <c r="B1432" s="3" t="s">
        <v>7711</v>
      </c>
      <c r="C1432" s="4">
        <v>55</v>
      </c>
      <c r="D1432" s="32">
        <v>2</v>
      </c>
      <c r="E1432" s="5">
        <v>3</v>
      </c>
      <c r="F1432" s="5">
        <v>3</v>
      </c>
      <c r="G1432" s="5">
        <v>7</v>
      </c>
      <c r="H1432" s="15">
        <f>SUM(E1432:G1432)</f>
        <v>13</v>
      </c>
      <c r="I1432" s="5">
        <v>8</v>
      </c>
      <c r="J1432" s="5">
        <v>11</v>
      </c>
      <c r="K1432" s="5">
        <v>3</v>
      </c>
      <c r="L1432" s="5">
        <v>1</v>
      </c>
      <c r="M1432" s="16">
        <f>SUM(I1432:L1432)</f>
        <v>23</v>
      </c>
      <c r="N1432" s="16"/>
      <c r="O1432" s="5">
        <v>0</v>
      </c>
      <c r="P1432" s="5">
        <v>0</v>
      </c>
      <c r="Q1432" s="5">
        <v>-6</v>
      </c>
      <c r="R1432" s="5">
        <v>10</v>
      </c>
      <c r="S1432" s="5">
        <v>3</v>
      </c>
      <c r="T1432" s="5">
        <v>0</v>
      </c>
      <c r="U1432" s="5">
        <v>0</v>
      </c>
      <c r="V1432" s="5">
        <v>0</v>
      </c>
      <c r="W1432" s="5">
        <v>0</v>
      </c>
      <c r="X1432" s="5">
        <v>1</v>
      </c>
      <c r="Y1432" s="5">
        <v>0</v>
      </c>
      <c r="Z1432" s="17">
        <f>SUM(T1432:Y1432)</f>
        <v>1</v>
      </c>
      <c r="AA1432" s="17"/>
      <c r="AB1432" s="5">
        <v>0</v>
      </c>
      <c r="AC1432" s="18">
        <f>+O1432+P1432+Q1432+R1432+S1432+Z1432+AB1432</f>
        <v>8</v>
      </c>
      <c r="AD1432" s="18"/>
      <c r="AE1432" s="5">
        <v>1</v>
      </c>
      <c r="AF1432" s="5">
        <v>5</v>
      </c>
      <c r="AG1432" s="5">
        <v>5</v>
      </c>
      <c r="AH1432" s="5">
        <v>0</v>
      </c>
      <c r="AI1432" s="19">
        <f>SUM(AE1432:AH1432)</f>
        <v>11</v>
      </c>
      <c r="AJ1432" s="19"/>
      <c r="AK1432" s="3" t="s">
        <v>547</v>
      </c>
      <c r="AL1432" s="3" t="s">
        <v>7705</v>
      </c>
      <c r="AM1432" s="3" t="s">
        <v>7706</v>
      </c>
      <c r="AN1432" s="4">
        <v>1767486.6</v>
      </c>
      <c r="AO1432" s="3" t="s">
        <v>1492</v>
      </c>
      <c r="AP1432" s="3" t="s">
        <v>7749</v>
      </c>
      <c r="AQ1432" s="4">
        <v>27416.400000000001</v>
      </c>
      <c r="AR1432" s="4">
        <v>0</v>
      </c>
      <c r="AS1432" s="3" t="s">
        <v>60</v>
      </c>
    </row>
    <row r="1433" spans="2:45" ht="30" x14ac:dyDescent="0.25">
      <c r="B1433" s="3" t="s">
        <v>7711</v>
      </c>
      <c r="C1433" s="4">
        <v>55</v>
      </c>
      <c r="D1433" s="32">
        <v>2</v>
      </c>
      <c r="E1433" s="5">
        <v>3</v>
      </c>
      <c r="F1433" s="5">
        <v>3</v>
      </c>
      <c r="G1433" s="5">
        <v>7</v>
      </c>
      <c r="H1433" s="15">
        <f>SUM(E1433:G1433)</f>
        <v>13</v>
      </c>
      <c r="I1433" s="5">
        <v>8</v>
      </c>
      <c r="J1433" s="5">
        <v>11</v>
      </c>
      <c r="K1433" s="5">
        <v>3</v>
      </c>
      <c r="L1433" s="5">
        <v>1</v>
      </c>
      <c r="M1433" s="16">
        <f>SUM(I1433:L1433)</f>
        <v>23</v>
      </c>
      <c r="N1433" s="16"/>
      <c r="O1433" s="5">
        <v>0</v>
      </c>
      <c r="P1433" s="5">
        <v>0</v>
      </c>
      <c r="Q1433" s="5">
        <v>-6</v>
      </c>
      <c r="R1433" s="5">
        <v>10</v>
      </c>
      <c r="S1433" s="5">
        <v>3</v>
      </c>
      <c r="T1433" s="5">
        <v>0</v>
      </c>
      <c r="U1433" s="5">
        <v>0</v>
      </c>
      <c r="V1433" s="5">
        <v>0</v>
      </c>
      <c r="W1433" s="5">
        <v>0</v>
      </c>
      <c r="X1433" s="5">
        <v>1</v>
      </c>
      <c r="Y1433" s="5">
        <v>0</v>
      </c>
      <c r="Z1433" s="17">
        <f>SUM(T1433:Y1433)</f>
        <v>1</v>
      </c>
      <c r="AA1433" s="17"/>
      <c r="AB1433" s="5">
        <v>0</v>
      </c>
      <c r="AC1433" s="18">
        <f>+O1433+P1433+Q1433+R1433+S1433+Z1433+AB1433</f>
        <v>8</v>
      </c>
      <c r="AD1433" s="18"/>
      <c r="AE1433" s="5">
        <v>1</v>
      </c>
      <c r="AF1433" s="5">
        <v>5</v>
      </c>
      <c r="AG1433" s="5">
        <v>5</v>
      </c>
      <c r="AH1433" s="5">
        <v>0</v>
      </c>
      <c r="AI1433" s="19">
        <f>SUM(AE1433:AH1433)</f>
        <v>11</v>
      </c>
      <c r="AJ1433" s="19"/>
      <c r="AK1433" s="3" t="s">
        <v>547</v>
      </c>
      <c r="AL1433" s="3" t="s">
        <v>7705</v>
      </c>
      <c r="AM1433" s="3" t="s">
        <v>7706</v>
      </c>
      <c r="AN1433" s="4">
        <v>1767486.6</v>
      </c>
      <c r="AO1433" s="3" t="s">
        <v>1493</v>
      </c>
      <c r="AP1433" s="3" t="s">
        <v>7749</v>
      </c>
      <c r="AQ1433" s="4">
        <v>27416.400000000001</v>
      </c>
      <c r="AR1433" s="4">
        <v>0</v>
      </c>
      <c r="AS1433" s="3" t="s">
        <v>60</v>
      </c>
    </row>
    <row r="1434" spans="2:45" x14ac:dyDescent="0.25">
      <c r="B1434" s="3" t="s">
        <v>7711</v>
      </c>
      <c r="C1434" s="4">
        <v>54</v>
      </c>
      <c r="D1434" s="32">
        <v>2</v>
      </c>
      <c r="E1434" s="5">
        <v>3</v>
      </c>
      <c r="F1434" s="5">
        <v>3</v>
      </c>
      <c r="G1434" s="5">
        <v>6</v>
      </c>
      <c r="H1434" s="15">
        <f>SUM(E1434:G1434)</f>
        <v>12</v>
      </c>
      <c r="I1434" s="5">
        <v>8</v>
      </c>
      <c r="J1434" s="5">
        <v>11</v>
      </c>
      <c r="K1434" s="5">
        <v>3</v>
      </c>
      <c r="L1434" s="5">
        <v>1</v>
      </c>
      <c r="M1434" s="16">
        <f>SUM(I1434:L1434)</f>
        <v>23</v>
      </c>
      <c r="N1434" s="16"/>
      <c r="O1434" s="5">
        <v>0</v>
      </c>
      <c r="P1434" s="5">
        <v>0</v>
      </c>
      <c r="Q1434" s="5">
        <v>-6</v>
      </c>
      <c r="R1434" s="5">
        <v>10</v>
      </c>
      <c r="S1434" s="5">
        <v>3</v>
      </c>
      <c r="T1434" s="5">
        <v>0</v>
      </c>
      <c r="U1434" s="5">
        <v>0</v>
      </c>
      <c r="V1434" s="5">
        <v>0</v>
      </c>
      <c r="W1434" s="5">
        <v>0</v>
      </c>
      <c r="X1434" s="5">
        <v>1</v>
      </c>
      <c r="Y1434" s="5">
        <v>0</v>
      </c>
      <c r="Z1434" s="17">
        <f>SUM(T1434:Y1434)</f>
        <v>1</v>
      </c>
      <c r="AA1434" s="17"/>
      <c r="AB1434" s="5">
        <v>0</v>
      </c>
      <c r="AC1434" s="18">
        <f>+O1434+P1434+Q1434+R1434+S1434+Z1434+AB1434</f>
        <v>8</v>
      </c>
      <c r="AD1434" s="18"/>
      <c r="AE1434" s="5">
        <v>1</v>
      </c>
      <c r="AF1434" s="5">
        <v>5</v>
      </c>
      <c r="AG1434" s="5">
        <v>5</v>
      </c>
      <c r="AH1434" s="5">
        <v>0</v>
      </c>
      <c r="AI1434" s="19">
        <f>SUM(AE1434:AH1434)</f>
        <v>11</v>
      </c>
      <c r="AJ1434" s="19"/>
      <c r="AK1434" s="3" t="s">
        <v>547</v>
      </c>
      <c r="AL1434" s="3" t="s">
        <v>7705</v>
      </c>
      <c r="AM1434" s="3" t="s">
        <v>7706</v>
      </c>
      <c r="AN1434" s="4">
        <v>1767486.6</v>
      </c>
      <c r="AO1434" s="3" t="s">
        <v>1656</v>
      </c>
      <c r="AP1434" s="3" t="s">
        <v>8123</v>
      </c>
      <c r="AQ1434" s="4">
        <v>28040.1</v>
      </c>
      <c r="AR1434" s="4">
        <v>0</v>
      </c>
      <c r="AS1434" s="3" t="s">
        <v>60</v>
      </c>
    </row>
    <row r="1435" spans="2:45" x14ac:dyDescent="0.25">
      <c r="B1435" s="3" t="s">
        <v>7711</v>
      </c>
      <c r="C1435" s="4">
        <v>54</v>
      </c>
      <c r="D1435" s="32">
        <v>2</v>
      </c>
      <c r="E1435" s="5">
        <v>3</v>
      </c>
      <c r="F1435" s="5">
        <v>3</v>
      </c>
      <c r="G1435" s="5">
        <v>6</v>
      </c>
      <c r="H1435" s="15">
        <f>SUM(E1435:G1435)</f>
        <v>12</v>
      </c>
      <c r="I1435" s="5">
        <v>8</v>
      </c>
      <c r="J1435" s="5">
        <v>11</v>
      </c>
      <c r="K1435" s="5">
        <v>3</v>
      </c>
      <c r="L1435" s="5">
        <v>1</v>
      </c>
      <c r="M1435" s="16">
        <f>SUM(I1435:L1435)</f>
        <v>23</v>
      </c>
      <c r="N1435" s="16"/>
      <c r="O1435" s="5">
        <v>0</v>
      </c>
      <c r="P1435" s="5">
        <v>0</v>
      </c>
      <c r="Q1435" s="5">
        <v>-6</v>
      </c>
      <c r="R1435" s="5">
        <v>10</v>
      </c>
      <c r="S1435" s="5">
        <v>3</v>
      </c>
      <c r="T1435" s="5">
        <v>0</v>
      </c>
      <c r="U1435" s="5">
        <v>0</v>
      </c>
      <c r="V1435" s="5">
        <v>0</v>
      </c>
      <c r="W1435" s="5">
        <v>0</v>
      </c>
      <c r="X1435" s="5">
        <v>1</v>
      </c>
      <c r="Y1435" s="5">
        <v>0</v>
      </c>
      <c r="Z1435" s="17">
        <f>SUM(T1435:Y1435)</f>
        <v>1</v>
      </c>
      <c r="AA1435" s="17"/>
      <c r="AB1435" s="5">
        <v>0</v>
      </c>
      <c r="AC1435" s="18">
        <f>+O1435+P1435+Q1435+R1435+S1435+Z1435+AB1435</f>
        <v>8</v>
      </c>
      <c r="AD1435" s="18"/>
      <c r="AE1435" s="5">
        <v>1</v>
      </c>
      <c r="AF1435" s="5">
        <v>5</v>
      </c>
      <c r="AG1435" s="5">
        <v>5</v>
      </c>
      <c r="AH1435" s="5">
        <v>0</v>
      </c>
      <c r="AI1435" s="19">
        <f>SUM(AE1435:AH1435)</f>
        <v>11</v>
      </c>
      <c r="AJ1435" s="19"/>
      <c r="AK1435" s="3" t="s">
        <v>547</v>
      </c>
      <c r="AL1435" s="3" t="s">
        <v>7705</v>
      </c>
      <c r="AM1435" s="3" t="s">
        <v>7706</v>
      </c>
      <c r="AN1435" s="4">
        <v>1767486.6</v>
      </c>
      <c r="AO1435" s="3" t="s">
        <v>1657</v>
      </c>
      <c r="AP1435" s="3" t="s">
        <v>8123</v>
      </c>
      <c r="AQ1435" s="4">
        <v>28040.1</v>
      </c>
      <c r="AR1435" s="4">
        <v>0</v>
      </c>
      <c r="AS1435" s="3" t="s">
        <v>60</v>
      </c>
    </row>
    <row r="1436" spans="2:45" x14ac:dyDescent="0.25">
      <c r="B1436" s="3" t="s">
        <v>7711</v>
      </c>
      <c r="C1436" s="4">
        <v>54</v>
      </c>
      <c r="D1436" s="32">
        <v>2</v>
      </c>
      <c r="E1436" s="5">
        <v>3</v>
      </c>
      <c r="F1436" s="5">
        <v>3</v>
      </c>
      <c r="G1436" s="5">
        <v>6</v>
      </c>
      <c r="H1436" s="15">
        <f>SUM(E1436:G1436)</f>
        <v>12</v>
      </c>
      <c r="I1436" s="5">
        <v>8</v>
      </c>
      <c r="J1436" s="5">
        <v>11</v>
      </c>
      <c r="K1436" s="5">
        <v>3</v>
      </c>
      <c r="L1436" s="5">
        <v>1</v>
      </c>
      <c r="M1436" s="16">
        <f>SUM(I1436:L1436)</f>
        <v>23</v>
      </c>
      <c r="N1436" s="16"/>
      <c r="O1436" s="5">
        <v>0</v>
      </c>
      <c r="P1436" s="5">
        <v>0</v>
      </c>
      <c r="Q1436" s="5">
        <v>-6</v>
      </c>
      <c r="R1436" s="5">
        <v>10</v>
      </c>
      <c r="S1436" s="5">
        <v>3</v>
      </c>
      <c r="T1436" s="5">
        <v>0</v>
      </c>
      <c r="U1436" s="5">
        <v>0</v>
      </c>
      <c r="V1436" s="5">
        <v>0</v>
      </c>
      <c r="W1436" s="5">
        <v>0</v>
      </c>
      <c r="X1436" s="5">
        <v>1</v>
      </c>
      <c r="Y1436" s="5">
        <v>0</v>
      </c>
      <c r="Z1436" s="17">
        <f>SUM(T1436:Y1436)</f>
        <v>1</v>
      </c>
      <c r="AA1436" s="17"/>
      <c r="AB1436" s="5">
        <v>0</v>
      </c>
      <c r="AC1436" s="18">
        <f>+O1436+P1436+Q1436+R1436+S1436+Z1436+AB1436</f>
        <v>8</v>
      </c>
      <c r="AD1436" s="18"/>
      <c r="AE1436" s="5">
        <v>1</v>
      </c>
      <c r="AF1436" s="5">
        <v>5</v>
      </c>
      <c r="AG1436" s="5">
        <v>5</v>
      </c>
      <c r="AH1436" s="5">
        <v>0</v>
      </c>
      <c r="AI1436" s="19">
        <f>SUM(AE1436:AH1436)</f>
        <v>11</v>
      </c>
      <c r="AJ1436" s="19"/>
      <c r="AK1436" s="3" t="s">
        <v>547</v>
      </c>
      <c r="AL1436" s="3" t="s">
        <v>7705</v>
      </c>
      <c r="AM1436" s="3" t="s">
        <v>7706</v>
      </c>
      <c r="AN1436" s="4">
        <v>1767486.6</v>
      </c>
      <c r="AO1436" s="3" t="s">
        <v>1658</v>
      </c>
      <c r="AP1436" s="3" t="s">
        <v>8123</v>
      </c>
      <c r="AQ1436" s="4">
        <v>28040.1</v>
      </c>
      <c r="AR1436" s="4">
        <v>0</v>
      </c>
      <c r="AS1436" s="3" t="s">
        <v>60</v>
      </c>
    </row>
    <row r="1437" spans="2:45" x14ac:dyDescent="0.25">
      <c r="B1437" s="3" t="s">
        <v>7711</v>
      </c>
      <c r="C1437" s="4">
        <v>54</v>
      </c>
      <c r="D1437" s="32">
        <v>2</v>
      </c>
      <c r="E1437" s="5">
        <v>3</v>
      </c>
      <c r="F1437" s="5">
        <v>3</v>
      </c>
      <c r="G1437" s="5">
        <v>6</v>
      </c>
      <c r="H1437" s="15">
        <f>SUM(E1437:G1437)</f>
        <v>12</v>
      </c>
      <c r="I1437" s="5">
        <v>8</v>
      </c>
      <c r="J1437" s="5">
        <v>11</v>
      </c>
      <c r="K1437" s="5">
        <v>3</v>
      </c>
      <c r="L1437" s="5">
        <v>1</v>
      </c>
      <c r="M1437" s="16">
        <f>SUM(I1437:L1437)</f>
        <v>23</v>
      </c>
      <c r="N1437" s="16"/>
      <c r="O1437" s="5">
        <v>0</v>
      </c>
      <c r="P1437" s="5">
        <v>0</v>
      </c>
      <c r="Q1437" s="5">
        <v>-6</v>
      </c>
      <c r="R1437" s="5">
        <v>10</v>
      </c>
      <c r="S1437" s="5">
        <v>3</v>
      </c>
      <c r="T1437" s="5">
        <v>0</v>
      </c>
      <c r="U1437" s="5">
        <v>0</v>
      </c>
      <c r="V1437" s="5">
        <v>0</v>
      </c>
      <c r="W1437" s="5">
        <v>0</v>
      </c>
      <c r="X1437" s="5">
        <v>1</v>
      </c>
      <c r="Y1437" s="5">
        <v>0</v>
      </c>
      <c r="Z1437" s="17">
        <f>SUM(T1437:Y1437)</f>
        <v>1</v>
      </c>
      <c r="AA1437" s="17"/>
      <c r="AB1437" s="5">
        <v>0</v>
      </c>
      <c r="AC1437" s="18">
        <f>+O1437+P1437+Q1437+R1437+S1437+Z1437+AB1437</f>
        <v>8</v>
      </c>
      <c r="AD1437" s="18"/>
      <c r="AE1437" s="5">
        <v>1</v>
      </c>
      <c r="AF1437" s="5">
        <v>5</v>
      </c>
      <c r="AG1437" s="5">
        <v>5</v>
      </c>
      <c r="AH1437" s="5">
        <v>0</v>
      </c>
      <c r="AI1437" s="19">
        <f>SUM(AE1437:AH1437)</f>
        <v>11</v>
      </c>
      <c r="AJ1437" s="19"/>
      <c r="AK1437" s="3" t="s">
        <v>547</v>
      </c>
      <c r="AL1437" s="3" t="s">
        <v>7705</v>
      </c>
      <c r="AM1437" s="3" t="s">
        <v>7706</v>
      </c>
      <c r="AN1437" s="4">
        <v>1767486.6</v>
      </c>
      <c r="AO1437" s="3" t="s">
        <v>1659</v>
      </c>
      <c r="AP1437" s="3" t="s">
        <v>8123</v>
      </c>
      <c r="AQ1437" s="4">
        <v>28040.1</v>
      </c>
      <c r="AR1437" s="4">
        <v>0</v>
      </c>
      <c r="AS1437" s="3" t="s">
        <v>60</v>
      </c>
    </row>
    <row r="1438" spans="2:45" ht="30" x14ac:dyDescent="0.25">
      <c r="B1438" s="3" t="s">
        <v>7617</v>
      </c>
      <c r="C1438" s="4">
        <v>60</v>
      </c>
      <c r="D1438" s="32">
        <v>1</v>
      </c>
      <c r="E1438" s="5">
        <v>6</v>
      </c>
      <c r="F1438" s="5">
        <v>1</v>
      </c>
      <c r="G1438" s="5">
        <v>9</v>
      </c>
      <c r="H1438" s="15">
        <f>SUM(E1438:G1438)</f>
        <v>16</v>
      </c>
      <c r="I1438" s="5">
        <v>10</v>
      </c>
      <c r="J1438" s="5">
        <v>11</v>
      </c>
      <c r="K1438" s="5">
        <v>3</v>
      </c>
      <c r="L1438" s="5">
        <v>1</v>
      </c>
      <c r="M1438" s="16">
        <f>SUM(I1438:L1438)</f>
        <v>25</v>
      </c>
      <c r="N1438" s="16"/>
      <c r="O1438" s="5">
        <v>0</v>
      </c>
      <c r="P1438" s="5">
        <v>0</v>
      </c>
      <c r="Q1438" s="5">
        <v>-6</v>
      </c>
      <c r="R1438" s="5">
        <v>10</v>
      </c>
      <c r="S1438" s="5">
        <v>3</v>
      </c>
      <c r="T1438" s="5">
        <v>0</v>
      </c>
      <c r="U1438" s="5">
        <v>0</v>
      </c>
      <c r="V1438" s="5">
        <v>0</v>
      </c>
      <c r="W1438" s="5">
        <v>0</v>
      </c>
      <c r="X1438" s="5">
        <v>1</v>
      </c>
      <c r="Y1438" s="5">
        <v>0</v>
      </c>
      <c r="Z1438" s="17">
        <f>SUM(T1438:Y1438)</f>
        <v>1</v>
      </c>
      <c r="AA1438" s="17"/>
      <c r="AB1438" s="5">
        <v>0</v>
      </c>
      <c r="AC1438" s="18">
        <f>+O1438+P1438+Q1438+R1438+S1438+Z1438+AB1438</f>
        <v>8</v>
      </c>
      <c r="AD1438" s="18"/>
      <c r="AE1438" s="5">
        <v>1</v>
      </c>
      <c r="AF1438" s="5">
        <v>5</v>
      </c>
      <c r="AG1438" s="5">
        <v>5</v>
      </c>
      <c r="AH1438" s="5">
        <v>0</v>
      </c>
      <c r="AI1438" s="19">
        <f>SUM(AE1438:AH1438)</f>
        <v>11</v>
      </c>
      <c r="AJ1438" s="19"/>
      <c r="AK1438" s="3" t="s">
        <v>547</v>
      </c>
      <c r="AL1438" s="3" t="s">
        <v>7705</v>
      </c>
      <c r="AM1438" s="3" t="s">
        <v>7706</v>
      </c>
      <c r="AN1438" s="4">
        <v>1767486.6</v>
      </c>
      <c r="AO1438" s="3" t="s">
        <v>936</v>
      </c>
      <c r="AP1438" s="3" t="s">
        <v>7618</v>
      </c>
      <c r="AQ1438" s="4">
        <v>13018.5</v>
      </c>
      <c r="AR1438" s="4">
        <v>0</v>
      </c>
      <c r="AS1438" s="3" t="s">
        <v>60</v>
      </c>
    </row>
    <row r="1439" spans="2:45" ht="30" x14ac:dyDescent="0.25">
      <c r="B1439" s="3" t="s">
        <v>7617</v>
      </c>
      <c r="C1439" s="4">
        <v>60</v>
      </c>
      <c r="D1439" s="32">
        <v>1</v>
      </c>
      <c r="E1439" s="5">
        <v>6</v>
      </c>
      <c r="F1439" s="5">
        <v>1</v>
      </c>
      <c r="G1439" s="5">
        <v>9</v>
      </c>
      <c r="H1439" s="15">
        <f>SUM(E1439:G1439)</f>
        <v>16</v>
      </c>
      <c r="I1439" s="5">
        <v>10</v>
      </c>
      <c r="J1439" s="5">
        <v>11</v>
      </c>
      <c r="K1439" s="5">
        <v>3</v>
      </c>
      <c r="L1439" s="5">
        <v>1</v>
      </c>
      <c r="M1439" s="16">
        <f>SUM(I1439:L1439)</f>
        <v>25</v>
      </c>
      <c r="N1439" s="16"/>
      <c r="O1439" s="5">
        <v>0</v>
      </c>
      <c r="P1439" s="5">
        <v>0</v>
      </c>
      <c r="Q1439" s="5">
        <v>-6</v>
      </c>
      <c r="R1439" s="5">
        <v>10</v>
      </c>
      <c r="S1439" s="5">
        <v>3</v>
      </c>
      <c r="T1439" s="5">
        <v>0</v>
      </c>
      <c r="U1439" s="5">
        <v>0</v>
      </c>
      <c r="V1439" s="5">
        <v>0</v>
      </c>
      <c r="W1439" s="5">
        <v>0</v>
      </c>
      <c r="X1439" s="5">
        <v>1</v>
      </c>
      <c r="Y1439" s="5">
        <v>0</v>
      </c>
      <c r="Z1439" s="17">
        <f>SUM(T1439:Y1439)</f>
        <v>1</v>
      </c>
      <c r="AA1439" s="17"/>
      <c r="AB1439" s="5">
        <v>0</v>
      </c>
      <c r="AC1439" s="18">
        <f>+O1439+P1439+Q1439+R1439+S1439+Z1439+AB1439</f>
        <v>8</v>
      </c>
      <c r="AD1439" s="18"/>
      <c r="AE1439" s="5">
        <v>1</v>
      </c>
      <c r="AF1439" s="5">
        <v>5</v>
      </c>
      <c r="AG1439" s="5">
        <v>5</v>
      </c>
      <c r="AH1439" s="5">
        <v>0</v>
      </c>
      <c r="AI1439" s="19">
        <f>SUM(AE1439:AH1439)</f>
        <v>11</v>
      </c>
      <c r="AJ1439" s="19"/>
      <c r="AK1439" s="3" t="s">
        <v>547</v>
      </c>
      <c r="AL1439" s="3" t="s">
        <v>7705</v>
      </c>
      <c r="AM1439" s="3" t="s">
        <v>7706</v>
      </c>
      <c r="AN1439" s="4">
        <v>1767486.6</v>
      </c>
      <c r="AO1439" s="3" t="s">
        <v>937</v>
      </c>
      <c r="AP1439" s="3" t="s">
        <v>7618</v>
      </c>
      <c r="AQ1439" s="4">
        <v>13018.5</v>
      </c>
      <c r="AR1439" s="4">
        <v>0</v>
      </c>
      <c r="AS1439" s="3" t="s">
        <v>60</v>
      </c>
    </row>
    <row r="1440" spans="2:45" ht="30" x14ac:dyDescent="0.25">
      <c r="B1440" s="3" t="s">
        <v>7617</v>
      </c>
      <c r="C1440" s="4">
        <v>60</v>
      </c>
      <c r="D1440" s="32">
        <v>1</v>
      </c>
      <c r="E1440" s="5">
        <v>6</v>
      </c>
      <c r="F1440" s="5">
        <v>1</v>
      </c>
      <c r="G1440" s="5">
        <v>9</v>
      </c>
      <c r="H1440" s="15">
        <f>SUM(E1440:G1440)</f>
        <v>16</v>
      </c>
      <c r="I1440" s="5">
        <v>10</v>
      </c>
      <c r="J1440" s="5">
        <v>11</v>
      </c>
      <c r="K1440" s="5">
        <v>3</v>
      </c>
      <c r="L1440" s="5">
        <v>1</v>
      </c>
      <c r="M1440" s="16">
        <f>SUM(I1440:L1440)</f>
        <v>25</v>
      </c>
      <c r="N1440" s="16"/>
      <c r="O1440" s="5">
        <v>0</v>
      </c>
      <c r="P1440" s="5">
        <v>0</v>
      </c>
      <c r="Q1440" s="5">
        <v>-6</v>
      </c>
      <c r="R1440" s="5">
        <v>10</v>
      </c>
      <c r="S1440" s="5">
        <v>3</v>
      </c>
      <c r="T1440" s="5">
        <v>0</v>
      </c>
      <c r="U1440" s="5">
        <v>0</v>
      </c>
      <c r="V1440" s="5">
        <v>0</v>
      </c>
      <c r="W1440" s="5">
        <v>0</v>
      </c>
      <c r="X1440" s="5">
        <v>1</v>
      </c>
      <c r="Y1440" s="5">
        <v>0</v>
      </c>
      <c r="Z1440" s="17">
        <f>SUM(T1440:Y1440)</f>
        <v>1</v>
      </c>
      <c r="AA1440" s="17"/>
      <c r="AB1440" s="5">
        <v>0</v>
      </c>
      <c r="AC1440" s="18">
        <f>+O1440+P1440+Q1440+R1440+S1440+Z1440+AB1440</f>
        <v>8</v>
      </c>
      <c r="AD1440" s="18"/>
      <c r="AE1440" s="5">
        <v>1</v>
      </c>
      <c r="AF1440" s="5">
        <v>5</v>
      </c>
      <c r="AG1440" s="5">
        <v>5</v>
      </c>
      <c r="AH1440" s="5">
        <v>0</v>
      </c>
      <c r="AI1440" s="19">
        <f>SUM(AE1440:AH1440)</f>
        <v>11</v>
      </c>
      <c r="AJ1440" s="19"/>
      <c r="AK1440" s="3" t="s">
        <v>547</v>
      </c>
      <c r="AL1440" s="3" t="s">
        <v>7705</v>
      </c>
      <c r="AM1440" s="3" t="s">
        <v>7706</v>
      </c>
      <c r="AN1440" s="4">
        <v>1767486.6</v>
      </c>
      <c r="AO1440" s="3" t="s">
        <v>938</v>
      </c>
      <c r="AP1440" s="3" t="s">
        <v>7618</v>
      </c>
      <c r="AQ1440" s="4">
        <v>13018.5</v>
      </c>
      <c r="AR1440" s="4">
        <v>0</v>
      </c>
      <c r="AS1440" s="3" t="s">
        <v>60</v>
      </c>
    </row>
    <row r="1441" spans="2:45" ht="30" x14ac:dyDescent="0.25">
      <c r="B1441" s="3" t="s">
        <v>7617</v>
      </c>
      <c r="C1441" s="4">
        <v>60</v>
      </c>
      <c r="D1441" s="32">
        <v>1</v>
      </c>
      <c r="E1441" s="5">
        <v>6</v>
      </c>
      <c r="F1441" s="5">
        <v>1</v>
      </c>
      <c r="G1441" s="5">
        <v>9</v>
      </c>
      <c r="H1441" s="15">
        <f>SUM(E1441:G1441)</f>
        <v>16</v>
      </c>
      <c r="I1441" s="5">
        <v>10</v>
      </c>
      <c r="J1441" s="5">
        <v>11</v>
      </c>
      <c r="K1441" s="5">
        <v>3</v>
      </c>
      <c r="L1441" s="5">
        <v>1</v>
      </c>
      <c r="M1441" s="16">
        <f>SUM(I1441:L1441)</f>
        <v>25</v>
      </c>
      <c r="N1441" s="16"/>
      <c r="O1441" s="5">
        <v>0</v>
      </c>
      <c r="P1441" s="5">
        <v>0</v>
      </c>
      <c r="Q1441" s="5">
        <v>-6</v>
      </c>
      <c r="R1441" s="5">
        <v>10</v>
      </c>
      <c r="S1441" s="5">
        <v>3</v>
      </c>
      <c r="T1441" s="5">
        <v>0</v>
      </c>
      <c r="U1441" s="5">
        <v>0</v>
      </c>
      <c r="V1441" s="5">
        <v>0</v>
      </c>
      <c r="W1441" s="5">
        <v>0</v>
      </c>
      <c r="X1441" s="5">
        <v>1</v>
      </c>
      <c r="Y1441" s="5">
        <v>0</v>
      </c>
      <c r="Z1441" s="17">
        <f>SUM(T1441:Y1441)</f>
        <v>1</v>
      </c>
      <c r="AA1441" s="17"/>
      <c r="AB1441" s="5">
        <v>0</v>
      </c>
      <c r="AC1441" s="18">
        <f>+O1441+P1441+Q1441+R1441+S1441+Z1441+AB1441</f>
        <v>8</v>
      </c>
      <c r="AD1441" s="18"/>
      <c r="AE1441" s="5">
        <v>1</v>
      </c>
      <c r="AF1441" s="5">
        <v>5</v>
      </c>
      <c r="AG1441" s="5">
        <v>5</v>
      </c>
      <c r="AH1441" s="5">
        <v>0</v>
      </c>
      <c r="AI1441" s="19">
        <f>SUM(AE1441:AH1441)</f>
        <v>11</v>
      </c>
      <c r="AJ1441" s="19"/>
      <c r="AK1441" s="3" t="s">
        <v>547</v>
      </c>
      <c r="AL1441" s="3" t="s">
        <v>7705</v>
      </c>
      <c r="AM1441" s="3" t="s">
        <v>7706</v>
      </c>
      <c r="AN1441" s="4">
        <v>1767486.6</v>
      </c>
      <c r="AO1441" s="3" t="s">
        <v>939</v>
      </c>
      <c r="AP1441" s="3" t="s">
        <v>7618</v>
      </c>
      <c r="AQ1441" s="4">
        <v>13018.5</v>
      </c>
      <c r="AR1441" s="4">
        <v>0</v>
      </c>
      <c r="AS1441" s="3" t="s">
        <v>60</v>
      </c>
    </row>
    <row r="1442" spans="2:45" ht="30" x14ac:dyDescent="0.25">
      <c r="B1442" s="3" t="s">
        <v>7617</v>
      </c>
      <c r="C1442" s="4">
        <v>60</v>
      </c>
      <c r="D1442" s="32">
        <v>1</v>
      </c>
      <c r="E1442" s="5">
        <v>6</v>
      </c>
      <c r="F1442" s="5">
        <v>1</v>
      </c>
      <c r="G1442" s="5">
        <v>9</v>
      </c>
      <c r="H1442" s="15">
        <f>SUM(E1442:G1442)</f>
        <v>16</v>
      </c>
      <c r="I1442" s="5">
        <v>10</v>
      </c>
      <c r="J1442" s="5">
        <v>11</v>
      </c>
      <c r="K1442" s="5">
        <v>3</v>
      </c>
      <c r="L1442" s="5">
        <v>1</v>
      </c>
      <c r="M1442" s="16">
        <f>SUM(I1442:L1442)</f>
        <v>25</v>
      </c>
      <c r="N1442" s="16"/>
      <c r="O1442" s="5">
        <v>0</v>
      </c>
      <c r="P1442" s="5">
        <v>0</v>
      </c>
      <c r="Q1442" s="5">
        <v>-6</v>
      </c>
      <c r="R1442" s="5">
        <v>10</v>
      </c>
      <c r="S1442" s="5">
        <v>3</v>
      </c>
      <c r="T1442" s="5">
        <v>0</v>
      </c>
      <c r="U1442" s="5">
        <v>0</v>
      </c>
      <c r="V1442" s="5">
        <v>0</v>
      </c>
      <c r="W1442" s="5">
        <v>0</v>
      </c>
      <c r="X1442" s="5">
        <v>1</v>
      </c>
      <c r="Y1442" s="5">
        <v>0</v>
      </c>
      <c r="Z1442" s="17">
        <f>SUM(T1442:Y1442)</f>
        <v>1</v>
      </c>
      <c r="AA1442" s="17"/>
      <c r="AB1442" s="5">
        <v>0</v>
      </c>
      <c r="AC1442" s="18">
        <f>+O1442+P1442+Q1442+R1442+S1442+Z1442+AB1442</f>
        <v>8</v>
      </c>
      <c r="AD1442" s="18"/>
      <c r="AE1442" s="5">
        <v>1</v>
      </c>
      <c r="AF1442" s="5">
        <v>5</v>
      </c>
      <c r="AG1442" s="5">
        <v>5</v>
      </c>
      <c r="AH1442" s="5">
        <v>0</v>
      </c>
      <c r="AI1442" s="19">
        <f>SUM(AE1442:AH1442)</f>
        <v>11</v>
      </c>
      <c r="AJ1442" s="19"/>
      <c r="AK1442" s="3" t="s">
        <v>547</v>
      </c>
      <c r="AL1442" s="3" t="s">
        <v>7705</v>
      </c>
      <c r="AM1442" s="3" t="s">
        <v>7706</v>
      </c>
      <c r="AN1442" s="4">
        <v>1767486.6</v>
      </c>
      <c r="AO1442" s="3" t="s">
        <v>940</v>
      </c>
      <c r="AP1442" s="3" t="s">
        <v>7618</v>
      </c>
      <c r="AQ1442" s="4">
        <v>13018.5</v>
      </c>
      <c r="AR1442" s="4">
        <v>0</v>
      </c>
      <c r="AS1442" s="3" t="s">
        <v>60</v>
      </c>
    </row>
    <row r="1443" spans="2:45" ht="30" x14ac:dyDescent="0.25">
      <c r="B1443" s="3" t="s">
        <v>7617</v>
      </c>
      <c r="C1443" s="4">
        <v>60</v>
      </c>
      <c r="D1443" s="32">
        <v>1</v>
      </c>
      <c r="E1443" s="5">
        <v>6</v>
      </c>
      <c r="F1443" s="5">
        <v>1</v>
      </c>
      <c r="G1443" s="5">
        <v>9</v>
      </c>
      <c r="H1443" s="15">
        <f>SUM(E1443:G1443)</f>
        <v>16</v>
      </c>
      <c r="I1443" s="5">
        <v>10</v>
      </c>
      <c r="J1443" s="5">
        <v>11</v>
      </c>
      <c r="K1443" s="5">
        <v>3</v>
      </c>
      <c r="L1443" s="5">
        <v>1</v>
      </c>
      <c r="M1443" s="16">
        <f>SUM(I1443:L1443)</f>
        <v>25</v>
      </c>
      <c r="N1443" s="16"/>
      <c r="O1443" s="5">
        <v>0</v>
      </c>
      <c r="P1443" s="5">
        <v>0</v>
      </c>
      <c r="Q1443" s="5">
        <v>-6</v>
      </c>
      <c r="R1443" s="5">
        <v>10</v>
      </c>
      <c r="S1443" s="5">
        <v>3</v>
      </c>
      <c r="T1443" s="5">
        <v>0</v>
      </c>
      <c r="U1443" s="5">
        <v>0</v>
      </c>
      <c r="V1443" s="5">
        <v>0</v>
      </c>
      <c r="W1443" s="5">
        <v>0</v>
      </c>
      <c r="X1443" s="5">
        <v>1</v>
      </c>
      <c r="Y1443" s="5">
        <v>0</v>
      </c>
      <c r="Z1443" s="17">
        <f>SUM(T1443:Y1443)</f>
        <v>1</v>
      </c>
      <c r="AA1443" s="17"/>
      <c r="AB1443" s="5">
        <v>0</v>
      </c>
      <c r="AC1443" s="18">
        <f>+O1443+P1443+Q1443+R1443+S1443+Z1443+AB1443</f>
        <v>8</v>
      </c>
      <c r="AD1443" s="18"/>
      <c r="AE1443" s="5">
        <v>1</v>
      </c>
      <c r="AF1443" s="5">
        <v>5</v>
      </c>
      <c r="AG1443" s="5">
        <v>5</v>
      </c>
      <c r="AH1443" s="5">
        <v>0</v>
      </c>
      <c r="AI1443" s="19">
        <f>SUM(AE1443:AH1443)</f>
        <v>11</v>
      </c>
      <c r="AJ1443" s="19"/>
      <c r="AK1443" s="3" t="s">
        <v>547</v>
      </c>
      <c r="AL1443" s="3" t="s">
        <v>7705</v>
      </c>
      <c r="AM1443" s="3" t="s">
        <v>7706</v>
      </c>
      <c r="AN1443" s="4">
        <v>1767486.6</v>
      </c>
      <c r="AO1443" s="3" t="s">
        <v>941</v>
      </c>
      <c r="AP1443" s="3" t="s">
        <v>7618</v>
      </c>
      <c r="AQ1443" s="4">
        <v>13018.5</v>
      </c>
      <c r="AR1443" s="4">
        <v>0</v>
      </c>
      <c r="AS1443" s="3" t="s">
        <v>60</v>
      </c>
    </row>
    <row r="1444" spans="2:45" ht="30" x14ac:dyDescent="0.25">
      <c r="B1444" s="3" t="s">
        <v>7617</v>
      </c>
      <c r="C1444" s="4">
        <v>60</v>
      </c>
      <c r="D1444" s="32">
        <v>1</v>
      </c>
      <c r="E1444" s="5">
        <v>6</v>
      </c>
      <c r="F1444" s="5">
        <v>1</v>
      </c>
      <c r="G1444" s="5">
        <v>9</v>
      </c>
      <c r="H1444" s="15">
        <f>SUM(E1444:G1444)</f>
        <v>16</v>
      </c>
      <c r="I1444" s="5">
        <v>10</v>
      </c>
      <c r="J1444" s="5">
        <v>11</v>
      </c>
      <c r="K1444" s="5">
        <v>3</v>
      </c>
      <c r="L1444" s="5">
        <v>1</v>
      </c>
      <c r="M1444" s="16">
        <f>SUM(I1444:L1444)</f>
        <v>25</v>
      </c>
      <c r="N1444" s="16"/>
      <c r="O1444" s="5">
        <v>0</v>
      </c>
      <c r="P1444" s="5">
        <v>0</v>
      </c>
      <c r="Q1444" s="5">
        <v>-6</v>
      </c>
      <c r="R1444" s="5">
        <v>10</v>
      </c>
      <c r="S1444" s="5">
        <v>3</v>
      </c>
      <c r="T1444" s="5">
        <v>0</v>
      </c>
      <c r="U1444" s="5">
        <v>0</v>
      </c>
      <c r="V1444" s="5">
        <v>0</v>
      </c>
      <c r="W1444" s="5">
        <v>0</v>
      </c>
      <c r="X1444" s="5">
        <v>1</v>
      </c>
      <c r="Y1444" s="5">
        <v>0</v>
      </c>
      <c r="Z1444" s="17">
        <f>SUM(T1444:Y1444)</f>
        <v>1</v>
      </c>
      <c r="AA1444" s="17"/>
      <c r="AB1444" s="5">
        <v>0</v>
      </c>
      <c r="AC1444" s="18">
        <f>+O1444+P1444+Q1444+R1444+S1444+Z1444+AB1444</f>
        <v>8</v>
      </c>
      <c r="AD1444" s="18"/>
      <c r="AE1444" s="5">
        <v>1</v>
      </c>
      <c r="AF1444" s="5">
        <v>5</v>
      </c>
      <c r="AG1444" s="5">
        <v>5</v>
      </c>
      <c r="AH1444" s="5">
        <v>0</v>
      </c>
      <c r="AI1444" s="19">
        <f>SUM(AE1444:AH1444)</f>
        <v>11</v>
      </c>
      <c r="AJ1444" s="19"/>
      <c r="AK1444" s="3" t="s">
        <v>547</v>
      </c>
      <c r="AL1444" s="3" t="s">
        <v>7705</v>
      </c>
      <c r="AM1444" s="3" t="s">
        <v>7706</v>
      </c>
      <c r="AN1444" s="4">
        <v>1767486.6</v>
      </c>
      <c r="AO1444" s="3" t="s">
        <v>942</v>
      </c>
      <c r="AP1444" s="3" t="s">
        <v>7618</v>
      </c>
      <c r="AQ1444" s="4">
        <v>13018.5</v>
      </c>
      <c r="AR1444" s="4">
        <v>0</v>
      </c>
      <c r="AS1444" s="3" t="s">
        <v>60</v>
      </c>
    </row>
    <row r="1445" spans="2:45" ht="30" x14ac:dyDescent="0.25">
      <c r="B1445" s="3" t="s">
        <v>7617</v>
      </c>
      <c r="C1445" s="4">
        <v>60</v>
      </c>
      <c r="D1445" s="32">
        <v>1</v>
      </c>
      <c r="E1445" s="5">
        <v>6</v>
      </c>
      <c r="F1445" s="5">
        <v>1</v>
      </c>
      <c r="G1445" s="5">
        <v>9</v>
      </c>
      <c r="H1445" s="15">
        <f>SUM(E1445:G1445)</f>
        <v>16</v>
      </c>
      <c r="I1445" s="5">
        <v>10</v>
      </c>
      <c r="J1445" s="5">
        <v>11</v>
      </c>
      <c r="K1445" s="5">
        <v>3</v>
      </c>
      <c r="L1445" s="5">
        <v>1</v>
      </c>
      <c r="M1445" s="16">
        <f>SUM(I1445:L1445)</f>
        <v>25</v>
      </c>
      <c r="N1445" s="16"/>
      <c r="O1445" s="5">
        <v>0</v>
      </c>
      <c r="P1445" s="5">
        <v>0</v>
      </c>
      <c r="Q1445" s="5">
        <v>-6</v>
      </c>
      <c r="R1445" s="5">
        <v>10</v>
      </c>
      <c r="S1445" s="5">
        <v>3</v>
      </c>
      <c r="T1445" s="5">
        <v>0</v>
      </c>
      <c r="U1445" s="5">
        <v>0</v>
      </c>
      <c r="V1445" s="5">
        <v>0</v>
      </c>
      <c r="W1445" s="5">
        <v>0</v>
      </c>
      <c r="X1445" s="5">
        <v>1</v>
      </c>
      <c r="Y1445" s="5">
        <v>0</v>
      </c>
      <c r="Z1445" s="17">
        <f>SUM(T1445:Y1445)</f>
        <v>1</v>
      </c>
      <c r="AA1445" s="17"/>
      <c r="AB1445" s="5">
        <v>0</v>
      </c>
      <c r="AC1445" s="18">
        <f>+O1445+P1445+Q1445+R1445+S1445+Z1445+AB1445</f>
        <v>8</v>
      </c>
      <c r="AD1445" s="18"/>
      <c r="AE1445" s="5">
        <v>1</v>
      </c>
      <c r="AF1445" s="5">
        <v>5</v>
      </c>
      <c r="AG1445" s="5">
        <v>5</v>
      </c>
      <c r="AH1445" s="5">
        <v>0</v>
      </c>
      <c r="AI1445" s="19">
        <f>SUM(AE1445:AH1445)</f>
        <v>11</v>
      </c>
      <c r="AJ1445" s="19"/>
      <c r="AK1445" s="3" t="s">
        <v>547</v>
      </c>
      <c r="AL1445" s="3" t="s">
        <v>7705</v>
      </c>
      <c r="AM1445" s="3" t="s">
        <v>7706</v>
      </c>
      <c r="AN1445" s="4">
        <v>1767486.6</v>
      </c>
      <c r="AO1445" s="3" t="s">
        <v>943</v>
      </c>
      <c r="AP1445" s="3" t="s">
        <v>7618</v>
      </c>
      <c r="AQ1445" s="4">
        <v>13018.5</v>
      </c>
      <c r="AR1445" s="4">
        <v>0</v>
      </c>
      <c r="AS1445" s="3" t="s">
        <v>60</v>
      </c>
    </row>
    <row r="1446" spans="2:45" ht="30" x14ac:dyDescent="0.25">
      <c r="B1446" s="3" t="s">
        <v>7617</v>
      </c>
      <c r="C1446" s="4">
        <v>60</v>
      </c>
      <c r="D1446" s="32">
        <v>1</v>
      </c>
      <c r="E1446" s="5">
        <v>6</v>
      </c>
      <c r="F1446" s="5">
        <v>1</v>
      </c>
      <c r="G1446" s="5">
        <v>9</v>
      </c>
      <c r="H1446" s="15">
        <f>SUM(E1446:G1446)</f>
        <v>16</v>
      </c>
      <c r="I1446" s="5">
        <v>10</v>
      </c>
      <c r="J1446" s="5">
        <v>11</v>
      </c>
      <c r="K1446" s="5">
        <v>3</v>
      </c>
      <c r="L1446" s="5">
        <v>1</v>
      </c>
      <c r="M1446" s="16">
        <f>SUM(I1446:L1446)</f>
        <v>25</v>
      </c>
      <c r="N1446" s="16"/>
      <c r="O1446" s="5">
        <v>0</v>
      </c>
      <c r="P1446" s="5">
        <v>0</v>
      </c>
      <c r="Q1446" s="5">
        <v>-6</v>
      </c>
      <c r="R1446" s="5">
        <v>10</v>
      </c>
      <c r="S1446" s="5">
        <v>3</v>
      </c>
      <c r="T1446" s="5">
        <v>0</v>
      </c>
      <c r="U1446" s="5">
        <v>0</v>
      </c>
      <c r="V1446" s="5">
        <v>0</v>
      </c>
      <c r="W1446" s="5">
        <v>0</v>
      </c>
      <c r="X1446" s="5">
        <v>1</v>
      </c>
      <c r="Y1446" s="5">
        <v>0</v>
      </c>
      <c r="Z1446" s="17">
        <f>SUM(T1446:Y1446)</f>
        <v>1</v>
      </c>
      <c r="AA1446" s="17"/>
      <c r="AB1446" s="5">
        <v>0</v>
      </c>
      <c r="AC1446" s="18">
        <f>+O1446+P1446+Q1446+R1446+S1446+Z1446+AB1446</f>
        <v>8</v>
      </c>
      <c r="AD1446" s="18"/>
      <c r="AE1446" s="5">
        <v>1</v>
      </c>
      <c r="AF1446" s="5">
        <v>5</v>
      </c>
      <c r="AG1446" s="5">
        <v>5</v>
      </c>
      <c r="AH1446" s="5">
        <v>0</v>
      </c>
      <c r="AI1446" s="19">
        <f>SUM(AE1446:AH1446)</f>
        <v>11</v>
      </c>
      <c r="AJ1446" s="19"/>
      <c r="AK1446" s="3" t="s">
        <v>547</v>
      </c>
      <c r="AL1446" s="3" t="s">
        <v>7705</v>
      </c>
      <c r="AM1446" s="3" t="s">
        <v>7706</v>
      </c>
      <c r="AN1446" s="4">
        <v>1767486.6</v>
      </c>
      <c r="AO1446" s="3" t="s">
        <v>944</v>
      </c>
      <c r="AP1446" s="3" t="s">
        <v>7618</v>
      </c>
      <c r="AQ1446" s="4">
        <v>13018.5</v>
      </c>
      <c r="AR1446" s="4">
        <v>0</v>
      </c>
      <c r="AS1446" s="3" t="s">
        <v>60</v>
      </c>
    </row>
    <row r="1447" spans="2:45" ht="30" x14ac:dyDescent="0.25">
      <c r="B1447" s="3" t="s">
        <v>7617</v>
      </c>
      <c r="C1447" s="4">
        <v>60</v>
      </c>
      <c r="D1447" s="32">
        <v>1</v>
      </c>
      <c r="E1447" s="5">
        <v>6</v>
      </c>
      <c r="F1447" s="5">
        <v>1</v>
      </c>
      <c r="G1447" s="5">
        <v>9</v>
      </c>
      <c r="H1447" s="15">
        <f>SUM(E1447:G1447)</f>
        <v>16</v>
      </c>
      <c r="I1447" s="5">
        <v>10</v>
      </c>
      <c r="J1447" s="5">
        <v>11</v>
      </c>
      <c r="K1447" s="5">
        <v>3</v>
      </c>
      <c r="L1447" s="5">
        <v>1</v>
      </c>
      <c r="M1447" s="16">
        <f>SUM(I1447:L1447)</f>
        <v>25</v>
      </c>
      <c r="N1447" s="16"/>
      <c r="O1447" s="5">
        <v>0</v>
      </c>
      <c r="P1447" s="5">
        <v>0</v>
      </c>
      <c r="Q1447" s="5">
        <v>-6</v>
      </c>
      <c r="R1447" s="5">
        <v>10</v>
      </c>
      <c r="S1447" s="5">
        <v>3</v>
      </c>
      <c r="T1447" s="5">
        <v>0</v>
      </c>
      <c r="U1447" s="5">
        <v>0</v>
      </c>
      <c r="V1447" s="5">
        <v>0</v>
      </c>
      <c r="W1447" s="5">
        <v>0</v>
      </c>
      <c r="X1447" s="5">
        <v>1</v>
      </c>
      <c r="Y1447" s="5">
        <v>0</v>
      </c>
      <c r="Z1447" s="17">
        <f>SUM(T1447:Y1447)</f>
        <v>1</v>
      </c>
      <c r="AA1447" s="17"/>
      <c r="AB1447" s="5">
        <v>0</v>
      </c>
      <c r="AC1447" s="18">
        <f>+O1447+P1447+Q1447+R1447+S1447+Z1447+AB1447</f>
        <v>8</v>
      </c>
      <c r="AD1447" s="18"/>
      <c r="AE1447" s="5">
        <v>1</v>
      </c>
      <c r="AF1447" s="5">
        <v>5</v>
      </c>
      <c r="AG1447" s="5">
        <v>5</v>
      </c>
      <c r="AH1447" s="5">
        <v>0</v>
      </c>
      <c r="AI1447" s="19">
        <f>SUM(AE1447:AH1447)</f>
        <v>11</v>
      </c>
      <c r="AJ1447" s="19"/>
      <c r="AK1447" s="3" t="s">
        <v>547</v>
      </c>
      <c r="AL1447" s="3" t="s">
        <v>7705</v>
      </c>
      <c r="AM1447" s="3" t="s">
        <v>7706</v>
      </c>
      <c r="AN1447" s="4">
        <v>1767486.6</v>
      </c>
      <c r="AO1447" s="3" t="s">
        <v>945</v>
      </c>
      <c r="AP1447" s="3" t="s">
        <v>7618</v>
      </c>
      <c r="AQ1447" s="4">
        <v>13018.5</v>
      </c>
      <c r="AR1447" s="4">
        <v>0</v>
      </c>
      <c r="AS1447" s="3" t="s">
        <v>60</v>
      </c>
    </row>
    <row r="1448" spans="2:45" ht="30" x14ac:dyDescent="0.25">
      <c r="B1448" s="3" t="s">
        <v>7617</v>
      </c>
      <c r="C1448" s="4">
        <v>60</v>
      </c>
      <c r="D1448" s="32">
        <v>1</v>
      </c>
      <c r="E1448" s="5">
        <v>6</v>
      </c>
      <c r="F1448" s="5">
        <v>1</v>
      </c>
      <c r="G1448" s="5">
        <v>9</v>
      </c>
      <c r="H1448" s="15">
        <f>SUM(E1448:G1448)</f>
        <v>16</v>
      </c>
      <c r="I1448" s="5">
        <v>10</v>
      </c>
      <c r="J1448" s="5">
        <v>11</v>
      </c>
      <c r="K1448" s="5">
        <v>3</v>
      </c>
      <c r="L1448" s="5">
        <v>1</v>
      </c>
      <c r="M1448" s="16">
        <f>SUM(I1448:L1448)</f>
        <v>25</v>
      </c>
      <c r="N1448" s="16"/>
      <c r="O1448" s="5">
        <v>0</v>
      </c>
      <c r="P1448" s="5">
        <v>0</v>
      </c>
      <c r="Q1448" s="5">
        <v>-6</v>
      </c>
      <c r="R1448" s="5">
        <v>10</v>
      </c>
      <c r="S1448" s="5">
        <v>3</v>
      </c>
      <c r="T1448" s="5">
        <v>0</v>
      </c>
      <c r="U1448" s="5">
        <v>0</v>
      </c>
      <c r="V1448" s="5">
        <v>0</v>
      </c>
      <c r="W1448" s="5">
        <v>0</v>
      </c>
      <c r="X1448" s="5">
        <v>1</v>
      </c>
      <c r="Y1448" s="5">
        <v>0</v>
      </c>
      <c r="Z1448" s="17">
        <f>SUM(T1448:Y1448)</f>
        <v>1</v>
      </c>
      <c r="AA1448" s="17"/>
      <c r="AB1448" s="5">
        <v>0</v>
      </c>
      <c r="AC1448" s="18">
        <f>+O1448+P1448+Q1448+R1448+S1448+Z1448+AB1448</f>
        <v>8</v>
      </c>
      <c r="AD1448" s="18"/>
      <c r="AE1448" s="5">
        <v>1</v>
      </c>
      <c r="AF1448" s="5">
        <v>5</v>
      </c>
      <c r="AG1448" s="5">
        <v>5</v>
      </c>
      <c r="AH1448" s="5">
        <v>0</v>
      </c>
      <c r="AI1448" s="19">
        <f>SUM(AE1448:AH1448)</f>
        <v>11</v>
      </c>
      <c r="AJ1448" s="19"/>
      <c r="AK1448" s="3" t="s">
        <v>547</v>
      </c>
      <c r="AL1448" s="3" t="s">
        <v>7705</v>
      </c>
      <c r="AM1448" s="3" t="s">
        <v>7706</v>
      </c>
      <c r="AN1448" s="4">
        <v>1767486.6</v>
      </c>
      <c r="AO1448" s="3" t="s">
        <v>946</v>
      </c>
      <c r="AP1448" s="3" t="s">
        <v>7618</v>
      </c>
      <c r="AQ1448" s="4">
        <v>13018.5</v>
      </c>
      <c r="AR1448" s="4">
        <v>0</v>
      </c>
      <c r="AS1448" s="3" t="s">
        <v>60</v>
      </c>
    </row>
    <row r="1449" spans="2:45" ht="30" x14ac:dyDescent="0.25">
      <c r="B1449" s="3" t="s">
        <v>7617</v>
      </c>
      <c r="C1449" s="4">
        <v>62</v>
      </c>
      <c r="D1449" s="32">
        <v>2</v>
      </c>
      <c r="E1449" s="5">
        <v>6</v>
      </c>
      <c r="F1449" s="5">
        <v>3</v>
      </c>
      <c r="G1449" s="5">
        <v>9</v>
      </c>
      <c r="H1449" s="15">
        <f>SUM(E1449:G1449)</f>
        <v>18</v>
      </c>
      <c r="I1449" s="5">
        <v>10</v>
      </c>
      <c r="J1449" s="5">
        <v>11</v>
      </c>
      <c r="K1449" s="5">
        <v>3</v>
      </c>
      <c r="L1449" s="5">
        <v>1</v>
      </c>
      <c r="M1449" s="16">
        <f>SUM(I1449:L1449)</f>
        <v>25</v>
      </c>
      <c r="N1449" s="16"/>
      <c r="O1449" s="5">
        <v>0</v>
      </c>
      <c r="P1449" s="5">
        <v>0</v>
      </c>
      <c r="Q1449" s="5">
        <v>-6</v>
      </c>
      <c r="R1449" s="5">
        <v>10</v>
      </c>
      <c r="S1449" s="5">
        <v>3</v>
      </c>
      <c r="T1449" s="5">
        <v>0</v>
      </c>
      <c r="U1449" s="5">
        <v>0</v>
      </c>
      <c r="V1449" s="5">
        <v>0</v>
      </c>
      <c r="W1449" s="5">
        <v>0</v>
      </c>
      <c r="X1449" s="5">
        <v>1</v>
      </c>
      <c r="Y1449" s="5">
        <v>0</v>
      </c>
      <c r="Z1449" s="17">
        <f>SUM(T1449:Y1449)</f>
        <v>1</v>
      </c>
      <c r="AA1449" s="17"/>
      <c r="AB1449" s="5">
        <v>0</v>
      </c>
      <c r="AC1449" s="18">
        <f>+O1449+P1449+Q1449+R1449+S1449+Z1449+AB1449</f>
        <v>8</v>
      </c>
      <c r="AD1449" s="18"/>
      <c r="AE1449" s="5">
        <v>1</v>
      </c>
      <c r="AF1449" s="5">
        <v>5</v>
      </c>
      <c r="AG1449" s="5">
        <v>5</v>
      </c>
      <c r="AH1449" s="5">
        <v>0</v>
      </c>
      <c r="AI1449" s="19">
        <f>SUM(AE1449:AH1449)</f>
        <v>11</v>
      </c>
      <c r="AJ1449" s="19"/>
      <c r="AK1449" s="3" t="s">
        <v>547</v>
      </c>
      <c r="AL1449" s="3" t="s">
        <v>7705</v>
      </c>
      <c r="AM1449" s="3" t="s">
        <v>7706</v>
      </c>
      <c r="AN1449" s="4">
        <v>1767486.6</v>
      </c>
      <c r="AO1449" s="3" t="s">
        <v>659</v>
      </c>
      <c r="AP1449" s="3" t="s">
        <v>7588</v>
      </c>
      <c r="AQ1449" s="4">
        <v>32112.3</v>
      </c>
      <c r="AR1449" s="4">
        <v>0</v>
      </c>
      <c r="AS1449" s="3" t="s">
        <v>60</v>
      </c>
    </row>
    <row r="1450" spans="2:45" ht="30" x14ac:dyDescent="0.25">
      <c r="B1450" s="3" t="s">
        <v>7617</v>
      </c>
      <c r="C1450" s="4">
        <v>62</v>
      </c>
      <c r="D1450" s="32">
        <v>2</v>
      </c>
      <c r="E1450" s="5">
        <v>6</v>
      </c>
      <c r="F1450" s="5">
        <v>3</v>
      </c>
      <c r="G1450" s="5">
        <v>9</v>
      </c>
      <c r="H1450" s="15">
        <f>SUM(E1450:G1450)</f>
        <v>18</v>
      </c>
      <c r="I1450" s="5">
        <v>10</v>
      </c>
      <c r="J1450" s="5">
        <v>11</v>
      </c>
      <c r="K1450" s="5">
        <v>3</v>
      </c>
      <c r="L1450" s="5">
        <v>1</v>
      </c>
      <c r="M1450" s="16">
        <f>SUM(I1450:L1450)</f>
        <v>25</v>
      </c>
      <c r="N1450" s="16"/>
      <c r="O1450" s="5">
        <v>0</v>
      </c>
      <c r="P1450" s="5">
        <v>0</v>
      </c>
      <c r="Q1450" s="5">
        <v>-6</v>
      </c>
      <c r="R1450" s="5">
        <v>10</v>
      </c>
      <c r="S1450" s="5">
        <v>3</v>
      </c>
      <c r="T1450" s="5">
        <v>0</v>
      </c>
      <c r="U1450" s="5">
        <v>0</v>
      </c>
      <c r="V1450" s="5">
        <v>0</v>
      </c>
      <c r="W1450" s="5">
        <v>0</v>
      </c>
      <c r="X1450" s="5">
        <v>1</v>
      </c>
      <c r="Y1450" s="5">
        <v>0</v>
      </c>
      <c r="Z1450" s="17">
        <f>SUM(T1450:Y1450)</f>
        <v>1</v>
      </c>
      <c r="AA1450" s="17"/>
      <c r="AB1450" s="5">
        <v>0</v>
      </c>
      <c r="AC1450" s="18">
        <f>+O1450+P1450+Q1450+R1450+S1450+Z1450+AB1450</f>
        <v>8</v>
      </c>
      <c r="AD1450" s="18"/>
      <c r="AE1450" s="5">
        <v>1</v>
      </c>
      <c r="AF1450" s="5">
        <v>5</v>
      </c>
      <c r="AG1450" s="5">
        <v>5</v>
      </c>
      <c r="AH1450" s="5">
        <v>0</v>
      </c>
      <c r="AI1450" s="19">
        <f>SUM(AE1450:AH1450)</f>
        <v>11</v>
      </c>
      <c r="AJ1450" s="19"/>
      <c r="AK1450" s="3" t="s">
        <v>547</v>
      </c>
      <c r="AL1450" s="3" t="s">
        <v>7705</v>
      </c>
      <c r="AM1450" s="3" t="s">
        <v>7706</v>
      </c>
      <c r="AN1450" s="4">
        <v>1767486.6</v>
      </c>
      <c r="AO1450" s="3" t="s">
        <v>660</v>
      </c>
      <c r="AP1450" s="3" t="s">
        <v>7588</v>
      </c>
      <c r="AQ1450" s="4">
        <v>32112.3</v>
      </c>
      <c r="AR1450" s="4">
        <v>0</v>
      </c>
      <c r="AS1450" s="3" t="s">
        <v>60</v>
      </c>
    </row>
    <row r="1451" spans="2:45" ht="30" x14ac:dyDescent="0.25">
      <c r="B1451" s="3" t="s">
        <v>7617</v>
      </c>
      <c r="C1451" s="4">
        <v>62</v>
      </c>
      <c r="D1451" s="32">
        <v>2</v>
      </c>
      <c r="E1451" s="5">
        <v>6</v>
      </c>
      <c r="F1451" s="5">
        <v>3</v>
      </c>
      <c r="G1451" s="5">
        <v>9</v>
      </c>
      <c r="H1451" s="15">
        <f>SUM(E1451:G1451)</f>
        <v>18</v>
      </c>
      <c r="I1451" s="5">
        <v>10</v>
      </c>
      <c r="J1451" s="5">
        <v>11</v>
      </c>
      <c r="K1451" s="5">
        <v>3</v>
      </c>
      <c r="L1451" s="5">
        <v>1</v>
      </c>
      <c r="M1451" s="16">
        <f>SUM(I1451:L1451)</f>
        <v>25</v>
      </c>
      <c r="N1451" s="16"/>
      <c r="O1451" s="5">
        <v>0</v>
      </c>
      <c r="P1451" s="5">
        <v>0</v>
      </c>
      <c r="Q1451" s="5">
        <v>-6</v>
      </c>
      <c r="R1451" s="5">
        <v>10</v>
      </c>
      <c r="S1451" s="5">
        <v>3</v>
      </c>
      <c r="T1451" s="5">
        <v>0</v>
      </c>
      <c r="U1451" s="5">
        <v>0</v>
      </c>
      <c r="V1451" s="5">
        <v>0</v>
      </c>
      <c r="W1451" s="5">
        <v>0</v>
      </c>
      <c r="X1451" s="5">
        <v>1</v>
      </c>
      <c r="Y1451" s="5">
        <v>0</v>
      </c>
      <c r="Z1451" s="17">
        <f>SUM(T1451:Y1451)</f>
        <v>1</v>
      </c>
      <c r="AA1451" s="17"/>
      <c r="AB1451" s="5">
        <v>0</v>
      </c>
      <c r="AC1451" s="18">
        <f>+O1451+P1451+Q1451+R1451+S1451+Z1451+AB1451</f>
        <v>8</v>
      </c>
      <c r="AD1451" s="18"/>
      <c r="AE1451" s="5">
        <v>1</v>
      </c>
      <c r="AF1451" s="5">
        <v>5</v>
      </c>
      <c r="AG1451" s="5">
        <v>5</v>
      </c>
      <c r="AH1451" s="5">
        <v>0</v>
      </c>
      <c r="AI1451" s="19">
        <f>SUM(AE1451:AH1451)</f>
        <v>11</v>
      </c>
      <c r="AJ1451" s="19"/>
      <c r="AK1451" s="3" t="s">
        <v>547</v>
      </c>
      <c r="AL1451" s="3" t="s">
        <v>7705</v>
      </c>
      <c r="AM1451" s="3" t="s">
        <v>7706</v>
      </c>
      <c r="AN1451" s="4">
        <v>1767486.6</v>
      </c>
      <c r="AO1451" s="3" t="s">
        <v>667</v>
      </c>
      <c r="AP1451" s="3" t="s">
        <v>7588</v>
      </c>
      <c r="AQ1451" s="4">
        <v>32112.3</v>
      </c>
      <c r="AR1451" s="4">
        <v>0</v>
      </c>
      <c r="AS1451" s="3" t="s">
        <v>60</v>
      </c>
    </row>
    <row r="1452" spans="2:45" ht="30" x14ac:dyDescent="0.25">
      <c r="B1452" s="3" t="s">
        <v>7617</v>
      </c>
      <c r="C1452" s="4">
        <v>62</v>
      </c>
      <c r="D1452" s="32">
        <v>2</v>
      </c>
      <c r="E1452" s="5">
        <v>6</v>
      </c>
      <c r="F1452" s="5">
        <v>3</v>
      </c>
      <c r="G1452" s="5">
        <v>9</v>
      </c>
      <c r="H1452" s="15">
        <f>SUM(E1452:G1452)</f>
        <v>18</v>
      </c>
      <c r="I1452" s="5">
        <v>10</v>
      </c>
      <c r="J1452" s="5">
        <v>11</v>
      </c>
      <c r="K1452" s="5">
        <v>3</v>
      </c>
      <c r="L1452" s="5">
        <v>1</v>
      </c>
      <c r="M1452" s="16">
        <f>SUM(I1452:L1452)</f>
        <v>25</v>
      </c>
      <c r="N1452" s="16"/>
      <c r="O1452" s="5">
        <v>0</v>
      </c>
      <c r="P1452" s="5">
        <v>0</v>
      </c>
      <c r="Q1452" s="5">
        <v>-6</v>
      </c>
      <c r="R1452" s="5">
        <v>10</v>
      </c>
      <c r="S1452" s="5">
        <v>3</v>
      </c>
      <c r="T1452" s="5">
        <v>0</v>
      </c>
      <c r="U1452" s="5">
        <v>0</v>
      </c>
      <c r="V1452" s="5">
        <v>0</v>
      </c>
      <c r="W1452" s="5">
        <v>0</v>
      </c>
      <c r="X1452" s="5">
        <v>1</v>
      </c>
      <c r="Y1452" s="5">
        <v>0</v>
      </c>
      <c r="Z1452" s="17">
        <f>SUM(T1452:Y1452)</f>
        <v>1</v>
      </c>
      <c r="AA1452" s="17"/>
      <c r="AB1452" s="5">
        <v>0</v>
      </c>
      <c r="AC1452" s="18">
        <f>+O1452+P1452+Q1452+R1452+S1452+Z1452+AB1452</f>
        <v>8</v>
      </c>
      <c r="AD1452" s="18"/>
      <c r="AE1452" s="5">
        <v>1</v>
      </c>
      <c r="AF1452" s="5">
        <v>5</v>
      </c>
      <c r="AG1452" s="5">
        <v>5</v>
      </c>
      <c r="AH1452" s="5">
        <v>0</v>
      </c>
      <c r="AI1452" s="19">
        <f>SUM(AE1452:AH1452)</f>
        <v>11</v>
      </c>
      <c r="AJ1452" s="19"/>
      <c r="AK1452" s="3" t="s">
        <v>547</v>
      </c>
      <c r="AL1452" s="3" t="s">
        <v>7705</v>
      </c>
      <c r="AM1452" s="3" t="s">
        <v>7706</v>
      </c>
      <c r="AN1452" s="4">
        <v>1767486.6</v>
      </c>
      <c r="AO1452" s="3" t="s">
        <v>668</v>
      </c>
      <c r="AP1452" s="3" t="s">
        <v>7588</v>
      </c>
      <c r="AQ1452" s="4">
        <v>32112.3</v>
      </c>
      <c r="AR1452" s="4">
        <v>0</v>
      </c>
      <c r="AS1452" s="3" t="s">
        <v>60</v>
      </c>
    </row>
    <row r="1453" spans="2:45" ht="30" x14ac:dyDescent="0.25">
      <c r="B1453" s="3" t="s">
        <v>7617</v>
      </c>
      <c r="C1453" s="4">
        <v>62</v>
      </c>
      <c r="D1453" s="32">
        <v>2</v>
      </c>
      <c r="E1453" s="5">
        <v>6</v>
      </c>
      <c r="F1453" s="5">
        <v>3</v>
      </c>
      <c r="G1453" s="5">
        <v>9</v>
      </c>
      <c r="H1453" s="15">
        <f>SUM(E1453:G1453)</f>
        <v>18</v>
      </c>
      <c r="I1453" s="5">
        <v>10</v>
      </c>
      <c r="J1453" s="5">
        <v>11</v>
      </c>
      <c r="K1453" s="5">
        <v>3</v>
      </c>
      <c r="L1453" s="5">
        <v>1</v>
      </c>
      <c r="M1453" s="16">
        <f>SUM(I1453:L1453)</f>
        <v>25</v>
      </c>
      <c r="N1453" s="16"/>
      <c r="O1453" s="5">
        <v>0</v>
      </c>
      <c r="P1453" s="5">
        <v>0</v>
      </c>
      <c r="Q1453" s="5">
        <v>-6</v>
      </c>
      <c r="R1453" s="5">
        <v>10</v>
      </c>
      <c r="S1453" s="5">
        <v>3</v>
      </c>
      <c r="T1453" s="5">
        <v>0</v>
      </c>
      <c r="U1453" s="5">
        <v>0</v>
      </c>
      <c r="V1453" s="5">
        <v>0</v>
      </c>
      <c r="W1453" s="5">
        <v>0</v>
      </c>
      <c r="X1453" s="5">
        <v>1</v>
      </c>
      <c r="Y1453" s="5">
        <v>0</v>
      </c>
      <c r="Z1453" s="17">
        <f>SUM(T1453:Y1453)</f>
        <v>1</v>
      </c>
      <c r="AA1453" s="17"/>
      <c r="AB1453" s="5">
        <v>0</v>
      </c>
      <c r="AC1453" s="18">
        <f>+O1453+P1453+Q1453+R1453+S1453+Z1453+AB1453</f>
        <v>8</v>
      </c>
      <c r="AD1453" s="18"/>
      <c r="AE1453" s="5">
        <v>1</v>
      </c>
      <c r="AF1453" s="5">
        <v>5</v>
      </c>
      <c r="AG1453" s="5">
        <v>5</v>
      </c>
      <c r="AH1453" s="5">
        <v>0</v>
      </c>
      <c r="AI1453" s="19">
        <f>SUM(AE1453:AH1453)</f>
        <v>11</v>
      </c>
      <c r="AJ1453" s="19"/>
      <c r="AK1453" s="3" t="s">
        <v>547</v>
      </c>
      <c r="AL1453" s="3" t="s">
        <v>7705</v>
      </c>
      <c r="AM1453" s="3" t="s">
        <v>7706</v>
      </c>
      <c r="AN1453" s="4">
        <v>1767486.6</v>
      </c>
      <c r="AO1453" s="3" t="s">
        <v>669</v>
      </c>
      <c r="AP1453" s="3" t="s">
        <v>7588</v>
      </c>
      <c r="AQ1453" s="4">
        <v>32112.3</v>
      </c>
      <c r="AR1453" s="4">
        <v>0</v>
      </c>
      <c r="AS1453" s="3" t="s">
        <v>60</v>
      </c>
    </row>
    <row r="1454" spans="2:45" ht="30" x14ac:dyDescent="0.25">
      <c r="B1454" s="3" t="s">
        <v>7617</v>
      </c>
      <c r="C1454" s="4">
        <v>62</v>
      </c>
      <c r="D1454" s="32">
        <v>2</v>
      </c>
      <c r="E1454" s="5">
        <v>6</v>
      </c>
      <c r="F1454" s="5">
        <v>3</v>
      </c>
      <c r="G1454" s="5">
        <v>9</v>
      </c>
      <c r="H1454" s="15">
        <f>SUM(E1454:G1454)</f>
        <v>18</v>
      </c>
      <c r="I1454" s="5">
        <v>10</v>
      </c>
      <c r="J1454" s="5">
        <v>11</v>
      </c>
      <c r="K1454" s="5">
        <v>3</v>
      </c>
      <c r="L1454" s="5">
        <v>1</v>
      </c>
      <c r="M1454" s="16">
        <f>SUM(I1454:L1454)</f>
        <v>25</v>
      </c>
      <c r="N1454" s="16"/>
      <c r="O1454" s="5">
        <v>0</v>
      </c>
      <c r="P1454" s="5">
        <v>0</v>
      </c>
      <c r="Q1454" s="5">
        <v>-6</v>
      </c>
      <c r="R1454" s="5">
        <v>10</v>
      </c>
      <c r="S1454" s="5">
        <v>3</v>
      </c>
      <c r="T1454" s="5">
        <v>0</v>
      </c>
      <c r="U1454" s="5">
        <v>0</v>
      </c>
      <c r="V1454" s="5">
        <v>0</v>
      </c>
      <c r="W1454" s="5">
        <v>0</v>
      </c>
      <c r="X1454" s="5">
        <v>1</v>
      </c>
      <c r="Y1454" s="5">
        <v>0</v>
      </c>
      <c r="Z1454" s="17">
        <f>SUM(T1454:Y1454)</f>
        <v>1</v>
      </c>
      <c r="AA1454" s="17"/>
      <c r="AB1454" s="5">
        <v>0</v>
      </c>
      <c r="AC1454" s="18">
        <f>+O1454+P1454+Q1454+R1454+S1454+Z1454+AB1454</f>
        <v>8</v>
      </c>
      <c r="AD1454" s="18"/>
      <c r="AE1454" s="5">
        <v>1</v>
      </c>
      <c r="AF1454" s="5">
        <v>5</v>
      </c>
      <c r="AG1454" s="5">
        <v>5</v>
      </c>
      <c r="AH1454" s="5">
        <v>0</v>
      </c>
      <c r="AI1454" s="19">
        <f>SUM(AE1454:AH1454)</f>
        <v>11</v>
      </c>
      <c r="AJ1454" s="19"/>
      <c r="AK1454" s="3" t="s">
        <v>547</v>
      </c>
      <c r="AL1454" s="3" t="s">
        <v>7705</v>
      </c>
      <c r="AM1454" s="3" t="s">
        <v>7706</v>
      </c>
      <c r="AN1454" s="4">
        <v>1767486.6</v>
      </c>
      <c r="AO1454" s="3" t="s">
        <v>670</v>
      </c>
      <c r="AP1454" s="3" t="s">
        <v>7588</v>
      </c>
      <c r="AQ1454" s="4">
        <v>32112.3</v>
      </c>
      <c r="AR1454" s="4">
        <v>0</v>
      </c>
      <c r="AS1454" s="3" t="s">
        <v>60</v>
      </c>
    </row>
    <row r="1455" spans="2:45" ht="30" x14ac:dyDescent="0.25">
      <c r="B1455" s="3" t="s">
        <v>7617</v>
      </c>
      <c r="C1455" s="4">
        <v>61</v>
      </c>
      <c r="D1455" s="32">
        <v>2</v>
      </c>
      <c r="E1455" s="5">
        <v>6</v>
      </c>
      <c r="F1455" s="5">
        <v>3</v>
      </c>
      <c r="G1455" s="5">
        <v>8</v>
      </c>
      <c r="H1455" s="15">
        <f>SUM(E1455:G1455)</f>
        <v>17</v>
      </c>
      <c r="I1455" s="5">
        <v>10</v>
      </c>
      <c r="J1455" s="5">
        <v>11</v>
      </c>
      <c r="K1455" s="5">
        <v>3</v>
      </c>
      <c r="L1455" s="5">
        <v>1</v>
      </c>
      <c r="M1455" s="16">
        <f>SUM(I1455:L1455)</f>
        <v>25</v>
      </c>
      <c r="N1455" s="16"/>
      <c r="O1455" s="5">
        <v>0</v>
      </c>
      <c r="P1455" s="5">
        <v>0</v>
      </c>
      <c r="Q1455" s="5">
        <v>-6</v>
      </c>
      <c r="R1455" s="5">
        <v>10</v>
      </c>
      <c r="S1455" s="5">
        <v>3</v>
      </c>
      <c r="T1455" s="5">
        <v>0</v>
      </c>
      <c r="U1455" s="5">
        <v>0</v>
      </c>
      <c r="V1455" s="5">
        <v>0</v>
      </c>
      <c r="W1455" s="5">
        <v>0</v>
      </c>
      <c r="X1455" s="5">
        <v>1</v>
      </c>
      <c r="Y1455" s="5">
        <v>0</v>
      </c>
      <c r="Z1455" s="17">
        <f>SUM(T1455:Y1455)</f>
        <v>1</v>
      </c>
      <c r="AA1455" s="17"/>
      <c r="AB1455" s="5">
        <v>0</v>
      </c>
      <c r="AC1455" s="18">
        <f>+O1455+P1455+Q1455+R1455+S1455+Z1455+AB1455</f>
        <v>8</v>
      </c>
      <c r="AD1455" s="18"/>
      <c r="AE1455" s="5">
        <v>1</v>
      </c>
      <c r="AF1455" s="5">
        <v>5</v>
      </c>
      <c r="AG1455" s="5">
        <v>5</v>
      </c>
      <c r="AH1455" s="5">
        <v>0</v>
      </c>
      <c r="AI1455" s="19">
        <f>SUM(AE1455:AH1455)</f>
        <v>11</v>
      </c>
      <c r="AJ1455" s="19"/>
      <c r="AK1455" s="3" t="s">
        <v>547</v>
      </c>
      <c r="AL1455" s="3" t="s">
        <v>7705</v>
      </c>
      <c r="AM1455" s="3" t="s">
        <v>7706</v>
      </c>
      <c r="AN1455" s="4">
        <v>1767486.6</v>
      </c>
      <c r="AO1455" s="3" t="s">
        <v>788</v>
      </c>
      <c r="AP1455" s="3" t="s">
        <v>7589</v>
      </c>
      <c r="AQ1455" s="4">
        <v>41659.199999999997</v>
      </c>
      <c r="AR1455" s="4">
        <v>0</v>
      </c>
      <c r="AS1455" s="3" t="s">
        <v>60</v>
      </c>
    </row>
    <row r="1456" spans="2:45" ht="30" x14ac:dyDescent="0.25">
      <c r="B1456" s="3" t="s">
        <v>7617</v>
      </c>
      <c r="C1456" s="4">
        <v>61</v>
      </c>
      <c r="D1456" s="32">
        <v>2</v>
      </c>
      <c r="E1456" s="5">
        <v>6</v>
      </c>
      <c r="F1456" s="5">
        <v>3</v>
      </c>
      <c r="G1456" s="5">
        <v>8</v>
      </c>
      <c r="H1456" s="15">
        <f>SUM(E1456:G1456)</f>
        <v>17</v>
      </c>
      <c r="I1456" s="5">
        <v>10</v>
      </c>
      <c r="J1456" s="5">
        <v>11</v>
      </c>
      <c r="K1456" s="5">
        <v>3</v>
      </c>
      <c r="L1456" s="5">
        <v>1</v>
      </c>
      <c r="M1456" s="16">
        <f>SUM(I1456:L1456)</f>
        <v>25</v>
      </c>
      <c r="N1456" s="16"/>
      <c r="O1456" s="5">
        <v>0</v>
      </c>
      <c r="P1456" s="5">
        <v>0</v>
      </c>
      <c r="Q1456" s="5">
        <v>-6</v>
      </c>
      <c r="R1456" s="5">
        <v>10</v>
      </c>
      <c r="S1456" s="5">
        <v>3</v>
      </c>
      <c r="T1456" s="5">
        <v>0</v>
      </c>
      <c r="U1456" s="5">
        <v>0</v>
      </c>
      <c r="V1456" s="5">
        <v>0</v>
      </c>
      <c r="W1456" s="5">
        <v>0</v>
      </c>
      <c r="X1456" s="5">
        <v>1</v>
      </c>
      <c r="Y1456" s="5">
        <v>0</v>
      </c>
      <c r="Z1456" s="17">
        <f>SUM(T1456:Y1456)</f>
        <v>1</v>
      </c>
      <c r="AA1456" s="17"/>
      <c r="AB1456" s="5">
        <v>0</v>
      </c>
      <c r="AC1456" s="18">
        <f>+O1456+P1456+Q1456+R1456+S1456+Z1456+AB1456</f>
        <v>8</v>
      </c>
      <c r="AD1456" s="18"/>
      <c r="AE1456" s="5">
        <v>1</v>
      </c>
      <c r="AF1456" s="5">
        <v>5</v>
      </c>
      <c r="AG1456" s="5">
        <v>5</v>
      </c>
      <c r="AH1456" s="5">
        <v>0</v>
      </c>
      <c r="AI1456" s="19">
        <f>SUM(AE1456:AH1456)</f>
        <v>11</v>
      </c>
      <c r="AJ1456" s="19"/>
      <c r="AK1456" s="3" t="s">
        <v>547</v>
      </c>
      <c r="AL1456" s="3" t="s">
        <v>7705</v>
      </c>
      <c r="AM1456" s="3" t="s">
        <v>7706</v>
      </c>
      <c r="AN1456" s="4">
        <v>1767486.6</v>
      </c>
      <c r="AO1456" s="3" t="s">
        <v>789</v>
      </c>
      <c r="AP1456" s="3" t="s">
        <v>7589</v>
      </c>
      <c r="AQ1456" s="4">
        <v>41659.199999999997</v>
      </c>
      <c r="AR1456" s="4">
        <v>0</v>
      </c>
      <c r="AS1456" s="3" t="s">
        <v>60</v>
      </c>
    </row>
    <row r="1457" spans="2:45" ht="30" x14ac:dyDescent="0.25">
      <c r="B1457" s="3" t="s">
        <v>7617</v>
      </c>
      <c r="C1457" s="4">
        <v>59</v>
      </c>
      <c r="D1457" s="32">
        <v>3</v>
      </c>
      <c r="E1457" s="5">
        <v>6</v>
      </c>
      <c r="F1457" s="5">
        <v>2</v>
      </c>
      <c r="G1457" s="5">
        <v>7</v>
      </c>
      <c r="H1457" s="15">
        <f>SUM(E1457:G1457)</f>
        <v>15</v>
      </c>
      <c r="I1457" s="5">
        <v>10</v>
      </c>
      <c r="J1457" s="5">
        <v>11</v>
      </c>
      <c r="K1457" s="5">
        <v>3</v>
      </c>
      <c r="L1457" s="5">
        <v>1</v>
      </c>
      <c r="M1457" s="16">
        <f>SUM(I1457:L1457)</f>
        <v>25</v>
      </c>
      <c r="N1457" s="16"/>
      <c r="O1457" s="5">
        <v>0</v>
      </c>
      <c r="P1457" s="5">
        <v>0</v>
      </c>
      <c r="Q1457" s="5">
        <v>-6</v>
      </c>
      <c r="R1457" s="5">
        <v>10</v>
      </c>
      <c r="S1457" s="5">
        <v>3</v>
      </c>
      <c r="T1457" s="5">
        <v>0</v>
      </c>
      <c r="U1457" s="5">
        <v>0</v>
      </c>
      <c r="V1457" s="5">
        <v>0</v>
      </c>
      <c r="W1457" s="5">
        <v>0</v>
      </c>
      <c r="X1457" s="5">
        <v>1</v>
      </c>
      <c r="Y1457" s="5">
        <v>0</v>
      </c>
      <c r="Z1457" s="17">
        <f>SUM(T1457:Y1457)</f>
        <v>1</v>
      </c>
      <c r="AA1457" s="17"/>
      <c r="AB1457" s="5">
        <v>0</v>
      </c>
      <c r="AC1457" s="18">
        <f>+O1457+P1457+Q1457+R1457+S1457+Z1457+AB1457</f>
        <v>8</v>
      </c>
      <c r="AD1457" s="18"/>
      <c r="AE1457" s="5">
        <v>1</v>
      </c>
      <c r="AF1457" s="5">
        <v>5</v>
      </c>
      <c r="AG1457" s="5">
        <v>5</v>
      </c>
      <c r="AH1457" s="5">
        <v>0</v>
      </c>
      <c r="AI1457" s="19">
        <f>SUM(AE1457:AH1457)</f>
        <v>11</v>
      </c>
      <c r="AJ1457" s="19"/>
      <c r="AK1457" s="3" t="s">
        <v>547</v>
      </c>
      <c r="AL1457" s="3" t="s">
        <v>7705</v>
      </c>
      <c r="AM1457" s="3" t="s">
        <v>7706</v>
      </c>
      <c r="AN1457" s="4">
        <v>1767486.6</v>
      </c>
      <c r="AO1457" s="3" t="s">
        <v>1051</v>
      </c>
      <c r="AP1457" s="3" t="s">
        <v>7587</v>
      </c>
      <c r="AQ1457" s="4">
        <v>29508.6</v>
      </c>
      <c r="AR1457" s="4">
        <v>0</v>
      </c>
      <c r="AS1457" s="3" t="s">
        <v>60</v>
      </c>
    </row>
    <row r="1458" spans="2:45" ht="30" x14ac:dyDescent="0.25">
      <c r="B1458" s="3" t="s">
        <v>7617</v>
      </c>
      <c r="C1458" s="4">
        <v>59</v>
      </c>
      <c r="D1458" s="32">
        <v>3</v>
      </c>
      <c r="E1458" s="5">
        <v>6</v>
      </c>
      <c r="F1458" s="5">
        <v>2</v>
      </c>
      <c r="G1458" s="5">
        <v>7</v>
      </c>
      <c r="H1458" s="15">
        <f>SUM(E1458:G1458)</f>
        <v>15</v>
      </c>
      <c r="I1458" s="5">
        <v>10</v>
      </c>
      <c r="J1458" s="5">
        <v>11</v>
      </c>
      <c r="K1458" s="5">
        <v>3</v>
      </c>
      <c r="L1458" s="5">
        <v>1</v>
      </c>
      <c r="M1458" s="16">
        <f>SUM(I1458:L1458)</f>
        <v>25</v>
      </c>
      <c r="N1458" s="16"/>
      <c r="O1458" s="5">
        <v>0</v>
      </c>
      <c r="P1458" s="5">
        <v>0</v>
      </c>
      <c r="Q1458" s="5">
        <v>-6</v>
      </c>
      <c r="R1458" s="5">
        <v>10</v>
      </c>
      <c r="S1458" s="5">
        <v>3</v>
      </c>
      <c r="T1458" s="5">
        <v>0</v>
      </c>
      <c r="U1458" s="5">
        <v>0</v>
      </c>
      <c r="V1458" s="5">
        <v>0</v>
      </c>
      <c r="W1458" s="5">
        <v>0</v>
      </c>
      <c r="X1458" s="5">
        <v>1</v>
      </c>
      <c r="Y1458" s="5">
        <v>0</v>
      </c>
      <c r="Z1458" s="17">
        <f>SUM(T1458:Y1458)</f>
        <v>1</v>
      </c>
      <c r="AA1458" s="17"/>
      <c r="AB1458" s="5">
        <v>0</v>
      </c>
      <c r="AC1458" s="18">
        <f>+O1458+P1458+Q1458+R1458+S1458+Z1458+AB1458</f>
        <v>8</v>
      </c>
      <c r="AD1458" s="18"/>
      <c r="AE1458" s="5">
        <v>1</v>
      </c>
      <c r="AF1458" s="5">
        <v>5</v>
      </c>
      <c r="AG1458" s="5">
        <v>5</v>
      </c>
      <c r="AH1458" s="5">
        <v>0</v>
      </c>
      <c r="AI1458" s="19">
        <f>SUM(AE1458:AH1458)</f>
        <v>11</v>
      </c>
      <c r="AJ1458" s="19"/>
      <c r="AK1458" s="3" t="s">
        <v>547</v>
      </c>
      <c r="AL1458" s="3" t="s">
        <v>7705</v>
      </c>
      <c r="AM1458" s="3" t="s">
        <v>7706</v>
      </c>
      <c r="AN1458" s="4">
        <v>1767486.6</v>
      </c>
      <c r="AO1458" s="3" t="s">
        <v>1052</v>
      </c>
      <c r="AP1458" s="3" t="s">
        <v>7587</v>
      </c>
      <c r="AQ1458" s="4">
        <v>29508.6</v>
      </c>
      <c r="AR1458" s="4">
        <v>0</v>
      </c>
      <c r="AS1458" s="3" t="s">
        <v>60</v>
      </c>
    </row>
    <row r="1459" spans="2:45" ht="30" x14ac:dyDescent="0.25">
      <c r="B1459" s="3" t="s">
        <v>7617</v>
      </c>
      <c r="C1459" s="4">
        <v>59</v>
      </c>
      <c r="D1459" s="32">
        <v>3</v>
      </c>
      <c r="E1459" s="5">
        <v>6</v>
      </c>
      <c r="F1459" s="5">
        <v>2</v>
      </c>
      <c r="G1459" s="5">
        <v>7</v>
      </c>
      <c r="H1459" s="15">
        <f>SUM(E1459:G1459)</f>
        <v>15</v>
      </c>
      <c r="I1459" s="5">
        <v>10</v>
      </c>
      <c r="J1459" s="5">
        <v>11</v>
      </c>
      <c r="K1459" s="5">
        <v>3</v>
      </c>
      <c r="L1459" s="5">
        <v>1</v>
      </c>
      <c r="M1459" s="16">
        <f>SUM(I1459:L1459)</f>
        <v>25</v>
      </c>
      <c r="N1459" s="16"/>
      <c r="O1459" s="5">
        <v>0</v>
      </c>
      <c r="P1459" s="5">
        <v>0</v>
      </c>
      <c r="Q1459" s="5">
        <v>-6</v>
      </c>
      <c r="R1459" s="5">
        <v>10</v>
      </c>
      <c r="S1459" s="5">
        <v>3</v>
      </c>
      <c r="T1459" s="5">
        <v>0</v>
      </c>
      <c r="U1459" s="5">
        <v>0</v>
      </c>
      <c r="V1459" s="5">
        <v>0</v>
      </c>
      <c r="W1459" s="5">
        <v>0</v>
      </c>
      <c r="X1459" s="5">
        <v>1</v>
      </c>
      <c r="Y1459" s="5">
        <v>0</v>
      </c>
      <c r="Z1459" s="17">
        <f>SUM(T1459:Y1459)</f>
        <v>1</v>
      </c>
      <c r="AA1459" s="17"/>
      <c r="AB1459" s="5">
        <v>0</v>
      </c>
      <c r="AC1459" s="18">
        <f>+O1459+P1459+Q1459+R1459+S1459+Z1459+AB1459</f>
        <v>8</v>
      </c>
      <c r="AD1459" s="18"/>
      <c r="AE1459" s="5">
        <v>1</v>
      </c>
      <c r="AF1459" s="5">
        <v>5</v>
      </c>
      <c r="AG1459" s="5">
        <v>5</v>
      </c>
      <c r="AH1459" s="5">
        <v>0</v>
      </c>
      <c r="AI1459" s="19">
        <f>SUM(AE1459:AH1459)</f>
        <v>11</v>
      </c>
      <c r="AJ1459" s="19"/>
      <c r="AK1459" s="3" t="s">
        <v>547</v>
      </c>
      <c r="AL1459" s="3" t="s">
        <v>7705</v>
      </c>
      <c r="AM1459" s="3" t="s">
        <v>7706</v>
      </c>
      <c r="AN1459" s="4">
        <v>1767486.6</v>
      </c>
      <c r="AO1459" s="3" t="s">
        <v>1055</v>
      </c>
      <c r="AP1459" s="3" t="s">
        <v>7587</v>
      </c>
      <c r="AQ1459" s="4">
        <v>29508.6</v>
      </c>
      <c r="AR1459" s="4">
        <v>0</v>
      </c>
      <c r="AS1459" s="3" t="s">
        <v>60</v>
      </c>
    </row>
    <row r="1460" spans="2:45" ht="30" x14ac:dyDescent="0.25">
      <c r="B1460" s="3" t="s">
        <v>7617</v>
      </c>
      <c r="C1460" s="4">
        <v>59</v>
      </c>
      <c r="D1460" s="32">
        <v>3</v>
      </c>
      <c r="E1460" s="5">
        <v>6</v>
      </c>
      <c r="F1460" s="5">
        <v>2</v>
      </c>
      <c r="G1460" s="5">
        <v>7</v>
      </c>
      <c r="H1460" s="15">
        <f>SUM(E1460:G1460)</f>
        <v>15</v>
      </c>
      <c r="I1460" s="5">
        <v>10</v>
      </c>
      <c r="J1460" s="5">
        <v>11</v>
      </c>
      <c r="K1460" s="5">
        <v>3</v>
      </c>
      <c r="L1460" s="5">
        <v>1</v>
      </c>
      <c r="M1460" s="16">
        <f>SUM(I1460:L1460)</f>
        <v>25</v>
      </c>
      <c r="N1460" s="16"/>
      <c r="O1460" s="5">
        <v>0</v>
      </c>
      <c r="P1460" s="5">
        <v>0</v>
      </c>
      <c r="Q1460" s="5">
        <v>-6</v>
      </c>
      <c r="R1460" s="5">
        <v>10</v>
      </c>
      <c r="S1460" s="5">
        <v>3</v>
      </c>
      <c r="T1460" s="5">
        <v>0</v>
      </c>
      <c r="U1460" s="5">
        <v>0</v>
      </c>
      <c r="V1460" s="5">
        <v>0</v>
      </c>
      <c r="W1460" s="5">
        <v>0</v>
      </c>
      <c r="X1460" s="5">
        <v>1</v>
      </c>
      <c r="Y1460" s="5">
        <v>0</v>
      </c>
      <c r="Z1460" s="17">
        <f>SUM(T1460:Y1460)</f>
        <v>1</v>
      </c>
      <c r="AA1460" s="17"/>
      <c r="AB1460" s="5">
        <v>0</v>
      </c>
      <c r="AC1460" s="18">
        <f>+O1460+P1460+Q1460+R1460+S1460+Z1460+AB1460</f>
        <v>8</v>
      </c>
      <c r="AD1460" s="18"/>
      <c r="AE1460" s="5">
        <v>1</v>
      </c>
      <c r="AF1460" s="5">
        <v>5</v>
      </c>
      <c r="AG1460" s="5">
        <v>5</v>
      </c>
      <c r="AH1460" s="5">
        <v>0</v>
      </c>
      <c r="AI1460" s="19">
        <f>SUM(AE1460:AH1460)</f>
        <v>11</v>
      </c>
      <c r="AJ1460" s="19"/>
      <c r="AK1460" s="3" t="s">
        <v>547</v>
      </c>
      <c r="AL1460" s="3" t="s">
        <v>7705</v>
      </c>
      <c r="AM1460" s="3" t="s">
        <v>7706</v>
      </c>
      <c r="AN1460" s="4">
        <v>1767486.6</v>
      </c>
      <c r="AO1460" s="3" t="s">
        <v>1056</v>
      </c>
      <c r="AP1460" s="3" t="s">
        <v>7587</v>
      </c>
      <c r="AQ1460" s="4">
        <v>29508.6</v>
      </c>
      <c r="AR1460" s="4">
        <v>0</v>
      </c>
      <c r="AS1460" s="3" t="s">
        <v>60</v>
      </c>
    </row>
    <row r="1461" spans="2:45" ht="30" x14ac:dyDescent="0.25">
      <c r="B1461" s="3" t="s">
        <v>7617</v>
      </c>
      <c r="C1461" s="4">
        <v>56</v>
      </c>
      <c r="D1461" s="32">
        <v>3</v>
      </c>
      <c r="E1461" s="5">
        <v>6</v>
      </c>
      <c r="F1461" s="5">
        <v>2</v>
      </c>
      <c r="G1461" s="5">
        <v>4</v>
      </c>
      <c r="H1461" s="15">
        <f>SUM(E1461:G1461)</f>
        <v>12</v>
      </c>
      <c r="I1461" s="5">
        <v>10</v>
      </c>
      <c r="J1461" s="5">
        <v>11</v>
      </c>
      <c r="K1461" s="5">
        <v>3</v>
      </c>
      <c r="L1461" s="5">
        <v>1</v>
      </c>
      <c r="M1461" s="16">
        <f>SUM(I1461:L1461)</f>
        <v>25</v>
      </c>
      <c r="N1461" s="16"/>
      <c r="O1461" s="5">
        <v>0</v>
      </c>
      <c r="P1461" s="5">
        <v>0</v>
      </c>
      <c r="Q1461" s="5">
        <v>-6</v>
      </c>
      <c r="R1461" s="5">
        <v>10</v>
      </c>
      <c r="S1461" s="5">
        <v>3</v>
      </c>
      <c r="T1461" s="5">
        <v>0</v>
      </c>
      <c r="U1461" s="5">
        <v>0</v>
      </c>
      <c r="V1461" s="5">
        <v>0</v>
      </c>
      <c r="W1461" s="5">
        <v>0</v>
      </c>
      <c r="X1461" s="5">
        <v>1</v>
      </c>
      <c r="Y1461" s="5">
        <v>0</v>
      </c>
      <c r="Z1461" s="17">
        <f>SUM(T1461:Y1461)</f>
        <v>1</v>
      </c>
      <c r="AA1461" s="17"/>
      <c r="AB1461" s="5">
        <v>0</v>
      </c>
      <c r="AC1461" s="18">
        <f>+O1461+P1461+Q1461+R1461+S1461+Z1461+AB1461</f>
        <v>8</v>
      </c>
      <c r="AD1461" s="18"/>
      <c r="AE1461" s="5">
        <v>1</v>
      </c>
      <c r="AF1461" s="5">
        <v>5</v>
      </c>
      <c r="AG1461" s="5">
        <v>5</v>
      </c>
      <c r="AH1461" s="5">
        <v>0</v>
      </c>
      <c r="AI1461" s="19">
        <f>SUM(AE1461:AH1461)</f>
        <v>11</v>
      </c>
      <c r="AJ1461" s="19"/>
      <c r="AK1461" s="3" t="s">
        <v>547</v>
      </c>
      <c r="AL1461" s="3" t="s">
        <v>7705</v>
      </c>
      <c r="AM1461" s="3" t="s">
        <v>7706</v>
      </c>
      <c r="AN1461" s="4">
        <v>1767486.6</v>
      </c>
      <c r="AO1461" s="3" t="s">
        <v>1360</v>
      </c>
      <c r="AP1461" s="3" t="s">
        <v>8130</v>
      </c>
      <c r="AQ1461" s="4">
        <v>42527.1</v>
      </c>
      <c r="AR1461" s="4">
        <v>0</v>
      </c>
      <c r="AS1461" s="3" t="s">
        <v>60</v>
      </c>
    </row>
    <row r="1462" spans="2:45" ht="30" x14ac:dyDescent="0.25">
      <c r="B1462" s="3" t="s">
        <v>7617</v>
      </c>
      <c r="C1462" s="4">
        <v>56</v>
      </c>
      <c r="D1462" s="32">
        <v>3</v>
      </c>
      <c r="E1462" s="5">
        <v>6</v>
      </c>
      <c r="F1462" s="5">
        <v>2</v>
      </c>
      <c r="G1462" s="5">
        <v>4</v>
      </c>
      <c r="H1462" s="15">
        <f>SUM(E1462:G1462)</f>
        <v>12</v>
      </c>
      <c r="I1462" s="5">
        <v>10</v>
      </c>
      <c r="J1462" s="5">
        <v>11</v>
      </c>
      <c r="K1462" s="5">
        <v>3</v>
      </c>
      <c r="L1462" s="5">
        <v>1</v>
      </c>
      <c r="M1462" s="16">
        <f>SUM(I1462:L1462)</f>
        <v>25</v>
      </c>
      <c r="N1462" s="16"/>
      <c r="O1462" s="5">
        <v>0</v>
      </c>
      <c r="P1462" s="5">
        <v>0</v>
      </c>
      <c r="Q1462" s="5">
        <v>-6</v>
      </c>
      <c r="R1462" s="5">
        <v>10</v>
      </c>
      <c r="S1462" s="5">
        <v>3</v>
      </c>
      <c r="T1462" s="5">
        <v>0</v>
      </c>
      <c r="U1462" s="5">
        <v>0</v>
      </c>
      <c r="V1462" s="5">
        <v>0</v>
      </c>
      <c r="W1462" s="5">
        <v>0</v>
      </c>
      <c r="X1462" s="5">
        <v>1</v>
      </c>
      <c r="Y1462" s="5">
        <v>0</v>
      </c>
      <c r="Z1462" s="17">
        <f>SUM(T1462:Y1462)</f>
        <v>1</v>
      </c>
      <c r="AA1462" s="17"/>
      <c r="AB1462" s="5">
        <v>0</v>
      </c>
      <c r="AC1462" s="18">
        <f>+O1462+P1462+Q1462+R1462+S1462+Z1462+AB1462</f>
        <v>8</v>
      </c>
      <c r="AD1462" s="18"/>
      <c r="AE1462" s="5">
        <v>1</v>
      </c>
      <c r="AF1462" s="5">
        <v>5</v>
      </c>
      <c r="AG1462" s="5">
        <v>5</v>
      </c>
      <c r="AH1462" s="5">
        <v>0</v>
      </c>
      <c r="AI1462" s="19">
        <f>SUM(AE1462:AH1462)</f>
        <v>11</v>
      </c>
      <c r="AJ1462" s="19"/>
      <c r="AK1462" s="3" t="s">
        <v>547</v>
      </c>
      <c r="AL1462" s="3" t="s">
        <v>7705</v>
      </c>
      <c r="AM1462" s="3" t="s">
        <v>7706</v>
      </c>
      <c r="AN1462" s="4">
        <v>1767486.6</v>
      </c>
      <c r="AO1462" s="3" t="s">
        <v>1361</v>
      </c>
      <c r="AP1462" s="3" t="s">
        <v>8130</v>
      </c>
      <c r="AQ1462" s="4">
        <v>42527.1</v>
      </c>
      <c r="AR1462" s="4">
        <v>0</v>
      </c>
      <c r="AS1462" s="3" t="s">
        <v>60</v>
      </c>
    </row>
    <row r="1463" spans="2:45" ht="30" x14ac:dyDescent="0.25">
      <c r="B1463" s="3" t="s">
        <v>34</v>
      </c>
      <c r="C1463" s="4">
        <v>0</v>
      </c>
      <c r="D1463" s="32">
        <v>1</v>
      </c>
      <c r="E1463" s="5">
        <v>0</v>
      </c>
      <c r="F1463" s="5">
        <v>0</v>
      </c>
      <c r="G1463" s="5">
        <v>5</v>
      </c>
      <c r="H1463" s="15">
        <f>SUM(E1463:G1463)</f>
        <v>5</v>
      </c>
      <c r="I1463" s="5">
        <v>4</v>
      </c>
      <c r="J1463" s="5">
        <v>11</v>
      </c>
      <c r="K1463" s="5">
        <v>1</v>
      </c>
      <c r="L1463" s="5">
        <v>0</v>
      </c>
      <c r="M1463" s="16">
        <f>SUM(I1463:L1463)</f>
        <v>16</v>
      </c>
      <c r="N1463" s="16"/>
      <c r="O1463" s="5">
        <v>-8</v>
      </c>
      <c r="P1463" s="5">
        <v>-6</v>
      </c>
      <c r="Q1463" s="5">
        <v>0</v>
      </c>
      <c r="R1463" s="5">
        <v>6</v>
      </c>
      <c r="S1463" s="5">
        <v>2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17">
        <f>SUM(T1463:Y1463)</f>
        <v>0</v>
      </c>
      <c r="AA1463" s="17"/>
      <c r="AB1463" s="5">
        <v>0</v>
      </c>
      <c r="AC1463" s="18">
        <f>+O1463+P1463+Q1463+R1463+S1463+Z1463+AB1463</f>
        <v>-6</v>
      </c>
      <c r="AD1463" s="18"/>
      <c r="AE1463" s="5">
        <v>1</v>
      </c>
      <c r="AF1463" s="5">
        <v>5</v>
      </c>
      <c r="AG1463" s="5">
        <v>0</v>
      </c>
      <c r="AH1463" s="5">
        <v>0</v>
      </c>
      <c r="AI1463" s="19">
        <f>SUM(AE1463:AH1463)</f>
        <v>6</v>
      </c>
      <c r="AJ1463" s="19"/>
      <c r="AK1463" s="3" t="s">
        <v>3968</v>
      </c>
      <c r="AL1463" s="3" t="s">
        <v>3969</v>
      </c>
      <c r="AM1463" s="3" t="s">
        <v>8043</v>
      </c>
      <c r="AN1463" s="4">
        <v>0</v>
      </c>
      <c r="AO1463" s="3" t="s">
        <v>4904</v>
      </c>
      <c r="AP1463" s="3" t="s">
        <v>7803</v>
      </c>
      <c r="AQ1463" s="4">
        <v>3638.25</v>
      </c>
      <c r="AR1463" s="4">
        <v>0</v>
      </c>
      <c r="AS1463" s="3" t="s">
        <v>4660</v>
      </c>
    </row>
    <row r="1464" spans="2:45" ht="30" x14ac:dyDescent="0.25">
      <c r="B1464" s="3" t="s">
        <v>34</v>
      </c>
      <c r="C1464" s="4">
        <v>0</v>
      </c>
      <c r="D1464" s="32">
        <v>1</v>
      </c>
      <c r="E1464" s="5">
        <v>0</v>
      </c>
      <c r="F1464" s="5">
        <v>0</v>
      </c>
      <c r="G1464" s="5">
        <v>5</v>
      </c>
      <c r="H1464" s="15">
        <f>SUM(E1464:G1464)</f>
        <v>5</v>
      </c>
      <c r="I1464" s="5">
        <v>4</v>
      </c>
      <c r="J1464" s="5">
        <v>11</v>
      </c>
      <c r="K1464" s="5">
        <v>1</v>
      </c>
      <c r="L1464" s="5">
        <v>0</v>
      </c>
      <c r="M1464" s="16">
        <f>SUM(I1464:L1464)</f>
        <v>16</v>
      </c>
      <c r="N1464" s="16"/>
      <c r="O1464" s="5">
        <v>-8</v>
      </c>
      <c r="P1464" s="5">
        <v>-6</v>
      </c>
      <c r="Q1464" s="5">
        <v>0</v>
      </c>
      <c r="R1464" s="5">
        <v>6</v>
      </c>
      <c r="S1464" s="5">
        <v>2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17">
        <f>SUM(T1464:Y1464)</f>
        <v>0</v>
      </c>
      <c r="AA1464" s="17"/>
      <c r="AB1464" s="5">
        <v>0</v>
      </c>
      <c r="AC1464" s="18">
        <f>+O1464+P1464+Q1464+R1464+S1464+Z1464+AB1464</f>
        <v>-6</v>
      </c>
      <c r="AD1464" s="18"/>
      <c r="AE1464" s="5">
        <v>1</v>
      </c>
      <c r="AF1464" s="5">
        <v>5</v>
      </c>
      <c r="AG1464" s="5">
        <v>0</v>
      </c>
      <c r="AH1464" s="5">
        <v>0</v>
      </c>
      <c r="AI1464" s="19">
        <f>SUM(AE1464:AH1464)</f>
        <v>6</v>
      </c>
      <c r="AJ1464" s="19"/>
      <c r="AK1464" s="3" t="s">
        <v>3968</v>
      </c>
      <c r="AL1464" s="3" t="s">
        <v>3969</v>
      </c>
      <c r="AM1464" s="3" t="s">
        <v>8043</v>
      </c>
      <c r="AN1464" s="4">
        <v>0</v>
      </c>
      <c r="AO1464" s="3" t="s">
        <v>4905</v>
      </c>
      <c r="AP1464" s="3" t="s">
        <v>7592</v>
      </c>
      <c r="AQ1464" s="4">
        <v>3638.25</v>
      </c>
      <c r="AR1464" s="4">
        <v>0</v>
      </c>
      <c r="AS1464" s="3" t="s">
        <v>4660</v>
      </c>
    </row>
    <row r="1465" spans="2:45" ht="30" x14ac:dyDescent="0.25">
      <c r="B1465" s="3" t="s">
        <v>34</v>
      </c>
      <c r="C1465" s="4">
        <v>0</v>
      </c>
      <c r="D1465" s="32">
        <v>1</v>
      </c>
      <c r="E1465" s="5">
        <v>0</v>
      </c>
      <c r="F1465" s="5">
        <v>0</v>
      </c>
      <c r="G1465" s="5">
        <v>4</v>
      </c>
      <c r="H1465" s="15">
        <f>SUM(E1465:G1465)</f>
        <v>4</v>
      </c>
      <c r="I1465" s="5">
        <v>4</v>
      </c>
      <c r="J1465" s="5">
        <v>11</v>
      </c>
      <c r="K1465" s="5">
        <v>1</v>
      </c>
      <c r="L1465" s="5">
        <v>0</v>
      </c>
      <c r="M1465" s="16">
        <f>SUM(I1465:L1465)</f>
        <v>16</v>
      </c>
      <c r="N1465" s="16"/>
      <c r="O1465" s="5">
        <v>-8</v>
      </c>
      <c r="P1465" s="5">
        <v>-6</v>
      </c>
      <c r="Q1465" s="5">
        <v>0</v>
      </c>
      <c r="R1465" s="5">
        <v>6</v>
      </c>
      <c r="S1465" s="5">
        <v>2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17">
        <f>SUM(T1465:Y1465)</f>
        <v>0</v>
      </c>
      <c r="AA1465" s="17"/>
      <c r="AB1465" s="5">
        <v>0</v>
      </c>
      <c r="AC1465" s="18">
        <f>+O1465+P1465+Q1465+R1465+S1465+Z1465+AB1465</f>
        <v>-6</v>
      </c>
      <c r="AD1465" s="18"/>
      <c r="AE1465" s="5">
        <v>1</v>
      </c>
      <c r="AF1465" s="5">
        <v>5</v>
      </c>
      <c r="AG1465" s="5">
        <v>0</v>
      </c>
      <c r="AH1465" s="5">
        <v>0</v>
      </c>
      <c r="AI1465" s="19">
        <f>SUM(AE1465:AH1465)</f>
        <v>6</v>
      </c>
      <c r="AJ1465" s="19"/>
      <c r="AK1465" s="3" t="s">
        <v>3968</v>
      </c>
      <c r="AL1465" s="3" t="s">
        <v>3969</v>
      </c>
      <c r="AM1465" s="3" t="s">
        <v>8043</v>
      </c>
      <c r="AN1465" s="4">
        <v>0</v>
      </c>
      <c r="AO1465" s="3" t="s">
        <v>4937</v>
      </c>
      <c r="AP1465" s="3" t="s">
        <v>8211</v>
      </c>
      <c r="AQ1465" s="4">
        <v>3638.25</v>
      </c>
      <c r="AR1465" s="4">
        <v>0</v>
      </c>
      <c r="AS1465" s="3" t="s">
        <v>4660</v>
      </c>
    </row>
    <row r="1466" spans="2:45" ht="30" x14ac:dyDescent="0.25">
      <c r="B1466" s="3" t="s">
        <v>34</v>
      </c>
      <c r="C1466" s="4">
        <v>0</v>
      </c>
      <c r="D1466" s="32">
        <v>1</v>
      </c>
      <c r="E1466" s="5">
        <v>0</v>
      </c>
      <c r="F1466" s="5">
        <v>0</v>
      </c>
      <c r="G1466" s="5">
        <v>4</v>
      </c>
      <c r="H1466" s="15">
        <f>SUM(E1466:G1466)</f>
        <v>4</v>
      </c>
      <c r="I1466" s="5">
        <v>4</v>
      </c>
      <c r="J1466" s="5">
        <v>11</v>
      </c>
      <c r="K1466" s="5">
        <v>1</v>
      </c>
      <c r="L1466" s="5">
        <v>0</v>
      </c>
      <c r="M1466" s="16">
        <f>SUM(I1466:L1466)</f>
        <v>16</v>
      </c>
      <c r="N1466" s="16"/>
      <c r="O1466" s="5">
        <v>-8</v>
      </c>
      <c r="P1466" s="5">
        <v>-6</v>
      </c>
      <c r="Q1466" s="5">
        <v>0</v>
      </c>
      <c r="R1466" s="5">
        <v>6</v>
      </c>
      <c r="S1466" s="5">
        <v>2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17">
        <f>SUM(T1466:Y1466)</f>
        <v>0</v>
      </c>
      <c r="AA1466" s="17"/>
      <c r="AB1466" s="5">
        <v>0</v>
      </c>
      <c r="AC1466" s="18">
        <f>+O1466+P1466+Q1466+R1466+S1466+Z1466+AB1466</f>
        <v>-6</v>
      </c>
      <c r="AD1466" s="18"/>
      <c r="AE1466" s="5">
        <v>1</v>
      </c>
      <c r="AF1466" s="5">
        <v>5</v>
      </c>
      <c r="AG1466" s="5">
        <v>0</v>
      </c>
      <c r="AH1466" s="5">
        <v>0</v>
      </c>
      <c r="AI1466" s="19">
        <f>SUM(AE1466:AH1466)</f>
        <v>6</v>
      </c>
      <c r="AJ1466" s="19"/>
      <c r="AK1466" s="3" t="s">
        <v>3968</v>
      </c>
      <c r="AL1466" s="3" t="s">
        <v>3969</v>
      </c>
      <c r="AM1466" s="3" t="s">
        <v>8043</v>
      </c>
      <c r="AN1466" s="4">
        <v>0</v>
      </c>
      <c r="AO1466" s="3" t="s">
        <v>4938</v>
      </c>
      <c r="AP1466" s="3" t="s">
        <v>8212</v>
      </c>
      <c r="AQ1466" s="4">
        <v>3638.25</v>
      </c>
      <c r="AR1466" s="4">
        <v>0</v>
      </c>
      <c r="AS1466" s="3" t="s">
        <v>4660</v>
      </c>
    </row>
    <row r="1467" spans="2:45" ht="30" x14ac:dyDescent="0.25">
      <c r="B1467" s="3" t="s">
        <v>34</v>
      </c>
      <c r="C1467" s="4">
        <v>0</v>
      </c>
      <c r="D1467" s="32">
        <v>1</v>
      </c>
      <c r="E1467" s="5">
        <v>0</v>
      </c>
      <c r="F1467" s="5">
        <v>0</v>
      </c>
      <c r="G1467" s="5">
        <v>3</v>
      </c>
      <c r="H1467" s="15">
        <f>SUM(E1467:G1467)</f>
        <v>3</v>
      </c>
      <c r="I1467" s="5">
        <v>4</v>
      </c>
      <c r="J1467" s="5">
        <v>11</v>
      </c>
      <c r="K1467" s="5">
        <v>1</v>
      </c>
      <c r="L1467" s="5">
        <v>0</v>
      </c>
      <c r="M1467" s="16">
        <f>SUM(I1467:L1467)</f>
        <v>16</v>
      </c>
      <c r="N1467" s="16"/>
      <c r="O1467" s="5">
        <v>-8</v>
      </c>
      <c r="P1467" s="5">
        <v>-6</v>
      </c>
      <c r="Q1467" s="5">
        <v>0</v>
      </c>
      <c r="R1467" s="5">
        <v>6</v>
      </c>
      <c r="S1467" s="5">
        <v>2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17">
        <f>SUM(T1467:Y1467)</f>
        <v>0</v>
      </c>
      <c r="AA1467" s="17"/>
      <c r="AB1467" s="5">
        <v>0</v>
      </c>
      <c r="AC1467" s="18">
        <f>+O1467+P1467+Q1467+R1467+S1467+Z1467+AB1467</f>
        <v>-6</v>
      </c>
      <c r="AD1467" s="18"/>
      <c r="AE1467" s="5">
        <v>1</v>
      </c>
      <c r="AF1467" s="5">
        <v>5</v>
      </c>
      <c r="AG1467" s="5">
        <v>0</v>
      </c>
      <c r="AH1467" s="5">
        <v>0</v>
      </c>
      <c r="AI1467" s="19">
        <f>SUM(AE1467:AH1467)</f>
        <v>6</v>
      </c>
      <c r="AJ1467" s="19"/>
      <c r="AK1467" s="3" t="s">
        <v>3968</v>
      </c>
      <c r="AL1467" s="3" t="s">
        <v>3969</v>
      </c>
      <c r="AM1467" s="3" t="s">
        <v>8043</v>
      </c>
      <c r="AN1467" s="4">
        <v>0</v>
      </c>
      <c r="AO1467" s="3" t="s">
        <v>4955</v>
      </c>
      <c r="AP1467" s="3" t="s">
        <v>7865</v>
      </c>
      <c r="AQ1467" s="4">
        <v>3638.25</v>
      </c>
      <c r="AR1467" s="4">
        <v>0</v>
      </c>
      <c r="AS1467" s="3" t="s">
        <v>4660</v>
      </c>
    </row>
    <row r="1468" spans="2:45" ht="30" x14ac:dyDescent="0.25">
      <c r="B1468" s="3" t="s">
        <v>34</v>
      </c>
      <c r="C1468" s="4">
        <v>0</v>
      </c>
      <c r="D1468" s="32">
        <v>1</v>
      </c>
      <c r="E1468" s="5">
        <v>0</v>
      </c>
      <c r="F1468" s="5">
        <v>0</v>
      </c>
      <c r="G1468" s="5">
        <v>3</v>
      </c>
      <c r="H1468" s="15">
        <f>SUM(E1468:G1468)</f>
        <v>3</v>
      </c>
      <c r="I1468" s="5">
        <v>4</v>
      </c>
      <c r="J1468" s="5">
        <v>11</v>
      </c>
      <c r="K1468" s="5">
        <v>1</v>
      </c>
      <c r="L1468" s="5">
        <v>0</v>
      </c>
      <c r="M1468" s="16">
        <f>SUM(I1468:L1468)</f>
        <v>16</v>
      </c>
      <c r="N1468" s="16"/>
      <c r="O1468" s="5">
        <v>-8</v>
      </c>
      <c r="P1468" s="5">
        <v>-6</v>
      </c>
      <c r="Q1468" s="5">
        <v>0</v>
      </c>
      <c r="R1468" s="5">
        <v>6</v>
      </c>
      <c r="S1468" s="5">
        <v>2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17">
        <f>SUM(T1468:Y1468)</f>
        <v>0</v>
      </c>
      <c r="AA1468" s="17"/>
      <c r="AB1468" s="5">
        <v>0</v>
      </c>
      <c r="AC1468" s="18">
        <f>+O1468+P1468+Q1468+R1468+S1468+Z1468+AB1468</f>
        <v>-6</v>
      </c>
      <c r="AD1468" s="18"/>
      <c r="AE1468" s="5">
        <v>1</v>
      </c>
      <c r="AF1468" s="5">
        <v>5</v>
      </c>
      <c r="AG1468" s="5">
        <v>0</v>
      </c>
      <c r="AH1468" s="5">
        <v>0</v>
      </c>
      <c r="AI1468" s="19">
        <f>SUM(AE1468:AH1468)</f>
        <v>6</v>
      </c>
      <c r="AJ1468" s="19"/>
      <c r="AK1468" s="3" t="s">
        <v>3968</v>
      </c>
      <c r="AL1468" s="3" t="s">
        <v>3969</v>
      </c>
      <c r="AM1468" s="3" t="s">
        <v>8043</v>
      </c>
      <c r="AN1468" s="4">
        <v>0</v>
      </c>
      <c r="AO1468" s="3" t="s">
        <v>4956</v>
      </c>
      <c r="AP1468" s="3" t="s">
        <v>7866</v>
      </c>
      <c r="AQ1468" s="4">
        <v>3638.25</v>
      </c>
      <c r="AR1468" s="4">
        <v>0</v>
      </c>
      <c r="AS1468" s="3" t="s">
        <v>4660</v>
      </c>
    </row>
    <row r="1469" spans="2:45" ht="30" x14ac:dyDescent="0.25">
      <c r="B1469" s="3" t="s">
        <v>34</v>
      </c>
      <c r="C1469" s="4">
        <v>0</v>
      </c>
      <c r="D1469" s="32">
        <v>2</v>
      </c>
      <c r="E1469" s="5">
        <v>0</v>
      </c>
      <c r="F1469" s="5">
        <v>0</v>
      </c>
      <c r="G1469" s="5">
        <v>5</v>
      </c>
      <c r="H1469" s="15">
        <f>SUM(E1469:G1469)</f>
        <v>5</v>
      </c>
      <c r="I1469" s="5">
        <v>4</v>
      </c>
      <c r="J1469" s="5">
        <v>11</v>
      </c>
      <c r="K1469" s="5">
        <v>1</v>
      </c>
      <c r="L1469" s="5">
        <v>0</v>
      </c>
      <c r="M1469" s="16">
        <f>SUM(I1469:L1469)</f>
        <v>16</v>
      </c>
      <c r="N1469" s="16"/>
      <c r="O1469" s="5">
        <v>-8</v>
      </c>
      <c r="P1469" s="5">
        <v>-6</v>
      </c>
      <c r="Q1469" s="5">
        <v>0</v>
      </c>
      <c r="R1469" s="5">
        <v>6</v>
      </c>
      <c r="S1469" s="5">
        <v>2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17">
        <f>SUM(T1469:Y1469)</f>
        <v>0</v>
      </c>
      <c r="AA1469" s="17"/>
      <c r="AB1469" s="5">
        <v>0</v>
      </c>
      <c r="AC1469" s="18">
        <f>+O1469+P1469+Q1469+R1469+S1469+Z1469+AB1469</f>
        <v>-6</v>
      </c>
      <c r="AD1469" s="18"/>
      <c r="AE1469" s="5">
        <v>1</v>
      </c>
      <c r="AF1469" s="5">
        <v>5</v>
      </c>
      <c r="AG1469" s="5">
        <v>0</v>
      </c>
      <c r="AH1469" s="5">
        <v>0</v>
      </c>
      <c r="AI1469" s="19">
        <f>SUM(AE1469:AH1469)</f>
        <v>6</v>
      </c>
      <c r="AJ1469" s="19"/>
      <c r="AK1469" s="3" t="s">
        <v>3968</v>
      </c>
      <c r="AL1469" s="3" t="s">
        <v>3969</v>
      </c>
      <c r="AM1469" s="3" t="s">
        <v>8043</v>
      </c>
      <c r="AN1469" s="4">
        <v>0</v>
      </c>
      <c r="AO1469" s="3" t="s">
        <v>4906</v>
      </c>
      <c r="AP1469" s="3" t="s">
        <v>7666</v>
      </c>
      <c r="AQ1469" s="4">
        <v>5821.2</v>
      </c>
      <c r="AR1469" s="4">
        <v>0</v>
      </c>
      <c r="AS1469" s="3" t="s">
        <v>4660</v>
      </c>
    </row>
    <row r="1470" spans="2:45" ht="30" x14ac:dyDescent="0.25">
      <c r="B1470" s="3" t="s">
        <v>34</v>
      </c>
      <c r="C1470" s="4">
        <v>0</v>
      </c>
      <c r="D1470" s="32">
        <v>2</v>
      </c>
      <c r="E1470" s="5">
        <v>0</v>
      </c>
      <c r="F1470" s="5">
        <v>0</v>
      </c>
      <c r="G1470" s="5">
        <v>4</v>
      </c>
      <c r="H1470" s="15">
        <f>SUM(E1470:G1470)</f>
        <v>4</v>
      </c>
      <c r="I1470" s="5">
        <v>4</v>
      </c>
      <c r="J1470" s="5">
        <v>11</v>
      </c>
      <c r="K1470" s="5">
        <v>1</v>
      </c>
      <c r="L1470" s="5">
        <v>0</v>
      </c>
      <c r="M1470" s="16">
        <f>SUM(I1470:L1470)</f>
        <v>16</v>
      </c>
      <c r="N1470" s="16"/>
      <c r="O1470" s="5">
        <v>-8</v>
      </c>
      <c r="P1470" s="5">
        <v>-6</v>
      </c>
      <c r="Q1470" s="5">
        <v>0</v>
      </c>
      <c r="R1470" s="5">
        <v>6</v>
      </c>
      <c r="S1470" s="5">
        <v>2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17">
        <f>SUM(T1470:Y1470)</f>
        <v>0</v>
      </c>
      <c r="AA1470" s="17"/>
      <c r="AB1470" s="5">
        <v>0</v>
      </c>
      <c r="AC1470" s="18">
        <f>+O1470+P1470+Q1470+R1470+S1470+Z1470+AB1470</f>
        <v>-6</v>
      </c>
      <c r="AD1470" s="18"/>
      <c r="AE1470" s="5">
        <v>1</v>
      </c>
      <c r="AF1470" s="5">
        <v>5</v>
      </c>
      <c r="AG1470" s="5">
        <v>0</v>
      </c>
      <c r="AH1470" s="5">
        <v>0</v>
      </c>
      <c r="AI1470" s="19">
        <f>SUM(AE1470:AH1470)</f>
        <v>6</v>
      </c>
      <c r="AJ1470" s="19"/>
      <c r="AK1470" s="3" t="s">
        <v>3968</v>
      </c>
      <c r="AL1470" s="3" t="s">
        <v>3969</v>
      </c>
      <c r="AM1470" s="3" t="s">
        <v>8043</v>
      </c>
      <c r="AN1470" s="4">
        <v>0</v>
      </c>
      <c r="AO1470" s="3" t="s">
        <v>4939</v>
      </c>
      <c r="AP1470" s="3" t="s">
        <v>7667</v>
      </c>
      <c r="AQ1470" s="4">
        <v>5821.2</v>
      </c>
      <c r="AR1470" s="4">
        <v>0</v>
      </c>
      <c r="AS1470" s="3" t="s">
        <v>4660</v>
      </c>
    </row>
    <row r="1471" spans="2:45" ht="30" x14ac:dyDescent="0.25">
      <c r="B1471" s="3" t="s">
        <v>34</v>
      </c>
      <c r="C1471" s="4">
        <v>0</v>
      </c>
      <c r="D1471" s="32">
        <v>2</v>
      </c>
      <c r="E1471" s="5">
        <v>0</v>
      </c>
      <c r="F1471" s="5">
        <v>0</v>
      </c>
      <c r="G1471" s="5">
        <v>3</v>
      </c>
      <c r="H1471" s="15">
        <f>SUM(E1471:G1471)</f>
        <v>3</v>
      </c>
      <c r="I1471" s="5">
        <v>4</v>
      </c>
      <c r="J1471" s="5">
        <v>11</v>
      </c>
      <c r="K1471" s="5">
        <v>1</v>
      </c>
      <c r="L1471" s="5">
        <v>0</v>
      </c>
      <c r="M1471" s="16">
        <f>SUM(I1471:L1471)</f>
        <v>16</v>
      </c>
      <c r="N1471" s="16"/>
      <c r="O1471" s="5">
        <v>-8</v>
      </c>
      <c r="P1471" s="5">
        <v>-6</v>
      </c>
      <c r="Q1471" s="5">
        <v>0</v>
      </c>
      <c r="R1471" s="5">
        <v>6</v>
      </c>
      <c r="S1471" s="5">
        <v>2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17">
        <f>SUM(T1471:Y1471)</f>
        <v>0</v>
      </c>
      <c r="AA1471" s="17"/>
      <c r="AB1471" s="5">
        <v>0</v>
      </c>
      <c r="AC1471" s="18">
        <f>+O1471+P1471+Q1471+R1471+S1471+Z1471+AB1471</f>
        <v>-6</v>
      </c>
      <c r="AD1471" s="18"/>
      <c r="AE1471" s="5">
        <v>1</v>
      </c>
      <c r="AF1471" s="5">
        <v>5</v>
      </c>
      <c r="AG1471" s="5">
        <v>0</v>
      </c>
      <c r="AH1471" s="5">
        <v>0</v>
      </c>
      <c r="AI1471" s="19">
        <f>SUM(AE1471:AH1471)</f>
        <v>6</v>
      </c>
      <c r="AJ1471" s="19"/>
      <c r="AK1471" s="3" t="s">
        <v>3968</v>
      </c>
      <c r="AL1471" s="3" t="s">
        <v>3969</v>
      </c>
      <c r="AM1471" s="3" t="s">
        <v>8043</v>
      </c>
      <c r="AN1471" s="4">
        <v>0</v>
      </c>
      <c r="AO1471" s="3" t="s">
        <v>4960</v>
      </c>
      <c r="AP1471" s="3" t="s">
        <v>8216</v>
      </c>
      <c r="AQ1471" s="4">
        <v>5821.2</v>
      </c>
      <c r="AR1471" s="4">
        <v>0</v>
      </c>
      <c r="AS1471" s="3" t="s">
        <v>4660</v>
      </c>
    </row>
    <row r="1472" spans="2:45" ht="30" x14ac:dyDescent="0.25">
      <c r="B1472" s="3" t="s">
        <v>34</v>
      </c>
      <c r="C1472" s="4">
        <v>0</v>
      </c>
      <c r="D1472" s="32">
        <v>2</v>
      </c>
      <c r="E1472" s="5">
        <v>0</v>
      </c>
      <c r="F1472" s="5">
        <v>0</v>
      </c>
      <c r="G1472" s="5">
        <v>3</v>
      </c>
      <c r="H1472" s="15">
        <f>SUM(E1472:G1472)</f>
        <v>3</v>
      </c>
      <c r="I1472" s="5">
        <v>4</v>
      </c>
      <c r="J1472" s="5">
        <v>11</v>
      </c>
      <c r="K1472" s="5">
        <v>1</v>
      </c>
      <c r="L1472" s="5">
        <v>0</v>
      </c>
      <c r="M1472" s="16">
        <f>SUM(I1472:L1472)</f>
        <v>16</v>
      </c>
      <c r="N1472" s="16"/>
      <c r="O1472" s="5">
        <v>-8</v>
      </c>
      <c r="P1472" s="5">
        <v>-6</v>
      </c>
      <c r="Q1472" s="5">
        <v>0</v>
      </c>
      <c r="R1472" s="5">
        <v>6</v>
      </c>
      <c r="S1472" s="5">
        <v>2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17">
        <f>SUM(T1472:Y1472)</f>
        <v>0</v>
      </c>
      <c r="AA1472" s="17"/>
      <c r="AB1472" s="5">
        <v>0</v>
      </c>
      <c r="AC1472" s="18">
        <f>+O1472+P1472+Q1472+R1472+S1472+Z1472+AB1472</f>
        <v>-6</v>
      </c>
      <c r="AD1472" s="18"/>
      <c r="AE1472" s="5">
        <v>1</v>
      </c>
      <c r="AF1472" s="5">
        <v>5</v>
      </c>
      <c r="AG1472" s="5">
        <v>0</v>
      </c>
      <c r="AH1472" s="5">
        <v>0</v>
      </c>
      <c r="AI1472" s="19">
        <f>SUM(AE1472:AH1472)</f>
        <v>6</v>
      </c>
      <c r="AJ1472" s="19"/>
      <c r="AK1472" s="3" t="s">
        <v>3968</v>
      </c>
      <c r="AL1472" s="3" t="s">
        <v>3969</v>
      </c>
      <c r="AM1472" s="3" t="s">
        <v>8043</v>
      </c>
      <c r="AN1472" s="4">
        <v>0</v>
      </c>
      <c r="AO1472" s="3" t="s">
        <v>4961</v>
      </c>
      <c r="AP1472" s="3" t="s">
        <v>8218</v>
      </c>
      <c r="AQ1472" s="4">
        <v>5821.2</v>
      </c>
      <c r="AR1472" s="4">
        <v>0</v>
      </c>
      <c r="AS1472" s="3" t="s">
        <v>4660</v>
      </c>
    </row>
    <row r="1473" spans="2:45" ht="30" x14ac:dyDescent="0.25">
      <c r="B1473" s="3" t="s">
        <v>34</v>
      </c>
      <c r="C1473" s="4">
        <v>0</v>
      </c>
      <c r="D1473" s="32">
        <v>3</v>
      </c>
      <c r="E1473" s="5">
        <v>0</v>
      </c>
      <c r="F1473" s="5">
        <v>0</v>
      </c>
      <c r="G1473" s="5">
        <v>4</v>
      </c>
      <c r="H1473" s="15">
        <f>SUM(E1473:G1473)</f>
        <v>4</v>
      </c>
      <c r="I1473" s="5">
        <v>4</v>
      </c>
      <c r="J1473" s="5">
        <v>11</v>
      </c>
      <c r="K1473" s="5">
        <v>1</v>
      </c>
      <c r="L1473" s="5">
        <v>0</v>
      </c>
      <c r="M1473" s="16">
        <f>SUM(I1473:L1473)</f>
        <v>16</v>
      </c>
      <c r="N1473" s="16"/>
      <c r="O1473" s="5">
        <v>-8</v>
      </c>
      <c r="P1473" s="5">
        <v>-6</v>
      </c>
      <c r="Q1473" s="5">
        <v>0</v>
      </c>
      <c r="R1473" s="5">
        <v>6</v>
      </c>
      <c r="S1473" s="5">
        <v>2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17">
        <f>SUM(T1473:Y1473)</f>
        <v>0</v>
      </c>
      <c r="AA1473" s="17"/>
      <c r="AB1473" s="5">
        <v>0</v>
      </c>
      <c r="AC1473" s="18">
        <f>+O1473+P1473+Q1473+R1473+S1473+Z1473+AB1473</f>
        <v>-6</v>
      </c>
      <c r="AD1473" s="18"/>
      <c r="AE1473" s="5">
        <v>1</v>
      </c>
      <c r="AF1473" s="5">
        <v>5</v>
      </c>
      <c r="AG1473" s="5">
        <v>0</v>
      </c>
      <c r="AH1473" s="5">
        <v>0</v>
      </c>
      <c r="AI1473" s="19">
        <f>SUM(AE1473:AH1473)</f>
        <v>6</v>
      </c>
      <c r="AJ1473" s="19"/>
      <c r="AK1473" s="3" t="s">
        <v>3968</v>
      </c>
      <c r="AL1473" s="3" t="s">
        <v>3969</v>
      </c>
      <c r="AM1473" s="3" t="s">
        <v>8043</v>
      </c>
      <c r="AN1473" s="4">
        <v>0</v>
      </c>
      <c r="AO1473" s="3" t="s">
        <v>4940</v>
      </c>
      <c r="AP1473" s="3" t="s">
        <v>7864</v>
      </c>
      <c r="AQ1473" s="4">
        <v>5821.2</v>
      </c>
      <c r="AR1473" s="4">
        <v>0</v>
      </c>
      <c r="AS1473" s="3" t="s">
        <v>4660</v>
      </c>
    </row>
    <row r="1474" spans="2:45" ht="30" x14ac:dyDescent="0.25">
      <c r="B1474" s="3" t="s">
        <v>34</v>
      </c>
      <c r="C1474" s="4">
        <v>0</v>
      </c>
      <c r="D1474" s="32">
        <v>3</v>
      </c>
      <c r="E1474" s="5">
        <v>0</v>
      </c>
      <c r="F1474" s="5">
        <v>0</v>
      </c>
      <c r="G1474" s="5">
        <v>3</v>
      </c>
      <c r="H1474" s="15">
        <f>SUM(E1474:G1474)</f>
        <v>3</v>
      </c>
      <c r="I1474" s="5">
        <v>4</v>
      </c>
      <c r="J1474" s="5">
        <v>11</v>
      </c>
      <c r="K1474" s="5">
        <v>1</v>
      </c>
      <c r="L1474" s="5">
        <v>0</v>
      </c>
      <c r="M1474" s="16">
        <f>SUM(I1474:L1474)</f>
        <v>16</v>
      </c>
      <c r="N1474" s="16"/>
      <c r="O1474" s="5">
        <v>-8</v>
      </c>
      <c r="P1474" s="5">
        <v>-6</v>
      </c>
      <c r="Q1474" s="5">
        <v>0</v>
      </c>
      <c r="R1474" s="5">
        <v>6</v>
      </c>
      <c r="S1474" s="5">
        <v>2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17">
        <f>SUM(T1474:Y1474)</f>
        <v>0</v>
      </c>
      <c r="AA1474" s="17"/>
      <c r="AB1474" s="5">
        <v>0</v>
      </c>
      <c r="AC1474" s="18">
        <f>+O1474+P1474+Q1474+R1474+S1474+Z1474+AB1474</f>
        <v>-6</v>
      </c>
      <c r="AD1474" s="18"/>
      <c r="AE1474" s="5">
        <v>1</v>
      </c>
      <c r="AF1474" s="5">
        <v>5</v>
      </c>
      <c r="AG1474" s="5">
        <v>0</v>
      </c>
      <c r="AH1474" s="5">
        <v>0</v>
      </c>
      <c r="AI1474" s="19">
        <f>SUM(AE1474:AH1474)</f>
        <v>6</v>
      </c>
      <c r="AJ1474" s="19"/>
      <c r="AK1474" s="3" t="s">
        <v>3968</v>
      </c>
      <c r="AL1474" s="3" t="s">
        <v>3969</v>
      </c>
      <c r="AM1474" s="3" t="s">
        <v>8043</v>
      </c>
      <c r="AN1474" s="4">
        <v>0</v>
      </c>
      <c r="AO1474" s="3" t="s">
        <v>4964</v>
      </c>
      <c r="AP1474" s="3" t="s">
        <v>8219</v>
      </c>
      <c r="AQ1474" s="4">
        <v>5821.2</v>
      </c>
      <c r="AR1474" s="4">
        <v>0</v>
      </c>
      <c r="AS1474" s="3" t="s">
        <v>4660</v>
      </c>
    </row>
    <row r="1475" spans="2:45" s="20" customFormat="1" x14ac:dyDescent="0.25">
      <c r="D1475" s="34"/>
    </row>
    <row r="1476" spans="2:45" s="20" customFormat="1" x14ac:dyDescent="0.25">
      <c r="D1476" s="34"/>
      <c r="H1476" s="21"/>
      <c r="M1476" s="21"/>
      <c r="N1476" s="21"/>
      <c r="Z1476" s="21"/>
      <c r="AA1476" s="21"/>
      <c r="AC1476" s="21"/>
      <c r="AD1476" s="21"/>
      <c r="AI1476" s="21"/>
      <c r="AJ1476" s="21"/>
    </row>
    <row r="1477" spans="2:45" s="20" customFormat="1" x14ac:dyDescent="0.25">
      <c r="D1477" s="34"/>
      <c r="H1477" s="21"/>
      <c r="M1477" s="21"/>
      <c r="N1477" s="21"/>
      <c r="Z1477" s="21"/>
      <c r="AA1477" s="21"/>
      <c r="AC1477" s="21"/>
      <c r="AD1477" s="21"/>
      <c r="AI1477" s="21"/>
      <c r="AJ1477" s="21"/>
    </row>
    <row r="1478" spans="2:45" s="20" customFormat="1" x14ac:dyDescent="0.25">
      <c r="D1478" s="34"/>
      <c r="H1478" s="21"/>
      <c r="M1478" s="21"/>
      <c r="N1478" s="21"/>
      <c r="Z1478" s="21"/>
      <c r="AA1478" s="21"/>
      <c r="AC1478" s="21"/>
      <c r="AD1478" s="21"/>
      <c r="AI1478" s="21"/>
      <c r="AJ1478" s="21"/>
    </row>
    <row r="1479" spans="2:45" s="20" customFormat="1" x14ac:dyDescent="0.25">
      <c r="D1479" s="34"/>
      <c r="H1479" s="21"/>
      <c r="M1479" s="21"/>
      <c r="N1479" s="21"/>
      <c r="Z1479" s="21"/>
      <c r="AA1479" s="21"/>
      <c r="AC1479" s="21"/>
      <c r="AD1479" s="21"/>
      <c r="AI1479" s="21"/>
      <c r="AJ1479" s="21"/>
    </row>
    <row r="1480" spans="2:45" s="20" customFormat="1" x14ac:dyDescent="0.25">
      <c r="D1480" s="34"/>
      <c r="H1480" s="21"/>
      <c r="M1480" s="21"/>
      <c r="N1480" s="21"/>
      <c r="Z1480" s="21"/>
      <c r="AA1480" s="21"/>
      <c r="AC1480" s="21"/>
      <c r="AD1480" s="21"/>
      <c r="AI1480" s="21"/>
      <c r="AJ1480" s="21"/>
    </row>
    <row r="1481" spans="2:45" s="20" customFormat="1" x14ac:dyDescent="0.25">
      <c r="D1481" s="34"/>
      <c r="H1481" s="21"/>
      <c r="M1481" s="21"/>
      <c r="N1481" s="21"/>
      <c r="Z1481" s="21"/>
      <c r="AA1481" s="21"/>
      <c r="AC1481" s="21"/>
      <c r="AD1481" s="21"/>
      <c r="AI1481" s="21"/>
      <c r="AJ1481" s="21"/>
    </row>
    <row r="1482" spans="2:45" s="20" customFormat="1" x14ac:dyDescent="0.25">
      <c r="D1482" s="34"/>
      <c r="H1482" s="21"/>
      <c r="M1482" s="21"/>
      <c r="N1482" s="21"/>
      <c r="Z1482" s="21"/>
      <c r="AA1482" s="21"/>
      <c r="AC1482" s="21"/>
      <c r="AD1482" s="21"/>
      <c r="AI1482" s="21"/>
      <c r="AJ1482" s="21"/>
    </row>
    <row r="1483" spans="2:45" s="20" customFormat="1" x14ac:dyDescent="0.25">
      <c r="D1483" s="34"/>
      <c r="H1483" s="21"/>
      <c r="M1483" s="21"/>
      <c r="N1483" s="21"/>
      <c r="Z1483" s="21"/>
      <c r="AA1483" s="21"/>
      <c r="AC1483" s="21"/>
      <c r="AD1483" s="21"/>
      <c r="AI1483" s="21"/>
      <c r="AJ1483" s="21"/>
    </row>
    <row r="1484" spans="2:45" s="20" customFormat="1" x14ac:dyDescent="0.25">
      <c r="D1484" s="34"/>
      <c r="H1484" s="21"/>
      <c r="M1484" s="21"/>
      <c r="N1484" s="21"/>
      <c r="Z1484" s="21"/>
      <c r="AA1484" s="21"/>
      <c r="AC1484" s="21"/>
      <c r="AD1484" s="21"/>
      <c r="AI1484" s="21"/>
      <c r="AJ1484" s="21"/>
    </row>
    <row r="1485" spans="2:45" s="20" customFormat="1" x14ac:dyDescent="0.25">
      <c r="D1485" s="34"/>
      <c r="H1485" s="21"/>
      <c r="M1485" s="21"/>
      <c r="N1485" s="21"/>
      <c r="Z1485" s="21"/>
      <c r="AA1485" s="21"/>
      <c r="AC1485" s="21"/>
      <c r="AD1485" s="21"/>
      <c r="AI1485" s="21"/>
      <c r="AJ1485" s="21"/>
    </row>
    <row r="1486" spans="2:45" s="20" customFormat="1" x14ac:dyDescent="0.25">
      <c r="D1486" s="34"/>
      <c r="H1486" s="21"/>
      <c r="M1486" s="21"/>
      <c r="N1486" s="21"/>
      <c r="Z1486" s="21"/>
      <c r="AA1486" s="21"/>
      <c r="AC1486" s="21"/>
      <c r="AD1486" s="21"/>
      <c r="AI1486" s="21"/>
      <c r="AJ1486" s="21"/>
    </row>
    <row r="1487" spans="2:45" s="20" customFormat="1" x14ac:dyDescent="0.25">
      <c r="D1487" s="34"/>
      <c r="H1487" s="21"/>
      <c r="M1487" s="21"/>
      <c r="N1487" s="21"/>
      <c r="Z1487" s="21"/>
      <c r="AA1487" s="21"/>
      <c r="AC1487" s="21"/>
      <c r="AD1487" s="21"/>
      <c r="AI1487" s="21"/>
      <c r="AJ1487" s="21"/>
    </row>
    <row r="1488" spans="2:45" s="20" customFormat="1" x14ac:dyDescent="0.25">
      <c r="D1488" s="34"/>
      <c r="H1488" s="21"/>
      <c r="M1488" s="21"/>
      <c r="N1488" s="21"/>
      <c r="Z1488" s="21"/>
      <c r="AA1488" s="21"/>
      <c r="AC1488" s="21"/>
      <c r="AD1488" s="21"/>
      <c r="AI1488" s="21"/>
      <c r="AJ1488" s="21"/>
    </row>
    <row r="1489" spans="4:36" s="20" customFormat="1" x14ac:dyDescent="0.25">
      <c r="D1489" s="34"/>
      <c r="H1489" s="21"/>
      <c r="M1489" s="21"/>
      <c r="N1489" s="21"/>
      <c r="Z1489" s="21"/>
      <c r="AA1489" s="21"/>
      <c r="AC1489" s="21"/>
      <c r="AD1489" s="21"/>
      <c r="AI1489" s="21"/>
      <c r="AJ1489" s="21"/>
    </row>
    <row r="1490" spans="4:36" s="20" customFormat="1" x14ac:dyDescent="0.25">
      <c r="D1490" s="34"/>
      <c r="H1490" s="21"/>
      <c r="M1490" s="21"/>
      <c r="N1490" s="21"/>
      <c r="Z1490" s="21"/>
      <c r="AA1490" s="21"/>
      <c r="AC1490" s="21"/>
      <c r="AD1490" s="21"/>
      <c r="AI1490" s="21"/>
      <c r="AJ1490" s="21"/>
    </row>
    <row r="1491" spans="4:36" s="20" customFormat="1" x14ac:dyDescent="0.25">
      <c r="D1491" s="34"/>
      <c r="H1491" s="21"/>
      <c r="M1491" s="21"/>
      <c r="N1491" s="21"/>
      <c r="Z1491" s="21"/>
      <c r="AA1491" s="21"/>
      <c r="AC1491" s="21"/>
      <c r="AD1491" s="21"/>
      <c r="AI1491" s="21"/>
      <c r="AJ1491" s="21"/>
    </row>
    <row r="1492" spans="4:36" s="20" customFormat="1" x14ac:dyDescent="0.25">
      <c r="D1492" s="34"/>
      <c r="H1492" s="21"/>
      <c r="M1492" s="21"/>
      <c r="N1492" s="21"/>
      <c r="Z1492" s="21"/>
      <c r="AA1492" s="21"/>
      <c r="AC1492" s="21"/>
      <c r="AD1492" s="21"/>
      <c r="AI1492" s="21"/>
      <c r="AJ1492" s="21"/>
    </row>
    <row r="1493" spans="4:36" s="20" customFormat="1" x14ac:dyDescent="0.25">
      <c r="D1493" s="34"/>
      <c r="H1493" s="21"/>
      <c r="M1493" s="21"/>
      <c r="N1493" s="21"/>
      <c r="Z1493" s="21"/>
      <c r="AA1493" s="21"/>
      <c r="AC1493" s="21"/>
      <c r="AD1493" s="21"/>
      <c r="AI1493" s="21"/>
      <c r="AJ1493" s="21"/>
    </row>
    <row r="1494" spans="4:36" s="20" customFormat="1" x14ac:dyDescent="0.25">
      <c r="D1494" s="34"/>
      <c r="H1494" s="21"/>
      <c r="M1494" s="21"/>
      <c r="N1494" s="21"/>
      <c r="Z1494" s="21"/>
      <c r="AA1494" s="21"/>
      <c r="AC1494" s="21"/>
      <c r="AD1494" s="21"/>
      <c r="AI1494" s="21"/>
      <c r="AJ1494" s="21"/>
    </row>
    <row r="1495" spans="4:36" s="20" customFormat="1" x14ac:dyDescent="0.25">
      <c r="D1495" s="34"/>
      <c r="H1495" s="21"/>
      <c r="M1495" s="21"/>
      <c r="N1495" s="21"/>
      <c r="Z1495" s="21"/>
      <c r="AA1495" s="21"/>
      <c r="AC1495" s="21"/>
      <c r="AD1495" s="21"/>
      <c r="AI1495" s="21"/>
      <c r="AJ1495" s="21"/>
    </row>
    <row r="1496" spans="4:36" s="20" customFormat="1" x14ac:dyDescent="0.25">
      <c r="D1496" s="34"/>
      <c r="H1496" s="21"/>
      <c r="M1496" s="21"/>
      <c r="N1496" s="21"/>
      <c r="Z1496" s="21"/>
      <c r="AA1496" s="21"/>
      <c r="AC1496" s="21"/>
      <c r="AD1496" s="21"/>
      <c r="AI1496" s="21"/>
      <c r="AJ1496" s="21"/>
    </row>
    <row r="1497" spans="4:36" s="20" customFormat="1" x14ac:dyDescent="0.25">
      <c r="D1497" s="34"/>
      <c r="H1497" s="21"/>
      <c r="M1497" s="21"/>
      <c r="N1497" s="21"/>
      <c r="Z1497" s="21"/>
      <c r="AA1497" s="21"/>
      <c r="AC1497" s="21"/>
      <c r="AD1497" s="21"/>
      <c r="AI1497" s="21"/>
      <c r="AJ1497" s="21"/>
    </row>
    <row r="1498" spans="4:36" s="20" customFormat="1" x14ac:dyDescent="0.25">
      <c r="D1498" s="34"/>
      <c r="H1498" s="21"/>
      <c r="M1498" s="21"/>
      <c r="N1498" s="21"/>
      <c r="Z1498" s="21"/>
      <c r="AA1498" s="21"/>
      <c r="AC1498" s="21"/>
      <c r="AD1498" s="21"/>
      <c r="AI1498" s="21"/>
      <c r="AJ1498" s="21"/>
    </row>
    <row r="1499" spans="4:36" s="20" customFormat="1" x14ac:dyDescent="0.25">
      <c r="D1499" s="34"/>
      <c r="H1499" s="21"/>
      <c r="M1499" s="21"/>
      <c r="N1499" s="21"/>
      <c r="Z1499" s="21"/>
      <c r="AA1499" s="21"/>
      <c r="AC1499" s="21"/>
      <c r="AD1499" s="21"/>
      <c r="AI1499" s="21"/>
      <c r="AJ1499" s="21"/>
    </row>
    <row r="1500" spans="4:36" s="20" customFormat="1" x14ac:dyDescent="0.25">
      <c r="D1500" s="34"/>
      <c r="H1500" s="21"/>
      <c r="M1500" s="21"/>
      <c r="N1500" s="21"/>
      <c r="Z1500" s="21"/>
      <c r="AA1500" s="21"/>
      <c r="AC1500" s="21"/>
      <c r="AD1500" s="21"/>
      <c r="AI1500" s="21"/>
      <c r="AJ1500" s="21"/>
    </row>
    <row r="1501" spans="4:36" s="20" customFormat="1" x14ac:dyDescent="0.25">
      <c r="D1501" s="34"/>
      <c r="H1501" s="21"/>
      <c r="M1501" s="21"/>
      <c r="N1501" s="21"/>
      <c r="Z1501" s="21"/>
      <c r="AA1501" s="21"/>
      <c r="AC1501" s="21"/>
      <c r="AD1501" s="21"/>
      <c r="AI1501" s="21"/>
      <c r="AJ1501" s="21"/>
    </row>
    <row r="1502" spans="4:36" s="20" customFormat="1" x14ac:dyDescent="0.25">
      <c r="D1502" s="34"/>
      <c r="H1502" s="21"/>
      <c r="M1502" s="21"/>
      <c r="N1502" s="21"/>
      <c r="Z1502" s="21"/>
      <c r="AA1502" s="21"/>
      <c r="AC1502" s="21"/>
      <c r="AD1502" s="21"/>
      <c r="AI1502" s="21"/>
      <c r="AJ1502" s="21"/>
    </row>
    <row r="1503" spans="4:36" s="20" customFormat="1" x14ac:dyDescent="0.25">
      <c r="D1503" s="34"/>
      <c r="H1503" s="21"/>
      <c r="M1503" s="21"/>
      <c r="N1503" s="21"/>
      <c r="Z1503" s="21"/>
      <c r="AA1503" s="21"/>
      <c r="AC1503" s="21"/>
      <c r="AD1503" s="21"/>
      <c r="AI1503" s="21"/>
      <c r="AJ1503" s="21"/>
    </row>
    <row r="1504" spans="4:36" s="20" customFormat="1" x14ac:dyDescent="0.25">
      <c r="D1504" s="34"/>
      <c r="H1504" s="21"/>
      <c r="M1504" s="21"/>
      <c r="N1504" s="21"/>
      <c r="Z1504" s="21"/>
      <c r="AA1504" s="21"/>
      <c r="AC1504" s="21"/>
      <c r="AD1504" s="21"/>
      <c r="AI1504" s="21"/>
      <c r="AJ1504" s="21"/>
    </row>
    <row r="1505" spans="4:36" s="20" customFormat="1" x14ac:dyDescent="0.25">
      <c r="D1505" s="34"/>
      <c r="H1505" s="21"/>
      <c r="M1505" s="21"/>
      <c r="N1505" s="21"/>
      <c r="Z1505" s="21"/>
      <c r="AA1505" s="21"/>
      <c r="AC1505" s="21"/>
      <c r="AD1505" s="21"/>
      <c r="AI1505" s="21"/>
      <c r="AJ1505" s="21"/>
    </row>
    <row r="1506" spans="4:36" s="20" customFormat="1" x14ac:dyDescent="0.25">
      <c r="D1506" s="34"/>
      <c r="H1506" s="21"/>
      <c r="M1506" s="21"/>
      <c r="N1506" s="21"/>
      <c r="Z1506" s="21"/>
      <c r="AA1506" s="21"/>
      <c r="AC1506" s="21"/>
      <c r="AD1506" s="21"/>
      <c r="AI1506" s="21"/>
      <c r="AJ1506" s="21"/>
    </row>
    <row r="1507" spans="4:36" s="20" customFormat="1" x14ac:dyDescent="0.25">
      <c r="D1507" s="34"/>
      <c r="H1507" s="21"/>
      <c r="M1507" s="21"/>
      <c r="N1507" s="21"/>
      <c r="Z1507" s="21"/>
      <c r="AA1507" s="21"/>
      <c r="AC1507" s="21"/>
      <c r="AD1507" s="21"/>
      <c r="AI1507" s="21"/>
      <c r="AJ1507" s="21"/>
    </row>
    <row r="1508" spans="4:36" s="20" customFormat="1" x14ac:dyDescent="0.25">
      <c r="D1508" s="34"/>
      <c r="H1508" s="21"/>
      <c r="M1508" s="21"/>
      <c r="N1508" s="21"/>
      <c r="Z1508" s="21"/>
      <c r="AA1508" s="21"/>
      <c r="AC1508" s="21"/>
      <c r="AD1508" s="21"/>
      <c r="AI1508" s="21"/>
      <c r="AJ1508" s="21"/>
    </row>
    <row r="1509" spans="4:36" s="20" customFormat="1" x14ac:dyDescent="0.25">
      <c r="D1509" s="34"/>
      <c r="H1509" s="21"/>
      <c r="M1509" s="21"/>
      <c r="N1509" s="21"/>
      <c r="Z1509" s="21"/>
      <c r="AA1509" s="21"/>
      <c r="AC1509" s="21"/>
      <c r="AD1509" s="21"/>
      <c r="AI1509" s="21"/>
      <c r="AJ1509" s="21"/>
    </row>
    <row r="1510" spans="4:36" s="20" customFormat="1" x14ac:dyDescent="0.25">
      <c r="D1510" s="34"/>
      <c r="H1510" s="21"/>
      <c r="M1510" s="21"/>
      <c r="N1510" s="21"/>
      <c r="Z1510" s="21"/>
      <c r="AA1510" s="21"/>
      <c r="AC1510" s="21"/>
      <c r="AD1510" s="21"/>
      <c r="AI1510" s="21"/>
      <c r="AJ1510" s="21"/>
    </row>
    <row r="1511" spans="4:36" s="20" customFormat="1" x14ac:dyDescent="0.25">
      <c r="D1511" s="34"/>
      <c r="H1511" s="21"/>
      <c r="M1511" s="21"/>
      <c r="N1511" s="21"/>
      <c r="Z1511" s="21"/>
      <c r="AA1511" s="21"/>
      <c r="AC1511" s="21"/>
      <c r="AD1511" s="21"/>
      <c r="AI1511" s="21"/>
      <c r="AJ1511" s="21"/>
    </row>
    <row r="1512" spans="4:36" s="20" customFormat="1" x14ac:dyDescent="0.25">
      <c r="D1512" s="34"/>
      <c r="H1512" s="21"/>
      <c r="M1512" s="21"/>
      <c r="N1512" s="21"/>
      <c r="Z1512" s="21"/>
      <c r="AA1512" s="21"/>
      <c r="AC1512" s="21"/>
      <c r="AD1512" s="21"/>
      <c r="AI1512" s="21"/>
      <c r="AJ1512" s="21"/>
    </row>
    <row r="1513" spans="4:36" s="20" customFormat="1" x14ac:dyDescent="0.25">
      <c r="D1513" s="34"/>
      <c r="H1513" s="21"/>
      <c r="M1513" s="21"/>
      <c r="N1513" s="21"/>
      <c r="Z1513" s="21"/>
      <c r="AA1513" s="21"/>
      <c r="AC1513" s="21"/>
      <c r="AD1513" s="21"/>
      <c r="AI1513" s="21"/>
      <c r="AJ1513" s="21"/>
    </row>
    <row r="1514" spans="4:36" s="20" customFormat="1" x14ac:dyDescent="0.25">
      <c r="D1514" s="34"/>
      <c r="H1514" s="21"/>
      <c r="M1514" s="21"/>
      <c r="N1514" s="21"/>
      <c r="Z1514" s="21"/>
      <c r="AA1514" s="21"/>
      <c r="AC1514" s="21"/>
      <c r="AD1514" s="21"/>
      <c r="AI1514" s="21"/>
      <c r="AJ1514" s="21"/>
    </row>
    <row r="1515" spans="4:36" s="20" customFormat="1" x14ac:dyDescent="0.25">
      <c r="D1515" s="34"/>
      <c r="H1515" s="21"/>
      <c r="M1515" s="21"/>
      <c r="N1515" s="21"/>
      <c r="Z1515" s="21"/>
      <c r="AA1515" s="21"/>
      <c r="AC1515" s="21"/>
      <c r="AD1515" s="21"/>
      <c r="AI1515" s="21"/>
      <c r="AJ1515" s="21"/>
    </row>
    <row r="1516" spans="4:36" s="20" customFormat="1" x14ac:dyDescent="0.25">
      <c r="D1516" s="34"/>
      <c r="H1516" s="21"/>
      <c r="M1516" s="21"/>
      <c r="N1516" s="21"/>
      <c r="Z1516" s="21"/>
      <c r="AA1516" s="21"/>
      <c r="AC1516" s="21"/>
      <c r="AD1516" s="21"/>
      <c r="AI1516" s="21"/>
      <c r="AJ1516" s="21"/>
    </row>
    <row r="1517" spans="4:36" s="20" customFormat="1" x14ac:dyDescent="0.25">
      <c r="D1517" s="34"/>
      <c r="H1517" s="21"/>
      <c r="M1517" s="21"/>
      <c r="N1517" s="21"/>
      <c r="Z1517" s="21"/>
      <c r="AA1517" s="21"/>
      <c r="AC1517" s="21"/>
      <c r="AD1517" s="21"/>
      <c r="AI1517" s="21"/>
      <c r="AJ1517" s="21"/>
    </row>
    <row r="1518" spans="4:36" s="20" customFormat="1" x14ac:dyDescent="0.25">
      <c r="D1518" s="34"/>
      <c r="H1518" s="21"/>
      <c r="M1518" s="21"/>
      <c r="N1518" s="21"/>
      <c r="Z1518" s="21"/>
      <c r="AA1518" s="21"/>
      <c r="AC1518" s="21"/>
      <c r="AD1518" s="21"/>
      <c r="AI1518" s="21"/>
      <c r="AJ1518" s="21"/>
    </row>
    <row r="1519" spans="4:36" s="20" customFormat="1" x14ac:dyDescent="0.25">
      <c r="D1519" s="34"/>
      <c r="H1519" s="21"/>
      <c r="M1519" s="21"/>
      <c r="N1519" s="21"/>
      <c r="Z1519" s="21"/>
      <c r="AA1519" s="21"/>
      <c r="AC1519" s="21"/>
      <c r="AD1519" s="21"/>
      <c r="AI1519" s="21"/>
      <c r="AJ1519" s="21"/>
    </row>
    <row r="1520" spans="4:36" s="20" customFormat="1" x14ac:dyDescent="0.25">
      <c r="D1520" s="34"/>
      <c r="H1520" s="21"/>
      <c r="M1520" s="21"/>
      <c r="N1520" s="21"/>
      <c r="Z1520" s="21"/>
      <c r="AA1520" s="21"/>
      <c r="AC1520" s="21"/>
      <c r="AD1520" s="21"/>
      <c r="AI1520" s="21"/>
      <c r="AJ1520" s="21"/>
    </row>
    <row r="1521" spans="4:36" s="20" customFormat="1" x14ac:dyDescent="0.25">
      <c r="D1521" s="34"/>
      <c r="H1521" s="21"/>
      <c r="M1521" s="21"/>
      <c r="N1521" s="21"/>
      <c r="Z1521" s="21"/>
      <c r="AA1521" s="21"/>
      <c r="AC1521" s="21"/>
      <c r="AD1521" s="21"/>
      <c r="AI1521" s="21"/>
      <c r="AJ1521" s="21"/>
    </row>
    <row r="1522" spans="4:36" s="20" customFormat="1" x14ac:dyDescent="0.25">
      <c r="D1522" s="34"/>
      <c r="H1522" s="21"/>
      <c r="M1522" s="21"/>
      <c r="N1522" s="21"/>
      <c r="Z1522" s="21"/>
      <c r="AA1522" s="21"/>
      <c r="AC1522" s="21"/>
      <c r="AD1522" s="21"/>
      <c r="AI1522" s="21"/>
      <c r="AJ1522" s="21"/>
    </row>
    <row r="1523" spans="4:36" s="20" customFormat="1" x14ac:dyDescent="0.25">
      <c r="D1523" s="34"/>
      <c r="H1523" s="21"/>
      <c r="M1523" s="21"/>
      <c r="N1523" s="21"/>
      <c r="Z1523" s="21"/>
      <c r="AA1523" s="21"/>
      <c r="AC1523" s="21"/>
      <c r="AD1523" s="21"/>
      <c r="AI1523" s="21"/>
      <c r="AJ1523" s="21"/>
    </row>
    <row r="1524" spans="4:36" s="20" customFormat="1" x14ac:dyDescent="0.25">
      <c r="D1524" s="34"/>
      <c r="H1524" s="21"/>
      <c r="M1524" s="21"/>
      <c r="N1524" s="21"/>
      <c r="Z1524" s="21"/>
      <c r="AA1524" s="21"/>
      <c r="AC1524" s="21"/>
      <c r="AD1524" s="21"/>
      <c r="AI1524" s="21"/>
      <c r="AJ1524" s="21"/>
    </row>
    <row r="1525" spans="4:36" s="20" customFormat="1" x14ac:dyDescent="0.25">
      <c r="D1525" s="34"/>
      <c r="H1525" s="21"/>
      <c r="M1525" s="21"/>
      <c r="N1525" s="21"/>
      <c r="Z1525" s="21"/>
      <c r="AA1525" s="21"/>
      <c r="AC1525" s="21"/>
      <c r="AD1525" s="21"/>
      <c r="AI1525" s="21"/>
      <c r="AJ1525" s="21"/>
    </row>
    <row r="1526" spans="4:36" s="20" customFormat="1" x14ac:dyDescent="0.25">
      <c r="D1526" s="34"/>
      <c r="H1526" s="21"/>
      <c r="M1526" s="21"/>
      <c r="N1526" s="21"/>
      <c r="Z1526" s="21"/>
      <c r="AA1526" s="21"/>
      <c r="AC1526" s="21"/>
      <c r="AD1526" s="21"/>
      <c r="AI1526" s="21"/>
      <c r="AJ1526" s="21"/>
    </row>
    <row r="1527" spans="4:36" s="20" customFormat="1" x14ac:dyDescent="0.25">
      <c r="D1527" s="34"/>
      <c r="H1527" s="21"/>
      <c r="M1527" s="21"/>
      <c r="N1527" s="21"/>
      <c r="Z1527" s="21"/>
      <c r="AA1527" s="21"/>
      <c r="AC1527" s="21"/>
      <c r="AD1527" s="21"/>
      <c r="AI1527" s="21"/>
      <c r="AJ1527" s="21"/>
    </row>
    <row r="1528" spans="4:36" s="20" customFormat="1" x14ac:dyDescent="0.25">
      <c r="D1528" s="34"/>
      <c r="H1528" s="21"/>
      <c r="M1528" s="21"/>
      <c r="N1528" s="21"/>
      <c r="Z1528" s="21"/>
      <c r="AA1528" s="21"/>
      <c r="AC1528" s="21"/>
      <c r="AD1528" s="21"/>
      <c r="AI1528" s="21"/>
      <c r="AJ1528" s="21"/>
    </row>
    <row r="1529" spans="4:36" s="20" customFormat="1" x14ac:dyDescent="0.25">
      <c r="D1529" s="34"/>
      <c r="H1529" s="21"/>
      <c r="M1529" s="21"/>
      <c r="N1529" s="21"/>
      <c r="Z1529" s="21"/>
      <c r="AA1529" s="21"/>
      <c r="AC1529" s="21"/>
      <c r="AD1529" s="21"/>
      <c r="AI1529" s="21"/>
      <c r="AJ1529" s="21"/>
    </row>
    <row r="1530" spans="4:36" s="20" customFormat="1" x14ac:dyDescent="0.25">
      <c r="D1530" s="34"/>
      <c r="H1530" s="21"/>
      <c r="M1530" s="21"/>
      <c r="N1530" s="21"/>
      <c r="Z1530" s="21"/>
      <c r="AA1530" s="21"/>
      <c r="AC1530" s="21"/>
      <c r="AD1530" s="21"/>
      <c r="AI1530" s="21"/>
      <c r="AJ1530" s="21"/>
    </row>
    <row r="1531" spans="4:36" s="20" customFormat="1" x14ac:dyDescent="0.25">
      <c r="D1531" s="34"/>
      <c r="H1531" s="21"/>
      <c r="M1531" s="21"/>
      <c r="N1531" s="21"/>
      <c r="Z1531" s="21"/>
      <c r="AA1531" s="21"/>
      <c r="AC1531" s="21"/>
      <c r="AD1531" s="21"/>
      <c r="AI1531" s="21"/>
      <c r="AJ1531" s="21"/>
    </row>
    <row r="1532" spans="4:36" s="20" customFormat="1" x14ac:dyDescent="0.25">
      <c r="D1532" s="34"/>
      <c r="H1532" s="21"/>
      <c r="M1532" s="21"/>
      <c r="N1532" s="21"/>
      <c r="Z1532" s="21"/>
      <c r="AA1532" s="21"/>
      <c r="AC1532" s="21"/>
      <c r="AD1532" s="21"/>
      <c r="AI1532" s="21"/>
      <c r="AJ1532" s="21"/>
    </row>
    <row r="1533" spans="4:36" s="20" customFormat="1" x14ac:dyDescent="0.25">
      <c r="D1533" s="34"/>
      <c r="H1533" s="21"/>
      <c r="M1533" s="21"/>
      <c r="N1533" s="21"/>
      <c r="Z1533" s="21"/>
      <c r="AA1533" s="21"/>
      <c r="AC1533" s="21"/>
      <c r="AD1533" s="21"/>
      <c r="AI1533" s="21"/>
      <c r="AJ1533" s="21"/>
    </row>
    <row r="1534" spans="4:36" s="20" customFormat="1" x14ac:dyDescent="0.25">
      <c r="D1534" s="34"/>
      <c r="H1534" s="21"/>
      <c r="M1534" s="21"/>
      <c r="N1534" s="21"/>
      <c r="Z1534" s="21"/>
      <c r="AA1534" s="21"/>
      <c r="AC1534" s="21"/>
      <c r="AD1534" s="21"/>
      <c r="AI1534" s="21"/>
      <c r="AJ1534" s="21"/>
    </row>
    <row r="1535" spans="4:36" s="20" customFormat="1" x14ac:dyDescent="0.25">
      <c r="D1535" s="34"/>
      <c r="H1535" s="21"/>
      <c r="M1535" s="21"/>
      <c r="N1535" s="21"/>
      <c r="Z1535" s="21"/>
      <c r="AA1535" s="21"/>
      <c r="AC1535" s="21"/>
      <c r="AD1535" s="21"/>
      <c r="AI1535" s="21"/>
      <c r="AJ1535" s="21"/>
    </row>
    <row r="1536" spans="4:36" s="20" customFormat="1" x14ac:dyDescent="0.25">
      <c r="D1536" s="34"/>
      <c r="H1536" s="21"/>
      <c r="M1536" s="21"/>
      <c r="N1536" s="21"/>
      <c r="Z1536" s="21"/>
      <c r="AA1536" s="21"/>
      <c r="AC1536" s="21"/>
      <c r="AD1536" s="21"/>
      <c r="AI1536" s="21"/>
      <c r="AJ1536" s="21"/>
    </row>
    <row r="1537" spans="4:36" s="20" customFormat="1" x14ac:dyDescent="0.25">
      <c r="D1537" s="34"/>
      <c r="H1537" s="21"/>
      <c r="M1537" s="21"/>
      <c r="N1537" s="21"/>
      <c r="Z1537" s="21"/>
      <c r="AA1537" s="21"/>
      <c r="AC1537" s="21"/>
      <c r="AD1537" s="21"/>
      <c r="AI1537" s="21"/>
      <c r="AJ1537" s="21"/>
    </row>
    <row r="1538" spans="4:36" s="20" customFormat="1" x14ac:dyDescent="0.25">
      <c r="D1538" s="34"/>
      <c r="H1538" s="21"/>
      <c r="M1538" s="21"/>
      <c r="N1538" s="21"/>
      <c r="Z1538" s="21"/>
      <c r="AA1538" s="21"/>
      <c r="AC1538" s="21"/>
      <c r="AD1538" s="21"/>
      <c r="AI1538" s="21"/>
      <c r="AJ1538" s="21"/>
    </row>
    <row r="1539" spans="4:36" s="20" customFormat="1" x14ac:dyDescent="0.25">
      <c r="D1539" s="34"/>
      <c r="H1539" s="21"/>
      <c r="M1539" s="21"/>
      <c r="N1539" s="21"/>
      <c r="Z1539" s="21"/>
      <c r="AA1539" s="21"/>
      <c r="AC1539" s="21"/>
      <c r="AD1539" s="21"/>
      <c r="AI1539" s="21"/>
      <c r="AJ1539" s="21"/>
    </row>
    <row r="1540" spans="4:36" s="20" customFormat="1" x14ac:dyDescent="0.25">
      <c r="D1540" s="34"/>
      <c r="H1540" s="21"/>
      <c r="M1540" s="21"/>
      <c r="N1540" s="21"/>
      <c r="Z1540" s="21"/>
      <c r="AA1540" s="21"/>
      <c r="AC1540" s="21"/>
      <c r="AD1540" s="21"/>
      <c r="AI1540" s="21"/>
      <c r="AJ1540" s="21"/>
    </row>
    <row r="1541" spans="4:36" s="20" customFormat="1" x14ac:dyDescent="0.25">
      <c r="D1541" s="34"/>
      <c r="H1541" s="21"/>
      <c r="M1541" s="21"/>
      <c r="N1541" s="21"/>
      <c r="Z1541" s="21"/>
      <c r="AA1541" s="21"/>
      <c r="AC1541" s="21"/>
      <c r="AD1541" s="21"/>
      <c r="AI1541" s="21"/>
      <c r="AJ1541" s="21"/>
    </row>
    <row r="1542" spans="4:36" s="20" customFormat="1" x14ac:dyDescent="0.25">
      <c r="D1542" s="34"/>
      <c r="H1542" s="21"/>
      <c r="M1542" s="21"/>
      <c r="N1542" s="21"/>
      <c r="Z1542" s="21"/>
      <c r="AA1542" s="21"/>
      <c r="AC1542" s="21"/>
      <c r="AD1542" s="21"/>
      <c r="AI1542" s="21"/>
      <c r="AJ1542" s="21"/>
    </row>
    <row r="1543" spans="4:36" s="20" customFormat="1" x14ac:dyDescent="0.25">
      <c r="D1543" s="34"/>
      <c r="H1543" s="21"/>
      <c r="M1543" s="21"/>
      <c r="N1543" s="21"/>
      <c r="Z1543" s="21"/>
      <c r="AA1543" s="21"/>
      <c r="AC1543" s="21"/>
      <c r="AD1543" s="21"/>
      <c r="AI1543" s="21"/>
      <c r="AJ1543" s="21"/>
    </row>
    <row r="1544" spans="4:36" s="20" customFormat="1" x14ac:dyDescent="0.25">
      <c r="D1544" s="34"/>
      <c r="H1544" s="21"/>
      <c r="M1544" s="21"/>
      <c r="N1544" s="21"/>
      <c r="Z1544" s="21"/>
      <c r="AA1544" s="21"/>
      <c r="AC1544" s="21"/>
      <c r="AD1544" s="21"/>
      <c r="AI1544" s="21"/>
      <c r="AJ1544" s="21"/>
    </row>
    <row r="1545" spans="4:36" s="20" customFormat="1" x14ac:dyDescent="0.25">
      <c r="D1545" s="34"/>
      <c r="H1545" s="21"/>
      <c r="M1545" s="21"/>
      <c r="N1545" s="21"/>
      <c r="Z1545" s="21"/>
      <c r="AA1545" s="21"/>
      <c r="AC1545" s="21"/>
      <c r="AD1545" s="21"/>
      <c r="AI1545" s="21"/>
      <c r="AJ1545" s="21"/>
    </row>
    <row r="1546" spans="4:36" s="20" customFormat="1" x14ac:dyDescent="0.25">
      <c r="D1546" s="34"/>
      <c r="H1546" s="21"/>
      <c r="M1546" s="21"/>
      <c r="N1546" s="21"/>
      <c r="Z1546" s="21"/>
      <c r="AA1546" s="21"/>
      <c r="AC1546" s="21"/>
      <c r="AD1546" s="21"/>
      <c r="AI1546" s="21"/>
      <c r="AJ1546" s="21"/>
    </row>
    <row r="1547" spans="4:36" s="20" customFormat="1" x14ac:dyDescent="0.25">
      <c r="D1547" s="34"/>
      <c r="H1547" s="21"/>
      <c r="M1547" s="21"/>
      <c r="N1547" s="21"/>
      <c r="Z1547" s="21"/>
      <c r="AA1547" s="21"/>
      <c r="AC1547" s="21"/>
      <c r="AD1547" s="21"/>
      <c r="AI1547" s="21"/>
      <c r="AJ1547" s="21"/>
    </row>
    <row r="1548" spans="4:36" s="20" customFormat="1" x14ac:dyDescent="0.25">
      <c r="D1548" s="34"/>
      <c r="H1548" s="21"/>
      <c r="M1548" s="21"/>
      <c r="N1548" s="21"/>
      <c r="Z1548" s="21"/>
      <c r="AA1548" s="21"/>
      <c r="AC1548" s="21"/>
      <c r="AD1548" s="21"/>
      <c r="AI1548" s="21"/>
      <c r="AJ1548" s="21"/>
    </row>
    <row r="1549" spans="4:36" s="20" customFormat="1" x14ac:dyDescent="0.25">
      <c r="D1549" s="34"/>
      <c r="H1549" s="21"/>
      <c r="M1549" s="21"/>
      <c r="N1549" s="21"/>
      <c r="Z1549" s="21"/>
      <c r="AA1549" s="21"/>
      <c r="AC1549" s="21"/>
      <c r="AD1549" s="21"/>
      <c r="AI1549" s="21"/>
      <c r="AJ1549" s="21"/>
    </row>
    <row r="1550" spans="4:36" s="20" customFormat="1" x14ac:dyDescent="0.25">
      <c r="D1550" s="34"/>
      <c r="H1550" s="21"/>
      <c r="M1550" s="21"/>
      <c r="N1550" s="21"/>
      <c r="Z1550" s="21"/>
      <c r="AA1550" s="21"/>
      <c r="AC1550" s="21"/>
      <c r="AD1550" s="21"/>
      <c r="AI1550" s="21"/>
      <c r="AJ1550" s="21"/>
    </row>
    <row r="1551" spans="4:36" s="20" customFormat="1" x14ac:dyDescent="0.25">
      <c r="D1551" s="34"/>
      <c r="H1551" s="21"/>
      <c r="M1551" s="21"/>
      <c r="N1551" s="21"/>
      <c r="Z1551" s="21"/>
      <c r="AA1551" s="21"/>
      <c r="AC1551" s="21"/>
      <c r="AD1551" s="21"/>
      <c r="AI1551" s="21"/>
      <c r="AJ1551" s="21"/>
    </row>
    <row r="1552" spans="4:36" s="20" customFormat="1" x14ac:dyDescent="0.25">
      <c r="D1552" s="34"/>
      <c r="H1552" s="21"/>
      <c r="M1552" s="21"/>
      <c r="N1552" s="21"/>
      <c r="Z1552" s="21"/>
      <c r="AA1552" s="21"/>
      <c r="AC1552" s="21"/>
      <c r="AD1552" s="21"/>
      <c r="AI1552" s="21"/>
      <c r="AJ1552" s="21"/>
    </row>
    <row r="1553" spans="4:36" s="20" customFormat="1" x14ac:dyDescent="0.25">
      <c r="D1553" s="34"/>
      <c r="H1553" s="21"/>
      <c r="M1553" s="21"/>
      <c r="N1553" s="21"/>
      <c r="Z1553" s="21"/>
      <c r="AA1553" s="21"/>
      <c r="AC1553" s="21"/>
      <c r="AD1553" s="21"/>
      <c r="AI1553" s="21"/>
      <c r="AJ1553" s="21"/>
    </row>
    <row r="1554" spans="4:36" s="20" customFormat="1" x14ac:dyDescent="0.25">
      <c r="D1554" s="34"/>
      <c r="H1554" s="21"/>
      <c r="M1554" s="21"/>
      <c r="N1554" s="21"/>
      <c r="Z1554" s="21"/>
      <c r="AA1554" s="21"/>
      <c r="AC1554" s="21"/>
      <c r="AD1554" s="21"/>
      <c r="AI1554" s="21"/>
      <c r="AJ1554" s="21"/>
    </row>
    <row r="1555" spans="4:36" s="20" customFormat="1" x14ac:dyDescent="0.25">
      <c r="D1555" s="34"/>
      <c r="H1555" s="21"/>
      <c r="M1555" s="21"/>
      <c r="N1555" s="21"/>
      <c r="Z1555" s="21"/>
      <c r="AA1555" s="21"/>
      <c r="AC1555" s="21"/>
      <c r="AD1555" s="21"/>
      <c r="AI1555" s="21"/>
      <c r="AJ1555" s="21"/>
    </row>
    <row r="1556" spans="4:36" s="20" customFormat="1" x14ac:dyDescent="0.25">
      <c r="D1556" s="34"/>
      <c r="H1556" s="21"/>
      <c r="M1556" s="21"/>
      <c r="N1556" s="21"/>
      <c r="Z1556" s="21"/>
      <c r="AA1556" s="21"/>
      <c r="AC1556" s="21"/>
      <c r="AD1556" s="21"/>
      <c r="AI1556" s="21"/>
      <c r="AJ1556" s="21"/>
    </row>
    <row r="1557" spans="4:36" s="20" customFormat="1" x14ac:dyDescent="0.25">
      <c r="D1557" s="34"/>
      <c r="H1557" s="21"/>
      <c r="M1557" s="21"/>
      <c r="N1557" s="21"/>
      <c r="Z1557" s="21"/>
      <c r="AA1557" s="21"/>
      <c r="AC1557" s="21"/>
      <c r="AD1557" s="21"/>
      <c r="AI1557" s="21"/>
      <c r="AJ1557" s="21"/>
    </row>
    <row r="1558" spans="4:36" s="20" customFormat="1" x14ac:dyDescent="0.25">
      <c r="D1558" s="34"/>
      <c r="H1558" s="21"/>
      <c r="M1558" s="21"/>
      <c r="N1558" s="21"/>
      <c r="Z1558" s="21"/>
      <c r="AA1558" s="21"/>
      <c r="AC1558" s="21"/>
      <c r="AD1558" s="21"/>
      <c r="AI1558" s="21"/>
      <c r="AJ1558" s="21"/>
    </row>
    <row r="1559" spans="4:36" s="20" customFormat="1" x14ac:dyDescent="0.25">
      <c r="D1559" s="34"/>
      <c r="H1559" s="21"/>
      <c r="M1559" s="21"/>
      <c r="N1559" s="21"/>
      <c r="Z1559" s="21"/>
      <c r="AA1559" s="21"/>
      <c r="AC1559" s="21"/>
      <c r="AD1559" s="21"/>
      <c r="AI1559" s="21"/>
      <c r="AJ1559" s="21"/>
    </row>
    <row r="1560" spans="4:36" s="20" customFormat="1" x14ac:dyDescent="0.25">
      <c r="D1560" s="34"/>
      <c r="H1560" s="21"/>
      <c r="M1560" s="21"/>
      <c r="N1560" s="21"/>
      <c r="Z1560" s="21"/>
      <c r="AA1560" s="21"/>
      <c r="AC1560" s="21"/>
      <c r="AD1560" s="21"/>
      <c r="AI1560" s="21"/>
      <c r="AJ1560" s="21"/>
    </row>
    <row r="1561" spans="4:36" s="20" customFormat="1" x14ac:dyDescent="0.25">
      <c r="D1561" s="34"/>
      <c r="H1561" s="21"/>
      <c r="M1561" s="21"/>
      <c r="N1561" s="21"/>
      <c r="Z1561" s="21"/>
      <c r="AA1561" s="21"/>
      <c r="AC1561" s="21"/>
      <c r="AD1561" s="21"/>
      <c r="AI1561" s="21"/>
      <c r="AJ1561" s="21"/>
    </row>
    <row r="1562" spans="4:36" s="20" customFormat="1" x14ac:dyDescent="0.25">
      <c r="D1562" s="34"/>
      <c r="H1562" s="21"/>
      <c r="M1562" s="21"/>
      <c r="N1562" s="21"/>
      <c r="Z1562" s="21"/>
      <c r="AA1562" s="21"/>
      <c r="AC1562" s="21"/>
      <c r="AD1562" s="21"/>
      <c r="AI1562" s="21"/>
      <c r="AJ1562" s="21"/>
    </row>
    <row r="1563" spans="4:36" s="20" customFormat="1" x14ac:dyDescent="0.25">
      <c r="D1563" s="34"/>
      <c r="H1563" s="21"/>
      <c r="M1563" s="21"/>
      <c r="N1563" s="21"/>
      <c r="Z1563" s="21"/>
      <c r="AA1563" s="21"/>
      <c r="AC1563" s="21"/>
      <c r="AD1563" s="21"/>
      <c r="AI1563" s="21"/>
      <c r="AJ1563" s="21"/>
    </row>
    <row r="1564" spans="4:36" s="20" customFormat="1" x14ac:dyDescent="0.25">
      <c r="D1564" s="34"/>
      <c r="H1564" s="21"/>
      <c r="M1564" s="21"/>
      <c r="N1564" s="21"/>
      <c r="Z1564" s="21"/>
      <c r="AA1564" s="21"/>
      <c r="AC1564" s="21"/>
      <c r="AD1564" s="21"/>
      <c r="AI1564" s="21"/>
      <c r="AJ1564" s="21"/>
    </row>
    <row r="1565" spans="4:36" s="20" customFormat="1" x14ac:dyDescent="0.25">
      <c r="D1565" s="34"/>
      <c r="H1565" s="21"/>
      <c r="M1565" s="21"/>
      <c r="N1565" s="21"/>
      <c r="Z1565" s="21"/>
      <c r="AA1565" s="21"/>
      <c r="AC1565" s="21"/>
      <c r="AD1565" s="21"/>
      <c r="AI1565" s="21"/>
      <c r="AJ1565" s="21"/>
    </row>
    <row r="1566" spans="4:36" s="20" customFormat="1" x14ac:dyDescent="0.25">
      <c r="D1566" s="34"/>
      <c r="H1566" s="21"/>
      <c r="M1566" s="21"/>
      <c r="N1566" s="21"/>
      <c r="Z1566" s="21"/>
      <c r="AA1566" s="21"/>
      <c r="AC1566" s="21"/>
      <c r="AD1566" s="21"/>
      <c r="AI1566" s="21"/>
      <c r="AJ1566" s="21"/>
    </row>
    <row r="1567" spans="4:36" s="20" customFormat="1" x14ac:dyDescent="0.25">
      <c r="D1567" s="34"/>
      <c r="H1567" s="21"/>
      <c r="M1567" s="21"/>
      <c r="N1567" s="21"/>
      <c r="Z1567" s="21"/>
      <c r="AA1567" s="21"/>
      <c r="AC1567" s="21"/>
      <c r="AD1567" s="21"/>
      <c r="AI1567" s="21"/>
      <c r="AJ1567" s="21"/>
    </row>
    <row r="1568" spans="4:36" s="20" customFormat="1" x14ac:dyDescent="0.25">
      <c r="D1568" s="34"/>
      <c r="H1568" s="21"/>
      <c r="M1568" s="21"/>
      <c r="N1568" s="21"/>
      <c r="Z1568" s="21"/>
      <c r="AA1568" s="21"/>
      <c r="AC1568" s="21"/>
      <c r="AD1568" s="21"/>
      <c r="AI1568" s="21"/>
      <c r="AJ1568" s="21"/>
    </row>
    <row r="1569" spans="4:36" s="20" customFormat="1" x14ac:dyDescent="0.25">
      <c r="D1569" s="34"/>
      <c r="H1569" s="21"/>
      <c r="M1569" s="21"/>
      <c r="N1569" s="21"/>
      <c r="Z1569" s="21"/>
      <c r="AA1569" s="21"/>
      <c r="AC1569" s="21"/>
      <c r="AD1569" s="21"/>
      <c r="AI1569" s="21"/>
      <c r="AJ1569" s="21"/>
    </row>
    <row r="1570" spans="4:36" s="20" customFormat="1" x14ac:dyDescent="0.25">
      <c r="D1570" s="34"/>
      <c r="H1570" s="21"/>
      <c r="M1570" s="21"/>
      <c r="N1570" s="21"/>
      <c r="Z1570" s="21"/>
      <c r="AA1570" s="21"/>
      <c r="AC1570" s="21"/>
      <c r="AD1570" s="21"/>
      <c r="AI1570" s="21"/>
      <c r="AJ1570" s="21"/>
    </row>
    <row r="1571" spans="4:36" s="20" customFormat="1" x14ac:dyDescent="0.25">
      <c r="D1571" s="34"/>
      <c r="H1571" s="21"/>
      <c r="M1571" s="21"/>
      <c r="N1571" s="21"/>
      <c r="Z1571" s="21"/>
      <c r="AA1571" s="21"/>
      <c r="AC1571" s="21"/>
      <c r="AD1571" s="21"/>
      <c r="AI1571" s="21"/>
      <c r="AJ1571" s="21"/>
    </row>
    <row r="1572" spans="4:36" s="20" customFormat="1" x14ac:dyDescent="0.25">
      <c r="D1572" s="34"/>
      <c r="H1572" s="21"/>
      <c r="M1572" s="21"/>
      <c r="N1572" s="21"/>
      <c r="Z1572" s="21"/>
      <c r="AA1572" s="21"/>
      <c r="AC1572" s="21"/>
      <c r="AD1572" s="21"/>
      <c r="AI1572" s="21"/>
      <c r="AJ1572" s="21"/>
    </row>
    <row r="1573" spans="4:36" s="20" customFormat="1" x14ac:dyDescent="0.25">
      <c r="D1573" s="34"/>
      <c r="H1573" s="21"/>
      <c r="M1573" s="21"/>
      <c r="N1573" s="21"/>
      <c r="Z1573" s="21"/>
      <c r="AA1573" s="21"/>
      <c r="AC1573" s="21"/>
      <c r="AD1573" s="21"/>
      <c r="AI1573" s="21"/>
      <c r="AJ1573" s="21"/>
    </row>
    <row r="1574" spans="4:36" s="20" customFormat="1" x14ac:dyDescent="0.25">
      <c r="D1574" s="34"/>
      <c r="H1574" s="21"/>
      <c r="M1574" s="21"/>
      <c r="N1574" s="21"/>
      <c r="Z1574" s="21"/>
      <c r="AA1574" s="21"/>
      <c r="AC1574" s="21"/>
      <c r="AD1574" s="21"/>
      <c r="AI1574" s="21"/>
      <c r="AJ1574" s="21"/>
    </row>
    <row r="1575" spans="4:36" s="20" customFormat="1" x14ac:dyDescent="0.25">
      <c r="D1575" s="34"/>
      <c r="H1575" s="21"/>
      <c r="M1575" s="21"/>
      <c r="N1575" s="21"/>
      <c r="Z1575" s="21"/>
      <c r="AA1575" s="21"/>
      <c r="AC1575" s="21"/>
      <c r="AD1575" s="21"/>
      <c r="AI1575" s="21"/>
      <c r="AJ1575" s="21"/>
    </row>
    <row r="1576" spans="4:36" s="20" customFormat="1" x14ac:dyDescent="0.25">
      <c r="D1576" s="34"/>
      <c r="H1576" s="21"/>
      <c r="M1576" s="21"/>
      <c r="N1576" s="21"/>
      <c r="Z1576" s="21"/>
      <c r="AA1576" s="21"/>
      <c r="AC1576" s="21"/>
      <c r="AD1576" s="21"/>
      <c r="AI1576" s="21"/>
      <c r="AJ1576" s="21"/>
    </row>
    <row r="1577" spans="4:36" s="20" customFormat="1" x14ac:dyDescent="0.25">
      <c r="D1577" s="34"/>
      <c r="H1577" s="21"/>
      <c r="M1577" s="21"/>
      <c r="N1577" s="21"/>
      <c r="Z1577" s="21"/>
      <c r="AA1577" s="21"/>
      <c r="AC1577" s="21"/>
      <c r="AD1577" s="21"/>
      <c r="AI1577" s="21"/>
      <c r="AJ1577" s="21"/>
    </row>
    <row r="1578" spans="4:36" s="20" customFormat="1" x14ac:dyDescent="0.25">
      <c r="D1578" s="34"/>
      <c r="H1578" s="21"/>
      <c r="M1578" s="21"/>
      <c r="N1578" s="21"/>
      <c r="Z1578" s="21"/>
      <c r="AA1578" s="21"/>
      <c r="AC1578" s="21"/>
      <c r="AD1578" s="21"/>
      <c r="AI1578" s="21"/>
      <c r="AJ1578" s="21"/>
    </row>
    <row r="1579" spans="4:36" s="20" customFormat="1" x14ac:dyDescent="0.25">
      <c r="D1579" s="34"/>
      <c r="H1579" s="21"/>
      <c r="M1579" s="21"/>
      <c r="N1579" s="21"/>
      <c r="Z1579" s="21"/>
      <c r="AA1579" s="21"/>
      <c r="AC1579" s="21"/>
      <c r="AD1579" s="21"/>
      <c r="AI1579" s="21"/>
      <c r="AJ1579" s="21"/>
    </row>
    <row r="1580" spans="4:36" s="20" customFormat="1" x14ac:dyDescent="0.25">
      <c r="D1580" s="34"/>
      <c r="H1580" s="21"/>
      <c r="M1580" s="21"/>
      <c r="N1580" s="21"/>
      <c r="Z1580" s="21"/>
      <c r="AA1580" s="21"/>
      <c r="AC1580" s="21"/>
      <c r="AD1580" s="21"/>
      <c r="AI1580" s="21"/>
      <c r="AJ1580" s="21"/>
    </row>
    <row r="1581" spans="4:36" s="20" customFormat="1" x14ac:dyDescent="0.25">
      <c r="D1581" s="34"/>
      <c r="H1581" s="21"/>
      <c r="M1581" s="21"/>
      <c r="N1581" s="21"/>
      <c r="Z1581" s="21"/>
      <c r="AA1581" s="21"/>
      <c r="AC1581" s="21"/>
      <c r="AD1581" s="21"/>
      <c r="AI1581" s="21"/>
      <c r="AJ1581" s="21"/>
    </row>
    <row r="1582" spans="4:36" s="20" customFormat="1" x14ac:dyDescent="0.25">
      <c r="D1582" s="34"/>
      <c r="H1582" s="21"/>
      <c r="M1582" s="21"/>
      <c r="N1582" s="21"/>
      <c r="Z1582" s="21"/>
      <c r="AA1582" s="21"/>
      <c r="AC1582" s="21"/>
      <c r="AD1582" s="21"/>
      <c r="AI1582" s="21"/>
      <c r="AJ1582" s="21"/>
    </row>
    <row r="1583" spans="4:36" s="20" customFormat="1" x14ac:dyDescent="0.25">
      <c r="D1583" s="34"/>
      <c r="H1583" s="21"/>
      <c r="M1583" s="21"/>
      <c r="N1583" s="21"/>
      <c r="Z1583" s="21"/>
      <c r="AA1583" s="21"/>
      <c r="AC1583" s="21"/>
      <c r="AD1583" s="21"/>
      <c r="AI1583" s="21"/>
      <c r="AJ1583" s="21"/>
    </row>
    <row r="1584" spans="4:36" s="20" customFormat="1" x14ac:dyDescent="0.25">
      <c r="D1584" s="34"/>
      <c r="H1584" s="21"/>
      <c r="M1584" s="21"/>
      <c r="N1584" s="21"/>
      <c r="Z1584" s="21"/>
      <c r="AA1584" s="21"/>
      <c r="AC1584" s="21"/>
      <c r="AD1584" s="21"/>
      <c r="AI1584" s="21"/>
      <c r="AJ1584" s="21"/>
    </row>
    <row r="1585" spans="4:36" s="20" customFormat="1" x14ac:dyDescent="0.25">
      <c r="D1585" s="34"/>
      <c r="H1585" s="21"/>
      <c r="M1585" s="21"/>
      <c r="N1585" s="21"/>
      <c r="Z1585" s="21"/>
      <c r="AA1585" s="21"/>
      <c r="AC1585" s="21"/>
      <c r="AD1585" s="21"/>
      <c r="AI1585" s="21"/>
      <c r="AJ1585" s="21"/>
    </row>
    <row r="1586" spans="4:36" s="20" customFormat="1" x14ac:dyDescent="0.25">
      <c r="D1586" s="34"/>
      <c r="H1586" s="21"/>
      <c r="M1586" s="21"/>
      <c r="N1586" s="21"/>
      <c r="Z1586" s="21"/>
      <c r="AA1586" s="21"/>
      <c r="AC1586" s="21"/>
      <c r="AD1586" s="21"/>
      <c r="AI1586" s="21"/>
      <c r="AJ1586" s="21"/>
    </row>
    <row r="1587" spans="4:36" s="20" customFormat="1" x14ac:dyDescent="0.25">
      <c r="D1587" s="34"/>
      <c r="H1587" s="21"/>
      <c r="M1587" s="21"/>
      <c r="N1587" s="21"/>
      <c r="Z1587" s="21"/>
      <c r="AA1587" s="21"/>
      <c r="AC1587" s="21"/>
      <c r="AD1587" s="21"/>
      <c r="AI1587" s="21"/>
      <c r="AJ1587" s="21"/>
    </row>
    <row r="1588" spans="4:36" s="20" customFormat="1" x14ac:dyDescent="0.25">
      <c r="D1588" s="34"/>
      <c r="H1588" s="21"/>
      <c r="M1588" s="21"/>
      <c r="N1588" s="21"/>
      <c r="Z1588" s="21"/>
      <c r="AA1588" s="21"/>
      <c r="AC1588" s="21"/>
      <c r="AD1588" s="21"/>
      <c r="AI1588" s="21"/>
      <c r="AJ1588" s="21"/>
    </row>
    <row r="1589" spans="4:36" s="20" customFormat="1" x14ac:dyDescent="0.25">
      <c r="D1589" s="34"/>
      <c r="H1589" s="21"/>
      <c r="M1589" s="21"/>
      <c r="N1589" s="21"/>
      <c r="Z1589" s="21"/>
      <c r="AA1589" s="21"/>
      <c r="AC1589" s="21"/>
      <c r="AD1589" s="21"/>
      <c r="AI1589" s="21"/>
      <c r="AJ1589" s="21"/>
    </row>
    <row r="1590" spans="4:36" s="20" customFormat="1" x14ac:dyDescent="0.25">
      <c r="D1590" s="34"/>
      <c r="H1590" s="21"/>
      <c r="M1590" s="21"/>
      <c r="N1590" s="21"/>
      <c r="Z1590" s="21"/>
      <c r="AA1590" s="21"/>
      <c r="AC1590" s="21"/>
      <c r="AD1590" s="21"/>
      <c r="AI1590" s="21"/>
      <c r="AJ1590" s="21"/>
    </row>
    <row r="1591" spans="4:36" s="20" customFormat="1" x14ac:dyDescent="0.25">
      <c r="D1591" s="34"/>
      <c r="H1591" s="21"/>
      <c r="M1591" s="21"/>
      <c r="N1591" s="21"/>
      <c r="Z1591" s="21"/>
      <c r="AA1591" s="21"/>
      <c r="AC1591" s="21"/>
      <c r="AD1591" s="21"/>
      <c r="AI1591" s="21"/>
      <c r="AJ1591" s="21"/>
    </row>
    <row r="1592" spans="4:36" s="20" customFormat="1" x14ac:dyDescent="0.25">
      <c r="D1592" s="34"/>
      <c r="H1592" s="21"/>
      <c r="M1592" s="21"/>
      <c r="N1592" s="21"/>
      <c r="Z1592" s="21"/>
      <c r="AA1592" s="21"/>
      <c r="AC1592" s="21"/>
      <c r="AD1592" s="21"/>
      <c r="AI1592" s="21"/>
      <c r="AJ1592" s="21"/>
    </row>
    <row r="1593" spans="4:36" s="20" customFormat="1" x14ac:dyDescent="0.25">
      <c r="D1593" s="34"/>
      <c r="H1593" s="21"/>
      <c r="M1593" s="21"/>
      <c r="N1593" s="21"/>
      <c r="Z1593" s="21"/>
      <c r="AA1593" s="21"/>
      <c r="AC1593" s="21"/>
      <c r="AD1593" s="21"/>
      <c r="AI1593" s="21"/>
      <c r="AJ1593" s="21"/>
    </row>
    <row r="1594" spans="4:36" s="20" customFormat="1" x14ac:dyDescent="0.25">
      <c r="D1594" s="34"/>
      <c r="H1594" s="21"/>
      <c r="M1594" s="21"/>
      <c r="N1594" s="21"/>
      <c r="Z1594" s="21"/>
      <c r="AA1594" s="21"/>
      <c r="AC1594" s="21"/>
      <c r="AD1594" s="21"/>
      <c r="AI1594" s="21"/>
      <c r="AJ1594" s="21"/>
    </row>
    <row r="1595" spans="4:36" s="20" customFormat="1" x14ac:dyDescent="0.25">
      <c r="D1595" s="34"/>
      <c r="H1595" s="21"/>
      <c r="M1595" s="21"/>
      <c r="N1595" s="21"/>
      <c r="Z1595" s="21"/>
      <c r="AA1595" s="21"/>
      <c r="AC1595" s="21"/>
      <c r="AD1595" s="21"/>
      <c r="AI1595" s="21"/>
      <c r="AJ1595" s="21"/>
    </row>
    <row r="1596" spans="4:36" s="20" customFormat="1" x14ac:dyDescent="0.25">
      <c r="D1596" s="34"/>
      <c r="H1596" s="21"/>
      <c r="M1596" s="21"/>
      <c r="N1596" s="21"/>
      <c r="Z1596" s="21"/>
      <c r="AA1596" s="21"/>
      <c r="AC1596" s="21"/>
      <c r="AD1596" s="21"/>
      <c r="AI1596" s="21"/>
      <c r="AJ1596" s="21"/>
    </row>
    <row r="1597" spans="4:36" s="20" customFormat="1" x14ac:dyDescent="0.25">
      <c r="D1597" s="34"/>
      <c r="H1597" s="21"/>
      <c r="M1597" s="21"/>
      <c r="N1597" s="21"/>
      <c r="Z1597" s="21"/>
      <c r="AA1597" s="21"/>
      <c r="AC1597" s="21"/>
      <c r="AD1597" s="21"/>
      <c r="AI1597" s="21"/>
      <c r="AJ1597" s="21"/>
    </row>
    <row r="1598" spans="4:36" s="20" customFormat="1" x14ac:dyDescent="0.25">
      <c r="D1598" s="34"/>
      <c r="H1598" s="21"/>
      <c r="M1598" s="21"/>
      <c r="N1598" s="21"/>
      <c r="Z1598" s="21"/>
      <c r="AA1598" s="21"/>
      <c r="AC1598" s="21"/>
      <c r="AD1598" s="21"/>
      <c r="AI1598" s="21"/>
      <c r="AJ1598" s="21"/>
    </row>
    <row r="1599" spans="4:36" s="20" customFormat="1" x14ac:dyDescent="0.25">
      <c r="D1599" s="34"/>
      <c r="H1599" s="21"/>
      <c r="M1599" s="21"/>
      <c r="N1599" s="21"/>
      <c r="Z1599" s="21"/>
      <c r="AA1599" s="21"/>
      <c r="AC1599" s="21"/>
      <c r="AD1599" s="21"/>
      <c r="AI1599" s="21"/>
      <c r="AJ1599" s="21"/>
    </row>
    <row r="1600" spans="4:36" s="20" customFormat="1" x14ac:dyDescent="0.25">
      <c r="D1600" s="34"/>
      <c r="H1600" s="21"/>
      <c r="M1600" s="21"/>
      <c r="N1600" s="21"/>
      <c r="Z1600" s="21"/>
      <c r="AA1600" s="21"/>
      <c r="AC1600" s="21"/>
      <c r="AD1600" s="21"/>
      <c r="AI1600" s="21"/>
      <c r="AJ1600" s="21"/>
    </row>
    <row r="1601" spans="4:36" s="20" customFormat="1" x14ac:dyDescent="0.25">
      <c r="D1601" s="34"/>
      <c r="H1601" s="21"/>
      <c r="M1601" s="21"/>
      <c r="N1601" s="21"/>
      <c r="Z1601" s="21"/>
      <c r="AA1601" s="21"/>
      <c r="AC1601" s="21"/>
      <c r="AD1601" s="21"/>
      <c r="AI1601" s="21"/>
      <c r="AJ1601" s="21"/>
    </row>
    <row r="1602" spans="4:36" s="20" customFormat="1" x14ac:dyDescent="0.25">
      <c r="D1602" s="34"/>
      <c r="H1602" s="21"/>
      <c r="M1602" s="21"/>
      <c r="N1602" s="21"/>
      <c r="Z1602" s="21"/>
      <c r="AA1602" s="21"/>
      <c r="AC1602" s="21"/>
      <c r="AD1602" s="21"/>
      <c r="AI1602" s="21"/>
      <c r="AJ1602" s="21"/>
    </row>
    <row r="1603" spans="4:36" s="20" customFormat="1" x14ac:dyDescent="0.25">
      <c r="D1603" s="34"/>
      <c r="H1603" s="21"/>
      <c r="M1603" s="21"/>
      <c r="N1603" s="21"/>
      <c r="Z1603" s="21"/>
      <c r="AA1603" s="21"/>
      <c r="AC1603" s="21"/>
      <c r="AD1603" s="21"/>
      <c r="AI1603" s="21"/>
      <c r="AJ1603" s="21"/>
    </row>
    <row r="1604" spans="4:36" s="20" customFormat="1" x14ac:dyDescent="0.25">
      <c r="D1604" s="34"/>
      <c r="H1604" s="21"/>
      <c r="M1604" s="21"/>
      <c r="N1604" s="21"/>
      <c r="Z1604" s="21"/>
      <c r="AA1604" s="21"/>
      <c r="AC1604" s="21"/>
      <c r="AD1604" s="21"/>
      <c r="AI1604" s="21"/>
      <c r="AJ1604" s="21"/>
    </row>
    <row r="1605" spans="4:36" s="20" customFormat="1" x14ac:dyDescent="0.25">
      <c r="D1605" s="34"/>
      <c r="H1605" s="21"/>
      <c r="M1605" s="21"/>
      <c r="N1605" s="21"/>
      <c r="Z1605" s="21"/>
      <c r="AA1605" s="21"/>
      <c r="AC1605" s="21"/>
      <c r="AD1605" s="21"/>
      <c r="AI1605" s="21"/>
      <c r="AJ1605" s="21"/>
    </row>
    <row r="1606" spans="4:36" s="20" customFormat="1" x14ac:dyDescent="0.25">
      <c r="D1606" s="34"/>
      <c r="H1606" s="21"/>
      <c r="M1606" s="21"/>
      <c r="N1606" s="21"/>
      <c r="Z1606" s="21"/>
      <c r="AA1606" s="21"/>
      <c r="AC1606" s="21"/>
      <c r="AD1606" s="21"/>
      <c r="AI1606" s="21"/>
      <c r="AJ1606" s="21"/>
    </row>
    <row r="1607" spans="4:36" s="20" customFormat="1" x14ac:dyDescent="0.25">
      <c r="D1607" s="34"/>
      <c r="H1607" s="21"/>
      <c r="M1607" s="21"/>
      <c r="N1607" s="21"/>
      <c r="Z1607" s="21"/>
      <c r="AA1607" s="21"/>
      <c r="AC1607" s="21"/>
      <c r="AD1607" s="21"/>
      <c r="AI1607" s="21"/>
      <c r="AJ1607" s="21"/>
    </row>
    <row r="1608" spans="4:36" s="20" customFormat="1" x14ac:dyDescent="0.25">
      <c r="D1608" s="34"/>
      <c r="H1608" s="21"/>
      <c r="M1608" s="21"/>
      <c r="N1608" s="21"/>
      <c r="Z1608" s="21"/>
      <c r="AA1608" s="21"/>
      <c r="AC1608" s="21"/>
      <c r="AD1608" s="21"/>
      <c r="AI1608" s="21"/>
      <c r="AJ1608" s="21"/>
    </row>
    <row r="1609" spans="4:36" s="20" customFormat="1" x14ac:dyDescent="0.25">
      <c r="D1609" s="34"/>
      <c r="H1609" s="21"/>
      <c r="M1609" s="21"/>
      <c r="N1609" s="21"/>
      <c r="Z1609" s="21"/>
      <c r="AA1609" s="21"/>
      <c r="AC1609" s="21"/>
      <c r="AD1609" s="21"/>
      <c r="AI1609" s="21"/>
      <c r="AJ1609" s="21"/>
    </row>
    <row r="1610" spans="4:36" s="20" customFormat="1" x14ac:dyDescent="0.25">
      <c r="D1610" s="34"/>
      <c r="H1610" s="21"/>
      <c r="M1610" s="21"/>
      <c r="N1610" s="21"/>
      <c r="Z1610" s="21"/>
      <c r="AA1610" s="21"/>
      <c r="AC1610" s="21"/>
      <c r="AD1610" s="21"/>
      <c r="AI1610" s="21"/>
      <c r="AJ1610" s="21"/>
    </row>
    <row r="1611" spans="4:36" s="20" customFormat="1" x14ac:dyDescent="0.25">
      <c r="D1611" s="34"/>
      <c r="H1611" s="21"/>
      <c r="M1611" s="21"/>
      <c r="N1611" s="21"/>
      <c r="Z1611" s="21"/>
      <c r="AA1611" s="21"/>
      <c r="AC1611" s="21"/>
      <c r="AD1611" s="21"/>
      <c r="AI1611" s="21"/>
      <c r="AJ1611" s="21"/>
    </row>
    <row r="1612" spans="4:36" s="20" customFormat="1" x14ac:dyDescent="0.25">
      <c r="D1612" s="34"/>
      <c r="H1612" s="21"/>
      <c r="M1612" s="21"/>
      <c r="N1612" s="21"/>
      <c r="Z1612" s="21"/>
      <c r="AA1612" s="21"/>
      <c r="AC1612" s="21"/>
      <c r="AD1612" s="21"/>
      <c r="AI1612" s="21"/>
      <c r="AJ1612" s="21"/>
    </row>
    <row r="1613" spans="4:36" s="20" customFormat="1" x14ac:dyDescent="0.25">
      <c r="D1613" s="34"/>
      <c r="H1613" s="21"/>
      <c r="M1613" s="21"/>
      <c r="N1613" s="21"/>
      <c r="Z1613" s="21"/>
      <c r="AA1613" s="21"/>
      <c r="AC1613" s="21"/>
      <c r="AD1613" s="21"/>
      <c r="AI1613" s="21"/>
      <c r="AJ1613" s="21"/>
    </row>
    <row r="1614" spans="4:36" s="20" customFormat="1" x14ac:dyDescent="0.25">
      <c r="D1614" s="34"/>
      <c r="H1614" s="21"/>
      <c r="M1614" s="21"/>
      <c r="N1614" s="21"/>
      <c r="Z1614" s="21"/>
      <c r="AA1614" s="21"/>
      <c r="AC1614" s="21"/>
      <c r="AD1614" s="21"/>
      <c r="AI1614" s="21"/>
      <c r="AJ1614" s="21"/>
    </row>
    <row r="1615" spans="4:36" s="20" customFormat="1" x14ac:dyDescent="0.25">
      <c r="D1615" s="34"/>
      <c r="H1615" s="21"/>
      <c r="M1615" s="21"/>
      <c r="N1615" s="21"/>
      <c r="Z1615" s="21"/>
      <c r="AA1615" s="21"/>
      <c r="AC1615" s="21"/>
      <c r="AD1615" s="21"/>
      <c r="AI1615" s="21"/>
      <c r="AJ1615" s="21"/>
    </row>
    <row r="1616" spans="4:36" s="20" customFormat="1" x14ac:dyDescent="0.25">
      <c r="D1616" s="34"/>
      <c r="H1616" s="21"/>
      <c r="M1616" s="21"/>
      <c r="N1616" s="21"/>
      <c r="Z1616" s="21"/>
      <c r="AA1616" s="21"/>
      <c r="AC1616" s="21"/>
      <c r="AD1616" s="21"/>
      <c r="AI1616" s="21"/>
      <c r="AJ1616" s="21"/>
    </row>
    <row r="1617" spans="4:36" s="20" customFormat="1" x14ac:dyDescent="0.25">
      <c r="D1617" s="34"/>
      <c r="H1617" s="21"/>
      <c r="M1617" s="21"/>
      <c r="N1617" s="21"/>
      <c r="Z1617" s="21"/>
      <c r="AA1617" s="21"/>
      <c r="AC1617" s="21"/>
      <c r="AD1617" s="21"/>
      <c r="AI1617" s="21"/>
      <c r="AJ1617" s="21"/>
    </row>
    <row r="1618" spans="4:36" s="20" customFormat="1" x14ac:dyDescent="0.25">
      <c r="D1618" s="34"/>
      <c r="H1618" s="21"/>
      <c r="M1618" s="21"/>
      <c r="N1618" s="21"/>
      <c r="Z1618" s="21"/>
      <c r="AA1618" s="21"/>
      <c r="AC1618" s="21"/>
      <c r="AD1618" s="21"/>
      <c r="AI1618" s="21"/>
      <c r="AJ1618" s="21"/>
    </row>
    <row r="1619" spans="4:36" s="20" customFormat="1" x14ac:dyDescent="0.25">
      <c r="D1619" s="34"/>
      <c r="H1619" s="21"/>
      <c r="M1619" s="21"/>
      <c r="N1619" s="21"/>
      <c r="Z1619" s="21"/>
      <c r="AA1619" s="21"/>
      <c r="AC1619" s="21"/>
      <c r="AD1619" s="21"/>
      <c r="AI1619" s="21"/>
      <c r="AJ1619" s="21"/>
    </row>
    <row r="1620" spans="4:36" s="20" customFormat="1" x14ac:dyDescent="0.25">
      <c r="D1620" s="34"/>
      <c r="H1620" s="21"/>
      <c r="M1620" s="21"/>
      <c r="N1620" s="21"/>
      <c r="Z1620" s="21"/>
      <c r="AA1620" s="21"/>
      <c r="AC1620" s="21"/>
      <c r="AD1620" s="21"/>
      <c r="AI1620" s="21"/>
      <c r="AJ1620" s="21"/>
    </row>
    <row r="1621" spans="4:36" s="20" customFormat="1" x14ac:dyDescent="0.25">
      <c r="D1621" s="34"/>
      <c r="H1621" s="21"/>
      <c r="M1621" s="21"/>
      <c r="N1621" s="21"/>
      <c r="Z1621" s="21"/>
      <c r="AA1621" s="21"/>
      <c r="AC1621" s="21"/>
      <c r="AD1621" s="21"/>
      <c r="AI1621" s="21"/>
      <c r="AJ1621" s="21"/>
    </row>
    <row r="1622" spans="4:36" s="20" customFormat="1" x14ac:dyDescent="0.25">
      <c r="D1622" s="34"/>
      <c r="H1622" s="21"/>
      <c r="M1622" s="21"/>
      <c r="N1622" s="21"/>
      <c r="Z1622" s="21"/>
      <c r="AA1622" s="21"/>
      <c r="AC1622" s="21"/>
      <c r="AD1622" s="21"/>
      <c r="AI1622" s="21"/>
      <c r="AJ1622" s="21"/>
    </row>
    <row r="1623" spans="4:36" s="20" customFormat="1" x14ac:dyDescent="0.25">
      <c r="D1623" s="34"/>
      <c r="H1623" s="21"/>
      <c r="M1623" s="21"/>
      <c r="N1623" s="21"/>
      <c r="Z1623" s="21"/>
      <c r="AA1623" s="21"/>
      <c r="AC1623" s="21"/>
      <c r="AD1623" s="21"/>
      <c r="AI1623" s="21"/>
      <c r="AJ1623" s="21"/>
    </row>
    <row r="1624" spans="4:36" s="20" customFormat="1" x14ac:dyDescent="0.25">
      <c r="D1624" s="34"/>
      <c r="H1624" s="21"/>
      <c r="M1624" s="21"/>
      <c r="N1624" s="21"/>
      <c r="Z1624" s="21"/>
      <c r="AA1624" s="21"/>
      <c r="AC1624" s="21"/>
      <c r="AD1624" s="21"/>
      <c r="AI1624" s="21"/>
      <c r="AJ1624" s="21"/>
    </row>
    <row r="1625" spans="4:36" s="20" customFormat="1" x14ac:dyDescent="0.25">
      <c r="D1625" s="34"/>
      <c r="H1625" s="21"/>
      <c r="M1625" s="21"/>
      <c r="N1625" s="21"/>
      <c r="Z1625" s="21"/>
      <c r="AA1625" s="21"/>
      <c r="AC1625" s="21"/>
      <c r="AD1625" s="21"/>
      <c r="AI1625" s="21"/>
      <c r="AJ1625" s="21"/>
    </row>
    <row r="1626" spans="4:36" s="20" customFormat="1" x14ac:dyDescent="0.25">
      <c r="D1626" s="34"/>
      <c r="H1626" s="21"/>
      <c r="M1626" s="21"/>
      <c r="N1626" s="21"/>
      <c r="Z1626" s="21"/>
      <c r="AA1626" s="21"/>
      <c r="AC1626" s="21"/>
      <c r="AD1626" s="21"/>
      <c r="AI1626" s="21"/>
      <c r="AJ1626" s="21"/>
    </row>
    <row r="1627" spans="4:36" s="20" customFormat="1" x14ac:dyDescent="0.25">
      <c r="D1627" s="34"/>
      <c r="H1627" s="21"/>
      <c r="M1627" s="21"/>
      <c r="N1627" s="21"/>
      <c r="Z1627" s="21"/>
      <c r="AA1627" s="21"/>
      <c r="AC1627" s="21"/>
      <c r="AD1627" s="21"/>
      <c r="AI1627" s="21"/>
      <c r="AJ1627" s="21"/>
    </row>
    <row r="1628" spans="4:36" s="20" customFormat="1" x14ac:dyDescent="0.25">
      <c r="D1628" s="34"/>
      <c r="H1628" s="21"/>
      <c r="M1628" s="21"/>
      <c r="N1628" s="21"/>
      <c r="Z1628" s="21"/>
      <c r="AA1628" s="21"/>
      <c r="AC1628" s="21"/>
      <c r="AD1628" s="21"/>
      <c r="AI1628" s="21"/>
      <c r="AJ1628" s="21"/>
    </row>
    <row r="1629" spans="4:36" s="20" customFormat="1" x14ac:dyDescent="0.25">
      <c r="D1629" s="34"/>
      <c r="H1629" s="21"/>
      <c r="M1629" s="21"/>
      <c r="N1629" s="21"/>
      <c r="Z1629" s="21"/>
      <c r="AA1629" s="21"/>
      <c r="AC1629" s="21"/>
      <c r="AD1629" s="21"/>
      <c r="AI1629" s="21"/>
      <c r="AJ1629" s="21"/>
    </row>
    <row r="1630" spans="4:36" s="20" customFormat="1" x14ac:dyDescent="0.25">
      <c r="D1630" s="34"/>
      <c r="H1630" s="21"/>
      <c r="M1630" s="21"/>
      <c r="N1630" s="21"/>
      <c r="Z1630" s="21"/>
      <c r="AA1630" s="21"/>
      <c r="AC1630" s="21"/>
      <c r="AD1630" s="21"/>
      <c r="AI1630" s="21"/>
      <c r="AJ1630" s="21"/>
    </row>
    <row r="1631" spans="4:36" s="20" customFormat="1" x14ac:dyDescent="0.25">
      <c r="D1631" s="34"/>
      <c r="H1631" s="21"/>
      <c r="M1631" s="21"/>
      <c r="N1631" s="21"/>
      <c r="Z1631" s="21"/>
      <c r="AA1631" s="21"/>
      <c r="AC1631" s="21"/>
      <c r="AD1631" s="21"/>
      <c r="AI1631" s="21"/>
      <c r="AJ1631" s="21"/>
    </row>
    <row r="1632" spans="4:36" s="20" customFormat="1" x14ac:dyDescent="0.25">
      <c r="D1632" s="34"/>
      <c r="H1632" s="21"/>
      <c r="M1632" s="21"/>
      <c r="N1632" s="21"/>
      <c r="Z1632" s="21"/>
      <c r="AA1632" s="21"/>
      <c r="AC1632" s="21"/>
      <c r="AD1632" s="21"/>
      <c r="AI1632" s="21"/>
      <c r="AJ1632" s="21"/>
    </row>
    <row r="1633" spans="4:36" s="20" customFormat="1" x14ac:dyDescent="0.25">
      <c r="D1633" s="34"/>
      <c r="H1633" s="21"/>
      <c r="M1633" s="21"/>
      <c r="N1633" s="21"/>
      <c r="Z1633" s="21"/>
      <c r="AA1633" s="21"/>
      <c r="AC1633" s="21"/>
      <c r="AD1633" s="21"/>
      <c r="AI1633" s="21"/>
      <c r="AJ1633" s="21"/>
    </row>
    <row r="1634" spans="4:36" s="20" customFormat="1" x14ac:dyDescent="0.25">
      <c r="D1634" s="34"/>
      <c r="H1634" s="21"/>
      <c r="M1634" s="21"/>
      <c r="N1634" s="21"/>
      <c r="Z1634" s="21"/>
      <c r="AA1634" s="21"/>
      <c r="AC1634" s="21"/>
      <c r="AD1634" s="21"/>
      <c r="AI1634" s="21"/>
      <c r="AJ1634" s="21"/>
    </row>
    <row r="1635" spans="4:36" s="20" customFormat="1" x14ac:dyDescent="0.25">
      <c r="D1635" s="34"/>
      <c r="H1635" s="21"/>
      <c r="M1635" s="21"/>
      <c r="N1635" s="21"/>
      <c r="Z1635" s="21"/>
      <c r="AA1635" s="21"/>
      <c r="AC1635" s="21"/>
      <c r="AD1635" s="21"/>
      <c r="AI1635" s="21"/>
      <c r="AJ1635" s="21"/>
    </row>
    <row r="1636" spans="4:36" s="20" customFormat="1" x14ac:dyDescent="0.25">
      <c r="D1636" s="34"/>
      <c r="H1636" s="21"/>
      <c r="M1636" s="21"/>
      <c r="N1636" s="21"/>
      <c r="Z1636" s="21"/>
      <c r="AA1636" s="21"/>
      <c r="AC1636" s="21"/>
      <c r="AD1636" s="21"/>
      <c r="AI1636" s="21"/>
      <c r="AJ1636" s="21"/>
    </row>
    <row r="1637" spans="4:36" s="20" customFormat="1" x14ac:dyDescent="0.25">
      <c r="D1637" s="34"/>
      <c r="H1637" s="21"/>
      <c r="M1637" s="21"/>
      <c r="N1637" s="21"/>
      <c r="Z1637" s="21"/>
      <c r="AA1637" s="21"/>
      <c r="AC1637" s="21"/>
      <c r="AD1637" s="21"/>
      <c r="AI1637" s="21"/>
      <c r="AJ1637" s="21"/>
    </row>
    <row r="1638" spans="4:36" s="20" customFormat="1" x14ac:dyDescent="0.25">
      <c r="D1638" s="34"/>
      <c r="H1638" s="21"/>
      <c r="M1638" s="21"/>
      <c r="N1638" s="21"/>
      <c r="Z1638" s="21"/>
      <c r="AA1638" s="21"/>
      <c r="AC1638" s="21"/>
      <c r="AD1638" s="21"/>
      <c r="AI1638" s="21"/>
      <c r="AJ1638" s="21"/>
    </row>
    <row r="1639" spans="4:36" s="20" customFormat="1" x14ac:dyDescent="0.25">
      <c r="D1639" s="34"/>
      <c r="H1639" s="21"/>
      <c r="M1639" s="21"/>
      <c r="N1639" s="21"/>
      <c r="Z1639" s="21"/>
      <c r="AA1639" s="21"/>
      <c r="AC1639" s="21"/>
      <c r="AD1639" s="21"/>
      <c r="AI1639" s="21"/>
      <c r="AJ1639" s="21"/>
    </row>
    <row r="1640" spans="4:36" s="20" customFormat="1" x14ac:dyDescent="0.25">
      <c r="D1640" s="34"/>
      <c r="H1640" s="21"/>
      <c r="M1640" s="21"/>
      <c r="N1640" s="21"/>
      <c r="Z1640" s="21"/>
      <c r="AA1640" s="21"/>
      <c r="AC1640" s="21"/>
      <c r="AD1640" s="21"/>
      <c r="AI1640" s="21"/>
      <c r="AJ1640" s="21"/>
    </row>
    <row r="1641" spans="4:36" s="20" customFormat="1" x14ac:dyDescent="0.25">
      <c r="D1641" s="34"/>
      <c r="H1641" s="21"/>
      <c r="M1641" s="21"/>
      <c r="N1641" s="21"/>
      <c r="Z1641" s="21"/>
      <c r="AA1641" s="21"/>
      <c r="AC1641" s="21"/>
      <c r="AD1641" s="21"/>
      <c r="AI1641" s="21"/>
      <c r="AJ1641" s="21"/>
    </row>
    <row r="1642" spans="4:36" s="20" customFormat="1" x14ac:dyDescent="0.25">
      <c r="D1642" s="34"/>
      <c r="H1642" s="21"/>
      <c r="M1642" s="21"/>
      <c r="N1642" s="21"/>
      <c r="Z1642" s="21"/>
      <c r="AA1642" s="21"/>
      <c r="AC1642" s="21"/>
      <c r="AD1642" s="21"/>
      <c r="AI1642" s="21"/>
      <c r="AJ1642" s="21"/>
    </row>
    <row r="1643" spans="4:36" s="20" customFormat="1" x14ac:dyDescent="0.25">
      <c r="D1643" s="34"/>
      <c r="H1643" s="21"/>
      <c r="M1643" s="21"/>
      <c r="N1643" s="21"/>
      <c r="Z1643" s="21"/>
      <c r="AA1643" s="21"/>
      <c r="AC1643" s="21"/>
      <c r="AD1643" s="21"/>
      <c r="AI1643" s="21"/>
      <c r="AJ1643" s="21"/>
    </row>
    <row r="1644" spans="4:36" s="20" customFormat="1" x14ac:dyDescent="0.25">
      <c r="D1644" s="34"/>
      <c r="H1644" s="21"/>
      <c r="M1644" s="21"/>
      <c r="N1644" s="21"/>
      <c r="Z1644" s="21"/>
      <c r="AA1644" s="21"/>
      <c r="AC1644" s="21"/>
      <c r="AD1644" s="21"/>
      <c r="AI1644" s="21"/>
      <c r="AJ1644" s="21"/>
    </row>
    <row r="1645" spans="4:36" s="20" customFormat="1" x14ac:dyDescent="0.25">
      <c r="D1645" s="34"/>
      <c r="H1645" s="21"/>
      <c r="M1645" s="21"/>
      <c r="N1645" s="21"/>
      <c r="Z1645" s="21"/>
      <c r="AA1645" s="21"/>
      <c r="AC1645" s="21"/>
      <c r="AD1645" s="21"/>
      <c r="AI1645" s="21"/>
      <c r="AJ1645" s="21"/>
    </row>
    <row r="1646" spans="4:36" s="20" customFormat="1" x14ac:dyDescent="0.25">
      <c r="D1646" s="34"/>
      <c r="H1646" s="21"/>
      <c r="M1646" s="21"/>
      <c r="N1646" s="21"/>
      <c r="Z1646" s="21"/>
      <c r="AA1646" s="21"/>
      <c r="AC1646" s="21"/>
      <c r="AD1646" s="21"/>
      <c r="AI1646" s="21"/>
      <c r="AJ1646" s="21"/>
    </row>
    <row r="1647" spans="4:36" s="20" customFormat="1" x14ac:dyDescent="0.25">
      <c r="D1647" s="34"/>
      <c r="H1647" s="21"/>
      <c r="M1647" s="21"/>
      <c r="N1647" s="21"/>
      <c r="Z1647" s="21"/>
      <c r="AA1647" s="21"/>
      <c r="AC1647" s="21"/>
      <c r="AD1647" s="21"/>
      <c r="AI1647" s="21"/>
      <c r="AJ1647" s="21"/>
    </row>
    <row r="1648" spans="4:36" s="20" customFormat="1" x14ac:dyDescent="0.25">
      <c r="D1648" s="34"/>
      <c r="H1648" s="21"/>
      <c r="M1648" s="21"/>
      <c r="N1648" s="21"/>
      <c r="Z1648" s="21"/>
      <c r="AA1648" s="21"/>
      <c r="AC1648" s="21"/>
      <c r="AD1648" s="21"/>
      <c r="AI1648" s="21"/>
      <c r="AJ1648" s="21"/>
    </row>
    <row r="1649" spans="4:36" s="20" customFormat="1" x14ac:dyDescent="0.25">
      <c r="D1649" s="34"/>
      <c r="H1649" s="21"/>
      <c r="M1649" s="21"/>
      <c r="N1649" s="21"/>
      <c r="Z1649" s="21"/>
      <c r="AA1649" s="21"/>
      <c r="AC1649" s="21"/>
      <c r="AD1649" s="21"/>
      <c r="AI1649" s="21"/>
      <c r="AJ1649" s="21"/>
    </row>
    <row r="1650" spans="4:36" s="20" customFormat="1" x14ac:dyDescent="0.25">
      <c r="D1650" s="34"/>
      <c r="H1650" s="21"/>
      <c r="M1650" s="21"/>
      <c r="N1650" s="21"/>
      <c r="Z1650" s="21"/>
      <c r="AA1650" s="21"/>
      <c r="AC1650" s="21"/>
      <c r="AD1650" s="21"/>
      <c r="AI1650" s="21"/>
      <c r="AJ1650" s="21"/>
    </row>
    <row r="1651" spans="4:36" s="20" customFormat="1" x14ac:dyDescent="0.25">
      <c r="D1651" s="34"/>
      <c r="H1651" s="21"/>
      <c r="M1651" s="21"/>
      <c r="N1651" s="21"/>
      <c r="Z1651" s="21"/>
      <c r="AA1651" s="21"/>
      <c r="AC1651" s="21"/>
      <c r="AD1651" s="21"/>
      <c r="AI1651" s="21"/>
      <c r="AJ1651" s="21"/>
    </row>
    <row r="1652" spans="4:36" s="20" customFormat="1" x14ac:dyDescent="0.25">
      <c r="D1652" s="34"/>
      <c r="H1652" s="21"/>
      <c r="M1652" s="21"/>
      <c r="N1652" s="21"/>
      <c r="Z1652" s="21"/>
      <c r="AA1652" s="21"/>
      <c r="AC1652" s="21"/>
      <c r="AD1652" s="21"/>
      <c r="AI1652" s="21"/>
      <c r="AJ1652" s="21"/>
    </row>
    <row r="1653" spans="4:36" s="20" customFormat="1" x14ac:dyDescent="0.25">
      <c r="D1653" s="34"/>
      <c r="H1653" s="21"/>
      <c r="M1653" s="21"/>
      <c r="N1653" s="21"/>
      <c r="Z1653" s="21"/>
      <c r="AA1653" s="21"/>
      <c r="AC1653" s="21"/>
      <c r="AD1653" s="21"/>
      <c r="AI1653" s="21"/>
      <c r="AJ1653" s="21"/>
    </row>
    <row r="1654" spans="4:36" s="20" customFormat="1" x14ac:dyDescent="0.25">
      <c r="D1654" s="34"/>
      <c r="H1654" s="21"/>
      <c r="M1654" s="21"/>
      <c r="N1654" s="21"/>
      <c r="Z1654" s="21"/>
      <c r="AA1654" s="21"/>
      <c r="AC1654" s="21"/>
      <c r="AD1654" s="21"/>
      <c r="AI1654" s="21"/>
      <c r="AJ1654" s="21"/>
    </row>
    <row r="1655" spans="4:36" s="20" customFormat="1" x14ac:dyDescent="0.25">
      <c r="D1655" s="34"/>
      <c r="H1655" s="21"/>
      <c r="M1655" s="21"/>
      <c r="N1655" s="21"/>
      <c r="Z1655" s="21"/>
      <c r="AA1655" s="21"/>
      <c r="AC1655" s="21"/>
      <c r="AD1655" s="21"/>
      <c r="AI1655" s="21"/>
      <c r="AJ1655" s="21"/>
    </row>
    <row r="1656" spans="4:36" s="20" customFormat="1" x14ac:dyDescent="0.25">
      <c r="D1656" s="34"/>
      <c r="H1656" s="21"/>
      <c r="M1656" s="21"/>
      <c r="N1656" s="21"/>
      <c r="Z1656" s="21"/>
      <c r="AA1656" s="21"/>
      <c r="AC1656" s="21"/>
      <c r="AD1656" s="21"/>
      <c r="AI1656" s="21"/>
      <c r="AJ1656" s="21"/>
    </row>
    <row r="1657" spans="4:36" s="20" customFormat="1" x14ac:dyDescent="0.25">
      <c r="D1657" s="34"/>
      <c r="H1657" s="21"/>
      <c r="M1657" s="21"/>
      <c r="N1657" s="21"/>
      <c r="Z1657" s="21"/>
      <c r="AA1657" s="21"/>
      <c r="AC1657" s="21"/>
      <c r="AD1657" s="21"/>
      <c r="AI1657" s="21"/>
      <c r="AJ1657" s="21"/>
    </row>
    <row r="1658" spans="4:36" s="20" customFormat="1" x14ac:dyDescent="0.25">
      <c r="D1658" s="34"/>
      <c r="H1658" s="21"/>
      <c r="M1658" s="21"/>
      <c r="N1658" s="21"/>
      <c r="Z1658" s="21"/>
      <c r="AA1658" s="21"/>
      <c r="AC1658" s="21"/>
      <c r="AD1658" s="21"/>
      <c r="AI1658" s="21"/>
      <c r="AJ1658" s="21"/>
    </row>
    <row r="1659" spans="4:36" s="20" customFormat="1" x14ac:dyDescent="0.25">
      <c r="D1659" s="34"/>
      <c r="H1659" s="21"/>
      <c r="M1659" s="21"/>
      <c r="N1659" s="21"/>
      <c r="Z1659" s="21"/>
      <c r="AA1659" s="21"/>
      <c r="AC1659" s="21"/>
      <c r="AD1659" s="21"/>
      <c r="AI1659" s="21"/>
      <c r="AJ1659" s="21"/>
    </row>
    <row r="1660" spans="4:36" s="20" customFormat="1" x14ac:dyDescent="0.25">
      <c r="D1660" s="34"/>
      <c r="H1660" s="21"/>
      <c r="M1660" s="21"/>
      <c r="N1660" s="21"/>
      <c r="Z1660" s="21"/>
      <c r="AA1660" s="21"/>
      <c r="AC1660" s="21"/>
      <c r="AD1660" s="21"/>
      <c r="AI1660" s="21"/>
      <c r="AJ1660" s="21"/>
    </row>
    <row r="1661" spans="4:36" s="20" customFormat="1" x14ac:dyDescent="0.25">
      <c r="D1661" s="34"/>
      <c r="H1661" s="21"/>
      <c r="M1661" s="21"/>
      <c r="N1661" s="21"/>
      <c r="Z1661" s="21"/>
      <c r="AA1661" s="21"/>
      <c r="AC1661" s="21"/>
      <c r="AD1661" s="21"/>
      <c r="AI1661" s="21"/>
      <c r="AJ1661" s="21"/>
    </row>
    <row r="1662" spans="4:36" s="20" customFormat="1" x14ac:dyDescent="0.25">
      <c r="D1662" s="34"/>
      <c r="H1662" s="21"/>
      <c r="M1662" s="21"/>
      <c r="N1662" s="21"/>
      <c r="Z1662" s="21"/>
      <c r="AA1662" s="21"/>
      <c r="AC1662" s="21"/>
      <c r="AD1662" s="21"/>
      <c r="AI1662" s="21"/>
      <c r="AJ1662" s="21"/>
    </row>
    <row r="1663" spans="4:36" s="20" customFormat="1" x14ac:dyDescent="0.25">
      <c r="D1663" s="34"/>
      <c r="H1663" s="21"/>
      <c r="M1663" s="21"/>
      <c r="N1663" s="21"/>
      <c r="Z1663" s="21"/>
      <c r="AA1663" s="21"/>
      <c r="AC1663" s="21"/>
      <c r="AD1663" s="21"/>
      <c r="AI1663" s="21"/>
      <c r="AJ1663" s="21"/>
    </row>
    <row r="1664" spans="4:36" s="20" customFormat="1" x14ac:dyDescent="0.25">
      <c r="D1664" s="34"/>
      <c r="H1664" s="21"/>
      <c r="M1664" s="21"/>
      <c r="N1664" s="21"/>
      <c r="Z1664" s="21"/>
      <c r="AA1664" s="21"/>
      <c r="AC1664" s="21"/>
      <c r="AD1664" s="21"/>
      <c r="AI1664" s="21"/>
      <c r="AJ1664" s="21"/>
    </row>
    <row r="1665" spans="4:36" s="20" customFormat="1" x14ac:dyDescent="0.25">
      <c r="D1665" s="34"/>
      <c r="H1665" s="21"/>
      <c r="M1665" s="21"/>
      <c r="N1665" s="21"/>
      <c r="Z1665" s="21"/>
      <c r="AA1665" s="21"/>
      <c r="AC1665" s="21"/>
      <c r="AD1665" s="21"/>
      <c r="AI1665" s="21"/>
      <c r="AJ1665" s="21"/>
    </row>
    <row r="1666" spans="4:36" s="20" customFormat="1" x14ac:dyDescent="0.25">
      <c r="D1666" s="34"/>
      <c r="H1666" s="21"/>
      <c r="M1666" s="21"/>
      <c r="N1666" s="21"/>
      <c r="Z1666" s="21"/>
      <c r="AA1666" s="21"/>
      <c r="AC1666" s="21"/>
      <c r="AD1666" s="21"/>
      <c r="AI1666" s="21"/>
      <c r="AJ1666" s="21"/>
    </row>
    <row r="1667" spans="4:36" s="20" customFormat="1" x14ac:dyDescent="0.25">
      <c r="D1667" s="34"/>
      <c r="H1667" s="21"/>
      <c r="M1667" s="21"/>
      <c r="N1667" s="21"/>
      <c r="Z1667" s="21"/>
      <c r="AA1667" s="21"/>
      <c r="AC1667" s="21"/>
      <c r="AD1667" s="21"/>
      <c r="AI1667" s="21"/>
      <c r="AJ1667" s="21"/>
    </row>
    <row r="1668" spans="4:36" s="20" customFormat="1" x14ac:dyDescent="0.25">
      <c r="D1668" s="34"/>
      <c r="H1668" s="21"/>
      <c r="M1668" s="21"/>
      <c r="N1668" s="21"/>
      <c r="Z1668" s="21"/>
      <c r="AA1668" s="21"/>
      <c r="AC1668" s="21"/>
      <c r="AD1668" s="21"/>
      <c r="AI1668" s="21"/>
      <c r="AJ1668" s="21"/>
    </row>
    <row r="1669" spans="4:36" s="20" customFormat="1" x14ac:dyDescent="0.25">
      <c r="D1669" s="34"/>
      <c r="H1669" s="21"/>
      <c r="M1669" s="21"/>
      <c r="N1669" s="21"/>
      <c r="Z1669" s="21"/>
      <c r="AA1669" s="21"/>
      <c r="AC1669" s="21"/>
      <c r="AD1669" s="21"/>
      <c r="AI1669" s="21"/>
      <c r="AJ1669" s="21"/>
    </row>
    <row r="1670" spans="4:36" s="20" customFormat="1" x14ac:dyDescent="0.25">
      <c r="D1670" s="34"/>
      <c r="H1670" s="21"/>
      <c r="M1670" s="21"/>
      <c r="N1670" s="21"/>
      <c r="Z1670" s="21"/>
      <c r="AA1670" s="21"/>
      <c r="AC1670" s="21"/>
      <c r="AD1670" s="21"/>
      <c r="AI1670" s="21"/>
      <c r="AJ1670" s="21"/>
    </row>
    <row r="1671" spans="4:36" s="20" customFormat="1" x14ac:dyDescent="0.25">
      <c r="D1671" s="34"/>
      <c r="H1671" s="21"/>
      <c r="M1671" s="21"/>
      <c r="N1671" s="21"/>
      <c r="Z1671" s="21"/>
      <c r="AA1671" s="21"/>
      <c r="AC1671" s="21"/>
      <c r="AD1671" s="21"/>
      <c r="AI1671" s="21"/>
      <c r="AJ1671" s="21"/>
    </row>
    <row r="1672" spans="4:36" s="20" customFormat="1" x14ac:dyDescent="0.25">
      <c r="D1672" s="34"/>
      <c r="H1672" s="21"/>
      <c r="M1672" s="21"/>
      <c r="N1672" s="21"/>
      <c r="Z1672" s="21"/>
      <c r="AA1672" s="21"/>
      <c r="AC1672" s="21"/>
      <c r="AD1672" s="21"/>
      <c r="AI1672" s="21"/>
      <c r="AJ1672" s="21"/>
    </row>
    <row r="1673" spans="4:36" s="20" customFormat="1" x14ac:dyDescent="0.25">
      <c r="D1673" s="34"/>
      <c r="H1673" s="21"/>
      <c r="M1673" s="21"/>
      <c r="N1673" s="21"/>
      <c r="Z1673" s="21"/>
      <c r="AA1673" s="21"/>
      <c r="AC1673" s="21"/>
      <c r="AD1673" s="21"/>
      <c r="AI1673" s="21"/>
      <c r="AJ1673" s="21"/>
    </row>
    <row r="1674" spans="4:36" s="20" customFormat="1" x14ac:dyDescent="0.25">
      <c r="D1674" s="34"/>
      <c r="H1674" s="21"/>
      <c r="M1674" s="21"/>
      <c r="N1674" s="21"/>
      <c r="Z1674" s="21"/>
      <c r="AA1674" s="21"/>
      <c r="AC1674" s="21"/>
      <c r="AD1674" s="21"/>
      <c r="AI1674" s="21"/>
      <c r="AJ1674" s="21"/>
    </row>
    <row r="1675" spans="4:36" s="20" customFormat="1" x14ac:dyDescent="0.25">
      <c r="D1675" s="34"/>
      <c r="H1675" s="21"/>
      <c r="M1675" s="21"/>
      <c r="N1675" s="21"/>
      <c r="Z1675" s="21"/>
      <c r="AA1675" s="21"/>
      <c r="AC1675" s="21"/>
      <c r="AD1675" s="21"/>
      <c r="AI1675" s="21"/>
      <c r="AJ1675" s="21"/>
    </row>
    <row r="1676" spans="4:36" s="20" customFormat="1" x14ac:dyDescent="0.25">
      <c r="D1676" s="34"/>
      <c r="H1676" s="21"/>
      <c r="M1676" s="21"/>
      <c r="N1676" s="21"/>
      <c r="Z1676" s="21"/>
      <c r="AA1676" s="21"/>
      <c r="AC1676" s="21"/>
      <c r="AD1676" s="21"/>
      <c r="AI1676" s="21"/>
      <c r="AJ1676" s="21"/>
    </row>
    <row r="1677" spans="4:36" s="20" customFormat="1" x14ac:dyDescent="0.25">
      <c r="D1677" s="34"/>
      <c r="H1677" s="21"/>
      <c r="M1677" s="21"/>
      <c r="N1677" s="21"/>
      <c r="Z1677" s="21"/>
      <c r="AA1677" s="21"/>
      <c r="AC1677" s="21"/>
      <c r="AD1677" s="21"/>
      <c r="AI1677" s="21"/>
      <c r="AJ1677" s="21"/>
    </row>
    <row r="1678" spans="4:36" s="20" customFormat="1" x14ac:dyDescent="0.25">
      <c r="D1678" s="34"/>
      <c r="H1678" s="21"/>
      <c r="M1678" s="21"/>
      <c r="N1678" s="21"/>
      <c r="Z1678" s="21"/>
      <c r="AA1678" s="21"/>
      <c r="AC1678" s="21"/>
      <c r="AD1678" s="21"/>
      <c r="AI1678" s="21"/>
      <c r="AJ1678" s="21"/>
    </row>
    <row r="1679" spans="4:36" s="20" customFormat="1" x14ac:dyDescent="0.25">
      <c r="D1679" s="34"/>
      <c r="H1679" s="21"/>
      <c r="M1679" s="21"/>
      <c r="N1679" s="21"/>
      <c r="Z1679" s="21"/>
      <c r="AA1679" s="21"/>
      <c r="AC1679" s="21"/>
      <c r="AD1679" s="21"/>
      <c r="AI1679" s="21"/>
      <c r="AJ1679" s="21"/>
    </row>
    <row r="1680" spans="4:36" s="20" customFormat="1" x14ac:dyDescent="0.25">
      <c r="D1680" s="34"/>
      <c r="H1680" s="21"/>
      <c r="M1680" s="21"/>
      <c r="N1680" s="21"/>
      <c r="Z1680" s="21"/>
      <c r="AA1680" s="21"/>
      <c r="AC1680" s="21"/>
      <c r="AD1680" s="21"/>
      <c r="AI1680" s="21"/>
      <c r="AJ1680" s="21"/>
    </row>
    <row r="1681" spans="4:36" s="20" customFormat="1" x14ac:dyDescent="0.25">
      <c r="D1681" s="34"/>
      <c r="H1681" s="21"/>
      <c r="M1681" s="21"/>
      <c r="N1681" s="21"/>
      <c r="Z1681" s="21"/>
      <c r="AA1681" s="21"/>
      <c r="AC1681" s="21"/>
      <c r="AD1681" s="21"/>
      <c r="AI1681" s="21"/>
      <c r="AJ1681" s="21"/>
    </row>
    <row r="1682" spans="4:36" s="20" customFormat="1" x14ac:dyDescent="0.25">
      <c r="D1682" s="34"/>
      <c r="H1682" s="21"/>
      <c r="M1682" s="21"/>
      <c r="N1682" s="21"/>
      <c r="Z1682" s="21"/>
      <c r="AA1682" s="21"/>
      <c r="AC1682" s="21"/>
      <c r="AD1682" s="21"/>
      <c r="AI1682" s="21"/>
      <c r="AJ1682" s="21"/>
    </row>
    <row r="1683" spans="4:36" s="20" customFormat="1" x14ac:dyDescent="0.25">
      <c r="D1683" s="34"/>
      <c r="H1683" s="21"/>
      <c r="M1683" s="21"/>
      <c r="N1683" s="21"/>
      <c r="Z1683" s="21"/>
      <c r="AA1683" s="21"/>
      <c r="AC1683" s="21"/>
      <c r="AD1683" s="21"/>
      <c r="AI1683" s="21"/>
      <c r="AJ1683" s="21"/>
    </row>
    <row r="1684" spans="4:36" s="20" customFormat="1" x14ac:dyDescent="0.25">
      <c r="D1684" s="34"/>
      <c r="H1684" s="21"/>
      <c r="M1684" s="21"/>
      <c r="N1684" s="21"/>
      <c r="Z1684" s="21"/>
      <c r="AA1684" s="21"/>
      <c r="AC1684" s="21"/>
      <c r="AD1684" s="21"/>
      <c r="AI1684" s="21"/>
      <c r="AJ1684" s="21"/>
    </row>
    <row r="1685" spans="4:36" s="20" customFormat="1" x14ac:dyDescent="0.25">
      <c r="D1685" s="34"/>
      <c r="H1685" s="21"/>
      <c r="M1685" s="21"/>
      <c r="N1685" s="21"/>
      <c r="Z1685" s="21"/>
      <c r="AA1685" s="21"/>
      <c r="AC1685" s="21"/>
      <c r="AD1685" s="21"/>
      <c r="AI1685" s="21"/>
      <c r="AJ1685" s="21"/>
    </row>
    <row r="1686" spans="4:36" s="20" customFormat="1" x14ac:dyDescent="0.25">
      <c r="D1686" s="34"/>
      <c r="H1686" s="21"/>
      <c r="M1686" s="21"/>
      <c r="N1686" s="21"/>
      <c r="Z1686" s="21"/>
      <c r="AA1686" s="21"/>
      <c r="AC1686" s="21"/>
      <c r="AD1686" s="21"/>
      <c r="AI1686" s="21"/>
      <c r="AJ1686" s="21"/>
    </row>
    <row r="1687" spans="4:36" s="20" customFormat="1" x14ac:dyDescent="0.25">
      <c r="D1687" s="34"/>
      <c r="H1687" s="21"/>
      <c r="M1687" s="21"/>
      <c r="N1687" s="21"/>
      <c r="Z1687" s="21"/>
      <c r="AA1687" s="21"/>
      <c r="AC1687" s="21"/>
      <c r="AD1687" s="21"/>
      <c r="AI1687" s="21"/>
      <c r="AJ1687" s="21"/>
    </row>
    <row r="1688" spans="4:36" s="20" customFormat="1" x14ac:dyDescent="0.25">
      <c r="D1688" s="34"/>
      <c r="H1688" s="21"/>
      <c r="M1688" s="21"/>
      <c r="N1688" s="21"/>
      <c r="Z1688" s="21"/>
      <c r="AA1688" s="21"/>
      <c r="AC1688" s="21"/>
      <c r="AD1688" s="21"/>
      <c r="AI1688" s="21"/>
      <c r="AJ1688" s="21"/>
    </row>
    <row r="1689" spans="4:36" s="20" customFormat="1" x14ac:dyDescent="0.25">
      <c r="D1689" s="34"/>
      <c r="H1689" s="21"/>
      <c r="M1689" s="21"/>
      <c r="N1689" s="21"/>
      <c r="Z1689" s="21"/>
      <c r="AA1689" s="21"/>
      <c r="AC1689" s="21"/>
      <c r="AD1689" s="21"/>
      <c r="AI1689" s="21"/>
      <c r="AJ1689" s="21"/>
    </row>
    <row r="1690" spans="4:36" s="20" customFormat="1" x14ac:dyDescent="0.25">
      <c r="D1690" s="34"/>
      <c r="H1690" s="21"/>
      <c r="M1690" s="21"/>
      <c r="N1690" s="21"/>
      <c r="Z1690" s="21"/>
      <c r="AA1690" s="21"/>
      <c r="AC1690" s="21"/>
      <c r="AD1690" s="21"/>
      <c r="AI1690" s="21"/>
      <c r="AJ1690" s="21"/>
    </row>
    <row r="1691" spans="4:36" s="20" customFormat="1" x14ac:dyDescent="0.25">
      <c r="D1691" s="34"/>
      <c r="H1691" s="21"/>
      <c r="M1691" s="21"/>
      <c r="N1691" s="21"/>
      <c r="Z1691" s="21"/>
      <c r="AA1691" s="21"/>
      <c r="AC1691" s="21"/>
      <c r="AD1691" s="21"/>
      <c r="AI1691" s="21"/>
      <c r="AJ1691" s="21"/>
    </row>
    <row r="1692" spans="4:36" s="20" customFormat="1" x14ac:dyDescent="0.25">
      <c r="D1692" s="34"/>
      <c r="H1692" s="21"/>
      <c r="M1692" s="21"/>
      <c r="N1692" s="21"/>
      <c r="Z1692" s="21"/>
      <c r="AA1692" s="21"/>
      <c r="AC1692" s="21"/>
      <c r="AD1692" s="21"/>
      <c r="AI1692" s="21"/>
      <c r="AJ1692" s="21"/>
    </row>
    <row r="1693" spans="4:36" s="20" customFormat="1" x14ac:dyDescent="0.25">
      <c r="D1693" s="34"/>
      <c r="H1693" s="21"/>
      <c r="M1693" s="21"/>
      <c r="N1693" s="21"/>
      <c r="Z1693" s="21"/>
      <c r="AA1693" s="21"/>
      <c r="AC1693" s="21"/>
      <c r="AD1693" s="21"/>
      <c r="AI1693" s="21"/>
      <c r="AJ1693" s="21"/>
    </row>
    <row r="1694" spans="4:36" s="20" customFormat="1" x14ac:dyDescent="0.25">
      <c r="D1694" s="34"/>
      <c r="H1694" s="21"/>
      <c r="M1694" s="21"/>
      <c r="N1694" s="21"/>
      <c r="Z1694" s="21"/>
      <c r="AA1694" s="21"/>
      <c r="AC1694" s="21"/>
      <c r="AD1694" s="21"/>
      <c r="AI1694" s="21"/>
      <c r="AJ1694" s="21"/>
    </row>
    <row r="1695" spans="4:36" s="20" customFormat="1" x14ac:dyDescent="0.25">
      <c r="D1695" s="34"/>
      <c r="H1695" s="21"/>
      <c r="M1695" s="21"/>
      <c r="N1695" s="21"/>
      <c r="Z1695" s="21"/>
      <c r="AA1695" s="21"/>
      <c r="AC1695" s="21"/>
      <c r="AD1695" s="21"/>
      <c r="AI1695" s="21"/>
      <c r="AJ1695" s="21"/>
    </row>
    <row r="1696" spans="4:36" s="20" customFormat="1" x14ac:dyDescent="0.25">
      <c r="D1696" s="34"/>
      <c r="H1696" s="21"/>
      <c r="M1696" s="21"/>
      <c r="N1696" s="21"/>
      <c r="Z1696" s="21"/>
      <c r="AA1696" s="21"/>
      <c r="AC1696" s="21"/>
      <c r="AD1696" s="21"/>
      <c r="AI1696" s="21"/>
      <c r="AJ1696" s="21"/>
    </row>
    <row r="1697" spans="4:36" s="20" customFormat="1" x14ac:dyDescent="0.25">
      <c r="D1697" s="34"/>
      <c r="H1697" s="21"/>
      <c r="M1697" s="21"/>
      <c r="N1697" s="21"/>
      <c r="Z1697" s="21"/>
      <c r="AA1697" s="21"/>
      <c r="AC1697" s="21"/>
      <c r="AD1697" s="21"/>
      <c r="AI1697" s="21"/>
      <c r="AJ1697" s="21"/>
    </row>
    <row r="1698" spans="4:36" s="20" customFormat="1" x14ac:dyDescent="0.25">
      <c r="D1698" s="34"/>
      <c r="H1698" s="21"/>
      <c r="M1698" s="21"/>
      <c r="N1698" s="21"/>
      <c r="Z1698" s="21"/>
      <c r="AA1698" s="21"/>
      <c r="AC1698" s="21"/>
      <c r="AD1698" s="21"/>
      <c r="AI1698" s="21"/>
      <c r="AJ1698" s="21"/>
    </row>
    <row r="1699" spans="4:36" s="20" customFormat="1" x14ac:dyDescent="0.25">
      <c r="D1699" s="34"/>
      <c r="H1699" s="21"/>
      <c r="M1699" s="21"/>
      <c r="N1699" s="21"/>
      <c r="Z1699" s="21"/>
      <c r="AA1699" s="21"/>
      <c r="AC1699" s="21"/>
      <c r="AD1699" s="21"/>
      <c r="AI1699" s="21"/>
      <c r="AJ1699" s="21"/>
    </row>
    <row r="1700" spans="4:36" s="20" customFormat="1" x14ac:dyDescent="0.25">
      <c r="D1700" s="34"/>
      <c r="H1700" s="21"/>
      <c r="M1700" s="21"/>
      <c r="N1700" s="21"/>
      <c r="Z1700" s="21"/>
      <c r="AA1700" s="21"/>
      <c r="AC1700" s="21"/>
      <c r="AD1700" s="21"/>
      <c r="AI1700" s="21"/>
      <c r="AJ1700" s="21"/>
    </row>
    <row r="1701" spans="4:36" s="20" customFormat="1" x14ac:dyDescent="0.25">
      <c r="D1701" s="34"/>
      <c r="H1701" s="21"/>
      <c r="M1701" s="21"/>
      <c r="N1701" s="21"/>
      <c r="Z1701" s="21"/>
      <c r="AA1701" s="21"/>
      <c r="AC1701" s="21"/>
      <c r="AD1701" s="21"/>
      <c r="AI1701" s="21"/>
      <c r="AJ1701" s="21"/>
    </row>
    <row r="1702" spans="4:36" s="20" customFormat="1" x14ac:dyDescent="0.25">
      <c r="D1702" s="34"/>
      <c r="H1702" s="21"/>
      <c r="M1702" s="21"/>
      <c r="N1702" s="21"/>
      <c r="Z1702" s="21"/>
      <c r="AA1702" s="21"/>
      <c r="AC1702" s="21"/>
      <c r="AD1702" s="21"/>
      <c r="AI1702" s="21"/>
      <c r="AJ1702" s="21"/>
    </row>
    <row r="1703" spans="4:36" s="20" customFormat="1" x14ac:dyDescent="0.25">
      <c r="D1703" s="34"/>
      <c r="H1703" s="21"/>
      <c r="M1703" s="21"/>
      <c r="N1703" s="21"/>
      <c r="Z1703" s="21"/>
      <c r="AA1703" s="21"/>
      <c r="AC1703" s="21"/>
      <c r="AD1703" s="21"/>
      <c r="AI1703" s="21"/>
      <c r="AJ1703" s="21"/>
    </row>
    <row r="1704" spans="4:36" s="20" customFormat="1" x14ac:dyDescent="0.25">
      <c r="D1704" s="34"/>
      <c r="H1704" s="21"/>
      <c r="M1704" s="21"/>
      <c r="N1704" s="21"/>
      <c r="Z1704" s="21"/>
      <c r="AA1704" s="21"/>
      <c r="AC1704" s="21"/>
      <c r="AD1704" s="21"/>
      <c r="AI1704" s="21"/>
      <c r="AJ1704" s="21"/>
    </row>
    <row r="1705" spans="4:36" s="20" customFormat="1" x14ac:dyDescent="0.25">
      <c r="D1705" s="34"/>
      <c r="H1705" s="21"/>
      <c r="M1705" s="21"/>
      <c r="N1705" s="21"/>
      <c r="Z1705" s="21"/>
      <c r="AA1705" s="21"/>
      <c r="AC1705" s="21"/>
      <c r="AD1705" s="21"/>
      <c r="AI1705" s="21"/>
      <c r="AJ1705" s="21"/>
    </row>
    <row r="1706" spans="4:36" s="20" customFormat="1" x14ac:dyDescent="0.25">
      <c r="D1706" s="34"/>
      <c r="H1706" s="21"/>
      <c r="M1706" s="21"/>
      <c r="N1706" s="21"/>
      <c r="Z1706" s="21"/>
      <c r="AA1706" s="21"/>
      <c r="AC1706" s="21"/>
      <c r="AD1706" s="21"/>
      <c r="AI1706" s="21"/>
      <c r="AJ1706" s="21"/>
    </row>
    <row r="1707" spans="4:36" s="20" customFormat="1" x14ac:dyDescent="0.25">
      <c r="D1707" s="34"/>
      <c r="H1707" s="21"/>
      <c r="M1707" s="21"/>
      <c r="N1707" s="21"/>
      <c r="Z1707" s="21"/>
      <c r="AA1707" s="21"/>
      <c r="AC1707" s="21"/>
      <c r="AD1707" s="21"/>
      <c r="AI1707" s="21"/>
      <c r="AJ1707" s="21"/>
    </row>
    <row r="1708" spans="4:36" s="20" customFormat="1" x14ac:dyDescent="0.25">
      <c r="D1708" s="34"/>
      <c r="H1708" s="21"/>
      <c r="M1708" s="21"/>
      <c r="N1708" s="21"/>
      <c r="Z1708" s="21"/>
      <c r="AA1708" s="21"/>
      <c r="AC1708" s="21"/>
      <c r="AD1708" s="21"/>
      <c r="AI1708" s="21"/>
      <c r="AJ1708" s="21"/>
    </row>
    <row r="1709" spans="4:36" s="20" customFormat="1" x14ac:dyDescent="0.25">
      <c r="D1709" s="34"/>
      <c r="H1709" s="21"/>
      <c r="M1709" s="21"/>
      <c r="N1709" s="21"/>
      <c r="Z1709" s="21"/>
      <c r="AA1709" s="21"/>
      <c r="AC1709" s="21"/>
      <c r="AD1709" s="21"/>
      <c r="AI1709" s="21"/>
      <c r="AJ1709" s="21"/>
    </row>
    <row r="1710" spans="4:36" s="20" customFormat="1" x14ac:dyDescent="0.25">
      <c r="D1710" s="34"/>
      <c r="H1710" s="21"/>
      <c r="M1710" s="21"/>
      <c r="N1710" s="21"/>
      <c r="Z1710" s="21"/>
      <c r="AA1710" s="21"/>
      <c r="AC1710" s="21"/>
      <c r="AD1710" s="21"/>
      <c r="AI1710" s="21"/>
      <c r="AJ1710" s="21"/>
    </row>
    <row r="1711" spans="4:36" s="20" customFormat="1" x14ac:dyDescent="0.25">
      <c r="D1711" s="34"/>
      <c r="H1711" s="21"/>
      <c r="M1711" s="21"/>
      <c r="N1711" s="21"/>
      <c r="Z1711" s="21"/>
      <c r="AA1711" s="21"/>
      <c r="AC1711" s="21"/>
      <c r="AD1711" s="21"/>
      <c r="AI1711" s="21"/>
      <c r="AJ1711" s="21"/>
    </row>
    <row r="1712" spans="4:36" s="20" customFormat="1" x14ac:dyDescent="0.25">
      <c r="D1712" s="34"/>
      <c r="H1712" s="21"/>
      <c r="M1712" s="21"/>
      <c r="N1712" s="21"/>
      <c r="Z1712" s="21"/>
      <c r="AA1712" s="21"/>
      <c r="AC1712" s="21"/>
      <c r="AD1712" s="21"/>
      <c r="AI1712" s="21"/>
      <c r="AJ1712" s="21"/>
    </row>
    <row r="1713" spans="4:36" s="20" customFormat="1" x14ac:dyDescent="0.25">
      <c r="D1713" s="34"/>
      <c r="H1713" s="21"/>
      <c r="M1713" s="21"/>
      <c r="N1713" s="21"/>
      <c r="Z1713" s="21"/>
      <c r="AA1713" s="21"/>
      <c r="AC1713" s="21"/>
      <c r="AD1713" s="21"/>
      <c r="AI1713" s="21"/>
      <c r="AJ1713" s="21"/>
    </row>
    <row r="1714" spans="4:36" s="20" customFormat="1" x14ac:dyDescent="0.25">
      <c r="D1714" s="34"/>
      <c r="H1714" s="21"/>
      <c r="M1714" s="21"/>
      <c r="N1714" s="21"/>
      <c r="Z1714" s="21"/>
      <c r="AA1714" s="21"/>
      <c r="AC1714" s="21"/>
      <c r="AD1714" s="21"/>
      <c r="AI1714" s="21"/>
      <c r="AJ1714" s="21"/>
    </row>
    <row r="1715" spans="4:36" s="20" customFormat="1" x14ac:dyDescent="0.25">
      <c r="D1715" s="34"/>
      <c r="H1715" s="21"/>
      <c r="M1715" s="21"/>
      <c r="N1715" s="21"/>
      <c r="Z1715" s="21"/>
      <c r="AA1715" s="21"/>
      <c r="AC1715" s="21"/>
      <c r="AD1715" s="21"/>
      <c r="AI1715" s="21"/>
      <c r="AJ1715" s="21"/>
    </row>
    <row r="1716" spans="4:36" s="20" customFormat="1" x14ac:dyDescent="0.25">
      <c r="D1716" s="34"/>
      <c r="H1716" s="21"/>
      <c r="M1716" s="21"/>
      <c r="N1716" s="21"/>
      <c r="Z1716" s="21"/>
      <c r="AA1716" s="21"/>
      <c r="AC1716" s="21"/>
      <c r="AD1716" s="21"/>
      <c r="AI1716" s="21"/>
      <c r="AJ1716" s="21"/>
    </row>
    <row r="1717" spans="4:36" s="20" customFormat="1" x14ac:dyDescent="0.25">
      <c r="D1717" s="34"/>
      <c r="H1717" s="21"/>
      <c r="M1717" s="21"/>
      <c r="N1717" s="21"/>
      <c r="Z1717" s="21"/>
      <c r="AA1717" s="21"/>
      <c r="AC1717" s="21"/>
      <c r="AD1717" s="21"/>
      <c r="AI1717" s="21"/>
      <c r="AJ1717" s="21"/>
    </row>
    <row r="1718" spans="4:36" s="20" customFormat="1" x14ac:dyDescent="0.25">
      <c r="D1718" s="34"/>
      <c r="H1718" s="21"/>
      <c r="M1718" s="21"/>
      <c r="N1718" s="21"/>
      <c r="Z1718" s="21"/>
      <c r="AA1718" s="21"/>
      <c r="AC1718" s="21"/>
      <c r="AD1718" s="21"/>
      <c r="AI1718" s="21"/>
      <c r="AJ1718" s="21"/>
    </row>
    <row r="1719" spans="4:36" s="20" customFormat="1" x14ac:dyDescent="0.25">
      <c r="D1719" s="34"/>
      <c r="H1719" s="21"/>
      <c r="M1719" s="21"/>
      <c r="N1719" s="21"/>
      <c r="Z1719" s="21"/>
      <c r="AA1719" s="21"/>
      <c r="AC1719" s="21"/>
      <c r="AD1719" s="21"/>
      <c r="AI1719" s="21"/>
      <c r="AJ1719" s="21"/>
    </row>
    <row r="1720" spans="4:36" s="20" customFormat="1" x14ac:dyDescent="0.25">
      <c r="D1720" s="34"/>
      <c r="H1720" s="21"/>
      <c r="M1720" s="21"/>
      <c r="N1720" s="21"/>
      <c r="Z1720" s="21"/>
      <c r="AA1720" s="21"/>
      <c r="AC1720" s="21"/>
      <c r="AD1720" s="21"/>
      <c r="AI1720" s="21"/>
      <c r="AJ1720" s="21"/>
    </row>
    <row r="1721" spans="4:36" s="20" customFormat="1" x14ac:dyDescent="0.25">
      <c r="D1721" s="34"/>
      <c r="H1721" s="21"/>
      <c r="M1721" s="21"/>
      <c r="N1721" s="21"/>
      <c r="Z1721" s="21"/>
      <c r="AA1721" s="21"/>
      <c r="AC1721" s="21"/>
      <c r="AD1721" s="21"/>
      <c r="AI1721" s="21"/>
      <c r="AJ1721" s="21"/>
    </row>
    <row r="1722" spans="4:36" s="20" customFormat="1" x14ac:dyDescent="0.25">
      <c r="D1722" s="34"/>
      <c r="H1722" s="21"/>
      <c r="M1722" s="21"/>
      <c r="N1722" s="21"/>
      <c r="Z1722" s="21"/>
      <c r="AA1722" s="21"/>
      <c r="AC1722" s="21"/>
      <c r="AD1722" s="21"/>
      <c r="AI1722" s="21"/>
      <c r="AJ1722" s="21"/>
    </row>
    <row r="1723" spans="4:36" s="20" customFormat="1" x14ac:dyDescent="0.25">
      <c r="D1723" s="34"/>
      <c r="H1723" s="21"/>
      <c r="M1723" s="21"/>
      <c r="N1723" s="21"/>
      <c r="Z1723" s="21"/>
      <c r="AA1723" s="21"/>
      <c r="AC1723" s="21"/>
      <c r="AD1723" s="21"/>
      <c r="AI1723" s="21"/>
      <c r="AJ1723" s="21"/>
    </row>
    <row r="1724" spans="4:36" s="20" customFormat="1" x14ac:dyDescent="0.25">
      <c r="D1724" s="34"/>
      <c r="H1724" s="21"/>
      <c r="M1724" s="21"/>
      <c r="N1724" s="21"/>
      <c r="Z1724" s="21"/>
      <c r="AA1724" s="21"/>
      <c r="AC1724" s="21"/>
      <c r="AD1724" s="21"/>
      <c r="AI1724" s="21"/>
      <c r="AJ1724" s="21"/>
    </row>
    <row r="1725" spans="4:36" s="20" customFormat="1" x14ac:dyDescent="0.25">
      <c r="D1725" s="34"/>
      <c r="H1725" s="21"/>
      <c r="M1725" s="21"/>
      <c r="N1725" s="21"/>
      <c r="Z1725" s="21"/>
      <c r="AA1725" s="21"/>
      <c r="AC1725" s="21"/>
      <c r="AD1725" s="21"/>
      <c r="AI1725" s="21"/>
      <c r="AJ1725" s="21"/>
    </row>
    <row r="1726" spans="4:36" s="20" customFormat="1" x14ac:dyDescent="0.25">
      <c r="D1726" s="34"/>
      <c r="H1726" s="21"/>
      <c r="M1726" s="21"/>
      <c r="N1726" s="21"/>
      <c r="Z1726" s="21"/>
      <c r="AA1726" s="21"/>
      <c r="AC1726" s="21"/>
      <c r="AD1726" s="21"/>
      <c r="AI1726" s="21"/>
      <c r="AJ1726" s="21"/>
    </row>
    <row r="1727" spans="4:36" s="20" customFormat="1" x14ac:dyDescent="0.25">
      <c r="D1727" s="34"/>
      <c r="H1727" s="21"/>
      <c r="M1727" s="21"/>
      <c r="N1727" s="21"/>
      <c r="Z1727" s="21"/>
      <c r="AA1727" s="21"/>
      <c r="AC1727" s="21"/>
      <c r="AD1727" s="21"/>
      <c r="AI1727" s="21"/>
      <c r="AJ1727" s="21"/>
    </row>
    <row r="1728" spans="4:36" s="20" customFormat="1" x14ac:dyDescent="0.25">
      <c r="D1728" s="34"/>
      <c r="H1728" s="21"/>
      <c r="M1728" s="21"/>
      <c r="N1728" s="21"/>
      <c r="Z1728" s="21"/>
      <c r="AA1728" s="21"/>
      <c r="AC1728" s="21"/>
      <c r="AD1728" s="21"/>
      <c r="AI1728" s="21"/>
      <c r="AJ1728" s="21"/>
    </row>
    <row r="1729" spans="4:36" s="20" customFormat="1" x14ac:dyDescent="0.25">
      <c r="D1729" s="34"/>
      <c r="H1729" s="21"/>
      <c r="M1729" s="21"/>
      <c r="N1729" s="21"/>
      <c r="Z1729" s="21"/>
      <c r="AA1729" s="21"/>
      <c r="AC1729" s="21"/>
      <c r="AD1729" s="21"/>
      <c r="AI1729" s="21"/>
      <c r="AJ1729" s="21"/>
    </row>
    <row r="1730" spans="4:36" s="20" customFormat="1" x14ac:dyDescent="0.25">
      <c r="D1730" s="34"/>
      <c r="H1730" s="21"/>
      <c r="M1730" s="21"/>
      <c r="N1730" s="21"/>
      <c r="Z1730" s="21"/>
      <c r="AA1730" s="21"/>
      <c r="AC1730" s="21"/>
      <c r="AD1730" s="21"/>
      <c r="AI1730" s="21"/>
      <c r="AJ1730" s="21"/>
    </row>
    <row r="1731" spans="4:36" s="20" customFormat="1" x14ac:dyDescent="0.25">
      <c r="D1731" s="34"/>
      <c r="H1731" s="21"/>
      <c r="M1731" s="21"/>
      <c r="N1731" s="21"/>
      <c r="Z1731" s="21"/>
      <c r="AA1731" s="21"/>
      <c r="AC1731" s="21"/>
      <c r="AD1731" s="21"/>
      <c r="AI1731" s="21"/>
      <c r="AJ1731" s="21"/>
    </row>
    <row r="1732" spans="4:36" s="20" customFormat="1" x14ac:dyDescent="0.25">
      <c r="D1732" s="34"/>
      <c r="H1732" s="21"/>
      <c r="M1732" s="21"/>
      <c r="N1732" s="21"/>
      <c r="Z1732" s="21"/>
      <c r="AA1732" s="21"/>
      <c r="AC1732" s="21"/>
      <c r="AD1732" s="21"/>
      <c r="AI1732" s="21"/>
      <c r="AJ1732" s="21"/>
    </row>
    <row r="1733" spans="4:36" s="20" customFormat="1" x14ac:dyDescent="0.25">
      <c r="D1733" s="34"/>
      <c r="H1733" s="21"/>
      <c r="M1733" s="21"/>
      <c r="N1733" s="21"/>
      <c r="Z1733" s="21"/>
      <c r="AA1733" s="21"/>
      <c r="AC1733" s="21"/>
      <c r="AD1733" s="21"/>
      <c r="AI1733" s="21"/>
      <c r="AJ1733" s="21"/>
    </row>
    <row r="1734" spans="4:36" s="20" customFormat="1" x14ac:dyDescent="0.25">
      <c r="D1734" s="34"/>
      <c r="H1734" s="21"/>
      <c r="M1734" s="21"/>
      <c r="N1734" s="21"/>
      <c r="Z1734" s="21"/>
      <c r="AA1734" s="21"/>
      <c r="AC1734" s="21"/>
      <c r="AD1734" s="21"/>
      <c r="AI1734" s="21"/>
      <c r="AJ1734" s="21"/>
    </row>
    <row r="1735" spans="4:36" s="20" customFormat="1" x14ac:dyDescent="0.25">
      <c r="D1735" s="34"/>
      <c r="H1735" s="21"/>
      <c r="M1735" s="21"/>
      <c r="N1735" s="21"/>
      <c r="Z1735" s="21"/>
      <c r="AA1735" s="21"/>
      <c r="AC1735" s="21"/>
      <c r="AD1735" s="21"/>
      <c r="AI1735" s="21"/>
      <c r="AJ1735" s="21"/>
    </row>
    <row r="1736" spans="4:36" s="20" customFormat="1" x14ac:dyDescent="0.25">
      <c r="D1736" s="34"/>
      <c r="H1736" s="21"/>
      <c r="M1736" s="21"/>
      <c r="N1736" s="21"/>
      <c r="Z1736" s="21"/>
      <c r="AA1736" s="21"/>
      <c r="AC1736" s="21"/>
      <c r="AD1736" s="21"/>
      <c r="AI1736" s="21"/>
      <c r="AJ1736" s="21"/>
    </row>
    <row r="1737" spans="4:36" s="20" customFormat="1" x14ac:dyDescent="0.25">
      <c r="D1737" s="34"/>
      <c r="H1737" s="21"/>
      <c r="M1737" s="21"/>
      <c r="N1737" s="21"/>
      <c r="Z1737" s="21"/>
      <c r="AA1737" s="21"/>
      <c r="AC1737" s="21"/>
      <c r="AD1737" s="21"/>
      <c r="AI1737" s="21"/>
      <c r="AJ1737" s="21"/>
    </row>
    <row r="1738" spans="4:36" s="20" customFormat="1" x14ac:dyDescent="0.25">
      <c r="D1738" s="34"/>
      <c r="H1738" s="21"/>
      <c r="M1738" s="21"/>
      <c r="N1738" s="21"/>
      <c r="Z1738" s="21"/>
      <c r="AA1738" s="21"/>
      <c r="AC1738" s="21"/>
      <c r="AD1738" s="21"/>
      <c r="AI1738" s="21"/>
      <c r="AJ1738" s="21"/>
    </row>
    <row r="1739" spans="4:36" s="20" customFormat="1" x14ac:dyDescent="0.25">
      <c r="D1739" s="34"/>
      <c r="H1739" s="21"/>
      <c r="M1739" s="21"/>
      <c r="N1739" s="21"/>
      <c r="Z1739" s="21"/>
      <c r="AA1739" s="21"/>
      <c r="AC1739" s="21"/>
      <c r="AD1739" s="21"/>
      <c r="AI1739" s="21"/>
      <c r="AJ1739" s="21"/>
    </row>
    <row r="1740" spans="4:36" s="20" customFormat="1" x14ac:dyDescent="0.25">
      <c r="D1740" s="34"/>
      <c r="H1740" s="21"/>
      <c r="M1740" s="21"/>
      <c r="N1740" s="21"/>
      <c r="Z1740" s="21"/>
      <c r="AA1740" s="21"/>
      <c r="AC1740" s="21"/>
      <c r="AD1740" s="21"/>
      <c r="AI1740" s="21"/>
      <c r="AJ1740" s="21"/>
    </row>
    <row r="1741" spans="4:36" s="20" customFormat="1" x14ac:dyDescent="0.25">
      <c r="D1741" s="34"/>
      <c r="H1741" s="21"/>
      <c r="M1741" s="21"/>
      <c r="N1741" s="21"/>
      <c r="Z1741" s="21"/>
      <c r="AA1741" s="21"/>
      <c r="AC1741" s="21"/>
      <c r="AD1741" s="21"/>
      <c r="AI1741" s="21"/>
      <c r="AJ1741" s="21"/>
    </row>
    <row r="1742" spans="4:36" s="20" customFormat="1" x14ac:dyDescent="0.25">
      <c r="D1742" s="34"/>
      <c r="H1742" s="21"/>
      <c r="M1742" s="21"/>
      <c r="N1742" s="21"/>
      <c r="Z1742" s="21"/>
      <c r="AA1742" s="21"/>
      <c r="AC1742" s="21"/>
      <c r="AD1742" s="21"/>
      <c r="AI1742" s="21"/>
      <c r="AJ1742" s="21"/>
    </row>
    <row r="1743" spans="4:36" s="20" customFormat="1" x14ac:dyDescent="0.25">
      <c r="D1743" s="34"/>
      <c r="H1743" s="21"/>
      <c r="M1743" s="21"/>
      <c r="N1743" s="21"/>
      <c r="Z1743" s="21"/>
      <c r="AA1743" s="21"/>
      <c r="AC1743" s="21"/>
      <c r="AD1743" s="21"/>
      <c r="AI1743" s="21"/>
      <c r="AJ1743" s="21"/>
    </row>
    <row r="1744" spans="4:36" s="20" customFormat="1" x14ac:dyDescent="0.25">
      <c r="D1744" s="34"/>
      <c r="H1744" s="21"/>
      <c r="M1744" s="21"/>
      <c r="N1744" s="21"/>
      <c r="Z1744" s="21"/>
      <c r="AA1744" s="21"/>
      <c r="AC1744" s="21"/>
      <c r="AD1744" s="21"/>
      <c r="AI1744" s="21"/>
      <c r="AJ1744" s="21"/>
    </row>
    <row r="1745" spans="4:36" s="20" customFormat="1" x14ac:dyDescent="0.25">
      <c r="D1745" s="34"/>
      <c r="H1745" s="21"/>
      <c r="M1745" s="21"/>
      <c r="N1745" s="21"/>
      <c r="Z1745" s="21"/>
      <c r="AA1745" s="21"/>
      <c r="AC1745" s="21"/>
      <c r="AD1745" s="21"/>
      <c r="AI1745" s="21"/>
      <c r="AJ1745" s="21"/>
    </row>
    <row r="1746" spans="4:36" s="20" customFormat="1" x14ac:dyDescent="0.25">
      <c r="D1746" s="34"/>
      <c r="H1746" s="21"/>
      <c r="M1746" s="21"/>
      <c r="N1746" s="21"/>
      <c r="Z1746" s="21"/>
      <c r="AA1746" s="21"/>
      <c r="AC1746" s="21"/>
      <c r="AD1746" s="21"/>
      <c r="AI1746" s="21"/>
      <c r="AJ1746" s="21"/>
    </row>
    <row r="1747" spans="4:36" s="20" customFormat="1" x14ac:dyDescent="0.25">
      <c r="D1747" s="34"/>
      <c r="H1747" s="21"/>
      <c r="M1747" s="21"/>
      <c r="N1747" s="21"/>
      <c r="Z1747" s="21"/>
      <c r="AA1747" s="21"/>
      <c r="AC1747" s="21"/>
      <c r="AD1747" s="21"/>
      <c r="AI1747" s="21"/>
      <c r="AJ1747" s="21"/>
    </row>
    <row r="1748" spans="4:36" s="20" customFormat="1" x14ac:dyDescent="0.25">
      <c r="D1748" s="34"/>
      <c r="H1748" s="21"/>
      <c r="M1748" s="21"/>
      <c r="N1748" s="21"/>
      <c r="Z1748" s="21"/>
      <c r="AA1748" s="21"/>
      <c r="AC1748" s="21"/>
      <c r="AD1748" s="21"/>
      <c r="AI1748" s="21"/>
      <c r="AJ1748" s="21"/>
    </row>
    <row r="1749" spans="4:36" s="20" customFormat="1" x14ac:dyDescent="0.25">
      <c r="D1749" s="34"/>
      <c r="H1749" s="21"/>
      <c r="M1749" s="21"/>
      <c r="N1749" s="21"/>
      <c r="Z1749" s="21"/>
      <c r="AA1749" s="21"/>
      <c r="AC1749" s="21"/>
      <c r="AD1749" s="21"/>
      <c r="AI1749" s="21"/>
      <c r="AJ1749" s="21"/>
    </row>
    <row r="1750" spans="4:36" s="20" customFormat="1" x14ac:dyDescent="0.25">
      <c r="D1750" s="34"/>
      <c r="H1750" s="21"/>
      <c r="M1750" s="21"/>
      <c r="N1750" s="21"/>
      <c r="Z1750" s="21"/>
      <c r="AA1750" s="21"/>
      <c r="AC1750" s="21"/>
      <c r="AD1750" s="21"/>
      <c r="AI1750" s="21"/>
      <c r="AJ1750" s="21"/>
    </row>
    <row r="1751" spans="4:36" s="20" customFormat="1" x14ac:dyDescent="0.25">
      <c r="D1751" s="34"/>
      <c r="H1751" s="21"/>
      <c r="M1751" s="21"/>
      <c r="N1751" s="21"/>
      <c r="Z1751" s="21"/>
      <c r="AA1751" s="21"/>
      <c r="AC1751" s="21"/>
      <c r="AD1751" s="21"/>
      <c r="AI1751" s="21"/>
      <c r="AJ1751" s="21"/>
    </row>
    <row r="1752" spans="4:36" s="20" customFormat="1" x14ac:dyDescent="0.25">
      <c r="D1752" s="34"/>
      <c r="H1752" s="21"/>
      <c r="M1752" s="21"/>
      <c r="N1752" s="21"/>
      <c r="Z1752" s="21"/>
      <c r="AA1752" s="21"/>
      <c r="AC1752" s="21"/>
      <c r="AD1752" s="21"/>
      <c r="AI1752" s="21"/>
      <c r="AJ1752" s="21"/>
    </row>
    <row r="1753" spans="4:36" s="20" customFormat="1" x14ac:dyDescent="0.25">
      <c r="D1753" s="34"/>
      <c r="H1753" s="21"/>
      <c r="M1753" s="21"/>
      <c r="N1753" s="21"/>
      <c r="Z1753" s="21"/>
      <c r="AA1753" s="21"/>
      <c r="AC1753" s="21"/>
      <c r="AD1753" s="21"/>
      <c r="AI1753" s="21"/>
      <c r="AJ1753" s="21"/>
    </row>
    <row r="1754" spans="4:36" s="20" customFormat="1" x14ac:dyDescent="0.25">
      <c r="D1754" s="34"/>
      <c r="H1754" s="21"/>
      <c r="M1754" s="21"/>
      <c r="N1754" s="21"/>
      <c r="Z1754" s="21"/>
      <c r="AA1754" s="21"/>
      <c r="AC1754" s="21"/>
      <c r="AD1754" s="21"/>
      <c r="AI1754" s="21"/>
      <c r="AJ1754" s="21"/>
    </row>
    <row r="1755" spans="4:36" s="20" customFormat="1" x14ac:dyDescent="0.25">
      <c r="D1755" s="34"/>
      <c r="H1755" s="21"/>
      <c r="M1755" s="21"/>
      <c r="N1755" s="21"/>
      <c r="Z1755" s="21"/>
      <c r="AA1755" s="21"/>
      <c r="AC1755" s="21"/>
      <c r="AD1755" s="21"/>
      <c r="AI1755" s="21"/>
      <c r="AJ1755" s="21"/>
    </row>
    <row r="1756" spans="4:36" s="20" customFormat="1" x14ac:dyDescent="0.25">
      <c r="D1756" s="34"/>
      <c r="H1756" s="21"/>
      <c r="M1756" s="21"/>
      <c r="N1756" s="21"/>
      <c r="Z1756" s="21"/>
      <c r="AA1756" s="21"/>
      <c r="AC1756" s="21"/>
      <c r="AD1756" s="21"/>
      <c r="AI1756" s="21"/>
      <c r="AJ1756" s="21"/>
    </row>
    <row r="1757" spans="4:36" s="20" customFormat="1" x14ac:dyDescent="0.25">
      <c r="D1757" s="34"/>
      <c r="H1757" s="21"/>
      <c r="M1757" s="21"/>
      <c r="N1757" s="21"/>
      <c r="Z1757" s="21"/>
      <c r="AA1757" s="21"/>
      <c r="AC1757" s="21"/>
      <c r="AD1757" s="21"/>
      <c r="AI1757" s="21"/>
      <c r="AJ1757" s="21"/>
    </row>
    <row r="1758" spans="4:36" s="20" customFormat="1" x14ac:dyDescent="0.25">
      <c r="D1758" s="34"/>
      <c r="H1758" s="21"/>
      <c r="M1758" s="21"/>
      <c r="N1758" s="21"/>
      <c r="Z1758" s="21"/>
      <c r="AA1758" s="21"/>
      <c r="AC1758" s="21"/>
      <c r="AD1758" s="21"/>
      <c r="AI1758" s="21"/>
      <c r="AJ1758" s="21"/>
    </row>
    <row r="1759" spans="4:36" s="20" customFormat="1" x14ac:dyDescent="0.25">
      <c r="D1759" s="34"/>
      <c r="H1759" s="21"/>
      <c r="M1759" s="21"/>
      <c r="N1759" s="21"/>
      <c r="Z1759" s="21"/>
      <c r="AA1759" s="21"/>
      <c r="AC1759" s="21"/>
      <c r="AD1759" s="21"/>
      <c r="AI1759" s="21"/>
      <c r="AJ1759" s="21"/>
    </row>
    <row r="1760" spans="4:36" s="20" customFormat="1" x14ac:dyDescent="0.25">
      <c r="D1760" s="34"/>
      <c r="H1760" s="21"/>
      <c r="M1760" s="21"/>
      <c r="N1760" s="21"/>
      <c r="Z1760" s="21"/>
      <c r="AA1760" s="21"/>
      <c r="AC1760" s="21"/>
      <c r="AD1760" s="21"/>
      <c r="AI1760" s="21"/>
      <c r="AJ1760" s="21"/>
    </row>
    <row r="1761" spans="4:36" s="20" customFormat="1" x14ac:dyDescent="0.25">
      <c r="D1761" s="34"/>
      <c r="H1761" s="21"/>
      <c r="M1761" s="21"/>
      <c r="N1761" s="21"/>
      <c r="Z1761" s="21"/>
      <c r="AA1761" s="21"/>
      <c r="AC1761" s="21"/>
      <c r="AD1761" s="21"/>
      <c r="AI1761" s="21"/>
      <c r="AJ1761" s="21"/>
    </row>
    <row r="1762" spans="4:36" s="20" customFormat="1" x14ac:dyDescent="0.25">
      <c r="D1762" s="34"/>
      <c r="H1762" s="21"/>
      <c r="M1762" s="21"/>
      <c r="N1762" s="21"/>
      <c r="Z1762" s="21"/>
      <c r="AA1762" s="21"/>
      <c r="AC1762" s="21"/>
      <c r="AD1762" s="21"/>
      <c r="AI1762" s="21"/>
      <c r="AJ1762" s="21"/>
    </row>
    <row r="1763" spans="4:36" s="20" customFormat="1" x14ac:dyDescent="0.25">
      <c r="D1763" s="34"/>
      <c r="H1763" s="21"/>
      <c r="M1763" s="21"/>
      <c r="N1763" s="21"/>
      <c r="Z1763" s="21"/>
      <c r="AA1763" s="21"/>
      <c r="AC1763" s="21"/>
      <c r="AD1763" s="21"/>
      <c r="AI1763" s="21"/>
      <c r="AJ1763" s="21"/>
    </row>
    <row r="1764" spans="4:36" s="20" customFormat="1" x14ac:dyDescent="0.25">
      <c r="D1764" s="34"/>
      <c r="H1764" s="21"/>
      <c r="M1764" s="21"/>
      <c r="N1764" s="21"/>
      <c r="Z1764" s="21"/>
      <c r="AA1764" s="21"/>
      <c r="AC1764" s="21"/>
      <c r="AD1764" s="21"/>
      <c r="AI1764" s="21"/>
      <c r="AJ1764" s="21"/>
    </row>
    <row r="1765" spans="4:36" s="20" customFormat="1" x14ac:dyDescent="0.25">
      <c r="D1765" s="34"/>
      <c r="H1765" s="21"/>
      <c r="M1765" s="21"/>
      <c r="N1765" s="21"/>
      <c r="Z1765" s="21"/>
      <c r="AA1765" s="21"/>
      <c r="AC1765" s="21"/>
      <c r="AD1765" s="21"/>
      <c r="AI1765" s="21"/>
      <c r="AJ1765" s="21"/>
    </row>
    <row r="1766" spans="4:36" s="20" customFormat="1" x14ac:dyDescent="0.25">
      <c r="D1766" s="34"/>
      <c r="H1766" s="21"/>
      <c r="M1766" s="21"/>
      <c r="N1766" s="21"/>
      <c r="Z1766" s="21"/>
      <c r="AA1766" s="21"/>
      <c r="AC1766" s="21"/>
      <c r="AD1766" s="21"/>
      <c r="AI1766" s="21"/>
      <c r="AJ1766" s="21"/>
    </row>
    <row r="1767" spans="4:36" s="20" customFormat="1" x14ac:dyDescent="0.25">
      <c r="D1767" s="34"/>
      <c r="H1767" s="21"/>
      <c r="M1767" s="21"/>
      <c r="N1767" s="21"/>
      <c r="Z1767" s="21"/>
      <c r="AA1767" s="21"/>
      <c r="AC1767" s="21"/>
      <c r="AD1767" s="21"/>
      <c r="AI1767" s="21"/>
      <c r="AJ1767" s="21"/>
    </row>
    <row r="1768" spans="4:36" s="20" customFormat="1" x14ac:dyDescent="0.25">
      <c r="D1768" s="34"/>
      <c r="H1768" s="21"/>
      <c r="M1768" s="21"/>
      <c r="N1768" s="21"/>
      <c r="Z1768" s="21"/>
      <c r="AA1768" s="21"/>
      <c r="AC1768" s="21"/>
      <c r="AD1768" s="21"/>
      <c r="AI1768" s="21"/>
      <c r="AJ1768" s="21"/>
    </row>
    <row r="1769" spans="4:36" s="20" customFormat="1" x14ac:dyDescent="0.25">
      <c r="D1769" s="34"/>
      <c r="H1769" s="21"/>
      <c r="M1769" s="21"/>
      <c r="N1769" s="21"/>
      <c r="Z1769" s="21"/>
      <c r="AA1769" s="21"/>
      <c r="AC1769" s="21"/>
      <c r="AD1769" s="21"/>
      <c r="AI1769" s="21"/>
      <c r="AJ1769" s="21"/>
    </row>
    <row r="1770" spans="4:36" s="20" customFormat="1" x14ac:dyDescent="0.25">
      <c r="D1770" s="34"/>
      <c r="H1770" s="21"/>
      <c r="M1770" s="21"/>
      <c r="N1770" s="21"/>
      <c r="Z1770" s="21"/>
      <c r="AA1770" s="21"/>
      <c r="AC1770" s="21"/>
      <c r="AD1770" s="21"/>
      <c r="AI1770" s="21"/>
      <c r="AJ1770" s="21"/>
    </row>
    <row r="1771" spans="4:36" s="20" customFormat="1" x14ac:dyDescent="0.25">
      <c r="D1771" s="34"/>
      <c r="H1771" s="21"/>
      <c r="M1771" s="21"/>
      <c r="N1771" s="21"/>
      <c r="Z1771" s="21"/>
      <c r="AA1771" s="21"/>
      <c r="AC1771" s="21"/>
      <c r="AD1771" s="21"/>
      <c r="AI1771" s="21"/>
      <c r="AJ1771" s="21"/>
    </row>
    <row r="1772" spans="4:36" s="20" customFormat="1" x14ac:dyDescent="0.25">
      <c r="D1772" s="34"/>
      <c r="H1772" s="21"/>
      <c r="M1772" s="21"/>
      <c r="N1772" s="21"/>
      <c r="Z1772" s="21"/>
      <c r="AA1772" s="21"/>
      <c r="AC1772" s="21"/>
      <c r="AD1772" s="21"/>
      <c r="AI1772" s="21"/>
      <c r="AJ1772" s="21"/>
    </row>
    <row r="1773" spans="4:36" s="20" customFormat="1" x14ac:dyDescent="0.25">
      <c r="D1773" s="34"/>
      <c r="H1773" s="21"/>
      <c r="M1773" s="21"/>
      <c r="N1773" s="21"/>
      <c r="Z1773" s="21"/>
      <c r="AA1773" s="21"/>
      <c r="AC1773" s="21"/>
      <c r="AD1773" s="21"/>
      <c r="AI1773" s="21"/>
      <c r="AJ1773" s="21"/>
    </row>
    <row r="1774" spans="4:36" s="20" customFormat="1" x14ac:dyDescent="0.25">
      <c r="D1774" s="34"/>
      <c r="H1774" s="21"/>
      <c r="M1774" s="21"/>
      <c r="N1774" s="21"/>
      <c r="Z1774" s="21"/>
      <c r="AA1774" s="21"/>
      <c r="AC1774" s="21"/>
      <c r="AD1774" s="21"/>
      <c r="AI1774" s="21"/>
      <c r="AJ1774" s="21"/>
    </row>
    <row r="1775" spans="4:36" s="20" customFormat="1" x14ac:dyDescent="0.25">
      <c r="D1775" s="34"/>
      <c r="H1775" s="21"/>
      <c r="M1775" s="21"/>
      <c r="N1775" s="21"/>
      <c r="Z1775" s="21"/>
      <c r="AA1775" s="21"/>
      <c r="AC1775" s="21"/>
      <c r="AD1775" s="21"/>
      <c r="AI1775" s="21"/>
      <c r="AJ1775" s="21"/>
    </row>
    <row r="1776" spans="4:36" s="20" customFormat="1" x14ac:dyDescent="0.25">
      <c r="D1776" s="34"/>
      <c r="H1776" s="21"/>
      <c r="M1776" s="21"/>
      <c r="N1776" s="21"/>
      <c r="Z1776" s="21"/>
      <c r="AA1776" s="21"/>
      <c r="AC1776" s="21"/>
      <c r="AD1776" s="21"/>
      <c r="AI1776" s="21"/>
      <c r="AJ1776" s="21"/>
    </row>
    <row r="1777" spans="4:36" s="20" customFormat="1" x14ac:dyDescent="0.25">
      <c r="D1777" s="34"/>
      <c r="H1777" s="21"/>
      <c r="M1777" s="21"/>
      <c r="N1777" s="21"/>
      <c r="Z1777" s="21"/>
      <c r="AA1777" s="21"/>
      <c r="AC1777" s="21"/>
      <c r="AD1777" s="21"/>
      <c r="AI1777" s="21"/>
      <c r="AJ1777" s="21"/>
    </row>
    <row r="1778" spans="4:36" s="20" customFormat="1" x14ac:dyDescent="0.25">
      <c r="D1778" s="34"/>
      <c r="H1778" s="21"/>
      <c r="M1778" s="21"/>
      <c r="N1778" s="21"/>
      <c r="Z1778" s="21"/>
      <c r="AA1778" s="21"/>
      <c r="AC1778" s="21"/>
      <c r="AD1778" s="21"/>
      <c r="AI1778" s="21"/>
      <c r="AJ1778" s="21"/>
    </row>
    <row r="1779" spans="4:36" s="20" customFormat="1" x14ac:dyDescent="0.25">
      <c r="D1779" s="34"/>
      <c r="H1779" s="21"/>
      <c r="M1779" s="21"/>
      <c r="N1779" s="21"/>
      <c r="Z1779" s="21"/>
      <c r="AA1779" s="21"/>
      <c r="AC1779" s="21"/>
      <c r="AD1779" s="21"/>
      <c r="AI1779" s="21"/>
      <c r="AJ1779" s="21"/>
    </row>
    <row r="1780" spans="4:36" s="20" customFormat="1" x14ac:dyDescent="0.25">
      <c r="D1780" s="34"/>
      <c r="H1780" s="21"/>
      <c r="M1780" s="21"/>
      <c r="N1780" s="21"/>
      <c r="Z1780" s="21"/>
      <c r="AA1780" s="21"/>
      <c r="AC1780" s="21"/>
      <c r="AD1780" s="21"/>
      <c r="AI1780" s="21"/>
      <c r="AJ1780" s="21"/>
    </row>
    <row r="1781" spans="4:36" s="20" customFormat="1" x14ac:dyDescent="0.25">
      <c r="D1781" s="34"/>
      <c r="H1781" s="21"/>
      <c r="M1781" s="21"/>
      <c r="N1781" s="21"/>
      <c r="Z1781" s="21"/>
      <c r="AA1781" s="21"/>
      <c r="AC1781" s="21"/>
      <c r="AD1781" s="21"/>
      <c r="AI1781" s="21"/>
      <c r="AJ1781" s="21"/>
    </row>
    <row r="1782" spans="4:36" s="20" customFormat="1" x14ac:dyDescent="0.25">
      <c r="D1782" s="34"/>
      <c r="H1782" s="21"/>
      <c r="M1782" s="21"/>
      <c r="N1782" s="21"/>
      <c r="Z1782" s="21"/>
      <c r="AA1782" s="21"/>
      <c r="AC1782" s="21"/>
      <c r="AD1782" s="21"/>
      <c r="AI1782" s="21"/>
      <c r="AJ1782" s="21"/>
    </row>
    <row r="1783" spans="4:36" s="20" customFormat="1" x14ac:dyDescent="0.25">
      <c r="D1783" s="34"/>
      <c r="H1783" s="21"/>
      <c r="M1783" s="21"/>
      <c r="N1783" s="21"/>
      <c r="Z1783" s="21"/>
      <c r="AA1783" s="21"/>
      <c r="AC1783" s="21"/>
      <c r="AD1783" s="21"/>
      <c r="AI1783" s="21"/>
      <c r="AJ1783" s="21"/>
    </row>
    <row r="1784" spans="4:36" s="20" customFormat="1" x14ac:dyDescent="0.25">
      <c r="D1784" s="34"/>
      <c r="H1784" s="21"/>
      <c r="M1784" s="21"/>
      <c r="N1784" s="21"/>
      <c r="Z1784" s="21"/>
      <c r="AA1784" s="21"/>
      <c r="AC1784" s="21"/>
      <c r="AD1784" s="21"/>
      <c r="AI1784" s="21"/>
      <c r="AJ1784" s="21"/>
    </row>
    <row r="1785" spans="4:36" s="20" customFormat="1" x14ac:dyDescent="0.25">
      <c r="D1785" s="34"/>
      <c r="H1785" s="21"/>
      <c r="M1785" s="21"/>
      <c r="N1785" s="21"/>
      <c r="Z1785" s="21"/>
      <c r="AA1785" s="21"/>
      <c r="AC1785" s="21"/>
      <c r="AD1785" s="21"/>
      <c r="AI1785" s="21"/>
      <c r="AJ1785" s="21"/>
    </row>
    <row r="1786" spans="4:36" s="20" customFormat="1" x14ac:dyDescent="0.25">
      <c r="D1786" s="34"/>
      <c r="H1786" s="21"/>
      <c r="M1786" s="21"/>
      <c r="N1786" s="21"/>
      <c r="Z1786" s="21"/>
      <c r="AA1786" s="21"/>
      <c r="AC1786" s="21"/>
      <c r="AD1786" s="21"/>
      <c r="AI1786" s="21"/>
      <c r="AJ1786" s="21"/>
    </row>
    <row r="1787" spans="4:36" s="20" customFormat="1" x14ac:dyDescent="0.25">
      <c r="D1787" s="34"/>
      <c r="H1787" s="21"/>
      <c r="M1787" s="21"/>
      <c r="N1787" s="21"/>
      <c r="Z1787" s="21"/>
      <c r="AA1787" s="21"/>
      <c r="AC1787" s="21"/>
      <c r="AD1787" s="21"/>
      <c r="AI1787" s="21"/>
      <c r="AJ1787" s="21"/>
    </row>
    <row r="1788" spans="4:36" s="20" customFormat="1" x14ac:dyDescent="0.25">
      <c r="D1788" s="34"/>
      <c r="H1788" s="21"/>
      <c r="M1788" s="21"/>
      <c r="N1788" s="21"/>
      <c r="Z1788" s="21"/>
      <c r="AA1788" s="21"/>
      <c r="AC1788" s="21"/>
      <c r="AD1788" s="21"/>
      <c r="AI1788" s="21"/>
      <c r="AJ1788" s="21"/>
    </row>
    <row r="1789" spans="4:36" s="20" customFormat="1" x14ac:dyDescent="0.25">
      <c r="D1789" s="34"/>
      <c r="H1789" s="21"/>
      <c r="M1789" s="21"/>
      <c r="N1789" s="21"/>
      <c r="Z1789" s="21"/>
      <c r="AA1789" s="21"/>
      <c r="AC1789" s="21"/>
      <c r="AD1789" s="21"/>
      <c r="AI1789" s="21"/>
      <c r="AJ1789" s="21"/>
    </row>
    <row r="1790" spans="4:36" s="20" customFormat="1" x14ac:dyDescent="0.25">
      <c r="D1790" s="34"/>
      <c r="H1790" s="21"/>
      <c r="M1790" s="21"/>
      <c r="N1790" s="21"/>
      <c r="Z1790" s="21"/>
      <c r="AA1790" s="21"/>
      <c r="AC1790" s="21"/>
      <c r="AD1790" s="21"/>
      <c r="AI1790" s="21"/>
      <c r="AJ1790" s="21"/>
    </row>
    <row r="1791" spans="4:36" s="20" customFormat="1" x14ac:dyDescent="0.25">
      <c r="D1791" s="34"/>
      <c r="H1791" s="21"/>
      <c r="M1791" s="21"/>
      <c r="N1791" s="21"/>
      <c r="Z1791" s="21"/>
      <c r="AA1791" s="21"/>
      <c r="AC1791" s="21"/>
      <c r="AD1791" s="21"/>
      <c r="AI1791" s="21"/>
      <c r="AJ1791" s="21"/>
    </row>
    <row r="1792" spans="4:36" s="20" customFormat="1" x14ac:dyDescent="0.25">
      <c r="D1792" s="34"/>
      <c r="H1792" s="21"/>
      <c r="M1792" s="21"/>
      <c r="N1792" s="21"/>
      <c r="Z1792" s="21"/>
      <c r="AA1792" s="21"/>
      <c r="AC1792" s="21"/>
      <c r="AD1792" s="21"/>
      <c r="AI1792" s="21"/>
      <c r="AJ1792" s="21"/>
    </row>
    <row r="1793" spans="4:36" s="20" customFormat="1" x14ac:dyDescent="0.25">
      <c r="D1793" s="34"/>
      <c r="H1793" s="21"/>
      <c r="M1793" s="21"/>
      <c r="N1793" s="21"/>
      <c r="Z1793" s="21"/>
      <c r="AA1793" s="21"/>
      <c r="AC1793" s="21"/>
      <c r="AD1793" s="21"/>
      <c r="AI1793" s="21"/>
      <c r="AJ1793" s="21"/>
    </row>
    <row r="1794" spans="4:36" s="20" customFormat="1" x14ac:dyDescent="0.25">
      <c r="D1794" s="34"/>
      <c r="H1794" s="21"/>
      <c r="M1794" s="21"/>
      <c r="N1794" s="21"/>
      <c r="Z1794" s="21"/>
      <c r="AA1794" s="21"/>
      <c r="AC1794" s="21"/>
      <c r="AD1794" s="21"/>
      <c r="AI1794" s="21"/>
      <c r="AJ1794" s="21"/>
    </row>
    <row r="1795" spans="4:36" s="20" customFormat="1" x14ac:dyDescent="0.25">
      <c r="D1795" s="34"/>
      <c r="H1795" s="21"/>
      <c r="M1795" s="21"/>
      <c r="N1795" s="21"/>
      <c r="Z1795" s="21"/>
      <c r="AA1795" s="21"/>
      <c r="AC1795" s="21"/>
      <c r="AD1795" s="21"/>
      <c r="AI1795" s="21"/>
      <c r="AJ1795" s="21"/>
    </row>
    <row r="1796" spans="4:36" s="20" customFormat="1" x14ac:dyDescent="0.25">
      <c r="D1796" s="34"/>
      <c r="H1796" s="21"/>
      <c r="M1796" s="21"/>
      <c r="N1796" s="21"/>
      <c r="Z1796" s="21"/>
      <c r="AA1796" s="21"/>
      <c r="AC1796" s="21"/>
      <c r="AD1796" s="21"/>
      <c r="AI1796" s="21"/>
      <c r="AJ1796" s="21"/>
    </row>
    <row r="1797" spans="4:36" s="20" customFormat="1" x14ac:dyDescent="0.25">
      <c r="D1797" s="34"/>
      <c r="H1797" s="21"/>
      <c r="M1797" s="21"/>
      <c r="N1797" s="21"/>
      <c r="Z1797" s="21"/>
      <c r="AA1797" s="21"/>
      <c r="AC1797" s="21"/>
      <c r="AD1797" s="21"/>
      <c r="AI1797" s="21"/>
      <c r="AJ1797" s="21"/>
    </row>
    <row r="1798" spans="4:36" s="20" customFormat="1" x14ac:dyDescent="0.25">
      <c r="D1798" s="34"/>
      <c r="H1798" s="21"/>
      <c r="M1798" s="21"/>
      <c r="N1798" s="21"/>
      <c r="Z1798" s="21"/>
      <c r="AA1798" s="21"/>
      <c r="AC1798" s="21"/>
      <c r="AD1798" s="21"/>
      <c r="AI1798" s="21"/>
      <c r="AJ1798" s="21"/>
    </row>
    <row r="1799" spans="4:36" s="20" customFormat="1" x14ac:dyDescent="0.25">
      <c r="D1799" s="34"/>
      <c r="H1799" s="21"/>
      <c r="M1799" s="21"/>
      <c r="N1799" s="21"/>
      <c r="Z1799" s="21"/>
      <c r="AA1799" s="21"/>
      <c r="AC1799" s="21"/>
      <c r="AD1799" s="21"/>
      <c r="AI1799" s="21"/>
      <c r="AJ1799" s="21"/>
    </row>
    <row r="1800" spans="4:36" s="20" customFormat="1" x14ac:dyDescent="0.25">
      <c r="D1800" s="34"/>
      <c r="H1800" s="21"/>
      <c r="M1800" s="21"/>
      <c r="N1800" s="21"/>
      <c r="Z1800" s="21"/>
      <c r="AA1800" s="21"/>
      <c r="AC1800" s="21"/>
      <c r="AD1800" s="21"/>
      <c r="AI1800" s="21"/>
      <c r="AJ1800" s="21"/>
    </row>
    <row r="1801" spans="4:36" s="20" customFormat="1" x14ac:dyDescent="0.25">
      <c r="D1801" s="34"/>
      <c r="H1801" s="21"/>
      <c r="M1801" s="21"/>
      <c r="N1801" s="21"/>
      <c r="Z1801" s="21"/>
      <c r="AA1801" s="21"/>
      <c r="AC1801" s="21"/>
      <c r="AD1801" s="21"/>
      <c r="AI1801" s="21"/>
      <c r="AJ1801" s="21"/>
    </row>
    <row r="1802" spans="4:36" s="20" customFormat="1" x14ac:dyDescent="0.25">
      <c r="D1802" s="34"/>
      <c r="H1802" s="21"/>
      <c r="M1802" s="21"/>
      <c r="N1802" s="21"/>
      <c r="Z1802" s="21"/>
      <c r="AA1802" s="21"/>
      <c r="AC1802" s="21"/>
      <c r="AD1802" s="21"/>
      <c r="AI1802" s="21"/>
      <c r="AJ1802" s="21"/>
    </row>
    <row r="1803" spans="4:36" s="20" customFormat="1" x14ac:dyDescent="0.25">
      <c r="D1803" s="34"/>
      <c r="H1803" s="21"/>
      <c r="M1803" s="21"/>
      <c r="N1803" s="21"/>
      <c r="Z1803" s="21"/>
      <c r="AA1803" s="21"/>
      <c r="AC1803" s="21"/>
      <c r="AD1803" s="21"/>
      <c r="AI1803" s="21"/>
      <c r="AJ1803" s="21"/>
    </row>
    <row r="1804" spans="4:36" s="20" customFormat="1" x14ac:dyDescent="0.25">
      <c r="D1804" s="34"/>
      <c r="H1804" s="21"/>
      <c r="M1804" s="21"/>
      <c r="N1804" s="21"/>
      <c r="Z1804" s="21"/>
      <c r="AA1804" s="21"/>
      <c r="AC1804" s="21"/>
      <c r="AD1804" s="21"/>
      <c r="AI1804" s="21"/>
      <c r="AJ1804" s="21"/>
    </row>
    <row r="1805" spans="4:36" s="20" customFormat="1" x14ac:dyDescent="0.25">
      <c r="D1805" s="34"/>
      <c r="H1805" s="21"/>
      <c r="M1805" s="21"/>
      <c r="N1805" s="21"/>
      <c r="Z1805" s="21"/>
      <c r="AA1805" s="21"/>
      <c r="AC1805" s="21"/>
      <c r="AD1805" s="21"/>
      <c r="AI1805" s="21"/>
      <c r="AJ1805" s="21"/>
    </row>
    <row r="1806" spans="4:36" s="20" customFormat="1" x14ac:dyDescent="0.25">
      <c r="D1806" s="34"/>
      <c r="H1806" s="21"/>
      <c r="M1806" s="21"/>
      <c r="N1806" s="21"/>
      <c r="Z1806" s="21"/>
      <c r="AA1806" s="21"/>
      <c r="AC1806" s="21"/>
      <c r="AD1806" s="21"/>
      <c r="AI1806" s="21"/>
      <c r="AJ1806" s="21"/>
    </row>
    <row r="1807" spans="4:36" s="20" customFormat="1" x14ac:dyDescent="0.25">
      <c r="D1807" s="34"/>
      <c r="H1807" s="21"/>
      <c r="M1807" s="21"/>
      <c r="N1807" s="21"/>
      <c r="Z1807" s="21"/>
      <c r="AA1807" s="21"/>
      <c r="AC1807" s="21"/>
      <c r="AD1807" s="21"/>
      <c r="AI1807" s="21"/>
      <c r="AJ1807" s="21"/>
    </row>
    <row r="1808" spans="4:36" s="20" customFormat="1" x14ac:dyDescent="0.25">
      <c r="D1808" s="34"/>
      <c r="H1808" s="21"/>
      <c r="M1808" s="21"/>
      <c r="N1808" s="21"/>
      <c r="Z1808" s="21"/>
      <c r="AA1808" s="21"/>
      <c r="AC1808" s="21"/>
      <c r="AD1808" s="21"/>
      <c r="AI1808" s="21"/>
      <c r="AJ1808" s="21"/>
    </row>
    <row r="1809" spans="4:36" s="20" customFormat="1" x14ac:dyDescent="0.25">
      <c r="D1809" s="34"/>
      <c r="H1809" s="21"/>
      <c r="M1809" s="21"/>
      <c r="N1809" s="21"/>
      <c r="Z1809" s="21"/>
      <c r="AA1809" s="21"/>
      <c r="AC1809" s="21"/>
      <c r="AD1809" s="21"/>
      <c r="AI1809" s="21"/>
      <c r="AJ1809" s="21"/>
    </row>
    <row r="1810" spans="4:36" s="20" customFormat="1" x14ac:dyDescent="0.25">
      <c r="D1810" s="34"/>
      <c r="H1810" s="21"/>
      <c r="M1810" s="21"/>
      <c r="N1810" s="21"/>
      <c r="Z1810" s="21"/>
      <c r="AA1810" s="21"/>
      <c r="AC1810" s="21"/>
      <c r="AD1810" s="21"/>
      <c r="AI1810" s="21"/>
      <c r="AJ1810" s="21"/>
    </row>
    <row r="1811" spans="4:36" s="20" customFormat="1" x14ac:dyDescent="0.25">
      <c r="D1811" s="34"/>
      <c r="H1811" s="21"/>
      <c r="M1811" s="21"/>
      <c r="N1811" s="21"/>
      <c r="Z1811" s="21"/>
      <c r="AA1811" s="21"/>
      <c r="AC1811" s="21"/>
      <c r="AD1811" s="21"/>
      <c r="AI1811" s="21"/>
      <c r="AJ1811" s="21"/>
    </row>
    <row r="1812" spans="4:36" s="20" customFormat="1" x14ac:dyDescent="0.25">
      <c r="D1812" s="34"/>
      <c r="H1812" s="21"/>
      <c r="M1812" s="21"/>
      <c r="N1812" s="21"/>
      <c r="Z1812" s="21"/>
      <c r="AA1812" s="21"/>
      <c r="AC1812" s="21"/>
      <c r="AD1812" s="21"/>
      <c r="AI1812" s="21"/>
      <c r="AJ1812" s="21"/>
    </row>
    <row r="1813" spans="4:36" s="20" customFormat="1" x14ac:dyDescent="0.25">
      <c r="D1813" s="34"/>
      <c r="H1813" s="21"/>
      <c r="M1813" s="21"/>
      <c r="N1813" s="21"/>
      <c r="Z1813" s="21"/>
      <c r="AA1813" s="21"/>
      <c r="AC1813" s="21"/>
      <c r="AD1813" s="21"/>
      <c r="AI1813" s="21"/>
      <c r="AJ1813" s="21"/>
    </row>
    <row r="1814" spans="4:36" s="20" customFormat="1" x14ac:dyDescent="0.25">
      <c r="D1814" s="34"/>
      <c r="H1814" s="21"/>
      <c r="M1814" s="21"/>
      <c r="N1814" s="21"/>
      <c r="Z1814" s="21"/>
      <c r="AA1814" s="21"/>
      <c r="AC1814" s="21"/>
      <c r="AD1814" s="21"/>
      <c r="AI1814" s="21"/>
      <c r="AJ1814" s="21"/>
    </row>
    <row r="1815" spans="4:36" s="20" customFormat="1" x14ac:dyDescent="0.25">
      <c r="D1815" s="34"/>
      <c r="H1815" s="21"/>
      <c r="M1815" s="21"/>
      <c r="N1815" s="21"/>
      <c r="Z1815" s="21"/>
      <c r="AA1815" s="21"/>
      <c r="AC1815" s="21"/>
      <c r="AD1815" s="21"/>
      <c r="AI1815" s="21"/>
      <c r="AJ1815" s="21"/>
    </row>
    <row r="1816" spans="4:36" s="20" customFormat="1" x14ac:dyDescent="0.25">
      <c r="D1816" s="34"/>
      <c r="H1816" s="21"/>
      <c r="M1816" s="21"/>
      <c r="N1816" s="21"/>
      <c r="Z1816" s="21"/>
      <c r="AA1816" s="21"/>
      <c r="AC1816" s="21"/>
      <c r="AD1816" s="21"/>
      <c r="AI1816" s="21"/>
      <c r="AJ1816" s="21"/>
    </row>
    <row r="1817" spans="4:36" s="20" customFormat="1" x14ac:dyDescent="0.25">
      <c r="D1817" s="34"/>
      <c r="H1817" s="21"/>
      <c r="M1817" s="21"/>
      <c r="N1817" s="21"/>
      <c r="Z1817" s="21"/>
      <c r="AA1817" s="21"/>
      <c r="AC1817" s="21"/>
      <c r="AD1817" s="21"/>
      <c r="AI1817" s="21"/>
      <c r="AJ1817" s="21"/>
    </row>
    <row r="1818" spans="4:36" s="20" customFormat="1" x14ac:dyDescent="0.25">
      <c r="D1818" s="34"/>
      <c r="H1818" s="21"/>
      <c r="M1818" s="21"/>
      <c r="N1818" s="21"/>
      <c r="Z1818" s="21"/>
      <c r="AA1818" s="21"/>
      <c r="AC1818" s="21"/>
      <c r="AD1818" s="21"/>
      <c r="AI1818" s="21"/>
      <c r="AJ1818" s="21"/>
    </row>
    <row r="1819" spans="4:36" s="20" customFormat="1" x14ac:dyDescent="0.25">
      <c r="D1819" s="34"/>
      <c r="H1819" s="21"/>
      <c r="M1819" s="21"/>
      <c r="N1819" s="21"/>
      <c r="Z1819" s="21"/>
      <c r="AA1819" s="21"/>
      <c r="AC1819" s="21"/>
      <c r="AD1819" s="21"/>
      <c r="AI1819" s="21"/>
      <c r="AJ1819" s="21"/>
    </row>
    <row r="1820" spans="4:36" s="20" customFormat="1" x14ac:dyDescent="0.25">
      <c r="D1820" s="34"/>
      <c r="H1820" s="21"/>
      <c r="M1820" s="21"/>
      <c r="N1820" s="21"/>
      <c r="Z1820" s="21"/>
      <c r="AA1820" s="21"/>
      <c r="AC1820" s="21"/>
      <c r="AD1820" s="21"/>
      <c r="AI1820" s="21"/>
      <c r="AJ1820" s="21"/>
    </row>
    <row r="1821" spans="4:36" s="20" customFormat="1" x14ac:dyDescent="0.25">
      <c r="D1821" s="34"/>
      <c r="H1821" s="21"/>
      <c r="M1821" s="21"/>
      <c r="N1821" s="21"/>
      <c r="Z1821" s="21"/>
      <c r="AA1821" s="21"/>
      <c r="AC1821" s="21"/>
      <c r="AD1821" s="21"/>
      <c r="AI1821" s="21"/>
      <c r="AJ1821" s="21"/>
    </row>
    <row r="1822" spans="4:36" s="20" customFormat="1" x14ac:dyDescent="0.25">
      <c r="D1822" s="34"/>
      <c r="H1822" s="21"/>
      <c r="M1822" s="21"/>
      <c r="N1822" s="21"/>
      <c r="Z1822" s="21"/>
      <c r="AA1822" s="21"/>
      <c r="AC1822" s="21"/>
      <c r="AD1822" s="21"/>
      <c r="AI1822" s="21"/>
      <c r="AJ1822" s="21"/>
    </row>
    <row r="1823" spans="4:36" s="20" customFormat="1" x14ac:dyDescent="0.25">
      <c r="D1823" s="34"/>
      <c r="H1823" s="21"/>
      <c r="M1823" s="21"/>
      <c r="N1823" s="21"/>
      <c r="Z1823" s="21"/>
      <c r="AA1823" s="21"/>
      <c r="AC1823" s="21"/>
      <c r="AD1823" s="21"/>
      <c r="AI1823" s="21"/>
      <c r="AJ1823" s="21"/>
    </row>
    <row r="1824" spans="4:36" s="20" customFormat="1" x14ac:dyDescent="0.25">
      <c r="D1824" s="34"/>
      <c r="H1824" s="21"/>
      <c r="M1824" s="21"/>
      <c r="N1824" s="21"/>
      <c r="Z1824" s="21"/>
      <c r="AA1824" s="21"/>
      <c r="AC1824" s="21"/>
      <c r="AD1824" s="21"/>
      <c r="AI1824" s="21"/>
      <c r="AJ1824" s="21"/>
    </row>
    <row r="1825" spans="4:36" s="20" customFormat="1" x14ac:dyDescent="0.25">
      <c r="D1825" s="34"/>
      <c r="H1825" s="21"/>
      <c r="M1825" s="21"/>
      <c r="N1825" s="21"/>
      <c r="Z1825" s="21"/>
      <c r="AA1825" s="21"/>
      <c r="AC1825" s="21"/>
      <c r="AD1825" s="21"/>
      <c r="AI1825" s="21"/>
      <c r="AJ1825" s="21"/>
    </row>
    <row r="1826" spans="4:36" s="20" customFormat="1" x14ac:dyDescent="0.25">
      <c r="D1826" s="34"/>
      <c r="H1826" s="21"/>
      <c r="M1826" s="21"/>
      <c r="N1826" s="21"/>
      <c r="Z1826" s="21"/>
      <c r="AA1826" s="21"/>
      <c r="AC1826" s="21"/>
      <c r="AD1826" s="21"/>
      <c r="AI1826" s="21"/>
      <c r="AJ1826" s="21"/>
    </row>
    <row r="1827" spans="4:36" s="20" customFormat="1" x14ac:dyDescent="0.25">
      <c r="D1827" s="34"/>
      <c r="H1827" s="21"/>
      <c r="M1827" s="21"/>
      <c r="N1827" s="21"/>
      <c r="Z1827" s="21"/>
      <c r="AA1827" s="21"/>
      <c r="AC1827" s="21"/>
      <c r="AD1827" s="21"/>
      <c r="AI1827" s="21"/>
      <c r="AJ1827" s="21"/>
    </row>
    <row r="1828" spans="4:36" s="20" customFormat="1" x14ac:dyDescent="0.25">
      <c r="D1828" s="34"/>
      <c r="H1828" s="21"/>
      <c r="M1828" s="21"/>
      <c r="N1828" s="21"/>
      <c r="Z1828" s="21"/>
      <c r="AA1828" s="21"/>
      <c r="AC1828" s="21"/>
      <c r="AD1828" s="21"/>
      <c r="AI1828" s="21"/>
      <c r="AJ1828" s="21"/>
    </row>
    <row r="1829" spans="4:36" s="20" customFormat="1" x14ac:dyDescent="0.25">
      <c r="D1829" s="34"/>
      <c r="H1829" s="21"/>
      <c r="M1829" s="21"/>
      <c r="N1829" s="21"/>
      <c r="Z1829" s="21"/>
      <c r="AA1829" s="21"/>
      <c r="AC1829" s="21"/>
      <c r="AD1829" s="21"/>
      <c r="AI1829" s="21"/>
      <c r="AJ1829" s="21"/>
    </row>
    <row r="1830" spans="4:36" s="20" customFormat="1" x14ac:dyDescent="0.25">
      <c r="D1830" s="34"/>
      <c r="H1830" s="21"/>
      <c r="M1830" s="21"/>
      <c r="N1830" s="21"/>
      <c r="Z1830" s="21"/>
      <c r="AA1830" s="21"/>
      <c r="AC1830" s="21"/>
      <c r="AD1830" s="21"/>
      <c r="AI1830" s="21"/>
      <c r="AJ1830" s="21"/>
    </row>
    <row r="1831" spans="4:36" s="20" customFormat="1" x14ac:dyDescent="0.25">
      <c r="D1831" s="34"/>
      <c r="H1831" s="21"/>
      <c r="M1831" s="21"/>
      <c r="N1831" s="21"/>
      <c r="Z1831" s="21"/>
      <c r="AA1831" s="21"/>
      <c r="AC1831" s="21"/>
      <c r="AD1831" s="21"/>
      <c r="AI1831" s="21"/>
      <c r="AJ1831" s="21"/>
    </row>
    <row r="1832" spans="4:36" s="20" customFormat="1" x14ac:dyDescent="0.25">
      <c r="D1832" s="34"/>
      <c r="H1832" s="21"/>
      <c r="M1832" s="21"/>
      <c r="N1832" s="21"/>
      <c r="Z1832" s="21"/>
      <c r="AA1832" s="21"/>
      <c r="AC1832" s="21"/>
      <c r="AD1832" s="21"/>
      <c r="AI1832" s="21"/>
      <c r="AJ1832" s="21"/>
    </row>
    <row r="1833" spans="4:36" s="20" customFormat="1" x14ac:dyDescent="0.25">
      <c r="D1833" s="34"/>
      <c r="H1833" s="21"/>
      <c r="M1833" s="21"/>
      <c r="N1833" s="21"/>
      <c r="Z1833" s="21"/>
      <c r="AA1833" s="21"/>
      <c r="AC1833" s="21"/>
      <c r="AD1833" s="21"/>
      <c r="AI1833" s="21"/>
      <c r="AJ1833" s="21"/>
    </row>
    <row r="1834" spans="4:36" s="20" customFormat="1" x14ac:dyDescent="0.25">
      <c r="D1834" s="34"/>
      <c r="H1834" s="21"/>
      <c r="M1834" s="21"/>
      <c r="N1834" s="21"/>
      <c r="Z1834" s="21"/>
      <c r="AA1834" s="21"/>
      <c r="AC1834" s="21"/>
      <c r="AD1834" s="21"/>
      <c r="AI1834" s="21"/>
      <c r="AJ1834" s="21"/>
    </row>
    <row r="1835" spans="4:36" s="20" customFormat="1" x14ac:dyDescent="0.25">
      <c r="D1835" s="34"/>
      <c r="H1835" s="21"/>
      <c r="M1835" s="21"/>
      <c r="N1835" s="21"/>
      <c r="Z1835" s="21"/>
      <c r="AA1835" s="21"/>
      <c r="AC1835" s="21"/>
      <c r="AD1835" s="21"/>
      <c r="AI1835" s="21"/>
      <c r="AJ1835" s="21"/>
    </row>
    <row r="1836" spans="4:36" s="20" customFormat="1" x14ac:dyDescent="0.25">
      <c r="D1836" s="34"/>
      <c r="H1836" s="21"/>
      <c r="M1836" s="21"/>
      <c r="N1836" s="21"/>
      <c r="Z1836" s="21"/>
      <c r="AA1836" s="21"/>
      <c r="AC1836" s="21"/>
      <c r="AD1836" s="21"/>
      <c r="AI1836" s="21"/>
      <c r="AJ1836" s="21"/>
    </row>
    <row r="1837" spans="4:36" s="20" customFormat="1" x14ac:dyDescent="0.25">
      <c r="D1837" s="34"/>
      <c r="H1837" s="21"/>
      <c r="M1837" s="21"/>
      <c r="N1837" s="21"/>
      <c r="Z1837" s="21"/>
      <c r="AA1837" s="21"/>
      <c r="AC1837" s="21"/>
      <c r="AD1837" s="21"/>
      <c r="AI1837" s="21"/>
      <c r="AJ1837" s="21"/>
    </row>
    <row r="1838" spans="4:36" s="20" customFormat="1" x14ac:dyDescent="0.25">
      <c r="D1838" s="34"/>
      <c r="H1838" s="21"/>
      <c r="M1838" s="21"/>
      <c r="N1838" s="21"/>
      <c r="Z1838" s="21"/>
      <c r="AA1838" s="21"/>
      <c r="AC1838" s="21"/>
      <c r="AD1838" s="21"/>
      <c r="AI1838" s="21"/>
      <c r="AJ1838" s="21"/>
    </row>
    <row r="1839" spans="4:36" s="20" customFormat="1" x14ac:dyDescent="0.25">
      <c r="D1839" s="34"/>
      <c r="H1839" s="21"/>
      <c r="M1839" s="21"/>
      <c r="N1839" s="21"/>
      <c r="Z1839" s="21"/>
      <c r="AA1839" s="21"/>
      <c r="AC1839" s="21"/>
      <c r="AD1839" s="21"/>
      <c r="AI1839" s="21"/>
      <c r="AJ1839" s="21"/>
    </row>
    <row r="1840" spans="4:36" s="20" customFormat="1" x14ac:dyDescent="0.25">
      <c r="D1840" s="34"/>
      <c r="H1840" s="21"/>
      <c r="M1840" s="21"/>
      <c r="N1840" s="21"/>
      <c r="Z1840" s="21"/>
      <c r="AA1840" s="21"/>
      <c r="AC1840" s="21"/>
      <c r="AD1840" s="21"/>
      <c r="AI1840" s="21"/>
      <c r="AJ1840" s="21"/>
    </row>
    <row r="1841" spans="4:36" s="20" customFormat="1" x14ac:dyDescent="0.25">
      <c r="D1841" s="34"/>
      <c r="H1841" s="21"/>
      <c r="M1841" s="21"/>
      <c r="N1841" s="21"/>
      <c r="Z1841" s="21"/>
      <c r="AA1841" s="21"/>
      <c r="AC1841" s="21"/>
      <c r="AD1841" s="21"/>
      <c r="AI1841" s="21"/>
      <c r="AJ1841" s="21"/>
    </row>
    <row r="1842" spans="4:36" s="20" customFormat="1" x14ac:dyDescent="0.25">
      <c r="D1842" s="34"/>
      <c r="H1842" s="21"/>
      <c r="M1842" s="21"/>
      <c r="N1842" s="21"/>
      <c r="Z1842" s="21"/>
      <c r="AA1842" s="21"/>
      <c r="AC1842" s="21"/>
      <c r="AD1842" s="21"/>
      <c r="AI1842" s="21"/>
      <c r="AJ1842" s="21"/>
    </row>
    <row r="1843" spans="4:36" s="20" customFormat="1" x14ac:dyDescent="0.25">
      <c r="D1843" s="34"/>
      <c r="H1843" s="21"/>
      <c r="M1843" s="21"/>
      <c r="N1843" s="21"/>
      <c r="Z1843" s="21"/>
      <c r="AA1843" s="21"/>
      <c r="AC1843" s="21"/>
      <c r="AD1843" s="21"/>
      <c r="AI1843" s="21"/>
      <c r="AJ1843" s="21"/>
    </row>
    <row r="1844" spans="4:36" s="20" customFormat="1" x14ac:dyDescent="0.25">
      <c r="D1844" s="34"/>
      <c r="H1844" s="21"/>
      <c r="M1844" s="21"/>
      <c r="N1844" s="21"/>
      <c r="Z1844" s="21"/>
      <c r="AA1844" s="21"/>
      <c r="AC1844" s="21"/>
      <c r="AD1844" s="21"/>
      <c r="AI1844" s="21"/>
      <c r="AJ1844" s="21"/>
    </row>
    <row r="1845" spans="4:36" s="20" customFormat="1" x14ac:dyDescent="0.25">
      <c r="D1845" s="34"/>
      <c r="H1845" s="21"/>
      <c r="M1845" s="21"/>
      <c r="N1845" s="21"/>
      <c r="Z1845" s="21"/>
      <c r="AA1845" s="21"/>
      <c r="AC1845" s="21"/>
      <c r="AD1845" s="21"/>
      <c r="AI1845" s="21"/>
      <c r="AJ1845" s="21"/>
    </row>
    <row r="1846" spans="4:36" s="20" customFormat="1" x14ac:dyDescent="0.25">
      <c r="D1846" s="34"/>
      <c r="H1846" s="21"/>
      <c r="M1846" s="21"/>
      <c r="N1846" s="21"/>
      <c r="Z1846" s="21"/>
      <c r="AA1846" s="21"/>
      <c r="AC1846" s="21"/>
      <c r="AD1846" s="21"/>
      <c r="AI1846" s="21"/>
      <c r="AJ1846" s="21"/>
    </row>
    <row r="1847" spans="4:36" s="20" customFormat="1" x14ac:dyDescent="0.25">
      <c r="D1847" s="34"/>
      <c r="H1847" s="21"/>
      <c r="M1847" s="21"/>
      <c r="N1847" s="21"/>
      <c r="Z1847" s="21"/>
      <c r="AA1847" s="21"/>
      <c r="AC1847" s="21"/>
      <c r="AD1847" s="21"/>
      <c r="AI1847" s="21"/>
      <c r="AJ1847" s="21"/>
    </row>
    <row r="1848" spans="4:36" s="20" customFormat="1" x14ac:dyDescent="0.25">
      <c r="D1848" s="34"/>
      <c r="H1848" s="21"/>
      <c r="M1848" s="21"/>
      <c r="N1848" s="21"/>
      <c r="Z1848" s="21"/>
      <c r="AA1848" s="21"/>
      <c r="AC1848" s="21"/>
      <c r="AD1848" s="21"/>
      <c r="AI1848" s="21"/>
      <c r="AJ1848" s="21"/>
    </row>
    <row r="1849" spans="4:36" s="20" customFormat="1" x14ac:dyDescent="0.25">
      <c r="D1849" s="34"/>
      <c r="H1849" s="21"/>
      <c r="M1849" s="21"/>
      <c r="N1849" s="21"/>
      <c r="Z1849" s="21"/>
      <c r="AA1849" s="21"/>
      <c r="AC1849" s="21"/>
      <c r="AD1849" s="21"/>
      <c r="AI1849" s="21"/>
      <c r="AJ1849" s="21"/>
    </row>
    <row r="1850" spans="4:36" s="20" customFormat="1" x14ac:dyDescent="0.25">
      <c r="D1850" s="34"/>
      <c r="H1850" s="21"/>
      <c r="M1850" s="21"/>
      <c r="N1850" s="21"/>
      <c r="Z1850" s="21"/>
      <c r="AA1850" s="21"/>
      <c r="AC1850" s="21"/>
      <c r="AD1850" s="21"/>
      <c r="AI1850" s="21"/>
      <c r="AJ1850" s="21"/>
    </row>
    <row r="1851" spans="4:36" s="20" customFormat="1" x14ac:dyDescent="0.25">
      <c r="D1851" s="34"/>
      <c r="H1851" s="21"/>
      <c r="M1851" s="21"/>
      <c r="N1851" s="21"/>
      <c r="Z1851" s="21"/>
      <c r="AA1851" s="21"/>
      <c r="AC1851" s="21"/>
      <c r="AD1851" s="21"/>
      <c r="AI1851" s="21"/>
      <c r="AJ1851" s="21"/>
    </row>
    <row r="1852" spans="4:36" s="20" customFormat="1" x14ac:dyDescent="0.25">
      <c r="D1852" s="34"/>
      <c r="H1852" s="21"/>
      <c r="M1852" s="21"/>
      <c r="N1852" s="21"/>
      <c r="Z1852" s="21"/>
      <c r="AA1852" s="21"/>
      <c r="AC1852" s="21"/>
      <c r="AD1852" s="21"/>
      <c r="AI1852" s="21"/>
      <c r="AJ1852" s="21"/>
    </row>
    <row r="1853" spans="4:36" s="20" customFormat="1" x14ac:dyDescent="0.25">
      <c r="D1853" s="34"/>
      <c r="H1853" s="21"/>
      <c r="M1853" s="21"/>
      <c r="N1853" s="21"/>
      <c r="Z1853" s="21"/>
      <c r="AA1853" s="21"/>
      <c r="AC1853" s="21"/>
      <c r="AD1853" s="21"/>
      <c r="AI1853" s="21"/>
      <c r="AJ1853" s="21"/>
    </row>
    <row r="1854" spans="4:36" s="20" customFormat="1" x14ac:dyDescent="0.25">
      <c r="D1854" s="34"/>
      <c r="H1854" s="21"/>
      <c r="M1854" s="21"/>
      <c r="N1854" s="21"/>
      <c r="Z1854" s="21"/>
      <c r="AA1854" s="21"/>
      <c r="AC1854" s="21"/>
      <c r="AD1854" s="21"/>
      <c r="AI1854" s="21"/>
      <c r="AJ1854" s="21"/>
    </row>
    <row r="1855" spans="4:36" s="20" customFormat="1" x14ac:dyDescent="0.25">
      <c r="D1855" s="34"/>
      <c r="H1855" s="21"/>
      <c r="M1855" s="21"/>
      <c r="N1855" s="21"/>
      <c r="Z1855" s="21"/>
      <c r="AA1855" s="21"/>
      <c r="AC1855" s="21"/>
      <c r="AD1855" s="21"/>
      <c r="AI1855" s="21"/>
      <c r="AJ1855" s="21"/>
    </row>
    <row r="1856" spans="4:36" s="20" customFormat="1" x14ac:dyDescent="0.25">
      <c r="D1856" s="34"/>
      <c r="H1856" s="21"/>
      <c r="M1856" s="21"/>
      <c r="N1856" s="21"/>
      <c r="Z1856" s="21"/>
      <c r="AA1856" s="21"/>
      <c r="AC1856" s="21"/>
      <c r="AD1856" s="21"/>
      <c r="AI1856" s="21"/>
      <c r="AJ1856" s="21"/>
    </row>
    <row r="1857" spans="4:36" s="20" customFormat="1" x14ac:dyDescent="0.25">
      <c r="D1857" s="34"/>
      <c r="H1857" s="21"/>
      <c r="M1857" s="21"/>
      <c r="N1857" s="21"/>
      <c r="Z1857" s="21"/>
      <c r="AA1857" s="21"/>
      <c r="AC1857" s="21"/>
      <c r="AD1857" s="21"/>
      <c r="AI1857" s="21"/>
      <c r="AJ1857" s="21"/>
    </row>
    <row r="1858" spans="4:36" s="20" customFormat="1" x14ac:dyDescent="0.25">
      <c r="D1858" s="34"/>
      <c r="H1858" s="21"/>
      <c r="M1858" s="21"/>
      <c r="N1858" s="21"/>
      <c r="Z1858" s="21"/>
      <c r="AA1858" s="21"/>
      <c r="AC1858" s="21"/>
      <c r="AD1858" s="21"/>
      <c r="AI1858" s="21"/>
      <c r="AJ1858" s="21"/>
    </row>
    <row r="1859" spans="4:36" s="20" customFormat="1" x14ac:dyDescent="0.25">
      <c r="D1859" s="34"/>
      <c r="H1859" s="21"/>
      <c r="M1859" s="21"/>
      <c r="N1859" s="21"/>
      <c r="Z1859" s="21"/>
      <c r="AA1859" s="21"/>
      <c r="AC1859" s="21"/>
      <c r="AD1859" s="21"/>
      <c r="AI1859" s="21"/>
      <c r="AJ1859" s="21"/>
    </row>
    <row r="1860" spans="4:36" s="20" customFormat="1" x14ac:dyDescent="0.25">
      <c r="D1860" s="34"/>
      <c r="H1860" s="21"/>
      <c r="M1860" s="21"/>
      <c r="N1860" s="21"/>
      <c r="Z1860" s="21"/>
      <c r="AA1860" s="21"/>
      <c r="AC1860" s="21"/>
      <c r="AD1860" s="21"/>
      <c r="AI1860" s="21"/>
      <c r="AJ1860" s="21"/>
    </row>
    <row r="1861" spans="4:36" s="20" customFormat="1" x14ac:dyDescent="0.25">
      <c r="D1861" s="34"/>
      <c r="H1861" s="21"/>
      <c r="M1861" s="21"/>
      <c r="N1861" s="21"/>
      <c r="Z1861" s="21"/>
      <c r="AA1861" s="21"/>
      <c r="AC1861" s="21"/>
      <c r="AD1861" s="21"/>
      <c r="AI1861" s="21"/>
      <c r="AJ1861" s="21"/>
    </row>
    <row r="1862" spans="4:36" s="20" customFormat="1" x14ac:dyDescent="0.25">
      <c r="D1862" s="34"/>
      <c r="H1862" s="21"/>
      <c r="M1862" s="21"/>
      <c r="N1862" s="21"/>
      <c r="Z1862" s="21"/>
      <c r="AA1862" s="21"/>
      <c r="AC1862" s="21"/>
      <c r="AD1862" s="21"/>
      <c r="AI1862" s="21"/>
      <c r="AJ1862" s="21"/>
    </row>
    <row r="1863" spans="4:36" s="20" customFormat="1" x14ac:dyDescent="0.25">
      <c r="D1863" s="34"/>
      <c r="H1863" s="21"/>
      <c r="M1863" s="21"/>
      <c r="N1863" s="21"/>
      <c r="Z1863" s="21"/>
      <c r="AA1863" s="21"/>
      <c r="AC1863" s="21"/>
      <c r="AD1863" s="21"/>
      <c r="AI1863" s="21"/>
      <c r="AJ1863" s="21"/>
    </row>
    <row r="1864" spans="4:36" s="20" customFormat="1" x14ac:dyDescent="0.25">
      <c r="D1864" s="34"/>
      <c r="H1864" s="21"/>
      <c r="M1864" s="21"/>
      <c r="N1864" s="21"/>
      <c r="Z1864" s="21"/>
      <c r="AA1864" s="21"/>
      <c r="AC1864" s="21"/>
      <c r="AD1864" s="21"/>
      <c r="AI1864" s="21"/>
      <c r="AJ1864" s="21"/>
    </row>
    <row r="1865" spans="4:36" s="20" customFormat="1" x14ac:dyDescent="0.25">
      <c r="D1865" s="34"/>
      <c r="H1865" s="21"/>
      <c r="M1865" s="21"/>
      <c r="N1865" s="21"/>
      <c r="Z1865" s="21"/>
      <c r="AA1865" s="21"/>
      <c r="AC1865" s="21"/>
      <c r="AD1865" s="21"/>
      <c r="AI1865" s="21"/>
      <c r="AJ1865" s="21"/>
    </row>
    <row r="1866" spans="4:36" s="20" customFormat="1" x14ac:dyDescent="0.25">
      <c r="D1866" s="34"/>
      <c r="H1866" s="21"/>
      <c r="M1866" s="21"/>
      <c r="N1866" s="21"/>
      <c r="Z1866" s="21"/>
      <c r="AA1866" s="21"/>
      <c r="AC1866" s="21"/>
      <c r="AD1866" s="21"/>
      <c r="AI1866" s="21"/>
      <c r="AJ1866" s="21"/>
    </row>
    <row r="1867" spans="4:36" s="20" customFormat="1" x14ac:dyDescent="0.25">
      <c r="D1867" s="34"/>
      <c r="H1867" s="21"/>
      <c r="M1867" s="21"/>
      <c r="N1867" s="21"/>
      <c r="Z1867" s="21"/>
      <c r="AA1867" s="21"/>
      <c r="AC1867" s="21"/>
      <c r="AD1867" s="21"/>
      <c r="AI1867" s="21"/>
      <c r="AJ1867" s="21"/>
    </row>
    <row r="1868" spans="4:36" s="20" customFormat="1" x14ac:dyDescent="0.25">
      <c r="D1868" s="34"/>
      <c r="H1868" s="21"/>
      <c r="M1868" s="21"/>
      <c r="N1868" s="21"/>
      <c r="Z1868" s="21"/>
      <c r="AA1868" s="21"/>
      <c r="AC1868" s="21"/>
      <c r="AD1868" s="21"/>
      <c r="AI1868" s="21"/>
      <c r="AJ1868" s="21"/>
    </row>
    <row r="1869" spans="4:36" s="20" customFormat="1" x14ac:dyDescent="0.25">
      <c r="D1869" s="34"/>
      <c r="H1869" s="21"/>
      <c r="M1869" s="21"/>
      <c r="N1869" s="21"/>
      <c r="Z1869" s="21"/>
      <c r="AA1869" s="21"/>
      <c r="AC1869" s="21"/>
      <c r="AD1869" s="21"/>
      <c r="AI1869" s="21"/>
      <c r="AJ1869" s="21"/>
    </row>
    <row r="1870" spans="4:36" s="20" customFormat="1" x14ac:dyDescent="0.25">
      <c r="D1870" s="34"/>
      <c r="H1870" s="21"/>
      <c r="M1870" s="21"/>
      <c r="N1870" s="21"/>
      <c r="Z1870" s="21"/>
      <c r="AA1870" s="21"/>
      <c r="AC1870" s="21"/>
      <c r="AD1870" s="21"/>
      <c r="AI1870" s="21"/>
      <c r="AJ1870" s="21"/>
    </row>
    <row r="1871" spans="4:36" s="20" customFormat="1" x14ac:dyDescent="0.25">
      <c r="D1871" s="34"/>
      <c r="H1871" s="21"/>
      <c r="M1871" s="21"/>
      <c r="N1871" s="21"/>
      <c r="Z1871" s="21"/>
      <c r="AA1871" s="21"/>
      <c r="AC1871" s="21"/>
      <c r="AD1871" s="21"/>
      <c r="AI1871" s="21"/>
      <c r="AJ1871" s="21"/>
    </row>
    <row r="1872" spans="4:36" s="20" customFormat="1" x14ac:dyDescent="0.25">
      <c r="D1872" s="34"/>
      <c r="H1872" s="21"/>
      <c r="M1872" s="21"/>
      <c r="N1872" s="21"/>
      <c r="Z1872" s="21"/>
      <c r="AA1872" s="21"/>
      <c r="AC1872" s="21"/>
      <c r="AD1872" s="21"/>
      <c r="AI1872" s="21"/>
      <c r="AJ1872" s="21"/>
    </row>
    <row r="1873" spans="4:36" s="20" customFormat="1" x14ac:dyDescent="0.25">
      <c r="D1873" s="34"/>
      <c r="H1873" s="21"/>
      <c r="M1873" s="21"/>
      <c r="N1873" s="21"/>
      <c r="Z1873" s="21"/>
      <c r="AA1873" s="21"/>
      <c r="AC1873" s="21"/>
      <c r="AD1873" s="21"/>
      <c r="AI1873" s="21"/>
      <c r="AJ1873" s="21"/>
    </row>
    <row r="1874" spans="4:36" s="20" customFormat="1" x14ac:dyDescent="0.25">
      <c r="D1874" s="34"/>
      <c r="H1874" s="21"/>
      <c r="M1874" s="21"/>
      <c r="N1874" s="21"/>
      <c r="Z1874" s="21"/>
      <c r="AA1874" s="21"/>
      <c r="AC1874" s="21"/>
      <c r="AD1874" s="21"/>
      <c r="AI1874" s="21"/>
      <c r="AJ1874" s="21"/>
    </row>
    <row r="1875" spans="4:36" s="20" customFormat="1" x14ac:dyDescent="0.25">
      <c r="D1875" s="34"/>
      <c r="H1875" s="21"/>
      <c r="M1875" s="21"/>
      <c r="N1875" s="21"/>
      <c r="Z1875" s="21"/>
      <c r="AA1875" s="21"/>
      <c r="AC1875" s="21"/>
      <c r="AD1875" s="21"/>
      <c r="AI1875" s="21"/>
      <c r="AJ1875" s="21"/>
    </row>
    <row r="1876" spans="4:36" s="20" customFormat="1" x14ac:dyDescent="0.25">
      <c r="D1876" s="34"/>
      <c r="H1876" s="21"/>
      <c r="M1876" s="21"/>
      <c r="N1876" s="21"/>
      <c r="Z1876" s="21"/>
      <c r="AA1876" s="21"/>
      <c r="AC1876" s="21"/>
      <c r="AD1876" s="21"/>
      <c r="AI1876" s="21"/>
      <c r="AJ1876" s="21"/>
    </row>
    <row r="1877" spans="4:36" s="20" customFormat="1" x14ac:dyDescent="0.25">
      <c r="D1877" s="34"/>
      <c r="H1877" s="21"/>
      <c r="M1877" s="21"/>
      <c r="N1877" s="21"/>
      <c r="Z1877" s="21"/>
      <c r="AA1877" s="21"/>
      <c r="AC1877" s="21"/>
      <c r="AD1877" s="21"/>
      <c r="AI1877" s="21"/>
      <c r="AJ1877" s="21"/>
    </row>
    <row r="1878" spans="4:36" s="20" customFormat="1" x14ac:dyDescent="0.25">
      <c r="D1878" s="34"/>
      <c r="H1878" s="21"/>
      <c r="M1878" s="21"/>
      <c r="N1878" s="21"/>
      <c r="Z1878" s="21"/>
      <c r="AA1878" s="21"/>
      <c r="AC1878" s="21"/>
      <c r="AD1878" s="21"/>
      <c r="AI1878" s="21"/>
      <c r="AJ1878" s="21"/>
    </row>
    <row r="1879" spans="4:36" s="20" customFormat="1" x14ac:dyDescent="0.25">
      <c r="D1879" s="34"/>
      <c r="H1879" s="21"/>
      <c r="M1879" s="21"/>
      <c r="N1879" s="21"/>
      <c r="Z1879" s="21"/>
      <c r="AA1879" s="21"/>
      <c r="AC1879" s="21"/>
      <c r="AD1879" s="21"/>
      <c r="AI1879" s="21"/>
      <c r="AJ1879" s="21"/>
    </row>
    <row r="1880" spans="4:36" s="20" customFormat="1" x14ac:dyDescent="0.25">
      <c r="D1880" s="34"/>
      <c r="H1880" s="21"/>
      <c r="M1880" s="21"/>
      <c r="N1880" s="21"/>
      <c r="Z1880" s="21"/>
      <c r="AA1880" s="21"/>
      <c r="AC1880" s="21"/>
      <c r="AD1880" s="21"/>
      <c r="AI1880" s="21"/>
      <c r="AJ1880" s="21"/>
    </row>
    <row r="1881" spans="4:36" s="20" customFormat="1" x14ac:dyDescent="0.25">
      <c r="D1881" s="34"/>
      <c r="H1881" s="21"/>
      <c r="M1881" s="21"/>
      <c r="N1881" s="21"/>
      <c r="Z1881" s="21"/>
      <c r="AA1881" s="21"/>
      <c r="AC1881" s="21"/>
      <c r="AD1881" s="21"/>
      <c r="AI1881" s="21"/>
      <c r="AJ1881" s="21"/>
    </row>
    <row r="1882" spans="4:36" s="20" customFormat="1" x14ac:dyDescent="0.25">
      <c r="D1882" s="34"/>
      <c r="H1882" s="21"/>
      <c r="M1882" s="21"/>
      <c r="N1882" s="21"/>
      <c r="Z1882" s="21"/>
      <c r="AA1882" s="21"/>
      <c r="AC1882" s="21"/>
      <c r="AD1882" s="21"/>
      <c r="AI1882" s="21"/>
      <c r="AJ1882" s="21"/>
    </row>
    <row r="1883" spans="4:36" s="20" customFormat="1" x14ac:dyDescent="0.25">
      <c r="D1883" s="34"/>
      <c r="H1883" s="21"/>
      <c r="M1883" s="21"/>
      <c r="N1883" s="21"/>
      <c r="Z1883" s="21"/>
      <c r="AA1883" s="21"/>
      <c r="AC1883" s="21"/>
      <c r="AD1883" s="21"/>
      <c r="AI1883" s="21"/>
      <c r="AJ1883" s="21"/>
    </row>
    <row r="1884" spans="4:36" s="20" customFormat="1" x14ac:dyDescent="0.25">
      <c r="D1884" s="34"/>
      <c r="H1884" s="21"/>
      <c r="M1884" s="21"/>
      <c r="N1884" s="21"/>
      <c r="Z1884" s="21"/>
      <c r="AA1884" s="21"/>
      <c r="AC1884" s="21"/>
      <c r="AD1884" s="21"/>
      <c r="AI1884" s="21"/>
      <c r="AJ1884" s="21"/>
    </row>
    <row r="1885" spans="4:36" s="20" customFormat="1" x14ac:dyDescent="0.25">
      <c r="D1885" s="34"/>
      <c r="H1885" s="21"/>
      <c r="M1885" s="21"/>
      <c r="N1885" s="21"/>
      <c r="Z1885" s="21"/>
      <c r="AA1885" s="21"/>
      <c r="AC1885" s="21"/>
      <c r="AD1885" s="21"/>
      <c r="AI1885" s="21"/>
      <c r="AJ1885" s="21"/>
    </row>
    <row r="1886" spans="4:36" s="20" customFormat="1" x14ac:dyDescent="0.25">
      <c r="D1886" s="34"/>
      <c r="H1886" s="21"/>
      <c r="M1886" s="21"/>
      <c r="N1886" s="21"/>
      <c r="Z1886" s="21"/>
      <c r="AA1886" s="21"/>
      <c r="AC1886" s="21"/>
      <c r="AD1886" s="21"/>
      <c r="AI1886" s="21"/>
      <c r="AJ1886" s="21"/>
    </row>
    <row r="1887" spans="4:36" s="20" customFormat="1" x14ac:dyDescent="0.25">
      <c r="D1887" s="34"/>
      <c r="H1887" s="21"/>
      <c r="M1887" s="21"/>
      <c r="N1887" s="21"/>
      <c r="Z1887" s="21"/>
      <c r="AA1887" s="21"/>
      <c r="AC1887" s="21"/>
      <c r="AD1887" s="21"/>
      <c r="AI1887" s="21"/>
      <c r="AJ1887" s="21"/>
    </row>
    <row r="1888" spans="4:36" s="20" customFormat="1" x14ac:dyDescent="0.25">
      <c r="D1888" s="34"/>
      <c r="H1888" s="21"/>
      <c r="M1888" s="21"/>
      <c r="N1888" s="21"/>
      <c r="Z1888" s="21"/>
      <c r="AA1888" s="21"/>
      <c r="AC1888" s="21"/>
      <c r="AD1888" s="21"/>
      <c r="AI1888" s="21"/>
      <c r="AJ1888" s="21"/>
    </row>
    <row r="1889" spans="4:36" s="20" customFormat="1" x14ac:dyDescent="0.25">
      <c r="D1889" s="34"/>
      <c r="H1889" s="21"/>
      <c r="M1889" s="21"/>
      <c r="N1889" s="21"/>
      <c r="Z1889" s="21"/>
      <c r="AA1889" s="21"/>
      <c r="AC1889" s="21"/>
      <c r="AD1889" s="21"/>
      <c r="AI1889" s="21"/>
      <c r="AJ1889" s="21"/>
    </row>
    <row r="1890" spans="4:36" s="20" customFormat="1" x14ac:dyDescent="0.25">
      <c r="D1890" s="34"/>
      <c r="H1890" s="21"/>
      <c r="M1890" s="21"/>
      <c r="N1890" s="21"/>
      <c r="Z1890" s="21"/>
      <c r="AA1890" s="21"/>
      <c r="AC1890" s="21"/>
      <c r="AD1890" s="21"/>
      <c r="AI1890" s="21"/>
      <c r="AJ1890" s="21"/>
    </row>
    <row r="1891" spans="4:36" s="20" customFormat="1" x14ac:dyDescent="0.25">
      <c r="D1891" s="34"/>
      <c r="H1891" s="21"/>
      <c r="M1891" s="21"/>
      <c r="N1891" s="21"/>
      <c r="Z1891" s="21"/>
      <c r="AA1891" s="21"/>
      <c r="AC1891" s="21"/>
      <c r="AD1891" s="21"/>
      <c r="AI1891" s="21"/>
      <c r="AJ1891" s="21"/>
    </row>
    <row r="1892" spans="4:36" s="20" customFormat="1" x14ac:dyDescent="0.25">
      <c r="D1892" s="34"/>
      <c r="H1892" s="21"/>
      <c r="M1892" s="21"/>
      <c r="N1892" s="21"/>
      <c r="Z1892" s="21"/>
      <c r="AA1892" s="21"/>
      <c r="AC1892" s="21"/>
      <c r="AD1892" s="21"/>
      <c r="AI1892" s="21"/>
      <c r="AJ1892" s="21"/>
    </row>
    <row r="1893" spans="4:36" s="20" customFormat="1" x14ac:dyDescent="0.25">
      <c r="D1893" s="34"/>
      <c r="H1893" s="21"/>
      <c r="M1893" s="21"/>
      <c r="N1893" s="21"/>
      <c r="Z1893" s="21"/>
      <c r="AA1893" s="21"/>
      <c r="AC1893" s="21"/>
      <c r="AD1893" s="21"/>
      <c r="AI1893" s="21"/>
      <c r="AJ1893" s="21"/>
    </row>
    <row r="1894" spans="4:36" s="20" customFormat="1" x14ac:dyDescent="0.25">
      <c r="D1894" s="34"/>
      <c r="H1894" s="21"/>
      <c r="M1894" s="21"/>
      <c r="N1894" s="21"/>
      <c r="Z1894" s="21"/>
      <c r="AA1894" s="21"/>
      <c r="AC1894" s="21"/>
      <c r="AD1894" s="21"/>
      <c r="AI1894" s="21"/>
      <c r="AJ1894" s="21"/>
    </row>
    <row r="1895" spans="4:36" s="20" customFormat="1" x14ac:dyDescent="0.25">
      <c r="D1895" s="34"/>
      <c r="H1895" s="21"/>
      <c r="M1895" s="21"/>
      <c r="N1895" s="21"/>
      <c r="Z1895" s="21"/>
      <c r="AA1895" s="21"/>
      <c r="AC1895" s="21"/>
      <c r="AD1895" s="21"/>
      <c r="AI1895" s="21"/>
      <c r="AJ1895" s="21"/>
    </row>
    <row r="1896" spans="4:36" s="20" customFormat="1" x14ac:dyDescent="0.25">
      <c r="D1896" s="34"/>
      <c r="H1896" s="21"/>
      <c r="M1896" s="21"/>
      <c r="N1896" s="21"/>
      <c r="Z1896" s="21"/>
      <c r="AA1896" s="21"/>
      <c r="AC1896" s="21"/>
      <c r="AD1896" s="21"/>
      <c r="AI1896" s="21"/>
      <c r="AJ1896" s="21"/>
    </row>
    <row r="1897" spans="4:36" s="20" customFormat="1" x14ac:dyDescent="0.25">
      <c r="D1897" s="34"/>
      <c r="H1897" s="21"/>
      <c r="M1897" s="21"/>
      <c r="N1897" s="21"/>
      <c r="Z1897" s="21"/>
      <c r="AA1897" s="21"/>
      <c r="AC1897" s="21"/>
      <c r="AD1897" s="21"/>
      <c r="AI1897" s="21"/>
      <c r="AJ1897" s="21"/>
    </row>
    <row r="1898" spans="4:36" s="20" customFormat="1" x14ac:dyDescent="0.25">
      <c r="D1898" s="34"/>
      <c r="H1898" s="21"/>
      <c r="M1898" s="21"/>
      <c r="N1898" s="21"/>
      <c r="Z1898" s="21"/>
      <c r="AA1898" s="21"/>
      <c r="AC1898" s="21"/>
      <c r="AD1898" s="21"/>
      <c r="AI1898" s="21"/>
      <c r="AJ1898" s="21"/>
    </row>
    <row r="1899" spans="4:36" s="20" customFormat="1" x14ac:dyDescent="0.25">
      <c r="D1899" s="34"/>
      <c r="H1899" s="21"/>
      <c r="M1899" s="21"/>
      <c r="N1899" s="21"/>
      <c r="Z1899" s="21"/>
      <c r="AA1899" s="21"/>
      <c r="AC1899" s="21"/>
      <c r="AD1899" s="21"/>
      <c r="AI1899" s="21"/>
      <c r="AJ1899" s="21"/>
    </row>
    <row r="1900" spans="4:36" s="20" customFormat="1" x14ac:dyDescent="0.25">
      <c r="D1900" s="34"/>
      <c r="H1900" s="21"/>
      <c r="M1900" s="21"/>
      <c r="N1900" s="21"/>
      <c r="Z1900" s="21"/>
      <c r="AA1900" s="21"/>
      <c r="AC1900" s="21"/>
      <c r="AD1900" s="21"/>
      <c r="AI1900" s="21"/>
      <c r="AJ1900" s="21"/>
    </row>
    <row r="1901" spans="4:36" s="20" customFormat="1" x14ac:dyDescent="0.25">
      <c r="D1901" s="34"/>
      <c r="H1901" s="21"/>
      <c r="M1901" s="21"/>
      <c r="N1901" s="21"/>
      <c r="Z1901" s="21"/>
      <c r="AA1901" s="21"/>
      <c r="AC1901" s="21"/>
      <c r="AD1901" s="21"/>
      <c r="AI1901" s="21"/>
      <c r="AJ1901" s="21"/>
    </row>
    <row r="1902" spans="4:36" s="20" customFormat="1" x14ac:dyDescent="0.25">
      <c r="D1902" s="34"/>
      <c r="H1902" s="21"/>
      <c r="M1902" s="21"/>
      <c r="N1902" s="21"/>
      <c r="Z1902" s="21"/>
      <c r="AA1902" s="21"/>
      <c r="AC1902" s="21"/>
      <c r="AD1902" s="21"/>
      <c r="AI1902" s="21"/>
      <c r="AJ1902" s="21"/>
    </row>
    <row r="1903" spans="4:36" s="20" customFormat="1" x14ac:dyDescent="0.25">
      <c r="D1903" s="34"/>
      <c r="H1903" s="21"/>
      <c r="M1903" s="21"/>
      <c r="N1903" s="21"/>
      <c r="Z1903" s="21"/>
      <c r="AA1903" s="21"/>
      <c r="AC1903" s="21"/>
      <c r="AD1903" s="21"/>
      <c r="AI1903" s="21"/>
      <c r="AJ1903" s="21"/>
    </row>
    <row r="1904" spans="4:36" s="20" customFormat="1" x14ac:dyDescent="0.25">
      <c r="D1904" s="34"/>
      <c r="H1904" s="21"/>
      <c r="M1904" s="21"/>
      <c r="N1904" s="21"/>
      <c r="Z1904" s="21"/>
      <c r="AA1904" s="21"/>
      <c r="AC1904" s="21"/>
      <c r="AD1904" s="21"/>
      <c r="AI1904" s="21"/>
      <c r="AJ1904" s="21"/>
    </row>
    <row r="1905" spans="4:36" s="20" customFormat="1" x14ac:dyDescent="0.25">
      <c r="D1905" s="34"/>
      <c r="H1905" s="21"/>
      <c r="M1905" s="21"/>
      <c r="N1905" s="21"/>
      <c r="Z1905" s="21"/>
      <c r="AA1905" s="21"/>
      <c r="AC1905" s="21"/>
      <c r="AD1905" s="21"/>
      <c r="AI1905" s="21"/>
      <c r="AJ1905" s="21"/>
    </row>
    <row r="1906" spans="4:36" s="20" customFormat="1" x14ac:dyDescent="0.25">
      <c r="D1906" s="34"/>
      <c r="H1906" s="21"/>
      <c r="M1906" s="21"/>
      <c r="N1906" s="21"/>
      <c r="Z1906" s="21"/>
      <c r="AA1906" s="21"/>
      <c r="AC1906" s="21"/>
      <c r="AD1906" s="21"/>
      <c r="AI1906" s="21"/>
      <c r="AJ1906" s="21"/>
    </row>
    <row r="1907" spans="4:36" s="20" customFormat="1" x14ac:dyDescent="0.25">
      <c r="D1907" s="34"/>
      <c r="H1907" s="21"/>
      <c r="M1907" s="21"/>
      <c r="N1907" s="21"/>
      <c r="Z1907" s="21"/>
      <c r="AA1907" s="21"/>
      <c r="AC1907" s="21"/>
      <c r="AD1907" s="21"/>
      <c r="AI1907" s="21"/>
      <c r="AJ1907" s="21"/>
    </row>
    <row r="1908" spans="4:36" s="20" customFormat="1" x14ac:dyDescent="0.25">
      <c r="D1908" s="34"/>
      <c r="H1908" s="21"/>
      <c r="M1908" s="21"/>
      <c r="N1908" s="21"/>
      <c r="Z1908" s="21"/>
      <c r="AA1908" s="21"/>
      <c r="AC1908" s="21"/>
      <c r="AD1908" s="21"/>
      <c r="AI1908" s="21"/>
      <c r="AJ1908" s="21"/>
    </row>
    <row r="1909" spans="4:36" s="20" customFormat="1" x14ac:dyDescent="0.25">
      <c r="D1909" s="34"/>
      <c r="H1909" s="21"/>
      <c r="M1909" s="21"/>
      <c r="N1909" s="21"/>
      <c r="Z1909" s="21"/>
      <c r="AA1909" s="21"/>
      <c r="AC1909" s="21"/>
      <c r="AD1909" s="21"/>
      <c r="AI1909" s="21"/>
      <c r="AJ1909" s="21"/>
    </row>
    <row r="1910" spans="4:36" s="20" customFormat="1" x14ac:dyDescent="0.25">
      <c r="D1910" s="34"/>
      <c r="H1910" s="21"/>
      <c r="M1910" s="21"/>
      <c r="N1910" s="21"/>
      <c r="Z1910" s="21"/>
      <c r="AA1910" s="21"/>
      <c r="AC1910" s="21"/>
      <c r="AD1910" s="21"/>
      <c r="AI1910" s="21"/>
      <c r="AJ1910" s="21"/>
    </row>
    <row r="1911" spans="4:36" s="20" customFormat="1" x14ac:dyDescent="0.25">
      <c r="D1911" s="34"/>
      <c r="H1911" s="21"/>
      <c r="M1911" s="21"/>
      <c r="N1911" s="21"/>
      <c r="Z1911" s="21"/>
      <c r="AA1911" s="21"/>
      <c r="AC1911" s="21"/>
      <c r="AD1911" s="21"/>
      <c r="AI1911" s="21"/>
      <c r="AJ1911" s="21"/>
    </row>
    <row r="1912" spans="4:36" s="20" customFormat="1" x14ac:dyDescent="0.25">
      <c r="D1912" s="34"/>
      <c r="H1912" s="21"/>
      <c r="M1912" s="21"/>
      <c r="N1912" s="21"/>
      <c r="Z1912" s="21"/>
      <c r="AA1912" s="21"/>
      <c r="AC1912" s="21"/>
      <c r="AD1912" s="21"/>
      <c r="AI1912" s="21"/>
      <c r="AJ1912" s="21"/>
    </row>
    <row r="1913" spans="4:36" s="20" customFormat="1" x14ac:dyDescent="0.25">
      <c r="D1913" s="34"/>
      <c r="H1913" s="21"/>
      <c r="M1913" s="21"/>
      <c r="N1913" s="21"/>
      <c r="Z1913" s="21"/>
      <c r="AA1913" s="21"/>
      <c r="AC1913" s="21"/>
      <c r="AD1913" s="21"/>
      <c r="AI1913" s="21"/>
      <c r="AJ1913" s="21"/>
    </row>
    <row r="1914" spans="4:36" s="20" customFormat="1" x14ac:dyDescent="0.25">
      <c r="D1914" s="34"/>
      <c r="H1914" s="21"/>
      <c r="M1914" s="21"/>
      <c r="N1914" s="21"/>
      <c r="Z1914" s="21"/>
      <c r="AA1914" s="21"/>
      <c r="AC1914" s="21"/>
      <c r="AD1914" s="21"/>
      <c r="AI1914" s="21"/>
      <c r="AJ1914" s="21"/>
    </row>
    <row r="1915" spans="4:36" s="20" customFormat="1" x14ac:dyDescent="0.25">
      <c r="D1915" s="34"/>
      <c r="H1915" s="21"/>
      <c r="M1915" s="21"/>
      <c r="N1915" s="21"/>
      <c r="Z1915" s="21"/>
      <c r="AA1915" s="21"/>
      <c r="AC1915" s="21"/>
      <c r="AD1915" s="21"/>
      <c r="AI1915" s="21"/>
      <c r="AJ1915" s="21"/>
    </row>
    <row r="1916" spans="4:36" s="20" customFormat="1" x14ac:dyDescent="0.25">
      <c r="D1916" s="34"/>
      <c r="H1916" s="21"/>
      <c r="M1916" s="21"/>
      <c r="N1916" s="21"/>
      <c r="Z1916" s="21"/>
      <c r="AA1916" s="21"/>
      <c r="AC1916" s="21"/>
      <c r="AD1916" s="21"/>
      <c r="AI1916" s="21"/>
      <c r="AJ1916" s="21"/>
    </row>
    <row r="1917" spans="4:36" s="20" customFormat="1" x14ac:dyDescent="0.25">
      <c r="D1917" s="34"/>
      <c r="H1917" s="21"/>
      <c r="M1917" s="21"/>
      <c r="N1917" s="21"/>
      <c r="Z1917" s="21"/>
      <c r="AA1917" s="21"/>
      <c r="AC1917" s="21"/>
      <c r="AD1917" s="21"/>
      <c r="AI1917" s="21"/>
      <c r="AJ1917" s="21"/>
    </row>
    <row r="1918" spans="4:36" s="20" customFormat="1" x14ac:dyDescent="0.25">
      <c r="D1918" s="34"/>
      <c r="H1918" s="21"/>
      <c r="M1918" s="21"/>
      <c r="N1918" s="21"/>
      <c r="Z1918" s="21"/>
      <c r="AA1918" s="21"/>
      <c r="AC1918" s="21"/>
      <c r="AD1918" s="21"/>
      <c r="AI1918" s="21"/>
      <c r="AJ1918" s="21"/>
    </row>
    <row r="1919" spans="4:36" s="20" customFormat="1" x14ac:dyDescent="0.25">
      <c r="D1919" s="34"/>
      <c r="H1919" s="21"/>
      <c r="M1919" s="21"/>
      <c r="N1919" s="21"/>
      <c r="Z1919" s="21"/>
      <c r="AA1919" s="21"/>
      <c r="AC1919" s="21"/>
      <c r="AD1919" s="21"/>
      <c r="AI1919" s="21"/>
      <c r="AJ1919" s="21"/>
    </row>
    <row r="1920" spans="4:36" s="20" customFormat="1" x14ac:dyDescent="0.25">
      <c r="D1920" s="34"/>
      <c r="H1920" s="21"/>
      <c r="M1920" s="21"/>
      <c r="N1920" s="21"/>
      <c r="Z1920" s="21"/>
      <c r="AA1920" s="21"/>
      <c r="AC1920" s="21"/>
      <c r="AD1920" s="21"/>
      <c r="AI1920" s="21"/>
      <c r="AJ1920" s="21"/>
    </row>
    <row r="1921" spans="4:36" s="20" customFormat="1" x14ac:dyDescent="0.25">
      <c r="D1921" s="34"/>
      <c r="H1921" s="21"/>
      <c r="M1921" s="21"/>
      <c r="N1921" s="21"/>
      <c r="Z1921" s="21"/>
      <c r="AA1921" s="21"/>
      <c r="AC1921" s="21"/>
      <c r="AD1921" s="21"/>
      <c r="AI1921" s="21"/>
      <c r="AJ1921" s="21"/>
    </row>
    <row r="1922" spans="4:36" s="20" customFormat="1" x14ac:dyDescent="0.25">
      <c r="D1922" s="34"/>
      <c r="H1922" s="21"/>
      <c r="M1922" s="21"/>
      <c r="N1922" s="21"/>
      <c r="Z1922" s="21"/>
      <c r="AA1922" s="21"/>
      <c r="AC1922" s="21"/>
      <c r="AD1922" s="21"/>
      <c r="AI1922" s="21"/>
      <c r="AJ1922" s="21"/>
    </row>
    <row r="1923" spans="4:36" s="20" customFormat="1" x14ac:dyDescent="0.25">
      <c r="D1923" s="34"/>
      <c r="H1923" s="21"/>
      <c r="M1923" s="21"/>
      <c r="N1923" s="21"/>
      <c r="Z1923" s="21"/>
      <c r="AA1923" s="21"/>
      <c r="AC1923" s="21"/>
      <c r="AD1923" s="21"/>
      <c r="AI1923" s="21"/>
      <c r="AJ1923" s="21"/>
    </row>
    <row r="1924" spans="4:36" s="20" customFormat="1" x14ac:dyDescent="0.25">
      <c r="D1924" s="34"/>
      <c r="H1924" s="21"/>
      <c r="M1924" s="21"/>
      <c r="N1924" s="21"/>
      <c r="Z1924" s="21"/>
      <c r="AA1924" s="21"/>
      <c r="AC1924" s="21"/>
      <c r="AD1924" s="21"/>
      <c r="AI1924" s="21"/>
      <c r="AJ1924" s="21"/>
    </row>
    <row r="1925" spans="4:36" s="20" customFormat="1" x14ac:dyDescent="0.25">
      <c r="D1925" s="34"/>
      <c r="H1925" s="21"/>
      <c r="M1925" s="21"/>
      <c r="N1925" s="21"/>
      <c r="Z1925" s="21"/>
      <c r="AA1925" s="21"/>
      <c r="AC1925" s="21"/>
      <c r="AD1925" s="21"/>
      <c r="AI1925" s="21"/>
      <c r="AJ1925" s="21"/>
    </row>
    <row r="1926" spans="4:36" s="20" customFormat="1" x14ac:dyDescent="0.25">
      <c r="D1926" s="34"/>
      <c r="H1926" s="21"/>
      <c r="M1926" s="21"/>
      <c r="N1926" s="21"/>
      <c r="Z1926" s="21"/>
      <c r="AA1926" s="21"/>
      <c r="AC1926" s="21"/>
      <c r="AD1926" s="21"/>
      <c r="AI1926" s="21"/>
      <c r="AJ1926" s="21"/>
    </row>
    <row r="1927" spans="4:36" s="20" customFormat="1" x14ac:dyDescent="0.25">
      <c r="D1927" s="34"/>
      <c r="H1927" s="21"/>
      <c r="M1927" s="21"/>
      <c r="N1927" s="21"/>
      <c r="Z1927" s="21"/>
      <c r="AA1927" s="21"/>
      <c r="AC1927" s="21"/>
      <c r="AD1927" s="21"/>
      <c r="AI1927" s="21"/>
      <c r="AJ1927" s="21"/>
    </row>
    <row r="1928" spans="4:36" s="20" customFormat="1" x14ac:dyDescent="0.25">
      <c r="D1928" s="34"/>
      <c r="H1928" s="21"/>
      <c r="M1928" s="21"/>
      <c r="N1928" s="21"/>
      <c r="Z1928" s="21"/>
      <c r="AA1928" s="21"/>
      <c r="AC1928" s="21"/>
      <c r="AD1928" s="21"/>
      <c r="AI1928" s="21"/>
      <c r="AJ1928" s="21"/>
    </row>
    <row r="1929" spans="4:36" s="20" customFormat="1" x14ac:dyDescent="0.25">
      <c r="D1929" s="34"/>
      <c r="H1929" s="21"/>
      <c r="M1929" s="21"/>
      <c r="N1929" s="21"/>
      <c r="Z1929" s="21"/>
      <c r="AA1929" s="21"/>
      <c r="AC1929" s="21"/>
      <c r="AD1929" s="21"/>
      <c r="AI1929" s="21"/>
      <c r="AJ1929" s="21"/>
    </row>
    <row r="1930" spans="4:36" s="20" customFormat="1" x14ac:dyDescent="0.25">
      <c r="D1930" s="34"/>
      <c r="H1930" s="21"/>
      <c r="M1930" s="21"/>
      <c r="N1930" s="21"/>
      <c r="Z1930" s="21"/>
      <c r="AA1930" s="21"/>
      <c r="AC1930" s="21"/>
      <c r="AD1930" s="21"/>
      <c r="AI1930" s="21"/>
      <c r="AJ1930" s="21"/>
    </row>
    <row r="1931" spans="4:36" s="20" customFormat="1" x14ac:dyDescent="0.25">
      <c r="D1931" s="34"/>
      <c r="H1931" s="21"/>
      <c r="M1931" s="21"/>
      <c r="N1931" s="21"/>
      <c r="Z1931" s="21"/>
      <c r="AA1931" s="21"/>
      <c r="AC1931" s="21"/>
      <c r="AD1931" s="21"/>
      <c r="AI1931" s="21"/>
      <c r="AJ1931" s="21"/>
    </row>
    <row r="1932" spans="4:36" s="20" customFormat="1" x14ac:dyDescent="0.25">
      <c r="D1932" s="34"/>
      <c r="H1932" s="21"/>
      <c r="M1932" s="21"/>
      <c r="N1932" s="21"/>
      <c r="Z1932" s="21"/>
      <c r="AA1932" s="21"/>
      <c r="AC1932" s="21"/>
      <c r="AD1932" s="21"/>
      <c r="AI1932" s="21"/>
      <c r="AJ1932" s="21"/>
    </row>
    <row r="1933" spans="4:36" s="20" customFormat="1" x14ac:dyDescent="0.25">
      <c r="D1933" s="34"/>
      <c r="H1933" s="21"/>
      <c r="M1933" s="21"/>
      <c r="N1933" s="21"/>
      <c r="Z1933" s="21"/>
      <c r="AA1933" s="21"/>
      <c r="AC1933" s="21"/>
      <c r="AD1933" s="21"/>
      <c r="AI1933" s="21"/>
      <c r="AJ1933" s="21"/>
    </row>
    <row r="1934" spans="4:36" s="20" customFormat="1" x14ac:dyDescent="0.25">
      <c r="D1934" s="34"/>
      <c r="H1934" s="21"/>
      <c r="M1934" s="21"/>
      <c r="N1934" s="21"/>
      <c r="Z1934" s="21"/>
      <c r="AA1934" s="21"/>
      <c r="AC1934" s="21"/>
      <c r="AD1934" s="21"/>
      <c r="AI1934" s="21"/>
      <c r="AJ1934" s="21"/>
    </row>
    <row r="1935" spans="4:36" s="20" customFormat="1" x14ac:dyDescent="0.25">
      <c r="D1935" s="34"/>
      <c r="H1935" s="21"/>
      <c r="M1935" s="21"/>
      <c r="N1935" s="21"/>
      <c r="Z1935" s="21"/>
      <c r="AA1935" s="21"/>
      <c r="AC1935" s="21"/>
      <c r="AD1935" s="21"/>
      <c r="AI1935" s="21"/>
      <c r="AJ1935" s="21"/>
    </row>
    <row r="1936" spans="4:36" s="20" customFormat="1" x14ac:dyDescent="0.25">
      <c r="D1936" s="34"/>
      <c r="H1936" s="21"/>
      <c r="M1936" s="21"/>
      <c r="N1936" s="21"/>
      <c r="Z1936" s="21"/>
      <c r="AA1936" s="21"/>
      <c r="AC1936" s="21"/>
      <c r="AD1936" s="21"/>
      <c r="AI1936" s="21"/>
      <c r="AJ1936" s="21"/>
    </row>
    <row r="1937" spans="4:36" s="20" customFormat="1" x14ac:dyDescent="0.25">
      <c r="D1937" s="34"/>
      <c r="H1937" s="21"/>
      <c r="M1937" s="21"/>
      <c r="N1937" s="21"/>
      <c r="Z1937" s="21"/>
      <c r="AA1937" s="21"/>
      <c r="AC1937" s="21"/>
      <c r="AD1937" s="21"/>
      <c r="AI1937" s="21"/>
      <c r="AJ1937" s="21"/>
    </row>
    <row r="1938" spans="4:36" s="20" customFormat="1" x14ac:dyDescent="0.25">
      <c r="D1938" s="34"/>
      <c r="H1938" s="21"/>
      <c r="M1938" s="21"/>
      <c r="N1938" s="21"/>
      <c r="Z1938" s="21"/>
      <c r="AA1938" s="21"/>
      <c r="AC1938" s="21"/>
      <c r="AD1938" s="21"/>
      <c r="AI1938" s="21"/>
      <c r="AJ1938" s="21"/>
    </row>
    <row r="1939" spans="4:36" s="20" customFormat="1" x14ac:dyDescent="0.25">
      <c r="D1939" s="34"/>
      <c r="H1939" s="21"/>
      <c r="M1939" s="21"/>
      <c r="N1939" s="21"/>
      <c r="Z1939" s="21"/>
      <c r="AA1939" s="21"/>
      <c r="AC1939" s="21"/>
      <c r="AD1939" s="21"/>
      <c r="AI1939" s="21"/>
      <c r="AJ1939" s="21"/>
    </row>
    <row r="1940" spans="4:36" s="20" customFormat="1" x14ac:dyDescent="0.25">
      <c r="D1940" s="34"/>
      <c r="H1940" s="21"/>
      <c r="M1940" s="21"/>
      <c r="N1940" s="21"/>
      <c r="Z1940" s="21"/>
      <c r="AA1940" s="21"/>
      <c r="AC1940" s="21"/>
      <c r="AD1940" s="21"/>
      <c r="AI1940" s="21"/>
      <c r="AJ1940" s="21"/>
    </row>
    <row r="1941" spans="4:36" s="20" customFormat="1" x14ac:dyDescent="0.25">
      <c r="D1941" s="34"/>
      <c r="H1941" s="21"/>
      <c r="M1941" s="21"/>
      <c r="N1941" s="21"/>
      <c r="Z1941" s="21"/>
      <c r="AA1941" s="21"/>
      <c r="AC1941" s="21"/>
      <c r="AD1941" s="21"/>
      <c r="AI1941" s="21"/>
      <c r="AJ1941" s="21"/>
    </row>
    <row r="1942" spans="4:36" s="20" customFormat="1" x14ac:dyDescent="0.25">
      <c r="D1942" s="34"/>
      <c r="H1942" s="21"/>
      <c r="M1942" s="21"/>
      <c r="N1942" s="21"/>
      <c r="Z1942" s="21"/>
      <c r="AA1942" s="21"/>
      <c r="AC1942" s="21"/>
      <c r="AD1942" s="21"/>
      <c r="AI1942" s="21"/>
      <c r="AJ1942" s="21"/>
    </row>
    <row r="1943" spans="4:36" s="20" customFormat="1" x14ac:dyDescent="0.25">
      <c r="D1943" s="34"/>
      <c r="H1943" s="21"/>
      <c r="M1943" s="21"/>
      <c r="N1943" s="21"/>
      <c r="Z1943" s="21"/>
      <c r="AA1943" s="21"/>
      <c r="AC1943" s="21"/>
      <c r="AD1943" s="21"/>
      <c r="AI1943" s="21"/>
      <c r="AJ1943" s="21"/>
    </row>
    <row r="1944" spans="4:36" s="20" customFormat="1" x14ac:dyDescent="0.25">
      <c r="D1944" s="34"/>
      <c r="H1944" s="21"/>
      <c r="M1944" s="21"/>
      <c r="N1944" s="21"/>
      <c r="Z1944" s="21"/>
      <c r="AA1944" s="21"/>
      <c r="AC1944" s="21"/>
      <c r="AD1944" s="21"/>
      <c r="AI1944" s="21"/>
      <c r="AJ1944" s="21"/>
    </row>
    <row r="1945" spans="4:36" s="20" customFormat="1" x14ac:dyDescent="0.25">
      <c r="D1945" s="34"/>
      <c r="H1945" s="21"/>
      <c r="M1945" s="21"/>
      <c r="N1945" s="21"/>
      <c r="Z1945" s="21"/>
      <c r="AA1945" s="21"/>
      <c r="AC1945" s="21"/>
      <c r="AD1945" s="21"/>
      <c r="AI1945" s="21"/>
      <c r="AJ1945" s="21"/>
    </row>
    <row r="1946" spans="4:36" s="20" customFormat="1" x14ac:dyDescent="0.25">
      <c r="D1946" s="34"/>
      <c r="H1946" s="21"/>
      <c r="M1946" s="21"/>
      <c r="N1946" s="21"/>
      <c r="Z1946" s="21"/>
      <c r="AA1946" s="21"/>
      <c r="AC1946" s="21"/>
      <c r="AD1946" s="21"/>
      <c r="AI1946" s="21"/>
      <c r="AJ1946" s="21"/>
    </row>
    <row r="1947" spans="4:36" s="20" customFormat="1" x14ac:dyDescent="0.25">
      <c r="D1947" s="34"/>
      <c r="H1947" s="21"/>
      <c r="M1947" s="21"/>
      <c r="N1947" s="21"/>
      <c r="Z1947" s="21"/>
      <c r="AA1947" s="21"/>
      <c r="AC1947" s="21"/>
      <c r="AD1947" s="21"/>
      <c r="AI1947" s="21"/>
      <c r="AJ1947" s="21"/>
    </row>
    <row r="1948" spans="4:36" s="20" customFormat="1" x14ac:dyDescent="0.25">
      <c r="D1948" s="34"/>
      <c r="H1948" s="21"/>
      <c r="M1948" s="21"/>
      <c r="N1948" s="21"/>
      <c r="Z1948" s="21"/>
      <c r="AA1948" s="21"/>
      <c r="AC1948" s="21"/>
      <c r="AD1948" s="21"/>
      <c r="AI1948" s="21"/>
      <c r="AJ1948" s="21"/>
    </row>
    <row r="1949" spans="4:36" s="20" customFormat="1" x14ac:dyDescent="0.25">
      <c r="D1949" s="34"/>
      <c r="H1949" s="21"/>
      <c r="M1949" s="21"/>
      <c r="N1949" s="21"/>
      <c r="Z1949" s="21"/>
      <c r="AA1949" s="21"/>
      <c r="AC1949" s="21"/>
      <c r="AD1949" s="21"/>
      <c r="AI1949" s="21"/>
      <c r="AJ1949" s="21"/>
    </row>
    <row r="1950" spans="4:36" s="20" customFormat="1" x14ac:dyDescent="0.25">
      <c r="D1950" s="34"/>
      <c r="H1950" s="21"/>
      <c r="M1950" s="21"/>
      <c r="N1950" s="21"/>
      <c r="Z1950" s="21"/>
      <c r="AA1950" s="21"/>
      <c r="AC1950" s="21"/>
      <c r="AD1950" s="21"/>
      <c r="AI1950" s="21"/>
      <c r="AJ1950" s="21"/>
    </row>
    <row r="1951" spans="4:36" s="20" customFormat="1" x14ac:dyDescent="0.25">
      <c r="D1951" s="34"/>
      <c r="H1951" s="21"/>
      <c r="M1951" s="21"/>
      <c r="N1951" s="21"/>
      <c r="Z1951" s="21"/>
      <c r="AA1951" s="21"/>
      <c r="AC1951" s="21"/>
      <c r="AD1951" s="21"/>
      <c r="AI1951" s="21"/>
      <c r="AJ1951" s="21"/>
    </row>
    <row r="1952" spans="4:36" s="20" customFormat="1" x14ac:dyDescent="0.25">
      <c r="D1952" s="34"/>
      <c r="H1952" s="21"/>
      <c r="M1952" s="21"/>
      <c r="N1952" s="21"/>
      <c r="Z1952" s="21"/>
      <c r="AA1952" s="21"/>
      <c r="AC1952" s="21"/>
      <c r="AD1952" s="21"/>
      <c r="AI1952" s="21"/>
      <c r="AJ1952" s="21"/>
    </row>
    <row r="1953" spans="4:36" s="20" customFormat="1" x14ac:dyDescent="0.25">
      <c r="D1953" s="34"/>
      <c r="H1953" s="21"/>
      <c r="M1953" s="21"/>
      <c r="N1953" s="21"/>
      <c r="Z1953" s="21"/>
      <c r="AA1953" s="21"/>
      <c r="AC1953" s="21"/>
      <c r="AD1953" s="21"/>
      <c r="AI1953" s="21"/>
      <c r="AJ1953" s="21"/>
    </row>
    <row r="1954" spans="4:36" s="20" customFormat="1" x14ac:dyDescent="0.25">
      <c r="D1954" s="34"/>
      <c r="H1954" s="21"/>
      <c r="M1954" s="21"/>
      <c r="N1954" s="21"/>
      <c r="Z1954" s="21"/>
      <c r="AA1954" s="21"/>
      <c r="AC1954" s="21"/>
      <c r="AD1954" s="21"/>
      <c r="AI1954" s="21"/>
      <c r="AJ1954" s="21"/>
    </row>
    <row r="1955" spans="4:36" s="20" customFormat="1" x14ac:dyDescent="0.25">
      <c r="D1955" s="34"/>
      <c r="H1955" s="21"/>
      <c r="M1955" s="21"/>
      <c r="N1955" s="21"/>
      <c r="Z1955" s="21"/>
      <c r="AA1955" s="21"/>
      <c r="AC1955" s="21"/>
      <c r="AD1955" s="21"/>
      <c r="AI1955" s="21"/>
      <c r="AJ1955" s="21"/>
    </row>
    <row r="1956" spans="4:36" s="20" customFormat="1" x14ac:dyDescent="0.25">
      <c r="D1956" s="34"/>
      <c r="H1956" s="21"/>
      <c r="M1956" s="21"/>
      <c r="N1956" s="21"/>
      <c r="Z1956" s="21"/>
      <c r="AA1956" s="21"/>
      <c r="AC1956" s="21"/>
      <c r="AD1956" s="21"/>
      <c r="AI1956" s="21"/>
      <c r="AJ1956" s="21"/>
    </row>
    <row r="1957" spans="4:36" s="20" customFormat="1" x14ac:dyDescent="0.25">
      <c r="D1957" s="34"/>
      <c r="H1957" s="21"/>
      <c r="M1957" s="21"/>
      <c r="N1957" s="21"/>
      <c r="Z1957" s="21"/>
      <c r="AA1957" s="21"/>
      <c r="AC1957" s="21"/>
      <c r="AD1957" s="21"/>
      <c r="AI1957" s="21"/>
      <c r="AJ1957" s="21"/>
    </row>
    <row r="1958" spans="4:36" s="20" customFormat="1" x14ac:dyDescent="0.25">
      <c r="D1958" s="34"/>
      <c r="H1958" s="21"/>
      <c r="M1958" s="21"/>
      <c r="N1958" s="21"/>
      <c r="Z1958" s="21"/>
      <c r="AA1958" s="21"/>
      <c r="AC1958" s="21"/>
      <c r="AD1958" s="21"/>
      <c r="AI1958" s="21"/>
      <c r="AJ1958" s="21"/>
    </row>
    <row r="1959" spans="4:36" s="20" customFormat="1" x14ac:dyDescent="0.25">
      <c r="D1959" s="34"/>
      <c r="H1959" s="21"/>
      <c r="M1959" s="21"/>
      <c r="N1959" s="21"/>
      <c r="Z1959" s="21"/>
      <c r="AA1959" s="21"/>
      <c r="AC1959" s="21"/>
      <c r="AD1959" s="21"/>
      <c r="AI1959" s="21"/>
      <c r="AJ1959" s="21"/>
    </row>
    <row r="1960" spans="4:36" s="20" customFormat="1" x14ac:dyDescent="0.25">
      <c r="D1960" s="34"/>
      <c r="H1960" s="21"/>
      <c r="M1960" s="21"/>
      <c r="N1960" s="21"/>
      <c r="Z1960" s="21"/>
      <c r="AA1960" s="21"/>
      <c r="AC1960" s="21"/>
      <c r="AD1960" s="21"/>
      <c r="AI1960" s="21"/>
      <c r="AJ1960" s="21"/>
    </row>
    <row r="1961" spans="4:36" s="20" customFormat="1" x14ac:dyDescent="0.25">
      <c r="D1961" s="34"/>
      <c r="H1961" s="21"/>
      <c r="M1961" s="21"/>
      <c r="N1961" s="21"/>
      <c r="Z1961" s="21"/>
      <c r="AA1961" s="21"/>
      <c r="AC1961" s="21"/>
      <c r="AD1961" s="21"/>
      <c r="AI1961" s="21"/>
      <c r="AJ1961" s="21"/>
    </row>
    <row r="1962" spans="4:36" s="20" customFormat="1" x14ac:dyDescent="0.25">
      <c r="D1962" s="34"/>
      <c r="H1962" s="21"/>
      <c r="M1962" s="21"/>
      <c r="N1962" s="21"/>
      <c r="Z1962" s="21"/>
      <c r="AA1962" s="21"/>
      <c r="AC1962" s="21"/>
      <c r="AD1962" s="21"/>
      <c r="AI1962" s="21"/>
      <c r="AJ1962" s="21"/>
    </row>
    <row r="1963" spans="4:36" s="20" customFormat="1" x14ac:dyDescent="0.25">
      <c r="D1963" s="34"/>
      <c r="H1963" s="21"/>
      <c r="M1963" s="21"/>
      <c r="N1963" s="21"/>
      <c r="Z1963" s="21"/>
      <c r="AA1963" s="21"/>
      <c r="AC1963" s="21"/>
      <c r="AD1963" s="21"/>
      <c r="AI1963" s="21"/>
      <c r="AJ1963" s="21"/>
    </row>
    <row r="1964" spans="4:36" s="20" customFormat="1" x14ac:dyDescent="0.25">
      <c r="D1964" s="34"/>
      <c r="H1964" s="21"/>
      <c r="M1964" s="21"/>
      <c r="N1964" s="21"/>
      <c r="Z1964" s="21"/>
      <c r="AA1964" s="21"/>
      <c r="AC1964" s="21"/>
      <c r="AD1964" s="21"/>
      <c r="AI1964" s="21"/>
      <c r="AJ1964" s="21"/>
    </row>
    <row r="1965" spans="4:36" s="20" customFormat="1" x14ac:dyDescent="0.25">
      <c r="D1965" s="34"/>
      <c r="H1965" s="21"/>
      <c r="M1965" s="21"/>
      <c r="N1965" s="21"/>
      <c r="Z1965" s="21"/>
      <c r="AA1965" s="21"/>
      <c r="AC1965" s="21"/>
      <c r="AD1965" s="21"/>
      <c r="AI1965" s="21"/>
      <c r="AJ1965" s="21"/>
    </row>
    <row r="1966" spans="4:36" s="20" customFormat="1" x14ac:dyDescent="0.25">
      <c r="D1966" s="34"/>
      <c r="H1966" s="21"/>
      <c r="M1966" s="21"/>
      <c r="N1966" s="21"/>
      <c r="Z1966" s="21"/>
      <c r="AA1966" s="21"/>
      <c r="AC1966" s="21"/>
      <c r="AD1966" s="21"/>
      <c r="AI1966" s="21"/>
      <c r="AJ1966" s="21"/>
    </row>
    <row r="1967" spans="4:36" s="20" customFormat="1" x14ac:dyDescent="0.25">
      <c r="D1967" s="34"/>
      <c r="H1967" s="21"/>
      <c r="M1967" s="21"/>
      <c r="N1967" s="21"/>
      <c r="Z1967" s="21"/>
      <c r="AA1967" s="21"/>
      <c r="AC1967" s="21"/>
      <c r="AD1967" s="21"/>
      <c r="AI1967" s="21"/>
      <c r="AJ1967" s="21"/>
    </row>
    <row r="1968" spans="4:36" s="20" customFormat="1" x14ac:dyDescent="0.25">
      <c r="D1968" s="34"/>
      <c r="H1968" s="21"/>
      <c r="M1968" s="21"/>
      <c r="N1968" s="21"/>
      <c r="Z1968" s="21"/>
      <c r="AA1968" s="21"/>
      <c r="AC1968" s="21"/>
      <c r="AD1968" s="21"/>
      <c r="AI1968" s="21"/>
      <c r="AJ1968" s="21"/>
    </row>
    <row r="1969" spans="4:36" s="20" customFormat="1" x14ac:dyDescent="0.25">
      <c r="D1969" s="34"/>
      <c r="H1969" s="21"/>
      <c r="M1969" s="21"/>
      <c r="N1969" s="21"/>
      <c r="Z1969" s="21"/>
      <c r="AA1969" s="21"/>
      <c r="AC1969" s="21"/>
      <c r="AD1969" s="21"/>
      <c r="AI1969" s="21"/>
      <c r="AJ1969" s="21"/>
    </row>
    <row r="1970" spans="4:36" s="20" customFormat="1" x14ac:dyDescent="0.25">
      <c r="D1970" s="34"/>
      <c r="H1970" s="21"/>
      <c r="M1970" s="21"/>
      <c r="N1970" s="21"/>
      <c r="Z1970" s="21"/>
      <c r="AA1970" s="21"/>
      <c r="AC1970" s="21"/>
      <c r="AD1970" s="21"/>
      <c r="AI1970" s="21"/>
      <c r="AJ1970" s="21"/>
    </row>
    <row r="1971" spans="4:36" s="20" customFormat="1" x14ac:dyDescent="0.25">
      <c r="D1971" s="34"/>
      <c r="H1971" s="21"/>
      <c r="M1971" s="21"/>
      <c r="N1971" s="21"/>
      <c r="Z1971" s="21"/>
      <c r="AA1971" s="21"/>
      <c r="AC1971" s="21"/>
      <c r="AD1971" s="21"/>
      <c r="AI1971" s="21"/>
      <c r="AJ1971" s="21"/>
    </row>
    <row r="1972" spans="4:36" s="20" customFormat="1" x14ac:dyDescent="0.25">
      <c r="D1972" s="34"/>
      <c r="H1972" s="21"/>
      <c r="M1972" s="21"/>
      <c r="N1972" s="21"/>
      <c r="Z1972" s="21"/>
      <c r="AA1972" s="21"/>
      <c r="AC1972" s="21"/>
      <c r="AD1972" s="21"/>
      <c r="AI1972" s="21"/>
      <c r="AJ1972" s="21"/>
    </row>
    <row r="1973" spans="4:36" s="20" customFormat="1" x14ac:dyDescent="0.25">
      <c r="D1973" s="34"/>
      <c r="H1973" s="21"/>
      <c r="M1973" s="21"/>
      <c r="N1973" s="21"/>
      <c r="Z1973" s="21"/>
      <c r="AA1973" s="21"/>
      <c r="AC1973" s="21"/>
      <c r="AD1973" s="21"/>
      <c r="AI1973" s="21"/>
      <c r="AJ1973" s="21"/>
    </row>
    <row r="1974" spans="4:36" s="20" customFormat="1" x14ac:dyDescent="0.25">
      <c r="D1974" s="34"/>
      <c r="H1974" s="21"/>
      <c r="M1974" s="21"/>
      <c r="N1974" s="21"/>
      <c r="Z1974" s="21"/>
      <c r="AA1974" s="21"/>
      <c r="AC1974" s="21"/>
      <c r="AD1974" s="21"/>
      <c r="AI1974" s="21"/>
      <c r="AJ1974" s="21"/>
    </row>
    <row r="1975" spans="4:36" s="20" customFormat="1" x14ac:dyDescent="0.25">
      <c r="D1975" s="34"/>
      <c r="H1975" s="21"/>
      <c r="M1975" s="21"/>
      <c r="N1975" s="21"/>
      <c r="Z1975" s="21"/>
      <c r="AA1975" s="21"/>
      <c r="AC1975" s="21"/>
      <c r="AD1975" s="21"/>
      <c r="AI1975" s="21"/>
      <c r="AJ1975" s="21"/>
    </row>
    <row r="1976" spans="4:36" s="20" customFormat="1" x14ac:dyDescent="0.25">
      <c r="D1976" s="34"/>
      <c r="H1976" s="21"/>
      <c r="M1976" s="21"/>
      <c r="N1976" s="21"/>
      <c r="Z1976" s="21"/>
      <c r="AA1976" s="21"/>
      <c r="AC1976" s="21"/>
      <c r="AD1976" s="21"/>
      <c r="AI1976" s="21"/>
      <c r="AJ1976" s="21"/>
    </row>
    <row r="1977" spans="4:36" s="20" customFormat="1" x14ac:dyDescent="0.25">
      <c r="D1977" s="34"/>
      <c r="H1977" s="21"/>
      <c r="M1977" s="21"/>
      <c r="N1977" s="21"/>
      <c r="Z1977" s="21"/>
      <c r="AA1977" s="21"/>
      <c r="AC1977" s="21"/>
      <c r="AD1977" s="21"/>
      <c r="AI1977" s="21"/>
      <c r="AJ1977" s="21"/>
    </row>
    <row r="1978" spans="4:36" s="20" customFormat="1" x14ac:dyDescent="0.25">
      <c r="D1978" s="34"/>
      <c r="H1978" s="21"/>
      <c r="M1978" s="21"/>
      <c r="N1978" s="21"/>
      <c r="Z1978" s="21"/>
      <c r="AA1978" s="21"/>
      <c r="AC1978" s="21"/>
      <c r="AD1978" s="21"/>
      <c r="AI1978" s="21"/>
      <c r="AJ1978" s="21"/>
    </row>
    <row r="1979" spans="4:36" s="20" customFormat="1" x14ac:dyDescent="0.25">
      <c r="D1979" s="34"/>
      <c r="H1979" s="21"/>
      <c r="M1979" s="21"/>
      <c r="N1979" s="21"/>
      <c r="Z1979" s="21"/>
      <c r="AA1979" s="21"/>
      <c r="AC1979" s="21"/>
      <c r="AD1979" s="21"/>
      <c r="AI1979" s="21"/>
      <c r="AJ1979" s="21"/>
    </row>
    <row r="1980" spans="4:36" s="20" customFormat="1" x14ac:dyDescent="0.25">
      <c r="D1980" s="34"/>
      <c r="H1980" s="21"/>
      <c r="M1980" s="21"/>
      <c r="N1980" s="21"/>
      <c r="Z1980" s="21"/>
      <c r="AA1980" s="21"/>
      <c r="AC1980" s="21"/>
      <c r="AD1980" s="21"/>
      <c r="AI1980" s="21"/>
      <c r="AJ1980" s="21"/>
    </row>
    <row r="1981" spans="4:36" s="20" customFormat="1" x14ac:dyDescent="0.25">
      <c r="D1981" s="34"/>
      <c r="H1981" s="21"/>
      <c r="M1981" s="21"/>
      <c r="N1981" s="21"/>
      <c r="Z1981" s="21"/>
      <c r="AA1981" s="21"/>
      <c r="AC1981" s="21"/>
      <c r="AD1981" s="21"/>
      <c r="AI1981" s="21"/>
      <c r="AJ1981" s="21"/>
    </row>
    <row r="1982" spans="4:36" s="20" customFormat="1" x14ac:dyDescent="0.25">
      <c r="D1982" s="34"/>
      <c r="H1982" s="21"/>
      <c r="M1982" s="21"/>
      <c r="N1982" s="21"/>
      <c r="Z1982" s="21"/>
      <c r="AA1982" s="21"/>
      <c r="AC1982" s="21"/>
      <c r="AD1982" s="21"/>
      <c r="AI1982" s="21"/>
      <c r="AJ1982" s="21"/>
    </row>
    <row r="1983" spans="4:36" s="20" customFormat="1" x14ac:dyDescent="0.25">
      <c r="D1983" s="34"/>
      <c r="H1983" s="21"/>
      <c r="M1983" s="21"/>
      <c r="N1983" s="21"/>
      <c r="Z1983" s="21"/>
      <c r="AA1983" s="21"/>
      <c r="AC1983" s="21"/>
      <c r="AD1983" s="21"/>
      <c r="AI1983" s="21"/>
      <c r="AJ1983" s="21"/>
    </row>
    <row r="1984" spans="4:36" s="20" customFormat="1" x14ac:dyDescent="0.25">
      <c r="D1984" s="34"/>
      <c r="H1984" s="21"/>
      <c r="M1984" s="21"/>
      <c r="N1984" s="21"/>
      <c r="Z1984" s="21"/>
      <c r="AA1984" s="21"/>
      <c r="AC1984" s="21"/>
      <c r="AD1984" s="21"/>
      <c r="AI1984" s="21"/>
      <c r="AJ1984" s="21"/>
    </row>
    <row r="1985" spans="4:36" s="20" customFormat="1" x14ac:dyDescent="0.25">
      <c r="D1985" s="34"/>
      <c r="H1985" s="21"/>
      <c r="M1985" s="21"/>
      <c r="N1985" s="21"/>
      <c r="Z1985" s="21"/>
      <c r="AA1985" s="21"/>
      <c r="AC1985" s="21"/>
      <c r="AD1985" s="21"/>
      <c r="AI1985" s="21"/>
      <c r="AJ1985" s="21"/>
    </row>
    <row r="1986" spans="4:36" s="20" customFormat="1" x14ac:dyDescent="0.25">
      <c r="D1986" s="34"/>
      <c r="H1986" s="21"/>
      <c r="M1986" s="21"/>
      <c r="N1986" s="21"/>
      <c r="Z1986" s="21"/>
      <c r="AA1986" s="21"/>
      <c r="AC1986" s="21"/>
      <c r="AD1986" s="21"/>
      <c r="AI1986" s="21"/>
      <c r="AJ1986" s="21"/>
    </row>
    <row r="1987" spans="4:36" s="20" customFormat="1" x14ac:dyDescent="0.25">
      <c r="D1987" s="34"/>
      <c r="H1987" s="21"/>
      <c r="M1987" s="21"/>
      <c r="N1987" s="21"/>
      <c r="Z1987" s="21"/>
      <c r="AA1987" s="21"/>
      <c r="AC1987" s="21"/>
      <c r="AD1987" s="21"/>
      <c r="AI1987" s="21"/>
      <c r="AJ1987" s="21"/>
    </row>
    <row r="1988" spans="4:36" s="20" customFormat="1" x14ac:dyDescent="0.25">
      <c r="D1988" s="34"/>
      <c r="H1988" s="21"/>
      <c r="M1988" s="21"/>
      <c r="N1988" s="21"/>
      <c r="Z1988" s="21"/>
      <c r="AA1988" s="21"/>
      <c r="AC1988" s="21"/>
      <c r="AD1988" s="21"/>
      <c r="AI1988" s="21"/>
      <c r="AJ1988" s="21"/>
    </row>
    <row r="1989" spans="4:36" s="20" customFormat="1" x14ac:dyDescent="0.25">
      <c r="D1989" s="34"/>
      <c r="H1989" s="21"/>
      <c r="M1989" s="21"/>
      <c r="N1989" s="21"/>
      <c r="Z1989" s="21"/>
      <c r="AA1989" s="21"/>
      <c r="AC1989" s="21"/>
      <c r="AD1989" s="21"/>
      <c r="AI1989" s="21"/>
      <c r="AJ1989" s="21"/>
    </row>
    <row r="1990" spans="4:36" s="20" customFormat="1" x14ac:dyDescent="0.25">
      <c r="D1990" s="34"/>
      <c r="H1990" s="21"/>
      <c r="M1990" s="21"/>
      <c r="N1990" s="21"/>
      <c r="Z1990" s="21"/>
      <c r="AA1990" s="21"/>
      <c r="AC1990" s="21"/>
      <c r="AD1990" s="21"/>
      <c r="AI1990" s="21"/>
      <c r="AJ1990" s="21"/>
    </row>
    <row r="1991" spans="4:36" s="20" customFormat="1" x14ac:dyDescent="0.25">
      <c r="D1991" s="34"/>
      <c r="H1991" s="21"/>
      <c r="M1991" s="21"/>
      <c r="N1991" s="21"/>
      <c r="Z1991" s="21"/>
      <c r="AA1991" s="21"/>
      <c r="AC1991" s="21"/>
      <c r="AD1991" s="21"/>
      <c r="AI1991" s="21"/>
      <c r="AJ1991" s="21"/>
    </row>
    <row r="1992" spans="4:36" s="20" customFormat="1" x14ac:dyDescent="0.25">
      <c r="D1992" s="34"/>
      <c r="H1992" s="21"/>
      <c r="M1992" s="21"/>
      <c r="N1992" s="21"/>
      <c r="Z1992" s="21"/>
      <c r="AA1992" s="21"/>
      <c r="AC1992" s="21"/>
      <c r="AD1992" s="21"/>
      <c r="AI1992" s="21"/>
      <c r="AJ1992" s="21"/>
    </row>
    <row r="1993" spans="4:36" s="20" customFormat="1" x14ac:dyDescent="0.25">
      <c r="D1993" s="34"/>
      <c r="H1993" s="21"/>
      <c r="M1993" s="21"/>
      <c r="N1993" s="21"/>
      <c r="Z1993" s="21"/>
      <c r="AA1993" s="21"/>
      <c r="AC1993" s="21"/>
      <c r="AD1993" s="21"/>
      <c r="AI1993" s="21"/>
      <c r="AJ1993" s="21"/>
    </row>
    <row r="1994" spans="4:36" s="20" customFormat="1" x14ac:dyDescent="0.25">
      <c r="D1994" s="34"/>
      <c r="H1994" s="21"/>
      <c r="M1994" s="21"/>
      <c r="N1994" s="21"/>
      <c r="Z1994" s="21"/>
      <c r="AA1994" s="21"/>
      <c r="AC1994" s="21"/>
      <c r="AD1994" s="21"/>
      <c r="AI1994" s="21"/>
      <c r="AJ1994" s="21"/>
    </row>
    <row r="1995" spans="4:36" s="20" customFormat="1" x14ac:dyDescent="0.25">
      <c r="D1995" s="34"/>
      <c r="H1995" s="21"/>
      <c r="M1995" s="21"/>
      <c r="N1995" s="21"/>
      <c r="Z1995" s="21"/>
      <c r="AA1995" s="21"/>
      <c r="AC1995" s="21"/>
      <c r="AD1995" s="21"/>
      <c r="AI1995" s="21"/>
      <c r="AJ1995" s="21"/>
    </row>
    <row r="1996" spans="4:36" s="20" customFormat="1" x14ac:dyDescent="0.25">
      <c r="D1996" s="34"/>
      <c r="H1996" s="21"/>
      <c r="M1996" s="21"/>
      <c r="N1996" s="21"/>
      <c r="Z1996" s="21"/>
      <c r="AA1996" s="21"/>
      <c r="AC1996" s="21"/>
      <c r="AD1996" s="21"/>
      <c r="AI1996" s="21"/>
      <c r="AJ1996" s="21"/>
    </row>
    <row r="1997" spans="4:36" s="20" customFormat="1" x14ac:dyDescent="0.25">
      <c r="D1997" s="34"/>
      <c r="H1997" s="21"/>
      <c r="M1997" s="21"/>
      <c r="N1997" s="21"/>
      <c r="Z1997" s="21"/>
      <c r="AA1997" s="21"/>
      <c r="AC1997" s="21"/>
      <c r="AD1997" s="21"/>
      <c r="AI1997" s="21"/>
      <c r="AJ1997" s="21"/>
    </row>
    <row r="1998" spans="4:36" s="20" customFormat="1" x14ac:dyDescent="0.25">
      <c r="D1998" s="34"/>
      <c r="H1998" s="21"/>
      <c r="M1998" s="21"/>
      <c r="N1998" s="21"/>
      <c r="Z1998" s="21"/>
      <c r="AA1998" s="21"/>
      <c r="AC1998" s="21"/>
      <c r="AD1998" s="21"/>
      <c r="AI1998" s="21"/>
      <c r="AJ1998" s="21"/>
    </row>
    <row r="1999" spans="4:36" s="20" customFormat="1" x14ac:dyDescent="0.25">
      <c r="D1999" s="34"/>
      <c r="H1999" s="21"/>
      <c r="M1999" s="21"/>
      <c r="N1999" s="21"/>
      <c r="Z1999" s="21"/>
      <c r="AA1999" s="21"/>
      <c r="AC1999" s="21"/>
      <c r="AD1999" s="21"/>
      <c r="AI1999" s="21"/>
      <c r="AJ1999" s="21"/>
    </row>
    <row r="2000" spans="4:36" s="20" customFormat="1" x14ac:dyDescent="0.25">
      <c r="D2000" s="34"/>
      <c r="H2000" s="21"/>
      <c r="M2000" s="21"/>
      <c r="N2000" s="21"/>
      <c r="Z2000" s="21"/>
      <c r="AA2000" s="21"/>
      <c r="AC2000" s="21"/>
      <c r="AD2000" s="21"/>
      <c r="AI2000" s="21"/>
      <c r="AJ2000" s="21"/>
    </row>
    <row r="2001" spans="4:36" s="20" customFormat="1" x14ac:dyDescent="0.25">
      <c r="D2001" s="34"/>
      <c r="H2001" s="21"/>
      <c r="M2001" s="21"/>
      <c r="N2001" s="21"/>
      <c r="Z2001" s="21"/>
      <c r="AA2001" s="21"/>
      <c r="AC2001" s="21"/>
      <c r="AD2001" s="21"/>
      <c r="AI2001" s="21"/>
      <c r="AJ2001" s="21"/>
    </row>
    <row r="2002" spans="4:36" s="20" customFormat="1" x14ac:dyDescent="0.25">
      <c r="D2002" s="34"/>
      <c r="H2002" s="21"/>
      <c r="M2002" s="21"/>
      <c r="N2002" s="21"/>
      <c r="Z2002" s="21"/>
      <c r="AA2002" s="21"/>
      <c r="AC2002" s="21"/>
      <c r="AD2002" s="21"/>
      <c r="AI2002" s="21"/>
      <c r="AJ2002" s="21"/>
    </row>
    <row r="2003" spans="4:36" s="20" customFormat="1" x14ac:dyDescent="0.25">
      <c r="D2003" s="34"/>
      <c r="H2003" s="21"/>
      <c r="M2003" s="21"/>
      <c r="N2003" s="21"/>
      <c r="Z2003" s="21"/>
      <c r="AA2003" s="21"/>
      <c r="AC2003" s="21"/>
      <c r="AD2003" s="21"/>
      <c r="AI2003" s="21"/>
      <c r="AJ2003" s="21"/>
    </row>
    <row r="2004" spans="4:36" s="20" customFormat="1" x14ac:dyDescent="0.25">
      <c r="D2004" s="34"/>
      <c r="H2004" s="21"/>
      <c r="M2004" s="21"/>
      <c r="N2004" s="21"/>
      <c r="Z2004" s="21"/>
      <c r="AA2004" s="21"/>
      <c r="AC2004" s="21"/>
      <c r="AD2004" s="21"/>
      <c r="AI2004" s="21"/>
      <c r="AJ2004" s="21"/>
    </row>
    <row r="2005" spans="4:36" s="20" customFormat="1" x14ac:dyDescent="0.25">
      <c r="D2005" s="34"/>
      <c r="H2005" s="21"/>
      <c r="M2005" s="21"/>
      <c r="N2005" s="21"/>
      <c r="Z2005" s="21"/>
      <c r="AA2005" s="21"/>
      <c r="AC2005" s="21"/>
      <c r="AD2005" s="21"/>
      <c r="AI2005" s="21"/>
      <c r="AJ2005" s="21"/>
    </row>
    <row r="2006" spans="4:36" s="20" customFormat="1" x14ac:dyDescent="0.25">
      <c r="D2006" s="34"/>
      <c r="H2006" s="21"/>
      <c r="M2006" s="21"/>
      <c r="N2006" s="21"/>
      <c r="Z2006" s="21"/>
      <c r="AA2006" s="21"/>
      <c r="AC2006" s="21"/>
      <c r="AD2006" s="21"/>
      <c r="AI2006" s="21"/>
      <c r="AJ2006" s="21"/>
    </row>
    <row r="2007" spans="4:36" s="20" customFormat="1" x14ac:dyDescent="0.25">
      <c r="D2007" s="34"/>
      <c r="H2007" s="21"/>
      <c r="M2007" s="21"/>
      <c r="N2007" s="21"/>
      <c r="Z2007" s="21"/>
      <c r="AA2007" s="21"/>
      <c r="AC2007" s="21"/>
      <c r="AD2007" s="21"/>
      <c r="AI2007" s="21"/>
      <c r="AJ2007" s="21"/>
    </row>
    <row r="2008" spans="4:36" s="20" customFormat="1" x14ac:dyDescent="0.25">
      <c r="D2008" s="34"/>
      <c r="H2008" s="21"/>
      <c r="M2008" s="21"/>
      <c r="N2008" s="21"/>
      <c r="Z2008" s="21"/>
      <c r="AA2008" s="21"/>
      <c r="AC2008" s="21"/>
      <c r="AD2008" s="21"/>
      <c r="AI2008" s="21"/>
      <c r="AJ2008" s="21"/>
    </row>
    <row r="2009" spans="4:36" s="20" customFormat="1" x14ac:dyDescent="0.25">
      <c r="D2009" s="34"/>
      <c r="H2009" s="21"/>
      <c r="M2009" s="21"/>
      <c r="N2009" s="21"/>
      <c r="Z2009" s="21"/>
      <c r="AA2009" s="21"/>
      <c r="AC2009" s="21"/>
      <c r="AD2009" s="21"/>
      <c r="AI2009" s="21"/>
      <c r="AJ2009" s="21"/>
    </row>
    <row r="2010" spans="4:36" s="20" customFormat="1" x14ac:dyDescent="0.25">
      <c r="D2010" s="34"/>
      <c r="H2010" s="21"/>
      <c r="M2010" s="21"/>
      <c r="N2010" s="21"/>
      <c r="Z2010" s="21"/>
      <c r="AA2010" s="21"/>
      <c r="AC2010" s="21"/>
      <c r="AD2010" s="21"/>
      <c r="AI2010" s="21"/>
      <c r="AJ2010" s="21"/>
    </row>
    <row r="2011" spans="4:36" s="20" customFormat="1" x14ac:dyDescent="0.25">
      <c r="D2011" s="34"/>
      <c r="H2011" s="21"/>
      <c r="M2011" s="21"/>
      <c r="N2011" s="21"/>
      <c r="Z2011" s="21"/>
      <c r="AA2011" s="21"/>
      <c r="AC2011" s="21"/>
      <c r="AD2011" s="21"/>
      <c r="AI2011" s="21"/>
      <c r="AJ2011" s="21"/>
    </row>
    <row r="2012" spans="4:36" s="20" customFormat="1" x14ac:dyDescent="0.25">
      <c r="D2012" s="34"/>
      <c r="H2012" s="21"/>
      <c r="M2012" s="21"/>
      <c r="N2012" s="21"/>
      <c r="Z2012" s="21"/>
      <c r="AA2012" s="21"/>
      <c r="AC2012" s="21"/>
      <c r="AD2012" s="21"/>
      <c r="AI2012" s="21"/>
      <c r="AJ2012" s="21"/>
    </row>
    <row r="2013" spans="4:36" s="20" customFormat="1" x14ac:dyDescent="0.25">
      <c r="D2013" s="34"/>
      <c r="H2013" s="21"/>
      <c r="M2013" s="21"/>
      <c r="N2013" s="21"/>
      <c r="Z2013" s="21"/>
      <c r="AA2013" s="21"/>
      <c r="AC2013" s="21"/>
      <c r="AD2013" s="21"/>
      <c r="AI2013" s="21"/>
      <c r="AJ2013" s="21"/>
    </row>
    <row r="2014" spans="4:36" s="20" customFormat="1" x14ac:dyDescent="0.25">
      <c r="D2014" s="34"/>
      <c r="H2014" s="21"/>
      <c r="M2014" s="21"/>
      <c r="N2014" s="21"/>
      <c r="Z2014" s="21"/>
      <c r="AA2014" s="21"/>
      <c r="AC2014" s="21"/>
      <c r="AD2014" s="21"/>
      <c r="AI2014" s="21"/>
      <c r="AJ2014" s="21"/>
    </row>
    <row r="2015" spans="4:36" s="20" customFormat="1" x14ac:dyDescent="0.25">
      <c r="D2015" s="34"/>
      <c r="H2015" s="21"/>
      <c r="M2015" s="21"/>
      <c r="N2015" s="21"/>
      <c r="Z2015" s="21"/>
      <c r="AA2015" s="21"/>
      <c r="AC2015" s="21"/>
      <c r="AD2015" s="21"/>
      <c r="AI2015" s="21"/>
      <c r="AJ2015" s="21"/>
    </row>
    <row r="2016" spans="4:36" s="20" customFormat="1" x14ac:dyDescent="0.25">
      <c r="D2016" s="34"/>
      <c r="H2016" s="21"/>
      <c r="M2016" s="21"/>
      <c r="N2016" s="21"/>
      <c r="Z2016" s="21"/>
      <c r="AA2016" s="21"/>
      <c r="AC2016" s="21"/>
      <c r="AD2016" s="21"/>
      <c r="AI2016" s="21"/>
      <c r="AJ2016" s="21"/>
    </row>
    <row r="2017" spans="4:36" s="20" customFormat="1" x14ac:dyDescent="0.25">
      <c r="D2017" s="34"/>
      <c r="H2017" s="21"/>
      <c r="M2017" s="21"/>
      <c r="N2017" s="21"/>
      <c r="Z2017" s="21"/>
      <c r="AA2017" s="21"/>
      <c r="AC2017" s="21"/>
      <c r="AD2017" s="21"/>
      <c r="AI2017" s="21"/>
      <c r="AJ2017" s="21"/>
    </row>
    <row r="2018" spans="4:36" s="20" customFormat="1" x14ac:dyDescent="0.25">
      <c r="D2018" s="34"/>
      <c r="H2018" s="21"/>
      <c r="M2018" s="21"/>
      <c r="N2018" s="21"/>
      <c r="Z2018" s="21"/>
      <c r="AA2018" s="21"/>
      <c r="AC2018" s="21"/>
      <c r="AD2018" s="21"/>
      <c r="AI2018" s="21"/>
      <c r="AJ2018" s="21"/>
    </row>
    <row r="2019" spans="4:36" s="20" customFormat="1" x14ac:dyDescent="0.25">
      <c r="D2019" s="34"/>
      <c r="H2019" s="21"/>
      <c r="M2019" s="21"/>
      <c r="N2019" s="21"/>
      <c r="Z2019" s="21"/>
      <c r="AA2019" s="21"/>
      <c r="AC2019" s="21"/>
      <c r="AD2019" s="21"/>
      <c r="AI2019" s="21"/>
      <c r="AJ2019" s="21"/>
    </row>
    <row r="2020" spans="4:36" s="20" customFormat="1" x14ac:dyDescent="0.25">
      <c r="D2020" s="34"/>
      <c r="H2020" s="21"/>
      <c r="M2020" s="21"/>
      <c r="N2020" s="21"/>
      <c r="Z2020" s="21"/>
      <c r="AA2020" s="21"/>
      <c r="AC2020" s="21"/>
      <c r="AD2020" s="21"/>
      <c r="AI2020" s="21"/>
      <c r="AJ2020" s="21"/>
    </row>
    <row r="2021" spans="4:36" s="20" customFormat="1" x14ac:dyDescent="0.25">
      <c r="D2021" s="34"/>
      <c r="H2021" s="21"/>
      <c r="M2021" s="21"/>
      <c r="N2021" s="21"/>
      <c r="Z2021" s="21"/>
      <c r="AA2021" s="21"/>
      <c r="AC2021" s="21"/>
      <c r="AD2021" s="21"/>
      <c r="AI2021" s="21"/>
      <c r="AJ2021" s="21"/>
    </row>
    <row r="2022" spans="4:36" s="20" customFormat="1" x14ac:dyDescent="0.25">
      <c r="D2022" s="34"/>
      <c r="H2022" s="21"/>
      <c r="M2022" s="21"/>
      <c r="N2022" s="21"/>
      <c r="Z2022" s="21"/>
      <c r="AA2022" s="21"/>
      <c r="AC2022" s="21"/>
      <c r="AD2022" s="21"/>
      <c r="AI2022" s="21"/>
      <c r="AJ2022" s="21"/>
    </row>
    <row r="2023" spans="4:36" s="20" customFormat="1" x14ac:dyDescent="0.25">
      <c r="D2023" s="34"/>
      <c r="H2023" s="21"/>
      <c r="M2023" s="21"/>
      <c r="N2023" s="21"/>
      <c r="Z2023" s="21"/>
      <c r="AA2023" s="21"/>
      <c r="AC2023" s="21"/>
      <c r="AD2023" s="21"/>
      <c r="AI2023" s="21"/>
      <c r="AJ2023" s="21"/>
    </row>
    <row r="2024" spans="4:36" s="20" customFormat="1" x14ac:dyDescent="0.25">
      <c r="D2024" s="34"/>
      <c r="H2024" s="21"/>
      <c r="M2024" s="21"/>
      <c r="N2024" s="21"/>
      <c r="Z2024" s="21"/>
      <c r="AA2024" s="21"/>
      <c r="AC2024" s="21"/>
      <c r="AD2024" s="21"/>
      <c r="AI2024" s="21"/>
      <c r="AJ2024" s="21"/>
    </row>
    <row r="2025" spans="4:36" s="20" customFormat="1" x14ac:dyDescent="0.25">
      <c r="D2025" s="34"/>
      <c r="H2025" s="21"/>
      <c r="M2025" s="21"/>
      <c r="N2025" s="21"/>
      <c r="Z2025" s="21"/>
      <c r="AA2025" s="21"/>
      <c r="AC2025" s="21"/>
      <c r="AD2025" s="21"/>
      <c r="AI2025" s="21"/>
      <c r="AJ2025" s="21"/>
    </row>
    <row r="2026" spans="4:36" s="20" customFormat="1" x14ac:dyDescent="0.25">
      <c r="D2026" s="34"/>
      <c r="H2026" s="21"/>
      <c r="M2026" s="21"/>
      <c r="N2026" s="21"/>
      <c r="Z2026" s="21"/>
      <c r="AA2026" s="21"/>
      <c r="AC2026" s="21"/>
      <c r="AD2026" s="21"/>
      <c r="AI2026" s="21"/>
      <c r="AJ2026" s="21"/>
    </row>
    <row r="2027" spans="4:36" s="20" customFormat="1" x14ac:dyDescent="0.25">
      <c r="D2027" s="34"/>
      <c r="H2027" s="21"/>
      <c r="M2027" s="21"/>
      <c r="N2027" s="21"/>
      <c r="Z2027" s="21"/>
      <c r="AA2027" s="21"/>
      <c r="AC2027" s="21"/>
      <c r="AD2027" s="21"/>
      <c r="AI2027" s="21"/>
      <c r="AJ2027" s="21"/>
    </row>
    <row r="2028" spans="4:36" s="20" customFormat="1" x14ac:dyDescent="0.25">
      <c r="D2028" s="34"/>
      <c r="H2028" s="21"/>
      <c r="M2028" s="21"/>
      <c r="N2028" s="21"/>
      <c r="Z2028" s="21"/>
      <c r="AA2028" s="21"/>
      <c r="AC2028" s="21"/>
      <c r="AD2028" s="21"/>
      <c r="AI2028" s="21"/>
      <c r="AJ2028" s="21"/>
    </row>
    <row r="2029" spans="4:36" s="20" customFormat="1" x14ac:dyDescent="0.25">
      <c r="D2029" s="34"/>
      <c r="H2029" s="21"/>
      <c r="M2029" s="21"/>
      <c r="N2029" s="21"/>
      <c r="Z2029" s="21"/>
      <c r="AA2029" s="21"/>
      <c r="AC2029" s="21"/>
      <c r="AD2029" s="21"/>
      <c r="AI2029" s="21"/>
      <c r="AJ2029" s="21"/>
    </row>
    <row r="2030" spans="4:36" s="20" customFormat="1" x14ac:dyDescent="0.25">
      <c r="D2030" s="34"/>
      <c r="H2030" s="21"/>
      <c r="M2030" s="21"/>
      <c r="N2030" s="21"/>
      <c r="Z2030" s="21"/>
      <c r="AA2030" s="21"/>
      <c r="AC2030" s="21"/>
      <c r="AD2030" s="21"/>
      <c r="AI2030" s="21"/>
      <c r="AJ2030" s="21"/>
    </row>
    <row r="2031" spans="4:36" s="20" customFormat="1" x14ac:dyDescent="0.25">
      <c r="D2031" s="34"/>
      <c r="H2031" s="21"/>
      <c r="M2031" s="21"/>
      <c r="N2031" s="21"/>
      <c r="Z2031" s="21"/>
      <c r="AA2031" s="21"/>
      <c r="AC2031" s="21"/>
      <c r="AD2031" s="21"/>
      <c r="AI2031" s="21"/>
      <c r="AJ2031" s="21"/>
    </row>
    <row r="2032" spans="4:36" s="20" customFormat="1" x14ac:dyDescent="0.25">
      <c r="D2032" s="34"/>
      <c r="H2032" s="21"/>
      <c r="M2032" s="21"/>
      <c r="N2032" s="21"/>
      <c r="Z2032" s="21"/>
      <c r="AA2032" s="21"/>
      <c r="AC2032" s="21"/>
      <c r="AD2032" s="21"/>
      <c r="AI2032" s="21"/>
      <c r="AJ2032" s="21"/>
    </row>
    <row r="2033" spans="4:36" s="20" customFormat="1" x14ac:dyDescent="0.25">
      <c r="D2033" s="34"/>
      <c r="H2033" s="21"/>
      <c r="M2033" s="21"/>
      <c r="N2033" s="21"/>
      <c r="Z2033" s="21"/>
      <c r="AA2033" s="21"/>
      <c r="AC2033" s="21"/>
      <c r="AD2033" s="21"/>
      <c r="AI2033" s="21"/>
      <c r="AJ2033" s="21"/>
    </row>
    <row r="2034" spans="4:36" s="20" customFormat="1" x14ac:dyDescent="0.25">
      <c r="D2034" s="34"/>
      <c r="H2034" s="21"/>
      <c r="M2034" s="21"/>
      <c r="N2034" s="21"/>
      <c r="Z2034" s="21"/>
      <c r="AA2034" s="21"/>
      <c r="AC2034" s="21"/>
      <c r="AD2034" s="21"/>
      <c r="AI2034" s="21"/>
      <c r="AJ2034" s="21"/>
    </row>
    <row r="2035" spans="4:36" s="20" customFormat="1" x14ac:dyDescent="0.25">
      <c r="D2035" s="34"/>
      <c r="H2035" s="21"/>
      <c r="M2035" s="21"/>
      <c r="N2035" s="21"/>
      <c r="Z2035" s="21"/>
      <c r="AA2035" s="21"/>
      <c r="AC2035" s="21"/>
      <c r="AD2035" s="21"/>
      <c r="AI2035" s="21"/>
      <c r="AJ2035" s="21"/>
    </row>
    <row r="2036" spans="4:36" s="20" customFormat="1" x14ac:dyDescent="0.25">
      <c r="D2036" s="34"/>
      <c r="H2036" s="21"/>
      <c r="M2036" s="21"/>
      <c r="N2036" s="21"/>
      <c r="Z2036" s="21"/>
      <c r="AA2036" s="21"/>
      <c r="AC2036" s="21"/>
      <c r="AD2036" s="21"/>
      <c r="AI2036" s="21"/>
      <c r="AJ2036" s="21"/>
    </row>
    <row r="2037" spans="4:36" s="20" customFormat="1" x14ac:dyDescent="0.25">
      <c r="D2037" s="34"/>
      <c r="H2037" s="21"/>
      <c r="M2037" s="21"/>
      <c r="N2037" s="21"/>
      <c r="Z2037" s="21"/>
      <c r="AA2037" s="21"/>
      <c r="AC2037" s="21"/>
      <c r="AD2037" s="21"/>
      <c r="AI2037" s="21"/>
      <c r="AJ2037" s="21"/>
    </row>
    <row r="2038" spans="4:36" s="20" customFormat="1" x14ac:dyDescent="0.25">
      <c r="D2038" s="34"/>
      <c r="H2038" s="21"/>
      <c r="M2038" s="21"/>
      <c r="N2038" s="21"/>
      <c r="Z2038" s="21"/>
      <c r="AA2038" s="21"/>
      <c r="AC2038" s="21"/>
      <c r="AD2038" s="21"/>
      <c r="AI2038" s="21"/>
      <c r="AJ2038" s="21"/>
    </row>
    <row r="2039" spans="4:36" s="20" customFormat="1" x14ac:dyDescent="0.25">
      <c r="D2039" s="34"/>
      <c r="H2039" s="21"/>
      <c r="M2039" s="21"/>
      <c r="N2039" s="21"/>
      <c r="Z2039" s="21"/>
      <c r="AA2039" s="21"/>
      <c r="AC2039" s="21"/>
      <c r="AD2039" s="21"/>
      <c r="AI2039" s="21"/>
      <c r="AJ2039" s="21"/>
    </row>
    <row r="2040" spans="4:36" s="20" customFormat="1" x14ac:dyDescent="0.25">
      <c r="D2040" s="34"/>
      <c r="H2040" s="21"/>
      <c r="M2040" s="21"/>
      <c r="N2040" s="21"/>
      <c r="Z2040" s="21"/>
      <c r="AA2040" s="21"/>
      <c r="AC2040" s="21"/>
      <c r="AD2040" s="21"/>
      <c r="AI2040" s="21"/>
      <c r="AJ2040" s="21"/>
    </row>
    <row r="2041" spans="4:36" s="20" customFormat="1" x14ac:dyDescent="0.25">
      <c r="D2041" s="34"/>
      <c r="H2041" s="21"/>
      <c r="M2041" s="21"/>
      <c r="N2041" s="21"/>
      <c r="Z2041" s="21"/>
      <c r="AA2041" s="21"/>
      <c r="AC2041" s="21"/>
      <c r="AD2041" s="21"/>
      <c r="AI2041" s="21"/>
      <c r="AJ2041" s="21"/>
    </row>
    <row r="2042" spans="4:36" s="20" customFormat="1" x14ac:dyDescent="0.25">
      <c r="D2042" s="34"/>
      <c r="H2042" s="21"/>
      <c r="M2042" s="21"/>
      <c r="N2042" s="21"/>
      <c r="Z2042" s="21"/>
      <c r="AA2042" s="21"/>
      <c r="AC2042" s="21"/>
      <c r="AD2042" s="21"/>
      <c r="AI2042" s="21"/>
      <c r="AJ2042" s="21"/>
    </row>
    <row r="2043" spans="4:36" s="20" customFormat="1" x14ac:dyDescent="0.25">
      <c r="D2043" s="34"/>
      <c r="H2043" s="21"/>
      <c r="M2043" s="21"/>
      <c r="N2043" s="21"/>
      <c r="Z2043" s="21"/>
      <c r="AA2043" s="21"/>
      <c r="AC2043" s="21"/>
      <c r="AD2043" s="21"/>
      <c r="AI2043" s="21"/>
      <c r="AJ2043" s="21"/>
    </row>
    <row r="2044" spans="4:36" s="20" customFormat="1" x14ac:dyDescent="0.25">
      <c r="D2044" s="34"/>
      <c r="H2044" s="21"/>
      <c r="M2044" s="21"/>
      <c r="N2044" s="21"/>
      <c r="Z2044" s="21"/>
      <c r="AA2044" s="21"/>
      <c r="AC2044" s="21"/>
      <c r="AD2044" s="21"/>
      <c r="AI2044" s="21"/>
      <c r="AJ2044" s="21"/>
    </row>
    <row r="2045" spans="4:36" s="20" customFormat="1" x14ac:dyDescent="0.25">
      <c r="D2045" s="34"/>
      <c r="H2045" s="21"/>
      <c r="M2045" s="21"/>
      <c r="N2045" s="21"/>
      <c r="Z2045" s="21"/>
      <c r="AA2045" s="21"/>
      <c r="AC2045" s="21"/>
      <c r="AD2045" s="21"/>
      <c r="AI2045" s="21"/>
      <c r="AJ2045" s="21"/>
    </row>
    <row r="2046" spans="4:36" s="20" customFormat="1" x14ac:dyDescent="0.25">
      <c r="D2046" s="34"/>
      <c r="H2046" s="21"/>
      <c r="M2046" s="21"/>
      <c r="N2046" s="21"/>
      <c r="Z2046" s="21"/>
      <c r="AA2046" s="21"/>
      <c r="AC2046" s="21"/>
      <c r="AD2046" s="21"/>
      <c r="AI2046" s="21"/>
      <c r="AJ2046" s="21"/>
    </row>
    <row r="2047" spans="4:36" s="20" customFormat="1" x14ac:dyDescent="0.25">
      <c r="D2047" s="34"/>
      <c r="H2047" s="21"/>
      <c r="M2047" s="21"/>
      <c r="N2047" s="21"/>
      <c r="Z2047" s="21"/>
      <c r="AA2047" s="21"/>
      <c r="AC2047" s="21"/>
      <c r="AD2047" s="21"/>
      <c r="AI2047" s="21"/>
      <c r="AJ2047" s="21"/>
    </row>
    <row r="2048" spans="4:36" s="20" customFormat="1" x14ac:dyDescent="0.25">
      <c r="D2048" s="34"/>
      <c r="H2048" s="21"/>
      <c r="M2048" s="21"/>
      <c r="N2048" s="21"/>
      <c r="Z2048" s="21"/>
      <c r="AA2048" s="21"/>
      <c r="AC2048" s="21"/>
      <c r="AD2048" s="21"/>
      <c r="AI2048" s="21"/>
      <c r="AJ2048" s="21"/>
    </row>
    <row r="2049" spans="4:36" s="20" customFormat="1" x14ac:dyDescent="0.25">
      <c r="D2049" s="34"/>
      <c r="H2049" s="21"/>
      <c r="M2049" s="21"/>
      <c r="N2049" s="21"/>
      <c r="Z2049" s="21"/>
      <c r="AA2049" s="21"/>
      <c r="AC2049" s="21"/>
      <c r="AD2049" s="21"/>
      <c r="AI2049" s="21"/>
      <c r="AJ2049" s="21"/>
    </row>
    <row r="2050" spans="4:36" s="20" customFormat="1" x14ac:dyDescent="0.25">
      <c r="D2050" s="34"/>
      <c r="H2050" s="21"/>
      <c r="M2050" s="21"/>
      <c r="N2050" s="21"/>
      <c r="Z2050" s="21"/>
      <c r="AA2050" s="21"/>
      <c r="AC2050" s="21"/>
      <c r="AD2050" s="21"/>
      <c r="AI2050" s="21"/>
      <c r="AJ2050" s="21"/>
    </row>
    <row r="2051" spans="4:36" s="20" customFormat="1" x14ac:dyDescent="0.25">
      <c r="D2051" s="34"/>
      <c r="H2051" s="21"/>
      <c r="M2051" s="21"/>
      <c r="N2051" s="21"/>
      <c r="Z2051" s="21"/>
      <c r="AA2051" s="21"/>
      <c r="AC2051" s="21"/>
      <c r="AD2051" s="21"/>
      <c r="AI2051" s="21"/>
      <c r="AJ2051" s="21"/>
    </row>
    <row r="2052" spans="4:36" s="20" customFormat="1" x14ac:dyDescent="0.25">
      <c r="D2052" s="34"/>
      <c r="H2052" s="21"/>
      <c r="M2052" s="21"/>
      <c r="N2052" s="21"/>
      <c r="Z2052" s="21"/>
      <c r="AA2052" s="21"/>
      <c r="AC2052" s="21"/>
      <c r="AD2052" s="21"/>
      <c r="AI2052" s="21"/>
      <c r="AJ2052" s="21"/>
    </row>
    <row r="2053" spans="4:36" s="20" customFormat="1" x14ac:dyDescent="0.25">
      <c r="D2053" s="34"/>
      <c r="H2053" s="21"/>
      <c r="M2053" s="21"/>
      <c r="N2053" s="21"/>
      <c r="Z2053" s="21"/>
      <c r="AA2053" s="21"/>
      <c r="AC2053" s="21"/>
      <c r="AD2053" s="21"/>
      <c r="AI2053" s="21"/>
      <c r="AJ2053" s="21"/>
    </row>
    <row r="2054" spans="4:36" s="20" customFormat="1" x14ac:dyDescent="0.25">
      <c r="D2054" s="34"/>
      <c r="H2054" s="21"/>
      <c r="M2054" s="21"/>
      <c r="N2054" s="21"/>
      <c r="Z2054" s="21"/>
      <c r="AA2054" s="21"/>
      <c r="AC2054" s="21"/>
      <c r="AD2054" s="21"/>
      <c r="AI2054" s="21"/>
      <c r="AJ2054" s="21"/>
    </row>
    <row r="2055" spans="4:36" s="20" customFormat="1" x14ac:dyDescent="0.25">
      <c r="D2055" s="34"/>
      <c r="H2055" s="21"/>
      <c r="M2055" s="21"/>
      <c r="N2055" s="21"/>
      <c r="Z2055" s="21"/>
      <c r="AA2055" s="21"/>
      <c r="AC2055" s="21"/>
      <c r="AD2055" s="21"/>
      <c r="AI2055" s="21"/>
      <c r="AJ2055" s="21"/>
    </row>
    <row r="2056" spans="4:36" s="20" customFormat="1" x14ac:dyDescent="0.25">
      <c r="D2056" s="34"/>
      <c r="H2056" s="21"/>
      <c r="M2056" s="21"/>
      <c r="N2056" s="21"/>
      <c r="Z2056" s="21"/>
      <c r="AA2056" s="21"/>
      <c r="AC2056" s="21"/>
      <c r="AD2056" s="21"/>
      <c r="AI2056" s="21"/>
      <c r="AJ2056" s="21"/>
    </row>
    <row r="2057" spans="4:36" s="20" customFormat="1" x14ac:dyDescent="0.25">
      <c r="D2057" s="34"/>
      <c r="H2057" s="21"/>
      <c r="M2057" s="21"/>
      <c r="N2057" s="21"/>
      <c r="Z2057" s="21"/>
      <c r="AA2057" s="21"/>
      <c r="AC2057" s="21"/>
      <c r="AD2057" s="21"/>
      <c r="AI2057" s="21"/>
      <c r="AJ2057" s="21"/>
    </row>
    <row r="2058" spans="4:36" s="20" customFormat="1" x14ac:dyDescent="0.25">
      <c r="D2058" s="34"/>
      <c r="H2058" s="21"/>
      <c r="M2058" s="21"/>
      <c r="N2058" s="21"/>
      <c r="Z2058" s="21"/>
      <c r="AA2058" s="21"/>
      <c r="AC2058" s="21"/>
      <c r="AD2058" s="21"/>
      <c r="AI2058" s="21"/>
      <c r="AJ2058" s="21"/>
    </row>
    <row r="2059" spans="4:36" s="20" customFormat="1" x14ac:dyDescent="0.25">
      <c r="D2059" s="34"/>
      <c r="H2059" s="21"/>
      <c r="M2059" s="21"/>
      <c r="N2059" s="21"/>
      <c r="Z2059" s="21"/>
      <c r="AA2059" s="21"/>
      <c r="AC2059" s="21"/>
      <c r="AD2059" s="21"/>
      <c r="AI2059" s="21"/>
      <c r="AJ2059" s="21"/>
    </row>
    <row r="2060" spans="4:36" s="20" customFormat="1" x14ac:dyDescent="0.25">
      <c r="D2060" s="34"/>
      <c r="H2060" s="21"/>
      <c r="M2060" s="21"/>
      <c r="N2060" s="21"/>
      <c r="Z2060" s="21"/>
      <c r="AA2060" s="21"/>
      <c r="AC2060" s="21"/>
      <c r="AD2060" s="21"/>
      <c r="AI2060" s="21"/>
      <c r="AJ2060" s="21"/>
    </row>
    <row r="2061" spans="4:36" s="20" customFormat="1" x14ac:dyDescent="0.25">
      <c r="D2061" s="34"/>
      <c r="H2061" s="21"/>
      <c r="M2061" s="21"/>
      <c r="N2061" s="21"/>
      <c r="Z2061" s="21"/>
      <c r="AA2061" s="21"/>
      <c r="AC2061" s="21"/>
      <c r="AD2061" s="21"/>
      <c r="AI2061" s="21"/>
      <c r="AJ2061" s="21"/>
    </row>
    <row r="2062" spans="4:36" s="20" customFormat="1" x14ac:dyDescent="0.25">
      <c r="D2062" s="34"/>
      <c r="H2062" s="21"/>
      <c r="M2062" s="21"/>
      <c r="N2062" s="21"/>
      <c r="Z2062" s="21"/>
      <c r="AA2062" s="21"/>
      <c r="AC2062" s="21"/>
      <c r="AD2062" s="21"/>
      <c r="AI2062" s="21"/>
      <c r="AJ2062" s="21"/>
    </row>
    <row r="2063" spans="4:36" s="20" customFormat="1" x14ac:dyDescent="0.25">
      <c r="D2063" s="34"/>
      <c r="H2063" s="21"/>
      <c r="M2063" s="21"/>
      <c r="N2063" s="21"/>
      <c r="Z2063" s="21"/>
      <c r="AA2063" s="21"/>
      <c r="AC2063" s="21"/>
      <c r="AD2063" s="21"/>
      <c r="AI2063" s="21"/>
      <c r="AJ2063" s="21"/>
    </row>
    <row r="2064" spans="4:36" s="20" customFormat="1" x14ac:dyDescent="0.25">
      <c r="D2064" s="34"/>
      <c r="H2064" s="21"/>
      <c r="M2064" s="21"/>
      <c r="N2064" s="21"/>
      <c r="Z2064" s="21"/>
      <c r="AA2064" s="21"/>
      <c r="AC2064" s="21"/>
      <c r="AD2064" s="21"/>
      <c r="AI2064" s="21"/>
      <c r="AJ2064" s="21"/>
    </row>
    <row r="2065" spans="4:36" s="20" customFormat="1" x14ac:dyDescent="0.25">
      <c r="D2065" s="34"/>
      <c r="H2065" s="21"/>
      <c r="M2065" s="21"/>
      <c r="N2065" s="21"/>
      <c r="Z2065" s="21"/>
      <c r="AA2065" s="21"/>
      <c r="AC2065" s="21"/>
      <c r="AD2065" s="21"/>
      <c r="AI2065" s="21"/>
      <c r="AJ2065" s="21"/>
    </row>
    <row r="2066" spans="4:36" s="20" customFormat="1" x14ac:dyDescent="0.25">
      <c r="D2066" s="34"/>
      <c r="H2066" s="21"/>
      <c r="M2066" s="21"/>
      <c r="N2066" s="21"/>
      <c r="Z2066" s="21"/>
      <c r="AA2066" s="21"/>
      <c r="AC2066" s="21"/>
      <c r="AD2066" s="21"/>
      <c r="AI2066" s="21"/>
      <c r="AJ2066" s="21"/>
    </row>
    <row r="2067" spans="4:36" s="20" customFormat="1" x14ac:dyDescent="0.25">
      <c r="D2067" s="34"/>
      <c r="H2067" s="21"/>
      <c r="M2067" s="21"/>
      <c r="N2067" s="21"/>
      <c r="Z2067" s="21"/>
      <c r="AA2067" s="21"/>
      <c r="AC2067" s="21"/>
      <c r="AD2067" s="21"/>
      <c r="AI2067" s="21"/>
      <c r="AJ2067" s="21"/>
    </row>
    <row r="2068" spans="4:36" s="20" customFormat="1" x14ac:dyDescent="0.25">
      <c r="D2068" s="34"/>
      <c r="H2068" s="21"/>
      <c r="M2068" s="21"/>
      <c r="N2068" s="21"/>
      <c r="Z2068" s="21"/>
      <c r="AA2068" s="21"/>
      <c r="AC2068" s="21"/>
      <c r="AD2068" s="21"/>
      <c r="AI2068" s="21"/>
      <c r="AJ2068" s="21"/>
    </row>
    <row r="2069" spans="4:36" s="20" customFormat="1" x14ac:dyDescent="0.25">
      <c r="D2069" s="34"/>
      <c r="H2069" s="21"/>
      <c r="M2069" s="21"/>
      <c r="N2069" s="21"/>
      <c r="Z2069" s="21"/>
      <c r="AA2069" s="21"/>
      <c r="AC2069" s="21"/>
      <c r="AD2069" s="21"/>
      <c r="AI2069" s="21"/>
      <c r="AJ2069" s="21"/>
    </row>
    <row r="2070" spans="4:36" s="20" customFormat="1" x14ac:dyDescent="0.25">
      <c r="D2070" s="34"/>
      <c r="H2070" s="21"/>
      <c r="M2070" s="21"/>
      <c r="N2070" s="21"/>
      <c r="Z2070" s="21"/>
      <c r="AA2070" s="21"/>
      <c r="AC2070" s="21"/>
      <c r="AD2070" s="21"/>
      <c r="AI2070" s="21"/>
      <c r="AJ2070" s="21"/>
    </row>
    <row r="2071" spans="4:36" s="20" customFormat="1" x14ac:dyDescent="0.25">
      <c r="D2071" s="34"/>
      <c r="H2071" s="21"/>
      <c r="M2071" s="21"/>
      <c r="N2071" s="21"/>
      <c r="Z2071" s="21"/>
      <c r="AA2071" s="21"/>
      <c r="AC2071" s="21"/>
      <c r="AD2071" s="21"/>
      <c r="AI2071" s="21"/>
      <c r="AJ2071" s="21"/>
    </row>
    <row r="2072" spans="4:36" s="20" customFormat="1" x14ac:dyDescent="0.25">
      <c r="D2072" s="34"/>
      <c r="H2072" s="21"/>
      <c r="M2072" s="21"/>
      <c r="N2072" s="21"/>
      <c r="Z2072" s="21"/>
      <c r="AA2072" s="21"/>
      <c r="AC2072" s="21"/>
      <c r="AD2072" s="21"/>
      <c r="AI2072" s="21"/>
      <c r="AJ2072" s="21"/>
    </row>
    <row r="2073" spans="4:36" s="20" customFormat="1" x14ac:dyDescent="0.25">
      <c r="D2073" s="34"/>
      <c r="H2073" s="21"/>
      <c r="M2073" s="21"/>
      <c r="N2073" s="21"/>
      <c r="Z2073" s="21"/>
      <c r="AA2073" s="21"/>
      <c r="AC2073" s="21"/>
      <c r="AD2073" s="21"/>
      <c r="AI2073" s="21"/>
      <c r="AJ2073" s="21"/>
    </row>
    <row r="2074" spans="4:36" s="20" customFormat="1" x14ac:dyDescent="0.25">
      <c r="D2074" s="34"/>
      <c r="H2074" s="21"/>
      <c r="M2074" s="21"/>
      <c r="N2074" s="21"/>
      <c r="Z2074" s="21"/>
      <c r="AA2074" s="21"/>
      <c r="AC2074" s="21"/>
      <c r="AD2074" s="21"/>
      <c r="AI2074" s="21"/>
      <c r="AJ2074" s="21"/>
    </row>
    <row r="2075" spans="4:36" s="20" customFormat="1" x14ac:dyDescent="0.25">
      <c r="D2075" s="34"/>
      <c r="H2075" s="21"/>
      <c r="M2075" s="21"/>
      <c r="N2075" s="21"/>
      <c r="Z2075" s="21"/>
      <c r="AA2075" s="21"/>
      <c r="AC2075" s="21"/>
      <c r="AD2075" s="21"/>
      <c r="AI2075" s="21"/>
      <c r="AJ2075" s="21"/>
    </row>
    <row r="2076" spans="4:36" s="20" customFormat="1" x14ac:dyDescent="0.25">
      <c r="D2076" s="34"/>
      <c r="H2076" s="21"/>
      <c r="M2076" s="21"/>
      <c r="N2076" s="21"/>
      <c r="Z2076" s="21"/>
      <c r="AA2076" s="21"/>
      <c r="AC2076" s="21"/>
      <c r="AD2076" s="21"/>
      <c r="AI2076" s="21"/>
      <c r="AJ2076" s="21"/>
    </row>
    <row r="2077" spans="4:36" s="20" customFormat="1" x14ac:dyDescent="0.25">
      <c r="D2077" s="34"/>
      <c r="H2077" s="21"/>
      <c r="M2077" s="21"/>
      <c r="N2077" s="21"/>
      <c r="Z2077" s="21"/>
      <c r="AA2077" s="21"/>
      <c r="AC2077" s="21"/>
      <c r="AD2077" s="21"/>
      <c r="AI2077" s="21"/>
      <c r="AJ2077" s="21"/>
    </row>
    <row r="2078" spans="4:36" s="20" customFormat="1" x14ac:dyDescent="0.25">
      <c r="D2078" s="34"/>
      <c r="H2078" s="21"/>
      <c r="M2078" s="21"/>
      <c r="N2078" s="21"/>
      <c r="Z2078" s="21"/>
      <c r="AA2078" s="21"/>
      <c r="AC2078" s="21"/>
      <c r="AD2078" s="21"/>
      <c r="AI2078" s="21"/>
      <c r="AJ2078" s="21"/>
    </row>
    <row r="2079" spans="4:36" s="20" customFormat="1" x14ac:dyDescent="0.25">
      <c r="D2079" s="34"/>
      <c r="H2079" s="21"/>
      <c r="M2079" s="21"/>
      <c r="N2079" s="21"/>
      <c r="Z2079" s="21"/>
      <c r="AA2079" s="21"/>
      <c r="AC2079" s="21"/>
      <c r="AD2079" s="21"/>
      <c r="AI2079" s="21"/>
      <c r="AJ2079" s="21"/>
    </row>
    <row r="2080" spans="4:36" s="20" customFormat="1" x14ac:dyDescent="0.25">
      <c r="D2080" s="34"/>
      <c r="H2080" s="21"/>
      <c r="M2080" s="21"/>
      <c r="N2080" s="21"/>
      <c r="Z2080" s="21"/>
      <c r="AA2080" s="21"/>
      <c r="AC2080" s="21"/>
      <c r="AD2080" s="21"/>
      <c r="AI2080" s="21"/>
      <c r="AJ2080" s="21"/>
    </row>
    <row r="2081" spans="4:36" s="20" customFormat="1" x14ac:dyDescent="0.25">
      <c r="D2081" s="34"/>
      <c r="H2081" s="21"/>
      <c r="M2081" s="21"/>
      <c r="N2081" s="21"/>
      <c r="Z2081" s="21"/>
      <c r="AA2081" s="21"/>
      <c r="AC2081" s="21"/>
      <c r="AD2081" s="21"/>
      <c r="AI2081" s="21"/>
      <c r="AJ2081" s="21"/>
    </row>
    <row r="2082" spans="4:36" s="20" customFormat="1" x14ac:dyDescent="0.25">
      <c r="D2082" s="34"/>
      <c r="H2082" s="21"/>
      <c r="M2082" s="21"/>
      <c r="N2082" s="21"/>
      <c r="Z2082" s="21"/>
      <c r="AA2082" s="21"/>
      <c r="AC2082" s="21"/>
      <c r="AD2082" s="21"/>
      <c r="AI2082" s="21"/>
      <c r="AJ2082" s="21"/>
    </row>
    <row r="2083" spans="4:36" s="20" customFormat="1" x14ac:dyDescent="0.25">
      <c r="D2083" s="34"/>
      <c r="H2083" s="21"/>
      <c r="M2083" s="21"/>
      <c r="N2083" s="21"/>
      <c r="Z2083" s="21"/>
      <c r="AA2083" s="21"/>
      <c r="AC2083" s="21"/>
      <c r="AD2083" s="21"/>
      <c r="AI2083" s="21"/>
      <c r="AJ2083" s="21"/>
    </row>
    <row r="2084" spans="4:36" s="20" customFormat="1" x14ac:dyDescent="0.25">
      <c r="D2084" s="34"/>
      <c r="H2084" s="21"/>
      <c r="M2084" s="21"/>
      <c r="N2084" s="21"/>
      <c r="Z2084" s="21"/>
      <c r="AA2084" s="21"/>
      <c r="AC2084" s="21"/>
      <c r="AD2084" s="21"/>
      <c r="AI2084" s="21"/>
      <c r="AJ2084" s="21"/>
    </row>
    <row r="2085" spans="4:36" s="20" customFormat="1" x14ac:dyDescent="0.25">
      <c r="D2085" s="34"/>
      <c r="H2085" s="21"/>
      <c r="M2085" s="21"/>
      <c r="N2085" s="21"/>
      <c r="Z2085" s="21"/>
      <c r="AA2085" s="21"/>
      <c r="AC2085" s="21"/>
      <c r="AD2085" s="21"/>
      <c r="AI2085" s="21"/>
      <c r="AJ2085" s="21"/>
    </row>
    <row r="2086" spans="4:36" s="20" customFormat="1" x14ac:dyDescent="0.25">
      <c r="D2086" s="34"/>
      <c r="H2086" s="21"/>
      <c r="M2086" s="21"/>
      <c r="N2086" s="21"/>
      <c r="Z2086" s="21"/>
      <c r="AA2086" s="21"/>
      <c r="AC2086" s="21"/>
      <c r="AD2086" s="21"/>
      <c r="AI2086" s="21"/>
      <c r="AJ2086" s="21"/>
    </row>
    <row r="2087" spans="4:36" s="20" customFormat="1" x14ac:dyDescent="0.25">
      <c r="D2087" s="34"/>
      <c r="H2087" s="21"/>
      <c r="M2087" s="21"/>
      <c r="N2087" s="21"/>
      <c r="Z2087" s="21"/>
      <c r="AA2087" s="21"/>
      <c r="AC2087" s="21"/>
      <c r="AD2087" s="21"/>
      <c r="AI2087" s="21"/>
      <c r="AJ2087" s="21"/>
    </row>
    <row r="2088" spans="4:36" s="20" customFormat="1" x14ac:dyDescent="0.25">
      <c r="D2088" s="34"/>
      <c r="H2088" s="21"/>
      <c r="M2088" s="21"/>
      <c r="N2088" s="21"/>
      <c r="Z2088" s="21"/>
      <c r="AA2088" s="21"/>
      <c r="AC2088" s="21"/>
      <c r="AD2088" s="21"/>
      <c r="AI2088" s="21"/>
      <c r="AJ2088" s="21"/>
    </row>
    <row r="2089" spans="4:36" s="20" customFormat="1" x14ac:dyDescent="0.25">
      <c r="D2089" s="34"/>
      <c r="H2089" s="21"/>
      <c r="M2089" s="21"/>
      <c r="N2089" s="21"/>
      <c r="Z2089" s="21"/>
      <c r="AA2089" s="21"/>
      <c r="AC2089" s="21"/>
      <c r="AD2089" s="21"/>
      <c r="AI2089" s="21"/>
      <c r="AJ2089" s="21"/>
    </row>
    <row r="2090" spans="4:36" s="20" customFormat="1" x14ac:dyDescent="0.25">
      <c r="D2090" s="34"/>
      <c r="H2090" s="21"/>
      <c r="M2090" s="21"/>
      <c r="N2090" s="21"/>
      <c r="Z2090" s="21"/>
      <c r="AA2090" s="21"/>
      <c r="AC2090" s="21"/>
      <c r="AD2090" s="21"/>
      <c r="AI2090" s="21"/>
      <c r="AJ2090" s="21"/>
    </row>
    <row r="2091" spans="4:36" s="20" customFormat="1" x14ac:dyDescent="0.25">
      <c r="D2091" s="34"/>
      <c r="H2091" s="21"/>
      <c r="M2091" s="21"/>
      <c r="N2091" s="21"/>
      <c r="Z2091" s="21"/>
      <c r="AA2091" s="21"/>
      <c r="AC2091" s="21"/>
      <c r="AD2091" s="21"/>
      <c r="AI2091" s="21"/>
      <c r="AJ2091" s="21"/>
    </row>
    <row r="2092" spans="4:36" s="20" customFormat="1" x14ac:dyDescent="0.25">
      <c r="D2092" s="34"/>
      <c r="H2092" s="21"/>
      <c r="M2092" s="21"/>
      <c r="N2092" s="21"/>
      <c r="Z2092" s="21"/>
      <c r="AA2092" s="21"/>
      <c r="AC2092" s="21"/>
      <c r="AD2092" s="21"/>
      <c r="AI2092" s="21"/>
      <c r="AJ2092" s="21"/>
    </row>
    <row r="2093" spans="4:36" s="20" customFormat="1" x14ac:dyDescent="0.25">
      <c r="D2093" s="34"/>
      <c r="H2093" s="21"/>
      <c r="M2093" s="21"/>
      <c r="N2093" s="21"/>
      <c r="Z2093" s="21"/>
      <c r="AA2093" s="21"/>
      <c r="AC2093" s="21"/>
      <c r="AD2093" s="21"/>
      <c r="AI2093" s="21"/>
      <c r="AJ2093" s="21"/>
    </row>
    <row r="2094" spans="4:36" s="20" customFormat="1" x14ac:dyDescent="0.25">
      <c r="D2094" s="34"/>
      <c r="H2094" s="21"/>
      <c r="M2094" s="21"/>
      <c r="N2094" s="21"/>
      <c r="Z2094" s="21"/>
      <c r="AA2094" s="21"/>
      <c r="AC2094" s="21"/>
      <c r="AD2094" s="21"/>
      <c r="AI2094" s="21"/>
      <c r="AJ2094" s="21"/>
    </row>
    <row r="2095" spans="4:36" s="20" customFormat="1" x14ac:dyDescent="0.25">
      <c r="D2095" s="34"/>
      <c r="H2095" s="21"/>
      <c r="M2095" s="21"/>
      <c r="N2095" s="21"/>
      <c r="Z2095" s="21"/>
      <c r="AA2095" s="21"/>
      <c r="AC2095" s="21"/>
      <c r="AD2095" s="21"/>
      <c r="AI2095" s="21"/>
      <c r="AJ2095" s="21"/>
    </row>
    <row r="2096" spans="4:36" s="20" customFormat="1" x14ac:dyDescent="0.25">
      <c r="D2096" s="34"/>
      <c r="H2096" s="21"/>
      <c r="M2096" s="21"/>
      <c r="N2096" s="21"/>
      <c r="Z2096" s="21"/>
      <c r="AA2096" s="21"/>
      <c r="AC2096" s="21"/>
      <c r="AD2096" s="21"/>
      <c r="AI2096" s="21"/>
      <c r="AJ2096" s="21"/>
    </row>
    <row r="2097" spans="4:36" s="20" customFormat="1" x14ac:dyDescent="0.25">
      <c r="D2097" s="34"/>
      <c r="H2097" s="21"/>
      <c r="M2097" s="21"/>
      <c r="N2097" s="21"/>
      <c r="Z2097" s="21"/>
      <c r="AA2097" s="21"/>
      <c r="AC2097" s="21"/>
      <c r="AD2097" s="21"/>
      <c r="AI2097" s="21"/>
      <c r="AJ2097" s="21"/>
    </row>
    <row r="2098" spans="4:36" s="20" customFormat="1" x14ac:dyDescent="0.25">
      <c r="D2098" s="34"/>
      <c r="H2098" s="21"/>
      <c r="M2098" s="21"/>
      <c r="N2098" s="21"/>
      <c r="Z2098" s="21"/>
      <c r="AA2098" s="21"/>
      <c r="AC2098" s="21"/>
      <c r="AD2098" s="21"/>
      <c r="AI2098" s="21"/>
      <c r="AJ2098" s="21"/>
    </row>
    <row r="2099" spans="4:36" s="20" customFormat="1" x14ac:dyDescent="0.25">
      <c r="D2099" s="34"/>
      <c r="H2099" s="21"/>
      <c r="M2099" s="21"/>
      <c r="N2099" s="21"/>
      <c r="Z2099" s="21"/>
      <c r="AA2099" s="21"/>
      <c r="AC2099" s="21"/>
      <c r="AD2099" s="21"/>
      <c r="AI2099" s="21"/>
      <c r="AJ2099" s="21"/>
    </row>
    <row r="2100" spans="4:36" s="20" customFormat="1" x14ac:dyDescent="0.25">
      <c r="D2100" s="34"/>
      <c r="H2100" s="21"/>
      <c r="M2100" s="21"/>
      <c r="N2100" s="21"/>
      <c r="Z2100" s="21"/>
      <c r="AA2100" s="21"/>
      <c r="AC2100" s="21"/>
      <c r="AD2100" s="21"/>
      <c r="AI2100" s="21"/>
      <c r="AJ2100" s="21"/>
    </row>
    <row r="2101" spans="4:36" s="20" customFormat="1" x14ac:dyDescent="0.25">
      <c r="D2101" s="34"/>
      <c r="H2101" s="21"/>
      <c r="M2101" s="21"/>
      <c r="N2101" s="21"/>
      <c r="Z2101" s="21"/>
      <c r="AA2101" s="21"/>
      <c r="AC2101" s="21"/>
      <c r="AD2101" s="21"/>
      <c r="AI2101" s="21"/>
      <c r="AJ2101" s="21"/>
    </row>
    <row r="2102" spans="4:36" s="20" customFormat="1" x14ac:dyDescent="0.25">
      <c r="D2102" s="34"/>
      <c r="H2102" s="21"/>
      <c r="M2102" s="21"/>
      <c r="N2102" s="21"/>
      <c r="Z2102" s="21"/>
      <c r="AA2102" s="21"/>
      <c r="AC2102" s="21"/>
      <c r="AD2102" s="21"/>
      <c r="AI2102" s="21"/>
      <c r="AJ2102" s="21"/>
    </row>
    <row r="2103" spans="4:36" s="20" customFormat="1" x14ac:dyDescent="0.25">
      <c r="D2103" s="34"/>
      <c r="H2103" s="21"/>
      <c r="M2103" s="21"/>
      <c r="N2103" s="21"/>
      <c r="Z2103" s="21"/>
      <c r="AA2103" s="21"/>
      <c r="AC2103" s="21"/>
      <c r="AD2103" s="21"/>
      <c r="AI2103" s="21"/>
      <c r="AJ2103" s="21"/>
    </row>
    <row r="2104" spans="4:36" s="20" customFormat="1" x14ac:dyDescent="0.25">
      <c r="D2104" s="34"/>
      <c r="H2104" s="21"/>
      <c r="M2104" s="21"/>
      <c r="N2104" s="21"/>
      <c r="Z2104" s="21"/>
      <c r="AA2104" s="21"/>
      <c r="AC2104" s="21"/>
      <c r="AD2104" s="21"/>
      <c r="AI2104" s="21"/>
      <c r="AJ2104" s="21"/>
    </row>
    <row r="2105" spans="4:36" s="20" customFormat="1" x14ac:dyDescent="0.25">
      <c r="D2105" s="34"/>
      <c r="H2105" s="21"/>
      <c r="M2105" s="21"/>
      <c r="N2105" s="21"/>
      <c r="Z2105" s="21"/>
      <c r="AA2105" s="21"/>
      <c r="AC2105" s="21"/>
      <c r="AD2105" s="21"/>
      <c r="AI2105" s="21"/>
      <c r="AJ2105" s="21"/>
    </row>
    <row r="2106" spans="4:36" s="20" customFormat="1" x14ac:dyDescent="0.25">
      <c r="D2106" s="34"/>
      <c r="H2106" s="21"/>
      <c r="M2106" s="21"/>
      <c r="N2106" s="21"/>
      <c r="Z2106" s="21"/>
      <c r="AA2106" s="21"/>
      <c r="AC2106" s="21"/>
      <c r="AD2106" s="21"/>
      <c r="AI2106" s="21"/>
      <c r="AJ2106" s="21"/>
    </row>
    <row r="2107" spans="4:36" s="20" customFormat="1" x14ac:dyDescent="0.25">
      <c r="D2107" s="34"/>
      <c r="H2107" s="21"/>
      <c r="M2107" s="21"/>
      <c r="N2107" s="21"/>
      <c r="Z2107" s="21"/>
      <c r="AA2107" s="21"/>
      <c r="AC2107" s="21"/>
      <c r="AD2107" s="21"/>
      <c r="AI2107" s="21"/>
      <c r="AJ2107" s="21"/>
    </row>
    <row r="2108" spans="4:36" s="20" customFormat="1" x14ac:dyDescent="0.25">
      <c r="D2108" s="34"/>
      <c r="H2108" s="21"/>
      <c r="M2108" s="21"/>
      <c r="N2108" s="21"/>
      <c r="Z2108" s="21"/>
      <c r="AA2108" s="21"/>
      <c r="AC2108" s="21"/>
      <c r="AD2108" s="21"/>
      <c r="AI2108" s="21"/>
      <c r="AJ2108" s="21"/>
    </row>
    <row r="2109" spans="4:36" s="20" customFormat="1" x14ac:dyDescent="0.25">
      <c r="D2109" s="34"/>
      <c r="H2109" s="21"/>
      <c r="M2109" s="21"/>
      <c r="N2109" s="21"/>
      <c r="Z2109" s="21"/>
      <c r="AA2109" s="21"/>
      <c r="AC2109" s="21"/>
      <c r="AD2109" s="21"/>
      <c r="AI2109" s="21"/>
      <c r="AJ2109" s="21"/>
    </row>
    <row r="2110" spans="4:36" s="20" customFormat="1" x14ac:dyDescent="0.25">
      <c r="D2110" s="34"/>
      <c r="H2110" s="21"/>
      <c r="M2110" s="21"/>
      <c r="N2110" s="21"/>
      <c r="Z2110" s="21"/>
      <c r="AA2110" s="21"/>
      <c r="AC2110" s="21"/>
      <c r="AD2110" s="21"/>
      <c r="AI2110" s="21"/>
      <c r="AJ2110" s="21"/>
    </row>
    <row r="2111" spans="4:36" s="20" customFormat="1" x14ac:dyDescent="0.25">
      <c r="D2111" s="34"/>
      <c r="H2111" s="21"/>
      <c r="M2111" s="21"/>
      <c r="N2111" s="21"/>
      <c r="Z2111" s="21"/>
      <c r="AA2111" s="21"/>
      <c r="AC2111" s="21"/>
      <c r="AD2111" s="21"/>
      <c r="AI2111" s="21"/>
      <c r="AJ2111" s="21"/>
    </row>
    <row r="2112" spans="4:36" s="20" customFormat="1" x14ac:dyDescent="0.25">
      <c r="D2112" s="34"/>
      <c r="H2112" s="21"/>
      <c r="M2112" s="21"/>
      <c r="N2112" s="21"/>
      <c r="Z2112" s="21"/>
      <c r="AA2112" s="21"/>
      <c r="AC2112" s="21"/>
      <c r="AD2112" s="21"/>
      <c r="AI2112" s="21"/>
      <c r="AJ2112" s="21"/>
    </row>
    <row r="2113" spans="4:36" s="20" customFormat="1" x14ac:dyDescent="0.25">
      <c r="D2113" s="34"/>
      <c r="H2113" s="21"/>
      <c r="M2113" s="21"/>
      <c r="N2113" s="21"/>
      <c r="Z2113" s="21"/>
      <c r="AA2113" s="21"/>
      <c r="AC2113" s="21"/>
      <c r="AD2113" s="21"/>
      <c r="AI2113" s="21"/>
      <c r="AJ2113" s="21"/>
    </row>
    <row r="2114" spans="4:36" s="20" customFormat="1" x14ac:dyDescent="0.25">
      <c r="D2114" s="34"/>
      <c r="H2114" s="21"/>
      <c r="M2114" s="21"/>
      <c r="N2114" s="21"/>
      <c r="Z2114" s="21"/>
      <c r="AA2114" s="21"/>
      <c r="AC2114" s="21"/>
      <c r="AD2114" s="21"/>
      <c r="AI2114" s="21"/>
      <c r="AJ2114" s="21"/>
    </row>
    <row r="2115" spans="4:36" s="20" customFormat="1" x14ac:dyDescent="0.25">
      <c r="D2115" s="34"/>
      <c r="H2115" s="21"/>
      <c r="M2115" s="21"/>
      <c r="N2115" s="21"/>
      <c r="Z2115" s="21"/>
      <c r="AA2115" s="21"/>
      <c r="AC2115" s="21"/>
      <c r="AD2115" s="21"/>
      <c r="AI2115" s="21"/>
      <c r="AJ2115" s="21"/>
    </row>
    <row r="2116" spans="4:36" s="20" customFormat="1" x14ac:dyDescent="0.25">
      <c r="D2116" s="34"/>
      <c r="H2116" s="21"/>
      <c r="M2116" s="21"/>
      <c r="N2116" s="21"/>
      <c r="Z2116" s="21"/>
      <c r="AA2116" s="21"/>
      <c r="AC2116" s="21"/>
      <c r="AD2116" s="21"/>
      <c r="AI2116" s="21"/>
      <c r="AJ2116" s="21"/>
    </row>
    <row r="2117" spans="4:36" s="20" customFormat="1" x14ac:dyDescent="0.25">
      <c r="D2117" s="34"/>
      <c r="H2117" s="21"/>
      <c r="M2117" s="21"/>
      <c r="N2117" s="21"/>
      <c r="Z2117" s="21"/>
      <c r="AA2117" s="21"/>
      <c r="AC2117" s="21"/>
      <c r="AD2117" s="21"/>
      <c r="AI2117" s="21"/>
      <c r="AJ2117" s="21"/>
    </row>
    <row r="2118" spans="4:36" s="20" customFormat="1" x14ac:dyDescent="0.25">
      <c r="D2118" s="34"/>
      <c r="H2118" s="21"/>
      <c r="M2118" s="21"/>
      <c r="N2118" s="21"/>
      <c r="Z2118" s="21"/>
      <c r="AA2118" s="21"/>
      <c r="AC2118" s="21"/>
      <c r="AD2118" s="21"/>
      <c r="AI2118" s="21"/>
      <c r="AJ2118" s="21"/>
    </row>
    <row r="2119" spans="4:36" s="20" customFormat="1" x14ac:dyDescent="0.25">
      <c r="D2119" s="34"/>
      <c r="H2119" s="21"/>
      <c r="M2119" s="21"/>
      <c r="N2119" s="21"/>
      <c r="Z2119" s="21"/>
      <c r="AA2119" s="21"/>
      <c r="AC2119" s="21"/>
      <c r="AD2119" s="21"/>
      <c r="AI2119" s="21"/>
      <c r="AJ2119" s="21"/>
    </row>
    <row r="2120" spans="4:36" s="20" customFormat="1" x14ac:dyDescent="0.25">
      <c r="D2120" s="34"/>
      <c r="H2120" s="21"/>
      <c r="M2120" s="21"/>
      <c r="N2120" s="21"/>
      <c r="Z2120" s="21"/>
      <c r="AA2120" s="21"/>
      <c r="AC2120" s="21"/>
      <c r="AD2120" s="21"/>
      <c r="AI2120" s="21"/>
      <c r="AJ2120" s="21"/>
    </row>
    <row r="2121" spans="4:36" s="20" customFormat="1" x14ac:dyDescent="0.25">
      <c r="D2121" s="34"/>
      <c r="H2121" s="21"/>
      <c r="M2121" s="21"/>
      <c r="N2121" s="21"/>
      <c r="Z2121" s="21"/>
      <c r="AA2121" s="21"/>
      <c r="AC2121" s="21"/>
      <c r="AD2121" s="21"/>
      <c r="AI2121" s="21"/>
      <c r="AJ2121" s="21"/>
    </row>
    <row r="2122" spans="4:36" s="20" customFormat="1" x14ac:dyDescent="0.25">
      <c r="D2122" s="34"/>
      <c r="H2122" s="21"/>
      <c r="M2122" s="21"/>
      <c r="N2122" s="21"/>
      <c r="Z2122" s="21"/>
      <c r="AA2122" s="21"/>
      <c r="AC2122" s="21"/>
      <c r="AD2122" s="21"/>
      <c r="AI2122" s="21"/>
      <c r="AJ2122" s="21"/>
    </row>
    <row r="2123" spans="4:36" s="20" customFormat="1" x14ac:dyDescent="0.25">
      <c r="D2123" s="34"/>
      <c r="H2123" s="21"/>
      <c r="M2123" s="21"/>
      <c r="N2123" s="21"/>
      <c r="Z2123" s="21"/>
      <c r="AA2123" s="21"/>
      <c r="AC2123" s="21"/>
      <c r="AD2123" s="21"/>
      <c r="AI2123" s="21"/>
      <c r="AJ2123" s="21"/>
    </row>
    <row r="2124" spans="4:36" s="20" customFormat="1" x14ac:dyDescent="0.25">
      <c r="D2124" s="34"/>
      <c r="H2124" s="21"/>
      <c r="M2124" s="21"/>
      <c r="N2124" s="21"/>
      <c r="Z2124" s="21"/>
      <c r="AA2124" s="21"/>
      <c r="AC2124" s="21"/>
      <c r="AD2124" s="21"/>
      <c r="AI2124" s="21"/>
      <c r="AJ2124" s="21"/>
    </row>
    <row r="2125" spans="4:36" s="20" customFormat="1" x14ac:dyDescent="0.25">
      <c r="D2125" s="34"/>
      <c r="H2125" s="21"/>
      <c r="M2125" s="21"/>
      <c r="N2125" s="21"/>
      <c r="Z2125" s="21"/>
      <c r="AA2125" s="21"/>
      <c r="AC2125" s="21"/>
      <c r="AD2125" s="21"/>
      <c r="AI2125" s="21"/>
      <c r="AJ2125" s="21"/>
    </row>
    <row r="2126" spans="4:36" s="20" customFormat="1" x14ac:dyDescent="0.25">
      <c r="D2126" s="34"/>
      <c r="H2126" s="21"/>
      <c r="M2126" s="21"/>
      <c r="N2126" s="21"/>
      <c r="Z2126" s="21"/>
      <c r="AA2126" s="21"/>
      <c r="AC2126" s="21"/>
      <c r="AD2126" s="21"/>
      <c r="AI2126" s="21"/>
      <c r="AJ2126" s="21"/>
    </row>
    <row r="2127" spans="4:36" s="20" customFormat="1" x14ac:dyDescent="0.25">
      <c r="D2127" s="34"/>
      <c r="H2127" s="21"/>
      <c r="M2127" s="21"/>
      <c r="N2127" s="21"/>
      <c r="Z2127" s="21"/>
      <c r="AA2127" s="21"/>
      <c r="AC2127" s="21"/>
      <c r="AD2127" s="21"/>
      <c r="AI2127" s="21"/>
      <c r="AJ2127" s="21"/>
    </row>
    <row r="2128" spans="4:36" s="20" customFormat="1" x14ac:dyDescent="0.25">
      <c r="D2128" s="34"/>
      <c r="H2128" s="21"/>
      <c r="M2128" s="21"/>
      <c r="N2128" s="21"/>
      <c r="Z2128" s="21"/>
      <c r="AA2128" s="21"/>
      <c r="AC2128" s="21"/>
      <c r="AD2128" s="21"/>
      <c r="AI2128" s="21"/>
      <c r="AJ2128" s="21"/>
    </row>
    <row r="2129" spans="4:36" s="20" customFormat="1" x14ac:dyDescent="0.25">
      <c r="D2129" s="34"/>
      <c r="H2129" s="21"/>
      <c r="M2129" s="21"/>
      <c r="N2129" s="21"/>
      <c r="Z2129" s="21"/>
      <c r="AA2129" s="21"/>
      <c r="AC2129" s="21"/>
      <c r="AD2129" s="21"/>
      <c r="AI2129" s="21"/>
      <c r="AJ2129" s="21"/>
    </row>
    <row r="2130" spans="4:36" s="20" customFormat="1" x14ac:dyDescent="0.25">
      <c r="D2130" s="34"/>
      <c r="H2130" s="21"/>
      <c r="M2130" s="21"/>
      <c r="N2130" s="21"/>
      <c r="Z2130" s="21"/>
      <c r="AA2130" s="21"/>
      <c r="AC2130" s="21"/>
      <c r="AD2130" s="21"/>
      <c r="AI2130" s="21"/>
      <c r="AJ2130" s="21"/>
    </row>
    <row r="2131" spans="4:36" s="20" customFormat="1" x14ac:dyDescent="0.25">
      <c r="D2131" s="34"/>
      <c r="H2131" s="21"/>
      <c r="M2131" s="21"/>
      <c r="N2131" s="21"/>
      <c r="Z2131" s="21"/>
      <c r="AA2131" s="21"/>
      <c r="AC2131" s="21"/>
      <c r="AD2131" s="21"/>
      <c r="AI2131" s="21"/>
      <c r="AJ2131" s="21"/>
    </row>
    <row r="2132" spans="4:36" s="20" customFormat="1" x14ac:dyDescent="0.25">
      <c r="D2132" s="34"/>
      <c r="H2132" s="21"/>
      <c r="M2132" s="21"/>
      <c r="N2132" s="21"/>
      <c r="Z2132" s="21"/>
      <c r="AA2132" s="21"/>
      <c r="AC2132" s="21"/>
      <c r="AD2132" s="21"/>
      <c r="AI2132" s="21"/>
      <c r="AJ2132" s="21"/>
    </row>
    <row r="2133" spans="4:36" s="20" customFormat="1" x14ac:dyDescent="0.25">
      <c r="D2133" s="34"/>
      <c r="H2133" s="21"/>
      <c r="M2133" s="21"/>
      <c r="N2133" s="21"/>
      <c r="Z2133" s="21"/>
      <c r="AA2133" s="21"/>
      <c r="AC2133" s="21"/>
      <c r="AD2133" s="21"/>
      <c r="AI2133" s="21"/>
      <c r="AJ2133" s="21"/>
    </row>
    <row r="2134" spans="4:36" s="20" customFormat="1" x14ac:dyDescent="0.25">
      <c r="D2134" s="34"/>
      <c r="H2134" s="21"/>
      <c r="M2134" s="21"/>
      <c r="N2134" s="21"/>
      <c r="Z2134" s="21"/>
      <c r="AA2134" s="21"/>
      <c r="AC2134" s="21"/>
      <c r="AD2134" s="21"/>
      <c r="AI2134" s="21"/>
      <c r="AJ2134" s="21"/>
    </row>
    <row r="2135" spans="4:36" s="20" customFormat="1" x14ac:dyDescent="0.25">
      <c r="D2135" s="34"/>
      <c r="H2135" s="21"/>
      <c r="M2135" s="21"/>
      <c r="N2135" s="21"/>
      <c r="Z2135" s="21"/>
      <c r="AA2135" s="21"/>
      <c r="AC2135" s="21"/>
      <c r="AD2135" s="21"/>
      <c r="AI2135" s="21"/>
      <c r="AJ2135" s="21"/>
    </row>
    <row r="2136" spans="4:36" s="20" customFormat="1" x14ac:dyDescent="0.25">
      <c r="D2136" s="34"/>
      <c r="H2136" s="21"/>
      <c r="M2136" s="21"/>
      <c r="N2136" s="21"/>
      <c r="Z2136" s="21"/>
      <c r="AA2136" s="21"/>
      <c r="AC2136" s="21"/>
      <c r="AD2136" s="21"/>
      <c r="AI2136" s="21"/>
      <c r="AJ2136" s="21"/>
    </row>
    <row r="2137" spans="4:36" s="20" customFormat="1" x14ac:dyDescent="0.25">
      <c r="D2137" s="34"/>
      <c r="H2137" s="21"/>
      <c r="M2137" s="21"/>
      <c r="N2137" s="21"/>
      <c r="Z2137" s="21"/>
      <c r="AA2137" s="21"/>
      <c r="AC2137" s="21"/>
      <c r="AD2137" s="21"/>
      <c r="AI2137" s="21"/>
      <c r="AJ2137" s="21"/>
    </row>
    <row r="2138" spans="4:36" s="20" customFormat="1" x14ac:dyDescent="0.25">
      <c r="D2138" s="34"/>
      <c r="H2138" s="21"/>
      <c r="M2138" s="21"/>
      <c r="N2138" s="21"/>
      <c r="Z2138" s="21"/>
      <c r="AA2138" s="21"/>
      <c r="AC2138" s="21"/>
      <c r="AD2138" s="21"/>
      <c r="AI2138" s="21"/>
      <c r="AJ2138" s="21"/>
    </row>
    <row r="2139" spans="4:36" s="20" customFormat="1" x14ac:dyDescent="0.25">
      <c r="D2139" s="34"/>
      <c r="H2139" s="21"/>
      <c r="M2139" s="21"/>
      <c r="N2139" s="21"/>
      <c r="Z2139" s="21"/>
      <c r="AA2139" s="21"/>
      <c r="AC2139" s="21"/>
      <c r="AD2139" s="21"/>
      <c r="AI2139" s="21"/>
      <c r="AJ2139" s="21"/>
    </row>
    <row r="2140" spans="4:36" s="20" customFormat="1" x14ac:dyDescent="0.25">
      <c r="D2140" s="34"/>
      <c r="H2140" s="21"/>
      <c r="M2140" s="21"/>
      <c r="N2140" s="21"/>
      <c r="Z2140" s="21"/>
      <c r="AA2140" s="21"/>
      <c r="AC2140" s="21"/>
      <c r="AD2140" s="21"/>
      <c r="AI2140" s="21"/>
      <c r="AJ2140" s="21"/>
    </row>
    <row r="2141" spans="4:36" s="20" customFormat="1" x14ac:dyDescent="0.25">
      <c r="D2141" s="34"/>
      <c r="H2141" s="21"/>
      <c r="M2141" s="21"/>
      <c r="N2141" s="21"/>
      <c r="Z2141" s="21"/>
      <c r="AA2141" s="21"/>
      <c r="AC2141" s="21"/>
      <c r="AD2141" s="21"/>
      <c r="AI2141" s="21"/>
      <c r="AJ2141" s="21"/>
    </row>
    <row r="2142" spans="4:36" s="20" customFormat="1" x14ac:dyDescent="0.25">
      <c r="D2142" s="34"/>
      <c r="H2142" s="21"/>
      <c r="M2142" s="21"/>
      <c r="N2142" s="21"/>
      <c r="Z2142" s="21"/>
      <c r="AA2142" s="21"/>
      <c r="AC2142" s="21"/>
      <c r="AD2142" s="21"/>
      <c r="AI2142" s="21"/>
      <c r="AJ2142" s="21"/>
    </row>
    <row r="2143" spans="4:36" s="20" customFormat="1" x14ac:dyDescent="0.25">
      <c r="D2143" s="34"/>
      <c r="H2143" s="21"/>
      <c r="M2143" s="21"/>
      <c r="N2143" s="21"/>
      <c r="Z2143" s="21"/>
      <c r="AA2143" s="21"/>
      <c r="AC2143" s="21"/>
      <c r="AD2143" s="21"/>
      <c r="AI2143" s="21"/>
      <c r="AJ2143" s="21"/>
    </row>
    <row r="2144" spans="4:36" s="20" customFormat="1" x14ac:dyDescent="0.25">
      <c r="D2144" s="34"/>
      <c r="H2144" s="21"/>
      <c r="M2144" s="21"/>
      <c r="N2144" s="21"/>
      <c r="Z2144" s="21"/>
      <c r="AA2144" s="21"/>
      <c r="AC2144" s="21"/>
      <c r="AD2144" s="21"/>
      <c r="AI2144" s="21"/>
      <c r="AJ2144" s="21"/>
    </row>
    <row r="2145" spans="4:36" s="20" customFormat="1" x14ac:dyDescent="0.25">
      <c r="D2145" s="34"/>
      <c r="H2145" s="21"/>
      <c r="M2145" s="21"/>
      <c r="N2145" s="21"/>
      <c r="Z2145" s="21"/>
      <c r="AA2145" s="21"/>
      <c r="AC2145" s="21"/>
      <c r="AD2145" s="21"/>
      <c r="AI2145" s="21"/>
      <c r="AJ2145" s="21"/>
    </row>
    <row r="2146" spans="4:36" s="20" customFormat="1" x14ac:dyDescent="0.25">
      <c r="D2146" s="34"/>
      <c r="H2146" s="21"/>
      <c r="M2146" s="21"/>
      <c r="N2146" s="21"/>
      <c r="Z2146" s="21"/>
      <c r="AA2146" s="21"/>
      <c r="AC2146" s="21"/>
      <c r="AD2146" s="21"/>
      <c r="AI2146" s="21"/>
      <c r="AJ2146" s="21"/>
    </row>
    <row r="2147" spans="4:36" s="20" customFormat="1" x14ac:dyDescent="0.25">
      <c r="D2147" s="34"/>
      <c r="H2147" s="21"/>
      <c r="M2147" s="21"/>
      <c r="N2147" s="21"/>
      <c r="Z2147" s="21"/>
      <c r="AA2147" s="21"/>
      <c r="AC2147" s="21"/>
      <c r="AD2147" s="21"/>
      <c r="AI2147" s="21"/>
      <c r="AJ2147" s="21"/>
    </row>
    <row r="2148" spans="4:36" s="20" customFormat="1" x14ac:dyDescent="0.25">
      <c r="D2148" s="34"/>
      <c r="H2148" s="21"/>
      <c r="M2148" s="21"/>
      <c r="N2148" s="21"/>
      <c r="Z2148" s="21"/>
      <c r="AA2148" s="21"/>
      <c r="AC2148" s="21"/>
      <c r="AD2148" s="21"/>
      <c r="AI2148" s="21"/>
      <c r="AJ2148" s="21"/>
    </row>
    <row r="2149" spans="4:36" s="20" customFormat="1" x14ac:dyDescent="0.25">
      <c r="D2149" s="34"/>
      <c r="H2149" s="21"/>
      <c r="M2149" s="21"/>
      <c r="N2149" s="21"/>
      <c r="Z2149" s="21"/>
      <c r="AA2149" s="21"/>
      <c r="AC2149" s="21"/>
      <c r="AD2149" s="21"/>
      <c r="AI2149" s="21"/>
      <c r="AJ2149" s="21"/>
    </row>
    <row r="2150" spans="4:36" s="20" customFormat="1" x14ac:dyDescent="0.25">
      <c r="D2150" s="34"/>
      <c r="H2150" s="21"/>
      <c r="M2150" s="21"/>
      <c r="N2150" s="21"/>
      <c r="Z2150" s="21"/>
      <c r="AA2150" s="21"/>
      <c r="AC2150" s="21"/>
      <c r="AD2150" s="21"/>
      <c r="AI2150" s="21"/>
      <c r="AJ2150" s="21"/>
    </row>
    <row r="2151" spans="4:36" s="20" customFormat="1" x14ac:dyDescent="0.25">
      <c r="D2151" s="34"/>
      <c r="H2151" s="21"/>
      <c r="M2151" s="21"/>
      <c r="N2151" s="21"/>
      <c r="Z2151" s="21"/>
      <c r="AA2151" s="21"/>
      <c r="AC2151" s="21"/>
      <c r="AD2151" s="21"/>
      <c r="AI2151" s="21"/>
      <c r="AJ2151" s="21"/>
    </row>
    <row r="2152" spans="4:36" s="20" customFormat="1" x14ac:dyDescent="0.25">
      <c r="D2152" s="34"/>
      <c r="H2152" s="21"/>
      <c r="M2152" s="21"/>
      <c r="N2152" s="21"/>
      <c r="Z2152" s="21"/>
      <c r="AA2152" s="21"/>
      <c r="AC2152" s="21"/>
      <c r="AD2152" s="21"/>
      <c r="AI2152" s="21"/>
      <c r="AJ2152" s="21"/>
    </row>
    <row r="2153" spans="4:36" s="20" customFormat="1" x14ac:dyDescent="0.25">
      <c r="D2153" s="34"/>
      <c r="H2153" s="21"/>
      <c r="M2153" s="21"/>
      <c r="N2153" s="21"/>
      <c r="Z2153" s="21"/>
      <c r="AA2153" s="21"/>
      <c r="AC2153" s="21"/>
      <c r="AD2153" s="21"/>
      <c r="AI2153" s="21"/>
      <c r="AJ2153" s="21"/>
    </row>
    <row r="2154" spans="4:36" s="20" customFormat="1" x14ac:dyDescent="0.25">
      <c r="D2154" s="34"/>
      <c r="H2154" s="21"/>
      <c r="M2154" s="21"/>
      <c r="N2154" s="21"/>
      <c r="Z2154" s="21"/>
      <c r="AA2154" s="21"/>
      <c r="AC2154" s="21"/>
      <c r="AD2154" s="21"/>
      <c r="AI2154" s="21"/>
      <c r="AJ2154" s="21"/>
    </row>
    <row r="2155" spans="4:36" s="20" customFormat="1" x14ac:dyDescent="0.25">
      <c r="D2155" s="34"/>
      <c r="H2155" s="21"/>
      <c r="M2155" s="21"/>
      <c r="N2155" s="21"/>
      <c r="Z2155" s="21"/>
      <c r="AA2155" s="21"/>
      <c r="AC2155" s="21"/>
      <c r="AD2155" s="21"/>
      <c r="AI2155" s="21"/>
      <c r="AJ2155" s="21"/>
    </row>
    <row r="2156" spans="4:36" s="20" customFormat="1" x14ac:dyDescent="0.25">
      <c r="D2156" s="34"/>
      <c r="H2156" s="21"/>
      <c r="M2156" s="21"/>
      <c r="N2156" s="21"/>
      <c r="Z2156" s="21"/>
      <c r="AA2156" s="21"/>
      <c r="AC2156" s="21"/>
      <c r="AD2156" s="21"/>
      <c r="AI2156" s="21"/>
      <c r="AJ2156" s="21"/>
    </row>
    <row r="2157" spans="4:36" s="20" customFormat="1" x14ac:dyDescent="0.25">
      <c r="D2157" s="34"/>
      <c r="H2157" s="21"/>
      <c r="M2157" s="21"/>
      <c r="N2157" s="21"/>
      <c r="Z2157" s="21"/>
      <c r="AA2157" s="21"/>
      <c r="AC2157" s="21"/>
      <c r="AD2157" s="21"/>
      <c r="AI2157" s="21"/>
      <c r="AJ2157" s="21"/>
    </row>
    <row r="2158" spans="4:36" s="20" customFormat="1" x14ac:dyDescent="0.25">
      <c r="D2158" s="34"/>
      <c r="H2158" s="21"/>
      <c r="M2158" s="21"/>
      <c r="N2158" s="21"/>
      <c r="Z2158" s="21"/>
      <c r="AA2158" s="21"/>
      <c r="AC2158" s="21"/>
      <c r="AD2158" s="21"/>
      <c r="AI2158" s="21"/>
      <c r="AJ2158" s="21"/>
    </row>
    <row r="2159" spans="4:36" s="20" customFormat="1" x14ac:dyDescent="0.25">
      <c r="D2159" s="34"/>
      <c r="H2159" s="21"/>
      <c r="M2159" s="21"/>
      <c r="N2159" s="21"/>
      <c r="Z2159" s="21"/>
      <c r="AA2159" s="21"/>
      <c r="AC2159" s="21"/>
      <c r="AD2159" s="21"/>
      <c r="AI2159" s="21"/>
      <c r="AJ2159" s="21"/>
    </row>
    <row r="2160" spans="4:36" s="20" customFormat="1" x14ac:dyDescent="0.25">
      <c r="D2160" s="34"/>
      <c r="H2160" s="21"/>
      <c r="M2160" s="21"/>
      <c r="N2160" s="21"/>
      <c r="Z2160" s="21"/>
      <c r="AA2160" s="21"/>
      <c r="AC2160" s="21"/>
      <c r="AD2160" s="21"/>
      <c r="AI2160" s="21"/>
      <c r="AJ2160" s="21"/>
    </row>
    <row r="2161" spans="4:36" s="20" customFormat="1" x14ac:dyDescent="0.25">
      <c r="D2161" s="34"/>
      <c r="H2161" s="21"/>
      <c r="M2161" s="21"/>
      <c r="N2161" s="21"/>
      <c r="Z2161" s="21"/>
      <c r="AA2161" s="21"/>
      <c r="AC2161" s="21"/>
      <c r="AD2161" s="21"/>
      <c r="AI2161" s="21"/>
      <c r="AJ2161" s="21"/>
    </row>
    <row r="2162" spans="4:36" s="20" customFormat="1" x14ac:dyDescent="0.25">
      <c r="D2162" s="34"/>
      <c r="H2162" s="21"/>
      <c r="M2162" s="21"/>
      <c r="N2162" s="21"/>
      <c r="Z2162" s="21"/>
      <c r="AA2162" s="21"/>
      <c r="AC2162" s="21"/>
      <c r="AD2162" s="21"/>
      <c r="AI2162" s="21"/>
      <c r="AJ2162" s="21"/>
    </row>
    <row r="2163" spans="4:36" s="20" customFormat="1" x14ac:dyDescent="0.25">
      <c r="D2163" s="34"/>
      <c r="H2163" s="21"/>
      <c r="M2163" s="21"/>
      <c r="N2163" s="21"/>
      <c r="Z2163" s="21"/>
      <c r="AA2163" s="21"/>
      <c r="AC2163" s="21"/>
      <c r="AD2163" s="21"/>
      <c r="AI2163" s="21"/>
      <c r="AJ2163" s="21"/>
    </row>
    <row r="2164" spans="4:36" s="20" customFormat="1" x14ac:dyDescent="0.25">
      <c r="D2164" s="34"/>
      <c r="H2164" s="21"/>
      <c r="M2164" s="21"/>
      <c r="N2164" s="21"/>
      <c r="Z2164" s="21"/>
      <c r="AA2164" s="21"/>
      <c r="AC2164" s="21"/>
      <c r="AD2164" s="21"/>
      <c r="AI2164" s="21"/>
      <c r="AJ2164" s="21"/>
    </row>
    <row r="2165" spans="4:36" s="20" customFormat="1" x14ac:dyDescent="0.25">
      <c r="D2165" s="34"/>
      <c r="H2165" s="21"/>
      <c r="M2165" s="21"/>
      <c r="N2165" s="21"/>
      <c r="Z2165" s="21"/>
      <c r="AA2165" s="21"/>
      <c r="AC2165" s="21"/>
      <c r="AD2165" s="21"/>
      <c r="AI2165" s="21"/>
      <c r="AJ2165" s="21"/>
    </row>
    <row r="2166" spans="4:36" s="20" customFormat="1" x14ac:dyDescent="0.25">
      <c r="D2166" s="34"/>
      <c r="H2166" s="21"/>
      <c r="M2166" s="21"/>
      <c r="N2166" s="21"/>
      <c r="Z2166" s="21"/>
      <c r="AA2166" s="21"/>
      <c r="AC2166" s="21"/>
      <c r="AD2166" s="21"/>
      <c r="AI2166" s="21"/>
      <c r="AJ2166" s="21"/>
    </row>
    <row r="2167" spans="4:36" s="20" customFormat="1" x14ac:dyDescent="0.25">
      <c r="D2167" s="34"/>
      <c r="H2167" s="21"/>
      <c r="M2167" s="21"/>
      <c r="N2167" s="21"/>
      <c r="Z2167" s="21"/>
      <c r="AA2167" s="21"/>
      <c r="AC2167" s="21"/>
      <c r="AD2167" s="21"/>
      <c r="AI2167" s="21"/>
      <c r="AJ2167" s="21"/>
    </row>
    <row r="2168" spans="4:36" s="20" customFormat="1" x14ac:dyDescent="0.25">
      <c r="D2168" s="34"/>
      <c r="H2168" s="21"/>
      <c r="M2168" s="21"/>
      <c r="N2168" s="21"/>
      <c r="Z2168" s="21"/>
      <c r="AA2168" s="21"/>
      <c r="AC2168" s="21"/>
      <c r="AD2168" s="21"/>
      <c r="AI2168" s="21"/>
      <c r="AJ2168" s="21"/>
    </row>
    <row r="2169" spans="4:36" s="20" customFormat="1" x14ac:dyDescent="0.25">
      <c r="D2169" s="34"/>
      <c r="H2169" s="21"/>
      <c r="M2169" s="21"/>
      <c r="N2169" s="21"/>
      <c r="Z2169" s="21"/>
      <c r="AA2169" s="21"/>
      <c r="AC2169" s="21"/>
      <c r="AD2169" s="21"/>
      <c r="AI2169" s="21"/>
      <c r="AJ2169" s="21"/>
    </row>
    <row r="2170" spans="4:36" s="20" customFormat="1" x14ac:dyDescent="0.25">
      <c r="D2170" s="34"/>
      <c r="H2170" s="21"/>
      <c r="M2170" s="21"/>
      <c r="N2170" s="21"/>
      <c r="Z2170" s="21"/>
      <c r="AA2170" s="21"/>
      <c r="AC2170" s="21"/>
      <c r="AD2170" s="21"/>
      <c r="AI2170" s="21"/>
      <c r="AJ2170" s="21"/>
    </row>
    <row r="2171" spans="4:36" s="20" customFormat="1" x14ac:dyDescent="0.25">
      <c r="D2171" s="34"/>
      <c r="H2171" s="21"/>
      <c r="M2171" s="21"/>
      <c r="N2171" s="21"/>
      <c r="Z2171" s="21"/>
      <c r="AA2171" s="21"/>
      <c r="AC2171" s="21"/>
      <c r="AD2171" s="21"/>
      <c r="AI2171" s="21"/>
      <c r="AJ2171" s="21"/>
    </row>
    <row r="2172" spans="4:36" s="20" customFormat="1" x14ac:dyDescent="0.25">
      <c r="D2172" s="34"/>
      <c r="H2172" s="21"/>
      <c r="M2172" s="21"/>
      <c r="N2172" s="21"/>
      <c r="Z2172" s="21"/>
      <c r="AA2172" s="21"/>
      <c r="AC2172" s="21"/>
      <c r="AD2172" s="21"/>
      <c r="AI2172" s="21"/>
      <c r="AJ2172" s="21"/>
    </row>
    <row r="2173" spans="4:36" s="20" customFormat="1" x14ac:dyDescent="0.25">
      <c r="D2173" s="34"/>
      <c r="H2173" s="21"/>
      <c r="M2173" s="21"/>
      <c r="N2173" s="21"/>
      <c r="Z2173" s="21"/>
      <c r="AA2173" s="21"/>
      <c r="AC2173" s="21"/>
      <c r="AD2173" s="21"/>
      <c r="AI2173" s="21"/>
      <c r="AJ2173" s="21"/>
    </row>
    <row r="2174" spans="4:36" s="20" customFormat="1" x14ac:dyDescent="0.25">
      <c r="D2174" s="34"/>
      <c r="H2174" s="21"/>
      <c r="M2174" s="21"/>
      <c r="N2174" s="21"/>
      <c r="Z2174" s="21"/>
      <c r="AA2174" s="21"/>
      <c r="AC2174" s="21"/>
      <c r="AD2174" s="21"/>
      <c r="AI2174" s="21"/>
      <c r="AJ2174" s="21"/>
    </row>
    <row r="2175" spans="4:36" s="20" customFormat="1" x14ac:dyDescent="0.25">
      <c r="D2175" s="34"/>
      <c r="H2175" s="21"/>
      <c r="M2175" s="21"/>
      <c r="N2175" s="21"/>
      <c r="Z2175" s="21"/>
      <c r="AA2175" s="21"/>
      <c r="AC2175" s="21"/>
      <c r="AD2175" s="21"/>
      <c r="AI2175" s="21"/>
      <c r="AJ2175" s="21"/>
    </row>
    <row r="2176" spans="4:36" s="20" customFormat="1" x14ac:dyDescent="0.25">
      <c r="D2176" s="34"/>
      <c r="H2176" s="21"/>
      <c r="M2176" s="21"/>
      <c r="N2176" s="21"/>
      <c r="Z2176" s="21"/>
      <c r="AA2176" s="21"/>
      <c r="AC2176" s="21"/>
      <c r="AD2176" s="21"/>
      <c r="AI2176" s="21"/>
      <c r="AJ2176" s="21"/>
    </row>
    <row r="2177" spans="4:36" s="20" customFormat="1" x14ac:dyDescent="0.25">
      <c r="D2177" s="34"/>
      <c r="H2177" s="21"/>
      <c r="M2177" s="21"/>
      <c r="N2177" s="21"/>
      <c r="Z2177" s="21"/>
      <c r="AA2177" s="21"/>
      <c r="AC2177" s="21"/>
      <c r="AD2177" s="21"/>
      <c r="AI2177" s="21"/>
      <c r="AJ2177" s="21"/>
    </row>
    <row r="2178" spans="4:36" s="20" customFormat="1" x14ac:dyDescent="0.25">
      <c r="D2178" s="34"/>
      <c r="H2178" s="21"/>
      <c r="M2178" s="21"/>
      <c r="N2178" s="21"/>
      <c r="Z2178" s="21"/>
      <c r="AA2178" s="21"/>
      <c r="AC2178" s="21"/>
      <c r="AD2178" s="21"/>
      <c r="AI2178" s="21"/>
      <c r="AJ2178" s="21"/>
    </row>
    <row r="2179" spans="4:36" s="20" customFormat="1" x14ac:dyDescent="0.25">
      <c r="D2179" s="34"/>
      <c r="H2179" s="21"/>
      <c r="M2179" s="21"/>
      <c r="N2179" s="21"/>
      <c r="Z2179" s="21"/>
      <c r="AA2179" s="21"/>
      <c r="AC2179" s="21"/>
      <c r="AD2179" s="21"/>
      <c r="AI2179" s="21"/>
      <c r="AJ2179" s="21"/>
    </row>
    <row r="2180" spans="4:36" s="20" customFormat="1" x14ac:dyDescent="0.25">
      <c r="D2180" s="34"/>
      <c r="H2180" s="21"/>
      <c r="M2180" s="21"/>
      <c r="N2180" s="21"/>
      <c r="Z2180" s="21"/>
      <c r="AA2180" s="21"/>
      <c r="AC2180" s="21"/>
      <c r="AD2180" s="21"/>
      <c r="AI2180" s="21"/>
      <c r="AJ2180" s="21"/>
    </row>
    <row r="2181" spans="4:36" s="20" customFormat="1" x14ac:dyDescent="0.25">
      <c r="D2181" s="34"/>
      <c r="H2181" s="21"/>
      <c r="M2181" s="21"/>
      <c r="N2181" s="21"/>
      <c r="Z2181" s="21"/>
      <c r="AA2181" s="21"/>
      <c r="AC2181" s="21"/>
      <c r="AD2181" s="21"/>
      <c r="AI2181" s="21"/>
      <c r="AJ2181" s="21"/>
    </row>
    <row r="2182" spans="4:36" s="20" customFormat="1" x14ac:dyDescent="0.25">
      <c r="D2182" s="34"/>
      <c r="H2182" s="21"/>
      <c r="M2182" s="21"/>
      <c r="N2182" s="21"/>
      <c r="Z2182" s="21"/>
      <c r="AA2182" s="21"/>
      <c r="AC2182" s="21"/>
      <c r="AD2182" s="21"/>
      <c r="AI2182" s="21"/>
      <c r="AJ2182" s="21"/>
    </row>
    <row r="2183" spans="4:36" s="20" customFormat="1" x14ac:dyDescent="0.25">
      <c r="D2183" s="34"/>
      <c r="H2183" s="21"/>
      <c r="M2183" s="21"/>
      <c r="N2183" s="21"/>
      <c r="Z2183" s="21"/>
      <c r="AA2183" s="21"/>
      <c r="AC2183" s="21"/>
      <c r="AD2183" s="21"/>
      <c r="AI2183" s="21"/>
      <c r="AJ2183" s="21"/>
    </row>
    <row r="2184" spans="4:36" s="20" customFormat="1" x14ac:dyDescent="0.25">
      <c r="D2184" s="34"/>
      <c r="H2184" s="21"/>
      <c r="M2184" s="21"/>
      <c r="N2184" s="21"/>
      <c r="Z2184" s="21"/>
      <c r="AA2184" s="21"/>
      <c r="AC2184" s="21"/>
      <c r="AD2184" s="21"/>
      <c r="AI2184" s="21"/>
      <c r="AJ2184" s="21"/>
    </row>
    <row r="2185" spans="4:36" s="20" customFormat="1" x14ac:dyDescent="0.25">
      <c r="D2185" s="34"/>
      <c r="H2185" s="21"/>
      <c r="M2185" s="21"/>
      <c r="N2185" s="21"/>
      <c r="Z2185" s="21"/>
      <c r="AA2185" s="21"/>
      <c r="AC2185" s="21"/>
      <c r="AD2185" s="21"/>
      <c r="AI2185" s="21"/>
      <c r="AJ2185" s="21"/>
    </row>
    <row r="2186" spans="4:36" s="20" customFormat="1" x14ac:dyDescent="0.25">
      <c r="D2186" s="34"/>
      <c r="H2186" s="21"/>
      <c r="M2186" s="21"/>
      <c r="N2186" s="21"/>
      <c r="Z2186" s="21"/>
      <c r="AA2186" s="21"/>
      <c r="AC2186" s="21"/>
      <c r="AD2186" s="21"/>
      <c r="AI2186" s="21"/>
      <c r="AJ2186" s="21"/>
    </row>
    <row r="2187" spans="4:36" s="20" customFormat="1" x14ac:dyDescent="0.25">
      <c r="D2187" s="34"/>
      <c r="H2187" s="21"/>
      <c r="M2187" s="21"/>
      <c r="N2187" s="21"/>
      <c r="Z2187" s="21"/>
      <c r="AA2187" s="21"/>
      <c r="AC2187" s="21"/>
      <c r="AD2187" s="21"/>
      <c r="AI2187" s="21"/>
      <c r="AJ2187" s="21"/>
    </row>
    <row r="2188" spans="4:36" s="20" customFormat="1" x14ac:dyDescent="0.25">
      <c r="D2188" s="34"/>
      <c r="H2188" s="21"/>
      <c r="M2188" s="21"/>
      <c r="N2188" s="21"/>
      <c r="Z2188" s="21"/>
      <c r="AA2188" s="21"/>
      <c r="AC2188" s="21"/>
      <c r="AD2188" s="21"/>
      <c r="AI2188" s="21"/>
      <c r="AJ2188" s="21"/>
    </row>
    <row r="2189" spans="4:36" s="20" customFormat="1" x14ac:dyDescent="0.25">
      <c r="D2189" s="34"/>
      <c r="H2189" s="21"/>
      <c r="M2189" s="21"/>
      <c r="N2189" s="21"/>
      <c r="Z2189" s="21"/>
      <c r="AA2189" s="21"/>
      <c r="AC2189" s="21"/>
      <c r="AD2189" s="21"/>
      <c r="AI2189" s="21"/>
      <c r="AJ2189" s="21"/>
    </row>
    <row r="2190" spans="4:36" s="20" customFormat="1" x14ac:dyDescent="0.25">
      <c r="D2190" s="34"/>
      <c r="H2190" s="21"/>
      <c r="M2190" s="21"/>
      <c r="N2190" s="21"/>
      <c r="Z2190" s="21"/>
      <c r="AA2190" s="21"/>
      <c r="AC2190" s="21"/>
      <c r="AD2190" s="21"/>
      <c r="AI2190" s="21"/>
      <c r="AJ2190" s="21"/>
    </row>
    <row r="2191" spans="4:36" s="20" customFormat="1" x14ac:dyDescent="0.25">
      <c r="D2191" s="34"/>
      <c r="H2191" s="21"/>
      <c r="M2191" s="21"/>
      <c r="N2191" s="21"/>
      <c r="Z2191" s="21"/>
      <c r="AA2191" s="21"/>
      <c r="AC2191" s="21"/>
      <c r="AD2191" s="21"/>
      <c r="AI2191" s="21"/>
      <c r="AJ2191" s="21"/>
    </row>
    <row r="2192" spans="4:36" s="20" customFormat="1" x14ac:dyDescent="0.25">
      <c r="D2192" s="34"/>
      <c r="H2192" s="21"/>
      <c r="M2192" s="21"/>
      <c r="N2192" s="21"/>
      <c r="Z2192" s="21"/>
      <c r="AA2192" s="21"/>
      <c r="AC2192" s="21"/>
      <c r="AD2192" s="21"/>
      <c r="AI2192" s="21"/>
      <c r="AJ2192" s="21"/>
    </row>
    <row r="2193" spans="4:36" s="20" customFormat="1" x14ac:dyDescent="0.25">
      <c r="D2193" s="34"/>
      <c r="H2193" s="21"/>
      <c r="M2193" s="21"/>
      <c r="N2193" s="21"/>
      <c r="Z2193" s="21"/>
      <c r="AA2193" s="21"/>
      <c r="AC2193" s="21"/>
      <c r="AD2193" s="21"/>
      <c r="AI2193" s="21"/>
      <c r="AJ2193" s="21"/>
    </row>
    <row r="2194" spans="4:36" s="20" customFormat="1" x14ac:dyDescent="0.25">
      <c r="D2194" s="34"/>
      <c r="H2194" s="21"/>
      <c r="M2194" s="21"/>
      <c r="N2194" s="21"/>
      <c r="Z2194" s="21"/>
      <c r="AA2194" s="21"/>
      <c r="AC2194" s="21"/>
      <c r="AD2194" s="21"/>
      <c r="AI2194" s="21"/>
      <c r="AJ2194" s="21"/>
    </row>
    <row r="2195" spans="4:36" s="20" customFormat="1" x14ac:dyDescent="0.25">
      <c r="D2195" s="34"/>
      <c r="H2195" s="21"/>
      <c r="M2195" s="21"/>
      <c r="N2195" s="21"/>
      <c r="Z2195" s="21"/>
      <c r="AA2195" s="21"/>
      <c r="AC2195" s="21"/>
      <c r="AD2195" s="21"/>
      <c r="AI2195" s="21"/>
      <c r="AJ2195" s="21"/>
    </row>
    <row r="2196" spans="4:36" s="20" customFormat="1" x14ac:dyDescent="0.25">
      <c r="D2196" s="34"/>
      <c r="H2196" s="21"/>
      <c r="M2196" s="21"/>
      <c r="N2196" s="21"/>
      <c r="Z2196" s="21"/>
      <c r="AA2196" s="21"/>
      <c r="AC2196" s="21"/>
      <c r="AD2196" s="21"/>
      <c r="AI2196" s="21"/>
      <c r="AJ2196" s="21"/>
    </row>
    <row r="2197" spans="4:36" s="20" customFormat="1" x14ac:dyDescent="0.25">
      <c r="D2197" s="34"/>
      <c r="H2197" s="21"/>
      <c r="M2197" s="21"/>
      <c r="N2197" s="21"/>
      <c r="Z2197" s="21"/>
      <c r="AA2197" s="21"/>
      <c r="AC2197" s="21"/>
      <c r="AD2197" s="21"/>
      <c r="AI2197" s="21"/>
      <c r="AJ2197" s="21"/>
    </row>
    <row r="2198" spans="4:36" s="20" customFormat="1" x14ac:dyDescent="0.25">
      <c r="D2198" s="34"/>
      <c r="H2198" s="21"/>
      <c r="M2198" s="21"/>
      <c r="N2198" s="21"/>
      <c r="Z2198" s="21"/>
      <c r="AA2198" s="21"/>
      <c r="AC2198" s="21"/>
      <c r="AD2198" s="21"/>
      <c r="AI2198" s="21"/>
      <c r="AJ2198" s="21"/>
    </row>
    <row r="2199" spans="4:36" s="20" customFormat="1" x14ac:dyDescent="0.25">
      <c r="D2199" s="34"/>
      <c r="H2199" s="21"/>
      <c r="M2199" s="21"/>
      <c r="N2199" s="21"/>
      <c r="Z2199" s="21"/>
      <c r="AA2199" s="21"/>
      <c r="AC2199" s="21"/>
      <c r="AD2199" s="21"/>
      <c r="AI2199" s="21"/>
      <c r="AJ2199" s="21"/>
    </row>
    <row r="2200" spans="4:36" s="20" customFormat="1" x14ac:dyDescent="0.25">
      <c r="D2200" s="34"/>
      <c r="H2200" s="21"/>
      <c r="M2200" s="21"/>
      <c r="N2200" s="21"/>
      <c r="Z2200" s="21"/>
      <c r="AA2200" s="21"/>
      <c r="AC2200" s="21"/>
      <c r="AD2200" s="21"/>
      <c r="AI2200" s="21"/>
      <c r="AJ2200" s="21"/>
    </row>
    <row r="2201" spans="4:36" s="20" customFormat="1" x14ac:dyDescent="0.25">
      <c r="D2201" s="34"/>
      <c r="H2201" s="21"/>
      <c r="M2201" s="21"/>
      <c r="N2201" s="21"/>
      <c r="Z2201" s="21"/>
      <c r="AA2201" s="21"/>
      <c r="AC2201" s="21"/>
      <c r="AD2201" s="21"/>
      <c r="AI2201" s="21"/>
      <c r="AJ2201" s="21"/>
    </row>
    <row r="2202" spans="4:36" s="20" customFormat="1" x14ac:dyDescent="0.25">
      <c r="D2202" s="34"/>
      <c r="H2202" s="21"/>
      <c r="M2202" s="21"/>
      <c r="N2202" s="21"/>
      <c r="Z2202" s="21"/>
      <c r="AA2202" s="21"/>
      <c r="AC2202" s="21"/>
      <c r="AD2202" s="21"/>
      <c r="AI2202" s="21"/>
      <c r="AJ2202" s="21"/>
    </row>
    <row r="2203" spans="4:36" s="20" customFormat="1" x14ac:dyDescent="0.25">
      <c r="D2203" s="34"/>
      <c r="H2203" s="21"/>
      <c r="M2203" s="21"/>
      <c r="N2203" s="21"/>
      <c r="Z2203" s="21"/>
      <c r="AA2203" s="21"/>
      <c r="AC2203" s="21"/>
      <c r="AD2203" s="21"/>
      <c r="AI2203" s="21"/>
      <c r="AJ2203" s="21"/>
    </row>
    <row r="2204" spans="4:36" s="20" customFormat="1" x14ac:dyDescent="0.25">
      <c r="D2204" s="34"/>
      <c r="H2204" s="21"/>
      <c r="M2204" s="21"/>
      <c r="N2204" s="21"/>
      <c r="Z2204" s="21"/>
      <c r="AA2204" s="21"/>
      <c r="AC2204" s="21"/>
      <c r="AD2204" s="21"/>
      <c r="AI2204" s="21"/>
      <c r="AJ2204" s="21"/>
    </row>
    <row r="2205" spans="4:36" s="20" customFormat="1" x14ac:dyDescent="0.25">
      <c r="D2205" s="34"/>
      <c r="H2205" s="21"/>
      <c r="M2205" s="21"/>
      <c r="N2205" s="21"/>
      <c r="Z2205" s="21"/>
      <c r="AA2205" s="21"/>
      <c r="AC2205" s="21"/>
      <c r="AD2205" s="21"/>
      <c r="AI2205" s="21"/>
      <c r="AJ2205" s="21"/>
    </row>
    <row r="2206" spans="4:36" s="20" customFormat="1" x14ac:dyDescent="0.25">
      <c r="D2206" s="34"/>
      <c r="H2206" s="21"/>
      <c r="M2206" s="21"/>
      <c r="N2206" s="21"/>
      <c r="Z2206" s="21"/>
      <c r="AA2206" s="21"/>
      <c r="AC2206" s="21"/>
      <c r="AD2206" s="21"/>
      <c r="AI2206" s="21"/>
      <c r="AJ2206" s="21"/>
    </row>
    <row r="2207" spans="4:36" s="20" customFormat="1" x14ac:dyDescent="0.25">
      <c r="D2207" s="34"/>
      <c r="H2207" s="21"/>
      <c r="M2207" s="21"/>
      <c r="N2207" s="21"/>
      <c r="Z2207" s="21"/>
      <c r="AA2207" s="21"/>
      <c r="AC2207" s="21"/>
      <c r="AD2207" s="21"/>
      <c r="AI2207" s="21"/>
      <c r="AJ2207" s="21"/>
    </row>
    <row r="2208" spans="4:36" s="20" customFormat="1" x14ac:dyDescent="0.25">
      <c r="D2208" s="34"/>
      <c r="H2208" s="21"/>
      <c r="M2208" s="21"/>
      <c r="N2208" s="21"/>
      <c r="Z2208" s="21"/>
      <c r="AA2208" s="21"/>
      <c r="AC2208" s="21"/>
      <c r="AD2208" s="21"/>
      <c r="AI2208" s="21"/>
      <c r="AJ2208" s="21"/>
    </row>
    <row r="2209" spans="4:36" s="20" customFormat="1" x14ac:dyDescent="0.25">
      <c r="D2209" s="34"/>
      <c r="H2209" s="21"/>
      <c r="M2209" s="21"/>
      <c r="N2209" s="21"/>
      <c r="Z2209" s="21"/>
      <c r="AA2209" s="21"/>
      <c r="AC2209" s="21"/>
      <c r="AD2209" s="21"/>
      <c r="AI2209" s="21"/>
      <c r="AJ2209" s="21"/>
    </row>
    <row r="2210" spans="4:36" s="20" customFormat="1" x14ac:dyDescent="0.25">
      <c r="D2210" s="34"/>
      <c r="H2210" s="21"/>
      <c r="M2210" s="21"/>
      <c r="N2210" s="21"/>
      <c r="Z2210" s="21"/>
      <c r="AA2210" s="21"/>
      <c r="AC2210" s="21"/>
      <c r="AD2210" s="21"/>
      <c r="AI2210" s="21"/>
      <c r="AJ2210" s="21"/>
    </row>
    <row r="2211" spans="4:36" s="20" customFormat="1" x14ac:dyDescent="0.25">
      <c r="D2211" s="34"/>
      <c r="H2211" s="21"/>
      <c r="M2211" s="21"/>
      <c r="N2211" s="21"/>
      <c r="Z2211" s="21"/>
      <c r="AA2211" s="21"/>
      <c r="AC2211" s="21"/>
      <c r="AD2211" s="21"/>
      <c r="AI2211" s="21"/>
      <c r="AJ2211" s="21"/>
    </row>
    <row r="2212" spans="4:36" s="20" customFormat="1" x14ac:dyDescent="0.25">
      <c r="D2212" s="34"/>
      <c r="H2212" s="21"/>
      <c r="M2212" s="21"/>
      <c r="N2212" s="21"/>
      <c r="Z2212" s="21"/>
      <c r="AA2212" s="21"/>
      <c r="AC2212" s="21"/>
      <c r="AD2212" s="21"/>
      <c r="AI2212" s="21"/>
      <c r="AJ2212" s="21"/>
    </row>
    <row r="2213" spans="4:36" s="20" customFormat="1" x14ac:dyDescent="0.25">
      <c r="D2213" s="34"/>
      <c r="H2213" s="21"/>
      <c r="M2213" s="21"/>
      <c r="N2213" s="21"/>
      <c r="Z2213" s="21"/>
      <c r="AA2213" s="21"/>
      <c r="AC2213" s="21"/>
      <c r="AD2213" s="21"/>
      <c r="AI2213" s="21"/>
      <c r="AJ2213" s="21"/>
    </row>
    <row r="2214" spans="4:36" s="20" customFormat="1" x14ac:dyDescent="0.25">
      <c r="D2214" s="34"/>
      <c r="H2214" s="21"/>
      <c r="M2214" s="21"/>
      <c r="N2214" s="21"/>
      <c r="Z2214" s="21"/>
      <c r="AA2214" s="21"/>
      <c r="AC2214" s="21"/>
      <c r="AD2214" s="21"/>
      <c r="AI2214" s="21"/>
      <c r="AJ2214" s="21"/>
    </row>
    <row r="2215" spans="4:36" s="20" customFormat="1" x14ac:dyDescent="0.25">
      <c r="D2215" s="34"/>
      <c r="H2215" s="21"/>
      <c r="M2215" s="21"/>
      <c r="N2215" s="21"/>
      <c r="Z2215" s="21"/>
      <c r="AA2215" s="21"/>
      <c r="AC2215" s="21"/>
      <c r="AD2215" s="21"/>
      <c r="AI2215" s="21"/>
      <c r="AJ2215" s="21"/>
    </row>
    <row r="2216" spans="4:36" s="20" customFormat="1" x14ac:dyDescent="0.25">
      <c r="D2216" s="34"/>
      <c r="H2216" s="21"/>
      <c r="M2216" s="21"/>
      <c r="N2216" s="21"/>
      <c r="Z2216" s="21"/>
      <c r="AA2216" s="21"/>
      <c r="AC2216" s="21"/>
      <c r="AD2216" s="21"/>
      <c r="AI2216" s="21"/>
      <c r="AJ2216" s="21"/>
    </row>
    <row r="2217" spans="4:36" s="20" customFormat="1" x14ac:dyDescent="0.25">
      <c r="D2217" s="34"/>
      <c r="H2217" s="21"/>
      <c r="M2217" s="21"/>
      <c r="N2217" s="21"/>
      <c r="Z2217" s="21"/>
      <c r="AA2217" s="21"/>
      <c r="AC2217" s="21"/>
      <c r="AD2217" s="21"/>
      <c r="AI2217" s="21"/>
      <c r="AJ2217" s="21"/>
    </row>
    <row r="2218" spans="4:36" s="20" customFormat="1" x14ac:dyDescent="0.25">
      <c r="D2218" s="34"/>
      <c r="H2218" s="21"/>
      <c r="M2218" s="21"/>
      <c r="N2218" s="21"/>
      <c r="Z2218" s="21"/>
      <c r="AA2218" s="21"/>
      <c r="AC2218" s="21"/>
      <c r="AD2218" s="21"/>
      <c r="AI2218" s="21"/>
      <c r="AJ2218" s="21"/>
    </row>
    <row r="2219" spans="4:36" s="20" customFormat="1" x14ac:dyDescent="0.25">
      <c r="D2219" s="34"/>
      <c r="H2219" s="21"/>
      <c r="M2219" s="21"/>
      <c r="N2219" s="21"/>
      <c r="Z2219" s="21"/>
      <c r="AA2219" s="21"/>
      <c r="AC2219" s="21"/>
      <c r="AD2219" s="21"/>
      <c r="AI2219" s="21"/>
      <c r="AJ2219" s="21"/>
    </row>
    <row r="2220" spans="4:36" s="20" customFormat="1" x14ac:dyDescent="0.25">
      <c r="D2220" s="34"/>
      <c r="H2220" s="21"/>
      <c r="M2220" s="21"/>
      <c r="N2220" s="21"/>
      <c r="Z2220" s="21"/>
      <c r="AA2220" s="21"/>
      <c r="AC2220" s="21"/>
      <c r="AD2220" s="21"/>
      <c r="AI2220" s="21"/>
      <c r="AJ2220" s="21"/>
    </row>
    <row r="2221" spans="4:36" s="20" customFormat="1" x14ac:dyDescent="0.25">
      <c r="D2221" s="34"/>
      <c r="H2221" s="21"/>
      <c r="M2221" s="21"/>
      <c r="N2221" s="21"/>
      <c r="Z2221" s="21"/>
      <c r="AA2221" s="21"/>
      <c r="AC2221" s="21"/>
      <c r="AD2221" s="21"/>
      <c r="AI2221" s="21"/>
      <c r="AJ2221" s="21"/>
    </row>
    <row r="2222" spans="4:36" s="20" customFormat="1" x14ac:dyDescent="0.25">
      <c r="D2222" s="34"/>
      <c r="H2222" s="21"/>
      <c r="M2222" s="21"/>
      <c r="N2222" s="21"/>
      <c r="Z2222" s="21"/>
      <c r="AA2222" s="21"/>
      <c r="AC2222" s="21"/>
      <c r="AD2222" s="21"/>
      <c r="AI2222" s="21"/>
      <c r="AJ2222" s="21"/>
    </row>
    <row r="2223" spans="4:36" s="20" customFormat="1" x14ac:dyDescent="0.25">
      <c r="D2223" s="34"/>
      <c r="H2223" s="21"/>
      <c r="M2223" s="21"/>
      <c r="N2223" s="21"/>
      <c r="Z2223" s="21"/>
      <c r="AA2223" s="21"/>
      <c r="AC2223" s="21"/>
      <c r="AD2223" s="21"/>
      <c r="AI2223" s="21"/>
      <c r="AJ2223" s="21"/>
    </row>
    <row r="2224" spans="4:36" s="20" customFormat="1" x14ac:dyDescent="0.25">
      <c r="D2224" s="34"/>
      <c r="H2224" s="21"/>
      <c r="M2224" s="21"/>
      <c r="N2224" s="21"/>
      <c r="Z2224" s="21"/>
      <c r="AA2224" s="21"/>
      <c r="AC2224" s="21"/>
      <c r="AD2224" s="21"/>
      <c r="AI2224" s="21"/>
      <c r="AJ2224" s="21"/>
    </row>
    <row r="2225" spans="4:36" s="20" customFormat="1" x14ac:dyDescent="0.25">
      <c r="D2225" s="34"/>
      <c r="H2225" s="21"/>
      <c r="M2225" s="21"/>
      <c r="N2225" s="21"/>
      <c r="Z2225" s="21"/>
      <c r="AA2225" s="21"/>
      <c r="AC2225" s="21"/>
      <c r="AD2225" s="21"/>
      <c r="AI2225" s="21"/>
      <c r="AJ2225" s="21"/>
    </row>
    <row r="2226" spans="4:36" s="20" customFormat="1" x14ac:dyDescent="0.25">
      <c r="D2226" s="34"/>
      <c r="H2226" s="21"/>
      <c r="M2226" s="21"/>
      <c r="N2226" s="21"/>
      <c r="Z2226" s="21"/>
      <c r="AA2226" s="21"/>
      <c r="AC2226" s="21"/>
      <c r="AD2226" s="21"/>
      <c r="AI2226" s="21"/>
      <c r="AJ2226" s="21"/>
    </row>
    <row r="2227" spans="4:36" s="20" customFormat="1" x14ac:dyDescent="0.25">
      <c r="D2227" s="34"/>
      <c r="H2227" s="21"/>
      <c r="M2227" s="21"/>
      <c r="N2227" s="21"/>
      <c r="Z2227" s="21"/>
      <c r="AA2227" s="21"/>
      <c r="AC2227" s="21"/>
      <c r="AD2227" s="21"/>
      <c r="AI2227" s="21"/>
      <c r="AJ2227" s="21"/>
    </row>
    <row r="2228" spans="4:36" s="20" customFormat="1" x14ac:dyDescent="0.25">
      <c r="D2228" s="34"/>
      <c r="H2228" s="21"/>
      <c r="M2228" s="21"/>
      <c r="N2228" s="21"/>
      <c r="Z2228" s="21"/>
      <c r="AA2228" s="21"/>
      <c r="AC2228" s="21"/>
      <c r="AD2228" s="21"/>
      <c r="AI2228" s="21"/>
      <c r="AJ2228" s="21"/>
    </row>
    <row r="2229" spans="4:36" s="20" customFormat="1" x14ac:dyDescent="0.25">
      <c r="D2229" s="34"/>
      <c r="H2229" s="21"/>
      <c r="M2229" s="21"/>
      <c r="N2229" s="21"/>
      <c r="Z2229" s="21"/>
      <c r="AA2229" s="21"/>
      <c r="AC2229" s="21"/>
      <c r="AD2229" s="21"/>
      <c r="AI2229" s="21"/>
      <c r="AJ2229" s="21"/>
    </row>
    <row r="2230" spans="4:36" s="20" customFormat="1" x14ac:dyDescent="0.25">
      <c r="D2230" s="34"/>
      <c r="H2230" s="21"/>
      <c r="M2230" s="21"/>
      <c r="N2230" s="21"/>
      <c r="Z2230" s="21"/>
      <c r="AA2230" s="21"/>
      <c r="AC2230" s="21"/>
      <c r="AD2230" s="21"/>
      <c r="AI2230" s="21"/>
      <c r="AJ2230" s="21"/>
    </row>
    <row r="2231" spans="4:36" s="20" customFormat="1" x14ac:dyDescent="0.25">
      <c r="D2231" s="34"/>
      <c r="H2231" s="21"/>
      <c r="M2231" s="21"/>
      <c r="N2231" s="21"/>
      <c r="Z2231" s="21"/>
      <c r="AA2231" s="21"/>
      <c r="AC2231" s="21"/>
      <c r="AD2231" s="21"/>
      <c r="AI2231" s="21"/>
      <c r="AJ2231" s="21"/>
    </row>
    <row r="2232" spans="4:36" s="20" customFormat="1" x14ac:dyDescent="0.25">
      <c r="D2232" s="34"/>
      <c r="H2232" s="21"/>
      <c r="M2232" s="21"/>
      <c r="N2232" s="21"/>
      <c r="Z2232" s="21"/>
      <c r="AA2232" s="21"/>
      <c r="AC2232" s="21"/>
      <c r="AD2232" s="21"/>
      <c r="AI2232" s="21"/>
      <c r="AJ2232" s="21"/>
    </row>
    <row r="2233" spans="4:36" s="20" customFormat="1" x14ac:dyDescent="0.25">
      <c r="D2233" s="34"/>
      <c r="H2233" s="21"/>
      <c r="M2233" s="21"/>
      <c r="N2233" s="21"/>
      <c r="Z2233" s="21"/>
      <c r="AA2233" s="21"/>
      <c r="AC2233" s="21"/>
      <c r="AD2233" s="21"/>
      <c r="AI2233" s="21"/>
      <c r="AJ2233" s="21"/>
    </row>
    <row r="2234" spans="4:36" s="20" customFormat="1" x14ac:dyDescent="0.25">
      <c r="D2234" s="34"/>
      <c r="H2234" s="21"/>
      <c r="M2234" s="21"/>
      <c r="N2234" s="21"/>
      <c r="Z2234" s="21"/>
      <c r="AA2234" s="21"/>
      <c r="AC2234" s="21"/>
      <c r="AD2234" s="21"/>
      <c r="AI2234" s="21"/>
      <c r="AJ2234" s="21"/>
    </row>
    <row r="2235" spans="4:36" s="20" customFormat="1" x14ac:dyDescent="0.25">
      <c r="D2235" s="34"/>
      <c r="H2235" s="21"/>
      <c r="M2235" s="21"/>
      <c r="N2235" s="21"/>
      <c r="Z2235" s="21"/>
      <c r="AA2235" s="21"/>
      <c r="AC2235" s="21"/>
      <c r="AD2235" s="21"/>
      <c r="AI2235" s="21"/>
      <c r="AJ2235" s="21"/>
    </row>
    <row r="2236" spans="4:36" s="20" customFormat="1" x14ac:dyDescent="0.25">
      <c r="D2236" s="34"/>
      <c r="H2236" s="21"/>
      <c r="M2236" s="21"/>
      <c r="N2236" s="21"/>
      <c r="Z2236" s="21"/>
      <c r="AA2236" s="21"/>
      <c r="AC2236" s="21"/>
      <c r="AD2236" s="21"/>
      <c r="AI2236" s="21"/>
      <c r="AJ2236" s="21"/>
    </row>
    <row r="2237" spans="4:36" s="20" customFormat="1" x14ac:dyDescent="0.25">
      <c r="D2237" s="34"/>
      <c r="H2237" s="21"/>
      <c r="M2237" s="21"/>
      <c r="N2237" s="21"/>
      <c r="Z2237" s="21"/>
      <c r="AA2237" s="21"/>
      <c r="AC2237" s="21"/>
      <c r="AD2237" s="21"/>
      <c r="AI2237" s="21"/>
      <c r="AJ2237" s="21"/>
    </row>
    <row r="2238" spans="4:36" s="20" customFormat="1" x14ac:dyDescent="0.25">
      <c r="D2238" s="34"/>
      <c r="H2238" s="21"/>
      <c r="M2238" s="21"/>
      <c r="N2238" s="21"/>
      <c r="Z2238" s="21"/>
      <c r="AA2238" s="21"/>
      <c r="AC2238" s="21"/>
      <c r="AD2238" s="21"/>
      <c r="AI2238" s="21"/>
      <c r="AJ2238" s="21"/>
    </row>
    <row r="2239" spans="4:36" s="20" customFormat="1" x14ac:dyDescent="0.25">
      <c r="D2239" s="34"/>
      <c r="H2239" s="21"/>
      <c r="M2239" s="21"/>
      <c r="N2239" s="21"/>
      <c r="Z2239" s="21"/>
      <c r="AA2239" s="21"/>
      <c r="AC2239" s="21"/>
      <c r="AD2239" s="21"/>
      <c r="AI2239" s="21"/>
      <c r="AJ2239" s="21"/>
    </row>
    <row r="2240" spans="4:36" s="20" customFormat="1" x14ac:dyDescent="0.25">
      <c r="D2240" s="34"/>
      <c r="H2240" s="21"/>
      <c r="M2240" s="21"/>
      <c r="N2240" s="21"/>
      <c r="Z2240" s="21"/>
      <c r="AA2240" s="21"/>
      <c r="AC2240" s="21"/>
      <c r="AD2240" s="21"/>
      <c r="AI2240" s="21"/>
      <c r="AJ2240" s="21"/>
    </row>
    <row r="2241" spans="4:36" s="20" customFormat="1" x14ac:dyDescent="0.25">
      <c r="D2241" s="34"/>
      <c r="H2241" s="21"/>
      <c r="M2241" s="21"/>
      <c r="N2241" s="21"/>
      <c r="Z2241" s="21"/>
      <c r="AA2241" s="21"/>
      <c r="AC2241" s="21"/>
      <c r="AD2241" s="21"/>
      <c r="AI2241" s="21"/>
      <c r="AJ2241" s="21"/>
    </row>
    <row r="2242" spans="4:36" s="20" customFormat="1" x14ac:dyDescent="0.25">
      <c r="D2242" s="34"/>
      <c r="H2242" s="21"/>
      <c r="M2242" s="21"/>
      <c r="N2242" s="21"/>
      <c r="Z2242" s="21"/>
      <c r="AA2242" s="21"/>
      <c r="AC2242" s="21"/>
      <c r="AD2242" s="21"/>
      <c r="AI2242" s="21"/>
      <c r="AJ2242" s="21"/>
    </row>
    <row r="2243" spans="4:36" s="20" customFormat="1" x14ac:dyDescent="0.25">
      <c r="D2243" s="34"/>
      <c r="H2243" s="21"/>
      <c r="M2243" s="21"/>
      <c r="N2243" s="21"/>
      <c r="Z2243" s="21"/>
      <c r="AA2243" s="21"/>
      <c r="AC2243" s="21"/>
      <c r="AD2243" s="21"/>
      <c r="AI2243" s="21"/>
      <c r="AJ2243" s="21"/>
    </row>
    <row r="2244" spans="4:36" s="20" customFormat="1" x14ac:dyDescent="0.25">
      <c r="D2244" s="34"/>
      <c r="H2244" s="21"/>
      <c r="M2244" s="21"/>
      <c r="N2244" s="21"/>
      <c r="Z2244" s="21"/>
      <c r="AA2244" s="21"/>
      <c r="AC2244" s="21"/>
      <c r="AD2244" s="21"/>
      <c r="AI2244" s="21"/>
      <c r="AJ2244" s="21"/>
    </row>
    <row r="2245" spans="4:36" s="20" customFormat="1" x14ac:dyDescent="0.25">
      <c r="D2245" s="34"/>
      <c r="H2245" s="21"/>
      <c r="M2245" s="21"/>
      <c r="N2245" s="21"/>
      <c r="Z2245" s="21"/>
      <c r="AA2245" s="21"/>
      <c r="AC2245" s="21"/>
      <c r="AD2245" s="21"/>
      <c r="AI2245" s="21"/>
      <c r="AJ2245" s="21"/>
    </row>
    <row r="2246" spans="4:36" s="20" customFormat="1" x14ac:dyDescent="0.25">
      <c r="D2246" s="34"/>
      <c r="H2246" s="21"/>
      <c r="M2246" s="21"/>
      <c r="N2246" s="21"/>
      <c r="Z2246" s="21"/>
      <c r="AA2246" s="21"/>
      <c r="AC2246" s="21"/>
      <c r="AD2246" s="21"/>
      <c r="AI2246" s="21"/>
      <c r="AJ2246" s="21"/>
    </row>
    <row r="2247" spans="4:36" s="20" customFormat="1" x14ac:dyDescent="0.25">
      <c r="D2247" s="34"/>
      <c r="H2247" s="21"/>
      <c r="M2247" s="21"/>
      <c r="N2247" s="21"/>
      <c r="Z2247" s="21"/>
      <c r="AA2247" s="21"/>
      <c r="AC2247" s="21"/>
      <c r="AD2247" s="21"/>
      <c r="AI2247" s="21"/>
      <c r="AJ2247" s="21"/>
    </row>
    <row r="2248" spans="4:36" s="20" customFormat="1" x14ac:dyDescent="0.25">
      <c r="D2248" s="34"/>
      <c r="H2248" s="21"/>
      <c r="M2248" s="21"/>
      <c r="N2248" s="21"/>
      <c r="Z2248" s="21"/>
      <c r="AA2248" s="21"/>
      <c r="AC2248" s="21"/>
      <c r="AD2248" s="21"/>
      <c r="AI2248" s="21"/>
      <c r="AJ2248" s="21"/>
    </row>
    <row r="2249" spans="4:36" s="20" customFormat="1" x14ac:dyDescent="0.25">
      <c r="D2249" s="34"/>
      <c r="H2249" s="21"/>
      <c r="M2249" s="21"/>
      <c r="N2249" s="21"/>
      <c r="Z2249" s="21"/>
      <c r="AA2249" s="21"/>
      <c r="AC2249" s="21"/>
      <c r="AD2249" s="21"/>
      <c r="AI2249" s="21"/>
      <c r="AJ2249" s="21"/>
    </row>
    <row r="2250" spans="4:36" s="20" customFormat="1" x14ac:dyDescent="0.25">
      <c r="D2250" s="34"/>
      <c r="H2250" s="21"/>
      <c r="M2250" s="21"/>
      <c r="N2250" s="21"/>
      <c r="Z2250" s="21"/>
      <c r="AA2250" s="21"/>
      <c r="AC2250" s="21"/>
      <c r="AD2250" s="21"/>
      <c r="AI2250" s="21"/>
      <c r="AJ2250" s="21"/>
    </row>
    <row r="2251" spans="4:36" s="20" customFormat="1" x14ac:dyDescent="0.25">
      <c r="D2251" s="34"/>
      <c r="H2251" s="21"/>
      <c r="M2251" s="21"/>
      <c r="N2251" s="21"/>
      <c r="Z2251" s="21"/>
      <c r="AA2251" s="21"/>
      <c r="AC2251" s="21"/>
      <c r="AD2251" s="21"/>
      <c r="AI2251" s="21"/>
      <c r="AJ2251" s="21"/>
    </row>
    <row r="2252" spans="4:36" s="20" customFormat="1" x14ac:dyDescent="0.25">
      <c r="D2252" s="34"/>
      <c r="H2252" s="21"/>
      <c r="M2252" s="21"/>
      <c r="N2252" s="21"/>
      <c r="Z2252" s="21"/>
      <c r="AA2252" s="21"/>
      <c r="AC2252" s="21"/>
      <c r="AD2252" s="21"/>
      <c r="AI2252" s="21"/>
      <c r="AJ2252" s="21"/>
    </row>
    <row r="2253" spans="4:36" s="20" customFormat="1" x14ac:dyDescent="0.25">
      <c r="D2253" s="34"/>
      <c r="H2253" s="21"/>
      <c r="M2253" s="21"/>
      <c r="N2253" s="21"/>
      <c r="Z2253" s="21"/>
      <c r="AA2253" s="21"/>
      <c r="AC2253" s="21"/>
      <c r="AD2253" s="21"/>
      <c r="AI2253" s="21"/>
      <c r="AJ2253" s="21"/>
    </row>
    <row r="2254" spans="4:36" s="20" customFormat="1" x14ac:dyDescent="0.25">
      <c r="D2254" s="34"/>
      <c r="H2254" s="21"/>
      <c r="M2254" s="21"/>
      <c r="N2254" s="21"/>
      <c r="Z2254" s="21"/>
      <c r="AA2254" s="21"/>
      <c r="AC2254" s="21"/>
      <c r="AD2254" s="21"/>
      <c r="AI2254" s="21"/>
      <c r="AJ2254" s="21"/>
    </row>
    <row r="2255" spans="4:36" s="20" customFormat="1" x14ac:dyDescent="0.25">
      <c r="D2255" s="34"/>
      <c r="H2255" s="21"/>
      <c r="M2255" s="21"/>
      <c r="N2255" s="21"/>
      <c r="Z2255" s="21"/>
      <c r="AA2255" s="21"/>
      <c r="AC2255" s="21"/>
      <c r="AD2255" s="21"/>
      <c r="AI2255" s="21"/>
      <c r="AJ2255" s="21"/>
    </row>
    <row r="2256" spans="4:36" s="20" customFormat="1" x14ac:dyDescent="0.25">
      <c r="D2256" s="34"/>
      <c r="H2256" s="21"/>
      <c r="M2256" s="21"/>
      <c r="N2256" s="21"/>
      <c r="Z2256" s="21"/>
      <c r="AA2256" s="21"/>
      <c r="AC2256" s="21"/>
      <c r="AD2256" s="21"/>
      <c r="AI2256" s="21"/>
      <c r="AJ2256" s="21"/>
    </row>
    <row r="2257" spans="4:36" s="20" customFormat="1" x14ac:dyDescent="0.25">
      <c r="D2257" s="34"/>
      <c r="H2257" s="21"/>
      <c r="M2257" s="21"/>
      <c r="N2257" s="21"/>
      <c r="Z2257" s="21"/>
      <c r="AA2257" s="21"/>
      <c r="AC2257" s="21"/>
      <c r="AD2257" s="21"/>
      <c r="AI2257" s="21"/>
      <c r="AJ2257" s="21"/>
    </row>
    <row r="2258" spans="4:36" s="20" customFormat="1" x14ac:dyDescent="0.25">
      <c r="D2258" s="34"/>
      <c r="H2258" s="21"/>
      <c r="M2258" s="21"/>
      <c r="N2258" s="21"/>
      <c r="Z2258" s="21"/>
      <c r="AA2258" s="21"/>
      <c r="AC2258" s="21"/>
      <c r="AD2258" s="21"/>
      <c r="AI2258" s="21"/>
      <c r="AJ2258" s="21"/>
    </row>
    <row r="2259" spans="4:36" s="20" customFormat="1" x14ac:dyDescent="0.25">
      <c r="D2259" s="34"/>
      <c r="H2259" s="21"/>
      <c r="M2259" s="21"/>
      <c r="N2259" s="21"/>
      <c r="Z2259" s="21"/>
      <c r="AA2259" s="21"/>
      <c r="AC2259" s="21"/>
      <c r="AD2259" s="21"/>
      <c r="AI2259" s="21"/>
      <c r="AJ2259" s="21"/>
    </row>
    <row r="2260" spans="4:36" s="20" customFormat="1" x14ac:dyDescent="0.25">
      <c r="D2260" s="34"/>
      <c r="H2260" s="21"/>
      <c r="M2260" s="21"/>
      <c r="N2260" s="21"/>
      <c r="Z2260" s="21"/>
      <c r="AA2260" s="21"/>
      <c r="AC2260" s="21"/>
      <c r="AD2260" s="21"/>
      <c r="AI2260" s="21"/>
      <c r="AJ2260" s="21"/>
    </row>
    <row r="2261" spans="4:36" s="20" customFormat="1" x14ac:dyDescent="0.25">
      <c r="D2261" s="34"/>
      <c r="H2261" s="21"/>
      <c r="M2261" s="21"/>
      <c r="N2261" s="21"/>
      <c r="Z2261" s="21"/>
      <c r="AA2261" s="21"/>
      <c r="AC2261" s="21"/>
      <c r="AD2261" s="21"/>
      <c r="AI2261" s="21"/>
      <c r="AJ2261" s="21"/>
    </row>
    <row r="2262" spans="4:36" s="20" customFormat="1" x14ac:dyDescent="0.25">
      <c r="D2262" s="34"/>
      <c r="H2262" s="21"/>
      <c r="M2262" s="21"/>
      <c r="N2262" s="21"/>
      <c r="Z2262" s="21"/>
      <c r="AA2262" s="21"/>
      <c r="AC2262" s="21"/>
      <c r="AD2262" s="21"/>
      <c r="AI2262" s="21"/>
      <c r="AJ2262" s="21"/>
    </row>
    <row r="2263" spans="4:36" s="20" customFormat="1" x14ac:dyDescent="0.25">
      <c r="D2263" s="34"/>
      <c r="H2263" s="21"/>
      <c r="M2263" s="21"/>
      <c r="N2263" s="21"/>
      <c r="Z2263" s="21"/>
      <c r="AA2263" s="21"/>
      <c r="AC2263" s="21"/>
      <c r="AD2263" s="21"/>
      <c r="AI2263" s="21"/>
      <c r="AJ2263" s="21"/>
    </row>
    <row r="2264" spans="4:36" s="20" customFormat="1" x14ac:dyDescent="0.25">
      <c r="D2264" s="34"/>
      <c r="H2264" s="21"/>
      <c r="M2264" s="21"/>
      <c r="N2264" s="21"/>
      <c r="Z2264" s="21"/>
      <c r="AA2264" s="21"/>
      <c r="AC2264" s="21"/>
      <c r="AD2264" s="21"/>
      <c r="AI2264" s="21"/>
      <c r="AJ2264" s="21"/>
    </row>
    <row r="2265" spans="4:36" s="20" customFormat="1" x14ac:dyDescent="0.25">
      <c r="D2265" s="34"/>
      <c r="H2265" s="21"/>
      <c r="M2265" s="21"/>
      <c r="N2265" s="21"/>
      <c r="Z2265" s="21"/>
      <c r="AA2265" s="21"/>
      <c r="AC2265" s="21"/>
      <c r="AD2265" s="21"/>
      <c r="AI2265" s="21"/>
      <c r="AJ2265" s="21"/>
    </row>
    <row r="2266" spans="4:36" s="20" customFormat="1" x14ac:dyDescent="0.25">
      <c r="D2266" s="34"/>
      <c r="H2266" s="21"/>
      <c r="M2266" s="21"/>
      <c r="N2266" s="21"/>
      <c r="Z2266" s="21"/>
      <c r="AA2266" s="21"/>
      <c r="AC2266" s="21"/>
      <c r="AD2266" s="21"/>
      <c r="AI2266" s="21"/>
      <c r="AJ2266" s="21"/>
    </row>
    <row r="2267" spans="4:36" s="20" customFormat="1" x14ac:dyDescent="0.25">
      <c r="D2267" s="34"/>
      <c r="H2267" s="21"/>
      <c r="M2267" s="21"/>
      <c r="N2267" s="21"/>
      <c r="Z2267" s="21"/>
      <c r="AA2267" s="21"/>
      <c r="AC2267" s="21"/>
      <c r="AD2267" s="21"/>
      <c r="AI2267" s="21"/>
      <c r="AJ2267" s="21"/>
    </row>
    <row r="2268" spans="4:36" s="20" customFormat="1" x14ac:dyDescent="0.25">
      <c r="D2268" s="34"/>
      <c r="H2268" s="21"/>
      <c r="M2268" s="21"/>
      <c r="N2268" s="21"/>
      <c r="Z2268" s="21"/>
      <c r="AA2268" s="21"/>
      <c r="AC2268" s="21"/>
      <c r="AD2268" s="21"/>
      <c r="AI2268" s="21"/>
      <c r="AJ2268" s="21"/>
    </row>
    <row r="2269" spans="4:36" s="20" customFormat="1" x14ac:dyDescent="0.25">
      <c r="D2269" s="34"/>
      <c r="H2269" s="21"/>
      <c r="M2269" s="21"/>
      <c r="N2269" s="21"/>
      <c r="Z2269" s="21"/>
      <c r="AA2269" s="21"/>
      <c r="AC2269" s="21"/>
      <c r="AD2269" s="21"/>
      <c r="AI2269" s="21"/>
      <c r="AJ2269" s="21"/>
    </row>
    <row r="2270" spans="4:36" s="20" customFormat="1" x14ac:dyDescent="0.25">
      <c r="D2270" s="34"/>
      <c r="H2270" s="21"/>
      <c r="M2270" s="21"/>
      <c r="N2270" s="21"/>
      <c r="Z2270" s="21"/>
      <c r="AA2270" s="21"/>
      <c r="AC2270" s="21"/>
      <c r="AD2270" s="21"/>
      <c r="AI2270" s="21"/>
      <c r="AJ2270" s="21"/>
    </row>
    <row r="2271" spans="4:36" s="20" customFormat="1" x14ac:dyDescent="0.25">
      <c r="D2271" s="34"/>
      <c r="H2271" s="21"/>
      <c r="M2271" s="21"/>
      <c r="N2271" s="21"/>
      <c r="Z2271" s="21"/>
      <c r="AA2271" s="21"/>
      <c r="AC2271" s="21"/>
      <c r="AD2271" s="21"/>
      <c r="AI2271" s="21"/>
      <c r="AJ2271" s="21"/>
    </row>
    <row r="2272" spans="4:36" s="20" customFormat="1" x14ac:dyDescent="0.25">
      <c r="D2272" s="34"/>
      <c r="H2272" s="21"/>
      <c r="M2272" s="21"/>
      <c r="N2272" s="21"/>
      <c r="Z2272" s="21"/>
      <c r="AA2272" s="21"/>
      <c r="AC2272" s="21"/>
      <c r="AD2272" s="21"/>
      <c r="AI2272" s="21"/>
      <c r="AJ2272" s="21"/>
    </row>
    <row r="2273" spans="4:36" s="20" customFormat="1" x14ac:dyDescent="0.25">
      <c r="D2273" s="34"/>
      <c r="H2273" s="21"/>
      <c r="M2273" s="21"/>
      <c r="N2273" s="21"/>
      <c r="Z2273" s="21"/>
      <c r="AA2273" s="21"/>
      <c r="AC2273" s="21"/>
      <c r="AD2273" s="21"/>
      <c r="AI2273" s="21"/>
      <c r="AJ2273" s="21"/>
    </row>
    <row r="2274" spans="4:36" s="20" customFormat="1" x14ac:dyDescent="0.25">
      <c r="D2274" s="34"/>
      <c r="H2274" s="21"/>
      <c r="M2274" s="21"/>
      <c r="N2274" s="21"/>
      <c r="Z2274" s="21"/>
      <c r="AA2274" s="21"/>
      <c r="AC2274" s="21"/>
      <c r="AD2274" s="21"/>
      <c r="AI2274" s="21"/>
      <c r="AJ2274" s="21"/>
    </row>
    <row r="2275" spans="4:36" s="20" customFormat="1" x14ac:dyDescent="0.25">
      <c r="D2275" s="34"/>
      <c r="H2275" s="21"/>
      <c r="M2275" s="21"/>
      <c r="N2275" s="21"/>
      <c r="Z2275" s="21"/>
      <c r="AA2275" s="21"/>
      <c r="AC2275" s="21"/>
      <c r="AD2275" s="21"/>
      <c r="AI2275" s="21"/>
      <c r="AJ2275" s="21"/>
    </row>
    <row r="2276" spans="4:36" s="20" customFormat="1" x14ac:dyDescent="0.25">
      <c r="D2276" s="34"/>
      <c r="H2276" s="21"/>
      <c r="M2276" s="21"/>
      <c r="N2276" s="21"/>
      <c r="Z2276" s="21"/>
      <c r="AA2276" s="21"/>
      <c r="AC2276" s="21"/>
      <c r="AD2276" s="21"/>
      <c r="AI2276" s="21"/>
      <c r="AJ2276" s="21"/>
    </row>
    <row r="2277" spans="4:36" s="20" customFormat="1" x14ac:dyDescent="0.25">
      <c r="D2277" s="34"/>
      <c r="H2277" s="21"/>
      <c r="M2277" s="21"/>
      <c r="N2277" s="21"/>
      <c r="Z2277" s="21"/>
      <c r="AA2277" s="21"/>
      <c r="AC2277" s="21"/>
      <c r="AD2277" s="21"/>
      <c r="AI2277" s="21"/>
      <c r="AJ2277" s="21"/>
    </row>
    <row r="2278" spans="4:36" s="20" customFormat="1" x14ac:dyDescent="0.25">
      <c r="D2278" s="34"/>
      <c r="H2278" s="21"/>
      <c r="M2278" s="21"/>
      <c r="N2278" s="21"/>
      <c r="Z2278" s="21"/>
      <c r="AA2278" s="21"/>
      <c r="AC2278" s="21"/>
      <c r="AD2278" s="21"/>
      <c r="AI2278" s="21"/>
      <c r="AJ2278" s="21"/>
    </row>
    <row r="2279" spans="4:36" s="20" customFormat="1" x14ac:dyDescent="0.25">
      <c r="D2279" s="34"/>
      <c r="H2279" s="21"/>
      <c r="M2279" s="21"/>
      <c r="N2279" s="21"/>
      <c r="Z2279" s="21"/>
      <c r="AA2279" s="21"/>
      <c r="AC2279" s="21"/>
      <c r="AD2279" s="21"/>
      <c r="AI2279" s="21"/>
      <c r="AJ2279" s="21"/>
    </row>
    <row r="2280" spans="4:36" s="20" customFormat="1" x14ac:dyDescent="0.25">
      <c r="D2280" s="34"/>
      <c r="H2280" s="21"/>
      <c r="M2280" s="21"/>
      <c r="N2280" s="21"/>
      <c r="Z2280" s="21"/>
      <c r="AA2280" s="21"/>
      <c r="AC2280" s="21"/>
      <c r="AD2280" s="21"/>
      <c r="AI2280" s="21"/>
      <c r="AJ2280" s="21"/>
    </row>
    <row r="2281" spans="4:36" s="20" customFormat="1" x14ac:dyDescent="0.25">
      <c r="D2281" s="34"/>
      <c r="H2281" s="21"/>
      <c r="M2281" s="21"/>
      <c r="N2281" s="21"/>
      <c r="Z2281" s="21"/>
      <c r="AA2281" s="21"/>
      <c r="AC2281" s="21"/>
      <c r="AD2281" s="21"/>
      <c r="AI2281" s="21"/>
      <c r="AJ2281" s="21"/>
    </row>
    <row r="2282" spans="4:36" s="20" customFormat="1" x14ac:dyDescent="0.25">
      <c r="D2282" s="34"/>
      <c r="H2282" s="21"/>
      <c r="M2282" s="21"/>
      <c r="N2282" s="21"/>
      <c r="Z2282" s="21"/>
      <c r="AA2282" s="21"/>
      <c r="AC2282" s="21"/>
      <c r="AD2282" s="21"/>
      <c r="AI2282" s="21"/>
      <c r="AJ2282" s="21"/>
    </row>
    <row r="2283" spans="4:36" s="20" customFormat="1" x14ac:dyDescent="0.25">
      <c r="D2283" s="34"/>
      <c r="H2283" s="21"/>
      <c r="M2283" s="21"/>
      <c r="N2283" s="21"/>
      <c r="Z2283" s="21"/>
      <c r="AA2283" s="21"/>
      <c r="AC2283" s="21"/>
      <c r="AD2283" s="21"/>
      <c r="AI2283" s="21"/>
      <c r="AJ2283" s="21"/>
    </row>
    <row r="2284" spans="4:36" s="20" customFormat="1" x14ac:dyDescent="0.25">
      <c r="D2284" s="34"/>
      <c r="H2284" s="21"/>
      <c r="M2284" s="21"/>
      <c r="N2284" s="21"/>
      <c r="Z2284" s="21"/>
      <c r="AA2284" s="21"/>
      <c r="AC2284" s="21"/>
      <c r="AD2284" s="21"/>
      <c r="AI2284" s="21"/>
      <c r="AJ2284" s="21"/>
    </row>
    <row r="2285" spans="4:36" s="20" customFormat="1" x14ac:dyDescent="0.25">
      <c r="D2285" s="34"/>
      <c r="H2285" s="21"/>
      <c r="M2285" s="21"/>
      <c r="N2285" s="21"/>
      <c r="Z2285" s="21"/>
      <c r="AA2285" s="21"/>
      <c r="AC2285" s="21"/>
      <c r="AD2285" s="21"/>
      <c r="AI2285" s="21"/>
      <c r="AJ2285" s="21"/>
    </row>
    <row r="2286" spans="4:36" s="20" customFormat="1" x14ac:dyDescent="0.25">
      <c r="D2286" s="34"/>
      <c r="H2286" s="21"/>
      <c r="M2286" s="21"/>
      <c r="N2286" s="21"/>
      <c r="Z2286" s="21"/>
      <c r="AA2286" s="21"/>
      <c r="AC2286" s="21"/>
      <c r="AD2286" s="21"/>
      <c r="AI2286" s="21"/>
      <c r="AJ2286" s="21"/>
    </row>
    <row r="2287" spans="4:36" s="20" customFormat="1" x14ac:dyDescent="0.25">
      <c r="D2287" s="34"/>
      <c r="H2287" s="21"/>
      <c r="M2287" s="21"/>
      <c r="N2287" s="21"/>
      <c r="Z2287" s="21"/>
      <c r="AA2287" s="21"/>
      <c r="AC2287" s="21"/>
      <c r="AD2287" s="21"/>
      <c r="AI2287" s="21"/>
      <c r="AJ2287" s="21"/>
    </row>
    <row r="2288" spans="4:36" s="20" customFormat="1" x14ac:dyDescent="0.25">
      <c r="D2288" s="34"/>
      <c r="H2288" s="21"/>
      <c r="M2288" s="21"/>
      <c r="N2288" s="21"/>
      <c r="Z2288" s="21"/>
      <c r="AA2288" s="21"/>
      <c r="AC2288" s="21"/>
      <c r="AD2288" s="21"/>
      <c r="AI2288" s="21"/>
      <c r="AJ2288" s="21"/>
    </row>
    <row r="2289" spans="4:36" s="20" customFormat="1" x14ac:dyDescent="0.25">
      <c r="D2289" s="34"/>
      <c r="H2289" s="21"/>
      <c r="M2289" s="21"/>
      <c r="N2289" s="21"/>
      <c r="Z2289" s="21"/>
      <c r="AA2289" s="21"/>
      <c r="AC2289" s="21"/>
      <c r="AD2289" s="21"/>
      <c r="AI2289" s="21"/>
      <c r="AJ2289" s="21"/>
    </row>
    <row r="2290" spans="4:36" s="20" customFormat="1" x14ac:dyDescent="0.25">
      <c r="D2290" s="34"/>
      <c r="H2290" s="21"/>
      <c r="M2290" s="21"/>
      <c r="N2290" s="21"/>
      <c r="Z2290" s="21"/>
      <c r="AA2290" s="21"/>
      <c r="AC2290" s="21"/>
      <c r="AD2290" s="21"/>
      <c r="AI2290" s="21"/>
      <c r="AJ2290" s="21"/>
    </row>
    <row r="2291" spans="4:36" s="20" customFormat="1" x14ac:dyDescent="0.25">
      <c r="D2291" s="34"/>
      <c r="H2291" s="21"/>
      <c r="M2291" s="21"/>
      <c r="N2291" s="21"/>
      <c r="Z2291" s="21"/>
      <c r="AA2291" s="21"/>
      <c r="AC2291" s="21"/>
      <c r="AD2291" s="21"/>
      <c r="AI2291" s="21"/>
      <c r="AJ2291" s="21"/>
    </row>
    <row r="2292" spans="4:36" s="20" customFormat="1" x14ac:dyDescent="0.25">
      <c r="D2292" s="34"/>
      <c r="H2292" s="21"/>
      <c r="M2292" s="21"/>
      <c r="N2292" s="21"/>
      <c r="Z2292" s="21"/>
      <c r="AA2292" s="21"/>
      <c r="AC2292" s="21"/>
      <c r="AD2292" s="21"/>
      <c r="AI2292" s="21"/>
      <c r="AJ2292" s="21"/>
    </row>
    <row r="2293" spans="4:36" s="20" customFormat="1" x14ac:dyDescent="0.25">
      <c r="D2293" s="34"/>
      <c r="H2293" s="21"/>
      <c r="M2293" s="21"/>
      <c r="N2293" s="21"/>
      <c r="Z2293" s="21"/>
      <c r="AA2293" s="21"/>
      <c r="AC2293" s="21"/>
      <c r="AD2293" s="21"/>
      <c r="AI2293" s="21"/>
      <c r="AJ2293" s="21"/>
    </row>
    <row r="2294" spans="4:36" s="20" customFormat="1" x14ac:dyDescent="0.25">
      <c r="D2294" s="34"/>
      <c r="H2294" s="21"/>
      <c r="M2294" s="21"/>
      <c r="N2294" s="21"/>
      <c r="Z2294" s="21"/>
      <c r="AA2294" s="21"/>
      <c r="AC2294" s="21"/>
      <c r="AD2294" s="21"/>
      <c r="AI2294" s="21"/>
      <c r="AJ2294" s="21"/>
    </row>
    <row r="2295" spans="4:36" s="20" customFormat="1" x14ac:dyDescent="0.25">
      <c r="D2295" s="34"/>
      <c r="H2295" s="21"/>
      <c r="M2295" s="21"/>
      <c r="N2295" s="21"/>
      <c r="Z2295" s="21"/>
      <c r="AA2295" s="21"/>
      <c r="AC2295" s="21"/>
      <c r="AD2295" s="21"/>
      <c r="AI2295" s="21"/>
      <c r="AJ2295" s="21"/>
    </row>
    <row r="2296" spans="4:36" s="20" customFormat="1" x14ac:dyDescent="0.25">
      <c r="D2296" s="34"/>
      <c r="H2296" s="21"/>
      <c r="M2296" s="21"/>
      <c r="N2296" s="21"/>
      <c r="Z2296" s="21"/>
      <c r="AA2296" s="21"/>
      <c r="AC2296" s="21"/>
      <c r="AD2296" s="21"/>
      <c r="AI2296" s="21"/>
      <c r="AJ2296" s="21"/>
    </row>
    <row r="2297" spans="4:36" s="20" customFormat="1" x14ac:dyDescent="0.25">
      <c r="D2297" s="34"/>
      <c r="H2297" s="21"/>
      <c r="M2297" s="21"/>
      <c r="N2297" s="21"/>
      <c r="Z2297" s="21"/>
      <c r="AA2297" s="21"/>
      <c r="AC2297" s="21"/>
      <c r="AD2297" s="21"/>
      <c r="AI2297" s="21"/>
      <c r="AJ2297" s="21"/>
    </row>
    <row r="2298" spans="4:36" s="20" customFormat="1" x14ac:dyDescent="0.25">
      <c r="D2298" s="34"/>
      <c r="H2298" s="21"/>
      <c r="M2298" s="21"/>
      <c r="N2298" s="21"/>
      <c r="Z2298" s="21"/>
      <c r="AA2298" s="21"/>
      <c r="AC2298" s="21"/>
      <c r="AD2298" s="21"/>
      <c r="AI2298" s="21"/>
      <c r="AJ2298" s="21"/>
    </row>
    <row r="2299" spans="4:36" s="20" customFormat="1" x14ac:dyDescent="0.25">
      <c r="D2299" s="34"/>
      <c r="H2299" s="21"/>
      <c r="M2299" s="21"/>
      <c r="N2299" s="21"/>
      <c r="Z2299" s="21"/>
      <c r="AA2299" s="21"/>
      <c r="AC2299" s="21"/>
      <c r="AD2299" s="21"/>
      <c r="AI2299" s="21"/>
      <c r="AJ2299" s="21"/>
    </row>
    <row r="2300" spans="4:36" s="20" customFormat="1" x14ac:dyDescent="0.25">
      <c r="D2300" s="34"/>
      <c r="H2300" s="21"/>
      <c r="M2300" s="21"/>
      <c r="N2300" s="21"/>
      <c r="Z2300" s="21"/>
      <c r="AA2300" s="21"/>
      <c r="AC2300" s="21"/>
      <c r="AD2300" s="21"/>
      <c r="AI2300" s="21"/>
      <c r="AJ2300" s="21"/>
    </row>
    <row r="2301" spans="4:36" s="20" customFormat="1" x14ac:dyDescent="0.25">
      <c r="D2301" s="34"/>
      <c r="H2301" s="21"/>
      <c r="M2301" s="21"/>
      <c r="N2301" s="21"/>
      <c r="Z2301" s="21"/>
      <c r="AA2301" s="21"/>
      <c r="AC2301" s="21"/>
      <c r="AD2301" s="21"/>
      <c r="AI2301" s="21"/>
      <c r="AJ2301" s="21"/>
    </row>
    <row r="2302" spans="4:36" s="20" customFormat="1" x14ac:dyDescent="0.25">
      <c r="D2302" s="34"/>
      <c r="H2302" s="21"/>
      <c r="M2302" s="21"/>
      <c r="N2302" s="21"/>
      <c r="Z2302" s="21"/>
      <c r="AA2302" s="21"/>
      <c r="AC2302" s="21"/>
      <c r="AD2302" s="21"/>
      <c r="AI2302" s="21"/>
      <c r="AJ2302" s="21"/>
    </row>
    <row r="2303" spans="4:36" s="20" customFormat="1" x14ac:dyDescent="0.25">
      <c r="D2303" s="34"/>
      <c r="H2303" s="21"/>
      <c r="M2303" s="21"/>
      <c r="N2303" s="21"/>
      <c r="Z2303" s="21"/>
      <c r="AA2303" s="21"/>
      <c r="AC2303" s="21"/>
      <c r="AD2303" s="21"/>
      <c r="AI2303" s="21"/>
      <c r="AJ2303" s="21"/>
    </row>
    <row r="2304" spans="4:36" s="20" customFormat="1" x14ac:dyDescent="0.25">
      <c r="D2304" s="34"/>
      <c r="H2304" s="21"/>
      <c r="M2304" s="21"/>
      <c r="N2304" s="21"/>
      <c r="Z2304" s="21"/>
      <c r="AA2304" s="21"/>
      <c r="AC2304" s="21"/>
      <c r="AD2304" s="21"/>
      <c r="AI2304" s="21"/>
      <c r="AJ2304" s="21"/>
    </row>
    <row r="2305" spans="4:36" s="20" customFormat="1" x14ac:dyDescent="0.25">
      <c r="D2305" s="34"/>
      <c r="H2305" s="21"/>
      <c r="M2305" s="21"/>
      <c r="N2305" s="21"/>
      <c r="Z2305" s="21"/>
      <c r="AA2305" s="21"/>
      <c r="AC2305" s="21"/>
      <c r="AD2305" s="21"/>
      <c r="AI2305" s="21"/>
      <c r="AJ2305" s="21"/>
    </row>
    <row r="2306" spans="4:36" s="20" customFormat="1" x14ac:dyDescent="0.25">
      <c r="D2306" s="34"/>
      <c r="H2306" s="21"/>
      <c r="M2306" s="21"/>
      <c r="N2306" s="21"/>
      <c r="Z2306" s="21"/>
      <c r="AA2306" s="21"/>
      <c r="AC2306" s="21"/>
      <c r="AD2306" s="21"/>
      <c r="AI2306" s="21"/>
      <c r="AJ2306" s="21"/>
    </row>
    <row r="2307" spans="4:36" s="20" customFormat="1" x14ac:dyDescent="0.25">
      <c r="D2307" s="34"/>
      <c r="H2307" s="21"/>
      <c r="M2307" s="21"/>
      <c r="N2307" s="21"/>
      <c r="Z2307" s="21"/>
      <c r="AA2307" s="21"/>
      <c r="AC2307" s="21"/>
      <c r="AD2307" s="21"/>
      <c r="AI2307" s="21"/>
      <c r="AJ2307" s="21"/>
    </row>
    <row r="2308" spans="4:36" s="20" customFormat="1" x14ac:dyDescent="0.25">
      <c r="D2308" s="34"/>
      <c r="H2308" s="21"/>
      <c r="M2308" s="21"/>
      <c r="N2308" s="21"/>
      <c r="Z2308" s="21"/>
      <c r="AA2308" s="21"/>
      <c r="AC2308" s="21"/>
      <c r="AD2308" s="21"/>
      <c r="AI2308" s="21"/>
      <c r="AJ2308" s="21"/>
    </row>
    <row r="2309" spans="4:36" s="20" customFormat="1" x14ac:dyDescent="0.25">
      <c r="D2309" s="34"/>
      <c r="H2309" s="21"/>
      <c r="M2309" s="21"/>
      <c r="N2309" s="21"/>
      <c r="Z2309" s="21"/>
      <c r="AA2309" s="21"/>
      <c r="AC2309" s="21"/>
      <c r="AD2309" s="21"/>
      <c r="AI2309" s="21"/>
      <c r="AJ2309" s="21"/>
    </row>
    <row r="2310" spans="4:36" s="20" customFormat="1" x14ac:dyDescent="0.25">
      <c r="D2310" s="34"/>
      <c r="H2310" s="21"/>
      <c r="M2310" s="21"/>
      <c r="N2310" s="21"/>
      <c r="Z2310" s="21"/>
      <c r="AA2310" s="21"/>
      <c r="AC2310" s="21"/>
      <c r="AD2310" s="21"/>
      <c r="AI2310" s="21"/>
      <c r="AJ2310" s="21"/>
    </row>
    <row r="2311" spans="4:36" s="20" customFormat="1" x14ac:dyDescent="0.25">
      <c r="D2311" s="34"/>
      <c r="H2311" s="21"/>
      <c r="M2311" s="21"/>
      <c r="N2311" s="21"/>
      <c r="Z2311" s="21"/>
      <c r="AA2311" s="21"/>
      <c r="AC2311" s="21"/>
      <c r="AD2311" s="21"/>
      <c r="AI2311" s="21"/>
      <c r="AJ2311" s="21"/>
    </row>
    <row r="2312" spans="4:36" s="20" customFormat="1" x14ac:dyDescent="0.25">
      <c r="D2312" s="34"/>
      <c r="H2312" s="21"/>
      <c r="M2312" s="21"/>
      <c r="N2312" s="21"/>
      <c r="Z2312" s="21"/>
      <c r="AA2312" s="21"/>
      <c r="AC2312" s="21"/>
      <c r="AD2312" s="21"/>
      <c r="AI2312" s="21"/>
      <c r="AJ2312" s="21"/>
    </row>
    <row r="2313" spans="4:36" s="20" customFormat="1" x14ac:dyDescent="0.25">
      <c r="D2313" s="34"/>
      <c r="H2313" s="21"/>
      <c r="M2313" s="21"/>
      <c r="N2313" s="21"/>
      <c r="Z2313" s="21"/>
      <c r="AA2313" s="21"/>
      <c r="AC2313" s="21"/>
      <c r="AD2313" s="21"/>
      <c r="AI2313" s="21"/>
      <c r="AJ2313" s="21"/>
    </row>
    <row r="2314" spans="4:36" s="20" customFormat="1" x14ac:dyDescent="0.25">
      <c r="D2314" s="34"/>
      <c r="H2314" s="21"/>
      <c r="M2314" s="21"/>
      <c r="N2314" s="21"/>
      <c r="Z2314" s="21"/>
      <c r="AA2314" s="21"/>
      <c r="AC2314" s="21"/>
      <c r="AD2314" s="21"/>
      <c r="AI2314" s="21"/>
      <c r="AJ2314" s="21"/>
    </row>
    <row r="2315" spans="4:36" s="20" customFormat="1" x14ac:dyDescent="0.25">
      <c r="D2315" s="34"/>
      <c r="H2315" s="21"/>
      <c r="M2315" s="21"/>
      <c r="N2315" s="21"/>
      <c r="Z2315" s="21"/>
      <c r="AA2315" s="21"/>
      <c r="AC2315" s="21"/>
      <c r="AD2315" s="21"/>
      <c r="AI2315" s="21"/>
      <c r="AJ2315" s="21"/>
    </row>
    <row r="2316" spans="4:36" s="20" customFormat="1" x14ac:dyDescent="0.25">
      <c r="D2316" s="34"/>
      <c r="H2316" s="21"/>
      <c r="M2316" s="21"/>
      <c r="N2316" s="21"/>
      <c r="Z2316" s="21"/>
      <c r="AA2316" s="21"/>
      <c r="AC2316" s="21"/>
      <c r="AD2316" s="21"/>
      <c r="AI2316" s="21"/>
      <c r="AJ2316" s="21"/>
    </row>
    <row r="2317" spans="4:36" s="20" customFormat="1" x14ac:dyDescent="0.25">
      <c r="D2317" s="34"/>
      <c r="H2317" s="21"/>
      <c r="M2317" s="21"/>
      <c r="N2317" s="21"/>
      <c r="Z2317" s="21"/>
      <c r="AA2317" s="21"/>
      <c r="AC2317" s="21"/>
      <c r="AD2317" s="21"/>
      <c r="AI2317" s="21"/>
      <c r="AJ2317" s="21"/>
    </row>
    <row r="2318" spans="4:36" s="20" customFormat="1" x14ac:dyDescent="0.25">
      <c r="D2318" s="34"/>
      <c r="H2318" s="21"/>
      <c r="M2318" s="21"/>
      <c r="N2318" s="21"/>
      <c r="Z2318" s="21"/>
      <c r="AA2318" s="21"/>
      <c r="AC2318" s="21"/>
      <c r="AD2318" s="21"/>
      <c r="AI2318" s="21"/>
      <c r="AJ2318" s="21"/>
    </row>
    <row r="2319" spans="4:36" s="20" customFormat="1" x14ac:dyDescent="0.25">
      <c r="D2319" s="34"/>
      <c r="H2319" s="21"/>
      <c r="M2319" s="21"/>
      <c r="N2319" s="21"/>
      <c r="Z2319" s="21"/>
      <c r="AA2319" s="21"/>
      <c r="AC2319" s="21"/>
      <c r="AD2319" s="21"/>
      <c r="AI2319" s="21"/>
      <c r="AJ2319" s="21"/>
    </row>
    <row r="2320" spans="4:36" s="20" customFormat="1" x14ac:dyDescent="0.25">
      <c r="D2320" s="34"/>
      <c r="H2320" s="21"/>
      <c r="M2320" s="21"/>
      <c r="N2320" s="21"/>
      <c r="Z2320" s="21"/>
      <c r="AA2320" s="21"/>
      <c r="AC2320" s="21"/>
      <c r="AD2320" s="21"/>
      <c r="AI2320" s="21"/>
      <c r="AJ2320" s="21"/>
    </row>
    <row r="2321" spans="4:36" s="20" customFormat="1" x14ac:dyDescent="0.25">
      <c r="D2321" s="34"/>
      <c r="H2321" s="21"/>
      <c r="M2321" s="21"/>
      <c r="N2321" s="21"/>
      <c r="Z2321" s="21"/>
      <c r="AA2321" s="21"/>
      <c r="AC2321" s="21"/>
      <c r="AD2321" s="21"/>
      <c r="AI2321" s="21"/>
      <c r="AJ2321" s="21"/>
    </row>
    <row r="2322" spans="4:36" s="20" customFormat="1" x14ac:dyDescent="0.25">
      <c r="D2322" s="34"/>
      <c r="H2322" s="21"/>
      <c r="M2322" s="21"/>
      <c r="N2322" s="21"/>
      <c r="Z2322" s="21"/>
      <c r="AA2322" s="21"/>
      <c r="AC2322" s="21"/>
      <c r="AD2322" s="21"/>
      <c r="AI2322" s="21"/>
      <c r="AJ2322" s="21"/>
    </row>
    <row r="2323" spans="4:36" s="20" customFormat="1" x14ac:dyDescent="0.25">
      <c r="D2323" s="34"/>
      <c r="H2323" s="21"/>
      <c r="M2323" s="21"/>
      <c r="N2323" s="21"/>
      <c r="Z2323" s="21"/>
      <c r="AA2323" s="21"/>
      <c r="AC2323" s="21"/>
      <c r="AD2323" s="21"/>
      <c r="AI2323" s="21"/>
      <c r="AJ2323" s="21"/>
    </row>
    <row r="2324" spans="4:36" s="20" customFormat="1" x14ac:dyDescent="0.25">
      <c r="D2324" s="34"/>
      <c r="H2324" s="21"/>
      <c r="M2324" s="21"/>
      <c r="N2324" s="21"/>
      <c r="Z2324" s="21"/>
      <c r="AA2324" s="21"/>
      <c r="AC2324" s="21"/>
      <c r="AD2324" s="21"/>
      <c r="AI2324" s="21"/>
      <c r="AJ2324" s="21"/>
    </row>
    <row r="2325" spans="4:36" s="20" customFormat="1" x14ac:dyDescent="0.25">
      <c r="D2325" s="34"/>
      <c r="H2325" s="21"/>
      <c r="M2325" s="21"/>
      <c r="N2325" s="21"/>
      <c r="Z2325" s="21"/>
      <c r="AA2325" s="21"/>
      <c r="AC2325" s="21"/>
      <c r="AD2325" s="21"/>
      <c r="AI2325" s="21"/>
      <c r="AJ2325" s="21"/>
    </row>
    <row r="2326" spans="4:36" s="20" customFormat="1" x14ac:dyDescent="0.25">
      <c r="D2326" s="34"/>
      <c r="H2326" s="21"/>
      <c r="M2326" s="21"/>
      <c r="N2326" s="21"/>
      <c r="Z2326" s="21"/>
      <c r="AA2326" s="21"/>
      <c r="AC2326" s="21"/>
      <c r="AD2326" s="21"/>
      <c r="AI2326" s="21"/>
      <c r="AJ2326" s="21"/>
    </row>
    <row r="2327" spans="4:36" s="20" customFormat="1" x14ac:dyDescent="0.25">
      <c r="D2327" s="34"/>
      <c r="H2327" s="21"/>
      <c r="M2327" s="21"/>
      <c r="N2327" s="21"/>
      <c r="Z2327" s="21"/>
      <c r="AA2327" s="21"/>
      <c r="AC2327" s="21"/>
      <c r="AD2327" s="21"/>
      <c r="AI2327" s="21"/>
      <c r="AJ2327" s="21"/>
    </row>
    <row r="2328" spans="4:36" s="20" customFormat="1" x14ac:dyDescent="0.25">
      <c r="D2328" s="34"/>
      <c r="H2328" s="21"/>
      <c r="M2328" s="21"/>
      <c r="N2328" s="21"/>
      <c r="Z2328" s="21"/>
      <c r="AA2328" s="21"/>
      <c r="AC2328" s="21"/>
      <c r="AD2328" s="21"/>
      <c r="AI2328" s="21"/>
      <c r="AJ2328" s="21"/>
    </row>
    <row r="2329" spans="4:36" s="20" customFormat="1" x14ac:dyDescent="0.25">
      <c r="D2329" s="34"/>
      <c r="H2329" s="21"/>
      <c r="M2329" s="21"/>
      <c r="N2329" s="21"/>
      <c r="Z2329" s="21"/>
      <c r="AA2329" s="21"/>
      <c r="AC2329" s="21"/>
      <c r="AD2329" s="21"/>
      <c r="AI2329" s="21"/>
      <c r="AJ2329" s="21"/>
    </row>
    <row r="2330" spans="4:36" s="20" customFormat="1" x14ac:dyDescent="0.25">
      <c r="D2330" s="34"/>
      <c r="H2330" s="21"/>
      <c r="M2330" s="21"/>
      <c r="N2330" s="21"/>
      <c r="Z2330" s="21"/>
      <c r="AA2330" s="21"/>
      <c r="AC2330" s="21"/>
      <c r="AD2330" s="21"/>
      <c r="AI2330" s="21"/>
      <c r="AJ2330" s="21"/>
    </row>
    <row r="2331" spans="4:36" s="20" customFormat="1" x14ac:dyDescent="0.25">
      <c r="D2331" s="34"/>
      <c r="H2331" s="21"/>
      <c r="M2331" s="21"/>
      <c r="N2331" s="21"/>
      <c r="Z2331" s="21"/>
      <c r="AA2331" s="21"/>
      <c r="AC2331" s="21"/>
      <c r="AD2331" s="21"/>
      <c r="AI2331" s="21"/>
      <c r="AJ2331" s="21"/>
    </row>
    <row r="2332" spans="4:36" s="20" customFormat="1" x14ac:dyDescent="0.25">
      <c r="D2332" s="34"/>
      <c r="H2332" s="21"/>
      <c r="M2332" s="21"/>
      <c r="N2332" s="21"/>
      <c r="Z2332" s="21"/>
      <c r="AA2332" s="21"/>
      <c r="AC2332" s="21"/>
      <c r="AD2332" s="21"/>
      <c r="AI2332" s="21"/>
      <c r="AJ2332" s="21"/>
    </row>
    <row r="2333" spans="4:36" s="20" customFormat="1" x14ac:dyDescent="0.25">
      <c r="D2333" s="34"/>
      <c r="H2333" s="21"/>
      <c r="M2333" s="21"/>
      <c r="N2333" s="21"/>
      <c r="Z2333" s="21"/>
      <c r="AA2333" s="21"/>
      <c r="AC2333" s="21"/>
      <c r="AD2333" s="21"/>
      <c r="AI2333" s="21"/>
      <c r="AJ2333" s="21"/>
    </row>
    <row r="2334" spans="4:36" s="20" customFormat="1" x14ac:dyDescent="0.25">
      <c r="D2334" s="34"/>
      <c r="H2334" s="21"/>
      <c r="M2334" s="21"/>
      <c r="N2334" s="21"/>
      <c r="Z2334" s="21"/>
      <c r="AA2334" s="21"/>
      <c r="AC2334" s="21"/>
      <c r="AD2334" s="21"/>
      <c r="AI2334" s="21"/>
      <c r="AJ2334" s="21"/>
    </row>
    <row r="2335" spans="4:36" s="20" customFormat="1" x14ac:dyDescent="0.25">
      <c r="D2335" s="34"/>
      <c r="H2335" s="21"/>
      <c r="M2335" s="21"/>
      <c r="N2335" s="21"/>
      <c r="Z2335" s="21"/>
      <c r="AA2335" s="21"/>
      <c r="AC2335" s="21"/>
      <c r="AD2335" s="21"/>
      <c r="AI2335" s="21"/>
      <c r="AJ2335" s="21"/>
    </row>
    <row r="2336" spans="4:36" s="20" customFormat="1" x14ac:dyDescent="0.25">
      <c r="D2336" s="34"/>
      <c r="H2336" s="21"/>
      <c r="M2336" s="21"/>
      <c r="N2336" s="21"/>
      <c r="Z2336" s="21"/>
      <c r="AA2336" s="21"/>
      <c r="AC2336" s="21"/>
      <c r="AD2336" s="21"/>
      <c r="AI2336" s="21"/>
      <c r="AJ2336" s="21"/>
    </row>
    <row r="2337" spans="4:36" s="20" customFormat="1" x14ac:dyDescent="0.25">
      <c r="D2337" s="34"/>
      <c r="H2337" s="21"/>
      <c r="M2337" s="21"/>
      <c r="N2337" s="21"/>
      <c r="Z2337" s="21"/>
      <c r="AA2337" s="21"/>
      <c r="AC2337" s="21"/>
      <c r="AD2337" s="21"/>
      <c r="AI2337" s="21"/>
      <c r="AJ2337" s="21"/>
    </row>
    <row r="2338" spans="4:36" s="20" customFormat="1" x14ac:dyDescent="0.25">
      <c r="D2338" s="34"/>
      <c r="H2338" s="21"/>
      <c r="M2338" s="21"/>
      <c r="N2338" s="21"/>
      <c r="Z2338" s="21"/>
      <c r="AA2338" s="21"/>
      <c r="AC2338" s="21"/>
      <c r="AD2338" s="21"/>
      <c r="AI2338" s="21"/>
      <c r="AJ2338" s="21"/>
    </row>
    <row r="2339" spans="4:36" s="20" customFormat="1" x14ac:dyDescent="0.25">
      <c r="D2339" s="34"/>
      <c r="H2339" s="21"/>
      <c r="M2339" s="21"/>
      <c r="N2339" s="21"/>
      <c r="Z2339" s="21"/>
      <c r="AA2339" s="21"/>
      <c r="AC2339" s="21"/>
      <c r="AD2339" s="21"/>
      <c r="AI2339" s="21"/>
      <c r="AJ2339" s="21"/>
    </row>
    <row r="2340" spans="4:36" s="20" customFormat="1" x14ac:dyDescent="0.25">
      <c r="D2340" s="34"/>
      <c r="H2340" s="21"/>
      <c r="M2340" s="21"/>
      <c r="N2340" s="21"/>
      <c r="Z2340" s="21"/>
      <c r="AA2340" s="21"/>
      <c r="AC2340" s="21"/>
      <c r="AD2340" s="21"/>
      <c r="AI2340" s="21"/>
      <c r="AJ2340" s="21"/>
    </row>
    <row r="2341" spans="4:36" s="20" customFormat="1" x14ac:dyDescent="0.25">
      <c r="D2341" s="34"/>
      <c r="H2341" s="21"/>
      <c r="M2341" s="21"/>
      <c r="N2341" s="21"/>
      <c r="Z2341" s="21"/>
      <c r="AA2341" s="21"/>
      <c r="AC2341" s="21"/>
      <c r="AD2341" s="21"/>
      <c r="AI2341" s="21"/>
      <c r="AJ2341" s="21"/>
    </row>
    <row r="2342" spans="4:36" s="20" customFormat="1" x14ac:dyDescent="0.25">
      <c r="D2342" s="34"/>
      <c r="H2342" s="21"/>
      <c r="M2342" s="21"/>
      <c r="N2342" s="21"/>
      <c r="Z2342" s="21"/>
      <c r="AA2342" s="21"/>
      <c r="AC2342" s="21"/>
      <c r="AD2342" s="21"/>
      <c r="AI2342" s="21"/>
      <c r="AJ2342" s="21"/>
    </row>
    <row r="2343" spans="4:36" s="20" customFormat="1" x14ac:dyDescent="0.25">
      <c r="D2343" s="34"/>
      <c r="H2343" s="21"/>
      <c r="M2343" s="21"/>
      <c r="N2343" s="21"/>
      <c r="Z2343" s="21"/>
      <c r="AA2343" s="21"/>
      <c r="AC2343" s="21"/>
      <c r="AD2343" s="21"/>
      <c r="AI2343" s="21"/>
      <c r="AJ2343" s="21"/>
    </row>
    <row r="2344" spans="4:36" s="20" customFormat="1" x14ac:dyDescent="0.25">
      <c r="D2344" s="34"/>
      <c r="H2344" s="21"/>
      <c r="M2344" s="21"/>
      <c r="N2344" s="21"/>
      <c r="Z2344" s="21"/>
      <c r="AA2344" s="21"/>
      <c r="AC2344" s="21"/>
      <c r="AD2344" s="21"/>
      <c r="AI2344" s="21"/>
      <c r="AJ2344" s="21"/>
    </row>
    <row r="2345" spans="4:36" s="20" customFormat="1" x14ac:dyDescent="0.25">
      <c r="D2345" s="34"/>
      <c r="H2345" s="21"/>
      <c r="M2345" s="21"/>
      <c r="N2345" s="21"/>
      <c r="Z2345" s="21"/>
      <c r="AA2345" s="21"/>
      <c r="AC2345" s="21"/>
      <c r="AD2345" s="21"/>
      <c r="AI2345" s="21"/>
      <c r="AJ2345" s="21"/>
    </row>
    <row r="2346" spans="4:36" s="20" customFormat="1" x14ac:dyDescent="0.25">
      <c r="D2346" s="34"/>
      <c r="H2346" s="21"/>
      <c r="M2346" s="21"/>
      <c r="N2346" s="21"/>
      <c r="Z2346" s="21"/>
      <c r="AA2346" s="21"/>
      <c r="AC2346" s="21"/>
      <c r="AD2346" s="21"/>
      <c r="AI2346" s="21"/>
      <c r="AJ2346" s="21"/>
    </row>
    <row r="2347" spans="4:36" s="20" customFormat="1" x14ac:dyDescent="0.25">
      <c r="D2347" s="34"/>
      <c r="H2347" s="21"/>
      <c r="M2347" s="21"/>
      <c r="N2347" s="21"/>
      <c r="Z2347" s="21"/>
      <c r="AA2347" s="21"/>
      <c r="AC2347" s="21"/>
      <c r="AD2347" s="21"/>
      <c r="AI2347" s="21"/>
      <c r="AJ2347" s="21"/>
    </row>
    <row r="2348" spans="4:36" s="20" customFormat="1" x14ac:dyDescent="0.25">
      <c r="D2348" s="34"/>
      <c r="H2348" s="21"/>
      <c r="M2348" s="21"/>
      <c r="N2348" s="21"/>
      <c r="Z2348" s="21"/>
      <c r="AA2348" s="21"/>
      <c r="AC2348" s="21"/>
      <c r="AD2348" s="21"/>
      <c r="AI2348" s="21"/>
      <c r="AJ2348" s="21"/>
    </row>
    <row r="2349" spans="4:36" s="20" customFormat="1" x14ac:dyDescent="0.25">
      <c r="D2349" s="34"/>
      <c r="H2349" s="21"/>
      <c r="M2349" s="21"/>
      <c r="N2349" s="21"/>
      <c r="Z2349" s="21"/>
      <c r="AA2349" s="21"/>
      <c r="AC2349" s="21"/>
      <c r="AD2349" s="21"/>
      <c r="AI2349" s="21"/>
      <c r="AJ2349" s="21"/>
    </row>
    <row r="2350" spans="4:36" s="20" customFormat="1" x14ac:dyDescent="0.25">
      <c r="D2350" s="34"/>
      <c r="H2350" s="21"/>
      <c r="M2350" s="21"/>
      <c r="N2350" s="21"/>
      <c r="Z2350" s="21"/>
      <c r="AA2350" s="21"/>
      <c r="AC2350" s="21"/>
      <c r="AD2350" s="21"/>
      <c r="AI2350" s="21"/>
      <c r="AJ2350" s="21"/>
    </row>
    <row r="2351" spans="4:36" s="20" customFormat="1" x14ac:dyDescent="0.25">
      <c r="D2351" s="34"/>
      <c r="H2351" s="21"/>
      <c r="M2351" s="21"/>
      <c r="N2351" s="21"/>
      <c r="Z2351" s="21"/>
      <c r="AA2351" s="21"/>
      <c r="AC2351" s="21"/>
      <c r="AD2351" s="21"/>
      <c r="AI2351" s="21"/>
      <c r="AJ2351" s="21"/>
    </row>
    <row r="2352" spans="4:36" s="20" customFormat="1" x14ac:dyDescent="0.25">
      <c r="D2352" s="34"/>
      <c r="H2352" s="21"/>
      <c r="M2352" s="21"/>
      <c r="N2352" s="21"/>
      <c r="Z2352" s="21"/>
      <c r="AA2352" s="21"/>
      <c r="AC2352" s="21"/>
      <c r="AD2352" s="21"/>
      <c r="AI2352" s="21"/>
      <c r="AJ2352" s="21"/>
    </row>
    <row r="2353" spans="4:36" s="20" customFormat="1" x14ac:dyDescent="0.25">
      <c r="D2353" s="34"/>
      <c r="H2353" s="21"/>
      <c r="M2353" s="21"/>
      <c r="N2353" s="21"/>
      <c r="Z2353" s="21"/>
      <c r="AA2353" s="21"/>
      <c r="AC2353" s="21"/>
      <c r="AD2353" s="21"/>
      <c r="AI2353" s="21"/>
      <c r="AJ2353" s="21"/>
    </row>
    <row r="2354" spans="4:36" s="20" customFormat="1" x14ac:dyDescent="0.25">
      <c r="D2354" s="34"/>
      <c r="H2354" s="21"/>
      <c r="M2354" s="21"/>
      <c r="N2354" s="21"/>
      <c r="Z2354" s="21"/>
      <c r="AA2354" s="21"/>
      <c r="AC2354" s="21"/>
      <c r="AD2354" s="21"/>
      <c r="AI2354" s="21"/>
      <c r="AJ2354" s="21"/>
    </row>
    <row r="2355" spans="4:36" s="20" customFormat="1" x14ac:dyDescent="0.25">
      <c r="D2355" s="34"/>
      <c r="H2355" s="21"/>
      <c r="M2355" s="21"/>
      <c r="N2355" s="21"/>
      <c r="Z2355" s="21"/>
      <c r="AA2355" s="21"/>
      <c r="AC2355" s="21"/>
      <c r="AD2355" s="21"/>
      <c r="AI2355" s="21"/>
      <c r="AJ2355" s="21"/>
    </row>
    <row r="2356" spans="4:36" s="20" customFormat="1" x14ac:dyDescent="0.25">
      <c r="D2356" s="34"/>
      <c r="H2356" s="21"/>
      <c r="M2356" s="21"/>
      <c r="N2356" s="21"/>
      <c r="Z2356" s="21"/>
      <c r="AA2356" s="21"/>
      <c r="AC2356" s="21"/>
      <c r="AD2356" s="21"/>
      <c r="AI2356" s="21"/>
      <c r="AJ2356" s="21"/>
    </row>
    <row r="2357" spans="4:36" s="20" customFormat="1" x14ac:dyDescent="0.25">
      <c r="D2357" s="34"/>
      <c r="H2357" s="21"/>
      <c r="M2357" s="21"/>
      <c r="N2357" s="21"/>
      <c r="Z2357" s="21"/>
      <c r="AA2357" s="21"/>
      <c r="AC2357" s="21"/>
      <c r="AD2357" s="21"/>
      <c r="AI2357" s="21"/>
      <c r="AJ2357" s="21"/>
    </row>
    <row r="2358" spans="4:36" s="20" customFormat="1" x14ac:dyDescent="0.25">
      <c r="D2358" s="34"/>
      <c r="H2358" s="21"/>
      <c r="M2358" s="21"/>
      <c r="N2358" s="21"/>
      <c r="Z2358" s="21"/>
      <c r="AA2358" s="21"/>
      <c r="AC2358" s="21"/>
      <c r="AD2358" s="21"/>
      <c r="AI2358" s="21"/>
      <c r="AJ2358" s="21"/>
    </row>
    <row r="2359" spans="4:36" s="20" customFormat="1" x14ac:dyDescent="0.25">
      <c r="D2359" s="34"/>
      <c r="H2359" s="21"/>
      <c r="M2359" s="21"/>
      <c r="N2359" s="21"/>
      <c r="Z2359" s="21"/>
      <c r="AA2359" s="21"/>
      <c r="AC2359" s="21"/>
      <c r="AD2359" s="21"/>
      <c r="AI2359" s="21"/>
      <c r="AJ2359" s="21"/>
    </row>
    <row r="2360" spans="4:36" s="20" customFormat="1" x14ac:dyDescent="0.25">
      <c r="D2360" s="34"/>
      <c r="H2360" s="21"/>
      <c r="M2360" s="21"/>
      <c r="N2360" s="21"/>
      <c r="Z2360" s="21"/>
      <c r="AA2360" s="21"/>
      <c r="AC2360" s="21"/>
      <c r="AD2360" s="21"/>
      <c r="AI2360" s="21"/>
      <c r="AJ2360" s="21"/>
    </row>
    <row r="2361" spans="4:36" s="20" customFormat="1" x14ac:dyDescent="0.25">
      <c r="D2361" s="34"/>
      <c r="H2361" s="21"/>
      <c r="M2361" s="21"/>
      <c r="N2361" s="21"/>
      <c r="Z2361" s="21"/>
      <c r="AA2361" s="21"/>
      <c r="AC2361" s="21"/>
      <c r="AD2361" s="21"/>
      <c r="AI2361" s="21"/>
      <c r="AJ2361" s="21"/>
    </row>
    <row r="2362" spans="4:36" s="20" customFormat="1" x14ac:dyDescent="0.25">
      <c r="D2362" s="34"/>
      <c r="H2362" s="21"/>
      <c r="M2362" s="21"/>
      <c r="N2362" s="21"/>
      <c r="Z2362" s="21"/>
      <c r="AA2362" s="21"/>
      <c r="AC2362" s="21"/>
      <c r="AD2362" s="21"/>
      <c r="AI2362" s="21"/>
      <c r="AJ2362" s="21"/>
    </row>
    <row r="2363" spans="4:36" s="20" customFormat="1" x14ac:dyDescent="0.25">
      <c r="D2363" s="34"/>
      <c r="H2363" s="21"/>
      <c r="M2363" s="21"/>
      <c r="N2363" s="21"/>
      <c r="Z2363" s="21"/>
      <c r="AA2363" s="21"/>
      <c r="AC2363" s="21"/>
      <c r="AD2363" s="21"/>
      <c r="AI2363" s="21"/>
      <c r="AJ2363" s="21"/>
    </row>
    <row r="2364" spans="4:36" s="20" customFormat="1" x14ac:dyDescent="0.25">
      <c r="D2364" s="34"/>
      <c r="H2364" s="21"/>
      <c r="M2364" s="21"/>
      <c r="N2364" s="21"/>
      <c r="Z2364" s="21"/>
      <c r="AA2364" s="21"/>
      <c r="AC2364" s="21"/>
      <c r="AD2364" s="21"/>
      <c r="AI2364" s="21"/>
      <c r="AJ2364" s="21"/>
    </row>
    <row r="2365" spans="4:36" s="20" customFormat="1" x14ac:dyDescent="0.25">
      <c r="D2365" s="34"/>
      <c r="H2365" s="21"/>
      <c r="M2365" s="21"/>
      <c r="N2365" s="21"/>
      <c r="Z2365" s="21"/>
      <c r="AA2365" s="21"/>
      <c r="AC2365" s="21"/>
      <c r="AD2365" s="21"/>
      <c r="AI2365" s="21"/>
      <c r="AJ2365" s="21"/>
    </row>
    <row r="2366" spans="4:36" s="20" customFormat="1" x14ac:dyDescent="0.25">
      <c r="D2366" s="34"/>
      <c r="H2366" s="21"/>
      <c r="M2366" s="21"/>
      <c r="N2366" s="21"/>
      <c r="Z2366" s="21"/>
      <c r="AA2366" s="21"/>
      <c r="AC2366" s="21"/>
      <c r="AD2366" s="21"/>
      <c r="AI2366" s="21"/>
      <c r="AJ2366" s="21"/>
    </row>
    <row r="2367" spans="4:36" s="20" customFormat="1" x14ac:dyDescent="0.25">
      <c r="D2367" s="34"/>
      <c r="H2367" s="21"/>
      <c r="M2367" s="21"/>
      <c r="N2367" s="21"/>
      <c r="Z2367" s="21"/>
      <c r="AA2367" s="21"/>
      <c r="AC2367" s="21"/>
      <c r="AD2367" s="21"/>
      <c r="AI2367" s="21"/>
      <c r="AJ2367" s="21"/>
    </row>
    <row r="2368" spans="4:36" s="20" customFormat="1" x14ac:dyDescent="0.25">
      <c r="D2368" s="34"/>
      <c r="H2368" s="21"/>
      <c r="M2368" s="21"/>
      <c r="N2368" s="21"/>
      <c r="Z2368" s="21"/>
      <c r="AA2368" s="21"/>
      <c r="AC2368" s="21"/>
      <c r="AD2368" s="21"/>
      <c r="AI2368" s="21"/>
      <c r="AJ2368" s="21"/>
    </row>
    <row r="2369" spans="4:36" s="20" customFormat="1" x14ac:dyDescent="0.25">
      <c r="D2369" s="34"/>
      <c r="H2369" s="21"/>
      <c r="M2369" s="21"/>
      <c r="N2369" s="21"/>
      <c r="Z2369" s="21"/>
      <c r="AA2369" s="21"/>
      <c r="AC2369" s="21"/>
      <c r="AD2369" s="21"/>
      <c r="AI2369" s="21"/>
      <c r="AJ2369" s="21"/>
    </row>
    <row r="2370" spans="4:36" s="20" customFormat="1" x14ac:dyDescent="0.25">
      <c r="D2370" s="34"/>
      <c r="H2370" s="21"/>
      <c r="M2370" s="21"/>
      <c r="N2370" s="21"/>
      <c r="Z2370" s="21"/>
      <c r="AA2370" s="21"/>
      <c r="AC2370" s="21"/>
      <c r="AD2370" s="21"/>
      <c r="AI2370" s="21"/>
      <c r="AJ2370" s="21"/>
    </row>
    <row r="2371" spans="4:36" s="20" customFormat="1" x14ac:dyDescent="0.25">
      <c r="D2371" s="34"/>
      <c r="H2371" s="21"/>
      <c r="M2371" s="21"/>
      <c r="N2371" s="21"/>
      <c r="Z2371" s="21"/>
      <c r="AA2371" s="21"/>
      <c r="AC2371" s="21"/>
      <c r="AD2371" s="21"/>
      <c r="AI2371" s="21"/>
      <c r="AJ2371" s="21"/>
    </row>
    <row r="2372" spans="4:36" s="20" customFormat="1" x14ac:dyDescent="0.25">
      <c r="D2372" s="34"/>
      <c r="H2372" s="21"/>
      <c r="M2372" s="21"/>
      <c r="N2372" s="21"/>
      <c r="Z2372" s="21"/>
      <c r="AA2372" s="21"/>
      <c r="AC2372" s="21"/>
      <c r="AD2372" s="21"/>
      <c r="AI2372" s="21"/>
      <c r="AJ2372" s="21"/>
    </row>
    <row r="2373" spans="4:36" s="20" customFormat="1" x14ac:dyDescent="0.25">
      <c r="D2373" s="34"/>
      <c r="H2373" s="21"/>
      <c r="M2373" s="21"/>
      <c r="N2373" s="21"/>
      <c r="Z2373" s="21"/>
      <c r="AA2373" s="21"/>
      <c r="AC2373" s="21"/>
      <c r="AD2373" s="21"/>
      <c r="AI2373" s="21"/>
      <c r="AJ2373" s="21"/>
    </row>
    <row r="2374" spans="4:36" s="20" customFormat="1" x14ac:dyDescent="0.25">
      <c r="D2374" s="34"/>
      <c r="H2374" s="21"/>
      <c r="M2374" s="21"/>
      <c r="N2374" s="21"/>
      <c r="Z2374" s="21"/>
      <c r="AA2374" s="21"/>
      <c r="AC2374" s="21"/>
      <c r="AD2374" s="21"/>
      <c r="AI2374" s="21"/>
      <c r="AJ2374" s="21"/>
    </row>
    <row r="2375" spans="4:36" s="20" customFormat="1" x14ac:dyDescent="0.25">
      <c r="D2375" s="34"/>
      <c r="H2375" s="21"/>
      <c r="M2375" s="21"/>
      <c r="N2375" s="21"/>
      <c r="Z2375" s="21"/>
      <c r="AA2375" s="21"/>
      <c r="AC2375" s="21"/>
      <c r="AD2375" s="21"/>
      <c r="AI2375" s="21"/>
      <c r="AJ2375" s="21"/>
    </row>
    <row r="2376" spans="4:36" s="20" customFormat="1" x14ac:dyDescent="0.25">
      <c r="D2376" s="34"/>
      <c r="H2376" s="21"/>
      <c r="M2376" s="21"/>
      <c r="N2376" s="21"/>
      <c r="Z2376" s="21"/>
      <c r="AA2376" s="21"/>
      <c r="AC2376" s="21"/>
      <c r="AD2376" s="21"/>
      <c r="AI2376" s="21"/>
      <c r="AJ2376" s="21"/>
    </row>
    <row r="2377" spans="4:36" s="20" customFormat="1" x14ac:dyDescent="0.25">
      <c r="D2377" s="34"/>
      <c r="H2377" s="21"/>
      <c r="M2377" s="21"/>
      <c r="N2377" s="21"/>
      <c r="Z2377" s="21"/>
      <c r="AA2377" s="21"/>
      <c r="AC2377" s="21"/>
      <c r="AD2377" s="21"/>
      <c r="AI2377" s="21"/>
      <c r="AJ2377" s="21"/>
    </row>
    <row r="2378" spans="4:36" s="20" customFormat="1" x14ac:dyDescent="0.25">
      <c r="D2378" s="34"/>
      <c r="H2378" s="21"/>
      <c r="M2378" s="21"/>
      <c r="N2378" s="21"/>
      <c r="Z2378" s="21"/>
      <c r="AA2378" s="21"/>
      <c r="AC2378" s="21"/>
      <c r="AD2378" s="21"/>
      <c r="AI2378" s="21"/>
      <c r="AJ2378" s="21"/>
    </row>
    <row r="2379" spans="4:36" s="20" customFormat="1" x14ac:dyDescent="0.25">
      <c r="D2379" s="34"/>
      <c r="H2379" s="21"/>
      <c r="M2379" s="21"/>
      <c r="N2379" s="21"/>
      <c r="Z2379" s="21"/>
      <c r="AA2379" s="21"/>
      <c r="AC2379" s="21"/>
      <c r="AD2379" s="21"/>
      <c r="AI2379" s="21"/>
      <c r="AJ2379" s="21"/>
    </row>
    <row r="2380" spans="4:36" s="20" customFormat="1" x14ac:dyDescent="0.25">
      <c r="D2380" s="34"/>
      <c r="H2380" s="21"/>
      <c r="M2380" s="21"/>
      <c r="N2380" s="21"/>
      <c r="Z2380" s="21"/>
      <c r="AA2380" s="21"/>
      <c r="AC2380" s="21"/>
      <c r="AD2380" s="21"/>
      <c r="AI2380" s="21"/>
      <c r="AJ2380" s="21"/>
    </row>
    <row r="2381" spans="4:36" s="20" customFormat="1" x14ac:dyDescent="0.25">
      <c r="D2381" s="34"/>
      <c r="H2381" s="21"/>
      <c r="M2381" s="21"/>
      <c r="N2381" s="21"/>
      <c r="Z2381" s="21"/>
      <c r="AA2381" s="21"/>
      <c r="AC2381" s="21"/>
      <c r="AD2381" s="21"/>
      <c r="AI2381" s="21"/>
      <c r="AJ2381" s="21"/>
    </row>
    <row r="2382" spans="4:36" s="20" customFormat="1" x14ac:dyDescent="0.25">
      <c r="D2382" s="34"/>
      <c r="H2382" s="21"/>
      <c r="M2382" s="21"/>
      <c r="N2382" s="21"/>
      <c r="Z2382" s="21"/>
      <c r="AA2382" s="21"/>
      <c r="AC2382" s="21"/>
      <c r="AD2382" s="21"/>
      <c r="AI2382" s="21"/>
      <c r="AJ2382" s="21"/>
    </row>
    <row r="2383" spans="4:36" s="20" customFormat="1" x14ac:dyDescent="0.25">
      <c r="D2383" s="34"/>
      <c r="H2383" s="21"/>
      <c r="M2383" s="21"/>
      <c r="N2383" s="21"/>
      <c r="Z2383" s="21"/>
      <c r="AA2383" s="21"/>
      <c r="AC2383" s="21"/>
      <c r="AD2383" s="21"/>
      <c r="AI2383" s="21"/>
      <c r="AJ2383" s="21"/>
    </row>
    <row r="2384" spans="4:36" s="20" customFormat="1" x14ac:dyDescent="0.25">
      <c r="D2384" s="34"/>
      <c r="H2384" s="21"/>
      <c r="M2384" s="21"/>
      <c r="N2384" s="21"/>
      <c r="Z2384" s="21"/>
      <c r="AA2384" s="21"/>
      <c r="AC2384" s="21"/>
      <c r="AD2384" s="21"/>
      <c r="AI2384" s="21"/>
      <c r="AJ2384" s="21"/>
    </row>
    <row r="2385" spans="4:36" s="20" customFormat="1" x14ac:dyDescent="0.25">
      <c r="D2385" s="34"/>
      <c r="H2385" s="21"/>
      <c r="M2385" s="21"/>
      <c r="N2385" s="21"/>
      <c r="Z2385" s="21"/>
      <c r="AA2385" s="21"/>
      <c r="AC2385" s="21"/>
      <c r="AD2385" s="21"/>
      <c r="AI2385" s="21"/>
      <c r="AJ2385" s="21"/>
    </row>
    <row r="2386" spans="4:36" s="20" customFormat="1" x14ac:dyDescent="0.25">
      <c r="D2386" s="34"/>
      <c r="H2386" s="21"/>
      <c r="M2386" s="21"/>
      <c r="N2386" s="21"/>
      <c r="Z2386" s="21"/>
      <c r="AA2386" s="21"/>
      <c r="AC2386" s="21"/>
      <c r="AD2386" s="21"/>
      <c r="AI2386" s="21"/>
      <c r="AJ2386" s="21"/>
    </row>
    <row r="2387" spans="4:36" s="20" customFormat="1" x14ac:dyDescent="0.25">
      <c r="D2387" s="34"/>
      <c r="H2387" s="21"/>
      <c r="M2387" s="21"/>
      <c r="N2387" s="21"/>
      <c r="Z2387" s="21"/>
      <c r="AA2387" s="21"/>
      <c r="AC2387" s="21"/>
      <c r="AD2387" s="21"/>
      <c r="AI2387" s="21"/>
      <c r="AJ2387" s="21"/>
    </row>
    <row r="2388" spans="4:36" s="20" customFormat="1" x14ac:dyDescent="0.25">
      <c r="D2388" s="34"/>
      <c r="H2388" s="21"/>
      <c r="M2388" s="21"/>
      <c r="N2388" s="21"/>
      <c r="Z2388" s="21"/>
      <c r="AA2388" s="21"/>
      <c r="AC2388" s="21"/>
      <c r="AD2388" s="21"/>
      <c r="AI2388" s="21"/>
      <c r="AJ2388" s="21"/>
    </row>
    <row r="2389" spans="4:36" s="20" customFormat="1" x14ac:dyDescent="0.25">
      <c r="D2389" s="34"/>
      <c r="H2389" s="21"/>
      <c r="M2389" s="21"/>
      <c r="N2389" s="21"/>
      <c r="Z2389" s="21"/>
      <c r="AA2389" s="21"/>
      <c r="AC2389" s="21"/>
      <c r="AD2389" s="21"/>
      <c r="AI2389" s="21"/>
      <c r="AJ2389" s="21"/>
    </row>
    <row r="2390" spans="4:36" s="20" customFormat="1" x14ac:dyDescent="0.25">
      <c r="D2390" s="34"/>
      <c r="H2390" s="21"/>
      <c r="M2390" s="21"/>
      <c r="N2390" s="21"/>
      <c r="Z2390" s="21"/>
      <c r="AA2390" s="21"/>
      <c r="AC2390" s="21"/>
      <c r="AD2390" s="21"/>
      <c r="AI2390" s="21"/>
      <c r="AJ2390" s="21"/>
    </row>
    <row r="2391" spans="4:36" s="20" customFormat="1" x14ac:dyDescent="0.25">
      <c r="D2391" s="34"/>
      <c r="H2391" s="21"/>
      <c r="M2391" s="21"/>
      <c r="N2391" s="21"/>
      <c r="Z2391" s="21"/>
      <c r="AA2391" s="21"/>
      <c r="AC2391" s="21"/>
      <c r="AD2391" s="21"/>
      <c r="AI2391" s="21"/>
      <c r="AJ2391" s="21"/>
    </row>
    <row r="2392" spans="4:36" s="20" customFormat="1" x14ac:dyDescent="0.25">
      <c r="D2392" s="34"/>
      <c r="H2392" s="21"/>
      <c r="M2392" s="21"/>
      <c r="N2392" s="21"/>
      <c r="Z2392" s="21"/>
      <c r="AA2392" s="21"/>
      <c r="AC2392" s="21"/>
      <c r="AD2392" s="21"/>
      <c r="AI2392" s="21"/>
      <c r="AJ2392" s="21"/>
    </row>
    <row r="2393" spans="4:36" s="20" customFormat="1" x14ac:dyDescent="0.25">
      <c r="D2393" s="34"/>
      <c r="H2393" s="21"/>
      <c r="M2393" s="21"/>
      <c r="N2393" s="21"/>
      <c r="Z2393" s="21"/>
      <c r="AA2393" s="21"/>
      <c r="AC2393" s="21"/>
      <c r="AD2393" s="21"/>
      <c r="AI2393" s="21"/>
      <c r="AJ2393" s="21"/>
    </row>
    <row r="2394" spans="4:36" s="20" customFormat="1" x14ac:dyDescent="0.25">
      <c r="D2394" s="34"/>
      <c r="H2394" s="21"/>
      <c r="M2394" s="21"/>
      <c r="N2394" s="21"/>
      <c r="Z2394" s="21"/>
      <c r="AA2394" s="21"/>
      <c r="AC2394" s="21"/>
      <c r="AD2394" s="21"/>
      <c r="AI2394" s="21"/>
      <c r="AJ2394" s="21"/>
    </row>
    <row r="2395" spans="4:36" s="20" customFormat="1" x14ac:dyDescent="0.25">
      <c r="D2395" s="34"/>
      <c r="H2395" s="21"/>
      <c r="M2395" s="21"/>
      <c r="N2395" s="21"/>
      <c r="Z2395" s="21"/>
      <c r="AA2395" s="21"/>
      <c r="AC2395" s="21"/>
      <c r="AD2395" s="21"/>
      <c r="AI2395" s="21"/>
      <c r="AJ2395" s="21"/>
    </row>
    <row r="2396" spans="4:36" s="20" customFormat="1" x14ac:dyDescent="0.25">
      <c r="D2396" s="34"/>
      <c r="H2396" s="21"/>
      <c r="M2396" s="21"/>
      <c r="N2396" s="21"/>
      <c r="Z2396" s="21"/>
      <c r="AA2396" s="21"/>
      <c r="AC2396" s="21"/>
      <c r="AD2396" s="21"/>
      <c r="AI2396" s="21"/>
      <c r="AJ2396" s="21"/>
    </row>
    <row r="2397" spans="4:36" s="20" customFormat="1" x14ac:dyDescent="0.25">
      <c r="D2397" s="34"/>
      <c r="H2397" s="21"/>
      <c r="M2397" s="21"/>
      <c r="N2397" s="21"/>
      <c r="Z2397" s="21"/>
      <c r="AA2397" s="21"/>
      <c r="AC2397" s="21"/>
      <c r="AD2397" s="21"/>
      <c r="AI2397" s="21"/>
      <c r="AJ2397" s="21"/>
    </row>
    <row r="2398" spans="4:36" s="20" customFormat="1" x14ac:dyDescent="0.25">
      <c r="D2398" s="34"/>
      <c r="H2398" s="21"/>
      <c r="M2398" s="21"/>
      <c r="N2398" s="21"/>
      <c r="Z2398" s="21"/>
      <c r="AA2398" s="21"/>
      <c r="AC2398" s="21"/>
      <c r="AD2398" s="21"/>
      <c r="AI2398" s="21"/>
      <c r="AJ2398" s="21"/>
    </row>
    <row r="2399" spans="4:36" s="20" customFormat="1" x14ac:dyDescent="0.25">
      <c r="D2399" s="34"/>
      <c r="H2399" s="21"/>
      <c r="M2399" s="21"/>
      <c r="N2399" s="21"/>
      <c r="Z2399" s="21"/>
      <c r="AA2399" s="21"/>
      <c r="AC2399" s="21"/>
      <c r="AD2399" s="21"/>
      <c r="AI2399" s="21"/>
      <c r="AJ2399" s="21"/>
    </row>
    <row r="2400" spans="4:36" s="20" customFormat="1" x14ac:dyDescent="0.25">
      <c r="D2400" s="34"/>
      <c r="H2400" s="21"/>
      <c r="M2400" s="21"/>
      <c r="N2400" s="21"/>
      <c r="Z2400" s="21"/>
      <c r="AA2400" s="21"/>
      <c r="AC2400" s="21"/>
      <c r="AD2400" s="21"/>
      <c r="AI2400" s="21"/>
      <c r="AJ2400" s="21"/>
    </row>
    <row r="2401" spans="4:36" s="20" customFormat="1" x14ac:dyDescent="0.25">
      <c r="D2401" s="34"/>
      <c r="H2401" s="21"/>
      <c r="M2401" s="21"/>
      <c r="N2401" s="21"/>
      <c r="Z2401" s="21"/>
      <c r="AA2401" s="21"/>
      <c r="AC2401" s="21"/>
      <c r="AD2401" s="21"/>
      <c r="AI2401" s="21"/>
      <c r="AJ2401" s="21"/>
    </row>
    <row r="2402" spans="4:36" s="20" customFormat="1" x14ac:dyDescent="0.25">
      <c r="D2402" s="34"/>
      <c r="H2402" s="21"/>
      <c r="M2402" s="21"/>
      <c r="N2402" s="21"/>
      <c r="Z2402" s="21"/>
      <c r="AA2402" s="21"/>
      <c r="AC2402" s="21"/>
      <c r="AD2402" s="21"/>
      <c r="AI2402" s="21"/>
      <c r="AJ2402" s="21"/>
    </row>
    <row r="2403" spans="4:36" s="20" customFormat="1" x14ac:dyDescent="0.25">
      <c r="D2403" s="34"/>
      <c r="H2403" s="21"/>
      <c r="M2403" s="21"/>
      <c r="N2403" s="21"/>
      <c r="Z2403" s="21"/>
      <c r="AA2403" s="21"/>
      <c r="AC2403" s="21"/>
      <c r="AD2403" s="21"/>
      <c r="AI2403" s="21"/>
      <c r="AJ2403" s="21"/>
    </row>
    <row r="2404" spans="4:36" s="20" customFormat="1" x14ac:dyDescent="0.25">
      <c r="D2404" s="34"/>
      <c r="H2404" s="21"/>
      <c r="M2404" s="21"/>
      <c r="N2404" s="21"/>
      <c r="Z2404" s="21"/>
      <c r="AA2404" s="21"/>
      <c r="AC2404" s="21"/>
      <c r="AD2404" s="21"/>
      <c r="AI2404" s="21"/>
      <c r="AJ2404" s="21"/>
    </row>
    <row r="2405" spans="4:36" s="20" customFormat="1" x14ac:dyDescent="0.25">
      <c r="D2405" s="34"/>
      <c r="H2405" s="21"/>
      <c r="M2405" s="21"/>
      <c r="N2405" s="21"/>
      <c r="Z2405" s="21"/>
      <c r="AA2405" s="21"/>
      <c r="AC2405" s="21"/>
      <c r="AD2405" s="21"/>
      <c r="AI2405" s="21"/>
      <c r="AJ2405" s="21"/>
    </row>
    <row r="2406" spans="4:36" s="20" customFormat="1" x14ac:dyDescent="0.25">
      <c r="D2406" s="34"/>
      <c r="H2406" s="21"/>
      <c r="M2406" s="21"/>
      <c r="N2406" s="21"/>
      <c r="Z2406" s="21"/>
      <c r="AA2406" s="21"/>
      <c r="AC2406" s="21"/>
      <c r="AD2406" s="21"/>
      <c r="AI2406" s="21"/>
      <c r="AJ2406" s="21"/>
    </row>
    <row r="2407" spans="4:36" s="20" customFormat="1" x14ac:dyDescent="0.25">
      <c r="D2407" s="34"/>
      <c r="H2407" s="21"/>
      <c r="M2407" s="21"/>
      <c r="N2407" s="21"/>
      <c r="Z2407" s="21"/>
      <c r="AA2407" s="21"/>
      <c r="AC2407" s="21"/>
      <c r="AD2407" s="21"/>
      <c r="AI2407" s="21"/>
      <c r="AJ2407" s="21"/>
    </row>
    <row r="2408" spans="4:36" s="20" customFormat="1" x14ac:dyDescent="0.25">
      <c r="D2408" s="34"/>
      <c r="H2408" s="21"/>
      <c r="M2408" s="21"/>
      <c r="N2408" s="21"/>
      <c r="Z2408" s="21"/>
      <c r="AA2408" s="21"/>
      <c r="AC2408" s="21"/>
      <c r="AD2408" s="21"/>
      <c r="AI2408" s="21"/>
      <c r="AJ2408" s="21"/>
    </row>
    <row r="2409" spans="4:36" s="20" customFormat="1" x14ac:dyDescent="0.25">
      <c r="D2409" s="34"/>
      <c r="H2409" s="21"/>
      <c r="M2409" s="21"/>
      <c r="N2409" s="21"/>
      <c r="Z2409" s="21"/>
      <c r="AA2409" s="21"/>
      <c r="AC2409" s="21"/>
      <c r="AD2409" s="21"/>
      <c r="AI2409" s="21"/>
      <c r="AJ2409" s="21"/>
    </row>
    <row r="2410" spans="4:36" s="20" customFormat="1" x14ac:dyDescent="0.25">
      <c r="D2410" s="34"/>
      <c r="H2410" s="21"/>
      <c r="M2410" s="21"/>
      <c r="N2410" s="21"/>
      <c r="Z2410" s="21"/>
      <c r="AA2410" s="21"/>
      <c r="AC2410" s="21"/>
      <c r="AD2410" s="21"/>
      <c r="AI2410" s="21"/>
      <c r="AJ2410" s="21"/>
    </row>
    <row r="2411" spans="4:36" s="20" customFormat="1" x14ac:dyDescent="0.25">
      <c r="D2411" s="34"/>
      <c r="H2411" s="21"/>
      <c r="M2411" s="21"/>
      <c r="N2411" s="21"/>
      <c r="Z2411" s="21"/>
      <c r="AA2411" s="21"/>
      <c r="AC2411" s="21"/>
      <c r="AD2411" s="21"/>
      <c r="AI2411" s="21"/>
      <c r="AJ2411" s="21"/>
    </row>
    <row r="2412" spans="4:36" s="20" customFormat="1" x14ac:dyDescent="0.25">
      <c r="D2412" s="34"/>
      <c r="H2412" s="21"/>
      <c r="M2412" s="21"/>
      <c r="N2412" s="21"/>
      <c r="Z2412" s="21"/>
      <c r="AA2412" s="21"/>
      <c r="AC2412" s="21"/>
      <c r="AD2412" s="21"/>
      <c r="AI2412" s="21"/>
      <c r="AJ2412" s="21"/>
    </row>
    <row r="2413" spans="4:36" s="20" customFormat="1" x14ac:dyDescent="0.25">
      <c r="D2413" s="34"/>
      <c r="H2413" s="21"/>
      <c r="M2413" s="21"/>
      <c r="N2413" s="21"/>
      <c r="Z2413" s="21"/>
      <c r="AA2413" s="21"/>
      <c r="AC2413" s="21"/>
      <c r="AD2413" s="21"/>
      <c r="AI2413" s="21"/>
      <c r="AJ2413" s="21"/>
    </row>
    <row r="2414" spans="4:36" s="20" customFormat="1" x14ac:dyDescent="0.25">
      <c r="D2414" s="34"/>
      <c r="H2414" s="21"/>
      <c r="M2414" s="21"/>
      <c r="N2414" s="21"/>
      <c r="Z2414" s="21"/>
      <c r="AA2414" s="21"/>
      <c r="AC2414" s="21"/>
      <c r="AD2414" s="21"/>
      <c r="AI2414" s="21"/>
      <c r="AJ2414" s="21"/>
    </row>
    <row r="2415" spans="4:36" s="20" customFormat="1" x14ac:dyDescent="0.25">
      <c r="D2415" s="34"/>
      <c r="H2415" s="21"/>
      <c r="M2415" s="21"/>
      <c r="N2415" s="21"/>
      <c r="Z2415" s="21"/>
      <c r="AA2415" s="21"/>
      <c r="AC2415" s="21"/>
      <c r="AD2415" s="21"/>
      <c r="AI2415" s="21"/>
      <c r="AJ2415" s="21"/>
    </row>
    <row r="2416" spans="4:36" s="20" customFormat="1" x14ac:dyDescent="0.25">
      <c r="D2416" s="34"/>
      <c r="H2416" s="21"/>
      <c r="M2416" s="21"/>
      <c r="N2416" s="21"/>
      <c r="Z2416" s="21"/>
      <c r="AA2416" s="21"/>
      <c r="AC2416" s="21"/>
      <c r="AD2416" s="21"/>
      <c r="AI2416" s="21"/>
      <c r="AJ2416" s="21"/>
    </row>
    <row r="2417" spans="4:36" s="20" customFormat="1" x14ac:dyDescent="0.25">
      <c r="D2417" s="34"/>
      <c r="H2417" s="21"/>
      <c r="M2417" s="21"/>
      <c r="N2417" s="21"/>
      <c r="Z2417" s="21"/>
      <c r="AA2417" s="21"/>
      <c r="AC2417" s="21"/>
      <c r="AD2417" s="21"/>
      <c r="AI2417" s="21"/>
      <c r="AJ2417" s="21"/>
    </row>
    <row r="2418" spans="4:36" s="20" customFormat="1" x14ac:dyDescent="0.25">
      <c r="D2418" s="34"/>
      <c r="H2418" s="21"/>
      <c r="M2418" s="21"/>
      <c r="N2418" s="21"/>
      <c r="Z2418" s="21"/>
      <c r="AA2418" s="21"/>
      <c r="AC2418" s="21"/>
      <c r="AD2418" s="21"/>
      <c r="AI2418" s="21"/>
      <c r="AJ2418" s="21"/>
    </row>
    <row r="2419" spans="4:36" s="20" customFormat="1" x14ac:dyDescent="0.25">
      <c r="D2419" s="34"/>
      <c r="H2419" s="21"/>
      <c r="M2419" s="21"/>
      <c r="N2419" s="21"/>
      <c r="Z2419" s="21"/>
      <c r="AA2419" s="21"/>
      <c r="AC2419" s="21"/>
      <c r="AD2419" s="21"/>
      <c r="AI2419" s="21"/>
      <c r="AJ2419" s="21"/>
    </row>
    <row r="2420" spans="4:36" s="20" customFormat="1" x14ac:dyDescent="0.25">
      <c r="D2420" s="34"/>
      <c r="H2420" s="21"/>
      <c r="M2420" s="21"/>
      <c r="N2420" s="21"/>
      <c r="Z2420" s="21"/>
      <c r="AA2420" s="21"/>
      <c r="AC2420" s="21"/>
      <c r="AD2420" s="21"/>
      <c r="AI2420" s="21"/>
      <c r="AJ2420" s="21"/>
    </row>
    <row r="2421" spans="4:36" s="20" customFormat="1" x14ac:dyDescent="0.25">
      <c r="D2421" s="34"/>
      <c r="H2421" s="21"/>
      <c r="M2421" s="21"/>
      <c r="N2421" s="21"/>
      <c r="Z2421" s="21"/>
      <c r="AA2421" s="21"/>
      <c r="AC2421" s="21"/>
      <c r="AD2421" s="21"/>
      <c r="AI2421" s="21"/>
      <c r="AJ2421" s="21"/>
    </row>
    <row r="2422" spans="4:36" s="20" customFormat="1" x14ac:dyDescent="0.25">
      <c r="D2422" s="34"/>
      <c r="H2422" s="21"/>
      <c r="M2422" s="21"/>
      <c r="N2422" s="21"/>
      <c r="Z2422" s="21"/>
      <c r="AA2422" s="21"/>
      <c r="AC2422" s="21"/>
      <c r="AD2422" s="21"/>
      <c r="AI2422" s="21"/>
      <c r="AJ2422" s="21"/>
    </row>
    <row r="2423" spans="4:36" s="20" customFormat="1" x14ac:dyDescent="0.25">
      <c r="D2423" s="34"/>
      <c r="H2423" s="21"/>
      <c r="M2423" s="21"/>
      <c r="N2423" s="21"/>
      <c r="Z2423" s="21"/>
      <c r="AA2423" s="21"/>
      <c r="AC2423" s="21"/>
      <c r="AD2423" s="21"/>
      <c r="AI2423" s="21"/>
      <c r="AJ2423" s="21"/>
    </row>
    <row r="2424" spans="4:36" s="20" customFormat="1" x14ac:dyDescent="0.25">
      <c r="D2424" s="34"/>
      <c r="H2424" s="21"/>
      <c r="M2424" s="21"/>
      <c r="N2424" s="21"/>
      <c r="Z2424" s="21"/>
      <c r="AA2424" s="21"/>
      <c r="AC2424" s="21"/>
      <c r="AD2424" s="21"/>
      <c r="AI2424" s="21"/>
      <c r="AJ2424" s="21"/>
    </row>
    <row r="2425" spans="4:36" s="20" customFormat="1" x14ac:dyDescent="0.25">
      <c r="D2425" s="34"/>
      <c r="H2425" s="21"/>
      <c r="M2425" s="21"/>
      <c r="N2425" s="21"/>
      <c r="Z2425" s="21"/>
      <c r="AA2425" s="21"/>
      <c r="AC2425" s="21"/>
      <c r="AD2425" s="21"/>
      <c r="AI2425" s="21"/>
      <c r="AJ2425" s="21"/>
    </row>
    <row r="2426" spans="4:36" s="20" customFormat="1" x14ac:dyDescent="0.25">
      <c r="D2426" s="34"/>
      <c r="H2426" s="21"/>
      <c r="M2426" s="21"/>
      <c r="N2426" s="21"/>
      <c r="Z2426" s="21"/>
      <c r="AA2426" s="21"/>
      <c r="AC2426" s="21"/>
      <c r="AD2426" s="21"/>
      <c r="AI2426" s="21"/>
      <c r="AJ2426" s="21"/>
    </row>
    <row r="2427" spans="4:36" s="20" customFormat="1" x14ac:dyDescent="0.25">
      <c r="D2427" s="34"/>
      <c r="H2427" s="21"/>
      <c r="M2427" s="21"/>
      <c r="N2427" s="21"/>
      <c r="Z2427" s="21"/>
      <c r="AA2427" s="21"/>
      <c r="AC2427" s="21"/>
      <c r="AD2427" s="21"/>
      <c r="AI2427" s="21"/>
      <c r="AJ2427" s="21"/>
    </row>
    <row r="2428" spans="4:36" s="20" customFormat="1" x14ac:dyDescent="0.25">
      <c r="D2428" s="34"/>
      <c r="H2428" s="21"/>
      <c r="M2428" s="21"/>
      <c r="N2428" s="21"/>
      <c r="Z2428" s="21"/>
      <c r="AA2428" s="21"/>
      <c r="AC2428" s="21"/>
      <c r="AD2428" s="21"/>
      <c r="AI2428" s="21"/>
      <c r="AJ2428" s="21"/>
    </row>
    <row r="2429" spans="4:36" s="20" customFormat="1" x14ac:dyDescent="0.25">
      <c r="D2429" s="34"/>
      <c r="H2429" s="21"/>
      <c r="M2429" s="21"/>
      <c r="N2429" s="21"/>
      <c r="Z2429" s="21"/>
      <c r="AA2429" s="21"/>
      <c r="AC2429" s="21"/>
      <c r="AD2429" s="21"/>
      <c r="AI2429" s="21"/>
      <c r="AJ2429" s="21"/>
    </row>
    <row r="2430" spans="4:36" s="20" customFormat="1" x14ac:dyDescent="0.25">
      <c r="D2430" s="34"/>
      <c r="H2430" s="21"/>
      <c r="M2430" s="21"/>
      <c r="N2430" s="21"/>
      <c r="Z2430" s="21"/>
      <c r="AA2430" s="21"/>
      <c r="AC2430" s="21"/>
      <c r="AD2430" s="21"/>
      <c r="AI2430" s="21"/>
      <c r="AJ2430" s="21"/>
    </row>
    <row r="2431" spans="4:36" s="20" customFormat="1" x14ac:dyDescent="0.25">
      <c r="D2431" s="34"/>
      <c r="H2431" s="21"/>
      <c r="M2431" s="21"/>
      <c r="N2431" s="21"/>
      <c r="Z2431" s="21"/>
      <c r="AA2431" s="21"/>
      <c r="AC2431" s="21"/>
      <c r="AD2431" s="21"/>
      <c r="AI2431" s="21"/>
      <c r="AJ2431" s="21"/>
    </row>
    <row r="2432" spans="4:36" s="20" customFormat="1" x14ac:dyDescent="0.25">
      <c r="D2432" s="34"/>
      <c r="H2432" s="21"/>
      <c r="M2432" s="21"/>
      <c r="N2432" s="21"/>
      <c r="Z2432" s="21"/>
      <c r="AA2432" s="21"/>
      <c r="AC2432" s="21"/>
      <c r="AD2432" s="21"/>
      <c r="AI2432" s="21"/>
      <c r="AJ2432" s="21"/>
    </row>
    <row r="2433" spans="4:36" s="20" customFormat="1" x14ac:dyDescent="0.25">
      <c r="D2433" s="34"/>
      <c r="H2433" s="21"/>
      <c r="M2433" s="21"/>
      <c r="N2433" s="21"/>
      <c r="Z2433" s="21"/>
      <c r="AA2433" s="21"/>
      <c r="AC2433" s="21"/>
      <c r="AD2433" s="21"/>
      <c r="AI2433" s="21"/>
      <c r="AJ2433" s="21"/>
    </row>
    <row r="2434" spans="4:36" s="20" customFormat="1" x14ac:dyDescent="0.25">
      <c r="D2434" s="34"/>
      <c r="H2434" s="21"/>
      <c r="M2434" s="21"/>
      <c r="N2434" s="21"/>
      <c r="Z2434" s="21"/>
      <c r="AA2434" s="21"/>
      <c r="AC2434" s="21"/>
      <c r="AD2434" s="21"/>
      <c r="AI2434" s="21"/>
      <c r="AJ2434" s="21"/>
    </row>
    <row r="2435" spans="4:36" s="20" customFormat="1" x14ac:dyDescent="0.25">
      <c r="D2435" s="34"/>
      <c r="H2435" s="21"/>
      <c r="M2435" s="21"/>
      <c r="N2435" s="21"/>
      <c r="Z2435" s="21"/>
      <c r="AA2435" s="21"/>
      <c r="AC2435" s="21"/>
      <c r="AD2435" s="21"/>
      <c r="AI2435" s="21"/>
      <c r="AJ2435" s="21"/>
    </row>
    <row r="2436" spans="4:36" s="20" customFormat="1" x14ac:dyDescent="0.25">
      <c r="D2436" s="34"/>
      <c r="H2436" s="21"/>
      <c r="M2436" s="21"/>
      <c r="N2436" s="21"/>
      <c r="Z2436" s="21"/>
      <c r="AA2436" s="21"/>
      <c r="AC2436" s="21"/>
      <c r="AD2436" s="21"/>
      <c r="AI2436" s="21"/>
      <c r="AJ2436" s="21"/>
    </row>
    <row r="2437" spans="4:36" s="20" customFormat="1" x14ac:dyDescent="0.25">
      <c r="D2437" s="34"/>
      <c r="H2437" s="21"/>
      <c r="M2437" s="21"/>
      <c r="N2437" s="21"/>
      <c r="Z2437" s="21"/>
      <c r="AA2437" s="21"/>
      <c r="AC2437" s="21"/>
      <c r="AD2437" s="21"/>
      <c r="AI2437" s="21"/>
      <c r="AJ2437" s="21"/>
    </row>
    <row r="2438" spans="4:36" s="20" customFormat="1" x14ac:dyDescent="0.25">
      <c r="D2438" s="34"/>
      <c r="H2438" s="21"/>
      <c r="M2438" s="21"/>
      <c r="N2438" s="21"/>
      <c r="Z2438" s="21"/>
      <c r="AA2438" s="21"/>
      <c r="AC2438" s="21"/>
      <c r="AD2438" s="21"/>
      <c r="AI2438" s="21"/>
      <c r="AJ2438" s="21"/>
    </row>
    <row r="2439" spans="4:36" s="20" customFormat="1" x14ac:dyDescent="0.25">
      <c r="D2439" s="34"/>
      <c r="H2439" s="21"/>
      <c r="M2439" s="21"/>
      <c r="N2439" s="21"/>
      <c r="Z2439" s="21"/>
      <c r="AA2439" s="21"/>
      <c r="AC2439" s="21"/>
      <c r="AD2439" s="21"/>
      <c r="AI2439" s="21"/>
      <c r="AJ2439" s="21"/>
    </row>
    <row r="2440" spans="4:36" s="20" customFormat="1" x14ac:dyDescent="0.25">
      <c r="D2440" s="34"/>
      <c r="H2440" s="21"/>
      <c r="M2440" s="21"/>
      <c r="N2440" s="21"/>
      <c r="Z2440" s="21"/>
      <c r="AA2440" s="21"/>
      <c r="AC2440" s="21"/>
      <c r="AD2440" s="21"/>
      <c r="AI2440" s="21"/>
      <c r="AJ2440" s="21"/>
    </row>
    <row r="2441" spans="4:36" s="20" customFormat="1" x14ac:dyDescent="0.25">
      <c r="D2441" s="34"/>
      <c r="H2441" s="21"/>
      <c r="M2441" s="21"/>
      <c r="N2441" s="21"/>
      <c r="Z2441" s="21"/>
      <c r="AA2441" s="21"/>
      <c r="AC2441" s="21"/>
      <c r="AD2441" s="21"/>
      <c r="AI2441" s="21"/>
      <c r="AJ2441" s="21"/>
    </row>
    <row r="2442" spans="4:36" s="20" customFormat="1" x14ac:dyDescent="0.25">
      <c r="D2442" s="34"/>
      <c r="H2442" s="21"/>
      <c r="M2442" s="21"/>
      <c r="N2442" s="21"/>
      <c r="Z2442" s="21"/>
      <c r="AA2442" s="21"/>
      <c r="AC2442" s="21"/>
      <c r="AD2442" s="21"/>
      <c r="AI2442" s="21"/>
      <c r="AJ2442" s="21"/>
    </row>
    <row r="2443" spans="4:36" s="20" customFormat="1" x14ac:dyDescent="0.25">
      <c r="D2443" s="34"/>
      <c r="H2443" s="21"/>
      <c r="M2443" s="21"/>
      <c r="N2443" s="21"/>
      <c r="Z2443" s="21"/>
      <c r="AA2443" s="21"/>
      <c r="AC2443" s="21"/>
      <c r="AD2443" s="21"/>
      <c r="AI2443" s="21"/>
      <c r="AJ2443" s="21"/>
    </row>
    <row r="2444" spans="4:36" s="20" customFormat="1" x14ac:dyDescent="0.25">
      <c r="D2444" s="34"/>
      <c r="H2444" s="21"/>
      <c r="M2444" s="21"/>
      <c r="N2444" s="21"/>
      <c r="Z2444" s="21"/>
      <c r="AA2444" s="21"/>
      <c r="AC2444" s="21"/>
      <c r="AD2444" s="21"/>
      <c r="AI2444" s="21"/>
      <c r="AJ2444" s="21"/>
    </row>
    <row r="2445" spans="4:36" s="20" customFormat="1" x14ac:dyDescent="0.25">
      <c r="D2445" s="34"/>
      <c r="H2445" s="21"/>
      <c r="M2445" s="21"/>
      <c r="N2445" s="21"/>
      <c r="Z2445" s="21"/>
      <c r="AA2445" s="21"/>
      <c r="AC2445" s="21"/>
      <c r="AD2445" s="21"/>
      <c r="AI2445" s="21"/>
      <c r="AJ2445" s="21"/>
    </row>
    <row r="2446" spans="4:36" s="20" customFormat="1" x14ac:dyDescent="0.25">
      <c r="D2446" s="34"/>
      <c r="H2446" s="21"/>
      <c r="M2446" s="21"/>
      <c r="N2446" s="21"/>
      <c r="Z2446" s="21"/>
      <c r="AA2446" s="21"/>
      <c r="AC2446" s="21"/>
      <c r="AD2446" s="21"/>
      <c r="AI2446" s="21"/>
      <c r="AJ2446" s="21"/>
    </row>
    <row r="2447" spans="4:36" s="20" customFormat="1" x14ac:dyDescent="0.25">
      <c r="D2447" s="34"/>
      <c r="H2447" s="21"/>
      <c r="M2447" s="21"/>
      <c r="N2447" s="21"/>
      <c r="Z2447" s="21"/>
      <c r="AA2447" s="21"/>
      <c r="AC2447" s="21"/>
      <c r="AD2447" s="21"/>
      <c r="AI2447" s="21"/>
      <c r="AJ2447" s="21"/>
    </row>
    <row r="2448" spans="4:36" s="20" customFormat="1" x14ac:dyDescent="0.25">
      <c r="D2448" s="34"/>
      <c r="H2448" s="21"/>
      <c r="M2448" s="21"/>
      <c r="N2448" s="21"/>
      <c r="Z2448" s="21"/>
      <c r="AA2448" s="21"/>
      <c r="AC2448" s="21"/>
      <c r="AD2448" s="21"/>
      <c r="AI2448" s="21"/>
      <c r="AJ2448" s="21"/>
    </row>
    <row r="2449" spans="4:36" s="20" customFormat="1" x14ac:dyDescent="0.25">
      <c r="D2449" s="34"/>
      <c r="H2449" s="21"/>
      <c r="M2449" s="21"/>
      <c r="N2449" s="21"/>
      <c r="Z2449" s="21"/>
      <c r="AA2449" s="21"/>
      <c r="AC2449" s="21"/>
      <c r="AD2449" s="21"/>
      <c r="AI2449" s="21"/>
      <c r="AJ2449" s="21"/>
    </row>
    <row r="2450" spans="4:36" s="20" customFormat="1" x14ac:dyDescent="0.25">
      <c r="D2450" s="34"/>
      <c r="H2450" s="21"/>
      <c r="M2450" s="21"/>
      <c r="N2450" s="21"/>
      <c r="Z2450" s="21"/>
      <c r="AA2450" s="21"/>
      <c r="AC2450" s="21"/>
      <c r="AD2450" s="21"/>
      <c r="AI2450" s="21"/>
      <c r="AJ2450" s="21"/>
    </row>
    <row r="2451" spans="4:36" s="20" customFormat="1" x14ac:dyDescent="0.25">
      <c r="D2451" s="34"/>
      <c r="H2451" s="21"/>
      <c r="M2451" s="21"/>
      <c r="N2451" s="21"/>
      <c r="Z2451" s="21"/>
      <c r="AA2451" s="21"/>
      <c r="AC2451" s="21"/>
      <c r="AD2451" s="21"/>
      <c r="AI2451" s="21"/>
      <c r="AJ2451" s="21"/>
    </row>
    <row r="2452" spans="4:36" s="20" customFormat="1" x14ac:dyDescent="0.25">
      <c r="D2452" s="34"/>
      <c r="H2452" s="21"/>
      <c r="M2452" s="21"/>
      <c r="N2452" s="21"/>
      <c r="Z2452" s="21"/>
      <c r="AA2452" s="21"/>
      <c r="AC2452" s="21"/>
      <c r="AD2452" s="21"/>
      <c r="AI2452" s="21"/>
      <c r="AJ2452" s="21"/>
    </row>
    <row r="2453" spans="4:36" s="20" customFormat="1" x14ac:dyDescent="0.25">
      <c r="D2453" s="34"/>
      <c r="H2453" s="21"/>
      <c r="M2453" s="21"/>
      <c r="N2453" s="21"/>
      <c r="Z2453" s="21"/>
      <c r="AA2453" s="21"/>
      <c r="AC2453" s="21"/>
      <c r="AD2453" s="21"/>
      <c r="AI2453" s="21"/>
      <c r="AJ2453" s="21"/>
    </row>
    <row r="2454" spans="4:36" s="20" customFormat="1" x14ac:dyDescent="0.25">
      <c r="D2454" s="34"/>
      <c r="H2454" s="21"/>
      <c r="M2454" s="21"/>
      <c r="N2454" s="21"/>
      <c r="Z2454" s="21"/>
      <c r="AA2454" s="21"/>
      <c r="AC2454" s="21"/>
      <c r="AD2454" s="21"/>
      <c r="AI2454" s="21"/>
      <c r="AJ2454" s="21"/>
    </row>
    <row r="2455" spans="4:36" s="20" customFormat="1" x14ac:dyDescent="0.25">
      <c r="D2455" s="34"/>
      <c r="H2455" s="21"/>
      <c r="M2455" s="21"/>
      <c r="N2455" s="21"/>
      <c r="Z2455" s="21"/>
      <c r="AA2455" s="21"/>
      <c r="AC2455" s="21"/>
      <c r="AD2455" s="21"/>
      <c r="AI2455" s="21"/>
      <c r="AJ2455" s="21"/>
    </row>
    <row r="2456" spans="4:36" s="20" customFormat="1" x14ac:dyDescent="0.25">
      <c r="D2456" s="34"/>
      <c r="H2456" s="21"/>
      <c r="M2456" s="21"/>
      <c r="N2456" s="21"/>
      <c r="Z2456" s="21"/>
      <c r="AA2456" s="21"/>
      <c r="AC2456" s="21"/>
      <c r="AD2456" s="21"/>
      <c r="AI2456" s="21"/>
      <c r="AJ2456" s="21"/>
    </row>
    <row r="2457" spans="4:36" s="20" customFormat="1" x14ac:dyDescent="0.25">
      <c r="D2457" s="34"/>
      <c r="H2457" s="21"/>
      <c r="M2457" s="21"/>
      <c r="N2457" s="21"/>
      <c r="Z2457" s="21"/>
      <c r="AA2457" s="21"/>
      <c r="AC2457" s="21"/>
      <c r="AD2457" s="21"/>
      <c r="AI2457" s="21"/>
      <c r="AJ2457" s="21"/>
    </row>
    <row r="2458" spans="4:36" s="20" customFormat="1" x14ac:dyDescent="0.25">
      <c r="D2458" s="34"/>
      <c r="H2458" s="21"/>
      <c r="M2458" s="21"/>
      <c r="N2458" s="21"/>
      <c r="Z2458" s="21"/>
      <c r="AA2458" s="21"/>
      <c r="AC2458" s="21"/>
      <c r="AD2458" s="21"/>
      <c r="AI2458" s="21"/>
      <c r="AJ2458" s="21"/>
    </row>
    <row r="2459" spans="4:36" s="20" customFormat="1" x14ac:dyDescent="0.25">
      <c r="D2459" s="34"/>
      <c r="H2459" s="21"/>
      <c r="M2459" s="21"/>
      <c r="N2459" s="21"/>
      <c r="Z2459" s="21"/>
      <c r="AA2459" s="21"/>
      <c r="AC2459" s="21"/>
      <c r="AD2459" s="21"/>
      <c r="AI2459" s="21"/>
      <c r="AJ2459" s="21"/>
    </row>
    <row r="2460" spans="4:36" s="20" customFormat="1" x14ac:dyDescent="0.25">
      <c r="D2460" s="34"/>
      <c r="H2460" s="21"/>
      <c r="M2460" s="21"/>
      <c r="N2460" s="21"/>
      <c r="Z2460" s="21"/>
      <c r="AA2460" s="21"/>
      <c r="AC2460" s="21"/>
      <c r="AD2460" s="21"/>
      <c r="AI2460" s="21"/>
      <c r="AJ2460" s="21"/>
    </row>
    <row r="2461" spans="4:36" s="20" customFormat="1" x14ac:dyDescent="0.25">
      <c r="D2461" s="34"/>
      <c r="H2461" s="21"/>
      <c r="M2461" s="21"/>
      <c r="N2461" s="21"/>
      <c r="Z2461" s="21"/>
      <c r="AA2461" s="21"/>
      <c r="AC2461" s="21"/>
      <c r="AD2461" s="21"/>
      <c r="AI2461" s="21"/>
      <c r="AJ2461" s="21"/>
    </row>
    <row r="2462" spans="4:36" s="20" customFormat="1" x14ac:dyDescent="0.25">
      <c r="D2462" s="34"/>
      <c r="H2462" s="21"/>
      <c r="M2462" s="21"/>
      <c r="N2462" s="21"/>
      <c r="Z2462" s="21"/>
      <c r="AA2462" s="21"/>
      <c r="AC2462" s="21"/>
      <c r="AD2462" s="21"/>
      <c r="AI2462" s="21"/>
      <c r="AJ2462" s="21"/>
    </row>
    <row r="2463" spans="4:36" s="20" customFormat="1" x14ac:dyDescent="0.25">
      <c r="D2463" s="34"/>
      <c r="H2463" s="21"/>
      <c r="M2463" s="21"/>
      <c r="N2463" s="21"/>
      <c r="Z2463" s="21"/>
      <c r="AA2463" s="21"/>
      <c r="AC2463" s="21"/>
      <c r="AD2463" s="21"/>
      <c r="AI2463" s="21"/>
      <c r="AJ2463" s="21"/>
    </row>
    <row r="2464" spans="4:36" s="20" customFormat="1" x14ac:dyDescent="0.25">
      <c r="D2464" s="34"/>
      <c r="H2464" s="21"/>
      <c r="M2464" s="21"/>
      <c r="N2464" s="21"/>
      <c r="Z2464" s="21"/>
      <c r="AA2464" s="21"/>
      <c r="AC2464" s="21"/>
      <c r="AD2464" s="21"/>
      <c r="AI2464" s="21"/>
      <c r="AJ2464" s="21"/>
    </row>
    <row r="2465" spans="4:36" s="20" customFormat="1" x14ac:dyDescent="0.25">
      <c r="D2465" s="34"/>
      <c r="H2465" s="21"/>
      <c r="M2465" s="21"/>
      <c r="N2465" s="21"/>
      <c r="Z2465" s="21"/>
      <c r="AA2465" s="21"/>
      <c r="AC2465" s="21"/>
      <c r="AD2465" s="21"/>
      <c r="AI2465" s="21"/>
      <c r="AJ2465" s="21"/>
    </row>
    <row r="2466" spans="4:36" s="20" customFormat="1" x14ac:dyDescent="0.25">
      <c r="D2466" s="34"/>
      <c r="H2466" s="21"/>
      <c r="M2466" s="21"/>
      <c r="N2466" s="21"/>
      <c r="Z2466" s="21"/>
      <c r="AA2466" s="21"/>
      <c r="AC2466" s="21"/>
      <c r="AD2466" s="21"/>
      <c r="AI2466" s="21"/>
      <c r="AJ2466" s="21"/>
    </row>
    <row r="2467" spans="4:36" s="20" customFormat="1" x14ac:dyDescent="0.25">
      <c r="D2467" s="34"/>
      <c r="H2467" s="21"/>
      <c r="M2467" s="21"/>
      <c r="N2467" s="21"/>
      <c r="Z2467" s="21"/>
      <c r="AA2467" s="21"/>
      <c r="AC2467" s="21"/>
      <c r="AD2467" s="21"/>
      <c r="AI2467" s="21"/>
      <c r="AJ2467" s="21"/>
    </row>
    <row r="2468" spans="4:36" s="20" customFormat="1" x14ac:dyDescent="0.25">
      <c r="D2468" s="34"/>
      <c r="H2468" s="21"/>
      <c r="M2468" s="21"/>
      <c r="N2468" s="21"/>
      <c r="Z2468" s="21"/>
      <c r="AA2468" s="21"/>
      <c r="AC2468" s="21"/>
      <c r="AD2468" s="21"/>
      <c r="AI2468" s="21"/>
      <c r="AJ2468" s="21"/>
    </row>
    <row r="2469" spans="4:36" s="20" customFormat="1" x14ac:dyDescent="0.25">
      <c r="D2469" s="34"/>
      <c r="H2469" s="21"/>
      <c r="M2469" s="21"/>
      <c r="N2469" s="21"/>
      <c r="Z2469" s="21"/>
      <c r="AA2469" s="21"/>
      <c r="AC2469" s="21"/>
      <c r="AD2469" s="21"/>
      <c r="AI2469" s="21"/>
      <c r="AJ2469" s="21"/>
    </row>
    <row r="2470" spans="4:36" s="20" customFormat="1" x14ac:dyDescent="0.25">
      <c r="D2470" s="34"/>
      <c r="H2470" s="21"/>
      <c r="M2470" s="21"/>
      <c r="N2470" s="21"/>
      <c r="Z2470" s="21"/>
      <c r="AA2470" s="21"/>
      <c r="AC2470" s="21"/>
      <c r="AD2470" s="21"/>
      <c r="AI2470" s="21"/>
      <c r="AJ2470" s="21"/>
    </row>
    <row r="2471" spans="4:36" s="20" customFormat="1" x14ac:dyDescent="0.25">
      <c r="D2471" s="34"/>
      <c r="H2471" s="21"/>
      <c r="M2471" s="21"/>
      <c r="N2471" s="21"/>
      <c r="Z2471" s="21"/>
      <c r="AA2471" s="21"/>
      <c r="AC2471" s="21"/>
      <c r="AD2471" s="21"/>
      <c r="AI2471" s="21"/>
      <c r="AJ2471" s="21"/>
    </row>
    <row r="2472" spans="4:36" s="20" customFormat="1" x14ac:dyDescent="0.25">
      <c r="D2472" s="34"/>
      <c r="H2472" s="21"/>
      <c r="M2472" s="21"/>
      <c r="N2472" s="21"/>
      <c r="Z2472" s="21"/>
      <c r="AA2472" s="21"/>
      <c r="AC2472" s="21"/>
      <c r="AD2472" s="21"/>
      <c r="AI2472" s="21"/>
      <c r="AJ2472" s="21"/>
    </row>
    <row r="2473" spans="4:36" s="20" customFormat="1" x14ac:dyDescent="0.25">
      <c r="D2473" s="34"/>
      <c r="H2473" s="21"/>
      <c r="M2473" s="21"/>
      <c r="N2473" s="21"/>
      <c r="Z2473" s="21"/>
      <c r="AA2473" s="21"/>
      <c r="AC2473" s="21"/>
      <c r="AD2473" s="21"/>
      <c r="AI2473" s="21"/>
      <c r="AJ2473" s="21"/>
    </row>
    <row r="2474" spans="4:36" s="20" customFormat="1" x14ac:dyDescent="0.25">
      <c r="D2474" s="34"/>
      <c r="H2474" s="21"/>
      <c r="M2474" s="21"/>
      <c r="N2474" s="21"/>
      <c r="Z2474" s="21"/>
      <c r="AA2474" s="21"/>
      <c r="AC2474" s="21"/>
      <c r="AD2474" s="21"/>
      <c r="AI2474" s="21"/>
      <c r="AJ2474" s="21"/>
    </row>
    <row r="2475" spans="4:36" s="20" customFormat="1" x14ac:dyDescent="0.25">
      <c r="D2475" s="34"/>
      <c r="H2475" s="21"/>
      <c r="M2475" s="21"/>
      <c r="N2475" s="21"/>
      <c r="Z2475" s="21"/>
      <c r="AA2475" s="21"/>
      <c r="AC2475" s="21"/>
      <c r="AD2475" s="21"/>
      <c r="AI2475" s="21"/>
      <c r="AJ2475" s="21"/>
    </row>
    <row r="2476" spans="4:36" s="20" customFormat="1" x14ac:dyDescent="0.25">
      <c r="D2476" s="34"/>
      <c r="H2476" s="21"/>
      <c r="M2476" s="21"/>
      <c r="N2476" s="21"/>
      <c r="Z2476" s="21"/>
      <c r="AA2476" s="21"/>
      <c r="AC2476" s="21"/>
      <c r="AD2476" s="21"/>
      <c r="AI2476" s="21"/>
      <c r="AJ2476" s="21"/>
    </row>
    <row r="2477" spans="4:36" s="20" customFormat="1" x14ac:dyDescent="0.25">
      <c r="D2477" s="34"/>
      <c r="H2477" s="21"/>
      <c r="M2477" s="21"/>
      <c r="N2477" s="21"/>
      <c r="Z2477" s="21"/>
      <c r="AA2477" s="21"/>
      <c r="AC2477" s="21"/>
      <c r="AD2477" s="21"/>
      <c r="AI2477" s="21"/>
      <c r="AJ2477" s="21"/>
    </row>
    <row r="2478" spans="4:36" s="20" customFormat="1" x14ac:dyDescent="0.25">
      <c r="D2478" s="34"/>
      <c r="H2478" s="21"/>
      <c r="M2478" s="21"/>
      <c r="N2478" s="21"/>
      <c r="Z2478" s="21"/>
      <c r="AA2478" s="21"/>
      <c r="AC2478" s="21"/>
      <c r="AD2478" s="21"/>
      <c r="AI2478" s="21"/>
      <c r="AJ2478" s="21"/>
    </row>
    <row r="2479" spans="4:36" s="20" customFormat="1" x14ac:dyDescent="0.25">
      <c r="D2479" s="34"/>
      <c r="H2479" s="21"/>
      <c r="M2479" s="21"/>
      <c r="N2479" s="21"/>
      <c r="Z2479" s="21"/>
      <c r="AA2479" s="21"/>
      <c r="AC2479" s="21"/>
      <c r="AD2479" s="21"/>
      <c r="AI2479" s="21"/>
      <c r="AJ2479" s="21"/>
    </row>
    <row r="2480" spans="4:36" s="20" customFormat="1" x14ac:dyDescent="0.25">
      <c r="D2480" s="34"/>
      <c r="H2480" s="21"/>
      <c r="M2480" s="21"/>
      <c r="N2480" s="21"/>
      <c r="Z2480" s="21"/>
      <c r="AA2480" s="21"/>
      <c r="AC2480" s="21"/>
      <c r="AD2480" s="21"/>
      <c r="AI2480" s="21"/>
      <c r="AJ2480" s="21"/>
    </row>
    <row r="2481" spans="4:36" s="20" customFormat="1" x14ac:dyDescent="0.25">
      <c r="D2481" s="34"/>
      <c r="H2481" s="21"/>
      <c r="M2481" s="21"/>
      <c r="N2481" s="21"/>
      <c r="Z2481" s="21"/>
      <c r="AA2481" s="21"/>
      <c r="AC2481" s="21"/>
      <c r="AD2481" s="21"/>
      <c r="AI2481" s="21"/>
      <c r="AJ2481" s="21"/>
    </row>
    <row r="2482" spans="4:36" s="20" customFormat="1" x14ac:dyDescent="0.25">
      <c r="D2482" s="34"/>
      <c r="H2482" s="21"/>
      <c r="M2482" s="21"/>
      <c r="N2482" s="21"/>
      <c r="Z2482" s="21"/>
      <c r="AA2482" s="21"/>
      <c r="AC2482" s="21"/>
      <c r="AD2482" s="21"/>
      <c r="AI2482" s="21"/>
      <c r="AJ2482" s="21"/>
    </row>
    <row r="2483" spans="4:36" s="20" customFormat="1" x14ac:dyDescent="0.25">
      <c r="D2483" s="34"/>
      <c r="H2483" s="21"/>
      <c r="M2483" s="21"/>
      <c r="N2483" s="21"/>
      <c r="Z2483" s="21"/>
      <c r="AA2483" s="21"/>
      <c r="AC2483" s="21"/>
      <c r="AD2483" s="21"/>
      <c r="AI2483" s="21"/>
      <c r="AJ2483" s="21"/>
    </row>
    <row r="2484" spans="4:36" s="20" customFormat="1" x14ac:dyDescent="0.25">
      <c r="D2484" s="34"/>
      <c r="H2484" s="21"/>
      <c r="M2484" s="21"/>
      <c r="N2484" s="21"/>
      <c r="Z2484" s="21"/>
      <c r="AA2484" s="21"/>
      <c r="AC2484" s="21"/>
      <c r="AD2484" s="21"/>
      <c r="AI2484" s="21"/>
      <c r="AJ2484" s="21"/>
    </row>
    <row r="2485" spans="4:36" s="20" customFormat="1" x14ac:dyDescent="0.25">
      <c r="D2485" s="34"/>
      <c r="H2485" s="21"/>
      <c r="M2485" s="21"/>
      <c r="N2485" s="21"/>
      <c r="Z2485" s="21"/>
      <c r="AA2485" s="21"/>
      <c r="AC2485" s="21"/>
      <c r="AD2485" s="21"/>
      <c r="AI2485" s="21"/>
      <c r="AJ2485" s="21"/>
    </row>
    <row r="2486" spans="4:36" s="20" customFormat="1" x14ac:dyDescent="0.25">
      <c r="D2486" s="34"/>
      <c r="H2486" s="21"/>
      <c r="M2486" s="21"/>
      <c r="N2486" s="21"/>
      <c r="Z2486" s="21"/>
      <c r="AA2486" s="21"/>
      <c r="AC2486" s="21"/>
      <c r="AD2486" s="21"/>
      <c r="AI2486" s="21"/>
      <c r="AJ2486" s="21"/>
    </row>
    <row r="2487" spans="4:36" s="20" customFormat="1" x14ac:dyDescent="0.25">
      <c r="D2487" s="34"/>
      <c r="H2487" s="21"/>
      <c r="M2487" s="21"/>
      <c r="N2487" s="21"/>
      <c r="Z2487" s="21"/>
      <c r="AA2487" s="21"/>
      <c r="AC2487" s="21"/>
      <c r="AD2487" s="21"/>
      <c r="AI2487" s="21"/>
      <c r="AJ2487" s="21"/>
    </row>
    <row r="2488" spans="4:36" s="20" customFormat="1" x14ac:dyDescent="0.25">
      <c r="D2488" s="34"/>
      <c r="H2488" s="21"/>
      <c r="M2488" s="21"/>
      <c r="N2488" s="21"/>
      <c r="Z2488" s="21"/>
      <c r="AA2488" s="21"/>
      <c r="AC2488" s="21"/>
      <c r="AD2488" s="21"/>
      <c r="AI2488" s="21"/>
      <c r="AJ2488" s="21"/>
    </row>
    <row r="2489" spans="4:36" s="20" customFormat="1" x14ac:dyDescent="0.25">
      <c r="D2489" s="34"/>
      <c r="H2489" s="21"/>
      <c r="M2489" s="21"/>
      <c r="N2489" s="21"/>
      <c r="Z2489" s="21"/>
      <c r="AA2489" s="21"/>
      <c r="AC2489" s="21"/>
      <c r="AD2489" s="21"/>
      <c r="AI2489" s="21"/>
      <c r="AJ2489" s="21"/>
    </row>
    <row r="2490" spans="4:36" s="20" customFormat="1" x14ac:dyDescent="0.25">
      <c r="D2490" s="34"/>
      <c r="H2490" s="21"/>
      <c r="M2490" s="21"/>
      <c r="N2490" s="21"/>
      <c r="Z2490" s="21"/>
      <c r="AA2490" s="21"/>
      <c r="AC2490" s="21"/>
      <c r="AD2490" s="21"/>
      <c r="AI2490" s="21"/>
      <c r="AJ2490" s="21"/>
    </row>
    <row r="2491" spans="4:36" s="20" customFormat="1" x14ac:dyDescent="0.25">
      <c r="D2491" s="34"/>
      <c r="H2491" s="21"/>
      <c r="M2491" s="21"/>
      <c r="N2491" s="21"/>
      <c r="Z2491" s="21"/>
      <c r="AA2491" s="21"/>
      <c r="AC2491" s="21"/>
      <c r="AD2491" s="21"/>
      <c r="AI2491" s="21"/>
      <c r="AJ2491" s="21"/>
    </row>
    <row r="2492" spans="4:36" s="20" customFormat="1" x14ac:dyDescent="0.25">
      <c r="D2492" s="34"/>
      <c r="H2492" s="21"/>
      <c r="M2492" s="21"/>
      <c r="N2492" s="21"/>
      <c r="Z2492" s="21"/>
      <c r="AA2492" s="21"/>
      <c r="AC2492" s="21"/>
      <c r="AD2492" s="21"/>
      <c r="AI2492" s="21"/>
      <c r="AJ2492" s="21"/>
    </row>
    <row r="2493" spans="4:36" s="20" customFormat="1" x14ac:dyDescent="0.25">
      <c r="D2493" s="34"/>
      <c r="H2493" s="21"/>
      <c r="M2493" s="21"/>
      <c r="N2493" s="21"/>
      <c r="Z2493" s="21"/>
      <c r="AA2493" s="21"/>
      <c r="AC2493" s="21"/>
      <c r="AD2493" s="21"/>
      <c r="AI2493" s="21"/>
      <c r="AJ2493" s="21"/>
    </row>
    <row r="2494" spans="4:36" s="20" customFormat="1" x14ac:dyDescent="0.25">
      <c r="D2494" s="34"/>
      <c r="H2494" s="21"/>
      <c r="M2494" s="21"/>
      <c r="N2494" s="21"/>
      <c r="Z2494" s="21"/>
      <c r="AA2494" s="21"/>
      <c r="AC2494" s="21"/>
      <c r="AD2494" s="21"/>
      <c r="AI2494" s="21"/>
      <c r="AJ2494" s="21"/>
    </row>
    <row r="2495" spans="4:36" s="20" customFormat="1" x14ac:dyDescent="0.25">
      <c r="D2495" s="34"/>
      <c r="H2495" s="21"/>
      <c r="M2495" s="21"/>
      <c r="N2495" s="21"/>
      <c r="Z2495" s="21"/>
      <c r="AA2495" s="21"/>
      <c r="AC2495" s="21"/>
      <c r="AD2495" s="21"/>
      <c r="AI2495" s="21"/>
      <c r="AJ2495" s="21"/>
    </row>
    <row r="2496" spans="4:36" s="20" customFormat="1" x14ac:dyDescent="0.25">
      <c r="D2496" s="34"/>
      <c r="H2496" s="21"/>
      <c r="M2496" s="21"/>
      <c r="N2496" s="21"/>
      <c r="Z2496" s="21"/>
      <c r="AA2496" s="21"/>
      <c r="AC2496" s="21"/>
      <c r="AD2496" s="21"/>
      <c r="AI2496" s="21"/>
      <c r="AJ2496" s="21"/>
    </row>
    <row r="2497" spans="4:36" s="20" customFormat="1" x14ac:dyDescent="0.25">
      <c r="D2497" s="34"/>
      <c r="H2497" s="21"/>
      <c r="M2497" s="21"/>
      <c r="N2497" s="21"/>
      <c r="Z2497" s="21"/>
      <c r="AA2497" s="21"/>
      <c r="AC2497" s="21"/>
      <c r="AD2497" s="21"/>
      <c r="AI2497" s="21"/>
      <c r="AJ2497" s="21"/>
    </row>
    <row r="2498" spans="4:36" s="20" customFormat="1" x14ac:dyDescent="0.25">
      <c r="D2498" s="34"/>
      <c r="H2498" s="21"/>
      <c r="M2498" s="21"/>
      <c r="N2498" s="21"/>
      <c r="Z2498" s="21"/>
      <c r="AA2498" s="21"/>
      <c r="AC2498" s="21"/>
      <c r="AD2498" s="21"/>
      <c r="AI2498" s="21"/>
      <c r="AJ2498" s="21"/>
    </row>
    <row r="2499" spans="4:36" s="20" customFormat="1" x14ac:dyDescent="0.25">
      <c r="D2499" s="34"/>
      <c r="H2499" s="21"/>
      <c r="M2499" s="21"/>
      <c r="N2499" s="21"/>
      <c r="Z2499" s="21"/>
      <c r="AA2499" s="21"/>
      <c r="AC2499" s="21"/>
      <c r="AD2499" s="21"/>
      <c r="AI2499" s="21"/>
      <c r="AJ2499" s="21"/>
    </row>
    <row r="2500" spans="4:36" s="20" customFormat="1" x14ac:dyDescent="0.25">
      <c r="D2500" s="34"/>
      <c r="H2500" s="21"/>
      <c r="M2500" s="21"/>
      <c r="N2500" s="21"/>
      <c r="Z2500" s="21"/>
      <c r="AA2500" s="21"/>
      <c r="AC2500" s="21"/>
      <c r="AD2500" s="21"/>
      <c r="AI2500" s="21"/>
      <c r="AJ2500" s="21"/>
    </row>
    <row r="2501" spans="4:36" s="20" customFormat="1" x14ac:dyDescent="0.25">
      <c r="D2501" s="34"/>
      <c r="H2501" s="21"/>
      <c r="M2501" s="21"/>
      <c r="N2501" s="21"/>
      <c r="Z2501" s="21"/>
      <c r="AA2501" s="21"/>
      <c r="AC2501" s="21"/>
      <c r="AD2501" s="21"/>
      <c r="AI2501" s="21"/>
      <c r="AJ2501" s="21"/>
    </row>
    <row r="2502" spans="4:36" s="20" customFormat="1" x14ac:dyDescent="0.25">
      <c r="D2502" s="34"/>
      <c r="H2502" s="21"/>
      <c r="M2502" s="21"/>
      <c r="N2502" s="21"/>
      <c r="Z2502" s="21"/>
      <c r="AA2502" s="21"/>
      <c r="AC2502" s="21"/>
      <c r="AD2502" s="21"/>
      <c r="AI2502" s="21"/>
      <c r="AJ2502" s="21"/>
    </row>
    <row r="2503" spans="4:36" s="20" customFormat="1" x14ac:dyDescent="0.25">
      <c r="D2503" s="34"/>
      <c r="H2503" s="21"/>
      <c r="M2503" s="21"/>
      <c r="N2503" s="21"/>
      <c r="Z2503" s="21"/>
      <c r="AA2503" s="21"/>
      <c r="AC2503" s="21"/>
      <c r="AD2503" s="21"/>
      <c r="AI2503" s="21"/>
      <c r="AJ2503" s="21"/>
    </row>
    <row r="2504" spans="4:36" s="20" customFormat="1" x14ac:dyDescent="0.25">
      <c r="D2504" s="34"/>
      <c r="H2504" s="21"/>
      <c r="M2504" s="21"/>
      <c r="N2504" s="21"/>
      <c r="Z2504" s="21"/>
      <c r="AA2504" s="21"/>
      <c r="AC2504" s="21"/>
      <c r="AD2504" s="21"/>
      <c r="AI2504" s="21"/>
      <c r="AJ2504" s="21"/>
    </row>
    <row r="2505" spans="4:36" s="20" customFormat="1" x14ac:dyDescent="0.25">
      <c r="D2505" s="34"/>
      <c r="H2505" s="21"/>
      <c r="M2505" s="21"/>
      <c r="N2505" s="21"/>
      <c r="Z2505" s="21"/>
      <c r="AA2505" s="21"/>
      <c r="AC2505" s="21"/>
      <c r="AD2505" s="21"/>
      <c r="AI2505" s="21"/>
      <c r="AJ2505" s="21"/>
    </row>
    <row r="2506" spans="4:36" s="20" customFormat="1" x14ac:dyDescent="0.25">
      <c r="D2506" s="34"/>
      <c r="H2506" s="21"/>
      <c r="M2506" s="21"/>
      <c r="N2506" s="21"/>
      <c r="Z2506" s="21"/>
      <c r="AA2506" s="21"/>
      <c r="AC2506" s="21"/>
      <c r="AD2506" s="21"/>
      <c r="AI2506" s="21"/>
      <c r="AJ2506" s="21"/>
    </row>
    <row r="2507" spans="4:36" s="20" customFormat="1" x14ac:dyDescent="0.25">
      <c r="D2507" s="34"/>
      <c r="H2507" s="21"/>
      <c r="M2507" s="21"/>
      <c r="N2507" s="21"/>
      <c r="Z2507" s="21"/>
      <c r="AA2507" s="21"/>
      <c r="AC2507" s="21"/>
      <c r="AD2507" s="21"/>
      <c r="AI2507" s="21"/>
      <c r="AJ2507" s="21"/>
    </row>
    <row r="2508" spans="4:36" s="20" customFormat="1" x14ac:dyDescent="0.25">
      <c r="D2508" s="34"/>
      <c r="H2508" s="21"/>
      <c r="M2508" s="21"/>
      <c r="N2508" s="21"/>
      <c r="Z2508" s="21"/>
      <c r="AA2508" s="21"/>
      <c r="AC2508" s="21"/>
      <c r="AD2508" s="21"/>
      <c r="AI2508" s="21"/>
      <c r="AJ2508" s="21"/>
    </row>
    <row r="2509" spans="4:36" s="20" customFormat="1" x14ac:dyDescent="0.25">
      <c r="D2509" s="34"/>
      <c r="H2509" s="21"/>
      <c r="M2509" s="21"/>
      <c r="N2509" s="21"/>
      <c r="Z2509" s="21"/>
      <c r="AA2509" s="21"/>
      <c r="AC2509" s="21"/>
      <c r="AD2509" s="21"/>
      <c r="AI2509" s="21"/>
      <c r="AJ2509" s="21"/>
    </row>
    <row r="2510" spans="4:36" s="20" customFormat="1" x14ac:dyDescent="0.25">
      <c r="D2510" s="34"/>
      <c r="H2510" s="21"/>
      <c r="M2510" s="21"/>
      <c r="N2510" s="21"/>
      <c r="Z2510" s="21"/>
      <c r="AA2510" s="21"/>
      <c r="AC2510" s="21"/>
      <c r="AD2510" s="21"/>
      <c r="AI2510" s="21"/>
      <c r="AJ2510" s="21"/>
    </row>
    <row r="2511" spans="4:36" s="20" customFormat="1" x14ac:dyDescent="0.25">
      <c r="D2511" s="34"/>
      <c r="H2511" s="21"/>
      <c r="M2511" s="21"/>
      <c r="N2511" s="21"/>
      <c r="Z2511" s="21"/>
      <c r="AA2511" s="21"/>
      <c r="AC2511" s="21"/>
      <c r="AD2511" s="21"/>
      <c r="AI2511" s="21"/>
      <c r="AJ2511" s="21"/>
    </row>
    <row r="2512" spans="4:36" s="20" customFormat="1" x14ac:dyDescent="0.25">
      <c r="D2512" s="34"/>
      <c r="H2512" s="21"/>
      <c r="M2512" s="21"/>
      <c r="N2512" s="21"/>
      <c r="Z2512" s="21"/>
      <c r="AA2512" s="21"/>
      <c r="AC2512" s="21"/>
      <c r="AD2512" s="21"/>
      <c r="AI2512" s="21"/>
      <c r="AJ2512" s="21"/>
    </row>
    <row r="2513" spans="4:36" s="20" customFormat="1" x14ac:dyDescent="0.25">
      <c r="D2513" s="34"/>
      <c r="H2513" s="21"/>
      <c r="M2513" s="21"/>
      <c r="N2513" s="21"/>
      <c r="Z2513" s="21"/>
      <c r="AA2513" s="21"/>
      <c r="AC2513" s="21"/>
      <c r="AD2513" s="21"/>
      <c r="AI2513" s="21"/>
      <c r="AJ2513" s="21"/>
    </row>
    <row r="2514" spans="4:36" s="20" customFormat="1" x14ac:dyDescent="0.25">
      <c r="D2514" s="34"/>
      <c r="H2514" s="21"/>
      <c r="M2514" s="21"/>
      <c r="N2514" s="21"/>
      <c r="Z2514" s="21"/>
      <c r="AA2514" s="21"/>
      <c r="AC2514" s="21"/>
      <c r="AD2514" s="21"/>
      <c r="AI2514" s="21"/>
      <c r="AJ2514" s="21"/>
    </row>
    <row r="2515" spans="4:36" s="20" customFormat="1" x14ac:dyDescent="0.25">
      <c r="D2515" s="34"/>
      <c r="H2515" s="21"/>
      <c r="M2515" s="21"/>
      <c r="N2515" s="21"/>
      <c r="Z2515" s="21"/>
      <c r="AA2515" s="21"/>
      <c r="AC2515" s="21"/>
      <c r="AD2515" s="21"/>
      <c r="AI2515" s="21"/>
      <c r="AJ2515" s="21"/>
    </row>
    <row r="2516" spans="4:36" s="20" customFormat="1" x14ac:dyDescent="0.25">
      <c r="D2516" s="34"/>
      <c r="H2516" s="21"/>
      <c r="M2516" s="21"/>
      <c r="N2516" s="21"/>
      <c r="Z2516" s="21"/>
      <c r="AA2516" s="21"/>
      <c r="AC2516" s="21"/>
      <c r="AD2516" s="21"/>
      <c r="AI2516" s="21"/>
      <c r="AJ2516" s="21"/>
    </row>
    <row r="2517" spans="4:36" s="20" customFormat="1" x14ac:dyDescent="0.25">
      <c r="D2517" s="34"/>
      <c r="H2517" s="21"/>
      <c r="M2517" s="21"/>
      <c r="N2517" s="21"/>
      <c r="Z2517" s="21"/>
      <c r="AA2517" s="21"/>
      <c r="AC2517" s="21"/>
      <c r="AD2517" s="21"/>
      <c r="AI2517" s="21"/>
      <c r="AJ2517" s="21"/>
    </row>
    <row r="2518" spans="4:36" s="20" customFormat="1" x14ac:dyDescent="0.25">
      <c r="D2518" s="34"/>
      <c r="H2518" s="21"/>
      <c r="M2518" s="21"/>
      <c r="N2518" s="21"/>
      <c r="Z2518" s="21"/>
      <c r="AA2518" s="21"/>
      <c r="AC2518" s="21"/>
      <c r="AD2518" s="21"/>
      <c r="AI2518" s="21"/>
      <c r="AJ2518" s="21"/>
    </row>
    <row r="2519" spans="4:36" s="20" customFormat="1" x14ac:dyDescent="0.25">
      <c r="D2519" s="34"/>
      <c r="H2519" s="21"/>
      <c r="M2519" s="21"/>
      <c r="N2519" s="21"/>
      <c r="Z2519" s="21"/>
      <c r="AA2519" s="21"/>
      <c r="AC2519" s="21"/>
      <c r="AD2519" s="21"/>
      <c r="AI2519" s="21"/>
      <c r="AJ2519" s="21"/>
    </row>
    <row r="2520" spans="4:36" s="20" customFormat="1" x14ac:dyDescent="0.25">
      <c r="D2520" s="34"/>
      <c r="H2520" s="21"/>
      <c r="M2520" s="21"/>
      <c r="N2520" s="21"/>
      <c r="Z2520" s="21"/>
      <c r="AA2520" s="21"/>
      <c r="AC2520" s="21"/>
      <c r="AD2520" s="21"/>
      <c r="AI2520" s="21"/>
      <c r="AJ2520" s="21"/>
    </row>
    <row r="2521" spans="4:36" s="20" customFormat="1" x14ac:dyDescent="0.25">
      <c r="D2521" s="34"/>
      <c r="H2521" s="21"/>
      <c r="M2521" s="21"/>
      <c r="N2521" s="21"/>
      <c r="Z2521" s="21"/>
      <c r="AA2521" s="21"/>
      <c r="AC2521" s="21"/>
      <c r="AD2521" s="21"/>
      <c r="AI2521" s="21"/>
      <c r="AJ2521" s="21"/>
    </row>
    <row r="2522" spans="4:36" s="20" customFormat="1" x14ac:dyDescent="0.25">
      <c r="D2522" s="34"/>
      <c r="H2522" s="21"/>
      <c r="M2522" s="21"/>
      <c r="N2522" s="21"/>
      <c r="Z2522" s="21"/>
      <c r="AA2522" s="21"/>
      <c r="AC2522" s="21"/>
      <c r="AD2522" s="21"/>
      <c r="AI2522" s="21"/>
      <c r="AJ2522" s="21"/>
    </row>
    <row r="2523" spans="4:36" s="20" customFormat="1" x14ac:dyDescent="0.25">
      <c r="D2523" s="34"/>
      <c r="H2523" s="21"/>
      <c r="M2523" s="21"/>
      <c r="N2523" s="21"/>
      <c r="Z2523" s="21"/>
      <c r="AA2523" s="21"/>
      <c r="AC2523" s="21"/>
      <c r="AD2523" s="21"/>
      <c r="AI2523" s="21"/>
      <c r="AJ2523" s="21"/>
    </row>
    <row r="2524" spans="4:36" s="20" customFormat="1" x14ac:dyDescent="0.25">
      <c r="D2524" s="34"/>
      <c r="H2524" s="21"/>
      <c r="M2524" s="21"/>
      <c r="N2524" s="21"/>
      <c r="Z2524" s="21"/>
      <c r="AA2524" s="21"/>
      <c r="AC2524" s="21"/>
      <c r="AD2524" s="21"/>
      <c r="AI2524" s="21"/>
      <c r="AJ2524" s="21"/>
    </row>
    <row r="2525" spans="4:36" s="20" customFormat="1" x14ac:dyDescent="0.25">
      <c r="D2525" s="34"/>
      <c r="H2525" s="21"/>
      <c r="M2525" s="21"/>
      <c r="N2525" s="21"/>
      <c r="Z2525" s="21"/>
      <c r="AA2525" s="21"/>
      <c r="AC2525" s="21"/>
      <c r="AD2525" s="21"/>
      <c r="AI2525" s="21"/>
      <c r="AJ2525" s="21"/>
    </row>
    <row r="2526" spans="4:36" s="20" customFormat="1" x14ac:dyDescent="0.25">
      <c r="D2526" s="34"/>
      <c r="H2526" s="21"/>
      <c r="M2526" s="21"/>
      <c r="N2526" s="21"/>
      <c r="Z2526" s="21"/>
      <c r="AA2526" s="21"/>
      <c r="AC2526" s="21"/>
      <c r="AD2526" s="21"/>
      <c r="AI2526" s="21"/>
      <c r="AJ2526" s="21"/>
    </row>
    <row r="2527" spans="4:36" s="20" customFormat="1" x14ac:dyDescent="0.25">
      <c r="D2527" s="34"/>
      <c r="H2527" s="21"/>
      <c r="M2527" s="21"/>
      <c r="N2527" s="21"/>
      <c r="Z2527" s="21"/>
      <c r="AA2527" s="21"/>
      <c r="AC2527" s="21"/>
      <c r="AD2527" s="21"/>
      <c r="AI2527" s="21"/>
      <c r="AJ2527" s="21"/>
    </row>
    <row r="2528" spans="4:36" s="20" customFormat="1" x14ac:dyDescent="0.25">
      <c r="D2528" s="34"/>
      <c r="H2528" s="21"/>
      <c r="M2528" s="21"/>
      <c r="N2528" s="21"/>
      <c r="Z2528" s="21"/>
      <c r="AA2528" s="21"/>
      <c r="AC2528" s="21"/>
      <c r="AD2528" s="21"/>
      <c r="AI2528" s="21"/>
      <c r="AJ2528" s="21"/>
    </row>
    <row r="2529" spans="4:36" s="20" customFormat="1" x14ac:dyDescent="0.25">
      <c r="D2529" s="34"/>
      <c r="H2529" s="21"/>
      <c r="M2529" s="21"/>
      <c r="N2529" s="21"/>
      <c r="Z2529" s="21"/>
      <c r="AA2529" s="21"/>
      <c r="AC2529" s="21"/>
      <c r="AD2529" s="21"/>
      <c r="AI2529" s="21"/>
      <c r="AJ2529" s="21"/>
    </row>
    <row r="2530" spans="4:36" s="20" customFormat="1" x14ac:dyDescent="0.25">
      <c r="D2530" s="34"/>
      <c r="H2530" s="21"/>
      <c r="M2530" s="21"/>
      <c r="N2530" s="21"/>
      <c r="Z2530" s="21"/>
      <c r="AA2530" s="21"/>
      <c r="AC2530" s="21"/>
      <c r="AD2530" s="21"/>
      <c r="AI2530" s="21"/>
      <c r="AJ2530" s="21"/>
    </row>
    <row r="2531" spans="4:36" s="20" customFormat="1" x14ac:dyDescent="0.25">
      <c r="D2531" s="34"/>
      <c r="H2531" s="21"/>
      <c r="M2531" s="21"/>
      <c r="N2531" s="21"/>
      <c r="Z2531" s="21"/>
      <c r="AA2531" s="21"/>
      <c r="AC2531" s="21"/>
      <c r="AD2531" s="21"/>
      <c r="AI2531" s="21"/>
      <c r="AJ2531" s="21"/>
    </row>
    <row r="2532" spans="4:36" s="20" customFormat="1" x14ac:dyDescent="0.25">
      <c r="D2532" s="34"/>
      <c r="H2532" s="21"/>
      <c r="M2532" s="21"/>
      <c r="N2532" s="21"/>
      <c r="Z2532" s="21"/>
      <c r="AA2532" s="21"/>
      <c r="AC2532" s="21"/>
      <c r="AD2532" s="21"/>
      <c r="AI2532" s="21"/>
      <c r="AJ2532" s="21"/>
    </row>
    <row r="2533" spans="4:36" s="20" customFormat="1" x14ac:dyDescent="0.25">
      <c r="D2533" s="34"/>
      <c r="H2533" s="21"/>
      <c r="M2533" s="21"/>
      <c r="N2533" s="21"/>
      <c r="Z2533" s="21"/>
      <c r="AA2533" s="21"/>
      <c r="AC2533" s="21"/>
      <c r="AD2533" s="21"/>
      <c r="AI2533" s="21"/>
      <c r="AJ2533" s="21"/>
    </row>
    <row r="2534" spans="4:36" s="20" customFormat="1" x14ac:dyDescent="0.25">
      <c r="D2534" s="34"/>
      <c r="H2534" s="21"/>
      <c r="M2534" s="21"/>
      <c r="N2534" s="21"/>
      <c r="Z2534" s="21"/>
      <c r="AA2534" s="21"/>
      <c r="AC2534" s="21"/>
      <c r="AD2534" s="21"/>
      <c r="AI2534" s="21"/>
      <c r="AJ2534" s="21"/>
    </row>
    <row r="2535" spans="4:36" s="20" customFormat="1" x14ac:dyDescent="0.25">
      <c r="D2535" s="34"/>
      <c r="H2535" s="21"/>
      <c r="M2535" s="21"/>
      <c r="N2535" s="21"/>
      <c r="Z2535" s="21"/>
      <c r="AA2535" s="21"/>
      <c r="AC2535" s="21"/>
      <c r="AD2535" s="21"/>
      <c r="AI2535" s="21"/>
      <c r="AJ2535" s="21"/>
    </row>
    <row r="2536" spans="4:36" s="20" customFormat="1" x14ac:dyDescent="0.25">
      <c r="D2536" s="34"/>
      <c r="H2536" s="21"/>
      <c r="M2536" s="21"/>
      <c r="N2536" s="21"/>
      <c r="Z2536" s="21"/>
      <c r="AA2536" s="21"/>
      <c r="AC2536" s="21"/>
      <c r="AD2536" s="21"/>
      <c r="AI2536" s="21"/>
      <c r="AJ2536" s="21"/>
    </row>
    <row r="2537" spans="4:36" s="20" customFormat="1" x14ac:dyDescent="0.25">
      <c r="D2537" s="34"/>
      <c r="H2537" s="21"/>
      <c r="M2537" s="21"/>
      <c r="N2537" s="21"/>
      <c r="Z2537" s="21"/>
      <c r="AA2537" s="21"/>
      <c r="AC2537" s="21"/>
      <c r="AD2537" s="21"/>
      <c r="AI2537" s="21"/>
      <c r="AJ2537" s="21"/>
    </row>
    <row r="2538" spans="4:36" s="20" customFormat="1" x14ac:dyDescent="0.25">
      <c r="D2538" s="34"/>
      <c r="H2538" s="21"/>
      <c r="M2538" s="21"/>
      <c r="N2538" s="21"/>
      <c r="Z2538" s="21"/>
      <c r="AA2538" s="21"/>
      <c r="AC2538" s="21"/>
      <c r="AD2538" s="21"/>
      <c r="AI2538" s="21"/>
      <c r="AJ2538" s="21"/>
    </row>
    <row r="2539" spans="4:36" s="20" customFormat="1" x14ac:dyDescent="0.25">
      <c r="D2539" s="34"/>
      <c r="H2539" s="21"/>
      <c r="M2539" s="21"/>
      <c r="N2539" s="21"/>
      <c r="Z2539" s="21"/>
      <c r="AA2539" s="21"/>
      <c r="AC2539" s="21"/>
      <c r="AD2539" s="21"/>
      <c r="AI2539" s="21"/>
      <c r="AJ2539" s="21"/>
    </row>
    <row r="2540" spans="4:36" s="20" customFormat="1" x14ac:dyDescent="0.25">
      <c r="D2540" s="34"/>
      <c r="H2540" s="21"/>
      <c r="M2540" s="21"/>
      <c r="N2540" s="21"/>
      <c r="Z2540" s="21"/>
      <c r="AA2540" s="21"/>
      <c r="AC2540" s="21"/>
      <c r="AD2540" s="21"/>
      <c r="AI2540" s="21"/>
      <c r="AJ2540" s="21"/>
    </row>
    <row r="2541" spans="4:36" s="20" customFormat="1" x14ac:dyDescent="0.25">
      <c r="D2541" s="34"/>
      <c r="H2541" s="21"/>
      <c r="M2541" s="21"/>
      <c r="N2541" s="21"/>
      <c r="Z2541" s="21"/>
      <c r="AA2541" s="21"/>
      <c r="AC2541" s="21"/>
      <c r="AD2541" s="21"/>
      <c r="AI2541" s="21"/>
      <c r="AJ2541" s="21"/>
    </row>
    <row r="2542" spans="4:36" s="20" customFormat="1" x14ac:dyDescent="0.25">
      <c r="D2542" s="34"/>
      <c r="H2542" s="21"/>
      <c r="M2542" s="21"/>
      <c r="N2542" s="21"/>
      <c r="Z2542" s="21"/>
      <c r="AA2542" s="21"/>
      <c r="AC2542" s="21"/>
      <c r="AD2542" s="21"/>
      <c r="AI2542" s="21"/>
      <c r="AJ2542" s="21"/>
    </row>
    <row r="2543" spans="4:36" s="20" customFormat="1" x14ac:dyDescent="0.25">
      <c r="D2543" s="34"/>
      <c r="H2543" s="21"/>
      <c r="M2543" s="21"/>
      <c r="N2543" s="21"/>
      <c r="Z2543" s="21"/>
      <c r="AA2543" s="21"/>
      <c r="AC2543" s="21"/>
      <c r="AD2543" s="21"/>
      <c r="AI2543" s="21"/>
      <c r="AJ2543" s="21"/>
    </row>
    <row r="2544" spans="4:36" s="20" customFormat="1" x14ac:dyDescent="0.25">
      <c r="D2544" s="34"/>
      <c r="H2544" s="21"/>
      <c r="M2544" s="21"/>
      <c r="N2544" s="21"/>
      <c r="Z2544" s="21"/>
      <c r="AA2544" s="21"/>
      <c r="AC2544" s="21"/>
      <c r="AD2544" s="21"/>
      <c r="AI2544" s="21"/>
      <c r="AJ2544" s="21"/>
    </row>
    <row r="2545" spans="4:36" s="20" customFormat="1" x14ac:dyDescent="0.25">
      <c r="D2545" s="34"/>
      <c r="H2545" s="21"/>
      <c r="M2545" s="21"/>
      <c r="N2545" s="21"/>
      <c r="Z2545" s="21"/>
      <c r="AA2545" s="21"/>
      <c r="AC2545" s="21"/>
      <c r="AD2545" s="21"/>
      <c r="AI2545" s="21"/>
      <c r="AJ2545" s="21"/>
    </row>
    <row r="2546" spans="4:36" s="20" customFormat="1" x14ac:dyDescent="0.25">
      <c r="D2546" s="34"/>
      <c r="H2546" s="21"/>
      <c r="M2546" s="21"/>
      <c r="N2546" s="21"/>
      <c r="Z2546" s="21"/>
      <c r="AA2546" s="21"/>
      <c r="AC2546" s="21"/>
      <c r="AD2546" s="21"/>
      <c r="AI2546" s="21"/>
      <c r="AJ2546" s="21"/>
    </row>
    <row r="2547" spans="4:36" s="20" customFormat="1" x14ac:dyDescent="0.25">
      <c r="D2547" s="34"/>
      <c r="H2547" s="21"/>
      <c r="M2547" s="21"/>
      <c r="N2547" s="21"/>
      <c r="Z2547" s="21"/>
      <c r="AA2547" s="21"/>
      <c r="AC2547" s="21"/>
      <c r="AD2547" s="21"/>
      <c r="AI2547" s="21"/>
      <c r="AJ2547" s="21"/>
    </row>
    <row r="2548" spans="4:36" s="20" customFormat="1" x14ac:dyDescent="0.25">
      <c r="D2548" s="34"/>
      <c r="H2548" s="21"/>
      <c r="M2548" s="21"/>
      <c r="N2548" s="21"/>
      <c r="Z2548" s="21"/>
      <c r="AA2548" s="21"/>
      <c r="AC2548" s="21"/>
      <c r="AD2548" s="21"/>
      <c r="AI2548" s="21"/>
      <c r="AJ2548" s="21"/>
    </row>
    <row r="2549" spans="4:36" s="20" customFormat="1" x14ac:dyDescent="0.25">
      <c r="D2549" s="34"/>
      <c r="H2549" s="21"/>
      <c r="M2549" s="21"/>
      <c r="N2549" s="21"/>
      <c r="Z2549" s="21"/>
      <c r="AA2549" s="21"/>
      <c r="AC2549" s="21"/>
      <c r="AD2549" s="21"/>
      <c r="AI2549" s="21"/>
      <c r="AJ2549" s="21"/>
    </row>
    <row r="2550" spans="4:36" s="20" customFormat="1" x14ac:dyDescent="0.25">
      <c r="D2550" s="34"/>
      <c r="H2550" s="21"/>
      <c r="M2550" s="21"/>
      <c r="N2550" s="21"/>
      <c r="Z2550" s="21"/>
      <c r="AA2550" s="21"/>
      <c r="AC2550" s="21"/>
      <c r="AD2550" s="21"/>
      <c r="AI2550" s="21"/>
      <c r="AJ2550" s="21"/>
    </row>
    <row r="2551" spans="4:36" s="20" customFormat="1" x14ac:dyDescent="0.25">
      <c r="D2551" s="34"/>
      <c r="H2551" s="21"/>
      <c r="M2551" s="21"/>
      <c r="N2551" s="21"/>
      <c r="Z2551" s="21"/>
      <c r="AA2551" s="21"/>
      <c r="AC2551" s="21"/>
      <c r="AD2551" s="21"/>
      <c r="AI2551" s="21"/>
      <c r="AJ2551" s="21"/>
    </row>
    <row r="2552" spans="4:36" s="20" customFormat="1" x14ac:dyDescent="0.25">
      <c r="D2552" s="34"/>
      <c r="H2552" s="21"/>
      <c r="M2552" s="21"/>
      <c r="N2552" s="21"/>
      <c r="Z2552" s="21"/>
      <c r="AA2552" s="21"/>
      <c r="AC2552" s="21"/>
      <c r="AD2552" s="21"/>
      <c r="AI2552" s="21"/>
      <c r="AJ2552" s="21"/>
    </row>
    <row r="2553" spans="4:36" s="20" customFormat="1" x14ac:dyDescent="0.25">
      <c r="D2553" s="34"/>
      <c r="H2553" s="21"/>
      <c r="M2553" s="21"/>
      <c r="N2553" s="21"/>
      <c r="Z2553" s="21"/>
      <c r="AA2553" s="21"/>
      <c r="AC2553" s="21"/>
      <c r="AD2553" s="21"/>
      <c r="AI2553" s="21"/>
      <c r="AJ2553" s="21"/>
    </row>
    <row r="2554" spans="4:36" s="20" customFormat="1" x14ac:dyDescent="0.25">
      <c r="D2554" s="34"/>
      <c r="H2554" s="21"/>
      <c r="M2554" s="21"/>
      <c r="N2554" s="21"/>
      <c r="Z2554" s="21"/>
      <c r="AA2554" s="21"/>
      <c r="AC2554" s="21"/>
      <c r="AD2554" s="21"/>
      <c r="AI2554" s="21"/>
      <c r="AJ2554" s="21"/>
    </row>
    <row r="2555" spans="4:36" s="20" customFormat="1" x14ac:dyDescent="0.25">
      <c r="D2555" s="34"/>
      <c r="H2555" s="21"/>
      <c r="M2555" s="21"/>
      <c r="N2555" s="21"/>
      <c r="Z2555" s="21"/>
      <c r="AA2555" s="21"/>
      <c r="AC2555" s="21"/>
      <c r="AD2555" s="21"/>
      <c r="AI2555" s="21"/>
      <c r="AJ2555" s="21"/>
    </row>
    <row r="2556" spans="4:36" s="20" customFormat="1" x14ac:dyDescent="0.25">
      <c r="D2556" s="34"/>
      <c r="H2556" s="21"/>
      <c r="M2556" s="21"/>
      <c r="N2556" s="21"/>
      <c r="Z2556" s="21"/>
      <c r="AA2556" s="21"/>
      <c r="AC2556" s="21"/>
      <c r="AD2556" s="21"/>
      <c r="AI2556" s="21"/>
      <c r="AJ2556" s="21"/>
    </row>
    <row r="2557" spans="4:36" s="20" customFormat="1" x14ac:dyDescent="0.25">
      <c r="D2557" s="34"/>
      <c r="H2557" s="21"/>
      <c r="M2557" s="21"/>
      <c r="N2557" s="21"/>
      <c r="Z2557" s="21"/>
      <c r="AA2557" s="21"/>
      <c r="AC2557" s="21"/>
      <c r="AD2557" s="21"/>
      <c r="AI2557" s="21"/>
      <c r="AJ2557" s="21"/>
    </row>
    <row r="2558" spans="4:36" s="20" customFormat="1" x14ac:dyDescent="0.25">
      <c r="D2558" s="34"/>
      <c r="H2558" s="21"/>
      <c r="M2558" s="21"/>
      <c r="N2558" s="21"/>
      <c r="Z2558" s="21"/>
      <c r="AA2558" s="21"/>
      <c r="AC2558" s="21"/>
      <c r="AD2558" s="21"/>
      <c r="AI2558" s="21"/>
      <c r="AJ2558" s="21"/>
    </row>
    <row r="2559" spans="4:36" s="20" customFormat="1" x14ac:dyDescent="0.25">
      <c r="D2559" s="34"/>
      <c r="H2559" s="21"/>
      <c r="M2559" s="21"/>
      <c r="N2559" s="21"/>
      <c r="Z2559" s="21"/>
      <c r="AA2559" s="21"/>
      <c r="AC2559" s="21"/>
      <c r="AD2559" s="21"/>
      <c r="AI2559" s="21"/>
      <c r="AJ2559" s="21"/>
    </row>
    <row r="2560" spans="4:36" s="20" customFormat="1" x14ac:dyDescent="0.25">
      <c r="D2560" s="34"/>
      <c r="H2560" s="21"/>
      <c r="M2560" s="21"/>
      <c r="N2560" s="21"/>
      <c r="Z2560" s="21"/>
      <c r="AA2560" s="21"/>
      <c r="AC2560" s="21"/>
      <c r="AD2560" s="21"/>
      <c r="AI2560" s="21"/>
      <c r="AJ2560" s="21"/>
    </row>
    <row r="2561" spans="4:36" s="20" customFormat="1" x14ac:dyDescent="0.25">
      <c r="D2561" s="34"/>
      <c r="H2561" s="21"/>
      <c r="M2561" s="21"/>
      <c r="N2561" s="21"/>
      <c r="Z2561" s="21"/>
      <c r="AA2561" s="21"/>
      <c r="AC2561" s="21"/>
      <c r="AD2561" s="21"/>
      <c r="AI2561" s="21"/>
      <c r="AJ2561" s="21"/>
    </row>
    <row r="2562" spans="4:36" s="20" customFormat="1" x14ac:dyDescent="0.25">
      <c r="D2562" s="34"/>
      <c r="H2562" s="21"/>
      <c r="M2562" s="21"/>
      <c r="N2562" s="21"/>
      <c r="Z2562" s="21"/>
      <c r="AA2562" s="21"/>
      <c r="AC2562" s="21"/>
      <c r="AD2562" s="21"/>
      <c r="AI2562" s="21"/>
      <c r="AJ2562" s="21"/>
    </row>
    <row r="2563" spans="4:36" s="20" customFormat="1" x14ac:dyDescent="0.25">
      <c r="D2563" s="34"/>
      <c r="H2563" s="21"/>
      <c r="M2563" s="21"/>
      <c r="N2563" s="21"/>
      <c r="Z2563" s="21"/>
      <c r="AA2563" s="21"/>
      <c r="AC2563" s="21"/>
      <c r="AD2563" s="21"/>
      <c r="AI2563" s="21"/>
      <c r="AJ2563" s="21"/>
    </row>
    <row r="2564" spans="4:36" s="20" customFormat="1" x14ac:dyDescent="0.25">
      <c r="D2564" s="34"/>
      <c r="H2564" s="21"/>
      <c r="M2564" s="21"/>
      <c r="N2564" s="21"/>
      <c r="Z2564" s="21"/>
      <c r="AA2564" s="21"/>
      <c r="AC2564" s="21"/>
      <c r="AD2564" s="21"/>
      <c r="AI2564" s="21"/>
      <c r="AJ2564" s="21"/>
    </row>
    <row r="2565" spans="4:36" s="20" customFormat="1" x14ac:dyDescent="0.25">
      <c r="D2565" s="34"/>
      <c r="H2565" s="21"/>
      <c r="M2565" s="21"/>
      <c r="N2565" s="21"/>
      <c r="Z2565" s="21"/>
      <c r="AA2565" s="21"/>
      <c r="AC2565" s="21"/>
      <c r="AD2565" s="21"/>
      <c r="AI2565" s="21"/>
      <c r="AJ2565" s="21"/>
    </row>
    <row r="2566" spans="4:36" s="20" customFormat="1" x14ac:dyDescent="0.25">
      <c r="D2566" s="34"/>
      <c r="H2566" s="21"/>
      <c r="M2566" s="21"/>
      <c r="N2566" s="21"/>
      <c r="Z2566" s="21"/>
      <c r="AA2566" s="21"/>
      <c r="AC2566" s="21"/>
      <c r="AD2566" s="21"/>
      <c r="AI2566" s="21"/>
      <c r="AJ2566" s="21"/>
    </row>
    <row r="2567" spans="4:36" s="20" customFormat="1" x14ac:dyDescent="0.25">
      <c r="D2567" s="34"/>
      <c r="H2567" s="21"/>
      <c r="M2567" s="21"/>
      <c r="N2567" s="21"/>
      <c r="Z2567" s="21"/>
      <c r="AA2567" s="21"/>
      <c r="AC2567" s="21"/>
      <c r="AD2567" s="21"/>
      <c r="AI2567" s="21"/>
      <c r="AJ2567" s="21"/>
    </row>
    <row r="2568" spans="4:36" s="20" customFormat="1" x14ac:dyDescent="0.25">
      <c r="D2568" s="34"/>
      <c r="H2568" s="21"/>
      <c r="M2568" s="21"/>
      <c r="N2568" s="21"/>
      <c r="Z2568" s="21"/>
      <c r="AA2568" s="21"/>
      <c r="AC2568" s="21"/>
      <c r="AD2568" s="21"/>
      <c r="AI2568" s="21"/>
      <c r="AJ2568" s="21"/>
    </row>
    <row r="2569" spans="4:36" s="20" customFormat="1" x14ac:dyDescent="0.25">
      <c r="D2569" s="34"/>
      <c r="H2569" s="21"/>
      <c r="M2569" s="21"/>
      <c r="N2569" s="21"/>
      <c r="Z2569" s="21"/>
      <c r="AA2569" s="21"/>
      <c r="AC2569" s="21"/>
      <c r="AD2569" s="21"/>
      <c r="AI2569" s="21"/>
      <c r="AJ2569" s="21"/>
    </row>
    <row r="2570" spans="4:36" s="20" customFormat="1" x14ac:dyDescent="0.25">
      <c r="D2570" s="34"/>
      <c r="H2570" s="21"/>
      <c r="M2570" s="21"/>
      <c r="N2570" s="21"/>
      <c r="Z2570" s="21"/>
      <c r="AA2570" s="21"/>
      <c r="AC2570" s="21"/>
      <c r="AD2570" s="21"/>
      <c r="AI2570" s="21"/>
      <c r="AJ2570" s="21"/>
    </row>
    <row r="2571" spans="4:36" s="20" customFormat="1" x14ac:dyDescent="0.25">
      <c r="D2571" s="34"/>
      <c r="H2571" s="21"/>
      <c r="M2571" s="21"/>
      <c r="N2571" s="21"/>
      <c r="Z2571" s="21"/>
      <c r="AA2571" s="21"/>
      <c r="AC2571" s="21"/>
      <c r="AD2571" s="21"/>
      <c r="AI2571" s="21"/>
      <c r="AJ2571" s="21"/>
    </row>
    <row r="2572" spans="4:36" s="20" customFormat="1" x14ac:dyDescent="0.25">
      <c r="D2572" s="34"/>
      <c r="H2572" s="21"/>
      <c r="M2572" s="21"/>
      <c r="N2572" s="21"/>
      <c r="Z2572" s="21"/>
      <c r="AA2572" s="21"/>
      <c r="AC2572" s="21"/>
      <c r="AD2572" s="21"/>
      <c r="AI2572" s="21"/>
      <c r="AJ2572" s="21"/>
    </row>
    <row r="2573" spans="4:36" s="20" customFormat="1" x14ac:dyDescent="0.25">
      <c r="D2573" s="34"/>
      <c r="H2573" s="21"/>
      <c r="M2573" s="21"/>
      <c r="N2573" s="21"/>
      <c r="Z2573" s="21"/>
      <c r="AA2573" s="21"/>
      <c r="AC2573" s="21"/>
      <c r="AD2573" s="21"/>
      <c r="AI2573" s="21"/>
      <c r="AJ2573" s="21"/>
    </row>
    <row r="2574" spans="4:36" s="20" customFormat="1" x14ac:dyDescent="0.25">
      <c r="D2574" s="34"/>
      <c r="H2574" s="21"/>
      <c r="M2574" s="21"/>
      <c r="N2574" s="21"/>
      <c r="Z2574" s="21"/>
      <c r="AA2574" s="21"/>
      <c r="AC2574" s="21"/>
      <c r="AD2574" s="21"/>
      <c r="AI2574" s="21"/>
      <c r="AJ2574" s="21"/>
    </row>
    <row r="2575" spans="4:36" s="20" customFormat="1" x14ac:dyDescent="0.25">
      <c r="D2575" s="34"/>
      <c r="H2575" s="21"/>
      <c r="M2575" s="21"/>
      <c r="N2575" s="21"/>
      <c r="Z2575" s="21"/>
      <c r="AA2575" s="21"/>
      <c r="AC2575" s="21"/>
      <c r="AD2575" s="21"/>
      <c r="AI2575" s="21"/>
      <c r="AJ2575" s="21"/>
    </row>
    <row r="2576" spans="4:36" s="20" customFormat="1" x14ac:dyDescent="0.25">
      <c r="D2576" s="34"/>
      <c r="H2576" s="21"/>
      <c r="M2576" s="21"/>
      <c r="N2576" s="21"/>
      <c r="Z2576" s="21"/>
      <c r="AA2576" s="21"/>
      <c r="AC2576" s="21"/>
      <c r="AD2576" s="21"/>
      <c r="AI2576" s="21"/>
      <c r="AJ2576" s="21"/>
    </row>
    <row r="2577" spans="4:36" s="20" customFormat="1" x14ac:dyDescent="0.25">
      <c r="D2577" s="34"/>
      <c r="H2577" s="21"/>
      <c r="M2577" s="21"/>
      <c r="N2577" s="21"/>
      <c r="Z2577" s="21"/>
      <c r="AA2577" s="21"/>
      <c r="AC2577" s="21"/>
      <c r="AD2577" s="21"/>
      <c r="AI2577" s="21"/>
      <c r="AJ2577" s="21"/>
    </row>
    <row r="2578" spans="4:36" s="20" customFormat="1" x14ac:dyDescent="0.25">
      <c r="D2578" s="34"/>
      <c r="H2578" s="21"/>
      <c r="M2578" s="21"/>
      <c r="N2578" s="21"/>
      <c r="Z2578" s="21"/>
      <c r="AA2578" s="21"/>
      <c r="AC2578" s="21"/>
      <c r="AD2578" s="21"/>
      <c r="AI2578" s="21"/>
      <c r="AJ2578" s="21"/>
    </row>
    <row r="2579" spans="4:36" s="20" customFormat="1" x14ac:dyDescent="0.25">
      <c r="D2579" s="34"/>
      <c r="H2579" s="21"/>
      <c r="M2579" s="21"/>
      <c r="N2579" s="21"/>
      <c r="Z2579" s="21"/>
      <c r="AA2579" s="21"/>
      <c r="AC2579" s="21"/>
      <c r="AD2579" s="21"/>
      <c r="AI2579" s="21"/>
      <c r="AJ2579" s="21"/>
    </row>
    <row r="2580" spans="4:36" s="20" customFormat="1" x14ac:dyDescent="0.25">
      <c r="D2580" s="34"/>
      <c r="H2580" s="21"/>
      <c r="M2580" s="21"/>
      <c r="N2580" s="21"/>
      <c r="Z2580" s="21"/>
      <c r="AA2580" s="21"/>
      <c r="AC2580" s="21"/>
      <c r="AD2580" s="21"/>
      <c r="AI2580" s="21"/>
      <c r="AJ2580" s="21"/>
    </row>
    <row r="2581" spans="4:36" s="20" customFormat="1" x14ac:dyDescent="0.25">
      <c r="D2581" s="34"/>
      <c r="H2581" s="21"/>
      <c r="M2581" s="21"/>
      <c r="N2581" s="21"/>
      <c r="Z2581" s="21"/>
      <c r="AA2581" s="21"/>
      <c r="AC2581" s="21"/>
      <c r="AD2581" s="21"/>
      <c r="AI2581" s="21"/>
      <c r="AJ2581" s="21"/>
    </row>
    <row r="2582" spans="4:36" s="20" customFormat="1" x14ac:dyDescent="0.25">
      <c r="D2582" s="34"/>
      <c r="H2582" s="21"/>
      <c r="M2582" s="21"/>
      <c r="N2582" s="21"/>
      <c r="Z2582" s="21"/>
      <c r="AA2582" s="21"/>
      <c r="AC2582" s="21"/>
      <c r="AD2582" s="21"/>
      <c r="AI2582" s="21"/>
      <c r="AJ2582" s="21"/>
    </row>
    <row r="2583" spans="4:36" s="20" customFormat="1" x14ac:dyDescent="0.25">
      <c r="D2583" s="34"/>
      <c r="H2583" s="21"/>
      <c r="M2583" s="21"/>
      <c r="N2583" s="21"/>
      <c r="Z2583" s="21"/>
      <c r="AA2583" s="21"/>
      <c r="AC2583" s="21"/>
      <c r="AD2583" s="21"/>
      <c r="AI2583" s="21"/>
      <c r="AJ2583" s="21"/>
    </row>
    <row r="2584" spans="4:36" s="20" customFormat="1" x14ac:dyDescent="0.25">
      <c r="D2584" s="34"/>
      <c r="H2584" s="21"/>
      <c r="M2584" s="21"/>
      <c r="N2584" s="21"/>
      <c r="Z2584" s="21"/>
      <c r="AA2584" s="21"/>
      <c r="AC2584" s="21"/>
      <c r="AD2584" s="21"/>
      <c r="AI2584" s="21"/>
      <c r="AJ2584" s="21"/>
    </row>
    <row r="2585" spans="4:36" s="20" customFormat="1" x14ac:dyDescent="0.25">
      <c r="D2585" s="34"/>
      <c r="H2585" s="21"/>
      <c r="M2585" s="21"/>
      <c r="N2585" s="21"/>
      <c r="Z2585" s="21"/>
      <c r="AA2585" s="21"/>
      <c r="AC2585" s="21"/>
      <c r="AD2585" s="21"/>
      <c r="AI2585" s="21"/>
      <c r="AJ2585" s="21"/>
    </row>
    <row r="2586" spans="4:36" s="20" customFormat="1" x14ac:dyDescent="0.25">
      <c r="D2586" s="34"/>
      <c r="H2586" s="21"/>
      <c r="M2586" s="21"/>
      <c r="N2586" s="21"/>
      <c r="Z2586" s="21"/>
      <c r="AA2586" s="21"/>
      <c r="AC2586" s="21"/>
      <c r="AD2586" s="21"/>
      <c r="AI2586" s="21"/>
      <c r="AJ2586" s="21"/>
    </row>
    <row r="2587" spans="4:36" s="20" customFormat="1" x14ac:dyDescent="0.25">
      <c r="D2587" s="34"/>
      <c r="H2587" s="21"/>
      <c r="M2587" s="21"/>
      <c r="N2587" s="21"/>
      <c r="Z2587" s="21"/>
      <c r="AA2587" s="21"/>
      <c r="AC2587" s="21"/>
      <c r="AD2587" s="21"/>
      <c r="AI2587" s="21"/>
      <c r="AJ2587" s="21"/>
    </row>
    <row r="2588" spans="4:36" s="20" customFormat="1" x14ac:dyDescent="0.25">
      <c r="D2588" s="34"/>
      <c r="H2588" s="21"/>
      <c r="M2588" s="21"/>
      <c r="N2588" s="21"/>
      <c r="Z2588" s="21"/>
      <c r="AA2588" s="21"/>
      <c r="AC2588" s="21"/>
      <c r="AD2588" s="21"/>
      <c r="AI2588" s="21"/>
      <c r="AJ2588" s="21"/>
    </row>
    <row r="2589" spans="4:36" s="20" customFormat="1" x14ac:dyDescent="0.25">
      <c r="D2589" s="34"/>
      <c r="H2589" s="21"/>
      <c r="M2589" s="21"/>
      <c r="N2589" s="21"/>
      <c r="Z2589" s="21"/>
      <c r="AA2589" s="21"/>
      <c r="AC2589" s="21"/>
      <c r="AD2589" s="21"/>
      <c r="AI2589" s="21"/>
      <c r="AJ2589" s="21"/>
    </row>
    <row r="2590" spans="4:36" s="20" customFormat="1" x14ac:dyDescent="0.25">
      <c r="D2590" s="34"/>
      <c r="H2590" s="21"/>
      <c r="M2590" s="21"/>
      <c r="N2590" s="21"/>
      <c r="Z2590" s="21"/>
      <c r="AA2590" s="21"/>
      <c r="AC2590" s="21"/>
      <c r="AD2590" s="21"/>
      <c r="AI2590" s="21"/>
      <c r="AJ2590" s="21"/>
    </row>
    <row r="2591" spans="4:36" s="20" customFormat="1" x14ac:dyDescent="0.25">
      <c r="D2591" s="34"/>
      <c r="H2591" s="21"/>
      <c r="M2591" s="21"/>
      <c r="N2591" s="21"/>
      <c r="Z2591" s="21"/>
      <c r="AA2591" s="21"/>
      <c r="AC2591" s="21"/>
      <c r="AD2591" s="21"/>
      <c r="AI2591" s="21"/>
      <c r="AJ2591" s="21"/>
    </row>
    <row r="2592" spans="4:36" s="20" customFormat="1" x14ac:dyDescent="0.25">
      <c r="D2592" s="34"/>
      <c r="H2592" s="21"/>
      <c r="M2592" s="21"/>
      <c r="N2592" s="21"/>
      <c r="Z2592" s="21"/>
      <c r="AA2592" s="21"/>
      <c r="AC2592" s="21"/>
      <c r="AD2592" s="21"/>
      <c r="AI2592" s="21"/>
      <c r="AJ2592" s="21"/>
    </row>
    <row r="2593" spans="4:36" s="20" customFormat="1" x14ac:dyDescent="0.25">
      <c r="D2593" s="34"/>
      <c r="H2593" s="21"/>
      <c r="M2593" s="21"/>
      <c r="N2593" s="21"/>
      <c r="Z2593" s="21"/>
      <c r="AA2593" s="21"/>
      <c r="AC2593" s="21"/>
      <c r="AD2593" s="21"/>
      <c r="AI2593" s="21"/>
      <c r="AJ2593" s="21"/>
    </row>
    <row r="2594" spans="4:36" s="20" customFormat="1" x14ac:dyDescent="0.25">
      <c r="D2594" s="34"/>
      <c r="H2594" s="21"/>
      <c r="M2594" s="21"/>
      <c r="N2594" s="21"/>
      <c r="Z2594" s="21"/>
      <c r="AA2594" s="21"/>
      <c r="AC2594" s="21"/>
      <c r="AD2594" s="21"/>
      <c r="AI2594" s="21"/>
      <c r="AJ2594" s="21"/>
    </row>
    <row r="2595" spans="4:36" s="20" customFormat="1" x14ac:dyDescent="0.25">
      <c r="D2595" s="34"/>
      <c r="H2595" s="21"/>
      <c r="M2595" s="21"/>
      <c r="N2595" s="21"/>
      <c r="Z2595" s="21"/>
      <c r="AA2595" s="21"/>
      <c r="AC2595" s="21"/>
      <c r="AD2595" s="21"/>
      <c r="AI2595" s="21"/>
      <c r="AJ2595" s="21"/>
    </row>
    <row r="2596" spans="4:36" s="20" customFormat="1" x14ac:dyDescent="0.25">
      <c r="D2596" s="34"/>
      <c r="H2596" s="21"/>
      <c r="M2596" s="21"/>
      <c r="N2596" s="21"/>
      <c r="Z2596" s="21"/>
      <c r="AA2596" s="21"/>
      <c r="AC2596" s="21"/>
      <c r="AD2596" s="21"/>
      <c r="AI2596" s="21"/>
      <c r="AJ2596" s="21"/>
    </row>
    <row r="2597" spans="4:36" s="20" customFormat="1" x14ac:dyDescent="0.25">
      <c r="D2597" s="34"/>
      <c r="H2597" s="21"/>
      <c r="M2597" s="21"/>
      <c r="N2597" s="21"/>
      <c r="Z2597" s="21"/>
      <c r="AA2597" s="21"/>
      <c r="AC2597" s="21"/>
      <c r="AD2597" s="21"/>
      <c r="AI2597" s="21"/>
      <c r="AJ2597" s="21"/>
    </row>
    <row r="2598" spans="4:36" s="20" customFormat="1" x14ac:dyDescent="0.25">
      <c r="D2598" s="34"/>
      <c r="H2598" s="21"/>
      <c r="M2598" s="21"/>
      <c r="N2598" s="21"/>
      <c r="Z2598" s="21"/>
      <c r="AA2598" s="21"/>
      <c r="AC2598" s="21"/>
      <c r="AD2598" s="21"/>
      <c r="AI2598" s="21"/>
      <c r="AJ2598" s="21"/>
    </row>
    <row r="2599" spans="4:36" s="20" customFormat="1" x14ac:dyDescent="0.25">
      <c r="D2599" s="34"/>
      <c r="H2599" s="21"/>
      <c r="M2599" s="21"/>
      <c r="N2599" s="21"/>
      <c r="Z2599" s="21"/>
      <c r="AA2599" s="21"/>
      <c r="AC2599" s="21"/>
      <c r="AD2599" s="21"/>
      <c r="AI2599" s="21"/>
      <c r="AJ2599" s="21"/>
    </row>
    <row r="2600" spans="4:36" s="20" customFormat="1" x14ac:dyDescent="0.25">
      <c r="D2600" s="34"/>
      <c r="H2600" s="21"/>
      <c r="M2600" s="21"/>
      <c r="N2600" s="21"/>
      <c r="Z2600" s="21"/>
      <c r="AA2600" s="21"/>
      <c r="AC2600" s="21"/>
      <c r="AD2600" s="21"/>
      <c r="AI2600" s="21"/>
      <c r="AJ2600" s="21"/>
    </row>
    <row r="2601" spans="4:36" s="20" customFormat="1" x14ac:dyDescent="0.25">
      <c r="D2601" s="34"/>
      <c r="H2601" s="21"/>
      <c r="M2601" s="21"/>
      <c r="N2601" s="21"/>
      <c r="Z2601" s="21"/>
      <c r="AA2601" s="21"/>
      <c r="AC2601" s="21"/>
      <c r="AD2601" s="21"/>
      <c r="AI2601" s="21"/>
      <c r="AJ2601" s="21"/>
    </row>
    <row r="2602" spans="4:36" s="20" customFormat="1" x14ac:dyDescent="0.25">
      <c r="D2602" s="34"/>
      <c r="H2602" s="21"/>
      <c r="M2602" s="21"/>
      <c r="N2602" s="21"/>
      <c r="Z2602" s="21"/>
      <c r="AA2602" s="21"/>
      <c r="AC2602" s="21"/>
      <c r="AD2602" s="21"/>
      <c r="AI2602" s="21"/>
      <c r="AJ2602" s="21"/>
    </row>
    <row r="2603" spans="4:36" s="20" customFormat="1" x14ac:dyDescent="0.25">
      <c r="D2603" s="34"/>
      <c r="H2603" s="21"/>
      <c r="M2603" s="21"/>
      <c r="N2603" s="21"/>
      <c r="Z2603" s="21"/>
      <c r="AA2603" s="21"/>
      <c r="AC2603" s="21"/>
      <c r="AD2603" s="21"/>
      <c r="AI2603" s="21"/>
      <c r="AJ2603" s="21"/>
    </row>
    <row r="2604" spans="4:36" s="20" customFormat="1" x14ac:dyDescent="0.25">
      <c r="D2604" s="34"/>
      <c r="H2604" s="21"/>
      <c r="M2604" s="21"/>
      <c r="N2604" s="21"/>
      <c r="Z2604" s="21"/>
      <c r="AA2604" s="21"/>
      <c r="AC2604" s="21"/>
      <c r="AD2604" s="21"/>
      <c r="AI2604" s="21"/>
      <c r="AJ2604" s="21"/>
    </row>
    <row r="2605" spans="4:36" s="20" customFormat="1" x14ac:dyDescent="0.25">
      <c r="D2605" s="34"/>
      <c r="H2605" s="21"/>
      <c r="M2605" s="21"/>
      <c r="N2605" s="21"/>
      <c r="Z2605" s="21"/>
      <c r="AA2605" s="21"/>
      <c r="AC2605" s="21"/>
      <c r="AD2605" s="21"/>
      <c r="AI2605" s="21"/>
      <c r="AJ2605" s="21"/>
    </row>
    <row r="2606" spans="4:36" s="20" customFormat="1" x14ac:dyDescent="0.25">
      <c r="D2606" s="34"/>
      <c r="H2606" s="21"/>
      <c r="M2606" s="21"/>
      <c r="N2606" s="21"/>
      <c r="Z2606" s="21"/>
      <c r="AA2606" s="21"/>
      <c r="AC2606" s="21"/>
      <c r="AD2606" s="21"/>
      <c r="AI2606" s="21"/>
      <c r="AJ2606" s="21"/>
    </row>
    <row r="2607" spans="4:36" s="20" customFormat="1" x14ac:dyDescent="0.25">
      <c r="D2607" s="34"/>
      <c r="H2607" s="21"/>
      <c r="M2607" s="21"/>
      <c r="N2607" s="21"/>
      <c r="Z2607" s="21"/>
      <c r="AA2607" s="21"/>
      <c r="AC2607" s="21"/>
      <c r="AD2607" s="21"/>
      <c r="AI2607" s="21"/>
      <c r="AJ2607" s="21"/>
    </row>
    <row r="2608" spans="4:36" s="20" customFormat="1" x14ac:dyDescent="0.25">
      <c r="D2608" s="34"/>
      <c r="H2608" s="21"/>
      <c r="M2608" s="21"/>
      <c r="N2608" s="21"/>
      <c r="Z2608" s="21"/>
      <c r="AA2608" s="21"/>
      <c r="AC2608" s="21"/>
      <c r="AD2608" s="21"/>
      <c r="AI2608" s="21"/>
      <c r="AJ2608" s="21"/>
    </row>
    <row r="2609" spans="4:36" s="20" customFormat="1" x14ac:dyDescent="0.25">
      <c r="D2609" s="34"/>
      <c r="H2609" s="21"/>
      <c r="M2609" s="21"/>
      <c r="N2609" s="21"/>
      <c r="Z2609" s="21"/>
      <c r="AA2609" s="21"/>
      <c r="AC2609" s="21"/>
      <c r="AD2609" s="21"/>
      <c r="AI2609" s="21"/>
      <c r="AJ2609" s="21"/>
    </row>
    <row r="2610" spans="4:36" s="20" customFormat="1" x14ac:dyDescent="0.25">
      <c r="D2610" s="34"/>
      <c r="H2610" s="21"/>
      <c r="M2610" s="21"/>
      <c r="N2610" s="21"/>
      <c r="Z2610" s="21"/>
      <c r="AA2610" s="21"/>
      <c r="AC2610" s="21"/>
      <c r="AD2610" s="21"/>
      <c r="AI2610" s="21"/>
      <c r="AJ2610" s="21"/>
    </row>
    <row r="2611" spans="4:36" s="20" customFormat="1" x14ac:dyDescent="0.25">
      <c r="D2611" s="34"/>
      <c r="H2611" s="21"/>
      <c r="M2611" s="21"/>
      <c r="N2611" s="21"/>
      <c r="Z2611" s="21"/>
      <c r="AA2611" s="21"/>
      <c r="AC2611" s="21"/>
      <c r="AD2611" s="21"/>
      <c r="AI2611" s="21"/>
      <c r="AJ2611" s="21"/>
    </row>
    <row r="2612" spans="4:36" s="20" customFormat="1" x14ac:dyDescent="0.25">
      <c r="D2612" s="34"/>
      <c r="H2612" s="21"/>
      <c r="M2612" s="21"/>
      <c r="N2612" s="21"/>
      <c r="Z2612" s="21"/>
      <c r="AA2612" s="21"/>
      <c r="AC2612" s="21"/>
      <c r="AD2612" s="21"/>
      <c r="AI2612" s="21"/>
      <c r="AJ2612" s="21"/>
    </row>
    <row r="2613" spans="4:36" s="20" customFormat="1" x14ac:dyDescent="0.25">
      <c r="D2613" s="34"/>
      <c r="H2613" s="21"/>
      <c r="M2613" s="21"/>
      <c r="N2613" s="21"/>
      <c r="Z2613" s="21"/>
      <c r="AA2613" s="21"/>
      <c r="AC2613" s="21"/>
      <c r="AD2613" s="21"/>
      <c r="AI2613" s="21"/>
      <c r="AJ2613" s="21"/>
    </row>
    <row r="2614" spans="4:36" s="20" customFormat="1" x14ac:dyDescent="0.25">
      <c r="D2614" s="34"/>
      <c r="H2614" s="21"/>
      <c r="M2614" s="21"/>
      <c r="N2614" s="21"/>
      <c r="Z2614" s="21"/>
      <c r="AA2614" s="21"/>
      <c r="AC2614" s="21"/>
      <c r="AD2614" s="21"/>
      <c r="AI2614" s="21"/>
      <c r="AJ2614" s="21"/>
    </row>
    <row r="2615" spans="4:36" s="20" customFormat="1" x14ac:dyDescent="0.25">
      <c r="D2615" s="34"/>
      <c r="H2615" s="21"/>
      <c r="M2615" s="21"/>
      <c r="N2615" s="21"/>
      <c r="Z2615" s="21"/>
      <c r="AA2615" s="21"/>
      <c r="AC2615" s="21"/>
      <c r="AD2615" s="21"/>
      <c r="AI2615" s="21"/>
      <c r="AJ2615" s="21"/>
    </row>
    <row r="2616" spans="4:36" s="20" customFormat="1" x14ac:dyDescent="0.25">
      <c r="D2616" s="34"/>
      <c r="H2616" s="21"/>
      <c r="M2616" s="21"/>
      <c r="N2616" s="21"/>
      <c r="Z2616" s="21"/>
      <c r="AA2616" s="21"/>
      <c r="AC2616" s="21"/>
      <c r="AD2616" s="21"/>
      <c r="AI2616" s="21"/>
      <c r="AJ2616" s="21"/>
    </row>
    <row r="2617" spans="4:36" s="20" customFormat="1" x14ac:dyDescent="0.25">
      <c r="D2617" s="34"/>
      <c r="H2617" s="21"/>
      <c r="M2617" s="21"/>
      <c r="N2617" s="21"/>
      <c r="Z2617" s="21"/>
      <c r="AA2617" s="21"/>
      <c r="AC2617" s="21"/>
      <c r="AD2617" s="21"/>
      <c r="AI2617" s="21"/>
      <c r="AJ2617" s="21"/>
    </row>
    <row r="2618" spans="4:36" s="20" customFormat="1" x14ac:dyDescent="0.25">
      <c r="D2618" s="34"/>
      <c r="H2618" s="21"/>
      <c r="M2618" s="21"/>
      <c r="N2618" s="21"/>
      <c r="Z2618" s="21"/>
      <c r="AA2618" s="21"/>
      <c r="AC2618" s="21"/>
      <c r="AD2618" s="21"/>
      <c r="AI2618" s="21"/>
      <c r="AJ2618" s="21"/>
    </row>
    <row r="2619" spans="4:36" s="20" customFormat="1" x14ac:dyDescent="0.25">
      <c r="D2619" s="34"/>
      <c r="H2619" s="21"/>
      <c r="M2619" s="21"/>
      <c r="N2619" s="21"/>
      <c r="Z2619" s="21"/>
      <c r="AA2619" s="21"/>
      <c r="AC2619" s="21"/>
      <c r="AD2619" s="21"/>
      <c r="AI2619" s="21"/>
      <c r="AJ2619" s="21"/>
    </row>
    <row r="2620" spans="4:36" s="20" customFormat="1" x14ac:dyDescent="0.25">
      <c r="D2620" s="34"/>
      <c r="H2620" s="21"/>
      <c r="M2620" s="21"/>
      <c r="N2620" s="21"/>
      <c r="Z2620" s="21"/>
      <c r="AA2620" s="21"/>
      <c r="AC2620" s="21"/>
      <c r="AD2620" s="21"/>
      <c r="AI2620" s="21"/>
      <c r="AJ2620" s="21"/>
    </row>
    <row r="2621" spans="4:36" s="20" customFormat="1" x14ac:dyDescent="0.25">
      <c r="D2621" s="34"/>
      <c r="H2621" s="21"/>
      <c r="M2621" s="21"/>
      <c r="N2621" s="21"/>
      <c r="Z2621" s="21"/>
      <c r="AA2621" s="21"/>
      <c r="AC2621" s="21"/>
      <c r="AD2621" s="21"/>
      <c r="AI2621" s="21"/>
      <c r="AJ2621" s="21"/>
    </row>
    <row r="2622" spans="4:36" s="20" customFormat="1" x14ac:dyDescent="0.25">
      <c r="D2622" s="34"/>
      <c r="H2622" s="21"/>
      <c r="M2622" s="21"/>
      <c r="N2622" s="21"/>
      <c r="Z2622" s="21"/>
      <c r="AA2622" s="21"/>
      <c r="AC2622" s="21"/>
      <c r="AD2622" s="21"/>
      <c r="AI2622" s="21"/>
      <c r="AJ2622" s="21"/>
    </row>
    <row r="2623" spans="4:36" s="20" customFormat="1" x14ac:dyDescent="0.25">
      <c r="D2623" s="34"/>
      <c r="H2623" s="21"/>
      <c r="M2623" s="21"/>
      <c r="N2623" s="21"/>
      <c r="Z2623" s="21"/>
      <c r="AA2623" s="21"/>
      <c r="AC2623" s="21"/>
      <c r="AD2623" s="21"/>
      <c r="AI2623" s="21"/>
      <c r="AJ2623" s="21"/>
    </row>
    <row r="2624" spans="4:36" s="20" customFormat="1" x14ac:dyDescent="0.25">
      <c r="D2624" s="34"/>
      <c r="H2624" s="21"/>
      <c r="M2624" s="21"/>
      <c r="N2624" s="21"/>
      <c r="Z2624" s="21"/>
      <c r="AA2624" s="21"/>
      <c r="AC2624" s="21"/>
      <c r="AD2624" s="21"/>
      <c r="AI2624" s="21"/>
      <c r="AJ2624" s="21"/>
    </row>
    <row r="2625" spans="4:36" s="20" customFormat="1" x14ac:dyDescent="0.25">
      <c r="D2625" s="34"/>
      <c r="H2625" s="21"/>
      <c r="M2625" s="21"/>
      <c r="N2625" s="21"/>
      <c r="Z2625" s="21"/>
      <c r="AA2625" s="21"/>
      <c r="AC2625" s="21"/>
      <c r="AD2625" s="21"/>
      <c r="AI2625" s="21"/>
      <c r="AJ2625" s="21"/>
    </row>
    <row r="2626" spans="4:36" s="20" customFormat="1" x14ac:dyDescent="0.25">
      <c r="D2626" s="34"/>
      <c r="H2626" s="21"/>
      <c r="M2626" s="21"/>
      <c r="N2626" s="21"/>
      <c r="Z2626" s="21"/>
      <c r="AA2626" s="21"/>
      <c r="AC2626" s="21"/>
      <c r="AD2626" s="21"/>
      <c r="AI2626" s="21"/>
      <c r="AJ2626" s="21"/>
    </row>
    <row r="2627" spans="4:36" s="20" customFormat="1" x14ac:dyDescent="0.25">
      <c r="D2627" s="34"/>
      <c r="H2627" s="21"/>
      <c r="M2627" s="21"/>
      <c r="N2627" s="21"/>
      <c r="Z2627" s="21"/>
      <c r="AA2627" s="21"/>
      <c r="AC2627" s="21"/>
      <c r="AD2627" s="21"/>
      <c r="AI2627" s="21"/>
      <c r="AJ2627" s="21"/>
    </row>
    <row r="2628" spans="4:36" s="20" customFormat="1" x14ac:dyDescent="0.25">
      <c r="D2628" s="34"/>
      <c r="H2628" s="21"/>
      <c r="M2628" s="21"/>
      <c r="N2628" s="21"/>
      <c r="Z2628" s="21"/>
      <c r="AA2628" s="21"/>
      <c r="AC2628" s="21"/>
      <c r="AD2628" s="21"/>
      <c r="AI2628" s="21"/>
      <c r="AJ2628" s="21"/>
    </row>
    <row r="2629" spans="4:36" s="20" customFormat="1" x14ac:dyDescent="0.25">
      <c r="D2629" s="34"/>
      <c r="H2629" s="21"/>
      <c r="M2629" s="21"/>
      <c r="N2629" s="21"/>
      <c r="Z2629" s="21"/>
      <c r="AA2629" s="21"/>
      <c r="AC2629" s="21"/>
      <c r="AD2629" s="21"/>
      <c r="AI2629" s="21"/>
      <c r="AJ2629" s="21"/>
    </row>
    <row r="2630" spans="4:36" s="20" customFormat="1" x14ac:dyDescent="0.25">
      <c r="D2630" s="34"/>
      <c r="H2630" s="21"/>
      <c r="M2630" s="21"/>
      <c r="N2630" s="21"/>
      <c r="Z2630" s="21"/>
      <c r="AA2630" s="21"/>
      <c r="AC2630" s="21"/>
      <c r="AD2630" s="21"/>
      <c r="AI2630" s="21"/>
      <c r="AJ2630" s="21"/>
    </row>
    <row r="2631" spans="4:36" s="20" customFormat="1" x14ac:dyDescent="0.25">
      <c r="D2631" s="34"/>
      <c r="H2631" s="21"/>
      <c r="M2631" s="21"/>
      <c r="N2631" s="21"/>
      <c r="Z2631" s="21"/>
      <c r="AA2631" s="21"/>
      <c r="AC2631" s="21"/>
      <c r="AD2631" s="21"/>
      <c r="AI2631" s="21"/>
      <c r="AJ2631" s="21"/>
    </row>
    <row r="2632" spans="4:36" s="20" customFormat="1" x14ac:dyDescent="0.25">
      <c r="D2632" s="34"/>
      <c r="H2632" s="21"/>
      <c r="M2632" s="21"/>
      <c r="N2632" s="21"/>
      <c r="Z2632" s="21"/>
      <c r="AA2632" s="21"/>
      <c r="AC2632" s="21"/>
      <c r="AD2632" s="21"/>
      <c r="AI2632" s="21"/>
      <c r="AJ2632" s="21"/>
    </row>
    <row r="2633" spans="4:36" s="20" customFormat="1" x14ac:dyDescent="0.25">
      <c r="D2633" s="34"/>
      <c r="H2633" s="21"/>
      <c r="M2633" s="21"/>
      <c r="N2633" s="21"/>
      <c r="Z2633" s="21"/>
      <c r="AA2633" s="21"/>
      <c r="AC2633" s="21"/>
      <c r="AD2633" s="21"/>
      <c r="AI2633" s="21"/>
      <c r="AJ2633" s="21"/>
    </row>
    <row r="2634" spans="4:36" s="20" customFormat="1" x14ac:dyDescent="0.25">
      <c r="D2634" s="34"/>
      <c r="H2634" s="21"/>
      <c r="M2634" s="21"/>
      <c r="N2634" s="21"/>
      <c r="Z2634" s="21"/>
      <c r="AA2634" s="21"/>
      <c r="AC2634" s="21"/>
      <c r="AD2634" s="21"/>
      <c r="AI2634" s="21"/>
      <c r="AJ2634" s="21"/>
    </row>
    <row r="2635" spans="4:36" s="20" customFormat="1" x14ac:dyDescent="0.25">
      <c r="D2635" s="34"/>
      <c r="H2635" s="21"/>
      <c r="M2635" s="21"/>
      <c r="N2635" s="21"/>
      <c r="Z2635" s="21"/>
      <c r="AA2635" s="21"/>
      <c r="AC2635" s="21"/>
      <c r="AD2635" s="21"/>
      <c r="AI2635" s="21"/>
      <c r="AJ2635" s="21"/>
    </row>
    <row r="2636" spans="4:36" s="20" customFormat="1" x14ac:dyDescent="0.25">
      <c r="D2636" s="34"/>
      <c r="H2636" s="21"/>
      <c r="M2636" s="21"/>
      <c r="N2636" s="21"/>
      <c r="Z2636" s="21"/>
      <c r="AA2636" s="21"/>
      <c r="AC2636" s="21"/>
      <c r="AD2636" s="21"/>
      <c r="AI2636" s="21"/>
      <c r="AJ2636" s="21"/>
    </row>
    <row r="2637" spans="4:36" s="20" customFormat="1" x14ac:dyDescent="0.25">
      <c r="D2637" s="34"/>
      <c r="H2637" s="21"/>
      <c r="M2637" s="21"/>
      <c r="N2637" s="21"/>
      <c r="Z2637" s="21"/>
      <c r="AA2637" s="21"/>
      <c r="AC2637" s="21"/>
      <c r="AD2637" s="21"/>
      <c r="AI2637" s="21"/>
      <c r="AJ2637" s="21"/>
    </row>
    <row r="2638" spans="4:36" s="20" customFormat="1" x14ac:dyDescent="0.25">
      <c r="D2638" s="34"/>
      <c r="H2638" s="21"/>
      <c r="M2638" s="21"/>
      <c r="N2638" s="21"/>
      <c r="Z2638" s="21"/>
      <c r="AA2638" s="21"/>
      <c r="AC2638" s="21"/>
      <c r="AD2638" s="21"/>
      <c r="AI2638" s="21"/>
      <c r="AJ2638" s="21"/>
    </row>
    <row r="2639" spans="4:36" s="20" customFormat="1" x14ac:dyDescent="0.25">
      <c r="D2639" s="34"/>
      <c r="H2639" s="21"/>
      <c r="M2639" s="21"/>
      <c r="N2639" s="21"/>
      <c r="Z2639" s="21"/>
      <c r="AA2639" s="21"/>
      <c r="AC2639" s="21"/>
      <c r="AD2639" s="21"/>
      <c r="AI2639" s="21"/>
      <c r="AJ2639" s="21"/>
    </row>
    <row r="2640" spans="4:36" s="20" customFormat="1" x14ac:dyDescent="0.25">
      <c r="D2640" s="34"/>
      <c r="H2640" s="21"/>
      <c r="M2640" s="21"/>
      <c r="N2640" s="21"/>
      <c r="Z2640" s="21"/>
      <c r="AA2640" s="21"/>
      <c r="AC2640" s="21"/>
      <c r="AD2640" s="21"/>
      <c r="AI2640" s="21"/>
      <c r="AJ2640" s="21"/>
    </row>
    <row r="2641" spans="4:36" s="20" customFormat="1" x14ac:dyDescent="0.25">
      <c r="D2641" s="34"/>
      <c r="H2641" s="21"/>
      <c r="M2641" s="21"/>
      <c r="N2641" s="21"/>
      <c r="Z2641" s="21"/>
      <c r="AA2641" s="21"/>
      <c r="AC2641" s="21"/>
      <c r="AD2641" s="21"/>
      <c r="AI2641" s="21"/>
      <c r="AJ2641" s="21"/>
    </row>
    <row r="2642" spans="4:36" s="20" customFormat="1" x14ac:dyDescent="0.25">
      <c r="D2642" s="34"/>
      <c r="H2642" s="21"/>
      <c r="M2642" s="21"/>
      <c r="N2642" s="21"/>
      <c r="Z2642" s="21"/>
      <c r="AA2642" s="21"/>
      <c r="AC2642" s="21"/>
      <c r="AD2642" s="21"/>
      <c r="AI2642" s="21"/>
      <c r="AJ2642" s="21"/>
    </row>
    <row r="2643" spans="4:36" s="20" customFormat="1" x14ac:dyDescent="0.25">
      <c r="D2643" s="34"/>
      <c r="H2643" s="21"/>
      <c r="M2643" s="21"/>
      <c r="N2643" s="21"/>
      <c r="Z2643" s="21"/>
      <c r="AA2643" s="21"/>
      <c r="AC2643" s="21"/>
      <c r="AD2643" s="21"/>
      <c r="AI2643" s="21"/>
      <c r="AJ2643" s="21"/>
    </row>
    <row r="2644" spans="4:36" s="20" customFormat="1" x14ac:dyDescent="0.25">
      <c r="D2644" s="34"/>
      <c r="H2644" s="21"/>
      <c r="M2644" s="21"/>
      <c r="N2644" s="21"/>
      <c r="Z2644" s="21"/>
      <c r="AA2644" s="21"/>
      <c r="AC2644" s="21"/>
      <c r="AD2644" s="21"/>
      <c r="AI2644" s="21"/>
      <c r="AJ2644" s="21"/>
    </row>
    <row r="2645" spans="4:36" s="20" customFormat="1" x14ac:dyDescent="0.25">
      <c r="D2645" s="34"/>
      <c r="H2645" s="21"/>
      <c r="M2645" s="21"/>
      <c r="N2645" s="21"/>
      <c r="Z2645" s="21"/>
      <c r="AA2645" s="21"/>
      <c r="AC2645" s="21"/>
      <c r="AD2645" s="21"/>
      <c r="AI2645" s="21"/>
      <c r="AJ2645" s="21"/>
    </row>
    <row r="2646" spans="4:36" s="20" customFormat="1" x14ac:dyDescent="0.25">
      <c r="D2646" s="34"/>
      <c r="H2646" s="21"/>
      <c r="M2646" s="21"/>
      <c r="N2646" s="21"/>
      <c r="Z2646" s="21"/>
      <c r="AA2646" s="21"/>
      <c r="AC2646" s="21"/>
      <c r="AD2646" s="21"/>
      <c r="AI2646" s="21"/>
      <c r="AJ2646" s="21"/>
    </row>
    <row r="2647" spans="4:36" s="20" customFormat="1" x14ac:dyDescent="0.25">
      <c r="D2647" s="34"/>
      <c r="H2647" s="21"/>
      <c r="M2647" s="21"/>
      <c r="N2647" s="21"/>
      <c r="Z2647" s="21"/>
      <c r="AA2647" s="21"/>
      <c r="AC2647" s="21"/>
      <c r="AD2647" s="21"/>
      <c r="AI2647" s="21"/>
      <c r="AJ2647" s="21"/>
    </row>
    <row r="2648" spans="4:36" s="20" customFormat="1" x14ac:dyDescent="0.25">
      <c r="D2648" s="34"/>
      <c r="H2648" s="21"/>
      <c r="M2648" s="21"/>
      <c r="N2648" s="21"/>
      <c r="Z2648" s="21"/>
      <c r="AA2648" s="21"/>
      <c r="AC2648" s="21"/>
      <c r="AD2648" s="21"/>
      <c r="AI2648" s="21"/>
      <c r="AJ2648" s="21"/>
    </row>
    <row r="2649" spans="4:36" s="20" customFormat="1" x14ac:dyDescent="0.25">
      <c r="D2649" s="34"/>
      <c r="H2649" s="21"/>
      <c r="M2649" s="21"/>
      <c r="N2649" s="21"/>
      <c r="Z2649" s="21"/>
      <c r="AA2649" s="21"/>
      <c r="AC2649" s="21"/>
      <c r="AD2649" s="21"/>
      <c r="AI2649" s="21"/>
      <c r="AJ2649" s="21"/>
    </row>
    <row r="2650" spans="4:36" s="20" customFormat="1" x14ac:dyDescent="0.25">
      <c r="D2650" s="34"/>
      <c r="H2650" s="21"/>
      <c r="M2650" s="21"/>
      <c r="N2650" s="21"/>
      <c r="Z2650" s="21"/>
      <c r="AA2650" s="21"/>
      <c r="AC2650" s="21"/>
      <c r="AD2650" s="21"/>
      <c r="AI2650" s="21"/>
      <c r="AJ2650" s="21"/>
    </row>
    <row r="2651" spans="4:36" s="20" customFormat="1" x14ac:dyDescent="0.25">
      <c r="D2651" s="34"/>
      <c r="H2651" s="21"/>
      <c r="M2651" s="21"/>
      <c r="N2651" s="21"/>
      <c r="Z2651" s="21"/>
      <c r="AA2651" s="21"/>
      <c r="AC2651" s="21"/>
      <c r="AD2651" s="21"/>
      <c r="AI2651" s="21"/>
      <c r="AJ2651" s="21"/>
    </row>
    <row r="2652" spans="4:36" s="20" customFormat="1" x14ac:dyDescent="0.25">
      <c r="D2652" s="34"/>
      <c r="H2652" s="21"/>
      <c r="M2652" s="21"/>
      <c r="N2652" s="21"/>
      <c r="Z2652" s="21"/>
      <c r="AA2652" s="21"/>
      <c r="AC2652" s="21"/>
      <c r="AD2652" s="21"/>
      <c r="AI2652" s="21"/>
      <c r="AJ2652" s="21"/>
    </row>
    <row r="2653" spans="4:36" s="20" customFormat="1" x14ac:dyDescent="0.25">
      <c r="D2653" s="34"/>
      <c r="H2653" s="21"/>
      <c r="M2653" s="21"/>
      <c r="N2653" s="21"/>
      <c r="Z2653" s="21"/>
      <c r="AA2653" s="21"/>
      <c r="AC2653" s="21"/>
      <c r="AD2653" s="21"/>
      <c r="AI2653" s="21"/>
      <c r="AJ2653" s="21"/>
    </row>
    <row r="2654" spans="4:36" s="20" customFormat="1" x14ac:dyDescent="0.25">
      <c r="D2654" s="34"/>
      <c r="H2654" s="21"/>
      <c r="M2654" s="21"/>
      <c r="N2654" s="21"/>
      <c r="Z2654" s="21"/>
      <c r="AA2654" s="21"/>
      <c r="AC2654" s="21"/>
      <c r="AD2654" s="21"/>
      <c r="AI2654" s="21"/>
      <c r="AJ2654" s="21"/>
    </row>
    <row r="2655" spans="4:36" s="20" customFormat="1" x14ac:dyDescent="0.25">
      <c r="D2655" s="34"/>
      <c r="H2655" s="21"/>
      <c r="M2655" s="21"/>
      <c r="N2655" s="21"/>
      <c r="Z2655" s="21"/>
      <c r="AA2655" s="21"/>
      <c r="AC2655" s="21"/>
      <c r="AD2655" s="21"/>
      <c r="AI2655" s="21"/>
      <c r="AJ2655" s="21"/>
    </row>
    <row r="2656" spans="4:36" s="20" customFormat="1" x14ac:dyDescent="0.25">
      <c r="D2656" s="34"/>
      <c r="H2656" s="21"/>
      <c r="M2656" s="21"/>
      <c r="N2656" s="21"/>
      <c r="Z2656" s="21"/>
      <c r="AA2656" s="21"/>
      <c r="AC2656" s="21"/>
      <c r="AD2656" s="21"/>
      <c r="AI2656" s="21"/>
      <c r="AJ2656" s="21"/>
    </row>
    <row r="2657" spans="4:36" s="20" customFormat="1" x14ac:dyDescent="0.25">
      <c r="D2657" s="34"/>
      <c r="H2657" s="21"/>
      <c r="M2657" s="21"/>
      <c r="N2657" s="21"/>
      <c r="Z2657" s="21"/>
      <c r="AA2657" s="21"/>
      <c r="AC2657" s="21"/>
      <c r="AD2657" s="21"/>
      <c r="AI2657" s="21"/>
      <c r="AJ2657" s="21"/>
    </row>
    <row r="2658" spans="4:36" s="20" customFormat="1" x14ac:dyDescent="0.25">
      <c r="D2658" s="34"/>
      <c r="H2658" s="21"/>
      <c r="M2658" s="21"/>
      <c r="N2658" s="21"/>
      <c r="Z2658" s="21"/>
      <c r="AA2658" s="21"/>
      <c r="AC2658" s="21"/>
      <c r="AD2658" s="21"/>
      <c r="AI2658" s="21"/>
      <c r="AJ2658" s="21"/>
    </row>
    <row r="2659" spans="4:36" s="20" customFormat="1" x14ac:dyDescent="0.25">
      <c r="D2659" s="34"/>
      <c r="H2659" s="21"/>
      <c r="M2659" s="21"/>
      <c r="N2659" s="21"/>
      <c r="Z2659" s="21"/>
      <c r="AA2659" s="21"/>
      <c r="AC2659" s="21"/>
      <c r="AD2659" s="21"/>
      <c r="AI2659" s="21"/>
      <c r="AJ2659" s="21"/>
    </row>
    <row r="2660" spans="4:36" s="20" customFormat="1" x14ac:dyDescent="0.25">
      <c r="D2660" s="34"/>
      <c r="H2660" s="21"/>
      <c r="M2660" s="21"/>
      <c r="N2660" s="21"/>
      <c r="Z2660" s="21"/>
      <c r="AA2660" s="21"/>
      <c r="AC2660" s="21"/>
      <c r="AD2660" s="21"/>
      <c r="AI2660" s="21"/>
      <c r="AJ2660" s="21"/>
    </row>
    <row r="2661" spans="4:36" s="20" customFormat="1" x14ac:dyDescent="0.25">
      <c r="D2661" s="34"/>
      <c r="H2661" s="21"/>
      <c r="M2661" s="21"/>
      <c r="N2661" s="21"/>
      <c r="Z2661" s="21"/>
      <c r="AA2661" s="21"/>
      <c r="AC2661" s="21"/>
      <c r="AD2661" s="21"/>
      <c r="AI2661" s="21"/>
      <c r="AJ2661" s="21"/>
    </row>
    <row r="2662" spans="4:36" s="20" customFormat="1" x14ac:dyDescent="0.25">
      <c r="D2662" s="34"/>
      <c r="H2662" s="21"/>
      <c r="M2662" s="21"/>
      <c r="N2662" s="21"/>
      <c r="Z2662" s="21"/>
      <c r="AA2662" s="21"/>
      <c r="AC2662" s="21"/>
      <c r="AD2662" s="21"/>
      <c r="AI2662" s="21"/>
      <c r="AJ2662" s="21"/>
    </row>
    <row r="2663" spans="4:36" s="20" customFormat="1" x14ac:dyDescent="0.25">
      <c r="D2663" s="34"/>
      <c r="H2663" s="21"/>
      <c r="M2663" s="21"/>
      <c r="N2663" s="21"/>
      <c r="Z2663" s="21"/>
      <c r="AA2663" s="21"/>
      <c r="AC2663" s="21"/>
      <c r="AD2663" s="21"/>
      <c r="AI2663" s="21"/>
      <c r="AJ2663" s="21"/>
    </row>
    <row r="2664" spans="4:36" s="20" customFormat="1" x14ac:dyDescent="0.25">
      <c r="D2664" s="34"/>
      <c r="H2664" s="21"/>
      <c r="M2664" s="21"/>
      <c r="N2664" s="21"/>
      <c r="Z2664" s="21"/>
      <c r="AA2664" s="21"/>
      <c r="AC2664" s="21"/>
      <c r="AD2664" s="21"/>
      <c r="AI2664" s="21"/>
      <c r="AJ2664" s="21"/>
    </row>
    <row r="2665" spans="4:36" s="20" customFormat="1" x14ac:dyDescent="0.25">
      <c r="D2665" s="34"/>
      <c r="H2665" s="21"/>
      <c r="M2665" s="21"/>
      <c r="N2665" s="21"/>
      <c r="Z2665" s="21"/>
      <c r="AA2665" s="21"/>
      <c r="AC2665" s="21"/>
      <c r="AD2665" s="21"/>
      <c r="AI2665" s="21"/>
      <c r="AJ2665" s="21"/>
    </row>
    <row r="2666" spans="4:36" s="20" customFormat="1" x14ac:dyDescent="0.25">
      <c r="D2666" s="34"/>
      <c r="H2666" s="21"/>
      <c r="M2666" s="21"/>
      <c r="N2666" s="21"/>
      <c r="Z2666" s="21"/>
      <c r="AA2666" s="21"/>
      <c r="AC2666" s="21"/>
      <c r="AD2666" s="21"/>
      <c r="AI2666" s="21"/>
      <c r="AJ2666" s="21"/>
    </row>
    <row r="2667" spans="4:36" s="20" customFormat="1" x14ac:dyDescent="0.25">
      <c r="D2667" s="34"/>
      <c r="H2667" s="21"/>
      <c r="M2667" s="21"/>
      <c r="N2667" s="21"/>
      <c r="Z2667" s="21"/>
      <c r="AA2667" s="21"/>
      <c r="AC2667" s="21"/>
      <c r="AD2667" s="21"/>
      <c r="AI2667" s="21"/>
      <c r="AJ2667" s="21"/>
    </row>
    <row r="2668" spans="4:36" s="20" customFormat="1" x14ac:dyDescent="0.25">
      <c r="D2668" s="34"/>
      <c r="H2668" s="21"/>
      <c r="M2668" s="21"/>
      <c r="N2668" s="21"/>
      <c r="Z2668" s="21"/>
      <c r="AA2668" s="21"/>
      <c r="AC2668" s="21"/>
      <c r="AD2668" s="21"/>
      <c r="AI2668" s="21"/>
      <c r="AJ2668" s="21"/>
    </row>
    <row r="2669" spans="4:36" s="20" customFormat="1" x14ac:dyDescent="0.25">
      <c r="D2669" s="34"/>
      <c r="H2669" s="21"/>
      <c r="M2669" s="21"/>
      <c r="N2669" s="21"/>
      <c r="Z2669" s="21"/>
      <c r="AA2669" s="21"/>
      <c r="AC2669" s="21"/>
      <c r="AD2669" s="21"/>
      <c r="AI2669" s="21"/>
      <c r="AJ2669" s="21"/>
    </row>
    <row r="2670" spans="4:36" s="20" customFormat="1" x14ac:dyDescent="0.25">
      <c r="D2670" s="34"/>
      <c r="H2670" s="21"/>
      <c r="M2670" s="21"/>
      <c r="N2670" s="21"/>
      <c r="Z2670" s="21"/>
      <c r="AA2670" s="21"/>
      <c r="AC2670" s="21"/>
      <c r="AD2670" s="21"/>
      <c r="AI2670" s="21"/>
      <c r="AJ2670" s="21"/>
    </row>
    <row r="2671" spans="4:36" s="20" customFormat="1" x14ac:dyDescent="0.25">
      <c r="D2671" s="34"/>
      <c r="H2671" s="21"/>
      <c r="M2671" s="21"/>
      <c r="N2671" s="21"/>
      <c r="Z2671" s="21"/>
      <c r="AA2671" s="21"/>
      <c r="AC2671" s="21"/>
      <c r="AD2671" s="21"/>
      <c r="AI2671" s="21"/>
      <c r="AJ2671" s="21"/>
    </row>
    <row r="2672" spans="4:36" s="20" customFormat="1" x14ac:dyDescent="0.25">
      <c r="D2672" s="34"/>
      <c r="H2672" s="21"/>
      <c r="M2672" s="21"/>
      <c r="N2672" s="21"/>
      <c r="Z2672" s="21"/>
      <c r="AA2672" s="21"/>
      <c r="AC2672" s="21"/>
      <c r="AD2672" s="21"/>
      <c r="AI2672" s="21"/>
      <c r="AJ2672" s="21"/>
    </row>
    <row r="2673" spans="4:36" s="20" customFormat="1" x14ac:dyDescent="0.25">
      <c r="D2673" s="34"/>
      <c r="H2673" s="21"/>
      <c r="M2673" s="21"/>
      <c r="N2673" s="21"/>
      <c r="Z2673" s="21"/>
      <c r="AA2673" s="21"/>
      <c r="AC2673" s="21"/>
      <c r="AD2673" s="21"/>
      <c r="AI2673" s="21"/>
      <c r="AJ2673" s="21"/>
    </row>
    <row r="2674" spans="4:36" s="20" customFormat="1" x14ac:dyDescent="0.25">
      <c r="D2674" s="34"/>
      <c r="H2674" s="21"/>
      <c r="M2674" s="21"/>
      <c r="N2674" s="21"/>
      <c r="Z2674" s="21"/>
      <c r="AA2674" s="21"/>
      <c r="AC2674" s="21"/>
      <c r="AD2674" s="21"/>
      <c r="AI2674" s="21"/>
      <c r="AJ2674" s="21"/>
    </row>
    <row r="2675" spans="4:36" s="20" customFormat="1" x14ac:dyDescent="0.25">
      <c r="D2675" s="34"/>
      <c r="H2675" s="21"/>
      <c r="M2675" s="21"/>
      <c r="N2675" s="21"/>
      <c r="Z2675" s="21"/>
      <c r="AA2675" s="21"/>
      <c r="AC2675" s="21"/>
      <c r="AD2675" s="21"/>
      <c r="AI2675" s="21"/>
      <c r="AJ2675" s="21"/>
    </row>
    <row r="2676" spans="4:36" s="20" customFormat="1" x14ac:dyDescent="0.25">
      <c r="D2676" s="34"/>
      <c r="H2676" s="21"/>
      <c r="M2676" s="21"/>
      <c r="N2676" s="21"/>
      <c r="Z2676" s="21"/>
      <c r="AA2676" s="21"/>
      <c r="AC2676" s="21"/>
      <c r="AD2676" s="21"/>
      <c r="AI2676" s="21"/>
      <c r="AJ2676" s="21"/>
    </row>
    <row r="2677" spans="4:36" s="20" customFormat="1" x14ac:dyDescent="0.25">
      <c r="D2677" s="34"/>
      <c r="H2677" s="21"/>
      <c r="M2677" s="21"/>
      <c r="N2677" s="21"/>
      <c r="Z2677" s="21"/>
      <c r="AA2677" s="21"/>
      <c r="AC2677" s="21"/>
      <c r="AD2677" s="21"/>
      <c r="AI2677" s="21"/>
      <c r="AJ2677" s="21"/>
    </row>
    <row r="2678" spans="4:36" s="20" customFormat="1" x14ac:dyDescent="0.25">
      <c r="D2678" s="34"/>
      <c r="H2678" s="21"/>
      <c r="M2678" s="21"/>
      <c r="N2678" s="21"/>
      <c r="Z2678" s="21"/>
      <c r="AA2678" s="21"/>
      <c r="AC2678" s="21"/>
      <c r="AD2678" s="21"/>
      <c r="AI2678" s="21"/>
      <c r="AJ2678" s="21"/>
    </row>
    <row r="2679" spans="4:36" s="20" customFormat="1" x14ac:dyDescent="0.25">
      <c r="D2679" s="34"/>
      <c r="H2679" s="21"/>
      <c r="M2679" s="21"/>
      <c r="N2679" s="21"/>
      <c r="Z2679" s="21"/>
      <c r="AA2679" s="21"/>
      <c r="AC2679" s="21"/>
      <c r="AD2679" s="21"/>
      <c r="AI2679" s="21"/>
      <c r="AJ2679" s="21"/>
    </row>
    <row r="2680" spans="4:36" s="20" customFormat="1" x14ac:dyDescent="0.25">
      <c r="D2680" s="34"/>
      <c r="H2680" s="21"/>
      <c r="M2680" s="21"/>
      <c r="N2680" s="21"/>
      <c r="Z2680" s="21"/>
      <c r="AA2680" s="21"/>
      <c r="AC2680" s="21"/>
      <c r="AD2680" s="21"/>
      <c r="AI2680" s="21"/>
      <c r="AJ2680" s="21"/>
    </row>
    <row r="2681" spans="4:36" s="20" customFormat="1" x14ac:dyDescent="0.25">
      <c r="D2681" s="34"/>
      <c r="H2681" s="21"/>
      <c r="M2681" s="21"/>
      <c r="N2681" s="21"/>
      <c r="Z2681" s="21"/>
      <c r="AA2681" s="21"/>
      <c r="AC2681" s="21"/>
      <c r="AD2681" s="21"/>
      <c r="AI2681" s="21"/>
      <c r="AJ2681" s="21"/>
    </row>
    <row r="2682" spans="4:36" s="20" customFormat="1" x14ac:dyDescent="0.25">
      <c r="D2682" s="34"/>
      <c r="H2682" s="21"/>
      <c r="M2682" s="21"/>
      <c r="N2682" s="21"/>
      <c r="Z2682" s="21"/>
      <c r="AA2682" s="21"/>
      <c r="AC2682" s="21"/>
      <c r="AD2682" s="21"/>
      <c r="AI2682" s="21"/>
      <c r="AJ2682" s="21"/>
    </row>
    <row r="2683" spans="4:36" s="20" customFormat="1" x14ac:dyDescent="0.25">
      <c r="D2683" s="34"/>
      <c r="H2683" s="21"/>
      <c r="M2683" s="21"/>
      <c r="N2683" s="21"/>
      <c r="Z2683" s="21"/>
      <c r="AA2683" s="21"/>
      <c r="AC2683" s="21"/>
      <c r="AD2683" s="21"/>
      <c r="AI2683" s="21"/>
      <c r="AJ2683" s="21"/>
    </row>
    <row r="2684" spans="4:36" s="20" customFormat="1" x14ac:dyDescent="0.25">
      <c r="D2684" s="34"/>
      <c r="H2684" s="21"/>
      <c r="M2684" s="21"/>
      <c r="N2684" s="21"/>
      <c r="Z2684" s="21"/>
      <c r="AA2684" s="21"/>
      <c r="AC2684" s="21"/>
      <c r="AD2684" s="21"/>
      <c r="AI2684" s="21"/>
      <c r="AJ2684" s="21"/>
    </row>
    <row r="2685" spans="4:36" s="20" customFormat="1" x14ac:dyDescent="0.25">
      <c r="D2685" s="34"/>
      <c r="H2685" s="21"/>
      <c r="M2685" s="21"/>
      <c r="N2685" s="21"/>
      <c r="Z2685" s="21"/>
      <c r="AA2685" s="21"/>
      <c r="AC2685" s="21"/>
      <c r="AD2685" s="21"/>
      <c r="AI2685" s="21"/>
      <c r="AJ2685" s="21"/>
    </row>
    <row r="2686" spans="4:36" s="20" customFormat="1" x14ac:dyDescent="0.25">
      <c r="D2686" s="34"/>
      <c r="H2686" s="21"/>
      <c r="M2686" s="21"/>
      <c r="N2686" s="21"/>
      <c r="Z2686" s="21"/>
      <c r="AA2686" s="21"/>
      <c r="AC2686" s="21"/>
      <c r="AD2686" s="21"/>
      <c r="AI2686" s="21"/>
      <c r="AJ2686" s="21"/>
    </row>
    <row r="2687" spans="4:36" s="20" customFormat="1" x14ac:dyDescent="0.25">
      <c r="D2687" s="34"/>
      <c r="H2687" s="21"/>
      <c r="M2687" s="21"/>
      <c r="N2687" s="21"/>
      <c r="Z2687" s="21"/>
      <c r="AA2687" s="21"/>
      <c r="AC2687" s="21"/>
      <c r="AD2687" s="21"/>
      <c r="AI2687" s="21"/>
      <c r="AJ2687" s="21"/>
    </row>
    <row r="2688" spans="4:36" s="20" customFormat="1" x14ac:dyDescent="0.25">
      <c r="D2688" s="34"/>
      <c r="H2688" s="21"/>
      <c r="M2688" s="21"/>
      <c r="N2688" s="21"/>
      <c r="Z2688" s="21"/>
      <c r="AA2688" s="21"/>
      <c r="AC2688" s="21"/>
      <c r="AD2688" s="21"/>
      <c r="AI2688" s="21"/>
      <c r="AJ2688" s="21"/>
    </row>
    <row r="2689" spans="4:36" s="20" customFormat="1" x14ac:dyDescent="0.25">
      <c r="D2689" s="34"/>
      <c r="H2689" s="21"/>
      <c r="M2689" s="21"/>
      <c r="N2689" s="21"/>
      <c r="Z2689" s="21"/>
      <c r="AA2689" s="21"/>
      <c r="AC2689" s="21"/>
      <c r="AD2689" s="21"/>
      <c r="AI2689" s="21"/>
      <c r="AJ2689" s="21"/>
    </row>
    <row r="2690" spans="4:36" s="20" customFormat="1" x14ac:dyDescent="0.25">
      <c r="D2690" s="34"/>
      <c r="H2690" s="21"/>
      <c r="M2690" s="21"/>
      <c r="N2690" s="21"/>
      <c r="Z2690" s="21"/>
      <c r="AA2690" s="21"/>
      <c r="AC2690" s="21"/>
      <c r="AD2690" s="21"/>
      <c r="AI2690" s="21"/>
      <c r="AJ2690" s="21"/>
    </row>
    <row r="2691" spans="4:36" s="20" customFormat="1" x14ac:dyDescent="0.25">
      <c r="D2691" s="34"/>
      <c r="H2691" s="21"/>
      <c r="M2691" s="21"/>
      <c r="N2691" s="21"/>
      <c r="Z2691" s="21"/>
      <c r="AA2691" s="21"/>
      <c r="AC2691" s="21"/>
      <c r="AD2691" s="21"/>
      <c r="AI2691" s="21"/>
      <c r="AJ2691" s="21"/>
    </row>
    <row r="2692" spans="4:36" s="20" customFormat="1" x14ac:dyDescent="0.25">
      <c r="D2692" s="34"/>
      <c r="H2692" s="21"/>
      <c r="M2692" s="21"/>
      <c r="N2692" s="21"/>
      <c r="Z2692" s="21"/>
      <c r="AA2692" s="21"/>
      <c r="AC2692" s="21"/>
      <c r="AD2692" s="21"/>
      <c r="AI2692" s="21"/>
      <c r="AJ2692" s="21"/>
    </row>
    <row r="2693" spans="4:36" s="20" customFormat="1" x14ac:dyDescent="0.25">
      <c r="D2693" s="34"/>
      <c r="H2693" s="21"/>
      <c r="M2693" s="21"/>
      <c r="N2693" s="21"/>
      <c r="Z2693" s="21"/>
      <c r="AA2693" s="21"/>
      <c r="AC2693" s="21"/>
      <c r="AD2693" s="21"/>
      <c r="AI2693" s="21"/>
      <c r="AJ2693" s="21"/>
    </row>
    <row r="2694" spans="4:36" s="20" customFormat="1" x14ac:dyDescent="0.25">
      <c r="D2694" s="34"/>
      <c r="H2694" s="21"/>
      <c r="M2694" s="21"/>
      <c r="N2694" s="21"/>
      <c r="Z2694" s="21"/>
      <c r="AA2694" s="21"/>
      <c r="AC2694" s="21"/>
      <c r="AD2694" s="21"/>
      <c r="AI2694" s="21"/>
      <c r="AJ2694" s="21"/>
    </row>
    <row r="2695" spans="4:36" s="20" customFormat="1" x14ac:dyDescent="0.25">
      <c r="D2695" s="34"/>
      <c r="H2695" s="21"/>
      <c r="M2695" s="21"/>
      <c r="N2695" s="21"/>
      <c r="Z2695" s="21"/>
      <c r="AA2695" s="21"/>
      <c r="AC2695" s="21"/>
      <c r="AD2695" s="21"/>
      <c r="AI2695" s="21"/>
      <c r="AJ2695" s="21"/>
    </row>
    <row r="2696" spans="4:36" s="20" customFormat="1" x14ac:dyDescent="0.25">
      <c r="D2696" s="34"/>
      <c r="H2696" s="21"/>
      <c r="M2696" s="21"/>
      <c r="N2696" s="21"/>
      <c r="Z2696" s="21"/>
      <c r="AA2696" s="21"/>
      <c r="AC2696" s="21"/>
      <c r="AD2696" s="21"/>
      <c r="AI2696" s="21"/>
      <c r="AJ2696" s="21"/>
    </row>
    <row r="2697" spans="4:36" s="20" customFormat="1" x14ac:dyDescent="0.25">
      <c r="D2697" s="34"/>
      <c r="H2697" s="21"/>
      <c r="M2697" s="21"/>
      <c r="N2697" s="21"/>
      <c r="Z2697" s="21"/>
      <c r="AA2697" s="21"/>
      <c r="AC2697" s="21"/>
      <c r="AD2697" s="21"/>
      <c r="AI2697" s="21"/>
      <c r="AJ2697" s="21"/>
    </row>
    <row r="2698" spans="4:36" s="20" customFormat="1" x14ac:dyDescent="0.25">
      <c r="D2698" s="34"/>
      <c r="H2698" s="21"/>
      <c r="M2698" s="21"/>
      <c r="N2698" s="21"/>
      <c r="Z2698" s="21"/>
      <c r="AA2698" s="21"/>
      <c r="AC2698" s="21"/>
      <c r="AD2698" s="21"/>
      <c r="AI2698" s="21"/>
      <c r="AJ2698" s="21"/>
    </row>
    <row r="2699" spans="4:36" s="20" customFormat="1" x14ac:dyDescent="0.25">
      <c r="D2699" s="34"/>
      <c r="H2699" s="21"/>
      <c r="M2699" s="21"/>
      <c r="N2699" s="21"/>
      <c r="Z2699" s="21"/>
      <c r="AA2699" s="21"/>
      <c r="AC2699" s="21"/>
      <c r="AD2699" s="21"/>
      <c r="AI2699" s="21"/>
      <c r="AJ2699" s="21"/>
    </row>
    <row r="2700" spans="4:36" s="20" customFormat="1" x14ac:dyDescent="0.25">
      <c r="D2700" s="34"/>
      <c r="H2700" s="21"/>
      <c r="M2700" s="21"/>
      <c r="N2700" s="21"/>
      <c r="Z2700" s="21"/>
      <c r="AA2700" s="21"/>
      <c r="AC2700" s="21"/>
      <c r="AD2700" s="21"/>
      <c r="AI2700" s="21"/>
      <c r="AJ2700" s="21"/>
    </row>
    <row r="2701" spans="4:36" s="20" customFormat="1" x14ac:dyDescent="0.25">
      <c r="D2701" s="34"/>
      <c r="H2701" s="21"/>
      <c r="M2701" s="21"/>
      <c r="N2701" s="21"/>
      <c r="Z2701" s="21"/>
      <c r="AA2701" s="21"/>
      <c r="AC2701" s="21"/>
      <c r="AD2701" s="21"/>
      <c r="AI2701" s="21"/>
      <c r="AJ2701" s="21"/>
    </row>
    <row r="2702" spans="4:36" s="20" customFormat="1" x14ac:dyDescent="0.25">
      <c r="D2702" s="34"/>
      <c r="H2702" s="21"/>
      <c r="M2702" s="21"/>
      <c r="N2702" s="21"/>
      <c r="Z2702" s="21"/>
      <c r="AA2702" s="21"/>
      <c r="AC2702" s="21"/>
      <c r="AD2702" s="21"/>
      <c r="AI2702" s="21"/>
      <c r="AJ2702" s="21"/>
    </row>
    <row r="2703" spans="4:36" s="20" customFormat="1" x14ac:dyDescent="0.25">
      <c r="D2703" s="34"/>
      <c r="H2703" s="21"/>
      <c r="M2703" s="21"/>
      <c r="N2703" s="21"/>
      <c r="Z2703" s="21"/>
      <c r="AA2703" s="21"/>
      <c r="AC2703" s="21"/>
      <c r="AD2703" s="21"/>
      <c r="AI2703" s="21"/>
      <c r="AJ2703" s="21"/>
    </row>
    <row r="2704" spans="4:36" s="20" customFormat="1" x14ac:dyDescent="0.25">
      <c r="D2704" s="34"/>
      <c r="H2704" s="21"/>
      <c r="M2704" s="21"/>
      <c r="N2704" s="21"/>
      <c r="Z2704" s="21"/>
      <c r="AA2704" s="21"/>
      <c r="AC2704" s="21"/>
      <c r="AD2704" s="21"/>
      <c r="AI2704" s="21"/>
      <c r="AJ2704" s="21"/>
    </row>
    <row r="2705" spans="4:36" s="20" customFormat="1" x14ac:dyDescent="0.25">
      <c r="D2705" s="34"/>
      <c r="H2705" s="21"/>
      <c r="M2705" s="21"/>
      <c r="N2705" s="21"/>
      <c r="Z2705" s="21"/>
      <c r="AA2705" s="21"/>
      <c r="AC2705" s="21"/>
      <c r="AD2705" s="21"/>
      <c r="AI2705" s="21"/>
      <c r="AJ2705" s="21"/>
    </row>
    <row r="2706" spans="4:36" s="20" customFormat="1" x14ac:dyDescent="0.25">
      <c r="D2706" s="34"/>
      <c r="H2706" s="21"/>
      <c r="M2706" s="21"/>
      <c r="N2706" s="21"/>
      <c r="Z2706" s="21"/>
      <c r="AA2706" s="21"/>
      <c r="AC2706" s="21"/>
      <c r="AD2706" s="21"/>
      <c r="AI2706" s="21"/>
      <c r="AJ2706" s="21"/>
    </row>
    <row r="2707" spans="4:36" s="20" customFormat="1" x14ac:dyDescent="0.25">
      <c r="D2707" s="34"/>
      <c r="H2707" s="21"/>
      <c r="M2707" s="21"/>
      <c r="N2707" s="21"/>
      <c r="Z2707" s="21"/>
      <c r="AA2707" s="21"/>
      <c r="AC2707" s="21"/>
      <c r="AD2707" s="21"/>
      <c r="AI2707" s="21"/>
      <c r="AJ2707" s="21"/>
    </row>
    <row r="2708" spans="4:36" s="20" customFormat="1" x14ac:dyDescent="0.25">
      <c r="D2708" s="34"/>
      <c r="H2708" s="21"/>
      <c r="M2708" s="21"/>
      <c r="N2708" s="21"/>
      <c r="Z2708" s="21"/>
      <c r="AA2708" s="21"/>
      <c r="AC2708" s="21"/>
      <c r="AD2708" s="21"/>
      <c r="AI2708" s="21"/>
      <c r="AJ2708" s="21"/>
    </row>
    <row r="2709" spans="4:36" s="20" customFormat="1" x14ac:dyDescent="0.25">
      <c r="D2709" s="34"/>
      <c r="H2709" s="21"/>
      <c r="M2709" s="21"/>
      <c r="N2709" s="21"/>
      <c r="Z2709" s="21"/>
      <c r="AA2709" s="21"/>
      <c r="AC2709" s="21"/>
      <c r="AD2709" s="21"/>
      <c r="AI2709" s="21"/>
      <c r="AJ2709" s="21"/>
    </row>
    <row r="2710" spans="4:36" s="20" customFormat="1" x14ac:dyDescent="0.25">
      <c r="D2710" s="34"/>
      <c r="H2710" s="21"/>
      <c r="M2710" s="21"/>
      <c r="N2710" s="21"/>
      <c r="Z2710" s="21"/>
      <c r="AA2710" s="21"/>
      <c r="AC2710" s="21"/>
      <c r="AD2710" s="21"/>
      <c r="AI2710" s="21"/>
      <c r="AJ2710" s="21"/>
    </row>
    <row r="2711" spans="4:36" s="20" customFormat="1" x14ac:dyDescent="0.25">
      <c r="D2711" s="34"/>
      <c r="H2711" s="21"/>
      <c r="M2711" s="21"/>
      <c r="N2711" s="21"/>
      <c r="Z2711" s="21"/>
      <c r="AA2711" s="21"/>
      <c r="AC2711" s="21"/>
      <c r="AD2711" s="21"/>
      <c r="AI2711" s="21"/>
      <c r="AJ2711" s="21"/>
    </row>
    <row r="2712" spans="4:36" s="20" customFormat="1" x14ac:dyDescent="0.25">
      <c r="D2712" s="34"/>
      <c r="H2712" s="21"/>
      <c r="M2712" s="21"/>
      <c r="N2712" s="21"/>
      <c r="Z2712" s="21"/>
      <c r="AA2712" s="21"/>
      <c r="AC2712" s="21"/>
      <c r="AD2712" s="21"/>
      <c r="AI2712" s="21"/>
      <c r="AJ2712" s="21"/>
    </row>
    <row r="2713" spans="4:36" s="20" customFormat="1" x14ac:dyDescent="0.25">
      <c r="D2713" s="34"/>
      <c r="H2713" s="21"/>
      <c r="M2713" s="21"/>
      <c r="N2713" s="21"/>
      <c r="Z2713" s="21"/>
      <c r="AA2713" s="21"/>
      <c r="AC2713" s="21"/>
      <c r="AD2713" s="21"/>
      <c r="AI2713" s="21"/>
      <c r="AJ2713" s="21"/>
    </row>
    <row r="2714" spans="4:36" s="20" customFormat="1" x14ac:dyDescent="0.25">
      <c r="D2714" s="34"/>
      <c r="H2714" s="21"/>
      <c r="M2714" s="21"/>
      <c r="N2714" s="21"/>
      <c r="Z2714" s="21"/>
      <c r="AA2714" s="21"/>
      <c r="AC2714" s="21"/>
      <c r="AD2714" s="21"/>
      <c r="AI2714" s="21"/>
      <c r="AJ2714" s="21"/>
    </row>
    <row r="2715" spans="4:36" s="20" customFormat="1" x14ac:dyDescent="0.25">
      <c r="D2715" s="34"/>
      <c r="H2715" s="21"/>
      <c r="M2715" s="21"/>
      <c r="N2715" s="21"/>
      <c r="Z2715" s="21"/>
      <c r="AA2715" s="21"/>
      <c r="AC2715" s="21"/>
      <c r="AD2715" s="21"/>
      <c r="AI2715" s="21"/>
      <c r="AJ2715" s="21"/>
    </row>
    <row r="2716" spans="4:36" s="20" customFormat="1" x14ac:dyDescent="0.25">
      <c r="D2716" s="34"/>
      <c r="H2716" s="21"/>
      <c r="M2716" s="21"/>
      <c r="N2716" s="21"/>
      <c r="Z2716" s="21"/>
      <c r="AA2716" s="21"/>
      <c r="AC2716" s="21"/>
      <c r="AD2716" s="21"/>
      <c r="AI2716" s="21"/>
      <c r="AJ2716" s="21"/>
    </row>
    <row r="2717" spans="4:36" s="20" customFormat="1" x14ac:dyDescent="0.25">
      <c r="D2717" s="34"/>
      <c r="H2717" s="21"/>
      <c r="M2717" s="21"/>
      <c r="N2717" s="21"/>
      <c r="Z2717" s="21"/>
      <c r="AA2717" s="21"/>
      <c r="AC2717" s="21"/>
      <c r="AD2717" s="21"/>
      <c r="AI2717" s="21"/>
      <c r="AJ2717" s="21"/>
    </row>
    <row r="2718" spans="4:36" s="20" customFormat="1" x14ac:dyDescent="0.25">
      <c r="D2718" s="34"/>
      <c r="H2718" s="21"/>
      <c r="M2718" s="21"/>
      <c r="N2718" s="21"/>
      <c r="Z2718" s="21"/>
      <c r="AA2718" s="21"/>
      <c r="AC2718" s="21"/>
      <c r="AD2718" s="21"/>
      <c r="AI2718" s="21"/>
      <c r="AJ2718" s="21"/>
    </row>
    <row r="2719" spans="4:36" s="20" customFormat="1" x14ac:dyDescent="0.25">
      <c r="D2719" s="34"/>
      <c r="H2719" s="21"/>
      <c r="M2719" s="21"/>
      <c r="N2719" s="21"/>
      <c r="Z2719" s="21"/>
      <c r="AA2719" s="21"/>
      <c r="AC2719" s="21"/>
      <c r="AD2719" s="21"/>
      <c r="AI2719" s="21"/>
      <c r="AJ2719" s="21"/>
    </row>
    <row r="2720" spans="4:36" s="20" customFormat="1" x14ac:dyDescent="0.25">
      <c r="D2720" s="34"/>
      <c r="H2720" s="21"/>
      <c r="M2720" s="21"/>
      <c r="N2720" s="21"/>
      <c r="Z2720" s="21"/>
      <c r="AA2720" s="21"/>
      <c r="AC2720" s="21"/>
      <c r="AD2720" s="21"/>
      <c r="AI2720" s="21"/>
      <c r="AJ2720" s="21"/>
    </row>
    <row r="2721" spans="4:36" s="20" customFormat="1" x14ac:dyDescent="0.25">
      <c r="D2721" s="34"/>
      <c r="H2721" s="21"/>
      <c r="M2721" s="21"/>
      <c r="N2721" s="21"/>
      <c r="Z2721" s="21"/>
      <c r="AA2721" s="21"/>
      <c r="AC2721" s="21"/>
      <c r="AD2721" s="21"/>
      <c r="AI2721" s="21"/>
      <c r="AJ2721" s="21"/>
    </row>
    <row r="2722" spans="4:36" s="20" customFormat="1" x14ac:dyDescent="0.25">
      <c r="D2722" s="34"/>
      <c r="H2722" s="21"/>
      <c r="M2722" s="21"/>
      <c r="N2722" s="21"/>
      <c r="Z2722" s="21"/>
      <c r="AA2722" s="21"/>
      <c r="AC2722" s="21"/>
      <c r="AD2722" s="21"/>
      <c r="AI2722" s="21"/>
      <c r="AJ2722" s="21"/>
    </row>
    <row r="2723" spans="4:36" s="20" customFormat="1" x14ac:dyDescent="0.25">
      <c r="D2723" s="34"/>
      <c r="H2723" s="21"/>
      <c r="M2723" s="21"/>
      <c r="N2723" s="21"/>
      <c r="Z2723" s="21"/>
      <c r="AA2723" s="21"/>
      <c r="AC2723" s="21"/>
      <c r="AD2723" s="21"/>
      <c r="AI2723" s="21"/>
      <c r="AJ2723" s="21"/>
    </row>
    <row r="2724" spans="4:36" s="20" customFormat="1" x14ac:dyDescent="0.25">
      <c r="D2724" s="34"/>
      <c r="H2724" s="21"/>
      <c r="M2724" s="21"/>
      <c r="N2724" s="21"/>
      <c r="Z2724" s="21"/>
      <c r="AA2724" s="21"/>
      <c r="AC2724" s="21"/>
      <c r="AD2724" s="21"/>
      <c r="AI2724" s="21"/>
      <c r="AJ2724" s="21"/>
    </row>
    <row r="2725" spans="4:36" s="20" customFormat="1" x14ac:dyDescent="0.25">
      <c r="D2725" s="34"/>
      <c r="H2725" s="21"/>
      <c r="M2725" s="21"/>
      <c r="N2725" s="21"/>
      <c r="Z2725" s="21"/>
      <c r="AA2725" s="21"/>
      <c r="AC2725" s="21"/>
      <c r="AD2725" s="21"/>
      <c r="AI2725" s="21"/>
      <c r="AJ2725" s="21"/>
    </row>
    <row r="2726" spans="4:36" s="20" customFormat="1" x14ac:dyDescent="0.25">
      <c r="D2726" s="34"/>
      <c r="H2726" s="21"/>
      <c r="M2726" s="21"/>
      <c r="N2726" s="21"/>
      <c r="Z2726" s="21"/>
      <c r="AA2726" s="21"/>
      <c r="AC2726" s="21"/>
      <c r="AD2726" s="21"/>
      <c r="AI2726" s="21"/>
      <c r="AJ2726" s="21"/>
    </row>
    <row r="2727" spans="4:36" s="20" customFormat="1" x14ac:dyDescent="0.25">
      <c r="D2727" s="34"/>
      <c r="H2727" s="21"/>
      <c r="M2727" s="21"/>
      <c r="N2727" s="21"/>
      <c r="Z2727" s="21"/>
      <c r="AA2727" s="21"/>
      <c r="AC2727" s="21"/>
      <c r="AD2727" s="21"/>
      <c r="AI2727" s="21"/>
      <c r="AJ2727" s="21"/>
    </row>
    <row r="2728" spans="4:36" s="20" customFormat="1" x14ac:dyDescent="0.25">
      <c r="D2728" s="34"/>
      <c r="H2728" s="21"/>
      <c r="M2728" s="21"/>
      <c r="N2728" s="21"/>
      <c r="Z2728" s="21"/>
      <c r="AA2728" s="21"/>
      <c r="AC2728" s="21"/>
      <c r="AD2728" s="21"/>
      <c r="AI2728" s="21"/>
      <c r="AJ2728" s="21"/>
    </row>
    <row r="2729" spans="4:36" s="20" customFormat="1" x14ac:dyDescent="0.25">
      <c r="D2729" s="34"/>
      <c r="H2729" s="21"/>
      <c r="M2729" s="21"/>
      <c r="N2729" s="21"/>
      <c r="Z2729" s="21"/>
      <c r="AA2729" s="21"/>
      <c r="AC2729" s="21"/>
      <c r="AD2729" s="21"/>
      <c r="AI2729" s="21"/>
      <c r="AJ2729" s="21"/>
    </row>
    <row r="2730" spans="4:36" s="20" customFormat="1" x14ac:dyDescent="0.25">
      <c r="D2730" s="34"/>
      <c r="H2730" s="21"/>
      <c r="M2730" s="21"/>
      <c r="N2730" s="21"/>
      <c r="Z2730" s="21"/>
      <c r="AA2730" s="21"/>
      <c r="AC2730" s="21"/>
      <c r="AD2730" s="21"/>
      <c r="AI2730" s="21"/>
      <c r="AJ2730" s="21"/>
    </row>
    <row r="2731" spans="4:36" s="20" customFormat="1" x14ac:dyDescent="0.25">
      <c r="D2731" s="34"/>
      <c r="H2731" s="21"/>
      <c r="M2731" s="21"/>
      <c r="N2731" s="21"/>
      <c r="Z2731" s="21"/>
      <c r="AA2731" s="21"/>
      <c r="AC2731" s="21"/>
      <c r="AD2731" s="21"/>
      <c r="AI2731" s="21"/>
      <c r="AJ2731" s="21"/>
    </row>
    <row r="2732" spans="4:36" s="20" customFormat="1" x14ac:dyDescent="0.25">
      <c r="D2732" s="34"/>
      <c r="H2732" s="21"/>
      <c r="M2732" s="21"/>
      <c r="N2732" s="21"/>
      <c r="Z2732" s="21"/>
      <c r="AA2732" s="21"/>
      <c r="AC2732" s="21"/>
      <c r="AD2732" s="21"/>
      <c r="AI2732" s="21"/>
      <c r="AJ2732" s="21"/>
    </row>
    <row r="2733" spans="4:36" s="20" customFormat="1" x14ac:dyDescent="0.25">
      <c r="D2733" s="34"/>
      <c r="H2733" s="21"/>
      <c r="M2733" s="21"/>
      <c r="N2733" s="21"/>
      <c r="Z2733" s="21"/>
      <c r="AA2733" s="21"/>
      <c r="AC2733" s="21"/>
      <c r="AD2733" s="21"/>
      <c r="AI2733" s="21"/>
      <c r="AJ2733" s="21"/>
    </row>
    <row r="2734" spans="4:36" s="20" customFormat="1" x14ac:dyDescent="0.25">
      <c r="D2734" s="34"/>
      <c r="H2734" s="21"/>
      <c r="M2734" s="21"/>
      <c r="N2734" s="21"/>
      <c r="Z2734" s="21"/>
      <c r="AA2734" s="21"/>
      <c r="AC2734" s="21"/>
      <c r="AD2734" s="21"/>
      <c r="AI2734" s="21"/>
      <c r="AJ2734" s="21"/>
    </row>
    <row r="2735" spans="4:36" s="20" customFormat="1" x14ac:dyDescent="0.25">
      <c r="D2735" s="34"/>
      <c r="H2735" s="21"/>
      <c r="M2735" s="21"/>
      <c r="N2735" s="21"/>
      <c r="Z2735" s="21"/>
      <c r="AA2735" s="21"/>
      <c r="AC2735" s="21"/>
      <c r="AD2735" s="21"/>
      <c r="AI2735" s="21"/>
      <c r="AJ2735" s="21"/>
    </row>
    <row r="2736" spans="4:36" s="20" customFormat="1" x14ac:dyDescent="0.25">
      <c r="D2736" s="34"/>
      <c r="H2736" s="21"/>
      <c r="M2736" s="21"/>
      <c r="N2736" s="21"/>
      <c r="Z2736" s="21"/>
      <c r="AA2736" s="21"/>
      <c r="AC2736" s="21"/>
      <c r="AD2736" s="21"/>
      <c r="AI2736" s="21"/>
      <c r="AJ2736" s="21"/>
    </row>
    <row r="2737" spans="4:36" s="20" customFormat="1" x14ac:dyDescent="0.25">
      <c r="D2737" s="34"/>
      <c r="H2737" s="21"/>
      <c r="M2737" s="21"/>
      <c r="N2737" s="21"/>
      <c r="Z2737" s="21"/>
      <c r="AA2737" s="21"/>
      <c r="AC2737" s="21"/>
      <c r="AD2737" s="21"/>
      <c r="AI2737" s="21"/>
      <c r="AJ2737" s="21"/>
    </row>
    <row r="2738" spans="4:36" s="20" customFormat="1" x14ac:dyDescent="0.25">
      <c r="D2738" s="34"/>
      <c r="H2738" s="21"/>
      <c r="M2738" s="21"/>
      <c r="N2738" s="21"/>
      <c r="Z2738" s="21"/>
      <c r="AA2738" s="21"/>
      <c r="AC2738" s="21"/>
      <c r="AD2738" s="21"/>
      <c r="AI2738" s="21"/>
      <c r="AJ2738" s="21"/>
    </row>
    <row r="2739" spans="4:36" s="20" customFormat="1" x14ac:dyDescent="0.25">
      <c r="D2739" s="34"/>
      <c r="H2739" s="21"/>
      <c r="M2739" s="21"/>
      <c r="N2739" s="21"/>
      <c r="Z2739" s="21"/>
      <c r="AA2739" s="21"/>
      <c r="AC2739" s="21"/>
      <c r="AD2739" s="21"/>
      <c r="AI2739" s="21"/>
      <c r="AJ2739" s="21"/>
    </row>
    <row r="2740" spans="4:36" s="20" customFormat="1" x14ac:dyDescent="0.25">
      <c r="D2740" s="34"/>
      <c r="H2740" s="21"/>
      <c r="M2740" s="21"/>
      <c r="N2740" s="21"/>
      <c r="Z2740" s="21"/>
      <c r="AA2740" s="21"/>
      <c r="AC2740" s="21"/>
      <c r="AD2740" s="21"/>
      <c r="AI2740" s="21"/>
      <c r="AJ2740" s="21"/>
    </row>
    <row r="2741" spans="4:36" s="20" customFormat="1" x14ac:dyDescent="0.25">
      <c r="D2741" s="34"/>
      <c r="H2741" s="21"/>
      <c r="M2741" s="21"/>
      <c r="N2741" s="21"/>
      <c r="Z2741" s="21"/>
      <c r="AA2741" s="21"/>
      <c r="AC2741" s="21"/>
      <c r="AD2741" s="21"/>
      <c r="AI2741" s="21"/>
      <c r="AJ2741" s="21"/>
    </row>
    <row r="2742" spans="4:36" s="20" customFormat="1" x14ac:dyDescent="0.25">
      <c r="D2742" s="34"/>
      <c r="H2742" s="21"/>
      <c r="M2742" s="21"/>
      <c r="N2742" s="21"/>
      <c r="Z2742" s="21"/>
      <c r="AA2742" s="21"/>
      <c r="AC2742" s="21"/>
      <c r="AD2742" s="21"/>
      <c r="AI2742" s="21"/>
      <c r="AJ2742" s="21"/>
    </row>
    <row r="2743" spans="4:36" s="20" customFormat="1" x14ac:dyDescent="0.25">
      <c r="D2743" s="34"/>
      <c r="H2743" s="21"/>
      <c r="M2743" s="21"/>
      <c r="N2743" s="21"/>
      <c r="Z2743" s="21"/>
      <c r="AA2743" s="21"/>
      <c r="AC2743" s="21"/>
      <c r="AD2743" s="21"/>
      <c r="AI2743" s="21"/>
      <c r="AJ2743" s="21"/>
    </row>
    <row r="2744" spans="4:36" s="20" customFormat="1" x14ac:dyDescent="0.25">
      <c r="D2744" s="34"/>
      <c r="H2744" s="21"/>
      <c r="M2744" s="21"/>
      <c r="N2744" s="21"/>
      <c r="Z2744" s="21"/>
      <c r="AA2744" s="21"/>
      <c r="AC2744" s="21"/>
      <c r="AD2744" s="21"/>
      <c r="AI2744" s="21"/>
      <c r="AJ2744" s="21"/>
    </row>
    <row r="2745" spans="4:36" s="20" customFormat="1" x14ac:dyDescent="0.25">
      <c r="D2745" s="34"/>
      <c r="H2745" s="21"/>
      <c r="M2745" s="21"/>
      <c r="N2745" s="21"/>
      <c r="Z2745" s="21"/>
      <c r="AA2745" s="21"/>
      <c r="AC2745" s="21"/>
      <c r="AD2745" s="21"/>
      <c r="AI2745" s="21"/>
      <c r="AJ2745" s="21"/>
    </row>
    <row r="2746" spans="4:36" s="20" customFormat="1" x14ac:dyDescent="0.25">
      <c r="D2746" s="34"/>
      <c r="H2746" s="21"/>
      <c r="M2746" s="21"/>
      <c r="N2746" s="21"/>
      <c r="Z2746" s="21"/>
      <c r="AA2746" s="21"/>
      <c r="AC2746" s="21"/>
      <c r="AD2746" s="21"/>
      <c r="AI2746" s="21"/>
      <c r="AJ2746" s="21"/>
    </row>
    <row r="2747" spans="4:36" s="20" customFormat="1" x14ac:dyDescent="0.25">
      <c r="D2747" s="34"/>
      <c r="H2747" s="21"/>
      <c r="M2747" s="21"/>
      <c r="N2747" s="21"/>
      <c r="Z2747" s="21"/>
      <c r="AA2747" s="21"/>
      <c r="AC2747" s="21"/>
      <c r="AD2747" s="21"/>
      <c r="AI2747" s="21"/>
      <c r="AJ2747" s="21"/>
    </row>
    <row r="2748" spans="4:36" s="20" customFormat="1" x14ac:dyDescent="0.25">
      <c r="D2748" s="34"/>
      <c r="H2748" s="21"/>
      <c r="M2748" s="21"/>
      <c r="N2748" s="21"/>
      <c r="Z2748" s="21"/>
      <c r="AA2748" s="21"/>
      <c r="AC2748" s="21"/>
      <c r="AD2748" s="21"/>
      <c r="AI2748" s="21"/>
      <c r="AJ2748" s="21"/>
    </row>
    <row r="2749" spans="4:36" s="20" customFormat="1" x14ac:dyDescent="0.25">
      <c r="D2749" s="34"/>
      <c r="H2749" s="21"/>
      <c r="M2749" s="21"/>
      <c r="N2749" s="21"/>
      <c r="Z2749" s="21"/>
      <c r="AA2749" s="21"/>
      <c r="AC2749" s="21"/>
      <c r="AD2749" s="21"/>
      <c r="AI2749" s="21"/>
      <c r="AJ2749" s="21"/>
    </row>
    <row r="2750" spans="4:36" s="20" customFormat="1" x14ac:dyDescent="0.25">
      <c r="D2750" s="34"/>
      <c r="H2750" s="21"/>
      <c r="M2750" s="21"/>
      <c r="N2750" s="21"/>
      <c r="Z2750" s="21"/>
      <c r="AA2750" s="21"/>
      <c r="AC2750" s="21"/>
      <c r="AD2750" s="21"/>
      <c r="AI2750" s="21"/>
      <c r="AJ2750" s="21"/>
    </row>
    <row r="2751" spans="4:36" s="20" customFormat="1" x14ac:dyDescent="0.25">
      <c r="D2751" s="34"/>
      <c r="H2751" s="21"/>
      <c r="M2751" s="21"/>
      <c r="N2751" s="21"/>
      <c r="Z2751" s="21"/>
      <c r="AA2751" s="21"/>
      <c r="AC2751" s="21"/>
      <c r="AD2751" s="21"/>
      <c r="AI2751" s="21"/>
      <c r="AJ2751" s="21"/>
    </row>
    <row r="2752" spans="4:36" s="20" customFormat="1" x14ac:dyDescent="0.25">
      <c r="D2752" s="34"/>
      <c r="H2752" s="21"/>
      <c r="M2752" s="21"/>
      <c r="N2752" s="21"/>
      <c r="Z2752" s="21"/>
      <c r="AA2752" s="21"/>
      <c r="AC2752" s="21"/>
      <c r="AD2752" s="21"/>
      <c r="AI2752" s="21"/>
      <c r="AJ2752" s="21"/>
    </row>
    <row r="2753" spans="4:36" s="20" customFormat="1" x14ac:dyDescent="0.25">
      <c r="D2753" s="34"/>
      <c r="H2753" s="21"/>
      <c r="M2753" s="21"/>
      <c r="N2753" s="21"/>
      <c r="Z2753" s="21"/>
      <c r="AA2753" s="21"/>
      <c r="AC2753" s="21"/>
      <c r="AD2753" s="21"/>
      <c r="AI2753" s="21"/>
      <c r="AJ2753" s="21"/>
    </row>
    <row r="2754" spans="4:36" s="20" customFormat="1" x14ac:dyDescent="0.25">
      <c r="D2754" s="34"/>
      <c r="H2754" s="21"/>
      <c r="M2754" s="21"/>
      <c r="N2754" s="21"/>
      <c r="Z2754" s="21"/>
      <c r="AA2754" s="21"/>
      <c r="AC2754" s="21"/>
      <c r="AD2754" s="21"/>
      <c r="AI2754" s="21"/>
      <c r="AJ2754" s="21"/>
    </row>
    <row r="2755" spans="4:36" s="20" customFormat="1" x14ac:dyDescent="0.25">
      <c r="D2755" s="34"/>
      <c r="H2755" s="21"/>
      <c r="M2755" s="21"/>
      <c r="N2755" s="21"/>
      <c r="Z2755" s="21"/>
      <c r="AA2755" s="21"/>
      <c r="AC2755" s="21"/>
      <c r="AD2755" s="21"/>
      <c r="AI2755" s="21"/>
      <c r="AJ2755" s="21"/>
    </row>
    <row r="2756" spans="4:36" s="20" customFormat="1" x14ac:dyDescent="0.25">
      <c r="D2756" s="34"/>
      <c r="H2756" s="21"/>
      <c r="M2756" s="21"/>
      <c r="N2756" s="21"/>
      <c r="Z2756" s="21"/>
      <c r="AA2756" s="21"/>
      <c r="AC2756" s="21"/>
      <c r="AD2756" s="21"/>
      <c r="AI2756" s="21"/>
      <c r="AJ2756" s="21"/>
    </row>
    <row r="2757" spans="4:36" s="20" customFormat="1" x14ac:dyDescent="0.25">
      <c r="D2757" s="34"/>
      <c r="H2757" s="21"/>
      <c r="M2757" s="21"/>
      <c r="N2757" s="21"/>
      <c r="Z2757" s="21"/>
      <c r="AA2757" s="21"/>
      <c r="AC2757" s="21"/>
      <c r="AD2757" s="21"/>
      <c r="AI2757" s="21"/>
      <c r="AJ2757" s="21"/>
    </row>
    <row r="2758" spans="4:36" s="20" customFormat="1" x14ac:dyDescent="0.25">
      <c r="D2758" s="34"/>
      <c r="H2758" s="21"/>
      <c r="M2758" s="21"/>
      <c r="N2758" s="21"/>
      <c r="Z2758" s="21"/>
      <c r="AA2758" s="21"/>
      <c r="AC2758" s="21"/>
      <c r="AD2758" s="21"/>
      <c r="AI2758" s="21"/>
      <c r="AJ2758" s="21"/>
    </row>
    <row r="2759" spans="4:36" s="20" customFormat="1" x14ac:dyDescent="0.25">
      <c r="D2759" s="34"/>
      <c r="H2759" s="21"/>
      <c r="M2759" s="21"/>
      <c r="N2759" s="21"/>
      <c r="Z2759" s="21"/>
      <c r="AA2759" s="21"/>
      <c r="AC2759" s="21"/>
      <c r="AD2759" s="21"/>
      <c r="AI2759" s="21"/>
      <c r="AJ2759" s="21"/>
    </row>
    <row r="2760" spans="4:36" s="20" customFormat="1" x14ac:dyDescent="0.25">
      <c r="D2760" s="34"/>
      <c r="H2760" s="21"/>
      <c r="M2760" s="21"/>
      <c r="N2760" s="21"/>
      <c r="Z2760" s="21"/>
      <c r="AA2760" s="21"/>
      <c r="AC2760" s="21"/>
      <c r="AD2760" s="21"/>
      <c r="AI2760" s="21"/>
      <c r="AJ2760" s="21"/>
    </row>
    <row r="2761" spans="4:36" s="20" customFormat="1" x14ac:dyDescent="0.25">
      <c r="D2761" s="34"/>
      <c r="H2761" s="21"/>
      <c r="M2761" s="21"/>
      <c r="N2761" s="21"/>
      <c r="Z2761" s="21"/>
      <c r="AA2761" s="21"/>
      <c r="AC2761" s="21"/>
      <c r="AD2761" s="21"/>
      <c r="AI2761" s="21"/>
      <c r="AJ2761" s="21"/>
    </row>
    <row r="2762" spans="4:36" s="20" customFormat="1" x14ac:dyDescent="0.25">
      <c r="D2762" s="34"/>
      <c r="H2762" s="21"/>
      <c r="M2762" s="21"/>
      <c r="N2762" s="21"/>
      <c r="Z2762" s="21"/>
      <c r="AA2762" s="21"/>
      <c r="AC2762" s="21"/>
      <c r="AD2762" s="21"/>
      <c r="AI2762" s="21"/>
      <c r="AJ2762" s="21"/>
    </row>
    <row r="2763" spans="4:36" s="20" customFormat="1" x14ac:dyDescent="0.25">
      <c r="D2763" s="34"/>
      <c r="H2763" s="21"/>
      <c r="M2763" s="21"/>
      <c r="N2763" s="21"/>
      <c r="Z2763" s="21"/>
      <c r="AA2763" s="21"/>
      <c r="AC2763" s="21"/>
      <c r="AD2763" s="21"/>
      <c r="AI2763" s="21"/>
      <c r="AJ2763" s="21"/>
    </row>
    <row r="2764" spans="4:36" s="20" customFormat="1" x14ac:dyDescent="0.25">
      <c r="D2764" s="34"/>
      <c r="H2764" s="21"/>
      <c r="M2764" s="21"/>
      <c r="N2764" s="21"/>
      <c r="Z2764" s="21"/>
      <c r="AA2764" s="21"/>
      <c r="AC2764" s="21"/>
      <c r="AD2764" s="21"/>
      <c r="AI2764" s="21"/>
      <c r="AJ2764" s="21"/>
    </row>
    <row r="2765" spans="4:36" s="20" customFormat="1" x14ac:dyDescent="0.25">
      <c r="D2765" s="34"/>
      <c r="H2765" s="21"/>
      <c r="M2765" s="21"/>
      <c r="N2765" s="21"/>
      <c r="Z2765" s="21"/>
      <c r="AA2765" s="21"/>
      <c r="AC2765" s="21"/>
      <c r="AD2765" s="21"/>
      <c r="AI2765" s="21"/>
      <c r="AJ2765" s="21"/>
    </row>
    <row r="2766" spans="4:36" s="20" customFormat="1" x14ac:dyDescent="0.25">
      <c r="D2766" s="34"/>
      <c r="H2766" s="21"/>
      <c r="M2766" s="21"/>
      <c r="N2766" s="21"/>
      <c r="Z2766" s="21"/>
      <c r="AA2766" s="21"/>
      <c r="AC2766" s="21"/>
      <c r="AD2766" s="21"/>
      <c r="AI2766" s="21"/>
      <c r="AJ2766" s="21"/>
    </row>
    <row r="2767" spans="4:36" s="20" customFormat="1" x14ac:dyDescent="0.25">
      <c r="D2767" s="34"/>
      <c r="H2767" s="21"/>
      <c r="M2767" s="21"/>
      <c r="N2767" s="21"/>
      <c r="Z2767" s="21"/>
      <c r="AA2767" s="21"/>
      <c r="AC2767" s="21"/>
      <c r="AD2767" s="21"/>
      <c r="AI2767" s="21"/>
      <c r="AJ2767" s="21"/>
    </row>
    <row r="2768" spans="4:36" s="20" customFormat="1" x14ac:dyDescent="0.25">
      <c r="D2768" s="34"/>
      <c r="H2768" s="21"/>
      <c r="M2768" s="21"/>
      <c r="N2768" s="21"/>
      <c r="Z2768" s="21"/>
      <c r="AA2768" s="21"/>
      <c r="AC2768" s="21"/>
      <c r="AD2768" s="21"/>
      <c r="AI2768" s="21"/>
      <c r="AJ2768" s="21"/>
    </row>
    <row r="2769" spans="4:36" s="20" customFormat="1" x14ac:dyDescent="0.25">
      <c r="D2769" s="34"/>
      <c r="H2769" s="21"/>
      <c r="M2769" s="21"/>
      <c r="N2769" s="21"/>
      <c r="Z2769" s="21"/>
      <c r="AA2769" s="21"/>
      <c r="AC2769" s="21"/>
      <c r="AD2769" s="21"/>
      <c r="AI2769" s="21"/>
      <c r="AJ2769" s="21"/>
    </row>
    <row r="2770" spans="4:36" s="20" customFormat="1" x14ac:dyDescent="0.25">
      <c r="D2770" s="34"/>
      <c r="H2770" s="21"/>
      <c r="M2770" s="21"/>
      <c r="N2770" s="21"/>
      <c r="Z2770" s="21"/>
      <c r="AA2770" s="21"/>
      <c r="AC2770" s="21"/>
      <c r="AD2770" s="21"/>
      <c r="AI2770" s="21"/>
      <c r="AJ2770" s="21"/>
    </row>
    <row r="2771" spans="4:36" s="20" customFormat="1" x14ac:dyDescent="0.25">
      <c r="D2771" s="34"/>
      <c r="H2771" s="21"/>
      <c r="M2771" s="21"/>
      <c r="N2771" s="21"/>
      <c r="Z2771" s="21"/>
      <c r="AA2771" s="21"/>
      <c r="AC2771" s="21"/>
      <c r="AD2771" s="21"/>
      <c r="AI2771" s="21"/>
      <c r="AJ2771" s="21"/>
    </row>
    <row r="2772" spans="4:36" s="20" customFormat="1" x14ac:dyDescent="0.25">
      <c r="D2772" s="34"/>
      <c r="H2772" s="21"/>
      <c r="M2772" s="21"/>
      <c r="N2772" s="21"/>
      <c r="Z2772" s="21"/>
      <c r="AA2772" s="21"/>
      <c r="AC2772" s="21"/>
      <c r="AD2772" s="21"/>
      <c r="AI2772" s="21"/>
      <c r="AJ2772" s="21"/>
    </row>
    <row r="2773" spans="4:36" s="20" customFormat="1" x14ac:dyDescent="0.25">
      <c r="D2773" s="34"/>
      <c r="H2773" s="21"/>
      <c r="M2773" s="21"/>
      <c r="N2773" s="21"/>
      <c r="Z2773" s="21"/>
      <c r="AA2773" s="21"/>
      <c r="AC2773" s="21"/>
      <c r="AD2773" s="21"/>
      <c r="AI2773" s="21"/>
      <c r="AJ2773" s="21"/>
    </row>
    <row r="2774" spans="4:36" s="20" customFormat="1" x14ac:dyDescent="0.25">
      <c r="D2774" s="34"/>
      <c r="H2774" s="21"/>
      <c r="M2774" s="21"/>
      <c r="N2774" s="21"/>
      <c r="Z2774" s="21"/>
      <c r="AA2774" s="21"/>
      <c r="AC2774" s="21"/>
      <c r="AD2774" s="21"/>
      <c r="AI2774" s="21"/>
      <c r="AJ2774" s="21"/>
    </row>
    <row r="2775" spans="4:36" s="20" customFormat="1" x14ac:dyDescent="0.25">
      <c r="D2775" s="34"/>
      <c r="H2775" s="21"/>
      <c r="M2775" s="21"/>
      <c r="N2775" s="21"/>
      <c r="Z2775" s="21"/>
      <c r="AA2775" s="21"/>
      <c r="AC2775" s="21"/>
      <c r="AD2775" s="21"/>
      <c r="AI2775" s="21"/>
      <c r="AJ2775" s="21"/>
    </row>
    <row r="2776" spans="4:36" s="20" customFormat="1" x14ac:dyDescent="0.25">
      <c r="D2776" s="34"/>
      <c r="H2776" s="21"/>
      <c r="M2776" s="21"/>
      <c r="N2776" s="21"/>
      <c r="Z2776" s="21"/>
      <c r="AA2776" s="21"/>
      <c r="AC2776" s="21"/>
      <c r="AD2776" s="21"/>
      <c r="AI2776" s="21"/>
      <c r="AJ2776" s="21"/>
    </row>
    <row r="2777" spans="4:36" s="20" customFormat="1" x14ac:dyDescent="0.25">
      <c r="D2777" s="34"/>
      <c r="H2777" s="21"/>
      <c r="M2777" s="21"/>
      <c r="N2777" s="21"/>
      <c r="Z2777" s="21"/>
      <c r="AA2777" s="21"/>
      <c r="AC2777" s="21"/>
      <c r="AD2777" s="21"/>
      <c r="AI2777" s="21"/>
      <c r="AJ2777" s="21"/>
    </row>
    <row r="2778" spans="4:36" s="20" customFormat="1" x14ac:dyDescent="0.25">
      <c r="D2778" s="34"/>
      <c r="H2778" s="21"/>
      <c r="M2778" s="21"/>
      <c r="N2778" s="21"/>
      <c r="Z2778" s="21"/>
      <c r="AA2778" s="21"/>
      <c r="AC2778" s="21"/>
      <c r="AD2778" s="21"/>
      <c r="AI2778" s="21"/>
      <c r="AJ2778" s="21"/>
    </row>
    <row r="2779" spans="4:36" s="20" customFormat="1" x14ac:dyDescent="0.25">
      <c r="D2779" s="34"/>
      <c r="H2779" s="21"/>
      <c r="M2779" s="21"/>
      <c r="N2779" s="21"/>
      <c r="Z2779" s="21"/>
      <c r="AA2779" s="21"/>
      <c r="AC2779" s="21"/>
      <c r="AD2779" s="21"/>
      <c r="AI2779" s="21"/>
      <c r="AJ2779" s="21"/>
    </row>
    <row r="2780" spans="4:36" s="20" customFormat="1" x14ac:dyDescent="0.25">
      <c r="D2780" s="34"/>
      <c r="H2780" s="21"/>
      <c r="M2780" s="21"/>
      <c r="N2780" s="21"/>
      <c r="Z2780" s="21"/>
      <c r="AA2780" s="21"/>
      <c r="AC2780" s="21"/>
      <c r="AD2780" s="21"/>
      <c r="AI2780" s="21"/>
      <c r="AJ2780" s="21"/>
    </row>
    <row r="2781" spans="4:36" s="20" customFormat="1" x14ac:dyDescent="0.25">
      <c r="D2781" s="34"/>
      <c r="H2781" s="21"/>
      <c r="M2781" s="21"/>
      <c r="N2781" s="21"/>
      <c r="Z2781" s="21"/>
      <c r="AA2781" s="21"/>
      <c r="AC2781" s="21"/>
      <c r="AD2781" s="21"/>
      <c r="AI2781" s="21"/>
      <c r="AJ2781" s="21"/>
    </row>
    <row r="2782" spans="4:36" s="20" customFormat="1" x14ac:dyDescent="0.25">
      <c r="D2782" s="34"/>
      <c r="H2782" s="21"/>
      <c r="M2782" s="21"/>
      <c r="N2782" s="21"/>
      <c r="Z2782" s="21"/>
      <c r="AA2782" s="21"/>
      <c r="AC2782" s="21"/>
      <c r="AD2782" s="21"/>
      <c r="AI2782" s="21"/>
      <c r="AJ2782" s="21"/>
    </row>
    <row r="2783" spans="4:36" s="20" customFormat="1" x14ac:dyDescent="0.25">
      <c r="D2783" s="34"/>
      <c r="H2783" s="21"/>
      <c r="M2783" s="21"/>
      <c r="N2783" s="21"/>
      <c r="Z2783" s="21"/>
      <c r="AA2783" s="21"/>
      <c r="AC2783" s="21"/>
      <c r="AD2783" s="21"/>
      <c r="AI2783" s="21"/>
      <c r="AJ2783" s="21"/>
    </row>
    <row r="2784" spans="4:36" s="20" customFormat="1" x14ac:dyDescent="0.25">
      <c r="D2784" s="34"/>
      <c r="H2784" s="21"/>
      <c r="M2784" s="21"/>
      <c r="N2784" s="21"/>
      <c r="Z2784" s="21"/>
      <c r="AA2784" s="21"/>
      <c r="AC2784" s="21"/>
      <c r="AD2784" s="21"/>
      <c r="AI2784" s="21"/>
      <c r="AJ2784" s="21"/>
    </row>
    <row r="2785" spans="4:36" s="20" customFormat="1" x14ac:dyDescent="0.25">
      <c r="D2785" s="34"/>
      <c r="H2785" s="21"/>
      <c r="M2785" s="21"/>
      <c r="N2785" s="21"/>
      <c r="Z2785" s="21"/>
      <c r="AA2785" s="21"/>
      <c r="AC2785" s="21"/>
      <c r="AD2785" s="21"/>
      <c r="AI2785" s="21"/>
      <c r="AJ2785" s="21"/>
    </row>
    <row r="2786" spans="4:36" s="20" customFormat="1" x14ac:dyDescent="0.25">
      <c r="D2786" s="34"/>
      <c r="H2786" s="21"/>
      <c r="M2786" s="21"/>
      <c r="N2786" s="21"/>
      <c r="Z2786" s="21"/>
      <c r="AA2786" s="21"/>
      <c r="AC2786" s="21"/>
      <c r="AD2786" s="21"/>
      <c r="AI2786" s="21"/>
      <c r="AJ2786" s="21"/>
    </row>
    <row r="2787" spans="4:36" s="20" customFormat="1" x14ac:dyDescent="0.25">
      <c r="D2787" s="34"/>
      <c r="H2787" s="21"/>
      <c r="M2787" s="21"/>
      <c r="N2787" s="21"/>
      <c r="Z2787" s="21"/>
      <c r="AA2787" s="21"/>
      <c r="AC2787" s="21"/>
      <c r="AD2787" s="21"/>
      <c r="AI2787" s="21"/>
      <c r="AJ2787" s="21"/>
    </row>
    <row r="2788" spans="4:36" s="20" customFormat="1" x14ac:dyDescent="0.25">
      <c r="D2788" s="34"/>
      <c r="H2788" s="21"/>
      <c r="M2788" s="21"/>
      <c r="N2788" s="21"/>
      <c r="Z2788" s="21"/>
      <c r="AA2788" s="21"/>
      <c r="AC2788" s="21"/>
      <c r="AD2788" s="21"/>
      <c r="AI2788" s="21"/>
      <c r="AJ2788" s="21"/>
    </row>
    <row r="2789" spans="4:36" s="20" customFormat="1" x14ac:dyDescent="0.25">
      <c r="D2789" s="34"/>
      <c r="H2789" s="21"/>
      <c r="M2789" s="21"/>
      <c r="N2789" s="21"/>
      <c r="Z2789" s="21"/>
      <c r="AA2789" s="21"/>
      <c r="AC2789" s="21"/>
      <c r="AD2789" s="21"/>
      <c r="AI2789" s="21"/>
      <c r="AJ2789" s="21"/>
    </row>
    <row r="2790" spans="4:36" s="20" customFormat="1" x14ac:dyDescent="0.25">
      <c r="D2790" s="34"/>
      <c r="H2790" s="21"/>
      <c r="M2790" s="21"/>
      <c r="N2790" s="21"/>
      <c r="Z2790" s="21"/>
      <c r="AA2790" s="21"/>
      <c r="AC2790" s="21"/>
      <c r="AD2790" s="21"/>
      <c r="AI2790" s="21"/>
      <c r="AJ2790" s="21"/>
    </row>
    <row r="2791" spans="4:36" s="20" customFormat="1" x14ac:dyDescent="0.25">
      <c r="D2791" s="34"/>
      <c r="H2791" s="21"/>
      <c r="M2791" s="21"/>
      <c r="N2791" s="21"/>
      <c r="Z2791" s="21"/>
      <c r="AA2791" s="21"/>
      <c r="AC2791" s="21"/>
      <c r="AD2791" s="21"/>
      <c r="AI2791" s="21"/>
      <c r="AJ2791" s="21"/>
    </row>
    <row r="2792" spans="4:36" s="20" customFormat="1" x14ac:dyDescent="0.25">
      <c r="D2792" s="34"/>
      <c r="H2792" s="21"/>
      <c r="M2792" s="21"/>
      <c r="N2792" s="21"/>
      <c r="Z2792" s="21"/>
      <c r="AA2792" s="21"/>
      <c r="AC2792" s="21"/>
      <c r="AD2792" s="21"/>
      <c r="AI2792" s="21"/>
      <c r="AJ2792" s="21"/>
    </row>
    <row r="2793" spans="4:36" s="20" customFormat="1" x14ac:dyDescent="0.25">
      <c r="D2793" s="34"/>
      <c r="H2793" s="21"/>
      <c r="M2793" s="21"/>
      <c r="N2793" s="21"/>
      <c r="Z2793" s="21"/>
      <c r="AA2793" s="21"/>
      <c r="AC2793" s="21"/>
      <c r="AD2793" s="21"/>
      <c r="AI2793" s="21"/>
      <c r="AJ2793" s="21"/>
    </row>
    <row r="2794" spans="4:36" s="20" customFormat="1" x14ac:dyDescent="0.25">
      <c r="D2794" s="34"/>
      <c r="H2794" s="21"/>
      <c r="M2794" s="21"/>
      <c r="N2794" s="21"/>
      <c r="Z2794" s="21"/>
      <c r="AA2794" s="21"/>
      <c r="AC2794" s="21"/>
      <c r="AD2794" s="21"/>
      <c r="AI2794" s="21"/>
      <c r="AJ2794" s="21"/>
    </row>
    <row r="2795" spans="4:36" s="20" customFormat="1" x14ac:dyDescent="0.25">
      <c r="D2795" s="34"/>
      <c r="H2795" s="21"/>
      <c r="M2795" s="21"/>
      <c r="N2795" s="21"/>
      <c r="Z2795" s="21"/>
      <c r="AA2795" s="21"/>
      <c r="AC2795" s="21"/>
      <c r="AD2795" s="21"/>
      <c r="AI2795" s="21"/>
      <c r="AJ2795" s="21"/>
    </row>
    <row r="2796" spans="4:36" s="20" customFormat="1" x14ac:dyDescent="0.25">
      <c r="D2796" s="34"/>
      <c r="H2796" s="21"/>
      <c r="M2796" s="21"/>
      <c r="N2796" s="21"/>
      <c r="Z2796" s="21"/>
      <c r="AA2796" s="21"/>
      <c r="AC2796" s="21"/>
      <c r="AD2796" s="21"/>
      <c r="AI2796" s="21"/>
      <c r="AJ2796" s="21"/>
    </row>
    <row r="2797" spans="4:36" s="20" customFormat="1" x14ac:dyDescent="0.25">
      <c r="D2797" s="34"/>
      <c r="H2797" s="21"/>
      <c r="M2797" s="21"/>
      <c r="N2797" s="21"/>
      <c r="Z2797" s="21"/>
      <c r="AA2797" s="21"/>
      <c r="AC2797" s="21"/>
      <c r="AD2797" s="21"/>
      <c r="AI2797" s="21"/>
      <c r="AJ2797" s="21"/>
    </row>
    <row r="2798" spans="4:36" s="20" customFormat="1" x14ac:dyDescent="0.25">
      <c r="D2798" s="34"/>
      <c r="H2798" s="21"/>
      <c r="M2798" s="21"/>
      <c r="N2798" s="21"/>
      <c r="Z2798" s="21"/>
      <c r="AA2798" s="21"/>
      <c r="AC2798" s="21"/>
      <c r="AD2798" s="21"/>
      <c r="AI2798" s="21"/>
      <c r="AJ2798" s="21"/>
    </row>
    <row r="2799" spans="4:36" s="20" customFormat="1" x14ac:dyDescent="0.25">
      <c r="D2799" s="34"/>
      <c r="H2799" s="21"/>
      <c r="M2799" s="21"/>
      <c r="N2799" s="21"/>
      <c r="Z2799" s="21"/>
      <c r="AA2799" s="21"/>
      <c r="AC2799" s="21"/>
      <c r="AD2799" s="21"/>
      <c r="AI2799" s="21"/>
      <c r="AJ2799" s="21"/>
    </row>
    <row r="2800" spans="4:36" s="20" customFormat="1" x14ac:dyDescent="0.25">
      <c r="D2800" s="34"/>
      <c r="H2800" s="21"/>
      <c r="M2800" s="21"/>
      <c r="N2800" s="21"/>
      <c r="Z2800" s="21"/>
      <c r="AA2800" s="21"/>
      <c r="AC2800" s="21"/>
      <c r="AD2800" s="21"/>
      <c r="AI2800" s="21"/>
      <c r="AJ2800" s="21"/>
    </row>
    <row r="2801" spans="4:36" s="20" customFormat="1" x14ac:dyDescent="0.25">
      <c r="D2801" s="34"/>
      <c r="H2801" s="21"/>
      <c r="M2801" s="21"/>
      <c r="N2801" s="21"/>
      <c r="Z2801" s="21"/>
      <c r="AA2801" s="21"/>
      <c r="AC2801" s="21"/>
      <c r="AD2801" s="21"/>
      <c r="AI2801" s="21"/>
      <c r="AJ2801" s="21"/>
    </row>
    <row r="2802" spans="4:36" s="20" customFormat="1" x14ac:dyDescent="0.25">
      <c r="D2802" s="34"/>
      <c r="H2802" s="21"/>
      <c r="M2802" s="21"/>
      <c r="N2802" s="21"/>
      <c r="Z2802" s="21"/>
      <c r="AA2802" s="21"/>
      <c r="AC2802" s="21"/>
      <c r="AD2802" s="21"/>
      <c r="AI2802" s="21"/>
      <c r="AJ2802" s="21"/>
    </row>
    <row r="2803" spans="4:36" s="20" customFormat="1" x14ac:dyDescent="0.25">
      <c r="D2803" s="34"/>
      <c r="H2803" s="21"/>
      <c r="M2803" s="21"/>
      <c r="N2803" s="21"/>
      <c r="Z2803" s="21"/>
      <c r="AA2803" s="21"/>
      <c r="AC2803" s="21"/>
      <c r="AD2803" s="21"/>
      <c r="AI2803" s="21"/>
      <c r="AJ2803" s="21"/>
    </row>
    <row r="2804" spans="4:36" s="20" customFormat="1" x14ac:dyDescent="0.25">
      <c r="D2804" s="34"/>
      <c r="H2804" s="21"/>
      <c r="M2804" s="21"/>
      <c r="N2804" s="21"/>
      <c r="Z2804" s="21"/>
      <c r="AA2804" s="21"/>
      <c r="AC2804" s="21"/>
      <c r="AD2804" s="21"/>
      <c r="AI2804" s="21"/>
      <c r="AJ2804" s="21"/>
    </row>
    <row r="2805" spans="4:36" s="20" customFormat="1" x14ac:dyDescent="0.25">
      <c r="D2805" s="34"/>
      <c r="H2805" s="21"/>
      <c r="M2805" s="21"/>
      <c r="N2805" s="21"/>
      <c r="Z2805" s="21"/>
      <c r="AA2805" s="21"/>
      <c r="AC2805" s="21"/>
      <c r="AD2805" s="21"/>
      <c r="AI2805" s="21"/>
      <c r="AJ2805" s="21"/>
    </row>
    <row r="2806" spans="4:36" s="20" customFormat="1" x14ac:dyDescent="0.25">
      <c r="D2806" s="34"/>
      <c r="H2806" s="21"/>
      <c r="M2806" s="21"/>
      <c r="N2806" s="21"/>
      <c r="Z2806" s="21"/>
      <c r="AA2806" s="21"/>
      <c r="AC2806" s="21"/>
      <c r="AD2806" s="21"/>
      <c r="AI2806" s="21"/>
      <c r="AJ2806" s="21"/>
    </row>
    <row r="2807" spans="4:36" s="20" customFormat="1" x14ac:dyDescent="0.25">
      <c r="D2807" s="34"/>
      <c r="H2807" s="21"/>
      <c r="M2807" s="21"/>
      <c r="N2807" s="21"/>
      <c r="Z2807" s="21"/>
      <c r="AA2807" s="21"/>
      <c r="AC2807" s="21"/>
      <c r="AD2807" s="21"/>
      <c r="AI2807" s="21"/>
      <c r="AJ2807" s="21"/>
    </row>
    <row r="2808" spans="4:36" s="20" customFormat="1" x14ac:dyDescent="0.25">
      <c r="D2808" s="34"/>
      <c r="H2808" s="21"/>
      <c r="M2808" s="21"/>
      <c r="N2808" s="21"/>
      <c r="Z2808" s="21"/>
      <c r="AA2808" s="21"/>
      <c r="AC2808" s="21"/>
      <c r="AD2808" s="21"/>
      <c r="AI2808" s="21"/>
      <c r="AJ2808" s="21"/>
    </row>
    <row r="2809" spans="4:36" s="20" customFormat="1" x14ac:dyDescent="0.25">
      <c r="D2809" s="34"/>
      <c r="H2809" s="21"/>
      <c r="M2809" s="21"/>
      <c r="N2809" s="21"/>
      <c r="Z2809" s="21"/>
      <c r="AA2809" s="21"/>
      <c r="AC2809" s="21"/>
      <c r="AD2809" s="21"/>
      <c r="AI2809" s="21"/>
      <c r="AJ2809" s="21"/>
    </row>
    <row r="2810" spans="4:36" s="20" customFormat="1" x14ac:dyDescent="0.25">
      <c r="D2810" s="34"/>
      <c r="H2810" s="21"/>
      <c r="M2810" s="21"/>
      <c r="N2810" s="21"/>
      <c r="Z2810" s="21"/>
      <c r="AA2810" s="21"/>
      <c r="AC2810" s="21"/>
      <c r="AD2810" s="21"/>
      <c r="AI2810" s="21"/>
      <c r="AJ2810" s="21"/>
    </row>
    <row r="2811" spans="4:36" s="20" customFormat="1" x14ac:dyDescent="0.25">
      <c r="D2811" s="34"/>
      <c r="H2811" s="21"/>
      <c r="M2811" s="21"/>
      <c r="N2811" s="21"/>
      <c r="Z2811" s="21"/>
      <c r="AA2811" s="21"/>
      <c r="AC2811" s="21"/>
      <c r="AD2811" s="21"/>
      <c r="AI2811" s="21"/>
      <c r="AJ2811" s="21"/>
    </row>
    <row r="2812" spans="4:36" s="20" customFormat="1" x14ac:dyDescent="0.25">
      <c r="D2812" s="34"/>
      <c r="H2812" s="21"/>
      <c r="M2812" s="21"/>
      <c r="N2812" s="21"/>
      <c r="Z2812" s="21"/>
      <c r="AA2812" s="21"/>
      <c r="AC2812" s="21"/>
      <c r="AD2812" s="21"/>
      <c r="AI2812" s="21"/>
      <c r="AJ2812" s="21"/>
    </row>
    <row r="2813" spans="4:36" s="20" customFormat="1" x14ac:dyDescent="0.25">
      <c r="D2813" s="34"/>
      <c r="H2813" s="21"/>
      <c r="M2813" s="21"/>
      <c r="N2813" s="21"/>
      <c r="Z2813" s="21"/>
      <c r="AA2813" s="21"/>
      <c r="AC2813" s="21"/>
      <c r="AD2813" s="21"/>
      <c r="AI2813" s="21"/>
      <c r="AJ2813" s="21"/>
    </row>
    <row r="2814" spans="4:36" s="20" customFormat="1" x14ac:dyDescent="0.25">
      <c r="D2814" s="34"/>
      <c r="H2814" s="21"/>
      <c r="M2814" s="21"/>
      <c r="N2814" s="21"/>
      <c r="Z2814" s="21"/>
      <c r="AA2814" s="21"/>
      <c r="AC2814" s="21"/>
      <c r="AD2814" s="21"/>
      <c r="AI2814" s="21"/>
      <c r="AJ2814" s="21"/>
    </row>
    <row r="2815" spans="4:36" s="20" customFormat="1" x14ac:dyDescent="0.25">
      <c r="D2815" s="34"/>
      <c r="H2815" s="21"/>
      <c r="M2815" s="21"/>
      <c r="N2815" s="21"/>
      <c r="Z2815" s="21"/>
      <c r="AA2815" s="21"/>
      <c r="AC2815" s="21"/>
      <c r="AD2815" s="21"/>
      <c r="AI2815" s="21"/>
      <c r="AJ2815" s="21"/>
    </row>
    <row r="2816" spans="4:36" s="20" customFormat="1" x14ac:dyDescent="0.25">
      <c r="D2816" s="34"/>
      <c r="H2816" s="21"/>
      <c r="M2816" s="21"/>
      <c r="N2816" s="21"/>
      <c r="Z2816" s="21"/>
      <c r="AA2816" s="21"/>
      <c r="AC2816" s="21"/>
      <c r="AD2816" s="21"/>
      <c r="AI2816" s="21"/>
      <c r="AJ2816" s="21"/>
    </row>
    <row r="2817" spans="4:36" s="20" customFormat="1" x14ac:dyDescent="0.25">
      <c r="D2817" s="34"/>
      <c r="H2817" s="21"/>
      <c r="M2817" s="21"/>
      <c r="N2817" s="21"/>
      <c r="Z2817" s="21"/>
      <c r="AA2817" s="21"/>
      <c r="AC2817" s="21"/>
      <c r="AD2817" s="21"/>
      <c r="AI2817" s="21"/>
      <c r="AJ2817" s="21"/>
    </row>
    <row r="2818" spans="4:36" s="20" customFormat="1" x14ac:dyDescent="0.25">
      <c r="D2818" s="34"/>
      <c r="H2818" s="21"/>
      <c r="M2818" s="21"/>
      <c r="N2818" s="21"/>
      <c r="Z2818" s="21"/>
      <c r="AA2818" s="21"/>
      <c r="AC2818" s="21"/>
      <c r="AD2818" s="21"/>
      <c r="AI2818" s="21"/>
      <c r="AJ2818" s="21"/>
    </row>
    <row r="2819" spans="4:36" s="20" customFormat="1" x14ac:dyDescent="0.25">
      <c r="D2819" s="34"/>
      <c r="H2819" s="21"/>
      <c r="M2819" s="21"/>
      <c r="N2819" s="21"/>
      <c r="Z2819" s="21"/>
      <c r="AA2819" s="21"/>
      <c r="AC2819" s="21"/>
      <c r="AD2819" s="21"/>
      <c r="AI2819" s="21"/>
      <c r="AJ2819" s="21"/>
    </row>
    <row r="2820" spans="4:36" s="20" customFormat="1" x14ac:dyDescent="0.25">
      <c r="D2820" s="34"/>
      <c r="H2820" s="21"/>
      <c r="M2820" s="21"/>
      <c r="N2820" s="21"/>
      <c r="Z2820" s="21"/>
      <c r="AA2820" s="21"/>
      <c r="AC2820" s="21"/>
      <c r="AD2820" s="21"/>
      <c r="AI2820" s="21"/>
      <c r="AJ2820" s="21"/>
    </row>
    <row r="2821" spans="4:36" s="20" customFormat="1" x14ac:dyDescent="0.25">
      <c r="D2821" s="34"/>
      <c r="H2821" s="21"/>
      <c r="M2821" s="21"/>
      <c r="N2821" s="21"/>
      <c r="Z2821" s="21"/>
      <c r="AA2821" s="21"/>
      <c r="AC2821" s="21"/>
      <c r="AD2821" s="21"/>
      <c r="AI2821" s="21"/>
      <c r="AJ2821" s="21"/>
    </row>
    <row r="2822" spans="4:36" s="20" customFormat="1" x14ac:dyDescent="0.25">
      <c r="D2822" s="34"/>
      <c r="H2822" s="21"/>
      <c r="M2822" s="21"/>
      <c r="N2822" s="21"/>
      <c r="Z2822" s="21"/>
      <c r="AA2822" s="21"/>
      <c r="AC2822" s="21"/>
      <c r="AD2822" s="21"/>
      <c r="AI2822" s="21"/>
      <c r="AJ2822" s="21"/>
    </row>
    <row r="2823" spans="4:36" s="20" customFormat="1" x14ac:dyDescent="0.25">
      <c r="D2823" s="34"/>
      <c r="H2823" s="21"/>
      <c r="M2823" s="21"/>
      <c r="N2823" s="21"/>
      <c r="Z2823" s="21"/>
      <c r="AA2823" s="21"/>
      <c r="AC2823" s="21"/>
      <c r="AD2823" s="21"/>
      <c r="AI2823" s="21"/>
      <c r="AJ2823" s="21"/>
    </row>
    <row r="2824" spans="4:36" s="20" customFormat="1" x14ac:dyDescent="0.25">
      <c r="D2824" s="34"/>
      <c r="H2824" s="21"/>
      <c r="M2824" s="21"/>
      <c r="N2824" s="21"/>
      <c r="Z2824" s="21"/>
      <c r="AA2824" s="21"/>
      <c r="AC2824" s="21"/>
      <c r="AD2824" s="21"/>
      <c r="AI2824" s="21"/>
      <c r="AJ2824" s="21"/>
    </row>
    <row r="2825" spans="4:36" s="20" customFormat="1" x14ac:dyDescent="0.25">
      <c r="D2825" s="34"/>
      <c r="H2825" s="21"/>
      <c r="M2825" s="21"/>
      <c r="N2825" s="21"/>
      <c r="Z2825" s="21"/>
      <c r="AA2825" s="21"/>
      <c r="AC2825" s="21"/>
      <c r="AD2825" s="21"/>
      <c r="AI2825" s="21"/>
      <c r="AJ2825" s="21"/>
    </row>
    <row r="2826" spans="4:36" s="20" customFormat="1" x14ac:dyDescent="0.25">
      <c r="D2826" s="34"/>
      <c r="H2826" s="21"/>
      <c r="M2826" s="21"/>
      <c r="N2826" s="21"/>
      <c r="Z2826" s="21"/>
      <c r="AA2826" s="21"/>
      <c r="AC2826" s="21"/>
      <c r="AD2826" s="21"/>
      <c r="AI2826" s="21"/>
      <c r="AJ2826" s="21"/>
    </row>
    <row r="2827" spans="4:36" s="20" customFormat="1" x14ac:dyDescent="0.25">
      <c r="D2827" s="34"/>
      <c r="H2827" s="21"/>
      <c r="M2827" s="21"/>
      <c r="N2827" s="21"/>
      <c r="Z2827" s="21"/>
      <c r="AA2827" s="21"/>
      <c r="AC2827" s="21"/>
      <c r="AD2827" s="21"/>
      <c r="AI2827" s="21"/>
      <c r="AJ2827" s="21"/>
    </row>
    <row r="2828" spans="4:36" s="20" customFormat="1" x14ac:dyDescent="0.25">
      <c r="D2828" s="34"/>
      <c r="H2828" s="21"/>
      <c r="M2828" s="21"/>
      <c r="N2828" s="21"/>
      <c r="Z2828" s="21"/>
      <c r="AA2828" s="21"/>
      <c r="AC2828" s="21"/>
      <c r="AD2828" s="21"/>
      <c r="AI2828" s="21"/>
      <c r="AJ2828" s="21"/>
    </row>
    <row r="2829" spans="4:36" s="20" customFormat="1" x14ac:dyDescent="0.25">
      <c r="D2829" s="34"/>
      <c r="H2829" s="21"/>
      <c r="M2829" s="21"/>
      <c r="N2829" s="21"/>
      <c r="Z2829" s="21"/>
      <c r="AA2829" s="21"/>
      <c r="AC2829" s="21"/>
      <c r="AD2829" s="21"/>
      <c r="AI2829" s="21"/>
      <c r="AJ2829" s="21"/>
    </row>
    <row r="2830" spans="4:36" s="20" customFormat="1" x14ac:dyDescent="0.25">
      <c r="D2830" s="34"/>
      <c r="H2830" s="21"/>
      <c r="M2830" s="21"/>
      <c r="N2830" s="21"/>
      <c r="Z2830" s="21"/>
      <c r="AA2830" s="21"/>
      <c r="AC2830" s="21"/>
      <c r="AD2830" s="21"/>
      <c r="AI2830" s="21"/>
      <c r="AJ2830" s="21"/>
    </row>
    <row r="2831" spans="4:36" s="20" customFormat="1" x14ac:dyDescent="0.25">
      <c r="D2831" s="34"/>
      <c r="H2831" s="21"/>
      <c r="M2831" s="21"/>
      <c r="N2831" s="21"/>
      <c r="Z2831" s="21"/>
      <c r="AA2831" s="21"/>
      <c r="AC2831" s="21"/>
      <c r="AD2831" s="21"/>
      <c r="AI2831" s="21"/>
      <c r="AJ2831" s="21"/>
    </row>
    <row r="2832" spans="4:36" s="20" customFormat="1" x14ac:dyDescent="0.25">
      <c r="D2832" s="34"/>
      <c r="H2832" s="21"/>
      <c r="M2832" s="21"/>
      <c r="N2832" s="21"/>
      <c r="Z2832" s="21"/>
      <c r="AA2832" s="21"/>
      <c r="AC2832" s="21"/>
      <c r="AD2832" s="21"/>
      <c r="AI2832" s="21"/>
      <c r="AJ2832" s="21"/>
    </row>
    <row r="2833" spans="4:36" s="20" customFormat="1" x14ac:dyDescent="0.25">
      <c r="D2833" s="34"/>
      <c r="H2833" s="21"/>
      <c r="M2833" s="21"/>
      <c r="N2833" s="21"/>
      <c r="Z2833" s="21"/>
      <c r="AA2833" s="21"/>
      <c r="AC2833" s="21"/>
      <c r="AD2833" s="21"/>
      <c r="AI2833" s="21"/>
      <c r="AJ2833" s="21"/>
    </row>
    <row r="2834" spans="4:36" s="20" customFormat="1" x14ac:dyDescent="0.25">
      <c r="D2834" s="34"/>
      <c r="H2834" s="21"/>
      <c r="M2834" s="21"/>
      <c r="N2834" s="21"/>
      <c r="Z2834" s="21"/>
      <c r="AA2834" s="21"/>
      <c r="AC2834" s="21"/>
      <c r="AD2834" s="21"/>
      <c r="AI2834" s="21"/>
      <c r="AJ2834" s="21"/>
    </row>
    <row r="2835" spans="4:36" s="20" customFormat="1" x14ac:dyDescent="0.25">
      <c r="D2835" s="34"/>
      <c r="H2835" s="21"/>
      <c r="M2835" s="21"/>
      <c r="N2835" s="21"/>
      <c r="Z2835" s="21"/>
      <c r="AA2835" s="21"/>
      <c r="AC2835" s="21"/>
      <c r="AD2835" s="21"/>
      <c r="AI2835" s="21"/>
      <c r="AJ2835" s="21"/>
    </row>
    <row r="2836" spans="4:36" s="20" customFormat="1" x14ac:dyDescent="0.25">
      <c r="D2836" s="34"/>
      <c r="H2836" s="21"/>
      <c r="M2836" s="21"/>
      <c r="N2836" s="21"/>
      <c r="Z2836" s="21"/>
      <c r="AA2836" s="21"/>
      <c r="AC2836" s="21"/>
      <c r="AD2836" s="21"/>
      <c r="AI2836" s="21"/>
      <c r="AJ2836" s="21"/>
    </row>
    <row r="2837" spans="4:36" s="20" customFormat="1" x14ac:dyDescent="0.25">
      <c r="D2837" s="34"/>
      <c r="H2837" s="21"/>
      <c r="M2837" s="21"/>
      <c r="N2837" s="21"/>
      <c r="Z2837" s="21"/>
      <c r="AA2837" s="21"/>
      <c r="AC2837" s="21"/>
      <c r="AD2837" s="21"/>
      <c r="AI2837" s="21"/>
      <c r="AJ2837" s="21"/>
    </row>
    <row r="2838" spans="4:36" s="20" customFormat="1" x14ac:dyDescent="0.25">
      <c r="D2838" s="34"/>
      <c r="H2838" s="21"/>
      <c r="M2838" s="21"/>
      <c r="N2838" s="21"/>
      <c r="Z2838" s="21"/>
      <c r="AA2838" s="21"/>
      <c r="AC2838" s="21"/>
      <c r="AD2838" s="21"/>
      <c r="AI2838" s="21"/>
      <c r="AJ2838" s="21"/>
    </row>
    <row r="2839" spans="4:36" s="20" customFormat="1" x14ac:dyDescent="0.25">
      <c r="D2839" s="34"/>
      <c r="H2839" s="21"/>
      <c r="M2839" s="21"/>
      <c r="N2839" s="21"/>
      <c r="Z2839" s="21"/>
      <c r="AA2839" s="21"/>
      <c r="AC2839" s="21"/>
      <c r="AD2839" s="21"/>
      <c r="AI2839" s="21"/>
      <c r="AJ2839" s="21"/>
    </row>
    <row r="2840" spans="4:36" s="20" customFormat="1" x14ac:dyDescent="0.25">
      <c r="D2840" s="34"/>
      <c r="H2840" s="21"/>
      <c r="M2840" s="21"/>
      <c r="N2840" s="21"/>
      <c r="Z2840" s="21"/>
      <c r="AA2840" s="21"/>
      <c r="AC2840" s="21"/>
      <c r="AD2840" s="21"/>
      <c r="AI2840" s="21"/>
      <c r="AJ2840" s="21"/>
    </row>
    <row r="2841" spans="4:36" s="20" customFormat="1" x14ac:dyDescent="0.25">
      <c r="D2841" s="34"/>
      <c r="H2841" s="21"/>
      <c r="M2841" s="21"/>
      <c r="N2841" s="21"/>
      <c r="Z2841" s="21"/>
      <c r="AA2841" s="21"/>
      <c r="AC2841" s="21"/>
      <c r="AD2841" s="21"/>
      <c r="AI2841" s="21"/>
      <c r="AJ2841" s="21"/>
    </row>
    <row r="2842" spans="4:36" s="20" customFormat="1" x14ac:dyDescent="0.25">
      <c r="D2842" s="34"/>
      <c r="H2842" s="21"/>
      <c r="M2842" s="21"/>
      <c r="N2842" s="21"/>
      <c r="Z2842" s="21"/>
      <c r="AA2842" s="21"/>
      <c r="AC2842" s="21"/>
      <c r="AD2842" s="21"/>
      <c r="AI2842" s="21"/>
      <c r="AJ2842" s="21"/>
    </row>
    <row r="2843" spans="4:36" s="20" customFormat="1" x14ac:dyDescent="0.25">
      <c r="D2843" s="34"/>
      <c r="H2843" s="21"/>
      <c r="M2843" s="21"/>
      <c r="N2843" s="21"/>
      <c r="Z2843" s="21"/>
      <c r="AA2843" s="21"/>
      <c r="AC2843" s="21"/>
      <c r="AD2843" s="21"/>
      <c r="AI2843" s="21"/>
      <c r="AJ2843" s="21"/>
    </row>
    <row r="2844" spans="4:36" s="20" customFormat="1" x14ac:dyDescent="0.25">
      <c r="D2844" s="34"/>
      <c r="H2844" s="21"/>
      <c r="M2844" s="21"/>
      <c r="N2844" s="21"/>
      <c r="Z2844" s="21"/>
      <c r="AA2844" s="21"/>
      <c r="AC2844" s="21"/>
      <c r="AD2844" s="21"/>
      <c r="AI2844" s="21"/>
      <c r="AJ2844" s="21"/>
    </row>
    <row r="2845" spans="4:36" s="20" customFormat="1" x14ac:dyDescent="0.25">
      <c r="D2845" s="34"/>
      <c r="H2845" s="21"/>
      <c r="M2845" s="21"/>
      <c r="N2845" s="21"/>
      <c r="Z2845" s="21"/>
      <c r="AA2845" s="21"/>
      <c r="AC2845" s="21"/>
      <c r="AD2845" s="21"/>
      <c r="AI2845" s="21"/>
      <c r="AJ2845" s="21"/>
    </row>
    <row r="2846" spans="4:36" s="20" customFormat="1" x14ac:dyDescent="0.25">
      <c r="D2846" s="34"/>
      <c r="H2846" s="21"/>
      <c r="M2846" s="21"/>
      <c r="N2846" s="21"/>
      <c r="Z2846" s="21"/>
      <c r="AA2846" s="21"/>
      <c r="AC2846" s="21"/>
      <c r="AD2846" s="21"/>
      <c r="AI2846" s="21"/>
      <c r="AJ2846" s="21"/>
    </row>
    <row r="2847" spans="4:36" s="20" customFormat="1" x14ac:dyDescent="0.25">
      <c r="D2847" s="34"/>
      <c r="H2847" s="21"/>
      <c r="M2847" s="21"/>
      <c r="N2847" s="21"/>
      <c r="Z2847" s="21"/>
      <c r="AA2847" s="21"/>
      <c r="AC2847" s="21"/>
      <c r="AD2847" s="21"/>
      <c r="AI2847" s="21"/>
      <c r="AJ2847" s="21"/>
    </row>
    <row r="2848" spans="4:36" s="20" customFormat="1" x14ac:dyDescent="0.25">
      <c r="D2848" s="34"/>
      <c r="H2848" s="21"/>
      <c r="M2848" s="21"/>
      <c r="N2848" s="21"/>
      <c r="Z2848" s="21"/>
      <c r="AA2848" s="21"/>
      <c r="AC2848" s="21"/>
      <c r="AD2848" s="21"/>
      <c r="AI2848" s="21"/>
      <c r="AJ2848" s="21"/>
    </row>
    <row r="2849" spans="4:36" s="20" customFormat="1" x14ac:dyDescent="0.25">
      <c r="D2849" s="34"/>
      <c r="H2849" s="21"/>
      <c r="M2849" s="21"/>
      <c r="N2849" s="21"/>
      <c r="Z2849" s="21"/>
      <c r="AA2849" s="21"/>
      <c r="AC2849" s="21"/>
      <c r="AD2849" s="21"/>
      <c r="AI2849" s="21"/>
      <c r="AJ2849" s="21"/>
    </row>
    <row r="2850" spans="4:36" s="20" customFormat="1" x14ac:dyDescent="0.25">
      <c r="D2850" s="34"/>
      <c r="H2850" s="21"/>
      <c r="M2850" s="21"/>
      <c r="N2850" s="21"/>
      <c r="Z2850" s="21"/>
      <c r="AA2850" s="21"/>
      <c r="AC2850" s="21"/>
      <c r="AD2850" s="21"/>
      <c r="AI2850" s="21"/>
      <c r="AJ2850" s="21"/>
    </row>
    <row r="2851" spans="4:36" s="20" customFormat="1" x14ac:dyDescent="0.25">
      <c r="D2851" s="34"/>
      <c r="H2851" s="21"/>
      <c r="M2851" s="21"/>
      <c r="N2851" s="21"/>
      <c r="Z2851" s="21"/>
      <c r="AA2851" s="21"/>
      <c r="AC2851" s="21"/>
      <c r="AD2851" s="21"/>
      <c r="AI2851" s="21"/>
      <c r="AJ2851" s="21"/>
    </row>
    <row r="2852" spans="4:36" s="20" customFormat="1" x14ac:dyDescent="0.25">
      <c r="D2852" s="34"/>
      <c r="H2852" s="21"/>
      <c r="M2852" s="21"/>
      <c r="N2852" s="21"/>
      <c r="Z2852" s="21"/>
      <c r="AA2852" s="21"/>
      <c r="AC2852" s="21"/>
      <c r="AD2852" s="21"/>
      <c r="AI2852" s="21"/>
      <c r="AJ2852" s="21"/>
    </row>
    <row r="2853" spans="4:36" s="20" customFormat="1" x14ac:dyDescent="0.25">
      <c r="D2853" s="34"/>
      <c r="H2853" s="21"/>
      <c r="M2853" s="21"/>
      <c r="N2853" s="21"/>
      <c r="Z2853" s="21"/>
      <c r="AA2853" s="21"/>
      <c r="AC2853" s="21"/>
      <c r="AD2853" s="21"/>
      <c r="AI2853" s="21"/>
      <c r="AJ2853" s="21"/>
    </row>
    <row r="2854" spans="4:36" s="20" customFormat="1" x14ac:dyDescent="0.25">
      <c r="D2854" s="34"/>
      <c r="H2854" s="21"/>
      <c r="M2854" s="21"/>
      <c r="N2854" s="21"/>
      <c r="Z2854" s="21"/>
      <c r="AA2854" s="21"/>
      <c r="AC2854" s="21"/>
      <c r="AD2854" s="21"/>
      <c r="AI2854" s="21"/>
      <c r="AJ2854" s="21"/>
    </row>
    <row r="2855" spans="4:36" s="20" customFormat="1" x14ac:dyDescent="0.25">
      <c r="D2855" s="34"/>
      <c r="H2855" s="21"/>
      <c r="M2855" s="21"/>
      <c r="N2855" s="21"/>
      <c r="Z2855" s="21"/>
      <c r="AA2855" s="21"/>
      <c r="AC2855" s="21"/>
      <c r="AD2855" s="21"/>
      <c r="AI2855" s="21"/>
      <c r="AJ2855" s="21"/>
    </row>
    <row r="2856" spans="4:36" s="20" customFormat="1" x14ac:dyDescent="0.25">
      <c r="D2856" s="34"/>
      <c r="H2856" s="21"/>
      <c r="M2856" s="21"/>
      <c r="N2856" s="21"/>
      <c r="Z2856" s="21"/>
      <c r="AA2856" s="21"/>
      <c r="AC2856" s="21"/>
      <c r="AD2856" s="21"/>
      <c r="AI2856" s="21"/>
      <c r="AJ2856" s="21"/>
    </row>
    <row r="2857" spans="4:36" s="20" customFormat="1" x14ac:dyDescent="0.25">
      <c r="D2857" s="34"/>
      <c r="H2857" s="21"/>
      <c r="M2857" s="21"/>
      <c r="N2857" s="21"/>
      <c r="Z2857" s="21"/>
      <c r="AA2857" s="21"/>
      <c r="AC2857" s="21"/>
      <c r="AD2857" s="21"/>
      <c r="AI2857" s="21"/>
      <c r="AJ2857" s="21"/>
    </row>
    <row r="2858" spans="4:36" s="20" customFormat="1" x14ac:dyDescent="0.25">
      <c r="D2858" s="34"/>
      <c r="H2858" s="21"/>
      <c r="M2858" s="21"/>
      <c r="N2858" s="21"/>
      <c r="Z2858" s="21"/>
      <c r="AA2858" s="21"/>
      <c r="AC2858" s="21"/>
      <c r="AD2858" s="21"/>
      <c r="AI2858" s="21"/>
      <c r="AJ2858" s="21"/>
    </row>
    <row r="2859" spans="4:36" s="20" customFormat="1" x14ac:dyDescent="0.25">
      <c r="D2859" s="34"/>
      <c r="H2859" s="21"/>
      <c r="M2859" s="21"/>
      <c r="N2859" s="21"/>
      <c r="Z2859" s="21"/>
      <c r="AA2859" s="21"/>
      <c r="AC2859" s="21"/>
      <c r="AD2859" s="21"/>
      <c r="AI2859" s="21"/>
      <c r="AJ2859" s="21"/>
    </row>
    <row r="2860" spans="4:36" s="20" customFormat="1" x14ac:dyDescent="0.25">
      <c r="D2860" s="34"/>
      <c r="H2860" s="21"/>
      <c r="M2860" s="21"/>
      <c r="N2860" s="21"/>
      <c r="Z2860" s="21"/>
      <c r="AA2860" s="21"/>
      <c r="AC2860" s="21"/>
      <c r="AD2860" s="21"/>
      <c r="AI2860" s="21"/>
      <c r="AJ2860" s="21"/>
    </row>
    <row r="2861" spans="4:36" s="20" customFormat="1" x14ac:dyDescent="0.25">
      <c r="D2861" s="34"/>
      <c r="H2861" s="21"/>
      <c r="M2861" s="21"/>
      <c r="N2861" s="21"/>
      <c r="Z2861" s="21"/>
      <c r="AA2861" s="21"/>
      <c r="AC2861" s="21"/>
      <c r="AD2861" s="21"/>
      <c r="AI2861" s="21"/>
      <c r="AJ2861" s="21"/>
    </row>
    <row r="2862" spans="4:36" s="20" customFormat="1" x14ac:dyDescent="0.25">
      <c r="D2862" s="34"/>
      <c r="H2862" s="21"/>
      <c r="M2862" s="21"/>
      <c r="N2862" s="21"/>
      <c r="Z2862" s="21"/>
      <c r="AA2862" s="21"/>
      <c r="AC2862" s="21"/>
      <c r="AD2862" s="21"/>
      <c r="AI2862" s="21"/>
      <c r="AJ2862" s="21"/>
    </row>
    <row r="2863" spans="4:36" s="20" customFormat="1" x14ac:dyDescent="0.25">
      <c r="D2863" s="34"/>
      <c r="H2863" s="21"/>
      <c r="M2863" s="21"/>
      <c r="N2863" s="21"/>
      <c r="Z2863" s="21"/>
      <c r="AA2863" s="21"/>
      <c r="AC2863" s="21"/>
      <c r="AD2863" s="21"/>
      <c r="AI2863" s="21"/>
      <c r="AJ2863" s="21"/>
    </row>
    <row r="2864" spans="4:36" s="20" customFormat="1" x14ac:dyDescent="0.25">
      <c r="D2864" s="34"/>
      <c r="H2864" s="21"/>
      <c r="M2864" s="21"/>
      <c r="N2864" s="21"/>
      <c r="Z2864" s="21"/>
      <c r="AA2864" s="21"/>
      <c r="AC2864" s="21"/>
      <c r="AD2864" s="21"/>
      <c r="AI2864" s="21"/>
      <c r="AJ2864" s="21"/>
    </row>
    <row r="2865" spans="4:36" s="20" customFormat="1" x14ac:dyDescent="0.25">
      <c r="D2865" s="34"/>
      <c r="H2865" s="21"/>
      <c r="M2865" s="21"/>
      <c r="N2865" s="21"/>
      <c r="Z2865" s="21"/>
      <c r="AA2865" s="21"/>
      <c r="AC2865" s="21"/>
      <c r="AD2865" s="21"/>
      <c r="AI2865" s="21"/>
      <c r="AJ2865" s="21"/>
    </row>
    <row r="2866" spans="4:36" s="20" customFormat="1" x14ac:dyDescent="0.25">
      <c r="D2866" s="34"/>
      <c r="H2866" s="21"/>
      <c r="M2866" s="21"/>
      <c r="N2866" s="21"/>
      <c r="Z2866" s="21"/>
      <c r="AA2866" s="21"/>
      <c r="AC2866" s="21"/>
      <c r="AD2866" s="21"/>
      <c r="AI2866" s="21"/>
      <c r="AJ2866" s="21"/>
    </row>
    <row r="2867" spans="4:36" s="20" customFormat="1" x14ac:dyDescent="0.25">
      <c r="D2867" s="34"/>
      <c r="H2867" s="21"/>
      <c r="M2867" s="21"/>
      <c r="N2867" s="21"/>
      <c r="Z2867" s="21"/>
      <c r="AA2867" s="21"/>
      <c r="AC2867" s="21"/>
      <c r="AD2867" s="21"/>
      <c r="AI2867" s="21"/>
      <c r="AJ2867" s="21"/>
    </row>
    <row r="2868" spans="4:36" s="20" customFormat="1" x14ac:dyDescent="0.25">
      <c r="D2868" s="34"/>
      <c r="H2868" s="21"/>
      <c r="M2868" s="21"/>
      <c r="N2868" s="21"/>
      <c r="Z2868" s="21"/>
      <c r="AA2868" s="21"/>
      <c r="AC2868" s="21"/>
      <c r="AD2868" s="21"/>
      <c r="AI2868" s="21"/>
      <c r="AJ2868" s="21"/>
    </row>
    <row r="2869" spans="4:36" s="20" customFormat="1" x14ac:dyDescent="0.25">
      <c r="D2869" s="34"/>
      <c r="H2869" s="21"/>
      <c r="M2869" s="21"/>
      <c r="N2869" s="21"/>
      <c r="Z2869" s="21"/>
      <c r="AA2869" s="21"/>
      <c r="AC2869" s="21"/>
      <c r="AD2869" s="21"/>
      <c r="AI2869" s="21"/>
      <c r="AJ2869" s="21"/>
    </row>
    <row r="2870" spans="4:36" s="20" customFormat="1" x14ac:dyDescent="0.25">
      <c r="D2870" s="34"/>
      <c r="H2870" s="21"/>
      <c r="M2870" s="21"/>
      <c r="N2870" s="21"/>
      <c r="Z2870" s="21"/>
      <c r="AA2870" s="21"/>
      <c r="AC2870" s="21"/>
      <c r="AD2870" s="21"/>
      <c r="AI2870" s="21"/>
      <c r="AJ2870" s="21"/>
    </row>
    <row r="2871" spans="4:36" s="20" customFormat="1" x14ac:dyDescent="0.25">
      <c r="D2871" s="34"/>
      <c r="H2871" s="21"/>
      <c r="M2871" s="21"/>
      <c r="N2871" s="21"/>
      <c r="Z2871" s="21"/>
      <c r="AA2871" s="21"/>
      <c r="AC2871" s="21"/>
      <c r="AD2871" s="21"/>
      <c r="AI2871" s="21"/>
      <c r="AJ2871" s="21"/>
    </row>
    <row r="2872" spans="4:36" s="20" customFormat="1" x14ac:dyDescent="0.25">
      <c r="D2872" s="34"/>
      <c r="H2872" s="21"/>
      <c r="M2872" s="21"/>
      <c r="N2872" s="21"/>
      <c r="Z2872" s="21"/>
      <c r="AA2872" s="21"/>
      <c r="AC2872" s="21"/>
      <c r="AD2872" s="21"/>
      <c r="AI2872" s="21"/>
      <c r="AJ2872" s="21"/>
    </row>
    <row r="2873" spans="4:36" s="20" customFormat="1" x14ac:dyDescent="0.25">
      <c r="D2873" s="34"/>
      <c r="H2873" s="21"/>
      <c r="M2873" s="21"/>
      <c r="N2873" s="21"/>
      <c r="Z2873" s="21"/>
      <c r="AA2873" s="21"/>
      <c r="AC2873" s="21"/>
      <c r="AD2873" s="21"/>
      <c r="AI2873" s="21"/>
      <c r="AJ2873" s="21"/>
    </row>
    <row r="2874" spans="4:36" s="20" customFormat="1" x14ac:dyDescent="0.25">
      <c r="D2874" s="34"/>
      <c r="H2874" s="21"/>
      <c r="M2874" s="21"/>
      <c r="N2874" s="21"/>
      <c r="Z2874" s="21"/>
      <c r="AA2874" s="21"/>
      <c r="AC2874" s="21"/>
      <c r="AD2874" s="21"/>
      <c r="AI2874" s="21"/>
      <c r="AJ2874" s="21"/>
    </row>
    <row r="2875" spans="4:36" s="20" customFormat="1" x14ac:dyDescent="0.25">
      <c r="D2875" s="34"/>
      <c r="H2875" s="21"/>
      <c r="M2875" s="21"/>
      <c r="N2875" s="21"/>
      <c r="Z2875" s="21"/>
      <c r="AA2875" s="21"/>
      <c r="AC2875" s="21"/>
      <c r="AD2875" s="21"/>
      <c r="AI2875" s="21"/>
      <c r="AJ2875" s="21"/>
    </row>
    <row r="2876" spans="4:36" s="20" customFormat="1" x14ac:dyDescent="0.25">
      <c r="D2876" s="34"/>
      <c r="H2876" s="21"/>
      <c r="M2876" s="21"/>
      <c r="N2876" s="21"/>
      <c r="Z2876" s="21"/>
      <c r="AA2876" s="21"/>
      <c r="AC2876" s="21"/>
      <c r="AD2876" s="21"/>
      <c r="AI2876" s="21"/>
      <c r="AJ2876" s="21"/>
    </row>
    <row r="2877" spans="4:36" s="20" customFormat="1" x14ac:dyDescent="0.25">
      <c r="D2877" s="34"/>
      <c r="H2877" s="21"/>
      <c r="M2877" s="21"/>
      <c r="N2877" s="21"/>
      <c r="Z2877" s="21"/>
      <c r="AA2877" s="21"/>
      <c r="AC2877" s="21"/>
      <c r="AD2877" s="21"/>
      <c r="AI2877" s="21"/>
      <c r="AJ2877" s="21"/>
    </row>
    <row r="2878" spans="4:36" s="20" customFormat="1" x14ac:dyDescent="0.25">
      <c r="D2878" s="34"/>
      <c r="H2878" s="21"/>
      <c r="M2878" s="21"/>
      <c r="N2878" s="21"/>
      <c r="Z2878" s="21"/>
      <c r="AA2878" s="21"/>
      <c r="AC2878" s="21"/>
      <c r="AD2878" s="21"/>
      <c r="AI2878" s="21"/>
      <c r="AJ2878" s="21"/>
    </row>
    <row r="2879" spans="4:36" s="20" customFormat="1" x14ac:dyDescent="0.25">
      <c r="D2879" s="34"/>
      <c r="H2879" s="21"/>
      <c r="M2879" s="21"/>
      <c r="N2879" s="21"/>
      <c r="Z2879" s="21"/>
      <c r="AA2879" s="21"/>
      <c r="AC2879" s="21"/>
      <c r="AD2879" s="21"/>
      <c r="AI2879" s="21"/>
      <c r="AJ2879" s="21"/>
    </row>
    <row r="2880" spans="4:36" s="20" customFormat="1" x14ac:dyDescent="0.25">
      <c r="D2880" s="34"/>
      <c r="H2880" s="21"/>
      <c r="M2880" s="21"/>
      <c r="N2880" s="21"/>
      <c r="Z2880" s="21"/>
      <c r="AA2880" s="21"/>
      <c r="AC2880" s="21"/>
      <c r="AD2880" s="21"/>
      <c r="AI2880" s="21"/>
      <c r="AJ2880" s="21"/>
    </row>
    <row r="2881" spans="4:36" s="20" customFormat="1" x14ac:dyDescent="0.25">
      <c r="D2881" s="34"/>
      <c r="H2881" s="21"/>
      <c r="M2881" s="21"/>
      <c r="N2881" s="21"/>
      <c r="Z2881" s="21"/>
      <c r="AA2881" s="21"/>
      <c r="AC2881" s="21"/>
      <c r="AD2881" s="21"/>
      <c r="AI2881" s="21"/>
      <c r="AJ2881" s="21"/>
    </row>
    <row r="2882" spans="4:36" s="20" customFormat="1" x14ac:dyDescent="0.25">
      <c r="D2882" s="34"/>
      <c r="H2882" s="21"/>
      <c r="M2882" s="21"/>
      <c r="N2882" s="21"/>
      <c r="Z2882" s="21"/>
      <c r="AA2882" s="21"/>
      <c r="AC2882" s="21"/>
      <c r="AD2882" s="21"/>
      <c r="AI2882" s="21"/>
      <c r="AJ2882" s="21"/>
    </row>
    <row r="2883" spans="4:36" s="20" customFormat="1" x14ac:dyDescent="0.25">
      <c r="D2883" s="34"/>
      <c r="H2883" s="21"/>
      <c r="M2883" s="21"/>
      <c r="N2883" s="21"/>
      <c r="Z2883" s="21"/>
      <c r="AA2883" s="21"/>
      <c r="AC2883" s="21"/>
      <c r="AD2883" s="21"/>
      <c r="AI2883" s="21"/>
      <c r="AJ2883" s="21"/>
    </row>
    <row r="2884" spans="4:36" s="20" customFormat="1" x14ac:dyDescent="0.25">
      <c r="D2884" s="34"/>
      <c r="H2884" s="21"/>
      <c r="M2884" s="21"/>
      <c r="N2884" s="21"/>
      <c r="Z2884" s="21"/>
      <c r="AA2884" s="21"/>
      <c r="AC2884" s="21"/>
      <c r="AD2884" s="21"/>
      <c r="AI2884" s="21"/>
      <c r="AJ2884" s="21"/>
    </row>
    <row r="2885" spans="4:36" s="20" customFormat="1" x14ac:dyDescent="0.25">
      <c r="D2885" s="34"/>
      <c r="H2885" s="21"/>
      <c r="M2885" s="21"/>
      <c r="N2885" s="21"/>
      <c r="Z2885" s="21"/>
      <c r="AA2885" s="21"/>
      <c r="AC2885" s="21"/>
      <c r="AD2885" s="21"/>
      <c r="AI2885" s="21"/>
      <c r="AJ2885" s="21"/>
    </row>
    <row r="2886" spans="4:36" s="20" customFormat="1" x14ac:dyDescent="0.25">
      <c r="D2886" s="34"/>
      <c r="H2886" s="21"/>
      <c r="M2886" s="21"/>
      <c r="N2886" s="21"/>
      <c r="Z2886" s="21"/>
      <c r="AA2886" s="21"/>
      <c r="AC2886" s="21"/>
      <c r="AD2886" s="21"/>
      <c r="AI2886" s="21"/>
      <c r="AJ2886" s="21"/>
    </row>
    <row r="2887" spans="4:36" s="20" customFormat="1" x14ac:dyDescent="0.25">
      <c r="D2887" s="34"/>
      <c r="H2887" s="21"/>
      <c r="M2887" s="21"/>
      <c r="N2887" s="21"/>
      <c r="Z2887" s="21"/>
      <c r="AA2887" s="21"/>
      <c r="AC2887" s="21"/>
      <c r="AD2887" s="21"/>
      <c r="AI2887" s="21"/>
      <c r="AJ2887" s="21"/>
    </row>
    <row r="2888" spans="4:36" s="20" customFormat="1" x14ac:dyDescent="0.25">
      <c r="D2888" s="34"/>
      <c r="H2888" s="21"/>
      <c r="M2888" s="21"/>
      <c r="N2888" s="21"/>
      <c r="Z2888" s="21"/>
      <c r="AA2888" s="21"/>
      <c r="AC2888" s="21"/>
      <c r="AD2888" s="21"/>
      <c r="AI2888" s="21"/>
      <c r="AJ2888" s="21"/>
    </row>
    <row r="2889" spans="4:36" s="20" customFormat="1" x14ac:dyDescent="0.25">
      <c r="D2889" s="34"/>
      <c r="H2889" s="21"/>
      <c r="M2889" s="21"/>
      <c r="N2889" s="21"/>
      <c r="Z2889" s="21"/>
      <c r="AA2889" s="21"/>
      <c r="AC2889" s="21"/>
      <c r="AD2889" s="21"/>
      <c r="AI2889" s="21"/>
      <c r="AJ2889" s="21"/>
    </row>
    <row r="2890" spans="4:36" s="20" customFormat="1" x14ac:dyDescent="0.25">
      <c r="D2890" s="34"/>
      <c r="H2890" s="21"/>
      <c r="M2890" s="21"/>
      <c r="N2890" s="21"/>
      <c r="Z2890" s="21"/>
      <c r="AA2890" s="21"/>
      <c r="AC2890" s="21"/>
      <c r="AD2890" s="21"/>
      <c r="AI2890" s="21"/>
      <c r="AJ2890" s="21"/>
    </row>
    <row r="2891" spans="4:36" s="20" customFormat="1" x14ac:dyDescent="0.25">
      <c r="D2891" s="34"/>
      <c r="H2891" s="21"/>
      <c r="M2891" s="21"/>
      <c r="N2891" s="21"/>
      <c r="Z2891" s="21"/>
      <c r="AA2891" s="21"/>
      <c r="AC2891" s="21"/>
      <c r="AD2891" s="21"/>
      <c r="AI2891" s="21"/>
      <c r="AJ2891" s="21"/>
    </row>
    <row r="2892" spans="4:36" s="20" customFormat="1" x14ac:dyDescent="0.25">
      <c r="D2892" s="34"/>
      <c r="H2892" s="21"/>
      <c r="M2892" s="21"/>
      <c r="N2892" s="21"/>
      <c r="Z2892" s="21"/>
      <c r="AA2892" s="21"/>
      <c r="AC2892" s="21"/>
      <c r="AD2892" s="21"/>
      <c r="AI2892" s="21"/>
      <c r="AJ2892" s="21"/>
    </row>
    <row r="2893" spans="4:36" s="20" customFormat="1" x14ac:dyDescent="0.25">
      <c r="D2893" s="34"/>
      <c r="H2893" s="21"/>
      <c r="M2893" s="21"/>
      <c r="N2893" s="21"/>
      <c r="Z2893" s="21"/>
      <c r="AA2893" s="21"/>
      <c r="AC2893" s="21"/>
      <c r="AD2893" s="21"/>
      <c r="AI2893" s="21"/>
      <c r="AJ2893" s="21"/>
    </row>
    <row r="2894" spans="4:36" s="20" customFormat="1" x14ac:dyDescent="0.25">
      <c r="D2894" s="34"/>
      <c r="H2894" s="21"/>
      <c r="M2894" s="21"/>
      <c r="N2894" s="21"/>
      <c r="Z2894" s="21"/>
      <c r="AA2894" s="21"/>
      <c r="AC2894" s="21"/>
      <c r="AD2894" s="21"/>
      <c r="AI2894" s="21"/>
      <c r="AJ2894" s="21"/>
    </row>
    <row r="2895" spans="4:36" s="20" customFormat="1" x14ac:dyDescent="0.25">
      <c r="D2895" s="34"/>
      <c r="H2895" s="21"/>
      <c r="M2895" s="21"/>
      <c r="N2895" s="21"/>
      <c r="Z2895" s="21"/>
      <c r="AA2895" s="21"/>
      <c r="AC2895" s="21"/>
      <c r="AD2895" s="21"/>
      <c r="AI2895" s="21"/>
      <c r="AJ2895" s="21"/>
    </row>
    <row r="2896" spans="4:36" s="20" customFormat="1" x14ac:dyDescent="0.25">
      <c r="D2896" s="34"/>
      <c r="H2896" s="21"/>
      <c r="M2896" s="21"/>
      <c r="N2896" s="21"/>
      <c r="Z2896" s="21"/>
      <c r="AA2896" s="21"/>
      <c r="AC2896" s="21"/>
      <c r="AD2896" s="21"/>
      <c r="AI2896" s="21"/>
      <c r="AJ2896" s="21"/>
    </row>
    <row r="2897" spans="4:36" s="20" customFormat="1" x14ac:dyDescent="0.25">
      <c r="D2897" s="34"/>
      <c r="H2897" s="21"/>
      <c r="M2897" s="21"/>
      <c r="N2897" s="21"/>
      <c r="Z2897" s="21"/>
      <c r="AA2897" s="21"/>
      <c r="AC2897" s="21"/>
      <c r="AD2897" s="21"/>
      <c r="AI2897" s="21"/>
      <c r="AJ2897" s="21"/>
    </row>
    <row r="2898" spans="4:36" s="20" customFormat="1" x14ac:dyDescent="0.25">
      <c r="D2898" s="34"/>
      <c r="H2898" s="21"/>
      <c r="M2898" s="21"/>
      <c r="N2898" s="21"/>
      <c r="Z2898" s="21"/>
      <c r="AA2898" s="21"/>
      <c r="AC2898" s="21"/>
      <c r="AD2898" s="21"/>
      <c r="AI2898" s="21"/>
      <c r="AJ2898" s="21"/>
    </row>
    <row r="2899" spans="4:36" s="20" customFormat="1" x14ac:dyDescent="0.25">
      <c r="D2899" s="34"/>
      <c r="H2899" s="21"/>
      <c r="M2899" s="21"/>
      <c r="N2899" s="21"/>
      <c r="Z2899" s="21"/>
      <c r="AA2899" s="21"/>
      <c r="AC2899" s="21"/>
      <c r="AD2899" s="21"/>
      <c r="AI2899" s="21"/>
      <c r="AJ2899" s="21"/>
    </row>
    <row r="2900" spans="4:36" s="20" customFormat="1" x14ac:dyDescent="0.25">
      <c r="D2900" s="34"/>
      <c r="H2900" s="21"/>
      <c r="M2900" s="21"/>
      <c r="N2900" s="21"/>
      <c r="Z2900" s="21"/>
      <c r="AA2900" s="21"/>
      <c r="AC2900" s="21"/>
      <c r="AD2900" s="21"/>
      <c r="AI2900" s="21"/>
      <c r="AJ2900" s="21"/>
    </row>
    <row r="2901" spans="4:36" s="20" customFormat="1" x14ac:dyDescent="0.25">
      <c r="D2901" s="34"/>
      <c r="H2901" s="21"/>
      <c r="M2901" s="21"/>
      <c r="N2901" s="21"/>
      <c r="Z2901" s="21"/>
      <c r="AA2901" s="21"/>
      <c r="AC2901" s="21"/>
      <c r="AD2901" s="21"/>
      <c r="AI2901" s="21"/>
      <c r="AJ2901" s="21"/>
    </row>
    <row r="2902" spans="4:36" s="20" customFormat="1" x14ac:dyDescent="0.25">
      <c r="D2902" s="34"/>
      <c r="H2902" s="21"/>
      <c r="M2902" s="21"/>
      <c r="N2902" s="21"/>
      <c r="Z2902" s="21"/>
      <c r="AA2902" s="21"/>
      <c r="AC2902" s="21"/>
      <c r="AD2902" s="21"/>
      <c r="AI2902" s="21"/>
      <c r="AJ2902" s="21"/>
    </row>
    <row r="2903" spans="4:36" s="20" customFormat="1" x14ac:dyDescent="0.25">
      <c r="D2903" s="34"/>
      <c r="H2903" s="21"/>
      <c r="M2903" s="21"/>
      <c r="N2903" s="21"/>
      <c r="Z2903" s="21"/>
      <c r="AA2903" s="21"/>
      <c r="AC2903" s="21"/>
      <c r="AD2903" s="21"/>
      <c r="AI2903" s="21"/>
      <c r="AJ2903" s="21"/>
    </row>
    <row r="2904" spans="4:36" s="20" customFormat="1" x14ac:dyDescent="0.25">
      <c r="D2904" s="34"/>
      <c r="H2904" s="21"/>
      <c r="M2904" s="21"/>
      <c r="N2904" s="21"/>
      <c r="Z2904" s="21"/>
      <c r="AA2904" s="21"/>
      <c r="AC2904" s="21"/>
      <c r="AD2904" s="21"/>
      <c r="AI2904" s="21"/>
      <c r="AJ2904" s="21"/>
    </row>
    <row r="2905" spans="4:36" s="20" customFormat="1" x14ac:dyDescent="0.25">
      <c r="D2905" s="34"/>
      <c r="H2905" s="21"/>
      <c r="M2905" s="21"/>
      <c r="N2905" s="21"/>
      <c r="Z2905" s="21"/>
      <c r="AA2905" s="21"/>
      <c r="AC2905" s="21"/>
      <c r="AD2905" s="21"/>
      <c r="AI2905" s="21"/>
      <c r="AJ2905" s="21"/>
    </row>
    <row r="2906" spans="4:36" s="20" customFormat="1" x14ac:dyDescent="0.25">
      <c r="D2906" s="34"/>
      <c r="H2906" s="21"/>
      <c r="M2906" s="21"/>
      <c r="N2906" s="21"/>
      <c r="Z2906" s="21"/>
      <c r="AA2906" s="21"/>
      <c r="AC2906" s="21"/>
      <c r="AD2906" s="21"/>
      <c r="AI2906" s="21"/>
      <c r="AJ2906" s="21"/>
    </row>
    <row r="2907" spans="4:36" s="20" customFormat="1" x14ac:dyDescent="0.25">
      <c r="D2907" s="34"/>
      <c r="H2907" s="21"/>
      <c r="M2907" s="21"/>
      <c r="N2907" s="21"/>
      <c r="Z2907" s="21"/>
      <c r="AA2907" s="21"/>
      <c r="AC2907" s="21"/>
      <c r="AD2907" s="21"/>
      <c r="AI2907" s="21"/>
      <c r="AJ2907" s="21"/>
    </row>
    <row r="2908" spans="4:36" s="20" customFormat="1" x14ac:dyDescent="0.25">
      <c r="D2908" s="34"/>
      <c r="H2908" s="21"/>
      <c r="M2908" s="21"/>
      <c r="N2908" s="21"/>
      <c r="Z2908" s="21"/>
      <c r="AA2908" s="21"/>
      <c r="AC2908" s="21"/>
      <c r="AD2908" s="21"/>
      <c r="AI2908" s="21"/>
      <c r="AJ2908" s="21"/>
    </row>
    <row r="2909" spans="4:36" s="20" customFormat="1" x14ac:dyDescent="0.25">
      <c r="D2909" s="34"/>
      <c r="H2909" s="21"/>
      <c r="M2909" s="21"/>
      <c r="N2909" s="21"/>
      <c r="Z2909" s="21"/>
      <c r="AA2909" s="21"/>
      <c r="AC2909" s="21"/>
      <c r="AD2909" s="21"/>
      <c r="AI2909" s="21"/>
      <c r="AJ2909" s="21"/>
    </row>
    <row r="2910" spans="4:36" s="20" customFormat="1" x14ac:dyDescent="0.25">
      <c r="D2910" s="34"/>
      <c r="H2910" s="21"/>
      <c r="M2910" s="21"/>
      <c r="N2910" s="21"/>
      <c r="Z2910" s="21"/>
      <c r="AA2910" s="21"/>
      <c r="AC2910" s="21"/>
      <c r="AD2910" s="21"/>
      <c r="AI2910" s="21"/>
      <c r="AJ2910" s="21"/>
    </row>
    <row r="2911" spans="4:36" s="20" customFormat="1" x14ac:dyDescent="0.25">
      <c r="D2911" s="34"/>
      <c r="H2911" s="21"/>
      <c r="M2911" s="21"/>
      <c r="N2911" s="21"/>
      <c r="Z2911" s="21"/>
      <c r="AA2911" s="21"/>
      <c r="AC2911" s="21"/>
      <c r="AD2911" s="21"/>
      <c r="AI2911" s="21"/>
      <c r="AJ2911" s="21"/>
    </row>
    <row r="2912" spans="4:36" s="20" customFormat="1" x14ac:dyDescent="0.25">
      <c r="D2912" s="34"/>
      <c r="H2912" s="21"/>
      <c r="M2912" s="21"/>
      <c r="N2912" s="21"/>
      <c r="Z2912" s="21"/>
      <c r="AA2912" s="21"/>
      <c r="AC2912" s="21"/>
      <c r="AD2912" s="21"/>
      <c r="AI2912" s="21"/>
      <c r="AJ2912" s="21"/>
    </row>
    <row r="2913" spans="4:36" s="20" customFormat="1" x14ac:dyDescent="0.25">
      <c r="D2913" s="34"/>
      <c r="H2913" s="21"/>
      <c r="M2913" s="21"/>
      <c r="N2913" s="21"/>
      <c r="Z2913" s="21"/>
      <c r="AA2913" s="21"/>
      <c r="AC2913" s="21"/>
      <c r="AD2913" s="21"/>
      <c r="AI2913" s="21"/>
      <c r="AJ2913" s="21"/>
    </row>
    <row r="2914" spans="4:36" s="20" customFormat="1" x14ac:dyDescent="0.25">
      <c r="D2914" s="34"/>
      <c r="H2914" s="21"/>
      <c r="M2914" s="21"/>
      <c r="N2914" s="21"/>
      <c r="Z2914" s="21"/>
      <c r="AA2914" s="21"/>
      <c r="AC2914" s="21"/>
      <c r="AD2914" s="21"/>
      <c r="AI2914" s="21"/>
      <c r="AJ2914" s="21"/>
    </row>
    <row r="2915" spans="4:36" s="20" customFormat="1" x14ac:dyDescent="0.25">
      <c r="D2915" s="34"/>
      <c r="H2915" s="21"/>
      <c r="M2915" s="21"/>
      <c r="N2915" s="21"/>
      <c r="Z2915" s="21"/>
      <c r="AA2915" s="21"/>
      <c r="AC2915" s="21"/>
      <c r="AD2915" s="21"/>
      <c r="AI2915" s="21"/>
      <c r="AJ2915" s="21"/>
    </row>
    <row r="2916" spans="4:36" s="20" customFormat="1" x14ac:dyDescent="0.25">
      <c r="D2916" s="34"/>
      <c r="H2916" s="21"/>
      <c r="M2916" s="21"/>
      <c r="N2916" s="21"/>
      <c r="Z2916" s="21"/>
      <c r="AA2916" s="21"/>
      <c r="AC2916" s="21"/>
      <c r="AD2916" s="21"/>
      <c r="AI2916" s="21"/>
      <c r="AJ2916" s="21"/>
    </row>
    <row r="2917" spans="4:36" s="20" customFormat="1" x14ac:dyDescent="0.25">
      <c r="D2917" s="34"/>
      <c r="H2917" s="21"/>
      <c r="M2917" s="21"/>
      <c r="N2917" s="21"/>
      <c r="Z2917" s="21"/>
      <c r="AA2917" s="21"/>
      <c r="AC2917" s="21"/>
      <c r="AD2917" s="21"/>
      <c r="AI2917" s="21"/>
      <c r="AJ2917" s="21"/>
    </row>
    <row r="2918" spans="4:36" s="20" customFormat="1" x14ac:dyDescent="0.25">
      <c r="D2918" s="34"/>
      <c r="H2918" s="21"/>
      <c r="M2918" s="21"/>
      <c r="N2918" s="21"/>
      <c r="Z2918" s="21"/>
      <c r="AA2918" s="21"/>
      <c r="AC2918" s="21"/>
      <c r="AD2918" s="21"/>
      <c r="AI2918" s="21"/>
      <c r="AJ2918" s="21"/>
    </row>
    <row r="2919" spans="4:36" s="20" customFormat="1" x14ac:dyDescent="0.25">
      <c r="D2919" s="34"/>
      <c r="H2919" s="21"/>
      <c r="M2919" s="21"/>
      <c r="N2919" s="21"/>
      <c r="Z2919" s="21"/>
      <c r="AA2919" s="21"/>
      <c r="AC2919" s="21"/>
      <c r="AD2919" s="21"/>
      <c r="AI2919" s="21"/>
      <c r="AJ2919" s="21"/>
    </row>
    <row r="2920" spans="4:36" s="20" customFormat="1" x14ac:dyDescent="0.25">
      <c r="D2920" s="34"/>
      <c r="H2920" s="21"/>
      <c r="M2920" s="21"/>
      <c r="N2920" s="21"/>
      <c r="Z2920" s="21"/>
      <c r="AA2920" s="21"/>
      <c r="AC2920" s="21"/>
      <c r="AD2920" s="21"/>
      <c r="AI2920" s="21"/>
      <c r="AJ2920" s="21"/>
    </row>
    <row r="2921" spans="4:36" s="20" customFormat="1" x14ac:dyDescent="0.25">
      <c r="D2921" s="34"/>
      <c r="H2921" s="21"/>
      <c r="M2921" s="21"/>
      <c r="N2921" s="21"/>
      <c r="Z2921" s="21"/>
      <c r="AA2921" s="21"/>
      <c r="AC2921" s="21"/>
      <c r="AD2921" s="21"/>
      <c r="AI2921" s="21"/>
      <c r="AJ2921" s="21"/>
    </row>
    <row r="2922" spans="4:36" s="20" customFormat="1" x14ac:dyDescent="0.25">
      <c r="D2922" s="34"/>
      <c r="H2922" s="21"/>
      <c r="M2922" s="21"/>
      <c r="N2922" s="21"/>
      <c r="Z2922" s="21"/>
      <c r="AA2922" s="21"/>
      <c r="AC2922" s="21"/>
      <c r="AD2922" s="21"/>
      <c r="AI2922" s="21"/>
      <c r="AJ2922" s="21"/>
    </row>
    <row r="2923" spans="4:36" s="20" customFormat="1" x14ac:dyDescent="0.25">
      <c r="D2923" s="34"/>
      <c r="H2923" s="21"/>
      <c r="M2923" s="21"/>
      <c r="N2923" s="21"/>
      <c r="Z2923" s="21"/>
      <c r="AA2923" s="21"/>
      <c r="AC2923" s="21"/>
      <c r="AD2923" s="21"/>
      <c r="AI2923" s="21"/>
      <c r="AJ2923" s="21"/>
    </row>
    <row r="2924" spans="4:36" s="20" customFormat="1" x14ac:dyDescent="0.25">
      <c r="D2924" s="34"/>
      <c r="H2924" s="21"/>
      <c r="M2924" s="21"/>
      <c r="N2924" s="21"/>
      <c r="Z2924" s="21"/>
      <c r="AA2924" s="21"/>
      <c r="AC2924" s="21"/>
      <c r="AD2924" s="21"/>
      <c r="AI2924" s="21"/>
      <c r="AJ2924" s="21"/>
    </row>
    <row r="2925" spans="4:36" s="20" customFormat="1" x14ac:dyDescent="0.25">
      <c r="D2925" s="34"/>
      <c r="H2925" s="21"/>
      <c r="M2925" s="21"/>
      <c r="N2925" s="21"/>
      <c r="Z2925" s="21"/>
      <c r="AA2925" s="21"/>
      <c r="AC2925" s="21"/>
      <c r="AD2925" s="21"/>
      <c r="AI2925" s="21"/>
      <c r="AJ2925" s="21"/>
    </row>
    <row r="2926" spans="4:36" s="20" customFormat="1" x14ac:dyDescent="0.25">
      <c r="D2926" s="34"/>
      <c r="H2926" s="21"/>
      <c r="M2926" s="21"/>
      <c r="N2926" s="21"/>
      <c r="Z2926" s="21"/>
      <c r="AA2926" s="21"/>
      <c r="AC2926" s="21"/>
      <c r="AD2926" s="21"/>
      <c r="AI2926" s="21"/>
      <c r="AJ2926" s="21"/>
    </row>
    <row r="2927" spans="4:36" s="20" customFormat="1" x14ac:dyDescent="0.25">
      <c r="D2927" s="34"/>
      <c r="H2927" s="21"/>
      <c r="M2927" s="21"/>
      <c r="N2927" s="21"/>
      <c r="Z2927" s="21"/>
      <c r="AA2927" s="21"/>
      <c r="AC2927" s="21"/>
      <c r="AD2927" s="21"/>
      <c r="AI2927" s="21"/>
      <c r="AJ2927" s="21"/>
    </row>
    <row r="2928" spans="4:36" s="20" customFormat="1" x14ac:dyDescent="0.25">
      <c r="D2928" s="34"/>
      <c r="H2928" s="21"/>
      <c r="M2928" s="21"/>
      <c r="N2928" s="21"/>
      <c r="Z2928" s="21"/>
      <c r="AA2928" s="21"/>
      <c r="AC2928" s="21"/>
      <c r="AD2928" s="21"/>
      <c r="AI2928" s="21"/>
      <c r="AJ2928" s="21"/>
    </row>
    <row r="2929" spans="4:36" s="20" customFormat="1" x14ac:dyDescent="0.25">
      <c r="D2929" s="34"/>
      <c r="H2929" s="21"/>
      <c r="M2929" s="21"/>
      <c r="N2929" s="21"/>
      <c r="Z2929" s="21"/>
      <c r="AA2929" s="21"/>
      <c r="AC2929" s="21"/>
      <c r="AD2929" s="21"/>
      <c r="AI2929" s="21"/>
      <c r="AJ2929" s="21"/>
    </row>
    <row r="2930" spans="4:36" s="20" customFormat="1" x14ac:dyDescent="0.25">
      <c r="D2930" s="34"/>
      <c r="H2930" s="21"/>
      <c r="M2930" s="21"/>
      <c r="N2930" s="21"/>
      <c r="Z2930" s="21"/>
      <c r="AA2930" s="21"/>
      <c r="AC2930" s="21"/>
      <c r="AD2930" s="21"/>
      <c r="AI2930" s="21"/>
      <c r="AJ2930" s="21"/>
    </row>
    <row r="2931" spans="4:36" s="20" customFormat="1" x14ac:dyDescent="0.25">
      <c r="D2931" s="34"/>
      <c r="H2931" s="21"/>
      <c r="M2931" s="21"/>
      <c r="N2931" s="21"/>
      <c r="Z2931" s="21"/>
      <c r="AA2931" s="21"/>
      <c r="AC2931" s="21"/>
      <c r="AD2931" s="21"/>
      <c r="AI2931" s="21"/>
      <c r="AJ2931" s="21"/>
    </row>
    <row r="2932" spans="4:36" s="20" customFormat="1" x14ac:dyDescent="0.25">
      <c r="D2932" s="34"/>
      <c r="H2932" s="21"/>
      <c r="M2932" s="21"/>
      <c r="N2932" s="21"/>
      <c r="Z2932" s="21"/>
      <c r="AA2932" s="21"/>
      <c r="AC2932" s="21"/>
      <c r="AD2932" s="21"/>
      <c r="AI2932" s="21"/>
      <c r="AJ2932" s="21"/>
    </row>
    <row r="2933" spans="4:36" s="20" customFormat="1" x14ac:dyDescent="0.25">
      <c r="D2933" s="34"/>
      <c r="H2933" s="21"/>
      <c r="M2933" s="21"/>
      <c r="N2933" s="21"/>
      <c r="Z2933" s="21"/>
      <c r="AA2933" s="21"/>
      <c r="AC2933" s="21"/>
      <c r="AD2933" s="21"/>
      <c r="AI2933" s="21"/>
      <c r="AJ2933" s="21"/>
    </row>
    <row r="2934" spans="4:36" s="20" customFormat="1" x14ac:dyDescent="0.25">
      <c r="D2934" s="34"/>
      <c r="H2934" s="21"/>
      <c r="M2934" s="21"/>
      <c r="N2934" s="21"/>
      <c r="Z2934" s="21"/>
      <c r="AA2934" s="21"/>
      <c r="AC2934" s="21"/>
      <c r="AD2934" s="21"/>
      <c r="AI2934" s="21"/>
      <c r="AJ2934" s="21"/>
    </row>
    <row r="2935" spans="4:36" s="20" customFormat="1" x14ac:dyDescent="0.25">
      <c r="D2935" s="34"/>
      <c r="H2935" s="21"/>
      <c r="M2935" s="21"/>
      <c r="N2935" s="21"/>
      <c r="Z2935" s="21"/>
      <c r="AA2935" s="21"/>
      <c r="AC2935" s="21"/>
      <c r="AD2935" s="21"/>
      <c r="AI2935" s="21"/>
      <c r="AJ2935" s="21"/>
    </row>
    <row r="2936" spans="4:36" s="20" customFormat="1" x14ac:dyDescent="0.25">
      <c r="D2936" s="34"/>
      <c r="H2936" s="21"/>
      <c r="M2936" s="21"/>
      <c r="N2936" s="21"/>
      <c r="Z2936" s="21"/>
      <c r="AA2936" s="21"/>
      <c r="AC2936" s="21"/>
      <c r="AD2936" s="21"/>
      <c r="AI2936" s="21"/>
      <c r="AJ2936" s="21"/>
    </row>
    <row r="2937" spans="4:36" s="20" customFormat="1" x14ac:dyDescent="0.25">
      <c r="D2937" s="34"/>
      <c r="H2937" s="21"/>
      <c r="M2937" s="21"/>
      <c r="N2937" s="21"/>
      <c r="Z2937" s="21"/>
      <c r="AA2937" s="21"/>
      <c r="AC2937" s="21"/>
      <c r="AD2937" s="21"/>
      <c r="AI2937" s="21"/>
      <c r="AJ2937" s="21"/>
    </row>
    <row r="2938" spans="4:36" s="20" customFormat="1" x14ac:dyDescent="0.25">
      <c r="D2938" s="34"/>
      <c r="H2938" s="21"/>
      <c r="M2938" s="21"/>
      <c r="N2938" s="21"/>
      <c r="Z2938" s="21"/>
      <c r="AA2938" s="21"/>
      <c r="AC2938" s="21"/>
      <c r="AD2938" s="21"/>
      <c r="AI2938" s="21"/>
      <c r="AJ2938" s="21"/>
    </row>
    <row r="2939" spans="4:36" s="20" customFormat="1" x14ac:dyDescent="0.25">
      <c r="D2939" s="34"/>
      <c r="H2939" s="21"/>
      <c r="M2939" s="21"/>
      <c r="N2939" s="21"/>
      <c r="Z2939" s="21"/>
      <c r="AA2939" s="21"/>
      <c r="AC2939" s="21"/>
      <c r="AD2939" s="21"/>
      <c r="AI2939" s="21"/>
      <c r="AJ2939" s="21"/>
    </row>
    <row r="2940" spans="4:36" s="20" customFormat="1" x14ac:dyDescent="0.25">
      <c r="D2940" s="34"/>
      <c r="H2940" s="21"/>
      <c r="M2940" s="21"/>
      <c r="N2940" s="21"/>
      <c r="Z2940" s="21"/>
      <c r="AA2940" s="21"/>
      <c r="AC2940" s="21"/>
      <c r="AD2940" s="21"/>
      <c r="AI2940" s="21"/>
      <c r="AJ2940" s="21"/>
    </row>
    <row r="2941" spans="4:36" s="20" customFormat="1" x14ac:dyDescent="0.25">
      <c r="D2941" s="34"/>
      <c r="H2941" s="21"/>
      <c r="M2941" s="21"/>
      <c r="N2941" s="21"/>
      <c r="Z2941" s="21"/>
      <c r="AA2941" s="21"/>
      <c r="AC2941" s="21"/>
      <c r="AD2941" s="21"/>
      <c r="AI2941" s="21"/>
      <c r="AJ2941" s="21"/>
    </row>
    <row r="2942" spans="4:36" s="20" customFormat="1" x14ac:dyDescent="0.25">
      <c r="D2942" s="34"/>
      <c r="H2942" s="21"/>
      <c r="M2942" s="21"/>
      <c r="N2942" s="21"/>
      <c r="Z2942" s="21"/>
      <c r="AA2942" s="21"/>
      <c r="AC2942" s="21"/>
      <c r="AD2942" s="21"/>
      <c r="AI2942" s="21"/>
      <c r="AJ2942" s="21"/>
    </row>
    <row r="2943" spans="4:36" s="20" customFormat="1" x14ac:dyDescent="0.25">
      <c r="D2943" s="34"/>
      <c r="H2943" s="21"/>
      <c r="M2943" s="21"/>
      <c r="N2943" s="21"/>
      <c r="Z2943" s="21"/>
      <c r="AA2943" s="21"/>
      <c r="AC2943" s="21"/>
      <c r="AD2943" s="21"/>
      <c r="AI2943" s="21"/>
      <c r="AJ2943" s="21"/>
    </row>
    <row r="2944" spans="4:36" s="20" customFormat="1" x14ac:dyDescent="0.25">
      <c r="D2944" s="34"/>
      <c r="H2944" s="21"/>
      <c r="M2944" s="21"/>
      <c r="N2944" s="21"/>
      <c r="Z2944" s="21"/>
      <c r="AA2944" s="21"/>
      <c r="AC2944" s="21"/>
      <c r="AD2944" s="21"/>
      <c r="AI2944" s="21"/>
      <c r="AJ2944" s="21"/>
    </row>
    <row r="2945" spans="4:36" s="20" customFormat="1" x14ac:dyDescent="0.25">
      <c r="D2945" s="34"/>
      <c r="H2945" s="21"/>
      <c r="M2945" s="21"/>
      <c r="N2945" s="21"/>
      <c r="Z2945" s="21"/>
      <c r="AA2945" s="21"/>
      <c r="AC2945" s="21"/>
      <c r="AD2945" s="21"/>
      <c r="AI2945" s="21"/>
      <c r="AJ2945" s="21"/>
    </row>
    <row r="2946" spans="4:36" s="20" customFormat="1" x14ac:dyDescent="0.25">
      <c r="D2946" s="34"/>
      <c r="H2946" s="21"/>
      <c r="M2946" s="21"/>
      <c r="N2946" s="21"/>
      <c r="Z2946" s="21"/>
      <c r="AA2946" s="21"/>
      <c r="AC2946" s="21"/>
      <c r="AD2946" s="21"/>
      <c r="AI2946" s="21"/>
      <c r="AJ2946" s="21"/>
    </row>
    <row r="2947" spans="4:36" s="20" customFormat="1" x14ac:dyDescent="0.25">
      <c r="D2947" s="34"/>
      <c r="H2947" s="21"/>
      <c r="M2947" s="21"/>
      <c r="N2947" s="21"/>
      <c r="Z2947" s="21"/>
      <c r="AA2947" s="21"/>
      <c r="AC2947" s="21"/>
      <c r="AD2947" s="21"/>
      <c r="AI2947" s="21"/>
      <c r="AJ2947" s="21"/>
    </row>
    <row r="2948" spans="4:36" s="20" customFormat="1" x14ac:dyDescent="0.25">
      <c r="D2948" s="34"/>
      <c r="H2948" s="21"/>
      <c r="M2948" s="21"/>
      <c r="N2948" s="21"/>
      <c r="Z2948" s="21"/>
      <c r="AA2948" s="21"/>
      <c r="AC2948" s="21"/>
      <c r="AD2948" s="21"/>
      <c r="AI2948" s="21"/>
      <c r="AJ2948" s="21"/>
    </row>
    <row r="2949" spans="4:36" s="20" customFormat="1" x14ac:dyDescent="0.25">
      <c r="D2949" s="34"/>
      <c r="H2949" s="21"/>
      <c r="M2949" s="21"/>
      <c r="N2949" s="21"/>
      <c r="Z2949" s="21"/>
      <c r="AA2949" s="21"/>
      <c r="AC2949" s="21"/>
      <c r="AD2949" s="21"/>
      <c r="AI2949" s="21"/>
      <c r="AJ2949" s="21"/>
    </row>
    <row r="2950" spans="4:36" s="20" customFormat="1" x14ac:dyDescent="0.25">
      <c r="D2950" s="34"/>
      <c r="H2950" s="21"/>
      <c r="M2950" s="21"/>
      <c r="N2950" s="21"/>
      <c r="Z2950" s="21"/>
      <c r="AA2950" s="21"/>
      <c r="AC2950" s="21"/>
      <c r="AD2950" s="21"/>
      <c r="AI2950" s="21"/>
      <c r="AJ2950" s="21"/>
    </row>
    <row r="2951" spans="4:36" s="20" customFormat="1" x14ac:dyDescent="0.25">
      <c r="D2951" s="34"/>
      <c r="H2951" s="21"/>
      <c r="M2951" s="21"/>
      <c r="N2951" s="21"/>
      <c r="Z2951" s="21"/>
      <c r="AA2951" s="21"/>
      <c r="AC2951" s="21"/>
      <c r="AD2951" s="21"/>
      <c r="AI2951" s="21"/>
      <c r="AJ2951" s="21"/>
    </row>
    <row r="2952" spans="4:36" s="20" customFormat="1" x14ac:dyDescent="0.25">
      <c r="D2952" s="34"/>
      <c r="H2952" s="21"/>
      <c r="M2952" s="21"/>
      <c r="N2952" s="21"/>
      <c r="Z2952" s="21"/>
      <c r="AA2952" s="21"/>
      <c r="AC2952" s="21"/>
      <c r="AD2952" s="21"/>
      <c r="AI2952" s="21"/>
      <c r="AJ2952" s="21"/>
    </row>
    <row r="2953" spans="4:36" s="20" customFormat="1" x14ac:dyDescent="0.25">
      <c r="D2953" s="34"/>
      <c r="H2953" s="21"/>
      <c r="M2953" s="21"/>
      <c r="N2953" s="21"/>
      <c r="Z2953" s="21"/>
      <c r="AA2953" s="21"/>
      <c r="AC2953" s="21"/>
      <c r="AD2953" s="21"/>
      <c r="AI2953" s="21"/>
      <c r="AJ2953" s="21"/>
    </row>
    <row r="2954" spans="4:36" s="20" customFormat="1" x14ac:dyDescent="0.25">
      <c r="D2954" s="34"/>
      <c r="H2954" s="21"/>
      <c r="M2954" s="21"/>
      <c r="N2954" s="21"/>
      <c r="Z2954" s="21"/>
      <c r="AA2954" s="21"/>
      <c r="AC2954" s="21"/>
      <c r="AD2954" s="21"/>
      <c r="AI2954" s="21"/>
      <c r="AJ2954" s="21"/>
    </row>
    <row r="2955" spans="4:36" s="20" customFormat="1" x14ac:dyDescent="0.25">
      <c r="D2955" s="34"/>
      <c r="H2955" s="21"/>
      <c r="M2955" s="21"/>
      <c r="N2955" s="21"/>
      <c r="Z2955" s="21"/>
      <c r="AA2955" s="21"/>
      <c r="AC2955" s="21"/>
      <c r="AD2955" s="21"/>
      <c r="AI2955" s="21"/>
      <c r="AJ2955" s="21"/>
    </row>
    <row r="2956" spans="4:36" s="20" customFormat="1" x14ac:dyDescent="0.25">
      <c r="D2956" s="34"/>
      <c r="H2956" s="21"/>
      <c r="M2956" s="21"/>
      <c r="N2956" s="21"/>
      <c r="Z2956" s="21"/>
      <c r="AA2956" s="21"/>
      <c r="AC2956" s="21"/>
      <c r="AD2956" s="21"/>
      <c r="AI2956" s="21"/>
      <c r="AJ2956" s="21"/>
    </row>
    <row r="2957" spans="4:36" s="20" customFormat="1" x14ac:dyDescent="0.25">
      <c r="D2957" s="34"/>
      <c r="H2957" s="21"/>
      <c r="M2957" s="21"/>
      <c r="N2957" s="21"/>
      <c r="Z2957" s="21"/>
      <c r="AA2957" s="21"/>
      <c r="AC2957" s="21"/>
      <c r="AD2957" s="21"/>
      <c r="AI2957" s="21"/>
      <c r="AJ2957" s="21"/>
    </row>
    <row r="2958" spans="4:36" s="20" customFormat="1" x14ac:dyDescent="0.25">
      <c r="D2958" s="34"/>
      <c r="H2958" s="21"/>
      <c r="M2958" s="21"/>
      <c r="N2958" s="21"/>
      <c r="Z2958" s="21"/>
      <c r="AA2958" s="21"/>
      <c r="AC2958" s="21"/>
      <c r="AD2958" s="21"/>
      <c r="AI2958" s="21"/>
      <c r="AJ2958" s="21"/>
    </row>
    <row r="2959" spans="4:36" s="20" customFormat="1" x14ac:dyDescent="0.25">
      <c r="D2959" s="34"/>
      <c r="H2959" s="21"/>
      <c r="M2959" s="21"/>
      <c r="N2959" s="21"/>
      <c r="Z2959" s="21"/>
      <c r="AA2959" s="21"/>
      <c r="AC2959" s="21"/>
      <c r="AD2959" s="21"/>
      <c r="AI2959" s="21"/>
      <c r="AJ2959" s="21"/>
    </row>
    <row r="2960" spans="4:36" s="20" customFormat="1" x14ac:dyDescent="0.25">
      <c r="D2960" s="34"/>
      <c r="H2960" s="21"/>
      <c r="M2960" s="21"/>
      <c r="N2960" s="21"/>
      <c r="Z2960" s="21"/>
      <c r="AA2960" s="21"/>
      <c r="AC2960" s="21"/>
      <c r="AD2960" s="21"/>
      <c r="AI2960" s="21"/>
      <c r="AJ2960" s="21"/>
    </row>
    <row r="2961" spans="4:36" s="20" customFormat="1" x14ac:dyDescent="0.25">
      <c r="D2961" s="34"/>
      <c r="H2961" s="21"/>
      <c r="M2961" s="21"/>
      <c r="N2961" s="21"/>
      <c r="Z2961" s="21"/>
      <c r="AA2961" s="21"/>
      <c r="AC2961" s="21"/>
      <c r="AD2961" s="21"/>
      <c r="AI2961" s="21"/>
      <c r="AJ2961" s="21"/>
    </row>
    <row r="2962" spans="4:36" s="20" customFormat="1" x14ac:dyDescent="0.25">
      <c r="D2962" s="34"/>
      <c r="H2962" s="21"/>
      <c r="M2962" s="21"/>
      <c r="N2962" s="21"/>
      <c r="Z2962" s="21"/>
      <c r="AA2962" s="21"/>
      <c r="AC2962" s="21"/>
      <c r="AD2962" s="21"/>
      <c r="AI2962" s="21"/>
      <c r="AJ2962" s="21"/>
    </row>
    <row r="2963" spans="4:36" s="20" customFormat="1" x14ac:dyDescent="0.25">
      <c r="D2963" s="34"/>
      <c r="H2963" s="21"/>
      <c r="M2963" s="21"/>
      <c r="N2963" s="21"/>
      <c r="Z2963" s="21"/>
      <c r="AA2963" s="21"/>
      <c r="AC2963" s="21"/>
      <c r="AD2963" s="21"/>
      <c r="AI2963" s="21"/>
      <c r="AJ2963" s="21"/>
    </row>
    <row r="2964" spans="4:36" s="20" customFormat="1" x14ac:dyDescent="0.25">
      <c r="D2964" s="34"/>
      <c r="H2964" s="21"/>
      <c r="M2964" s="21"/>
      <c r="N2964" s="21"/>
      <c r="Z2964" s="21"/>
      <c r="AA2964" s="21"/>
      <c r="AC2964" s="21"/>
      <c r="AD2964" s="21"/>
      <c r="AI2964" s="21"/>
      <c r="AJ2964" s="21"/>
    </row>
    <row r="2965" spans="4:36" s="20" customFormat="1" x14ac:dyDescent="0.25">
      <c r="D2965" s="34"/>
      <c r="H2965" s="21"/>
      <c r="M2965" s="21"/>
      <c r="N2965" s="21"/>
      <c r="Z2965" s="21"/>
      <c r="AA2965" s="21"/>
      <c r="AC2965" s="21"/>
      <c r="AD2965" s="21"/>
      <c r="AI2965" s="21"/>
      <c r="AJ2965" s="21"/>
    </row>
    <row r="2966" spans="4:36" s="20" customFormat="1" x14ac:dyDescent="0.25">
      <c r="D2966" s="34"/>
      <c r="H2966" s="21"/>
      <c r="M2966" s="21"/>
      <c r="N2966" s="21"/>
      <c r="Z2966" s="21"/>
      <c r="AA2966" s="21"/>
      <c r="AC2966" s="21"/>
      <c r="AD2966" s="21"/>
      <c r="AI2966" s="21"/>
      <c r="AJ2966" s="21"/>
    </row>
    <row r="2967" spans="4:36" s="20" customFormat="1" x14ac:dyDescent="0.25">
      <c r="D2967" s="34"/>
      <c r="H2967" s="21"/>
      <c r="M2967" s="21"/>
      <c r="N2967" s="21"/>
      <c r="Z2967" s="21"/>
      <c r="AA2967" s="21"/>
      <c r="AC2967" s="21"/>
      <c r="AD2967" s="21"/>
      <c r="AI2967" s="21"/>
      <c r="AJ2967" s="21"/>
    </row>
    <row r="2968" spans="4:36" s="20" customFormat="1" x14ac:dyDescent="0.25">
      <c r="D2968" s="34"/>
      <c r="H2968" s="21"/>
      <c r="M2968" s="21"/>
      <c r="N2968" s="21"/>
      <c r="Z2968" s="21"/>
      <c r="AA2968" s="21"/>
      <c r="AC2968" s="21"/>
      <c r="AD2968" s="21"/>
      <c r="AI2968" s="21"/>
      <c r="AJ2968" s="21"/>
    </row>
    <row r="2969" spans="4:36" s="20" customFormat="1" x14ac:dyDescent="0.25">
      <c r="D2969" s="34"/>
      <c r="H2969" s="21"/>
      <c r="M2969" s="21"/>
      <c r="N2969" s="21"/>
      <c r="Z2969" s="21"/>
      <c r="AA2969" s="21"/>
      <c r="AC2969" s="21"/>
      <c r="AD2969" s="21"/>
      <c r="AI2969" s="21"/>
      <c r="AJ2969" s="21"/>
    </row>
    <row r="2970" spans="4:36" s="20" customFormat="1" x14ac:dyDescent="0.25">
      <c r="D2970" s="34"/>
      <c r="H2970" s="21"/>
      <c r="M2970" s="21"/>
      <c r="N2970" s="21"/>
      <c r="Z2970" s="21"/>
      <c r="AA2970" s="21"/>
      <c r="AC2970" s="21"/>
      <c r="AD2970" s="21"/>
      <c r="AI2970" s="21"/>
      <c r="AJ2970" s="21"/>
    </row>
    <row r="2971" spans="4:36" s="20" customFormat="1" x14ac:dyDescent="0.25">
      <c r="D2971" s="34"/>
      <c r="H2971" s="21"/>
      <c r="M2971" s="21"/>
      <c r="N2971" s="21"/>
      <c r="Z2971" s="21"/>
      <c r="AA2971" s="21"/>
      <c r="AC2971" s="21"/>
      <c r="AD2971" s="21"/>
      <c r="AI2971" s="21"/>
      <c r="AJ2971" s="21"/>
    </row>
    <row r="2972" spans="4:36" s="20" customFormat="1" x14ac:dyDescent="0.25">
      <c r="D2972" s="34"/>
      <c r="H2972" s="21"/>
      <c r="M2972" s="21"/>
      <c r="N2972" s="21"/>
      <c r="Z2972" s="21"/>
      <c r="AA2972" s="21"/>
      <c r="AC2972" s="21"/>
      <c r="AD2972" s="21"/>
      <c r="AI2972" s="21"/>
      <c r="AJ2972" s="21"/>
    </row>
    <row r="2973" spans="4:36" s="20" customFormat="1" x14ac:dyDescent="0.25">
      <c r="D2973" s="34"/>
      <c r="H2973" s="21"/>
      <c r="M2973" s="21"/>
      <c r="N2973" s="21"/>
      <c r="Z2973" s="21"/>
      <c r="AA2973" s="21"/>
      <c r="AC2973" s="21"/>
      <c r="AD2973" s="21"/>
      <c r="AI2973" s="21"/>
      <c r="AJ2973" s="21"/>
    </row>
    <row r="2974" spans="4:36" s="20" customFormat="1" x14ac:dyDescent="0.25">
      <c r="D2974" s="34"/>
      <c r="H2974" s="21"/>
      <c r="M2974" s="21"/>
      <c r="N2974" s="21"/>
      <c r="Z2974" s="21"/>
      <c r="AA2974" s="21"/>
      <c r="AC2974" s="21"/>
      <c r="AD2974" s="21"/>
      <c r="AI2974" s="21"/>
      <c r="AJ2974" s="21"/>
    </row>
    <row r="2975" spans="4:36" s="20" customFormat="1" x14ac:dyDescent="0.25">
      <c r="D2975" s="34"/>
      <c r="H2975" s="21"/>
      <c r="M2975" s="21"/>
      <c r="N2975" s="21"/>
      <c r="Z2975" s="21"/>
      <c r="AA2975" s="21"/>
      <c r="AC2975" s="21"/>
      <c r="AD2975" s="21"/>
      <c r="AI2975" s="21"/>
      <c r="AJ2975" s="21"/>
    </row>
    <row r="2976" spans="4:36" s="20" customFormat="1" x14ac:dyDescent="0.25">
      <c r="D2976" s="34"/>
      <c r="H2976" s="21"/>
      <c r="M2976" s="21"/>
      <c r="N2976" s="21"/>
      <c r="Z2976" s="21"/>
      <c r="AA2976" s="21"/>
      <c r="AC2976" s="21"/>
      <c r="AD2976" s="21"/>
      <c r="AI2976" s="21"/>
      <c r="AJ2976" s="21"/>
    </row>
    <row r="2977" spans="4:36" s="20" customFormat="1" x14ac:dyDescent="0.25">
      <c r="D2977" s="34"/>
      <c r="H2977" s="21"/>
      <c r="M2977" s="21"/>
      <c r="N2977" s="21"/>
      <c r="Z2977" s="21"/>
      <c r="AA2977" s="21"/>
      <c r="AC2977" s="21"/>
      <c r="AD2977" s="21"/>
      <c r="AI2977" s="21"/>
      <c r="AJ2977" s="21"/>
    </row>
    <row r="2978" spans="4:36" s="20" customFormat="1" x14ac:dyDescent="0.25">
      <c r="D2978" s="34"/>
      <c r="H2978" s="21"/>
      <c r="M2978" s="21"/>
      <c r="N2978" s="21"/>
      <c r="Z2978" s="21"/>
      <c r="AA2978" s="21"/>
      <c r="AC2978" s="21"/>
      <c r="AD2978" s="21"/>
      <c r="AI2978" s="21"/>
      <c r="AJ2978" s="21"/>
    </row>
    <row r="2979" spans="4:36" s="20" customFormat="1" x14ac:dyDescent="0.25">
      <c r="D2979" s="34"/>
      <c r="H2979" s="21"/>
      <c r="M2979" s="21"/>
      <c r="N2979" s="21"/>
      <c r="Z2979" s="21"/>
      <c r="AA2979" s="21"/>
      <c r="AC2979" s="21"/>
      <c r="AD2979" s="21"/>
      <c r="AI2979" s="21"/>
      <c r="AJ2979" s="21"/>
    </row>
    <row r="2980" spans="4:36" s="20" customFormat="1" x14ac:dyDescent="0.25">
      <c r="D2980" s="34"/>
      <c r="H2980" s="21"/>
      <c r="M2980" s="21"/>
      <c r="N2980" s="21"/>
      <c r="Z2980" s="21"/>
      <c r="AA2980" s="21"/>
      <c r="AC2980" s="21"/>
      <c r="AD2980" s="21"/>
      <c r="AI2980" s="21"/>
      <c r="AJ2980" s="21"/>
    </row>
    <row r="2981" spans="4:36" s="20" customFormat="1" x14ac:dyDescent="0.25">
      <c r="D2981" s="34"/>
      <c r="H2981" s="21"/>
      <c r="M2981" s="21"/>
      <c r="N2981" s="21"/>
      <c r="Z2981" s="21"/>
      <c r="AA2981" s="21"/>
      <c r="AC2981" s="21"/>
      <c r="AD2981" s="21"/>
      <c r="AI2981" s="21"/>
      <c r="AJ2981" s="21"/>
    </row>
    <row r="2982" spans="4:36" s="20" customFormat="1" x14ac:dyDescent="0.25">
      <c r="D2982" s="34"/>
      <c r="H2982" s="21"/>
      <c r="M2982" s="21"/>
      <c r="N2982" s="21"/>
      <c r="Z2982" s="21"/>
      <c r="AA2982" s="21"/>
      <c r="AC2982" s="21"/>
      <c r="AD2982" s="21"/>
      <c r="AI2982" s="21"/>
      <c r="AJ2982" s="21"/>
    </row>
    <row r="2983" spans="4:36" s="20" customFormat="1" x14ac:dyDescent="0.25">
      <c r="D2983" s="34"/>
      <c r="H2983" s="21"/>
      <c r="M2983" s="21"/>
      <c r="N2983" s="21"/>
      <c r="Z2983" s="21"/>
      <c r="AA2983" s="21"/>
      <c r="AC2983" s="21"/>
      <c r="AD2983" s="21"/>
      <c r="AI2983" s="21"/>
      <c r="AJ2983" s="21"/>
    </row>
    <row r="2984" spans="4:36" s="20" customFormat="1" x14ac:dyDescent="0.25">
      <c r="D2984" s="34"/>
      <c r="H2984" s="21"/>
      <c r="M2984" s="21"/>
      <c r="N2984" s="21"/>
      <c r="Z2984" s="21"/>
      <c r="AA2984" s="21"/>
      <c r="AC2984" s="21"/>
      <c r="AD2984" s="21"/>
      <c r="AI2984" s="21"/>
      <c r="AJ2984" s="21"/>
    </row>
    <row r="2985" spans="4:36" s="20" customFormat="1" x14ac:dyDescent="0.25">
      <c r="D2985" s="34"/>
      <c r="H2985" s="21"/>
      <c r="M2985" s="21"/>
      <c r="N2985" s="21"/>
      <c r="Z2985" s="21"/>
      <c r="AA2985" s="21"/>
      <c r="AC2985" s="21"/>
      <c r="AD2985" s="21"/>
      <c r="AI2985" s="21"/>
      <c r="AJ2985" s="21"/>
    </row>
    <row r="2986" spans="4:36" s="20" customFormat="1" x14ac:dyDescent="0.25">
      <c r="D2986" s="34"/>
      <c r="H2986" s="21"/>
      <c r="M2986" s="21"/>
      <c r="N2986" s="21"/>
      <c r="Z2986" s="21"/>
      <c r="AA2986" s="21"/>
      <c r="AC2986" s="21"/>
      <c r="AD2986" s="21"/>
      <c r="AI2986" s="21"/>
      <c r="AJ2986" s="21"/>
    </row>
    <row r="2987" spans="4:36" s="20" customFormat="1" x14ac:dyDescent="0.25">
      <c r="D2987" s="34"/>
      <c r="H2987" s="21"/>
      <c r="M2987" s="21"/>
      <c r="N2987" s="21"/>
      <c r="Z2987" s="21"/>
      <c r="AA2987" s="21"/>
      <c r="AC2987" s="21"/>
      <c r="AD2987" s="21"/>
      <c r="AI2987" s="21"/>
      <c r="AJ2987" s="21"/>
    </row>
    <row r="2988" spans="4:36" s="20" customFormat="1" x14ac:dyDescent="0.25">
      <c r="D2988" s="34"/>
      <c r="H2988" s="21"/>
      <c r="M2988" s="21"/>
      <c r="N2988" s="21"/>
      <c r="Z2988" s="21"/>
      <c r="AA2988" s="21"/>
      <c r="AC2988" s="21"/>
      <c r="AD2988" s="21"/>
      <c r="AI2988" s="21"/>
      <c r="AJ2988" s="21"/>
    </row>
    <row r="2989" spans="4:36" s="20" customFormat="1" x14ac:dyDescent="0.25">
      <c r="D2989" s="34"/>
      <c r="H2989" s="21"/>
      <c r="M2989" s="21"/>
      <c r="N2989" s="21"/>
      <c r="Z2989" s="21"/>
      <c r="AA2989" s="21"/>
      <c r="AC2989" s="21"/>
      <c r="AD2989" s="21"/>
      <c r="AI2989" s="21"/>
      <c r="AJ2989" s="21"/>
    </row>
    <row r="2990" spans="4:36" s="20" customFormat="1" x14ac:dyDescent="0.25">
      <c r="D2990" s="34"/>
      <c r="H2990" s="21"/>
      <c r="M2990" s="21"/>
      <c r="N2990" s="21"/>
      <c r="Z2990" s="21"/>
      <c r="AA2990" s="21"/>
      <c r="AC2990" s="21"/>
      <c r="AD2990" s="21"/>
      <c r="AI2990" s="21"/>
      <c r="AJ2990" s="21"/>
    </row>
    <row r="2991" spans="4:36" s="20" customFormat="1" x14ac:dyDescent="0.25">
      <c r="D2991" s="34"/>
      <c r="H2991" s="21"/>
      <c r="M2991" s="21"/>
      <c r="N2991" s="21"/>
      <c r="Z2991" s="21"/>
      <c r="AA2991" s="21"/>
      <c r="AC2991" s="21"/>
      <c r="AD2991" s="21"/>
      <c r="AI2991" s="21"/>
      <c r="AJ2991" s="21"/>
    </row>
    <row r="2992" spans="4:36" s="20" customFormat="1" x14ac:dyDescent="0.25">
      <c r="D2992" s="34"/>
      <c r="H2992" s="21"/>
      <c r="M2992" s="21"/>
      <c r="N2992" s="21"/>
      <c r="Z2992" s="21"/>
      <c r="AA2992" s="21"/>
      <c r="AC2992" s="21"/>
      <c r="AD2992" s="21"/>
      <c r="AI2992" s="21"/>
      <c r="AJ2992" s="21"/>
    </row>
    <row r="2993" spans="4:36" s="20" customFormat="1" x14ac:dyDescent="0.25">
      <c r="D2993" s="34"/>
      <c r="H2993" s="21"/>
      <c r="M2993" s="21"/>
      <c r="N2993" s="21"/>
      <c r="Z2993" s="21"/>
      <c r="AA2993" s="21"/>
      <c r="AC2993" s="21"/>
      <c r="AD2993" s="21"/>
      <c r="AI2993" s="21"/>
      <c r="AJ2993" s="21"/>
    </row>
    <row r="2994" spans="4:36" s="20" customFormat="1" x14ac:dyDescent="0.25">
      <c r="D2994" s="34"/>
      <c r="H2994" s="21"/>
      <c r="M2994" s="21"/>
      <c r="N2994" s="21"/>
      <c r="Z2994" s="21"/>
      <c r="AA2994" s="21"/>
      <c r="AC2994" s="21"/>
      <c r="AD2994" s="21"/>
      <c r="AI2994" s="21"/>
      <c r="AJ2994" s="21"/>
    </row>
    <row r="2995" spans="4:36" s="20" customFormat="1" x14ac:dyDescent="0.25">
      <c r="D2995" s="34"/>
      <c r="H2995" s="21"/>
      <c r="M2995" s="21"/>
      <c r="N2995" s="21"/>
      <c r="Z2995" s="21"/>
      <c r="AA2995" s="21"/>
      <c r="AC2995" s="21"/>
      <c r="AD2995" s="21"/>
      <c r="AI2995" s="21"/>
      <c r="AJ2995" s="21"/>
    </row>
    <row r="2996" spans="4:36" s="20" customFormat="1" x14ac:dyDescent="0.25">
      <c r="D2996" s="34"/>
      <c r="H2996" s="21"/>
      <c r="M2996" s="21"/>
      <c r="N2996" s="21"/>
      <c r="Z2996" s="21"/>
      <c r="AA2996" s="21"/>
      <c r="AC2996" s="21"/>
      <c r="AD2996" s="21"/>
      <c r="AI2996" s="21"/>
      <c r="AJ2996" s="21"/>
    </row>
    <row r="2997" spans="4:36" s="20" customFormat="1" x14ac:dyDescent="0.25">
      <c r="D2997" s="34"/>
      <c r="H2997" s="21"/>
      <c r="M2997" s="21"/>
      <c r="N2997" s="21"/>
      <c r="Z2997" s="21"/>
      <c r="AA2997" s="21"/>
      <c r="AC2997" s="21"/>
      <c r="AD2997" s="21"/>
      <c r="AI2997" s="21"/>
      <c r="AJ2997" s="21"/>
    </row>
    <row r="2998" spans="4:36" s="20" customFormat="1" x14ac:dyDescent="0.25">
      <c r="D2998" s="34"/>
      <c r="H2998" s="21"/>
      <c r="M2998" s="21"/>
      <c r="N2998" s="21"/>
      <c r="Z2998" s="21"/>
      <c r="AA2998" s="21"/>
      <c r="AC2998" s="21"/>
      <c r="AD2998" s="21"/>
      <c r="AI2998" s="21"/>
      <c r="AJ2998" s="21"/>
    </row>
    <row r="2999" spans="4:36" s="20" customFormat="1" x14ac:dyDescent="0.25">
      <c r="D2999" s="34"/>
      <c r="H2999" s="21"/>
      <c r="M2999" s="21"/>
      <c r="N2999" s="21"/>
      <c r="Z2999" s="21"/>
      <c r="AA2999" s="21"/>
      <c r="AC2999" s="21"/>
      <c r="AD2999" s="21"/>
      <c r="AI2999" s="21"/>
      <c r="AJ2999" s="21"/>
    </row>
    <row r="3000" spans="4:36" s="20" customFormat="1" x14ac:dyDescent="0.25">
      <c r="D3000" s="34"/>
      <c r="H3000" s="21"/>
      <c r="M3000" s="21"/>
      <c r="N3000" s="21"/>
      <c r="Z3000" s="21"/>
      <c r="AA3000" s="21"/>
      <c r="AC3000" s="21"/>
      <c r="AD3000" s="21"/>
      <c r="AI3000" s="21"/>
      <c r="AJ3000" s="21"/>
    </row>
    <row r="3001" spans="4:36" s="20" customFormat="1" x14ac:dyDescent="0.25">
      <c r="D3001" s="34"/>
      <c r="H3001" s="21"/>
      <c r="M3001" s="21"/>
      <c r="N3001" s="21"/>
      <c r="Z3001" s="21"/>
      <c r="AA3001" s="21"/>
      <c r="AC3001" s="21"/>
      <c r="AD3001" s="21"/>
      <c r="AI3001" s="21"/>
      <c r="AJ3001" s="21"/>
    </row>
    <row r="3002" spans="4:36" s="20" customFormat="1" x14ac:dyDescent="0.25">
      <c r="D3002" s="34"/>
      <c r="H3002" s="21"/>
      <c r="M3002" s="21"/>
      <c r="N3002" s="21"/>
      <c r="Z3002" s="21"/>
      <c r="AA3002" s="21"/>
      <c r="AC3002" s="21"/>
      <c r="AD3002" s="21"/>
      <c r="AI3002" s="21"/>
      <c r="AJ3002" s="21"/>
    </row>
    <row r="3003" spans="4:36" s="20" customFormat="1" x14ac:dyDescent="0.25">
      <c r="D3003" s="34"/>
      <c r="H3003" s="21"/>
      <c r="M3003" s="21"/>
      <c r="N3003" s="21"/>
      <c r="Z3003" s="21"/>
      <c r="AA3003" s="21"/>
      <c r="AC3003" s="21"/>
      <c r="AD3003" s="21"/>
      <c r="AI3003" s="21"/>
      <c r="AJ3003" s="21"/>
    </row>
    <row r="3004" spans="4:36" s="20" customFormat="1" x14ac:dyDescent="0.25">
      <c r="D3004" s="34"/>
      <c r="H3004" s="21"/>
      <c r="M3004" s="21"/>
      <c r="N3004" s="21"/>
      <c r="Z3004" s="21"/>
      <c r="AA3004" s="21"/>
      <c r="AC3004" s="21"/>
      <c r="AD3004" s="21"/>
      <c r="AI3004" s="21"/>
      <c r="AJ3004" s="21"/>
    </row>
    <row r="3005" spans="4:36" s="20" customFormat="1" x14ac:dyDescent="0.25">
      <c r="D3005" s="34"/>
      <c r="H3005" s="21"/>
      <c r="M3005" s="21"/>
      <c r="N3005" s="21"/>
      <c r="Z3005" s="21"/>
      <c r="AA3005" s="21"/>
      <c r="AC3005" s="21"/>
      <c r="AD3005" s="21"/>
      <c r="AI3005" s="21"/>
      <c r="AJ3005" s="21"/>
    </row>
    <row r="3006" spans="4:36" s="20" customFormat="1" x14ac:dyDescent="0.25">
      <c r="D3006" s="34"/>
      <c r="H3006" s="21"/>
      <c r="M3006" s="21"/>
      <c r="N3006" s="21"/>
      <c r="Z3006" s="21"/>
      <c r="AA3006" s="21"/>
      <c r="AC3006" s="21"/>
      <c r="AD3006" s="21"/>
      <c r="AI3006" s="21"/>
      <c r="AJ3006" s="21"/>
    </row>
    <row r="3007" spans="4:36" s="20" customFormat="1" x14ac:dyDescent="0.25">
      <c r="D3007" s="34"/>
      <c r="H3007" s="21"/>
      <c r="M3007" s="21"/>
      <c r="N3007" s="21"/>
      <c r="Z3007" s="21"/>
      <c r="AA3007" s="21"/>
      <c r="AC3007" s="21"/>
      <c r="AD3007" s="21"/>
      <c r="AI3007" s="21"/>
      <c r="AJ3007" s="21"/>
    </row>
    <row r="3008" spans="4:36" s="20" customFormat="1" x14ac:dyDescent="0.25">
      <c r="D3008" s="34"/>
      <c r="H3008" s="21"/>
      <c r="M3008" s="21"/>
      <c r="N3008" s="21"/>
      <c r="Z3008" s="21"/>
      <c r="AA3008" s="21"/>
      <c r="AC3008" s="21"/>
      <c r="AD3008" s="21"/>
      <c r="AI3008" s="21"/>
      <c r="AJ3008" s="21"/>
    </row>
    <row r="3009" spans="4:36" s="20" customFormat="1" x14ac:dyDescent="0.25">
      <c r="D3009" s="34"/>
      <c r="H3009" s="21"/>
      <c r="M3009" s="21"/>
      <c r="N3009" s="21"/>
      <c r="Z3009" s="21"/>
      <c r="AA3009" s="21"/>
      <c r="AC3009" s="21"/>
      <c r="AD3009" s="21"/>
      <c r="AI3009" s="21"/>
      <c r="AJ3009" s="21"/>
    </row>
    <row r="3010" spans="4:36" s="20" customFormat="1" x14ac:dyDescent="0.25">
      <c r="D3010" s="34"/>
      <c r="H3010" s="21"/>
      <c r="M3010" s="21"/>
      <c r="N3010" s="21"/>
      <c r="Z3010" s="21"/>
      <c r="AA3010" s="21"/>
      <c r="AC3010" s="21"/>
      <c r="AD3010" s="21"/>
      <c r="AI3010" s="21"/>
      <c r="AJ3010" s="21"/>
    </row>
    <row r="3011" spans="4:36" s="20" customFormat="1" x14ac:dyDescent="0.25">
      <c r="D3011" s="34"/>
      <c r="H3011" s="21"/>
      <c r="M3011" s="21"/>
      <c r="N3011" s="21"/>
      <c r="Z3011" s="21"/>
      <c r="AA3011" s="21"/>
      <c r="AC3011" s="21"/>
      <c r="AD3011" s="21"/>
      <c r="AI3011" s="21"/>
      <c r="AJ3011" s="21"/>
    </row>
    <row r="3012" spans="4:36" s="20" customFormat="1" x14ac:dyDescent="0.25">
      <c r="D3012" s="34"/>
      <c r="H3012" s="21"/>
      <c r="M3012" s="21"/>
      <c r="N3012" s="21"/>
      <c r="Z3012" s="21"/>
      <c r="AA3012" s="21"/>
      <c r="AC3012" s="21"/>
      <c r="AD3012" s="21"/>
      <c r="AI3012" s="21"/>
      <c r="AJ3012" s="21"/>
    </row>
    <row r="3013" spans="4:36" s="20" customFormat="1" x14ac:dyDescent="0.25">
      <c r="D3013" s="34"/>
      <c r="H3013" s="21"/>
      <c r="M3013" s="21"/>
      <c r="N3013" s="21"/>
      <c r="Z3013" s="21"/>
      <c r="AA3013" s="21"/>
      <c r="AC3013" s="21"/>
      <c r="AD3013" s="21"/>
      <c r="AI3013" s="21"/>
      <c r="AJ3013" s="21"/>
    </row>
    <row r="3014" spans="4:36" s="20" customFormat="1" x14ac:dyDescent="0.25">
      <c r="D3014" s="34"/>
      <c r="H3014" s="21"/>
      <c r="M3014" s="21"/>
      <c r="N3014" s="21"/>
      <c r="Z3014" s="21"/>
      <c r="AA3014" s="21"/>
      <c r="AC3014" s="21"/>
      <c r="AD3014" s="21"/>
      <c r="AI3014" s="21"/>
      <c r="AJ3014" s="21"/>
    </row>
    <row r="3015" spans="4:36" s="20" customFormat="1" x14ac:dyDescent="0.25">
      <c r="D3015" s="34"/>
      <c r="H3015" s="21"/>
      <c r="M3015" s="21"/>
      <c r="N3015" s="21"/>
      <c r="Z3015" s="21"/>
      <c r="AA3015" s="21"/>
      <c r="AC3015" s="21"/>
      <c r="AD3015" s="21"/>
      <c r="AI3015" s="21"/>
      <c r="AJ3015" s="21"/>
    </row>
    <row r="3016" spans="4:36" s="20" customFormat="1" x14ac:dyDescent="0.25">
      <c r="D3016" s="34"/>
      <c r="H3016" s="21"/>
      <c r="M3016" s="21"/>
      <c r="N3016" s="21"/>
      <c r="Z3016" s="21"/>
      <c r="AA3016" s="21"/>
      <c r="AC3016" s="21"/>
      <c r="AD3016" s="21"/>
      <c r="AI3016" s="21"/>
      <c r="AJ3016" s="21"/>
    </row>
    <row r="3017" spans="4:36" s="20" customFormat="1" x14ac:dyDescent="0.25">
      <c r="D3017" s="34"/>
      <c r="H3017" s="21"/>
      <c r="M3017" s="21"/>
      <c r="N3017" s="21"/>
      <c r="Z3017" s="21"/>
      <c r="AA3017" s="21"/>
      <c r="AC3017" s="21"/>
      <c r="AD3017" s="21"/>
      <c r="AI3017" s="21"/>
      <c r="AJ3017" s="21"/>
    </row>
    <row r="3018" spans="4:36" s="20" customFormat="1" x14ac:dyDescent="0.25">
      <c r="D3018" s="34"/>
      <c r="H3018" s="21"/>
      <c r="M3018" s="21"/>
      <c r="N3018" s="21"/>
      <c r="Z3018" s="21"/>
      <c r="AA3018" s="21"/>
      <c r="AC3018" s="21"/>
      <c r="AD3018" s="21"/>
      <c r="AI3018" s="21"/>
      <c r="AJ3018" s="21"/>
    </row>
    <row r="3019" spans="4:36" s="20" customFormat="1" x14ac:dyDescent="0.25">
      <c r="D3019" s="34"/>
      <c r="H3019" s="21"/>
      <c r="M3019" s="21"/>
      <c r="N3019" s="21"/>
      <c r="Z3019" s="21"/>
      <c r="AA3019" s="21"/>
      <c r="AC3019" s="21"/>
      <c r="AD3019" s="21"/>
      <c r="AI3019" s="21"/>
      <c r="AJ3019" s="21"/>
    </row>
    <row r="3020" spans="4:36" s="20" customFormat="1" x14ac:dyDescent="0.25">
      <c r="D3020" s="34"/>
      <c r="H3020" s="21"/>
      <c r="M3020" s="21"/>
      <c r="N3020" s="21"/>
      <c r="Z3020" s="21"/>
      <c r="AA3020" s="21"/>
      <c r="AC3020" s="21"/>
      <c r="AD3020" s="21"/>
      <c r="AI3020" s="21"/>
      <c r="AJ3020" s="21"/>
    </row>
    <row r="3021" spans="4:36" s="20" customFormat="1" x14ac:dyDescent="0.25">
      <c r="D3021" s="34"/>
      <c r="H3021" s="21"/>
      <c r="M3021" s="21"/>
      <c r="N3021" s="21"/>
      <c r="Z3021" s="21"/>
      <c r="AA3021" s="21"/>
      <c r="AC3021" s="21"/>
      <c r="AD3021" s="21"/>
      <c r="AI3021" s="21"/>
      <c r="AJ3021" s="21"/>
    </row>
    <row r="3022" spans="4:36" s="20" customFormat="1" x14ac:dyDescent="0.25">
      <c r="D3022" s="34"/>
      <c r="H3022" s="21"/>
      <c r="M3022" s="21"/>
      <c r="N3022" s="21"/>
      <c r="Z3022" s="21"/>
      <c r="AA3022" s="21"/>
      <c r="AC3022" s="21"/>
      <c r="AD3022" s="21"/>
      <c r="AI3022" s="21"/>
      <c r="AJ3022" s="21"/>
    </row>
    <row r="3023" spans="4:36" s="20" customFormat="1" x14ac:dyDescent="0.25">
      <c r="D3023" s="34"/>
      <c r="H3023" s="21"/>
      <c r="M3023" s="21"/>
      <c r="N3023" s="21"/>
      <c r="Z3023" s="21"/>
      <c r="AA3023" s="21"/>
      <c r="AC3023" s="21"/>
      <c r="AD3023" s="21"/>
      <c r="AI3023" s="21"/>
      <c r="AJ3023" s="21"/>
    </row>
    <row r="3024" spans="4:36" s="20" customFormat="1" x14ac:dyDescent="0.25">
      <c r="D3024" s="34"/>
      <c r="H3024" s="21"/>
      <c r="M3024" s="21"/>
      <c r="N3024" s="21"/>
      <c r="Z3024" s="21"/>
      <c r="AA3024" s="21"/>
      <c r="AC3024" s="21"/>
      <c r="AD3024" s="21"/>
      <c r="AI3024" s="21"/>
      <c r="AJ3024" s="21"/>
    </row>
    <row r="3025" spans="4:36" s="20" customFormat="1" x14ac:dyDescent="0.25">
      <c r="D3025" s="34"/>
      <c r="H3025" s="21"/>
      <c r="M3025" s="21"/>
      <c r="N3025" s="21"/>
      <c r="Z3025" s="21"/>
      <c r="AA3025" s="21"/>
      <c r="AC3025" s="21"/>
      <c r="AD3025" s="21"/>
      <c r="AI3025" s="21"/>
      <c r="AJ3025" s="21"/>
    </row>
    <row r="3026" spans="4:36" s="20" customFormat="1" x14ac:dyDescent="0.25">
      <c r="D3026" s="34"/>
      <c r="H3026" s="21"/>
      <c r="M3026" s="21"/>
      <c r="N3026" s="21"/>
      <c r="Z3026" s="21"/>
      <c r="AA3026" s="21"/>
      <c r="AC3026" s="21"/>
      <c r="AD3026" s="21"/>
      <c r="AI3026" s="21"/>
      <c r="AJ3026" s="21"/>
    </row>
    <row r="3027" spans="4:36" s="20" customFormat="1" x14ac:dyDescent="0.25">
      <c r="D3027" s="34"/>
      <c r="H3027" s="21"/>
      <c r="M3027" s="21"/>
      <c r="N3027" s="21"/>
      <c r="Z3027" s="21"/>
      <c r="AA3027" s="21"/>
      <c r="AC3027" s="21"/>
      <c r="AD3027" s="21"/>
      <c r="AI3027" s="21"/>
      <c r="AJ3027" s="21"/>
    </row>
    <row r="3028" spans="4:36" s="20" customFormat="1" x14ac:dyDescent="0.25">
      <c r="D3028" s="34"/>
      <c r="H3028" s="21"/>
      <c r="M3028" s="21"/>
      <c r="N3028" s="21"/>
      <c r="Z3028" s="21"/>
      <c r="AA3028" s="21"/>
      <c r="AC3028" s="21"/>
      <c r="AD3028" s="21"/>
      <c r="AI3028" s="21"/>
      <c r="AJ3028" s="21"/>
    </row>
    <row r="3029" spans="4:36" s="20" customFormat="1" x14ac:dyDescent="0.25">
      <c r="D3029" s="34"/>
      <c r="H3029" s="21"/>
      <c r="M3029" s="21"/>
      <c r="N3029" s="21"/>
      <c r="Z3029" s="21"/>
      <c r="AA3029" s="21"/>
      <c r="AC3029" s="21"/>
      <c r="AD3029" s="21"/>
      <c r="AI3029" s="21"/>
      <c r="AJ3029" s="21"/>
    </row>
    <row r="3030" spans="4:36" s="20" customFormat="1" x14ac:dyDescent="0.25">
      <c r="D3030" s="34"/>
      <c r="H3030" s="21"/>
      <c r="M3030" s="21"/>
      <c r="N3030" s="21"/>
      <c r="Z3030" s="21"/>
      <c r="AA3030" s="21"/>
      <c r="AC3030" s="21"/>
      <c r="AD3030" s="21"/>
      <c r="AI3030" s="21"/>
      <c r="AJ3030" s="21"/>
    </row>
    <row r="3031" spans="4:36" s="20" customFormat="1" x14ac:dyDescent="0.25">
      <c r="D3031" s="34"/>
      <c r="H3031" s="21"/>
      <c r="M3031" s="21"/>
      <c r="N3031" s="21"/>
      <c r="Z3031" s="21"/>
      <c r="AA3031" s="21"/>
      <c r="AC3031" s="21"/>
      <c r="AD3031" s="21"/>
      <c r="AI3031" s="21"/>
      <c r="AJ3031" s="21"/>
    </row>
    <row r="3032" spans="4:36" s="20" customFormat="1" x14ac:dyDescent="0.25">
      <c r="D3032" s="34"/>
      <c r="H3032" s="21"/>
      <c r="M3032" s="21"/>
      <c r="N3032" s="21"/>
      <c r="Z3032" s="21"/>
      <c r="AA3032" s="21"/>
      <c r="AC3032" s="21"/>
      <c r="AD3032" s="21"/>
      <c r="AI3032" s="21"/>
      <c r="AJ3032" s="21"/>
    </row>
    <row r="3033" spans="4:36" s="20" customFormat="1" x14ac:dyDescent="0.25">
      <c r="D3033" s="34"/>
      <c r="H3033" s="21"/>
      <c r="M3033" s="21"/>
      <c r="N3033" s="21"/>
      <c r="Z3033" s="21"/>
      <c r="AA3033" s="21"/>
      <c r="AC3033" s="21"/>
      <c r="AD3033" s="21"/>
      <c r="AI3033" s="21"/>
      <c r="AJ3033" s="21"/>
    </row>
    <row r="3034" spans="4:36" s="20" customFormat="1" x14ac:dyDescent="0.25">
      <c r="D3034" s="34"/>
      <c r="H3034" s="21"/>
      <c r="M3034" s="21"/>
      <c r="N3034" s="21"/>
      <c r="Z3034" s="21"/>
      <c r="AA3034" s="21"/>
      <c r="AC3034" s="21"/>
      <c r="AD3034" s="21"/>
      <c r="AI3034" s="21"/>
      <c r="AJ3034" s="21"/>
    </row>
    <row r="3035" spans="4:36" s="20" customFormat="1" x14ac:dyDescent="0.25">
      <c r="D3035" s="34"/>
      <c r="H3035" s="21"/>
      <c r="M3035" s="21"/>
      <c r="N3035" s="21"/>
      <c r="Z3035" s="21"/>
      <c r="AA3035" s="21"/>
      <c r="AC3035" s="21"/>
      <c r="AD3035" s="21"/>
      <c r="AI3035" s="21"/>
      <c r="AJ3035" s="21"/>
    </row>
    <row r="3036" spans="4:36" s="20" customFormat="1" x14ac:dyDescent="0.25">
      <c r="D3036" s="34"/>
      <c r="H3036" s="21"/>
      <c r="M3036" s="21"/>
      <c r="N3036" s="21"/>
      <c r="Z3036" s="21"/>
      <c r="AA3036" s="21"/>
      <c r="AC3036" s="21"/>
      <c r="AD3036" s="21"/>
      <c r="AI3036" s="21"/>
      <c r="AJ3036" s="21"/>
    </row>
    <row r="3037" spans="4:36" s="20" customFormat="1" x14ac:dyDescent="0.25">
      <c r="D3037" s="34"/>
      <c r="H3037" s="21"/>
      <c r="M3037" s="21"/>
      <c r="N3037" s="21"/>
      <c r="Z3037" s="21"/>
      <c r="AA3037" s="21"/>
      <c r="AC3037" s="21"/>
      <c r="AD3037" s="21"/>
      <c r="AI3037" s="21"/>
      <c r="AJ3037" s="21"/>
    </row>
    <row r="3038" spans="4:36" s="20" customFormat="1" x14ac:dyDescent="0.25">
      <c r="D3038" s="34"/>
      <c r="H3038" s="21"/>
      <c r="M3038" s="21"/>
      <c r="N3038" s="21"/>
      <c r="Z3038" s="21"/>
      <c r="AA3038" s="21"/>
      <c r="AC3038" s="21"/>
      <c r="AD3038" s="21"/>
      <c r="AI3038" s="21"/>
      <c r="AJ3038" s="21"/>
    </row>
    <row r="3039" spans="4:36" s="20" customFormat="1" x14ac:dyDescent="0.25">
      <c r="D3039" s="34"/>
      <c r="H3039" s="21"/>
      <c r="M3039" s="21"/>
      <c r="N3039" s="21"/>
      <c r="Z3039" s="21"/>
      <c r="AA3039" s="21"/>
      <c r="AC3039" s="21"/>
      <c r="AD3039" s="21"/>
      <c r="AI3039" s="21"/>
      <c r="AJ3039" s="21"/>
    </row>
    <row r="3040" spans="4:36" s="20" customFormat="1" x14ac:dyDescent="0.25">
      <c r="D3040" s="34"/>
      <c r="H3040" s="21"/>
      <c r="M3040" s="21"/>
      <c r="N3040" s="21"/>
      <c r="Z3040" s="21"/>
      <c r="AA3040" s="21"/>
      <c r="AC3040" s="21"/>
      <c r="AD3040" s="21"/>
      <c r="AI3040" s="21"/>
      <c r="AJ3040" s="21"/>
    </row>
    <row r="3041" spans="4:36" s="20" customFormat="1" x14ac:dyDescent="0.25">
      <c r="D3041" s="34"/>
      <c r="H3041" s="21"/>
      <c r="M3041" s="21"/>
      <c r="N3041" s="21"/>
      <c r="Z3041" s="21"/>
      <c r="AA3041" s="21"/>
      <c r="AC3041" s="21"/>
      <c r="AD3041" s="21"/>
      <c r="AI3041" s="21"/>
      <c r="AJ3041" s="21"/>
    </row>
    <row r="3042" spans="4:36" s="20" customFormat="1" x14ac:dyDescent="0.25">
      <c r="D3042" s="34"/>
      <c r="H3042" s="21"/>
      <c r="M3042" s="21"/>
      <c r="N3042" s="21"/>
      <c r="Z3042" s="21"/>
      <c r="AA3042" s="21"/>
      <c r="AC3042" s="21"/>
      <c r="AD3042" s="21"/>
      <c r="AI3042" s="21"/>
      <c r="AJ3042" s="21"/>
    </row>
    <row r="3043" spans="4:36" s="20" customFormat="1" x14ac:dyDescent="0.25">
      <c r="D3043" s="34"/>
      <c r="H3043" s="21"/>
      <c r="M3043" s="21"/>
      <c r="N3043" s="21"/>
      <c r="Z3043" s="21"/>
      <c r="AA3043" s="21"/>
      <c r="AC3043" s="21"/>
      <c r="AD3043" s="21"/>
      <c r="AI3043" s="21"/>
      <c r="AJ3043" s="21"/>
    </row>
    <row r="3044" spans="4:36" s="20" customFormat="1" x14ac:dyDescent="0.25">
      <c r="D3044" s="34"/>
      <c r="H3044" s="21"/>
      <c r="M3044" s="21"/>
      <c r="N3044" s="21"/>
      <c r="Z3044" s="21"/>
      <c r="AA3044" s="21"/>
      <c r="AC3044" s="21"/>
      <c r="AD3044" s="21"/>
      <c r="AI3044" s="21"/>
      <c r="AJ3044" s="21"/>
    </row>
    <row r="3045" spans="4:36" s="20" customFormat="1" x14ac:dyDescent="0.25">
      <c r="D3045" s="34"/>
      <c r="H3045" s="21"/>
      <c r="M3045" s="21"/>
      <c r="N3045" s="21"/>
      <c r="Z3045" s="21"/>
      <c r="AA3045" s="21"/>
      <c r="AC3045" s="21"/>
      <c r="AD3045" s="21"/>
      <c r="AI3045" s="21"/>
      <c r="AJ3045" s="21"/>
    </row>
    <row r="3046" spans="4:36" s="20" customFormat="1" x14ac:dyDescent="0.25">
      <c r="D3046" s="34"/>
      <c r="H3046" s="21"/>
      <c r="M3046" s="21"/>
      <c r="N3046" s="21"/>
      <c r="Z3046" s="21"/>
      <c r="AA3046" s="21"/>
      <c r="AC3046" s="21"/>
      <c r="AD3046" s="21"/>
      <c r="AI3046" s="21"/>
      <c r="AJ3046" s="21"/>
    </row>
    <row r="3047" spans="4:36" s="20" customFormat="1" x14ac:dyDescent="0.25">
      <c r="D3047" s="34"/>
      <c r="H3047" s="21"/>
      <c r="M3047" s="21"/>
      <c r="N3047" s="21"/>
      <c r="Z3047" s="21"/>
      <c r="AA3047" s="21"/>
      <c r="AC3047" s="21"/>
      <c r="AD3047" s="21"/>
      <c r="AI3047" s="21"/>
      <c r="AJ3047" s="21"/>
    </row>
    <row r="3048" spans="4:36" s="20" customFormat="1" x14ac:dyDescent="0.25">
      <c r="D3048" s="34"/>
      <c r="H3048" s="21"/>
      <c r="M3048" s="21"/>
      <c r="N3048" s="21"/>
      <c r="Z3048" s="21"/>
      <c r="AA3048" s="21"/>
      <c r="AC3048" s="21"/>
      <c r="AD3048" s="21"/>
      <c r="AI3048" s="21"/>
      <c r="AJ3048" s="21"/>
    </row>
    <row r="3049" spans="4:36" s="20" customFormat="1" x14ac:dyDescent="0.25">
      <c r="D3049" s="34"/>
      <c r="H3049" s="21"/>
      <c r="M3049" s="21"/>
      <c r="N3049" s="21"/>
      <c r="Z3049" s="21"/>
      <c r="AA3049" s="21"/>
      <c r="AC3049" s="21"/>
      <c r="AD3049" s="21"/>
      <c r="AI3049" s="21"/>
      <c r="AJ3049" s="21"/>
    </row>
    <row r="3050" spans="4:36" s="20" customFormat="1" x14ac:dyDescent="0.25">
      <c r="D3050" s="34"/>
      <c r="H3050" s="21"/>
      <c r="M3050" s="21"/>
      <c r="N3050" s="21"/>
      <c r="Z3050" s="21"/>
      <c r="AA3050" s="21"/>
      <c r="AC3050" s="21"/>
      <c r="AD3050" s="21"/>
      <c r="AI3050" s="21"/>
      <c r="AJ3050" s="21"/>
    </row>
    <row r="3051" spans="4:36" s="20" customFormat="1" x14ac:dyDescent="0.25">
      <c r="D3051" s="34"/>
      <c r="H3051" s="21"/>
      <c r="M3051" s="21"/>
      <c r="N3051" s="21"/>
      <c r="Z3051" s="21"/>
      <c r="AA3051" s="21"/>
      <c r="AC3051" s="21"/>
      <c r="AD3051" s="21"/>
      <c r="AI3051" s="21"/>
      <c r="AJ3051" s="21"/>
    </row>
    <row r="3052" spans="4:36" s="20" customFormat="1" x14ac:dyDescent="0.25">
      <c r="D3052" s="34"/>
      <c r="H3052" s="21"/>
      <c r="M3052" s="21"/>
      <c r="N3052" s="21"/>
      <c r="Z3052" s="21"/>
      <c r="AA3052" s="21"/>
      <c r="AC3052" s="21"/>
      <c r="AD3052" s="21"/>
      <c r="AI3052" s="21"/>
      <c r="AJ3052" s="21"/>
    </row>
    <row r="3053" spans="4:36" s="20" customFormat="1" x14ac:dyDescent="0.25">
      <c r="D3053" s="34"/>
      <c r="H3053" s="21"/>
      <c r="M3053" s="21"/>
      <c r="N3053" s="21"/>
      <c r="Z3053" s="21"/>
      <c r="AA3053" s="21"/>
      <c r="AC3053" s="21"/>
      <c r="AD3053" s="21"/>
      <c r="AI3053" s="21"/>
      <c r="AJ3053" s="21"/>
    </row>
    <row r="3054" spans="4:36" s="20" customFormat="1" x14ac:dyDescent="0.25">
      <c r="D3054" s="34"/>
      <c r="H3054" s="21"/>
      <c r="M3054" s="21"/>
      <c r="N3054" s="21"/>
      <c r="Z3054" s="21"/>
      <c r="AA3054" s="21"/>
      <c r="AC3054" s="21"/>
      <c r="AD3054" s="21"/>
      <c r="AI3054" s="21"/>
      <c r="AJ3054" s="21"/>
    </row>
    <row r="3055" spans="4:36" s="20" customFormat="1" x14ac:dyDescent="0.25">
      <c r="D3055" s="34"/>
      <c r="H3055" s="21"/>
      <c r="M3055" s="21"/>
      <c r="N3055" s="21"/>
      <c r="Z3055" s="21"/>
      <c r="AA3055" s="21"/>
      <c r="AC3055" s="21"/>
      <c r="AD3055" s="21"/>
      <c r="AI3055" s="21"/>
      <c r="AJ3055" s="21"/>
    </row>
    <row r="3056" spans="4:36" s="20" customFormat="1" x14ac:dyDescent="0.25">
      <c r="D3056" s="34"/>
      <c r="H3056" s="21"/>
      <c r="M3056" s="21"/>
      <c r="N3056" s="21"/>
      <c r="Z3056" s="21"/>
      <c r="AA3056" s="21"/>
      <c r="AC3056" s="21"/>
      <c r="AD3056" s="21"/>
      <c r="AI3056" s="21"/>
      <c r="AJ3056" s="21"/>
    </row>
    <row r="3057" spans="4:36" s="20" customFormat="1" x14ac:dyDescent="0.25">
      <c r="D3057" s="34"/>
      <c r="H3057" s="21"/>
      <c r="M3057" s="21"/>
      <c r="N3057" s="21"/>
      <c r="Z3057" s="21"/>
      <c r="AA3057" s="21"/>
      <c r="AC3057" s="21"/>
      <c r="AD3057" s="21"/>
      <c r="AI3057" s="21"/>
      <c r="AJ3057" s="21"/>
    </row>
    <row r="3058" spans="4:36" s="20" customFormat="1" x14ac:dyDescent="0.25">
      <c r="D3058" s="34"/>
      <c r="H3058" s="21"/>
      <c r="M3058" s="21"/>
      <c r="N3058" s="21"/>
      <c r="Z3058" s="21"/>
      <c r="AA3058" s="21"/>
      <c r="AC3058" s="21"/>
      <c r="AD3058" s="21"/>
      <c r="AI3058" s="21"/>
      <c r="AJ3058" s="21"/>
    </row>
    <row r="3059" spans="4:36" s="20" customFormat="1" x14ac:dyDescent="0.25">
      <c r="D3059" s="34"/>
      <c r="H3059" s="21"/>
      <c r="M3059" s="21"/>
      <c r="N3059" s="21"/>
      <c r="Z3059" s="21"/>
      <c r="AA3059" s="21"/>
      <c r="AC3059" s="21"/>
      <c r="AD3059" s="21"/>
      <c r="AI3059" s="21"/>
      <c r="AJ3059" s="21"/>
    </row>
    <row r="3060" spans="4:36" s="20" customFormat="1" x14ac:dyDescent="0.25">
      <c r="D3060" s="34"/>
      <c r="H3060" s="21"/>
      <c r="M3060" s="21"/>
      <c r="N3060" s="21"/>
      <c r="Z3060" s="21"/>
      <c r="AA3060" s="21"/>
      <c r="AC3060" s="21"/>
      <c r="AD3060" s="21"/>
      <c r="AI3060" s="21"/>
      <c r="AJ3060" s="21"/>
    </row>
    <row r="3061" spans="4:36" s="20" customFormat="1" x14ac:dyDescent="0.25">
      <c r="D3061" s="34"/>
      <c r="H3061" s="21"/>
      <c r="M3061" s="21"/>
      <c r="N3061" s="21"/>
      <c r="Z3061" s="21"/>
      <c r="AA3061" s="21"/>
      <c r="AC3061" s="21"/>
      <c r="AD3061" s="21"/>
      <c r="AI3061" s="21"/>
      <c r="AJ3061" s="21"/>
    </row>
    <row r="3062" spans="4:36" s="20" customFormat="1" x14ac:dyDescent="0.25">
      <c r="D3062" s="34"/>
      <c r="H3062" s="21"/>
      <c r="M3062" s="21"/>
      <c r="N3062" s="21"/>
      <c r="Z3062" s="21"/>
      <c r="AA3062" s="21"/>
      <c r="AC3062" s="21"/>
      <c r="AD3062" s="21"/>
      <c r="AI3062" s="21"/>
      <c r="AJ3062" s="21"/>
    </row>
    <row r="3063" spans="4:36" s="20" customFormat="1" x14ac:dyDescent="0.25">
      <c r="D3063" s="34"/>
      <c r="H3063" s="21"/>
      <c r="M3063" s="21"/>
      <c r="N3063" s="21"/>
      <c r="Z3063" s="21"/>
      <c r="AA3063" s="21"/>
      <c r="AC3063" s="21"/>
      <c r="AD3063" s="21"/>
      <c r="AI3063" s="21"/>
      <c r="AJ3063" s="21"/>
    </row>
    <row r="3064" spans="4:36" s="20" customFormat="1" x14ac:dyDescent="0.25">
      <c r="D3064" s="34"/>
      <c r="H3064" s="21"/>
      <c r="M3064" s="21"/>
      <c r="N3064" s="21"/>
      <c r="Z3064" s="21"/>
      <c r="AA3064" s="21"/>
      <c r="AC3064" s="21"/>
      <c r="AD3064" s="21"/>
      <c r="AI3064" s="21"/>
      <c r="AJ3064" s="21"/>
    </row>
    <row r="3065" spans="4:36" s="20" customFormat="1" x14ac:dyDescent="0.25">
      <c r="D3065" s="34"/>
      <c r="H3065" s="21"/>
      <c r="M3065" s="21"/>
      <c r="N3065" s="21"/>
      <c r="Z3065" s="21"/>
      <c r="AA3065" s="21"/>
      <c r="AC3065" s="21"/>
      <c r="AD3065" s="21"/>
      <c r="AI3065" s="21"/>
      <c r="AJ3065" s="21"/>
    </row>
    <row r="3066" spans="4:36" s="20" customFormat="1" x14ac:dyDescent="0.25">
      <c r="D3066" s="34"/>
      <c r="H3066" s="21"/>
      <c r="M3066" s="21"/>
      <c r="N3066" s="21"/>
      <c r="Z3066" s="21"/>
      <c r="AA3066" s="21"/>
      <c r="AC3066" s="21"/>
      <c r="AD3066" s="21"/>
      <c r="AI3066" s="21"/>
      <c r="AJ3066" s="21"/>
    </row>
    <row r="3067" spans="4:36" s="20" customFormat="1" x14ac:dyDescent="0.25">
      <c r="D3067" s="34"/>
      <c r="H3067" s="21"/>
      <c r="M3067" s="21"/>
      <c r="N3067" s="21"/>
      <c r="Z3067" s="21"/>
      <c r="AA3067" s="21"/>
      <c r="AC3067" s="21"/>
      <c r="AD3067" s="21"/>
      <c r="AI3067" s="21"/>
      <c r="AJ3067" s="21"/>
    </row>
    <row r="3068" spans="4:36" s="20" customFormat="1" x14ac:dyDescent="0.25">
      <c r="D3068" s="34"/>
      <c r="H3068" s="21"/>
      <c r="M3068" s="21"/>
      <c r="N3068" s="21"/>
      <c r="Z3068" s="21"/>
      <c r="AA3068" s="21"/>
      <c r="AC3068" s="21"/>
      <c r="AD3068" s="21"/>
      <c r="AI3068" s="21"/>
      <c r="AJ3068" s="21"/>
    </row>
    <row r="3069" spans="4:36" s="20" customFormat="1" x14ac:dyDescent="0.25">
      <c r="D3069" s="34"/>
      <c r="H3069" s="21"/>
      <c r="M3069" s="21"/>
      <c r="N3069" s="21"/>
      <c r="Z3069" s="21"/>
      <c r="AA3069" s="21"/>
      <c r="AC3069" s="21"/>
      <c r="AD3069" s="21"/>
      <c r="AI3069" s="21"/>
      <c r="AJ3069" s="21"/>
    </row>
    <row r="3070" spans="4:36" s="20" customFormat="1" x14ac:dyDescent="0.25">
      <c r="D3070" s="34"/>
      <c r="H3070" s="21"/>
      <c r="M3070" s="21"/>
      <c r="N3070" s="21"/>
      <c r="Z3070" s="21"/>
      <c r="AA3070" s="21"/>
      <c r="AC3070" s="21"/>
      <c r="AD3070" s="21"/>
      <c r="AI3070" s="21"/>
      <c r="AJ3070" s="21"/>
    </row>
    <row r="3071" spans="4:36" s="20" customFormat="1" x14ac:dyDescent="0.25">
      <c r="D3071" s="34"/>
      <c r="H3071" s="21"/>
      <c r="M3071" s="21"/>
      <c r="N3071" s="21"/>
      <c r="Z3071" s="21"/>
      <c r="AA3071" s="21"/>
      <c r="AC3071" s="21"/>
      <c r="AD3071" s="21"/>
      <c r="AI3071" s="21"/>
      <c r="AJ3071" s="21"/>
    </row>
    <row r="3072" spans="4:36" s="20" customFormat="1" x14ac:dyDescent="0.25">
      <c r="D3072" s="34"/>
      <c r="H3072" s="21"/>
      <c r="M3072" s="21"/>
      <c r="N3072" s="21"/>
      <c r="Z3072" s="21"/>
      <c r="AA3072" s="21"/>
      <c r="AC3072" s="21"/>
      <c r="AD3072" s="21"/>
      <c r="AI3072" s="21"/>
      <c r="AJ3072" s="21"/>
    </row>
    <row r="3073" spans="4:36" s="20" customFormat="1" x14ac:dyDescent="0.25">
      <c r="D3073" s="34"/>
      <c r="H3073" s="21"/>
      <c r="M3073" s="21"/>
      <c r="N3073" s="21"/>
      <c r="Z3073" s="21"/>
      <c r="AA3073" s="21"/>
      <c r="AC3073" s="21"/>
      <c r="AD3073" s="21"/>
      <c r="AI3073" s="21"/>
      <c r="AJ3073" s="21"/>
    </row>
    <row r="3074" spans="4:36" s="20" customFormat="1" x14ac:dyDescent="0.25">
      <c r="D3074" s="34"/>
      <c r="H3074" s="21"/>
      <c r="M3074" s="21"/>
      <c r="N3074" s="21"/>
      <c r="Z3074" s="21"/>
      <c r="AA3074" s="21"/>
      <c r="AC3074" s="21"/>
      <c r="AD3074" s="21"/>
      <c r="AI3074" s="21"/>
      <c r="AJ3074" s="21"/>
    </row>
    <row r="3075" spans="4:36" s="20" customFormat="1" x14ac:dyDescent="0.25">
      <c r="D3075" s="34"/>
      <c r="H3075" s="21"/>
      <c r="M3075" s="21"/>
      <c r="N3075" s="21"/>
      <c r="Z3075" s="21"/>
      <c r="AA3075" s="21"/>
      <c r="AC3075" s="21"/>
      <c r="AD3075" s="21"/>
      <c r="AI3075" s="21"/>
      <c r="AJ3075" s="21"/>
    </row>
    <row r="3076" spans="4:36" s="20" customFormat="1" x14ac:dyDescent="0.25">
      <c r="D3076" s="34"/>
      <c r="H3076" s="21"/>
      <c r="M3076" s="21"/>
      <c r="N3076" s="21"/>
      <c r="Z3076" s="21"/>
      <c r="AA3076" s="21"/>
      <c r="AC3076" s="21"/>
      <c r="AD3076" s="21"/>
      <c r="AI3076" s="21"/>
      <c r="AJ3076" s="21"/>
    </row>
    <row r="3077" spans="4:36" s="20" customFormat="1" x14ac:dyDescent="0.25">
      <c r="D3077" s="34"/>
      <c r="H3077" s="21"/>
      <c r="M3077" s="21"/>
      <c r="N3077" s="21"/>
      <c r="Z3077" s="21"/>
      <c r="AA3077" s="21"/>
      <c r="AC3077" s="21"/>
      <c r="AD3077" s="21"/>
      <c r="AI3077" s="21"/>
      <c r="AJ3077" s="21"/>
    </row>
    <row r="3078" spans="4:36" s="20" customFormat="1" x14ac:dyDescent="0.25">
      <c r="D3078" s="34"/>
      <c r="H3078" s="21"/>
      <c r="M3078" s="21"/>
      <c r="N3078" s="21"/>
      <c r="Z3078" s="21"/>
      <c r="AA3078" s="21"/>
      <c r="AC3078" s="21"/>
      <c r="AD3078" s="21"/>
      <c r="AI3078" s="21"/>
      <c r="AJ3078" s="21"/>
    </row>
    <row r="3079" spans="4:36" s="20" customFormat="1" x14ac:dyDescent="0.25">
      <c r="D3079" s="34"/>
      <c r="H3079" s="21"/>
      <c r="M3079" s="21"/>
      <c r="N3079" s="21"/>
      <c r="Z3079" s="21"/>
      <c r="AA3079" s="21"/>
      <c r="AC3079" s="21"/>
      <c r="AD3079" s="21"/>
      <c r="AI3079" s="21"/>
      <c r="AJ3079" s="21"/>
    </row>
    <row r="3080" spans="4:36" s="20" customFormat="1" x14ac:dyDescent="0.25">
      <c r="D3080" s="34"/>
      <c r="H3080" s="21"/>
      <c r="M3080" s="21"/>
      <c r="N3080" s="21"/>
      <c r="Z3080" s="21"/>
      <c r="AA3080" s="21"/>
      <c r="AC3080" s="21"/>
      <c r="AD3080" s="21"/>
      <c r="AI3080" s="21"/>
      <c r="AJ3080" s="21"/>
    </row>
    <row r="3081" spans="4:36" s="20" customFormat="1" x14ac:dyDescent="0.25">
      <c r="D3081" s="34"/>
      <c r="H3081" s="21"/>
      <c r="M3081" s="21"/>
      <c r="N3081" s="21"/>
      <c r="Z3081" s="21"/>
      <c r="AA3081" s="21"/>
      <c r="AC3081" s="21"/>
      <c r="AD3081" s="21"/>
      <c r="AI3081" s="21"/>
      <c r="AJ3081" s="21"/>
    </row>
    <row r="3082" spans="4:36" s="20" customFormat="1" x14ac:dyDescent="0.25">
      <c r="D3082" s="34"/>
      <c r="H3082" s="21"/>
      <c r="M3082" s="21"/>
      <c r="N3082" s="21"/>
      <c r="Z3082" s="21"/>
      <c r="AA3082" s="21"/>
      <c r="AC3082" s="21"/>
      <c r="AD3082" s="21"/>
      <c r="AI3082" s="21"/>
      <c r="AJ3082" s="21"/>
    </row>
    <row r="3083" spans="4:36" s="20" customFormat="1" x14ac:dyDescent="0.25">
      <c r="D3083" s="34"/>
      <c r="H3083" s="21"/>
      <c r="M3083" s="21"/>
      <c r="N3083" s="21"/>
      <c r="Z3083" s="21"/>
      <c r="AA3083" s="21"/>
      <c r="AC3083" s="21"/>
      <c r="AD3083" s="21"/>
      <c r="AI3083" s="21"/>
      <c r="AJ3083" s="21"/>
    </row>
    <row r="3084" spans="4:36" s="20" customFormat="1" x14ac:dyDescent="0.25">
      <c r="D3084" s="34"/>
      <c r="H3084" s="21"/>
      <c r="M3084" s="21"/>
      <c r="N3084" s="21"/>
      <c r="Z3084" s="21"/>
      <c r="AA3084" s="21"/>
      <c r="AC3084" s="21"/>
      <c r="AD3084" s="21"/>
      <c r="AI3084" s="21"/>
      <c r="AJ3084" s="21"/>
    </row>
    <row r="3085" spans="4:36" s="20" customFormat="1" x14ac:dyDescent="0.25">
      <c r="D3085" s="34"/>
      <c r="H3085" s="21"/>
      <c r="M3085" s="21"/>
      <c r="N3085" s="21"/>
      <c r="Z3085" s="21"/>
      <c r="AA3085" s="21"/>
      <c r="AC3085" s="21"/>
      <c r="AD3085" s="21"/>
      <c r="AI3085" s="21"/>
      <c r="AJ3085" s="21"/>
    </row>
    <row r="3086" spans="4:36" s="20" customFormat="1" x14ac:dyDescent="0.25">
      <c r="D3086" s="34"/>
      <c r="H3086" s="21"/>
      <c r="M3086" s="21"/>
      <c r="N3086" s="21"/>
      <c r="Z3086" s="21"/>
      <c r="AA3086" s="21"/>
      <c r="AC3086" s="21"/>
      <c r="AD3086" s="21"/>
      <c r="AI3086" s="21"/>
      <c r="AJ3086" s="21"/>
    </row>
    <row r="3087" spans="4:36" s="20" customFormat="1" x14ac:dyDescent="0.25">
      <c r="D3087" s="34"/>
      <c r="H3087" s="21"/>
      <c r="M3087" s="21"/>
      <c r="N3087" s="21"/>
      <c r="Z3087" s="21"/>
      <c r="AA3087" s="21"/>
      <c r="AC3087" s="21"/>
      <c r="AD3087" s="21"/>
      <c r="AI3087" s="21"/>
      <c r="AJ3087" s="21"/>
    </row>
    <row r="3088" spans="4:36" s="20" customFormat="1" x14ac:dyDescent="0.25">
      <c r="D3088" s="34"/>
      <c r="H3088" s="21"/>
      <c r="M3088" s="21"/>
      <c r="N3088" s="21"/>
      <c r="Z3088" s="21"/>
      <c r="AA3088" s="21"/>
      <c r="AC3088" s="21"/>
      <c r="AD3088" s="21"/>
      <c r="AI3088" s="21"/>
      <c r="AJ3088" s="21"/>
    </row>
    <row r="3089" spans="4:36" s="20" customFormat="1" x14ac:dyDescent="0.25">
      <c r="D3089" s="34"/>
      <c r="H3089" s="21"/>
      <c r="M3089" s="21"/>
      <c r="N3089" s="21"/>
      <c r="Z3089" s="21"/>
      <c r="AA3089" s="21"/>
      <c r="AC3089" s="21"/>
      <c r="AD3089" s="21"/>
      <c r="AI3089" s="21"/>
      <c r="AJ3089" s="21"/>
    </row>
    <row r="3090" spans="4:36" s="20" customFormat="1" x14ac:dyDescent="0.25">
      <c r="D3090" s="34"/>
      <c r="H3090" s="21"/>
      <c r="M3090" s="21"/>
      <c r="N3090" s="21"/>
      <c r="Z3090" s="21"/>
      <c r="AA3090" s="21"/>
      <c r="AC3090" s="21"/>
      <c r="AD3090" s="21"/>
      <c r="AI3090" s="21"/>
      <c r="AJ3090" s="21"/>
    </row>
    <row r="3091" spans="4:36" s="20" customFormat="1" x14ac:dyDescent="0.25">
      <c r="D3091" s="34"/>
      <c r="H3091" s="21"/>
      <c r="M3091" s="21"/>
      <c r="N3091" s="21"/>
      <c r="Z3091" s="21"/>
      <c r="AA3091" s="21"/>
      <c r="AC3091" s="21"/>
      <c r="AD3091" s="21"/>
      <c r="AI3091" s="21"/>
      <c r="AJ3091" s="21"/>
    </row>
    <row r="3092" spans="4:36" s="20" customFormat="1" x14ac:dyDescent="0.25">
      <c r="D3092" s="34"/>
      <c r="H3092" s="21"/>
      <c r="M3092" s="21"/>
      <c r="N3092" s="21"/>
      <c r="Z3092" s="21"/>
      <c r="AA3092" s="21"/>
      <c r="AC3092" s="21"/>
      <c r="AD3092" s="21"/>
      <c r="AI3092" s="21"/>
      <c r="AJ3092" s="21"/>
    </row>
    <row r="3093" spans="4:36" s="20" customFormat="1" x14ac:dyDescent="0.25">
      <c r="D3093" s="34"/>
      <c r="H3093" s="21"/>
      <c r="M3093" s="21"/>
      <c r="N3093" s="21"/>
      <c r="Z3093" s="21"/>
      <c r="AA3093" s="21"/>
      <c r="AC3093" s="21"/>
      <c r="AD3093" s="21"/>
      <c r="AI3093" s="21"/>
      <c r="AJ3093" s="21"/>
    </row>
    <row r="3094" spans="4:36" s="20" customFormat="1" x14ac:dyDescent="0.25">
      <c r="D3094" s="34"/>
      <c r="H3094" s="21"/>
      <c r="M3094" s="21"/>
      <c r="N3094" s="21"/>
      <c r="Z3094" s="21"/>
      <c r="AA3094" s="21"/>
      <c r="AC3094" s="21"/>
      <c r="AD3094" s="21"/>
      <c r="AI3094" s="21"/>
      <c r="AJ3094" s="21"/>
    </row>
    <row r="3095" spans="4:36" s="20" customFormat="1" x14ac:dyDescent="0.25">
      <c r="D3095" s="34"/>
      <c r="H3095" s="21"/>
      <c r="M3095" s="21"/>
      <c r="N3095" s="21"/>
      <c r="Z3095" s="21"/>
      <c r="AA3095" s="21"/>
      <c r="AC3095" s="21"/>
      <c r="AD3095" s="21"/>
      <c r="AI3095" s="21"/>
      <c r="AJ3095" s="21"/>
    </row>
    <row r="3096" spans="4:36" s="20" customFormat="1" x14ac:dyDescent="0.25">
      <c r="D3096" s="34"/>
      <c r="H3096" s="21"/>
      <c r="M3096" s="21"/>
      <c r="N3096" s="21"/>
      <c r="Z3096" s="21"/>
      <c r="AA3096" s="21"/>
      <c r="AC3096" s="21"/>
      <c r="AD3096" s="21"/>
      <c r="AI3096" s="21"/>
      <c r="AJ3096" s="21"/>
    </row>
    <row r="3097" spans="4:36" s="20" customFormat="1" x14ac:dyDescent="0.25">
      <c r="D3097" s="34"/>
      <c r="H3097" s="21"/>
      <c r="M3097" s="21"/>
      <c r="N3097" s="21"/>
      <c r="Z3097" s="21"/>
      <c r="AA3097" s="21"/>
      <c r="AC3097" s="21"/>
      <c r="AD3097" s="21"/>
      <c r="AI3097" s="21"/>
      <c r="AJ3097" s="21"/>
    </row>
    <row r="3098" spans="4:36" s="20" customFormat="1" x14ac:dyDescent="0.25">
      <c r="D3098" s="34"/>
      <c r="H3098" s="21"/>
      <c r="M3098" s="21"/>
      <c r="N3098" s="21"/>
      <c r="Z3098" s="21"/>
      <c r="AA3098" s="21"/>
      <c r="AC3098" s="21"/>
      <c r="AD3098" s="21"/>
      <c r="AI3098" s="21"/>
      <c r="AJ3098" s="21"/>
    </row>
    <row r="3099" spans="4:36" s="20" customFormat="1" x14ac:dyDescent="0.25">
      <c r="D3099" s="34"/>
      <c r="H3099" s="21"/>
      <c r="M3099" s="21"/>
      <c r="N3099" s="21"/>
      <c r="Z3099" s="21"/>
      <c r="AA3099" s="21"/>
      <c r="AC3099" s="21"/>
      <c r="AD3099" s="21"/>
      <c r="AI3099" s="21"/>
      <c r="AJ3099" s="21"/>
    </row>
    <row r="3100" spans="4:36" s="20" customFormat="1" x14ac:dyDescent="0.25">
      <c r="D3100" s="34"/>
      <c r="H3100" s="21"/>
      <c r="M3100" s="21"/>
      <c r="N3100" s="21"/>
      <c r="Z3100" s="21"/>
      <c r="AA3100" s="21"/>
      <c r="AC3100" s="21"/>
      <c r="AD3100" s="21"/>
      <c r="AI3100" s="21"/>
      <c r="AJ3100" s="21"/>
    </row>
    <row r="3101" spans="4:36" s="20" customFormat="1" x14ac:dyDescent="0.25">
      <c r="D3101" s="34"/>
      <c r="H3101" s="21"/>
      <c r="M3101" s="21"/>
      <c r="N3101" s="21"/>
      <c r="Z3101" s="21"/>
      <c r="AA3101" s="21"/>
      <c r="AC3101" s="21"/>
      <c r="AD3101" s="21"/>
      <c r="AI3101" s="21"/>
      <c r="AJ3101" s="21"/>
    </row>
    <row r="3102" spans="4:36" s="20" customFormat="1" x14ac:dyDescent="0.25">
      <c r="D3102" s="34"/>
      <c r="H3102" s="21"/>
      <c r="M3102" s="21"/>
      <c r="N3102" s="21"/>
      <c r="Z3102" s="21"/>
      <c r="AA3102" s="21"/>
      <c r="AC3102" s="21"/>
      <c r="AD3102" s="21"/>
      <c r="AI3102" s="21"/>
      <c r="AJ3102" s="21"/>
    </row>
    <row r="3103" spans="4:36" s="20" customFormat="1" x14ac:dyDescent="0.25">
      <c r="D3103" s="34"/>
      <c r="H3103" s="21"/>
      <c r="M3103" s="21"/>
      <c r="N3103" s="21"/>
      <c r="Z3103" s="21"/>
      <c r="AA3103" s="21"/>
      <c r="AC3103" s="21"/>
      <c r="AD3103" s="21"/>
      <c r="AI3103" s="21"/>
      <c r="AJ3103" s="21"/>
    </row>
    <row r="3104" spans="4:36" s="20" customFormat="1" x14ac:dyDescent="0.25">
      <c r="D3104" s="34"/>
      <c r="H3104" s="21"/>
      <c r="M3104" s="21"/>
      <c r="N3104" s="21"/>
      <c r="Z3104" s="21"/>
      <c r="AA3104" s="21"/>
      <c r="AC3104" s="21"/>
      <c r="AD3104" s="21"/>
      <c r="AI3104" s="21"/>
      <c r="AJ3104" s="21"/>
    </row>
    <row r="3105" spans="4:36" s="20" customFormat="1" x14ac:dyDescent="0.25">
      <c r="D3105" s="34"/>
      <c r="H3105" s="21"/>
      <c r="M3105" s="21"/>
      <c r="N3105" s="21"/>
      <c r="Z3105" s="21"/>
      <c r="AA3105" s="21"/>
      <c r="AC3105" s="21"/>
      <c r="AD3105" s="21"/>
      <c r="AI3105" s="21"/>
      <c r="AJ3105" s="21"/>
    </row>
    <row r="3106" spans="4:36" s="20" customFormat="1" x14ac:dyDescent="0.25">
      <c r="D3106" s="34"/>
      <c r="H3106" s="21"/>
      <c r="M3106" s="21"/>
      <c r="N3106" s="21"/>
      <c r="Z3106" s="21"/>
      <c r="AA3106" s="21"/>
      <c r="AC3106" s="21"/>
      <c r="AD3106" s="21"/>
      <c r="AI3106" s="21"/>
      <c r="AJ3106" s="21"/>
    </row>
    <row r="3107" spans="4:36" s="20" customFormat="1" x14ac:dyDescent="0.25">
      <c r="D3107" s="34"/>
      <c r="H3107" s="21"/>
      <c r="M3107" s="21"/>
      <c r="N3107" s="21"/>
      <c r="Z3107" s="21"/>
      <c r="AA3107" s="21"/>
      <c r="AC3107" s="21"/>
      <c r="AD3107" s="21"/>
      <c r="AI3107" s="21"/>
      <c r="AJ3107" s="21"/>
    </row>
    <row r="3108" spans="4:36" s="20" customFormat="1" x14ac:dyDescent="0.25">
      <c r="D3108" s="34"/>
      <c r="H3108" s="21"/>
      <c r="M3108" s="21"/>
      <c r="N3108" s="21"/>
      <c r="Z3108" s="21"/>
      <c r="AA3108" s="21"/>
      <c r="AC3108" s="21"/>
      <c r="AD3108" s="21"/>
      <c r="AI3108" s="21"/>
      <c r="AJ3108" s="21"/>
    </row>
    <row r="3109" spans="4:36" s="20" customFormat="1" x14ac:dyDescent="0.25">
      <c r="D3109" s="34"/>
      <c r="H3109" s="21"/>
      <c r="M3109" s="21"/>
      <c r="N3109" s="21"/>
      <c r="Z3109" s="21"/>
      <c r="AA3109" s="21"/>
      <c r="AC3109" s="21"/>
      <c r="AD3109" s="21"/>
      <c r="AI3109" s="21"/>
      <c r="AJ3109" s="21"/>
    </row>
    <row r="3110" spans="4:36" s="20" customFormat="1" x14ac:dyDescent="0.25">
      <c r="D3110" s="34"/>
      <c r="H3110" s="21"/>
      <c r="M3110" s="21"/>
      <c r="N3110" s="21"/>
      <c r="Z3110" s="21"/>
      <c r="AA3110" s="21"/>
      <c r="AC3110" s="21"/>
      <c r="AD3110" s="21"/>
      <c r="AI3110" s="21"/>
      <c r="AJ3110" s="21"/>
    </row>
    <row r="3111" spans="4:36" s="20" customFormat="1" x14ac:dyDescent="0.25">
      <c r="D3111" s="34"/>
      <c r="H3111" s="21"/>
      <c r="M3111" s="21"/>
      <c r="N3111" s="21"/>
      <c r="Z3111" s="21"/>
      <c r="AA3111" s="21"/>
      <c r="AC3111" s="21"/>
      <c r="AD3111" s="21"/>
      <c r="AI3111" s="21"/>
      <c r="AJ3111" s="21"/>
    </row>
    <row r="3112" spans="4:36" s="20" customFormat="1" x14ac:dyDescent="0.25">
      <c r="D3112" s="34"/>
      <c r="H3112" s="21"/>
      <c r="M3112" s="21"/>
      <c r="N3112" s="21"/>
      <c r="Z3112" s="21"/>
      <c r="AA3112" s="21"/>
      <c r="AC3112" s="21"/>
      <c r="AD3112" s="21"/>
      <c r="AI3112" s="21"/>
      <c r="AJ3112" s="21"/>
    </row>
    <row r="3113" spans="4:36" s="20" customFormat="1" x14ac:dyDescent="0.25">
      <c r="D3113" s="34"/>
      <c r="H3113" s="21"/>
      <c r="M3113" s="21"/>
      <c r="N3113" s="21"/>
      <c r="Z3113" s="21"/>
      <c r="AA3113" s="21"/>
      <c r="AC3113" s="21"/>
      <c r="AD3113" s="21"/>
      <c r="AI3113" s="21"/>
      <c r="AJ3113" s="21"/>
    </row>
    <row r="3114" spans="4:36" s="20" customFormat="1" x14ac:dyDescent="0.25">
      <c r="D3114" s="34"/>
      <c r="H3114" s="21"/>
      <c r="M3114" s="21"/>
      <c r="N3114" s="21"/>
      <c r="Z3114" s="21"/>
      <c r="AA3114" s="21"/>
      <c r="AC3114" s="21"/>
      <c r="AD3114" s="21"/>
      <c r="AI3114" s="21"/>
      <c r="AJ3114" s="21"/>
    </row>
    <row r="3115" spans="4:36" s="20" customFormat="1" x14ac:dyDescent="0.25">
      <c r="D3115" s="34"/>
      <c r="H3115" s="21"/>
      <c r="M3115" s="21"/>
      <c r="N3115" s="21"/>
      <c r="Z3115" s="21"/>
      <c r="AA3115" s="21"/>
      <c r="AC3115" s="21"/>
      <c r="AD3115" s="21"/>
      <c r="AI3115" s="21"/>
      <c r="AJ3115" s="21"/>
    </row>
    <row r="3116" spans="4:36" s="20" customFormat="1" x14ac:dyDescent="0.25">
      <c r="D3116" s="34"/>
      <c r="H3116" s="21"/>
      <c r="M3116" s="21"/>
      <c r="N3116" s="21"/>
      <c r="Z3116" s="21"/>
      <c r="AA3116" s="21"/>
      <c r="AC3116" s="21"/>
      <c r="AD3116" s="21"/>
      <c r="AI3116" s="21"/>
      <c r="AJ3116" s="21"/>
    </row>
    <row r="3117" spans="4:36" s="20" customFormat="1" x14ac:dyDescent="0.25">
      <c r="D3117" s="34"/>
      <c r="H3117" s="21"/>
      <c r="M3117" s="21"/>
      <c r="N3117" s="21"/>
      <c r="Z3117" s="21"/>
      <c r="AA3117" s="21"/>
      <c r="AC3117" s="21"/>
      <c r="AD3117" s="21"/>
      <c r="AI3117" s="21"/>
      <c r="AJ3117" s="21"/>
    </row>
    <row r="3118" spans="4:36" s="20" customFormat="1" x14ac:dyDescent="0.25">
      <c r="D3118" s="34"/>
      <c r="H3118" s="21"/>
      <c r="M3118" s="21"/>
      <c r="N3118" s="21"/>
      <c r="Z3118" s="21"/>
      <c r="AA3118" s="21"/>
      <c r="AC3118" s="21"/>
      <c r="AD3118" s="21"/>
      <c r="AI3118" s="21"/>
      <c r="AJ3118" s="21"/>
    </row>
    <row r="3119" spans="4:36" s="20" customFormat="1" x14ac:dyDescent="0.25">
      <c r="D3119" s="34"/>
      <c r="H3119" s="21"/>
      <c r="M3119" s="21"/>
      <c r="N3119" s="21"/>
      <c r="Z3119" s="21"/>
      <c r="AA3119" s="21"/>
      <c r="AC3119" s="21"/>
      <c r="AD3119" s="21"/>
      <c r="AI3119" s="21"/>
      <c r="AJ3119" s="21"/>
    </row>
    <row r="3120" spans="4:36" s="20" customFormat="1" x14ac:dyDescent="0.25">
      <c r="D3120" s="34"/>
      <c r="H3120" s="21"/>
      <c r="M3120" s="21"/>
      <c r="N3120" s="21"/>
      <c r="Z3120" s="21"/>
      <c r="AA3120" s="21"/>
      <c r="AC3120" s="21"/>
      <c r="AD3120" s="21"/>
      <c r="AI3120" s="21"/>
      <c r="AJ3120" s="21"/>
    </row>
    <row r="3121" spans="4:36" s="20" customFormat="1" x14ac:dyDescent="0.25">
      <c r="D3121" s="34"/>
      <c r="H3121" s="21"/>
      <c r="M3121" s="21"/>
      <c r="N3121" s="21"/>
      <c r="Z3121" s="21"/>
      <c r="AA3121" s="21"/>
      <c r="AC3121" s="21"/>
      <c r="AD3121" s="21"/>
      <c r="AI3121" s="21"/>
      <c r="AJ3121" s="21"/>
    </row>
    <row r="3122" spans="4:36" s="20" customFormat="1" x14ac:dyDescent="0.25">
      <c r="D3122" s="34"/>
      <c r="H3122" s="21"/>
      <c r="M3122" s="21"/>
      <c r="N3122" s="21"/>
      <c r="Z3122" s="21"/>
      <c r="AA3122" s="21"/>
      <c r="AC3122" s="21"/>
      <c r="AD3122" s="21"/>
      <c r="AI3122" s="21"/>
      <c r="AJ3122" s="21"/>
    </row>
    <row r="3123" spans="4:36" s="20" customFormat="1" x14ac:dyDescent="0.25">
      <c r="D3123" s="34"/>
      <c r="H3123" s="21"/>
      <c r="M3123" s="21"/>
      <c r="N3123" s="21"/>
      <c r="Z3123" s="21"/>
      <c r="AA3123" s="21"/>
      <c r="AC3123" s="21"/>
      <c r="AD3123" s="21"/>
      <c r="AI3123" s="21"/>
      <c r="AJ3123" s="21"/>
    </row>
    <row r="3124" spans="4:36" s="20" customFormat="1" x14ac:dyDescent="0.25">
      <c r="D3124" s="34"/>
      <c r="H3124" s="21"/>
      <c r="M3124" s="21"/>
      <c r="N3124" s="21"/>
      <c r="Z3124" s="21"/>
      <c r="AA3124" s="21"/>
      <c r="AC3124" s="21"/>
      <c r="AD3124" s="21"/>
      <c r="AI3124" s="21"/>
      <c r="AJ3124" s="21"/>
    </row>
    <row r="3125" spans="4:36" s="20" customFormat="1" x14ac:dyDescent="0.25">
      <c r="D3125" s="34"/>
      <c r="H3125" s="21"/>
      <c r="M3125" s="21"/>
      <c r="N3125" s="21"/>
      <c r="Z3125" s="21"/>
      <c r="AA3125" s="21"/>
      <c r="AC3125" s="21"/>
      <c r="AD3125" s="21"/>
      <c r="AI3125" s="21"/>
      <c r="AJ3125" s="21"/>
    </row>
    <row r="3126" spans="4:36" s="20" customFormat="1" x14ac:dyDescent="0.25">
      <c r="D3126" s="34"/>
      <c r="H3126" s="21"/>
      <c r="M3126" s="21"/>
      <c r="N3126" s="21"/>
      <c r="Z3126" s="21"/>
      <c r="AA3126" s="21"/>
      <c r="AC3126" s="21"/>
      <c r="AD3126" s="21"/>
      <c r="AI3126" s="21"/>
      <c r="AJ3126" s="21"/>
    </row>
    <row r="3127" spans="4:36" s="20" customFormat="1" x14ac:dyDescent="0.25">
      <c r="D3127" s="34"/>
      <c r="H3127" s="21"/>
      <c r="M3127" s="21"/>
      <c r="N3127" s="21"/>
      <c r="Z3127" s="21"/>
      <c r="AA3127" s="21"/>
      <c r="AC3127" s="21"/>
      <c r="AD3127" s="21"/>
      <c r="AI3127" s="21"/>
      <c r="AJ3127" s="21"/>
    </row>
    <row r="3128" spans="4:36" s="20" customFormat="1" x14ac:dyDescent="0.25">
      <c r="D3128" s="34"/>
      <c r="H3128" s="21"/>
      <c r="M3128" s="21"/>
      <c r="N3128" s="21"/>
      <c r="Z3128" s="21"/>
      <c r="AA3128" s="21"/>
      <c r="AC3128" s="21"/>
      <c r="AD3128" s="21"/>
      <c r="AI3128" s="21"/>
      <c r="AJ3128" s="21"/>
    </row>
    <row r="3129" spans="4:36" s="20" customFormat="1" x14ac:dyDescent="0.25">
      <c r="D3129" s="34"/>
      <c r="H3129" s="21"/>
      <c r="M3129" s="21"/>
      <c r="N3129" s="21"/>
      <c r="Z3129" s="21"/>
      <c r="AA3129" s="21"/>
      <c r="AC3129" s="21"/>
      <c r="AD3129" s="21"/>
      <c r="AI3129" s="21"/>
      <c r="AJ3129" s="21"/>
    </row>
    <row r="3130" spans="4:36" s="20" customFormat="1" x14ac:dyDescent="0.25">
      <c r="D3130" s="34"/>
      <c r="H3130" s="21"/>
      <c r="M3130" s="21"/>
      <c r="N3130" s="21"/>
      <c r="Z3130" s="21"/>
      <c r="AA3130" s="21"/>
      <c r="AC3130" s="21"/>
      <c r="AD3130" s="21"/>
      <c r="AI3130" s="21"/>
      <c r="AJ3130" s="21"/>
    </row>
    <row r="3131" spans="4:36" s="20" customFormat="1" x14ac:dyDescent="0.25">
      <c r="D3131" s="34"/>
      <c r="H3131" s="21"/>
      <c r="M3131" s="21"/>
      <c r="N3131" s="21"/>
      <c r="Z3131" s="21"/>
      <c r="AA3131" s="21"/>
      <c r="AC3131" s="21"/>
      <c r="AD3131" s="21"/>
      <c r="AI3131" s="21"/>
      <c r="AJ3131" s="21"/>
    </row>
    <row r="3132" spans="4:36" s="20" customFormat="1" x14ac:dyDescent="0.25">
      <c r="D3132" s="34"/>
      <c r="H3132" s="21"/>
      <c r="M3132" s="21"/>
      <c r="N3132" s="21"/>
      <c r="Z3132" s="21"/>
      <c r="AA3132" s="21"/>
      <c r="AC3132" s="21"/>
      <c r="AD3132" s="21"/>
      <c r="AI3132" s="21"/>
      <c r="AJ3132" s="21"/>
    </row>
    <row r="3133" spans="4:36" s="20" customFormat="1" x14ac:dyDescent="0.25">
      <c r="D3133" s="34"/>
      <c r="H3133" s="21"/>
      <c r="M3133" s="21"/>
      <c r="N3133" s="21"/>
      <c r="Z3133" s="21"/>
      <c r="AA3133" s="21"/>
      <c r="AC3133" s="21"/>
      <c r="AD3133" s="21"/>
      <c r="AI3133" s="21"/>
      <c r="AJ3133" s="21"/>
    </row>
    <row r="3134" spans="4:36" s="20" customFormat="1" x14ac:dyDescent="0.25">
      <c r="D3134" s="34"/>
      <c r="H3134" s="21"/>
      <c r="M3134" s="21"/>
      <c r="N3134" s="21"/>
      <c r="Z3134" s="21"/>
      <c r="AA3134" s="21"/>
      <c r="AC3134" s="21"/>
      <c r="AD3134" s="21"/>
      <c r="AI3134" s="21"/>
      <c r="AJ3134" s="21"/>
    </row>
    <row r="3135" spans="4:36" s="20" customFormat="1" x14ac:dyDescent="0.25">
      <c r="D3135" s="34"/>
      <c r="H3135" s="21"/>
      <c r="M3135" s="21"/>
      <c r="N3135" s="21"/>
      <c r="Z3135" s="21"/>
      <c r="AA3135" s="21"/>
      <c r="AC3135" s="21"/>
      <c r="AD3135" s="21"/>
      <c r="AI3135" s="21"/>
      <c r="AJ3135" s="21"/>
    </row>
    <row r="3136" spans="4:36" s="20" customFormat="1" x14ac:dyDescent="0.25">
      <c r="D3136" s="34"/>
      <c r="H3136" s="21"/>
      <c r="M3136" s="21"/>
      <c r="N3136" s="21"/>
      <c r="Z3136" s="21"/>
      <c r="AA3136" s="21"/>
      <c r="AC3136" s="21"/>
      <c r="AD3136" s="21"/>
      <c r="AI3136" s="21"/>
      <c r="AJ3136" s="21"/>
    </row>
    <row r="3137" spans="4:36" s="20" customFormat="1" x14ac:dyDescent="0.25">
      <c r="D3137" s="34"/>
      <c r="H3137" s="21"/>
      <c r="M3137" s="21"/>
      <c r="N3137" s="21"/>
      <c r="Z3137" s="21"/>
      <c r="AA3137" s="21"/>
      <c r="AC3137" s="21"/>
      <c r="AD3137" s="21"/>
      <c r="AI3137" s="21"/>
      <c r="AJ3137" s="21"/>
    </row>
    <row r="3138" spans="4:36" s="20" customFormat="1" x14ac:dyDescent="0.25">
      <c r="D3138" s="34"/>
      <c r="H3138" s="21"/>
      <c r="M3138" s="21"/>
      <c r="N3138" s="21"/>
      <c r="Z3138" s="21"/>
      <c r="AA3138" s="21"/>
      <c r="AC3138" s="21"/>
      <c r="AD3138" s="21"/>
      <c r="AI3138" s="21"/>
      <c r="AJ3138" s="21"/>
    </row>
    <row r="3139" spans="4:36" s="20" customFormat="1" x14ac:dyDescent="0.25">
      <c r="D3139" s="34"/>
      <c r="H3139" s="21"/>
      <c r="M3139" s="21"/>
      <c r="N3139" s="21"/>
      <c r="Z3139" s="21"/>
      <c r="AA3139" s="21"/>
      <c r="AC3139" s="21"/>
      <c r="AD3139" s="21"/>
      <c r="AI3139" s="21"/>
      <c r="AJ3139" s="21"/>
    </row>
    <row r="3140" spans="4:36" s="20" customFormat="1" x14ac:dyDescent="0.25">
      <c r="D3140" s="34"/>
      <c r="H3140" s="21"/>
      <c r="M3140" s="21"/>
      <c r="N3140" s="21"/>
      <c r="Z3140" s="21"/>
      <c r="AA3140" s="21"/>
      <c r="AC3140" s="21"/>
      <c r="AD3140" s="21"/>
      <c r="AI3140" s="21"/>
      <c r="AJ3140" s="21"/>
    </row>
    <row r="3141" spans="4:36" s="20" customFormat="1" x14ac:dyDescent="0.25">
      <c r="D3141" s="34"/>
      <c r="H3141" s="21"/>
      <c r="M3141" s="21"/>
      <c r="N3141" s="21"/>
      <c r="Z3141" s="21"/>
      <c r="AA3141" s="21"/>
      <c r="AC3141" s="21"/>
      <c r="AD3141" s="21"/>
      <c r="AI3141" s="21"/>
      <c r="AJ3141" s="21"/>
    </row>
    <row r="3142" spans="4:36" s="20" customFormat="1" x14ac:dyDescent="0.25">
      <c r="D3142" s="34"/>
      <c r="H3142" s="21"/>
      <c r="M3142" s="21"/>
      <c r="N3142" s="21"/>
      <c r="Z3142" s="21"/>
      <c r="AA3142" s="21"/>
      <c r="AC3142" s="21"/>
      <c r="AD3142" s="21"/>
      <c r="AI3142" s="21"/>
      <c r="AJ3142" s="21"/>
    </row>
    <row r="3143" spans="4:36" s="20" customFormat="1" x14ac:dyDescent="0.25">
      <c r="D3143" s="34"/>
      <c r="H3143" s="21"/>
      <c r="M3143" s="21"/>
      <c r="N3143" s="21"/>
      <c r="Z3143" s="21"/>
      <c r="AA3143" s="21"/>
      <c r="AC3143" s="21"/>
      <c r="AD3143" s="21"/>
      <c r="AI3143" s="21"/>
      <c r="AJ3143" s="21"/>
    </row>
    <row r="3144" spans="4:36" s="20" customFormat="1" x14ac:dyDescent="0.25">
      <c r="D3144" s="34"/>
      <c r="H3144" s="21"/>
      <c r="M3144" s="21"/>
      <c r="N3144" s="21"/>
      <c r="Z3144" s="21"/>
      <c r="AA3144" s="21"/>
      <c r="AC3144" s="21"/>
      <c r="AD3144" s="21"/>
      <c r="AI3144" s="21"/>
      <c r="AJ3144" s="21"/>
    </row>
    <row r="3145" spans="4:36" s="20" customFormat="1" x14ac:dyDescent="0.25">
      <c r="D3145" s="34"/>
      <c r="H3145" s="21"/>
      <c r="M3145" s="21"/>
      <c r="N3145" s="21"/>
      <c r="Z3145" s="21"/>
      <c r="AA3145" s="21"/>
      <c r="AC3145" s="21"/>
      <c r="AD3145" s="21"/>
      <c r="AI3145" s="21"/>
      <c r="AJ3145" s="21"/>
    </row>
    <row r="3146" spans="4:36" s="20" customFormat="1" x14ac:dyDescent="0.25">
      <c r="D3146" s="34"/>
      <c r="H3146" s="21"/>
      <c r="M3146" s="21"/>
      <c r="N3146" s="21"/>
      <c r="Z3146" s="21"/>
      <c r="AA3146" s="21"/>
      <c r="AC3146" s="21"/>
      <c r="AD3146" s="21"/>
      <c r="AI3146" s="21"/>
      <c r="AJ3146" s="21"/>
    </row>
    <row r="3147" spans="4:36" s="20" customFormat="1" x14ac:dyDescent="0.25">
      <c r="D3147" s="34"/>
      <c r="H3147" s="21"/>
      <c r="M3147" s="21"/>
      <c r="N3147" s="21"/>
      <c r="Z3147" s="21"/>
      <c r="AA3147" s="21"/>
      <c r="AC3147" s="21"/>
      <c r="AD3147" s="21"/>
      <c r="AI3147" s="21"/>
      <c r="AJ3147" s="21"/>
    </row>
    <row r="3148" spans="4:36" s="20" customFormat="1" x14ac:dyDescent="0.25">
      <c r="D3148" s="34"/>
      <c r="H3148" s="21"/>
      <c r="M3148" s="21"/>
      <c r="N3148" s="21"/>
      <c r="Z3148" s="21"/>
      <c r="AA3148" s="21"/>
      <c r="AC3148" s="21"/>
      <c r="AD3148" s="21"/>
      <c r="AI3148" s="21"/>
      <c r="AJ3148" s="21"/>
    </row>
    <row r="3149" spans="4:36" s="20" customFormat="1" x14ac:dyDescent="0.25">
      <c r="D3149" s="34"/>
      <c r="H3149" s="21"/>
      <c r="M3149" s="21"/>
      <c r="N3149" s="21"/>
      <c r="Z3149" s="21"/>
      <c r="AA3149" s="21"/>
      <c r="AC3149" s="21"/>
      <c r="AD3149" s="21"/>
      <c r="AI3149" s="21"/>
      <c r="AJ3149" s="21"/>
    </row>
    <row r="3150" spans="4:36" s="20" customFormat="1" x14ac:dyDescent="0.25">
      <c r="D3150" s="34"/>
      <c r="H3150" s="21"/>
      <c r="M3150" s="21"/>
      <c r="N3150" s="21"/>
      <c r="Z3150" s="21"/>
      <c r="AA3150" s="21"/>
      <c r="AC3150" s="21"/>
      <c r="AD3150" s="21"/>
      <c r="AI3150" s="21"/>
      <c r="AJ3150" s="21"/>
    </row>
    <row r="3151" spans="4:36" s="20" customFormat="1" x14ac:dyDescent="0.25">
      <c r="D3151" s="34"/>
      <c r="H3151" s="21"/>
      <c r="M3151" s="21"/>
      <c r="N3151" s="21"/>
      <c r="Z3151" s="21"/>
      <c r="AA3151" s="21"/>
      <c r="AC3151" s="21"/>
      <c r="AD3151" s="21"/>
      <c r="AI3151" s="21"/>
      <c r="AJ3151" s="21"/>
    </row>
    <row r="3152" spans="4:36" s="20" customFormat="1" x14ac:dyDescent="0.25">
      <c r="D3152" s="34"/>
      <c r="H3152" s="21"/>
      <c r="M3152" s="21"/>
      <c r="N3152" s="21"/>
      <c r="Z3152" s="21"/>
      <c r="AA3152" s="21"/>
      <c r="AC3152" s="21"/>
      <c r="AD3152" s="21"/>
      <c r="AI3152" s="21"/>
      <c r="AJ3152" s="21"/>
    </row>
    <row r="3153" spans="4:36" s="20" customFormat="1" x14ac:dyDescent="0.25">
      <c r="D3153" s="34"/>
      <c r="H3153" s="21"/>
      <c r="M3153" s="21"/>
      <c r="N3153" s="21"/>
      <c r="Z3153" s="21"/>
      <c r="AA3153" s="21"/>
      <c r="AC3153" s="21"/>
      <c r="AD3153" s="21"/>
      <c r="AI3153" s="21"/>
      <c r="AJ3153" s="21"/>
    </row>
    <row r="3154" spans="4:36" s="20" customFormat="1" x14ac:dyDescent="0.25">
      <c r="D3154" s="34"/>
      <c r="H3154" s="21"/>
      <c r="M3154" s="21"/>
      <c r="N3154" s="21"/>
      <c r="Z3154" s="21"/>
      <c r="AA3154" s="21"/>
      <c r="AC3154" s="21"/>
      <c r="AD3154" s="21"/>
      <c r="AI3154" s="21"/>
      <c r="AJ3154" s="21"/>
    </row>
    <row r="3155" spans="4:36" s="20" customFormat="1" x14ac:dyDescent="0.25">
      <c r="D3155" s="34"/>
      <c r="H3155" s="21"/>
      <c r="M3155" s="21"/>
      <c r="N3155" s="21"/>
      <c r="Z3155" s="21"/>
      <c r="AA3155" s="21"/>
      <c r="AC3155" s="21"/>
      <c r="AD3155" s="21"/>
      <c r="AI3155" s="21"/>
      <c r="AJ3155" s="21"/>
    </row>
    <row r="3156" spans="4:36" s="20" customFormat="1" x14ac:dyDescent="0.25">
      <c r="D3156" s="34"/>
      <c r="H3156" s="21"/>
      <c r="M3156" s="21"/>
      <c r="N3156" s="21"/>
      <c r="Z3156" s="21"/>
      <c r="AA3156" s="21"/>
      <c r="AC3156" s="21"/>
      <c r="AD3156" s="21"/>
      <c r="AI3156" s="21"/>
      <c r="AJ3156" s="21"/>
    </row>
    <row r="3157" spans="4:36" s="20" customFormat="1" x14ac:dyDescent="0.25">
      <c r="D3157" s="34"/>
      <c r="H3157" s="21"/>
      <c r="M3157" s="21"/>
      <c r="N3157" s="21"/>
      <c r="Z3157" s="21"/>
      <c r="AA3157" s="21"/>
      <c r="AC3157" s="21"/>
      <c r="AD3157" s="21"/>
      <c r="AI3157" s="21"/>
      <c r="AJ3157" s="21"/>
    </row>
    <row r="3158" spans="4:36" s="20" customFormat="1" x14ac:dyDescent="0.25">
      <c r="D3158" s="34"/>
      <c r="H3158" s="21"/>
      <c r="M3158" s="21"/>
      <c r="N3158" s="21"/>
      <c r="Z3158" s="21"/>
      <c r="AA3158" s="21"/>
      <c r="AC3158" s="21"/>
      <c r="AD3158" s="21"/>
      <c r="AI3158" s="21"/>
      <c r="AJ3158" s="21"/>
    </row>
    <row r="3159" spans="4:36" s="20" customFormat="1" x14ac:dyDescent="0.25">
      <c r="D3159" s="34"/>
      <c r="H3159" s="21"/>
      <c r="M3159" s="21"/>
      <c r="N3159" s="21"/>
      <c r="Z3159" s="21"/>
      <c r="AA3159" s="21"/>
      <c r="AC3159" s="21"/>
      <c r="AD3159" s="21"/>
      <c r="AI3159" s="21"/>
      <c r="AJ3159" s="21"/>
    </row>
    <row r="3160" spans="4:36" s="20" customFormat="1" x14ac:dyDescent="0.25">
      <c r="D3160" s="34"/>
      <c r="H3160" s="21"/>
      <c r="M3160" s="21"/>
      <c r="N3160" s="21"/>
      <c r="Z3160" s="21"/>
      <c r="AA3160" s="21"/>
      <c r="AC3160" s="21"/>
      <c r="AD3160" s="21"/>
      <c r="AI3160" s="21"/>
      <c r="AJ3160" s="21"/>
    </row>
    <row r="3161" spans="4:36" s="20" customFormat="1" x14ac:dyDescent="0.25">
      <c r="D3161" s="34"/>
      <c r="H3161" s="21"/>
      <c r="M3161" s="21"/>
      <c r="N3161" s="21"/>
      <c r="Z3161" s="21"/>
      <c r="AA3161" s="21"/>
      <c r="AC3161" s="21"/>
      <c r="AD3161" s="21"/>
      <c r="AI3161" s="21"/>
      <c r="AJ3161" s="21"/>
    </row>
    <row r="3162" spans="4:36" s="20" customFormat="1" x14ac:dyDescent="0.25">
      <c r="D3162" s="34"/>
      <c r="H3162" s="21"/>
      <c r="M3162" s="21"/>
      <c r="N3162" s="21"/>
      <c r="Z3162" s="21"/>
      <c r="AA3162" s="21"/>
      <c r="AC3162" s="21"/>
      <c r="AD3162" s="21"/>
      <c r="AI3162" s="21"/>
      <c r="AJ3162" s="21"/>
    </row>
    <row r="3163" spans="4:36" s="20" customFormat="1" x14ac:dyDescent="0.25">
      <c r="D3163" s="34"/>
      <c r="H3163" s="21"/>
      <c r="M3163" s="21"/>
      <c r="N3163" s="21"/>
      <c r="Z3163" s="21"/>
      <c r="AA3163" s="21"/>
      <c r="AC3163" s="21"/>
      <c r="AD3163" s="21"/>
      <c r="AI3163" s="21"/>
      <c r="AJ3163" s="21"/>
    </row>
    <row r="3164" spans="4:36" s="20" customFormat="1" x14ac:dyDescent="0.25">
      <c r="D3164" s="34"/>
      <c r="H3164" s="21"/>
      <c r="M3164" s="21"/>
      <c r="N3164" s="21"/>
      <c r="Z3164" s="21"/>
      <c r="AA3164" s="21"/>
      <c r="AC3164" s="21"/>
      <c r="AD3164" s="21"/>
      <c r="AI3164" s="21"/>
      <c r="AJ3164" s="21"/>
    </row>
    <row r="3165" spans="4:36" s="20" customFormat="1" x14ac:dyDescent="0.25">
      <c r="D3165" s="34"/>
      <c r="H3165" s="21"/>
      <c r="M3165" s="21"/>
      <c r="N3165" s="21"/>
      <c r="Z3165" s="21"/>
      <c r="AA3165" s="21"/>
      <c r="AC3165" s="21"/>
      <c r="AD3165" s="21"/>
      <c r="AI3165" s="21"/>
      <c r="AJ3165" s="21"/>
    </row>
    <row r="3166" spans="4:36" s="20" customFormat="1" x14ac:dyDescent="0.25">
      <c r="D3166" s="34"/>
      <c r="H3166" s="21"/>
      <c r="M3166" s="21"/>
      <c r="N3166" s="21"/>
      <c r="Z3166" s="21"/>
      <c r="AA3166" s="21"/>
      <c r="AC3166" s="21"/>
      <c r="AD3166" s="21"/>
      <c r="AI3166" s="21"/>
      <c r="AJ3166" s="21"/>
    </row>
    <row r="3167" spans="4:36" s="20" customFormat="1" x14ac:dyDescent="0.25">
      <c r="D3167" s="34"/>
      <c r="H3167" s="21"/>
      <c r="M3167" s="21"/>
      <c r="N3167" s="21"/>
      <c r="Z3167" s="21"/>
      <c r="AA3167" s="21"/>
      <c r="AC3167" s="21"/>
      <c r="AD3167" s="21"/>
      <c r="AI3167" s="21"/>
      <c r="AJ3167" s="21"/>
    </row>
    <row r="3168" spans="4:36" s="20" customFormat="1" x14ac:dyDescent="0.25">
      <c r="D3168" s="34"/>
      <c r="H3168" s="21"/>
      <c r="M3168" s="21"/>
      <c r="N3168" s="21"/>
      <c r="Z3168" s="21"/>
      <c r="AA3168" s="21"/>
      <c r="AC3168" s="21"/>
      <c r="AD3168" s="21"/>
      <c r="AI3168" s="21"/>
      <c r="AJ3168" s="21"/>
    </row>
    <row r="3169" spans="4:36" s="20" customFormat="1" x14ac:dyDescent="0.25">
      <c r="D3169" s="34"/>
      <c r="H3169" s="21"/>
      <c r="M3169" s="21"/>
      <c r="N3169" s="21"/>
      <c r="Z3169" s="21"/>
      <c r="AA3169" s="21"/>
      <c r="AC3169" s="21"/>
      <c r="AD3169" s="21"/>
      <c r="AI3169" s="21"/>
      <c r="AJ3169" s="21"/>
    </row>
    <row r="3170" spans="4:36" s="20" customFormat="1" x14ac:dyDescent="0.25">
      <c r="D3170" s="34"/>
      <c r="H3170" s="21"/>
      <c r="M3170" s="21"/>
      <c r="N3170" s="21"/>
      <c r="Z3170" s="21"/>
      <c r="AA3170" s="21"/>
      <c r="AC3170" s="21"/>
      <c r="AD3170" s="21"/>
      <c r="AI3170" s="21"/>
      <c r="AJ3170" s="21"/>
    </row>
    <row r="3171" spans="4:36" s="20" customFormat="1" x14ac:dyDescent="0.25">
      <c r="D3171" s="34"/>
      <c r="H3171" s="21"/>
      <c r="M3171" s="21"/>
      <c r="N3171" s="21"/>
      <c r="Z3171" s="21"/>
      <c r="AA3171" s="21"/>
      <c r="AC3171" s="21"/>
      <c r="AD3171" s="21"/>
      <c r="AI3171" s="21"/>
      <c r="AJ3171" s="21"/>
    </row>
    <row r="3172" spans="4:36" s="20" customFormat="1" x14ac:dyDescent="0.25">
      <c r="D3172" s="34"/>
      <c r="H3172" s="21"/>
      <c r="M3172" s="21"/>
      <c r="N3172" s="21"/>
      <c r="Z3172" s="21"/>
      <c r="AA3172" s="21"/>
      <c r="AC3172" s="21"/>
      <c r="AD3172" s="21"/>
      <c r="AI3172" s="21"/>
      <c r="AJ3172" s="21"/>
    </row>
    <row r="3173" spans="4:36" s="20" customFormat="1" x14ac:dyDescent="0.25">
      <c r="D3173" s="34"/>
      <c r="H3173" s="21"/>
      <c r="M3173" s="21"/>
      <c r="N3173" s="21"/>
      <c r="Z3173" s="21"/>
      <c r="AA3173" s="21"/>
      <c r="AC3173" s="21"/>
      <c r="AD3173" s="21"/>
      <c r="AI3173" s="21"/>
      <c r="AJ3173" s="21"/>
    </row>
    <row r="3174" spans="4:36" s="20" customFormat="1" x14ac:dyDescent="0.25">
      <c r="D3174" s="34"/>
      <c r="H3174" s="21"/>
      <c r="M3174" s="21"/>
      <c r="N3174" s="21"/>
      <c r="Z3174" s="21"/>
      <c r="AA3174" s="21"/>
      <c r="AC3174" s="21"/>
      <c r="AD3174" s="21"/>
      <c r="AI3174" s="21"/>
      <c r="AJ3174" s="21"/>
    </row>
    <row r="3175" spans="4:36" s="20" customFormat="1" x14ac:dyDescent="0.25">
      <c r="D3175" s="34"/>
      <c r="H3175" s="21"/>
      <c r="M3175" s="21"/>
      <c r="N3175" s="21"/>
      <c r="Z3175" s="21"/>
      <c r="AA3175" s="21"/>
      <c r="AC3175" s="21"/>
      <c r="AD3175" s="21"/>
      <c r="AI3175" s="21"/>
      <c r="AJ3175" s="21"/>
    </row>
    <row r="3176" spans="4:36" s="20" customFormat="1" x14ac:dyDescent="0.25">
      <c r="D3176" s="34"/>
      <c r="H3176" s="21"/>
      <c r="M3176" s="21"/>
      <c r="N3176" s="21"/>
      <c r="Z3176" s="21"/>
      <c r="AA3176" s="21"/>
      <c r="AC3176" s="21"/>
      <c r="AD3176" s="21"/>
      <c r="AI3176" s="21"/>
      <c r="AJ3176" s="21"/>
    </row>
    <row r="3177" spans="4:36" s="20" customFormat="1" x14ac:dyDescent="0.25">
      <c r="D3177" s="34"/>
      <c r="H3177" s="21"/>
      <c r="M3177" s="21"/>
      <c r="N3177" s="21"/>
      <c r="Z3177" s="21"/>
      <c r="AA3177" s="21"/>
      <c r="AC3177" s="21"/>
      <c r="AD3177" s="21"/>
      <c r="AI3177" s="21"/>
      <c r="AJ3177" s="21"/>
    </row>
    <row r="3178" spans="4:36" s="20" customFormat="1" x14ac:dyDescent="0.25">
      <c r="D3178" s="34"/>
      <c r="H3178" s="21"/>
      <c r="M3178" s="21"/>
      <c r="N3178" s="21"/>
      <c r="Z3178" s="21"/>
      <c r="AA3178" s="21"/>
      <c r="AC3178" s="21"/>
      <c r="AD3178" s="21"/>
      <c r="AI3178" s="21"/>
      <c r="AJ3178" s="21"/>
    </row>
    <row r="3179" spans="4:36" s="20" customFormat="1" x14ac:dyDescent="0.25">
      <c r="D3179" s="34"/>
      <c r="H3179" s="21"/>
      <c r="M3179" s="21"/>
      <c r="N3179" s="21"/>
      <c r="Z3179" s="21"/>
      <c r="AA3179" s="21"/>
      <c r="AC3179" s="21"/>
      <c r="AD3179" s="21"/>
      <c r="AI3179" s="21"/>
      <c r="AJ3179" s="21"/>
    </row>
    <row r="3180" spans="4:36" s="20" customFormat="1" x14ac:dyDescent="0.25">
      <c r="D3180" s="34"/>
      <c r="H3180" s="21"/>
      <c r="M3180" s="21"/>
      <c r="N3180" s="21"/>
      <c r="Z3180" s="21"/>
      <c r="AA3180" s="21"/>
      <c r="AC3180" s="21"/>
      <c r="AD3180" s="21"/>
      <c r="AI3180" s="21"/>
      <c r="AJ3180" s="21"/>
    </row>
    <row r="3181" spans="4:36" s="20" customFormat="1" x14ac:dyDescent="0.25">
      <c r="D3181" s="34"/>
      <c r="H3181" s="21"/>
      <c r="M3181" s="21"/>
      <c r="N3181" s="21"/>
      <c r="Z3181" s="21"/>
      <c r="AA3181" s="21"/>
      <c r="AC3181" s="21"/>
      <c r="AD3181" s="21"/>
      <c r="AI3181" s="21"/>
      <c r="AJ3181" s="21"/>
    </row>
    <row r="3182" spans="4:36" s="20" customFormat="1" x14ac:dyDescent="0.25">
      <c r="D3182" s="34"/>
      <c r="H3182" s="21"/>
      <c r="M3182" s="21"/>
      <c r="N3182" s="21"/>
      <c r="Z3182" s="21"/>
      <c r="AA3182" s="21"/>
      <c r="AC3182" s="21"/>
      <c r="AD3182" s="21"/>
      <c r="AI3182" s="21"/>
      <c r="AJ3182" s="21"/>
    </row>
    <row r="3183" spans="4:36" s="20" customFormat="1" x14ac:dyDescent="0.25">
      <c r="D3183" s="34"/>
      <c r="H3183" s="21"/>
      <c r="M3183" s="21"/>
      <c r="N3183" s="21"/>
      <c r="Z3183" s="21"/>
      <c r="AA3183" s="21"/>
      <c r="AC3183" s="21"/>
      <c r="AD3183" s="21"/>
      <c r="AI3183" s="21"/>
      <c r="AJ3183" s="21"/>
    </row>
    <row r="3184" spans="4:36" s="20" customFormat="1" x14ac:dyDescent="0.25">
      <c r="D3184" s="34"/>
      <c r="H3184" s="21"/>
      <c r="M3184" s="21"/>
      <c r="N3184" s="21"/>
      <c r="Z3184" s="21"/>
      <c r="AA3184" s="21"/>
      <c r="AC3184" s="21"/>
      <c r="AD3184" s="21"/>
      <c r="AI3184" s="21"/>
      <c r="AJ3184" s="21"/>
    </row>
    <row r="3185" spans="4:36" s="20" customFormat="1" x14ac:dyDescent="0.25">
      <c r="D3185" s="34"/>
      <c r="H3185" s="21"/>
      <c r="M3185" s="21"/>
      <c r="N3185" s="21"/>
      <c r="Z3185" s="21"/>
      <c r="AA3185" s="21"/>
      <c r="AC3185" s="21"/>
      <c r="AD3185" s="21"/>
      <c r="AI3185" s="21"/>
      <c r="AJ3185" s="21"/>
    </row>
    <row r="3186" spans="4:36" s="20" customFormat="1" x14ac:dyDescent="0.25">
      <c r="D3186" s="34"/>
      <c r="H3186" s="21"/>
      <c r="M3186" s="21"/>
      <c r="N3186" s="21"/>
      <c r="Z3186" s="21"/>
      <c r="AA3186" s="21"/>
      <c r="AC3186" s="21"/>
      <c r="AD3186" s="21"/>
      <c r="AI3186" s="21"/>
      <c r="AJ3186" s="21"/>
    </row>
    <row r="3187" spans="4:36" s="20" customFormat="1" x14ac:dyDescent="0.25">
      <c r="D3187" s="34"/>
      <c r="H3187" s="21"/>
      <c r="M3187" s="21"/>
      <c r="N3187" s="21"/>
      <c r="Z3187" s="21"/>
      <c r="AA3187" s="21"/>
      <c r="AC3187" s="21"/>
      <c r="AD3187" s="21"/>
      <c r="AI3187" s="21"/>
      <c r="AJ3187" s="21"/>
    </row>
    <row r="3188" spans="4:36" s="20" customFormat="1" x14ac:dyDescent="0.25">
      <c r="D3188" s="34"/>
      <c r="H3188" s="21"/>
      <c r="M3188" s="21"/>
      <c r="N3188" s="21"/>
      <c r="Z3188" s="21"/>
      <c r="AA3188" s="21"/>
      <c r="AC3188" s="21"/>
      <c r="AD3188" s="21"/>
      <c r="AI3188" s="21"/>
      <c r="AJ3188" s="21"/>
    </row>
    <row r="3189" spans="4:36" s="20" customFormat="1" x14ac:dyDescent="0.25">
      <c r="D3189" s="34"/>
      <c r="H3189" s="21"/>
      <c r="M3189" s="21"/>
      <c r="N3189" s="21"/>
      <c r="Z3189" s="21"/>
      <c r="AA3189" s="21"/>
      <c r="AC3189" s="21"/>
      <c r="AD3189" s="21"/>
      <c r="AI3189" s="21"/>
      <c r="AJ3189" s="21"/>
    </row>
    <row r="3190" spans="4:36" s="20" customFormat="1" x14ac:dyDescent="0.25">
      <c r="D3190" s="34"/>
      <c r="H3190" s="21"/>
      <c r="M3190" s="21"/>
      <c r="N3190" s="21"/>
      <c r="Z3190" s="21"/>
      <c r="AA3190" s="21"/>
      <c r="AC3190" s="21"/>
      <c r="AD3190" s="21"/>
      <c r="AI3190" s="21"/>
      <c r="AJ3190" s="21"/>
    </row>
    <row r="3191" spans="4:36" s="20" customFormat="1" x14ac:dyDescent="0.25">
      <c r="D3191" s="34"/>
      <c r="H3191" s="21"/>
      <c r="M3191" s="21"/>
      <c r="N3191" s="21"/>
      <c r="Z3191" s="21"/>
      <c r="AA3191" s="21"/>
      <c r="AC3191" s="21"/>
      <c r="AD3191" s="21"/>
      <c r="AI3191" s="21"/>
      <c r="AJ3191" s="21"/>
    </row>
    <row r="3192" spans="4:36" s="20" customFormat="1" x14ac:dyDescent="0.25">
      <c r="D3192" s="34"/>
      <c r="H3192" s="21"/>
      <c r="M3192" s="21"/>
      <c r="N3192" s="21"/>
      <c r="Z3192" s="21"/>
      <c r="AA3192" s="21"/>
      <c r="AC3192" s="21"/>
      <c r="AD3192" s="21"/>
      <c r="AI3192" s="21"/>
      <c r="AJ3192" s="21"/>
    </row>
    <row r="3193" spans="4:36" s="20" customFormat="1" x14ac:dyDescent="0.25">
      <c r="D3193" s="34"/>
      <c r="H3193" s="21"/>
      <c r="M3193" s="21"/>
      <c r="N3193" s="21"/>
      <c r="Z3193" s="21"/>
      <c r="AA3193" s="21"/>
      <c r="AC3193" s="21"/>
      <c r="AD3193" s="21"/>
      <c r="AI3193" s="21"/>
      <c r="AJ3193" s="21"/>
    </row>
    <row r="3194" spans="4:36" s="20" customFormat="1" x14ac:dyDescent="0.25">
      <c r="D3194" s="34"/>
      <c r="H3194" s="21"/>
      <c r="M3194" s="21"/>
      <c r="N3194" s="21"/>
      <c r="Z3194" s="21"/>
      <c r="AA3194" s="21"/>
      <c r="AC3194" s="21"/>
      <c r="AD3194" s="21"/>
      <c r="AI3194" s="21"/>
      <c r="AJ3194" s="21"/>
    </row>
    <row r="3195" spans="4:36" s="20" customFormat="1" x14ac:dyDescent="0.25">
      <c r="D3195" s="34"/>
      <c r="H3195" s="21"/>
      <c r="M3195" s="21"/>
      <c r="N3195" s="21"/>
      <c r="Z3195" s="21"/>
      <c r="AA3195" s="21"/>
      <c r="AC3195" s="21"/>
      <c r="AD3195" s="21"/>
      <c r="AI3195" s="21"/>
      <c r="AJ3195" s="21"/>
    </row>
    <row r="3196" spans="4:36" s="20" customFormat="1" x14ac:dyDescent="0.25">
      <c r="D3196" s="34"/>
      <c r="H3196" s="21"/>
      <c r="M3196" s="21"/>
      <c r="N3196" s="21"/>
      <c r="Z3196" s="21"/>
      <c r="AA3196" s="21"/>
      <c r="AC3196" s="21"/>
      <c r="AD3196" s="21"/>
      <c r="AI3196" s="21"/>
      <c r="AJ3196" s="21"/>
    </row>
    <row r="3197" spans="4:36" s="20" customFormat="1" x14ac:dyDescent="0.25">
      <c r="D3197" s="34"/>
      <c r="H3197" s="21"/>
      <c r="M3197" s="21"/>
      <c r="N3197" s="21"/>
      <c r="Z3197" s="21"/>
      <c r="AA3197" s="21"/>
      <c r="AC3197" s="21"/>
      <c r="AD3197" s="21"/>
      <c r="AI3197" s="21"/>
      <c r="AJ3197" s="21"/>
    </row>
    <row r="3198" spans="4:36" s="20" customFormat="1" x14ac:dyDescent="0.25">
      <c r="D3198" s="34"/>
      <c r="H3198" s="21"/>
      <c r="M3198" s="21"/>
      <c r="N3198" s="21"/>
      <c r="Z3198" s="21"/>
      <c r="AA3198" s="21"/>
      <c r="AC3198" s="21"/>
      <c r="AD3198" s="21"/>
      <c r="AI3198" s="21"/>
      <c r="AJ3198" s="21"/>
    </row>
    <row r="3199" spans="4:36" s="20" customFormat="1" x14ac:dyDescent="0.25">
      <c r="D3199" s="34"/>
      <c r="H3199" s="21"/>
      <c r="M3199" s="21"/>
      <c r="N3199" s="21"/>
      <c r="Z3199" s="21"/>
      <c r="AA3199" s="21"/>
      <c r="AC3199" s="21"/>
      <c r="AD3199" s="21"/>
      <c r="AI3199" s="21"/>
      <c r="AJ3199" s="21"/>
    </row>
    <row r="3200" spans="4:36" s="20" customFormat="1" x14ac:dyDescent="0.25">
      <c r="D3200" s="34"/>
      <c r="H3200" s="21"/>
      <c r="M3200" s="21"/>
      <c r="N3200" s="21"/>
      <c r="Z3200" s="21"/>
      <c r="AA3200" s="21"/>
      <c r="AC3200" s="21"/>
      <c r="AD3200" s="21"/>
      <c r="AI3200" s="21"/>
      <c r="AJ3200" s="21"/>
    </row>
    <row r="3201" spans="4:36" s="20" customFormat="1" x14ac:dyDescent="0.25">
      <c r="D3201" s="34"/>
      <c r="H3201" s="21"/>
      <c r="M3201" s="21"/>
      <c r="N3201" s="21"/>
      <c r="Z3201" s="21"/>
      <c r="AA3201" s="21"/>
      <c r="AC3201" s="21"/>
      <c r="AD3201" s="21"/>
      <c r="AI3201" s="21"/>
      <c r="AJ3201" s="21"/>
    </row>
    <row r="3202" spans="4:36" s="20" customFormat="1" x14ac:dyDescent="0.25">
      <c r="D3202" s="34"/>
      <c r="H3202" s="21"/>
      <c r="M3202" s="21"/>
      <c r="N3202" s="21"/>
      <c r="Z3202" s="21"/>
      <c r="AA3202" s="21"/>
      <c r="AC3202" s="21"/>
      <c r="AD3202" s="21"/>
      <c r="AI3202" s="21"/>
      <c r="AJ3202" s="21"/>
    </row>
    <row r="3203" spans="4:36" s="20" customFormat="1" x14ac:dyDescent="0.25">
      <c r="D3203" s="34"/>
      <c r="H3203" s="21"/>
      <c r="M3203" s="21"/>
      <c r="N3203" s="21"/>
      <c r="Z3203" s="21"/>
      <c r="AA3203" s="21"/>
      <c r="AC3203" s="21"/>
      <c r="AD3203" s="21"/>
      <c r="AI3203" s="21"/>
      <c r="AJ3203" s="21"/>
    </row>
    <row r="3204" spans="4:36" s="20" customFormat="1" x14ac:dyDescent="0.25">
      <c r="D3204" s="34"/>
      <c r="H3204" s="21"/>
      <c r="M3204" s="21"/>
      <c r="N3204" s="21"/>
      <c r="Z3204" s="21"/>
      <c r="AA3204" s="21"/>
      <c r="AC3204" s="21"/>
      <c r="AD3204" s="21"/>
      <c r="AI3204" s="21"/>
      <c r="AJ3204" s="21"/>
    </row>
    <row r="3205" spans="4:36" s="20" customFormat="1" x14ac:dyDescent="0.25">
      <c r="D3205" s="34"/>
      <c r="H3205" s="21"/>
      <c r="M3205" s="21"/>
      <c r="N3205" s="21"/>
      <c r="Z3205" s="21"/>
      <c r="AA3205" s="21"/>
      <c r="AC3205" s="21"/>
      <c r="AD3205" s="21"/>
      <c r="AI3205" s="21"/>
      <c r="AJ3205" s="21"/>
    </row>
    <row r="3206" spans="4:36" s="20" customFormat="1" x14ac:dyDescent="0.25">
      <c r="D3206" s="34"/>
      <c r="H3206" s="21"/>
      <c r="M3206" s="21"/>
      <c r="N3206" s="21"/>
      <c r="Z3206" s="21"/>
      <c r="AA3206" s="21"/>
      <c r="AC3206" s="21"/>
      <c r="AD3206" s="21"/>
      <c r="AI3206" s="21"/>
      <c r="AJ3206" s="21"/>
    </row>
    <row r="3207" spans="4:36" s="20" customFormat="1" x14ac:dyDescent="0.25">
      <c r="D3207" s="34"/>
      <c r="H3207" s="21"/>
      <c r="M3207" s="21"/>
      <c r="N3207" s="21"/>
      <c r="Z3207" s="21"/>
      <c r="AA3207" s="21"/>
      <c r="AC3207" s="21"/>
      <c r="AD3207" s="21"/>
      <c r="AI3207" s="21"/>
      <c r="AJ3207" s="21"/>
    </row>
    <row r="3208" spans="4:36" s="20" customFormat="1" x14ac:dyDescent="0.25">
      <c r="D3208" s="34"/>
      <c r="H3208" s="21"/>
      <c r="M3208" s="21"/>
      <c r="N3208" s="21"/>
      <c r="Z3208" s="21"/>
      <c r="AA3208" s="21"/>
      <c r="AC3208" s="21"/>
      <c r="AD3208" s="21"/>
      <c r="AI3208" s="21"/>
      <c r="AJ3208" s="21"/>
    </row>
    <row r="3209" spans="4:36" s="20" customFormat="1" x14ac:dyDescent="0.25">
      <c r="D3209" s="34"/>
      <c r="H3209" s="21"/>
      <c r="M3209" s="21"/>
      <c r="N3209" s="21"/>
      <c r="Z3209" s="21"/>
      <c r="AA3209" s="21"/>
      <c r="AC3209" s="21"/>
      <c r="AD3209" s="21"/>
      <c r="AI3209" s="21"/>
      <c r="AJ3209" s="21"/>
    </row>
    <row r="3210" spans="4:36" s="20" customFormat="1" x14ac:dyDescent="0.25">
      <c r="D3210" s="34"/>
      <c r="H3210" s="21"/>
      <c r="M3210" s="21"/>
      <c r="N3210" s="21"/>
      <c r="Z3210" s="21"/>
      <c r="AA3210" s="21"/>
      <c r="AC3210" s="21"/>
      <c r="AD3210" s="21"/>
      <c r="AI3210" s="21"/>
      <c r="AJ3210" s="21"/>
    </row>
    <row r="3211" spans="4:36" s="20" customFormat="1" x14ac:dyDescent="0.25">
      <c r="D3211" s="34"/>
      <c r="H3211" s="21"/>
      <c r="M3211" s="21"/>
      <c r="N3211" s="21"/>
      <c r="Z3211" s="21"/>
      <c r="AA3211" s="21"/>
      <c r="AC3211" s="21"/>
      <c r="AD3211" s="21"/>
      <c r="AI3211" s="21"/>
      <c r="AJ3211" s="21"/>
    </row>
    <row r="3212" spans="4:36" s="20" customFormat="1" x14ac:dyDescent="0.25">
      <c r="D3212" s="34"/>
      <c r="H3212" s="21"/>
      <c r="M3212" s="21"/>
      <c r="N3212" s="21"/>
      <c r="Z3212" s="21"/>
      <c r="AA3212" s="21"/>
      <c r="AC3212" s="21"/>
      <c r="AD3212" s="21"/>
      <c r="AI3212" s="21"/>
      <c r="AJ3212" s="21"/>
    </row>
    <row r="3213" spans="4:36" s="20" customFormat="1" x14ac:dyDescent="0.25">
      <c r="D3213" s="34"/>
      <c r="H3213" s="21"/>
      <c r="M3213" s="21"/>
      <c r="N3213" s="21"/>
      <c r="Z3213" s="21"/>
      <c r="AA3213" s="21"/>
      <c r="AC3213" s="21"/>
      <c r="AD3213" s="21"/>
      <c r="AI3213" s="21"/>
      <c r="AJ3213" s="21"/>
    </row>
    <row r="3214" spans="4:36" s="20" customFormat="1" x14ac:dyDescent="0.25">
      <c r="D3214" s="34"/>
      <c r="H3214" s="21"/>
      <c r="M3214" s="21"/>
      <c r="N3214" s="21"/>
      <c r="Z3214" s="21"/>
      <c r="AA3214" s="21"/>
      <c r="AC3214" s="21"/>
      <c r="AD3214" s="21"/>
      <c r="AI3214" s="21"/>
      <c r="AJ3214" s="21"/>
    </row>
    <row r="3215" spans="4:36" s="20" customFormat="1" x14ac:dyDescent="0.25">
      <c r="D3215" s="34"/>
      <c r="H3215" s="21"/>
      <c r="M3215" s="21"/>
      <c r="N3215" s="21"/>
      <c r="Z3215" s="21"/>
      <c r="AA3215" s="21"/>
      <c r="AC3215" s="21"/>
      <c r="AD3215" s="21"/>
      <c r="AI3215" s="21"/>
      <c r="AJ3215" s="21"/>
    </row>
    <row r="3216" spans="4:36" s="20" customFormat="1" x14ac:dyDescent="0.25">
      <c r="D3216" s="34"/>
      <c r="H3216" s="21"/>
      <c r="M3216" s="21"/>
      <c r="N3216" s="21"/>
      <c r="Z3216" s="21"/>
      <c r="AA3216" s="21"/>
      <c r="AC3216" s="21"/>
      <c r="AD3216" s="21"/>
      <c r="AI3216" s="21"/>
      <c r="AJ3216" s="21"/>
    </row>
    <row r="3217" spans="4:36" s="20" customFormat="1" x14ac:dyDescent="0.25">
      <c r="D3217" s="34"/>
      <c r="H3217" s="21"/>
      <c r="M3217" s="21"/>
      <c r="N3217" s="21"/>
      <c r="Z3217" s="21"/>
      <c r="AA3217" s="21"/>
      <c r="AC3217" s="21"/>
      <c r="AD3217" s="21"/>
      <c r="AI3217" s="21"/>
      <c r="AJ3217" s="21"/>
    </row>
    <row r="3218" spans="4:36" s="20" customFormat="1" x14ac:dyDescent="0.25">
      <c r="D3218" s="34"/>
      <c r="H3218" s="21"/>
      <c r="M3218" s="21"/>
      <c r="N3218" s="21"/>
      <c r="Z3218" s="21"/>
      <c r="AA3218" s="21"/>
      <c r="AC3218" s="21"/>
      <c r="AD3218" s="21"/>
      <c r="AI3218" s="21"/>
      <c r="AJ3218" s="21"/>
    </row>
    <row r="3219" spans="4:36" s="20" customFormat="1" x14ac:dyDescent="0.25">
      <c r="D3219" s="34"/>
      <c r="H3219" s="21"/>
      <c r="M3219" s="21"/>
      <c r="N3219" s="21"/>
      <c r="Z3219" s="21"/>
      <c r="AA3219" s="21"/>
      <c r="AC3219" s="21"/>
      <c r="AD3219" s="21"/>
      <c r="AI3219" s="21"/>
      <c r="AJ3219" s="21"/>
    </row>
    <row r="3220" spans="4:36" s="20" customFormat="1" x14ac:dyDescent="0.25">
      <c r="D3220" s="34"/>
      <c r="H3220" s="21"/>
      <c r="M3220" s="21"/>
      <c r="N3220" s="21"/>
      <c r="Z3220" s="21"/>
      <c r="AA3220" s="21"/>
      <c r="AC3220" s="21"/>
      <c r="AD3220" s="21"/>
      <c r="AI3220" s="21"/>
      <c r="AJ3220" s="21"/>
    </row>
    <row r="3221" spans="4:36" s="20" customFormat="1" x14ac:dyDescent="0.25">
      <c r="D3221" s="34"/>
      <c r="H3221" s="21"/>
      <c r="M3221" s="21"/>
      <c r="N3221" s="21"/>
      <c r="Z3221" s="21"/>
      <c r="AA3221" s="21"/>
      <c r="AC3221" s="21"/>
      <c r="AD3221" s="21"/>
      <c r="AI3221" s="21"/>
      <c r="AJ3221" s="21"/>
    </row>
    <row r="3222" spans="4:36" s="20" customFormat="1" x14ac:dyDescent="0.25">
      <c r="D3222" s="34"/>
      <c r="H3222" s="21"/>
      <c r="M3222" s="21"/>
      <c r="N3222" s="21"/>
      <c r="Z3222" s="21"/>
      <c r="AA3222" s="21"/>
      <c r="AC3222" s="21"/>
      <c r="AD3222" s="21"/>
      <c r="AI3222" s="21"/>
      <c r="AJ3222" s="21"/>
    </row>
    <row r="3223" spans="4:36" s="20" customFormat="1" x14ac:dyDescent="0.25">
      <c r="D3223" s="34"/>
      <c r="H3223" s="21"/>
      <c r="M3223" s="21"/>
      <c r="N3223" s="21"/>
      <c r="Z3223" s="21"/>
      <c r="AA3223" s="21"/>
      <c r="AC3223" s="21"/>
      <c r="AD3223" s="21"/>
      <c r="AI3223" s="21"/>
      <c r="AJ3223" s="21"/>
    </row>
    <row r="3224" spans="4:36" s="20" customFormat="1" x14ac:dyDescent="0.25">
      <c r="D3224" s="34"/>
      <c r="H3224" s="21"/>
      <c r="M3224" s="21"/>
      <c r="N3224" s="21"/>
      <c r="Z3224" s="21"/>
      <c r="AA3224" s="21"/>
      <c r="AC3224" s="21"/>
      <c r="AD3224" s="21"/>
      <c r="AI3224" s="21"/>
      <c r="AJ3224" s="21"/>
    </row>
    <row r="3225" spans="4:36" s="20" customFormat="1" x14ac:dyDescent="0.25">
      <c r="D3225" s="34"/>
      <c r="H3225" s="21"/>
      <c r="M3225" s="21"/>
      <c r="N3225" s="21"/>
      <c r="Z3225" s="21"/>
      <c r="AA3225" s="21"/>
      <c r="AC3225" s="21"/>
      <c r="AD3225" s="21"/>
      <c r="AI3225" s="21"/>
      <c r="AJ3225" s="21"/>
    </row>
    <row r="3226" spans="4:36" s="20" customFormat="1" x14ac:dyDescent="0.25">
      <c r="D3226" s="34"/>
      <c r="H3226" s="21"/>
      <c r="M3226" s="21"/>
      <c r="N3226" s="21"/>
      <c r="Z3226" s="21"/>
      <c r="AA3226" s="21"/>
      <c r="AC3226" s="21"/>
      <c r="AD3226" s="21"/>
      <c r="AI3226" s="21"/>
      <c r="AJ3226" s="21"/>
    </row>
    <row r="3227" spans="4:36" s="20" customFormat="1" x14ac:dyDescent="0.25">
      <c r="D3227" s="34"/>
      <c r="H3227" s="21"/>
      <c r="M3227" s="21"/>
      <c r="N3227" s="21"/>
      <c r="Z3227" s="21"/>
      <c r="AA3227" s="21"/>
      <c r="AC3227" s="21"/>
      <c r="AD3227" s="21"/>
      <c r="AI3227" s="21"/>
      <c r="AJ3227" s="21"/>
    </row>
    <row r="3228" spans="4:36" s="20" customFormat="1" x14ac:dyDescent="0.25">
      <c r="D3228" s="34"/>
      <c r="H3228" s="21"/>
      <c r="M3228" s="21"/>
      <c r="N3228" s="21"/>
      <c r="Z3228" s="21"/>
      <c r="AA3228" s="21"/>
      <c r="AC3228" s="21"/>
      <c r="AD3228" s="21"/>
      <c r="AI3228" s="21"/>
      <c r="AJ3228" s="21"/>
    </row>
    <row r="3229" spans="4:36" s="20" customFormat="1" x14ac:dyDescent="0.25">
      <c r="D3229" s="34"/>
      <c r="H3229" s="21"/>
      <c r="M3229" s="21"/>
      <c r="N3229" s="21"/>
      <c r="Z3229" s="21"/>
      <c r="AA3229" s="21"/>
      <c r="AC3229" s="21"/>
      <c r="AD3229" s="21"/>
      <c r="AI3229" s="21"/>
      <c r="AJ3229" s="21"/>
    </row>
    <row r="3230" spans="4:36" s="20" customFormat="1" x14ac:dyDescent="0.25">
      <c r="D3230" s="34"/>
      <c r="H3230" s="21"/>
      <c r="M3230" s="21"/>
      <c r="N3230" s="21"/>
      <c r="Z3230" s="21"/>
      <c r="AA3230" s="21"/>
      <c r="AC3230" s="21"/>
      <c r="AD3230" s="21"/>
      <c r="AI3230" s="21"/>
      <c r="AJ3230" s="21"/>
    </row>
    <row r="3231" spans="4:36" s="20" customFormat="1" x14ac:dyDescent="0.25">
      <c r="D3231" s="34"/>
      <c r="H3231" s="21"/>
      <c r="M3231" s="21"/>
      <c r="N3231" s="21"/>
      <c r="Z3231" s="21"/>
      <c r="AA3231" s="21"/>
      <c r="AC3231" s="21"/>
      <c r="AD3231" s="21"/>
      <c r="AI3231" s="21"/>
      <c r="AJ3231" s="21"/>
    </row>
    <row r="3232" spans="4:36" s="20" customFormat="1" x14ac:dyDescent="0.25">
      <c r="D3232" s="34"/>
      <c r="H3232" s="21"/>
      <c r="M3232" s="21"/>
      <c r="N3232" s="21"/>
      <c r="Z3232" s="21"/>
      <c r="AA3232" s="21"/>
      <c r="AC3232" s="21"/>
      <c r="AD3232" s="21"/>
      <c r="AI3232" s="21"/>
      <c r="AJ3232" s="21"/>
    </row>
    <row r="3233" spans="4:36" s="20" customFormat="1" x14ac:dyDescent="0.25">
      <c r="D3233" s="34"/>
      <c r="H3233" s="21"/>
      <c r="M3233" s="21"/>
      <c r="N3233" s="21"/>
      <c r="Z3233" s="21"/>
      <c r="AA3233" s="21"/>
      <c r="AC3233" s="21"/>
      <c r="AD3233" s="21"/>
      <c r="AI3233" s="21"/>
      <c r="AJ3233" s="21"/>
    </row>
    <row r="3234" spans="4:36" s="20" customFormat="1" x14ac:dyDescent="0.25">
      <c r="D3234" s="34"/>
      <c r="H3234" s="21"/>
      <c r="M3234" s="21"/>
      <c r="N3234" s="21"/>
      <c r="Z3234" s="21"/>
      <c r="AA3234" s="21"/>
      <c r="AC3234" s="21"/>
      <c r="AD3234" s="21"/>
      <c r="AI3234" s="21"/>
      <c r="AJ3234" s="21"/>
    </row>
    <row r="3235" spans="4:36" s="20" customFormat="1" x14ac:dyDescent="0.25">
      <c r="D3235" s="34"/>
      <c r="H3235" s="21"/>
      <c r="M3235" s="21"/>
      <c r="N3235" s="21"/>
      <c r="Z3235" s="21"/>
      <c r="AA3235" s="21"/>
      <c r="AC3235" s="21"/>
      <c r="AD3235" s="21"/>
      <c r="AI3235" s="21"/>
      <c r="AJ3235" s="21"/>
    </row>
    <row r="3236" spans="4:36" s="20" customFormat="1" x14ac:dyDescent="0.25">
      <c r="D3236" s="34"/>
      <c r="H3236" s="21"/>
      <c r="M3236" s="21"/>
      <c r="N3236" s="21"/>
      <c r="Z3236" s="21"/>
      <c r="AA3236" s="21"/>
      <c r="AC3236" s="21"/>
      <c r="AD3236" s="21"/>
      <c r="AI3236" s="21"/>
      <c r="AJ3236" s="21"/>
    </row>
    <row r="3237" spans="4:36" s="20" customFormat="1" x14ac:dyDescent="0.25">
      <c r="D3237" s="34"/>
      <c r="H3237" s="21"/>
      <c r="M3237" s="21"/>
      <c r="N3237" s="21"/>
      <c r="Z3237" s="21"/>
      <c r="AA3237" s="21"/>
      <c r="AC3237" s="21"/>
      <c r="AD3237" s="21"/>
      <c r="AI3237" s="21"/>
      <c r="AJ3237" s="21"/>
    </row>
    <row r="3238" spans="4:36" s="20" customFormat="1" x14ac:dyDescent="0.25">
      <c r="D3238" s="34"/>
      <c r="H3238" s="21"/>
      <c r="M3238" s="21"/>
      <c r="N3238" s="21"/>
      <c r="Z3238" s="21"/>
      <c r="AA3238" s="21"/>
      <c r="AC3238" s="21"/>
      <c r="AD3238" s="21"/>
      <c r="AI3238" s="21"/>
      <c r="AJ3238" s="21"/>
    </row>
    <row r="3239" spans="4:36" s="20" customFormat="1" x14ac:dyDescent="0.25">
      <c r="D3239" s="34"/>
      <c r="H3239" s="21"/>
      <c r="M3239" s="21"/>
      <c r="N3239" s="21"/>
      <c r="Z3239" s="21"/>
      <c r="AA3239" s="21"/>
      <c r="AC3239" s="21"/>
      <c r="AD3239" s="21"/>
      <c r="AI3239" s="21"/>
      <c r="AJ3239" s="21"/>
    </row>
    <row r="3240" spans="4:36" s="20" customFormat="1" x14ac:dyDescent="0.25">
      <c r="D3240" s="34"/>
      <c r="H3240" s="21"/>
      <c r="M3240" s="21"/>
      <c r="N3240" s="21"/>
      <c r="Z3240" s="21"/>
      <c r="AA3240" s="21"/>
      <c r="AC3240" s="21"/>
      <c r="AD3240" s="21"/>
      <c r="AI3240" s="21"/>
      <c r="AJ3240" s="21"/>
    </row>
    <row r="3241" spans="4:36" s="20" customFormat="1" x14ac:dyDescent="0.25">
      <c r="D3241" s="34"/>
      <c r="H3241" s="21"/>
      <c r="M3241" s="21"/>
      <c r="N3241" s="21"/>
      <c r="Z3241" s="21"/>
      <c r="AA3241" s="21"/>
      <c r="AC3241" s="21"/>
      <c r="AD3241" s="21"/>
      <c r="AI3241" s="21"/>
      <c r="AJ3241" s="21"/>
    </row>
    <row r="3242" spans="4:36" s="20" customFormat="1" x14ac:dyDescent="0.25">
      <c r="D3242" s="34"/>
      <c r="H3242" s="21"/>
      <c r="M3242" s="21"/>
      <c r="N3242" s="21"/>
      <c r="Z3242" s="21"/>
      <c r="AA3242" s="21"/>
      <c r="AC3242" s="21"/>
      <c r="AD3242" s="21"/>
      <c r="AI3242" s="21"/>
      <c r="AJ3242" s="21"/>
    </row>
    <row r="3243" spans="4:36" s="20" customFormat="1" x14ac:dyDescent="0.25">
      <c r="D3243" s="34"/>
      <c r="H3243" s="21"/>
      <c r="M3243" s="21"/>
      <c r="N3243" s="21"/>
      <c r="Z3243" s="21"/>
      <c r="AA3243" s="21"/>
      <c r="AC3243" s="21"/>
      <c r="AD3243" s="21"/>
      <c r="AI3243" s="21"/>
      <c r="AJ3243" s="21"/>
    </row>
    <row r="3244" spans="4:36" s="20" customFormat="1" x14ac:dyDescent="0.25">
      <c r="D3244" s="34"/>
      <c r="H3244" s="21"/>
      <c r="M3244" s="21"/>
      <c r="N3244" s="21"/>
      <c r="Z3244" s="21"/>
      <c r="AA3244" s="21"/>
      <c r="AC3244" s="21"/>
      <c r="AD3244" s="21"/>
      <c r="AI3244" s="21"/>
      <c r="AJ3244" s="21"/>
    </row>
    <row r="3245" spans="4:36" s="20" customFormat="1" x14ac:dyDescent="0.25">
      <c r="D3245" s="34"/>
      <c r="H3245" s="21"/>
      <c r="M3245" s="21"/>
      <c r="N3245" s="21"/>
      <c r="Z3245" s="21"/>
      <c r="AA3245" s="21"/>
      <c r="AC3245" s="21"/>
      <c r="AD3245" s="21"/>
      <c r="AI3245" s="21"/>
      <c r="AJ3245" s="21"/>
    </row>
    <row r="3246" spans="4:36" s="20" customFormat="1" x14ac:dyDescent="0.25">
      <c r="D3246" s="34"/>
      <c r="H3246" s="21"/>
      <c r="M3246" s="21"/>
      <c r="N3246" s="21"/>
      <c r="Z3246" s="21"/>
      <c r="AA3246" s="21"/>
      <c r="AC3246" s="21"/>
      <c r="AD3246" s="21"/>
      <c r="AI3246" s="21"/>
      <c r="AJ3246" s="21"/>
    </row>
    <row r="3247" spans="4:36" s="20" customFormat="1" x14ac:dyDescent="0.25">
      <c r="D3247" s="34"/>
      <c r="H3247" s="21"/>
      <c r="M3247" s="21"/>
      <c r="N3247" s="21"/>
      <c r="Z3247" s="21"/>
      <c r="AA3247" s="21"/>
      <c r="AC3247" s="21"/>
      <c r="AD3247" s="21"/>
      <c r="AI3247" s="21"/>
      <c r="AJ3247" s="21"/>
    </row>
    <row r="3248" spans="4:36" s="20" customFormat="1" x14ac:dyDescent="0.25">
      <c r="D3248" s="34"/>
      <c r="H3248" s="21"/>
      <c r="M3248" s="21"/>
      <c r="N3248" s="21"/>
      <c r="Z3248" s="21"/>
      <c r="AA3248" s="21"/>
      <c r="AC3248" s="21"/>
      <c r="AD3248" s="21"/>
      <c r="AI3248" s="21"/>
      <c r="AJ3248" s="21"/>
    </row>
    <row r="3249" spans="4:36" s="20" customFormat="1" x14ac:dyDescent="0.25">
      <c r="D3249" s="34"/>
      <c r="H3249" s="21"/>
      <c r="M3249" s="21"/>
      <c r="N3249" s="21"/>
      <c r="Z3249" s="21"/>
      <c r="AA3249" s="21"/>
      <c r="AC3249" s="21"/>
      <c r="AD3249" s="21"/>
      <c r="AI3249" s="21"/>
      <c r="AJ3249" s="21"/>
    </row>
    <row r="3250" spans="4:36" s="20" customFormat="1" x14ac:dyDescent="0.25">
      <c r="D3250" s="34"/>
      <c r="H3250" s="21"/>
      <c r="M3250" s="21"/>
      <c r="N3250" s="21"/>
      <c r="Z3250" s="21"/>
      <c r="AA3250" s="21"/>
      <c r="AC3250" s="21"/>
      <c r="AD3250" s="21"/>
      <c r="AI3250" s="21"/>
      <c r="AJ3250" s="21"/>
    </row>
    <row r="3251" spans="4:36" s="20" customFormat="1" x14ac:dyDescent="0.25">
      <c r="D3251" s="34"/>
      <c r="H3251" s="21"/>
      <c r="M3251" s="21"/>
      <c r="N3251" s="21"/>
      <c r="Z3251" s="21"/>
      <c r="AA3251" s="21"/>
      <c r="AC3251" s="21"/>
      <c r="AD3251" s="21"/>
      <c r="AI3251" s="21"/>
      <c r="AJ3251" s="21"/>
    </row>
    <row r="3252" spans="4:36" s="20" customFormat="1" x14ac:dyDescent="0.25">
      <c r="D3252" s="34"/>
      <c r="H3252" s="21"/>
      <c r="M3252" s="21"/>
      <c r="N3252" s="21"/>
      <c r="Z3252" s="21"/>
      <c r="AA3252" s="21"/>
      <c r="AC3252" s="21"/>
      <c r="AD3252" s="21"/>
      <c r="AI3252" s="21"/>
      <c r="AJ3252" s="21"/>
    </row>
    <row r="3253" spans="4:36" s="20" customFormat="1" x14ac:dyDescent="0.25">
      <c r="D3253" s="34"/>
      <c r="H3253" s="21"/>
      <c r="M3253" s="21"/>
      <c r="N3253" s="21"/>
      <c r="Z3253" s="21"/>
      <c r="AA3253" s="21"/>
      <c r="AC3253" s="21"/>
      <c r="AD3253" s="21"/>
      <c r="AI3253" s="21"/>
      <c r="AJ3253" s="21"/>
    </row>
    <row r="3254" spans="4:36" s="20" customFormat="1" x14ac:dyDescent="0.25">
      <c r="D3254" s="34"/>
      <c r="H3254" s="21"/>
      <c r="M3254" s="21"/>
      <c r="N3254" s="21"/>
      <c r="Z3254" s="21"/>
      <c r="AA3254" s="21"/>
      <c r="AC3254" s="21"/>
      <c r="AD3254" s="21"/>
      <c r="AI3254" s="21"/>
      <c r="AJ3254" s="21"/>
    </row>
    <row r="3255" spans="4:36" s="20" customFormat="1" x14ac:dyDescent="0.25">
      <c r="D3255" s="34"/>
      <c r="H3255" s="21"/>
      <c r="M3255" s="21"/>
      <c r="N3255" s="21"/>
      <c r="Z3255" s="21"/>
      <c r="AA3255" s="21"/>
      <c r="AC3255" s="21"/>
      <c r="AD3255" s="21"/>
      <c r="AI3255" s="21"/>
      <c r="AJ3255" s="21"/>
    </row>
    <row r="3256" spans="4:36" s="20" customFormat="1" x14ac:dyDescent="0.25">
      <c r="D3256" s="34"/>
      <c r="H3256" s="21"/>
      <c r="M3256" s="21"/>
      <c r="N3256" s="21"/>
      <c r="Z3256" s="21"/>
      <c r="AA3256" s="21"/>
      <c r="AC3256" s="21"/>
      <c r="AD3256" s="21"/>
      <c r="AI3256" s="21"/>
      <c r="AJ3256" s="21"/>
    </row>
    <row r="3257" spans="4:36" s="20" customFormat="1" x14ac:dyDescent="0.25">
      <c r="D3257" s="34"/>
      <c r="H3257" s="21"/>
      <c r="M3257" s="21"/>
      <c r="N3257" s="21"/>
      <c r="Z3257" s="21"/>
      <c r="AA3257" s="21"/>
      <c r="AC3257" s="21"/>
      <c r="AD3257" s="21"/>
      <c r="AI3257" s="21"/>
      <c r="AJ3257" s="21"/>
    </row>
    <row r="3258" spans="4:36" s="20" customFormat="1" x14ac:dyDescent="0.25">
      <c r="D3258" s="34"/>
      <c r="H3258" s="21"/>
      <c r="M3258" s="21"/>
      <c r="N3258" s="21"/>
      <c r="Z3258" s="21"/>
      <c r="AA3258" s="21"/>
      <c r="AC3258" s="21"/>
      <c r="AD3258" s="21"/>
      <c r="AI3258" s="21"/>
      <c r="AJ3258" s="21"/>
    </row>
    <row r="3259" spans="4:36" s="20" customFormat="1" x14ac:dyDescent="0.25">
      <c r="D3259" s="34"/>
      <c r="H3259" s="21"/>
      <c r="M3259" s="21"/>
      <c r="N3259" s="21"/>
      <c r="Z3259" s="21"/>
      <c r="AA3259" s="21"/>
      <c r="AC3259" s="21"/>
      <c r="AD3259" s="21"/>
      <c r="AI3259" s="21"/>
      <c r="AJ3259" s="21"/>
    </row>
    <row r="3260" spans="4:36" s="20" customFormat="1" x14ac:dyDescent="0.25">
      <c r="D3260" s="34"/>
      <c r="H3260" s="21"/>
      <c r="M3260" s="21"/>
      <c r="N3260" s="21"/>
      <c r="Z3260" s="21"/>
      <c r="AA3260" s="21"/>
      <c r="AC3260" s="21"/>
      <c r="AD3260" s="21"/>
      <c r="AI3260" s="21"/>
      <c r="AJ3260" s="21"/>
    </row>
    <row r="3261" spans="4:36" s="20" customFormat="1" x14ac:dyDescent="0.25">
      <c r="D3261" s="34"/>
      <c r="H3261" s="21"/>
      <c r="M3261" s="21"/>
      <c r="N3261" s="21"/>
      <c r="Z3261" s="21"/>
      <c r="AA3261" s="21"/>
      <c r="AC3261" s="21"/>
      <c r="AD3261" s="21"/>
      <c r="AI3261" s="21"/>
      <c r="AJ3261" s="21"/>
    </row>
    <row r="3262" spans="4:36" s="20" customFormat="1" x14ac:dyDescent="0.25">
      <c r="D3262" s="34"/>
      <c r="H3262" s="21"/>
      <c r="M3262" s="21"/>
      <c r="N3262" s="21"/>
      <c r="Z3262" s="21"/>
      <c r="AA3262" s="21"/>
      <c r="AC3262" s="21"/>
      <c r="AD3262" s="21"/>
      <c r="AI3262" s="21"/>
      <c r="AJ3262" s="21"/>
    </row>
    <row r="3263" spans="4:36" s="20" customFormat="1" x14ac:dyDescent="0.25">
      <c r="D3263" s="34"/>
      <c r="H3263" s="21"/>
      <c r="M3263" s="21"/>
      <c r="N3263" s="21"/>
      <c r="Z3263" s="21"/>
      <c r="AA3263" s="21"/>
      <c r="AC3263" s="21"/>
      <c r="AD3263" s="21"/>
      <c r="AI3263" s="21"/>
      <c r="AJ3263" s="21"/>
    </row>
    <row r="3264" spans="4:36" s="20" customFormat="1" x14ac:dyDescent="0.25">
      <c r="D3264" s="34"/>
      <c r="H3264" s="21"/>
      <c r="M3264" s="21"/>
      <c r="N3264" s="21"/>
      <c r="Z3264" s="21"/>
      <c r="AA3264" s="21"/>
      <c r="AC3264" s="21"/>
      <c r="AD3264" s="21"/>
      <c r="AI3264" s="21"/>
      <c r="AJ3264" s="21"/>
    </row>
    <row r="3265" spans="4:36" s="20" customFormat="1" x14ac:dyDescent="0.25">
      <c r="D3265" s="34"/>
      <c r="H3265" s="21"/>
      <c r="M3265" s="21"/>
      <c r="N3265" s="21"/>
      <c r="Z3265" s="21"/>
      <c r="AA3265" s="21"/>
      <c r="AC3265" s="21"/>
      <c r="AD3265" s="21"/>
      <c r="AI3265" s="21"/>
      <c r="AJ3265" s="21"/>
    </row>
    <row r="3266" spans="4:36" s="20" customFormat="1" x14ac:dyDescent="0.25">
      <c r="D3266" s="34"/>
      <c r="H3266" s="21"/>
      <c r="M3266" s="21"/>
      <c r="N3266" s="21"/>
      <c r="Z3266" s="21"/>
      <c r="AA3266" s="21"/>
      <c r="AC3266" s="21"/>
      <c r="AD3266" s="21"/>
      <c r="AI3266" s="21"/>
      <c r="AJ3266" s="21"/>
    </row>
    <row r="3267" spans="4:36" s="20" customFormat="1" x14ac:dyDescent="0.25">
      <c r="D3267" s="34"/>
      <c r="H3267" s="21"/>
      <c r="M3267" s="21"/>
      <c r="N3267" s="21"/>
      <c r="Z3267" s="21"/>
      <c r="AA3267" s="21"/>
      <c r="AC3267" s="21"/>
      <c r="AD3267" s="21"/>
      <c r="AI3267" s="21"/>
      <c r="AJ3267" s="21"/>
    </row>
    <row r="3268" spans="4:36" s="20" customFormat="1" x14ac:dyDescent="0.25">
      <c r="D3268" s="34"/>
      <c r="H3268" s="21"/>
      <c r="M3268" s="21"/>
      <c r="N3268" s="21"/>
      <c r="Z3268" s="21"/>
      <c r="AA3268" s="21"/>
      <c r="AC3268" s="21"/>
      <c r="AD3268" s="21"/>
      <c r="AI3268" s="21"/>
      <c r="AJ3268" s="21"/>
    </row>
    <row r="3269" spans="4:36" s="20" customFormat="1" x14ac:dyDescent="0.25">
      <c r="D3269" s="34"/>
      <c r="H3269" s="21"/>
      <c r="M3269" s="21"/>
      <c r="N3269" s="21"/>
      <c r="Z3269" s="21"/>
      <c r="AA3269" s="21"/>
      <c r="AC3269" s="21"/>
      <c r="AD3269" s="21"/>
      <c r="AI3269" s="21"/>
      <c r="AJ3269" s="21"/>
    </row>
    <row r="3270" spans="4:36" s="20" customFormat="1" x14ac:dyDescent="0.25">
      <c r="D3270" s="34"/>
      <c r="H3270" s="21"/>
      <c r="M3270" s="21"/>
      <c r="N3270" s="21"/>
      <c r="Z3270" s="21"/>
      <c r="AA3270" s="21"/>
      <c r="AC3270" s="21"/>
      <c r="AD3270" s="21"/>
      <c r="AI3270" s="21"/>
      <c r="AJ3270" s="21"/>
    </row>
    <row r="3271" spans="4:36" s="20" customFormat="1" x14ac:dyDescent="0.25">
      <c r="D3271" s="34"/>
      <c r="H3271" s="21"/>
      <c r="M3271" s="21"/>
      <c r="N3271" s="21"/>
      <c r="Z3271" s="21"/>
      <c r="AA3271" s="21"/>
      <c r="AC3271" s="21"/>
      <c r="AD3271" s="21"/>
      <c r="AI3271" s="21"/>
      <c r="AJ3271" s="21"/>
    </row>
    <row r="3272" spans="4:36" s="20" customFormat="1" x14ac:dyDescent="0.25">
      <c r="D3272" s="34"/>
      <c r="H3272" s="21"/>
      <c r="M3272" s="21"/>
      <c r="N3272" s="21"/>
      <c r="Z3272" s="21"/>
      <c r="AA3272" s="21"/>
      <c r="AC3272" s="21"/>
      <c r="AD3272" s="21"/>
      <c r="AI3272" s="21"/>
      <c r="AJ3272" s="21"/>
    </row>
    <row r="3273" spans="4:36" s="20" customFormat="1" x14ac:dyDescent="0.25">
      <c r="D3273" s="34"/>
      <c r="H3273" s="21"/>
      <c r="M3273" s="21"/>
      <c r="N3273" s="21"/>
      <c r="Z3273" s="21"/>
      <c r="AA3273" s="21"/>
      <c r="AC3273" s="21"/>
      <c r="AD3273" s="21"/>
      <c r="AI3273" s="21"/>
      <c r="AJ3273" s="21"/>
    </row>
    <row r="3274" spans="4:36" s="20" customFormat="1" x14ac:dyDescent="0.25">
      <c r="D3274" s="34"/>
      <c r="H3274" s="21"/>
      <c r="M3274" s="21"/>
      <c r="N3274" s="21"/>
      <c r="Z3274" s="21"/>
      <c r="AA3274" s="21"/>
      <c r="AC3274" s="21"/>
      <c r="AD3274" s="21"/>
      <c r="AI3274" s="21"/>
      <c r="AJ3274" s="21"/>
    </row>
    <row r="3275" spans="4:36" s="20" customFormat="1" x14ac:dyDescent="0.25">
      <c r="D3275" s="34"/>
      <c r="H3275" s="21"/>
      <c r="M3275" s="21"/>
      <c r="N3275" s="21"/>
      <c r="Z3275" s="21"/>
      <c r="AA3275" s="21"/>
      <c r="AC3275" s="21"/>
      <c r="AD3275" s="21"/>
      <c r="AI3275" s="21"/>
      <c r="AJ3275" s="21"/>
    </row>
    <row r="3276" spans="4:36" s="20" customFormat="1" x14ac:dyDescent="0.25">
      <c r="D3276" s="34"/>
      <c r="H3276" s="21"/>
      <c r="M3276" s="21"/>
      <c r="N3276" s="21"/>
      <c r="Z3276" s="21"/>
      <c r="AA3276" s="21"/>
      <c r="AC3276" s="21"/>
      <c r="AD3276" s="21"/>
      <c r="AI3276" s="21"/>
      <c r="AJ3276" s="21"/>
    </row>
    <row r="3277" spans="4:36" s="20" customFormat="1" x14ac:dyDescent="0.25">
      <c r="D3277" s="34"/>
      <c r="H3277" s="21"/>
      <c r="M3277" s="21"/>
      <c r="N3277" s="21"/>
      <c r="Z3277" s="21"/>
      <c r="AA3277" s="21"/>
      <c r="AC3277" s="21"/>
      <c r="AD3277" s="21"/>
      <c r="AI3277" s="21"/>
      <c r="AJ3277" s="21"/>
    </row>
    <row r="3278" spans="4:36" s="20" customFormat="1" x14ac:dyDescent="0.25">
      <c r="D3278" s="34"/>
      <c r="H3278" s="21"/>
      <c r="M3278" s="21"/>
      <c r="N3278" s="21"/>
      <c r="Z3278" s="21"/>
      <c r="AA3278" s="21"/>
      <c r="AC3278" s="21"/>
      <c r="AD3278" s="21"/>
      <c r="AI3278" s="21"/>
      <c r="AJ3278" s="21"/>
    </row>
    <row r="3279" spans="4:36" s="20" customFormat="1" x14ac:dyDescent="0.25">
      <c r="D3279" s="34"/>
      <c r="H3279" s="21"/>
      <c r="M3279" s="21"/>
      <c r="N3279" s="21"/>
      <c r="Z3279" s="21"/>
      <c r="AA3279" s="21"/>
      <c r="AC3279" s="21"/>
      <c r="AD3279" s="21"/>
      <c r="AI3279" s="21"/>
      <c r="AJ3279" s="21"/>
    </row>
    <row r="3280" spans="4:36" s="20" customFormat="1" x14ac:dyDescent="0.25">
      <c r="D3280" s="34"/>
      <c r="H3280" s="21"/>
      <c r="M3280" s="21"/>
      <c r="N3280" s="21"/>
      <c r="Z3280" s="21"/>
      <c r="AA3280" s="21"/>
      <c r="AC3280" s="21"/>
      <c r="AD3280" s="21"/>
      <c r="AI3280" s="21"/>
      <c r="AJ3280" s="21"/>
    </row>
    <row r="3281" spans="4:36" s="20" customFormat="1" x14ac:dyDescent="0.25">
      <c r="D3281" s="34"/>
      <c r="H3281" s="21"/>
      <c r="M3281" s="21"/>
      <c r="N3281" s="21"/>
      <c r="Z3281" s="21"/>
      <c r="AA3281" s="21"/>
      <c r="AC3281" s="21"/>
      <c r="AD3281" s="21"/>
      <c r="AI3281" s="21"/>
      <c r="AJ3281" s="21"/>
    </row>
    <row r="3282" spans="4:36" s="20" customFormat="1" x14ac:dyDescent="0.25">
      <c r="D3282" s="34"/>
      <c r="H3282" s="21"/>
      <c r="M3282" s="21"/>
      <c r="N3282" s="21"/>
      <c r="Z3282" s="21"/>
      <c r="AA3282" s="21"/>
      <c r="AC3282" s="21"/>
      <c r="AD3282" s="21"/>
      <c r="AI3282" s="21"/>
      <c r="AJ3282" s="21"/>
    </row>
    <row r="3283" spans="4:36" s="20" customFormat="1" x14ac:dyDescent="0.25">
      <c r="D3283" s="34"/>
      <c r="H3283" s="21"/>
      <c r="M3283" s="21"/>
      <c r="N3283" s="21"/>
      <c r="Z3283" s="21"/>
      <c r="AA3283" s="21"/>
      <c r="AC3283" s="21"/>
      <c r="AD3283" s="21"/>
      <c r="AI3283" s="21"/>
      <c r="AJ3283" s="21"/>
    </row>
    <row r="3284" spans="4:36" s="20" customFormat="1" x14ac:dyDescent="0.25">
      <c r="D3284" s="34"/>
      <c r="H3284" s="21"/>
      <c r="M3284" s="21"/>
      <c r="N3284" s="21"/>
      <c r="Z3284" s="21"/>
      <c r="AA3284" s="21"/>
      <c r="AC3284" s="21"/>
      <c r="AD3284" s="21"/>
      <c r="AI3284" s="21"/>
      <c r="AJ3284" s="21"/>
    </row>
    <row r="3285" spans="4:36" s="20" customFormat="1" x14ac:dyDescent="0.25">
      <c r="D3285" s="34"/>
      <c r="H3285" s="21"/>
      <c r="M3285" s="21"/>
      <c r="N3285" s="21"/>
      <c r="Z3285" s="21"/>
      <c r="AA3285" s="21"/>
      <c r="AC3285" s="21"/>
      <c r="AD3285" s="21"/>
      <c r="AI3285" s="21"/>
      <c r="AJ3285" s="21"/>
    </row>
    <row r="3286" spans="4:36" s="20" customFormat="1" x14ac:dyDescent="0.25">
      <c r="D3286" s="34"/>
      <c r="H3286" s="21"/>
      <c r="M3286" s="21"/>
      <c r="N3286" s="21"/>
      <c r="Z3286" s="21"/>
      <c r="AA3286" s="21"/>
      <c r="AC3286" s="21"/>
      <c r="AD3286" s="21"/>
      <c r="AI3286" s="21"/>
      <c r="AJ3286" s="21"/>
    </row>
    <row r="3287" spans="4:36" s="20" customFormat="1" x14ac:dyDescent="0.25">
      <c r="D3287" s="34"/>
      <c r="H3287" s="21"/>
      <c r="M3287" s="21"/>
      <c r="N3287" s="21"/>
      <c r="Z3287" s="21"/>
      <c r="AA3287" s="21"/>
      <c r="AC3287" s="21"/>
      <c r="AD3287" s="21"/>
      <c r="AI3287" s="21"/>
      <c r="AJ3287" s="21"/>
    </row>
    <row r="3288" spans="4:36" s="20" customFormat="1" x14ac:dyDescent="0.25">
      <c r="D3288" s="34"/>
      <c r="H3288" s="21"/>
      <c r="M3288" s="21"/>
      <c r="N3288" s="21"/>
      <c r="Z3288" s="21"/>
      <c r="AA3288" s="21"/>
      <c r="AC3288" s="21"/>
      <c r="AD3288" s="21"/>
      <c r="AI3288" s="21"/>
      <c r="AJ3288" s="21"/>
    </row>
    <row r="3289" spans="4:36" s="20" customFormat="1" x14ac:dyDescent="0.25">
      <c r="D3289" s="34"/>
      <c r="H3289" s="21"/>
      <c r="M3289" s="21"/>
      <c r="N3289" s="21"/>
      <c r="Z3289" s="21"/>
      <c r="AA3289" s="21"/>
      <c r="AC3289" s="21"/>
      <c r="AD3289" s="21"/>
      <c r="AI3289" s="21"/>
      <c r="AJ3289" s="21"/>
    </row>
    <row r="3290" spans="4:36" s="20" customFormat="1" x14ac:dyDescent="0.25">
      <c r="D3290" s="34"/>
      <c r="H3290" s="21"/>
      <c r="M3290" s="21"/>
      <c r="N3290" s="21"/>
      <c r="Z3290" s="21"/>
      <c r="AA3290" s="21"/>
      <c r="AC3290" s="21"/>
      <c r="AD3290" s="21"/>
      <c r="AI3290" s="21"/>
      <c r="AJ3290" s="21"/>
    </row>
    <row r="3291" spans="4:36" s="20" customFormat="1" x14ac:dyDescent="0.25">
      <c r="D3291" s="34"/>
      <c r="H3291" s="21"/>
      <c r="M3291" s="21"/>
      <c r="N3291" s="21"/>
      <c r="Z3291" s="21"/>
      <c r="AA3291" s="21"/>
      <c r="AC3291" s="21"/>
      <c r="AD3291" s="21"/>
      <c r="AI3291" s="21"/>
      <c r="AJ3291" s="21"/>
    </row>
    <row r="3292" spans="4:36" s="20" customFormat="1" x14ac:dyDescent="0.25">
      <c r="D3292" s="34"/>
      <c r="H3292" s="21"/>
      <c r="M3292" s="21"/>
      <c r="N3292" s="21"/>
      <c r="Z3292" s="21"/>
      <c r="AA3292" s="21"/>
      <c r="AC3292" s="21"/>
      <c r="AD3292" s="21"/>
      <c r="AI3292" s="21"/>
      <c r="AJ3292" s="21"/>
    </row>
    <row r="3293" spans="4:36" s="20" customFormat="1" x14ac:dyDescent="0.25">
      <c r="D3293" s="34"/>
      <c r="H3293" s="21"/>
      <c r="M3293" s="21"/>
      <c r="N3293" s="21"/>
      <c r="Z3293" s="21"/>
      <c r="AA3293" s="21"/>
      <c r="AC3293" s="21"/>
      <c r="AD3293" s="21"/>
      <c r="AI3293" s="21"/>
      <c r="AJ3293" s="21"/>
    </row>
    <row r="3294" spans="4:36" s="20" customFormat="1" x14ac:dyDescent="0.25">
      <c r="D3294" s="34"/>
      <c r="H3294" s="21"/>
      <c r="M3294" s="21"/>
      <c r="N3294" s="21"/>
      <c r="Z3294" s="21"/>
      <c r="AA3294" s="21"/>
      <c r="AC3294" s="21"/>
      <c r="AD3294" s="21"/>
      <c r="AI3294" s="21"/>
      <c r="AJ3294" s="21"/>
    </row>
    <row r="3295" spans="4:36" s="20" customFormat="1" x14ac:dyDescent="0.25">
      <c r="D3295" s="34"/>
      <c r="H3295" s="21"/>
      <c r="M3295" s="21"/>
      <c r="N3295" s="21"/>
      <c r="Z3295" s="21"/>
      <c r="AA3295" s="21"/>
      <c r="AC3295" s="21"/>
      <c r="AD3295" s="21"/>
      <c r="AI3295" s="21"/>
      <c r="AJ3295" s="21"/>
    </row>
    <row r="3296" spans="4:36" s="20" customFormat="1" x14ac:dyDescent="0.25">
      <c r="D3296" s="34"/>
      <c r="H3296" s="21"/>
      <c r="M3296" s="21"/>
      <c r="N3296" s="21"/>
      <c r="Z3296" s="21"/>
      <c r="AA3296" s="21"/>
      <c r="AC3296" s="21"/>
      <c r="AD3296" s="21"/>
      <c r="AI3296" s="21"/>
      <c r="AJ3296" s="21"/>
    </row>
    <row r="3297" spans="4:36" s="20" customFormat="1" x14ac:dyDescent="0.25">
      <c r="D3297" s="34"/>
      <c r="H3297" s="21"/>
      <c r="M3297" s="21"/>
      <c r="N3297" s="21"/>
      <c r="Z3297" s="21"/>
      <c r="AA3297" s="21"/>
      <c r="AC3297" s="21"/>
      <c r="AD3297" s="21"/>
      <c r="AI3297" s="21"/>
      <c r="AJ3297" s="21"/>
    </row>
    <row r="3298" spans="4:36" s="20" customFormat="1" x14ac:dyDescent="0.25">
      <c r="D3298" s="34"/>
      <c r="H3298" s="21"/>
      <c r="M3298" s="21"/>
      <c r="N3298" s="21"/>
      <c r="Z3298" s="21"/>
      <c r="AA3298" s="21"/>
      <c r="AC3298" s="21"/>
      <c r="AD3298" s="21"/>
      <c r="AI3298" s="21"/>
      <c r="AJ3298" s="21"/>
    </row>
    <row r="3299" spans="4:36" s="20" customFormat="1" x14ac:dyDescent="0.25">
      <c r="D3299" s="34"/>
      <c r="H3299" s="21"/>
      <c r="M3299" s="21"/>
      <c r="N3299" s="21"/>
      <c r="Z3299" s="21"/>
      <c r="AA3299" s="21"/>
      <c r="AC3299" s="21"/>
      <c r="AD3299" s="21"/>
      <c r="AI3299" s="21"/>
      <c r="AJ3299" s="21"/>
    </row>
    <row r="3300" spans="4:36" s="20" customFormat="1" x14ac:dyDescent="0.25">
      <c r="D3300" s="34"/>
      <c r="H3300" s="21"/>
      <c r="M3300" s="21"/>
      <c r="N3300" s="21"/>
      <c r="Z3300" s="21"/>
      <c r="AA3300" s="21"/>
      <c r="AC3300" s="21"/>
      <c r="AD3300" s="21"/>
      <c r="AI3300" s="21"/>
      <c r="AJ3300" s="21"/>
    </row>
    <row r="3301" spans="4:36" s="20" customFormat="1" x14ac:dyDescent="0.25">
      <c r="D3301" s="34"/>
      <c r="H3301" s="21"/>
      <c r="M3301" s="21"/>
      <c r="N3301" s="21"/>
      <c r="Z3301" s="21"/>
      <c r="AA3301" s="21"/>
      <c r="AC3301" s="21"/>
      <c r="AD3301" s="21"/>
      <c r="AI3301" s="21"/>
      <c r="AJ3301" s="21"/>
    </row>
    <row r="3302" spans="4:36" s="20" customFormat="1" x14ac:dyDescent="0.25">
      <c r="D3302" s="34"/>
      <c r="H3302" s="21"/>
      <c r="M3302" s="21"/>
      <c r="N3302" s="21"/>
      <c r="Z3302" s="21"/>
      <c r="AA3302" s="21"/>
      <c r="AC3302" s="21"/>
      <c r="AD3302" s="21"/>
      <c r="AI3302" s="21"/>
      <c r="AJ3302" s="21"/>
    </row>
    <row r="3303" spans="4:36" s="20" customFormat="1" x14ac:dyDescent="0.25">
      <c r="D3303" s="34"/>
      <c r="H3303" s="21"/>
      <c r="M3303" s="21"/>
      <c r="N3303" s="21"/>
      <c r="Z3303" s="21"/>
      <c r="AA3303" s="21"/>
      <c r="AC3303" s="21"/>
      <c r="AD3303" s="21"/>
      <c r="AI3303" s="21"/>
      <c r="AJ3303" s="21"/>
    </row>
    <row r="3304" spans="4:36" s="20" customFormat="1" x14ac:dyDescent="0.25">
      <c r="D3304" s="34"/>
      <c r="H3304" s="21"/>
      <c r="M3304" s="21"/>
      <c r="N3304" s="21"/>
      <c r="Z3304" s="21"/>
      <c r="AA3304" s="21"/>
      <c r="AC3304" s="21"/>
      <c r="AD3304" s="21"/>
      <c r="AI3304" s="21"/>
      <c r="AJ3304" s="21"/>
    </row>
    <row r="3305" spans="4:36" s="20" customFormat="1" x14ac:dyDescent="0.25">
      <c r="D3305" s="34"/>
      <c r="H3305" s="21"/>
      <c r="M3305" s="21"/>
      <c r="N3305" s="21"/>
      <c r="Z3305" s="21"/>
      <c r="AA3305" s="21"/>
      <c r="AC3305" s="21"/>
      <c r="AD3305" s="21"/>
      <c r="AI3305" s="21"/>
      <c r="AJ3305" s="21"/>
    </row>
    <row r="3306" spans="4:36" s="20" customFormat="1" x14ac:dyDescent="0.25">
      <c r="D3306" s="34"/>
      <c r="H3306" s="21"/>
      <c r="M3306" s="21"/>
      <c r="N3306" s="21"/>
      <c r="Z3306" s="21"/>
      <c r="AA3306" s="21"/>
      <c r="AC3306" s="21"/>
      <c r="AD3306" s="21"/>
      <c r="AI3306" s="21"/>
      <c r="AJ3306" s="21"/>
    </row>
    <row r="3307" spans="4:36" s="20" customFormat="1" x14ac:dyDescent="0.25">
      <c r="D3307" s="34"/>
      <c r="H3307" s="21"/>
      <c r="M3307" s="21"/>
      <c r="N3307" s="21"/>
      <c r="Z3307" s="21"/>
      <c r="AA3307" s="21"/>
      <c r="AC3307" s="21"/>
      <c r="AD3307" s="21"/>
      <c r="AI3307" s="21"/>
      <c r="AJ3307" s="21"/>
    </row>
    <row r="3308" spans="4:36" s="20" customFormat="1" x14ac:dyDescent="0.25">
      <c r="D3308" s="34"/>
      <c r="H3308" s="21"/>
      <c r="M3308" s="21"/>
      <c r="N3308" s="21"/>
      <c r="Z3308" s="21"/>
      <c r="AA3308" s="21"/>
      <c r="AC3308" s="21"/>
      <c r="AD3308" s="21"/>
      <c r="AI3308" s="21"/>
      <c r="AJ3308" s="21"/>
    </row>
    <row r="3309" spans="4:36" s="20" customFormat="1" x14ac:dyDescent="0.25">
      <c r="D3309" s="34"/>
      <c r="H3309" s="21"/>
      <c r="M3309" s="21"/>
      <c r="N3309" s="21"/>
      <c r="Z3309" s="21"/>
      <c r="AA3309" s="21"/>
      <c r="AC3309" s="21"/>
      <c r="AD3309" s="21"/>
      <c r="AI3309" s="21"/>
      <c r="AJ3309" s="21"/>
    </row>
    <row r="3310" spans="4:36" s="20" customFormat="1" x14ac:dyDescent="0.25">
      <c r="D3310" s="34"/>
      <c r="H3310" s="21"/>
      <c r="M3310" s="21"/>
      <c r="N3310" s="21"/>
      <c r="Z3310" s="21"/>
      <c r="AA3310" s="21"/>
      <c r="AC3310" s="21"/>
      <c r="AD3310" s="21"/>
      <c r="AI3310" s="21"/>
      <c r="AJ3310" s="21"/>
    </row>
    <row r="3311" spans="4:36" s="20" customFormat="1" x14ac:dyDescent="0.25">
      <c r="D3311" s="34"/>
      <c r="H3311" s="21"/>
      <c r="M3311" s="21"/>
      <c r="N3311" s="21"/>
      <c r="Z3311" s="21"/>
      <c r="AA3311" s="21"/>
      <c r="AC3311" s="21"/>
      <c r="AD3311" s="21"/>
      <c r="AI3311" s="21"/>
      <c r="AJ3311" s="21"/>
    </row>
    <row r="3312" spans="4:36" s="20" customFormat="1" x14ac:dyDescent="0.25">
      <c r="D3312" s="34"/>
      <c r="H3312" s="21"/>
      <c r="M3312" s="21"/>
      <c r="N3312" s="21"/>
      <c r="Z3312" s="21"/>
      <c r="AA3312" s="21"/>
      <c r="AC3312" s="21"/>
      <c r="AD3312" s="21"/>
      <c r="AI3312" s="21"/>
      <c r="AJ3312" s="21"/>
    </row>
    <row r="3313" spans="4:36" s="20" customFormat="1" x14ac:dyDescent="0.25">
      <c r="D3313" s="34"/>
      <c r="H3313" s="21"/>
      <c r="M3313" s="21"/>
      <c r="N3313" s="21"/>
      <c r="Z3313" s="21"/>
      <c r="AA3313" s="21"/>
      <c r="AC3313" s="21"/>
      <c r="AD3313" s="21"/>
      <c r="AI3313" s="21"/>
      <c r="AJ3313" s="21"/>
    </row>
    <row r="3314" spans="4:36" s="20" customFormat="1" x14ac:dyDescent="0.25">
      <c r="D3314" s="34"/>
      <c r="H3314" s="21"/>
      <c r="M3314" s="21"/>
      <c r="N3314" s="21"/>
      <c r="Z3314" s="21"/>
      <c r="AA3314" s="21"/>
      <c r="AC3314" s="21"/>
      <c r="AD3314" s="21"/>
      <c r="AI3314" s="21"/>
      <c r="AJ3314" s="21"/>
    </row>
    <row r="3315" spans="4:36" s="20" customFormat="1" x14ac:dyDescent="0.25">
      <c r="D3315" s="34"/>
      <c r="H3315" s="21"/>
      <c r="M3315" s="21"/>
      <c r="N3315" s="21"/>
      <c r="Z3315" s="21"/>
      <c r="AA3315" s="21"/>
      <c r="AC3315" s="21"/>
      <c r="AD3315" s="21"/>
      <c r="AI3315" s="21"/>
      <c r="AJ3315" s="21"/>
    </row>
    <row r="3316" spans="4:36" s="20" customFormat="1" x14ac:dyDescent="0.25">
      <c r="D3316" s="34"/>
      <c r="H3316" s="21"/>
      <c r="M3316" s="21"/>
      <c r="N3316" s="21"/>
      <c r="Z3316" s="21"/>
      <c r="AA3316" s="21"/>
      <c r="AC3316" s="21"/>
      <c r="AD3316" s="21"/>
      <c r="AI3316" s="21"/>
      <c r="AJ3316" s="21"/>
    </row>
    <row r="3317" spans="4:36" s="20" customFormat="1" x14ac:dyDescent="0.25">
      <c r="D3317" s="34"/>
      <c r="H3317" s="21"/>
      <c r="M3317" s="21"/>
      <c r="N3317" s="21"/>
      <c r="Z3317" s="21"/>
      <c r="AA3317" s="21"/>
      <c r="AC3317" s="21"/>
      <c r="AD3317" s="21"/>
      <c r="AI3317" s="21"/>
      <c r="AJ3317" s="21"/>
    </row>
    <row r="3318" spans="4:36" s="20" customFormat="1" x14ac:dyDescent="0.25">
      <c r="D3318" s="34"/>
      <c r="H3318" s="21"/>
      <c r="M3318" s="21"/>
      <c r="N3318" s="21"/>
      <c r="Z3318" s="21"/>
      <c r="AA3318" s="21"/>
      <c r="AC3318" s="21"/>
      <c r="AD3318" s="21"/>
      <c r="AI3318" s="21"/>
      <c r="AJ3318" s="21"/>
    </row>
    <row r="3319" spans="4:36" s="20" customFormat="1" x14ac:dyDescent="0.25">
      <c r="D3319" s="34"/>
      <c r="H3319" s="21"/>
      <c r="M3319" s="21"/>
      <c r="N3319" s="21"/>
      <c r="Z3319" s="21"/>
      <c r="AA3319" s="21"/>
      <c r="AC3319" s="21"/>
      <c r="AD3319" s="21"/>
      <c r="AI3319" s="21"/>
      <c r="AJ3319" s="21"/>
    </row>
    <row r="3320" spans="4:36" s="20" customFormat="1" x14ac:dyDescent="0.25">
      <c r="D3320" s="34"/>
      <c r="H3320" s="21"/>
      <c r="M3320" s="21"/>
      <c r="N3320" s="21"/>
      <c r="Z3320" s="21"/>
      <c r="AA3320" s="21"/>
      <c r="AC3320" s="21"/>
      <c r="AD3320" s="21"/>
      <c r="AI3320" s="21"/>
      <c r="AJ3320" s="21"/>
    </row>
    <row r="3321" spans="4:36" s="20" customFormat="1" x14ac:dyDescent="0.25">
      <c r="D3321" s="34"/>
      <c r="H3321" s="21"/>
      <c r="M3321" s="21"/>
      <c r="N3321" s="21"/>
      <c r="Z3321" s="21"/>
      <c r="AA3321" s="21"/>
      <c r="AC3321" s="21"/>
      <c r="AD3321" s="21"/>
      <c r="AI3321" s="21"/>
      <c r="AJ3321" s="21"/>
    </row>
    <row r="3322" spans="4:36" s="20" customFormat="1" x14ac:dyDescent="0.25">
      <c r="D3322" s="34"/>
      <c r="H3322" s="21"/>
      <c r="M3322" s="21"/>
      <c r="N3322" s="21"/>
      <c r="Z3322" s="21"/>
      <c r="AA3322" s="21"/>
      <c r="AC3322" s="21"/>
      <c r="AD3322" s="21"/>
      <c r="AI3322" s="21"/>
      <c r="AJ3322" s="21"/>
    </row>
    <row r="3323" spans="4:36" s="20" customFormat="1" x14ac:dyDescent="0.25">
      <c r="D3323" s="34"/>
      <c r="H3323" s="21"/>
      <c r="M3323" s="21"/>
      <c r="N3323" s="21"/>
      <c r="Z3323" s="21"/>
      <c r="AA3323" s="21"/>
      <c r="AC3323" s="21"/>
      <c r="AD3323" s="21"/>
      <c r="AI3323" s="21"/>
      <c r="AJ3323" s="21"/>
    </row>
    <row r="3324" spans="4:36" s="20" customFormat="1" x14ac:dyDescent="0.25">
      <c r="D3324" s="34"/>
      <c r="H3324" s="21"/>
      <c r="M3324" s="21"/>
      <c r="N3324" s="21"/>
      <c r="Z3324" s="21"/>
      <c r="AA3324" s="21"/>
      <c r="AC3324" s="21"/>
      <c r="AD3324" s="21"/>
      <c r="AI3324" s="21"/>
      <c r="AJ3324" s="21"/>
    </row>
    <row r="3325" spans="4:36" s="20" customFormat="1" x14ac:dyDescent="0.25">
      <c r="D3325" s="34"/>
      <c r="H3325" s="21"/>
      <c r="M3325" s="21"/>
      <c r="N3325" s="21"/>
      <c r="Z3325" s="21"/>
      <c r="AA3325" s="21"/>
      <c r="AC3325" s="21"/>
      <c r="AD3325" s="21"/>
      <c r="AI3325" s="21"/>
      <c r="AJ3325" s="21"/>
    </row>
    <row r="3326" spans="4:36" s="20" customFormat="1" x14ac:dyDescent="0.25">
      <c r="D3326" s="34"/>
      <c r="H3326" s="21"/>
      <c r="M3326" s="21"/>
      <c r="N3326" s="21"/>
      <c r="Z3326" s="21"/>
      <c r="AA3326" s="21"/>
      <c r="AC3326" s="21"/>
      <c r="AD3326" s="21"/>
      <c r="AI3326" s="21"/>
      <c r="AJ3326" s="21"/>
    </row>
    <row r="3327" spans="4:36" s="20" customFormat="1" x14ac:dyDescent="0.25">
      <c r="D3327" s="34"/>
      <c r="H3327" s="21"/>
      <c r="M3327" s="21"/>
      <c r="N3327" s="21"/>
      <c r="Z3327" s="21"/>
      <c r="AA3327" s="21"/>
      <c r="AC3327" s="21"/>
      <c r="AD3327" s="21"/>
      <c r="AI3327" s="21"/>
      <c r="AJ3327" s="21"/>
    </row>
    <row r="3328" spans="4:36" s="20" customFormat="1" x14ac:dyDescent="0.25">
      <c r="D3328" s="34"/>
      <c r="H3328" s="21"/>
      <c r="M3328" s="21"/>
      <c r="N3328" s="21"/>
      <c r="Z3328" s="21"/>
      <c r="AA3328" s="21"/>
      <c r="AC3328" s="21"/>
      <c r="AD3328" s="21"/>
      <c r="AI3328" s="21"/>
      <c r="AJ3328" s="21"/>
    </row>
    <row r="3329" spans="4:36" s="20" customFormat="1" x14ac:dyDescent="0.25">
      <c r="D3329" s="34"/>
      <c r="H3329" s="21"/>
      <c r="M3329" s="21"/>
      <c r="N3329" s="21"/>
      <c r="Z3329" s="21"/>
      <c r="AA3329" s="21"/>
      <c r="AC3329" s="21"/>
      <c r="AD3329" s="21"/>
      <c r="AI3329" s="21"/>
      <c r="AJ3329" s="21"/>
    </row>
    <row r="3330" spans="4:36" s="20" customFormat="1" x14ac:dyDescent="0.25">
      <c r="D3330" s="34"/>
      <c r="H3330" s="21"/>
      <c r="M3330" s="21"/>
      <c r="N3330" s="21"/>
      <c r="Z3330" s="21"/>
      <c r="AA3330" s="21"/>
      <c r="AC3330" s="21"/>
      <c r="AD3330" s="21"/>
      <c r="AI3330" s="21"/>
      <c r="AJ3330" s="21"/>
    </row>
    <row r="3331" spans="4:36" s="20" customFormat="1" x14ac:dyDescent="0.25">
      <c r="D3331" s="34"/>
      <c r="H3331" s="21"/>
      <c r="M3331" s="21"/>
      <c r="N3331" s="21"/>
      <c r="Z3331" s="21"/>
      <c r="AA3331" s="21"/>
      <c r="AC3331" s="21"/>
      <c r="AD3331" s="21"/>
      <c r="AI3331" s="21"/>
      <c r="AJ3331" s="21"/>
    </row>
    <row r="3332" spans="4:36" s="20" customFormat="1" x14ac:dyDescent="0.25">
      <c r="D3332" s="34"/>
      <c r="H3332" s="21"/>
      <c r="M3332" s="21"/>
      <c r="N3332" s="21"/>
      <c r="Z3332" s="21"/>
      <c r="AA3332" s="21"/>
      <c r="AC3332" s="21"/>
      <c r="AD3332" s="21"/>
      <c r="AI3332" s="21"/>
      <c r="AJ3332" s="21"/>
    </row>
    <row r="3333" spans="4:36" s="20" customFormat="1" x14ac:dyDescent="0.25">
      <c r="D3333" s="34"/>
      <c r="H3333" s="21"/>
      <c r="M3333" s="21"/>
      <c r="N3333" s="21"/>
      <c r="Z3333" s="21"/>
      <c r="AA3333" s="21"/>
      <c r="AC3333" s="21"/>
      <c r="AD3333" s="21"/>
      <c r="AI3333" s="21"/>
      <c r="AJ3333" s="21"/>
    </row>
    <row r="3334" spans="4:36" s="20" customFormat="1" x14ac:dyDescent="0.25">
      <c r="D3334" s="34"/>
      <c r="H3334" s="21"/>
      <c r="M3334" s="21"/>
      <c r="N3334" s="21"/>
      <c r="Z3334" s="21"/>
      <c r="AA3334" s="21"/>
      <c r="AC3334" s="21"/>
      <c r="AD3334" s="21"/>
      <c r="AI3334" s="21"/>
      <c r="AJ3334" s="21"/>
    </row>
    <row r="3335" spans="4:36" s="20" customFormat="1" x14ac:dyDescent="0.25">
      <c r="D3335" s="34"/>
      <c r="H3335" s="21"/>
      <c r="M3335" s="21"/>
      <c r="N3335" s="21"/>
      <c r="Z3335" s="21"/>
      <c r="AA3335" s="21"/>
      <c r="AC3335" s="21"/>
      <c r="AD3335" s="21"/>
      <c r="AI3335" s="21"/>
      <c r="AJ3335" s="21"/>
    </row>
    <row r="3336" spans="4:36" s="20" customFormat="1" x14ac:dyDescent="0.25">
      <c r="D3336" s="34"/>
      <c r="H3336" s="21"/>
      <c r="M3336" s="21"/>
      <c r="N3336" s="21"/>
      <c r="Z3336" s="21"/>
      <c r="AA3336" s="21"/>
      <c r="AC3336" s="21"/>
      <c r="AD3336" s="21"/>
      <c r="AI3336" s="21"/>
      <c r="AJ3336" s="21"/>
    </row>
    <row r="3337" spans="4:36" s="20" customFormat="1" x14ac:dyDescent="0.25">
      <c r="D3337" s="34"/>
      <c r="H3337" s="21"/>
      <c r="M3337" s="21"/>
      <c r="N3337" s="21"/>
      <c r="Z3337" s="21"/>
      <c r="AA3337" s="21"/>
      <c r="AC3337" s="21"/>
      <c r="AD3337" s="21"/>
      <c r="AI3337" s="21"/>
      <c r="AJ3337" s="21"/>
    </row>
    <row r="3338" spans="4:36" s="20" customFormat="1" x14ac:dyDescent="0.25">
      <c r="D3338" s="34"/>
      <c r="H3338" s="21"/>
      <c r="M3338" s="21"/>
      <c r="N3338" s="21"/>
      <c r="Z3338" s="21"/>
      <c r="AA3338" s="21"/>
      <c r="AC3338" s="21"/>
      <c r="AD3338" s="21"/>
      <c r="AI3338" s="21"/>
      <c r="AJ3338" s="21"/>
    </row>
    <row r="3339" spans="4:36" s="20" customFormat="1" x14ac:dyDescent="0.25">
      <c r="D3339" s="34"/>
      <c r="H3339" s="21"/>
      <c r="M3339" s="21"/>
      <c r="N3339" s="21"/>
      <c r="Z3339" s="21"/>
      <c r="AA3339" s="21"/>
      <c r="AC3339" s="21"/>
      <c r="AD3339" s="21"/>
      <c r="AI3339" s="21"/>
      <c r="AJ3339" s="21"/>
    </row>
    <row r="3340" spans="4:36" s="20" customFormat="1" x14ac:dyDescent="0.25">
      <c r="D3340" s="34"/>
      <c r="H3340" s="21"/>
      <c r="M3340" s="21"/>
      <c r="N3340" s="21"/>
      <c r="Z3340" s="21"/>
      <c r="AA3340" s="21"/>
      <c r="AC3340" s="21"/>
      <c r="AD3340" s="21"/>
      <c r="AI3340" s="21"/>
      <c r="AJ3340" s="21"/>
    </row>
    <row r="3341" spans="4:36" s="20" customFormat="1" x14ac:dyDescent="0.25">
      <c r="D3341" s="34"/>
      <c r="H3341" s="21"/>
      <c r="M3341" s="21"/>
      <c r="N3341" s="21"/>
      <c r="Z3341" s="21"/>
      <c r="AA3341" s="21"/>
      <c r="AC3341" s="21"/>
      <c r="AD3341" s="21"/>
      <c r="AI3341" s="21"/>
      <c r="AJ3341" s="21"/>
    </row>
    <row r="3342" spans="4:36" s="20" customFormat="1" x14ac:dyDescent="0.25">
      <c r="D3342" s="34"/>
      <c r="H3342" s="21"/>
      <c r="M3342" s="21"/>
      <c r="N3342" s="21"/>
      <c r="Z3342" s="21"/>
      <c r="AA3342" s="21"/>
      <c r="AC3342" s="21"/>
      <c r="AD3342" s="21"/>
      <c r="AI3342" s="21"/>
      <c r="AJ3342" s="21"/>
    </row>
    <row r="3343" spans="4:36" s="20" customFormat="1" x14ac:dyDescent="0.25">
      <c r="D3343" s="34"/>
      <c r="H3343" s="21"/>
      <c r="M3343" s="21"/>
      <c r="N3343" s="21"/>
      <c r="Z3343" s="21"/>
      <c r="AA3343" s="21"/>
      <c r="AC3343" s="21"/>
      <c r="AD3343" s="21"/>
      <c r="AI3343" s="21"/>
      <c r="AJ3343" s="21"/>
    </row>
    <row r="3344" spans="4:36" s="20" customFormat="1" x14ac:dyDescent="0.25">
      <c r="D3344" s="34"/>
      <c r="H3344" s="21"/>
      <c r="M3344" s="21"/>
      <c r="N3344" s="21"/>
      <c r="Z3344" s="21"/>
      <c r="AA3344" s="21"/>
      <c r="AC3344" s="21"/>
      <c r="AD3344" s="21"/>
      <c r="AI3344" s="21"/>
      <c r="AJ3344" s="21"/>
    </row>
    <row r="3345" spans="4:36" s="20" customFormat="1" x14ac:dyDescent="0.25">
      <c r="D3345" s="34"/>
      <c r="H3345" s="21"/>
      <c r="M3345" s="21"/>
      <c r="N3345" s="21"/>
      <c r="Z3345" s="21"/>
      <c r="AA3345" s="21"/>
      <c r="AC3345" s="21"/>
      <c r="AD3345" s="21"/>
      <c r="AI3345" s="21"/>
      <c r="AJ3345" s="21"/>
    </row>
    <row r="3346" spans="4:36" s="20" customFormat="1" x14ac:dyDescent="0.25">
      <c r="D3346" s="34"/>
      <c r="H3346" s="21"/>
      <c r="M3346" s="21"/>
      <c r="N3346" s="21"/>
      <c r="Z3346" s="21"/>
      <c r="AA3346" s="21"/>
      <c r="AC3346" s="21"/>
      <c r="AD3346" s="21"/>
      <c r="AI3346" s="21"/>
      <c r="AJ3346" s="21"/>
    </row>
    <row r="3347" spans="4:36" s="20" customFormat="1" x14ac:dyDescent="0.25">
      <c r="D3347" s="34"/>
      <c r="H3347" s="21"/>
      <c r="M3347" s="21"/>
      <c r="N3347" s="21"/>
      <c r="Z3347" s="21"/>
      <c r="AA3347" s="21"/>
      <c r="AC3347" s="21"/>
      <c r="AD3347" s="21"/>
      <c r="AI3347" s="21"/>
      <c r="AJ3347" s="21"/>
    </row>
    <row r="3348" spans="4:36" s="20" customFormat="1" x14ac:dyDescent="0.25">
      <c r="D3348" s="34"/>
      <c r="H3348" s="21"/>
      <c r="M3348" s="21"/>
      <c r="N3348" s="21"/>
      <c r="Z3348" s="21"/>
      <c r="AA3348" s="21"/>
      <c r="AC3348" s="21"/>
      <c r="AD3348" s="21"/>
      <c r="AI3348" s="21"/>
      <c r="AJ3348" s="21"/>
    </row>
    <row r="3349" spans="4:36" s="20" customFormat="1" x14ac:dyDescent="0.25">
      <c r="D3349" s="34"/>
      <c r="H3349" s="21"/>
      <c r="M3349" s="21"/>
      <c r="N3349" s="21"/>
      <c r="Z3349" s="21"/>
      <c r="AA3349" s="21"/>
      <c r="AC3349" s="21"/>
      <c r="AD3349" s="21"/>
      <c r="AI3349" s="21"/>
      <c r="AJ3349" s="21"/>
    </row>
    <row r="3350" spans="4:36" s="20" customFormat="1" x14ac:dyDescent="0.25">
      <c r="D3350" s="34"/>
      <c r="H3350" s="21"/>
      <c r="M3350" s="21"/>
      <c r="N3350" s="21"/>
      <c r="Z3350" s="21"/>
      <c r="AA3350" s="21"/>
      <c r="AC3350" s="21"/>
      <c r="AD3350" s="21"/>
      <c r="AI3350" s="21"/>
      <c r="AJ3350" s="21"/>
    </row>
    <row r="3351" spans="4:36" s="20" customFormat="1" x14ac:dyDescent="0.25">
      <c r="D3351" s="34"/>
      <c r="H3351" s="21"/>
      <c r="M3351" s="21"/>
      <c r="N3351" s="21"/>
      <c r="Z3351" s="21"/>
      <c r="AA3351" s="21"/>
      <c r="AC3351" s="21"/>
      <c r="AD3351" s="21"/>
      <c r="AI3351" s="21"/>
      <c r="AJ3351" s="21"/>
    </row>
    <row r="3352" spans="4:36" s="20" customFormat="1" x14ac:dyDescent="0.25">
      <c r="D3352" s="34"/>
      <c r="H3352" s="21"/>
      <c r="M3352" s="21"/>
      <c r="N3352" s="21"/>
      <c r="Z3352" s="21"/>
      <c r="AA3352" s="21"/>
      <c r="AC3352" s="21"/>
      <c r="AD3352" s="21"/>
      <c r="AI3352" s="21"/>
      <c r="AJ3352" s="21"/>
    </row>
    <row r="3353" spans="4:36" s="20" customFormat="1" x14ac:dyDescent="0.25">
      <c r="D3353" s="34"/>
      <c r="H3353" s="21"/>
      <c r="M3353" s="21"/>
      <c r="N3353" s="21"/>
      <c r="Z3353" s="21"/>
      <c r="AA3353" s="21"/>
      <c r="AC3353" s="21"/>
      <c r="AD3353" s="21"/>
      <c r="AI3353" s="21"/>
      <c r="AJ3353" s="21"/>
    </row>
    <row r="3354" spans="4:36" s="20" customFormat="1" x14ac:dyDescent="0.25">
      <c r="D3354" s="34"/>
      <c r="H3354" s="21"/>
      <c r="M3354" s="21"/>
      <c r="N3354" s="21"/>
      <c r="Z3354" s="21"/>
      <c r="AA3354" s="21"/>
      <c r="AC3354" s="21"/>
      <c r="AD3354" s="21"/>
      <c r="AI3354" s="21"/>
      <c r="AJ3354" s="21"/>
    </row>
    <row r="3355" spans="4:36" s="20" customFormat="1" x14ac:dyDescent="0.25">
      <c r="D3355" s="34"/>
      <c r="H3355" s="21"/>
      <c r="M3355" s="21"/>
      <c r="N3355" s="21"/>
      <c r="Z3355" s="21"/>
      <c r="AA3355" s="21"/>
      <c r="AC3355" s="21"/>
      <c r="AD3355" s="21"/>
      <c r="AI3355" s="21"/>
      <c r="AJ3355" s="21"/>
    </row>
    <row r="3356" spans="4:36" s="20" customFormat="1" x14ac:dyDescent="0.25">
      <c r="D3356" s="34"/>
      <c r="H3356" s="21"/>
      <c r="M3356" s="21"/>
      <c r="N3356" s="21"/>
      <c r="Z3356" s="21"/>
      <c r="AA3356" s="21"/>
      <c r="AC3356" s="21"/>
      <c r="AD3356" s="21"/>
      <c r="AI3356" s="21"/>
      <c r="AJ3356" s="21"/>
    </row>
    <row r="3357" spans="4:36" s="20" customFormat="1" x14ac:dyDescent="0.25">
      <c r="D3357" s="34"/>
      <c r="H3357" s="21"/>
      <c r="M3357" s="21"/>
      <c r="N3357" s="21"/>
      <c r="Z3357" s="21"/>
      <c r="AA3357" s="21"/>
      <c r="AC3357" s="21"/>
      <c r="AD3357" s="21"/>
      <c r="AI3357" s="21"/>
      <c r="AJ3357" s="21"/>
    </row>
    <row r="3358" spans="4:36" s="20" customFormat="1" x14ac:dyDescent="0.25">
      <c r="D3358" s="34"/>
      <c r="H3358" s="21"/>
      <c r="M3358" s="21"/>
      <c r="N3358" s="21"/>
      <c r="Z3358" s="21"/>
      <c r="AA3358" s="21"/>
      <c r="AC3358" s="21"/>
      <c r="AD3358" s="21"/>
      <c r="AI3358" s="21"/>
      <c r="AJ3358" s="21"/>
    </row>
    <row r="3359" spans="4:36" s="20" customFormat="1" x14ac:dyDescent="0.25">
      <c r="D3359" s="34"/>
      <c r="H3359" s="21"/>
      <c r="M3359" s="21"/>
      <c r="N3359" s="21"/>
      <c r="Z3359" s="21"/>
      <c r="AA3359" s="21"/>
      <c r="AC3359" s="21"/>
      <c r="AD3359" s="21"/>
      <c r="AI3359" s="21"/>
      <c r="AJ3359" s="21"/>
    </row>
    <row r="3360" spans="4:36" s="20" customFormat="1" x14ac:dyDescent="0.25">
      <c r="D3360" s="34"/>
      <c r="H3360" s="21"/>
      <c r="M3360" s="21"/>
      <c r="N3360" s="21"/>
      <c r="Z3360" s="21"/>
      <c r="AA3360" s="21"/>
      <c r="AC3360" s="21"/>
      <c r="AD3360" s="21"/>
      <c r="AI3360" s="21"/>
      <c r="AJ3360" s="21"/>
    </row>
    <row r="3361" spans="4:36" s="20" customFormat="1" x14ac:dyDescent="0.25">
      <c r="D3361" s="34"/>
      <c r="H3361" s="21"/>
      <c r="M3361" s="21"/>
      <c r="N3361" s="21"/>
      <c r="Z3361" s="21"/>
      <c r="AA3361" s="21"/>
      <c r="AC3361" s="21"/>
      <c r="AD3361" s="21"/>
      <c r="AI3361" s="21"/>
      <c r="AJ3361" s="21"/>
    </row>
    <row r="3362" spans="4:36" s="20" customFormat="1" x14ac:dyDescent="0.25">
      <c r="D3362" s="34"/>
      <c r="H3362" s="21"/>
      <c r="M3362" s="21"/>
      <c r="N3362" s="21"/>
      <c r="Z3362" s="21"/>
      <c r="AA3362" s="21"/>
      <c r="AC3362" s="21"/>
      <c r="AD3362" s="21"/>
      <c r="AI3362" s="21"/>
      <c r="AJ3362" s="21"/>
    </row>
    <row r="3363" spans="4:36" s="20" customFormat="1" x14ac:dyDescent="0.25">
      <c r="D3363" s="34"/>
      <c r="H3363" s="21"/>
      <c r="M3363" s="21"/>
      <c r="N3363" s="21"/>
      <c r="Z3363" s="21"/>
      <c r="AA3363" s="21"/>
      <c r="AC3363" s="21"/>
      <c r="AD3363" s="21"/>
      <c r="AI3363" s="21"/>
      <c r="AJ3363" s="21"/>
    </row>
    <row r="3364" spans="4:36" s="20" customFormat="1" x14ac:dyDescent="0.25">
      <c r="D3364" s="34"/>
      <c r="H3364" s="21"/>
      <c r="M3364" s="21"/>
      <c r="N3364" s="21"/>
      <c r="Z3364" s="21"/>
      <c r="AA3364" s="21"/>
      <c r="AC3364" s="21"/>
      <c r="AD3364" s="21"/>
      <c r="AI3364" s="21"/>
      <c r="AJ3364" s="21"/>
    </row>
    <row r="3365" spans="4:36" s="20" customFormat="1" x14ac:dyDescent="0.25">
      <c r="D3365" s="34"/>
      <c r="H3365" s="21"/>
      <c r="M3365" s="21"/>
      <c r="N3365" s="21"/>
      <c r="Z3365" s="21"/>
      <c r="AA3365" s="21"/>
      <c r="AC3365" s="21"/>
      <c r="AD3365" s="21"/>
      <c r="AI3365" s="21"/>
      <c r="AJ3365" s="21"/>
    </row>
    <row r="3366" spans="4:36" s="20" customFormat="1" x14ac:dyDescent="0.25">
      <c r="D3366" s="34"/>
      <c r="H3366" s="21"/>
      <c r="M3366" s="21"/>
      <c r="N3366" s="21"/>
      <c r="Z3366" s="21"/>
      <c r="AA3366" s="21"/>
      <c r="AC3366" s="21"/>
      <c r="AD3366" s="21"/>
      <c r="AI3366" s="21"/>
      <c r="AJ3366" s="21"/>
    </row>
    <row r="3367" spans="4:36" s="20" customFormat="1" x14ac:dyDescent="0.25">
      <c r="D3367" s="34"/>
      <c r="H3367" s="21"/>
      <c r="M3367" s="21"/>
      <c r="N3367" s="21"/>
      <c r="Z3367" s="21"/>
      <c r="AA3367" s="21"/>
      <c r="AC3367" s="21"/>
      <c r="AD3367" s="21"/>
      <c r="AI3367" s="21"/>
      <c r="AJ3367" s="21"/>
    </row>
    <row r="3368" spans="4:36" s="20" customFormat="1" x14ac:dyDescent="0.25">
      <c r="D3368" s="34"/>
      <c r="H3368" s="21"/>
      <c r="M3368" s="21"/>
      <c r="N3368" s="21"/>
      <c r="Z3368" s="21"/>
      <c r="AA3368" s="21"/>
      <c r="AC3368" s="21"/>
      <c r="AD3368" s="21"/>
      <c r="AI3368" s="21"/>
      <c r="AJ3368" s="21"/>
    </row>
    <row r="3369" spans="4:36" s="20" customFormat="1" x14ac:dyDescent="0.25">
      <c r="D3369" s="34"/>
      <c r="H3369" s="21"/>
      <c r="M3369" s="21"/>
      <c r="N3369" s="21"/>
      <c r="Z3369" s="21"/>
      <c r="AA3369" s="21"/>
      <c r="AC3369" s="21"/>
      <c r="AD3369" s="21"/>
      <c r="AI3369" s="21"/>
      <c r="AJ3369" s="21"/>
    </row>
    <row r="3370" spans="4:36" s="20" customFormat="1" x14ac:dyDescent="0.25">
      <c r="D3370" s="34"/>
      <c r="H3370" s="21"/>
      <c r="M3370" s="21"/>
      <c r="N3370" s="21"/>
      <c r="Z3370" s="21"/>
      <c r="AA3370" s="21"/>
      <c r="AC3370" s="21"/>
      <c r="AD3370" s="21"/>
      <c r="AI3370" s="21"/>
      <c r="AJ3370" s="21"/>
    </row>
    <row r="3371" spans="4:36" s="20" customFormat="1" x14ac:dyDescent="0.25">
      <c r="D3371" s="34"/>
      <c r="H3371" s="21"/>
      <c r="M3371" s="21"/>
      <c r="N3371" s="21"/>
      <c r="Z3371" s="21"/>
      <c r="AA3371" s="21"/>
      <c r="AC3371" s="21"/>
      <c r="AD3371" s="21"/>
      <c r="AI3371" s="21"/>
      <c r="AJ3371" s="21"/>
    </row>
    <row r="3372" spans="4:36" s="20" customFormat="1" x14ac:dyDescent="0.25">
      <c r="D3372" s="34"/>
      <c r="H3372" s="21"/>
      <c r="M3372" s="21"/>
      <c r="N3372" s="21"/>
      <c r="Z3372" s="21"/>
      <c r="AA3372" s="21"/>
      <c r="AC3372" s="21"/>
      <c r="AD3372" s="21"/>
      <c r="AI3372" s="21"/>
      <c r="AJ3372" s="21"/>
    </row>
    <row r="3373" spans="4:36" s="20" customFormat="1" x14ac:dyDescent="0.25">
      <c r="D3373" s="34"/>
      <c r="H3373" s="21"/>
      <c r="M3373" s="21"/>
      <c r="N3373" s="21"/>
      <c r="Z3373" s="21"/>
      <c r="AA3373" s="21"/>
      <c r="AC3373" s="21"/>
      <c r="AD3373" s="21"/>
      <c r="AI3373" s="21"/>
      <c r="AJ3373" s="21"/>
    </row>
    <row r="3374" spans="4:36" s="20" customFormat="1" x14ac:dyDescent="0.25">
      <c r="D3374" s="34"/>
      <c r="H3374" s="21"/>
      <c r="M3374" s="21"/>
      <c r="N3374" s="21"/>
      <c r="Z3374" s="21"/>
      <c r="AA3374" s="21"/>
      <c r="AC3374" s="21"/>
      <c r="AD3374" s="21"/>
      <c r="AI3374" s="21"/>
      <c r="AJ3374" s="21"/>
    </row>
    <row r="3375" spans="4:36" s="20" customFormat="1" x14ac:dyDescent="0.25">
      <c r="D3375" s="34"/>
      <c r="H3375" s="21"/>
      <c r="M3375" s="21"/>
      <c r="N3375" s="21"/>
      <c r="Z3375" s="21"/>
      <c r="AA3375" s="21"/>
      <c r="AC3375" s="21"/>
      <c r="AD3375" s="21"/>
      <c r="AI3375" s="21"/>
      <c r="AJ3375" s="21"/>
    </row>
    <row r="3376" spans="4:36" s="20" customFormat="1" x14ac:dyDescent="0.25">
      <c r="D3376" s="34"/>
      <c r="H3376" s="21"/>
      <c r="M3376" s="21"/>
      <c r="N3376" s="21"/>
      <c r="Z3376" s="21"/>
      <c r="AA3376" s="21"/>
      <c r="AC3376" s="21"/>
      <c r="AD3376" s="21"/>
      <c r="AI3376" s="21"/>
      <c r="AJ3376" s="21"/>
    </row>
    <row r="3377" spans="4:36" s="20" customFormat="1" x14ac:dyDescent="0.25">
      <c r="D3377" s="34"/>
      <c r="H3377" s="21"/>
      <c r="M3377" s="21"/>
      <c r="N3377" s="21"/>
      <c r="Z3377" s="21"/>
      <c r="AA3377" s="21"/>
      <c r="AC3377" s="21"/>
      <c r="AD3377" s="21"/>
      <c r="AI3377" s="21"/>
      <c r="AJ3377" s="21"/>
    </row>
    <row r="3378" spans="4:36" s="20" customFormat="1" x14ac:dyDescent="0.25">
      <c r="D3378" s="34"/>
      <c r="H3378" s="21"/>
      <c r="M3378" s="21"/>
      <c r="N3378" s="21"/>
      <c r="Z3378" s="21"/>
      <c r="AA3378" s="21"/>
      <c r="AC3378" s="21"/>
      <c r="AD3378" s="21"/>
      <c r="AI3378" s="21"/>
      <c r="AJ3378" s="21"/>
    </row>
    <row r="3379" spans="4:36" s="20" customFormat="1" x14ac:dyDescent="0.25">
      <c r="D3379" s="34"/>
      <c r="H3379" s="21"/>
      <c r="M3379" s="21"/>
      <c r="N3379" s="21"/>
      <c r="Z3379" s="21"/>
      <c r="AA3379" s="21"/>
      <c r="AC3379" s="21"/>
      <c r="AD3379" s="21"/>
      <c r="AI3379" s="21"/>
      <c r="AJ3379" s="21"/>
    </row>
    <row r="3380" spans="4:36" s="20" customFormat="1" x14ac:dyDescent="0.25">
      <c r="D3380" s="34"/>
      <c r="H3380" s="21"/>
      <c r="M3380" s="21"/>
      <c r="N3380" s="21"/>
      <c r="Z3380" s="21"/>
      <c r="AA3380" s="21"/>
      <c r="AC3380" s="21"/>
      <c r="AD3380" s="21"/>
      <c r="AI3380" s="21"/>
      <c r="AJ3380" s="21"/>
    </row>
    <row r="3381" spans="4:36" s="20" customFormat="1" x14ac:dyDescent="0.25">
      <c r="D3381" s="34"/>
      <c r="H3381" s="21"/>
      <c r="M3381" s="21"/>
      <c r="N3381" s="21"/>
      <c r="Z3381" s="21"/>
      <c r="AA3381" s="21"/>
      <c r="AC3381" s="21"/>
      <c r="AD3381" s="21"/>
      <c r="AI3381" s="21"/>
      <c r="AJ3381" s="21"/>
    </row>
    <row r="3382" spans="4:36" s="20" customFormat="1" x14ac:dyDescent="0.25">
      <c r="D3382" s="34"/>
      <c r="H3382" s="21"/>
      <c r="M3382" s="21"/>
      <c r="N3382" s="21"/>
      <c r="Z3382" s="21"/>
      <c r="AA3382" s="21"/>
      <c r="AC3382" s="21"/>
      <c r="AD3382" s="21"/>
      <c r="AI3382" s="21"/>
      <c r="AJ3382" s="21"/>
    </row>
    <row r="3383" spans="4:36" s="20" customFormat="1" x14ac:dyDescent="0.25">
      <c r="D3383" s="34"/>
      <c r="H3383" s="21"/>
      <c r="M3383" s="21"/>
      <c r="N3383" s="21"/>
      <c r="Z3383" s="21"/>
      <c r="AA3383" s="21"/>
      <c r="AC3383" s="21"/>
      <c r="AD3383" s="21"/>
      <c r="AI3383" s="21"/>
      <c r="AJ3383" s="21"/>
    </row>
    <row r="3384" spans="4:36" s="20" customFormat="1" x14ac:dyDescent="0.25">
      <c r="D3384" s="34"/>
      <c r="H3384" s="21"/>
      <c r="M3384" s="21"/>
      <c r="N3384" s="21"/>
      <c r="Z3384" s="21"/>
      <c r="AA3384" s="21"/>
      <c r="AC3384" s="21"/>
      <c r="AD3384" s="21"/>
      <c r="AI3384" s="21"/>
      <c r="AJ3384" s="21"/>
    </row>
    <row r="3385" spans="4:36" s="20" customFormat="1" x14ac:dyDescent="0.25">
      <c r="D3385" s="34"/>
      <c r="H3385" s="21"/>
      <c r="M3385" s="21"/>
      <c r="N3385" s="21"/>
      <c r="Z3385" s="21"/>
      <c r="AA3385" s="21"/>
      <c r="AC3385" s="21"/>
      <c r="AD3385" s="21"/>
      <c r="AI3385" s="21"/>
      <c r="AJ3385" s="21"/>
    </row>
    <row r="3386" spans="4:36" s="20" customFormat="1" x14ac:dyDescent="0.25">
      <c r="D3386" s="34"/>
      <c r="H3386" s="21"/>
      <c r="M3386" s="21"/>
      <c r="N3386" s="21"/>
      <c r="Z3386" s="21"/>
      <c r="AA3386" s="21"/>
      <c r="AC3386" s="21"/>
      <c r="AD3386" s="21"/>
      <c r="AI3386" s="21"/>
      <c r="AJ3386" s="21"/>
    </row>
    <row r="3387" spans="4:36" s="20" customFormat="1" x14ac:dyDescent="0.25">
      <c r="D3387" s="34"/>
      <c r="H3387" s="21"/>
      <c r="M3387" s="21"/>
      <c r="N3387" s="21"/>
      <c r="Z3387" s="21"/>
      <c r="AA3387" s="21"/>
      <c r="AC3387" s="21"/>
      <c r="AD3387" s="21"/>
      <c r="AI3387" s="21"/>
      <c r="AJ3387" s="21"/>
    </row>
    <row r="3388" spans="4:36" s="20" customFormat="1" x14ac:dyDescent="0.25">
      <c r="D3388" s="34"/>
      <c r="H3388" s="21"/>
      <c r="M3388" s="21"/>
      <c r="N3388" s="21"/>
      <c r="Z3388" s="21"/>
      <c r="AA3388" s="21"/>
      <c r="AC3388" s="21"/>
      <c r="AD3388" s="21"/>
      <c r="AI3388" s="21"/>
      <c r="AJ3388" s="21"/>
    </row>
    <row r="3389" spans="4:36" s="20" customFormat="1" x14ac:dyDescent="0.25">
      <c r="D3389" s="34"/>
      <c r="H3389" s="21"/>
      <c r="M3389" s="21"/>
      <c r="N3389" s="21"/>
      <c r="Z3389" s="21"/>
      <c r="AA3389" s="21"/>
      <c r="AC3389" s="21"/>
      <c r="AD3389" s="21"/>
      <c r="AI3389" s="21"/>
      <c r="AJ3389" s="21"/>
    </row>
    <row r="3390" spans="4:36" s="20" customFormat="1" x14ac:dyDescent="0.25">
      <c r="D3390" s="34"/>
      <c r="H3390" s="21"/>
      <c r="M3390" s="21"/>
      <c r="N3390" s="21"/>
      <c r="Z3390" s="21"/>
      <c r="AA3390" s="21"/>
      <c r="AC3390" s="21"/>
      <c r="AD3390" s="21"/>
      <c r="AI3390" s="21"/>
      <c r="AJ3390" s="21"/>
    </row>
    <row r="3391" spans="4:36" s="20" customFormat="1" x14ac:dyDescent="0.25">
      <c r="D3391" s="34"/>
      <c r="H3391" s="21"/>
      <c r="M3391" s="21"/>
      <c r="N3391" s="21"/>
      <c r="Z3391" s="21"/>
      <c r="AA3391" s="21"/>
      <c r="AC3391" s="21"/>
      <c r="AD3391" s="21"/>
      <c r="AI3391" s="21"/>
      <c r="AJ3391" s="21"/>
    </row>
    <row r="3392" spans="4:36" s="20" customFormat="1" x14ac:dyDescent="0.25">
      <c r="D3392" s="34"/>
      <c r="H3392" s="21"/>
      <c r="M3392" s="21"/>
      <c r="N3392" s="21"/>
      <c r="Z3392" s="21"/>
      <c r="AA3392" s="21"/>
      <c r="AC3392" s="21"/>
      <c r="AD3392" s="21"/>
      <c r="AI3392" s="21"/>
      <c r="AJ3392" s="21"/>
    </row>
    <row r="3393" spans="4:36" s="20" customFormat="1" x14ac:dyDescent="0.25">
      <c r="D3393" s="34"/>
      <c r="H3393" s="21"/>
      <c r="M3393" s="21"/>
      <c r="N3393" s="21"/>
      <c r="Z3393" s="21"/>
      <c r="AA3393" s="21"/>
      <c r="AC3393" s="21"/>
      <c r="AD3393" s="21"/>
      <c r="AI3393" s="21"/>
      <c r="AJ3393" s="21"/>
    </row>
    <row r="3394" spans="4:36" s="20" customFormat="1" x14ac:dyDescent="0.25">
      <c r="D3394" s="34"/>
      <c r="H3394" s="21"/>
      <c r="M3394" s="21"/>
      <c r="N3394" s="21"/>
      <c r="Z3394" s="21"/>
      <c r="AA3394" s="21"/>
      <c r="AC3394" s="21"/>
      <c r="AD3394" s="21"/>
      <c r="AI3394" s="21"/>
      <c r="AJ3394" s="21"/>
    </row>
    <row r="3395" spans="4:36" s="20" customFormat="1" x14ac:dyDescent="0.25">
      <c r="D3395" s="34"/>
      <c r="H3395" s="21"/>
      <c r="M3395" s="21"/>
      <c r="N3395" s="21"/>
      <c r="Z3395" s="21"/>
      <c r="AA3395" s="21"/>
      <c r="AC3395" s="21"/>
      <c r="AD3395" s="21"/>
      <c r="AI3395" s="21"/>
      <c r="AJ3395" s="21"/>
    </row>
    <row r="3396" spans="4:36" s="20" customFormat="1" x14ac:dyDescent="0.25">
      <c r="D3396" s="34"/>
      <c r="H3396" s="21"/>
      <c r="M3396" s="21"/>
      <c r="N3396" s="21"/>
      <c r="Z3396" s="21"/>
      <c r="AA3396" s="21"/>
      <c r="AC3396" s="21"/>
      <c r="AD3396" s="21"/>
      <c r="AI3396" s="21"/>
      <c r="AJ3396" s="21"/>
    </row>
    <row r="3397" spans="4:36" s="20" customFormat="1" x14ac:dyDescent="0.25">
      <c r="D3397" s="34"/>
      <c r="H3397" s="21"/>
      <c r="M3397" s="21"/>
      <c r="N3397" s="21"/>
      <c r="Z3397" s="21"/>
      <c r="AA3397" s="21"/>
      <c r="AC3397" s="21"/>
      <c r="AD3397" s="21"/>
      <c r="AI3397" s="21"/>
      <c r="AJ3397" s="21"/>
    </row>
    <row r="3398" spans="4:36" s="20" customFormat="1" x14ac:dyDescent="0.25">
      <c r="D3398" s="34"/>
      <c r="H3398" s="21"/>
      <c r="M3398" s="21"/>
      <c r="N3398" s="21"/>
      <c r="Z3398" s="21"/>
      <c r="AA3398" s="21"/>
      <c r="AC3398" s="21"/>
      <c r="AD3398" s="21"/>
      <c r="AI3398" s="21"/>
      <c r="AJ3398" s="21"/>
    </row>
    <row r="3399" spans="4:36" s="20" customFormat="1" x14ac:dyDescent="0.25">
      <c r="D3399" s="34"/>
      <c r="H3399" s="21"/>
      <c r="M3399" s="21"/>
      <c r="N3399" s="21"/>
      <c r="Z3399" s="21"/>
      <c r="AA3399" s="21"/>
      <c r="AC3399" s="21"/>
      <c r="AD3399" s="21"/>
      <c r="AI3399" s="21"/>
      <c r="AJ3399" s="21"/>
    </row>
    <row r="3400" spans="4:36" s="20" customFormat="1" x14ac:dyDescent="0.25">
      <c r="D3400" s="34"/>
      <c r="H3400" s="21"/>
      <c r="M3400" s="21"/>
      <c r="N3400" s="21"/>
      <c r="Z3400" s="21"/>
      <c r="AA3400" s="21"/>
      <c r="AC3400" s="21"/>
      <c r="AD3400" s="21"/>
      <c r="AI3400" s="21"/>
      <c r="AJ3400" s="21"/>
    </row>
    <row r="3401" spans="4:36" s="20" customFormat="1" x14ac:dyDescent="0.25">
      <c r="D3401" s="34"/>
      <c r="H3401" s="21"/>
      <c r="M3401" s="21"/>
      <c r="N3401" s="21"/>
      <c r="Z3401" s="21"/>
      <c r="AA3401" s="21"/>
      <c r="AC3401" s="21"/>
      <c r="AD3401" s="21"/>
      <c r="AI3401" s="21"/>
      <c r="AJ3401" s="21"/>
    </row>
    <row r="3402" spans="4:36" s="20" customFormat="1" x14ac:dyDescent="0.25">
      <c r="D3402" s="34"/>
      <c r="H3402" s="21"/>
      <c r="M3402" s="21"/>
      <c r="N3402" s="21"/>
      <c r="Z3402" s="21"/>
      <c r="AA3402" s="21"/>
      <c r="AC3402" s="21"/>
      <c r="AD3402" s="21"/>
      <c r="AI3402" s="21"/>
      <c r="AJ3402" s="21"/>
    </row>
    <row r="3403" spans="4:36" s="20" customFormat="1" x14ac:dyDescent="0.25">
      <c r="D3403" s="34"/>
      <c r="H3403" s="21"/>
      <c r="M3403" s="21"/>
      <c r="N3403" s="21"/>
      <c r="Z3403" s="21"/>
      <c r="AA3403" s="21"/>
      <c r="AC3403" s="21"/>
      <c r="AD3403" s="21"/>
      <c r="AI3403" s="21"/>
      <c r="AJ3403" s="21"/>
    </row>
    <row r="3404" spans="4:36" s="20" customFormat="1" x14ac:dyDescent="0.25">
      <c r="D3404" s="34"/>
      <c r="H3404" s="21"/>
      <c r="M3404" s="21"/>
      <c r="N3404" s="21"/>
      <c r="Z3404" s="21"/>
      <c r="AA3404" s="21"/>
      <c r="AC3404" s="21"/>
      <c r="AD3404" s="21"/>
      <c r="AI3404" s="21"/>
      <c r="AJ3404" s="21"/>
    </row>
    <row r="3405" spans="4:36" s="20" customFormat="1" x14ac:dyDescent="0.25">
      <c r="D3405" s="34"/>
      <c r="H3405" s="21"/>
      <c r="M3405" s="21"/>
      <c r="N3405" s="21"/>
      <c r="Z3405" s="21"/>
      <c r="AA3405" s="21"/>
      <c r="AC3405" s="21"/>
      <c r="AD3405" s="21"/>
      <c r="AI3405" s="21"/>
      <c r="AJ3405" s="21"/>
    </row>
    <row r="3406" spans="4:36" s="20" customFormat="1" x14ac:dyDescent="0.25">
      <c r="D3406" s="34"/>
      <c r="H3406" s="21"/>
      <c r="M3406" s="21"/>
      <c r="N3406" s="21"/>
      <c r="Z3406" s="21"/>
      <c r="AA3406" s="21"/>
      <c r="AC3406" s="21"/>
      <c r="AD3406" s="21"/>
      <c r="AI3406" s="21"/>
      <c r="AJ3406" s="21"/>
    </row>
    <row r="3407" spans="4:36" s="20" customFormat="1" x14ac:dyDescent="0.25">
      <c r="D3407" s="34"/>
      <c r="H3407" s="21"/>
      <c r="M3407" s="21"/>
      <c r="N3407" s="21"/>
      <c r="Z3407" s="21"/>
      <c r="AA3407" s="21"/>
      <c r="AC3407" s="21"/>
      <c r="AD3407" s="21"/>
      <c r="AI3407" s="21"/>
      <c r="AJ3407" s="21"/>
    </row>
    <row r="3408" spans="4:36" s="20" customFormat="1" x14ac:dyDescent="0.25">
      <c r="D3408" s="34"/>
      <c r="H3408" s="21"/>
      <c r="M3408" s="21"/>
      <c r="N3408" s="21"/>
      <c r="Z3408" s="21"/>
      <c r="AA3408" s="21"/>
      <c r="AC3408" s="21"/>
      <c r="AD3408" s="21"/>
      <c r="AI3408" s="21"/>
      <c r="AJ3408" s="21"/>
    </row>
    <row r="3409" spans="4:36" s="20" customFormat="1" x14ac:dyDescent="0.25">
      <c r="D3409" s="34"/>
      <c r="H3409" s="21"/>
      <c r="M3409" s="21"/>
      <c r="N3409" s="21"/>
      <c r="Z3409" s="21"/>
      <c r="AA3409" s="21"/>
      <c r="AC3409" s="21"/>
      <c r="AD3409" s="21"/>
      <c r="AI3409" s="21"/>
      <c r="AJ3409" s="21"/>
    </row>
    <row r="3410" spans="4:36" s="20" customFormat="1" x14ac:dyDescent="0.25">
      <c r="D3410" s="34"/>
      <c r="H3410" s="21"/>
      <c r="M3410" s="21"/>
      <c r="N3410" s="21"/>
      <c r="Z3410" s="21"/>
      <c r="AA3410" s="21"/>
      <c r="AC3410" s="21"/>
      <c r="AD3410" s="21"/>
      <c r="AI3410" s="21"/>
      <c r="AJ3410" s="21"/>
    </row>
    <row r="3411" spans="4:36" s="20" customFormat="1" x14ac:dyDescent="0.25">
      <c r="D3411" s="34"/>
      <c r="H3411" s="21"/>
      <c r="M3411" s="21"/>
      <c r="N3411" s="21"/>
      <c r="Z3411" s="21"/>
      <c r="AA3411" s="21"/>
      <c r="AC3411" s="21"/>
      <c r="AD3411" s="21"/>
      <c r="AI3411" s="21"/>
      <c r="AJ3411" s="21"/>
    </row>
    <row r="3412" spans="4:36" s="20" customFormat="1" x14ac:dyDescent="0.25">
      <c r="D3412" s="34"/>
      <c r="H3412" s="21"/>
      <c r="M3412" s="21"/>
      <c r="N3412" s="21"/>
      <c r="Z3412" s="21"/>
      <c r="AA3412" s="21"/>
      <c r="AC3412" s="21"/>
      <c r="AD3412" s="21"/>
      <c r="AI3412" s="21"/>
      <c r="AJ3412" s="21"/>
    </row>
    <row r="3413" spans="4:36" s="20" customFormat="1" x14ac:dyDescent="0.25">
      <c r="D3413" s="34"/>
      <c r="H3413" s="21"/>
      <c r="M3413" s="21"/>
      <c r="N3413" s="21"/>
      <c r="Z3413" s="21"/>
      <c r="AA3413" s="21"/>
      <c r="AC3413" s="21"/>
      <c r="AD3413" s="21"/>
      <c r="AI3413" s="21"/>
      <c r="AJ3413" s="21"/>
    </row>
    <row r="3414" spans="4:36" s="20" customFormat="1" x14ac:dyDescent="0.25">
      <c r="D3414" s="34"/>
      <c r="H3414" s="21"/>
      <c r="M3414" s="21"/>
      <c r="N3414" s="21"/>
      <c r="Z3414" s="21"/>
      <c r="AA3414" s="21"/>
      <c r="AC3414" s="21"/>
      <c r="AD3414" s="21"/>
      <c r="AI3414" s="21"/>
      <c r="AJ3414" s="21"/>
    </row>
    <row r="3415" spans="4:36" s="20" customFormat="1" x14ac:dyDescent="0.25">
      <c r="D3415" s="34"/>
      <c r="H3415" s="21"/>
      <c r="M3415" s="21"/>
      <c r="N3415" s="21"/>
      <c r="Z3415" s="21"/>
      <c r="AA3415" s="21"/>
      <c r="AC3415" s="21"/>
      <c r="AD3415" s="21"/>
      <c r="AI3415" s="21"/>
      <c r="AJ3415" s="21"/>
    </row>
    <row r="3416" spans="4:36" s="20" customFormat="1" x14ac:dyDescent="0.25">
      <c r="D3416" s="34"/>
      <c r="H3416" s="21"/>
      <c r="M3416" s="21"/>
      <c r="N3416" s="21"/>
      <c r="Z3416" s="21"/>
      <c r="AA3416" s="21"/>
      <c r="AC3416" s="21"/>
      <c r="AD3416" s="21"/>
      <c r="AI3416" s="21"/>
      <c r="AJ3416" s="21"/>
    </row>
    <row r="3417" spans="4:36" s="20" customFormat="1" x14ac:dyDescent="0.25">
      <c r="D3417" s="34"/>
      <c r="H3417" s="21"/>
      <c r="M3417" s="21"/>
      <c r="N3417" s="21"/>
      <c r="Z3417" s="21"/>
      <c r="AA3417" s="21"/>
      <c r="AC3417" s="21"/>
      <c r="AD3417" s="21"/>
      <c r="AI3417" s="21"/>
      <c r="AJ3417" s="21"/>
    </row>
    <row r="3418" spans="4:36" s="20" customFormat="1" x14ac:dyDescent="0.25">
      <c r="D3418" s="34"/>
      <c r="H3418" s="21"/>
      <c r="M3418" s="21"/>
      <c r="N3418" s="21"/>
      <c r="Z3418" s="21"/>
      <c r="AA3418" s="21"/>
      <c r="AC3418" s="21"/>
      <c r="AD3418" s="21"/>
      <c r="AI3418" s="21"/>
      <c r="AJ3418" s="21"/>
    </row>
    <row r="3419" spans="4:36" s="20" customFormat="1" x14ac:dyDescent="0.25">
      <c r="D3419" s="34"/>
      <c r="H3419" s="21"/>
      <c r="M3419" s="21"/>
      <c r="N3419" s="21"/>
      <c r="Z3419" s="21"/>
      <c r="AA3419" s="21"/>
      <c r="AC3419" s="21"/>
      <c r="AD3419" s="21"/>
      <c r="AI3419" s="21"/>
      <c r="AJ3419" s="21"/>
    </row>
    <row r="3420" spans="4:36" s="20" customFormat="1" x14ac:dyDescent="0.25">
      <c r="D3420" s="34"/>
      <c r="H3420" s="21"/>
      <c r="M3420" s="21"/>
      <c r="N3420" s="21"/>
      <c r="Z3420" s="21"/>
      <c r="AA3420" s="21"/>
      <c r="AC3420" s="21"/>
      <c r="AD3420" s="21"/>
      <c r="AI3420" s="21"/>
      <c r="AJ3420" s="21"/>
    </row>
    <row r="3421" spans="4:36" s="20" customFormat="1" x14ac:dyDescent="0.25">
      <c r="D3421" s="34"/>
      <c r="H3421" s="21"/>
      <c r="M3421" s="21"/>
      <c r="N3421" s="21"/>
      <c r="Z3421" s="21"/>
      <c r="AA3421" s="21"/>
      <c r="AC3421" s="21"/>
      <c r="AD3421" s="21"/>
      <c r="AI3421" s="21"/>
      <c r="AJ3421" s="21"/>
    </row>
    <row r="3422" spans="4:36" s="20" customFormat="1" x14ac:dyDescent="0.25">
      <c r="D3422" s="34"/>
      <c r="H3422" s="21"/>
      <c r="M3422" s="21"/>
      <c r="N3422" s="21"/>
      <c r="Z3422" s="21"/>
      <c r="AA3422" s="21"/>
      <c r="AC3422" s="21"/>
      <c r="AD3422" s="21"/>
      <c r="AI3422" s="21"/>
      <c r="AJ3422" s="21"/>
    </row>
    <row r="3423" spans="4:36" s="20" customFormat="1" x14ac:dyDescent="0.25">
      <c r="D3423" s="34"/>
      <c r="H3423" s="21"/>
      <c r="M3423" s="21"/>
      <c r="N3423" s="21"/>
      <c r="Z3423" s="21"/>
      <c r="AA3423" s="21"/>
      <c r="AC3423" s="21"/>
      <c r="AD3423" s="21"/>
      <c r="AI3423" s="21"/>
      <c r="AJ3423" s="21"/>
    </row>
    <row r="3424" spans="4:36" s="20" customFormat="1" x14ac:dyDescent="0.25">
      <c r="D3424" s="34"/>
      <c r="H3424" s="21"/>
      <c r="M3424" s="21"/>
      <c r="N3424" s="21"/>
      <c r="Z3424" s="21"/>
      <c r="AA3424" s="21"/>
      <c r="AC3424" s="21"/>
      <c r="AD3424" s="21"/>
      <c r="AI3424" s="21"/>
      <c r="AJ3424" s="21"/>
    </row>
    <row r="3425" spans="4:36" s="20" customFormat="1" x14ac:dyDescent="0.25">
      <c r="D3425" s="34"/>
      <c r="H3425" s="21"/>
      <c r="M3425" s="21"/>
      <c r="N3425" s="21"/>
      <c r="Z3425" s="21"/>
      <c r="AA3425" s="21"/>
      <c r="AC3425" s="21"/>
      <c r="AD3425" s="21"/>
      <c r="AI3425" s="21"/>
      <c r="AJ3425" s="21"/>
    </row>
    <row r="3426" spans="4:36" s="20" customFormat="1" x14ac:dyDescent="0.25">
      <c r="D3426" s="34"/>
      <c r="H3426" s="21"/>
      <c r="M3426" s="21"/>
      <c r="N3426" s="21"/>
      <c r="Z3426" s="21"/>
      <c r="AA3426" s="21"/>
      <c r="AC3426" s="21"/>
      <c r="AD3426" s="21"/>
      <c r="AI3426" s="21"/>
      <c r="AJ3426" s="21"/>
    </row>
    <row r="3427" spans="4:36" s="20" customFormat="1" x14ac:dyDescent="0.25">
      <c r="D3427" s="34"/>
      <c r="H3427" s="21"/>
      <c r="M3427" s="21"/>
      <c r="N3427" s="21"/>
      <c r="Z3427" s="21"/>
      <c r="AA3427" s="21"/>
      <c r="AC3427" s="21"/>
      <c r="AD3427" s="21"/>
      <c r="AI3427" s="21"/>
      <c r="AJ3427" s="21"/>
    </row>
    <row r="3428" spans="4:36" s="20" customFormat="1" x14ac:dyDescent="0.25">
      <c r="D3428" s="34"/>
      <c r="H3428" s="21"/>
      <c r="M3428" s="21"/>
      <c r="N3428" s="21"/>
      <c r="Z3428" s="21"/>
      <c r="AA3428" s="21"/>
      <c r="AC3428" s="21"/>
      <c r="AD3428" s="21"/>
      <c r="AI3428" s="21"/>
      <c r="AJ3428" s="21"/>
    </row>
    <row r="3429" spans="4:36" s="20" customFormat="1" x14ac:dyDescent="0.25">
      <c r="D3429" s="34"/>
      <c r="H3429" s="21"/>
      <c r="M3429" s="21"/>
      <c r="N3429" s="21"/>
      <c r="Z3429" s="21"/>
      <c r="AA3429" s="21"/>
      <c r="AC3429" s="21"/>
      <c r="AD3429" s="21"/>
      <c r="AI3429" s="21"/>
      <c r="AJ3429" s="21"/>
    </row>
    <row r="3430" spans="4:36" s="20" customFormat="1" x14ac:dyDescent="0.25">
      <c r="D3430" s="34"/>
      <c r="H3430" s="21"/>
      <c r="M3430" s="21"/>
      <c r="N3430" s="21"/>
      <c r="Z3430" s="21"/>
      <c r="AA3430" s="21"/>
      <c r="AC3430" s="21"/>
      <c r="AD3430" s="21"/>
      <c r="AI3430" s="21"/>
      <c r="AJ3430" s="21"/>
    </row>
    <row r="3431" spans="4:36" s="20" customFormat="1" x14ac:dyDescent="0.25">
      <c r="D3431" s="34"/>
      <c r="H3431" s="21"/>
      <c r="M3431" s="21"/>
      <c r="N3431" s="21"/>
      <c r="Z3431" s="21"/>
      <c r="AA3431" s="21"/>
      <c r="AC3431" s="21"/>
      <c r="AD3431" s="21"/>
      <c r="AI3431" s="21"/>
      <c r="AJ3431" s="21"/>
    </row>
    <row r="3432" spans="4:36" s="20" customFormat="1" x14ac:dyDescent="0.25">
      <c r="D3432" s="34"/>
      <c r="H3432" s="21"/>
      <c r="M3432" s="21"/>
      <c r="N3432" s="21"/>
      <c r="Z3432" s="21"/>
      <c r="AA3432" s="21"/>
      <c r="AC3432" s="21"/>
      <c r="AD3432" s="21"/>
      <c r="AI3432" s="21"/>
      <c r="AJ3432" s="21"/>
    </row>
    <row r="3433" spans="4:36" s="20" customFormat="1" x14ac:dyDescent="0.25">
      <c r="D3433" s="34"/>
      <c r="H3433" s="21"/>
      <c r="M3433" s="21"/>
      <c r="N3433" s="21"/>
      <c r="Z3433" s="21"/>
      <c r="AA3433" s="21"/>
      <c r="AC3433" s="21"/>
      <c r="AD3433" s="21"/>
      <c r="AI3433" s="21"/>
      <c r="AJ3433" s="21"/>
    </row>
    <row r="3434" spans="4:36" s="20" customFormat="1" x14ac:dyDescent="0.25">
      <c r="D3434" s="34"/>
      <c r="H3434" s="21"/>
      <c r="M3434" s="21"/>
      <c r="N3434" s="21"/>
      <c r="Z3434" s="21"/>
      <c r="AA3434" s="21"/>
      <c r="AC3434" s="21"/>
      <c r="AD3434" s="21"/>
      <c r="AI3434" s="21"/>
      <c r="AJ3434" s="21"/>
    </row>
    <row r="3435" spans="4:36" s="20" customFormat="1" x14ac:dyDescent="0.25">
      <c r="D3435" s="34"/>
      <c r="H3435" s="21"/>
      <c r="M3435" s="21"/>
      <c r="N3435" s="21"/>
      <c r="Z3435" s="21"/>
      <c r="AA3435" s="21"/>
      <c r="AC3435" s="21"/>
      <c r="AD3435" s="21"/>
      <c r="AI3435" s="21"/>
      <c r="AJ3435" s="21"/>
    </row>
    <row r="3436" spans="4:36" s="20" customFormat="1" x14ac:dyDescent="0.25">
      <c r="D3436" s="34"/>
      <c r="H3436" s="21"/>
      <c r="M3436" s="21"/>
      <c r="N3436" s="21"/>
      <c r="Z3436" s="21"/>
      <c r="AA3436" s="21"/>
      <c r="AC3436" s="21"/>
      <c r="AD3436" s="21"/>
      <c r="AI3436" s="21"/>
      <c r="AJ3436" s="21"/>
    </row>
    <row r="3437" spans="4:36" s="20" customFormat="1" x14ac:dyDescent="0.25">
      <c r="D3437" s="34"/>
      <c r="H3437" s="21"/>
      <c r="M3437" s="21"/>
      <c r="N3437" s="21"/>
      <c r="Z3437" s="21"/>
      <c r="AA3437" s="21"/>
      <c r="AC3437" s="21"/>
      <c r="AD3437" s="21"/>
      <c r="AI3437" s="21"/>
      <c r="AJ3437" s="21"/>
    </row>
    <row r="3438" spans="4:36" s="20" customFormat="1" x14ac:dyDescent="0.25">
      <c r="D3438" s="34"/>
      <c r="H3438" s="21"/>
      <c r="M3438" s="21"/>
      <c r="N3438" s="21"/>
      <c r="Z3438" s="21"/>
      <c r="AA3438" s="21"/>
      <c r="AC3438" s="21"/>
      <c r="AD3438" s="21"/>
      <c r="AI3438" s="21"/>
      <c r="AJ3438" s="21"/>
    </row>
    <row r="3439" spans="4:36" s="20" customFormat="1" x14ac:dyDescent="0.25">
      <c r="D3439" s="34"/>
      <c r="H3439" s="21"/>
      <c r="M3439" s="21"/>
      <c r="N3439" s="21"/>
      <c r="Z3439" s="21"/>
      <c r="AA3439" s="21"/>
      <c r="AC3439" s="21"/>
      <c r="AD3439" s="21"/>
      <c r="AI3439" s="21"/>
      <c r="AJ3439" s="21"/>
    </row>
    <row r="3440" spans="4:36" s="20" customFormat="1" x14ac:dyDescent="0.25">
      <c r="D3440" s="34"/>
      <c r="H3440" s="21"/>
      <c r="M3440" s="21"/>
      <c r="N3440" s="21"/>
      <c r="Z3440" s="21"/>
      <c r="AA3440" s="21"/>
      <c r="AC3440" s="21"/>
      <c r="AD3440" s="21"/>
      <c r="AI3440" s="21"/>
      <c r="AJ3440" s="21"/>
    </row>
    <row r="3441" spans="4:36" s="20" customFormat="1" x14ac:dyDescent="0.25">
      <c r="D3441" s="34"/>
      <c r="H3441" s="21"/>
      <c r="M3441" s="21"/>
      <c r="N3441" s="21"/>
      <c r="Z3441" s="21"/>
      <c r="AA3441" s="21"/>
      <c r="AC3441" s="21"/>
      <c r="AD3441" s="21"/>
      <c r="AI3441" s="21"/>
      <c r="AJ3441" s="21"/>
    </row>
    <row r="3442" spans="4:36" s="20" customFormat="1" x14ac:dyDescent="0.25">
      <c r="D3442" s="34"/>
      <c r="H3442" s="21"/>
      <c r="M3442" s="21"/>
      <c r="N3442" s="21"/>
      <c r="Z3442" s="21"/>
      <c r="AA3442" s="21"/>
      <c r="AC3442" s="21"/>
      <c r="AD3442" s="21"/>
      <c r="AI3442" s="21"/>
      <c r="AJ3442" s="21"/>
    </row>
    <row r="3443" spans="4:36" s="20" customFormat="1" x14ac:dyDescent="0.25">
      <c r="D3443" s="34"/>
      <c r="H3443" s="21"/>
      <c r="M3443" s="21"/>
      <c r="N3443" s="21"/>
      <c r="Z3443" s="21"/>
      <c r="AA3443" s="21"/>
      <c r="AC3443" s="21"/>
      <c r="AD3443" s="21"/>
      <c r="AI3443" s="21"/>
      <c r="AJ3443" s="21"/>
    </row>
    <row r="3444" spans="4:36" s="20" customFormat="1" x14ac:dyDescent="0.25">
      <c r="D3444" s="34"/>
      <c r="H3444" s="21"/>
      <c r="M3444" s="21"/>
      <c r="N3444" s="21"/>
      <c r="Z3444" s="21"/>
      <c r="AA3444" s="21"/>
      <c r="AC3444" s="21"/>
      <c r="AD3444" s="21"/>
      <c r="AI3444" s="21"/>
      <c r="AJ3444" s="21"/>
    </row>
    <row r="3445" spans="4:36" s="20" customFormat="1" x14ac:dyDescent="0.25">
      <c r="D3445" s="34"/>
      <c r="H3445" s="21"/>
      <c r="M3445" s="21"/>
      <c r="N3445" s="21"/>
      <c r="Z3445" s="21"/>
      <c r="AA3445" s="21"/>
      <c r="AC3445" s="21"/>
      <c r="AD3445" s="21"/>
      <c r="AI3445" s="21"/>
      <c r="AJ3445" s="21"/>
    </row>
    <row r="3446" spans="4:36" s="20" customFormat="1" x14ac:dyDescent="0.25">
      <c r="D3446" s="34"/>
      <c r="H3446" s="21"/>
      <c r="M3446" s="21"/>
      <c r="N3446" s="21"/>
      <c r="Z3446" s="21"/>
      <c r="AA3446" s="21"/>
      <c r="AC3446" s="21"/>
      <c r="AD3446" s="21"/>
      <c r="AI3446" s="21"/>
      <c r="AJ3446" s="21"/>
    </row>
    <row r="3447" spans="4:36" s="20" customFormat="1" x14ac:dyDescent="0.25">
      <c r="D3447" s="34"/>
      <c r="H3447" s="21"/>
      <c r="M3447" s="21"/>
      <c r="N3447" s="21"/>
      <c r="Z3447" s="21"/>
      <c r="AA3447" s="21"/>
      <c r="AC3447" s="21"/>
      <c r="AD3447" s="21"/>
      <c r="AI3447" s="21"/>
      <c r="AJ3447" s="21"/>
    </row>
    <row r="3448" spans="4:36" s="20" customFormat="1" x14ac:dyDescent="0.25">
      <c r="D3448" s="34"/>
      <c r="H3448" s="21"/>
      <c r="M3448" s="21"/>
      <c r="N3448" s="21"/>
      <c r="Z3448" s="21"/>
      <c r="AA3448" s="21"/>
      <c r="AC3448" s="21"/>
      <c r="AD3448" s="21"/>
      <c r="AI3448" s="21"/>
      <c r="AJ3448" s="21"/>
    </row>
    <row r="3449" spans="4:36" s="20" customFormat="1" x14ac:dyDescent="0.25">
      <c r="D3449" s="34"/>
      <c r="H3449" s="21"/>
      <c r="M3449" s="21"/>
      <c r="N3449" s="21"/>
      <c r="Z3449" s="21"/>
      <c r="AA3449" s="21"/>
      <c r="AC3449" s="21"/>
      <c r="AD3449" s="21"/>
      <c r="AI3449" s="21"/>
      <c r="AJ3449" s="21"/>
    </row>
    <row r="3450" spans="4:36" s="20" customFormat="1" x14ac:dyDescent="0.25">
      <c r="D3450" s="34"/>
      <c r="H3450" s="21"/>
      <c r="M3450" s="21"/>
      <c r="N3450" s="21"/>
      <c r="Z3450" s="21"/>
      <c r="AA3450" s="21"/>
      <c r="AC3450" s="21"/>
      <c r="AD3450" s="21"/>
      <c r="AI3450" s="21"/>
      <c r="AJ3450" s="21"/>
    </row>
    <row r="3451" spans="4:36" s="20" customFormat="1" x14ac:dyDescent="0.25">
      <c r="D3451" s="34"/>
      <c r="H3451" s="21"/>
      <c r="M3451" s="21"/>
      <c r="N3451" s="21"/>
      <c r="Z3451" s="21"/>
      <c r="AA3451" s="21"/>
      <c r="AC3451" s="21"/>
      <c r="AD3451" s="21"/>
      <c r="AI3451" s="21"/>
      <c r="AJ3451" s="21"/>
    </row>
    <row r="3452" spans="4:36" s="20" customFormat="1" x14ac:dyDescent="0.25">
      <c r="D3452" s="34"/>
      <c r="H3452" s="21"/>
      <c r="M3452" s="21"/>
      <c r="N3452" s="21"/>
      <c r="Z3452" s="21"/>
      <c r="AA3452" s="21"/>
      <c r="AC3452" s="21"/>
      <c r="AD3452" s="21"/>
      <c r="AI3452" s="21"/>
      <c r="AJ3452" s="21"/>
    </row>
    <row r="3453" spans="4:36" s="20" customFormat="1" x14ac:dyDescent="0.25">
      <c r="D3453" s="34"/>
      <c r="H3453" s="21"/>
      <c r="M3453" s="21"/>
      <c r="N3453" s="21"/>
      <c r="Z3453" s="21"/>
      <c r="AA3453" s="21"/>
      <c r="AC3453" s="21"/>
      <c r="AD3453" s="21"/>
      <c r="AI3453" s="21"/>
      <c r="AJ3453" s="21"/>
    </row>
    <row r="3454" spans="4:36" s="20" customFormat="1" x14ac:dyDescent="0.25">
      <c r="D3454" s="34"/>
      <c r="H3454" s="21"/>
      <c r="M3454" s="21"/>
      <c r="N3454" s="21"/>
      <c r="Z3454" s="21"/>
      <c r="AA3454" s="21"/>
      <c r="AC3454" s="21"/>
      <c r="AD3454" s="21"/>
      <c r="AI3454" s="21"/>
      <c r="AJ3454" s="21"/>
    </row>
    <row r="3455" spans="4:36" s="20" customFormat="1" x14ac:dyDescent="0.25">
      <c r="D3455" s="34"/>
      <c r="H3455" s="21"/>
      <c r="M3455" s="21"/>
      <c r="N3455" s="21"/>
      <c r="Z3455" s="21"/>
      <c r="AA3455" s="21"/>
      <c r="AC3455" s="21"/>
      <c r="AD3455" s="21"/>
      <c r="AI3455" s="21"/>
      <c r="AJ3455" s="21"/>
    </row>
    <row r="3456" spans="4:36" s="20" customFormat="1" x14ac:dyDescent="0.25">
      <c r="D3456" s="34"/>
      <c r="H3456" s="21"/>
      <c r="M3456" s="21"/>
      <c r="N3456" s="21"/>
      <c r="Z3456" s="21"/>
      <c r="AA3456" s="21"/>
      <c r="AC3456" s="21"/>
      <c r="AD3456" s="21"/>
      <c r="AI3456" s="21"/>
      <c r="AJ3456" s="21"/>
    </row>
    <row r="3457" spans="4:36" s="20" customFormat="1" x14ac:dyDescent="0.25">
      <c r="D3457" s="34"/>
      <c r="H3457" s="21"/>
      <c r="M3457" s="21"/>
      <c r="N3457" s="21"/>
      <c r="Z3457" s="21"/>
      <c r="AA3457" s="21"/>
      <c r="AC3457" s="21"/>
      <c r="AD3457" s="21"/>
      <c r="AI3457" s="21"/>
      <c r="AJ3457" s="21"/>
    </row>
    <row r="3458" spans="4:36" s="20" customFormat="1" x14ac:dyDescent="0.25">
      <c r="D3458" s="34"/>
      <c r="H3458" s="21"/>
      <c r="M3458" s="21"/>
      <c r="N3458" s="21"/>
      <c r="Z3458" s="21"/>
      <c r="AA3458" s="21"/>
      <c r="AC3458" s="21"/>
      <c r="AD3458" s="21"/>
      <c r="AI3458" s="21"/>
      <c r="AJ3458" s="21"/>
    </row>
    <row r="3459" spans="4:36" s="20" customFormat="1" x14ac:dyDescent="0.25">
      <c r="D3459" s="34"/>
      <c r="H3459" s="21"/>
      <c r="M3459" s="21"/>
      <c r="N3459" s="21"/>
      <c r="Z3459" s="21"/>
      <c r="AA3459" s="21"/>
      <c r="AC3459" s="21"/>
      <c r="AD3459" s="21"/>
      <c r="AI3459" s="21"/>
      <c r="AJ3459" s="21"/>
    </row>
    <row r="3460" spans="4:36" s="20" customFormat="1" x14ac:dyDescent="0.25">
      <c r="D3460" s="34"/>
      <c r="H3460" s="21"/>
      <c r="M3460" s="21"/>
      <c r="N3460" s="21"/>
      <c r="Z3460" s="21"/>
      <c r="AA3460" s="21"/>
      <c r="AC3460" s="21"/>
      <c r="AD3460" s="21"/>
      <c r="AI3460" s="21"/>
      <c r="AJ3460" s="21"/>
    </row>
    <row r="3461" spans="4:36" s="20" customFormat="1" x14ac:dyDescent="0.25">
      <c r="D3461" s="34"/>
      <c r="H3461" s="21"/>
      <c r="M3461" s="21"/>
      <c r="N3461" s="21"/>
      <c r="Z3461" s="21"/>
      <c r="AA3461" s="21"/>
      <c r="AC3461" s="21"/>
      <c r="AD3461" s="21"/>
      <c r="AI3461" s="21"/>
      <c r="AJ3461" s="21"/>
    </row>
    <row r="3462" spans="4:36" s="20" customFormat="1" x14ac:dyDescent="0.25">
      <c r="D3462" s="34"/>
      <c r="H3462" s="21"/>
      <c r="M3462" s="21"/>
      <c r="N3462" s="21"/>
      <c r="Z3462" s="21"/>
      <c r="AA3462" s="21"/>
      <c r="AC3462" s="21"/>
      <c r="AD3462" s="21"/>
      <c r="AI3462" s="21"/>
      <c r="AJ3462" s="21"/>
    </row>
    <row r="3463" spans="4:36" s="20" customFormat="1" x14ac:dyDescent="0.25">
      <c r="D3463" s="34"/>
      <c r="H3463" s="21"/>
      <c r="M3463" s="21"/>
      <c r="N3463" s="21"/>
      <c r="Z3463" s="21"/>
      <c r="AA3463" s="21"/>
      <c r="AC3463" s="21"/>
      <c r="AD3463" s="21"/>
      <c r="AI3463" s="21"/>
      <c r="AJ3463" s="21"/>
    </row>
    <row r="3464" spans="4:36" s="20" customFormat="1" x14ac:dyDescent="0.25">
      <c r="D3464" s="34"/>
      <c r="H3464" s="21"/>
      <c r="M3464" s="21"/>
      <c r="N3464" s="21"/>
      <c r="Z3464" s="21"/>
      <c r="AA3464" s="21"/>
      <c r="AC3464" s="21"/>
      <c r="AD3464" s="21"/>
      <c r="AI3464" s="21"/>
      <c r="AJ3464" s="21"/>
    </row>
    <row r="3465" spans="4:36" s="20" customFormat="1" x14ac:dyDescent="0.25">
      <c r="D3465" s="34"/>
      <c r="H3465" s="21"/>
      <c r="M3465" s="21"/>
      <c r="N3465" s="21"/>
      <c r="Z3465" s="21"/>
      <c r="AA3465" s="21"/>
      <c r="AC3465" s="21"/>
      <c r="AD3465" s="21"/>
      <c r="AI3465" s="21"/>
      <c r="AJ3465" s="21"/>
    </row>
    <row r="3466" spans="4:36" s="20" customFormat="1" x14ac:dyDescent="0.25">
      <c r="D3466" s="34"/>
      <c r="H3466" s="21"/>
      <c r="M3466" s="21"/>
      <c r="N3466" s="21"/>
      <c r="Z3466" s="21"/>
      <c r="AA3466" s="21"/>
      <c r="AC3466" s="21"/>
      <c r="AD3466" s="21"/>
      <c r="AI3466" s="21"/>
      <c r="AJ3466" s="21"/>
    </row>
    <row r="3467" spans="4:36" s="20" customFormat="1" x14ac:dyDescent="0.25">
      <c r="D3467" s="34"/>
      <c r="H3467" s="21"/>
      <c r="M3467" s="21"/>
      <c r="N3467" s="21"/>
      <c r="Z3467" s="21"/>
      <c r="AA3467" s="21"/>
      <c r="AC3467" s="21"/>
      <c r="AD3467" s="21"/>
      <c r="AI3467" s="21"/>
      <c r="AJ3467" s="21"/>
    </row>
    <row r="3468" spans="4:36" s="20" customFormat="1" x14ac:dyDescent="0.25">
      <c r="D3468" s="34"/>
      <c r="H3468" s="21"/>
      <c r="M3468" s="21"/>
      <c r="N3468" s="21"/>
      <c r="Z3468" s="21"/>
      <c r="AA3468" s="21"/>
      <c r="AC3468" s="21"/>
      <c r="AD3468" s="21"/>
      <c r="AI3468" s="21"/>
      <c r="AJ3468" s="21"/>
    </row>
    <row r="3469" spans="4:36" s="20" customFormat="1" x14ac:dyDescent="0.25">
      <c r="D3469" s="34"/>
      <c r="H3469" s="21"/>
      <c r="M3469" s="21"/>
      <c r="N3469" s="21"/>
      <c r="Z3469" s="21"/>
      <c r="AA3469" s="21"/>
      <c r="AC3469" s="21"/>
      <c r="AD3469" s="21"/>
      <c r="AI3469" s="21"/>
      <c r="AJ3469" s="21"/>
    </row>
    <row r="3470" spans="4:36" s="20" customFormat="1" x14ac:dyDescent="0.25">
      <c r="D3470" s="34"/>
      <c r="H3470" s="21"/>
      <c r="M3470" s="21"/>
      <c r="N3470" s="21"/>
      <c r="Z3470" s="21"/>
      <c r="AA3470" s="21"/>
      <c r="AC3470" s="21"/>
      <c r="AD3470" s="21"/>
      <c r="AI3470" s="21"/>
      <c r="AJ3470" s="21"/>
    </row>
    <row r="3471" spans="4:36" s="20" customFormat="1" x14ac:dyDescent="0.25">
      <c r="D3471" s="34"/>
      <c r="H3471" s="21"/>
      <c r="M3471" s="21"/>
      <c r="N3471" s="21"/>
      <c r="Z3471" s="21"/>
      <c r="AA3471" s="21"/>
      <c r="AC3471" s="21"/>
      <c r="AD3471" s="21"/>
      <c r="AI3471" s="21"/>
      <c r="AJ3471" s="21"/>
    </row>
    <row r="3472" spans="4:36" s="20" customFormat="1" x14ac:dyDescent="0.25">
      <c r="D3472" s="34"/>
      <c r="H3472" s="21"/>
      <c r="M3472" s="21"/>
      <c r="N3472" s="21"/>
      <c r="Z3472" s="21"/>
      <c r="AA3472" s="21"/>
      <c r="AC3472" s="21"/>
      <c r="AD3472" s="21"/>
      <c r="AI3472" s="21"/>
      <c r="AJ3472" s="21"/>
    </row>
    <row r="3473" spans="4:36" s="20" customFormat="1" x14ac:dyDescent="0.25">
      <c r="D3473" s="34"/>
      <c r="H3473" s="21"/>
      <c r="M3473" s="21"/>
      <c r="N3473" s="21"/>
      <c r="Z3473" s="21"/>
      <c r="AA3473" s="21"/>
      <c r="AC3473" s="21"/>
      <c r="AD3473" s="21"/>
      <c r="AI3473" s="21"/>
      <c r="AJ3473" s="21"/>
    </row>
    <row r="3474" spans="4:36" s="20" customFormat="1" x14ac:dyDescent="0.25">
      <c r="D3474" s="34"/>
      <c r="H3474" s="21"/>
      <c r="M3474" s="21"/>
      <c r="N3474" s="21"/>
      <c r="Z3474" s="21"/>
      <c r="AA3474" s="21"/>
      <c r="AC3474" s="21"/>
      <c r="AD3474" s="21"/>
      <c r="AI3474" s="21"/>
      <c r="AJ3474" s="21"/>
    </row>
    <row r="3475" spans="4:36" s="20" customFormat="1" x14ac:dyDescent="0.25">
      <c r="D3475" s="34"/>
      <c r="H3475" s="21"/>
      <c r="M3475" s="21"/>
      <c r="N3475" s="21"/>
      <c r="Z3475" s="21"/>
      <c r="AA3475" s="21"/>
      <c r="AC3475" s="21"/>
      <c r="AD3475" s="21"/>
      <c r="AI3475" s="21"/>
      <c r="AJ3475" s="21"/>
    </row>
    <row r="3476" spans="4:36" s="20" customFormat="1" x14ac:dyDescent="0.25">
      <c r="D3476" s="34"/>
      <c r="H3476" s="21"/>
      <c r="M3476" s="21"/>
      <c r="N3476" s="21"/>
      <c r="Z3476" s="21"/>
      <c r="AA3476" s="21"/>
      <c r="AC3476" s="21"/>
      <c r="AD3476" s="21"/>
      <c r="AI3476" s="21"/>
      <c r="AJ3476" s="21"/>
    </row>
    <row r="3477" spans="4:36" s="20" customFormat="1" x14ac:dyDescent="0.25">
      <c r="D3477" s="34"/>
      <c r="H3477" s="21"/>
      <c r="M3477" s="21"/>
      <c r="N3477" s="21"/>
      <c r="Z3477" s="21"/>
      <c r="AA3477" s="21"/>
      <c r="AC3477" s="21"/>
      <c r="AD3477" s="21"/>
      <c r="AI3477" s="21"/>
      <c r="AJ3477" s="21"/>
    </row>
    <row r="3478" spans="4:36" s="20" customFormat="1" x14ac:dyDescent="0.25">
      <c r="D3478" s="34"/>
      <c r="H3478" s="21"/>
      <c r="M3478" s="21"/>
      <c r="N3478" s="21"/>
      <c r="Z3478" s="21"/>
      <c r="AA3478" s="21"/>
      <c r="AC3478" s="21"/>
      <c r="AD3478" s="21"/>
      <c r="AI3478" s="21"/>
      <c r="AJ3478" s="21"/>
    </row>
    <row r="3479" spans="4:36" s="20" customFormat="1" x14ac:dyDescent="0.25">
      <c r="D3479" s="34"/>
      <c r="H3479" s="21"/>
      <c r="M3479" s="21"/>
      <c r="N3479" s="21"/>
      <c r="Z3479" s="21"/>
      <c r="AA3479" s="21"/>
      <c r="AC3479" s="21"/>
      <c r="AD3479" s="21"/>
      <c r="AI3479" s="21"/>
      <c r="AJ3479" s="21"/>
    </row>
    <row r="3480" spans="4:36" s="20" customFormat="1" x14ac:dyDescent="0.25">
      <c r="D3480" s="34"/>
      <c r="H3480" s="21"/>
      <c r="M3480" s="21"/>
      <c r="N3480" s="21"/>
      <c r="Z3480" s="21"/>
      <c r="AA3480" s="21"/>
      <c r="AC3480" s="21"/>
      <c r="AD3480" s="21"/>
      <c r="AI3480" s="21"/>
      <c r="AJ3480" s="21"/>
    </row>
    <row r="3481" spans="4:36" s="20" customFormat="1" x14ac:dyDescent="0.25">
      <c r="D3481" s="34"/>
      <c r="H3481" s="21"/>
      <c r="M3481" s="21"/>
      <c r="N3481" s="21"/>
      <c r="Z3481" s="21"/>
      <c r="AA3481" s="21"/>
      <c r="AC3481" s="21"/>
      <c r="AD3481" s="21"/>
      <c r="AI3481" s="21"/>
      <c r="AJ3481" s="21"/>
    </row>
    <row r="3482" spans="4:36" s="20" customFormat="1" x14ac:dyDescent="0.25">
      <c r="D3482" s="34"/>
      <c r="H3482" s="21"/>
      <c r="M3482" s="21"/>
      <c r="N3482" s="21"/>
      <c r="Z3482" s="21"/>
      <c r="AA3482" s="21"/>
      <c r="AC3482" s="21"/>
      <c r="AD3482" s="21"/>
      <c r="AI3482" s="21"/>
      <c r="AJ3482" s="21"/>
    </row>
    <row r="3483" spans="4:36" s="20" customFormat="1" x14ac:dyDescent="0.25">
      <c r="D3483" s="34"/>
      <c r="H3483" s="21"/>
      <c r="M3483" s="21"/>
      <c r="N3483" s="21"/>
      <c r="Z3483" s="21"/>
      <c r="AA3483" s="21"/>
      <c r="AC3483" s="21"/>
      <c r="AD3483" s="21"/>
      <c r="AI3483" s="21"/>
      <c r="AJ3483" s="21"/>
    </row>
    <row r="3484" spans="4:36" s="20" customFormat="1" x14ac:dyDescent="0.25">
      <c r="D3484" s="34"/>
      <c r="H3484" s="21"/>
      <c r="M3484" s="21"/>
      <c r="N3484" s="21"/>
      <c r="Z3484" s="21"/>
      <c r="AA3484" s="21"/>
      <c r="AC3484" s="21"/>
      <c r="AD3484" s="21"/>
      <c r="AI3484" s="21"/>
      <c r="AJ3484" s="21"/>
    </row>
    <row r="3485" spans="4:36" s="20" customFormat="1" x14ac:dyDescent="0.25">
      <c r="D3485" s="34"/>
      <c r="H3485" s="21"/>
      <c r="M3485" s="21"/>
      <c r="N3485" s="21"/>
      <c r="Z3485" s="21"/>
      <c r="AA3485" s="21"/>
      <c r="AC3485" s="21"/>
      <c r="AD3485" s="21"/>
      <c r="AI3485" s="21"/>
      <c r="AJ3485" s="21"/>
    </row>
    <row r="3486" spans="4:36" s="20" customFormat="1" x14ac:dyDescent="0.25">
      <c r="D3486" s="34"/>
      <c r="H3486" s="21"/>
      <c r="M3486" s="21"/>
      <c r="N3486" s="21"/>
      <c r="Z3486" s="21"/>
      <c r="AA3486" s="21"/>
      <c r="AC3486" s="21"/>
      <c r="AD3486" s="21"/>
      <c r="AI3486" s="21"/>
      <c r="AJ3486" s="21"/>
    </row>
    <row r="3487" spans="4:36" s="20" customFormat="1" x14ac:dyDescent="0.25">
      <c r="D3487" s="34"/>
      <c r="H3487" s="21"/>
      <c r="M3487" s="21"/>
      <c r="N3487" s="21"/>
      <c r="Z3487" s="21"/>
      <c r="AA3487" s="21"/>
      <c r="AC3487" s="21"/>
      <c r="AD3487" s="21"/>
      <c r="AI3487" s="21"/>
      <c r="AJ3487" s="21"/>
    </row>
    <row r="3488" spans="4:36" s="20" customFormat="1" x14ac:dyDescent="0.25">
      <c r="D3488" s="34"/>
      <c r="H3488" s="21"/>
      <c r="M3488" s="21"/>
      <c r="N3488" s="21"/>
      <c r="Z3488" s="21"/>
      <c r="AA3488" s="21"/>
      <c r="AC3488" s="21"/>
      <c r="AD3488" s="21"/>
      <c r="AI3488" s="21"/>
      <c r="AJ3488" s="21"/>
    </row>
    <row r="3489" spans="4:36" s="20" customFormat="1" x14ac:dyDescent="0.25">
      <c r="D3489" s="34"/>
      <c r="H3489" s="21"/>
      <c r="M3489" s="21"/>
      <c r="N3489" s="21"/>
      <c r="Z3489" s="21"/>
      <c r="AA3489" s="21"/>
      <c r="AC3489" s="21"/>
      <c r="AD3489" s="21"/>
      <c r="AI3489" s="21"/>
      <c r="AJ3489" s="21"/>
    </row>
    <row r="3490" spans="4:36" s="20" customFormat="1" x14ac:dyDescent="0.25">
      <c r="D3490" s="34"/>
      <c r="H3490" s="21"/>
      <c r="M3490" s="21"/>
      <c r="N3490" s="21"/>
      <c r="Z3490" s="21"/>
      <c r="AA3490" s="21"/>
      <c r="AC3490" s="21"/>
      <c r="AD3490" s="21"/>
      <c r="AI3490" s="21"/>
      <c r="AJ3490" s="21"/>
    </row>
    <row r="3491" spans="4:36" s="20" customFormat="1" x14ac:dyDescent="0.25">
      <c r="D3491" s="34"/>
      <c r="H3491" s="21"/>
      <c r="M3491" s="21"/>
      <c r="N3491" s="21"/>
      <c r="Z3491" s="21"/>
      <c r="AA3491" s="21"/>
      <c r="AC3491" s="21"/>
      <c r="AD3491" s="21"/>
      <c r="AI3491" s="21"/>
      <c r="AJ3491" s="21"/>
    </row>
    <row r="3492" spans="4:36" s="20" customFormat="1" x14ac:dyDescent="0.25">
      <c r="D3492" s="34"/>
      <c r="H3492" s="21"/>
      <c r="M3492" s="21"/>
      <c r="N3492" s="21"/>
      <c r="Z3492" s="21"/>
      <c r="AA3492" s="21"/>
      <c r="AC3492" s="21"/>
      <c r="AD3492" s="21"/>
      <c r="AI3492" s="21"/>
      <c r="AJ3492" s="21"/>
    </row>
    <row r="3493" spans="4:36" s="20" customFormat="1" x14ac:dyDescent="0.25">
      <c r="D3493" s="34"/>
      <c r="H3493" s="21"/>
      <c r="M3493" s="21"/>
      <c r="N3493" s="21"/>
      <c r="Z3493" s="21"/>
      <c r="AA3493" s="21"/>
      <c r="AC3493" s="21"/>
      <c r="AD3493" s="21"/>
      <c r="AI3493" s="21"/>
      <c r="AJ3493" s="21"/>
    </row>
    <row r="3494" spans="4:36" s="20" customFormat="1" x14ac:dyDescent="0.25">
      <c r="D3494" s="34"/>
      <c r="H3494" s="21"/>
      <c r="M3494" s="21"/>
      <c r="N3494" s="21"/>
      <c r="Z3494" s="21"/>
      <c r="AA3494" s="21"/>
      <c r="AC3494" s="21"/>
      <c r="AD3494" s="21"/>
      <c r="AI3494" s="21"/>
      <c r="AJ3494" s="21"/>
    </row>
    <row r="3495" spans="4:36" s="20" customFormat="1" x14ac:dyDescent="0.25">
      <c r="D3495" s="34"/>
      <c r="H3495" s="21"/>
      <c r="M3495" s="21"/>
      <c r="N3495" s="21"/>
      <c r="Z3495" s="21"/>
      <c r="AA3495" s="21"/>
      <c r="AC3495" s="21"/>
      <c r="AD3495" s="21"/>
      <c r="AI3495" s="21"/>
      <c r="AJ3495" s="21"/>
    </row>
    <row r="3496" spans="4:36" s="20" customFormat="1" x14ac:dyDescent="0.25">
      <c r="D3496" s="34"/>
      <c r="H3496" s="21"/>
      <c r="M3496" s="21"/>
      <c r="N3496" s="21"/>
      <c r="Z3496" s="21"/>
      <c r="AA3496" s="21"/>
      <c r="AC3496" s="21"/>
      <c r="AD3496" s="21"/>
      <c r="AI3496" s="21"/>
      <c r="AJ3496" s="21"/>
    </row>
    <row r="3497" spans="4:36" s="20" customFormat="1" x14ac:dyDescent="0.25">
      <c r="D3497" s="34"/>
      <c r="H3497" s="21"/>
      <c r="M3497" s="21"/>
      <c r="N3497" s="21"/>
      <c r="Z3497" s="21"/>
      <c r="AA3497" s="21"/>
      <c r="AC3497" s="21"/>
      <c r="AD3497" s="21"/>
      <c r="AI3497" s="21"/>
      <c r="AJ3497" s="21"/>
    </row>
    <row r="3498" spans="4:36" s="20" customFormat="1" x14ac:dyDescent="0.25">
      <c r="D3498" s="34"/>
      <c r="H3498" s="21"/>
      <c r="M3498" s="21"/>
      <c r="N3498" s="21"/>
      <c r="Z3498" s="21"/>
      <c r="AA3498" s="21"/>
      <c r="AC3498" s="21"/>
      <c r="AD3498" s="21"/>
      <c r="AI3498" s="21"/>
      <c r="AJ3498" s="21"/>
    </row>
    <row r="3499" spans="4:36" s="20" customFormat="1" x14ac:dyDescent="0.25">
      <c r="D3499" s="34"/>
      <c r="H3499" s="21"/>
      <c r="M3499" s="21"/>
      <c r="N3499" s="21"/>
      <c r="Z3499" s="21"/>
      <c r="AA3499" s="21"/>
      <c r="AC3499" s="21"/>
      <c r="AD3499" s="21"/>
      <c r="AI3499" s="21"/>
      <c r="AJ3499" s="21"/>
    </row>
    <row r="3500" spans="4:36" s="20" customFormat="1" x14ac:dyDescent="0.25">
      <c r="D3500" s="34"/>
      <c r="H3500" s="21"/>
      <c r="M3500" s="21"/>
      <c r="N3500" s="21"/>
      <c r="Z3500" s="21"/>
      <c r="AA3500" s="21"/>
      <c r="AC3500" s="21"/>
      <c r="AD3500" s="21"/>
      <c r="AI3500" s="21"/>
      <c r="AJ3500" s="21"/>
    </row>
    <row r="3501" spans="4:36" s="20" customFormat="1" x14ac:dyDescent="0.25">
      <c r="D3501" s="34"/>
      <c r="H3501" s="21"/>
      <c r="M3501" s="21"/>
      <c r="N3501" s="21"/>
      <c r="Z3501" s="21"/>
      <c r="AA3501" s="21"/>
      <c r="AC3501" s="21"/>
      <c r="AD3501" s="21"/>
      <c r="AI3501" s="21"/>
      <c r="AJ3501" s="21"/>
    </row>
    <row r="3502" spans="4:36" s="20" customFormat="1" x14ac:dyDescent="0.25">
      <c r="D3502" s="34"/>
      <c r="H3502" s="21"/>
      <c r="M3502" s="21"/>
      <c r="N3502" s="21"/>
      <c r="Z3502" s="21"/>
      <c r="AA3502" s="21"/>
      <c r="AC3502" s="21"/>
      <c r="AD3502" s="21"/>
      <c r="AI3502" s="21"/>
      <c r="AJ3502" s="21"/>
    </row>
    <row r="3503" spans="4:36" s="20" customFormat="1" x14ac:dyDescent="0.25">
      <c r="D3503" s="34"/>
      <c r="H3503" s="21"/>
      <c r="M3503" s="21"/>
      <c r="N3503" s="21"/>
      <c r="Z3503" s="21"/>
      <c r="AA3503" s="21"/>
      <c r="AC3503" s="21"/>
      <c r="AD3503" s="21"/>
      <c r="AI3503" s="21"/>
      <c r="AJ3503" s="21"/>
    </row>
    <row r="3504" spans="4:36" s="20" customFormat="1" x14ac:dyDescent="0.25">
      <c r="D3504" s="34"/>
      <c r="H3504" s="21"/>
      <c r="M3504" s="21"/>
      <c r="N3504" s="21"/>
      <c r="Z3504" s="21"/>
      <c r="AA3504" s="21"/>
      <c r="AC3504" s="21"/>
      <c r="AD3504" s="21"/>
      <c r="AI3504" s="21"/>
      <c r="AJ3504" s="21"/>
    </row>
    <row r="3505" spans="4:36" s="20" customFormat="1" x14ac:dyDescent="0.25">
      <c r="D3505" s="34"/>
      <c r="H3505" s="21"/>
      <c r="M3505" s="21"/>
      <c r="N3505" s="21"/>
      <c r="Z3505" s="21"/>
      <c r="AA3505" s="21"/>
      <c r="AC3505" s="21"/>
      <c r="AD3505" s="21"/>
      <c r="AI3505" s="21"/>
      <c r="AJ3505" s="21"/>
    </row>
    <row r="3506" spans="4:36" s="20" customFormat="1" x14ac:dyDescent="0.25">
      <c r="D3506" s="34"/>
      <c r="H3506" s="21"/>
      <c r="M3506" s="21"/>
      <c r="N3506" s="21"/>
      <c r="Z3506" s="21"/>
      <c r="AA3506" s="21"/>
      <c r="AC3506" s="21"/>
      <c r="AD3506" s="21"/>
      <c r="AI3506" s="21"/>
      <c r="AJ3506" s="21"/>
    </row>
    <row r="3507" spans="4:36" s="20" customFormat="1" x14ac:dyDescent="0.25">
      <c r="D3507" s="34"/>
      <c r="H3507" s="21"/>
      <c r="M3507" s="21"/>
      <c r="N3507" s="21"/>
      <c r="Z3507" s="21"/>
      <c r="AA3507" s="21"/>
      <c r="AC3507" s="21"/>
      <c r="AD3507" s="21"/>
      <c r="AI3507" s="21"/>
      <c r="AJ3507" s="21"/>
    </row>
    <row r="3508" spans="4:36" s="20" customFormat="1" x14ac:dyDescent="0.25">
      <c r="D3508" s="34"/>
      <c r="H3508" s="21"/>
      <c r="M3508" s="21"/>
      <c r="N3508" s="21"/>
      <c r="Z3508" s="21"/>
      <c r="AA3508" s="21"/>
      <c r="AC3508" s="21"/>
      <c r="AD3508" s="21"/>
      <c r="AI3508" s="21"/>
      <c r="AJ3508" s="21"/>
    </row>
    <row r="3509" spans="4:36" s="20" customFormat="1" x14ac:dyDescent="0.25">
      <c r="D3509" s="34"/>
      <c r="H3509" s="21"/>
      <c r="M3509" s="21"/>
      <c r="N3509" s="21"/>
      <c r="Z3509" s="21"/>
      <c r="AA3509" s="21"/>
      <c r="AC3509" s="21"/>
      <c r="AD3509" s="21"/>
      <c r="AI3509" s="21"/>
      <c r="AJ3509" s="21"/>
    </row>
    <row r="3510" spans="4:36" s="20" customFormat="1" x14ac:dyDescent="0.25">
      <c r="D3510" s="34"/>
      <c r="H3510" s="21"/>
      <c r="M3510" s="21"/>
      <c r="N3510" s="21"/>
      <c r="Z3510" s="21"/>
      <c r="AA3510" s="21"/>
      <c r="AC3510" s="21"/>
      <c r="AD3510" s="21"/>
      <c r="AI3510" s="21"/>
      <c r="AJ3510" s="21"/>
    </row>
    <row r="3511" spans="4:36" s="20" customFormat="1" x14ac:dyDescent="0.25">
      <c r="D3511" s="34"/>
      <c r="H3511" s="21"/>
      <c r="M3511" s="21"/>
      <c r="N3511" s="21"/>
      <c r="Z3511" s="21"/>
      <c r="AA3511" s="21"/>
      <c r="AC3511" s="21"/>
      <c r="AD3511" s="21"/>
      <c r="AI3511" s="21"/>
      <c r="AJ3511" s="21"/>
    </row>
    <row r="3512" spans="4:36" s="20" customFormat="1" x14ac:dyDescent="0.25">
      <c r="D3512" s="34"/>
      <c r="H3512" s="21"/>
      <c r="M3512" s="21"/>
      <c r="N3512" s="21"/>
      <c r="Z3512" s="21"/>
      <c r="AA3512" s="21"/>
      <c r="AC3512" s="21"/>
      <c r="AD3512" s="21"/>
      <c r="AI3512" s="21"/>
      <c r="AJ3512" s="21"/>
    </row>
    <row r="3513" spans="4:36" s="20" customFormat="1" x14ac:dyDescent="0.25">
      <c r="D3513" s="34"/>
      <c r="H3513" s="21"/>
      <c r="M3513" s="21"/>
      <c r="N3513" s="21"/>
      <c r="Z3513" s="21"/>
      <c r="AA3513" s="21"/>
      <c r="AC3513" s="21"/>
      <c r="AD3513" s="21"/>
      <c r="AI3513" s="21"/>
      <c r="AJ3513" s="21"/>
    </row>
    <row r="3514" spans="4:36" s="20" customFormat="1" x14ac:dyDescent="0.25">
      <c r="D3514" s="34"/>
      <c r="H3514" s="21"/>
      <c r="M3514" s="21"/>
      <c r="N3514" s="21"/>
      <c r="Z3514" s="21"/>
      <c r="AA3514" s="21"/>
      <c r="AC3514" s="21"/>
      <c r="AD3514" s="21"/>
      <c r="AI3514" s="21"/>
      <c r="AJ3514" s="21"/>
    </row>
    <row r="3515" spans="4:36" s="20" customFormat="1" x14ac:dyDescent="0.25">
      <c r="D3515" s="34"/>
      <c r="H3515" s="21"/>
      <c r="M3515" s="21"/>
      <c r="N3515" s="21"/>
      <c r="Z3515" s="21"/>
      <c r="AA3515" s="21"/>
      <c r="AC3515" s="21"/>
      <c r="AD3515" s="21"/>
      <c r="AI3515" s="21"/>
      <c r="AJ3515" s="21"/>
    </row>
    <row r="3516" spans="4:36" s="20" customFormat="1" x14ac:dyDescent="0.25">
      <c r="D3516" s="34"/>
      <c r="H3516" s="21"/>
      <c r="M3516" s="21"/>
      <c r="N3516" s="21"/>
      <c r="Z3516" s="21"/>
      <c r="AA3516" s="21"/>
      <c r="AC3516" s="21"/>
      <c r="AD3516" s="21"/>
      <c r="AI3516" s="21"/>
      <c r="AJ3516" s="21"/>
    </row>
    <row r="3517" spans="4:36" s="20" customFormat="1" x14ac:dyDescent="0.25">
      <c r="D3517" s="34"/>
      <c r="H3517" s="21"/>
      <c r="M3517" s="21"/>
      <c r="N3517" s="21"/>
      <c r="Z3517" s="21"/>
      <c r="AA3517" s="21"/>
      <c r="AC3517" s="21"/>
      <c r="AD3517" s="21"/>
      <c r="AI3517" s="21"/>
      <c r="AJ3517" s="21"/>
    </row>
    <row r="3518" spans="4:36" s="20" customFormat="1" x14ac:dyDescent="0.25">
      <c r="D3518" s="34"/>
      <c r="H3518" s="21"/>
      <c r="M3518" s="21"/>
      <c r="N3518" s="21"/>
      <c r="Z3518" s="21"/>
      <c r="AA3518" s="21"/>
      <c r="AC3518" s="21"/>
      <c r="AD3518" s="21"/>
      <c r="AI3518" s="21"/>
      <c r="AJ3518" s="21"/>
    </row>
    <row r="3519" spans="4:36" s="20" customFormat="1" x14ac:dyDescent="0.25">
      <c r="D3519" s="34"/>
      <c r="H3519" s="21"/>
      <c r="M3519" s="21"/>
      <c r="N3519" s="21"/>
      <c r="Z3519" s="21"/>
      <c r="AA3519" s="21"/>
      <c r="AC3519" s="21"/>
      <c r="AD3519" s="21"/>
      <c r="AI3519" s="21"/>
      <c r="AJ3519" s="21"/>
    </row>
    <row r="3520" spans="4:36" s="20" customFormat="1" x14ac:dyDescent="0.25">
      <c r="D3520" s="34"/>
      <c r="H3520" s="21"/>
      <c r="M3520" s="21"/>
      <c r="N3520" s="21"/>
      <c r="Z3520" s="21"/>
      <c r="AA3520" s="21"/>
      <c r="AC3520" s="21"/>
      <c r="AD3520" s="21"/>
      <c r="AI3520" s="21"/>
      <c r="AJ3520" s="21"/>
    </row>
    <row r="3521" spans="4:36" s="20" customFormat="1" x14ac:dyDescent="0.25">
      <c r="D3521" s="34"/>
      <c r="H3521" s="21"/>
      <c r="M3521" s="21"/>
      <c r="N3521" s="21"/>
      <c r="Z3521" s="21"/>
      <c r="AA3521" s="21"/>
      <c r="AC3521" s="21"/>
      <c r="AD3521" s="21"/>
      <c r="AI3521" s="21"/>
      <c r="AJ3521" s="21"/>
    </row>
    <row r="3522" spans="4:36" s="20" customFormat="1" x14ac:dyDescent="0.25">
      <c r="D3522" s="34"/>
      <c r="H3522" s="21"/>
      <c r="M3522" s="21"/>
      <c r="N3522" s="21"/>
      <c r="Z3522" s="21"/>
      <c r="AA3522" s="21"/>
      <c r="AC3522" s="21"/>
      <c r="AD3522" s="21"/>
      <c r="AI3522" s="21"/>
      <c r="AJ3522" s="21"/>
    </row>
    <row r="3523" spans="4:36" s="20" customFormat="1" x14ac:dyDescent="0.25">
      <c r="D3523" s="34"/>
      <c r="H3523" s="21"/>
      <c r="M3523" s="21"/>
      <c r="N3523" s="21"/>
      <c r="Z3523" s="21"/>
      <c r="AA3523" s="21"/>
      <c r="AC3523" s="21"/>
      <c r="AD3523" s="21"/>
      <c r="AI3523" s="21"/>
      <c r="AJ3523" s="21"/>
    </row>
    <row r="3524" spans="4:36" s="20" customFormat="1" x14ac:dyDescent="0.25">
      <c r="D3524" s="34"/>
      <c r="H3524" s="21"/>
      <c r="M3524" s="21"/>
      <c r="N3524" s="21"/>
      <c r="Z3524" s="21"/>
      <c r="AA3524" s="21"/>
      <c r="AC3524" s="21"/>
      <c r="AD3524" s="21"/>
      <c r="AI3524" s="21"/>
      <c r="AJ3524" s="21"/>
    </row>
    <row r="3525" spans="4:36" s="20" customFormat="1" x14ac:dyDescent="0.25">
      <c r="D3525" s="34"/>
      <c r="H3525" s="21"/>
      <c r="M3525" s="21"/>
      <c r="N3525" s="21"/>
      <c r="Z3525" s="21"/>
      <c r="AA3525" s="21"/>
      <c r="AC3525" s="21"/>
      <c r="AD3525" s="21"/>
      <c r="AI3525" s="21"/>
      <c r="AJ3525" s="21"/>
    </row>
    <row r="3526" spans="4:36" s="20" customFormat="1" x14ac:dyDescent="0.25">
      <c r="D3526" s="34"/>
      <c r="H3526" s="21"/>
      <c r="M3526" s="21"/>
      <c r="N3526" s="21"/>
      <c r="Z3526" s="21"/>
      <c r="AA3526" s="21"/>
      <c r="AC3526" s="21"/>
      <c r="AD3526" s="21"/>
      <c r="AI3526" s="21"/>
      <c r="AJ3526" s="21"/>
    </row>
    <row r="3527" spans="4:36" s="20" customFormat="1" x14ac:dyDescent="0.25">
      <c r="D3527" s="34"/>
      <c r="H3527" s="21"/>
      <c r="M3527" s="21"/>
      <c r="N3527" s="21"/>
      <c r="Z3527" s="21"/>
      <c r="AA3527" s="21"/>
      <c r="AC3527" s="21"/>
      <c r="AD3527" s="21"/>
      <c r="AI3527" s="21"/>
      <c r="AJ3527" s="21"/>
    </row>
    <row r="3528" spans="4:36" s="20" customFormat="1" x14ac:dyDescent="0.25">
      <c r="D3528" s="34"/>
      <c r="H3528" s="21"/>
      <c r="M3528" s="21"/>
      <c r="N3528" s="21"/>
      <c r="Z3528" s="21"/>
      <c r="AA3528" s="21"/>
      <c r="AC3528" s="21"/>
      <c r="AD3528" s="21"/>
      <c r="AI3528" s="21"/>
      <c r="AJ3528" s="21"/>
    </row>
    <row r="3529" spans="4:36" s="20" customFormat="1" x14ac:dyDescent="0.25">
      <c r="D3529" s="34"/>
      <c r="H3529" s="21"/>
      <c r="M3529" s="21"/>
      <c r="N3529" s="21"/>
      <c r="Z3529" s="21"/>
      <c r="AA3529" s="21"/>
      <c r="AC3529" s="21"/>
      <c r="AD3529" s="21"/>
      <c r="AI3529" s="21"/>
      <c r="AJ3529" s="21"/>
    </row>
    <row r="3530" spans="4:36" s="20" customFormat="1" x14ac:dyDescent="0.25">
      <c r="D3530" s="34"/>
      <c r="H3530" s="21"/>
      <c r="M3530" s="21"/>
      <c r="N3530" s="21"/>
      <c r="Z3530" s="21"/>
      <c r="AA3530" s="21"/>
      <c r="AC3530" s="21"/>
      <c r="AD3530" s="21"/>
      <c r="AI3530" s="21"/>
      <c r="AJ3530" s="21"/>
    </row>
    <row r="3531" spans="4:36" s="20" customFormat="1" x14ac:dyDescent="0.25">
      <c r="D3531" s="34"/>
      <c r="H3531" s="21"/>
      <c r="M3531" s="21"/>
      <c r="N3531" s="21"/>
      <c r="Z3531" s="21"/>
      <c r="AA3531" s="21"/>
      <c r="AC3531" s="21"/>
      <c r="AD3531" s="21"/>
      <c r="AI3531" s="21"/>
      <c r="AJ3531" s="21"/>
    </row>
    <row r="3532" spans="4:36" s="20" customFormat="1" x14ac:dyDescent="0.25">
      <c r="D3532" s="34"/>
      <c r="H3532" s="21"/>
      <c r="M3532" s="21"/>
      <c r="N3532" s="21"/>
      <c r="Z3532" s="21"/>
      <c r="AA3532" s="21"/>
      <c r="AC3532" s="21"/>
      <c r="AD3532" s="21"/>
      <c r="AI3532" s="21"/>
      <c r="AJ3532" s="21"/>
    </row>
    <row r="3533" spans="4:36" s="20" customFormat="1" x14ac:dyDescent="0.25">
      <c r="D3533" s="34"/>
      <c r="H3533" s="21"/>
      <c r="M3533" s="21"/>
      <c r="N3533" s="21"/>
      <c r="Z3533" s="21"/>
      <c r="AA3533" s="21"/>
      <c r="AC3533" s="21"/>
      <c r="AD3533" s="21"/>
      <c r="AI3533" s="21"/>
      <c r="AJ3533" s="21"/>
    </row>
    <row r="3534" spans="4:36" s="20" customFormat="1" x14ac:dyDescent="0.25">
      <c r="D3534" s="34"/>
      <c r="H3534" s="21"/>
      <c r="M3534" s="21"/>
      <c r="N3534" s="21"/>
      <c r="Z3534" s="21"/>
      <c r="AA3534" s="21"/>
      <c r="AC3534" s="21"/>
      <c r="AD3534" s="21"/>
      <c r="AI3534" s="21"/>
      <c r="AJ3534" s="21"/>
    </row>
    <row r="3535" spans="4:36" s="20" customFormat="1" x14ac:dyDescent="0.25">
      <c r="D3535" s="34"/>
      <c r="H3535" s="21"/>
      <c r="M3535" s="21"/>
      <c r="N3535" s="21"/>
      <c r="Z3535" s="21"/>
      <c r="AA3535" s="21"/>
      <c r="AC3535" s="21"/>
      <c r="AD3535" s="21"/>
      <c r="AI3535" s="21"/>
      <c r="AJ3535" s="21"/>
    </row>
    <row r="3536" spans="4:36" s="20" customFormat="1" x14ac:dyDescent="0.25">
      <c r="D3536" s="34"/>
      <c r="H3536" s="21"/>
      <c r="M3536" s="21"/>
      <c r="N3536" s="21"/>
      <c r="Z3536" s="21"/>
      <c r="AA3536" s="21"/>
      <c r="AC3536" s="21"/>
      <c r="AD3536" s="21"/>
      <c r="AI3536" s="21"/>
      <c r="AJ3536" s="21"/>
    </row>
    <row r="3537" spans="4:36" s="20" customFormat="1" x14ac:dyDescent="0.25">
      <c r="D3537" s="34"/>
      <c r="H3537" s="21"/>
      <c r="M3537" s="21"/>
      <c r="N3537" s="21"/>
      <c r="Z3537" s="21"/>
      <c r="AA3537" s="21"/>
      <c r="AC3537" s="21"/>
      <c r="AD3537" s="21"/>
      <c r="AI3537" s="21"/>
      <c r="AJ3537" s="21"/>
    </row>
    <row r="3538" spans="4:36" s="20" customFormat="1" x14ac:dyDescent="0.25">
      <c r="D3538" s="34"/>
      <c r="H3538" s="21"/>
      <c r="M3538" s="21"/>
      <c r="N3538" s="21"/>
      <c r="Z3538" s="21"/>
      <c r="AA3538" s="21"/>
      <c r="AC3538" s="21"/>
      <c r="AD3538" s="21"/>
      <c r="AI3538" s="21"/>
      <c r="AJ3538" s="21"/>
    </row>
    <row r="3539" spans="4:36" s="20" customFormat="1" x14ac:dyDescent="0.25">
      <c r="D3539" s="34"/>
      <c r="H3539" s="21"/>
      <c r="M3539" s="21"/>
      <c r="N3539" s="21"/>
      <c r="Z3539" s="21"/>
      <c r="AA3539" s="21"/>
      <c r="AC3539" s="21"/>
      <c r="AD3539" s="21"/>
      <c r="AI3539" s="21"/>
      <c r="AJ3539" s="21"/>
    </row>
    <row r="3540" spans="4:36" s="20" customFormat="1" x14ac:dyDescent="0.25">
      <c r="D3540" s="34"/>
      <c r="H3540" s="21"/>
      <c r="M3540" s="21"/>
      <c r="N3540" s="21"/>
      <c r="Z3540" s="21"/>
      <c r="AA3540" s="21"/>
      <c r="AC3540" s="21"/>
      <c r="AD3540" s="21"/>
      <c r="AI3540" s="21"/>
      <c r="AJ3540" s="21"/>
    </row>
    <row r="3541" spans="4:36" s="20" customFormat="1" x14ac:dyDescent="0.25">
      <c r="D3541" s="34"/>
      <c r="H3541" s="21"/>
      <c r="M3541" s="21"/>
      <c r="N3541" s="21"/>
      <c r="Z3541" s="21"/>
      <c r="AA3541" s="21"/>
      <c r="AC3541" s="21"/>
      <c r="AD3541" s="21"/>
      <c r="AI3541" s="21"/>
      <c r="AJ3541" s="21"/>
    </row>
    <row r="3542" spans="4:36" s="20" customFormat="1" x14ac:dyDescent="0.25">
      <c r="D3542" s="34"/>
      <c r="H3542" s="21"/>
      <c r="M3542" s="21"/>
      <c r="N3542" s="21"/>
      <c r="Z3542" s="21"/>
      <c r="AA3542" s="21"/>
      <c r="AC3542" s="21"/>
      <c r="AD3542" s="21"/>
      <c r="AI3542" s="21"/>
      <c r="AJ3542" s="21"/>
    </row>
    <row r="3543" spans="4:36" s="20" customFormat="1" x14ac:dyDescent="0.25">
      <c r="D3543" s="34"/>
      <c r="H3543" s="21"/>
      <c r="M3543" s="21"/>
      <c r="N3543" s="21"/>
      <c r="Z3543" s="21"/>
      <c r="AA3543" s="21"/>
      <c r="AC3543" s="21"/>
      <c r="AD3543" s="21"/>
      <c r="AI3543" s="21"/>
      <c r="AJ3543" s="21"/>
    </row>
    <row r="3544" spans="4:36" s="20" customFormat="1" x14ac:dyDescent="0.25">
      <c r="D3544" s="34"/>
      <c r="H3544" s="21"/>
      <c r="M3544" s="21"/>
      <c r="N3544" s="21"/>
      <c r="Z3544" s="21"/>
      <c r="AA3544" s="21"/>
      <c r="AC3544" s="21"/>
      <c r="AD3544" s="21"/>
      <c r="AI3544" s="21"/>
      <c r="AJ3544" s="21"/>
    </row>
    <row r="3545" spans="4:36" s="20" customFormat="1" x14ac:dyDescent="0.25">
      <c r="D3545" s="34"/>
      <c r="H3545" s="21"/>
      <c r="M3545" s="21"/>
      <c r="N3545" s="21"/>
      <c r="Z3545" s="21"/>
      <c r="AA3545" s="21"/>
      <c r="AC3545" s="21"/>
      <c r="AD3545" s="21"/>
      <c r="AI3545" s="21"/>
      <c r="AJ3545" s="21"/>
    </row>
    <row r="3546" spans="4:36" s="20" customFormat="1" x14ac:dyDescent="0.25">
      <c r="D3546" s="34"/>
      <c r="H3546" s="21"/>
      <c r="M3546" s="21"/>
      <c r="N3546" s="21"/>
      <c r="Z3546" s="21"/>
      <c r="AA3546" s="21"/>
      <c r="AC3546" s="21"/>
      <c r="AD3546" s="21"/>
      <c r="AI3546" s="21"/>
      <c r="AJ3546" s="21"/>
    </row>
    <row r="3547" spans="4:36" s="20" customFormat="1" x14ac:dyDescent="0.25">
      <c r="D3547" s="34"/>
      <c r="H3547" s="21"/>
      <c r="M3547" s="21"/>
      <c r="N3547" s="21"/>
      <c r="Z3547" s="21"/>
      <c r="AA3547" s="21"/>
      <c r="AC3547" s="21"/>
      <c r="AD3547" s="21"/>
      <c r="AI3547" s="21"/>
      <c r="AJ3547" s="21"/>
    </row>
    <row r="3548" spans="4:36" s="20" customFormat="1" x14ac:dyDescent="0.25">
      <c r="D3548" s="34"/>
      <c r="H3548" s="21"/>
      <c r="M3548" s="21"/>
      <c r="N3548" s="21"/>
      <c r="Z3548" s="21"/>
      <c r="AA3548" s="21"/>
      <c r="AC3548" s="21"/>
      <c r="AD3548" s="21"/>
      <c r="AI3548" s="21"/>
      <c r="AJ3548" s="21"/>
    </row>
    <row r="3549" spans="4:36" s="20" customFormat="1" x14ac:dyDescent="0.25">
      <c r="D3549" s="34"/>
      <c r="H3549" s="21"/>
      <c r="M3549" s="21"/>
      <c r="N3549" s="21"/>
      <c r="Z3549" s="21"/>
      <c r="AA3549" s="21"/>
      <c r="AC3549" s="21"/>
      <c r="AD3549" s="21"/>
      <c r="AI3549" s="21"/>
      <c r="AJ3549" s="21"/>
    </row>
    <row r="3550" spans="4:36" s="20" customFormat="1" x14ac:dyDescent="0.25">
      <c r="D3550" s="34"/>
      <c r="H3550" s="21"/>
      <c r="M3550" s="21"/>
      <c r="N3550" s="21"/>
      <c r="Z3550" s="21"/>
      <c r="AA3550" s="21"/>
      <c r="AC3550" s="21"/>
      <c r="AD3550" s="21"/>
      <c r="AI3550" s="21"/>
      <c r="AJ3550" s="21"/>
    </row>
    <row r="3551" spans="4:36" s="20" customFormat="1" x14ac:dyDescent="0.25">
      <c r="D3551" s="34"/>
      <c r="H3551" s="21"/>
      <c r="M3551" s="21"/>
      <c r="N3551" s="21"/>
      <c r="Z3551" s="21"/>
      <c r="AA3551" s="21"/>
      <c r="AC3551" s="21"/>
      <c r="AD3551" s="21"/>
      <c r="AI3551" s="21"/>
      <c r="AJ3551" s="21"/>
    </row>
    <row r="3552" spans="4:36" s="20" customFormat="1" x14ac:dyDescent="0.25">
      <c r="D3552" s="34"/>
      <c r="H3552" s="21"/>
      <c r="M3552" s="21"/>
      <c r="N3552" s="21"/>
      <c r="Z3552" s="21"/>
      <c r="AA3552" s="21"/>
      <c r="AC3552" s="21"/>
      <c r="AD3552" s="21"/>
      <c r="AI3552" s="21"/>
      <c r="AJ3552" s="21"/>
    </row>
    <row r="3553" spans="4:36" s="20" customFormat="1" x14ac:dyDescent="0.25">
      <c r="D3553" s="34"/>
      <c r="H3553" s="21"/>
      <c r="M3553" s="21"/>
      <c r="N3553" s="21"/>
      <c r="Z3553" s="21"/>
      <c r="AA3553" s="21"/>
      <c r="AC3553" s="21"/>
      <c r="AD3553" s="21"/>
      <c r="AI3553" s="21"/>
      <c r="AJ3553" s="21"/>
    </row>
    <row r="3554" spans="4:36" s="20" customFormat="1" x14ac:dyDescent="0.25">
      <c r="D3554" s="34"/>
      <c r="H3554" s="21"/>
      <c r="M3554" s="21"/>
      <c r="N3554" s="21"/>
      <c r="Z3554" s="21"/>
      <c r="AA3554" s="21"/>
      <c r="AC3554" s="21"/>
      <c r="AD3554" s="21"/>
      <c r="AI3554" s="21"/>
      <c r="AJ3554" s="21"/>
    </row>
    <row r="3555" spans="4:36" s="20" customFormat="1" x14ac:dyDescent="0.25">
      <c r="D3555" s="34"/>
      <c r="H3555" s="21"/>
      <c r="M3555" s="21"/>
      <c r="N3555" s="21"/>
      <c r="Z3555" s="21"/>
      <c r="AA3555" s="21"/>
      <c r="AC3555" s="21"/>
      <c r="AD3555" s="21"/>
      <c r="AI3555" s="21"/>
      <c r="AJ3555" s="21"/>
    </row>
    <row r="3556" spans="4:36" s="20" customFormat="1" x14ac:dyDescent="0.25">
      <c r="D3556" s="34"/>
      <c r="H3556" s="21"/>
      <c r="M3556" s="21"/>
      <c r="N3556" s="21"/>
      <c r="Z3556" s="21"/>
      <c r="AA3556" s="21"/>
      <c r="AC3556" s="21"/>
      <c r="AD3556" s="21"/>
      <c r="AI3556" s="21"/>
      <c r="AJ3556" s="21"/>
    </row>
    <row r="3557" spans="4:36" s="20" customFormat="1" x14ac:dyDescent="0.25">
      <c r="D3557" s="34"/>
      <c r="H3557" s="21"/>
      <c r="M3557" s="21"/>
      <c r="N3557" s="21"/>
      <c r="Z3557" s="21"/>
      <c r="AA3557" s="21"/>
      <c r="AC3557" s="21"/>
      <c r="AD3557" s="21"/>
      <c r="AI3557" s="21"/>
      <c r="AJ3557" s="21"/>
    </row>
    <row r="3558" spans="4:36" s="20" customFormat="1" x14ac:dyDescent="0.25">
      <c r="D3558" s="34"/>
      <c r="H3558" s="21"/>
      <c r="M3558" s="21"/>
      <c r="N3558" s="21"/>
      <c r="Z3558" s="21"/>
      <c r="AA3558" s="21"/>
      <c r="AC3558" s="21"/>
      <c r="AD3558" s="21"/>
      <c r="AI3558" s="21"/>
      <c r="AJ3558" s="21"/>
    </row>
    <row r="3559" spans="4:36" s="20" customFormat="1" x14ac:dyDescent="0.25">
      <c r="D3559" s="34"/>
      <c r="H3559" s="21"/>
      <c r="M3559" s="21"/>
      <c r="N3559" s="21"/>
      <c r="Z3559" s="21"/>
      <c r="AA3559" s="21"/>
      <c r="AC3559" s="21"/>
      <c r="AD3559" s="21"/>
      <c r="AI3559" s="21"/>
      <c r="AJ3559" s="21"/>
    </row>
    <row r="3560" spans="4:36" s="20" customFormat="1" x14ac:dyDescent="0.25">
      <c r="D3560" s="34"/>
      <c r="H3560" s="21"/>
      <c r="M3560" s="21"/>
      <c r="N3560" s="21"/>
      <c r="Z3560" s="21"/>
      <c r="AA3560" s="21"/>
      <c r="AC3560" s="21"/>
      <c r="AD3560" s="21"/>
      <c r="AI3560" s="21"/>
      <c r="AJ3560" s="21"/>
    </row>
    <row r="3561" spans="4:36" s="20" customFormat="1" x14ac:dyDescent="0.25">
      <c r="D3561" s="34"/>
      <c r="H3561" s="21"/>
      <c r="M3561" s="21"/>
      <c r="N3561" s="21"/>
      <c r="Z3561" s="21"/>
      <c r="AA3561" s="21"/>
      <c r="AC3561" s="21"/>
      <c r="AD3561" s="21"/>
      <c r="AI3561" s="21"/>
      <c r="AJ3561" s="21"/>
    </row>
    <row r="3562" spans="4:36" s="20" customFormat="1" x14ac:dyDescent="0.25">
      <c r="D3562" s="34"/>
      <c r="H3562" s="21"/>
      <c r="M3562" s="21"/>
      <c r="N3562" s="21"/>
      <c r="Z3562" s="21"/>
      <c r="AA3562" s="21"/>
      <c r="AC3562" s="21"/>
      <c r="AD3562" s="21"/>
      <c r="AI3562" s="21"/>
      <c r="AJ3562" s="21"/>
    </row>
    <row r="3563" spans="4:36" s="20" customFormat="1" x14ac:dyDescent="0.25">
      <c r="D3563" s="34"/>
      <c r="H3563" s="21"/>
      <c r="M3563" s="21"/>
      <c r="N3563" s="21"/>
      <c r="Z3563" s="21"/>
      <c r="AA3563" s="21"/>
      <c r="AC3563" s="21"/>
      <c r="AD3563" s="21"/>
      <c r="AI3563" s="21"/>
      <c r="AJ3563" s="21"/>
    </row>
    <row r="3564" spans="4:36" s="20" customFormat="1" x14ac:dyDescent="0.25">
      <c r="D3564" s="34"/>
      <c r="H3564" s="21"/>
      <c r="M3564" s="21"/>
      <c r="N3564" s="21"/>
      <c r="Z3564" s="21"/>
      <c r="AA3564" s="21"/>
      <c r="AC3564" s="21"/>
      <c r="AD3564" s="21"/>
      <c r="AI3564" s="21"/>
      <c r="AJ3564" s="21"/>
    </row>
    <row r="3565" spans="4:36" s="20" customFormat="1" x14ac:dyDescent="0.25">
      <c r="D3565" s="34"/>
      <c r="H3565" s="21"/>
      <c r="M3565" s="21"/>
      <c r="N3565" s="21"/>
      <c r="Z3565" s="21"/>
      <c r="AA3565" s="21"/>
      <c r="AC3565" s="21"/>
      <c r="AD3565" s="21"/>
      <c r="AI3565" s="21"/>
      <c r="AJ3565" s="21"/>
    </row>
    <row r="3566" spans="4:36" s="20" customFormat="1" x14ac:dyDescent="0.25">
      <c r="D3566" s="34"/>
      <c r="H3566" s="21"/>
      <c r="M3566" s="21"/>
      <c r="N3566" s="21"/>
      <c r="Z3566" s="21"/>
      <c r="AA3566" s="21"/>
      <c r="AC3566" s="21"/>
      <c r="AD3566" s="21"/>
      <c r="AI3566" s="21"/>
      <c r="AJ3566" s="21"/>
    </row>
    <row r="3567" spans="4:36" s="20" customFormat="1" x14ac:dyDescent="0.25">
      <c r="D3567" s="34"/>
      <c r="H3567" s="21"/>
      <c r="M3567" s="21"/>
      <c r="N3567" s="21"/>
      <c r="Z3567" s="21"/>
      <c r="AA3567" s="21"/>
      <c r="AC3567" s="21"/>
      <c r="AD3567" s="21"/>
      <c r="AI3567" s="21"/>
      <c r="AJ3567" s="21"/>
    </row>
    <row r="3568" spans="4:36" s="20" customFormat="1" x14ac:dyDescent="0.25">
      <c r="D3568" s="34"/>
      <c r="H3568" s="21"/>
      <c r="M3568" s="21"/>
      <c r="N3568" s="21"/>
      <c r="Z3568" s="21"/>
      <c r="AA3568" s="21"/>
      <c r="AC3568" s="21"/>
      <c r="AD3568" s="21"/>
      <c r="AI3568" s="21"/>
      <c r="AJ3568" s="21"/>
    </row>
    <row r="3569" spans="4:36" s="20" customFormat="1" x14ac:dyDescent="0.25">
      <c r="D3569" s="34"/>
      <c r="H3569" s="21"/>
      <c r="M3569" s="21"/>
      <c r="N3569" s="21"/>
      <c r="Z3569" s="21"/>
      <c r="AA3569" s="21"/>
      <c r="AC3569" s="21"/>
      <c r="AD3569" s="21"/>
      <c r="AI3569" s="21"/>
      <c r="AJ3569" s="21"/>
    </row>
    <row r="3570" spans="4:36" s="20" customFormat="1" x14ac:dyDescent="0.25">
      <c r="D3570" s="34"/>
      <c r="H3570" s="21"/>
      <c r="M3570" s="21"/>
      <c r="N3570" s="21"/>
      <c r="Z3570" s="21"/>
      <c r="AA3570" s="21"/>
      <c r="AC3570" s="21"/>
      <c r="AD3570" s="21"/>
      <c r="AI3570" s="21"/>
      <c r="AJ3570" s="21"/>
    </row>
    <row r="3571" spans="4:36" s="20" customFormat="1" x14ac:dyDescent="0.25">
      <c r="D3571" s="34"/>
      <c r="H3571" s="21"/>
      <c r="M3571" s="21"/>
      <c r="N3571" s="21"/>
      <c r="Z3571" s="21"/>
      <c r="AA3571" s="21"/>
      <c r="AC3571" s="21"/>
      <c r="AD3571" s="21"/>
      <c r="AI3571" s="21"/>
      <c r="AJ3571" s="21"/>
    </row>
    <row r="3572" spans="4:36" s="20" customFormat="1" x14ac:dyDescent="0.25">
      <c r="D3572" s="34"/>
      <c r="H3572" s="21"/>
      <c r="M3572" s="21"/>
      <c r="N3572" s="21"/>
      <c r="Z3572" s="21"/>
      <c r="AA3572" s="21"/>
      <c r="AC3572" s="21"/>
      <c r="AD3572" s="21"/>
      <c r="AI3572" s="21"/>
      <c r="AJ3572" s="21"/>
    </row>
    <row r="3573" spans="4:36" s="20" customFormat="1" x14ac:dyDescent="0.25">
      <c r="D3573" s="34"/>
      <c r="H3573" s="21"/>
      <c r="M3573" s="21"/>
      <c r="N3573" s="21"/>
      <c r="Z3573" s="21"/>
      <c r="AA3573" s="21"/>
      <c r="AC3573" s="21"/>
      <c r="AD3573" s="21"/>
      <c r="AI3573" s="21"/>
      <c r="AJ3573" s="21"/>
    </row>
    <row r="3574" spans="4:36" s="20" customFormat="1" x14ac:dyDescent="0.25">
      <c r="D3574" s="34"/>
      <c r="H3574" s="21"/>
      <c r="M3574" s="21"/>
      <c r="N3574" s="21"/>
      <c r="Z3574" s="21"/>
      <c r="AA3574" s="21"/>
      <c r="AC3574" s="21"/>
      <c r="AD3574" s="21"/>
      <c r="AI3574" s="21"/>
      <c r="AJ3574" s="21"/>
    </row>
    <row r="3575" spans="4:36" s="20" customFormat="1" x14ac:dyDescent="0.25">
      <c r="D3575" s="34"/>
      <c r="H3575" s="21"/>
      <c r="M3575" s="21"/>
      <c r="N3575" s="21"/>
      <c r="Z3575" s="21"/>
      <c r="AA3575" s="21"/>
      <c r="AC3575" s="21"/>
      <c r="AD3575" s="21"/>
      <c r="AI3575" s="21"/>
      <c r="AJ3575" s="21"/>
    </row>
    <row r="3576" spans="4:36" s="20" customFormat="1" x14ac:dyDescent="0.25">
      <c r="D3576" s="34"/>
      <c r="H3576" s="21"/>
      <c r="M3576" s="21"/>
      <c r="N3576" s="21"/>
      <c r="Z3576" s="21"/>
      <c r="AA3576" s="21"/>
      <c r="AC3576" s="21"/>
      <c r="AD3576" s="21"/>
      <c r="AI3576" s="21"/>
      <c r="AJ3576" s="21"/>
    </row>
    <row r="3577" spans="4:36" s="20" customFormat="1" x14ac:dyDescent="0.25">
      <c r="D3577" s="34"/>
      <c r="H3577" s="21"/>
      <c r="M3577" s="21"/>
      <c r="N3577" s="21"/>
      <c r="Z3577" s="21"/>
      <c r="AA3577" s="21"/>
      <c r="AC3577" s="21"/>
      <c r="AD3577" s="21"/>
      <c r="AI3577" s="21"/>
      <c r="AJ3577" s="21"/>
    </row>
    <row r="3578" spans="4:36" s="20" customFormat="1" x14ac:dyDescent="0.25">
      <c r="D3578" s="34"/>
      <c r="H3578" s="21"/>
      <c r="M3578" s="21"/>
      <c r="N3578" s="21"/>
      <c r="Z3578" s="21"/>
      <c r="AA3578" s="21"/>
      <c r="AC3578" s="21"/>
      <c r="AD3578" s="21"/>
      <c r="AI3578" s="21"/>
      <c r="AJ3578" s="21"/>
    </row>
    <row r="3579" spans="4:36" s="20" customFormat="1" x14ac:dyDescent="0.25">
      <c r="D3579" s="34"/>
      <c r="H3579" s="21"/>
      <c r="M3579" s="21"/>
      <c r="N3579" s="21"/>
      <c r="Z3579" s="21"/>
      <c r="AA3579" s="21"/>
      <c r="AC3579" s="21"/>
      <c r="AD3579" s="21"/>
      <c r="AI3579" s="21"/>
      <c r="AJ3579" s="21"/>
    </row>
    <row r="3580" spans="4:36" s="20" customFormat="1" x14ac:dyDescent="0.25">
      <c r="D3580" s="34"/>
      <c r="H3580" s="21"/>
      <c r="M3580" s="21"/>
      <c r="N3580" s="21"/>
      <c r="Z3580" s="21"/>
      <c r="AA3580" s="21"/>
      <c r="AC3580" s="21"/>
      <c r="AD3580" s="21"/>
      <c r="AI3580" s="21"/>
      <c r="AJ3580" s="21"/>
    </row>
    <row r="3581" spans="4:36" s="20" customFormat="1" x14ac:dyDescent="0.25">
      <c r="D3581" s="34"/>
      <c r="H3581" s="21"/>
      <c r="M3581" s="21"/>
      <c r="N3581" s="21"/>
      <c r="Z3581" s="21"/>
      <c r="AA3581" s="21"/>
      <c r="AC3581" s="21"/>
      <c r="AD3581" s="21"/>
      <c r="AI3581" s="21"/>
      <c r="AJ3581" s="21"/>
    </row>
    <row r="3582" spans="4:36" s="20" customFormat="1" x14ac:dyDescent="0.25">
      <c r="D3582" s="34"/>
      <c r="H3582" s="21"/>
      <c r="M3582" s="21"/>
      <c r="N3582" s="21"/>
      <c r="Z3582" s="21"/>
      <c r="AA3582" s="21"/>
      <c r="AC3582" s="21"/>
      <c r="AD3582" s="21"/>
      <c r="AI3582" s="21"/>
      <c r="AJ3582" s="21"/>
    </row>
    <row r="3583" spans="4:36" s="20" customFormat="1" x14ac:dyDescent="0.25">
      <c r="D3583" s="34"/>
      <c r="H3583" s="21"/>
      <c r="M3583" s="21"/>
      <c r="N3583" s="21"/>
      <c r="Z3583" s="21"/>
      <c r="AA3583" s="21"/>
      <c r="AC3583" s="21"/>
      <c r="AD3583" s="21"/>
      <c r="AI3583" s="21"/>
      <c r="AJ3583" s="21"/>
    </row>
    <row r="3584" spans="4:36" s="20" customFormat="1" x14ac:dyDescent="0.25">
      <c r="D3584" s="34"/>
      <c r="H3584" s="21"/>
      <c r="M3584" s="21"/>
      <c r="N3584" s="21"/>
      <c r="Z3584" s="21"/>
      <c r="AA3584" s="21"/>
      <c r="AC3584" s="21"/>
      <c r="AD3584" s="21"/>
      <c r="AI3584" s="21"/>
      <c r="AJ3584" s="21"/>
    </row>
    <row r="3585" spans="4:36" s="20" customFormat="1" x14ac:dyDescent="0.25">
      <c r="D3585" s="34"/>
      <c r="H3585" s="21"/>
      <c r="M3585" s="21"/>
      <c r="N3585" s="21"/>
      <c r="Z3585" s="21"/>
      <c r="AA3585" s="21"/>
      <c r="AC3585" s="21"/>
      <c r="AD3585" s="21"/>
      <c r="AI3585" s="21"/>
      <c r="AJ3585" s="21"/>
    </row>
    <row r="3586" spans="4:36" s="20" customFormat="1" x14ac:dyDescent="0.25">
      <c r="D3586" s="34"/>
      <c r="H3586" s="21"/>
      <c r="M3586" s="21"/>
      <c r="N3586" s="21"/>
      <c r="Z3586" s="21"/>
      <c r="AA3586" s="21"/>
      <c r="AC3586" s="21"/>
      <c r="AD3586" s="21"/>
      <c r="AI3586" s="21"/>
      <c r="AJ3586" s="21"/>
    </row>
    <row r="3587" spans="4:36" s="20" customFormat="1" x14ac:dyDescent="0.25">
      <c r="D3587" s="34"/>
      <c r="H3587" s="21"/>
      <c r="M3587" s="21"/>
      <c r="N3587" s="21"/>
      <c r="Z3587" s="21"/>
      <c r="AA3587" s="21"/>
      <c r="AC3587" s="21"/>
      <c r="AD3587" s="21"/>
      <c r="AI3587" s="21"/>
      <c r="AJ3587" s="21"/>
    </row>
    <row r="3588" spans="4:36" s="20" customFormat="1" x14ac:dyDescent="0.25">
      <c r="D3588" s="34"/>
      <c r="H3588" s="21"/>
      <c r="M3588" s="21"/>
      <c r="N3588" s="21"/>
      <c r="Z3588" s="21"/>
      <c r="AA3588" s="21"/>
      <c r="AC3588" s="21"/>
      <c r="AD3588" s="21"/>
      <c r="AI3588" s="21"/>
      <c r="AJ3588" s="21"/>
    </row>
    <row r="3589" spans="4:36" s="20" customFormat="1" x14ac:dyDescent="0.25">
      <c r="D3589" s="34"/>
      <c r="H3589" s="21"/>
      <c r="M3589" s="21"/>
      <c r="N3589" s="21"/>
      <c r="Z3589" s="21"/>
      <c r="AA3589" s="21"/>
      <c r="AC3589" s="21"/>
      <c r="AD3589" s="21"/>
      <c r="AI3589" s="21"/>
      <c r="AJ3589" s="21"/>
    </row>
    <row r="3590" spans="4:36" s="20" customFormat="1" x14ac:dyDescent="0.25">
      <c r="D3590" s="34"/>
      <c r="H3590" s="21"/>
      <c r="M3590" s="21"/>
      <c r="N3590" s="21"/>
      <c r="Z3590" s="21"/>
      <c r="AA3590" s="21"/>
      <c r="AC3590" s="21"/>
      <c r="AD3590" s="21"/>
      <c r="AI3590" s="21"/>
      <c r="AJ3590" s="21"/>
    </row>
    <row r="3591" spans="4:36" s="20" customFormat="1" x14ac:dyDescent="0.25">
      <c r="D3591" s="34"/>
      <c r="H3591" s="21"/>
      <c r="M3591" s="21"/>
      <c r="N3591" s="21"/>
      <c r="Z3591" s="21"/>
      <c r="AA3591" s="21"/>
      <c r="AC3591" s="21"/>
      <c r="AD3591" s="21"/>
      <c r="AI3591" s="21"/>
      <c r="AJ3591" s="21"/>
    </row>
    <row r="3592" spans="4:36" s="20" customFormat="1" x14ac:dyDescent="0.25">
      <c r="D3592" s="34"/>
      <c r="H3592" s="21"/>
      <c r="M3592" s="21"/>
      <c r="N3592" s="21"/>
      <c r="Z3592" s="21"/>
      <c r="AA3592" s="21"/>
      <c r="AC3592" s="21"/>
      <c r="AD3592" s="21"/>
      <c r="AI3592" s="21"/>
      <c r="AJ3592" s="21"/>
    </row>
    <row r="3593" spans="4:36" s="20" customFormat="1" x14ac:dyDescent="0.25">
      <c r="D3593" s="34"/>
      <c r="H3593" s="21"/>
      <c r="M3593" s="21"/>
      <c r="N3593" s="21"/>
      <c r="Z3593" s="21"/>
      <c r="AA3593" s="21"/>
      <c r="AC3593" s="21"/>
      <c r="AD3593" s="21"/>
      <c r="AI3593" s="21"/>
      <c r="AJ3593" s="21"/>
    </row>
    <row r="3594" spans="4:36" s="20" customFormat="1" x14ac:dyDescent="0.25">
      <c r="D3594" s="34"/>
      <c r="H3594" s="21"/>
      <c r="M3594" s="21"/>
      <c r="N3594" s="21"/>
      <c r="Z3594" s="21"/>
      <c r="AA3594" s="21"/>
      <c r="AC3594" s="21"/>
      <c r="AD3594" s="21"/>
      <c r="AI3594" s="21"/>
      <c r="AJ3594" s="21"/>
    </row>
    <row r="3595" spans="4:36" s="20" customFormat="1" x14ac:dyDescent="0.25">
      <c r="D3595" s="34"/>
      <c r="H3595" s="21"/>
      <c r="M3595" s="21"/>
      <c r="N3595" s="21"/>
      <c r="Z3595" s="21"/>
      <c r="AA3595" s="21"/>
      <c r="AC3595" s="21"/>
      <c r="AD3595" s="21"/>
      <c r="AI3595" s="21"/>
      <c r="AJ3595" s="21"/>
    </row>
    <row r="3596" spans="4:36" s="20" customFormat="1" x14ac:dyDescent="0.25">
      <c r="D3596" s="34"/>
      <c r="H3596" s="21"/>
      <c r="M3596" s="21"/>
      <c r="N3596" s="21"/>
      <c r="Z3596" s="21"/>
      <c r="AA3596" s="21"/>
      <c r="AC3596" s="21"/>
      <c r="AD3596" s="21"/>
      <c r="AI3596" s="21"/>
      <c r="AJ3596" s="21"/>
    </row>
    <row r="3597" spans="4:36" s="20" customFormat="1" x14ac:dyDescent="0.25">
      <c r="D3597" s="34"/>
      <c r="H3597" s="21"/>
      <c r="M3597" s="21"/>
      <c r="N3597" s="21"/>
      <c r="Z3597" s="21"/>
      <c r="AA3597" s="21"/>
      <c r="AC3597" s="21"/>
      <c r="AD3597" s="21"/>
      <c r="AI3597" s="21"/>
      <c r="AJ3597" s="21"/>
    </row>
    <row r="3598" spans="4:36" s="20" customFormat="1" x14ac:dyDescent="0.25">
      <c r="D3598" s="34"/>
      <c r="H3598" s="21"/>
      <c r="M3598" s="21"/>
      <c r="N3598" s="21"/>
      <c r="Z3598" s="21"/>
      <c r="AA3598" s="21"/>
      <c r="AC3598" s="21"/>
      <c r="AD3598" s="21"/>
      <c r="AI3598" s="21"/>
      <c r="AJ3598" s="21"/>
    </row>
    <row r="3599" spans="4:36" s="20" customFormat="1" x14ac:dyDescent="0.25">
      <c r="D3599" s="34"/>
      <c r="H3599" s="21"/>
      <c r="M3599" s="21"/>
      <c r="N3599" s="21"/>
      <c r="Z3599" s="21"/>
      <c r="AA3599" s="21"/>
      <c r="AC3599" s="21"/>
      <c r="AD3599" s="21"/>
      <c r="AI3599" s="21"/>
      <c r="AJ3599" s="21"/>
    </row>
    <row r="3600" spans="4:36" s="20" customFormat="1" x14ac:dyDescent="0.25">
      <c r="D3600" s="34"/>
      <c r="H3600" s="21"/>
      <c r="M3600" s="21"/>
      <c r="N3600" s="21"/>
      <c r="Z3600" s="21"/>
      <c r="AA3600" s="21"/>
      <c r="AC3600" s="21"/>
      <c r="AD3600" s="21"/>
      <c r="AI3600" s="21"/>
      <c r="AJ3600" s="21"/>
    </row>
    <row r="3601" spans="4:36" s="20" customFormat="1" x14ac:dyDescent="0.25">
      <c r="D3601" s="34"/>
      <c r="H3601" s="21"/>
      <c r="M3601" s="21"/>
      <c r="N3601" s="21"/>
      <c r="Z3601" s="21"/>
      <c r="AA3601" s="21"/>
      <c r="AC3601" s="21"/>
      <c r="AD3601" s="21"/>
      <c r="AI3601" s="21"/>
      <c r="AJ3601" s="21"/>
    </row>
    <row r="3602" spans="4:36" s="20" customFormat="1" x14ac:dyDescent="0.25">
      <c r="D3602" s="34"/>
      <c r="H3602" s="21"/>
      <c r="M3602" s="21"/>
      <c r="N3602" s="21"/>
      <c r="Z3602" s="21"/>
      <c r="AA3602" s="21"/>
      <c r="AC3602" s="21"/>
      <c r="AD3602" s="21"/>
      <c r="AI3602" s="21"/>
      <c r="AJ3602" s="21"/>
    </row>
    <row r="3603" spans="4:36" s="20" customFormat="1" x14ac:dyDescent="0.25">
      <c r="D3603" s="34"/>
      <c r="H3603" s="21"/>
      <c r="M3603" s="21"/>
      <c r="N3603" s="21"/>
      <c r="Z3603" s="21"/>
      <c r="AA3603" s="21"/>
      <c r="AC3603" s="21"/>
      <c r="AD3603" s="21"/>
      <c r="AI3603" s="21"/>
      <c r="AJ3603" s="21"/>
    </row>
    <row r="3604" spans="4:36" s="20" customFormat="1" x14ac:dyDescent="0.25">
      <c r="D3604" s="34"/>
      <c r="H3604" s="21"/>
      <c r="M3604" s="21"/>
      <c r="N3604" s="21"/>
      <c r="Z3604" s="21"/>
      <c r="AA3604" s="21"/>
      <c r="AC3604" s="21"/>
      <c r="AD3604" s="21"/>
      <c r="AI3604" s="21"/>
      <c r="AJ3604" s="21"/>
    </row>
    <row r="3605" spans="4:36" s="20" customFormat="1" x14ac:dyDescent="0.25">
      <c r="D3605" s="34"/>
      <c r="H3605" s="21"/>
      <c r="M3605" s="21"/>
      <c r="N3605" s="21"/>
      <c r="Z3605" s="21"/>
      <c r="AA3605" s="21"/>
      <c r="AC3605" s="21"/>
      <c r="AD3605" s="21"/>
      <c r="AI3605" s="21"/>
      <c r="AJ3605" s="21"/>
    </row>
    <row r="3606" spans="4:36" s="20" customFormat="1" x14ac:dyDescent="0.25">
      <c r="D3606" s="34"/>
      <c r="H3606" s="21"/>
      <c r="M3606" s="21"/>
      <c r="N3606" s="21"/>
      <c r="Z3606" s="21"/>
      <c r="AA3606" s="21"/>
      <c r="AC3606" s="21"/>
      <c r="AD3606" s="21"/>
      <c r="AI3606" s="21"/>
      <c r="AJ3606" s="21"/>
    </row>
    <row r="3607" spans="4:36" s="20" customFormat="1" x14ac:dyDescent="0.25">
      <c r="D3607" s="34"/>
      <c r="H3607" s="21"/>
      <c r="M3607" s="21"/>
      <c r="N3607" s="21"/>
      <c r="Z3607" s="21"/>
      <c r="AA3607" s="21"/>
      <c r="AC3607" s="21"/>
      <c r="AD3607" s="21"/>
      <c r="AI3607" s="21"/>
      <c r="AJ3607" s="21"/>
    </row>
    <row r="3608" spans="4:36" s="20" customFormat="1" x14ac:dyDescent="0.25">
      <c r="D3608" s="34"/>
      <c r="H3608" s="21"/>
      <c r="M3608" s="21"/>
      <c r="N3608" s="21"/>
      <c r="Z3608" s="21"/>
      <c r="AA3608" s="21"/>
      <c r="AC3608" s="21"/>
      <c r="AD3608" s="21"/>
      <c r="AI3608" s="21"/>
      <c r="AJ3608" s="21"/>
    </row>
    <row r="3609" spans="4:36" s="20" customFormat="1" x14ac:dyDescent="0.25">
      <c r="D3609" s="34"/>
      <c r="H3609" s="21"/>
      <c r="M3609" s="21"/>
      <c r="N3609" s="21"/>
      <c r="Z3609" s="21"/>
      <c r="AA3609" s="21"/>
      <c r="AC3609" s="21"/>
      <c r="AD3609" s="21"/>
      <c r="AI3609" s="21"/>
      <c r="AJ3609" s="21"/>
    </row>
    <row r="3610" spans="4:36" s="20" customFormat="1" x14ac:dyDescent="0.25">
      <c r="D3610" s="34"/>
      <c r="H3610" s="21"/>
      <c r="M3610" s="21"/>
      <c r="N3610" s="21"/>
      <c r="Z3610" s="21"/>
      <c r="AA3610" s="21"/>
      <c r="AC3610" s="21"/>
      <c r="AD3610" s="21"/>
      <c r="AI3610" s="21"/>
      <c r="AJ3610" s="21"/>
    </row>
    <row r="3611" spans="4:36" s="20" customFormat="1" x14ac:dyDescent="0.25">
      <c r="D3611" s="34"/>
      <c r="H3611" s="21"/>
      <c r="M3611" s="21"/>
      <c r="N3611" s="21"/>
      <c r="Z3611" s="21"/>
      <c r="AA3611" s="21"/>
      <c r="AC3611" s="21"/>
      <c r="AD3611" s="21"/>
      <c r="AI3611" s="21"/>
      <c r="AJ3611" s="21"/>
    </row>
    <row r="3612" spans="4:36" s="20" customFormat="1" x14ac:dyDescent="0.25">
      <c r="D3612" s="34"/>
      <c r="H3612" s="21"/>
      <c r="M3612" s="21"/>
      <c r="N3612" s="21"/>
      <c r="Z3612" s="21"/>
      <c r="AA3612" s="21"/>
      <c r="AC3612" s="21"/>
      <c r="AD3612" s="21"/>
      <c r="AI3612" s="21"/>
      <c r="AJ3612" s="21"/>
    </row>
    <row r="3613" spans="4:36" s="20" customFormat="1" x14ac:dyDescent="0.25">
      <c r="D3613" s="34"/>
      <c r="H3613" s="21"/>
      <c r="M3613" s="21"/>
      <c r="N3613" s="21"/>
      <c r="Z3613" s="21"/>
      <c r="AA3613" s="21"/>
      <c r="AC3613" s="21"/>
      <c r="AD3613" s="21"/>
      <c r="AI3613" s="21"/>
      <c r="AJ3613" s="21"/>
    </row>
    <row r="3614" spans="4:36" s="20" customFormat="1" x14ac:dyDescent="0.25">
      <c r="D3614" s="34"/>
      <c r="H3614" s="21"/>
      <c r="M3614" s="21"/>
      <c r="N3614" s="21"/>
      <c r="Z3614" s="21"/>
      <c r="AA3614" s="21"/>
      <c r="AC3614" s="21"/>
      <c r="AD3614" s="21"/>
      <c r="AI3614" s="21"/>
      <c r="AJ3614" s="21"/>
    </row>
    <row r="3615" spans="4:36" s="20" customFormat="1" x14ac:dyDescent="0.25">
      <c r="D3615" s="34"/>
      <c r="H3615" s="21"/>
      <c r="M3615" s="21"/>
      <c r="N3615" s="21"/>
      <c r="Z3615" s="21"/>
      <c r="AA3615" s="21"/>
      <c r="AC3615" s="21"/>
      <c r="AD3615" s="21"/>
      <c r="AI3615" s="21"/>
      <c r="AJ3615" s="21"/>
    </row>
    <row r="3616" spans="4:36" s="20" customFormat="1" x14ac:dyDescent="0.25">
      <c r="D3616" s="34"/>
      <c r="H3616" s="21"/>
      <c r="M3616" s="21"/>
      <c r="N3616" s="21"/>
      <c r="Z3616" s="21"/>
      <c r="AA3616" s="21"/>
      <c r="AC3616" s="21"/>
      <c r="AD3616" s="21"/>
      <c r="AI3616" s="21"/>
      <c r="AJ3616" s="21"/>
    </row>
    <row r="3617" spans="4:36" s="20" customFormat="1" x14ac:dyDescent="0.25">
      <c r="D3617" s="34"/>
      <c r="H3617" s="21"/>
      <c r="M3617" s="21"/>
      <c r="N3617" s="21"/>
      <c r="Z3617" s="21"/>
      <c r="AA3617" s="21"/>
      <c r="AC3617" s="21"/>
      <c r="AD3617" s="21"/>
      <c r="AI3617" s="21"/>
      <c r="AJ3617" s="21"/>
    </row>
    <row r="3618" spans="4:36" s="20" customFormat="1" x14ac:dyDescent="0.25">
      <c r="D3618" s="34"/>
      <c r="H3618" s="21"/>
      <c r="M3618" s="21"/>
      <c r="N3618" s="21"/>
      <c r="Z3618" s="21"/>
      <c r="AA3618" s="21"/>
      <c r="AC3618" s="21"/>
      <c r="AD3618" s="21"/>
      <c r="AI3618" s="21"/>
      <c r="AJ3618" s="21"/>
    </row>
    <row r="3619" spans="4:36" s="20" customFormat="1" x14ac:dyDescent="0.25">
      <c r="D3619" s="34"/>
      <c r="H3619" s="21"/>
      <c r="M3619" s="21"/>
      <c r="N3619" s="21"/>
      <c r="Z3619" s="21"/>
      <c r="AA3619" s="21"/>
      <c r="AC3619" s="21"/>
      <c r="AD3619" s="21"/>
      <c r="AI3619" s="21"/>
      <c r="AJ3619" s="21"/>
    </row>
    <row r="3620" spans="4:36" s="20" customFormat="1" x14ac:dyDescent="0.25">
      <c r="D3620" s="34"/>
      <c r="H3620" s="21"/>
      <c r="M3620" s="21"/>
      <c r="N3620" s="21"/>
      <c r="Z3620" s="21"/>
      <c r="AA3620" s="21"/>
      <c r="AC3620" s="21"/>
      <c r="AD3620" s="21"/>
      <c r="AI3620" s="21"/>
      <c r="AJ3620" s="21"/>
    </row>
    <row r="3621" spans="4:36" s="20" customFormat="1" x14ac:dyDescent="0.25">
      <c r="D3621" s="34"/>
      <c r="H3621" s="21"/>
      <c r="M3621" s="21"/>
      <c r="N3621" s="21"/>
      <c r="Z3621" s="21"/>
      <c r="AA3621" s="21"/>
      <c r="AC3621" s="21"/>
      <c r="AD3621" s="21"/>
      <c r="AI3621" s="21"/>
      <c r="AJ3621" s="21"/>
    </row>
    <row r="3622" spans="4:36" s="20" customFormat="1" x14ac:dyDescent="0.25">
      <c r="D3622" s="34"/>
      <c r="H3622" s="21"/>
      <c r="M3622" s="21"/>
      <c r="N3622" s="21"/>
      <c r="Z3622" s="21"/>
      <c r="AA3622" s="21"/>
      <c r="AC3622" s="21"/>
      <c r="AD3622" s="21"/>
      <c r="AI3622" s="21"/>
      <c r="AJ3622" s="21"/>
    </row>
    <row r="3623" spans="4:36" s="20" customFormat="1" x14ac:dyDescent="0.25">
      <c r="D3623" s="34"/>
      <c r="H3623" s="21"/>
      <c r="M3623" s="21"/>
      <c r="N3623" s="21"/>
      <c r="Z3623" s="21"/>
      <c r="AA3623" s="21"/>
      <c r="AC3623" s="21"/>
      <c r="AD3623" s="21"/>
      <c r="AI3623" s="21"/>
      <c r="AJ3623" s="21"/>
    </row>
    <row r="3624" spans="4:36" s="20" customFormat="1" x14ac:dyDescent="0.25">
      <c r="D3624" s="34"/>
      <c r="H3624" s="21"/>
      <c r="M3624" s="21"/>
      <c r="N3624" s="21"/>
      <c r="Z3624" s="21"/>
      <c r="AA3624" s="21"/>
      <c r="AC3624" s="21"/>
      <c r="AD3624" s="21"/>
      <c r="AI3624" s="21"/>
      <c r="AJ3624" s="21"/>
    </row>
    <row r="3625" spans="4:36" s="20" customFormat="1" x14ac:dyDescent="0.25">
      <c r="D3625" s="34"/>
      <c r="H3625" s="21"/>
      <c r="M3625" s="21"/>
      <c r="N3625" s="21"/>
      <c r="Z3625" s="21"/>
      <c r="AA3625" s="21"/>
      <c r="AC3625" s="21"/>
      <c r="AD3625" s="21"/>
      <c r="AI3625" s="21"/>
      <c r="AJ3625" s="21"/>
    </row>
    <row r="3626" spans="4:36" s="20" customFormat="1" x14ac:dyDescent="0.25">
      <c r="D3626" s="34"/>
      <c r="H3626" s="21"/>
      <c r="M3626" s="21"/>
      <c r="N3626" s="21"/>
      <c r="Z3626" s="21"/>
      <c r="AA3626" s="21"/>
      <c r="AC3626" s="21"/>
      <c r="AD3626" s="21"/>
      <c r="AI3626" s="21"/>
      <c r="AJ3626" s="21"/>
    </row>
    <row r="3627" spans="4:36" s="20" customFormat="1" x14ac:dyDescent="0.25">
      <c r="D3627" s="34"/>
      <c r="H3627" s="21"/>
      <c r="M3627" s="21"/>
      <c r="N3627" s="21"/>
      <c r="Z3627" s="21"/>
      <c r="AA3627" s="21"/>
      <c r="AC3627" s="21"/>
      <c r="AD3627" s="21"/>
      <c r="AI3627" s="21"/>
      <c r="AJ3627" s="21"/>
    </row>
    <row r="3628" spans="4:36" s="20" customFormat="1" x14ac:dyDescent="0.25">
      <c r="D3628" s="34"/>
      <c r="H3628" s="21"/>
      <c r="M3628" s="21"/>
      <c r="N3628" s="21"/>
      <c r="Z3628" s="21"/>
      <c r="AA3628" s="21"/>
      <c r="AC3628" s="21"/>
      <c r="AD3628" s="21"/>
      <c r="AI3628" s="21"/>
      <c r="AJ3628" s="21"/>
    </row>
    <row r="3629" spans="4:36" s="20" customFormat="1" x14ac:dyDescent="0.25">
      <c r="D3629" s="34"/>
      <c r="H3629" s="21"/>
      <c r="M3629" s="21"/>
      <c r="N3629" s="21"/>
      <c r="Z3629" s="21"/>
      <c r="AA3629" s="21"/>
      <c r="AC3629" s="21"/>
      <c r="AD3629" s="21"/>
      <c r="AI3629" s="21"/>
      <c r="AJ3629" s="21"/>
    </row>
    <row r="3630" spans="4:36" s="20" customFormat="1" x14ac:dyDescent="0.25">
      <c r="D3630" s="34"/>
      <c r="H3630" s="21"/>
      <c r="M3630" s="21"/>
      <c r="N3630" s="21"/>
      <c r="Z3630" s="21"/>
      <c r="AA3630" s="21"/>
      <c r="AC3630" s="21"/>
      <c r="AD3630" s="21"/>
      <c r="AI3630" s="21"/>
      <c r="AJ3630" s="21"/>
    </row>
    <row r="3631" spans="4:36" s="20" customFormat="1" x14ac:dyDescent="0.25">
      <c r="D3631" s="34"/>
      <c r="H3631" s="21"/>
      <c r="M3631" s="21"/>
      <c r="N3631" s="21"/>
      <c r="Z3631" s="21"/>
      <c r="AA3631" s="21"/>
      <c r="AC3631" s="21"/>
      <c r="AD3631" s="21"/>
      <c r="AI3631" s="21"/>
      <c r="AJ3631" s="21"/>
    </row>
    <row r="3632" spans="4:36" s="20" customFormat="1" x14ac:dyDescent="0.25">
      <c r="D3632" s="34"/>
      <c r="H3632" s="21"/>
      <c r="M3632" s="21"/>
      <c r="N3632" s="21"/>
      <c r="Z3632" s="21"/>
      <c r="AA3632" s="21"/>
      <c r="AC3632" s="21"/>
      <c r="AD3632" s="21"/>
      <c r="AI3632" s="21"/>
      <c r="AJ3632" s="21"/>
    </row>
    <row r="3633" spans="4:36" s="20" customFormat="1" x14ac:dyDescent="0.25">
      <c r="D3633" s="34"/>
      <c r="H3633" s="21"/>
      <c r="M3633" s="21"/>
      <c r="N3633" s="21"/>
      <c r="Z3633" s="21"/>
      <c r="AA3633" s="21"/>
      <c r="AC3633" s="21"/>
      <c r="AD3633" s="21"/>
      <c r="AI3633" s="21"/>
      <c r="AJ3633" s="21"/>
    </row>
    <row r="3634" spans="4:36" s="20" customFormat="1" x14ac:dyDescent="0.25">
      <c r="D3634" s="34"/>
      <c r="H3634" s="21"/>
      <c r="M3634" s="21"/>
      <c r="N3634" s="21"/>
      <c r="Z3634" s="21"/>
      <c r="AA3634" s="21"/>
      <c r="AC3634" s="21"/>
      <c r="AD3634" s="21"/>
      <c r="AI3634" s="21"/>
      <c r="AJ3634" s="21"/>
    </row>
    <row r="3635" spans="4:36" s="20" customFormat="1" x14ac:dyDescent="0.25">
      <c r="D3635" s="34"/>
      <c r="H3635" s="21"/>
      <c r="M3635" s="21"/>
      <c r="N3635" s="21"/>
      <c r="Z3635" s="21"/>
      <c r="AA3635" s="21"/>
      <c r="AC3635" s="21"/>
      <c r="AD3635" s="21"/>
      <c r="AI3635" s="21"/>
      <c r="AJ3635" s="21"/>
    </row>
    <row r="3636" spans="4:36" s="20" customFormat="1" x14ac:dyDescent="0.25">
      <c r="D3636" s="34"/>
      <c r="H3636" s="21"/>
      <c r="M3636" s="21"/>
      <c r="N3636" s="21"/>
      <c r="Z3636" s="21"/>
      <c r="AA3636" s="21"/>
      <c r="AC3636" s="21"/>
      <c r="AD3636" s="21"/>
      <c r="AI3636" s="21"/>
      <c r="AJ3636" s="21"/>
    </row>
    <row r="3637" spans="4:36" s="20" customFormat="1" x14ac:dyDescent="0.25">
      <c r="D3637" s="34"/>
      <c r="H3637" s="21"/>
      <c r="M3637" s="21"/>
      <c r="N3637" s="21"/>
      <c r="Z3637" s="21"/>
      <c r="AA3637" s="21"/>
      <c r="AC3637" s="21"/>
      <c r="AD3637" s="21"/>
      <c r="AI3637" s="21"/>
      <c r="AJ3637" s="21"/>
    </row>
    <row r="3638" spans="4:36" s="20" customFormat="1" x14ac:dyDescent="0.25">
      <c r="D3638" s="34"/>
      <c r="H3638" s="21"/>
      <c r="M3638" s="21"/>
      <c r="N3638" s="21"/>
      <c r="Z3638" s="21"/>
      <c r="AA3638" s="21"/>
      <c r="AC3638" s="21"/>
      <c r="AD3638" s="21"/>
      <c r="AI3638" s="21"/>
      <c r="AJ3638" s="21"/>
    </row>
    <row r="3639" spans="4:36" s="20" customFormat="1" x14ac:dyDescent="0.25">
      <c r="D3639" s="34"/>
      <c r="H3639" s="21"/>
      <c r="M3639" s="21"/>
      <c r="N3639" s="21"/>
      <c r="Z3639" s="21"/>
      <c r="AA3639" s="21"/>
      <c r="AC3639" s="21"/>
      <c r="AD3639" s="21"/>
      <c r="AI3639" s="21"/>
      <c r="AJ3639" s="21"/>
    </row>
    <row r="3640" spans="4:36" s="20" customFormat="1" x14ac:dyDescent="0.25">
      <c r="D3640" s="34"/>
      <c r="H3640" s="21"/>
      <c r="M3640" s="21"/>
      <c r="N3640" s="21"/>
      <c r="Z3640" s="21"/>
      <c r="AA3640" s="21"/>
      <c r="AC3640" s="21"/>
      <c r="AD3640" s="21"/>
      <c r="AI3640" s="21"/>
      <c r="AJ3640" s="21"/>
    </row>
    <row r="3641" spans="4:36" s="20" customFormat="1" x14ac:dyDescent="0.25">
      <c r="D3641" s="34"/>
      <c r="H3641" s="21"/>
      <c r="M3641" s="21"/>
      <c r="N3641" s="21"/>
      <c r="Z3641" s="21"/>
      <c r="AA3641" s="21"/>
      <c r="AC3641" s="21"/>
      <c r="AD3641" s="21"/>
      <c r="AI3641" s="21"/>
      <c r="AJ3641" s="21"/>
    </row>
    <row r="3642" spans="4:36" s="20" customFormat="1" x14ac:dyDescent="0.25">
      <c r="D3642" s="34"/>
      <c r="H3642" s="21"/>
      <c r="M3642" s="21"/>
      <c r="N3642" s="21"/>
      <c r="Z3642" s="21"/>
      <c r="AA3642" s="21"/>
      <c r="AC3642" s="21"/>
      <c r="AD3642" s="21"/>
      <c r="AI3642" s="21"/>
      <c r="AJ3642" s="21"/>
    </row>
    <row r="3643" spans="4:36" s="20" customFormat="1" x14ac:dyDescent="0.25">
      <c r="D3643" s="34"/>
      <c r="H3643" s="21"/>
      <c r="M3643" s="21"/>
      <c r="N3643" s="21"/>
      <c r="Z3643" s="21"/>
      <c r="AA3643" s="21"/>
      <c r="AC3643" s="21"/>
      <c r="AD3643" s="21"/>
      <c r="AI3643" s="21"/>
      <c r="AJ3643" s="21"/>
    </row>
    <row r="3644" spans="4:36" s="20" customFormat="1" x14ac:dyDescent="0.25">
      <c r="D3644" s="34"/>
      <c r="H3644" s="21"/>
      <c r="M3644" s="21"/>
      <c r="N3644" s="21"/>
      <c r="Z3644" s="21"/>
      <c r="AA3644" s="21"/>
      <c r="AC3644" s="21"/>
      <c r="AD3644" s="21"/>
      <c r="AI3644" s="21"/>
      <c r="AJ3644" s="21"/>
    </row>
    <row r="3645" spans="4:36" s="20" customFormat="1" x14ac:dyDescent="0.25">
      <c r="D3645" s="34"/>
      <c r="H3645" s="21"/>
      <c r="M3645" s="21"/>
      <c r="N3645" s="21"/>
      <c r="Z3645" s="21"/>
      <c r="AA3645" s="21"/>
      <c r="AC3645" s="21"/>
      <c r="AD3645" s="21"/>
      <c r="AI3645" s="21"/>
      <c r="AJ3645" s="21"/>
    </row>
    <row r="3646" spans="4:36" s="20" customFormat="1" x14ac:dyDescent="0.25">
      <c r="D3646" s="34"/>
      <c r="H3646" s="21"/>
      <c r="M3646" s="21"/>
      <c r="N3646" s="21"/>
      <c r="Z3646" s="21"/>
      <c r="AA3646" s="21"/>
      <c r="AC3646" s="21"/>
      <c r="AD3646" s="21"/>
      <c r="AI3646" s="21"/>
      <c r="AJ3646" s="21"/>
    </row>
    <row r="3647" spans="4:36" s="20" customFormat="1" x14ac:dyDescent="0.25">
      <c r="D3647" s="34"/>
      <c r="H3647" s="21"/>
      <c r="M3647" s="21"/>
      <c r="N3647" s="21"/>
      <c r="Z3647" s="21"/>
      <c r="AA3647" s="21"/>
      <c r="AC3647" s="21"/>
      <c r="AD3647" s="21"/>
      <c r="AI3647" s="21"/>
      <c r="AJ3647" s="21"/>
    </row>
    <row r="3648" spans="4:36" s="20" customFormat="1" x14ac:dyDescent="0.25">
      <c r="D3648" s="34"/>
      <c r="H3648" s="21"/>
      <c r="M3648" s="21"/>
      <c r="N3648" s="21"/>
      <c r="Z3648" s="21"/>
      <c r="AA3648" s="21"/>
      <c r="AC3648" s="21"/>
      <c r="AD3648" s="21"/>
      <c r="AI3648" s="21"/>
      <c r="AJ3648" s="21"/>
    </row>
    <row r="3649" spans="4:36" s="20" customFormat="1" x14ac:dyDescent="0.25">
      <c r="D3649" s="34"/>
      <c r="H3649" s="21"/>
      <c r="M3649" s="21"/>
      <c r="N3649" s="21"/>
      <c r="Z3649" s="21"/>
      <c r="AA3649" s="21"/>
      <c r="AC3649" s="21"/>
      <c r="AD3649" s="21"/>
      <c r="AI3649" s="21"/>
      <c r="AJ3649" s="21"/>
    </row>
    <row r="3650" spans="4:36" s="20" customFormat="1" x14ac:dyDescent="0.25">
      <c r="D3650" s="34"/>
      <c r="H3650" s="21"/>
      <c r="M3650" s="21"/>
      <c r="N3650" s="21"/>
      <c r="Z3650" s="21"/>
      <c r="AA3650" s="21"/>
      <c r="AC3650" s="21"/>
      <c r="AD3650" s="21"/>
      <c r="AI3650" s="21"/>
      <c r="AJ3650" s="21"/>
    </row>
    <row r="3651" spans="4:36" s="20" customFormat="1" x14ac:dyDescent="0.25">
      <c r="D3651" s="34"/>
      <c r="H3651" s="21"/>
      <c r="M3651" s="21"/>
      <c r="N3651" s="21"/>
      <c r="Z3651" s="21"/>
      <c r="AA3651" s="21"/>
      <c r="AC3651" s="21"/>
      <c r="AD3651" s="21"/>
      <c r="AI3651" s="21"/>
      <c r="AJ3651" s="21"/>
    </row>
    <row r="3652" spans="4:36" s="20" customFormat="1" x14ac:dyDescent="0.25">
      <c r="D3652" s="34"/>
      <c r="H3652" s="21"/>
      <c r="M3652" s="21"/>
      <c r="N3652" s="21"/>
      <c r="Z3652" s="21"/>
      <c r="AA3652" s="21"/>
      <c r="AC3652" s="21"/>
      <c r="AD3652" s="21"/>
      <c r="AI3652" s="21"/>
      <c r="AJ3652" s="21"/>
    </row>
    <row r="3653" spans="4:36" s="20" customFormat="1" x14ac:dyDescent="0.25">
      <c r="D3653" s="34"/>
      <c r="H3653" s="21"/>
      <c r="M3653" s="21"/>
      <c r="N3653" s="21"/>
      <c r="Z3653" s="21"/>
      <c r="AA3653" s="21"/>
      <c r="AC3653" s="21"/>
      <c r="AD3653" s="21"/>
      <c r="AI3653" s="21"/>
      <c r="AJ3653" s="21"/>
    </row>
    <row r="3654" spans="4:36" s="20" customFormat="1" x14ac:dyDescent="0.25">
      <c r="D3654" s="34"/>
      <c r="H3654" s="21"/>
      <c r="M3654" s="21"/>
      <c r="N3654" s="21"/>
      <c r="Z3654" s="21"/>
      <c r="AA3654" s="21"/>
      <c r="AC3654" s="21"/>
      <c r="AD3654" s="21"/>
      <c r="AI3654" s="21"/>
      <c r="AJ3654" s="21"/>
    </row>
    <row r="3655" spans="4:36" s="20" customFormat="1" x14ac:dyDescent="0.25">
      <c r="D3655" s="34"/>
      <c r="H3655" s="21"/>
      <c r="M3655" s="21"/>
      <c r="N3655" s="21"/>
      <c r="Z3655" s="21"/>
      <c r="AA3655" s="21"/>
      <c r="AC3655" s="21"/>
      <c r="AD3655" s="21"/>
      <c r="AI3655" s="21"/>
      <c r="AJ3655" s="21"/>
    </row>
    <row r="3656" spans="4:36" s="20" customFormat="1" x14ac:dyDescent="0.25">
      <c r="D3656" s="34"/>
      <c r="H3656" s="21"/>
      <c r="M3656" s="21"/>
      <c r="N3656" s="21"/>
      <c r="Z3656" s="21"/>
      <c r="AA3656" s="21"/>
      <c r="AC3656" s="21"/>
      <c r="AD3656" s="21"/>
      <c r="AI3656" s="21"/>
      <c r="AJ3656" s="21"/>
    </row>
    <row r="3657" spans="4:36" s="20" customFormat="1" x14ac:dyDescent="0.25">
      <c r="D3657" s="34"/>
      <c r="H3657" s="21"/>
      <c r="M3657" s="21"/>
      <c r="N3657" s="21"/>
      <c r="Z3657" s="21"/>
      <c r="AA3657" s="21"/>
      <c r="AC3657" s="21"/>
      <c r="AD3657" s="21"/>
      <c r="AI3657" s="21"/>
      <c r="AJ3657" s="21"/>
    </row>
    <row r="3658" spans="4:36" s="20" customFormat="1" x14ac:dyDescent="0.25">
      <c r="D3658" s="34"/>
      <c r="H3658" s="21"/>
      <c r="M3658" s="21"/>
      <c r="N3658" s="21"/>
      <c r="Z3658" s="21"/>
      <c r="AA3658" s="21"/>
      <c r="AC3658" s="21"/>
      <c r="AD3658" s="21"/>
      <c r="AI3658" s="21"/>
      <c r="AJ3658" s="21"/>
    </row>
    <row r="3659" spans="4:36" s="20" customFormat="1" x14ac:dyDescent="0.25">
      <c r="D3659" s="34"/>
      <c r="H3659" s="21"/>
      <c r="M3659" s="21"/>
      <c r="N3659" s="21"/>
      <c r="Z3659" s="21"/>
      <c r="AA3659" s="21"/>
      <c r="AC3659" s="21"/>
      <c r="AD3659" s="21"/>
      <c r="AI3659" s="21"/>
      <c r="AJ3659" s="21"/>
    </row>
    <row r="3660" spans="4:36" s="20" customFormat="1" x14ac:dyDescent="0.25">
      <c r="D3660" s="34"/>
      <c r="H3660" s="21"/>
      <c r="M3660" s="21"/>
      <c r="N3660" s="21"/>
      <c r="Z3660" s="21"/>
      <c r="AA3660" s="21"/>
      <c r="AC3660" s="21"/>
      <c r="AD3660" s="21"/>
      <c r="AI3660" s="21"/>
      <c r="AJ3660" s="21"/>
    </row>
    <row r="3661" spans="4:36" s="20" customFormat="1" x14ac:dyDescent="0.25">
      <c r="D3661" s="34"/>
      <c r="H3661" s="21"/>
      <c r="M3661" s="21"/>
      <c r="N3661" s="21"/>
      <c r="Z3661" s="21"/>
      <c r="AA3661" s="21"/>
      <c r="AC3661" s="21"/>
      <c r="AD3661" s="21"/>
      <c r="AI3661" s="21"/>
      <c r="AJ3661" s="21"/>
    </row>
    <row r="3662" spans="4:36" s="20" customFormat="1" x14ac:dyDescent="0.25">
      <c r="D3662" s="34"/>
      <c r="H3662" s="21"/>
      <c r="M3662" s="21"/>
      <c r="N3662" s="21"/>
      <c r="Z3662" s="21"/>
      <c r="AA3662" s="21"/>
      <c r="AC3662" s="21"/>
      <c r="AD3662" s="21"/>
      <c r="AI3662" s="21"/>
      <c r="AJ3662" s="21"/>
    </row>
    <row r="3663" spans="4:36" s="20" customFormat="1" x14ac:dyDescent="0.25">
      <c r="D3663" s="34"/>
      <c r="H3663" s="21"/>
      <c r="M3663" s="21"/>
      <c r="N3663" s="21"/>
      <c r="Z3663" s="21"/>
      <c r="AA3663" s="21"/>
      <c r="AC3663" s="21"/>
      <c r="AD3663" s="21"/>
      <c r="AI3663" s="21"/>
      <c r="AJ3663" s="21"/>
    </row>
    <row r="3664" spans="4:36" s="20" customFormat="1" x14ac:dyDescent="0.25">
      <c r="D3664" s="34"/>
      <c r="H3664" s="21"/>
      <c r="M3664" s="21"/>
      <c r="N3664" s="21"/>
      <c r="Z3664" s="21"/>
      <c r="AA3664" s="21"/>
      <c r="AC3664" s="21"/>
      <c r="AD3664" s="21"/>
      <c r="AI3664" s="21"/>
      <c r="AJ3664" s="21"/>
    </row>
    <row r="3665" spans="4:36" s="20" customFormat="1" x14ac:dyDescent="0.25">
      <c r="D3665" s="34"/>
      <c r="H3665" s="21"/>
      <c r="M3665" s="21"/>
      <c r="N3665" s="21"/>
      <c r="Z3665" s="21"/>
      <c r="AA3665" s="21"/>
      <c r="AC3665" s="21"/>
      <c r="AD3665" s="21"/>
      <c r="AI3665" s="21"/>
      <c r="AJ3665" s="21"/>
    </row>
    <row r="3666" spans="4:36" s="20" customFormat="1" x14ac:dyDescent="0.25">
      <c r="D3666" s="34"/>
      <c r="H3666" s="21"/>
      <c r="M3666" s="21"/>
      <c r="N3666" s="21"/>
      <c r="Z3666" s="21"/>
      <c r="AA3666" s="21"/>
      <c r="AC3666" s="21"/>
      <c r="AD3666" s="21"/>
      <c r="AI3666" s="21"/>
      <c r="AJ3666" s="21"/>
    </row>
    <row r="3667" spans="4:36" s="20" customFormat="1" x14ac:dyDescent="0.25">
      <c r="D3667" s="34"/>
      <c r="H3667" s="21"/>
      <c r="M3667" s="21"/>
      <c r="N3667" s="21"/>
      <c r="Z3667" s="21"/>
      <c r="AA3667" s="21"/>
      <c r="AC3667" s="21"/>
      <c r="AD3667" s="21"/>
      <c r="AI3667" s="21"/>
      <c r="AJ3667" s="21"/>
    </row>
    <row r="3668" spans="4:36" s="20" customFormat="1" x14ac:dyDescent="0.25">
      <c r="D3668" s="34"/>
      <c r="H3668" s="21"/>
      <c r="M3668" s="21"/>
      <c r="N3668" s="21"/>
      <c r="Z3668" s="21"/>
      <c r="AA3668" s="21"/>
      <c r="AC3668" s="21"/>
      <c r="AD3668" s="21"/>
      <c r="AI3668" s="21"/>
      <c r="AJ3668" s="21"/>
    </row>
    <row r="3669" spans="4:36" s="20" customFormat="1" x14ac:dyDescent="0.25">
      <c r="D3669" s="34"/>
      <c r="H3669" s="21"/>
      <c r="M3669" s="21"/>
      <c r="N3669" s="21"/>
      <c r="Z3669" s="21"/>
      <c r="AA3669" s="21"/>
      <c r="AC3669" s="21"/>
      <c r="AD3669" s="21"/>
      <c r="AI3669" s="21"/>
      <c r="AJ3669" s="21"/>
    </row>
    <row r="3670" spans="4:36" s="20" customFormat="1" x14ac:dyDescent="0.25">
      <c r="D3670" s="34"/>
      <c r="H3670" s="21"/>
      <c r="M3670" s="21"/>
      <c r="N3670" s="21"/>
      <c r="Z3670" s="21"/>
      <c r="AA3670" s="21"/>
      <c r="AC3670" s="21"/>
      <c r="AD3670" s="21"/>
      <c r="AI3670" s="21"/>
      <c r="AJ3670" s="21"/>
    </row>
    <row r="3671" spans="4:36" s="20" customFormat="1" x14ac:dyDescent="0.25">
      <c r="D3671" s="34"/>
      <c r="H3671" s="21"/>
      <c r="M3671" s="21"/>
      <c r="N3671" s="21"/>
      <c r="Z3671" s="21"/>
      <c r="AA3671" s="21"/>
      <c r="AC3671" s="21"/>
      <c r="AD3671" s="21"/>
      <c r="AI3671" s="21"/>
      <c r="AJ3671" s="21"/>
    </row>
    <row r="3672" spans="4:36" s="20" customFormat="1" x14ac:dyDescent="0.25">
      <c r="D3672" s="34"/>
      <c r="H3672" s="21"/>
      <c r="M3672" s="21"/>
      <c r="N3672" s="21"/>
      <c r="Z3672" s="21"/>
      <c r="AA3672" s="21"/>
      <c r="AC3672" s="21"/>
      <c r="AD3672" s="21"/>
      <c r="AI3672" s="21"/>
      <c r="AJ3672" s="21"/>
    </row>
    <row r="3673" spans="4:36" s="20" customFormat="1" x14ac:dyDescent="0.25">
      <c r="D3673" s="34"/>
      <c r="H3673" s="21"/>
      <c r="M3673" s="21"/>
      <c r="N3673" s="21"/>
      <c r="Z3673" s="21"/>
      <c r="AA3673" s="21"/>
      <c r="AC3673" s="21"/>
      <c r="AD3673" s="21"/>
      <c r="AI3673" s="21"/>
      <c r="AJ3673" s="21"/>
    </row>
    <row r="3674" spans="4:36" s="20" customFormat="1" x14ac:dyDescent="0.25">
      <c r="D3674" s="34"/>
      <c r="H3674" s="21"/>
      <c r="M3674" s="21"/>
      <c r="N3674" s="21"/>
      <c r="Z3674" s="21"/>
      <c r="AA3674" s="21"/>
      <c r="AC3674" s="21"/>
      <c r="AD3674" s="21"/>
      <c r="AI3674" s="21"/>
      <c r="AJ3674" s="21"/>
    </row>
    <row r="3675" spans="4:36" s="20" customFormat="1" x14ac:dyDescent="0.25">
      <c r="D3675" s="34"/>
      <c r="H3675" s="21"/>
      <c r="M3675" s="21"/>
      <c r="N3675" s="21"/>
      <c r="Z3675" s="21"/>
      <c r="AA3675" s="21"/>
      <c r="AC3675" s="21"/>
      <c r="AD3675" s="21"/>
      <c r="AI3675" s="21"/>
      <c r="AJ3675" s="21"/>
    </row>
    <row r="3676" spans="4:36" s="20" customFormat="1" x14ac:dyDescent="0.25">
      <c r="D3676" s="34"/>
      <c r="H3676" s="21"/>
      <c r="M3676" s="21"/>
      <c r="N3676" s="21"/>
      <c r="Z3676" s="21"/>
      <c r="AA3676" s="21"/>
      <c r="AC3676" s="21"/>
      <c r="AD3676" s="21"/>
      <c r="AI3676" s="21"/>
      <c r="AJ3676" s="21"/>
    </row>
    <row r="3677" spans="4:36" s="20" customFormat="1" x14ac:dyDescent="0.25">
      <c r="D3677" s="34"/>
      <c r="H3677" s="21"/>
      <c r="M3677" s="21"/>
      <c r="N3677" s="21"/>
      <c r="Z3677" s="21"/>
      <c r="AA3677" s="21"/>
      <c r="AC3677" s="21"/>
      <c r="AD3677" s="21"/>
      <c r="AI3677" s="21"/>
      <c r="AJ3677" s="21"/>
    </row>
    <row r="3678" spans="4:36" s="20" customFormat="1" x14ac:dyDescent="0.25">
      <c r="D3678" s="34"/>
      <c r="H3678" s="21"/>
      <c r="M3678" s="21"/>
      <c r="N3678" s="21"/>
      <c r="Z3678" s="21"/>
      <c r="AA3678" s="21"/>
      <c r="AC3678" s="21"/>
      <c r="AD3678" s="21"/>
      <c r="AI3678" s="21"/>
      <c r="AJ3678" s="21"/>
    </row>
    <row r="3679" spans="4:36" s="20" customFormat="1" x14ac:dyDescent="0.25">
      <c r="D3679" s="34"/>
      <c r="H3679" s="21"/>
      <c r="M3679" s="21"/>
      <c r="N3679" s="21"/>
      <c r="Z3679" s="21"/>
      <c r="AA3679" s="21"/>
      <c r="AC3679" s="21"/>
      <c r="AD3679" s="21"/>
      <c r="AI3679" s="21"/>
      <c r="AJ3679" s="21"/>
    </row>
    <row r="3680" spans="4:36" s="20" customFormat="1" x14ac:dyDescent="0.25">
      <c r="D3680" s="34"/>
      <c r="H3680" s="21"/>
      <c r="M3680" s="21"/>
      <c r="N3680" s="21"/>
      <c r="Z3680" s="21"/>
      <c r="AA3680" s="21"/>
      <c r="AC3680" s="21"/>
      <c r="AD3680" s="21"/>
      <c r="AI3680" s="21"/>
      <c r="AJ3680" s="21"/>
    </row>
    <row r="3681" spans="4:36" s="20" customFormat="1" x14ac:dyDescent="0.25">
      <c r="D3681" s="34"/>
      <c r="H3681" s="21"/>
      <c r="M3681" s="21"/>
      <c r="N3681" s="21"/>
      <c r="Z3681" s="21"/>
      <c r="AA3681" s="21"/>
      <c r="AC3681" s="21"/>
      <c r="AD3681" s="21"/>
      <c r="AI3681" s="21"/>
      <c r="AJ3681" s="21"/>
    </row>
    <row r="3682" spans="4:36" s="20" customFormat="1" x14ac:dyDescent="0.25">
      <c r="D3682" s="34"/>
      <c r="H3682" s="21"/>
      <c r="M3682" s="21"/>
      <c r="N3682" s="21"/>
      <c r="Z3682" s="21"/>
      <c r="AA3682" s="21"/>
      <c r="AC3682" s="21"/>
      <c r="AD3682" s="21"/>
      <c r="AI3682" s="21"/>
      <c r="AJ3682" s="21"/>
    </row>
    <row r="3683" spans="4:36" s="20" customFormat="1" x14ac:dyDescent="0.25">
      <c r="D3683" s="34"/>
      <c r="H3683" s="21"/>
      <c r="M3683" s="21"/>
      <c r="N3683" s="21"/>
      <c r="Z3683" s="21"/>
      <c r="AA3683" s="21"/>
      <c r="AC3683" s="21"/>
      <c r="AD3683" s="21"/>
      <c r="AI3683" s="21"/>
      <c r="AJ3683" s="21"/>
    </row>
    <row r="3684" spans="4:36" s="20" customFormat="1" x14ac:dyDescent="0.25">
      <c r="D3684" s="34"/>
      <c r="H3684" s="21"/>
      <c r="M3684" s="21"/>
      <c r="N3684" s="21"/>
      <c r="Z3684" s="21"/>
      <c r="AA3684" s="21"/>
      <c r="AC3684" s="21"/>
      <c r="AD3684" s="21"/>
      <c r="AI3684" s="21"/>
      <c r="AJ3684" s="21"/>
    </row>
    <row r="3685" spans="4:36" s="20" customFormat="1" x14ac:dyDescent="0.25">
      <c r="D3685" s="34"/>
      <c r="H3685" s="21"/>
      <c r="M3685" s="21"/>
      <c r="N3685" s="21"/>
      <c r="Z3685" s="21"/>
      <c r="AA3685" s="21"/>
      <c r="AC3685" s="21"/>
      <c r="AD3685" s="21"/>
      <c r="AI3685" s="21"/>
      <c r="AJ3685" s="21"/>
    </row>
    <row r="3686" spans="4:36" s="20" customFormat="1" x14ac:dyDescent="0.25">
      <c r="D3686" s="34"/>
      <c r="H3686" s="21"/>
      <c r="M3686" s="21"/>
      <c r="N3686" s="21"/>
      <c r="Z3686" s="21"/>
      <c r="AA3686" s="21"/>
      <c r="AC3686" s="21"/>
      <c r="AD3686" s="21"/>
      <c r="AI3686" s="21"/>
      <c r="AJ3686" s="21"/>
    </row>
    <row r="3687" spans="4:36" s="20" customFormat="1" x14ac:dyDescent="0.25">
      <c r="D3687" s="34"/>
      <c r="H3687" s="21"/>
      <c r="M3687" s="21"/>
      <c r="N3687" s="21"/>
      <c r="Z3687" s="21"/>
      <c r="AA3687" s="21"/>
      <c r="AC3687" s="21"/>
      <c r="AD3687" s="21"/>
      <c r="AI3687" s="21"/>
      <c r="AJ3687" s="21"/>
    </row>
    <row r="3688" spans="4:36" s="20" customFormat="1" x14ac:dyDescent="0.25">
      <c r="D3688" s="34"/>
      <c r="H3688" s="21"/>
      <c r="M3688" s="21"/>
      <c r="N3688" s="21"/>
      <c r="Z3688" s="21"/>
      <c r="AA3688" s="21"/>
      <c r="AC3688" s="21"/>
      <c r="AD3688" s="21"/>
      <c r="AI3688" s="21"/>
      <c r="AJ3688" s="21"/>
    </row>
    <row r="3689" spans="4:36" s="20" customFormat="1" x14ac:dyDescent="0.25">
      <c r="D3689" s="34"/>
      <c r="H3689" s="21"/>
      <c r="M3689" s="21"/>
      <c r="N3689" s="21"/>
      <c r="Z3689" s="21"/>
      <c r="AA3689" s="21"/>
      <c r="AC3689" s="21"/>
      <c r="AD3689" s="21"/>
      <c r="AI3689" s="21"/>
      <c r="AJ3689" s="21"/>
    </row>
    <row r="3690" spans="4:36" s="20" customFormat="1" x14ac:dyDescent="0.25">
      <c r="D3690" s="34"/>
      <c r="H3690" s="21"/>
      <c r="M3690" s="21"/>
      <c r="N3690" s="21"/>
      <c r="Z3690" s="21"/>
      <c r="AA3690" s="21"/>
      <c r="AC3690" s="21"/>
      <c r="AD3690" s="21"/>
      <c r="AI3690" s="21"/>
      <c r="AJ3690" s="21"/>
    </row>
    <row r="3691" spans="4:36" s="20" customFormat="1" x14ac:dyDescent="0.25">
      <c r="D3691" s="34"/>
      <c r="H3691" s="21"/>
      <c r="M3691" s="21"/>
      <c r="N3691" s="21"/>
      <c r="Z3691" s="21"/>
      <c r="AA3691" s="21"/>
      <c r="AC3691" s="21"/>
      <c r="AD3691" s="21"/>
      <c r="AI3691" s="21"/>
      <c r="AJ3691" s="21"/>
    </row>
    <row r="3692" spans="4:36" s="20" customFormat="1" x14ac:dyDescent="0.25">
      <c r="D3692" s="34"/>
      <c r="H3692" s="21"/>
      <c r="M3692" s="21"/>
      <c r="N3692" s="21"/>
      <c r="Z3692" s="21"/>
      <c r="AA3692" s="21"/>
      <c r="AC3692" s="21"/>
      <c r="AD3692" s="21"/>
      <c r="AI3692" s="21"/>
      <c r="AJ3692" s="21"/>
    </row>
    <row r="3693" spans="4:36" s="20" customFormat="1" x14ac:dyDescent="0.25">
      <c r="D3693" s="34"/>
      <c r="H3693" s="21"/>
      <c r="M3693" s="21"/>
      <c r="N3693" s="21"/>
      <c r="Z3693" s="21"/>
      <c r="AA3693" s="21"/>
      <c r="AC3693" s="21"/>
      <c r="AD3693" s="21"/>
      <c r="AI3693" s="21"/>
      <c r="AJ3693" s="21"/>
    </row>
    <row r="3694" spans="4:36" s="20" customFormat="1" x14ac:dyDescent="0.25">
      <c r="D3694" s="34"/>
      <c r="H3694" s="21"/>
      <c r="M3694" s="21"/>
      <c r="N3694" s="21"/>
      <c r="Z3694" s="21"/>
      <c r="AA3694" s="21"/>
      <c r="AC3694" s="21"/>
      <c r="AD3694" s="21"/>
      <c r="AI3694" s="21"/>
      <c r="AJ3694" s="21"/>
    </row>
    <row r="3695" spans="4:36" s="20" customFormat="1" x14ac:dyDescent="0.25">
      <c r="D3695" s="34"/>
      <c r="H3695" s="21"/>
      <c r="M3695" s="21"/>
      <c r="N3695" s="21"/>
      <c r="Z3695" s="21"/>
      <c r="AA3695" s="21"/>
      <c r="AC3695" s="21"/>
      <c r="AD3695" s="21"/>
      <c r="AI3695" s="21"/>
      <c r="AJ3695" s="21"/>
    </row>
    <row r="3696" spans="4:36" s="20" customFormat="1" x14ac:dyDescent="0.25">
      <c r="D3696" s="34"/>
      <c r="H3696" s="21"/>
      <c r="M3696" s="21"/>
      <c r="N3696" s="21"/>
      <c r="Z3696" s="21"/>
      <c r="AA3696" s="21"/>
      <c r="AC3696" s="21"/>
      <c r="AD3696" s="21"/>
      <c r="AI3696" s="21"/>
      <c r="AJ3696" s="21"/>
    </row>
    <row r="3697" spans="4:36" s="20" customFormat="1" x14ac:dyDescent="0.25">
      <c r="D3697" s="34"/>
      <c r="H3697" s="21"/>
      <c r="M3697" s="21"/>
      <c r="N3697" s="21"/>
      <c r="Z3697" s="21"/>
      <c r="AA3697" s="21"/>
      <c r="AC3697" s="21"/>
      <c r="AD3697" s="21"/>
      <c r="AI3697" s="21"/>
      <c r="AJ3697" s="21"/>
    </row>
    <row r="3698" spans="4:36" s="20" customFormat="1" x14ac:dyDescent="0.25">
      <c r="D3698" s="34"/>
      <c r="H3698" s="21"/>
      <c r="M3698" s="21"/>
      <c r="N3698" s="21"/>
      <c r="Z3698" s="21"/>
      <c r="AA3698" s="21"/>
      <c r="AC3698" s="21"/>
      <c r="AD3698" s="21"/>
      <c r="AI3698" s="21"/>
      <c r="AJ3698" s="21"/>
    </row>
    <row r="3699" spans="4:36" s="20" customFormat="1" x14ac:dyDescent="0.25">
      <c r="D3699" s="34"/>
      <c r="H3699" s="21"/>
      <c r="M3699" s="21"/>
      <c r="N3699" s="21"/>
      <c r="Z3699" s="21"/>
      <c r="AA3699" s="21"/>
      <c r="AC3699" s="21"/>
      <c r="AD3699" s="21"/>
      <c r="AI3699" s="21"/>
      <c r="AJ3699" s="21"/>
    </row>
    <row r="3700" spans="4:36" s="20" customFormat="1" x14ac:dyDescent="0.25">
      <c r="D3700" s="34"/>
      <c r="H3700" s="21"/>
      <c r="M3700" s="21"/>
      <c r="N3700" s="21"/>
      <c r="Z3700" s="21"/>
      <c r="AA3700" s="21"/>
      <c r="AC3700" s="21"/>
      <c r="AD3700" s="21"/>
      <c r="AI3700" s="21"/>
      <c r="AJ3700" s="21"/>
    </row>
    <row r="3701" spans="4:36" s="20" customFormat="1" x14ac:dyDescent="0.25">
      <c r="D3701" s="34"/>
      <c r="H3701" s="21"/>
      <c r="M3701" s="21"/>
      <c r="N3701" s="21"/>
      <c r="Z3701" s="21"/>
      <c r="AA3701" s="21"/>
      <c r="AC3701" s="21"/>
      <c r="AD3701" s="21"/>
      <c r="AI3701" s="21"/>
      <c r="AJ3701" s="21"/>
    </row>
    <row r="3702" spans="4:36" s="20" customFormat="1" x14ac:dyDescent="0.25">
      <c r="D3702" s="34"/>
      <c r="H3702" s="21"/>
      <c r="M3702" s="21"/>
      <c r="N3702" s="21"/>
      <c r="Z3702" s="21"/>
      <c r="AA3702" s="21"/>
      <c r="AC3702" s="21"/>
      <c r="AD3702" s="21"/>
      <c r="AI3702" s="21"/>
      <c r="AJ3702" s="21"/>
    </row>
    <row r="3703" spans="4:36" s="20" customFormat="1" x14ac:dyDescent="0.25">
      <c r="D3703" s="34"/>
      <c r="H3703" s="21"/>
      <c r="M3703" s="21"/>
      <c r="N3703" s="21"/>
      <c r="Z3703" s="21"/>
      <c r="AA3703" s="21"/>
      <c r="AC3703" s="21"/>
      <c r="AD3703" s="21"/>
      <c r="AI3703" s="21"/>
      <c r="AJ3703" s="21"/>
    </row>
    <row r="3704" spans="4:36" s="20" customFormat="1" x14ac:dyDescent="0.25">
      <c r="D3704" s="34"/>
      <c r="H3704" s="21"/>
      <c r="M3704" s="21"/>
      <c r="N3704" s="21"/>
      <c r="Z3704" s="21"/>
      <c r="AA3704" s="21"/>
      <c r="AC3704" s="21"/>
      <c r="AD3704" s="21"/>
      <c r="AI3704" s="21"/>
      <c r="AJ3704" s="21"/>
    </row>
    <row r="3705" spans="4:36" s="20" customFormat="1" x14ac:dyDescent="0.25">
      <c r="D3705" s="34"/>
      <c r="H3705" s="21"/>
      <c r="M3705" s="21"/>
      <c r="N3705" s="21"/>
      <c r="Z3705" s="21"/>
      <c r="AA3705" s="21"/>
      <c r="AC3705" s="21"/>
      <c r="AD3705" s="21"/>
      <c r="AI3705" s="21"/>
      <c r="AJ3705" s="21"/>
    </row>
    <row r="3706" spans="4:36" s="20" customFormat="1" x14ac:dyDescent="0.25">
      <c r="D3706" s="34"/>
      <c r="H3706" s="21"/>
      <c r="M3706" s="21"/>
      <c r="N3706" s="21"/>
      <c r="Z3706" s="21"/>
      <c r="AA3706" s="21"/>
      <c r="AC3706" s="21"/>
      <c r="AD3706" s="21"/>
      <c r="AI3706" s="21"/>
      <c r="AJ3706" s="21"/>
    </row>
    <row r="3707" spans="4:36" s="20" customFormat="1" x14ac:dyDescent="0.25">
      <c r="D3707" s="34"/>
      <c r="H3707" s="21"/>
      <c r="M3707" s="21"/>
      <c r="N3707" s="21"/>
      <c r="Z3707" s="21"/>
      <c r="AA3707" s="21"/>
      <c r="AC3707" s="21"/>
      <c r="AD3707" s="21"/>
      <c r="AI3707" s="21"/>
      <c r="AJ3707" s="21"/>
    </row>
    <row r="3708" spans="4:36" s="20" customFormat="1" x14ac:dyDescent="0.25">
      <c r="D3708" s="34"/>
      <c r="H3708" s="21"/>
      <c r="M3708" s="21"/>
      <c r="N3708" s="21"/>
      <c r="Z3708" s="21"/>
      <c r="AA3708" s="21"/>
      <c r="AC3708" s="21"/>
      <c r="AD3708" s="21"/>
      <c r="AI3708" s="21"/>
      <c r="AJ3708" s="21"/>
    </row>
    <row r="3709" spans="4:36" s="20" customFormat="1" x14ac:dyDescent="0.25">
      <c r="D3709" s="34"/>
      <c r="H3709" s="21"/>
      <c r="M3709" s="21"/>
      <c r="N3709" s="21"/>
      <c r="Z3709" s="21"/>
      <c r="AA3709" s="21"/>
      <c r="AC3709" s="21"/>
      <c r="AD3709" s="21"/>
      <c r="AI3709" s="21"/>
      <c r="AJ3709" s="21"/>
    </row>
    <row r="3710" spans="4:36" s="20" customFormat="1" x14ac:dyDescent="0.25">
      <c r="D3710" s="34"/>
      <c r="H3710" s="21"/>
      <c r="M3710" s="21"/>
      <c r="N3710" s="21"/>
      <c r="Z3710" s="21"/>
      <c r="AA3710" s="21"/>
      <c r="AC3710" s="21"/>
      <c r="AD3710" s="21"/>
      <c r="AI3710" s="21"/>
      <c r="AJ3710" s="21"/>
    </row>
    <row r="3711" spans="4:36" s="20" customFormat="1" x14ac:dyDescent="0.25">
      <c r="D3711" s="34"/>
      <c r="H3711" s="21"/>
      <c r="M3711" s="21"/>
      <c r="N3711" s="21"/>
      <c r="Z3711" s="21"/>
      <c r="AA3711" s="21"/>
      <c r="AC3711" s="21"/>
      <c r="AD3711" s="21"/>
      <c r="AI3711" s="21"/>
      <c r="AJ3711" s="21"/>
    </row>
    <row r="3712" spans="4:36" s="20" customFormat="1" x14ac:dyDescent="0.25">
      <c r="D3712" s="34"/>
      <c r="H3712" s="21"/>
      <c r="M3712" s="21"/>
      <c r="N3712" s="21"/>
      <c r="Z3712" s="21"/>
      <c r="AA3712" s="21"/>
      <c r="AC3712" s="21"/>
      <c r="AD3712" s="21"/>
      <c r="AI3712" s="21"/>
      <c r="AJ3712" s="21"/>
    </row>
    <row r="3713" spans="4:36" s="20" customFormat="1" x14ac:dyDescent="0.25">
      <c r="D3713" s="34"/>
      <c r="H3713" s="21"/>
      <c r="M3713" s="21"/>
      <c r="N3713" s="21"/>
      <c r="Z3713" s="21"/>
      <c r="AA3713" s="21"/>
      <c r="AC3713" s="21"/>
      <c r="AD3713" s="21"/>
      <c r="AI3713" s="21"/>
      <c r="AJ3713" s="21"/>
    </row>
    <row r="3714" spans="4:36" s="20" customFormat="1" x14ac:dyDescent="0.25">
      <c r="D3714" s="34"/>
      <c r="H3714" s="21"/>
      <c r="M3714" s="21"/>
      <c r="N3714" s="21"/>
      <c r="Z3714" s="21"/>
      <c r="AA3714" s="21"/>
      <c r="AC3714" s="21"/>
      <c r="AD3714" s="21"/>
      <c r="AI3714" s="21"/>
      <c r="AJ3714" s="21"/>
    </row>
    <row r="3715" spans="4:36" s="20" customFormat="1" x14ac:dyDescent="0.25">
      <c r="D3715" s="34"/>
      <c r="H3715" s="21"/>
      <c r="M3715" s="21"/>
      <c r="N3715" s="21"/>
      <c r="Z3715" s="21"/>
      <c r="AA3715" s="21"/>
      <c r="AC3715" s="21"/>
      <c r="AD3715" s="21"/>
      <c r="AI3715" s="21"/>
      <c r="AJ3715" s="21"/>
    </row>
    <row r="3716" spans="4:36" s="20" customFormat="1" x14ac:dyDescent="0.25">
      <c r="D3716" s="34"/>
      <c r="H3716" s="21"/>
      <c r="M3716" s="21"/>
      <c r="N3716" s="21"/>
      <c r="Z3716" s="21"/>
      <c r="AA3716" s="21"/>
      <c r="AC3716" s="21"/>
      <c r="AD3716" s="21"/>
      <c r="AI3716" s="21"/>
      <c r="AJ3716" s="21"/>
    </row>
    <row r="3717" spans="4:36" s="20" customFormat="1" x14ac:dyDescent="0.25">
      <c r="D3717" s="34"/>
      <c r="H3717" s="21"/>
      <c r="M3717" s="21"/>
      <c r="N3717" s="21"/>
      <c r="Z3717" s="21"/>
      <c r="AA3717" s="21"/>
      <c r="AC3717" s="21"/>
      <c r="AD3717" s="21"/>
      <c r="AI3717" s="21"/>
      <c r="AJ3717" s="21"/>
    </row>
    <row r="3718" spans="4:36" s="20" customFormat="1" x14ac:dyDescent="0.25">
      <c r="D3718" s="34"/>
      <c r="H3718" s="21"/>
      <c r="M3718" s="21"/>
      <c r="N3718" s="21"/>
      <c r="Z3718" s="21"/>
      <c r="AA3718" s="21"/>
      <c r="AC3718" s="21"/>
      <c r="AD3718" s="21"/>
      <c r="AI3718" s="21"/>
      <c r="AJ3718" s="21"/>
    </row>
    <row r="3719" spans="4:36" s="20" customFormat="1" x14ac:dyDescent="0.25">
      <c r="D3719" s="34"/>
      <c r="H3719" s="21"/>
      <c r="M3719" s="21"/>
      <c r="N3719" s="21"/>
      <c r="Z3719" s="21"/>
      <c r="AA3719" s="21"/>
      <c r="AC3719" s="21"/>
      <c r="AD3719" s="21"/>
      <c r="AI3719" s="21"/>
      <c r="AJ3719" s="21"/>
    </row>
    <row r="3720" spans="4:36" s="20" customFormat="1" x14ac:dyDescent="0.25">
      <c r="D3720" s="34"/>
      <c r="H3720" s="21"/>
      <c r="M3720" s="21"/>
      <c r="N3720" s="21"/>
      <c r="Z3720" s="21"/>
      <c r="AA3720" s="21"/>
      <c r="AC3720" s="21"/>
      <c r="AD3720" s="21"/>
      <c r="AI3720" s="21"/>
      <c r="AJ3720" s="21"/>
    </row>
    <row r="3721" spans="4:36" s="20" customFormat="1" x14ac:dyDescent="0.25">
      <c r="D3721" s="34"/>
      <c r="H3721" s="21"/>
      <c r="M3721" s="21"/>
      <c r="N3721" s="21"/>
      <c r="Z3721" s="21"/>
      <c r="AA3721" s="21"/>
      <c r="AC3721" s="21"/>
      <c r="AD3721" s="21"/>
      <c r="AI3721" s="21"/>
      <c r="AJ3721" s="21"/>
    </row>
    <row r="3722" spans="4:36" s="20" customFormat="1" x14ac:dyDescent="0.25">
      <c r="D3722" s="34"/>
      <c r="H3722" s="21"/>
      <c r="M3722" s="21"/>
      <c r="N3722" s="21"/>
      <c r="Z3722" s="21"/>
      <c r="AA3722" s="21"/>
      <c r="AC3722" s="21"/>
      <c r="AD3722" s="21"/>
      <c r="AI3722" s="21"/>
      <c r="AJ3722" s="21"/>
    </row>
    <row r="3723" spans="4:36" s="20" customFormat="1" x14ac:dyDescent="0.25">
      <c r="D3723" s="34"/>
      <c r="H3723" s="21"/>
      <c r="M3723" s="21"/>
      <c r="N3723" s="21"/>
      <c r="Z3723" s="21"/>
      <c r="AA3723" s="21"/>
      <c r="AC3723" s="21"/>
      <c r="AD3723" s="21"/>
      <c r="AI3723" s="21"/>
      <c r="AJ3723" s="21"/>
    </row>
    <row r="3724" spans="4:36" s="20" customFormat="1" x14ac:dyDescent="0.25">
      <c r="D3724" s="34"/>
      <c r="H3724" s="21"/>
      <c r="M3724" s="21"/>
      <c r="N3724" s="21"/>
      <c r="Z3724" s="21"/>
      <c r="AA3724" s="21"/>
      <c r="AC3724" s="21"/>
      <c r="AD3724" s="21"/>
      <c r="AI3724" s="21"/>
      <c r="AJ3724" s="21"/>
    </row>
    <row r="3725" spans="4:36" s="20" customFormat="1" x14ac:dyDescent="0.25">
      <c r="D3725" s="34"/>
      <c r="H3725" s="21"/>
      <c r="M3725" s="21"/>
      <c r="N3725" s="21"/>
      <c r="Z3725" s="21"/>
      <c r="AA3725" s="21"/>
      <c r="AC3725" s="21"/>
      <c r="AD3725" s="21"/>
      <c r="AI3725" s="21"/>
      <c r="AJ3725" s="21"/>
    </row>
    <row r="3726" spans="4:36" s="20" customFormat="1" x14ac:dyDescent="0.25">
      <c r="D3726" s="34"/>
      <c r="H3726" s="21"/>
      <c r="M3726" s="21"/>
      <c r="N3726" s="21"/>
      <c r="Z3726" s="21"/>
      <c r="AA3726" s="21"/>
      <c r="AC3726" s="21"/>
      <c r="AD3726" s="21"/>
      <c r="AI3726" s="21"/>
      <c r="AJ3726" s="21"/>
    </row>
    <row r="3727" spans="4:36" s="20" customFormat="1" x14ac:dyDescent="0.25">
      <c r="D3727" s="34"/>
      <c r="H3727" s="21"/>
      <c r="M3727" s="21"/>
      <c r="N3727" s="21"/>
      <c r="Z3727" s="21"/>
      <c r="AA3727" s="21"/>
      <c r="AC3727" s="21"/>
      <c r="AD3727" s="21"/>
      <c r="AI3727" s="21"/>
      <c r="AJ3727" s="21"/>
    </row>
    <row r="3728" spans="4:36" s="20" customFormat="1" x14ac:dyDescent="0.25">
      <c r="D3728" s="34"/>
      <c r="H3728" s="21"/>
      <c r="M3728" s="21"/>
      <c r="N3728" s="21"/>
      <c r="Z3728" s="21"/>
      <c r="AA3728" s="21"/>
      <c r="AC3728" s="21"/>
      <c r="AD3728" s="21"/>
      <c r="AI3728" s="21"/>
      <c r="AJ3728" s="21"/>
    </row>
    <row r="3729" spans="4:36" s="20" customFormat="1" x14ac:dyDescent="0.25">
      <c r="D3729" s="34"/>
      <c r="H3729" s="21"/>
      <c r="M3729" s="21"/>
      <c r="N3729" s="21"/>
      <c r="Z3729" s="21"/>
      <c r="AA3729" s="21"/>
      <c r="AC3729" s="21"/>
      <c r="AD3729" s="21"/>
      <c r="AI3729" s="21"/>
      <c r="AJ3729" s="21"/>
    </row>
    <row r="3730" spans="4:36" s="20" customFormat="1" x14ac:dyDescent="0.25">
      <c r="D3730" s="34"/>
      <c r="H3730" s="21"/>
      <c r="M3730" s="21"/>
      <c r="N3730" s="21"/>
      <c r="Z3730" s="21"/>
      <c r="AA3730" s="21"/>
      <c r="AC3730" s="21"/>
      <c r="AD3730" s="21"/>
      <c r="AI3730" s="21"/>
      <c r="AJ3730" s="21"/>
    </row>
    <row r="3731" spans="4:36" s="20" customFormat="1" x14ac:dyDescent="0.25">
      <c r="D3731" s="34"/>
      <c r="H3731" s="21"/>
      <c r="M3731" s="21"/>
      <c r="N3731" s="21"/>
      <c r="Z3731" s="21"/>
      <c r="AA3731" s="21"/>
      <c r="AC3731" s="21"/>
      <c r="AD3731" s="21"/>
      <c r="AI3731" s="21"/>
      <c r="AJ3731" s="21"/>
    </row>
    <row r="3732" spans="4:36" s="20" customFormat="1" x14ac:dyDescent="0.25">
      <c r="D3732" s="34"/>
      <c r="H3732" s="21"/>
      <c r="M3732" s="21"/>
      <c r="N3732" s="21"/>
      <c r="Z3732" s="21"/>
      <c r="AA3732" s="21"/>
      <c r="AC3732" s="21"/>
      <c r="AD3732" s="21"/>
      <c r="AI3732" s="21"/>
      <c r="AJ3732" s="21"/>
    </row>
    <row r="3733" spans="4:36" s="20" customFormat="1" x14ac:dyDescent="0.25">
      <c r="D3733" s="34"/>
      <c r="H3733" s="21"/>
      <c r="M3733" s="21"/>
      <c r="N3733" s="21"/>
      <c r="Z3733" s="21"/>
      <c r="AA3733" s="21"/>
      <c r="AC3733" s="21"/>
      <c r="AD3733" s="21"/>
      <c r="AI3733" s="21"/>
      <c r="AJ3733" s="21"/>
    </row>
    <row r="3734" spans="4:36" s="20" customFormat="1" x14ac:dyDescent="0.25">
      <c r="D3734" s="34"/>
      <c r="H3734" s="21"/>
      <c r="M3734" s="21"/>
      <c r="N3734" s="21"/>
      <c r="Z3734" s="21"/>
      <c r="AA3734" s="21"/>
      <c r="AC3734" s="21"/>
      <c r="AD3734" s="21"/>
      <c r="AI3734" s="21"/>
      <c r="AJ3734" s="21"/>
    </row>
    <row r="3735" spans="4:36" s="20" customFormat="1" x14ac:dyDescent="0.25">
      <c r="D3735" s="34"/>
      <c r="H3735" s="21"/>
      <c r="M3735" s="21"/>
      <c r="N3735" s="21"/>
      <c r="Z3735" s="21"/>
      <c r="AA3735" s="21"/>
      <c r="AC3735" s="21"/>
      <c r="AD3735" s="21"/>
      <c r="AI3735" s="21"/>
      <c r="AJ3735" s="21"/>
    </row>
    <row r="3736" spans="4:36" s="20" customFormat="1" x14ac:dyDescent="0.25">
      <c r="D3736" s="34"/>
      <c r="H3736" s="21"/>
      <c r="M3736" s="21"/>
      <c r="N3736" s="21"/>
      <c r="Z3736" s="21"/>
      <c r="AA3736" s="21"/>
      <c r="AC3736" s="21"/>
      <c r="AD3736" s="21"/>
      <c r="AI3736" s="21"/>
      <c r="AJ3736" s="21"/>
    </row>
    <row r="3737" spans="4:36" s="20" customFormat="1" x14ac:dyDescent="0.25">
      <c r="D3737" s="34"/>
      <c r="H3737" s="21"/>
      <c r="M3737" s="21"/>
      <c r="N3737" s="21"/>
      <c r="Z3737" s="21"/>
      <c r="AA3737" s="21"/>
      <c r="AC3737" s="21"/>
      <c r="AD3737" s="21"/>
      <c r="AI3737" s="21"/>
      <c r="AJ3737" s="21"/>
    </row>
    <row r="3738" spans="4:36" s="20" customFormat="1" x14ac:dyDescent="0.25">
      <c r="D3738" s="34"/>
      <c r="H3738" s="21"/>
      <c r="M3738" s="21"/>
      <c r="N3738" s="21"/>
      <c r="Z3738" s="21"/>
      <c r="AA3738" s="21"/>
      <c r="AC3738" s="21"/>
      <c r="AD3738" s="21"/>
      <c r="AI3738" s="21"/>
      <c r="AJ3738" s="21"/>
    </row>
    <row r="3739" spans="4:36" s="20" customFormat="1" x14ac:dyDescent="0.25">
      <c r="D3739" s="34"/>
      <c r="H3739" s="21"/>
      <c r="M3739" s="21"/>
      <c r="N3739" s="21"/>
      <c r="Z3739" s="21"/>
      <c r="AA3739" s="21"/>
      <c r="AC3739" s="21"/>
      <c r="AD3739" s="21"/>
      <c r="AI3739" s="21"/>
      <c r="AJ3739" s="21"/>
    </row>
    <row r="3740" spans="4:36" s="20" customFormat="1" x14ac:dyDescent="0.25">
      <c r="D3740" s="34"/>
      <c r="H3740" s="21"/>
      <c r="M3740" s="21"/>
      <c r="N3740" s="21"/>
      <c r="Z3740" s="21"/>
      <c r="AA3740" s="21"/>
      <c r="AC3740" s="21"/>
      <c r="AD3740" s="21"/>
      <c r="AI3740" s="21"/>
      <c r="AJ3740" s="21"/>
    </row>
    <row r="3741" spans="4:36" s="20" customFormat="1" x14ac:dyDescent="0.25">
      <c r="D3741" s="34"/>
      <c r="H3741" s="21"/>
      <c r="M3741" s="21"/>
      <c r="N3741" s="21"/>
      <c r="Z3741" s="21"/>
      <c r="AA3741" s="21"/>
      <c r="AC3741" s="21"/>
      <c r="AD3741" s="21"/>
      <c r="AI3741" s="21"/>
      <c r="AJ3741" s="21"/>
    </row>
    <row r="3742" spans="4:36" s="20" customFormat="1" x14ac:dyDescent="0.25">
      <c r="D3742" s="34"/>
      <c r="H3742" s="21"/>
      <c r="M3742" s="21"/>
      <c r="N3742" s="21"/>
      <c r="Z3742" s="21"/>
      <c r="AA3742" s="21"/>
      <c r="AC3742" s="21"/>
      <c r="AD3742" s="21"/>
      <c r="AI3742" s="21"/>
      <c r="AJ3742" s="21"/>
    </row>
    <row r="3743" spans="4:36" s="20" customFormat="1" x14ac:dyDescent="0.25">
      <c r="D3743" s="34"/>
      <c r="H3743" s="21"/>
      <c r="M3743" s="21"/>
      <c r="N3743" s="21"/>
      <c r="Z3743" s="21"/>
      <c r="AA3743" s="21"/>
      <c r="AC3743" s="21"/>
      <c r="AD3743" s="21"/>
      <c r="AI3743" s="21"/>
      <c r="AJ3743" s="21"/>
    </row>
    <row r="3744" spans="4:36" s="20" customFormat="1" x14ac:dyDescent="0.25">
      <c r="D3744" s="34"/>
      <c r="H3744" s="21"/>
      <c r="M3744" s="21"/>
      <c r="N3744" s="21"/>
      <c r="Z3744" s="21"/>
      <c r="AA3744" s="21"/>
      <c r="AC3744" s="21"/>
      <c r="AD3744" s="21"/>
      <c r="AI3744" s="21"/>
      <c r="AJ3744" s="21"/>
    </row>
    <row r="3745" spans="4:36" s="20" customFormat="1" x14ac:dyDescent="0.25">
      <c r="D3745" s="34"/>
      <c r="H3745" s="21"/>
      <c r="M3745" s="21"/>
      <c r="N3745" s="21"/>
      <c r="Z3745" s="21"/>
      <c r="AA3745" s="21"/>
      <c r="AC3745" s="21"/>
      <c r="AD3745" s="21"/>
      <c r="AI3745" s="21"/>
      <c r="AJ3745" s="21"/>
    </row>
    <row r="3746" spans="4:36" s="20" customFormat="1" x14ac:dyDescent="0.25">
      <c r="D3746" s="34"/>
      <c r="H3746" s="21"/>
      <c r="M3746" s="21"/>
      <c r="N3746" s="21"/>
      <c r="Z3746" s="21"/>
      <c r="AA3746" s="21"/>
      <c r="AC3746" s="21"/>
      <c r="AD3746" s="21"/>
      <c r="AI3746" s="21"/>
      <c r="AJ3746" s="21"/>
    </row>
    <row r="3747" spans="4:36" s="20" customFormat="1" x14ac:dyDescent="0.25">
      <c r="D3747" s="34"/>
      <c r="H3747" s="21"/>
      <c r="M3747" s="21"/>
      <c r="N3747" s="21"/>
      <c r="Z3747" s="21"/>
      <c r="AA3747" s="21"/>
      <c r="AC3747" s="21"/>
      <c r="AD3747" s="21"/>
      <c r="AI3747" s="21"/>
      <c r="AJ3747" s="21"/>
    </row>
    <row r="3748" spans="4:36" s="20" customFormat="1" x14ac:dyDescent="0.25">
      <c r="D3748" s="34"/>
      <c r="H3748" s="21"/>
      <c r="M3748" s="21"/>
      <c r="N3748" s="21"/>
      <c r="Z3748" s="21"/>
      <c r="AA3748" s="21"/>
      <c r="AC3748" s="21"/>
      <c r="AD3748" s="21"/>
      <c r="AI3748" s="21"/>
      <c r="AJ3748" s="21"/>
    </row>
    <row r="3749" spans="4:36" s="20" customFormat="1" x14ac:dyDescent="0.25">
      <c r="D3749" s="34"/>
      <c r="H3749" s="21"/>
      <c r="M3749" s="21"/>
      <c r="N3749" s="21"/>
      <c r="Z3749" s="21"/>
      <c r="AA3749" s="21"/>
      <c r="AC3749" s="21"/>
      <c r="AD3749" s="21"/>
      <c r="AI3749" s="21"/>
      <c r="AJ3749" s="21"/>
    </row>
    <row r="3750" spans="4:36" s="20" customFormat="1" x14ac:dyDescent="0.25">
      <c r="D3750" s="34"/>
      <c r="H3750" s="21"/>
      <c r="M3750" s="21"/>
      <c r="N3750" s="21"/>
      <c r="Z3750" s="21"/>
      <c r="AA3750" s="21"/>
      <c r="AC3750" s="21"/>
      <c r="AD3750" s="21"/>
      <c r="AI3750" s="21"/>
      <c r="AJ3750" s="21"/>
    </row>
    <row r="3751" spans="4:36" s="20" customFormat="1" x14ac:dyDescent="0.25">
      <c r="D3751" s="34"/>
      <c r="H3751" s="21"/>
      <c r="M3751" s="21"/>
      <c r="N3751" s="21"/>
      <c r="Z3751" s="21"/>
      <c r="AA3751" s="21"/>
      <c r="AC3751" s="21"/>
      <c r="AD3751" s="21"/>
      <c r="AI3751" s="21"/>
      <c r="AJ3751" s="21"/>
    </row>
    <row r="3752" spans="4:36" s="20" customFormat="1" x14ac:dyDescent="0.25">
      <c r="D3752" s="34"/>
      <c r="H3752" s="21"/>
      <c r="M3752" s="21"/>
      <c r="N3752" s="21"/>
      <c r="Z3752" s="21"/>
      <c r="AA3752" s="21"/>
      <c r="AC3752" s="21"/>
      <c r="AD3752" s="21"/>
      <c r="AI3752" s="21"/>
      <c r="AJ3752" s="21"/>
    </row>
    <row r="3753" spans="4:36" s="20" customFormat="1" x14ac:dyDescent="0.25">
      <c r="D3753" s="34"/>
      <c r="H3753" s="21"/>
      <c r="M3753" s="21"/>
      <c r="N3753" s="21"/>
      <c r="Z3753" s="21"/>
      <c r="AA3753" s="21"/>
      <c r="AC3753" s="21"/>
      <c r="AD3753" s="21"/>
      <c r="AI3753" s="21"/>
      <c r="AJ3753" s="21"/>
    </row>
    <row r="3754" spans="4:36" s="20" customFormat="1" x14ac:dyDescent="0.25">
      <c r="D3754" s="34"/>
      <c r="H3754" s="21"/>
      <c r="M3754" s="21"/>
      <c r="N3754" s="21"/>
      <c r="Z3754" s="21"/>
      <c r="AA3754" s="21"/>
      <c r="AC3754" s="21"/>
      <c r="AD3754" s="21"/>
      <c r="AI3754" s="21"/>
      <c r="AJ3754" s="21"/>
    </row>
    <row r="3755" spans="4:36" s="20" customFormat="1" x14ac:dyDescent="0.25">
      <c r="D3755" s="34"/>
      <c r="H3755" s="21"/>
      <c r="M3755" s="21"/>
      <c r="N3755" s="21"/>
      <c r="Z3755" s="21"/>
      <c r="AA3755" s="21"/>
      <c r="AC3755" s="21"/>
      <c r="AD3755" s="21"/>
      <c r="AI3755" s="21"/>
      <c r="AJ3755" s="21"/>
    </row>
    <row r="3756" spans="4:36" s="20" customFormat="1" x14ac:dyDescent="0.25">
      <c r="D3756" s="34"/>
      <c r="H3756" s="21"/>
      <c r="M3756" s="21"/>
      <c r="N3756" s="21"/>
      <c r="Z3756" s="21"/>
      <c r="AA3756" s="21"/>
      <c r="AC3756" s="21"/>
      <c r="AD3756" s="21"/>
      <c r="AI3756" s="21"/>
      <c r="AJ3756" s="21"/>
    </row>
    <row r="3757" spans="4:36" s="20" customFormat="1" x14ac:dyDescent="0.25">
      <c r="D3757" s="34"/>
      <c r="H3757" s="21"/>
      <c r="M3757" s="21"/>
      <c r="N3757" s="21"/>
      <c r="Z3757" s="21"/>
      <c r="AA3757" s="21"/>
      <c r="AC3757" s="21"/>
      <c r="AD3757" s="21"/>
      <c r="AI3757" s="21"/>
      <c r="AJ3757" s="21"/>
    </row>
    <row r="3758" spans="4:36" s="20" customFormat="1" x14ac:dyDescent="0.25">
      <c r="D3758" s="34"/>
      <c r="H3758" s="21"/>
      <c r="M3758" s="21"/>
      <c r="N3758" s="21"/>
      <c r="Z3758" s="21"/>
      <c r="AA3758" s="21"/>
      <c r="AC3758" s="21"/>
      <c r="AD3758" s="21"/>
      <c r="AI3758" s="21"/>
      <c r="AJ3758" s="21"/>
    </row>
    <row r="3759" spans="4:36" s="20" customFormat="1" x14ac:dyDescent="0.25">
      <c r="D3759" s="34"/>
      <c r="H3759" s="21"/>
      <c r="M3759" s="21"/>
      <c r="N3759" s="21"/>
      <c r="Z3759" s="21"/>
      <c r="AA3759" s="21"/>
      <c r="AC3759" s="21"/>
      <c r="AD3759" s="21"/>
      <c r="AI3759" s="21"/>
      <c r="AJ3759" s="21"/>
    </row>
    <row r="3760" spans="4:36" s="20" customFormat="1" x14ac:dyDescent="0.25">
      <c r="D3760" s="34"/>
      <c r="H3760" s="21"/>
      <c r="M3760" s="21"/>
      <c r="N3760" s="21"/>
      <c r="Z3760" s="21"/>
      <c r="AA3760" s="21"/>
      <c r="AC3760" s="21"/>
      <c r="AD3760" s="21"/>
      <c r="AI3760" s="21"/>
      <c r="AJ3760" s="21"/>
    </row>
    <row r="3761" spans="4:36" s="20" customFormat="1" x14ac:dyDescent="0.25">
      <c r="D3761" s="34"/>
      <c r="H3761" s="21"/>
      <c r="M3761" s="21"/>
      <c r="N3761" s="21"/>
      <c r="Z3761" s="21"/>
      <c r="AA3761" s="21"/>
      <c r="AC3761" s="21"/>
      <c r="AD3761" s="21"/>
      <c r="AI3761" s="21"/>
      <c r="AJ3761" s="21"/>
    </row>
    <row r="3762" spans="4:36" s="20" customFormat="1" x14ac:dyDescent="0.25">
      <c r="D3762" s="34"/>
      <c r="H3762" s="21"/>
      <c r="M3762" s="21"/>
      <c r="N3762" s="21"/>
      <c r="Z3762" s="21"/>
      <c r="AA3762" s="21"/>
      <c r="AC3762" s="21"/>
      <c r="AD3762" s="21"/>
      <c r="AI3762" s="21"/>
      <c r="AJ3762" s="21"/>
    </row>
    <row r="3763" spans="4:36" s="20" customFormat="1" x14ac:dyDescent="0.25">
      <c r="D3763" s="34"/>
      <c r="H3763" s="21"/>
      <c r="M3763" s="21"/>
      <c r="N3763" s="21"/>
      <c r="Z3763" s="21"/>
      <c r="AA3763" s="21"/>
      <c r="AC3763" s="21"/>
      <c r="AD3763" s="21"/>
      <c r="AI3763" s="21"/>
      <c r="AJ3763" s="21"/>
    </row>
    <row r="3764" spans="4:36" s="20" customFormat="1" x14ac:dyDescent="0.25">
      <c r="D3764" s="34"/>
      <c r="H3764" s="21"/>
      <c r="M3764" s="21"/>
      <c r="N3764" s="21"/>
      <c r="Z3764" s="21"/>
      <c r="AA3764" s="21"/>
      <c r="AC3764" s="21"/>
      <c r="AD3764" s="21"/>
      <c r="AI3764" s="21"/>
      <c r="AJ3764" s="21"/>
    </row>
    <row r="3765" spans="4:36" s="20" customFormat="1" x14ac:dyDescent="0.25">
      <c r="D3765" s="34"/>
      <c r="H3765" s="21"/>
      <c r="M3765" s="21"/>
      <c r="N3765" s="21"/>
      <c r="Z3765" s="21"/>
      <c r="AA3765" s="21"/>
      <c r="AC3765" s="21"/>
      <c r="AD3765" s="21"/>
      <c r="AI3765" s="21"/>
      <c r="AJ3765" s="21"/>
    </row>
    <row r="3766" spans="4:36" s="20" customFormat="1" x14ac:dyDescent="0.25">
      <c r="D3766" s="34"/>
      <c r="H3766" s="21"/>
      <c r="M3766" s="21"/>
      <c r="N3766" s="21"/>
      <c r="Z3766" s="21"/>
      <c r="AA3766" s="21"/>
      <c r="AC3766" s="21"/>
      <c r="AD3766" s="21"/>
      <c r="AI3766" s="21"/>
      <c r="AJ3766" s="21"/>
    </row>
    <row r="3767" spans="4:36" s="20" customFormat="1" x14ac:dyDescent="0.25">
      <c r="D3767" s="34"/>
      <c r="H3767" s="21"/>
      <c r="M3767" s="21"/>
      <c r="N3767" s="21"/>
      <c r="Z3767" s="21"/>
      <c r="AA3767" s="21"/>
      <c r="AC3767" s="21"/>
      <c r="AD3767" s="21"/>
      <c r="AI3767" s="21"/>
      <c r="AJ3767" s="21"/>
    </row>
    <row r="3768" spans="4:36" s="20" customFormat="1" x14ac:dyDescent="0.25">
      <c r="D3768" s="34"/>
      <c r="H3768" s="21"/>
      <c r="M3768" s="21"/>
      <c r="N3768" s="21"/>
      <c r="Z3768" s="21"/>
      <c r="AA3768" s="21"/>
      <c r="AC3768" s="21"/>
      <c r="AD3768" s="21"/>
      <c r="AI3768" s="21"/>
      <c r="AJ3768" s="21"/>
    </row>
    <row r="3769" spans="4:36" s="20" customFormat="1" x14ac:dyDescent="0.25">
      <c r="D3769" s="34"/>
      <c r="H3769" s="21"/>
      <c r="M3769" s="21"/>
      <c r="N3769" s="21"/>
      <c r="Z3769" s="21"/>
      <c r="AA3769" s="21"/>
      <c r="AC3769" s="21"/>
      <c r="AD3769" s="21"/>
      <c r="AI3769" s="21"/>
      <c r="AJ3769" s="21"/>
    </row>
    <row r="3770" spans="4:36" s="20" customFormat="1" x14ac:dyDescent="0.25">
      <c r="D3770" s="34"/>
      <c r="H3770" s="21"/>
      <c r="M3770" s="21"/>
      <c r="N3770" s="21"/>
      <c r="Z3770" s="21"/>
      <c r="AA3770" s="21"/>
      <c r="AC3770" s="21"/>
      <c r="AD3770" s="21"/>
      <c r="AI3770" s="21"/>
      <c r="AJ3770" s="21"/>
    </row>
    <row r="3771" spans="4:36" s="20" customFormat="1" x14ac:dyDescent="0.25">
      <c r="D3771" s="34"/>
      <c r="H3771" s="21"/>
      <c r="M3771" s="21"/>
      <c r="N3771" s="21"/>
      <c r="Z3771" s="21"/>
      <c r="AA3771" s="21"/>
      <c r="AC3771" s="21"/>
      <c r="AD3771" s="21"/>
      <c r="AI3771" s="21"/>
      <c r="AJ3771" s="21"/>
    </row>
    <row r="3772" spans="4:36" s="20" customFormat="1" x14ac:dyDescent="0.25">
      <c r="D3772" s="34"/>
      <c r="H3772" s="21"/>
      <c r="M3772" s="21"/>
      <c r="N3772" s="21"/>
      <c r="Z3772" s="21"/>
      <c r="AA3772" s="21"/>
      <c r="AC3772" s="21"/>
      <c r="AD3772" s="21"/>
      <c r="AI3772" s="21"/>
      <c r="AJ3772" s="21"/>
    </row>
    <row r="3773" spans="4:36" s="20" customFormat="1" x14ac:dyDescent="0.25">
      <c r="D3773" s="34"/>
      <c r="H3773" s="21"/>
      <c r="M3773" s="21"/>
      <c r="N3773" s="21"/>
      <c r="Z3773" s="21"/>
      <c r="AA3773" s="21"/>
      <c r="AC3773" s="21"/>
      <c r="AD3773" s="21"/>
      <c r="AI3773" s="21"/>
      <c r="AJ3773" s="21"/>
    </row>
    <row r="3774" spans="4:36" s="20" customFormat="1" x14ac:dyDescent="0.25">
      <c r="D3774" s="34"/>
      <c r="H3774" s="21"/>
      <c r="M3774" s="21"/>
      <c r="N3774" s="21"/>
      <c r="Z3774" s="21"/>
      <c r="AA3774" s="21"/>
      <c r="AC3774" s="21"/>
      <c r="AD3774" s="21"/>
      <c r="AI3774" s="21"/>
      <c r="AJ3774" s="21"/>
    </row>
    <row r="3775" spans="4:36" s="20" customFormat="1" x14ac:dyDescent="0.25">
      <c r="D3775" s="34"/>
      <c r="H3775" s="21"/>
      <c r="M3775" s="21"/>
      <c r="N3775" s="21"/>
      <c r="Z3775" s="21"/>
      <c r="AA3775" s="21"/>
      <c r="AC3775" s="21"/>
      <c r="AD3775" s="21"/>
      <c r="AI3775" s="21"/>
      <c r="AJ3775" s="21"/>
    </row>
    <row r="3776" spans="4:36" s="20" customFormat="1" x14ac:dyDescent="0.25">
      <c r="D3776" s="34"/>
      <c r="H3776" s="21"/>
      <c r="M3776" s="21"/>
      <c r="N3776" s="21"/>
      <c r="Z3776" s="21"/>
      <c r="AA3776" s="21"/>
      <c r="AC3776" s="21"/>
      <c r="AD3776" s="21"/>
      <c r="AI3776" s="21"/>
      <c r="AJ3776" s="21"/>
    </row>
    <row r="3777" spans="4:36" s="20" customFormat="1" x14ac:dyDescent="0.25">
      <c r="D3777" s="34"/>
      <c r="H3777" s="21"/>
      <c r="M3777" s="21"/>
      <c r="N3777" s="21"/>
      <c r="Z3777" s="21"/>
      <c r="AA3777" s="21"/>
      <c r="AC3777" s="21"/>
      <c r="AD3777" s="21"/>
      <c r="AI3777" s="21"/>
      <c r="AJ3777" s="21"/>
    </row>
    <row r="3778" spans="4:36" s="20" customFormat="1" x14ac:dyDescent="0.25">
      <c r="D3778" s="34"/>
      <c r="H3778" s="21"/>
      <c r="M3778" s="21"/>
      <c r="N3778" s="21"/>
      <c r="Z3778" s="21"/>
      <c r="AA3778" s="21"/>
      <c r="AC3778" s="21"/>
      <c r="AD3778" s="21"/>
      <c r="AI3778" s="21"/>
      <c r="AJ3778" s="21"/>
    </row>
    <row r="3779" spans="4:36" s="20" customFormat="1" x14ac:dyDescent="0.25">
      <c r="D3779" s="34"/>
      <c r="H3779" s="21"/>
      <c r="M3779" s="21"/>
      <c r="N3779" s="21"/>
      <c r="Z3779" s="21"/>
      <c r="AA3779" s="21"/>
      <c r="AC3779" s="21"/>
      <c r="AD3779" s="21"/>
      <c r="AI3779" s="21"/>
      <c r="AJ3779" s="21"/>
    </row>
    <row r="3780" spans="4:36" s="20" customFormat="1" x14ac:dyDescent="0.25">
      <c r="D3780" s="34"/>
      <c r="H3780" s="21"/>
      <c r="M3780" s="21"/>
      <c r="N3780" s="21"/>
      <c r="Z3780" s="21"/>
      <c r="AA3780" s="21"/>
      <c r="AC3780" s="21"/>
      <c r="AD3780" s="21"/>
      <c r="AI3780" s="21"/>
      <c r="AJ3780" s="21"/>
    </row>
    <row r="3781" spans="4:36" s="20" customFormat="1" x14ac:dyDescent="0.25">
      <c r="D3781" s="34"/>
      <c r="H3781" s="21"/>
      <c r="M3781" s="21"/>
      <c r="N3781" s="21"/>
      <c r="Z3781" s="21"/>
      <c r="AA3781" s="21"/>
      <c r="AC3781" s="21"/>
      <c r="AD3781" s="21"/>
      <c r="AI3781" s="21"/>
      <c r="AJ3781" s="21"/>
    </row>
    <row r="3782" spans="4:36" s="20" customFormat="1" x14ac:dyDescent="0.25">
      <c r="D3782" s="34"/>
      <c r="H3782" s="21"/>
      <c r="M3782" s="21"/>
      <c r="N3782" s="21"/>
      <c r="Z3782" s="21"/>
      <c r="AA3782" s="21"/>
      <c r="AC3782" s="21"/>
      <c r="AD3782" s="21"/>
      <c r="AI3782" s="21"/>
      <c r="AJ3782" s="21"/>
    </row>
    <row r="3783" spans="4:36" s="20" customFormat="1" x14ac:dyDescent="0.25">
      <c r="D3783" s="34"/>
      <c r="H3783" s="21"/>
      <c r="M3783" s="21"/>
      <c r="N3783" s="21"/>
      <c r="Z3783" s="21"/>
      <c r="AA3783" s="21"/>
      <c r="AC3783" s="21"/>
      <c r="AD3783" s="21"/>
      <c r="AI3783" s="21"/>
      <c r="AJ3783" s="21"/>
    </row>
    <row r="3784" spans="4:36" s="20" customFormat="1" x14ac:dyDescent="0.25">
      <c r="D3784" s="34"/>
      <c r="H3784" s="21"/>
      <c r="M3784" s="21"/>
      <c r="N3784" s="21"/>
      <c r="Z3784" s="21"/>
      <c r="AA3784" s="21"/>
      <c r="AC3784" s="21"/>
      <c r="AD3784" s="21"/>
      <c r="AI3784" s="21"/>
      <c r="AJ3784" s="21"/>
    </row>
    <row r="3785" spans="4:36" s="20" customFormat="1" x14ac:dyDescent="0.25">
      <c r="D3785" s="34"/>
      <c r="H3785" s="21"/>
      <c r="M3785" s="21"/>
      <c r="N3785" s="21"/>
      <c r="Z3785" s="21"/>
      <c r="AA3785" s="21"/>
      <c r="AC3785" s="21"/>
      <c r="AD3785" s="21"/>
      <c r="AI3785" s="21"/>
      <c r="AJ3785" s="21"/>
    </row>
    <row r="3786" spans="4:36" s="20" customFormat="1" x14ac:dyDescent="0.25">
      <c r="D3786" s="34"/>
      <c r="H3786" s="21"/>
      <c r="M3786" s="21"/>
      <c r="N3786" s="21"/>
      <c r="Z3786" s="21"/>
      <c r="AA3786" s="21"/>
      <c r="AC3786" s="21"/>
      <c r="AD3786" s="21"/>
      <c r="AI3786" s="21"/>
      <c r="AJ3786" s="21"/>
    </row>
    <row r="3787" spans="4:36" s="20" customFormat="1" x14ac:dyDescent="0.25">
      <c r="D3787" s="34"/>
      <c r="H3787" s="21"/>
      <c r="M3787" s="21"/>
      <c r="N3787" s="21"/>
      <c r="Z3787" s="21"/>
      <c r="AA3787" s="21"/>
      <c r="AC3787" s="21"/>
      <c r="AD3787" s="21"/>
      <c r="AI3787" s="21"/>
      <c r="AJ3787" s="21"/>
    </row>
    <row r="3788" spans="4:36" s="20" customFormat="1" x14ac:dyDescent="0.25">
      <c r="D3788" s="34"/>
      <c r="H3788" s="21"/>
      <c r="M3788" s="21"/>
      <c r="N3788" s="21"/>
      <c r="Z3788" s="21"/>
      <c r="AA3788" s="21"/>
      <c r="AC3788" s="21"/>
      <c r="AD3788" s="21"/>
      <c r="AI3788" s="21"/>
      <c r="AJ3788" s="21"/>
    </row>
    <row r="3789" spans="4:36" s="20" customFormat="1" x14ac:dyDescent="0.25">
      <c r="D3789" s="34"/>
      <c r="H3789" s="21"/>
      <c r="M3789" s="21"/>
      <c r="N3789" s="21"/>
      <c r="Z3789" s="21"/>
      <c r="AA3789" s="21"/>
      <c r="AC3789" s="21"/>
      <c r="AD3789" s="21"/>
      <c r="AI3789" s="21"/>
      <c r="AJ3789" s="21"/>
    </row>
    <row r="3790" spans="4:36" s="20" customFormat="1" x14ac:dyDescent="0.25">
      <c r="D3790" s="34"/>
      <c r="H3790" s="21"/>
      <c r="M3790" s="21"/>
      <c r="N3790" s="21"/>
      <c r="Z3790" s="21"/>
      <c r="AA3790" s="21"/>
      <c r="AC3790" s="21"/>
      <c r="AD3790" s="21"/>
      <c r="AI3790" s="21"/>
      <c r="AJ3790" s="21"/>
    </row>
    <row r="3791" spans="4:36" s="20" customFormat="1" x14ac:dyDescent="0.25">
      <c r="D3791" s="34"/>
      <c r="H3791" s="21"/>
      <c r="M3791" s="21"/>
      <c r="N3791" s="21"/>
      <c r="Z3791" s="21"/>
      <c r="AA3791" s="21"/>
      <c r="AC3791" s="21"/>
      <c r="AD3791" s="21"/>
      <c r="AI3791" s="21"/>
      <c r="AJ3791" s="21"/>
    </row>
    <row r="3792" spans="4:36" s="20" customFormat="1" x14ac:dyDescent="0.25">
      <c r="D3792" s="34"/>
      <c r="H3792" s="21"/>
      <c r="M3792" s="21"/>
      <c r="N3792" s="21"/>
      <c r="Z3792" s="21"/>
      <c r="AA3792" s="21"/>
      <c r="AC3792" s="21"/>
      <c r="AD3792" s="21"/>
      <c r="AI3792" s="21"/>
      <c r="AJ3792" s="21"/>
    </row>
    <row r="3793" spans="4:36" s="20" customFormat="1" x14ac:dyDescent="0.25">
      <c r="D3793" s="34"/>
      <c r="H3793" s="21"/>
      <c r="M3793" s="21"/>
      <c r="N3793" s="21"/>
      <c r="Z3793" s="21"/>
      <c r="AA3793" s="21"/>
      <c r="AC3793" s="21"/>
      <c r="AD3793" s="21"/>
      <c r="AI3793" s="21"/>
      <c r="AJ3793" s="21"/>
    </row>
    <row r="3794" spans="4:36" s="20" customFormat="1" x14ac:dyDescent="0.25">
      <c r="D3794" s="34"/>
      <c r="H3794" s="21"/>
      <c r="M3794" s="21"/>
      <c r="N3794" s="21"/>
      <c r="Z3794" s="21"/>
      <c r="AA3794" s="21"/>
      <c r="AC3794" s="21"/>
      <c r="AD3794" s="21"/>
      <c r="AI3794" s="21"/>
      <c r="AJ3794" s="21"/>
    </row>
    <row r="3795" spans="4:36" s="20" customFormat="1" x14ac:dyDescent="0.25">
      <c r="D3795" s="34"/>
      <c r="H3795" s="21"/>
      <c r="M3795" s="21"/>
      <c r="N3795" s="21"/>
      <c r="Z3795" s="21"/>
      <c r="AA3795" s="21"/>
      <c r="AC3795" s="21"/>
      <c r="AD3795" s="21"/>
      <c r="AI3795" s="21"/>
      <c r="AJ3795" s="21"/>
    </row>
    <row r="3796" spans="4:36" s="20" customFormat="1" x14ac:dyDescent="0.25">
      <c r="D3796" s="34"/>
      <c r="H3796" s="21"/>
      <c r="M3796" s="21"/>
      <c r="N3796" s="21"/>
      <c r="Z3796" s="21"/>
      <c r="AA3796" s="21"/>
      <c r="AC3796" s="21"/>
      <c r="AD3796" s="21"/>
      <c r="AI3796" s="21"/>
      <c r="AJ3796" s="21"/>
    </row>
    <row r="3797" spans="4:36" s="20" customFormat="1" x14ac:dyDescent="0.25">
      <c r="D3797" s="34"/>
      <c r="H3797" s="21"/>
      <c r="M3797" s="21"/>
      <c r="N3797" s="21"/>
      <c r="Z3797" s="21"/>
      <c r="AA3797" s="21"/>
      <c r="AC3797" s="21"/>
      <c r="AD3797" s="21"/>
      <c r="AI3797" s="21"/>
      <c r="AJ3797" s="21"/>
    </row>
    <row r="3798" spans="4:36" s="20" customFormat="1" x14ac:dyDescent="0.25">
      <c r="D3798" s="34"/>
      <c r="H3798" s="21"/>
      <c r="M3798" s="21"/>
      <c r="N3798" s="21"/>
      <c r="Z3798" s="21"/>
      <c r="AA3798" s="21"/>
      <c r="AC3798" s="21"/>
      <c r="AD3798" s="21"/>
      <c r="AI3798" s="21"/>
      <c r="AJ3798" s="21"/>
    </row>
    <row r="3799" spans="4:36" s="20" customFormat="1" x14ac:dyDescent="0.25">
      <c r="D3799" s="34"/>
      <c r="H3799" s="21"/>
      <c r="M3799" s="21"/>
      <c r="N3799" s="21"/>
      <c r="Z3799" s="21"/>
      <c r="AA3799" s="21"/>
      <c r="AC3799" s="21"/>
      <c r="AD3799" s="21"/>
      <c r="AI3799" s="21"/>
      <c r="AJ3799" s="21"/>
    </row>
    <row r="3800" spans="4:36" s="20" customFormat="1" x14ac:dyDescent="0.25">
      <c r="D3800" s="34"/>
      <c r="H3800" s="21"/>
      <c r="M3800" s="21"/>
      <c r="N3800" s="21"/>
      <c r="Z3800" s="21"/>
      <c r="AA3800" s="21"/>
      <c r="AC3800" s="21"/>
      <c r="AD3800" s="21"/>
      <c r="AI3800" s="21"/>
      <c r="AJ3800" s="21"/>
    </row>
    <row r="3801" spans="4:36" s="20" customFormat="1" x14ac:dyDescent="0.25">
      <c r="D3801" s="34"/>
      <c r="H3801" s="21"/>
      <c r="M3801" s="21"/>
      <c r="N3801" s="21"/>
      <c r="Z3801" s="21"/>
      <c r="AA3801" s="21"/>
      <c r="AC3801" s="21"/>
      <c r="AD3801" s="21"/>
      <c r="AI3801" s="21"/>
      <c r="AJ3801" s="21"/>
    </row>
    <row r="3802" spans="4:36" s="20" customFormat="1" x14ac:dyDescent="0.25">
      <c r="D3802" s="34"/>
      <c r="H3802" s="21"/>
      <c r="M3802" s="21"/>
      <c r="N3802" s="21"/>
      <c r="Z3802" s="21"/>
      <c r="AA3802" s="21"/>
      <c r="AC3802" s="21"/>
      <c r="AD3802" s="21"/>
      <c r="AI3802" s="21"/>
      <c r="AJ3802" s="21"/>
    </row>
    <row r="3803" spans="4:36" s="20" customFormat="1" x14ac:dyDescent="0.25">
      <c r="D3803" s="34"/>
      <c r="H3803" s="21"/>
      <c r="M3803" s="21"/>
      <c r="N3803" s="21"/>
      <c r="Z3803" s="21"/>
      <c r="AA3803" s="21"/>
      <c r="AC3803" s="21"/>
      <c r="AD3803" s="21"/>
      <c r="AI3803" s="21"/>
      <c r="AJ3803" s="21"/>
    </row>
    <row r="3804" spans="4:36" s="20" customFormat="1" x14ac:dyDescent="0.25">
      <c r="D3804" s="34"/>
      <c r="H3804" s="21"/>
      <c r="M3804" s="21"/>
      <c r="N3804" s="21"/>
      <c r="Z3804" s="21"/>
      <c r="AA3804" s="21"/>
      <c r="AC3804" s="21"/>
      <c r="AD3804" s="21"/>
      <c r="AI3804" s="21"/>
      <c r="AJ3804" s="21"/>
    </row>
    <row r="3805" spans="4:36" s="20" customFormat="1" x14ac:dyDescent="0.25">
      <c r="D3805" s="34"/>
      <c r="H3805" s="21"/>
      <c r="M3805" s="21"/>
      <c r="N3805" s="21"/>
      <c r="Z3805" s="21"/>
      <c r="AA3805" s="21"/>
      <c r="AC3805" s="21"/>
      <c r="AD3805" s="21"/>
      <c r="AI3805" s="21"/>
      <c r="AJ3805" s="21"/>
    </row>
    <row r="3806" spans="4:36" s="20" customFormat="1" x14ac:dyDescent="0.25">
      <c r="D3806" s="34"/>
      <c r="H3806" s="21"/>
      <c r="M3806" s="21"/>
      <c r="N3806" s="21"/>
      <c r="Z3806" s="21"/>
      <c r="AA3806" s="21"/>
      <c r="AC3806" s="21"/>
      <c r="AD3806" s="21"/>
      <c r="AI3806" s="21"/>
      <c r="AJ3806" s="21"/>
    </row>
    <row r="3807" spans="4:36" s="20" customFormat="1" x14ac:dyDescent="0.25">
      <c r="D3807" s="34"/>
      <c r="H3807" s="21"/>
      <c r="M3807" s="21"/>
      <c r="N3807" s="21"/>
      <c r="Z3807" s="21"/>
      <c r="AA3807" s="21"/>
      <c r="AC3807" s="21"/>
      <c r="AD3807" s="21"/>
      <c r="AI3807" s="21"/>
      <c r="AJ3807" s="21"/>
    </row>
    <row r="3808" spans="4:36" s="20" customFormat="1" x14ac:dyDescent="0.25">
      <c r="D3808" s="34"/>
      <c r="H3808" s="21"/>
      <c r="M3808" s="21"/>
      <c r="N3808" s="21"/>
      <c r="Z3808" s="21"/>
      <c r="AA3808" s="21"/>
      <c r="AC3808" s="21"/>
      <c r="AD3808" s="21"/>
      <c r="AI3808" s="21"/>
      <c r="AJ3808" s="21"/>
    </row>
    <row r="3809" spans="4:36" s="20" customFormat="1" x14ac:dyDescent="0.25">
      <c r="D3809" s="34"/>
      <c r="H3809" s="21"/>
      <c r="M3809" s="21"/>
      <c r="N3809" s="21"/>
      <c r="Z3809" s="21"/>
      <c r="AA3809" s="21"/>
      <c r="AC3809" s="21"/>
      <c r="AD3809" s="21"/>
      <c r="AI3809" s="21"/>
      <c r="AJ3809" s="21"/>
    </row>
    <row r="3810" spans="4:36" s="20" customFormat="1" x14ac:dyDescent="0.25">
      <c r="D3810" s="34"/>
      <c r="H3810" s="21"/>
      <c r="M3810" s="21"/>
      <c r="N3810" s="21"/>
      <c r="Z3810" s="21"/>
      <c r="AA3810" s="21"/>
      <c r="AC3810" s="21"/>
      <c r="AD3810" s="21"/>
      <c r="AI3810" s="21"/>
      <c r="AJ3810" s="21"/>
    </row>
    <row r="3811" spans="4:36" s="20" customFormat="1" x14ac:dyDescent="0.25">
      <c r="D3811" s="34"/>
      <c r="H3811" s="21"/>
      <c r="M3811" s="21"/>
      <c r="N3811" s="21"/>
      <c r="Z3811" s="21"/>
      <c r="AA3811" s="21"/>
      <c r="AC3811" s="21"/>
      <c r="AD3811" s="21"/>
      <c r="AI3811" s="21"/>
      <c r="AJ3811" s="21"/>
    </row>
    <row r="3812" spans="4:36" s="20" customFormat="1" x14ac:dyDescent="0.25">
      <c r="D3812" s="34"/>
      <c r="H3812" s="21"/>
      <c r="M3812" s="21"/>
      <c r="N3812" s="21"/>
      <c r="Z3812" s="21"/>
      <c r="AA3812" s="21"/>
      <c r="AC3812" s="21"/>
      <c r="AD3812" s="21"/>
      <c r="AI3812" s="21"/>
      <c r="AJ3812" s="21"/>
    </row>
    <row r="3813" spans="4:36" s="20" customFormat="1" x14ac:dyDescent="0.25">
      <c r="D3813" s="34"/>
      <c r="H3813" s="21"/>
      <c r="M3813" s="21"/>
      <c r="N3813" s="21"/>
      <c r="Z3813" s="21"/>
      <c r="AA3813" s="21"/>
      <c r="AC3813" s="21"/>
      <c r="AD3813" s="21"/>
      <c r="AI3813" s="21"/>
      <c r="AJ3813" s="21"/>
    </row>
    <row r="3814" spans="4:36" s="20" customFormat="1" x14ac:dyDescent="0.25">
      <c r="D3814" s="34"/>
      <c r="H3814" s="21"/>
      <c r="M3814" s="21"/>
      <c r="N3814" s="21"/>
      <c r="Z3814" s="21"/>
      <c r="AA3814" s="21"/>
      <c r="AC3814" s="21"/>
      <c r="AD3814" s="21"/>
      <c r="AI3814" s="21"/>
      <c r="AJ3814" s="21"/>
    </row>
    <row r="3815" spans="4:36" s="20" customFormat="1" x14ac:dyDescent="0.25">
      <c r="D3815" s="34"/>
      <c r="H3815" s="21"/>
      <c r="M3815" s="21"/>
      <c r="N3815" s="21"/>
      <c r="Z3815" s="21"/>
      <c r="AA3815" s="21"/>
      <c r="AC3815" s="21"/>
      <c r="AD3815" s="21"/>
      <c r="AI3815" s="21"/>
      <c r="AJ3815" s="21"/>
    </row>
    <row r="3816" spans="4:36" s="20" customFormat="1" x14ac:dyDescent="0.25">
      <c r="D3816" s="34"/>
      <c r="H3816" s="21"/>
      <c r="M3816" s="21"/>
      <c r="N3816" s="21"/>
      <c r="Z3816" s="21"/>
      <c r="AA3816" s="21"/>
      <c r="AC3816" s="21"/>
      <c r="AD3816" s="21"/>
      <c r="AI3816" s="21"/>
      <c r="AJ3816" s="21"/>
    </row>
    <row r="3817" spans="4:36" s="20" customFormat="1" x14ac:dyDescent="0.25">
      <c r="D3817" s="34"/>
      <c r="H3817" s="21"/>
      <c r="M3817" s="21"/>
      <c r="N3817" s="21"/>
      <c r="Z3817" s="21"/>
      <c r="AA3817" s="21"/>
      <c r="AC3817" s="21"/>
      <c r="AD3817" s="21"/>
      <c r="AI3817" s="21"/>
      <c r="AJ3817" s="21"/>
    </row>
    <row r="3818" spans="4:36" s="20" customFormat="1" x14ac:dyDescent="0.25">
      <c r="D3818" s="34"/>
      <c r="H3818" s="21"/>
      <c r="M3818" s="21"/>
      <c r="N3818" s="21"/>
      <c r="Z3818" s="21"/>
      <c r="AA3818" s="21"/>
      <c r="AC3818" s="21"/>
      <c r="AD3818" s="21"/>
      <c r="AI3818" s="21"/>
      <c r="AJ3818" s="21"/>
    </row>
    <row r="3819" spans="4:36" s="20" customFormat="1" x14ac:dyDescent="0.25">
      <c r="D3819" s="34"/>
      <c r="H3819" s="21"/>
      <c r="M3819" s="21"/>
      <c r="N3819" s="21"/>
      <c r="Z3819" s="21"/>
      <c r="AA3819" s="21"/>
      <c r="AC3819" s="21"/>
      <c r="AD3819" s="21"/>
      <c r="AI3819" s="21"/>
      <c r="AJ3819" s="21"/>
    </row>
    <row r="3820" spans="4:36" s="20" customFormat="1" x14ac:dyDescent="0.25">
      <c r="D3820" s="34"/>
      <c r="H3820" s="21"/>
      <c r="M3820" s="21"/>
      <c r="N3820" s="21"/>
      <c r="Z3820" s="21"/>
      <c r="AA3820" s="21"/>
      <c r="AC3820" s="21"/>
      <c r="AD3820" s="21"/>
      <c r="AI3820" s="21"/>
      <c r="AJ3820" s="21"/>
    </row>
    <row r="3821" spans="4:36" s="20" customFormat="1" x14ac:dyDescent="0.25">
      <c r="D3821" s="34"/>
      <c r="H3821" s="21"/>
      <c r="M3821" s="21"/>
      <c r="N3821" s="21"/>
      <c r="Z3821" s="21"/>
      <c r="AA3821" s="21"/>
      <c r="AC3821" s="21"/>
      <c r="AD3821" s="21"/>
      <c r="AI3821" s="21"/>
      <c r="AJ3821" s="21"/>
    </row>
    <row r="3822" spans="4:36" s="20" customFormat="1" x14ac:dyDescent="0.25">
      <c r="D3822" s="34"/>
      <c r="H3822" s="21"/>
      <c r="M3822" s="21"/>
      <c r="N3822" s="21"/>
      <c r="Z3822" s="21"/>
      <c r="AA3822" s="21"/>
      <c r="AC3822" s="21"/>
      <c r="AD3822" s="21"/>
      <c r="AI3822" s="21"/>
      <c r="AJ3822" s="21"/>
    </row>
    <row r="3823" spans="4:36" s="20" customFormat="1" x14ac:dyDescent="0.25">
      <c r="D3823" s="34"/>
      <c r="H3823" s="21"/>
      <c r="M3823" s="21"/>
      <c r="N3823" s="21"/>
      <c r="Z3823" s="21"/>
      <c r="AA3823" s="21"/>
      <c r="AC3823" s="21"/>
      <c r="AD3823" s="21"/>
      <c r="AI3823" s="21"/>
      <c r="AJ3823" s="21"/>
    </row>
    <row r="3824" spans="4:36" s="20" customFormat="1" x14ac:dyDescent="0.25">
      <c r="D3824" s="34"/>
      <c r="H3824" s="21"/>
      <c r="M3824" s="21"/>
      <c r="N3824" s="21"/>
      <c r="Z3824" s="21"/>
      <c r="AA3824" s="21"/>
      <c r="AC3824" s="21"/>
      <c r="AD3824" s="21"/>
      <c r="AI3824" s="21"/>
      <c r="AJ3824" s="21"/>
    </row>
    <row r="3825" spans="4:36" s="20" customFormat="1" x14ac:dyDescent="0.25">
      <c r="D3825" s="34"/>
      <c r="H3825" s="21"/>
      <c r="M3825" s="21"/>
      <c r="N3825" s="21"/>
      <c r="Z3825" s="21"/>
      <c r="AA3825" s="21"/>
      <c r="AC3825" s="21"/>
      <c r="AD3825" s="21"/>
      <c r="AI3825" s="21"/>
      <c r="AJ3825" s="21"/>
    </row>
    <row r="3826" spans="4:36" s="20" customFormat="1" x14ac:dyDescent="0.25">
      <c r="D3826" s="34"/>
      <c r="H3826" s="21"/>
      <c r="M3826" s="21"/>
      <c r="N3826" s="21"/>
      <c r="Z3826" s="21"/>
      <c r="AA3826" s="21"/>
      <c r="AC3826" s="21"/>
      <c r="AD3826" s="21"/>
      <c r="AI3826" s="21"/>
      <c r="AJ3826" s="21"/>
    </row>
    <row r="3827" spans="4:36" s="20" customFormat="1" x14ac:dyDescent="0.25">
      <c r="D3827" s="34"/>
      <c r="H3827" s="21"/>
      <c r="M3827" s="21"/>
      <c r="N3827" s="21"/>
      <c r="Z3827" s="21"/>
      <c r="AA3827" s="21"/>
      <c r="AC3827" s="21"/>
      <c r="AD3827" s="21"/>
      <c r="AI3827" s="21"/>
      <c r="AJ3827" s="21"/>
    </row>
    <row r="3828" spans="4:36" s="20" customFormat="1" x14ac:dyDescent="0.25">
      <c r="D3828" s="34"/>
      <c r="H3828" s="21"/>
      <c r="M3828" s="21"/>
      <c r="N3828" s="21"/>
      <c r="Z3828" s="21"/>
      <c r="AA3828" s="21"/>
      <c r="AC3828" s="21"/>
      <c r="AD3828" s="21"/>
      <c r="AI3828" s="21"/>
      <c r="AJ3828" s="21"/>
    </row>
    <row r="3829" spans="4:36" s="20" customFormat="1" x14ac:dyDescent="0.25">
      <c r="D3829" s="34"/>
      <c r="H3829" s="21"/>
      <c r="M3829" s="21"/>
      <c r="N3829" s="21"/>
      <c r="Z3829" s="21"/>
      <c r="AA3829" s="21"/>
      <c r="AC3829" s="21"/>
      <c r="AD3829" s="21"/>
      <c r="AI3829" s="21"/>
      <c r="AJ3829" s="21"/>
    </row>
    <row r="3830" spans="4:36" s="20" customFormat="1" x14ac:dyDescent="0.25">
      <c r="D3830" s="34"/>
      <c r="H3830" s="21"/>
      <c r="M3830" s="21"/>
      <c r="N3830" s="21"/>
      <c r="Z3830" s="21"/>
      <c r="AA3830" s="21"/>
      <c r="AC3830" s="21"/>
      <c r="AD3830" s="21"/>
      <c r="AI3830" s="21"/>
      <c r="AJ3830" s="21"/>
    </row>
    <row r="3831" spans="4:36" s="20" customFormat="1" x14ac:dyDescent="0.25">
      <c r="D3831" s="34"/>
      <c r="H3831" s="21"/>
      <c r="M3831" s="21"/>
      <c r="N3831" s="21"/>
      <c r="Z3831" s="21"/>
      <c r="AA3831" s="21"/>
      <c r="AC3831" s="21"/>
      <c r="AD3831" s="21"/>
      <c r="AI3831" s="21"/>
      <c r="AJ3831" s="21"/>
    </row>
    <row r="3832" spans="4:36" s="20" customFormat="1" x14ac:dyDescent="0.25">
      <c r="D3832" s="34"/>
      <c r="H3832" s="21"/>
      <c r="M3832" s="21"/>
      <c r="N3832" s="21"/>
      <c r="Z3832" s="21"/>
      <c r="AA3832" s="21"/>
      <c r="AC3832" s="21"/>
      <c r="AD3832" s="21"/>
      <c r="AI3832" s="21"/>
      <c r="AJ3832" s="21"/>
    </row>
    <row r="3833" spans="4:36" s="20" customFormat="1" x14ac:dyDescent="0.25">
      <c r="D3833" s="34"/>
      <c r="H3833" s="21"/>
      <c r="M3833" s="21"/>
      <c r="N3833" s="21"/>
      <c r="Z3833" s="21"/>
      <c r="AA3833" s="21"/>
      <c r="AC3833" s="21"/>
      <c r="AD3833" s="21"/>
      <c r="AI3833" s="21"/>
      <c r="AJ3833" s="21"/>
    </row>
    <row r="3834" spans="4:36" s="20" customFormat="1" x14ac:dyDescent="0.25">
      <c r="D3834" s="34"/>
      <c r="H3834" s="21"/>
      <c r="M3834" s="21"/>
      <c r="N3834" s="21"/>
      <c r="Z3834" s="21"/>
      <c r="AA3834" s="21"/>
      <c r="AC3834" s="21"/>
      <c r="AD3834" s="21"/>
      <c r="AI3834" s="21"/>
      <c r="AJ3834" s="21"/>
    </row>
    <row r="3835" spans="4:36" s="20" customFormat="1" x14ac:dyDescent="0.25">
      <c r="D3835" s="34"/>
      <c r="H3835" s="21"/>
      <c r="M3835" s="21"/>
      <c r="N3835" s="21"/>
      <c r="Z3835" s="21"/>
      <c r="AA3835" s="21"/>
      <c r="AC3835" s="21"/>
      <c r="AD3835" s="21"/>
      <c r="AI3835" s="21"/>
      <c r="AJ3835" s="21"/>
    </row>
    <row r="3836" spans="4:36" s="20" customFormat="1" x14ac:dyDescent="0.25">
      <c r="D3836" s="34"/>
      <c r="H3836" s="21"/>
      <c r="M3836" s="21"/>
      <c r="N3836" s="21"/>
      <c r="Z3836" s="21"/>
      <c r="AA3836" s="21"/>
      <c r="AC3836" s="21"/>
      <c r="AD3836" s="21"/>
      <c r="AI3836" s="21"/>
      <c r="AJ3836" s="21"/>
    </row>
    <row r="3837" spans="4:36" s="20" customFormat="1" x14ac:dyDescent="0.25">
      <c r="D3837" s="34"/>
      <c r="H3837" s="21"/>
      <c r="M3837" s="21"/>
      <c r="N3837" s="21"/>
      <c r="Z3837" s="21"/>
      <c r="AA3837" s="21"/>
      <c r="AC3837" s="21"/>
      <c r="AD3837" s="21"/>
      <c r="AI3837" s="21"/>
      <c r="AJ3837" s="21"/>
    </row>
    <row r="3838" spans="4:36" s="20" customFormat="1" x14ac:dyDescent="0.25">
      <c r="D3838" s="34"/>
      <c r="H3838" s="21"/>
      <c r="M3838" s="21"/>
      <c r="N3838" s="21"/>
      <c r="Z3838" s="21"/>
      <c r="AA3838" s="21"/>
      <c r="AC3838" s="21"/>
      <c r="AD3838" s="21"/>
      <c r="AI3838" s="21"/>
      <c r="AJ3838" s="21"/>
    </row>
    <row r="3839" spans="4:36" s="20" customFormat="1" x14ac:dyDescent="0.25">
      <c r="D3839" s="34"/>
      <c r="H3839" s="21"/>
      <c r="M3839" s="21"/>
      <c r="N3839" s="21"/>
      <c r="Z3839" s="21"/>
      <c r="AA3839" s="21"/>
      <c r="AC3839" s="21"/>
      <c r="AD3839" s="21"/>
      <c r="AI3839" s="21"/>
      <c r="AJ3839" s="21"/>
    </row>
    <row r="3840" spans="4:36" s="20" customFormat="1" x14ac:dyDescent="0.25">
      <c r="D3840" s="34"/>
      <c r="H3840" s="21"/>
      <c r="M3840" s="21"/>
      <c r="N3840" s="21"/>
      <c r="Z3840" s="21"/>
      <c r="AA3840" s="21"/>
      <c r="AC3840" s="21"/>
      <c r="AD3840" s="21"/>
      <c r="AI3840" s="21"/>
      <c r="AJ3840" s="21"/>
    </row>
    <row r="3841" spans="4:36" s="20" customFormat="1" x14ac:dyDescent="0.25">
      <c r="D3841" s="34"/>
      <c r="H3841" s="21"/>
      <c r="M3841" s="21"/>
      <c r="N3841" s="21"/>
      <c r="Z3841" s="21"/>
      <c r="AA3841" s="21"/>
      <c r="AC3841" s="21"/>
      <c r="AD3841" s="21"/>
      <c r="AI3841" s="21"/>
      <c r="AJ3841" s="21"/>
    </row>
    <row r="3842" spans="4:36" s="20" customFormat="1" x14ac:dyDescent="0.25">
      <c r="D3842" s="34"/>
      <c r="H3842" s="21"/>
      <c r="M3842" s="21"/>
      <c r="N3842" s="21"/>
      <c r="Z3842" s="21"/>
      <c r="AA3842" s="21"/>
      <c r="AC3842" s="21"/>
      <c r="AD3842" s="21"/>
      <c r="AI3842" s="21"/>
      <c r="AJ3842" s="21"/>
    </row>
    <row r="3843" spans="4:36" s="20" customFormat="1" x14ac:dyDescent="0.25">
      <c r="D3843" s="34"/>
      <c r="H3843" s="21"/>
      <c r="M3843" s="21"/>
      <c r="N3843" s="21"/>
      <c r="Z3843" s="21"/>
      <c r="AA3843" s="21"/>
      <c r="AC3843" s="21"/>
      <c r="AD3843" s="21"/>
      <c r="AI3843" s="21"/>
      <c r="AJ3843" s="21"/>
    </row>
    <row r="3844" spans="4:36" s="20" customFormat="1" x14ac:dyDescent="0.25">
      <c r="D3844" s="34"/>
      <c r="H3844" s="21"/>
      <c r="M3844" s="21"/>
      <c r="N3844" s="21"/>
      <c r="Z3844" s="21"/>
      <c r="AA3844" s="21"/>
      <c r="AC3844" s="21"/>
      <c r="AD3844" s="21"/>
      <c r="AI3844" s="21"/>
      <c r="AJ3844" s="21"/>
    </row>
    <row r="3845" spans="4:36" s="20" customFormat="1" x14ac:dyDescent="0.25">
      <c r="D3845" s="34"/>
      <c r="H3845" s="21"/>
      <c r="M3845" s="21"/>
      <c r="N3845" s="21"/>
      <c r="Z3845" s="21"/>
      <c r="AA3845" s="21"/>
      <c r="AC3845" s="21"/>
      <c r="AD3845" s="21"/>
      <c r="AI3845" s="21"/>
      <c r="AJ3845" s="21"/>
    </row>
    <row r="3846" spans="4:36" s="20" customFormat="1" x14ac:dyDescent="0.25">
      <c r="D3846" s="34"/>
      <c r="H3846" s="21"/>
      <c r="M3846" s="21"/>
      <c r="N3846" s="21"/>
      <c r="Z3846" s="21"/>
      <c r="AA3846" s="21"/>
      <c r="AC3846" s="21"/>
      <c r="AD3846" s="21"/>
      <c r="AI3846" s="21"/>
      <c r="AJ3846" s="21"/>
    </row>
    <row r="3847" spans="4:36" s="20" customFormat="1" x14ac:dyDescent="0.25">
      <c r="D3847" s="34"/>
      <c r="H3847" s="21"/>
      <c r="M3847" s="21"/>
      <c r="N3847" s="21"/>
      <c r="Z3847" s="21"/>
      <c r="AA3847" s="21"/>
      <c r="AC3847" s="21"/>
      <c r="AD3847" s="21"/>
      <c r="AI3847" s="21"/>
      <c r="AJ3847" s="21"/>
    </row>
    <row r="3848" spans="4:36" s="20" customFormat="1" x14ac:dyDescent="0.25">
      <c r="D3848" s="34"/>
      <c r="H3848" s="21"/>
      <c r="M3848" s="21"/>
      <c r="N3848" s="21"/>
      <c r="Z3848" s="21"/>
      <c r="AA3848" s="21"/>
      <c r="AC3848" s="21"/>
      <c r="AD3848" s="21"/>
      <c r="AI3848" s="21"/>
      <c r="AJ3848" s="21"/>
    </row>
    <row r="3849" spans="4:36" s="20" customFormat="1" x14ac:dyDescent="0.25">
      <c r="D3849" s="34"/>
      <c r="H3849" s="21"/>
      <c r="M3849" s="21"/>
      <c r="N3849" s="21"/>
      <c r="Z3849" s="21"/>
      <c r="AA3849" s="21"/>
      <c r="AC3849" s="21"/>
      <c r="AD3849" s="21"/>
      <c r="AI3849" s="21"/>
      <c r="AJ3849" s="21"/>
    </row>
    <row r="3850" spans="4:36" s="20" customFormat="1" x14ac:dyDescent="0.25">
      <c r="D3850" s="34"/>
      <c r="H3850" s="21"/>
      <c r="M3850" s="21"/>
      <c r="N3850" s="21"/>
      <c r="Z3850" s="21"/>
      <c r="AA3850" s="21"/>
      <c r="AC3850" s="21"/>
      <c r="AD3850" s="21"/>
      <c r="AI3850" s="21"/>
      <c r="AJ3850" s="21"/>
    </row>
    <row r="3851" spans="4:36" s="20" customFormat="1" x14ac:dyDescent="0.25">
      <c r="D3851" s="34"/>
      <c r="H3851" s="21"/>
      <c r="M3851" s="21"/>
      <c r="N3851" s="21"/>
      <c r="Z3851" s="21"/>
      <c r="AA3851" s="21"/>
      <c r="AC3851" s="21"/>
      <c r="AD3851" s="21"/>
      <c r="AI3851" s="21"/>
      <c r="AJ3851" s="21"/>
    </row>
    <row r="3852" spans="4:36" s="20" customFormat="1" x14ac:dyDescent="0.25">
      <c r="D3852" s="34"/>
      <c r="H3852" s="21"/>
      <c r="M3852" s="21"/>
      <c r="N3852" s="21"/>
      <c r="Z3852" s="21"/>
      <c r="AA3852" s="21"/>
      <c r="AC3852" s="21"/>
      <c r="AD3852" s="21"/>
      <c r="AI3852" s="21"/>
      <c r="AJ3852" s="21"/>
    </row>
    <row r="3853" spans="4:36" s="20" customFormat="1" x14ac:dyDescent="0.25">
      <c r="D3853" s="34"/>
      <c r="H3853" s="21"/>
      <c r="M3853" s="21"/>
      <c r="N3853" s="21"/>
      <c r="Z3853" s="21"/>
      <c r="AA3853" s="21"/>
      <c r="AC3853" s="21"/>
      <c r="AD3853" s="21"/>
      <c r="AI3853" s="21"/>
      <c r="AJ3853" s="21"/>
    </row>
    <row r="3854" spans="4:36" s="20" customFormat="1" x14ac:dyDescent="0.25">
      <c r="D3854" s="34"/>
      <c r="H3854" s="21"/>
      <c r="M3854" s="21"/>
      <c r="N3854" s="21"/>
      <c r="Z3854" s="21"/>
      <c r="AA3854" s="21"/>
      <c r="AC3854" s="21"/>
      <c r="AD3854" s="21"/>
      <c r="AI3854" s="21"/>
      <c r="AJ3854" s="21"/>
    </row>
    <row r="3855" spans="4:36" s="20" customFormat="1" x14ac:dyDescent="0.25">
      <c r="D3855" s="34"/>
      <c r="H3855" s="21"/>
      <c r="M3855" s="21"/>
      <c r="N3855" s="21"/>
      <c r="Z3855" s="21"/>
      <c r="AA3855" s="21"/>
      <c r="AC3855" s="21"/>
      <c r="AD3855" s="21"/>
      <c r="AI3855" s="21"/>
      <c r="AJ3855" s="21"/>
    </row>
    <row r="3856" spans="4:36" s="20" customFormat="1" x14ac:dyDescent="0.25">
      <c r="D3856" s="34"/>
      <c r="H3856" s="21"/>
      <c r="M3856" s="21"/>
      <c r="N3856" s="21"/>
      <c r="Z3856" s="21"/>
      <c r="AA3856" s="21"/>
      <c r="AC3856" s="21"/>
      <c r="AD3856" s="21"/>
      <c r="AI3856" s="21"/>
      <c r="AJ3856" s="21"/>
    </row>
    <row r="3857" spans="4:36" s="20" customFormat="1" x14ac:dyDescent="0.25">
      <c r="D3857" s="34"/>
      <c r="H3857" s="21"/>
      <c r="M3857" s="21"/>
      <c r="N3857" s="21"/>
      <c r="Z3857" s="21"/>
      <c r="AA3857" s="21"/>
      <c r="AC3857" s="21"/>
      <c r="AD3857" s="21"/>
      <c r="AI3857" s="21"/>
      <c r="AJ3857" s="21"/>
    </row>
    <row r="3858" spans="4:36" s="20" customFormat="1" x14ac:dyDescent="0.25">
      <c r="D3858" s="34"/>
      <c r="H3858" s="21"/>
      <c r="M3858" s="21"/>
      <c r="N3858" s="21"/>
      <c r="Z3858" s="21"/>
      <c r="AA3858" s="21"/>
      <c r="AC3858" s="21"/>
      <c r="AD3858" s="21"/>
      <c r="AI3858" s="21"/>
      <c r="AJ3858" s="21"/>
    </row>
    <row r="3859" spans="4:36" s="20" customFormat="1" x14ac:dyDescent="0.25">
      <c r="D3859" s="34"/>
      <c r="H3859" s="21"/>
      <c r="M3859" s="21"/>
      <c r="N3859" s="21"/>
      <c r="Z3859" s="21"/>
      <c r="AA3859" s="21"/>
      <c r="AC3859" s="21"/>
      <c r="AD3859" s="21"/>
      <c r="AI3859" s="21"/>
      <c r="AJ3859" s="21"/>
    </row>
    <row r="3860" spans="4:36" s="20" customFormat="1" x14ac:dyDescent="0.25">
      <c r="D3860" s="34"/>
      <c r="H3860" s="21"/>
      <c r="M3860" s="21"/>
      <c r="N3860" s="21"/>
      <c r="Z3860" s="21"/>
      <c r="AA3860" s="21"/>
      <c r="AC3860" s="21"/>
      <c r="AD3860" s="21"/>
      <c r="AI3860" s="21"/>
      <c r="AJ3860" s="21"/>
    </row>
    <row r="3861" spans="4:36" s="20" customFormat="1" x14ac:dyDescent="0.25">
      <c r="D3861" s="34"/>
      <c r="H3861" s="21"/>
      <c r="M3861" s="21"/>
      <c r="N3861" s="21"/>
      <c r="Z3861" s="21"/>
      <c r="AA3861" s="21"/>
      <c r="AC3861" s="21"/>
      <c r="AD3861" s="21"/>
      <c r="AI3861" s="21"/>
      <c r="AJ3861" s="21"/>
    </row>
    <row r="3862" spans="4:36" s="20" customFormat="1" x14ac:dyDescent="0.25">
      <c r="D3862" s="34"/>
      <c r="H3862" s="21"/>
      <c r="M3862" s="21"/>
      <c r="N3862" s="21"/>
      <c r="Z3862" s="21"/>
      <c r="AA3862" s="21"/>
      <c r="AC3862" s="21"/>
      <c r="AD3862" s="21"/>
      <c r="AI3862" s="21"/>
      <c r="AJ3862" s="21"/>
    </row>
    <row r="3863" spans="4:36" s="20" customFormat="1" x14ac:dyDescent="0.25">
      <c r="D3863" s="34"/>
      <c r="H3863" s="21"/>
      <c r="M3863" s="21"/>
      <c r="N3863" s="21"/>
      <c r="Z3863" s="21"/>
      <c r="AA3863" s="21"/>
      <c r="AC3863" s="21"/>
      <c r="AD3863" s="21"/>
      <c r="AI3863" s="21"/>
      <c r="AJ3863" s="21"/>
    </row>
    <row r="3864" spans="4:36" s="20" customFormat="1" x14ac:dyDescent="0.25">
      <c r="D3864" s="34"/>
      <c r="H3864" s="21"/>
      <c r="M3864" s="21"/>
      <c r="N3864" s="21"/>
      <c r="Z3864" s="21"/>
      <c r="AA3864" s="21"/>
      <c r="AC3864" s="21"/>
      <c r="AD3864" s="21"/>
      <c r="AI3864" s="21"/>
      <c r="AJ3864" s="21"/>
    </row>
    <row r="3865" spans="4:36" s="20" customFormat="1" x14ac:dyDescent="0.25">
      <c r="D3865" s="34"/>
      <c r="H3865" s="21"/>
      <c r="M3865" s="21"/>
      <c r="N3865" s="21"/>
      <c r="Z3865" s="21"/>
      <c r="AA3865" s="21"/>
      <c r="AC3865" s="21"/>
      <c r="AD3865" s="21"/>
      <c r="AI3865" s="21"/>
      <c r="AJ3865" s="21"/>
    </row>
    <row r="3866" spans="4:36" s="20" customFormat="1" x14ac:dyDescent="0.25">
      <c r="D3866" s="34"/>
      <c r="H3866" s="21"/>
      <c r="M3866" s="21"/>
      <c r="N3866" s="21"/>
      <c r="Z3866" s="21"/>
      <c r="AA3866" s="21"/>
      <c r="AC3866" s="21"/>
      <c r="AD3866" s="21"/>
      <c r="AI3866" s="21"/>
      <c r="AJ3866" s="21"/>
    </row>
    <row r="3867" spans="4:36" s="20" customFormat="1" x14ac:dyDescent="0.25">
      <c r="D3867" s="34"/>
      <c r="H3867" s="21"/>
      <c r="M3867" s="21"/>
      <c r="N3867" s="21"/>
      <c r="Z3867" s="21"/>
      <c r="AA3867" s="21"/>
      <c r="AC3867" s="21"/>
      <c r="AD3867" s="21"/>
      <c r="AI3867" s="21"/>
      <c r="AJ3867" s="21"/>
    </row>
    <row r="3868" spans="4:36" s="20" customFormat="1" x14ac:dyDescent="0.25">
      <c r="D3868" s="34"/>
      <c r="H3868" s="21"/>
      <c r="M3868" s="21"/>
      <c r="N3868" s="21"/>
      <c r="Z3868" s="21"/>
      <c r="AA3868" s="21"/>
      <c r="AC3868" s="21"/>
      <c r="AD3868" s="21"/>
      <c r="AI3868" s="21"/>
      <c r="AJ3868" s="21"/>
    </row>
    <row r="3869" spans="4:36" s="20" customFormat="1" x14ac:dyDescent="0.25">
      <c r="D3869" s="34"/>
      <c r="H3869" s="21"/>
      <c r="M3869" s="21"/>
      <c r="N3869" s="21"/>
      <c r="Z3869" s="21"/>
      <c r="AA3869" s="21"/>
      <c r="AC3869" s="21"/>
      <c r="AD3869" s="21"/>
      <c r="AI3869" s="21"/>
      <c r="AJ3869" s="21"/>
    </row>
    <row r="3870" spans="4:36" s="20" customFormat="1" x14ac:dyDescent="0.25">
      <c r="D3870" s="34"/>
      <c r="H3870" s="21"/>
      <c r="M3870" s="21"/>
      <c r="N3870" s="21"/>
      <c r="Z3870" s="21"/>
      <c r="AA3870" s="21"/>
      <c r="AC3870" s="21"/>
      <c r="AD3870" s="21"/>
      <c r="AI3870" s="21"/>
      <c r="AJ3870" s="21"/>
    </row>
    <row r="3871" spans="4:36" s="20" customFormat="1" x14ac:dyDescent="0.25">
      <c r="D3871" s="34"/>
      <c r="H3871" s="21"/>
      <c r="M3871" s="21"/>
      <c r="N3871" s="21"/>
      <c r="Z3871" s="21"/>
      <c r="AA3871" s="21"/>
      <c r="AC3871" s="21"/>
      <c r="AD3871" s="21"/>
      <c r="AI3871" s="21"/>
      <c r="AJ3871" s="21"/>
    </row>
    <row r="3872" spans="4:36" s="20" customFormat="1" x14ac:dyDescent="0.25">
      <c r="D3872" s="34"/>
      <c r="H3872" s="21"/>
      <c r="M3872" s="21"/>
      <c r="N3872" s="21"/>
      <c r="Z3872" s="21"/>
      <c r="AA3872" s="21"/>
      <c r="AC3872" s="21"/>
      <c r="AD3872" s="21"/>
      <c r="AI3872" s="21"/>
      <c r="AJ3872" s="21"/>
    </row>
    <row r="3873" spans="4:36" s="20" customFormat="1" x14ac:dyDescent="0.25">
      <c r="D3873" s="34"/>
      <c r="H3873" s="21"/>
      <c r="M3873" s="21"/>
      <c r="N3873" s="21"/>
      <c r="Z3873" s="21"/>
      <c r="AA3873" s="21"/>
      <c r="AC3873" s="21"/>
      <c r="AD3873" s="21"/>
      <c r="AI3873" s="21"/>
      <c r="AJ3873" s="21"/>
    </row>
    <row r="3874" spans="4:36" s="20" customFormat="1" x14ac:dyDescent="0.25">
      <c r="D3874" s="34"/>
      <c r="H3874" s="21"/>
      <c r="M3874" s="21"/>
      <c r="N3874" s="21"/>
      <c r="Z3874" s="21"/>
      <c r="AA3874" s="21"/>
      <c r="AC3874" s="21"/>
      <c r="AD3874" s="21"/>
      <c r="AI3874" s="21"/>
      <c r="AJ3874" s="21"/>
    </row>
    <row r="3875" spans="4:36" s="20" customFormat="1" x14ac:dyDescent="0.25">
      <c r="D3875" s="34"/>
      <c r="H3875" s="21"/>
      <c r="M3875" s="21"/>
      <c r="N3875" s="21"/>
      <c r="Z3875" s="21"/>
      <c r="AA3875" s="21"/>
      <c r="AC3875" s="21"/>
      <c r="AD3875" s="21"/>
      <c r="AI3875" s="21"/>
      <c r="AJ3875" s="21"/>
    </row>
    <row r="3876" spans="4:36" s="20" customFormat="1" x14ac:dyDescent="0.25">
      <c r="D3876" s="34"/>
      <c r="H3876" s="21"/>
      <c r="M3876" s="21"/>
      <c r="N3876" s="21"/>
      <c r="Z3876" s="21"/>
      <c r="AA3876" s="21"/>
      <c r="AC3876" s="21"/>
      <c r="AD3876" s="21"/>
      <c r="AI3876" s="21"/>
      <c r="AJ3876" s="21"/>
    </row>
    <row r="3877" spans="4:36" s="20" customFormat="1" x14ac:dyDescent="0.25">
      <c r="D3877" s="34"/>
      <c r="H3877" s="21"/>
      <c r="M3877" s="21"/>
      <c r="N3877" s="21"/>
      <c r="Z3877" s="21"/>
      <c r="AA3877" s="21"/>
      <c r="AC3877" s="21"/>
      <c r="AD3877" s="21"/>
      <c r="AI3877" s="21"/>
      <c r="AJ3877" s="21"/>
    </row>
    <row r="3878" spans="4:36" s="20" customFormat="1" x14ac:dyDescent="0.25">
      <c r="D3878" s="34"/>
      <c r="H3878" s="21"/>
      <c r="M3878" s="21"/>
      <c r="N3878" s="21"/>
      <c r="Z3878" s="21"/>
      <c r="AA3878" s="21"/>
      <c r="AC3878" s="21"/>
      <c r="AD3878" s="21"/>
      <c r="AI3878" s="21"/>
      <c r="AJ3878" s="21"/>
    </row>
    <row r="3879" spans="4:36" s="20" customFormat="1" x14ac:dyDescent="0.25">
      <c r="D3879" s="34"/>
      <c r="H3879" s="21"/>
      <c r="M3879" s="21"/>
      <c r="N3879" s="21"/>
      <c r="Z3879" s="21"/>
      <c r="AA3879" s="21"/>
      <c r="AC3879" s="21"/>
      <c r="AD3879" s="21"/>
      <c r="AI3879" s="21"/>
      <c r="AJ3879" s="21"/>
    </row>
    <row r="3880" spans="4:36" s="20" customFormat="1" x14ac:dyDescent="0.25">
      <c r="D3880" s="34"/>
      <c r="H3880" s="21"/>
      <c r="M3880" s="21"/>
      <c r="N3880" s="21"/>
      <c r="Z3880" s="21"/>
      <c r="AA3880" s="21"/>
      <c r="AC3880" s="21"/>
      <c r="AD3880" s="21"/>
      <c r="AI3880" s="21"/>
      <c r="AJ3880" s="21"/>
    </row>
    <row r="3881" spans="4:36" s="20" customFormat="1" x14ac:dyDescent="0.25">
      <c r="D3881" s="34"/>
      <c r="H3881" s="21"/>
      <c r="M3881" s="21"/>
      <c r="N3881" s="21"/>
      <c r="Z3881" s="21"/>
      <c r="AA3881" s="21"/>
      <c r="AC3881" s="21"/>
      <c r="AD3881" s="21"/>
      <c r="AI3881" s="21"/>
      <c r="AJ3881" s="21"/>
    </row>
    <row r="3882" spans="4:36" s="20" customFormat="1" x14ac:dyDescent="0.25">
      <c r="D3882" s="34"/>
      <c r="H3882" s="21"/>
      <c r="M3882" s="21"/>
      <c r="N3882" s="21"/>
      <c r="Z3882" s="21"/>
      <c r="AA3882" s="21"/>
      <c r="AC3882" s="21"/>
      <c r="AD3882" s="21"/>
      <c r="AI3882" s="21"/>
      <c r="AJ3882" s="21"/>
    </row>
    <row r="3883" spans="4:36" s="20" customFormat="1" x14ac:dyDescent="0.25">
      <c r="D3883" s="34"/>
      <c r="H3883" s="21"/>
      <c r="M3883" s="21"/>
      <c r="N3883" s="21"/>
      <c r="Z3883" s="21"/>
      <c r="AA3883" s="21"/>
      <c r="AC3883" s="21"/>
      <c r="AD3883" s="21"/>
      <c r="AI3883" s="21"/>
      <c r="AJ3883" s="21"/>
    </row>
    <row r="3884" spans="4:36" s="20" customFormat="1" x14ac:dyDescent="0.25">
      <c r="D3884" s="34"/>
      <c r="H3884" s="21"/>
      <c r="M3884" s="21"/>
      <c r="N3884" s="21"/>
      <c r="Z3884" s="21"/>
      <c r="AA3884" s="21"/>
      <c r="AC3884" s="21"/>
      <c r="AD3884" s="21"/>
      <c r="AI3884" s="21"/>
      <c r="AJ3884" s="21"/>
    </row>
    <row r="3885" spans="4:36" s="20" customFormat="1" x14ac:dyDescent="0.25">
      <c r="D3885" s="34"/>
      <c r="H3885" s="21"/>
      <c r="M3885" s="21"/>
      <c r="N3885" s="21"/>
      <c r="Z3885" s="21"/>
      <c r="AA3885" s="21"/>
      <c r="AC3885" s="21"/>
      <c r="AD3885" s="21"/>
      <c r="AI3885" s="21"/>
      <c r="AJ3885" s="21"/>
    </row>
    <row r="3886" spans="4:36" s="20" customFormat="1" x14ac:dyDescent="0.25">
      <c r="D3886" s="34"/>
      <c r="H3886" s="21"/>
      <c r="M3886" s="21"/>
      <c r="N3886" s="21"/>
      <c r="Z3886" s="21"/>
      <c r="AA3886" s="21"/>
      <c r="AC3886" s="21"/>
      <c r="AD3886" s="21"/>
      <c r="AI3886" s="21"/>
      <c r="AJ3886" s="21"/>
    </row>
    <row r="3887" spans="4:36" s="20" customFormat="1" x14ac:dyDescent="0.25">
      <c r="D3887" s="34"/>
      <c r="H3887" s="21"/>
      <c r="M3887" s="21"/>
      <c r="N3887" s="21"/>
      <c r="Z3887" s="21"/>
      <c r="AA3887" s="21"/>
      <c r="AC3887" s="21"/>
      <c r="AD3887" s="21"/>
      <c r="AI3887" s="21"/>
      <c r="AJ3887" s="21"/>
    </row>
    <row r="3888" spans="4:36" s="20" customFormat="1" x14ac:dyDescent="0.25">
      <c r="D3888" s="34"/>
      <c r="H3888" s="21"/>
      <c r="M3888" s="21"/>
      <c r="N3888" s="21"/>
      <c r="Z3888" s="21"/>
      <c r="AA3888" s="21"/>
      <c r="AC3888" s="21"/>
      <c r="AD3888" s="21"/>
      <c r="AI3888" s="21"/>
      <c r="AJ3888" s="21"/>
    </row>
    <row r="3889" spans="4:36" s="20" customFormat="1" x14ac:dyDescent="0.25">
      <c r="D3889" s="34"/>
      <c r="H3889" s="21"/>
      <c r="M3889" s="21"/>
      <c r="N3889" s="21"/>
      <c r="Z3889" s="21"/>
      <c r="AA3889" s="21"/>
      <c r="AC3889" s="21"/>
      <c r="AD3889" s="21"/>
      <c r="AI3889" s="21"/>
      <c r="AJ3889" s="21"/>
    </row>
    <row r="3890" spans="4:36" s="20" customFormat="1" x14ac:dyDescent="0.25">
      <c r="D3890" s="34"/>
      <c r="H3890" s="21"/>
      <c r="M3890" s="21"/>
      <c r="N3890" s="21"/>
      <c r="Z3890" s="21"/>
      <c r="AA3890" s="21"/>
      <c r="AC3890" s="21"/>
      <c r="AD3890" s="21"/>
      <c r="AI3890" s="21"/>
      <c r="AJ3890" s="21"/>
    </row>
    <row r="3891" spans="4:36" s="20" customFormat="1" x14ac:dyDescent="0.25">
      <c r="D3891" s="34"/>
      <c r="H3891" s="21"/>
      <c r="M3891" s="21"/>
      <c r="N3891" s="21"/>
      <c r="Z3891" s="21"/>
      <c r="AA3891" s="21"/>
      <c r="AC3891" s="21"/>
      <c r="AD3891" s="21"/>
      <c r="AI3891" s="21"/>
      <c r="AJ3891" s="21"/>
    </row>
    <row r="3892" spans="4:36" s="20" customFormat="1" x14ac:dyDescent="0.25">
      <c r="D3892" s="34"/>
      <c r="H3892" s="21"/>
      <c r="M3892" s="21"/>
      <c r="N3892" s="21"/>
      <c r="Z3892" s="21"/>
      <c r="AA3892" s="21"/>
      <c r="AC3892" s="21"/>
      <c r="AD3892" s="21"/>
      <c r="AI3892" s="21"/>
      <c r="AJ3892" s="21"/>
    </row>
    <row r="3893" spans="4:36" s="20" customFormat="1" x14ac:dyDescent="0.25">
      <c r="D3893" s="34"/>
      <c r="H3893" s="21"/>
      <c r="M3893" s="21"/>
      <c r="N3893" s="21"/>
      <c r="Z3893" s="21"/>
      <c r="AA3893" s="21"/>
      <c r="AC3893" s="21"/>
      <c r="AD3893" s="21"/>
      <c r="AI3893" s="21"/>
      <c r="AJ3893" s="21"/>
    </row>
    <row r="3894" spans="4:36" s="20" customFormat="1" x14ac:dyDescent="0.25">
      <c r="D3894" s="34"/>
      <c r="H3894" s="21"/>
      <c r="M3894" s="21"/>
      <c r="N3894" s="21"/>
      <c r="Z3894" s="21"/>
      <c r="AA3894" s="21"/>
      <c r="AC3894" s="21"/>
      <c r="AD3894" s="21"/>
      <c r="AI3894" s="21"/>
      <c r="AJ3894" s="21"/>
    </row>
    <row r="3895" spans="4:36" s="20" customFormat="1" x14ac:dyDescent="0.25">
      <c r="D3895" s="34"/>
      <c r="H3895" s="21"/>
      <c r="M3895" s="21"/>
      <c r="N3895" s="21"/>
      <c r="Z3895" s="21"/>
      <c r="AA3895" s="21"/>
      <c r="AC3895" s="21"/>
      <c r="AD3895" s="21"/>
      <c r="AI3895" s="21"/>
      <c r="AJ3895" s="21"/>
    </row>
    <row r="3896" spans="4:36" s="20" customFormat="1" x14ac:dyDescent="0.25">
      <c r="D3896" s="34"/>
      <c r="H3896" s="21"/>
      <c r="M3896" s="21"/>
      <c r="N3896" s="21"/>
      <c r="Z3896" s="21"/>
      <c r="AA3896" s="21"/>
      <c r="AC3896" s="21"/>
      <c r="AD3896" s="21"/>
      <c r="AI3896" s="21"/>
      <c r="AJ3896" s="21"/>
    </row>
    <row r="3897" spans="4:36" s="20" customFormat="1" x14ac:dyDescent="0.25">
      <c r="D3897" s="34"/>
      <c r="H3897" s="21"/>
      <c r="M3897" s="21"/>
      <c r="N3897" s="21"/>
      <c r="Z3897" s="21"/>
      <c r="AA3897" s="21"/>
      <c r="AC3897" s="21"/>
      <c r="AD3897" s="21"/>
      <c r="AI3897" s="21"/>
      <c r="AJ3897" s="21"/>
    </row>
    <row r="3898" spans="4:36" s="20" customFormat="1" x14ac:dyDescent="0.25">
      <c r="D3898" s="34"/>
      <c r="H3898" s="21"/>
      <c r="M3898" s="21"/>
      <c r="N3898" s="21"/>
      <c r="Z3898" s="21"/>
      <c r="AA3898" s="21"/>
      <c r="AC3898" s="21"/>
      <c r="AD3898" s="21"/>
      <c r="AI3898" s="21"/>
      <c r="AJ3898" s="21"/>
    </row>
    <row r="3899" spans="4:36" s="20" customFormat="1" x14ac:dyDescent="0.25">
      <c r="D3899" s="34"/>
      <c r="H3899" s="21"/>
      <c r="M3899" s="21"/>
      <c r="N3899" s="21"/>
      <c r="Z3899" s="21"/>
      <c r="AA3899" s="21"/>
      <c r="AC3899" s="21"/>
      <c r="AD3899" s="21"/>
      <c r="AI3899" s="21"/>
      <c r="AJ3899" s="21"/>
    </row>
    <row r="3900" spans="4:36" s="20" customFormat="1" x14ac:dyDescent="0.25">
      <c r="D3900" s="34"/>
      <c r="H3900" s="21"/>
      <c r="M3900" s="21"/>
      <c r="N3900" s="21"/>
      <c r="Z3900" s="21"/>
      <c r="AA3900" s="21"/>
      <c r="AC3900" s="21"/>
      <c r="AD3900" s="21"/>
      <c r="AI3900" s="21"/>
      <c r="AJ3900" s="21"/>
    </row>
    <row r="3901" spans="4:36" s="20" customFormat="1" x14ac:dyDescent="0.25">
      <c r="D3901" s="34"/>
      <c r="H3901" s="21"/>
      <c r="M3901" s="21"/>
      <c r="N3901" s="21"/>
      <c r="Z3901" s="21"/>
      <c r="AA3901" s="21"/>
      <c r="AC3901" s="21"/>
      <c r="AD3901" s="21"/>
      <c r="AI3901" s="21"/>
      <c r="AJ3901" s="21"/>
    </row>
    <row r="3902" spans="4:36" s="20" customFormat="1" x14ac:dyDescent="0.25">
      <c r="D3902" s="34"/>
      <c r="H3902" s="21"/>
      <c r="M3902" s="21"/>
      <c r="N3902" s="21"/>
      <c r="Z3902" s="21"/>
      <c r="AA3902" s="21"/>
      <c r="AC3902" s="21"/>
      <c r="AD3902" s="21"/>
      <c r="AI3902" s="21"/>
      <c r="AJ3902" s="21"/>
    </row>
    <row r="3903" spans="4:36" s="20" customFormat="1" x14ac:dyDescent="0.25">
      <c r="D3903" s="34"/>
      <c r="H3903" s="21"/>
      <c r="M3903" s="21"/>
      <c r="N3903" s="21"/>
      <c r="Z3903" s="21"/>
      <c r="AA3903" s="21"/>
      <c r="AC3903" s="21"/>
      <c r="AD3903" s="21"/>
      <c r="AI3903" s="21"/>
      <c r="AJ3903" s="21"/>
    </row>
    <row r="3904" spans="4:36" s="20" customFormat="1" x14ac:dyDescent="0.25">
      <c r="D3904" s="34"/>
      <c r="H3904" s="21"/>
      <c r="M3904" s="21"/>
      <c r="N3904" s="21"/>
      <c r="Z3904" s="21"/>
      <c r="AA3904" s="21"/>
      <c r="AC3904" s="21"/>
      <c r="AD3904" s="21"/>
      <c r="AI3904" s="21"/>
      <c r="AJ3904" s="21"/>
    </row>
    <row r="3905" spans="4:36" s="20" customFormat="1" x14ac:dyDescent="0.25">
      <c r="D3905" s="34"/>
      <c r="H3905" s="21"/>
      <c r="M3905" s="21"/>
      <c r="N3905" s="21"/>
      <c r="Z3905" s="21"/>
      <c r="AA3905" s="21"/>
      <c r="AC3905" s="21"/>
      <c r="AD3905" s="21"/>
      <c r="AI3905" s="21"/>
      <c r="AJ3905" s="21"/>
    </row>
    <row r="3906" spans="4:36" s="20" customFormat="1" x14ac:dyDescent="0.25">
      <c r="D3906" s="34"/>
      <c r="H3906" s="21"/>
      <c r="M3906" s="21"/>
      <c r="N3906" s="21"/>
      <c r="Z3906" s="21"/>
      <c r="AA3906" s="21"/>
      <c r="AC3906" s="21"/>
      <c r="AD3906" s="21"/>
      <c r="AI3906" s="21"/>
      <c r="AJ3906" s="21"/>
    </row>
    <row r="3907" spans="4:36" s="20" customFormat="1" x14ac:dyDescent="0.25">
      <c r="D3907" s="34"/>
      <c r="H3907" s="21"/>
      <c r="M3907" s="21"/>
      <c r="N3907" s="21"/>
      <c r="Z3907" s="21"/>
      <c r="AA3907" s="21"/>
      <c r="AC3907" s="21"/>
      <c r="AD3907" s="21"/>
      <c r="AI3907" s="21"/>
      <c r="AJ3907" s="21"/>
    </row>
    <row r="3908" spans="4:36" s="20" customFormat="1" x14ac:dyDescent="0.25">
      <c r="D3908" s="34"/>
      <c r="H3908" s="21"/>
      <c r="M3908" s="21"/>
      <c r="N3908" s="21"/>
      <c r="Z3908" s="21"/>
      <c r="AA3908" s="21"/>
      <c r="AC3908" s="21"/>
      <c r="AD3908" s="21"/>
      <c r="AI3908" s="21"/>
      <c r="AJ3908" s="21"/>
    </row>
    <row r="3909" spans="4:36" s="20" customFormat="1" x14ac:dyDescent="0.25">
      <c r="D3909" s="34"/>
      <c r="H3909" s="21"/>
      <c r="M3909" s="21"/>
      <c r="N3909" s="21"/>
      <c r="Z3909" s="21"/>
      <c r="AA3909" s="21"/>
      <c r="AC3909" s="21"/>
      <c r="AD3909" s="21"/>
      <c r="AI3909" s="21"/>
      <c r="AJ3909" s="21"/>
    </row>
    <row r="3910" spans="4:36" s="20" customFormat="1" x14ac:dyDescent="0.25">
      <c r="D3910" s="34"/>
      <c r="H3910" s="21"/>
      <c r="M3910" s="21"/>
      <c r="N3910" s="21"/>
      <c r="Z3910" s="21"/>
      <c r="AA3910" s="21"/>
      <c r="AC3910" s="21"/>
      <c r="AD3910" s="21"/>
      <c r="AI3910" s="21"/>
      <c r="AJ3910" s="21"/>
    </row>
    <row r="3911" spans="4:36" s="20" customFormat="1" x14ac:dyDescent="0.25">
      <c r="D3911" s="34"/>
      <c r="H3911" s="21"/>
      <c r="M3911" s="21"/>
      <c r="N3911" s="21"/>
      <c r="Z3911" s="21"/>
      <c r="AA3911" s="21"/>
      <c r="AC3911" s="21"/>
      <c r="AD3911" s="21"/>
      <c r="AI3911" s="21"/>
      <c r="AJ3911" s="21"/>
    </row>
    <row r="3912" spans="4:36" s="20" customFormat="1" x14ac:dyDescent="0.25">
      <c r="D3912" s="34"/>
      <c r="H3912" s="21"/>
      <c r="M3912" s="21"/>
      <c r="N3912" s="21"/>
      <c r="Z3912" s="21"/>
      <c r="AA3912" s="21"/>
      <c r="AC3912" s="21"/>
      <c r="AD3912" s="21"/>
      <c r="AI3912" s="21"/>
      <c r="AJ3912" s="21"/>
    </row>
    <row r="3913" spans="4:36" s="20" customFormat="1" x14ac:dyDescent="0.25">
      <c r="D3913" s="34"/>
      <c r="H3913" s="21"/>
      <c r="M3913" s="21"/>
      <c r="N3913" s="21"/>
      <c r="Z3913" s="21"/>
      <c r="AA3913" s="21"/>
      <c r="AC3913" s="21"/>
      <c r="AD3913" s="21"/>
      <c r="AI3913" s="21"/>
      <c r="AJ3913" s="21"/>
    </row>
    <row r="3914" spans="4:36" s="20" customFormat="1" x14ac:dyDescent="0.25">
      <c r="D3914" s="34"/>
      <c r="H3914" s="21"/>
      <c r="M3914" s="21"/>
      <c r="N3914" s="21"/>
      <c r="Z3914" s="21"/>
      <c r="AA3914" s="21"/>
      <c r="AC3914" s="21"/>
      <c r="AD3914" s="21"/>
      <c r="AI3914" s="21"/>
      <c r="AJ3914" s="21"/>
    </row>
    <row r="3915" spans="4:36" s="20" customFormat="1" x14ac:dyDescent="0.25">
      <c r="D3915" s="34"/>
      <c r="H3915" s="21"/>
      <c r="M3915" s="21"/>
      <c r="N3915" s="21"/>
      <c r="Z3915" s="21"/>
      <c r="AA3915" s="21"/>
      <c r="AC3915" s="21"/>
      <c r="AD3915" s="21"/>
      <c r="AI3915" s="21"/>
      <c r="AJ3915" s="21"/>
    </row>
    <row r="3916" spans="4:36" s="20" customFormat="1" x14ac:dyDescent="0.25">
      <c r="D3916" s="34"/>
      <c r="H3916" s="21"/>
      <c r="M3916" s="21"/>
      <c r="N3916" s="21"/>
      <c r="Z3916" s="21"/>
      <c r="AA3916" s="21"/>
      <c r="AC3916" s="21"/>
      <c r="AD3916" s="21"/>
      <c r="AI3916" s="21"/>
      <c r="AJ3916" s="21"/>
    </row>
    <row r="3917" spans="4:36" s="20" customFormat="1" x14ac:dyDescent="0.25">
      <c r="D3917" s="34"/>
      <c r="H3917" s="21"/>
      <c r="M3917" s="21"/>
      <c r="N3917" s="21"/>
      <c r="Z3917" s="21"/>
      <c r="AA3917" s="21"/>
      <c r="AC3917" s="21"/>
      <c r="AD3917" s="21"/>
      <c r="AI3917" s="21"/>
      <c r="AJ3917" s="21"/>
    </row>
    <row r="3918" spans="4:36" s="20" customFormat="1" x14ac:dyDescent="0.25">
      <c r="D3918" s="34"/>
      <c r="H3918" s="21"/>
      <c r="M3918" s="21"/>
      <c r="N3918" s="21"/>
      <c r="Z3918" s="21"/>
      <c r="AA3918" s="21"/>
      <c r="AC3918" s="21"/>
      <c r="AD3918" s="21"/>
      <c r="AI3918" s="21"/>
      <c r="AJ3918" s="21"/>
    </row>
    <row r="3919" spans="4:36" s="20" customFormat="1" x14ac:dyDescent="0.25">
      <c r="D3919" s="34"/>
      <c r="H3919" s="21"/>
      <c r="M3919" s="21"/>
      <c r="N3919" s="21"/>
      <c r="Z3919" s="21"/>
      <c r="AA3919" s="21"/>
      <c r="AC3919" s="21"/>
      <c r="AD3919" s="21"/>
      <c r="AI3919" s="21"/>
      <c r="AJ3919" s="21"/>
    </row>
    <row r="3920" spans="4:36" s="20" customFormat="1" x14ac:dyDescent="0.25">
      <c r="D3920" s="34"/>
      <c r="H3920" s="21"/>
      <c r="M3920" s="21"/>
      <c r="N3920" s="21"/>
      <c r="Z3920" s="21"/>
      <c r="AA3920" s="21"/>
      <c r="AC3920" s="21"/>
      <c r="AD3920" s="21"/>
      <c r="AI3920" s="21"/>
      <c r="AJ3920" s="21"/>
    </row>
    <row r="3921" spans="4:36" s="20" customFormat="1" x14ac:dyDescent="0.25">
      <c r="D3921" s="34"/>
      <c r="H3921" s="21"/>
      <c r="M3921" s="21"/>
      <c r="N3921" s="21"/>
      <c r="Z3921" s="21"/>
      <c r="AA3921" s="21"/>
      <c r="AC3921" s="21"/>
      <c r="AD3921" s="21"/>
      <c r="AI3921" s="21"/>
      <c r="AJ3921" s="21"/>
    </row>
    <row r="3922" spans="4:36" s="20" customFormat="1" x14ac:dyDescent="0.25">
      <c r="D3922" s="34"/>
      <c r="H3922" s="21"/>
      <c r="M3922" s="21"/>
      <c r="N3922" s="21"/>
      <c r="Z3922" s="21"/>
      <c r="AA3922" s="21"/>
      <c r="AC3922" s="21"/>
      <c r="AD3922" s="21"/>
      <c r="AI3922" s="21"/>
      <c r="AJ3922" s="21"/>
    </row>
    <row r="3923" spans="4:36" s="20" customFormat="1" x14ac:dyDescent="0.25">
      <c r="D3923" s="34"/>
      <c r="H3923" s="21"/>
      <c r="M3923" s="21"/>
      <c r="N3923" s="21"/>
      <c r="Z3923" s="21"/>
      <c r="AA3923" s="21"/>
      <c r="AC3923" s="21"/>
      <c r="AD3923" s="21"/>
      <c r="AI3923" s="21"/>
      <c r="AJ3923" s="21"/>
    </row>
    <row r="3924" spans="4:36" s="20" customFormat="1" x14ac:dyDescent="0.25">
      <c r="D3924" s="34"/>
      <c r="H3924" s="21"/>
      <c r="M3924" s="21"/>
      <c r="N3924" s="21"/>
      <c r="Z3924" s="21"/>
      <c r="AA3924" s="21"/>
      <c r="AC3924" s="21"/>
      <c r="AD3924" s="21"/>
      <c r="AI3924" s="21"/>
      <c r="AJ3924" s="21"/>
    </row>
    <row r="3925" spans="4:36" s="20" customFormat="1" x14ac:dyDescent="0.25">
      <c r="D3925" s="34"/>
      <c r="H3925" s="21"/>
      <c r="M3925" s="21"/>
      <c r="N3925" s="21"/>
      <c r="Z3925" s="21"/>
      <c r="AA3925" s="21"/>
      <c r="AC3925" s="21"/>
      <c r="AD3925" s="21"/>
      <c r="AI3925" s="21"/>
      <c r="AJ3925" s="21"/>
    </row>
    <row r="3926" spans="4:36" s="20" customFormat="1" x14ac:dyDescent="0.25">
      <c r="D3926" s="34"/>
      <c r="H3926" s="21"/>
      <c r="M3926" s="21"/>
      <c r="N3926" s="21"/>
      <c r="Z3926" s="21"/>
      <c r="AA3926" s="21"/>
      <c r="AC3926" s="21"/>
      <c r="AD3926" s="21"/>
      <c r="AI3926" s="21"/>
      <c r="AJ3926" s="21"/>
    </row>
    <row r="3927" spans="4:36" s="20" customFormat="1" x14ac:dyDescent="0.25">
      <c r="D3927" s="34"/>
      <c r="H3927" s="21"/>
      <c r="M3927" s="21"/>
      <c r="N3927" s="21"/>
      <c r="Z3927" s="21"/>
      <c r="AA3927" s="21"/>
      <c r="AC3927" s="21"/>
      <c r="AD3927" s="21"/>
      <c r="AI3927" s="21"/>
      <c r="AJ3927" s="21"/>
    </row>
    <row r="3928" spans="4:36" s="20" customFormat="1" x14ac:dyDescent="0.25">
      <c r="D3928" s="34"/>
      <c r="H3928" s="21"/>
      <c r="M3928" s="21"/>
      <c r="N3928" s="21"/>
      <c r="Z3928" s="21"/>
      <c r="AA3928" s="21"/>
      <c r="AC3928" s="21"/>
      <c r="AD3928" s="21"/>
      <c r="AI3928" s="21"/>
      <c r="AJ3928" s="21"/>
    </row>
    <row r="3929" spans="4:36" s="20" customFormat="1" x14ac:dyDescent="0.25">
      <c r="D3929" s="34"/>
      <c r="H3929" s="21"/>
      <c r="M3929" s="21"/>
      <c r="N3929" s="21"/>
      <c r="Z3929" s="21"/>
      <c r="AA3929" s="21"/>
      <c r="AC3929" s="21"/>
      <c r="AD3929" s="21"/>
      <c r="AI3929" s="21"/>
      <c r="AJ3929" s="21"/>
    </row>
    <row r="3930" spans="4:36" s="20" customFormat="1" x14ac:dyDescent="0.25">
      <c r="D3930" s="34"/>
      <c r="H3930" s="21"/>
      <c r="M3930" s="21"/>
      <c r="N3930" s="21"/>
      <c r="Z3930" s="21"/>
      <c r="AA3930" s="21"/>
      <c r="AC3930" s="21"/>
      <c r="AD3930" s="21"/>
      <c r="AI3930" s="21"/>
      <c r="AJ3930" s="21"/>
    </row>
    <row r="3931" spans="4:36" s="20" customFormat="1" x14ac:dyDescent="0.25">
      <c r="D3931" s="34"/>
      <c r="H3931" s="21"/>
      <c r="M3931" s="21"/>
      <c r="N3931" s="21"/>
      <c r="Z3931" s="21"/>
      <c r="AA3931" s="21"/>
      <c r="AC3931" s="21"/>
      <c r="AD3931" s="21"/>
      <c r="AI3931" s="21"/>
      <c r="AJ3931" s="21"/>
    </row>
    <row r="3932" spans="4:36" s="20" customFormat="1" x14ac:dyDescent="0.25">
      <c r="D3932" s="34"/>
      <c r="H3932" s="21"/>
      <c r="M3932" s="21"/>
      <c r="N3932" s="21"/>
      <c r="Z3932" s="21"/>
      <c r="AA3932" s="21"/>
      <c r="AC3932" s="21"/>
      <c r="AD3932" s="21"/>
      <c r="AI3932" s="21"/>
      <c r="AJ3932" s="21"/>
    </row>
    <row r="3933" spans="4:36" s="20" customFormat="1" x14ac:dyDescent="0.25">
      <c r="D3933" s="34"/>
      <c r="H3933" s="21"/>
      <c r="M3933" s="21"/>
      <c r="N3933" s="21"/>
      <c r="Z3933" s="21"/>
      <c r="AA3933" s="21"/>
      <c r="AC3933" s="21"/>
      <c r="AD3933" s="21"/>
      <c r="AI3933" s="21"/>
      <c r="AJ3933" s="21"/>
    </row>
    <row r="3934" spans="4:36" s="20" customFormat="1" x14ac:dyDescent="0.25">
      <c r="D3934" s="34"/>
      <c r="H3934" s="21"/>
      <c r="M3934" s="21"/>
      <c r="N3934" s="21"/>
      <c r="Z3934" s="21"/>
      <c r="AA3934" s="21"/>
      <c r="AC3934" s="21"/>
      <c r="AD3934" s="21"/>
      <c r="AI3934" s="21"/>
      <c r="AJ3934" s="21"/>
    </row>
    <row r="3935" spans="4:36" s="20" customFormat="1" x14ac:dyDescent="0.25">
      <c r="D3935" s="34"/>
      <c r="H3935" s="21"/>
      <c r="M3935" s="21"/>
      <c r="N3935" s="21"/>
      <c r="Z3935" s="21"/>
      <c r="AA3935" s="21"/>
      <c r="AC3935" s="21"/>
      <c r="AD3935" s="21"/>
      <c r="AI3935" s="21"/>
      <c r="AJ3935" s="21"/>
    </row>
    <row r="3936" spans="4:36" s="20" customFormat="1" x14ac:dyDescent="0.25">
      <c r="D3936" s="34"/>
      <c r="H3936" s="21"/>
      <c r="M3936" s="21"/>
      <c r="N3936" s="21"/>
      <c r="Z3936" s="21"/>
      <c r="AA3936" s="21"/>
      <c r="AC3936" s="21"/>
      <c r="AD3936" s="21"/>
      <c r="AI3936" s="21"/>
      <c r="AJ3936" s="21"/>
    </row>
    <row r="3937" spans="4:36" s="20" customFormat="1" x14ac:dyDescent="0.25">
      <c r="D3937" s="34"/>
      <c r="H3937" s="21"/>
      <c r="M3937" s="21"/>
      <c r="N3937" s="21"/>
      <c r="Z3937" s="21"/>
      <c r="AA3937" s="21"/>
      <c r="AC3937" s="21"/>
      <c r="AD3937" s="21"/>
      <c r="AI3937" s="21"/>
      <c r="AJ3937" s="21"/>
    </row>
    <row r="3938" spans="4:36" s="20" customFormat="1" x14ac:dyDescent="0.25">
      <c r="D3938" s="34"/>
      <c r="H3938" s="21"/>
      <c r="M3938" s="21"/>
      <c r="N3938" s="21"/>
      <c r="Z3938" s="21"/>
      <c r="AA3938" s="21"/>
      <c r="AC3938" s="21"/>
      <c r="AD3938" s="21"/>
      <c r="AI3938" s="21"/>
      <c r="AJ3938" s="21"/>
    </row>
    <row r="3939" spans="4:36" s="20" customFormat="1" x14ac:dyDescent="0.25">
      <c r="D3939" s="34"/>
      <c r="H3939" s="21"/>
      <c r="M3939" s="21"/>
      <c r="N3939" s="21"/>
      <c r="Z3939" s="21"/>
      <c r="AA3939" s="21"/>
      <c r="AC3939" s="21"/>
      <c r="AD3939" s="21"/>
      <c r="AI3939" s="21"/>
      <c r="AJ3939" s="21"/>
    </row>
    <row r="3940" spans="4:36" s="20" customFormat="1" x14ac:dyDescent="0.25">
      <c r="D3940" s="34"/>
      <c r="H3940" s="21"/>
      <c r="M3940" s="21"/>
      <c r="N3940" s="21"/>
      <c r="Z3940" s="21"/>
      <c r="AA3940" s="21"/>
      <c r="AC3940" s="21"/>
      <c r="AD3940" s="21"/>
      <c r="AI3940" s="21"/>
      <c r="AJ3940" s="21"/>
    </row>
    <row r="3941" spans="4:36" s="20" customFormat="1" x14ac:dyDescent="0.25">
      <c r="D3941" s="34"/>
      <c r="H3941" s="21"/>
      <c r="M3941" s="21"/>
      <c r="N3941" s="21"/>
      <c r="Z3941" s="21"/>
      <c r="AA3941" s="21"/>
      <c r="AC3941" s="21"/>
      <c r="AD3941" s="21"/>
      <c r="AI3941" s="21"/>
      <c r="AJ3941" s="21"/>
    </row>
    <row r="3942" spans="4:36" s="20" customFormat="1" x14ac:dyDescent="0.25">
      <c r="D3942" s="34"/>
      <c r="H3942" s="21"/>
      <c r="M3942" s="21"/>
      <c r="N3942" s="21"/>
      <c r="Z3942" s="21"/>
      <c r="AA3942" s="21"/>
      <c r="AC3942" s="21"/>
      <c r="AD3942" s="21"/>
      <c r="AI3942" s="21"/>
      <c r="AJ3942" s="21"/>
    </row>
    <row r="3943" spans="4:36" s="20" customFormat="1" x14ac:dyDescent="0.25">
      <c r="D3943" s="34"/>
      <c r="H3943" s="21"/>
      <c r="M3943" s="21"/>
      <c r="N3943" s="21"/>
      <c r="Z3943" s="21"/>
      <c r="AA3943" s="21"/>
      <c r="AC3943" s="21"/>
      <c r="AD3943" s="21"/>
      <c r="AI3943" s="21"/>
      <c r="AJ3943" s="21"/>
    </row>
    <row r="3944" spans="4:36" s="20" customFormat="1" x14ac:dyDescent="0.25">
      <c r="D3944" s="34"/>
      <c r="H3944" s="21"/>
      <c r="M3944" s="21"/>
      <c r="N3944" s="21"/>
      <c r="Z3944" s="21"/>
      <c r="AA3944" s="21"/>
      <c r="AC3944" s="21"/>
      <c r="AD3944" s="21"/>
      <c r="AI3944" s="21"/>
      <c r="AJ3944" s="21"/>
    </row>
    <row r="3945" spans="4:36" s="20" customFormat="1" x14ac:dyDescent="0.25">
      <c r="D3945" s="34"/>
      <c r="H3945" s="21"/>
      <c r="M3945" s="21"/>
      <c r="N3945" s="21"/>
      <c r="Z3945" s="21"/>
      <c r="AA3945" s="21"/>
      <c r="AC3945" s="21"/>
      <c r="AD3945" s="21"/>
      <c r="AI3945" s="21"/>
      <c r="AJ3945" s="21"/>
    </row>
    <row r="3946" spans="4:36" s="20" customFormat="1" x14ac:dyDescent="0.25">
      <c r="D3946" s="34"/>
      <c r="H3946" s="21"/>
      <c r="M3946" s="21"/>
      <c r="N3946" s="21"/>
      <c r="Z3946" s="21"/>
      <c r="AA3946" s="21"/>
      <c r="AC3946" s="21"/>
      <c r="AD3946" s="21"/>
      <c r="AI3946" s="21"/>
      <c r="AJ3946" s="21"/>
    </row>
    <row r="3947" spans="4:36" s="20" customFormat="1" x14ac:dyDescent="0.25">
      <c r="D3947" s="34"/>
      <c r="H3947" s="21"/>
      <c r="M3947" s="21"/>
      <c r="N3947" s="21"/>
      <c r="Z3947" s="21"/>
      <c r="AA3947" s="21"/>
      <c r="AC3947" s="21"/>
      <c r="AD3947" s="21"/>
      <c r="AI3947" s="21"/>
      <c r="AJ3947" s="21"/>
    </row>
    <row r="3948" spans="4:36" s="20" customFormat="1" x14ac:dyDescent="0.25">
      <c r="D3948" s="34"/>
      <c r="H3948" s="21"/>
      <c r="M3948" s="21"/>
      <c r="N3948" s="21"/>
      <c r="Z3948" s="21"/>
      <c r="AA3948" s="21"/>
      <c r="AC3948" s="21"/>
      <c r="AD3948" s="21"/>
      <c r="AI3948" s="21"/>
      <c r="AJ3948" s="21"/>
    </row>
    <row r="3949" spans="4:36" s="20" customFormat="1" x14ac:dyDescent="0.25">
      <c r="D3949" s="34"/>
      <c r="H3949" s="21"/>
      <c r="M3949" s="21"/>
      <c r="N3949" s="21"/>
      <c r="Z3949" s="21"/>
      <c r="AA3949" s="21"/>
      <c r="AC3949" s="21"/>
      <c r="AD3949" s="21"/>
      <c r="AI3949" s="21"/>
      <c r="AJ3949" s="21"/>
    </row>
    <row r="3950" spans="4:36" s="20" customFormat="1" x14ac:dyDescent="0.25">
      <c r="D3950" s="34"/>
      <c r="H3950" s="21"/>
      <c r="M3950" s="21"/>
      <c r="N3950" s="21"/>
      <c r="Z3950" s="21"/>
      <c r="AA3950" s="21"/>
      <c r="AC3950" s="21"/>
      <c r="AD3950" s="21"/>
      <c r="AI3950" s="21"/>
      <c r="AJ3950" s="21"/>
    </row>
    <row r="3951" spans="4:36" s="20" customFormat="1" x14ac:dyDescent="0.25">
      <c r="D3951" s="34"/>
      <c r="H3951" s="21"/>
      <c r="M3951" s="21"/>
      <c r="N3951" s="21"/>
      <c r="Z3951" s="21"/>
      <c r="AA3951" s="21"/>
      <c r="AC3951" s="21"/>
      <c r="AD3951" s="21"/>
      <c r="AI3951" s="21"/>
      <c r="AJ3951" s="21"/>
    </row>
    <row r="3952" spans="4:36" s="20" customFormat="1" x14ac:dyDescent="0.25">
      <c r="D3952" s="34"/>
      <c r="H3952" s="21"/>
      <c r="M3952" s="21"/>
      <c r="N3952" s="21"/>
      <c r="Z3952" s="21"/>
      <c r="AA3952" s="21"/>
      <c r="AC3952" s="21"/>
      <c r="AD3952" s="21"/>
      <c r="AI3952" s="21"/>
      <c r="AJ3952" s="21"/>
    </row>
    <row r="3953" spans="4:36" s="20" customFormat="1" x14ac:dyDescent="0.25">
      <c r="D3953" s="34"/>
      <c r="H3953" s="21"/>
      <c r="M3953" s="21"/>
      <c r="N3953" s="21"/>
      <c r="Z3953" s="21"/>
      <c r="AA3953" s="21"/>
      <c r="AC3953" s="21"/>
      <c r="AD3953" s="21"/>
      <c r="AI3953" s="21"/>
      <c r="AJ3953" s="21"/>
    </row>
    <row r="3954" spans="4:36" s="20" customFormat="1" x14ac:dyDescent="0.25">
      <c r="D3954" s="34"/>
      <c r="H3954" s="21"/>
      <c r="M3954" s="21"/>
      <c r="N3954" s="21"/>
      <c r="Z3954" s="21"/>
      <c r="AA3954" s="21"/>
      <c r="AC3954" s="21"/>
      <c r="AD3954" s="21"/>
      <c r="AI3954" s="21"/>
      <c r="AJ3954" s="21"/>
    </row>
    <row r="3955" spans="4:36" s="20" customFormat="1" x14ac:dyDescent="0.25">
      <c r="D3955" s="34"/>
      <c r="H3955" s="21"/>
      <c r="M3955" s="21"/>
      <c r="N3955" s="21"/>
      <c r="Z3955" s="21"/>
      <c r="AA3955" s="21"/>
      <c r="AC3955" s="21"/>
      <c r="AD3955" s="21"/>
      <c r="AI3955" s="21"/>
      <c r="AJ3955" s="21"/>
    </row>
    <row r="3956" spans="4:36" s="20" customFormat="1" x14ac:dyDescent="0.25">
      <c r="D3956" s="34"/>
      <c r="H3956" s="21"/>
      <c r="M3956" s="21"/>
      <c r="N3956" s="21"/>
      <c r="Z3956" s="21"/>
      <c r="AA3956" s="21"/>
      <c r="AC3956" s="21"/>
      <c r="AD3956" s="21"/>
      <c r="AI3956" s="21"/>
      <c r="AJ3956" s="21"/>
    </row>
    <row r="3957" spans="4:36" s="20" customFormat="1" x14ac:dyDescent="0.25">
      <c r="D3957" s="34"/>
      <c r="H3957" s="21"/>
      <c r="M3957" s="21"/>
      <c r="N3957" s="21"/>
      <c r="Z3957" s="21"/>
      <c r="AA3957" s="21"/>
      <c r="AC3957" s="21"/>
      <c r="AD3957" s="21"/>
      <c r="AI3957" s="21"/>
      <c r="AJ3957" s="21"/>
    </row>
    <row r="3958" spans="4:36" s="20" customFormat="1" x14ac:dyDescent="0.25">
      <c r="D3958" s="34"/>
      <c r="H3958" s="21"/>
      <c r="M3958" s="21"/>
      <c r="N3958" s="21"/>
      <c r="Z3958" s="21"/>
      <c r="AA3958" s="21"/>
      <c r="AC3958" s="21"/>
      <c r="AD3958" s="21"/>
      <c r="AI3958" s="21"/>
      <c r="AJ3958" s="21"/>
    </row>
    <row r="3959" spans="4:36" s="20" customFormat="1" x14ac:dyDescent="0.25">
      <c r="D3959" s="34"/>
      <c r="H3959" s="21"/>
      <c r="M3959" s="21"/>
      <c r="N3959" s="21"/>
      <c r="Z3959" s="21"/>
      <c r="AA3959" s="21"/>
      <c r="AC3959" s="21"/>
      <c r="AD3959" s="21"/>
      <c r="AI3959" s="21"/>
      <c r="AJ3959" s="21"/>
    </row>
    <row r="3960" spans="4:36" s="20" customFormat="1" x14ac:dyDescent="0.25">
      <c r="D3960" s="34"/>
      <c r="H3960" s="21"/>
      <c r="M3960" s="21"/>
      <c r="N3960" s="21"/>
      <c r="Z3960" s="21"/>
      <c r="AA3960" s="21"/>
      <c r="AC3960" s="21"/>
      <c r="AD3960" s="21"/>
      <c r="AI3960" s="21"/>
      <c r="AJ3960" s="21"/>
    </row>
    <row r="3961" spans="4:36" s="20" customFormat="1" x14ac:dyDescent="0.25">
      <c r="D3961" s="34"/>
      <c r="H3961" s="21"/>
      <c r="M3961" s="21"/>
      <c r="N3961" s="21"/>
      <c r="Z3961" s="21"/>
      <c r="AA3961" s="21"/>
      <c r="AC3961" s="21"/>
      <c r="AD3961" s="21"/>
      <c r="AI3961" s="21"/>
      <c r="AJ3961" s="21"/>
    </row>
    <row r="3962" spans="4:36" s="20" customFormat="1" x14ac:dyDescent="0.25">
      <c r="D3962" s="34"/>
      <c r="H3962" s="21"/>
      <c r="M3962" s="21"/>
      <c r="N3962" s="21"/>
      <c r="Z3962" s="21"/>
      <c r="AA3962" s="21"/>
      <c r="AC3962" s="21"/>
      <c r="AD3962" s="21"/>
      <c r="AI3962" s="21"/>
      <c r="AJ3962" s="21"/>
    </row>
    <row r="3963" spans="4:36" s="20" customFormat="1" x14ac:dyDescent="0.25">
      <c r="D3963" s="34"/>
      <c r="H3963" s="21"/>
      <c r="M3963" s="21"/>
      <c r="N3963" s="21"/>
      <c r="Z3963" s="21"/>
      <c r="AA3963" s="21"/>
      <c r="AC3963" s="21"/>
      <c r="AD3963" s="21"/>
      <c r="AI3963" s="21"/>
      <c r="AJ3963" s="21"/>
    </row>
    <row r="3964" spans="4:36" s="20" customFormat="1" x14ac:dyDescent="0.25">
      <c r="D3964" s="34"/>
      <c r="H3964" s="21"/>
      <c r="M3964" s="21"/>
      <c r="N3964" s="21"/>
      <c r="Z3964" s="21"/>
      <c r="AA3964" s="21"/>
      <c r="AC3964" s="21"/>
      <c r="AD3964" s="21"/>
      <c r="AI3964" s="21"/>
      <c r="AJ3964" s="21"/>
    </row>
    <row r="3965" spans="4:36" s="20" customFormat="1" x14ac:dyDescent="0.25">
      <c r="D3965" s="34"/>
      <c r="H3965" s="21"/>
      <c r="M3965" s="21"/>
      <c r="N3965" s="21"/>
      <c r="Z3965" s="21"/>
      <c r="AA3965" s="21"/>
      <c r="AC3965" s="21"/>
      <c r="AD3965" s="21"/>
      <c r="AI3965" s="21"/>
      <c r="AJ3965" s="21"/>
    </row>
    <row r="3966" spans="4:36" s="20" customFormat="1" x14ac:dyDescent="0.25">
      <c r="D3966" s="34"/>
      <c r="H3966" s="21"/>
      <c r="M3966" s="21"/>
      <c r="N3966" s="21"/>
      <c r="Z3966" s="21"/>
      <c r="AA3966" s="21"/>
      <c r="AC3966" s="21"/>
      <c r="AD3966" s="21"/>
      <c r="AI3966" s="21"/>
      <c r="AJ3966" s="21"/>
    </row>
    <row r="3967" spans="4:36" s="20" customFormat="1" x14ac:dyDescent="0.25">
      <c r="D3967" s="34"/>
      <c r="H3967" s="21"/>
      <c r="M3967" s="21"/>
      <c r="N3967" s="21"/>
      <c r="Z3967" s="21"/>
      <c r="AA3967" s="21"/>
      <c r="AC3967" s="21"/>
      <c r="AD3967" s="21"/>
      <c r="AI3967" s="21"/>
      <c r="AJ3967" s="21"/>
    </row>
    <row r="3968" spans="4:36" s="20" customFormat="1" x14ac:dyDescent="0.25">
      <c r="D3968" s="34"/>
      <c r="H3968" s="21"/>
      <c r="M3968" s="21"/>
      <c r="N3968" s="21"/>
      <c r="Z3968" s="21"/>
      <c r="AA3968" s="21"/>
      <c r="AC3968" s="21"/>
      <c r="AD3968" s="21"/>
      <c r="AI3968" s="21"/>
      <c r="AJ3968" s="21"/>
    </row>
    <row r="3969" spans="4:36" s="20" customFormat="1" x14ac:dyDescent="0.25">
      <c r="D3969" s="34"/>
      <c r="H3969" s="21"/>
      <c r="M3969" s="21"/>
      <c r="N3969" s="21"/>
      <c r="Z3969" s="21"/>
      <c r="AA3969" s="21"/>
      <c r="AC3969" s="21"/>
      <c r="AD3969" s="21"/>
      <c r="AI3969" s="21"/>
      <c r="AJ3969" s="21"/>
    </row>
    <row r="3970" spans="4:36" s="20" customFormat="1" x14ac:dyDescent="0.25">
      <c r="D3970" s="34"/>
      <c r="H3970" s="21"/>
      <c r="M3970" s="21"/>
      <c r="N3970" s="21"/>
      <c r="Z3970" s="21"/>
      <c r="AA3970" s="21"/>
      <c r="AC3970" s="21"/>
      <c r="AD3970" s="21"/>
      <c r="AI3970" s="21"/>
      <c r="AJ3970" s="21"/>
    </row>
    <row r="3971" spans="4:36" s="20" customFormat="1" x14ac:dyDescent="0.25">
      <c r="D3971" s="34"/>
      <c r="H3971" s="21"/>
      <c r="M3971" s="21"/>
      <c r="N3971" s="21"/>
      <c r="Z3971" s="21"/>
      <c r="AA3971" s="21"/>
      <c r="AC3971" s="21"/>
      <c r="AD3971" s="21"/>
      <c r="AI3971" s="21"/>
      <c r="AJ3971" s="21"/>
    </row>
    <row r="3972" spans="4:36" s="20" customFormat="1" x14ac:dyDescent="0.25">
      <c r="D3972" s="34"/>
      <c r="H3972" s="21"/>
      <c r="M3972" s="21"/>
      <c r="N3972" s="21"/>
      <c r="Z3972" s="21"/>
      <c r="AA3972" s="21"/>
      <c r="AC3972" s="21"/>
      <c r="AD3972" s="21"/>
      <c r="AI3972" s="21"/>
      <c r="AJ3972" s="21"/>
    </row>
    <row r="3973" spans="4:36" s="20" customFormat="1" x14ac:dyDescent="0.25">
      <c r="D3973" s="34"/>
      <c r="H3973" s="21"/>
      <c r="M3973" s="21"/>
      <c r="N3973" s="21"/>
      <c r="Z3973" s="21"/>
      <c r="AA3973" s="21"/>
      <c r="AC3973" s="21"/>
      <c r="AD3973" s="21"/>
      <c r="AI3973" s="21"/>
      <c r="AJ3973" s="21"/>
    </row>
    <row r="3974" spans="4:36" s="20" customFormat="1" x14ac:dyDescent="0.25">
      <c r="D3974" s="34"/>
      <c r="H3974" s="21"/>
      <c r="M3974" s="21"/>
      <c r="N3974" s="21"/>
      <c r="Z3974" s="21"/>
      <c r="AA3974" s="21"/>
      <c r="AC3974" s="21"/>
      <c r="AD3974" s="21"/>
      <c r="AI3974" s="21"/>
      <c r="AJ3974" s="21"/>
    </row>
    <row r="3975" spans="4:36" s="20" customFormat="1" x14ac:dyDescent="0.25">
      <c r="D3975" s="34"/>
      <c r="H3975" s="21"/>
      <c r="M3975" s="21"/>
      <c r="N3975" s="21"/>
      <c r="Z3975" s="21"/>
      <c r="AA3975" s="21"/>
      <c r="AC3975" s="21"/>
      <c r="AD3975" s="21"/>
      <c r="AI3975" s="21"/>
      <c r="AJ3975" s="21"/>
    </row>
    <row r="3976" spans="4:36" s="20" customFormat="1" x14ac:dyDescent="0.25">
      <c r="D3976" s="34"/>
      <c r="H3976" s="21"/>
      <c r="M3976" s="21"/>
      <c r="N3976" s="21"/>
      <c r="Z3976" s="21"/>
      <c r="AA3976" s="21"/>
      <c r="AC3976" s="21"/>
      <c r="AD3976" s="21"/>
      <c r="AI3976" s="21"/>
      <c r="AJ3976" s="21"/>
    </row>
    <row r="3977" spans="4:36" s="20" customFormat="1" x14ac:dyDescent="0.25">
      <c r="D3977" s="34"/>
      <c r="H3977" s="21"/>
      <c r="M3977" s="21"/>
      <c r="N3977" s="21"/>
      <c r="Z3977" s="21"/>
      <c r="AA3977" s="21"/>
      <c r="AC3977" s="21"/>
      <c r="AD3977" s="21"/>
      <c r="AI3977" s="21"/>
      <c r="AJ3977" s="21"/>
    </row>
    <row r="3978" spans="4:36" s="20" customFormat="1" x14ac:dyDescent="0.25">
      <c r="D3978" s="34"/>
      <c r="H3978" s="21"/>
      <c r="M3978" s="21"/>
      <c r="N3978" s="21"/>
      <c r="Z3978" s="21"/>
      <c r="AA3978" s="21"/>
      <c r="AC3978" s="21"/>
      <c r="AD3978" s="21"/>
      <c r="AI3978" s="21"/>
      <c r="AJ3978" s="21"/>
    </row>
    <row r="3979" spans="4:36" s="20" customFormat="1" x14ac:dyDescent="0.25">
      <c r="D3979" s="34"/>
      <c r="H3979" s="21"/>
      <c r="M3979" s="21"/>
      <c r="N3979" s="21"/>
      <c r="Z3979" s="21"/>
      <c r="AA3979" s="21"/>
      <c r="AC3979" s="21"/>
      <c r="AD3979" s="21"/>
      <c r="AI3979" s="21"/>
      <c r="AJ3979" s="21"/>
    </row>
    <row r="3980" spans="4:36" s="20" customFormat="1" x14ac:dyDescent="0.25">
      <c r="D3980" s="34"/>
      <c r="H3980" s="21"/>
      <c r="M3980" s="21"/>
      <c r="N3980" s="21"/>
      <c r="Z3980" s="21"/>
      <c r="AA3980" s="21"/>
      <c r="AC3980" s="21"/>
      <c r="AD3980" s="21"/>
      <c r="AI3980" s="21"/>
      <c r="AJ3980" s="21"/>
    </row>
    <row r="3981" spans="4:36" s="20" customFormat="1" x14ac:dyDescent="0.25">
      <c r="D3981" s="34"/>
      <c r="H3981" s="21"/>
      <c r="M3981" s="21"/>
      <c r="N3981" s="21"/>
      <c r="Z3981" s="21"/>
      <c r="AA3981" s="21"/>
      <c r="AC3981" s="21"/>
      <c r="AD3981" s="21"/>
      <c r="AI3981" s="21"/>
      <c r="AJ3981" s="21"/>
    </row>
    <row r="3982" spans="4:36" s="20" customFormat="1" x14ac:dyDescent="0.25">
      <c r="D3982" s="34"/>
      <c r="H3982" s="21"/>
      <c r="M3982" s="21"/>
      <c r="N3982" s="21"/>
      <c r="Z3982" s="21"/>
      <c r="AA3982" s="21"/>
      <c r="AC3982" s="21"/>
      <c r="AD3982" s="21"/>
      <c r="AI3982" s="21"/>
      <c r="AJ3982" s="21"/>
    </row>
    <row r="3983" spans="4:36" s="20" customFormat="1" x14ac:dyDescent="0.25">
      <c r="D3983" s="34"/>
      <c r="H3983" s="21"/>
      <c r="M3983" s="21"/>
      <c r="N3983" s="21"/>
      <c r="Z3983" s="21"/>
      <c r="AA3983" s="21"/>
      <c r="AC3983" s="21"/>
      <c r="AD3983" s="21"/>
      <c r="AI3983" s="21"/>
      <c r="AJ3983" s="21"/>
    </row>
    <row r="3984" spans="4:36" s="20" customFormat="1" x14ac:dyDescent="0.25">
      <c r="D3984" s="34"/>
      <c r="H3984" s="21"/>
      <c r="M3984" s="21"/>
      <c r="N3984" s="21"/>
      <c r="Z3984" s="21"/>
      <c r="AA3984" s="21"/>
      <c r="AC3984" s="21"/>
      <c r="AD3984" s="21"/>
      <c r="AI3984" s="21"/>
      <c r="AJ3984" s="21"/>
    </row>
    <row r="3985" spans="4:36" s="20" customFormat="1" x14ac:dyDescent="0.25">
      <c r="D3985" s="34"/>
      <c r="H3985" s="21"/>
      <c r="M3985" s="21"/>
      <c r="N3985" s="21"/>
      <c r="Z3985" s="21"/>
      <c r="AA3985" s="21"/>
      <c r="AC3985" s="21"/>
      <c r="AD3985" s="21"/>
      <c r="AI3985" s="21"/>
      <c r="AJ3985" s="21"/>
    </row>
    <row r="3986" spans="4:36" s="20" customFormat="1" x14ac:dyDescent="0.25">
      <c r="D3986" s="34"/>
      <c r="H3986" s="21"/>
      <c r="M3986" s="21"/>
      <c r="N3986" s="21"/>
      <c r="Z3986" s="21"/>
      <c r="AA3986" s="21"/>
      <c r="AC3986" s="21"/>
      <c r="AD3986" s="21"/>
      <c r="AI3986" s="21"/>
      <c r="AJ3986" s="21"/>
    </row>
    <row r="3987" spans="4:36" s="20" customFormat="1" x14ac:dyDescent="0.25">
      <c r="D3987" s="34"/>
      <c r="H3987" s="21"/>
      <c r="M3987" s="21"/>
      <c r="N3987" s="21"/>
      <c r="Z3987" s="21"/>
      <c r="AA3987" s="21"/>
      <c r="AC3987" s="21"/>
      <c r="AD3987" s="21"/>
      <c r="AI3987" s="21"/>
      <c r="AJ3987" s="21"/>
    </row>
    <row r="3988" spans="4:36" s="20" customFormat="1" x14ac:dyDescent="0.25">
      <c r="D3988" s="34"/>
      <c r="H3988" s="21"/>
      <c r="M3988" s="21"/>
      <c r="N3988" s="21"/>
      <c r="Z3988" s="21"/>
      <c r="AA3988" s="21"/>
      <c r="AC3988" s="21"/>
      <c r="AD3988" s="21"/>
      <c r="AI3988" s="21"/>
      <c r="AJ3988" s="21"/>
    </row>
    <row r="3989" spans="4:36" s="20" customFormat="1" x14ac:dyDescent="0.25">
      <c r="D3989" s="34"/>
      <c r="H3989" s="21"/>
      <c r="M3989" s="21"/>
      <c r="N3989" s="21"/>
      <c r="Z3989" s="21"/>
      <c r="AA3989" s="21"/>
      <c r="AC3989" s="21"/>
      <c r="AD3989" s="21"/>
      <c r="AI3989" s="21"/>
      <c r="AJ3989" s="21"/>
    </row>
    <row r="3990" spans="4:36" s="20" customFormat="1" x14ac:dyDescent="0.25">
      <c r="D3990" s="34"/>
      <c r="H3990" s="21"/>
      <c r="M3990" s="21"/>
      <c r="N3990" s="21"/>
      <c r="Z3990" s="21"/>
      <c r="AA3990" s="21"/>
      <c r="AC3990" s="21"/>
      <c r="AD3990" s="21"/>
      <c r="AI3990" s="21"/>
      <c r="AJ3990" s="21"/>
    </row>
    <row r="3991" spans="4:36" s="20" customFormat="1" x14ac:dyDescent="0.25">
      <c r="D3991" s="34"/>
      <c r="H3991" s="21"/>
      <c r="M3991" s="21"/>
      <c r="N3991" s="21"/>
      <c r="Z3991" s="21"/>
      <c r="AA3991" s="21"/>
      <c r="AC3991" s="21"/>
      <c r="AD3991" s="21"/>
      <c r="AI3991" s="21"/>
      <c r="AJ3991" s="21"/>
    </row>
    <row r="3992" spans="4:36" s="20" customFormat="1" x14ac:dyDescent="0.25">
      <c r="D3992" s="34"/>
      <c r="H3992" s="21"/>
      <c r="M3992" s="21"/>
      <c r="N3992" s="21"/>
      <c r="Z3992" s="21"/>
      <c r="AA3992" s="21"/>
      <c r="AC3992" s="21"/>
      <c r="AD3992" s="21"/>
      <c r="AI3992" s="21"/>
      <c r="AJ3992" s="21"/>
    </row>
    <row r="3993" spans="4:36" s="20" customFormat="1" x14ac:dyDescent="0.25">
      <c r="D3993" s="34"/>
      <c r="H3993" s="21"/>
      <c r="M3993" s="21"/>
      <c r="N3993" s="21"/>
      <c r="Z3993" s="21"/>
      <c r="AA3993" s="21"/>
      <c r="AC3993" s="21"/>
      <c r="AD3993" s="21"/>
      <c r="AI3993" s="21"/>
      <c r="AJ3993" s="21"/>
    </row>
    <row r="3994" spans="4:36" s="20" customFormat="1" x14ac:dyDescent="0.25">
      <c r="D3994" s="34"/>
      <c r="H3994" s="21"/>
      <c r="M3994" s="21"/>
      <c r="N3994" s="21"/>
      <c r="Z3994" s="21"/>
      <c r="AA3994" s="21"/>
      <c r="AC3994" s="21"/>
      <c r="AD3994" s="21"/>
      <c r="AI3994" s="21"/>
      <c r="AJ3994" s="21"/>
    </row>
    <row r="3995" spans="4:36" s="20" customFormat="1" x14ac:dyDescent="0.25">
      <c r="D3995" s="34"/>
      <c r="H3995" s="21"/>
      <c r="M3995" s="21"/>
      <c r="N3995" s="21"/>
      <c r="Z3995" s="21"/>
      <c r="AA3995" s="21"/>
      <c r="AC3995" s="21"/>
      <c r="AD3995" s="21"/>
      <c r="AI3995" s="21"/>
      <c r="AJ3995" s="21"/>
    </row>
    <row r="3996" spans="4:36" s="20" customFormat="1" x14ac:dyDescent="0.25">
      <c r="D3996" s="34"/>
      <c r="H3996" s="21"/>
      <c r="M3996" s="21"/>
      <c r="N3996" s="21"/>
      <c r="Z3996" s="21"/>
      <c r="AA3996" s="21"/>
      <c r="AC3996" s="21"/>
      <c r="AD3996" s="21"/>
      <c r="AI3996" s="21"/>
      <c r="AJ3996" s="21"/>
    </row>
    <row r="3997" spans="4:36" s="20" customFormat="1" x14ac:dyDescent="0.25">
      <c r="D3997" s="34"/>
      <c r="H3997" s="21"/>
      <c r="M3997" s="21"/>
      <c r="N3997" s="21"/>
      <c r="Z3997" s="21"/>
      <c r="AA3997" s="21"/>
      <c r="AC3997" s="21"/>
      <c r="AD3997" s="21"/>
      <c r="AI3997" s="21"/>
      <c r="AJ3997" s="21"/>
    </row>
    <row r="3998" spans="4:36" s="20" customFormat="1" x14ac:dyDescent="0.25">
      <c r="D3998" s="34"/>
      <c r="H3998" s="21"/>
      <c r="M3998" s="21"/>
      <c r="N3998" s="21"/>
      <c r="Z3998" s="21"/>
      <c r="AA3998" s="21"/>
      <c r="AC3998" s="21"/>
      <c r="AD3998" s="21"/>
      <c r="AI3998" s="21"/>
      <c r="AJ3998" s="21"/>
    </row>
    <row r="3999" spans="4:36" s="20" customFormat="1" x14ac:dyDescent="0.25">
      <c r="D3999" s="34"/>
      <c r="H3999" s="21"/>
      <c r="M3999" s="21"/>
      <c r="N3999" s="21"/>
      <c r="Z3999" s="21"/>
      <c r="AA3999" s="21"/>
      <c r="AC3999" s="21"/>
      <c r="AD3999" s="21"/>
      <c r="AI3999" s="21"/>
      <c r="AJ3999" s="21"/>
    </row>
    <row r="4000" spans="4:36" s="20" customFormat="1" x14ac:dyDescent="0.25">
      <c r="D4000" s="34"/>
      <c r="H4000" s="21"/>
      <c r="M4000" s="21"/>
      <c r="N4000" s="21"/>
      <c r="Z4000" s="21"/>
      <c r="AA4000" s="21"/>
      <c r="AC4000" s="21"/>
      <c r="AD4000" s="21"/>
      <c r="AI4000" s="21"/>
      <c r="AJ4000" s="21"/>
    </row>
    <row r="4001" spans="4:36" s="20" customFormat="1" x14ac:dyDescent="0.25">
      <c r="D4001" s="34"/>
      <c r="H4001" s="21"/>
      <c r="M4001" s="21"/>
      <c r="N4001" s="21"/>
      <c r="Z4001" s="21"/>
      <c r="AA4001" s="21"/>
      <c r="AC4001" s="21"/>
      <c r="AD4001" s="21"/>
      <c r="AI4001" s="21"/>
      <c r="AJ4001" s="21"/>
    </row>
    <row r="4002" spans="4:36" s="20" customFormat="1" x14ac:dyDescent="0.25">
      <c r="D4002" s="34"/>
      <c r="H4002" s="21"/>
      <c r="M4002" s="21"/>
      <c r="N4002" s="21"/>
      <c r="Z4002" s="21"/>
      <c r="AA4002" s="21"/>
      <c r="AC4002" s="21"/>
      <c r="AD4002" s="21"/>
      <c r="AI4002" s="21"/>
      <c r="AJ4002" s="21"/>
    </row>
    <row r="4003" spans="4:36" s="20" customFormat="1" x14ac:dyDescent="0.25">
      <c r="D4003" s="34"/>
      <c r="H4003" s="21"/>
      <c r="M4003" s="21"/>
      <c r="N4003" s="21"/>
      <c r="Z4003" s="21"/>
      <c r="AA4003" s="21"/>
      <c r="AC4003" s="21"/>
      <c r="AD4003" s="21"/>
      <c r="AI4003" s="21"/>
      <c r="AJ4003" s="21"/>
    </row>
    <row r="4004" spans="4:36" s="20" customFormat="1" x14ac:dyDescent="0.25">
      <c r="D4004" s="34"/>
      <c r="H4004" s="21"/>
      <c r="M4004" s="21"/>
      <c r="N4004" s="21"/>
      <c r="Z4004" s="21"/>
      <c r="AA4004" s="21"/>
      <c r="AC4004" s="21"/>
      <c r="AD4004" s="21"/>
      <c r="AI4004" s="21"/>
      <c r="AJ4004" s="21"/>
    </row>
    <row r="4005" spans="4:36" s="20" customFormat="1" x14ac:dyDescent="0.25">
      <c r="D4005" s="34"/>
      <c r="H4005" s="21"/>
      <c r="M4005" s="21"/>
      <c r="N4005" s="21"/>
      <c r="Z4005" s="21"/>
      <c r="AA4005" s="21"/>
      <c r="AC4005" s="21"/>
      <c r="AD4005" s="21"/>
      <c r="AI4005" s="21"/>
      <c r="AJ4005" s="21"/>
    </row>
    <row r="4006" spans="4:36" s="20" customFormat="1" x14ac:dyDescent="0.25">
      <c r="D4006" s="34"/>
      <c r="H4006" s="21"/>
      <c r="M4006" s="21"/>
      <c r="N4006" s="21"/>
      <c r="Z4006" s="21"/>
      <c r="AA4006" s="21"/>
      <c r="AC4006" s="21"/>
      <c r="AD4006" s="21"/>
      <c r="AI4006" s="21"/>
      <c r="AJ4006" s="21"/>
    </row>
    <row r="4007" spans="4:36" s="20" customFormat="1" x14ac:dyDescent="0.25">
      <c r="D4007" s="34"/>
      <c r="H4007" s="21"/>
      <c r="M4007" s="21"/>
      <c r="N4007" s="21"/>
      <c r="Z4007" s="21"/>
      <c r="AA4007" s="21"/>
      <c r="AC4007" s="21"/>
      <c r="AD4007" s="21"/>
      <c r="AI4007" s="21"/>
      <c r="AJ4007" s="21"/>
    </row>
    <row r="4008" spans="4:36" s="20" customFormat="1" x14ac:dyDescent="0.25">
      <c r="D4008" s="34"/>
      <c r="H4008" s="21"/>
      <c r="M4008" s="21"/>
      <c r="N4008" s="21"/>
      <c r="Z4008" s="21"/>
      <c r="AA4008" s="21"/>
      <c r="AC4008" s="21"/>
      <c r="AD4008" s="21"/>
      <c r="AI4008" s="21"/>
      <c r="AJ4008" s="21"/>
    </row>
    <row r="4009" spans="4:36" s="20" customFormat="1" x14ac:dyDescent="0.25">
      <c r="D4009" s="34"/>
      <c r="H4009" s="21"/>
      <c r="M4009" s="21"/>
      <c r="N4009" s="21"/>
      <c r="Z4009" s="21"/>
      <c r="AA4009" s="21"/>
      <c r="AC4009" s="21"/>
      <c r="AD4009" s="21"/>
      <c r="AI4009" s="21"/>
      <c r="AJ4009" s="21"/>
    </row>
    <row r="4010" spans="4:36" s="20" customFormat="1" x14ac:dyDescent="0.25">
      <c r="D4010" s="34"/>
      <c r="H4010" s="21"/>
      <c r="M4010" s="21"/>
      <c r="N4010" s="21"/>
      <c r="Z4010" s="21"/>
      <c r="AA4010" s="21"/>
      <c r="AC4010" s="21"/>
      <c r="AD4010" s="21"/>
      <c r="AI4010" s="21"/>
      <c r="AJ4010" s="21"/>
    </row>
    <row r="4011" spans="4:36" s="20" customFormat="1" x14ac:dyDescent="0.25">
      <c r="D4011" s="34"/>
      <c r="H4011" s="21"/>
      <c r="M4011" s="21"/>
      <c r="N4011" s="21"/>
      <c r="Z4011" s="21"/>
      <c r="AA4011" s="21"/>
      <c r="AC4011" s="21"/>
      <c r="AD4011" s="21"/>
      <c r="AI4011" s="21"/>
      <c r="AJ4011" s="21"/>
    </row>
    <row r="4012" spans="4:36" s="20" customFormat="1" x14ac:dyDescent="0.25">
      <c r="D4012" s="34"/>
      <c r="H4012" s="21"/>
      <c r="M4012" s="21"/>
      <c r="N4012" s="21"/>
      <c r="Z4012" s="21"/>
      <c r="AA4012" s="21"/>
      <c r="AC4012" s="21"/>
      <c r="AD4012" s="21"/>
      <c r="AI4012" s="21"/>
      <c r="AJ4012" s="21"/>
    </row>
    <row r="4013" spans="4:36" s="20" customFormat="1" x14ac:dyDescent="0.25">
      <c r="D4013" s="34"/>
      <c r="H4013" s="21"/>
      <c r="M4013" s="21"/>
      <c r="N4013" s="21"/>
      <c r="Z4013" s="21"/>
      <c r="AA4013" s="21"/>
      <c r="AC4013" s="21"/>
      <c r="AD4013" s="21"/>
      <c r="AI4013" s="21"/>
      <c r="AJ4013" s="21"/>
    </row>
    <row r="4014" spans="4:36" s="20" customFormat="1" x14ac:dyDescent="0.25">
      <c r="D4014" s="34"/>
      <c r="H4014" s="21"/>
      <c r="M4014" s="21"/>
      <c r="N4014" s="21"/>
      <c r="Z4014" s="21"/>
      <c r="AA4014" s="21"/>
      <c r="AC4014" s="21"/>
      <c r="AD4014" s="21"/>
      <c r="AI4014" s="21"/>
      <c r="AJ4014" s="21"/>
    </row>
    <row r="4015" spans="4:36" s="20" customFormat="1" x14ac:dyDescent="0.25">
      <c r="D4015" s="34"/>
      <c r="H4015" s="21"/>
      <c r="M4015" s="21"/>
      <c r="N4015" s="21"/>
      <c r="Z4015" s="21"/>
      <c r="AA4015" s="21"/>
      <c r="AC4015" s="21"/>
      <c r="AD4015" s="21"/>
      <c r="AI4015" s="21"/>
      <c r="AJ4015" s="21"/>
    </row>
    <row r="4016" spans="4:36" s="20" customFormat="1" x14ac:dyDescent="0.25">
      <c r="D4016" s="34"/>
      <c r="H4016" s="21"/>
      <c r="M4016" s="21"/>
      <c r="N4016" s="21"/>
      <c r="Z4016" s="21"/>
      <c r="AA4016" s="21"/>
      <c r="AC4016" s="21"/>
      <c r="AD4016" s="21"/>
      <c r="AI4016" s="21"/>
      <c r="AJ4016" s="21"/>
    </row>
    <row r="4017" spans="4:36" s="20" customFormat="1" x14ac:dyDescent="0.25">
      <c r="D4017" s="34"/>
      <c r="H4017" s="21"/>
      <c r="M4017" s="21"/>
      <c r="N4017" s="21"/>
      <c r="Z4017" s="21"/>
      <c r="AA4017" s="21"/>
      <c r="AC4017" s="21"/>
      <c r="AD4017" s="21"/>
      <c r="AI4017" s="21"/>
      <c r="AJ4017" s="21"/>
    </row>
    <row r="4018" spans="4:36" s="20" customFormat="1" x14ac:dyDescent="0.25">
      <c r="D4018" s="34"/>
      <c r="H4018" s="21"/>
      <c r="M4018" s="21"/>
      <c r="N4018" s="21"/>
      <c r="Z4018" s="21"/>
      <c r="AA4018" s="21"/>
      <c r="AC4018" s="21"/>
      <c r="AD4018" s="21"/>
      <c r="AI4018" s="21"/>
      <c r="AJ4018" s="21"/>
    </row>
    <row r="4019" spans="4:36" s="20" customFormat="1" x14ac:dyDescent="0.25">
      <c r="D4019" s="34"/>
      <c r="H4019" s="21"/>
      <c r="M4019" s="21"/>
      <c r="N4019" s="21"/>
      <c r="Z4019" s="21"/>
      <c r="AA4019" s="21"/>
      <c r="AC4019" s="21"/>
      <c r="AD4019" s="21"/>
      <c r="AI4019" s="21"/>
      <c r="AJ4019" s="21"/>
    </row>
    <row r="4020" spans="4:36" s="20" customFormat="1" x14ac:dyDescent="0.25">
      <c r="D4020" s="34"/>
      <c r="H4020" s="21"/>
      <c r="M4020" s="21"/>
      <c r="N4020" s="21"/>
      <c r="Z4020" s="21"/>
      <c r="AA4020" s="21"/>
      <c r="AC4020" s="21"/>
      <c r="AD4020" s="21"/>
      <c r="AI4020" s="21"/>
      <c r="AJ4020" s="21"/>
    </row>
    <row r="4021" spans="4:36" s="20" customFormat="1" x14ac:dyDescent="0.25">
      <c r="D4021" s="34"/>
      <c r="H4021" s="21"/>
      <c r="M4021" s="21"/>
      <c r="N4021" s="21"/>
      <c r="Z4021" s="21"/>
      <c r="AA4021" s="21"/>
      <c r="AC4021" s="21"/>
      <c r="AD4021" s="21"/>
      <c r="AI4021" s="21"/>
      <c r="AJ4021" s="21"/>
    </row>
    <row r="4022" spans="4:36" s="20" customFormat="1" x14ac:dyDescent="0.25">
      <c r="D4022" s="34"/>
      <c r="H4022" s="21"/>
      <c r="M4022" s="21"/>
      <c r="N4022" s="21"/>
      <c r="Z4022" s="21"/>
      <c r="AA4022" s="21"/>
      <c r="AC4022" s="21"/>
      <c r="AD4022" s="21"/>
      <c r="AI4022" s="21"/>
      <c r="AJ4022" s="21"/>
    </row>
    <row r="4023" spans="4:36" s="20" customFormat="1" x14ac:dyDescent="0.25">
      <c r="D4023" s="34"/>
      <c r="H4023" s="21"/>
      <c r="M4023" s="21"/>
      <c r="N4023" s="21"/>
      <c r="Z4023" s="21"/>
      <c r="AA4023" s="21"/>
      <c r="AC4023" s="21"/>
      <c r="AD4023" s="21"/>
      <c r="AI4023" s="21"/>
      <c r="AJ4023" s="21"/>
    </row>
    <row r="4024" spans="4:36" s="20" customFormat="1" x14ac:dyDescent="0.25">
      <c r="D4024" s="34"/>
      <c r="H4024" s="21"/>
      <c r="M4024" s="21"/>
      <c r="N4024" s="21"/>
      <c r="Z4024" s="21"/>
      <c r="AA4024" s="21"/>
      <c r="AC4024" s="21"/>
      <c r="AD4024" s="21"/>
      <c r="AI4024" s="21"/>
      <c r="AJ4024" s="21"/>
    </row>
    <row r="4025" spans="4:36" s="20" customFormat="1" x14ac:dyDescent="0.25">
      <c r="D4025" s="34"/>
      <c r="H4025" s="21"/>
      <c r="M4025" s="21"/>
      <c r="N4025" s="21"/>
      <c r="Z4025" s="21"/>
      <c r="AA4025" s="21"/>
      <c r="AC4025" s="21"/>
      <c r="AD4025" s="21"/>
      <c r="AI4025" s="21"/>
      <c r="AJ4025" s="21"/>
    </row>
    <row r="4026" spans="4:36" s="20" customFormat="1" x14ac:dyDescent="0.25">
      <c r="D4026" s="34"/>
      <c r="H4026" s="21"/>
      <c r="M4026" s="21"/>
      <c r="N4026" s="21"/>
      <c r="Z4026" s="21"/>
      <c r="AA4026" s="21"/>
      <c r="AC4026" s="21"/>
      <c r="AD4026" s="21"/>
      <c r="AI4026" s="21"/>
      <c r="AJ4026" s="21"/>
    </row>
    <row r="4027" spans="4:36" s="20" customFormat="1" x14ac:dyDescent="0.25">
      <c r="D4027" s="34"/>
      <c r="H4027" s="21"/>
      <c r="M4027" s="21"/>
      <c r="N4027" s="21"/>
      <c r="Z4027" s="21"/>
      <c r="AA4027" s="21"/>
      <c r="AC4027" s="21"/>
      <c r="AD4027" s="21"/>
      <c r="AI4027" s="21"/>
      <c r="AJ4027" s="21"/>
    </row>
    <row r="4028" spans="4:36" s="20" customFormat="1" x14ac:dyDescent="0.25">
      <c r="D4028" s="34"/>
      <c r="H4028" s="21"/>
      <c r="M4028" s="21"/>
      <c r="N4028" s="21"/>
      <c r="Z4028" s="21"/>
      <c r="AA4028" s="21"/>
      <c r="AC4028" s="21"/>
      <c r="AD4028" s="21"/>
      <c r="AI4028" s="21"/>
      <c r="AJ4028" s="21"/>
    </row>
    <row r="4029" spans="4:36" s="20" customFormat="1" x14ac:dyDescent="0.25">
      <c r="D4029" s="34"/>
      <c r="H4029" s="21"/>
      <c r="M4029" s="21"/>
      <c r="N4029" s="21"/>
      <c r="Z4029" s="21"/>
      <c r="AA4029" s="21"/>
      <c r="AC4029" s="21"/>
      <c r="AD4029" s="21"/>
      <c r="AI4029" s="21"/>
      <c r="AJ4029" s="21"/>
    </row>
    <row r="4030" spans="4:36" s="20" customFormat="1" x14ac:dyDescent="0.25">
      <c r="D4030" s="34"/>
      <c r="H4030" s="21"/>
      <c r="M4030" s="21"/>
      <c r="N4030" s="21"/>
      <c r="Z4030" s="21"/>
      <c r="AA4030" s="21"/>
      <c r="AC4030" s="21"/>
      <c r="AD4030" s="21"/>
      <c r="AI4030" s="21"/>
      <c r="AJ4030" s="21"/>
    </row>
    <row r="4031" spans="4:36" s="20" customFormat="1" x14ac:dyDescent="0.25">
      <c r="D4031" s="34"/>
      <c r="H4031" s="21"/>
      <c r="M4031" s="21"/>
      <c r="N4031" s="21"/>
      <c r="Z4031" s="21"/>
      <c r="AA4031" s="21"/>
      <c r="AC4031" s="21"/>
      <c r="AD4031" s="21"/>
      <c r="AI4031" s="21"/>
      <c r="AJ4031" s="21"/>
    </row>
    <row r="4032" spans="4:36" s="20" customFormat="1" x14ac:dyDescent="0.25">
      <c r="D4032" s="34"/>
      <c r="H4032" s="21"/>
      <c r="M4032" s="21"/>
      <c r="N4032" s="21"/>
      <c r="Z4032" s="21"/>
      <c r="AA4032" s="21"/>
      <c r="AC4032" s="21"/>
      <c r="AD4032" s="21"/>
      <c r="AI4032" s="21"/>
      <c r="AJ4032" s="21"/>
    </row>
    <row r="4033" spans="4:36" s="20" customFormat="1" x14ac:dyDescent="0.25">
      <c r="D4033" s="34"/>
      <c r="H4033" s="21"/>
      <c r="M4033" s="21"/>
      <c r="N4033" s="21"/>
      <c r="Z4033" s="21"/>
      <c r="AA4033" s="21"/>
      <c r="AC4033" s="21"/>
      <c r="AD4033" s="21"/>
      <c r="AI4033" s="21"/>
      <c r="AJ4033" s="21"/>
    </row>
    <row r="4034" spans="4:36" s="20" customFormat="1" x14ac:dyDescent="0.25">
      <c r="D4034" s="34"/>
      <c r="H4034" s="21"/>
      <c r="M4034" s="21"/>
      <c r="N4034" s="21"/>
      <c r="Z4034" s="21"/>
      <c r="AA4034" s="21"/>
      <c r="AC4034" s="21"/>
      <c r="AD4034" s="21"/>
      <c r="AI4034" s="21"/>
      <c r="AJ4034" s="21"/>
    </row>
    <row r="4035" spans="4:36" s="20" customFormat="1" x14ac:dyDescent="0.25">
      <c r="D4035" s="34"/>
      <c r="H4035" s="21"/>
      <c r="M4035" s="21"/>
      <c r="N4035" s="21"/>
      <c r="Z4035" s="21"/>
      <c r="AA4035" s="21"/>
      <c r="AC4035" s="21"/>
      <c r="AD4035" s="21"/>
      <c r="AI4035" s="21"/>
      <c r="AJ4035" s="21"/>
    </row>
    <row r="4036" spans="4:36" s="20" customFormat="1" x14ac:dyDescent="0.25">
      <c r="D4036" s="34"/>
      <c r="H4036" s="21"/>
      <c r="M4036" s="21"/>
      <c r="N4036" s="21"/>
      <c r="Z4036" s="21"/>
      <c r="AA4036" s="21"/>
      <c r="AC4036" s="21"/>
      <c r="AD4036" s="21"/>
      <c r="AI4036" s="21"/>
      <c r="AJ4036" s="21"/>
    </row>
    <row r="4037" spans="4:36" s="20" customFormat="1" x14ac:dyDescent="0.25">
      <c r="D4037" s="34"/>
      <c r="H4037" s="21"/>
      <c r="M4037" s="21"/>
      <c r="N4037" s="21"/>
      <c r="Z4037" s="21"/>
      <c r="AA4037" s="21"/>
      <c r="AC4037" s="21"/>
      <c r="AD4037" s="21"/>
      <c r="AI4037" s="21"/>
      <c r="AJ4037" s="21"/>
    </row>
    <row r="4038" spans="4:36" s="20" customFormat="1" x14ac:dyDescent="0.25">
      <c r="D4038" s="34"/>
      <c r="H4038" s="21"/>
      <c r="M4038" s="21"/>
      <c r="N4038" s="21"/>
      <c r="Z4038" s="21"/>
      <c r="AA4038" s="21"/>
      <c r="AC4038" s="21"/>
      <c r="AD4038" s="21"/>
      <c r="AI4038" s="21"/>
      <c r="AJ4038" s="21"/>
    </row>
    <row r="4039" spans="4:36" s="20" customFormat="1" x14ac:dyDescent="0.25">
      <c r="D4039" s="34"/>
      <c r="H4039" s="21"/>
      <c r="M4039" s="21"/>
      <c r="N4039" s="21"/>
      <c r="Z4039" s="21"/>
      <c r="AA4039" s="21"/>
      <c r="AC4039" s="21"/>
      <c r="AD4039" s="21"/>
      <c r="AI4039" s="21"/>
      <c r="AJ4039" s="21"/>
    </row>
    <row r="4040" spans="4:36" s="20" customFormat="1" x14ac:dyDescent="0.25">
      <c r="D4040" s="34"/>
      <c r="H4040" s="21"/>
      <c r="M4040" s="21"/>
      <c r="N4040" s="21"/>
      <c r="Z4040" s="21"/>
      <c r="AA4040" s="21"/>
      <c r="AC4040" s="21"/>
      <c r="AD4040" s="21"/>
      <c r="AI4040" s="21"/>
      <c r="AJ4040" s="21"/>
    </row>
    <row r="4041" spans="4:36" s="20" customFormat="1" x14ac:dyDescent="0.25">
      <c r="D4041" s="34"/>
      <c r="H4041" s="21"/>
      <c r="M4041" s="21"/>
      <c r="N4041" s="21"/>
      <c r="Z4041" s="21"/>
      <c r="AA4041" s="21"/>
      <c r="AC4041" s="21"/>
      <c r="AD4041" s="21"/>
      <c r="AI4041" s="21"/>
      <c r="AJ4041" s="21"/>
    </row>
    <row r="4042" spans="4:36" s="20" customFormat="1" x14ac:dyDescent="0.25">
      <c r="D4042" s="34"/>
      <c r="H4042" s="21"/>
      <c r="M4042" s="21"/>
      <c r="N4042" s="21"/>
      <c r="Z4042" s="21"/>
      <c r="AA4042" s="21"/>
      <c r="AC4042" s="21"/>
      <c r="AD4042" s="21"/>
      <c r="AI4042" s="21"/>
      <c r="AJ4042" s="21"/>
    </row>
    <row r="4043" spans="4:36" s="20" customFormat="1" x14ac:dyDescent="0.25">
      <c r="D4043" s="34"/>
      <c r="H4043" s="21"/>
      <c r="M4043" s="21"/>
      <c r="N4043" s="21"/>
      <c r="Z4043" s="21"/>
      <c r="AA4043" s="21"/>
      <c r="AC4043" s="21"/>
      <c r="AD4043" s="21"/>
      <c r="AI4043" s="21"/>
      <c r="AJ4043" s="21"/>
    </row>
    <row r="4044" spans="4:36" s="20" customFormat="1" x14ac:dyDescent="0.25">
      <c r="D4044" s="34"/>
      <c r="H4044" s="21"/>
      <c r="M4044" s="21"/>
      <c r="N4044" s="21"/>
      <c r="Z4044" s="21"/>
      <c r="AA4044" s="21"/>
      <c r="AC4044" s="21"/>
      <c r="AD4044" s="21"/>
      <c r="AI4044" s="21"/>
      <c r="AJ4044" s="21"/>
    </row>
    <row r="4045" spans="4:36" s="20" customFormat="1" x14ac:dyDescent="0.25">
      <c r="D4045" s="34"/>
      <c r="H4045" s="21"/>
      <c r="M4045" s="21"/>
      <c r="N4045" s="21"/>
      <c r="Z4045" s="21"/>
      <c r="AA4045" s="21"/>
      <c r="AC4045" s="21"/>
      <c r="AD4045" s="21"/>
      <c r="AI4045" s="21"/>
      <c r="AJ4045" s="21"/>
    </row>
    <row r="4046" spans="4:36" s="20" customFormat="1" x14ac:dyDescent="0.25">
      <c r="D4046" s="34"/>
      <c r="H4046" s="21"/>
      <c r="M4046" s="21"/>
      <c r="N4046" s="21"/>
      <c r="Z4046" s="21"/>
      <c r="AA4046" s="21"/>
      <c r="AC4046" s="21"/>
      <c r="AD4046" s="21"/>
      <c r="AI4046" s="21"/>
      <c r="AJ4046" s="21"/>
    </row>
    <row r="4047" spans="4:36" s="20" customFormat="1" x14ac:dyDescent="0.25">
      <c r="D4047" s="34"/>
      <c r="H4047" s="21"/>
      <c r="M4047" s="21"/>
      <c r="N4047" s="21"/>
      <c r="Z4047" s="21"/>
      <c r="AA4047" s="21"/>
      <c r="AC4047" s="21"/>
      <c r="AD4047" s="21"/>
      <c r="AI4047" s="21"/>
      <c r="AJ4047" s="21"/>
    </row>
    <row r="4048" spans="4:36" s="20" customFormat="1" x14ac:dyDescent="0.25">
      <c r="D4048" s="34"/>
      <c r="H4048" s="21"/>
      <c r="M4048" s="21"/>
      <c r="N4048" s="21"/>
      <c r="Z4048" s="21"/>
      <c r="AA4048" s="21"/>
      <c r="AC4048" s="21"/>
      <c r="AD4048" s="21"/>
      <c r="AI4048" s="21"/>
      <c r="AJ4048" s="21"/>
    </row>
    <row r="4049" spans="4:36" s="20" customFormat="1" x14ac:dyDescent="0.25">
      <c r="D4049" s="34"/>
      <c r="H4049" s="21"/>
      <c r="M4049" s="21"/>
      <c r="N4049" s="21"/>
      <c r="Z4049" s="21"/>
      <c r="AA4049" s="21"/>
      <c r="AC4049" s="21"/>
      <c r="AD4049" s="21"/>
      <c r="AI4049" s="21"/>
      <c r="AJ4049" s="21"/>
    </row>
    <row r="4050" spans="4:36" s="20" customFormat="1" x14ac:dyDescent="0.25">
      <c r="D4050" s="34"/>
      <c r="H4050" s="21"/>
      <c r="M4050" s="21"/>
      <c r="N4050" s="21"/>
      <c r="Z4050" s="21"/>
      <c r="AA4050" s="21"/>
      <c r="AC4050" s="21"/>
      <c r="AD4050" s="21"/>
      <c r="AI4050" s="21"/>
      <c r="AJ4050" s="21"/>
    </row>
    <row r="4051" spans="4:36" s="20" customFormat="1" x14ac:dyDescent="0.25">
      <c r="D4051" s="34"/>
      <c r="H4051" s="21"/>
      <c r="M4051" s="21"/>
      <c r="N4051" s="21"/>
      <c r="Z4051" s="21"/>
      <c r="AA4051" s="21"/>
      <c r="AC4051" s="21"/>
      <c r="AD4051" s="21"/>
      <c r="AI4051" s="21"/>
      <c r="AJ4051" s="21"/>
    </row>
    <row r="4052" spans="4:36" s="20" customFormat="1" x14ac:dyDescent="0.25">
      <c r="D4052" s="34"/>
      <c r="H4052" s="21"/>
      <c r="M4052" s="21"/>
      <c r="N4052" s="21"/>
      <c r="Z4052" s="21"/>
      <c r="AA4052" s="21"/>
      <c r="AC4052" s="21"/>
      <c r="AD4052" s="21"/>
      <c r="AI4052" s="21"/>
      <c r="AJ4052" s="21"/>
    </row>
    <row r="4053" spans="4:36" s="20" customFormat="1" x14ac:dyDescent="0.25">
      <c r="D4053" s="34"/>
      <c r="H4053" s="21"/>
      <c r="M4053" s="21"/>
      <c r="N4053" s="21"/>
      <c r="Z4053" s="21"/>
      <c r="AA4053" s="21"/>
      <c r="AC4053" s="21"/>
      <c r="AD4053" s="21"/>
      <c r="AI4053" s="21"/>
      <c r="AJ4053" s="21"/>
    </row>
    <row r="4054" spans="4:36" s="20" customFormat="1" x14ac:dyDescent="0.25">
      <c r="D4054" s="34"/>
      <c r="H4054" s="21"/>
      <c r="M4054" s="21"/>
      <c r="N4054" s="21"/>
      <c r="Z4054" s="21"/>
      <c r="AA4054" s="21"/>
      <c r="AC4054" s="21"/>
      <c r="AD4054" s="21"/>
      <c r="AI4054" s="21"/>
      <c r="AJ4054" s="21"/>
    </row>
    <row r="4055" spans="4:36" s="20" customFormat="1" x14ac:dyDescent="0.25">
      <c r="D4055" s="34"/>
      <c r="H4055" s="21"/>
      <c r="M4055" s="21"/>
      <c r="N4055" s="21"/>
      <c r="Z4055" s="21"/>
      <c r="AA4055" s="21"/>
      <c r="AC4055" s="21"/>
      <c r="AD4055" s="21"/>
      <c r="AI4055" s="21"/>
      <c r="AJ4055" s="21"/>
    </row>
    <row r="4056" spans="4:36" s="20" customFormat="1" x14ac:dyDescent="0.25">
      <c r="D4056" s="34"/>
      <c r="H4056" s="21"/>
      <c r="M4056" s="21"/>
      <c r="N4056" s="21"/>
      <c r="Z4056" s="21"/>
      <c r="AA4056" s="21"/>
      <c r="AC4056" s="21"/>
      <c r="AD4056" s="21"/>
      <c r="AI4056" s="21"/>
      <c r="AJ4056" s="21"/>
    </row>
    <row r="4057" spans="4:36" s="20" customFormat="1" x14ac:dyDescent="0.25">
      <c r="D4057" s="34"/>
      <c r="H4057" s="21"/>
      <c r="M4057" s="21"/>
      <c r="N4057" s="21"/>
      <c r="Z4057" s="21"/>
      <c r="AA4057" s="21"/>
      <c r="AC4057" s="21"/>
      <c r="AD4057" s="21"/>
      <c r="AI4057" s="21"/>
      <c r="AJ4057" s="21"/>
    </row>
    <row r="4058" spans="4:36" s="20" customFormat="1" x14ac:dyDescent="0.25">
      <c r="D4058" s="34"/>
      <c r="H4058" s="21"/>
      <c r="M4058" s="21"/>
      <c r="N4058" s="21"/>
      <c r="Z4058" s="21"/>
      <c r="AA4058" s="21"/>
      <c r="AC4058" s="21"/>
      <c r="AD4058" s="21"/>
      <c r="AI4058" s="21"/>
      <c r="AJ4058" s="21"/>
    </row>
    <row r="4059" spans="4:36" s="20" customFormat="1" x14ac:dyDescent="0.25">
      <c r="D4059" s="34"/>
      <c r="H4059" s="21"/>
      <c r="M4059" s="21"/>
      <c r="N4059" s="21"/>
      <c r="Z4059" s="21"/>
      <c r="AA4059" s="21"/>
      <c r="AC4059" s="21"/>
      <c r="AD4059" s="21"/>
      <c r="AI4059" s="21"/>
      <c r="AJ4059" s="21"/>
    </row>
    <row r="4060" spans="4:36" s="20" customFormat="1" x14ac:dyDescent="0.25">
      <c r="D4060" s="34"/>
      <c r="H4060" s="21"/>
      <c r="M4060" s="21"/>
      <c r="N4060" s="21"/>
      <c r="Z4060" s="21"/>
      <c r="AA4060" s="21"/>
      <c r="AC4060" s="21"/>
      <c r="AD4060" s="21"/>
      <c r="AI4060" s="21"/>
      <c r="AJ4060" s="21"/>
    </row>
    <row r="4061" spans="4:36" s="20" customFormat="1" x14ac:dyDescent="0.25">
      <c r="D4061" s="34"/>
      <c r="H4061" s="21"/>
      <c r="M4061" s="21"/>
      <c r="N4061" s="21"/>
      <c r="Z4061" s="21"/>
      <c r="AA4061" s="21"/>
      <c r="AC4061" s="21"/>
      <c r="AD4061" s="21"/>
      <c r="AI4061" s="21"/>
      <c r="AJ4061" s="21"/>
    </row>
    <row r="4062" spans="4:36" s="20" customFormat="1" x14ac:dyDescent="0.25">
      <c r="D4062" s="34"/>
      <c r="H4062" s="21"/>
      <c r="M4062" s="21"/>
      <c r="N4062" s="21"/>
      <c r="Z4062" s="21"/>
      <c r="AA4062" s="21"/>
      <c r="AC4062" s="21"/>
      <c r="AD4062" s="21"/>
      <c r="AI4062" s="21"/>
      <c r="AJ4062" s="21"/>
    </row>
    <row r="4063" spans="4:36" s="20" customFormat="1" x14ac:dyDescent="0.25">
      <c r="D4063" s="34"/>
      <c r="H4063" s="21"/>
      <c r="M4063" s="21"/>
      <c r="N4063" s="21"/>
      <c r="Z4063" s="21"/>
      <c r="AA4063" s="21"/>
      <c r="AC4063" s="21"/>
      <c r="AD4063" s="21"/>
      <c r="AI4063" s="21"/>
      <c r="AJ4063" s="21"/>
    </row>
    <row r="4064" spans="4:36" s="20" customFormat="1" x14ac:dyDescent="0.25">
      <c r="D4064" s="34"/>
      <c r="H4064" s="21"/>
      <c r="M4064" s="21"/>
      <c r="N4064" s="21"/>
      <c r="Z4064" s="21"/>
      <c r="AA4064" s="21"/>
      <c r="AC4064" s="21"/>
      <c r="AD4064" s="21"/>
      <c r="AI4064" s="21"/>
      <c r="AJ4064" s="21"/>
    </row>
    <row r="4065" spans="4:36" s="20" customFormat="1" x14ac:dyDescent="0.25">
      <c r="D4065" s="34"/>
      <c r="H4065" s="21"/>
      <c r="M4065" s="21"/>
      <c r="N4065" s="21"/>
      <c r="Z4065" s="21"/>
      <c r="AA4065" s="21"/>
      <c r="AC4065" s="21"/>
      <c r="AD4065" s="21"/>
      <c r="AI4065" s="21"/>
      <c r="AJ4065" s="21"/>
    </row>
    <row r="4066" spans="4:36" s="20" customFormat="1" x14ac:dyDescent="0.25">
      <c r="D4066" s="34"/>
      <c r="H4066" s="21"/>
      <c r="M4066" s="21"/>
      <c r="N4066" s="21"/>
      <c r="Z4066" s="21"/>
      <c r="AA4066" s="21"/>
      <c r="AC4066" s="21"/>
      <c r="AD4066" s="21"/>
      <c r="AI4066" s="21"/>
      <c r="AJ4066" s="21"/>
    </row>
    <row r="4067" spans="4:36" s="20" customFormat="1" x14ac:dyDescent="0.25">
      <c r="D4067" s="34"/>
      <c r="H4067" s="21"/>
      <c r="M4067" s="21"/>
      <c r="N4067" s="21"/>
      <c r="Z4067" s="21"/>
      <c r="AA4067" s="21"/>
      <c r="AC4067" s="21"/>
      <c r="AD4067" s="21"/>
      <c r="AI4067" s="21"/>
      <c r="AJ4067" s="21"/>
    </row>
    <row r="4068" spans="4:36" s="20" customFormat="1" x14ac:dyDescent="0.25">
      <c r="D4068" s="34"/>
      <c r="H4068" s="21"/>
      <c r="M4068" s="21"/>
      <c r="N4068" s="21"/>
      <c r="Z4068" s="21"/>
      <c r="AA4068" s="21"/>
      <c r="AC4068" s="21"/>
      <c r="AD4068" s="21"/>
      <c r="AI4068" s="21"/>
      <c r="AJ4068" s="21"/>
    </row>
    <row r="4069" spans="4:36" s="20" customFormat="1" x14ac:dyDescent="0.25">
      <c r="D4069" s="34"/>
      <c r="H4069" s="21"/>
      <c r="M4069" s="21"/>
      <c r="N4069" s="21"/>
      <c r="Z4069" s="21"/>
      <c r="AA4069" s="21"/>
      <c r="AC4069" s="21"/>
      <c r="AD4069" s="21"/>
      <c r="AI4069" s="21"/>
      <c r="AJ4069" s="21"/>
    </row>
    <row r="4070" spans="4:36" s="20" customFormat="1" x14ac:dyDescent="0.25">
      <c r="D4070" s="34"/>
      <c r="H4070" s="21"/>
      <c r="M4070" s="21"/>
      <c r="N4070" s="21"/>
      <c r="Z4070" s="21"/>
      <c r="AA4070" s="21"/>
      <c r="AC4070" s="21"/>
      <c r="AD4070" s="21"/>
      <c r="AI4070" s="21"/>
      <c r="AJ4070" s="21"/>
    </row>
    <row r="4071" spans="4:36" s="20" customFormat="1" x14ac:dyDescent="0.25">
      <c r="D4071" s="34"/>
      <c r="H4071" s="21"/>
      <c r="M4071" s="21"/>
      <c r="N4071" s="21"/>
      <c r="Z4071" s="21"/>
      <c r="AA4071" s="21"/>
      <c r="AC4071" s="21"/>
      <c r="AD4071" s="21"/>
      <c r="AI4071" s="21"/>
      <c r="AJ4071" s="21"/>
    </row>
    <row r="4072" spans="4:36" s="20" customFormat="1" x14ac:dyDescent="0.25">
      <c r="D4072" s="34"/>
      <c r="H4072" s="21"/>
      <c r="M4072" s="21"/>
      <c r="N4072" s="21"/>
      <c r="Z4072" s="21"/>
      <c r="AA4072" s="21"/>
      <c r="AC4072" s="21"/>
      <c r="AD4072" s="21"/>
      <c r="AI4072" s="21"/>
      <c r="AJ4072" s="21"/>
    </row>
    <row r="4073" spans="4:36" s="20" customFormat="1" x14ac:dyDescent="0.25">
      <c r="D4073" s="34"/>
      <c r="H4073" s="21"/>
      <c r="M4073" s="21"/>
      <c r="N4073" s="21"/>
      <c r="Z4073" s="21"/>
      <c r="AA4073" s="21"/>
      <c r="AC4073" s="21"/>
      <c r="AD4073" s="21"/>
      <c r="AI4073" s="21"/>
      <c r="AJ4073" s="21"/>
    </row>
    <row r="4074" spans="4:36" s="20" customFormat="1" x14ac:dyDescent="0.25">
      <c r="D4074" s="34"/>
      <c r="H4074" s="21"/>
      <c r="M4074" s="21"/>
      <c r="N4074" s="21"/>
      <c r="Z4074" s="21"/>
      <c r="AA4074" s="21"/>
      <c r="AC4074" s="21"/>
      <c r="AD4074" s="21"/>
      <c r="AI4074" s="21"/>
      <c r="AJ4074" s="21"/>
    </row>
    <row r="4075" spans="4:36" s="20" customFormat="1" x14ac:dyDescent="0.25">
      <c r="D4075" s="34"/>
      <c r="H4075" s="21"/>
      <c r="M4075" s="21"/>
      <c r="N4075" s="21"/>
      <c r="Z4075" s="21"/>
      <c r="AA4075" s="21"/>
      <c r="AC4075" s="21"/>
      <c r="AD4075" s="21"/>
      <c r="AI4075" s="21"/>
      <c r="AJ4075" s="21"/>
    </row>
    <row r="4076" spans="4:36" s="20" customFormat="1" x14ac:dyDescent="0.25">
      <c r="D4076" s="34"/>
      <c r="H4076" s="21"/>
      <c r="M4076" s="21"/>
      <c r="N4076" s="21"/>
      <c r="Z4076" s="21"/>
      <c r="AA4076" s="21"/>
      <c r="AC4076" s="21"/>
      <c r="AD4076" s="21"/>
      <c r="AI4076" s="21"/>
      <c r="AJ4076" s="21"/>
    </row>
    <row r="4077" spans="4:36" s="20" customFormat="1" x14ac:dyDescent="0.25">
      <c r="D4077" s="34"/>
      <c r="H4077" s="21"/>
      <c r="M4077" s="21"/>
      <c r="N4077" s="21"/>
      <c r="Z4077" s="21"/>
      <c r="AA4077" s="21"/>
      <c r="AC4077" s="21"/>
      <c r="AD4077" s="21"/>
      <c r="AI4077" s="21"/>
      <c r="AJ4077" s="21"/>
    </row>
    <row r="4078" spans="4:36" s="20" customFormat="1" x14ac:dyDescent="0.25">
      <c r="D4078" s="34"/>
      <c r="H4078" s="21"/>
      <c r="M4078" s="21"/>
      <c r="N4078" s="21"/>
      <c r="Z4078" s="21"/>
      <c r="AA4078" s="21"/>
      <c r="AC4078" s="21"/>
      <c r="AD4078" s="21"/>
      <c r="AI4078" s="21"/>
      <c r="AJ4078" s="21"/>
    </row>
    <row r="4079" spans="4:36" s="20" customFormat="1" x14ac:dyDescent="0.25">
      <c r="D4079" s="34"/>
      <c r="H4079" s="21"/>
      <c r="M4079" s="21"/>
      <c r="N4079" s="21"/>
      <c r="Z4079" s="21"/>
      <c r="AA4079" s="21"/>
      <c r="AC4079" s="21"/>
      <c r="AD4079" s="21"/>
      <c r="AI4079" s="21"/>
      <c r="AJ4079" s="21"/>
    </row>
    <row r="4080" spans="4:36" s="20" customFormat="1" x14ac:dyDescent="0.25">
      <c r="D4080" s="34"/>
      <c r="H4080" s="21"/>
      <c r="M4080" s="21"/>
      <c r="N4080" s="21"/>
      <c r="Z4080" s="21"/>
      <c r="AA4080" s="21"/>
      <c r="AC4080" s="21"/>
      <c r="AD4080" s="21"/>
      <c r="AI4080" s="21"/>
      <c r="AJ4080" s="21"/>
    </row>
    <row r="4081" spans="4:36" s="20" customFormat="1" x14ac:dyDescent="0.25">
      <c r="D4081" s="34"/>
      <c r="H4081" s="21"/>
      <c r="M4081" s="21"/>
      <c r="N4081" s="21"/>
      <c r="Z4081" s="21"/>
      <c r="AA4081" s="21"/>
      <c r="AC4081" s="21"/>
      <c r="AD4081" s="21"/>
      <c r="AI4081" s="21"/>
      <c r="AJ4081" s="21"/>
    </row>
    <row r="4082" spans="4:36" s="20" customFormat="1" x14ac:dyDescent="0.25">
      <c r="D4082" s="34"/>
      <c r="H4082" s="21"/>
      <c r="M4082" s="21"/>
      <c r="N4082" s="21"/>
      <c r="Z4082" s="21"/>
      <c r="AA4082" s="21"/>
      <c r="AC4082" s="21"/>
      <c r="AD4082" s="21"/>
      <c r="AI4082" s="21"/>
      <c r="AJ4082" s="21"/>
    </row>
    <row r="4083" spans="4:36" s="20" customFormat="1" x14ac:dyDescent="0.25">
      <c r="D4083" s="34"/>
      <c r="H4083" s="21"/>
      <c r="M4083" s="21"/>
      <c r="N4083" s="21"/>
      <c r="Z4083" s="21"/>
      <c r="AA4083" s="21"/>
      <c r="AC4083" s="21"/>
      <c r="AD4083" s="21"/>
      <c r="AI4083" s="21"/>
      <c r="AJ4083" s="21"/>
    </row>
    <row r="4084" spans="4:36" s="20" customFormat="1" x14ac:dyDescent="0.25">
      <c r="D4084" s="34"/>
      <c r="H4084" s="21"/>
      <c r="M4084" s="21"/>
      <c r="N4084" s="21"/>
      <c r="Z4084" s="21"/>
      <c r="AA4084" s="21"/>
      <c r="AC4084" s="21"/>
      <c r="AD4084" s="21"/>
      <c r="AI4084" s="21"/>
      <c r="AJ4084" s="21"/>
    </row>
    <row r="4085" spans="4:36" s="20" customFormat="1" x14ac:dyDescent="0.25">
      <c r="D4085" s="34"/>
      <c r="H4085" s="21"/>
      <c r="M4085" s="21"/>
      <c r="N4085" s="21"/>
      <c r="Z4085" s="21"/>
      <c r="AA4085" s="21"/>
      <c r="AC4085" s="21"/>
      <c r="AD4085" s="21"/>
      <c r="AI4085" s="21"/>
      <c r="AJ4085" s="21"/>
    </row>
    <row r="4086" spans="4:36" s="20" customFormat="1" x14ac:dyDescent="0.25">
      <c r="D4086" s="34"/>
      <c r="H4086" s="21"/>
      <c r="M4086" s="21"/>
      <c r="N4086" s="21"/>
      <c r="Z4086" s="21"/>
      <c r="AA4086" s="21"/>
      <c r="AC4086" s="21"/>
      <c r="AD4086" s="21"/>
      <c r="AI4086" s="21"/>
      <c r="AJ4086" s="21"/>
    </row>
    <row r="4087" spans="4:36" s="20" customFormat="1" x14ac:dyDescent="0.25">
      <c r="D4087" s="34"/>
      <c r="H4087" s="21"/>
      <c r="M4087" s="21"/>
      <c r="N4087" s="21"/>
      <c r="Z4087" s="21"/>
      <c r="AA4087" s="21"/>
      <c r="AC4087" s="21"/>
      <c r="AD4087" s="21"/>
      <c r="AI4087" s="21"/>
      <c r="AJ4087" s="21"/>
    </row>
    <row r="4088" spans="4:36" s="20" customFormat="1" x14ac:dyDescent="0.25">
      <c r="D4088" s="34"/>
      <c r="H4088" s="21"/>
      <c r="M4088" s="21"/>
      <c r="N4088" s="21"/>
      <c r="Z4088" s="21"/>
      <c r="AA4088" s="21"/>
      <c r="AC4088" s="21"/>
      <c r="AD4088" s="21"/>
      <c r="AI4088" s="21"/>
      <c r="AJ4088" s="21"/>
    </row>
    <row r="4089" spans="4:36" s="20" customFormat="1" x14ac:dyDescent="0.25">
      <c r="D4089" s="34"/>
      <c r="H4089" s="21"/>
      <c r="M4089" s="21"/>
      <c r="N4089" s="21"/>
      <c r="Z4089" s="21"/>
      <c r="AA4089" s="21"/>
      <c r="AC4089" s="21"/>
      <c r="AD4089" s="21"/>
      <c r="AI4089" s="21"/>
      <c r="AJ4089" s="21"/>
    </row>
    <row r="4090" spans="4:36" s="20" customFormat="1" x14ac:dyDescent="0.25">
      <c r="D4090" s="34"/>
      <c r="H4090" s="21"/>
      <c r="M4090" s="21"/>
      <c r="N4090" s="21"/>
      <c r="Z4090" s="21"/>
      <c r="AA4090" s="21"/>
      <c r="AC4090" s="21"/>
      <c r="AD4090" s="21"/>
      <c r="AI4090" s="21"/>
      <c r="AJ4090" s="21"/>
    </row>
    <row r="4091" spans="4:36" s="20" customFormat="1" x14ac:dyDescent="0.25">
      <c r="D4091" s="34"/>
      <c r="H4091" s="21"/>
      <c r="M4091" s="21"/>
      <c r="N4091" s="21"/>
      <c r="Z4091" s="21"/>
      <c r="AA4091" s="21"/>
      <c r="AC4091" s="21"/>
      <c r="AD4091" s="21"/>
      <c r="AI4091" s="21"/>
      <c r="AJ4091" s="21"/>
    </row>
    <row r="4092" spans="4:36" s="20" customFormat="1" x14ac:dyDescent="0.25">
      <c r="D4092" s="34"/>
      <c r="H4092" s="21"/>
      <c r="M4092" s="21"/>
      <c r="N4092" s="21"/>
      <c r="Z4092" s="21"/>
      <c r="AA4092" s="21"/>
      <c r="AC4092" s="21"/>
      <c r="AD4092" s="21"/>
      <c r="AI4092" s="21"/>
      <c r="AJ4092" s="21"/>
    </row>
    <row r="4093" spans="4:36" s="20" customFormat="1" x14ac:dyDescent="0.25">
      <c r="D4093" s="34"/>
      <c r="H4093" s="21"/>
      <c r="M4093" s="21"/>
      <c r="N4093" s="21"/>
      <c r="Z4093" s="21"/>
      <c r="AA4093" s="21"/>
      <c r="AC4093" s="21"/>
      <c r="AD4093" s="21"/>
      <c r="AI4093" s="21"/>
      <c r="AJ4093" s="21"/>
    </row>
    <row r="4094" spans="4:36" s="20" customFormat="1" x14ac:dyDescent="0.25">
      <c r="D4094" s="34"/>
      <c r="H4094" s="21"/>
      <c r="M4094" s="21"/>
      <c r="N4094" s="21"/>
      <c r="Z4094" s="21"/>
      <c r="AA4094" s="21"/>
      <c r="AC4094" s="21"/>
      <c r="AD4094" s="21"/>
      <c r="AI4094" s="21"/>
      <c r="AJ4094" s="21"/>
    </row>
    <row r="4095" spans="4:36" s="20" customFormat="1" x14ac:dyDescent="0.25">
      <c r="D4095" s="34"/>
      <c r="H4095" s="21"/>
      <c r="M4095" s="21"/>
      <c r="N4095" s="21"/>
      <c r="Z4095" s="21"/>
      <c r="AA4095" s="21"/>
      <c r="AC4095" s="21"/>
      <c r="AD4095" s="21"/>
      <c r="AI4095" s="21"/>
      <c r="AJ4095" s="21"/>
    </row>
    <row r="4096" spans="4:36" s="20" customFormat="1" x14ac:dyDescent="0.25">
      <c r="D4096" s="34"/>
      <c r="H4096" s="21"/>
      <c r="M4096" s="21"/>
      <c r="N4096" s="21"/>
      <c r="Z4096" s="21"/>
      <c r="AA4096" s="21"/>
      <c r="AC4096" s="21"/>
      <c r="AD4096" s="21"/>
      <c r="AI4096" s="21"/>
      <c r="AJ4096" s="21"/>
    </row>
    <row r="4097" spans="4:36" s="20" customFormat="1" x14ac:dyDescent="0.25">
      <c r="D4097" s="34"/>
      <c r="H4097" s="21"/>
      <c r="M4097" s="21"/>
      <c r="N4097" s="21"/>
      <c r="Z4097" s="21"/>
      <c r="AA4097" s="21"/>
      <c r="AC4097" s="21"/>
      <c r="AD4097" s="21"/>
      <c r="AI4097" s="21"/>
      <c r="AJ4097" s="21"/>
    </row>
    <row r="4098" spans="4:36" s="20" customFormat="1" x14ac:dyDescent="0.25">
      <c r="D4098" s="34"/>
      <c r="H4098" s="21"/>
      <c r="M4098" s="21"/>
      <c r="N4098" s="21"/>
      <c r="Z4098" s="21"/>
      <c r="AA4098" s="21"/>
      <c r="AC4098" s="21"/>
      <c r="AD4098" s="21"/>
      <c r="AI4098" s="21"/>
      <c r="AJ4098" s="21"/>
    </row>
    <row r="4099" spans="4:36" s="20" customFormat="1" x14ac:dyDescent="0.25">
      <c r="D4099" s="34"/>
      <c r="H4099" s="21"/>
      <c r="M4099" s="21"/>
      <c r="N4099" s="21"/>
      <c r="Z4099" s="21"/>
      <c r="AA4099" s="21"/>
      <c r="AC4099" s="21"/>
      <c r="AD4099" s="21"/>
      <c r="AI4099" s="21"/>
      <c r="AJ4099" s="21"/>
    </row>
    <row r="4100" spans="4:36" s="20" customFormat="1" x14ac:dyDescent="0.25">
      <c r="D4100" s="34"/>
      <c r="H4100" s="21"/>
      <c r="M4100" s="21"/>
      <c r="N4100" s="21"/>
      <c r="Z4100" s="21"/>
      <c r="AA4100" s="21"/>
      <c r="AC4100" s="21"/>
      <c r="AD4100" s="21"/>
      <c r="AI4100" s="21"/>
      <c r="AJ4100" s="21"/>
    </row>
    <row r="4101" spans="4:36" s="20" customFormat="1" x14ac:dyDescent="0.25">
      <c r="D4101" s="34"/>
      <c r="H4101" s="21"/>
      <c r="M4101" s="21"/>
      <c r="N4101" s="21"/>
      <c r="Z4101" s="21"/>
      <c r="AA4101" s="21"/>
      <c r="AC4101" s="21"/>
      <c r="AD4101" s="21"/>
      <c r="AI4101" s="21"/>
      <c r="AJ4101" s="21"/>
    </row>
    <row r="4102" spans="4:36" s="20" customFormat="1" x14ac:dyDescent="0.25">
      <c r="D4102" s="34"/>
      <c r="H4102" s="21"/>
      <c r="M4102" s="21"/>
      <c r="N4102" s="21"/>
      <c r="Z4102" s="21"/>
      <c r="AA4102" s="21"/>
      <c r="AC4102" s="21"/>
      <c r="AD4102" s="21"/>
      <c r="AI4102" s="21"/>
      <c r="AJ4102" s="21"/>
    </row>
    <row r="4103" spans="4:36" s="20" customFormat="1" x14ac:dyDescent="0.25">
      <c r="D4103" s="34"/>
      <c r="H4103" s="21"/>
      <c r="M4103" s="21"/>
      <c r="N4103" s="21"/>
      <c r="Z4103" s="21"/>
      <c r="AA4103" s="21"/>
      <c r="AC4103" s="21"/>
      <c r="AD4103" s="21"/>
      <c r="AI4103" s="21"/>
      <c r="AJ4103" s="21"/>
    </row>
    <row r="4104" spans="4:36" s="20" customFormat="1" x14ac:dyDescent="0.25">
      <c r="D4104" s="34"/>
      <c r="H4104" s="21"/>
      <c r="M4104" s="21"/>
      <c r="N4104" s="21"/>
      <c r="Z4104" s="21"/>
      <c r="AA4104" s="21"/>
      <c r="AC4104" s="21"/>
      <c r="AD4104" s="21"/>
      <c r="AI4104" s="21"/>
      <c r="AJ4104" s="21"/>
    </row>
    <row r="4105" spans="4:36" s="20" customFormat="1" x14ac:dyDescent="0.25">
      <c r="D4105" s="34"/>
      <c r="H4105" s="21"/>
      <c r="M4105" s="21"/>
      <c r="N4105" s="21"/>
      <c r="Z4105" s="21"/>
      <c r="AA4105" s="21"/>
      <c r="AC4105" s="21"/>
      <c r="AD4105" s="21"/>
      <c r="AI4105" s="21"/>
      <c r="AJ4105" s="21"/>
    </row>
    <row r="4106" spans="4:36" s="20" customFormat="1" x14ac:dyDescent="0.25">
      <c r="D4106" s="34"/>
      <c r="H4106" s="21"/>
      <c r="M4106" s="21"/>
      <c r="N4106" s="21"/>
      <c r="Z4106" s="21"/>
      <c r="AA4106" s="21"/>
      <c r="AC4106" s="21"/>
      <c r="AD4106" s="21"/>
      <c r="AI4106" s="21"/>
      <c r="AJ4106" s="21"/>
    </row>
    <row r="4107" spans="4:36" s="20" customFormat="1" x14ac:dyDescent="0.25">
      <c r="D4107" s="34"/>
      <c r="H4107" s="21"/>
      <c r="M4107" s="21"/>
      <c r="N4107" s="21"/>
      <c r="Z4107" s="21"/>
      <c r="AA4107" s="21"/>
      <c r="AC4107" s="21"/>
      <c r="AD4107" s="21"/>
      <c r="AI4107" s="21"/>
      <c r="AJ4107" s="21"/>
    </row>
    <row r="4108" spans="4:36" s="20" customFormat="1" x14ac:dyDescent="0.25">
      <c r="D4108" s="34"/>
      <c r="H4108" s="21"/>
      <c r="M4108" s="21"/>
      <c r="N4108" s="21"/>
      <c r="Z4108" s="21"/>
      <c r="AA4108" s="21"/>
      <c r="AC4108" s="21"/>
      <c r="AD4108" s="21"/>
      <c r="AI4108" s="21"/>
      <c r="AJ4108" s="21"/>
    </row>
    <row r="4109" spans="4:36" s="20" customFormat="1" x14ac:dyDescent="0.25">
      <c r="D4109" s="34"/>
      <c r="H4109" s="21"/>
      <c r="M4109" s="21"/>
      <c r="N4109" s="21"/>
      <c r="Z4109" s="21"/>
      <c r="AA4109" s="21"/>
      <c r="AC4109" s="21"/>
      <c r="AD4109" s="21"/>
      <c r="AI4109" s="21"/>
      <c r="AJ4109" s="21"/>
    </row>
    <row r="4110" spans="4:36" s="20" customFormat="1" x14ac:dyDescent="0.25">
      <c r="D4110" s="34"/>
      <c r="H4110" s="21"/>
      <c r="M4110" s="21"/>
      <c r="N4110" s="21"/>
      <c r="Z4110" s="21"/>
      <c r="AA4110" s="21"/>
      <c r="AC4110" s="21"/>
      <c r="AD4110" s="21"/>
      <c r="AI4110" s="21"/>
      <c r="AJ4110" s="21"/>
    </row>
    <row r="4111" spans="4:36" s="20" customFormat="1" x14ac:dyDescent="0.25">
      <c r="D4111" s="34"/>
      <c r="H4111" s="21"/>
      <c r="M4111" s="21"/>
      <c r="N4111" s="21"/>
      <c r="Z4111" s="21"/>
      <c r="AA4111" s="21"/>
      <c r="AC4111" s="21"/>
      <c r="AD4111" s="21"/>
      <c r="AI4111" s="21"/>
      <c r="AJ4111" s="21"/>
    </row>
    <row r="4112" spans="4:36" s="20" customFormat="1" x14ac:dyDescent="0.25">
      <c r="D4112" s="34"/>
      <c r="H4112" s="21"/>
      <c r="M4112" s="21"/>
      <c r="N4112" s="21"/>
      <c r="Z4112" s="21"/>
      <c r="AA4112" s="21"/>
      <c r="AC4112" s="21"/>
      <c r="AD4112" s="21"/>
      <c r="AI4112" s="21"/>
      <c r="AJ4112" s="21"/>
    </row>
    <row r="4113" spans="4:36" s="20" customFormat="1" x14ac:dyDescent="0.25">
      <c r="D4113" s="34"/>
      <c r="H4113" s="21"/>
      <c r="M4113" s="21"/>
      <c r="N4113" s="21"/>
      <c r="Z4113" s="21"/>
      <c r="AA4113" s="21"/>
      <c r="AC4113" s="21"/>
      <c r="AD4113" s="21"/>
      <c r="AI4113" s="21"/>
      <c r="AJ4113" s="21"/>
    </row>
    <row r="4114" spans="4:36" s="20" customFormat="1" x14ac:dyDescent="0.25">
      <c r="D4114" s="34"/>
      <c r="H4114" s="21"/>
      <c r="M4114" s="21"/>
      <c r="N4114" s="21"/>
      <c r="Z4114" s="21"/>
      <c r="AA4114" s="21"/>
      <c r="AC4114" s="21"/>
      <c r="AD4114" s="21"/>
      <c r="AI4114" s="21"/>
      <c r="AJ4114" s="21"/>
    </row>
    <row r="4115" spans="4:36" s="20" customFormat="1" x14ac:dyDescent="0.25">
      <c r="D4115" s="34"/>
      <c r="H4115" s="21"/>
      <c r="M4115" s="21"/>
      <c r="N4115" s="21"/>
      <c r="Z4115" s="21"/>
      <c r="AA4115" s="21"/>
      <c r="AC4115" s="21"/>
      <c r="AD4115" s="21"/>
      <c r="AI4115" s="21"/>
      <c r="AJ4115" s="21"/>
    </row>
    <row r="4116" spans="4:36" s="20" customFormat="1" x14ac:dyDescent="0.25">
      <c r="D4116" s="34"/>
      <c r="H4116" s="21"/>
      <c r="M4116" s="21"/>
      <c r="N4116" s="21"/>
      <c r="Z4116" s="21"/>
      <c r="AA4116" s="21"/>
      <c r="AC4116" s="21"/>
      <c r="AD4116" s="21"/>
      <c r="AI4116" s="21"/>
      <c r="AJ4116" s="21"/>
    </row>
    <row r="4117" spans="4:36" s="20" customFormat="1" x14ac:dyDescent="0.25">
      <c r="D4117" s="34"/>
      <c r="H4117" s="21"/>
      <c r="M4117" s="21"/>
      <c r="N4117" s="21"/>
      <c r="Z4117" s="21"/>
      <c r="AA4117" s="21"/>
      <c r="AC4117" s="21"/>
      <c r="AD4117" s="21"/>
      <c r="AI4117" s="21"/>
      <c r="AJ4117" s="21"/>
    </row>
    <row r="4118" spans="4:36" s="20" customFormat="1" x14ac:dyDescent="0.25">
      <c r="D4118" s="34"/>
      <c r="H4118" s="21"/>
      <c r="M4118" s="21"/>
      <c r="N4118" s="21"/>
      <c r="Z4118" s="21"/>
      <c r="AA4118" s="21"/>
      <c r="AC4118" s="21"/>
      <c r="AD4118" s="21"/>
      <c r="AI4118" s="21"/>
      <c r="AJ4118" s="21"/>
    </row>
    <row r="4119" spans="4:36" s="20" customFormat="1" x14ac:dyDescent="0.25">
      <c r="D4119" s="34"/>
      <c r="H4119" s="21"/>
      <c r="M4119" s="21"/>
      <c r="N4119" s="21"/>
      <c r="Z4119" s="21"/>
      <c r="AA4119" s="21"/>
      <c r="AC4119" s="21"/>
      <c r="AD4119" s="21"/>
      <c r="AI4119" s="21"/>
      <c r="AJ4119" s="21"/>
    </row>
    <row r="4120" spans="4:36" s="20" customFormat="1" x14ac:dyDescent="0.25">
      <c r="D4120" s="34"/>
      <c r="H4120" s="21"/>
      <c r="M4120" s="21"/>
      <c r="N4120" s="21"/>
      <c r="Z4120" s="21"/>
      <c r="AA4120" s="21"/>
      <c r="AC4120" s="21"/>
      <c r="AD4120" s="21"/>
      <c r="AI4120" s="21"/>
      <c r="AJ4120" s="21"/>
    </row>
    <row r="4121" spans="4:36" s="20" customFormat="1" x14ac:dyDescent="0.25">
      <c r="D4121" s="34"/>
      <c r="H4121" s="21"/>
      <c r="M4121" s="21"/>
      <c r="N4121" s="21"/>
      <c r="Z4121" s="21"/>
      <c r="AA4121" s="21"/>
      <c r="AC4121" s="21"/>
      <c r="AD4121" s="21"/>
      <c r="AI4121" s="21"/>
      <c r="AJ4121" s="21"/>
    </row>
    <row r="4122" spans="4:36" s="20" customFormat="1" x14ac:dyDescent="0.25">
      <c r="D4122" s="34"/>
      <c r="H4122" s="21"/>
      <c r="M4122" s="21"/>
      <c r="N4122" s="21"/>
      <c r="Z4122" s="21"/>
      <c r="AA4122" s="21"/>
      <c r="AC4122" s="21"/>
      <c r="AD4122" s="21"/>
      <c r="AI4122" s="21"/>
      <c r="AJ4122" s="21"/>
    </row>
    <row r="4123" spans="4:36" s="20" customFormat="1" x14ac:dyDescent="0.25">
      <c r="D4123" s="34"/>
      <c r="H4123" s="21"/>
      <c r="M4123" s="21"/>
      <c r="N4123" s="21"/>
      <c r="Z4123" s="21"/>
      <c r="AA4123" s="21"/>
      <c r="AC4123" s="21"/>
      <c r="AD4123" s="21"/>
      <c r="AI4123" s="21"/>
      <c r="AJ4123" s="21"/>
    </row>
    <row r="4124" spans="4:36" s="20" customFormat="1" x14ac:dyDescent="0.25">
      <c r="D4124" s="34"/>
      <c r="H4124" s="21"/>
      <c r="M4124" s="21"/>
      <c r="N4124" s="21"/>
      <c r="Z4124" s="21"/>
      <c r="AA4124" s="21"/>
      <c r="AC4124" s="21"/>
      <c r="AD4124" s="21"/>
      <c r="AI4124" s="21"/>
      <c r="AJ4124" s="21"/>
    </row>
    <row r="4125" spans="4:36" s="20" customFormat="1" x14ac:dyDescent="0.25">
      <c r="D4125" s="34"/>
      <c r="H4125" s="21"/>
      <c r="M4125" s="21"/>
      <c r="N4125" s="21"/>
      <c r="Z4125" s="21"/>
      <c r="AA4125" s="21"/>
      <c r="AC4125" s="21"/>
      <c r="AD4125" s="21"/>
      <c r="AI4125" s="21"/>
      <c r="AJ4125" s="21"/>
    </row>
    <row r="4126" spans="4:36" s="20" customFormat="1" x14ac:dyDescent="0.25">
      <c r="D4126" s="34"/>
      <c r="H4126" s="21"/>
      <c r="M4126" s="21"/>
      <c r="N4126" s="21"/>
      <c r="Z4126" s="21"/>
      <c r="AA4126" s="21"/>
      <c r="AC4126" s="21"/>
      <c r="AD4126" s="21"/>
      <c r="AI4126" s="21"/>
      <c r="AJ4126" s="21"/>
    </row>
    <row r="4127" spans="4:36" s="20" customFormat="1" x14ac:dyDescent="0.25">
      <c r="D4127" s="34"/>
      <c r="H4127" s="21"/>
      <c r="M4127" s="21"/>
      <c r="N4127" s="21"/>
      <c r="Z4127" s="21"/>
      <c r="AA4127" s="21"/>
      <c r="AC4127" s="21"/>
      <c r="AD4127" s="21"/>
      <c r="AI4127" s="21"/>
      <c r="AJ4127" s="21"/>
    </row>
    <row r="4128" spans="4:36" s="20" customFormat="1" x14ac:dyDescent="0.25">
      <c r="D4128" s="34"/>
      <c r="H4128" s="21"/>
      <c r="M4128" s="21"/>
      <c r="N4128" s="21"/>
      <c r="Z4128" s="21"/>
      <c r="AA4128" s="21"/>
      <c r="AC4128" s="21"/>
      <c r="AD4128" s="21"/>
      <c r="AI4128" s="21"/>
      <c r="AJ4128" s="21"/>
    </row>
    <row r="4129" spans="4:36" s="20" customFormat="1" x14ac:dyDescent="0.25">
      <c r="D4129" s="34"/>
      <c r="H4129" s="21"/>
      <c r="M4129" s="21"/>
      <c r="N4129" s="21"/>
      <c r="Z4129" s="21"/>
      <c r="AA4129" s="21"/>
      <c r="AC4129" s="21"/>
      <c r="AD4129" s="21"/>
      <c r="AI4129" s="21"/>
      <c r="AJ4129" s="21"/>
    </row>
    <row r="4130" spans="4:36" s="20" customFormat="1" x14ac:dyDescent="0.25">
      <c r="D4130" s="34"/>
      <c r="H4130" s="21"/>
      <c r="M4130" s="21"/>
      <c r="N4130" s="21"/>
      <c r="Z4130" s="21"/>
      <c r="AA4130" s="21"/>
      <c r="AC4130" s="21"/>
      <c r="AD4130" s="21"/>
      <c r="AI4130" s="21"/>
      <c r="AJ4130" s="21"/>
    </row>
    <row r="4131" spans="4:36" s="20" customFormat="1" x14ac:dyDescent="0.25">
      <c r="D4131" s="34"/>
      <c r="H4131" s="21"/>
      <c r="M4131" s="21"/>
      <c r="N4131" s="21"/>
      <c r="Z4131" s="21"/>
      <c r="AA4131" s="21"/>
      <c r="AC4131" s="21"/>
      <c r="AD4131" s="21"/>
      <c r="AI4131" s="21"/>
      <c r="AJ4131" s="21"/>
    </row>
    <row r="4132" spans="4:36" s="20" customFormat="1" x14ac:dyDescent="0.25">
      <c r="D4132" s="34"/>
      <c r="H4132" s="21"/>
      <c r="M4132" s="21"/>
      <c r="N4132" s="21"/>
      <c r="Z4132" s="21"/>
      <c r="AA4132" s="21"/>
      <c r="AC4132" s="21"/>
      <c r="AD4132" s="21"/>
      <c r="AI4132" s="21"/>
      <c r="AJ4132" s="21"/>
    </row>
    <row r="4133" spans="4:36" s="20" customFormat="1" x14ac:dyDescent="0.25">
      <c r="D4133" s="34"/>
      <c r="H4133" s="21"/>
      <c r="M4133" s="21"/>
      <c r="N4133" s="21"/>
      <c r="Z4133" s="21"/>
      <c r="AA4133" s="21"/>
      <c r="AC4133" s="21"/>
      <c r="AD4133" s="21"/>
      <c r="AI4133" s="21"/>
      <c r="AJ4133" s="21"/>
    </row>
    <row r="4134" spans="4:36" s="20" customFormat="1" x14ac:dyDescent="0.25">
      <c r="D4134" s="34"/>
      <c r="H4134" s="21"/>
      <c r="M4134" s="21"/>
      <c r="N4134" s="21"/>
      <c r="Z4134" s="21"/>
      <c r="AA4134" s="21"/>
      <c r="AC4134" s="21"/>
      <c r="AD4134" s="21"/>
      <c r="AI4134" s="21"/>
      <c r="AJ4134" s="21"/>
    </row>
    <row r="4135" spans="4:36" s="20" customFormat="1" x14ac:dyDescent="0.25">
      <c r="D4135" s="34"/>
      <c r="H4135" s="21"/>
      <c r="M4135" s="21"/>
      <c r="N4135" s="21"/>
      <c r="Z4135" s="21"/>
      <c r="AA4135" s="21"/>
      <c r="AC4135" s="21"/>
      <c r="AD4135" s="21"/>
      <c r="AI4135" s="21"/>
      <c r="AJ4135" s="21"/>
    </row>
    <row r="4136" spans="4:36" s="20" customFormat="1" x14ac:dyDescent="0.25">
      <c r="D4136" s="34"/>
      <c r="H4136" s="21"/>
      <c r="M4136" s="21"/>
      <c r="N4136" s="21"/>
      <c r="Z4136" s="21"/>
      <c r="AA4136" s="21"/>
      <c r="AC4136" s="21"/>
      <c r="AD4136" s="21"/>
      <c r="AI4136" s="21"/>
      <c r="AJ4136" s="21"/>
    </row>
    <row r="4137" spans="4:36" s="20" customFormat="1" x14ac:dyDescent="0.25">
      <c r="D4137" s="34"/>
      <c r="H4137" s="21"/>
      <c r="M4137" s="21"/>
      <c r="N4137" s="21"/>
      <c r="Z4137" s="21"/>
      <c r="AA4137" s="21"/>
      <c r="AC4137" s="21"/>
      <c r="AD4137" s="21"/>
      <c r="AI4137" s="21"/>
      <c r="AJ4137" s="21"/>
    </row>
    <row r="4138" spans="4:36" s="20" customFormat="1" x14ac:dyDescent="0.25">
      <c r="D4138" s="34"/>
      <c r="H4138" s="21"/>
      <c r="M4138" s="21"/>
      <c r="N4138" s="21"/>
      <c r="Z4138" s="21"/>
      <c r="AA4138" s="21"/>
      <c r="AC4138" s="21"/>
      <c r="AD4138" s="21"/>
      <c r="AI4138" s="21"/>
      <c r="AJ4138" s="21"/>
    </row>
    <row r="4139" spans="4:36" s="20" customFormat="1" x14ac:dyDescent="0.25">
      <c r="D4139" s="34"/>
      <c r="H4139" s="21"/>
      <c r="M4139" s="21"/>
      <c r="N4139" s="21"/>
      <c r="Z4139" s="21"/>
      <c r="AA4139" s="21"/>
      <c r="AC4139" s="21"/>
      <c r="AD4139" s="21"/>
      <c r="AI4139" s="21"/>
      <c r="AJ4139" s="21"/>
    </row>
    <row r="4140" spans="4:36" s="20" customFormat="1" x14ac:dyDescent="0.25">
      <c r="D4140" s="34"/>
      <c r="H4140" s="21"/>
      <c r="M4140" s="21"/>
      <c r="N4140" s="21"/>
      <c r="Z4140" s="21"/>
      <c r="AA4140" s="21"/>
      <c r="AC4140" s="21"/>
      <c r="AD4140" s="21"/>
      <c r="AI4140" s="21"/>
      <c r="AJ4140" s="21"/>
    </row>
    <row r="4141" spans="4:36" s="20" customFormat="1" x14ac:dyDescent="0.25">
      <c r="D4141" s="34"/>
      <c r="H4141" s="21"/>
      <c r="M4141" s="21"/>
      <c r="N4141" s="21"/>
      <c r="Z4141" s="21"/>
      <c r="AA4141" s="21"/>
      <c r="AC4141" s="21"/>
      <c r="AD4141" s="21"/>
      <c r="AI4141" s="21"/>
      <c r="AJ4141" s="21"/>
    </row>
    <row r="4142" spans="4:36" s="20" customFormat="1" x14ac:dyDescent="0.25">
      <c r="D4142" s="34"/>
      <c r="H4142" s="21"/>
      <c r="M4142" s="21"/>
      <c r="N4142" s="21"/>
      <c r="Z4142" s="21"/>
      <c r="AA4142" s="21"/>
      <c r="AC4142" s="21"/>
      <c r="AD4142" s="21"/>
      <c r="AI4142" s="21"/>
      <c r="AJ4142" s="21"/>
    </row>
    <row r="4143" spans="4:36" s="20" customFormat="1" x14ac:dyDescent="0.25">
      <c r="D4143" s="34"/>
      <c r="H4143" s="21"/>
      <c r="M4143" s="21"/>
      <c r="N4143" s="21"/>
      <c r="Z4143" s="21"/>
      <c r="AA4143" s="21"/>
      <c r="AC4143" s="21"/>
      <c r="AD4143" s="21"/>
      <c r="AI4143" s="21"/>
      <c r="AJ4143" s="21"/>
    </row>
    <row r="4144" spans="4:36" s="20" customFormat="1" x14ac:dyDescent="0.25">
      <c r="D4144" s="34"/>
      <c r="H4144" s="21"/>
      <c r="M4144" s="21"/>
      <c r="N4144" s="21"/>
      <c r="Z4144" s="21"/>
      <c r="AA4144" s="21"/>
      <c r="AC4144" s="21"/>
      <c r="AD4144" s="21"/>
      <c r="AI4144" s="21"/>
      <c r="AJ4144" s="21"/>
    </row>
    <row r="4145" spans="4:36" s="20" customFormat="1" x14ac:dyDescent="0.25">
      <c r="D4145" s="34"/>
      <c r="H4145" s="21"/>
      <c r="M4145" s="21"/>
      <c r="N4145" s="21"/>
      <c r="Z4145" s="21"/>
      <c r="AA4145" s="21"/>
      <c r="AC4145" s="21"/>
      <c r="AD4145" s="21"/>
      <c r="AI4145" s="21"/>
      <c r="AJ4145" s="21"/>
    </row>
    <row r="4146" spans="4:36" s="20" customFormat="1" x14ac:dyDescent="0.25">
      <c r="D4146" s="34"/>
      <c r="H4146" s="21"/>
      <c r="M4146" s="21"/>
      <c r="N4146" s="21"/>
      <c r="Z4146" s="21"/>
      <c r="AA4146" s="21"/>
      <c r="AC4146" s="21"/>
      <c r="AD4146" s="21"/>
      <c r="AI4146" s="21"/>
      <c r="AJ4146" s="21"/>
    </row>
    <row r="4147" spans="4:36" s="20" customFormat="1" x14ac:dyDescent="0.25">
      <c r="D4147" s="34"/>
      <c r="H4147" s="21"/>
      <c r="M4147" s="21"/>
      <c r="N4147" s="21"/>
      <c r="Z4147" s="21"/>
      <c r="AA4147" s="21"/>
      <c r="AC4147" s="21"/>
      <c r="AD4147" s="21"/>
      <c r="AI4147" s="21"/>
      <c r="AJ4147" s="21"/>
    </row>
    <row r="4148" spans="4:36" s="20" customFormat="1" x14ac:dyDescent="0.25">
      <c r="D4148" s="34"/>
      <c r="H4148" s="21"/>
      <c r="M4148" s="21"/>
      <c r="N4148" s="21"/>
      <c r="Z4148" s="21"/>
      <c r="AA4148" s="21"/>
      <c r="AC4148" s="21"/>
      <c r="AD4148" s="21"/>
      <c r="AI4148" s="21"/>
      <c r="AJ4148" s="21"/>
    </row>
    <row r="4149" spans="4:36" s="20" customFormat="1" x14ac:dyDescent="0.25">
      <c r="D4149" s="34"/>
      <c r="H4149" s="21"/>
      <c r="M4149" s="21"/>
      <c r="N4149" s="21"/>
      <c r="Z4149" s="21"/>
      <c r="AA4149" s="21"/>
      <c r="AC4149" s="21"/>
      <c r="AD4149" s="21"/>
      <c r="AI4149" s="21"/>
      <c r="AJ4149" s="21"/>
    </row>
    <row r="4150" spans="4:36" s="20" customFormat="1" x14ac:dyDescent="0.25">
      <c r="D4150" s="34"/>
      <c r="H4150" s="21"/>
      <c r="M4150" s="21"/>
      <c r="N4150" s="21"/>
      <c r="Z4150" s="21"/>
      <c r="AA4150" s="21"/>
      <c r="AC4150" s="21"/>
      <c r="AD4150" s="21"/>
      <c r="AI4150" s="21"/>
      <c r="AJ4150" s="21"/>
    </row>
    <row r="4151" spans="4:36" s="20" customFormat="1" x14ac:dyDescent="0.25">
      <c r="D4151" s="34"/>
      <c r="H4151" s="21"/>
      <c r="M4151" s="21"/>
      <c r="N4151" s="21"/>
      <c r="Z4151" s="21"/>
      <c r="AA4151" s="21"/>
      <c r="AC4151" s="21"/>
      <c r="AD4151" s="21"/>
      <c r="AI4151" s="21"/>
      <c r="AJ4151" s="21"/>
    </row>
    <row r="4152" spans="4:36" s="20" customFormat="1" x14ac:dyDescent="0.25">
      <c r="D4152" s="34"/>
      <c r="H4152" s="21"/>
      <c r="M4152" s="21"/>
      <c r="N4152" s="21"/>
      <c r="Z4152" s="21"/>
      <c r="AA4152" s="21"/>
      <c r="AC4152" s="21"/>
      <c r="AD4152" s="21"/>
      <c r="AI4152" s="21"/>
      <c r="AJ4152" s="21"/>
    </row>
    <row r="4153" spans="4:36" s="20" customFormat="1" x14ac:dyDescent="0.25">
      <c r="D4153" s="34"/>
      <c r="H4153" s="21"/>
      <c r="M4153" s="21"/>
      <c r="N4153" s="21"/>
      <c r="Z4153" s="21"/>
      <c r="AA4153" s="21"/>
      <c r="AC4153" s="21"/>
      <c r="AD4153" s="21"/>
      <c r="AI4153" s="21"/>
      <c r="AJ4153" s="21"/>
    </row>
    <row r="4154" spans="4:36" s="20" customFormat="1" x14ac:dyDescent="0.25">
      <c r="D4154" s="34"/>
      <c r="H4154" s="21"/>
      <c r="M4154" s="21"/>
      <c r="N4154" s="21"/>
      <c r="Z4154" s="21"/>
      <c r="AA4154" s="21"/>
      <c r="AC4154" s="21"/>
      <c r="AD4154" s="21"/>
      <c r="AI4154" s="21"/>
      <c r="AJ4154" s="21"/>
    </row>
    <row r="4155" spans="4:36" s="20" customFormat="1" x14ac:dyDescent="0.25">
      <c r="D4155" s="34"/>
      <c r="H4155" s="21"/>
      <c r="M4155" s="21"/>
      <c r="N4155" s="21"/>
      <c r="Z4155" s="21"/>
      <c r="AA4155" s="21"/>
      <c r="AC4155" s="21"/>
      <c r="AD4155" s="21"/>
      <c r="AI4155" s="21"/>
      <c r="AJ4155" s="21"/>
    </row>
    <row r="4156" spans="4:36" s="20" customFormat="1" x14ac:dyDescent="0.25">
      <c r="D4156" s="34"/>
      <c r="H4156" s="21"/>
      <c r="M4156" s="21"/>
      <c r="N4156" s="21"/>
      <c r="Z4156" s="21"/>
      <c r="AA4156" s="21"/>
      <c r="AC4156" s="21"/>
      <c r="AD4156" s="21"/>
      <c r="AI4156" s="21"/>
      <c r="AJ4156" s="21"/>
    </row>
    <row r="4157" spans="4:36" s="20" customFormat="1" x14ac:dyDescent="0.25">
      <c r="D4157" s="34"/>
      <c r="H4157" s="21"/>
      <c r="M4157" s="21"/>
      <c r="N4157" s="21"/>
      <c r="Z4157" s="21"/>
      <c r="AA4157" s="21"/>
      <c r="AC4157" s="21"/>
      <c r="AD4157" s="21"/>
      <c r="AI4157" s="21"/>
      <c r="AJ4157" s="21"/>
    </row>
    <row r="4158" spans="4:36" s="20" customFormat="1" x14ac:dyDescent="0.25">
      <c r="D4158" s="34"/>
      <c r="H4158" s="21"/>
      <c r="M4158" s="21"/>
      <c r="N4158" s="21"/>
      <c r="Z4158" s="21"/>
      <c r="AA4158" s="21"/>
      <c r="AC4158" s="21"/>
      <c r="AD4158" s="21"/>
      <c r="AI4158" s="21"/>
      <c r="AJ4158" s="21"/>
    </row>
    <row r="4159" spans="4:36" s="20" customFormat="1" x14ac:dyDescent="0.25">
      <c r="D4159" s="34"/>
      <c r="H4159" s="21"/>
      <c r="M4159" s="21"/>
      <c r="N4159" s="21"/>
      <c r="Z4159" s="21"/>
      <c r="AA4159" s="21"/>
      <c r="AC4159" s="21"/>
      <c r="AD4159" s="21"/>
      <c r="AI4159" s="21"/>
      <c r="AJ4159" s="21"/>
    </row>
    <row r="4160" spans="4:36" s="20" customFormat="1" x14ac:dyDescent="0.25">
      <c r="D4160" s="34"/>
      <c r="H4160" s="21"/>
      <c r="M4160" s="21"/>
      <c r="N4160" s="21"/>
      <c r="Z4160" s="21"/>
      <c r="AA4160" s="21"/>
      <c r="AC4160" s="21"/>
      <c r="AD4160" s="21"/>
      <c r="AI4160" s="21"/>
      <c r="AJ4160" s="21"/>
    </row>
    <row r="4161" spans="4:36" s="20" customFormat="1" x14ac:dyDescent="0.25">
      <c r="D4161" s="34"/>
      <c r="H4161" s="21"/>
      <c r="M4161" s="21"/>
      <c r="N4161" s="21"/>
      <c r="Z4161" s="21"/>
      <c r="AA4161" s="21"/>
      <c r="AC4161" s="21"/>
      <c r="AD4161" s="21"/>
      <c r="AI4161" s="21"/>
      <c r="AJ4161" s="21"/>
    </row>
    <row r="4162" spans="4:36" s="20" customFormat="1" x14ac:dyDescent="0.25">
      <c r="D4162" s="34"/>
      <c r="H4162" s="21"/>
      <c r="M4162" s="21"/>
      <c r="N4162" s="21"/>
      <c r="Z4162" s="21"/>
      <c r="AA4162" s="21"/>
      <c r="AC4162" s="21"/>
      <c r="AD4162" s="21"/>
      <c r="AI4162" s="21"/>
      <c r="AJ4162" s="21"/>
    </row>
    <row r="4163" spans="4:36" s="20" customFormat="1" x14ac:dyDescent="0.25">
      <c r="D4163" s="34"/>
      <c r="H4163" s="21"/>
      <c r="M4163" s="21"/>
      <c r="N4163" s="21"/>
      <c r="Z4163" s="21"/>
      <c r="AA4163" s="21"/>
      <c r="AC4163" s="21"/>
      <c r="AD4163" s="21"/>
      <c r="AI4163" s="21"/>
      <c r="AJ4163" s="21"/>
    </row>
    <row r="4164" spans="4:36" s="20" customFormat="1" x14ac:dyDescent="0.25">
      <c r="D4164" s="34"/>
      <c r="H4164" s="21"/>
      <c r="M4164" s="21"/>
      <c r="N4164" s="21"/>
      <c r="Z4164" s="21"/>
      <c r="AA4164" s="21"/>
      <c r="AC4164" s="21"/>
      <c r="AD4164" s="21"/>
      <c r="AI4164" s="21"/>
      <c r="AJ4164" s="21"/>
    </row>
    <row r="4165" spans="4:36" s="20" customFormat="1" x14ac:dyDescent="0.25">
      <c r="D4165" s="34"/>
      <c r="H4165" s="21"/>
      <c r="M4165" s="21"/>
      <c r="N4165" s="21"/>
      <c r="Z4165" s="21"/>
      <c r="AA4165" s="21"/>
      <c r="AC4165" s="21"/>
      <c r="AD4165" s="21"/>
      <c r="AI4165" s="21"/>
      <c r="AJ4165" s="21"/>
    </row>
    <row r="4166" spans="4:36" s="20" customFormat="1" x14ac:dyDescent="0.25">
      <c r="D4166" s="34"/>
      <c r="H4166" s="21"/>
      <c r="M4166" s="21"/>
      <c r="N4166" s="21"/>
      <c r="Z4166" s="21"/>
      <c r="AA4166" s="21"/>
      <c r="AC4166" s="21"/>
      <c r="AD4166" s="21"/>
      <c r="AI4166" s="21"/>
      <c r="AJ4166" s="21"/>
    </row>
    <row r="4167" spans="4:36" s="20" customFormat="1" x14ac:dyDescent="0.25">
      <c r="D4167" s="34"/>
      <c r="H4167" s="21"/>
      <c r="M4167" s="21"/>
      <c r="N4167" s="21"/>
      <c r="Z4167" s="21"/>
      <c r="AA4167" s="21"/>
      <c r="AC4167" s="21"/>
      <c r="AD4167" s="21"/>
      <c r="AI4167" s="21"/>
      <c r="AJ4167" s="21"/>
    </row>
    <row r="4168" spans="4:36" s="20" customFormat="1" x14ac:dyDescent="0.25">
      <c r="D4168" s="34"/>
      <c r="H4168" s="21"/>
      <c r="M4168" s="21"/>
      <c r="N4168" s="21"/>
      <c r="Z4168" s="21"/>
      <c r="AA4168" s="21"/>
      <c r="AC4168" s="21"/>
      <c r="AD4168" s="21"/>
      <c r="AI4168" s="21"/>
      <c r="AJ4168" s="21"/>
    </row>
    <row r="4169" spans="4:36" s="20" customFormat="1" x14ac:dyDescent="0.25">
      <c r="D4169" s="34"/>
      <c r="H4169" s="21"/>
      <c r="M4169" s="21"/>
      <c r="N4169" s="21"/>
      <c r="Z4169" s="21"/>
      <c r="AA4169" s="21"/>
      <c r="AC4169" s="21"/>
      <c r="AD4169" s="21"/>
      <c r="AI4169" s="21"/>
      <c r="AJ4169" s="21"/>
    </row>
    <row r="4170" spans="4:36" s="20" customFormat="1" x14ac:dyDescent="0.25">
      <c r="D4170" s="34"/>
      <c r="H4170" s="21"/>
      <c r="M4170" s="21"/>
      <c r="N4170" s="21"/>
      <c r="Z4170" s="21"/>
      <c r="AA4170" s="21"/>
      <c r="AC4170" s="21"/>
      <c r="AD4170" s="21"/>
      <c r="AI4170" s="21"/>
      <c r="AJ4170" s="21"/>
    </row>
    <row r="4171" spans="4:36" s="20" customFormat="1" x14ac:dyDescent="0.25">
      <c r="D4171" s="34"/>
      <c r="H4171" s="21"/>
      <c r="M4171" s="21"/>
      <c r="N4171" s="21"/>
      <c r="Z4171" s="21"/>
      <c r="AA4171" s="21"/>
      <c r="AC4171" s="21"/>
      <c r="AD4171" s="21"/>
      <c r="AI4171" s="21"/>
      <c r="AJ4171" s="21"/>
    </row>
    <row r="4172" spans="4:36" s="20" customFormat="1" x14ac:dyDescent="0.25">
      <c r="D4172" s="34"/>
      <c r="H4172" s="21"/>
      <c r="M4172" s="21"/>
      <c r="N4172" s="21"/>
      <c r="Z4172" s="21"/>
      <c r="AA4172" s="21"/>
      <c r="AC4172" s="21"/>
      <c r="AD4172" s="21"/>
      <c r="AI4172" s="21"/>
      <c r="AJ4172" s="21"/>
    </row>
    <row r="4173" spans="4:36" s="20" customFormat="1" x14ac:dyDescent="0.25">
      <c r="D4173" s="34"/>
      <c r="H4173" s="21"/>
      <c r="M4173" s="21"/>
      <c r="N4173" s="21"/>
      <c r="Z4173" s="21"/>
      <c r="AA4173" s="21"/>
      <c r="AC4173" s="21"/>
      <c r="AD4173" s="21"/>
      <c r="AI4173" s="21"/>
      <c r="AJ4173" s="21"/>
    </row>
    <row r="4174" spans="4:36" s="20" customFormat="1" x14ac:dyDescent="0.25">
      <c r="D4174" s="34"/>
      <c r="H4174" s="21"/>
      <c r="M4174" s="21"/>
      <c r="N4174" s="21"/>
      <c r="Z4174" s="21"/>
      <c r="AA4174" s="21"/>
      <c r="AC4174" s="21"/>
      <c r="AD4174" s="21"/>
      <c r="AI4174" s="21"/>
      <c r="AJ4174" s="21"/>
    </row>
    <row r="4175" spans="4:36" s="20" customFormat="1" x14ac:dyDescent="0.25">
      <c r="D4175" s="34"/>
      <c r="H4175" s="21"/>
      <c r="M4175" s="21"/>
      <c r="N4175" s="21"/>
      <c r="Z4175" s="21"/>
      <c r="AA4175" s="21"/>
      <c r="AC4175" s="21"/>
      <c r="AD4175" s="21"/>
      <c r="AI4175" s="21"/>
      <c r="AJ4175" s="21"/>
    </row>
    <row r="4176" spans="4:36" s="20" customFormat="1" x14ac:dyDescent="0.25">
      <c r="D4176" s="34"/>
      <c r="H4176" s="21"/>
      <c r="M4176" s="21"/>
      <c r="N4176" s="21"/>
      <c r="Z4176" s="21"/>
      <c r="AA4176" s="21"/>
      <c r="AC4176" s="21"/>
      <c r="AD4176" s="21"/>
      <c r="AI4176" s="21"/>
      <c r="AJ4176" s="21"/>
    </row>
    <row r="4177" spans="4:36" s="20" customFormat="1" x14ac:dyDescent="0.25">
      <c r="D4177" s="34"/>
      <c r="H4177" s="21"/>
      <c r="M4177" s="21"/>
      <c r="N4177" s="21"/>
      <c r="Z4177" s="21"/>
      <c r="AA4177" s="21"/>
      <c r="AC4177" s="21"/>
      <c r="AD4177" s="21"/>
      <c r="AI4177" s="21"/>
      <c r="AJ4177" s="21"/>
    </row>
    <row r="4178" spans="4:36" s="20" customFormat="1" x14ac:dyDescent="0.25">
      <c r="D4178" s="34"/>
      <c r="H4178" s="21"/>
      <c r="M4178" s="21"/>
      <c r="N4178" s="21"/>
      <c r="Z4178" s="21"/>
      <c r="AA4178" s="21"/>
      <c r="AC4178" s="21"/>
      <c r="AD4178" s="21"/>
      <c r="AI4178" s="21"/>
      <c r="AJ4178" s="21"/>
    </row>
    <row r="4179" spans="4:36" s="20" customFormat="1" x14ac:dyDescent="0.25">
      <c r="D4179" s="34"/>
      <c r="H4179" s="21"/>
      <c r="M4179" s="21"/>
      <c r="N4179" s="21"/>
      <c r="Z4179" s="21"/>
      <c r="AA4179" s="21"/>
      <c r="AC4179" s="21"/>
      <c r="AD4179" s="21"/>
      <c r="AI4179" s="21"/>
      <c r="AJ4179" s="21"/>
    </row>
    <row r="4180" spans="4:36" s="20" customFormat="1" x14ac:dyDescent="0.25">
      <c r="D4180" s="34"/>
      <c r="H4180" s="21"/>
      <c r="M4180" s="21"/>
      <c r="N4180" s="21"/>
      <c r="Z4180" s="21"/>
      <c r="AA4180" s="21"/>
      <c r="AC4180" s="21"/>
      <c r="AD4180" s="21"/>
      <c r="AI4180" s="21"/>
      <c r="AJ4180" s="21"/>
    </row>
    <row r="4181" spans="4:36" s="20" customFormat="1" x14ac:dyDescent="0.25">
      <c r="D4181" s="34"/>
      <c r="H4181" s="21"/>
      <c r="M4181" s="21"/>
      <c r="N4181" s="21"/>
      <c r="Z4181" s="21"/>
      <c r="AA4181" s="21"/>
      <c r="AC4181" s="21"/>
      <c r="AD4181" s="21"/>
      <c r="AI4181" s="21"/>
      <c r="AJ4181" s="21"/>
    </row>
    <row r="4182" spans="4:36" s="20" customFormat="1" x14ac:dyDescent="0.25">
      <c r="D4182" s="34"/>
      <c r="H4182" s="21"/>
      <c r="M4182" s="21"/>
      <c r="N4182" s="21"/>
      <c r="Z4182" s="21"/>
      <c r="AA4182" s="21"/>
      <c r="AC4182" s="21"/>
      <c r="AD4182" s="21"/>
      <c r="AI4182" s="21"/>
      <c r="AJ4182" s="21"/>
    </row>
    <row r="4183" spans="4:36" s="20" customFormat="1" x14ac:dyDescent="0.25">
      <c r="D4183" s="34"/>
      <c r="H4183" s="21"/>
      <c r="M4183" s="21"/>
      <c r="N4183" s="21"/>
      <c r="Z4183" s="21"/>
      <c r="AA4183" s="21"/>
      <c r="AC4183" s="21"/>
      <c r="AD4183" s="21"/>
      <c r="AI4183" s="21"/>
      <c r="AJ4183" s="21"/>
    </row>
    <row r="4184" spans="4:36" s="20" customFormat="1" x14ac:dyDescent="0.25">
      <c r="D4184" s="34"/>
      <c r="H4184" s="21"/>
      <c r="M4184" s="21"/>
      <c r="N4184" s="21"/>
      <c r="Z4184" s="21"/>
      <c r="AA4184" s="21"/>
      <c r="AC4184" s="21"/>
      <c r="AD4184" s="21"/>
      <c r="AI4184" s="21"/>
      <c r="AJ4184" s="21"/>
    </row>
    <row r="4185" spans="4:36" s="20" customFormat="1" x14ac:dyDescent="0.25">
      <c r="D4185" s="34"/>
      <c r="H4185" s="21"/>
      <c r="M4185" s="21"/>
      <c r="N4185" s="21"/>
      <c r="Z4185" s="21"/>
      <c r="AA4185" s="21"/>
      <c r="AC4185" s="21"/>
      <c r="AD4185" s="21"/>
      <c r="AI4185" s="21"/>
      <c r="AJ4185" s="21"/>
    </row>
    <row r="4186" spans="4:36" s="20" customFormat="1" x14ac:dyDescent="0.25">
      <c r="D4186" s="34"/>
      <c r="H4186" s="21"/>
      <c r="M4186" s="21"/>
      <c r="N4186" s="21"/>
      <c r="Z4186" s="21"/>
      <c r="AA4186" s="21"/>
      <c r="AC4186" s="21"/>
      <c r="AD4186" s="21"/>
      <c r="AI4186" s="21"/>
      <c r="AJ4186" s="21"/>
    </row>
    <row r="4187" spans="4:36" s="20" customFormat="1" x14ac:dyDescent="0.25">
      <c r="D4187" s="34"/>
      <c r="H4187" s="21"/>
      <c r="M4187" s="21"/>
      <c r="N4187" s="21"/>
      <c r="Z4187" s="21"/>
      <c r="AA4187" s="21"/>
      <c r="AC4187" s="21"/>
      <c r="AD4187" s="21"/>
      <c r="AI4187" s="21"/>
      <c r="AJ4187" s="21"/>
    </row>
    <row r="4188" spans="4:36" s="20" customFormat="1" x14ac:dyDescent="0.25">
      <c r="D4188" s="34"/>
      <c r="H4188" s="21"/>
      <c r="M4188" s="21"/>
      <c r="N4188" s="21"/>
      <c r="Z4188" s="21"/>
      <c r="AA4188" s="21"/>
      <c r="AC4188" s="21"/>
      <c r="AD4188" s="21"/>
      <c r="AI4188" s="21"/>
      <c r="AJ4188" s="21"/>
    </row>
    <row r="4189" spans="4:36" s="20" customFormat="1" x14ac:dyDescent="0.25">
      <c r="D4189" s="34"/>
      <c r="H4189" s="21"/>
      <c r="M4189" s="21"/>
      <c r="N4189" s="21"/>
      <c r="Z4189" s="21"/>
      <c r="AA4189" s="21"/>
      <c r="AC4189" s="21"/>
      <c r="AD4189" s="21"/>
      <c r="AI4189" s="21"/>
      <c r="AJ4189" s="21"/>
    </row>
    <row r="4190" spans="4:36" s="20" customFormat="1" x14ac:dyDescent="0.25">
      <c r="D4190" s="34"/>
      <c r="H4190" s="21"/>
      <c r="M4190" s="21"/>
      <c r="N4190" s="21"/>
      <c r="Z4190" s="21"/>
      <c r="AA4190" s="21"/>
      <c r="AC4190" s="21"/>
      <c r="AD4190" s="21"/>
      <c r="AI4190" s="21"/>
      <c r="AJ4190" s="21"/>
    </row>
    <row r="4191" spans="4:36" s="20" customFormat="1" x14ac:dyDescent="0.25">
      <c r="D4191" s="34"/>
      <c r="H4191" s="21"/>
      <c r="M4191" s="21"/>
      <c r="N4191" s="21"/>
      <c r="Z4191" s="21"/>
      <c r="AA4191" s="21"/>
      <c r="AC4191" s="21"/>
      <c r="AD4191" s="21"/>
      <c r="AI4191" s="21"/>
      <c r="AJ4191" s="21"/>
    </row>
    <row r="4192" spans="4:36" s="20" customFormat="1" x14ac:dyDescent="0.25">
      <c r="D4192" s="34"/>
      <c r="H4192" s="21"/>
      <c r="M4192" s="21"/>
      <c r="N4192" s="21"/>
      <c r="Z4192" s="21"/>
      <c r="AA4192" s="21"/>
      <c r="AC4192" s="21"/>
      <c r="AD4192" s="21"/>
      <c r="AI4192" s="21"/>
      <c r="AJ4192" s="21"/>
    </row>
    <row r="4193" spans="4:36" s="20" customFormat="1" x14ac:dyDescent="0.25">
      <c r="D4193" s="34"/>
      <c r="H4193" s="21"/>
      <c r="M4193" s="21"/>
      <c r="N4193" s="21"/>
      <c r="Z4193" s="21"/>
      <c r="AA4193" s="21"/>
      <c r="AC4193" s="21"/>
      <c r="AD4193" s="21"/>
      <c r="AI4193" s="21"/>
      <c r="AJ4193" s="21"/>
    </row>
    <row r="4194" spans="4:36" s="20" customFormat="1" x14ac:dyDescent="0.25">
      <c r="D4194" s="34"/>
      <c r="H4194" s="21"/>
      <c r="M4194" s="21"/>
      <c r="N4194" s="21"/>
      <c r="Z4194" s="21"/>
      <c r="AA4194" s="21"/>
      <c r="AC4194" s="21"/>
      <c r="AD4194" s="21"/>
      <c r="AI4194" s="21"/>
      <c r="AJ4194" s="21"/>
    </row>
    <row r="4195" spans="4:36" s="20" customFormat="1" x14ac:dyDescent="0.25">
      <c r="D4195" s="34"/>
      <c r="H4195" s="21"/>
      <c r="M4195" s="21"/>
      <c r="N4195" s="21"/>
      <c r="Z4195" s="21"/>
      <c r="AA4195" s="21"/>
      <c r="AC4195" s="21"/>
      <c r="AD4195" s="21"/>
      <c r="AI4195" s="21"/>
      <c r="AJ4195" s="21"/>
    </row>
    <row r="4196" spans="4:36" s="20" customFormat="1" x14ac:dyDescent="0.25">
      <c r="D4196" s="34"/>
      <c r="H4196" s="21"/>
      <c r="M4196" s="21"/>
      <c r="N4196" s="21"/>
      <c r="Z4196" s="21"/>
      <c r="AA4196" s="21"/>
      <c r="AC4196" s="21"/>
      <c r="AD4196" s="21"/>
      <c r="AI4196" s="21"/>
      <c r="AJ4196" s="21"/>
    </row>
    <row r="4197" spans="4:36" s="20" customFormat="1" x14ac:dyDescent="0.25">
      <c r="D4197" s="34"/>
      <c r="H4197" s="21"/>
      <c r="M4197" s="21"/>
      <c r="N4197" s="21"/>
      <c r="Z4197" s="21"/>
      <c r="AA4197" s="21"/>
      <c r="AC4197" s="21"/>
      <c r="AD4197" s="21"/>
      <c r="AI4197" s="21"/>
      <c r="AJ4197" s="21"/>
    </row>
    <row r="4198" spans="4:36" s="20" customFormat="1" x14ac:dyDescent="0.25">
      <c r="D4198" s="34"/>
      <c r="H4198" s="21"/>
      <c r="M4198" s="21"/>
      <c r="N4198" s="21"/>
      <c r="Z4198" s="21"/>
      <c r="AA4198" s="21"/>
      <c r="AC4198" s="21"/>
      <c r="AD4198" s="21"/>
      <c r="AI4198" s="21"/>
      <c r="AJ4198" s="21"/>
    </row>
    <row r="4199" spans="4:36" s="20" customFormat="1" x14ac:dyDescent="0.25">
      <c r="D4199" s="34"/>
      <c r="H4199" s="21"/>
      <c r="M4199" s="21"/>
      <c r="N4199" s="21"/>
      <c r="Z4199" s="21"/>
      <c r="AA4199" s="21"/>
      <c r="AC4199" s="21"/>
      <c r="AD4199" s="21"/>
      <c r="AI4199" s="21"/>
      <c r="AJ4199" s="21"/>
    </row>
    <row r="4200" spans="4:36" s="20" customFormat="1" x14ac:dyDescent="0.25">
      <c r="D4200" s="34"/>
      <c r="H4200" s="21"/>
      <c r="M4200" s="21"/>
      <c r="N4200" s="21"/>
      <c r="Z4200" s="21"/>
      <c r="AA4200" s="21"/>
      <c r="AC4200" s="21"/>
      <c r="AD4200" s="21"/>
      <c r="AI4200" s="21"/>
      <c r="AJ4200" s="21"/>
    </row>
    <row r="4201" spans="4:36" s="20" customFormat="1" x14ac:dyDescent="0.25">
      <c r="D4201" s="34"/>
      <c r="H4201" s="21"/>
      <c r="M4201" s="21"/>
      <c r="N4201" s="21"/>
      <c r="Z4201" s="21"/>
      <c r="AA4201" s="21"/>
      <c r="AC4201" s="21"/>
      <c r="AD4201" s="21"/>
      <c r="AI4201" s="21"/>
      <c r="AJ4201" s="21"/>
    </row>
    <row r="4202" spans="4:36" s="20" customFormat="1" x14ac:dyDescent="0.25">
      <c r="D4202" s="34"/>
      <c r="H4202" s="21"/>
      <c r="M4202" s="21"/>
      <c r="N4202" s="21"/>
      <c r="Z4202" s="21"/>
      <c r="AA4202" s="21"/>
      <c r="AC4202" s="21"/>
      <c r="AD4202" s="21"/>
      <c r="AI4202" s="21"/>
      <c r="AJ4202" s="21"/>
    </row>
    <row r="4203" spans="4:36" s="20" customFormat="1" x14ac:dyDescent="0.25">
      <c r="D4203" s="34"/>
      <c r="H4203" s="21"/>
      <c r="M4203" s="21"/>
      <c r="N4203" s="21"/>
      <c r="Z4203" s="21"/>
      <c r="AA4203" s="21"/>
      <c r="AC4203" s="21"/>
      <c r="AD4203" s="21"/>
      <c r="AI4203" s="21"/>
      <c r="AJ4203" s="21"/>
    </row>
    <row r="4204" spans="4:36" s="20" customFormat="1" x14ac:dyDescent="0.25">
      <c r="D4204" s="34"/>
      <c r="H4204" s="21"/>
      <c r="M4204" s="21"/>
      <c r="N4204" s="21"/>
      <c r="Z4204" s="21"/>
      <c r="AA4204" s="21"/>
      <c r="AC4204" s="21"/>
      <c r="AD4204" s="21"/>
      <c r="AI4204" s="21"/>
      <c r="AJ4204" s="21"/>
    </row>
    <row r="4205" spans="4:36" s="20" customFormat="1" x14ac:dyDescent="0.25">
      <c r="D4205" s="34"/>
      <c r="H4205" s="21"/>
      <c r="M4205" s="21"/>
      <c r="N4205" s="21"/>
      <c r="Z4205" s="21"/>
      <c r="AA4205" s="21"/>
      <c r="AC4205" s="21"/>
      <c r="AD4205" s="21"/>
      <c r="AI4205" s="21"/>
      <c r="AJ4205" s="21"/>
    </row>
    <row r="4206" spans="4:36" s="20" customFormat="1" x14ac:dyDescent="0.25">
      <c r="D4206" s="34"/>
      <c r="H4206" s="21"/>
      <c r="M4206" s="21"/>
      <c r="N4206" s="21"/>
      <c r="Z4206" s="21"/>
      <c r="AA4206" s="21"/>
      <c r="AC4206" s="21"/>
      <c r="AD4206" s="21"/>
      <c r="AI4206" s="21"/>
      <c r="AJ4206" s="21"/>
    </row>
    <row r="4207" spans="4:36" s="20" customFormat="1" x14ac:dyDescent="0.25">
      <c r="D4207" s="34"/>
      <c r="H4207" s="21"/>
      <c r="M4207" s="21"/>
      <c r="N4207" s="21"/>
      <c r="Z4207" s="21"/>
      <c r="AA4207" s="21"/>
      <c r="AC4207" s="21"/>
      <c r="AD4207" s="21"/>
      <c r="AI4207" s="21"/>
      <c r="AJ4207" s="21"/>
    </row>
    <row r="4208" spans="4:36" s="20" customFormat="1" x14ac:dyDescent="0.25">
      <c r="D4208" s="34"/>
      <c r="H4208" s="21"/>
      <c r="M4208" s="21"/>
      <c r="N4208" s="21"/>
      <c r="Z4208" s="21"/>
      <c r="AA4208" s="21"/>
      <c r="AC4208" s="21"/>
      <c r="AD4208" s="21"/>
      <c r="AI4208" s="21"/>
      <c r="AJ4208" s="21"/>
    </row>
    <row r="4209" spans="4:36" s="20" customFormat="1" x14ac:dyDescent="0.25">
      <c r="D4209" s="34"/>
      <c r="H4209" s="21"/>
      <c r="M4209" s="21"/>
      <c r="N4209" s="21"/>
      <c r="Z4209" s="21"/>
      <c r="AA4209" s="21"/>
      <c r="AC4209" s="21"/>
      <c r="AD4209" s="21"/>
      <c r="AI4209" s="21"/>
      <c r="AJ4209" s="21"/>
    </row>
    <row r="4210" spans="4:36" s="20" customFormat="1" x14ac:dyDescent="0.25">
      <c r="D4210" s="34"/>
      <c r="H4210" s="21"/>
      <c r="M4210" s="21"/>
      <c r="N4210" s="21"/>
      <c r="Z4210" s="21"/>
      <c r="AA4210" s="21"/>
      <c r="AC4210" s="21"/>
      <c r="AD4210" s="21"/>
      <c r="AI4210" s="21"/>
      <c r="AJ4210" s="21"/>
    </row>
    <row r="4211" spans="4:36" s="20" customFormat="1" x14ac:dyDescent="0.25">
      <c r="D4211" s="34"/>
      <c r="H4211" s="21"/>
      <c r="M4211" s="21"/>
      <c r="N4211" s="21"/>
      <c r="Z4211" s="21"/>
      <c r="AA4211" s="21"/>
      <c r="AC4211" s="21"/>
      <c r="AD4211" s="21"/>
      <c r="AI4211" s="21"/>
      <c r="AJ4211" s="21"/>
    </row>
    <row r="4212" spans="4:36" s="20" customFormat="1" x14ac:dyDescent="0.25">
      <c r="D4212" s="34"/>
      <c r="H4212" s="21"/>
      <c r="M4212" s="21"/>
      <c r="N4212" s="21"/>
      <c r="Z4212" s="21"/>
      <c r="AA4212" s="21"/>
      <c r="AC4212" s="21"/>
      <c r="AD4212" s="21"/>
      <c r="AI4212" s="21"/>
      <c r="AJ4212" s="21"/>
    </row>
    <row r="4213" spans="4:36" s="20" customFormat="1" x14ac:dyDescent="0.25">
      <c r="D4213" s="34"/>
      <c r="H4213" s="21"/>
      <c r="M4213" s="21"/>
      <c r="N4213" s="21"/>
      <c r="Z4213" s="21"/>
      <c r="AA4213" s="21"/>
      <c r="AC4213" s="21"/>
      <c r="AD4213" s="21"/>
      <c r="AI4213" s="21"/>
      <c r="AJ4213" s="21"/>
    </row>
    <row r="4214" spans="4:36" s="20" customFormat="1" x14ac:dyDescent="0.25">
      <c r="D4214" s="34"/>
      <c r="H4214" s="21"/>
      <c r="M4214" s="21"/>
      <c r="N4214" s="21"/>
      <c r="Z4214" s="21"/>
      <c r="AA4214" s="21"/>
      <c r="AC4214" s="21"/>
      <c r="AD4214" s="21"/>
      <c r="AI4214" s="21"/>
      <c r="AJ4214" s="21"/>
    </row>
    <row r="4215" spans="4:36" s="20" customFormat="1" x14ac:dyDescent="0.25">
      <c r="D4215" s="34"/>
      <c r="H4215" s="21"/>
      <c r="M4215" s="21"/>
      <c r="N4215" s="21"/>
      <c r="Z4215" s="21"/>
      <c r="AA4215" s="21"/>
      <c r="AC4215" s="21"/>
      <c r="AD4215" s="21"/>
      <c r="AI4215" s="21"/>
      <c r="AJ4215" s="21"/>
    </row>
    <row r="4216" spans="4:36" s="20" customFormat="1" x14ac:dyDescent="0.25">
      <c r="D4216" s="34"/>
      <c r="H4216" s="21"/>
      <c r="M4216" s="21"/>
      <c r="N4216" s="21"/>
      <c r="Z4216" s="21"/>
      <c r="AA4216" s="21"/>
      <c r="AC4216" s="21"/>
      <c r="AD4216" s="21"/>
      <c r="AI4216" s="21"/>
      <c r="AJ4216" s="21"/>
    </row>
    <row r="4217" spans="4:36" s="20" customFormat="1" x14ac:dyDescent="0.25">
      <c r="D4217" s="34"/>
      <c r="H4217" s="21"/>
      <c r="M4217" s="21"/>
      <c r="N4217" s="21"/>
      <c r="Z4217" s="21"/>
      <c r="AA4217" s="21"/>
      <c r="AC4217" s="21"/>
      <c r="AD4217" s="21"/>
      <c r="AI4217" s="21"/>
      <c r="AJ4217" s="21"/>
    </row>
    <row r="4218" spans="4:36" s="20" customFormat="1" x14ac:dyDescent="0.25">
      <c r="D4218" s="34"/>
      <c r="H4218" s="21"/>
      <c r="M4218" s="21"/>
      <c r="N4218" s="21"/>
      <c r="Z4218" s="21"/>
      <c r="AA4218" s="21"/>
      <c r="AC4218" s="21"/>
      <c r="AD4218" s="21"/>
      <c r="AI4218" s="21"/>
      <c r="AJ4218" s="21"/>
    </row>
    <row r="4219" spans="4:36" s="20" customFormat="1" x14ac:dyDescent="0.25">
      <c r="D4219" s="34"/>
      <c r="H4219" s="21"/>
      <c r="M4219" s="21"/>
      <c r="N4219" s="21"/>
      <c r="Z4219" s="21"/>
      <c r="AA4219" s="21"/>
      <c r="AC4219" s="21"/>
      <c r="AD4219" s="21"/>
      <c r="AI4219" s="21"/>
      <c r="AJ4219" s="21"/>
    </row>
    <row r="4220" spans="4:36" s="20" customFormat="1" x14ac:dyDescent="0.25">
      <c r="D4220" s="34"/>
      <c r="H4220" s="21"/>
      <c r="M4220" s="21"/>
      <c r="N4220" s="21"/>
      <c r="Z4220" s="21"/>
      <c r="AA4220" s="21"/>
      <c r="AC4220" s="21"/>
      <c r="AD4220" s="21"/>
      <c r="AI4220" s="21"/>
      <c r="AJ4220" s="21"/>
    </row>
    <row r="4221" spans="4:36" s="20" customFormat="1" x14ac:dyDescent="0.25">
      <c r="D4221" s="34"/>
      <c r="H4221" s="21"/>
      <c r="M4221" s="21"/>
      <c r="N4221" s="21"/>
      <c r="Z4221" s="21"/>
      <c r="AA4221" s="21"/>
      <c r="AC4221" s="21"/>
      <c r="AD4221" s="21"/>
      <c r="AI4221" s="21"/>
      <c r="AJ4221" s="21"/>
    </row>
    <row r="4222" spans="4:36" s="20" customFormat="1" x14ac:dyDescent="0.25">
      <c r="D4222" s="34"/>
      <c r="H4222" s="21"/>
      <c r="M4222" s="21"/>
      <c r="N4222" s="21"/>
      <c r="Z4222" s="21"/>
      <c r="AA4222" s="21"/>
      <c r="AC4222" s="21"/>
      <c r="AD4222" s="21"/>
      <c r="AI4222" s="21"/>
      <c r="AJ4222" s="21"/>
    </row>
    <row r="4223" spans="4:36" s="20" customFormat="1" x14ac:dyDescent="0.25">
      <c r="D4223" s="34"/>
      <c r="H4223" s="21"/>
      <c r="M4223" s="21"/>
      <c r="N4223" s="21"/>
      <c r="Z4223" s="21"/>
      <c r="AA4223" s="21"/>
      <c r="AC4223" s="21"/>
      <c r="AD4223" s="21"/>
      <c r="AI4223" s="21"/>
      <c r="AJ4223" s="21"/>
    </row>
    <row r="4224" spans="4:36" s="20" customFormat="1" x14ac:dyDescent="0.25">
      <c r="D4224" s="34"/>
      <c r="H4224" s="21"/>
      <c r="M4224" s="21"/>
      <c r="N4224" s="21"/>
      <c r="Z4224" s="21"/>
      <c r="AA4224" s="21"/>
      <c r="AC4224" s="21"/>
      <c r="AD4224" s="21"/>
      <c r="AI4224" s="21"/>
      <c r="AJ4224" s="21"/>
    </row>
    <row r="4225" spans="4:36" s="20" customFormat="1" x14ac:dyDescent="0.25">
      <c r="D4225" s="34"/>
      <c r="H4225" s="21"/>
      <c r="M4225" s="21"/>
      <c r="N4225" s="21"/>
      <c r="Z4225" s="21"/>
      <c r="AA4225" s="21"/>
      <c r="AC4225" s="21"/>
      <c r="AD4225" s="21"/>
      <c r="AI4225" s="21"/>
      <c r="AJ4225" s="21"/>
    </row>
    <row r="4226" spans="4:36" s="20" customFormat="1" x14ac:dyDescent="0.25">
      <c r="D4226" s="34"/>
      <c r="H4226" s="21"/>
      <c r="M4226" s="21"/>
      <c r="N4226" s="21"/>
      <c r="Z4226" s="21"/>
      <c r="AA4226" s="21"/>
      <c r="AC4226" s="21"/>
      <c r="AD4226" s="21"/>
      <c r="AI4226" s="21"/>
      <c r="AJ4226" s="21"/>
    </row>
    <row r="4227" spans="4:36" s="20" customFormat="1" x14ac:dyDescent="0.25">
      <c r="D4227" s="34"/>
      <c r="H4227" s="21"/>
      <c r="M4227" s="21"/>
      <c r="N4227" s="21"/>
      <c r="Z4227" s="21"/>
      <c r="AA4227" s="21"/>
      <c r="AC4227" s="21"/>
      <c r="AD4227" s="21"/>
      <c r="AI4227" s="21"/>
      <c r="AJ4227" s="21"/>
    </row>
    <row r="4228" spans="4:36" s="20" customFormat="1" x14ac:dyDescent="0.25">
      <c r="D4228" s="34"/>
      <c r="H4228" s="21"/>
      <c r="M4228" s="21"/>
      <c r="N4228" s="21"/>
      <c r="Z4228" s="21"/>
      <c r="AA4228" s="21"/>
      <c r="AC4228" s="21"/>
      <c r="AD4228" s="21"/>
      <c r="AI4228" s="21"/>
      <c r="AJ4228" s="21"/>
    </row>
    <row r="4229" spans="4:36" s="20" customFormat="1" x14ac:dyDescent="0.25">
      <c r="D4229" s="34"/>
      <c r="H4229" s="21"/>
      <c r="M4229" s="21"/>
      <c r="N4229" s="21"/>
      <c r="Z4229" s="21"/>
      <c r="AA4229" s="21"/>
      <c r="AC4229" s="21"/>
      <c r="AD4229" s="21"/>
      <c r="AI4229" s="21"/>
      <c r="AJ4229" s="21"/>
    </row>
    <row r="4230" spans="4:36" s="20" customFormat="1" x14ac:dyDescent="0.25">
      <c r="D4230" s="34"/>
      <c r="H4230" s="21"/>
      <c r="M4230" s="21"/>
      <c r="N4230" s="21"/>
      <c r="Z4230" s="21"/>
      <c r="AA4230" s="21"/>
      <c r="AC4230" s="21"/>
      <c r="AD4230" s="21"/>
      <c r="AI4230" s="21"/>
      <c r="AJ4230" s="21"/>
    </row>
    <row r="4231" spans="4:36" s="20" customFormat="1" x14ac:dyDescent="0.25">
      <c r="D4231" s="34"/>
      <c r="H4231" s="21"/>
      <c r="M4231" s="21"/>
      <c r="N4231" s="21"/>
      <c r="Z4231" s="21"/>
      <c r="AA4231" s="21"/>
      <c r="AC4231" s="21"/>
      <c r="AD4231" s="21"/>
      <c r="AI4231" s="21"/>
      <c r="AJ4231" s="21"/>
    </row>
    <row r="4232" spans="4:36" s="20" customFormat="1" x14ac:dyDescent="0.25">
      <c r="D4232" s="34"/>
      <c r="H4232" s="21"/>
      <c r="M4232" s="21"/>
      <c r="N4232" s="21"/>
      <c r="Z4232" s="21"/>
      <c r="AA4232" s="21"/>
      <c r="AC4232" s="21"/>
      <c r="AD4232" s="21"/>
      <c r="AI4232" s="21"/>
      <c r="AJ4232" s="21"/>
    </row>
    <row r="4233" spans="4:36" s="20" customFormat="1" x14ac:dyDescent="0.25">
      <c r="D4233" s="34"/>
      <c r="H4233" s="21"/>
      <c r="M4233" s="21"/>
      <c r="N4233" s="21"/>
      <c r="Z4233" s="21"/>
      <c r="AA4233" s="21"/>
      <c r="AC4233" s="21"/>
      <c r="AD4233" s="21"/>
      <c r="AI4233" s="21"/>
      <c r="AJ4233" s="21"/>
    </row>
    <row r="4234" spans="4:36" s="20" customFormat="1" x14ac:dyDescent="0.25">
      <c r="D4234" s="34"/>
      <c r="H4234" s="21"/>
      <c r="M4234" s="21"/>
      <c r="N4234" s="21"/>
      <c r="Z4234" s="21"/>
      <c r="AA4234" s="21"/>
      <c r="AC4234" s="21"/>
      <c r="AD4234" s="21"/>
      <c r="AI4234" s="21"/>
      <c r="AJ4234" s="21"/>
    </row>
    <row r="4235" spans="4:36" s="20" customFormat="1" x14ac:dyDescent="0.25">
      <c r="D4235" s="34"/>
      <c r="H4235" s="21"/>
      <c r="M4235" s="21"/>
      <c r="N4235" s="21"/>
      <c r="Z4235" s="21"/>
      <c r="AA4235" s="21"/>
      <c r="AC4235" s="21"/>
      <c r="AD4235" s="21"/>
      <c r="AI4235" s="21"/>
      <c r="AJ4235" s="21"/>
    </row>
    <row r="4236" spans="4:36" s="20" customFormat="1" x14ac:dyDescent="0.25">
      <c r="D4236" s="34"/>
      <c r="H4236" s="21"/>
      <c r="M4236" s="21"/>
      <c r="N4236" s="21"/>
      <c r="Z4236" s="21"/>
      <c r="AA4236" s="21"/>
      <c r="AC4236" s="21"/>
      <c r="AD4236" s="21"/>
      <c r="AI4236" s="21"/>
      <c r="AJ4236" s="21"/>
    </row>
    <row r="4237" spans="4:36" s="20" customFormat="1" x14ac:dyDescent="0.25">
      <c r="D4237" s="34"/>
      <c r="H4237" s="21"/>
      <c r="M4237" s="21"/>
      <c r="N4237" s="21"/>
      <c r="Z4237" s="21"/>
      <c r="AA4237" s="21"/>
      <c r="AC4237" s="21"/>
      <c r="AD4237" s="21"/>
      <c r="AI4237" s="21"/>
      <c r="AJ4237" s="21"/>
    </row>
    <row r="4238" spans="4:36" s="20" customFormat="1" x14ac:dyDescent="0.25">
      <c r="D4238" s="34"/>
      <c r="H4238" s="21"/>
      <c r="M4238" s="21"/>
      <c r="N4238" s="21"/>
      <c r="Z4238" s="21"/>
      <c r="AA4238" s="21"/>
      <c r="AC4238" s="21"/>
      <c r="AD4238" s="21"/>
      <c r="AI4238" s="21"/>
      <c r="AJ4238" s="21"/>
    </row>
    <row r="4239" spans="4:36" s="20" customFormat="1" x14ac:dyDescent="0.25">
      <c r="D4239" s="34"/>
      <c r="H4239" s="21"/>
      <c r="M4239" s="21"/>
      <c r="N4239" s="21"/>
      <c r="Z4239" s="21"/>
      <c r="AA4239" s="21"/>
      <c r="AC4239" s="21"/>
      <c r="AD4239" s="21"/>
      <c r="AI4239" s="21"/>
      <c r="AJ4239" s="21"/>
    </row>
    <row r="4240" spans="4:36" s="20" customFormat="1" x14ac:dyDescent="0.25">
      <c r="D4240" s="34"/>
      <c r="H4240" s="21"/>
      <c r="M4240" s="21"/>
      <c r="N4240" s="21"/>
      <c r="Z4240" s="21"/>
      <c r="AA4240" s="21"/>
      <c r="AC4240" s="21"/>
      <c r="AD4240" s="21"/>
      <c r="AI4240" s="21"/>
      <c r="AJ4240" s="21"/>
    </row>
    <row r="4241" spans="4:36" s="20" customFormat="1" x14ac:dyDescent="0.25">
      <c r="D4241" s="34"/>
      <c r="H4241" s="21"/>
      <c r="M4241" s="21"/>
      <c r="N4241" s="21"/>
      <c r="Z4241" s="21"/>
      <c r="AA4241" s="21"/>
      <c r="AC4241" s="21"/>
      <c r="AD4241" s="21"/>
      <c r="AI4241" s="21"/>
      <c r="AJ4241" s="21"/>
    </row>
    <row r="4242" spans="4:36" s="20" customFormat="1" x14ac:dyDescent="0.25">
      <c r="D4242" s="34"/>
      <c r="H4242" s="21"/>
      <c r="M4242" s="21"/>
      <c r="N4242" s="21"/>
      <c r="Z4242" s="21"/>
      <c r="AA4242" s="21"/>
      <c r="AC4242" s="21"/>
      <c r="AD4242" s="21"/>
      <c r="AI4242" s="21"/>
      <c r="AJ4242" s="21"/>
    </row>
    <row r="4243" spans="4:36" s="20" customFormat="1" x14ac:dyDescent="0.25">
      <c r="D4243" s="34"/>
      <c r="H4243" s="21"/>
      <c r="M4243" s="21"/>
      <c r="N4243" s="21"/>
      <c r="Z4243" s="21"/>
      <c r="AA4243" s="21"/>
      <c r="AC4243" s="21"/>
      <c r="AD4243" s="21"/>
      <c r="AI4243" s="21"/>
      <c r="AJ4243" s="21"/>
    </row>
    <row r="4244" spans="4:36" s="20" customFormat="1" x14ac:dyDescent="0.25">
      <c r="D4244" s="34"/>
      <c r="H4244" s="21"/>
      <c r="M4244" s="21"/>
      <c r="N4244" s="21"/>
      <c r="Z4244" s="21"/>
      <c r="AA4244" s="21"/>
      <c r="AC4244" s="21"/>
      <c r="AD4244" s="21"/>
      <c r="AI4244" s="21"/>
      <c r="AJ4244" s="21"/>
    </row>
    <row r="4245" spans="4:36" s="20" customFormat="1" x14ac:dyDescent="0.25">
      <c r="D4245" s="34"/>
      <c r="H4245" s="21"/>
      <c r="M4245" s="21"/>
      <c r="N4245" s="21"/>
      <c r="Z4245" s="21"/>
      <c r="AA4245" s="21"/>
      <c r="AC4245" s="21"/>
      <c r="AD4245" s="21"/>
      <c r="AI4245" s="21"/>
      <c r="AJ4245" s="21"/>
    </row>
    <row r="4246" spans="4:36" s="20" customFormat="1" x14ac:dyDescent="0.25">
      <c r="D4246" s="34"/>
      <c r="H4246" s="21"/>
      <c r="M4246" s="21"/>
      <c r="N4246" s="21"/>
      <c r="Z4246" s="21"/>
      <c r="AA4246" s="21"/>
      <c r="AC4246" s="21"/>
      <c r="AD4246" s="21"/>
      <c r="AI4246" s="21"/>
      <c r="AJ4246" s="21"/>
    </row>
    <row r="4247" spans="4:36" s="20" customFormat="1" x14ac:dyDescent="0.25">
      <c r="D4247" s="34"/>
      <c r="H4247" s="21"/>
      <c r="M4247" s="21"/>
      <c r="N4247" s="21"/>
      <c r="Z4247" s="21"/>
      <c r="AA4247" s="21"/>
      <c r="AC4247" s="21"/>
      <c r="AD4247" s="21"/>
      <c r="AI4247" s="21"/>
      <c r="AJ4247" s="21"/>
    </row>
    <row r="4248" spans="4:36" s="20" customFormat="1" x14ac:dyDescent="0.25">
      <c r="D4248" s="34"/>
      <c r="H4248" s="21"/>
      <c r="M4248" s="21"/>
      <c r="N4248" s="21"/>
      <c r="Z4248" s="21"/>
      <c r="AA4248" s="21"/>
      <c r="AC4248" s="21"/>
      <c r="AD4248" s="21"/>
      <c r="AI4248" s="21"/>
      <c r="AJ4248" s="21"/>
    </row>
    <row r="4249" spans="4:36" s="20" customFormat="1" x14ac:dyDescent="0.25">
      <c r="D4249" s="34"/>
      <c r="H4249" s="21"/>
      <c r="M4249" s="21"/>
      <c r="N4249" s="21"/>
      <c r="Z4249" s="21"/>
      <c r="AA4249" s="21"/>
      <c r="AC4249" s="21"/>
      <c r="AD4249" s="21"/>
      <c r="AI4249" s="21"/>
      <c r="AJ4249" s="21"/>
    </row>
    <row r="4250" spans="4:36" s="20" customFormat="1" x14ac:dyDescent="0.25">
      <c r="D4250" s="34"/>
      <c r="H4250" s="21"/>
      <c r="M4250" s="21"/>
      <c r="N4250" s="21"/>
      <c r="Z4250" s="21"/>
      <c r="AA4250" s="21"/>
      <c r="AC4250" s="21"/>
      <c r="AD4250" s="21"/>
      <c r="AI4250" s="21"/>
      <c r="AJ4250" s="21"/>
    </row>
    <row r="4251" spans="4:36" s="20" customFormat="1" x14ac:dyDescent="0.25">
      <c r="D4251" s="34"/>
      <c r="H4251" s="21"/>
      <c r="M4251" s="21"/>
      <c r="N4251" s="21"/>
      <c r="Z4251" s="21"/>
      <c r="AA4251" s="21"/>
      <c r="AC4251" s="21"/>
      <c r="AD4251" s="21"/>
      <c r="AI4251" s="21"/>
      <c r="AJ4251" s="21"/>
    </row>
    <row r="4252" spans="4:36" s="20" customFormat="1" x14ac:dyDescent="0.25">
      <c r="D4252" s="34"/>
      <c r="H4252" s="21"/>
      <c r="M4252" s="21"/>
      <c r="N4252" s="21"/>
      <c r="Z4252" s="21"/>
      <c r="AA4252" s="21"/>
      <c r="AC4252" s="21"/>
      <c r="AD4252" s="21"/>
      <c r="AI4252" s="21"/>
      <c r="AJ4252" s="21"/>
    </row>
    <row r="4253" spans="4:36" s="20" customFormat="1" x14ac:dyDescent="0.25">
      <c r="D4253" s="34"/>
      <c r="H4253" s="21"/>
      <c r="M4253" s="21"/>
      <c r="N4253" s="21"/>
      <c r="Z4253" s="21"/>
      <c r="AA4253" s="21"/>
      <c r="AC4253" s="21"/>
      <c r="AD4253" s="21"/>
      <c r="AI4253" s="21"/>
      <c r="AJ4253" s="21"/>
    </row>
    <row r="4254" spans="4:36" s="20" customFormat="1" x14ac:dyDescent="0.25">
      <c r="D4254" s="34"/>
      <c r="H4254" s="21"/>
      <c r="M4254" s="21"/>
      <c r="N4254" s="21"/>
      <c r="Z4254" s="21"/>
      <c r="AA4254" s="21"/>
      <c r="AC4254" s="21"/>
      <c r="AD4254" s="21"/>
      <c r="AI4254" s="21"/>
      <c r="AJ4254" s="21"/>
    </row>
    <row r="4255" spans="4:36" s="20" customFormat="1" x14ac:dyDescent="0.25">
      <c r="D4255" s="34"/>
      <c r="H4255" s="21"/>
      <c r="M4255" s="21"/>
      <c r="N4255" s="21"/>
      <c r="Z4255" s="21"/>
      <c r="AA4255" s="21"/>
      <c r="AC4255" s="21"/>
      <c r="AD4255" s="21"/>
      <c r="AI4255" s="21"/>
      <c r="AJ4255" s="21"/>
    </row>
    <row r="4256" spans="4:36" s="20" customFormat="1" x14ac:dyDescent="0.25">
      <c r="D4256" s="34"/>
      <c r="H4256" s="21"/>
      <c r="M4256" s="21"/>
      <c r="N4256" s="21"/>
      <c r="Z4256" s="21"/>
      <c r="AA4256" s="21"/>
      <c r="AC4256" s="21"/>
      <c r="AD4256" s="21"/>
      <c r="AI4256" s="21"/>
      <c r="AJ4256" s="21"/>
    </row>
    <row r="4257" spans="4:36" s="20" customFormat="1" x14ac:dyDescent="0.25">
      <c r="D4257" s="34"/>
      <c r="H4257" s="21"/>
      <c r="M4257" s="21"/>
      <c r="N4257" s="21"/>
      <c r="Z4257" s="21"/>
      <c r="AA4257" s="21"/>
      <c r="AC4257" s="21"/>
      <c r="AD4257" s="21"/>
      <c r="AI4257" s="21"/>
      <c r="AJ4257" s="21"/>
    </row>
    <row r="4258" spans="4:36" s="20" customFormat="1" x14ac:dyDescent="0.25">
      <c r="D4258" s="34"/>
      <c r="H4258" s="21"/>
      <c r="M4258" s="21"/>
      <c r="N4258" s="21"/>
      <c r="Z4258" s="21"/>
      <c r="AA4258" s="21"/>
      <c r="AC4258" s="21"/>
      <c r="AD4258" s="21"/>
      <c r="AI4258" s="21"/>
      <c r="AJ4258" s="21"/>
    </row>
    <row r="4259" spans="4:36" s="20" customFormat="1" x14ac:dyDescent="0.25">
      <c r="D4259" s="34"/>
      <c r="H4259" s="21"/>
      <c r="M4259" s="21"/>
      <c r="N4259" s="21"/>
      <c r="Z4259" s="21"/>
      <c r="AA4259" s="21"/>
      <c r="AC4259" s="21"/>
      <c r="AD4259" s="21"/>
      <c r="AI4259" s="21"/>
      <c r="AJ4259" s="21"/>
    </row>
    <row r="4260" spans="4:36" s="20" customFormat="1" x14ac:dyDescent="0.25">
      <c r="D4260" s="34"/>
      <c r="H4260" s="21"/>
      <c r="M4260" s="21"/>
      <c r="N4260" s="21"/>
      <c r="Z4260" s="21"/>
      <c r="AA4260" s="21"/>
      <c r="AC4260" s="21"/>
      <c r="AD4260" s="21"/>
      <c r="AI4260" s="21"/>
      <c r="AJ4260" s="21"/>
    </row>
    <row r="4261" spans="4:36" s="20" customFormat="1" x14ac:dyDescent="0.25">
      <c r="D4261" s="34"/>
      <c r="H4261" s="21"/>
      <c r="M4261" s="21"/>
      <c r="N4261" s="21"/>
      <c r="Z4261" s="21"/>
      <c r="AA4261" s="21"/>
      <c r="AC4261" s="21"/>
      <c r="AD4261" s="21"/>
      <c r="AI4261" s="21"/>
      <c r="AJ4261" s="21"/>
    </row>
    <row r="4262" spans="4:36" s="20" customFormat="1" x14ac:dyDescent="0.25">
      <c r="D4262" s="34"/>
      <c r="H4262" s="21"/>
      <c r="M4262" s="21"/>
      <c r="N4262" s="21"/>
      <c r="Z4262" s="21"/>
      <c r="AA4262" s="21"/>
      <c r="AC4262" s="21"/>
      <c r="AD4262" s="21"/>
      <c r="AI4262" s="21"/>
      <c r="AJ4262" s="21"/>
    </row>
    <row r="4263" spans="4:36" s="20" customFormat="1" x14ac:dyDescent="0.25">
      <c r="D4263" s="34"/>
      <c r="H4263" s="21"/>
      <c r="M4263" s="21"/>
      <c r="N4263" s="21"/>
      <c r="Z4263" s="21"/>
      <c r="AA4263" s="21"/>
      <c r="AC4263" s="21"/>
      <c r="AD4263" s="21"/>
      <c r="AI4263" s="21"/>
      <c r="AJ4263" s="21"/>
    </row>
    <row r="4264" spans="4:36" s="20" customFormat="1" x14ac:dyDescent="0.25">
      <c r="D4264" s="34"/>
      <c r="H4264" s="21"/>
      <c r="M4264" s="21"/>
      <c r="N4264" s="21"/>
      <c r="Z4264" s="21"/>
      <c r="AA4264" s="21"/>
      <c r="AC4264" s="21"/>
      <c r="AD4264" s="21"/>
      <c r="AI4264" s="21"/>
      <c r="AJ4264" s="21"/>
    </row>
    <row r="4265" spans="4:36" s="20" customFormat="1" x14ac:dyDescent="0.25">
      <c r="D4265" s="34"/>
      <c r="H4265" s="21"/>
      <c r="M4265" s="21"/>
      <c r="N4265" s="21"/>
      <c r="Z4265" s="21"/>
      <c r="AA4265" s="21"/>
      <c r="AC4265" s="21"/>
      <c r="AD4265" s="21"/>
      <c r="AI4265" s="21"/>
      <c r="AJ4265" s="21"/>
    </row>
    <row r="4266" spans="4:36" s="20" customFormat="1" x14ac:dyDescent="0.25">
      <c r="D4266" s="34"/>
      <c r="H4266" s="21"/>
      <c r="M4266" s="21"/>
      <c r="N4266" s="21"/>
      <c r="Z4266" s="21"/>
      <c r="AA4266" s="21"/>
      <c r="AC4266" s="21"/>
      <c r="AD4266" s="21"/>
      <c r="AI4266" s="21"/>
      <c r="AJ4266" s="21"/>
    </row>
    <row r="4267" spans="4:36" s="20" customFormat="1" x14ac:dyDescent="0.25">
      <c r="D4267" s="34"/>
      <c r="H4267" s="21"/>
      <c r="M4267" s="21"/>
      <c r="N4267" s="21"/>
      <c r="Z4267" s="21"/>
      <c r="AA4267" s="21"/>
      <c r="AC4267" s="21"/>
      <c r="AD4267" s="21"/>
      <c r="AI4267" s="21"/>
      <c r="AJ4267" s="21"/>
    </row>
    <row r="4268" spans="4:36" s="20" customFormat="1" x14ac:dyDescent="0.25">
      <c r="D4268" s="34"/>
      <c r="H4268" s="21"/>
      <c r="M4268" s="21"/>
      <c r="N4268" s="21"/>
      <c r="Z4268" s="21"/>
      <c r="AA4268" s="21"/>
      <c r="AC4268" s="21"/>
      <c r="AD4268" s="21"/>
      <c r="AI4268" s="21"/>
      <c r="AJ4268" s="21"/>
    </row>
    <row r="4269" spans="4:36" s="20" customFormat="1" x14ac:dyDescent="0.25">
      <c r="D4269" s="34"/>
      <c r="H4269" s="21"/>
      <c r="M4269" s="21"/>
      <c r="N4269" s="21"/>
      <c r="Z4269" s="21"/>
      <c r="AA4269" s="21"/>
      <c r="AC4269" s="21"/>
      <c r="AD4269" s="21"/>
      <c r="AI4269" s="21"/>
      <c r="AJ4269" s="21"/>
    </row>
    <row r="4270" spans="4:36" s="20" customFormat="1" x14ac:dyDescent="0.25">
      <c r="D4270" s="34"/>
      <c r="H4270" s="21"/>
      <c r="M4270" s="21"/>
      <c r="N4270" s="21"/>
      <c r="Z4270" s="21"/>
      <c r="AA4270" s="21"/>
      <c r="AC4270" s="21"/>
      <c r="AD4270" s="21"/>
      <c r="AI4270" s="21"/>
      <c r="AJ4270" s="21"/>
    </row>
    <row r="4271" spans="4:36" s="20" customFormat="1" x14ac:dyDescent="0.25">
      <c r="D4271" s="34"/>
      <c r="H4271" s="21"/>
      <c r="M4271" s="21"/>
      <c r="N4271" s="21"/>
      <c r="Z4271" s="21"/>
      <c r="AA4271" s="21"/>
      <c r="AC4271" s="21"/>
      <c r="AD4271" s="21"/>
      <c r="AI4271" s="21"/>
      <c r="AJ4271" s="21"/>
    </row>
    <row r="4272" spans="4:36" s="20" customFormat="1" x14ac:dyDescent="0.25">
      <c r="D4272" s="34"/>
      <c r="H4272" s="21"/>
      <c r="M4272" s="21"/>
      <c r="N4272" s="21"/>
      <c r="Z4272" s="21"/>
      <c r="AA4272" s="21"/>
      <c r="AC4272" s="21"/>
      <c r="AD4272" s="21"/>
      <c r="AI4272" s="21"/>
      <c r="AJ4272" s="21"/>
    </row>
    <row r="4273" spans="4:36" s="20" customFormat="1" x14ac:dyDescent="0.25">
      <c r="D4273" s="34"/>
      <c r="H4273" s="21"/>
      <c r="M4273" s="21"/>
      <c r="N4273" s="21"/>
      <c r="Z4273" s="21"/>
      <c r="AA4273" s="21"/>
      <c r="AC4273" s="21"/>
      <c r="AD4273" s="21"/>
      <c r="AI4273" s="21"/>
      <c r="AJ4273" s="21"/>
    </row>
    <row r="4274" spans="4:36" s="20" customFormat="1" x14ac:dyDescent="0.25">
      <c r="D4274" s="34"/>
      <c r="H4274" s="21"/>
      <c r="M4274" s="21"/>
      <c r="N4274" s="21"/>
      <c r="Z4274" s="21"/>
      <c r="AA4274" s="21"/>
      <c r="AC4274" s="21"/>
      <c r="AD4274" s="21"/>
      <c r="AI4274" s="21"/>
      <c r="AJ4274" s="21"/>
    </row>
    <row r="4275" spans="4:36" s="20" customFormat="1" x14ac:dyDescent="0.25">
      <c r="D4275" s="34"/>
      <c r="H4275" s="21"/>
      <c r="M4275" s="21"/>
      <c r="N4275" s="21"/>
      <c r="Z4275" s="21"/>
      <c r="AA4275" s="21"/>
      <c r="AC4275" s="21"/>
      <c r="AD4275" s="21"/>
      <c r="AI4275" s="21"/>
      <c r="AJ4275" s="21"/>
    </row>
    <row r="4276" spans="4:36" s="20" customFormat="1" x14ac:dyDescent="0.25">
      <c r="D4276" s="34"/>
      <c r="H4276" s="21"/>
      <c r="M4276" s="21"/>
      <c r="N4276" s="21"/>
      <c r="Z4276" s="21"/>
      <c r="AA4276" s="21"/>
      <c r="AC4276" s="21"/>
      <c r="AD4276" s="21"/>
      <c r="AI4276" s="21"/>
      <c r="AJ4276" s="21"/>
    </row>
    <row r="4277" spans="4:36" s="20" customFormat="1" x14ac:dyDescent="0.25">
      <c r="D4277" s="34"/>
      <c r="H4277" s="21"/>
      <c r="M4277" s="21"/>
      <c r="N4277" s="21"/>
      <c r="Z4277" s="21"/>
      <c r="AA4277" s="21"/>
      <c r="AC4277" s="21"/>
      <c r="AD4277" s="21"/>
      <c r="AI4277" s="21"/>
      <c r="AJ4277" s="21"/>
    </row>
    <row r="4278" spans="4:36" s="20" customFormat="1" x14ac:dyDescent="0.25">
      <c r="D4278" s="34"/>
      <c r="H4278" s="21"/>
      <c r="M4278" s="21"/>
      <c r="N4278" s="21"/>
      <c r="Z4278" s="21"/>
      <c r="AA4278" s="21"/>
      <c r="AC4278" s="21"/>
      <c r="AD4278" s="21"/>
      <c r="AI4278" s="21"/>
      <c r="AJ4278" s="21"/>
    </row>
    <row r="4279" spans="4:36" s="20" customFormat="1" x14ac:dyDescent="0.25">
      <c r="D4279" s="34"/>
      <c r="H4279" s="21"/>
      <c r="M4279" s="21"/>
      <c r="N4279" s="21"/>
      <c r="Z4279" s="21"/>
      <c r="AA4279" s="21"/>
      <c r="AC4279" s="21"/>
      <c r="AD4279" s="21"/>
      <c r="AI4279" s="21"/>
      <c r="AJ4279" s="21"/>
    </row>
    <row r="4280" spans="4:36" s="20" customFormat="1" x14ac:dyDescent="0.25">
      <c r="D4280" s="34"/>
      <c r="H4280" s="21"/>
      <c r="M4280" s="21"/>
      <c r="N4280" s="21"/>
      <c r="Z4280" s="21"/>
      <c r="AA4280" s="21"/>
      <c r="AC4280" s="21"/>
      <c r="AD4280" s="21"/>
      <c r="AI4280" s="21"/>
      <c r="AJ4280" s="21"/>
    </row>
    <row r="4281" spans="4:36" s="20" customFormat="1" x14ac:dyDescent="0.25">
      <c r="D4281" s="34"/>
      <c r="H4281" s="21"/>
      <c r="M4281" s="21"/>
      <c r="N4281" s="21"/>
      <c r="Z4281" s="21"/>
      <c r="AA4281" s="21"/>
      <c r="AC4281" s="21"/>
      <c r="AD4281" s="21"/>
      <c r="AI4281" s="21"/>
      <c r="AJ4281" s="21"/>
    </row>
    <row r="4282" spans="4:36" s="20" customFormat="1" x14ac:dyDescent="0.25">
      <c r="D4282" s="34"/>
      <c r="H4282" s="21"/>
      <c r="M4282" s="21"/>
      <c r="N4282" s="21"/>
      <c r="Z4282" s="21"/>
      <c r="AA4282" s="21"/>
      <c r="AC4282" s="21"/>
      <c r="AD4282" s="21"/>
      <c r="AI4282" s="21"/>
      <c r="AJ4282" s="21"/>
    </row>
    <row r="4283" spans="4:36" s="20" customFormat="1" x14ac:dyDescent="0.25">
      <c r="D4283" s="34"/>
      <c r="H4283" s="21"/>
      <c r="M4283" s="21"/>
      <c r="N4283" s="21"/>
      <c r="Z4283" s="21"/>
      <c r="AA4283" s="21"/>
      <c r="AC4283" s="21"/>
      <c r="AD4283" s="21"/>
      <c r="AI4283" s="21"/>
      <c r="AJ4283" s="21"/>
    </row>
    <row r="4284" spans="4:36" s="20" customFormat="1" x14ac:dyDescent="0.25">
      <c r="D4284" s="34"/>
      <c r="H4284" s="21"/>
      <c r="M4284" s="21"/>
      <c r="N4284" s="21"/>
      <c r="Z4284" s="21"/>
      <c r="AA4284" s="21"/>
      <c r="AC4284" s="21"/>
      <c r="AD4284" s="21"/>
      <c r="AI4284" s="21"/>
      <c r="AJ4284" s="21"/>
    </row>
    <row r="4285" spans="4:36" s="20" customFormat="1" x14ac:dyDescent="0.25">
      <c r="D4285" s="34"/>
      <c r="H4285" s="21"/>
      <c r="M4285" s="21"/>
      <c r="N4285" s="21"/>
      <c r="Z4285" s="21"/>
      <c r="AA4285" s="21"/>
      <c r="AC4285" s="21"/>
      <c r="AD4285" s="21"/>
      <c r="AI4285" s="21"/>
      <c r="AJ4285" s="21"/>
    </row>
    <row r="4286" spans="4:36" s="20" customFormat="1" x14ac:dyDescent="0.25">
      <c r="D4286" s="34"/>
      <c r="H4286" s="21"/>
      <c r="M4286" s="21"/>
      <c r="N4286" s="21"/>
      <c r="Z4286" s="21"/>
      <c r="AA4286" s="21"/>
      <c r="AC4286" s="21"/>
      <c r="AD4286" s="21"/>
      <c r="AI4286" s="21"/>
      <c r="AJ4286" s="21"/>
    </row>
    <row r="4287" spans="4:36" s="20" customFormat="1" x14ac:dyDescent="0.25">
      <c r="D4287" s="34"/>
      <c r="H4287" s="21"/>
      <c r="M4287" s="21"/>
      <c r="N4287" s="21"/>
      <c r="Z4287" s="21"/>
      <c r="AA4287" s="21"/>
      <c r="AC4287" s="21"/>
      <c r="AD4287" s="21"/>
      <c r="AI4287" s="21"/>
      <c r="AJ4287" s="21"/>
    </row>
    <row r="4288" spans="4:36" s="20" customFormat="1" x14ac:dyDescent="0.25">
      <c r="D4288" s="34"/>
      <c r="H4288" s="21"/>
      <c r="M4288" s="21"/>
      <c r="N4288" s="21"/>
      <c r="Z4288" s="21"/>
      <c r="AA4288" s="21"/>
      <c r="AC4288" s="21"/>
      <c r="AD4288" s="21"/>
      <c r="AI4288" s="21"/>
      <c r="AJ4288" s="21"/>
    </row>
    <row r="4289" spans="4:36" s="20" customFormat="1" x14ac:dyDescent="0.25">
      <c r="D4289" s="34"/>
      <c r="H4289" s="21"/>
      <c r="M4289" s="21"/>
      <c r="N4289" s="21"/>
      <c r="Z4289" s="21"/>
      <c r="AA4289" s="21"/>
      <c r="AC4289" s="21"/>
      <c r="AD4289" s="21"/>
      <c r="AI4289" s="21"/>
      <c r="AJ4289" s="21"/>
    </row>
    <row r="4290" spans="4:36" s="20" customFormat="1" x14ac:dyDescent="0.25">
      <c r="D4290" s="34"/>
      <c r="H4290" s="21"/>
      <c r="M4290" s="21"/>
      <c r="N4290" s="21"/>
      <c r="Z4290" s="21"/>
      <c r="AA4290" s="21"/>
      <c r="AC4290" s="21"/>
      <c r="AD4290" s="21"/>
      <c r="AI4290" s="21"/>
      <c r="AJ4290" s="21"/>
    </row>
    <row r="4291" spans="4:36" s="20" customFormat="1" x14ac:dyDescent="0.25">
      <c r="D4291" s="34"/>
      <c r="H4291" s="21"/>
      <c r="M4291" s="21"/>
      <c r="N4291" s="21"/>
      <c r="Z4291" s="21"/>
      <c r="AA4291" s="21"/>
      <c r="AC4291" s="21"/>
      <c r="AD4291" s="21"/>
      <c r="AI4291" s="21"/>
      <c r="AJ4291" s="21"/>
    </row>
    <row r="4292" spans="4:36" s="20" customFormat="1" x14ac:dyDescent="0.25">
      <c r="D4292" s="34"/>
      <c r="H4292" s="21"/>
      <c r="M4292" s="21"/>
      <c r="N4292" s="21"/>
      <c r="Z4292" s="21"/>
      <c r="AA4292" s="21"/>
      <c r="AC4292" s="21"/>
      <c r="AD4292" s="21"/>
      <c r="AI4292" s="21"/>
      <c r="AJ4292" s="21"/>
    </row>
    <row r="4293" spans="4:36" s="20" customFormat="1" x14ac:dyDescent="0.25">
      <c r="D4293" s="34"/>
      <c r="H4293" s="21"/>
      <c r="M4293" s="21"/>
      <c r="N4293" s="21"/>
      <c r="Z4293" s="21"/>
      <c r="AA4293" s="21"/>
      <c r="AC4293" s="21"/>
      <c r="AD4293" s="21"/>
      <c r="AI4293" s="21"/>
      <c r="AJ4293" s="21"/>
    </row>
    <row r="4294" spans="4:36" s="20" customFormat="1" x14ac:dyDescent="0.25">
      <c r="D4294" s="34"/>
      <c r="H4294" s="21"/>
      <c r="M4294" s="21"/>
      <c r="N4294" s="21"/>
      <c r="Z4294" s="21"/>
      <c r="AA4294" s="21"/>
      <c r="AC4294" s="21"/>
      <c r="AD4294" s="21"/>
      <c r="AI4294" s="21"/>
      <c r="AJ4294" s="21"/>
    </row>
    <row r="4295" spans="4:36" s="20" customFormat="1" x14ac:dyDescent="0.25">
      <c r="D4295" s="34"/>
      <c r="H4295" s="21"/>
      <c r="M4295" s="21"/>
      <c r="N4295" s="21"/>
      <c r="Z4295" s="21"/>
      <c r="AA4295" s="21"/>
      <c r="AC4295" s="21"/>
      <c r="AD4295" s="21"/>
      <c r="AI4295" s="21"/>
      <c r="AJ4295" s="21"/>
    </row>
    <row r="4296" spans="4:36" s="20" customFormat="1" x14ac:dyDescent="0.25">
      <c r="D4296" s="34"/>
      <c r="H4296" s="21"/>
      <c r="M4296" s="21"/>
      <c r="N4296" s="21"/>
      <c r="Z4296" s="21"/>
      <c r="AA4296" s="21"/>
      <c r="AC4296" s="21"/>
      <c r="AD4296" s="21"/>
      <c r="AI4296" s="21"/>
      <c r="AJ4296" s="21"/>
    </row>
    <row r="4297" spans="4:36" s="20" customFormat="1" x14ac:dyDescent="0.25">
      <c r="D4297" s="34"/>
      <c r="H4297" s="21"/>
      <c r="M4297" s="21"/>
      <c r="N4297" s="21"/>
      <c r="Z4297" s="21"/>
      <c r="AA4297" s="21"/>
      <c r="AC4297" s="21"/>
      <c r="AD4297" s="21"/>
      <c r="AI4297" s="21"/>
      <c r="AJ4297" s="21"/>
    </row>
    <row r="4298" spans="4:36" s="20" customFormat="1" x14ac:dyDescent="0.25">
      <c r="D4298" s="34"/>
      <c r="H4298" s="21"/>
      <c r="M4298" s="21"/>
      <c r="N4298" s="21"/>
      <c r="Z4298" s="21"/>
      <c r="AA4298" s="21"/>
      <c r="AC4298" s="21"/>
      <c r="AD4298" s="21"/>
      <c r="AI4298" s="21"/>
      <c r="AJ4298" s="21"/>
    </row>
    <row r="4299" spans="4:36" s="20" customFormat="1" x14ac:dyDescent="0.25">
      <c r="D4299" s="34"/>
      <c r="H4299" s="21"/>
      <c r="M4299" s="21"/>
      <c r="N4299" s="21"/>
      <c r="Z4299" s="21"/>
      <c r="AA4299" s="21"/>
      <c r="AC4299" s="21"/>
      <c r="AD4299" s="21"/>
      <c r="AI4299" s="21"/>
      <c r="AJ4299" s="21"/>
    </row>
    <row r="4300" spans="4:36" s="20" customFormat="1" x14ac:dyDescent="0.25">
      <c r="D4300" s="34"/>
      <c r="H4300" s="21"/>
      <c r="M4300" s="21"/>
      <c r="N4300" s="21"/>
      <c r="Z4300" s="21"/>
      <c r="AA4300" s="21"/>
      <c r="AC4300" s="21"/>
      <c r="AD4300" s="21"/>
      <c r="AI4300" s="21"/>
      <c r="AJ4300" s="21"/>
    </row>
    <row r="4301" spans="4:36" s="20" customFormat="1" x14ac:dyDescent="0.25">
      <c r="D4301" s="34"/>
      <c r="H4301" s="21"/>
      <c r="M4301" s="21"/>
      <c r="N4301" s="21"/>
      <c r="Z4301" s="21"/>
      <c r="AA4301" s="21"/>
      <c r="AC4301" s="21"/>
      <c r="AD4301" s="21"/>
      <c r="AI4301" s="21"/>
      <c r="AJ4301" s="21"/>
    </row>
    <row r="4302" spans="4:36" s="20" customFormat="1" x14ac:dyDescent="0.25">
      <c r="D4302" s="34"/>
      <c r="H4302" s="21"/>
      <c r="M4302" s="21"/>
      <c r="N4302" s="21"/>
      <c r="Z4302" s="21"/>
      <c r="AA4302" s="21"/>
      <c r="AC4302" s="21"/>
      <c r="AD4302" s="21"/>
      <c r="AI4302" s="21"/>
      <c r="AJ4302" s="21"/>
    </row>
    <row r="4303" spans="4:36" s="20" customFormat="1" x14ac:dyDescent="0.25">
      <c r="D4303" s="34"/>
      <c r="H4303" s="21"/>
      <c r="M4303" s="21"/>
      <c r="N4303" s="21"/>
      <c r="Z4303" s="21"/>
      <c r="AA4303" s="21"/>
      <c r="AC4303" s="21"/>
      <c r="AD4303" s="21"/>
      <c r="AI4303" s="21"/>
      <c r="AJ4303" s="21"/>
    </row>
    <row r="4304" spans="4:36" s="20" customFormat="1" x14ac:dyDescent="0.25">
      <c r="D4304" s="34"/>
      <c r="H4304" s="21"/>
      <c r="M4304" s="21"/>
      <c r="N4304" s="21"/>
      <c r="Z4304" s="21"/>
      <c r="AA4304" s="21"/>
      <c r="AC4304" s="21"/>
      <c r="AD4304" s="21"/>
      <c r="AI4304" s="21"/>
      <c r="AJ4304" s="21"/>
    </row>
    <row r="4305" spans="4:36" s="20" customFormat="1" x14ac:dyDescent="0.25">
      <c r="D4305" s="34"/>
      <c r="H4305" s="21"/>
      <c r="M4305" s="21"/>
      <c r="N4305" s="21"/>
      <c r="Z4305" s="21"/>
      <c r="AA4305" s="21"/>
      <c r="AC4305" s="21"/>
      <c r="AD4305" s="21"/>
      <c r="AI4305" s="21"/>
      <c r="AJ4305" s="21"/>
    </row>
    <row r="4306" spans="4:36" s="20" customFormat="1" x14ac:dyDescent="0.25">
      <c r="D4306" s="34"/>
      <c r="H4306" s="21"/>
      <c r="M4306" s="21"/>
      <c r="N4306" s="21"/>
      <c r="Z4306" s="21"/>
      <c r="AA4306" s="21"/>
      <c r="AC4306" s="21"/>
      <c r="AD4306" s="21"/>
      <c r="AI4306" s="21"/>
      <c r="AJ4306" s="21"/>
    </row>
    <row r="4307" spans="4:36" s="20" customFormat="1" x14ac:dyDescent="0.25">
      <c r="D4307" s="34"/>
      <c r="H4307" s="21"/>
      <c r="M4307" s="21"/>
      <c r="N4307" s="21"/>
      <c r="Z4307" s="21"/>
      <c r="AA4307" s="21"/>
      <c r="AC4307" s="21"/>
      <c r="AD4307" s="21"/>
      <c r="AI4307" s="21"/>
      <c r="AJ4307" s="21"/>
    </row>
    <row r="4308" spans="4:36" s="20" customFormat="1" x14ac:dyDescent="0.25">
      <c r="D4308" s="34"/>
      <c r="H4308" s="21"/>
      <c r="M4308" s="21"/>
      <c r="N4308" s="21"/>
      <c r="Z4308" s="21"/>
      <c r="AA4308" s="21"/>
      <c r="AC4308" s="21"/>
      <c r="AD4308" s="21"/>
      <c r="AI4308" s="21"/>
      <c r="AJ4308" s="21"/>
    </row>
    <row r="4309" spans="4:36" s="20" customFormat="1" x14ac:dyDescent="0.25">
      <c r="D4309" s="34"/>
      <c r="H4309" s="21"/>
      <c r="M4309" s="21"/>
      <c r="N4309" s="21"/>
      <c r="Z4309" s="21"/>
      <c r="AA4309" s="21"/>
      <c r="AC4309" s="21"/>
      <c r="AD4309" s="21"/>
      <c r="AI4309" s="21"/>
      <c r="AJ4309" s="21"/>
    </row>
    <row r="4310" spans="4:36" s="20" customFormat="1" x14ac:dyDescent="0.25">
      <c r="D4310" s="34"/>
      <c r="H4310" s="21"/>
      <c r="M4310" s="21"/>
      <c r="N4310" s="21"/>
      <c r="Z4310" s="21"/>
      <c r="AA4310" s="21"/>
      <c r="AC4310" s="21"/>
      <c r="AD4310" s="21"/>
      <c r="AI4310" s="21"/>
      <c r="AJ4310" s="21"/>
    </row>
    <row r="4311" spans="4:36" s="20" customFormat="1" x14ac:dyDescent="0.25">
      <c r="D4311" s="34"/>
      <c r="H4311" s="21"/>
      <c r="M4311" s="21"/>
      <c r="N4311" s="21"/>
      <c r="Z4311" s="21"/>
      <c r="AA4311" s="21"/>
      <c r="AC4311" s="21"/>
      <c r="AD4311" s="21"/>
      <c r="AI4311" s="21"/>
      <c r="AJ4311" s="21"/>
    </row>
    <row r="4312" spans="4:36" s="20" customFormat="1" x14ac:dyDescent="0.25">
      <c r="D4312" s="34"/>
      <c r="H4312" s="21"/>
      <c r="M4312" s="21"/>
      <c r="N4312" s="21"/>
      <c r="Z4312" s="21"/>
      <c r="AA4312" s="21"/>
      <c r="AC4312" s="21"/>
      <c r="AD4312" s="21"/>
      <c r="AI4312" s="21"/>
      <c r="AJ4312" s="21"/>
    </row>
    <row r="4313" spans="4:36" s="20" customFormat="1" x14ac:dyDescent="0.25">
      <c r="D4313" s="34"/>
      <c r="H4313" s="21"/>
      <c r="M4313" s="21"/>
      <c r="N4313" s="21"/>
      <c r="Z4313" s="21"/>
      <c r="AA4313" s="21"/>
      <c r="AC4313" s="21"/>
      <c r="AD4313" s="21"/>
      <c r="AI4313" s="21"/>
      <c r="AJ4313" s="21"/>
    </row>
    <row r="4314" spans="4:36" s="20" customFormat="1" x14ac:dyDescent="0.25">
      <c r="D4314" s="34"/>
      <c r="H4314" s="21"/>
      <c r="M4314" s="21"/>
      <c r="N4314" s="21"/>
      <c r="Z4314" s="21"/>
      <c r="AA4314" s="21"/>
      <c r="AC4314" s="21"/>
      <c r="AD4314" s="21"/>
      <c r="AI4314" s="21"/>
      <c r="AJ4314" s="21"/>
    </row>
    <row r="4315" spans="4:36" s="20" customFormat="1" x14ac:dyDescent="0.25">
      <c r="D4315" s="34"/>
      <c r="H4315" s="21"/>
      <c r="M4315" s="21"/>
      <c r="N4315" s="21"/>
      <c r="Z4315" s="21"/>
      <c r="AA4315" s="21"/>
      <c r="AC4315" s="21"/>
      <c r="AD4315" s="21"/>
      <c r="AI4315" s="21"/>
      <c r="AJ4315" s="21"/>
    </row>
    <row r="4316" spans="4:36" s="20" customFormat="1" x14ac:dyDescent="0.25">
      <c r="D4316" s="34"/>
      <c r="H4316" s="21"/>
      <c r="M4316" s="21"/>
      <c r="N4316" s="21"/>
      <c r="Z4316" s="21"/>
      <c r="AA4316" s="21"/>
      <c r="AC4316" s="21"/>
      <c r="AD4316" s="21"/>
      <c r="AI4316" s="21"/>
      <c r="AJ4316" s="21"/>
    </row>
    <row r="4317" spans="4:36" s="20" customFormat="1" x14ac:dyDescent="0.25">
      <c r="D4317" s="34"/>
      <c r="H4317" s="21"/>
      <c r="M4317" s="21"/>
      <c r="N4317" s="21"/>
      <c r="Z4317" s="21"/>
      <c r="AA4317" s="21"/>
      <c r="AC4317" s="21"/>
      <c r="AD4317" s="21"/>
      <c r="AI4317" s="21"/>
      <c r="AJ4317" s="21"/>
    </row>
    <row r="4318" spans="4:36" s="20" customFormat="1" x14ac:dyDescent="0.25">
      <c r="D4318" s="34"/>
      <c r="H4318" s="21"/>
      <c r="M4318" s="21"/>
      <c r="N4318" s="21"/>
      <c r="Z4318" s="21"/>
      <c r="AA4318" s="21"/>
      <c r="AC4318" s="21"/>
      <c r="AD4318" s="21"/>
      <c r="AI4318" s="21"/>
      <c r="AJ4318" s="21"/>
    </row>
    <row r="4319" spans="4:36" s="20" customFormat="1" x14ac:dyDescent="0.25">
      <c r="D4319" s="34"/>
      <c r="H4319" s="21"/>
      <c r="M4319" s="21"/>
      <c r="N4319" s="21"/>
      <c r="Z4319" s="21"/>
      <c r="AA4319" s="21"/>
      <c r="AC4319" s="21"/>
      <c r="AD4319" s="21"/>
      <c r="AI4319" s="21"/>
      <c r="AJ4319" s="21"/>
    </row>
    <row r="4320" spans="4:36" s="20" customFormat="1" x14ac:dyDescent="0.25">
      <c r="D4320" s="34"/>
      <c r="H4320" s="21"/>
      <c r="M4320" s="21"/>
      <c r="N4320" s="21"/>
      <c r="Z4320" s="21"/>
      <c r="AA4320" s="21"/>
      <c r="AC4320" s="21"/>
      <c r="AD4320" s="21"/>
      <c r="AI4320" s="21"/>
      <c r="AJ4320" s="21"/>
    </row>
    <row r="4321" spans="4:36" s="20" customFormat="1" x14ac:dyDescent="0.25">
      <c r="D4321" s="34"/>
      <c r="H4321" s="21"/>
      <c r="M4321" s="21"/>
      <c r="N4321" s="21"/>
      <c r="Z4321" s="21"/>
      <c r="AA4321" s="21"/>
      <c r="AC4321" s="21"/>
      <c r="AD4321" s="21"/>
      <c r="AI4321" s="21"/>
      <c r="AJ4321" s="21"/>
    </row>
    <row r="4322" spans="4:36" s="20" customFormat="1" x14ac:dyDescent="0.25">
      <c r="D4322" s="34"/>
      <c r="H4322" s="21"/>
      <c r="M4322" s="21"/>
      <c r="N4322" s="21"/>
      <c r="Z4322" s="21"/>
      <c r="AA4322" s="21"/>
      <c r="AC4322" s="21"/>
      <c r="AD4322" s="21"/>
      <c r="AI4322" s="21"/>
      <c r="AJ4322" s="21"/>
    </row>
    <row r="4323" spans="4:36" s="20" customFormat="1" x14ac:dyDescent="0.25">
      <c r="D4323" s="34"/>
      <c r="H4323" s="21"/>
      <c r="M4323" s="21"/>
      <c r="N4323" s="21"/>
      <c r="Z4323" s="21"/>
      <c r="AA4323" s="21"/>
      <c r="AC4323" s="21"/>
      <c r="AD4323" s="21"/>
      <c r="AI4323" s="21"/>
      <c r="AJ4323" s="21"/>
    </row>
    <row r="4324" spans="4:36" s="20" customFormat="1" x14ac:dyDescent="0.25">
      <c r="D4324" s="34"/>
      <c r="H4324" s="21"/>
      <c r="M4324" s="21"/>
      <c r="N4324" s="21"/>
      <c r="Z4324" s="21"/>
      <c r="AA4324" s="21"/>
      <c r="AC4324" s="21"/>
      <c r="AD4324" s="21"/>
      <c r="AI4324" s="21"/>
      <c r="AJ4324" s="21"/>
    </row>
    <row r="4325" spans="4:36" s="20" customFormat="1" x14ac:dyDescent="0.25">
      <c r="D4325" s="34"/>
      <c r="H4325" s="21"/>
      <c r="M4325" s="21"/>
      <c r="N4325" s="21"/>
      <c r="Z4325" s="21"/>
      <c r="AA4325" s="21"/>
      <c r="AC4325" s="21"/>
      <c r="AD4325" s="21"/>
      <c r="AI4325" s="21"/>
      <c r="AJ4325" s="21"/>
    </row>
    <row r="4326" spans="4:36" s="20" customFormat="1" x14ac:dyDescent="0.25">
      <c r="D4326" s="34"/>
      <c r="H4326" s="21"/>
      <c r="M4326" s="21"/>
      <c r="N4326" s="21"/>
      <c r="Z4326" s="21"/>
      <c r="AA4326" s="21"/>
      <c r="AC4326" s="21"/>
      <c r="AD4326" s="21"/>
      <c r="AI4326" s="21"/>
      <c r="AJ4326" s="21"/>
    </row>
    <row r="4327" spans="4:36" s="20" customFormat="1" x14ac:dyDescent="0.25">
      <c r="D4327" s="34"/>
      <c r="H4327" s="21"/>
      <c r="M4327" s="21"/>
      <c r="N4327" s="21"/>
      <c r="Z4327" s="21"/>
      <c r="AA4327" s="21"/>
      <c r="AC4327" s="21"/>
      <c r="AD4327" s="21"/>
      <c r="AI4327" s="21"/>
      <c r="AJ4327" s="21"/>
    </row>
    <row r="4328" spans="4:36" s="20" customFormat="1" x14ac:dyDescent="0.25">
      <c r="D4328" s="34"/>
      <c r="H4328" s="21"/>
      <c r="M4328" s="21"/>
      <c r="N4328" s="21"/>
      <c r="Z4328" s="21"/>
      <c r="AA4328" s="21"/>
      <c r="AC4328" s="21"/>
      <c r="AD4328" s="21"/>
      <c r="AI4328" s="21"/>
      <c r="AJ4328" s="21"/>
    </row>
    <row r="4329" spans="4:36" s="20" customFormat="1" x14ac:dyDescent="0.25">
      <c r="D4329" s="34"/>
      <c r="H4329" s="21"/>
      <c r="M4329" s="21"/>
      <c r="N4329" s="21"/>
      <c r="Z4329" s="21"/>
      <c r="AA4329" s="21"/>
      <c r="AC4329" s="21"/>
      <c r="AD4329" s="21"/>
      <c r="AI4329" s="21"/>
      <c r="AJ4329" s="21"/>
    </row>
    <row r="4330" spans="4:36" s="20" customFormat="1" x14ac:dyDescent="0.25">
      <c r="D4330" s="34"/>
      <c r="H4330" s="21"/>
      <c r="M4330" s="21"/>
      <c r="N4330" s="21"/>
      <c r="Z4330" s="21"/>
      <c r="AA4330" s="21"/>
      <c r="AC4330" s="21"/>
      <c r="AD4330" s="21"/>
      <c r="AI4330" s="21"/>
      <c r="AJ4330" s="21"/>
    </row>
    <row r="4331" spans="4:36" s="20" customFormat="1" x14ac:dyDescent="0.25">
      <c r="D4331" s="34"/>
      <c r="H4331" s="21"/>
      <c r="M4331" s="21"/>
      <c r="N4331" s="21"/>
      <c r="Z4331" s="21"/>
      <c r="AA4331" s="21"/>
      <c r="AC4331" s="21"/>
      <c r="AD4331" s="21"/>
      <c r="AI4331" s="21"/>
      <c r="AJ4331" s="21"/>
    </row>
    <row r="4332" spans="4:36" s="20" customFormat="1" x14ac:dyDescent="0.25">
      <c r="D4332" s="34"/>
      <c r="H4332" s="21"/>
      <c r="M4332" s="21"/>
      <c r="N4332" s="21"/>
      <c r="Z4332" s="21"/>
      <c r="AA4332" s="21"/>
      <c r="AC4332" s="21"/>
      <c r="AD4332" s="21"/>
      <c r="AI4332" s="21"/>
      <c r="AJ4332" s="21"/>
    </row>
    <row r="4333" spans="4:36" s="20" customFormat="1" x14ac:dyDescent="0.25">
      <c r="D4333" s="34"/>
      <c r="H4333" s="21"/>
      <c r="M4333" s="21"/>
      <c r="N4333" s="21"/>
      <c r="Z4333" s="21"/>
      <c r="AA4333" s="21"/>
      <c r="AC4333" s="21"/>
      <c r="AD4333" s="21"/>
      <c r="AI4333" s="21"/>
      <c r="AJ4333" s="21"/>
    </row>
    <row r="4334" spans="4:36" s="20" customFormat="1" x14ac:dyDescent="0.25">
      <c r="D4334" s="34"/>
      <c r="H4334" s="21"/>
      <c r="M4334" s="21"/>
      <c r="N4334" s="21"/>
      <c r="Z4334" s="21"/>
      <c r="AA4334" s="21"/>
      <c r="AC4334" s="21"/>
      <c r="AD4334" s="21"/>
      <c r="AI4334" s="21"/>
      <c r="AJ4334" s="21"/>
    </row>
    <row r="4335" spans="4:36" s="20" customFormat="1" x14ac:dyDescent="0.25">
      <c r="D4335" s="34"/>
      <c r="H4335" s="21"/>
      <c r="M4335" s="21"/>
      <c r="N4335" s="21"/>
      <c r="Z4335" s="21"/>
      <c r="AA4335" s="21"/>
      <c r="AC4335" s="21"/>
      <c r="AD4335" s="21"/>
      <c r="AI4335" s="21"/>
      <c r="AJ4335" s="21"/>
    </row>
    <row r="4336" spans="4:36" s="20" customFormat="1" x14ac:dyDescent="0.25">
      <c r="D4336" s="34"/>
      <c r="H4336" s="21"/>
      <c r="M4336" s="21"/>
      <c r="N4336" s="21"/>
      <c r="Z4336" s="21"/>
      <c r="AA4336" s="21"/>
      <c r="AC4336" s="21"/>
      <c r="AD4336" s="21"/>
      <c r="AI4336" s="21"/>
      <c r="AJ4336" s="21"/>
    </row>
    <row r="4337" spans="4:36" s="20" customFormat="1" x14ac:dyDescent="0.25">
      <c r="D4337" s="34"/>
      <c r="H4337" s="21"/>
      <c r="M4337" s="21"/>
      <c r="N4337" s="21"/>
      <c r="Z4337" s="21"/>
      <c r="AA4337" s="21"/>
      <c r="AC4337" s="21"/>
      <c r="AD4337" s="21"/>
      <c r="AI4337" s="21"/>
      <c r="AJ4337" s="21"/>
    </row>
    <row r="4338" spans="4:36" s="20" customFormat="1" x14ac:dyDescent="0.25">
      <c r="D4338" s="34"/>
      <c r="H4338" s="21"/>
      <c r="M4338" s="21"/>
      <c r="N4338" s="21"/>
      <c r="Z4338" s="21"/>
      <c r="AA4338" s="21"/>
      <c r="AC4338" s="21"/>
      <c r="AD4338" s="21"/>
      <c r="AI4338" s="21"/>
      <c r="AJ4338" s="21"/>
    </row>
    <row r="4339" spans="4:36" s="20" customFormat="1" x14ac:dyDescent="0.25">
      <c r="D4339" s="34"/>
      <c r="H4339" s="21"/>
      <c r="M4339" s="21"/>
      <c r="N4339" s="21"/>
      <c r="Z4339" s="21"/>
      <c r="AA4339" s="21"/>
      <c r="AC4339" s="21"/>
      <c r="AD4339" s="21"/>
      <c r="AI4339" s="21"/>
      <c r="AJ4339" s="21"/>
    </row>
    <row r="4340" spans="4:36" s="20" customFormat="1" x14ac:dyDescent="0.25">
      <c r="D4340" s="34"/>
      <c r="H4340" s="21"/>
      <c r="M4340" s="21"/>
      <c r="N4340" s="21"/>
      <c r="Z4340" s="21"/>
      <c r="AA4340" s="21"/>
      <c r="AC4340" s="21"/>
      <c r="AD4340" s="21"/>
      <c r="AI4340" s="21"/>
      <c r="AJ4340" s="21"/>
    </row>
    <row r="4341" spans="4:36" s="20" customFormat="1" x14ac:dyDescent="0.25">
      <c r="D4341" s="34"/>
      <c r="H4341" s="21"/>
      <c r="M4341" s="21"/>
      <c r="N4341" s="21"/>
      <c r="Z4341" s="21"/>
      <c r="AA4341" s="21"/>
      <c r="AC4341" s="21"/>
      <c r="AD4341" s="21"/>
      <c r="AI4341" s="21"/>
      <c r="AJ4341" s="21"/>
    </row>
    <row r="4342" spans="4:36" s="20" customFormat="1" x14ac:dyDescent="0.25">
      <c r="D4342" s="34"/>
      <c r="H4342" s="21"/>
      <c r="M4342" s="21"/>
      <c r="N4342" s="21"/>
      <c r="Z4342" s="21"/>
      <c r="AA4342" s="21"/>
      <c r="AC4342" s="21"/>
      <c r="AD4342" s="21"/>
      <c r="AI4342" s="21"/>
      <c r="AJ4342" s="21"/>
    </row>
    <row r="4343" spans="4:36" s="20" customFormat="1" x14ac:dyDescent="0.25">
      <c r="D4343" s="34"/>
      <c r="H4343" s="21"/>
      <c r="M4343" s="21"/>
      <c r="N4343" s="21"/>
      <c r="Z4343" s="21"/>
      <c r="AA4343" s="21"/>
      <c r="AC4343" s="21"/>
      <c r="AD4343" s="21"/>
      <c r="AI4343" s="21"/>
      <c r="AJ4343" s="21"/>
    </row>
    <row r="4344" spans="4:36" s="20" customFormat="1" x14ac:dyDescent="0.25">
      <c r="D4344" s="34"/>
      <c r="H4344" s="21"/>
      <c r="M4344" s="21"/>
      <c r="N4344" s="21"/>
      <c r="Z4344" s="21"/>
      <c r="AA4344" s="21"/>
      <c r="AC4344" s="21"/>
      <c r="AD4344" s="21"/>
      <c r="AI4344" s="21"/>
      <c r="AJ4344" s="21"/>
    </row>
    <row r="4345" spans="4:36" s="20" customFormat="1" x14ac:dyDescent="0.25">
      <c r="D4345" s="34"/>
      <c r="H4345" s="21"/>
      <c r="M4345" s="21"/>
      <c r="N4345" s="21"/>
      <c r="Z4345" s="21"/>
      <c r="AA4345" s="21"/>
      <c r="AC4345" s="21"/>
      <c r="AD4345" s="21"/>
      <c r="AI4345" s="21"/>
      <c r="AJ4345" s="21"/>
    </row>
    <row r="4346" spans="4:36" s="20" customFormat="1" x14ac:dyDescent="0.25">
      <c r="D4346" s="34"/>
      <c r="H4346" s="21"/>
      <c r="M4346" s="21"/>
      <c r="N4346" s="21"/>
      <c r="Z4346" s="21"/>
      <c r="AA4346" s="21"/>
      <c r="AC4346" s="21"/>
      <c r="AD4346" s="21"/>
      <c r="AI4346" s="21"/>
      <c r="AJ4346" s="21"/>
    </row>
    <row r="4347" spans="4:36" s="20" customFormat="1" x14ac:dyDescent="0.25">
      <c r="D4347" s="34"/>
      <c r="H4347" s="21"/>
      <c r="M4347" s="21"/>
      <c r="N4347" s="21"/>
      <c r="Z4347" s="21"/>
      <c r="AA4347" s="21"/>
      <c r="AC4347" s="21"/>
      <c r="AD4347" s="21"/>
      <c r="AI4347" s="21"/>
      <c r="AJ4347" s="21"/>
    </row>
    <row r="4348" spans="4:36" s="20" customFormat="1" x14ac:dyDescent="0.25">
      <c r="D4348" s="34"/>
      <c r="H4348" s="21"/>
      <c r="M4348" s="21"/>
      <c r="N4348" s="21"/>
      <c r="Z4348" s="21"/>
      <c r="AA4348" s="21"/>
      <c r="AC4348" s="21"/>
      <c r="AD4348" s="21"/>
      <c r="AI4348" s="21"/>
      <c r="AJ4348" s="21"/>
    </row>
    <row r="4349" spans="4:36" s="20" customFormat="1" x14ac:dyDescent="0.25">
      <c r="D4349" s="34"/>
      <c r="H4349" s="21"/>
      <c r="M4349" s="21"/>
      <c r="N4349" s="21"/>
      <c r="Z4349" s="21"/>
      <c r="AA4349" s="21"/>
      <c r="AC4349" s="21"/>
      <c r="AD4349" s="21"/>
      <c r="AI4349" s="21"/>
      <c r="AJ4349" s="21"/>
    </row>
    <row r="4350" spans="4:36" s="20" customFormat="1" x14ac:dyDescent="0.25">
      <c r="D4350" s="34"/>
      <c r="H4350" s="21"/>
      <c r="M4350" s="21"/>
      <c r="N4350" s="21"/>
      <c r="Z4350" s="21"/>
      <c r="AA4350" s="21"/>
      <c r="AC4350" s="21"/>
      <c r="AD4350" s="21"/>
      <c r="AI4350" s="21"/>
      <c r="AJ4350" s="21"/>
    </row>
    <row r="4351" spans="4:36" s="20" customFormat="1" x14ac:dyDescent="0.25">
      <c r="D4351" s="34"/>
      <c r="H4351" s="21"/>
      <c r="M4351" s="21"/>
      <c r="N4351" s="21"/>
      <c r="Z4351" s="21"/>
      <c r="AA4351" s="21"/>
      <c r="AC4351" s="21"/>
      <c r="AD4351" s="21"/>
      <c r="AI4351" s="21"/>
      <c r="AJ4351" s="21"/>
    </row>
    <row r="4352" spans="4:36" s="20" customFormat="1" x14ac:dyDescent="0.25">
      <c r="D4352" s="34"/>
      <c r="H4352" s="21"/>
      <c r="M4352" s="21"/>
      <c r="N4352" s="21"/>
      <c r="Z4352" s="21"/>
      <c r="AA4352" s="21"/>
      <c r="AC4352" s="21"/>
      <c r="AD4352" s="21"/>
      <c r="AI4352" s="21"/>
      <c r="AJ4352" s="21"/>
    </row>
    <row r="4353" spans="4:36" s="20" customFormat="1" x14ac:dyDescent="0.25">
      <c r="D4353" s="34"/>
      <c r="H4353" s="21"/>
      <c r="M4353" s="21"/>
      <c r="N4353" s="21"/>
      <c r="Z4353" s="21"/>
      <c r="AA4353" s="21"/>
      <c r="AC4353" s="21"/>
      <c r="AD4353" s="21"/>
      <c r="AI4353" s="21"/>
      <c r="AJ4353" s="21"/>
    </row>
    <row r="4354" spans="4:36" s="20" customFormat="1" x14ac:dyDescent="0.25">
      <c r="D4354" s="34"/>
      <c r="H4354" s="21"/>
      <c r="M4354" s="21"/>
      <c r="N4354" s="21"/>
      <c r="Z4354" s="21"/>
      <c r="AA4354" s="21"/>
      <c r="AC4354" s="21"/>
      <c r="AD4354" s="21"/>
      <c r="AI4354" s="21"/>
      <c r="AJ4354" s="21"/>
    </row>
    <row r="4355" spans="4:36" s="20" customFormat="1" x14ac:dyDescent="0.25">
      <c r="D4355" s="34"/>
      <c r="H4355" s="21"/>
      <c r="M4355" s="21"/>
      <c r="N4355" s="21"/>
      <c r="Z4355" s="21"/>
      <c r="AA4355" s="21"/>
      <c r="AC4355" s="21"/>
      <c r="AD4355" s="21"/>
      <c r="AI4355" s="21"/>
      <c r="AJ4355" s="21"/>
    </row>
    <row r="4356" spans="4:36" s="20" customFormat="1" x14ac:dyDescent="0.25">
      <c r="D4356" s="34"/>
      <c r="H4356" s="21"/>
      <c r="M4356" s="21"/>
      <c r="N4356" s="21"/>
      <c r="Z4356" s="21"/>
      <c r="AA4356" s="21"/>
      <c r="AC4356" s="21"/>
      <c r="AD4356" s="21"/>
      <c r="AI4356" s="21"/>
      <c r="AJ4356" s="21"/>
    </row>
    <row r="4357" spans="4:36" s="20" customFormat="1" x14ac:dyDescent="0.25">
      <c r="D4357" s="34"/>
      <c r="H4357" s="21"/>
      <c r="M4357" s="21"/>
      <c r="N4357" s="21"/>
      <c r="Z4357" s="21"/>
      <c r="AA4357" s="21"/>
      <c r="AC4357" s="21"/>
      <c r="AD4357" s="21"/>
      <c r="AI4357" s="21"/>
      <c r="AJ4357" s="21"/>
    </row>
    <row r="4358" spans="4:36" s="20" customFormat="1" x14ac:dyDescent="0.25">
      <c r="D4358" s="34"/>
      <c r="H4358" s="21"/>
      <c r="M4358" s="21"/>
      <c r="N4358" s="21"/>
      <c r="Z4358" s="21"/>
      <c r="AA4358" s="21"/>
      <c r="AC4358" s="21"/>
      <c r="AD4358" s="21"/>
      <c r="AI4358" s="21"/>
      <c r="AJ4358" s="21"/>
    </row>
    <row r="4359" spans="4:36" s="20" customFormat="1" x14ac:dyDescent="0.25">
      <c r="D4359" s="34"/>
      <c r="H4359" s="21"/>
      <c r="M4359" s="21"/>
      <c r="N4359" s="21"/>
      <c r="Z4359" s="21"/>
      <c r="AA4359" s="21"/>
      <c r="AC4359" s="21"/>
      <c r="AD4359" s="21"/>
      <c r="AI4359" s="21"/>
      <c r="AJ4359" s="21"/>
    </row>
    <row r="4360" spans="4:36" s="20" customFormat="1" x14ac:dyDescent="0.25">
      <c r="D4360" s="34"/>
      <c r="H4360" s="21"/>
      <c r="M4360" s="21"/>
      <c r="N4360" s="21"/>
      <c r="Z4360" s="21"/>
      <c r="AA4360" s="21"/>
      <c r="AC4360" s="21"/>
      <c r="AD4360" s="21"/>
      <c r="AI4360" s="21"/>
      <c r="AJ4360" s="21"/>
    </row>
    <row r="4361" spans="4:36" s="20" customFormat="1" x14ac:dyDescent="0.25">
      <c r="D4361" s="34"/>
      <c r="H4361" s="21"/>
      <c r="M4361" s="21"/>
      <c r="N4361" s="21"/>
      <c r="Z4361" s="21"/>
      <c r="AA4361" s="21"/>
      <c r="AC4361" s="21"/>
      <c r="AD4361" s="21"/>
      <c r="AI4361" s="21"/>
      <c r="AJ4361" s="21"/>
    </row>
    <row r="4362" spans="4:36" s="20" customFormat="1" x14ac:dyDescent="0.25">
      <c r="D4362" s="34"/>
      <c r="H4362" s="21"/>
      <c r="M4362" s="21"/>
      <c r="N4362" s="21"/>
      <c r="Z4362" s="21"/>
      <c r="AA4362" s="21"/>
      <c r="AC4362" s="21"/>
      <c r="AD4362" s="21"/>
      <c r="AI4362" s="21"/>
      <c r="AJ4362" s="21"/>
    </row>
    <row r="4363" spans="4:36" s="20" customFormat="1" x14ac:dyDescent="0.25">
      <c r="D4363" s="34"/>
      <c r="H4363" s="21"/>
      <c r="M4363" s="21"/>
      <c r="N4363" s="21"/>
      <c r="Z4363" s="21"/>
      <c r="AA4363" s="21"/>
      <c r="AC4363" s="21"/>
      <c r="AD4363" s="21"/>
      <c r="AI4363" s="21"/>
      <c r="AJ4363" s="21"/>
    </row>
    <row r="4364" spans="4:36" s="20" customFormat="1" x14ac:dyDescent="0.25">
      <c r="D4364" s="34"/>
      <c r="H4364" s="21"/>
      <c r="M4364" s="21"/>
      <c r="N4364" s="21"/>
      <c r="Z4364" s="21"/>
      <c r="AA4364" s="21"/>
      <c r="AC4364" s="21"/>
      <c r="AD4364" s="21"/>
      <c r="AI4364" s="21"/>
      <c r="AJ4364" s="21"/>
    </row>
    <row r="4365" spans="4:36" s="20" customFormat="1" x14ac:dyDescent="0.25">
      <c r="D4365" s="34"/>
      <c r="H4365" s="21"/>
      <c r="M4365" s="21"/>
      <c r="N4365" s="21"/>
      <c r="Z4365" s="21"/>
      <c r="AA4365" s="21"/>
      <c r="AC4365" s="21"/>
      <c r="AD4365" s="21"/>
      <c r="AI4365" s="21"/>
      <c r="AJ4365" s="21"/>
    </row>
    <row r="4366" spans="4:36" s="20" customFormat="1" x14ac:dyDescent="0.25">
      <c r="D4366" s="34"/>
      <c r="H4366" s="21"/>
      <c r="M4366" s="21"/>
      <c r="N4366" s="21"/>
      <c r="Z4366" s="21"/>
      <c r="AA4366" s="21"/>
      <c r="AC4366" s="21"/>
      <c r="AD4366" s="21"/>
      <c r="AI4366" s="21"/>
      <c r="AJ4366" s="21"/>
    </row>
    <row r="4367" spans="4:36" s="20" customFormat="1" x14ac:dyDescent="0.25">
      <c r="D4367" s="34"/>
      <c r="H4367" s="21"/>
      <c r="M4367" s="21"/>
      <c r="N4367" s="21"/>
      <c r="Z4367" s="21"/>
      <c r="AA4367" s="21"/>
      <c r="AC4367" s="21"/>
      <c r="AD4367" s="21"/>
      <c r="AI4367" s="21"/>
      <c r="AJ4367" s="21"/>
    </row>
    <row r="4368" spans="4:36" s="20" customFormat="1" x14ac:dyDescent="0.25">
      <c r="D4368" s="34"/>
      <c r="H4368" s="21"/>
      <c r="M4368" s="21"/>
      <c r="N4368" s="21"/>
      <c r="Z4368" s="21"/>
      <c r="AA4368" s="21"/>
      <c r="AC4368" s="21"/>
      <c r="AD4368" s="21"/>
      <c r="AI4368" s="21"/>
      <c r="AJ4368" s="21"/>
    </row>
    <row r="4369" spans="4:36" s="20" customFormat="1" x14ac:dyDescent="0.25">
      <c r="D4369" s="34"/>
      <c r="H4369" s="21"/>
      <c r="M4369" s="21"/>
      <c r="N4369" s="21"/>
      <c r="Z4369" s="21"/>
      <c r="AA4369" s="21"/>
      <c r="AC4369" s="21"/>
      <c r="AD4369" s="21"/>
      <c r="AI4369" s="21"/>
      <c r="AJ4369" s="21"/>
    </row>
    <row r="4370" spans="4:36" s="20" customFormat="1" x14ac:dyDescent="0.25">
      <c r="D4370" s="34"/>
      <c r="H4370" s="21"/>
      <c r="M4370" s="21"/>
      <c r="N4370" s="21"/>
      <c r="Z4370" s="21"/>
      <c r="AA4370" s="21"/>
      <c r="AC4370" s="21"/>
      <c r="AD4370" s="21"/>
      <c r="AI4370" s="21"/>
      <c r="AJ4370" s="21"/>
    </row>
    <row r="4371" spans="4:36" s="20" customFormat="1" x14ac:dyDescent="0.25">
      <c r="D4371" s="34"/>
      <c r="H4371" s="21"/>
      <c r="M4371" s="21"/>
      <c r="N4371" s="21"/>
      <c r="Z4371" s="21"/>
      <c r="AA4371" s="21"/>
      <c r="AC4371" s="21"/>
      <c r="AD4371" s="21"/>
      <c r="AI4371" s="21"/>
      <c r="AJ4371" s="21"/>
    </row>
    <row r="4372" spans="4:36" s="20" customFormat="1" x14ac:dyDescent="0.25">
      <c r="D4372" s="34"/>
      <c r="H4372" s="21"/>
      <c r="M4372" s="21"/>
      <c r="N4372" s="21"/>
      <c r="Z4372" s="21"/>
      <c r="AA4372" s="21"/>
      <c r="AC4372" s="21"/>
      <c r="AD4372" s="21"/>
      <c r="AI4372" s="21"/>
      <c r="AJ4372" s="21"/>
    </row>
    <row r="4373" spans="4:36" s="20" customFormat="1" x14ac:dyDescent="0.25">
      <c r="D4373" s="34"/>
      <c r="H4373" s="21"/>
      <c r="M4373" s="21"/>
      <c r="N4373" s="21"/>
      <c r="Z4373" s="21"/>
      <c r="AA4373" s="21"/>
      <c r="AC4373" s="21"/>
      <c r="AD4373" s="21"/>
      <c r="AI4373" s="21"/>
      <c r="AJ4373" s="21"/>
    </row>
    <row r="4374" spans="4:36" s="20" customFormat="1" x14ac:dyDescent="0.25">
      <c r="D4374" s="34"/>
      <c r="H4374" s="21"/>
      <c r="M4374" s="21"/>
      <c r="N4374" s="21"/>
      <c r="Z4374" s="21"/>
      <c r="AA4374" s="21"/>
      <c r="AC4374" s="21"/>
      <c r="AD4374" s="21"/>
      <c r="AI4374" s="21"/>
      <c r="AJ4374" s="21"/>
    </row>
    <row r="4375" spans="4:36" s="20" customFormat="1" x14ac:dyDescent="0.25">
      <c r="D4375" s="34"/>
      <c r="H4375" s="21"/>
      <c r="M4375" s="21"/>
      <c r="N4375" s="21"/>
      <c r="Z4375" s="21"/>
      <c r="AA4375" s="21"/>
      <c r="AC4375" s="21"/>
      <c r="AD4375" s="21"/>
      <c r="AI4375" s="21"/>
      <c r="AJ4375" s="21"/>
    </row>
    <row r="4376" spans="4:36" s="20" customFormat="1" x14ac:dyDescent="0.25">
      <c r="D4376" s="34"/>
      <c r="H4376" s="21"/>
      <c r="M4376" s="21"/>
      <c r="N4376" s="21"/>
      <c r="Z4376" s="21"/>
      <c r="AA4376" s="21"/>
      <c r="AC4376" s="21"/>
      <c r="AD4376" s="21"/>
      <c r="AI4376" s="21"/>
      <c r="AJ4376" s="21"/>
    </row>
    <row r="4377" spans="4:36" s="20" customFormat="1" x14ac:dyDescent="0.25">
      <c r="D4377" s="34"/>
      <c r="H4377" s="21"/>
      <c r="M4377" s="21"/>
      <c r="N4377" s="21"/>
      <c r="Z4377" s="21"/>
      <c r="AA4377" s="21"/>
      <c r="AC4377" s="21"/>
      <c r="AD4377" s="21"/>
      <c r="AI4377" s="21"/>
      <c r="AJ4377" s="21"/>
    </row>
    <row r="4378" spans="4:36" s="20" customFormat="1" x14ac:dyDescent="0.25">
      <c r="D4378" s="34"/>
      <c r="H4378" s="21"/>
      <c r="M4378" s="21"/>
      <c r="N4378" s="21"/>
      <c r="Z4378" s="21"/>
      <c r="AA4378" s="21"/>
      <c r="AC4378" s="21"/>
      <c r="AD4378" s="21"/>
      <c r="AI4378" s="21"/>
      <c r="AJ4378" s="21"/>
    </row>
    <row r="4379" spans="4:36" s="20" customFormat="1" x14ac:dyDescent="0.25">
      <c r="D4379" s="34"/>
      <c r="H4379" s="21"/>
      <c r="M4379" s="21"/>
      <c r="N4379" s="21"/>
      <c r="Z4379" s="21"/>
      <c r="AA4379" s="21"/>
      <c r="AC4379" s="21"/>
      <c r="AD4379" s="21"/>
      <c r="AI4379" s="21"/>
      <c r="AJ4379" s="21"/>
    </row>
    <row r="4380" spans="4:36" s="20" customFormat="1" x14ac:dyDescent="0.25">
      <c r="D4380" s="34"/>
      <c r="H4380" s="21"/>
      <c r="M4380" s="21"/>
      <c r="N4380" s="21"/>
      <c r="Z4380" s="21"/>
      <c r="AA4380" s="21"/>
      <c r="AC4380" s="21"/>
      <c r="AD4380" s="21"/>
      <c r="AI4380" s="21"/>
      <c r="AJ4380" s="21"/>
    </row>
    <row r="4381" spans="4:36" s="20" customFormat="1" x14ac:dyDescent="0.25">
      <c r="D4381" s="34"/>
      <c r="H4381" s="21"/>
      <c r="M4381" s="21"/>
      <c r="N4381" s="21"/>
      <c r="Z4381" s="21"/>
      <c r="AA4381" s="21"/>
      <c r="AC4381" s="21"/>
      <c r="AD4381" s="21"/>
      <c r="AI4381" s="21"/>
      <c r="AJ4381" s="21"/>
    </row>
    <row r="4382" spans="4:36" s="20" customFormat="1" x14ac:dyDescent="0.25">
      <c r="D4382" s="34"/>
      <c r="H4382" s="21"/>
      <c r="M4382" s="21"/>
      <c r="N4382" s="21"/>
      <c r="Z4382" s="21"/>
      <c r="AA4382" s="21"/>
      <c r="AC4382" s="21"/>
      <c r="AD4382" s="21"/>
      <c r="AI4382" s="21"/>
      <c r="AJ4382" s="21"/>
    </row>
    <row r="4383" spans="4:36" s="20" customFormat="1" x14ac:dyDescent="0.25">
      <c r="D4383" s="34"/>
      <c r="H4383" s="21"/>
      <c r="M4383" s="21"/>
      <c r="N4383" s="21"/>
      <c r="Z4383" s="21"/>
      <c r="AA4383" s="21"/>
      <c r="AC4383" s="21"/>
      <c r="AD4383" s="21"/>
      <c r="AI4383" s="21"/>
      <c r="AJ4383" s="21"/>
    </row>
    <row r="4384" spans="4:36" s="20" customFormat="1" x14ac:dyDescent="0.25">
      <c r="D4384" s="34"/>
      <c r="H4384" s="21"/>
      <c r="M4384" s="21"/>
      <c r="N4384" s="21"/>
      <c r="Z4384" s="21"/>
      <c r="AA4384" s="21"/>
      <c r="AC4384" s="21"/>
      <c r="AD4384" s="21"/>
      <c r="AI4384" s="21"/>
      <c r="AJ4384" s="21"/>
    </row>
    <row r="4385" spans="4:36" s="20" customFormat="1" x14ac:dyDescent="0.25">
      <c r="D4385" s="34"/>
      <c r="H4385" s="21"/>
      <c r="M4385" s="21"/>
      <c r="N4385" s="21"/>
      <c r="Z4385" s="21"/>
      <c r="AA4385" s="21"/>
      <c r="AC4385" s="21"/>
      <c r="AD4385" s="21"/>
      <c r="AI4385" s="21"/>
      <c r="AJ4385" s="21"/>
    </row>
    <row r="4386" spans="4:36" s="20" customFormat="1" x14ac:dyDescent="0.25">
      <c r="D4386" s="34"/>
      <c r="H4386" s="21"/>
      <c r="M4386" s="21"/>
      <c r="N4386" s="21"/>
      <c r="Z4386" s="21"/>
      <c r="AA4386" s="21"/>
      <c r="AC4386" s="21"/>
      <c r="AD4386" s="21"/>
      <c r="AI4386" s="21"/>
      <c r="AJ4386" s="21"/>
    </row>
    <row r="4387" spans="4:36" s="20" customFormat="1" x14ac:dyDescent="0.25">
      <c r="D4387" s="34"/>
      <c r="H4387" s="21"/>
      <c r="M4387" s="21"/>
      <c r="N4387" s="21"/>
      <c r="Z4387" s="21"/>
      <c r="AA4387" s="21"/>
      <c r="AC4387" s="21"/>
      <c r="AD4387" s="21"/>
      <c r="AI4387" s="21"/>
      <c r="AJ4387" s="21"/>
    </row>
    <row r="4388" spans="4:36" s="20" customFormat="1" x14ac:dyDescent="0.25">
      <c r="D4388" s="34"/>
      <c r="H4388" s="21"/>
      <c r="M4388" s="21"/>
      <c r="N4388" s="21"/>
      <c r="Z4388" s="21"/>
      <c r="AA4388" s="21"/>
      <c r="AC4388" s="21"/>
      <c r="AD4388" s="21"/>
      <c r="AI4388" s="21"/>
      <c r="AJ4388" s="21"/>
    </row>
    <row r="4389" spans="4:36" s="20" customFormat="1" x14ac:dyDescent="0.25">
      <c r="D4389" s="34"/>
      <c r="H4389" s="21"/>
      <c r="M4389" s="21"/>
      <c r="N4389" s="21"/>
      <c r="Z4389" s="21"/>
      <c r="AA4389" s="21"/>
      <c r="AC4389" s="21"/>
      <c r="AD4389" s="21"/>
      <c r="AI4389" s="21"/>
      <c r="AJ4389" s="21"/>
    </row>
    <row r="4390" spans="4:36" s="20" customFormat="1" x14ac:dyDescent="0.25">
      <c r="D4390" s="34"/>
      <c r="H4390" s="21"/>
      <c r="M4390" s="21"/>
      <c r="N4390" s="21"/>
      <c r="Z4390" s="21"/>
      <c r="AA4390" s="21"/>
      <c r="AC4390" s="21"/>
      <c r="AD4390" s="21"/>
      <c r="AI4390" s="21"/>
      <c r="AJ4390" s="21"/>
    </row>
    <row r="4391" spans="4:36" s="20" customFormat="1" x14ac:dyDescent="0.25">
      <c r="D4391" s="34"/>
      <c r="H4391" s="21"/>
      <c r="M4391" s="21"/>
      <c r="N4391" s="21"/>
      <c r="Z4391" s="21"/>
      <c r="AA4391" s="21"/>
      <c r="AC4391" s="21"/>
      <c r="AD4391" s="21"/>
      <c r="AI4391" s="21"/>
      <c r="AJ4391" s="21"/>
    </row>
    <row r="4392" spans="4:36" s="20" customFormat="1" x14ac:dyDescent="0.25">
      <c r="D4392" s="34"/>
      <c r="H4392" s="21"/>
      <c r="M4392" s="21"/>
      <c r="N4392" s="21"/>
      <c r="Z4392" s="21"/>
      <c r="AA4392" s="21"/>
      <c r="AC4392" s="21"/>
      <c r="AD4392" s="21"/>
      <c r="AI4392" s="21"/>
      <c r="AJ4392" s="21"/>
    </row>
    <row r="4393" spans="4:36" s="20" customFormat="1" x14ac:dyDescent="0.25">
      <c r="D4393" s="34"/>
      <c r="H4393" s="21"/>
      <c r="M4393" s="21"/>
      <c r="N4393" s="21"/>
      <c r="Z4393" s="21"/>
      <c r="AA4393" s="21"/>
      <c r="AC4393" s="21"/>
      <c r="AD4393" s="21"/>
      <c r="AI4393" s="21"/>
      <c r="AJ4393" s="21"/>
    </row>
    <row r="4394" spans="4:36" s="20" customFormat="1" x14ac:dyDescent="0.25">
      <c r="D4394" s="34"/>
      <c r="H4394" s="21"/>
      <c r="M4394" s="21"/>
      <c r="N4394" s="21"/>
      <c r="Z4394" s="21"/>
      <c r="AA4394" s="21"/>
      <c r="AC4394" s="21"/>
      <c r="AD4394" s="21"/>
      <c r="AI4394" s="21"/>
      <c r="AJ4394" s="21"/>
    </row>
    <row r="4395" spans="4:36" s="20" customFormat="1" x14ac:dyDescent="0.25">
      <c r="D4395" s="34"/>
      <c r="H4395" s="21"/>
      <c r="M4395" s="21"/>
      <c r="N4395" s="21"/>
      <c r="Z4395" s="21"/>
      <c r="AA4395" s="21"/>
      <c r="AC4395" s="21"/>
      <c r="AD4395" s="21"/>
      <c r="AI4395" s="21"/>
      <c r="AJ4395" s="21"/>
    </row>
    <row r="4396" spans="4:36" s="20" customFormat="1" x14ac:dyDescent="0.25">
      <c r="D4396" s="34"/>
      <c r="H4396" s="21"/>
      <c r="M4396" s="21"/>
      <c r="N4396" s="21"/>
      <c r="Z4396" s="21"/>
      <c r="AA4396" s="21"/>
      <c r="AC4396" s="21"/>
      <c r="AD4396" s="21"/>
      <c r="AI4396" s="21"/>
      <c r="AJ4396" s="21"/>
    </row>
    <row r="4397" spans="4:36" s="20" customFormat="1" x14ac:dyDescent="0.25">
      <c r="D4397" s="34"/>
      <c r="H4397" s="21"/>
      <c r="M4397" s="21"/>
      <c r="N4397" s="21"/>
      <c r="Z4397" s="21"/>
      <c r="AA4397" s="21"/>
      <c r="AC4397" s="21"/>
      <c r="AD4397" s="21"/>
      <c r="AI4397" s="21"/>
      <c r="AJ4397" s="21"/>
    </row>
    <row r="4398" spans="4:36" s="20" customFormat="1" x14ac:dyDescent="0.25">
      <c r="D4398" s="34"/>
      <c r="H4398" s="21"/>
      <c r="M4398" s="21"/>
      <c r="N4398" s="21"/>
      <c r="Z4398" s="21"/>
      <c r="AA4398" s="21"/>
      <c r="AC4398" s="21"/>
      <c r="AD4398" s="21"/>
      <c r="AI4398" s="21"/>
      <c r="AJ4398" s="21"/>
    </row>
    <row r="4399" spans="4:36" s="20" customFormat="1" x14ac:dyDescent="0.25">
      <c r="D4399" s="34"/>
      <c r="H4399" s="21"/>
      <c r="M4399" s="21"/>
      <c r="N4399" s="21"/>
      <c r="Z4399" s="21"/>
      <c r="AA4399" s="21"/>
      <c r="AC4399" s="21"/>
      <c r="AD4399" s="21"/>
      <c r="AI4399" s="21"/>
      <c r="AJ4399" s="21"/>
    </row>
    <row r="4400" spans="4:36" s="20" customFormat="1" x14ac:dyDescent="0.25">
      <c r="D4400" s="34"/>
      <c r="H4400" s="21"/>
      <c r="M4400" s="21"/>
      <c r="N4400" s="21"/>
      <c r="Z4400" s="21"/>
      <c r="AA4400" s="21"/>
      <c r="AC4400" s="21"/>
      <c r="AD4400" s="21"/>
      <c r="AI4400" s="21"/>
      <c r="AJ4400" s="21"/>
    </row>
    <row r="4401" spans="4:36" s="20" customFormat="1" x14ac:dyDescent="0.25">
      <c r="D4401" s="34"/>
      <c r="H4401" s="21"/>
      <c r="M4401" s="21"/>
      <c r="N4401" s="21"/>
      <c r="Z4401" s="21"/>
      <c r="AA4401" s="21"/>
      <c r="AC4401" s="21"/>
      <c r="AD4401" s="21"/>
      <c r="AI4401" s="21"/>
      <c r="AJ4401" s="21"/>
    </row>
    <row r="4402" spans="4:36" s="20" customFormat="1" x14ac:dyDescent="0.25">
      <c r="D4402" s="34"/>
      <c r="H4402" s="21"/>
      <c r="M4402" s="21"/>
      <c r="N4402" s="21"/>
      <c r="Z4402" s="21"/>
      <c r="AA4402" s="21"/>
      <c r="AC4402" s="21"/>
      <c r="AD4402" s="21"/>
      <c r="AI4402" s="21"/>
      <c r="AJ4402" s="21"/>
    </row>
    <row r="4403" spans="4:36" s="20" customFormat="1" x14ac:dyDescent="0.25">
      <c r="D4403" s="34"/>
      <c r="H4403" s="21"/>
      <c r="M4403" s="21"/>
      <c r="N4403" s="21"/>
      <c r="Z4403" s="21"/>
      <c r="AA4403" s="21"/>
      <c r="AC4403" s="21"/>
      <c r="AD4403" s="21"/>
      <c r="AI4403" s="21"/>
      <c r="AJ4403" s="21"/>
    </row>
    <row r="4404" spans="4:36" s="20" customFormat="1" x14ac:dyDescent="0.25">
      <c r="D4404" s="34"/>
      <c r="H4404" s="21"/>
      <c r="M4404" s="21"/>
      <c r="N4404" s="21"/>
      <c r="Z4404" s="21"/>
      <c r="AA4404" s="21"/>
      <c r="AC4404" s="21"/>
      <c r="AD4404" s="21"/>
      <c r="AI4404" s="21"/>
      <c r="AJ4404" s="21"/>
    </row>
    <row r="4405" spans="4:36" s="20" customFormat="1" x14ac:dyDescent="0.25">
      <c r="D4405" s="34"/>
      <c r="H4405" s="21"/>
      <c r="M4405" s="21"/>
      <c r="N4405" s="21"/>
      <c r="Z4405" s="21"/>
      <c r="AA4405" s="21"/>
      <c r="AC4405" s="21"/>
      <c r="AD4405" s="21"/>
      <c r="AI4405" s="21"/>
      <c r="AJ4405" s="21"/>
    </row>
    <row r="4406" spans="4:36" s="20" customFormat="1" x14ac:dyDescent="0.25">
      <c r="D4406" s="34"/>
      <c r="H4406" s="21"/>
      <c r="M4406" s="21"/>
      <c r="N4406" s="21"/>
      <c r="Z4406" s="21"/>
      <c r="AA4406" s="21"/>
      <c r="AC4406" s="21"/>
      <c r="AD4406" s="21"/>
      <c r="AI4406" s="21"/>
      <c r="AJ4406" s="21"/>
    </row>
    <row r="4407" spans="4:36" s="20" customFormat="1" x14ac:dyDescent="0.25">
      <c r="D4407" s="34"/>
      <c r="H4407" s="21"/>
      <c r="M4407" s="21"/>
      <c r="N4407" s="21"/>
      <c r="Z4407" s="21"/>
      <c r="AA4407" s="21"/>
      <c r="AC4407" s="21"/>
      <c r="AD4407" s="21"/>
      <c r="AI4407" s="21"/>
      <c r="AJ4407" s="21"/>
    </row>
    <row r="4408" spans="4:36" s="20" customFormat="1" x14ac:dyDescent="0.25">
      <c r="D4408" s="34"/>
      <c r="H4408" s="21"/>
      <c r="M4408" s="21"/>
      <c r="N4408" s="21"/>
      <c r="Z4408" s="21"/>
      <c r="AA4408" s="21"/>
      <c r="AC4408" s="21"/>
      <c r="AD4408" s="21"/>
      <c r="AI4408" s="21"/>
      <c r="AJ4408" s="21"/>
    </row>
    <row r="4409" spans="4:36" s="20" customFormat="1" x14ac:dyDescent="0.25">
      <c r="D4409" s="34"/>
      <c r="H4409" s="21"/>
      <c r="M4409" s="21"/>
      <c r="N4409" s="21"/>
      <c r="Z4409" s="21"/>
      <c r="AA4409" s="21"/>
      <c r="AC4409" s="21"/>
      <c r="AD4409" s="21"/>
      <c r="AI4409" s="21"/>
      <c r="AJ4409" s="21"/>
    </row>
    <row r="4410" spans="4:36" s="20" customFormat="1" x14ac:dyDescent="0.25">
      <c r="D4410" s="34"/>
      <c r="H4410" s="21"/>
      <c r="M4410" s="21"/>
      <c r="N4410" s="21"/>
      <c r="Z4410" s="21"/>
      <c r="AA4410" s="21"/>
      <c r="AC4410" s="21"/>
      <c r="AD4410" s="21"/>
      <c r="AI4410" s="21"/>
      <c r="AJ4410" s="21"/>
    </row>
    <row r="4411" spans="4:36" s="20" customFormat="1" x14ac:dyDescent="0.25">
      <c r="D4411" s="34"/>
      <c r="H4411" s="21"/>
      <c r="M4411" s="21"/>
      <c r="N4411" s="21"/>
      <c r="Z4411" s="21"/>
      <c r="AA4411" s="21"/>
      <c r="AC4411" s="21"/>
      <c r="AD4411" s="21"/>
      <c r="AI4411" s="21"/>
      <c r="AJ4411" s="21"/>
    </row>
    <row r="4412" spans="4:36" s="20" customFormat="1" x14ac:dyDescent="0.25">
      <c r="D4412" s="34"/>
      <c r="H4412" s="21"/>
      <c r="M4412" s="21"/>
      <c r="N4412" s="21"/>
      <c r="Z4412" s="21"/>
      <c r="AA4412" s="21"/>
      <c r="AC4412" s="21"/>
      <c r="AD4412" s="21"/>
      <c r="AI4412" s="21"/>
      <c r="AJ4412" s="21"/>
    </row>
    <row r="4413" spans="4:36" s="20" customFormat="1" x14ac:dyDescent="0.25">
      <c r="D4413" s="34"/>
      <c r="H4413" s="21"/>
      <c r="M4413" s="21"/>
      <c r="N4413" s="21"/>
      <c r="Z4413" s="21"/>
      <c r="AA4413" s="21"/>
      <c r="AC4413" s="21"/>
      <c r="AD4413" s="21"/>
      <c r="AI4413" s="21"/>
      <c r="AJ4413" s="21"/>
    </row>
    <row r="4414" spans="4:36" s="20" customFormat="1" x14ac:dyDescent="0.25">
      <c r="D4414" s="34"/>
      <c r="H4414" s="21"/>
      <c r="M4414" s="21"/>
      <c r="N4414" s="21"/>
      <c r="Z4414" s="21"/>
      <c r="AA4414" s="21"/>
      <c r="AC4414" s="21"/>
      <c r="AD4414" s="21"/>
      <c r="AI4414" s="21"/>
      <c r="AJ4414" s="21"/>
    </row>
    <row r="4415" spans="4:36" s="20" customFormat="1" x14ac:dyDescent="0.25">
      <c r="D4415" s="34"/>
      <c r="H4415" s="21"/>
      <c r="M4415" s="21"/>
      <c r="N4415" s="21"/>
      <c r="Z4415" s="21"/>
      <c r="AA4415" s="21"/>
      <c r="AC4415" s="21"/>
      <c r="AD4415" s="21"/>
      <c r="AI4415" s="21"/>
      <c r="AJ4415" s="21"/>
    </row>
    <row r="4416" spans="4:36" s="20" customFormat="1" x14ac:dyDescent="0.25">
      <c r="D4416" s="34"/>
      <c r="H4416" s="21"/>
      <c r="M4416" s="21"/>
      <c r="N4416" s="21"/>
      <c r="Z4416" s="21"/>
      <c r="AA4416" s="21"/>
      <c r="AC4416" s="21"/>
      <c r="AD4416" s="21"/>
      <c r="AI4416" s="21"/>
      <c r="AJ4416" s="21"/>
    </row>
    <row r="4417" spans="4:36" s="20" customFormat="1" x14ac:dyDescent="0.25">
      <c r="D4417" s="34"/>
      <c r="H4417" s="21"/>
      <c r="M4417" s="21"/>
      <c r="N4417" s="21"/>
      <c r="Z4417" s="21"/>
      <c r="AA4417" s="21"/>
      <c r="AC4417" s="21"/>
      <c r="AD4417" s="21"/>
      <c r="AI4417" s="21"/>
      <c r="AJ4417" s="21"/>
    </row>
    <row r="4418" spans="4:36" s="20" customFormat="1" x14ac:dyDescent="0.25">
      <c r="D4418" s="34"/>
      <c r="H4418" s="21"/>
      <c r="M4418" s="21"/>
      <c r="N4418" s="21"/>
      <c r="Z4418" s="21"/>
      <c r="AA4418" s="21"/>
      <c r="AC4418" s="21"/>
      <c r="AD4418" s="21"/>
      <c r="AI4418" s="21"/>
      <c r="AJ4418" s="21"/>
    </row>
    <row r="4419" spans="4:36" s="20" customFormat="1" x14ac:dyDescent="0.25">
      <c r="D4419" s="34"/>
      <c r="H4419" s="21"/>
      <c r="M4419" s="21"/>
      <c r="N4419" s="21"/>
      <c r="Z4419" s="21"/>
      <c r="AA4419" s="21"/>
      <c r="AC4419" s="21"/>
      <c r="AD4419" s="21"/>
      <c r="AI4419" s="21"/>
      <c r="AJ4419" s="21"/>
    </row>
    <row r="4420" spans="4:36" s="20" customFormat="1" x14ac:dyDescent="0.25">
      <c r="D4420" s="34"/>
      <c r="H4420" s="21"/>
      <c r="M4420" s="21"/>
      <c r="N4420" s="21"/>
      <c r="Z4420" s="21"/>
      <c r="AA4420" s="21"/>
      <c r="AC4420" s="21"/>
      <c r="AD4420" s="21"/>
      <c r="AI4420" s="21"/>
      <c r="AJ4420" s="21"/>
    </row>
    <row r="4421" spans="4:36" s="20" customFormat="1" x14ac:dyDescent="0.25">
      <c r="D4421" s="34"/>
      <c r="H4421" s="21"/>
      <c r="M4421" s="21"/>
      <c r="N4421" s="21"/>
      <c r="Z4421" s="21"/>
      <c r="AA4421" s="21"/>
      <c r="AC4421" s="21"/>
      <c r="AD4421" s="21"/>
      <c r="AI4421" s="21"/>
      <c r="AJ4421" s="21"/>
    </row>
    <row r="4422" spans="4:36" s="20" customFormat="1" x14ac:dyDescent="0.25">
      <c r="D4422" s="34"/>
      <c r="H4422" s="21"/>
      <c r="M4422" s="21"/>
      <c r="N4422" s="21"/>
      <c r="Z4422" s="21"/>
      <c r="AA4422" s="21"/>
      <c r="AC4422" s="21"/>
      <c r="AD4422" s="21"/>
      <c r="AI4422" s="21"/>
      <c r="AJ4422" s="21"/>
    </row>
    <row r="4423" spans="4:36" s="20" customFormat="1" x14ac:dyDescent="0.25">
      <c r="D4423" s="34"/>
      <c r="H4423" s="21"/>
      <c r="M4423" s="21"/>
      <c r="N4423" s="21"/>
      <c r="Z4423" s="21"/>
      <c r="AA4423" s="21"/>
      <c r="AC4423" s="21"/>
      <c r="AD4423" s="21"/>
      <c r="AI4423" s="21"/>
      <c r="AJ4423" s="21"/>
    </row>
    <row r="4424" spans="4:36" s="20" customFormat="1" x14ac:dyDescent="0.25">
      <c r="D4424" s="34"/>
      <c r="H4424" s="21"/>
      <c r="M4424" s="21"/>
      <c r="N4424" s="21"/>
      <c r="Z4424" s="21"/>
      <c r="AA4424" s="21"/>
      <c r="AC4424" s="21"/>
      <c r="AD4424" s="21"/>
      <c r="AI4424" s="21"/>
      <c r="AJ4424" s="21"/>
    </row>
    <row r="4425" spans="4:36" s="20" customFormat="1" x14ac:dyDescent="0.25">
      <c r="D4425" s="34"/>
      <c r="H4425" s="21"/>
      <c r="M4425" s="21"/>
      <c r="N4425" s="21"/>
      <c r="Z4425" s="21"/>
      <c r="AA4425" s="21"/>
      <c r="AC4425" s="21"/>
      <c r="AD4425" s="21"/>
      <c r="AI4425" s="21"/>
      <c r="AJ4425" s="21"/>
    </row>
    <row r="4426" spans="4:36" s="20" customFormat="1" x14ac:dyDescent="0.25">
      <c r="D4426" s="34"/>
      <c r="H4426" s="21"/>
      <c r="M4426" s="21"/>
      <c r="N4426" s="21"/>
      <c r="Z4426" s="21"/>
      <c r="AA4426" s="21"/>
      <c r="AC4426" s="21"/>
      <c r="AD4426" s="21"/>
      <c r="AI4426" s="21"/>
      <c r="AJ4426" s="21"/>
    </row>
    <row r="4427" spans="4:36" s="20" customFormat="1" x14ac:dyDescent="0.25">
      <c r="D4427" s="34"/>
      <c r="H4427" s="21"/>
      <c r="M4427" s="21"/>
      <c r="N4427" s="21"/>
      <c r="Z4427" s="21"/>
      <c r="AA4427" s="21"/>
      <c r="AC4427" s="21"/>
      <c r="AD4427" s="21"/>
      <c r="AI4427" s="21"/>
      <c r="AJ4427" s="21"/>
    </row>
    <row r="4428" spans="4:36" s="20" customFormat="1" x14ac:dyDescent="0.25">
      <c r="D4428" s="34"/>
      <c r="H4428" s="21"/>
      <c r="M4428" s="21"/>
      <c r="N4428" s="21"/>
      <c r="Z4428" s="21"/>
      <c r="AA4428" s="21"/>
      <c r="AC4428" s="21"/>
      <c r="AD4428" s="21"/>
      <c r="AI4428" s="21"/>
      <c r="AJ4428" s="21"/>
    </row>
    <row r="4429" spans="4:36" s="20" customFormat="1" x14ac:dyDescent="0.25">
      <c r="D4429" s="34"/>
      <c r="H4429" s="21"/>
      <c r="M4429" s="21"/>
      <c r="N4429" s="21"/>
      <c r="Z4429" s="21"/>
      <c r="AA4429" s="21"/>
      <c r="AC4429" s="21"/>
      <c r="AD4429" s="21"/>
      <c r="AI4429" s="21"/>
      <c r="AJ4429" s="21"/>
    </row>
    <row r="4430" spans="4:36" s="20" customFormat="1" x14ac:dyDescent="0.25">
      <c r="D4430" s="34"/>
      <c r="H4430" s="21"/>
      <c r="M4430" s="21"/>
      <c r="N4430" s="21"/>
      <c r="Z4430" s="21"/>
      <c r="AA4430" s="21"/>
      <c r="AC4430" s="21"/>
      <c r="AD4430" s="21"/>
      <c r="AI4430" s="21"/>
      <c r="AJ4430" s="21"/>
    </row>
    <row r="4431" spans="4:36" s="20" customFormat="1" x14ac:dyDescent="0.25">
      <c r="D4431" s="34"/>
      <c r="H4431" s="21"/>
      <c r="M4431" s="21"/>
      <c r="N4431" s="21"/>
      <c r="Z4431" s="21"/>
      <c r="AA4431" s="21"/>
      <c r="AC4431" s="21"/>
      <c r="AD4431" s="21"/>
      <c r="AI4431" s="21"/>
      <c r="AJ4431" s="21"/>
    </row>
    <row r="4432" spans="4:36" s="20" customFormat="1" x14ac:dyDescent="0.25">
      <c r="D4432" s="34"/>
      <c r="H4432" s="21"/>
      <c r="M4432" s="21"/>
      <c r="N4432" s="21"/>
      <c r="Z4432" s="21"/>
      <c r="AA4432" s="21"/>
      <c r="AC4432" s="21"/>
      <c r="AD4432" s="21"/>
      <c r="AI4432" s="21"/>
      <c r="AJ4432" s="21"/>
    </row>
    <row r="4433" spans="4:36" s="20" customFormat="1" x14ac:dyDescent="0.25">
      <c r="D4433" s="34"/>
      <c r="H4433" s="21"/>
      <c r="M4433" s="21"/>
      <c r="N4433" s="21"/>
      <c r="Z4433" s="21"/>
      <c r="AA4433" s="21"/>
      <c r="AC4433" s="21"/>
      <c r="AD4433" s="21"/>
      <c r="AI4433" s="21"/>
      <c r="AJ4433" s="21"/>
    </row>
    <row r="4434" spans="4:36" s="20" customFormat="1" x14ac:dyDescent="0.25">
      <c r="D4434" s="34"/>
      <c r="H4434" s="21"/>
      <c r="M4434" s="21"/>
      <c r="N4434" s="21"/>
      <c r="Z4434" s="21"/>
      <c r="AA4434" s="21"/>
      <c r="AC4434" s="21"/>
      <c r="AD4434" s="21"/>
      <c r="AI4434" s="21"/>
      <c r="AJ4434" s="21"/>
    </row>
    <row r="4435" spans="4:36" s="20" customFormat="1" x14ac:dyDescent="0.25">
      <c r="D4435" s="34"/>
      <c r="H4435" s="21"/>
      <c r="M4435" s="21"/>
      <c r="N4435" s="21"/>
      <c r="Z4435" s="21"/>
      <c r="AA4435" s="21"/>
      <c r="AC4435" s="21"/>
      <c r="AD4435" s="21"/>
      <c r="AI4435" s="21"/>
      <c r="AJ4435" s="21"/>
    </row>
    <row r="4436" spans="4:36" s="20" customFormat="1" x14ac:dyDescent="0.25">
      <c r="D4436" s="34"/>
      <c r="H4436" s="21"/>
      <c r="M4436" s="21"/>
      <c r="N4436" s="21"/>
      <c r="Z4436" s="21"/>
      <c r="AA4436" s="21"/>
      <c r="AC4436" s="21"/>
      <c r="AD4436" s="21"/>
      <c r="AI4436" s="21"/>
      <c r="AJ4436" s="21"/>
    </row>
    <row r="4437" spans="4:36" s="20" customFormat="1" x14ac:dyDescent="0.25">
      <c r="D4437" s="34"/>
      <c r="H4437" s="21"/>
      <c r="M4437" s="21"/>
      <c r="N4437" s="21"/>
      <c r="Z4437" s="21"/>
      <c r="AA4437" s="21"/>
      <c r="AC4437" s="21"/>
      <c r="AD4437" s="21"/>
      <c r="AI4437" s="21"/>
      <c r="AJ4437" s="21"/>
    </row>
    <row r="4438" spans="4:36" s="20" customFormat="1" x14ac:dyDescent="0.25">
      <c r="D4438" s="34"/>
      <c r="H4438" s="21"/>
      <c r="M4438" s="21"/>
      <c r="N4438" s="21"/>
      <c r="Z4438" s="21"/>
      <c r="AA4438" s="21"/>
      <c r="AC4438" s="21"/>
      <c r="AD4438" s="21"/>
      <c r="AI4438" s="21"/>
      <c r="AJ4438" s="21"/>
    </row>
    <row r="4439" spans="4:36" s="20" customFormat="1" x14ac:dyDescent="0.25">
      <c r="D4439" s="34"/>
      <c r="H4439" s="21"/>
      <c r="M4439" s="21"/>
      <c r="N4439" s="21"/>
      <c r="Z4439" s="21"/>
      <c r="AA4439" s="21"/>
      <c r="AC4439" s="21"/>
      <c r="AD4439" s="21"/>
      <c r="AI4439" s="21"/>
      <c r="AJ4439" s="21"/>
    </row>
    <row r="4440" spans="4:36" s="20" customFormat="1" x14ac:dyDescent="0.25">
      <c r="D4440" s="34"/>
      <c r="H4440" s="21"/>
      <c r="M4440" s="21"/>
      <c r="N4440" s="21"/>
      <c r="Z4440" s="21"/>
      <c r="AA4440" s="21"/>
      <c r="AC4440" s="21"/>
      <c r="AD4440" s="21"/>
      <c r="AI4440" s="21"/>
      <c r="AJ4440" s="21"/>
    </row>
    <row r="4441" spans="4:36" s="20" customFormat="1" x14ac:dyDescent="0.25">
      <c r="D4441" s="34"/>
      <c r="H4441" s="21"/>
      <c r="M4441" s="21"/>
      <c r="N4441" s="21"/>
      <c r="Z4441" s="21"/>
      <c r="AA4441" s="21"/>
      <c r="AC4441" s="21"/>
      <c r="AD4441" s="21"/>
      <c r="AI4441" s="21"/>
      <c r="AJ4441" s="21"/>
    </row>
    <row r="4442" spans="4:36" s="20" customFormat="1" x14ac:dyDescent="0.25">
      <c r="D4442" s="34"/>
      <c r="H4442" s="21"/>
      <c r="M4442" s="21"/>
      <c r="N4442" s="21"/>
      <c r="Z4442" s="21"/>
      <c r="AA4442" s="21"/>
      <c r="AC4442" s="21"/>
      <c r="AD4442" s="21"/>
      <c r="AI4442" s="21"/>
      <c r="AJ4442" s="21"/>
    </row>
    <row r="4443" spans="4:36" s="20" customFormat="1" x14ac:dyDescent="0.25">
      <c r="D4443" s="34"/>
      <c r="H4443" s="21"/>
      <c r="M4443" s="21"/>
      <c r="N4443" s="21"/>
      <c r="Z4443" s="21"/>
      <c r="AA4443" s="21"/>
      <c r="AC4443" s="21"/>
      <c r="AD4443" s="21"/>
      <c r="AI4443" s="21"/>
      <c r="AJ4443" s="21"/>
    </row>
    <row r="4444" spans="4:36" s="20" customFormat="1" x14ac:dyDescent="0.25">
      <c r="D4444" s="34"/>
      <c r="H4444" s="21"/>
      <c r="M4444" s="21"/>
      <c r="N4444" s="21"/>
      <c r="Z4444" s="21"/>
      <c r="AA4444" s="21"/>
      <c r="AC4444" s="21"/>
      <c r="AD4444" s="21"/>
      <c r="AI4444" s="21"/>
      <c r="AJ4444" s="21"/>
    </row>
    <row r="4445" spans="4:36" s="20" customFormat="1" x14ac:dyDescent="0.25">
      <c r="D4445" s="34"/>
      <c r="H4445" s="21"/>
      <c r="M4445" s="21"/>
      <c r="N4445" s="21"/>
      <c r="Z4445" s="21"/>
      <c r="AA4445" s="21"/>
      <c r="AC4445" s="21"/>
      <c r="AD4445" s="21"/>
      <c r="AI4445" s="21"/>
      <c r="AJ4445" s="21"/>
    </row>
    <row r="4446" spans="4:36" s="20" customFormat="1" x14ac:dyDescent="0.25">
      <c r="D4446" s="34"/>
      <c r="H4446" s="21"/>
      <c r="M4446" s="21"/>
      <c r="N4446" s="21"/>
      <c r="Z4446" s="21"/>
      <c r="AA4446" s="21"/>
      <c r="AC4446" s="21"/>
      <c r="AD4446" s="21"/>
      <c r="AI4446" s="21"/>
      <c r="AJ4446" s="21"/>
    </row>
    <row r="4447" spans="4:36" s="20" customFormat="1" x14ac:dyDescent="0.25">
      <c r="D4447" s="34"/>
      <c r="H4447" s="21"/>
      <c r="M4447" s="21"/>
      <c r="N4447" s="21"/>
      <c r="Z4447" s="21"/>
      <c r="AA4447" s="21"/>
      <c r="AC4447" s="21"/>
      <c r="AD4447" s="21"/>
      <c r="AI4447" s="21"/>
      <c r="AJ4447" s="21"/>
    </row>
    <row r="4448" spans="4:36" s="20" customFormat="1" x14ac:dyDescent="0.25">
      <c r="D4448" s="34"/>
      <c r="H4448" s="21"/>
      <c r="M4448" s="21"/>
      <c r="N4448" s="21"/>
      <c r="Z4448" s="21"/>
      <c r="AA4448" s="21"/>
      <c r="AC4448" s="21"/>
      <c r="AD4448" s="21"/>
      <c r="AI4448" s="21"/>
      <c r="AJ4448" s="21"/>
    </row>
    <row r="4449" spans="4:36" s="20" customFormat="1" x14ac:dyDescent="0.25">
      <c r="D4449" s="34"/>
      <c r="H4449" s="21"/>
      <c r="M4449" s="21"/>
      <c r="N4449" s="21"/>
      <c r="Z4449" s="21"/>
      <c r="AA4449" s="21"/>
      <c r="AC4449" s="21"/>
      <c r="AD4449" s="21"/>
      <c r="AI4449" s="21"/>
      <c r="AJ4449" s="21"/>
    </row>
    <row r="4450" spans="4:36" s="20" customFormat="1" x14ac:dyDescent="0.25">
      <c r="D4450" s="34"/>
      <c r="H4450" s="21"/>
      <c r="M4450" s="21"/>
      <c r="N4450" s="21"/>
      <c r="Z4450" s="21"/>
      <c r="AA4450" s="21"/>
      <c r="AC4450" s="21"/>
      <c r="AD4450" s="21"/>
      <c r="AI4450" s="21"/>
      <c r="AJ4450" s="21"/>
    </row>
    <row r="4451" spans="4:36" s="20" customFormat="1" x14ac:dyDescent="0.25">
      <c r="D4451" s="34"/>
      <c r="H4451" s="21"/>
      <c r="M4451" s="21"/>
      <c r="N4451" s="21"/>
      <c r="Z4451" s="21"/>
      <c r="AA4451" s="21"/>
      <c r="AC4451" s="21"/>
      <c r="AD4451" s="21"/>
      <c r="AI4451" s="21"/>
      <c r="AJ4451" s="21"/>
    </row>
    <row r="4452" spans="4:36" s="20" customFormat="1" x14ac:dyDescent="0.25">
      <c r="D4452" s="34"/>
      <c r="H4452" s="21"/>
      <c r="M4452" s="21"/>
      <c r="N4452" s="21"/>
      <c r="Z4452" s="21"/>
      <c r="AA4452" s="21"/>
      <c r="AC4452" s="21"/>
      <c r="AD4452" s="21"/>
      <c r="AI4452" s="21"/>
      <c r="AJ4452" s="21"/>
    </row>
    <row r="4453" spans="4:36" s="20" customFormat="1" x14ac:dyDescent="0.25">
      <c r="D4453" s="34"/>
      <c r="H4453" s="21"/>
      <c r="M4453" s="21"/>
      <c r="N4453" s="21"/>
      <c r="Z4453" s="21"/>
      <c r="AA4453" s="21"/>
      <c r="AC4453" s="21"/>
      <c r="AD4453" s="21"/>
      <c r="AI4453" s="21"/>
      <c r="AJ4453" s="21"/>
    </row>
    <row r="4454" spans="4:36" s="20" customFormat="1" x14ac:dyDescent="0.25">
      <c r="D4454" s="34"/>
      <c r="H4454" s="21"/>
      <c r="M4454" s="21"/>
      <c r="N4454" s="21"/>
      <c r="Z4454" s="21"/>
      <c r="AA4454" s="21"/>
      <c r="AC4454" s="21"/>
      <c r="AD4454" s="21"/>
      <c r="AI4454" s="21"/>
      <c r="AJ4454" s="21"/>
    </row>
    <row r="4455" spans="4:36" s="20" customFormat="1" x14ac:dyDescent="0.25">
      <c r="D4455" s="34"/>
      <c r="H4455" s="21"/>
      <c r="M4455" s="21"/>
      <c r="N4455" s="21"/>
      <c r="Z4455" s="21"/>
      <c r="AA4455" s="21"/>
      <c r="AC4455" s="21"/>
      <c r="AD4455" s="21"/>
      <c r="AI4455" s="21"/>
      <c r="AJ4455" s="21"/>
    </row>
    <row r="4456" spans="4:36" s="20" customFormat="1" x14ac:dyDescent="0.25">
      <c r="D4456" s="34"/>
      <c r="H4456" s="21"/>
      <c r="M4456" s="21"/>
      <c r="N4456" s="21"/>
      <c r="Z4456" s="21"/>
      <c r="AA4456" s="21"/>
      <c r="AC4456" s="21"/>
      <c r="AD4456" s="21"/>
      <c r="AI4456" s="21"/>
      <c r="AJ4456" s="21"/>
    </row>
    <row r="4457" spans="4:36" s="20" customFormat="1" x14ac:dyDescent="0.25">
      <c r="D4457" s="34"/>
      <c r="H4457" s="21"/>
      <c r="M4457" s="21"/>
      <c r="N4457" s="21"/>
      <c r="Z4457" s="21"/>
      <c r="AA4457" s="21"/>
      <c r="AC4457" s="21"/>
      <c r="AD4457" s="21"/>
      <c r="AI4457" s="21"/>
      <c r="AJ4457" s="21"/>
    </row>
    <row r="4458" spans="4:36" s="20" customFormat="1" x14ac:dyDescent="0.25">
      <c r="D4458" s="34"/>
      <c r="H4458" s="21"/>
      <c r="M4458" s="21"/>
      <c r="N4458" s="21"/>
      <c r="Z4458" s="21"/>
      <c r="AA4458" s="21"/>
      <c r="AC4458" s="21"/>
      <c r="AD4458" s="21"/>
      <c r="AI4458" s="21"/>
      <c r="AJ4458" s="21"/>
    </row>
    <row r="4459" spans="4:36" s="20" customFormat="1" x14ac:dyDescent="0.25">
      <c r="D4459" s="34"/>
      <c r="H4459" s="21"/>
      <c r="M4459" s="21"/>
      <c r="N4459" s="21"/>
      <c r="Z4459" s="21"/>
      <c r="AA4459" s="21"/>
      <c r="AC4459" s="21"/>
      <c r="AD4459" s="21"/>
      <c r="AI4459" s="21"/>
      <c r="AJ4459" s="21"/>
    </row>
    <row r="4460" spans="4:36" s="20" customFormat="1" x14ac:dyDescent="0.25">
      <c r="D4460" s="34"/>
      <c r="H4460" s="21"/>
      <c r="M4460" s="21"/>
      <c r="N4460" s="21"/>
      <c r="Z4460" s="21"/>
      <c r="AA4460" s="21"/>
      <c r="AC4460" s="21"/>
      <c r="AD4460" s="21"/>
      <c r="AI4460" s="21"/>
      <c r="AJ4460" s="21"/>
    </row>
    <row r="4461" spans="4:36" s="20" customFormat="1" x14ac:dyDescent="0.25">
      <c r="D4461" s="34"/>
      <c r="H4461" s="21"/>
      <c r="M4461" s="21"/>
      <c r="N4461" s="21"/>
      <c r="Z4461" s="21"/>
      <c r="AA4461" s="21"/>
      <c r="AC4461" s="21"/>
      <c r="AD4461" s="21"/>
      <c r="AI4461" s="21"/>
      <c r="AJ4461" s="21"/>
    </row>
    <row r="4462" spans="4:36" s="20" customFormat="1" x14ac:dyDescent="0.25">
      <c r="D4462" s="34"/>
      <c r="H4462" s="21"/>
      <c r="M4462" s="21"/>
      <c r="N4462" s="21"/>
      <c r="Z4462" s="21"/>
      <c r="AA4462" s="21"/>
      <c r="AC4462" s="21"/>
      <c r="AD4462" s="21"/>
      <c r="AI4462" s="21"/>
      <c r="AJ4462" s="21"/>
    </row>
    <row r="4463" spans="4:36" s="20" customFormat="1" x14ac:dyDescent="0.25">
      <c r="D4463" s="34"/>
      <c r="H4463" s="21"/>
      <c r="M4463" s="21"/>
      <c r="N4463" s="21"/>
      <c r="Z4463" s="21"/>
      <c r="AA4463" s="21"/>
      <c r="AC4463" s="21"/>
      <c r="AD4463" s="21"/>
      <c r="AI4463" s="21"/>
      <c r="AJ4463" s="21"/>
    </row>
    <row r="4464" spans="4:36" s="20" customFormat="1" x14ac:dyDescent="0.25">
      <c r="D4464" s="34"/>
      <c r="H4464" s="21"/>
      <c r="M4464" s="21"/>
      <c r="N4464" s="21"/>
      <c r="Z4464" s="21"/>
      <c r="AA4464" s="21"/>
      <c r="AC4464" s="21"/>
      <c r="AD4464" s="21"/>
      <c r="AI4464" s="21"/>
      <c r="AJ4464" s="21"/>
    </row>
    <row r="4465" spans="4:36" s="20" customFormat="1" x14ac:dyDescent="0.25">
      <c r="D4465" s="34"/>
      <c r="H4465" s="21"/>
      <c r="M4465" s="21"/>
      <c r="N4465" s="21"/>
      <c r="Z4465" s="21"/>
      <c r="AA4465" s="21"/>
      <c r="AC4465" s="21"/>
      <c r="AD4465" s="21"/>
      <c r="AI4465" s="21"/>
      <c r="AJ4465" s="21"/>
    </row>
    <row r="4466" spans="4:36" s="20" customFormat="1" x14ac:dyDescent="0.25">
      <c r="D4466" s="34"/>
      <c r="H4466" s="21"/>
      <c r="M4466" s="21"/>
      <c r="N4466" s="21"/>
      <c r="Z4466" s="21"/>
      <c r="AA4466" s="21"/>
      <c r="AC4466" s="21"/>
      <c r="AD4466" s="21"/>
      <c r="AI4466" s="21"/>
      <c r="AJ4466" s="21"/>
    </row>
    <row r="4467" spans="4:36" s="20" customFormat="1" x14ac:dyDescent="0.25">
      <c r="D4467" s="34"/>
      <c r="H4467" s="21"/>
      <c r="M4467" s="21"/>
      <c r="N4467" s="21"/>
      <c r="Z4467" s="21"/>
      <c r="AA4467" s="21"/>
      <c r="AC4467" s="21"/>
      <c r="AD4467" s="21"/>
      <c r="AI4467" s="21"/>
      <c r="AJ4467" s="21"/>
    </row>
    <row r="4468" spans="4:36" s="20" customFormat="1" x14ac:dyDescent="0.25">
      <c r="D4468" s="34"/>
      <c r="H4468" s="21"/>
      <c r="M4468" s="21"/>
      <c r="N4468" s="21"/>
      <c r="Z4468" s="21"/>
      <c r="AA4468" s="21"/>
      <c r="AC4468" s="21"/>
      <c r="AD4468" s="21"/>
      <c r="AI4468" s="21"/>
      <c r="AJ4468" s="21"/>
    </row>
    <row r="4469" spans="4:36" s="20" customFormat="1" x14ac:dyDescent="0.25">
      <c r="D4469" s="34"/>
      <c r="H4469" s="21"/>
      <c r="M4469" s="21"/>
      <c r="N4469" s="21"/>
      <c r="Z4469" s="21"/>
      <c r="AA4469" s="21"/>
      <c r="AC4469" s="21"/>
      <c r="AD4469" s="21"/>
      <c r="AI4469" s="21"/>
      <c r="AJ4469" s="21"/>
    </row>
    <row r="4470" spans="4:36" s="20" customFormat="1" x14ac:dyDescent="0.25">
      <c r="D4470" s="34"/>
      <c r="H4470" s="21"/>
      <c r="M4470" s="21"/>
      <c r="N4470" s="21"/>
      <c r="Z4470" s="21"/>
      <c r="AA4470" s="21"/>
      <c r="AC4470" s="21"/>
      <c r="AD4470" s="21"/>
      <c r="AI4470" s="21"/>
      <c r="AJ4470" s="21"/>
    </row>
    <row r="4471" spans="4:36" s="20" customFormat="1" x14ac:dyDescent="0.25">
      <c r="D4471" s="34"/>
      <c r="H4471" s="21"/>
      <c r="M4471" s="21"/>
      <c r="N4471" s="21"/>
      <c r="Z4471" s="21"/>
      <c r="AA4471" s="21"/>
      <c r="AC4471" s="21"/>
      <c r="AD4471" s="21"/>
      <c r="AI4471" s="21"/>
      <c r="AJ4471" s="21"/>
    </row>
    <row r="4472" spans="4:36" s="20" customFormat="1" x14ac:dyDescent="0.25">
      <c r="D4472" s="34"/>
      <c r="H4472" s="21"/>
      <c r="M4472" s="21"/>
      <c r="N4472" s="21"/>
      <c r="Z4472" s="21"/>
      <c r="AA4472" s="21"/>
      <c r="AC4472" s="21"/>
      <c r="AD4472" s="21"/>
      <c r="AI4472" s="21"/>
      <c r="AJ4472" s="21"/>
    </row>
    <row r="4473" spans="4:36" s="20" customFormat="1" x14ac:dyDescent="0.25">
      <c r="D4473" s="34"/>
      <c r="H4473" s="21"/>
      <c r="M4473" s="21"/>
      <c r="N4473" s="21"/>
      <c r="Z4473" s="21"/>
      <c r="AA4473" s="21"/>
      <c r="AC4473" s="21"/>
      <c r="AD4473" s="21"/>
      <c r="AI4473" s="21"/>
      <c r="AJ4473" s="21"/>
    </row>
    <row r="4474" spans="4:36" s="20" customFormat="1" x14ac:dyDescent="0.25">
      <c r="D4474" s="34"/>
      <c r="H4474" s="21"/>
      <c r="M4474" s="21"/>
      <c r="N4474" s="21"/>
      <c r="Z4474" s="21"/>
      <c r="AA4474" s="21"/>
      <c r="AC4474" s="21"/>
      <c r="AD4474" s="21"/>
      <c r="AI4474" s="21"/>
      <c r="AJ4474" s="21"/>
    </row>
    <row r="4475" spans="4:36" s="20" customFormat="1" x14ac:dyDescent="0.25">
      <c r="D4475" s="34"/>
      <c r="H4475" s="21"/>
      <c r="M4475" s="21"/>
      <c r="N4475" s="21"/>
      <c r="Z4475" s="21"/>
      <c r="AA4475" s="21"/>
      <c r="AC4475" s="21"/>
      <c r="AD4475" s="21"/>
      <c r="AI4475" s="21"/>
      <c r="AJ4475" s="21"/>
    </row>
    <row r="4476" spans="4:36" s="20" customFormat="1" x14ac:dyDescent="0.25">
      <c r="D4476" s="34"/>
      <c r="H4476" s="21"/>
      <c r="M4476" s="21"/>
      <c r="N4476" s="21"/>
      <c r="Z4476" s="21"/>
      <c r="AA4476" s="21"/>
      <c r="AC4476" s="21"/>
      <c r="AD4476" s="21"/>
      <c r="AI4476" s="21"/>
      <c r="AJ4476" s="21"/>
    </row>
    <row r="4477" spans="4:36" s="20" customFormat="1" x14ac:dyDescent="0.25">
      <c r="D4477" s="34"/>
      <c r="H4477" s="21"/>
      <c r="M4477" s="21"/>
      <c r="N4477" s="21"/>
      <c r="Z4477" s="21"/>
      <c r="AA4477" s="21"/>
      <c r="AC4477" s="21"/>
      <c r="AD4477" s="21"/>
      <c r="AI4477" s="21"/>
      <c r="AJ4477" s="21"/>
    </row>
    <row r="4478" spans="4:36" s="20" customFormat="1" x14ac:dyDescent="0.25">
      <c r="D4478" s="34"/>
      <c r="H4478" s="21"/>
      <c r="M4478" s="21"/>
      <c r="N4478" s="21"/>
      <c r="Z4478" s="21"/>
      <c r="AA4478" s="21"/>
      <c r="AC4478" s="21"/>
      <c r="AD4478" s="21"/>
      <c r="AI4478" s="21"/>
      <c r="AJ4478" s="21"/>
    </row>
    <row r="4479" spans="4:36" s="20" customFormat="1" x14ac:dyDescent="0.25">
      <c r="D4479" s="34"/>
      <c r="H4479" s="21"/>
      <c r="M4479" s="21"/>
      <c r="N4479" s="21"/>
      <c r="Z4479" s="21"/>
      <c r="AA4479" s="21"/>
      <c r="AC4479" s="21"/>
      <c r="AD4479" s="21"/>
      <c r="AI4479" s="21"/>
      <c r="AJ4479" s="21"/>
    </row>
    <row r="4480" spans="4:36" s="20" customFormat="1" x14ac:dyDescent="0.25">
      <c r="D4480" s="34"/>
      <c r="H4480" s="21"/>
      <c r="M4480" s="21"/>
      <c r="N4480" s="21"/>
      <c r="Z4480" s="21"/>
      <c r="AA4480" s="21"/>
      <c r="AC4480" s="21"/>
      <c r="AD4480" s="21"/>
      <c r="AI4480" s="21"/>
      <c r="AJ4480" s="21"/>
    </row>
    <row r="4481" spans="4:36" s="20" customFormat="1" x14ac:dyDescent="0.25">
      <c r="D4481" s="34"/>
      <c r="H4481" s="21"/>
      <c r="M4481" s="21"/>
      <c r="N4481" s="21"/>
      <c r="Z4481" s="21"/>
      <c r="AA4481" s="21"/>
      <c r="AC4481" s="21"/>
      <c r="AD4481" s="21"/>
      <c r="AI4481" s="21"/>
      <c r="AJ4481" s="21"/>
    </row>
    <row r="4482" spans="4:36" s="20" customFormat="1" x14ac:dyDescent="0.25">
      <c r="D4482" s="34"/>
      <c r="H4482" s="21"/>
      <c r="M4482" s="21"/>
      <c r="N4482" s="21"/>
      <c r="Z4482" s="21"/>
      <c r="AA4482" s="21"/>
      <c r="AC4482" s="21"/>
      <c r="AD4482" s="21"/>
      <c r="AI4482" s="21"/>
      <c r="AJ4482" s="21"/>
    </row>
    <row r="4483" spans="4:36" s="20" customFormat="1" x14ac:dyDescent="0.25">
      <c r="D4483" s="34"/>
      <c r="H4483" s="21"/>
      <c r="M4483" s="21"/>
      <c r="N4483" s="21"/>
      <c r="Z4483" s="21"/>
      <c r="AA4483" s="21"/>
      <c r="AC4483" s="21"/>
      <c r="AD4483" s="21"/>
      <c r="AI4483" s="21"/>
      <c r="AJ4483" s="21"/>
    </row>
    <row r="4484" spans="4:36" s="20" customFormat="1" x14ac:dyDescent="0.25">
      <c r="D4484" s="34"/>
      <c r="H4484" s="21"/>
      <c r="M4484" s="21"/>
      <c r="N4484" s="21"/>
      <c r="Z4484" s="21"/>
      <c r="AA4484" s="21"/>
      <c r="AC4484" s="21"/>
      <c r="AD4484" s="21"/>
      <c r="AI4484" s="21"/>
      <c r="AJ4484" s="21"/>
    </row>
    <row r="4485" spans="4:36" s="20" customFormat="1" x14ac:dyDescent="0.25">
      <c r="D4485" s="34"/>
      <c r="H4485" s="21"/>
      <c r="M4485" s="21"/>
      <c r="N4485" s="21"/>
      <c r="Z4485" s="21"/>
      <c r="AA4485" s="21"/>
      <c r="AC4485" s="21"/>
      <c r="AD4485" s="21"/>
      <c r="AI4485" s="21"/>
      <c r="AJ4485" s="21"/>
    </row>
    <row r="4486" spans="4:36" s="20" customFormat="1" x14ac:dyDescent="0.25">
      <c r="D4486" s="34"/>
      <c r="H4486" s="21"/>
      <c r="M4486" s="21"/>
      <c r="N4486" s="21"/>
      <c r="Z4486" s="21"/>
      <c r="AA4486" s="21"/>
      <c r="AC4486" s="21"/>
      <c r="AD4486" s="21"/>
      <c r="AI4486" s="21"/>
      <c r="AJ4486" s="21"/>
    </row>
    <row r="4487" spans="4:36" s="20" customFormat="1" x14ac:dyDescent="0.25">
      <c r="D4487" s="34"/>
      <c r="H4487" s="21"/>
      <c r="M4487" s="21"/>
      <c r="N4487" s="21"/>
      <c r="Z4487" s="21"/>
      <c r="AA4487" s="21"/>
      <c r="AC4487" s="21"/>
      <c r="AD4487" s="21"/>
      <c r="AI4487" s="21"/>
      <c r="AJ4487" s="21"/>
    </row>
    <row r="4488" spans="4:36" s="20" customFormat="1" x14ac:dyDescent="0.25">
      <c r="D4488" s="34"/>
      <c r="H4488" s="21"/>
      <c r="M4488" s="21"/>
      <c r="N4488" s="21"/>
      <c r="Z4488" s="21"/>
      <c r="AA4488" s="21"/>
      <c r="AC4488" s="21"/>
      <c r="AD4488" s="21"/>
      <c r="AI4488" s="21"/>
      <c r="AJ4488" s="21"/>
    </row>
    <row r="4489" spans="4:36" s="20" customFormat="1" x14ac:dyDescent="0.25">
      <c r="D4489" s="34"/>
      <c r="H4489" s="21"/>
      <c r="M4489" s="21"/>
      <c r="N4489" s="21"/>
      <c r="Z4489" s="21"/>
      <c r="AA4489" s="21"/>
      <c r="AC4489" s="21"/>
      <c r="AD4489" s="21"/>
      <c r="AI4489" s="21"/>
      <c r="AJ4489" s="21"/>
    </row>
    <row r="4490" spans="4:36" s="20" customFormat="1" x14ac:dyDescent="0.25">
      <c r="D4490" s="34"/>
      <c r="H4490" s="21"/>
      <c r="M4490" s="21"/>
      <c r="N4490" s="21"/>
      <c r="Z4490" s="21"/>
      <c r="AA4490" s="21"/>
      <c r="AC4490" s="21"/>
      <c r="AD4490" s="21"/>
      <c r="AI4490" s="21"/>
      <c r="AJ4490" s="21"/>
    </row>
    <row r="4491" spans="4:36" s="20" customFormat="1" x14ac:dyDescent="0.25">
      <c r="D4491" s="34"/>
      <c r="H4491" s="21"/>
      <c r="M4491" s="21"/>
      <c r="N4491" s="21"/>
      <c r="Z4491" s="21"/>
      <c r="AA4491" s="21"/>
      <c r="AC4491" s="21"/>
      <c r="AD4491" s="21"/>
      <c r="AI4491" s="21"/>
      <c r="AJ4491" s="21"/>
    </row>
    <row r="4492" spans="4:36" s="20" customFormat="1" x14ac:dyDescent="0.25">
      <c r="D4492" s="34"/>
      <c r="H4492" s="21"/>
      <c r="M4492" s="21"/>
      <c r="N4492" s="21"/>
      <c r="Z4492" s="21"/>
      <c r="AA4492" s="21"/>
      <c r="AC4492" s="21"/>
      <c r="AD4492" s="21"/>
      <c r="AI4492" s="21"/>
      <c r="AJ4492" s="21"/>
    </row>
    <row r="4493" spans="4:36" s="20" customFormat="1" x14ac:dyDescent="0.25">
      <c r="D4493" s="34"/>
      <c r="H4493" s="21"/>
      <c r="M4493" s="21"/>
      <c r="N4493" s="21"/>
      <c r="Z4493" s="21"/>
      <c r="AA4493" s="21"/>
      <c r="AC4493" s="21"/>
      <c r="AD4493" s="21"/>
      <c r="AI4493" s="21"/>
      <c r="AJ4493" s="21"/>
    </row>
    <row r="4494" spans="4:36" s="20" customFormat="1" x14ac:dyDescent="0.25">
      <c r="D4494" s="34"/>
      <c r="H4494" s="21"/>
      <c r="M4494" s="21"/>
      <c r="N4494" s="21"/>
      <c r="Z4494" s="21"/>
      <c r="AA4494" s="21"/>
      <c r="AC4494" s="21"/>
      <c r="AD4494" s="21"/>
      <c r="AI4494" s="21"/>
      <c r="AJ4494" s="21"/>
    </row>
    <row r="4495" spans="4:36" s="20" customFormat="1" x14ac:dyDescent="0.25">
      <c r="D4495" s="34"/>
      <c r="H4495" s="21"/>
      <c r="M4495" s="21"/>
      <c r="N4495" s="21"/>
      <c r="Z4495" s="21"/>
      <c r="AA4495" s="21"/>
      <c r="AC4495" s="21"/>
      <c r="AD4495" s="21"/>
      <c r="AI4495" s="21"/>
      <c r="AJ4495" s="21"/>
    </row>
    <row r="4496" spans="4:36" s="20" customFormat="1" x14ac:dyDescent="0.25">
      <c r="D4496" s="34"/>
      <c r="H4496" s="21"/>
      <c r="M4496" s="21"/>
      <c r="N4496" s="21"/>
      <c r="Z4496" s="21"/>
      <c r="AA4496" s="21"/>
      <c r="AC4496" s="21"/>
      <c r="AD4496" s="21"/>
      <c r="AI4496" s="21"/>
      <c r="AJ4496" s="21"/>
    </row>
    <row r="4497" spans="4:36" s="20" customFormat="1" x14ac:dyDescent="0.25">
      <c r="D4497" s="34"/>
      <c r="H4497" s="21"/>
      <c r="M4497" s="21"/>
      <c r="N4497" s="21"/>
      <c r="Z4497" s="21"/>
      <c r="AA4497" s="21"/>
      <c r="AC4497" s="21"/>
      <c r="AD4497" s="21"/>
      <c r="AI4497" s="21"/>
      <c r="AJ4497" s="21"/>
    </row>
    <row r="4498" spans="4:36" s="20" customFormat="1" x14ac:dyDescent="0.25">
      <c r="D4498" s="34"/>
      <c r="H4498" s="21"/>
      <c r="M4498" s="21"/>
      <c r="N4498" s="21"/>
      <c r="Z4498" s="21"/>
      <c r="AA4498" s="21"/>
      <c r="AC4498" s="21"/>
      <c r="AD4498" s="21"/>
      <c r="AI4498" s="21"/>
      <c r="AJ4498" s="21"/>
    </row>
    <row r="4499" spans="4:36" s="20" customFormat="1" x14ac:dyDescent="0.25">
      <c r="D4499" s="34"/>
      <c r="H4499" s="21"/>
      <c r="M4499" s="21"/>
      <c r="N4499" s="21"/>
      <c r="Z4499" s="21"/>
      <c r="AA4499" s="21"/>
      <c r="AC4499" s="21"/>
      <c r="AD4499" s="21"/>
      <c r="AI4499" s="21"/>
      <c r="AJ4499" s="21"/>
    </row>
    <row r="4500" spans="4:36" s="20" customFormat="1" x14ac:dyDescent="0.25">
      <c r="D4500" s="34"/>
      <c r="H4500" s="21"/>
      <c r="M4500" s="21"/>
      <c r="N4500" s="21"/>
      <c r="Z4500" s="21"/>
      <c r="AA4500" s="21"/>
      <c r="AC4500" s="21"/>
      <c r="AD4500" s="21"/>
      <c r="AI4500" s="21"/>
      <c r="AJ4500" s="21"/>
    </row>
    <row r="4501" spans="4:36" s="20" customFormat="1" x14ac:dyDescent="0.25">
      <c r="D4501" s="34"/>
      <c r="H4501" s="21"/>
      <c r="M4501" s="21"/>
      <c r="N4501" s="21"/>
      <c r="Z4501" s="21"/>
      <c r="AA4501" s="21"/>
      <c r="AC4501" s="21"/>
      <c r="AD4501" s="21"/>
      <c r="AI4501" s="21"/>
      <c r="AJ4501" s="21"/>
    </row>
    <row r="4502" spans="4:36" s="20" customFormat="1" x14ac:dyDescent="0.25">
      <c r="D4502" s="34"/>
      <c r="H4502" s="21"/>
      <c r="M4502" s="21"/>
      <c r="N4502" s="21"/>
      <c r="Z4502" s="21"/>
      <c r="AA4502" s="21"/>
      <c r="AC4502" s="21"/>
      <c r="AD4502" s="21"/>
      <c r="AI4502" s="21"/>
      <c r="AJ4502" s="21"/>
    </row>
    <row r="4503" spans="4:36" s="20" customFormat="1" x14ac:dyDescent="0.25">
      <c r="D4503" s="34"/>
      <c r="H4503" s="21"/>
      <c r="M4503" s="21"/>
      <c r="N4503" s="21"/>
      <c r="Z4503" s="21"/>
      <c r="AA4503" s="21"/>
      <c r="AC4503" s="21"/>
      <c r="AD4503" s="21"/>
      <c r="AI4503" s="21"/>
      <c r="AJ4503" s="21"/>
    </row>
    <row r="4504" spans="4:36" s="20" customFormat="1" x14ac:dyDescent="0.25">
      <c r="D4504" s="34"/>
      <c r="H4504" s="21"/>
      <c r="M4504" s="21"/>
      <c r="N4504" s="21"/>
      <c r="Z4504" s="21"/>
      <c r="AA4504" s="21"/>
      <c r="AC4504" s="21"/>
      <c r="AD4504" s="21"/>
      <c r="AI4504" s="21"/>
      <c r="AJ4504" s="21"/>
    </row>
    <row r="4505" spans="4:36" s="20" customFormat="1" x14ac:dyDescent="0.25">
      <c r="D4505" s="34"/>
      <c r="H4505" s="21"/>
      <c r="M4505" s="21"/>
      <c r="N4505" s="21"/>
      <c r="Z4505" s="21"/>
      <c r="AA4505" s="21"/>
      <c r="AC4505" s="21"/>
      <c r="AD4505" s="21"/>
      <c r="AI4505" s="21"/>
      <c r="AJ4505" s="21"/>
    </row>
    <row r="4506" spans="4:36" s="20" customFormat="1" x14ac:dyDescent="0.25">
      <c r="D4506" s="34"/>
      <c r="H4506" s="21"/>
      <c r="M4506" s="21"/>
      <c r="N4506" s="21"/>
      <c r="Z4506" s="21"/>
      <c r="AA4506" s="21"/>
      <c r="AC4506" s="21"/>
      <c r="AD4506" s="21"/>
      <c r="AI4506" s="21"/>
      <c r="AJ4506" s="21"/>
    </row>
    <row r="4507" spans="4:36" s="20" customFormat="1" x14ac:dyDescent="0.25">
      <c r="D4507" s="34"/>
      <c r="H4507" s="21"/>
      <c r="M4507" s="21"/>
      <c r="N4507" s="21"/>
      <c r="Z4507" s="21"/>
      <c r="AA4507" s="21"/>
      <c r="AC4507" s="21"/>
      <c r="AD4507" s="21"/>
      <c r="AI4507" s="21"/>
      <c r="AJ4507" s="21"/>
    </row>
    <row r="4508" spans="4:36" s="20" customFormat="1" x14ac:dyDescent="0.25">
      <c r="D4508" s="34"/>
      <c r="H4508" s="21"/>
      <c r="M4508" s="21"/>
      <c r="N4508" s="21"/>
      <c r="Z4508" s="21"/>
      <c r="AA4508" s="21"/>
      <c r="AC4508" s="21"/>
      <c r="AD4508" s="21"/>
      <c r="AI4508" s="21"/>
      <c r="AJ4508" s="21"/>
    </row>
    <row r="4509" spans="4:36" s="20" customFormat="1" x14ac:dyDescent="0.25">
      <c r="D4509" s="34"/>
      <c r="H4509" s="21"/>
      <c r="M4509" s="21"/>
      <c r="N4509" s="21"/>
      <c r="Z4509" s="21"/>
      <c r="AA4509" s="21"/>
      <c r="AC4509" s="21"/>
      <c r="AD4509" s="21"/>
      <c r="AI4509" s="21"/>
      <c r="AJ4509" s="21"/>
    </row>
    <row r="4510" spans="4:36" s="20" customFormat="1" x14ac:dyDescent="0.25">
      <c r="D4510" s="34"/>
      <c r="H4510" s="21"/>
      <c r="M4510" s="21"/>
      <c r="N4510" s="21"/>
      <c r="Z4510" s="21"/>
      <c r="AA4510" s="21"/>
      <c r="AC4510" s="21"/>
      <c r="AD4510" s="21"/>
      <c r="AI4510" s="21"/>
      <c r="AJ4510" s="21"/>
    </row>
    <row r="4511" spans="4:36" s="20" customFormat="1" x14ac:dyDescent="0.25">
      <c r="D4511" s="34"/>
      <c r="H4511" s="21"/>
      <c r="M4511" s="21"/>
      <c r="N4511" s="21"/>
      <c r="Z4511" s="21"/>
      <c r="AA4511" s="21"/>
      <c r="AC4511" s="21"/>
      <c r="AD4511" s="21"/>
      <c r="AI4511" s="21"/>
      <c r="AJ4511" s="21"/>
    </row>
    <row r="4512" spans="4:36" s="20" customFormat="1" x14ac:dyDescent="0.25">
      <c r="D4512" s="34"/>
      <c r="H4512" s="21"/>
      <c r="M4512" s="21"/>
      <c r="N4512" s="21"/>
      <c r="Z4512" s="21"/>
      <c r="AA4512" s="21"/>
      <c r="AC4512" s="21"/>
      <c r="AD4512" s="21"/>
      <c r="AI4512" s="21"/>
      <c r="AJ4512" s="21"/>
    </row>
    <row r="4513" spans="4:36" s="20" customFormat="1" x14ac:dyDescent="0.25">
      <c r="D4513" s="34"/>
      <c r="H4513" s="21"/>
      <c r="M4513" s="21"/>
      <c r="N4513" s="21"/>
      <c r="Z4513" s="21"/>
      <c r="AA4513" s="21"/>
      <c r="AC4513" s="21"/>
      <c r="AD4513" s="21"/>
      <c r="AI4513" s="21"/>
      <c r="AJ4513" s="21"/>
    </row>
    <row r="4514" spans="4:36" s="20" customFormat="1" x14ac:dyDescent="0.25">
      <c r="D4514" s="34"/>
      <c r="H4514" s="21"/>
      <c r="M4514" s="21"/>
      <c r="N4514" s="21"/>
      <c r="Z4514" s="21"/>
      <c r="AA4514" s="21"/>
      <c r="AC4514" s="21"/>
      <c r="AD4514" s="21"/>
      <c r="AI4514" s="21"/>
      <c r="AJ4514" s="21"/>
    </row>
    <row r="4515" spans="4:36" s="20" customFormat="1" x14ac:dyDescent="0.25">
      <c r="D4515" s="34"/>
      <c r="H4515" s="21"/>
      <c r="M4515" s="21"/>
      <c r="N4515" s="21"/>
      <c r="Z4515" s="21"/>
      <c r="AA4515" s="21"/>
      <c r="AC4515" s="21"/>
      <c r="AD4515" s="21"/>
      <c r="AI4515" s="21"/>
      <c r="AJ4515" s="21"/>
    </row>
    <row r="4516" spans="4:36" s="20" customFormat="1" x14ac:dyDescent="0.25">
      <c r="D4516" s="34"/>
      <c r="H4516" s="21"/>
      <c r="M4516" s="21"/>
      <c r="N4516" s="21"/>
      <c r="Z4516" s="21"/>
      <c r="AA4516" s="21"/>
      <c r="AC4516" s="21"/>
      <c r="AD4516" s="21"/>
      <c r="AI4516" s="21"/>
      <c r="AJ4516" s="21"/>
    </row>
    <row r="4517" spans="4:36" s="20" customFormat="1" x14ac:dyDescent="0.25">
      <c r="D4517" s="34"/>
      <c r="H4517" s="21"/>
      <c r="M4517" s="21"/>
      <c r="N4517" s="21"/>
      <c r="Z4517" s="21"/>
      <c r="AA4517" s="21"/>
      <c r="AC4517" s="21"/>
      <c r="AD4517" s="21"/>
      <c r="AI4517" s="21"/>
      <c r="AJ4517" s="21"/>
    </row>
    <row r="4518" spans="4:36" s="20" customFormat="1" x14ac:dyDescent="0.25">
      <c r="D4518" s="34"/>
      <c r="H4518" s="21"/>
      <c r="M4518" s="21"/>
      <c r="N4518" s="21"/>
      <c r="Z4518" s="21"/>
      <c r="AA4518" s="21"/>
      <c r="AC4518" s="21"/>
      <c r="AD4518" s="21"/>
      <c r="AI4518" s="21"/>
      <c r="AJ4518" s="21"/>
    </row>
    <row r="4519" spans="4:36" s="20" customFormat="1" x14ac:dyDescent="0.25">
      <c r="D4519" s="34"/>
      <c r="H4519" s="21"/>
      <c r="M4519" s="21"/>
      <c r="N4519" s="21"/>
      <c r="Z4519" s="21"/>
      <c r="AA4519" s="21"/>
      <c r="AC4519" s="21"/>
      <c r="AD4519" s="21"/>
      <c r="AI4519" s="21"/>
      <c r="AJ4519" s="21"/>
    </row>
    <row r="4520" spans="4:36" s="20" customFormat="1" x14ac:dyDescent="0.25">
      <c r="D4520" s="34"/>
      <c r="H4520" s="21"/>
      <c r="M4520" s="21"/>
      <c r="N4520" s="21"/>
      <c r="Z4520" s="21"/>
      <c r="AA4520" s="21"/>
      <c r="AC4520" s="21"/>
      <c r="AD4520" s="21"/>
      <c r="AI4520" s="21"/>
      <c r="AJ4520" s="21"/>
    </row>
    <row r="4521" spans="4:36" s="20" customFormat="1" x14ac:dyDescent="0.25">
      <c r="D4521" s="34"/>
      <c r="H4521" s="21"/>
      <c r="M4521" s="21"/>
      <c r="N4521" s="21"/>
      <c r="Z4521" s="21"/>
      <c r="AA4521" s="21"/>
      <c r="AC4521" s="21"/>
      <c r="AD4521" s="21"/>
      <c r="AI4521" s="21"/>
      <c r="AJ4521" s="21"/>
    </row>
    <row r="4522" spans="4:36" s="20" customFormat="1" x14ac:dyDescent="0.25">
      <c r="D4522" s="34"/>
      <c r="H4522" s="21"/>
      <c r="M4522" s="21"/>
      <c r="N4522" s="21"/>
      <c r="Z4522" s="21"/>
      <c r="AA4522" s="21"/>
      <c r="AC4522" s="21"/>
      <c r="AD4522" s="21"/>
      <c r="AI4522" s="21"/>
      <c r="AJ4522" s="21"/>
    </row>
    <row r="4523" spans="4:36" s="20" customFormat="1" x14ac:dyDescent="0.25">
      <c r="D4523" s="34"/>
      <c r="H4523" s="21"/>
      <c r="M4523" s="21"/>
      <c r="N4523" s="21"/>
      <c r="Z4523" s="21"/>
      <c r="AA4523" s="21"/>
      <c r="AC4523" s="21"/>
      <c r="AD4523" s="21"/>
      <c r="AI4523" s="21"/>
      <c r="AJ4523" s="21"/>
    </row>
    <row r="4524" spans="4:36" s="20" customFormat="1" x14ac:dyDescent="0.25">
      <c r="D4524" s="34"/>
      <c r="H4524" s="21"/>
      <c r="M4524" s="21"/>
      <c r="N4524" s="21"/>
      <c r="Z4524" s="21"/>
      <c r="AA4524" s="21"/>
      <c r="AC4524" s="21"/>
      <c r="AD4524" s="21"/>
      <c r="AI4524" s="21"/>
      <c r="AJ4524" s="21"/>
    </row>
    <row r="4525" spans="4:36" s="20" customFormat="1" x14ac:dyDescent="0.25">
      <c r="D4525" s="34"/>
      <c r="H4525" s="21"/>
      <c r="M4525" s="21"/>
      <c r="N4525" s="21"/>
      <c r="Z4525" s="21"/>
      <c r="AA4525" s="21"/>
      <c r="AC4525" s="21"/>
      <c r="AD4525" s="21"/>
      <c r="AI4525" s="21"/>
      <c r="AJ4525" s="21"/>
    </row>
    <row r="4526" spans="4:36" s="20" customFormat="1" x14ac:dyDescent="0.25">
      <c r="D4526" s="34"/>
      <c r="H4526" s="21"/>
      <c r="M4526" s="21"/>
      <c r="N4526" s="21"/>
      <c r="Z4526" s="21"/>
      <c r="AA4526" s="21"/>
      <c r="AC4526" s="21"/>
      <c r="AD4526" s="21"/>
      <c r="AI4526" s="21"/>
      <c r="AJ4526" s="21"/>
    </row>
    <row r="4527" spans="4:36" s="20" customFormat="1" x14ac:dyDescent="0.25">
      <c r="D4527" s="34"/>
      <c r="H4527" s="21"/>
      <c r="M4527" s="21"/>
      <c r="N4527" s="21"/>
      <c r="Z4527" s="21"/>
      <c r="AA4527" s="21"/>
      <c r="AC4527" s="21"/>
      <c r="AD4527" s="21"/>
      <c r="AI4527" s="21"/>
      <c r="AJ4527" s="21"/>
    </row>
    <row r="4528" spans="4:36" s="20" customFormat="1" x14ac:dyDescent="0.25">
      <c r="D4528" s="34"/>
      <c r="H4528" s="21"/>
      <c r="M4528" s="21"/>
      <c r="N4528" s="21"/>
      <c r="Z4528" s="21"/>
      <c r="AA4528" s="21"/>
      <c r="AC4528" s="21"/>
      <c r="AD4528" s="21"/>
      <c r="AI4528" s="21"/>
      <c r="AJ4528" s="21"/>
    </row>
    <row r="4529" spans="4:36" s="20" customFormat="1" x14ac:dyDescent="0.25">
      <c r="D4529" s="34"/>
      <c r="H4529" s="21"/>
      <c r="M4529" s="21"/>
      <c r="N4529" s="21"/>
      <c r="Z4529" s="21"/>
      <c r="AA4529" s="21"/>
      <c r="AC4529" s="21"/>
      <c r="AD4529" s="21"/>
      <c r="AI4529" s="21"/>
      <c r="AJ4529" s="21"/>
    </row>
    <row r="4530" spans="4:36" s="20" customFormat="1" x14ac:dyDescent="0.25">
      <c r="D4530" s="34"/>
      <c r="H4530" s="21"/>
      <c r="M4530" s="21"/>
      <c r="N4530" s="21"/>
      <c r="Z4530" s="21"/>
      <c r="AA4530" s="21"/>
      <c r="AC4530" s="21"/>
      <c r="AD4530" s="21"/>
      <c r="AI4530" s="21"/>
      <c r="AJ4530" s="21"/>
    </row>
    <row r="4531" spans="4:36" s="20" customFormat="1" x14ac:dyDescent="0.25">
      <c r="D4531" s="34"/>
      <c r="H4531" s="21"/>
      <c r="M4531" s="21"/>
      <c r="N4531" s="21"/>
      <c r="Z4531" s="21"/>
      <c r="AA4531" s="21"/>
      <c r="AC4531" s="21"/>
      <c r="AD4531" s="21"/>
      <c r="AI4531" s="21"/>
      <c r="AJ4531" s="21"/>
    </row>
    <row r="4532" spans="4:36" s="20" customFormat="1" x14ac:dyDescent="0.25">
      <c r="D4532" s="34"/>
      <c r="H4532" s="21"/>
      <c r="M4532" s="21"/>
      <c r="N4532" s="21"/>
      <c r="Z4532" s="21"/>
      <c r="AA4532" s="21"/>
      <c r="AC4532" s="21"/>
      <c r="AD4532" s="21"/>
      <c r="AI4532" s="21"/>
      <c r="AJ4532" s="21"/>
    </row>
    <row r="4533" spans="4:36" s="20" customFormat="1" x14ac:dyDescent="0.25">
      <c r="D4533" s="34"/>
      <c r="H4533" s="21"/>
      <c r="M4533" s="21"/>
      <c r="N4533" s="21"/>
      <c r="Z4533" s="21"/>
      <c r="AA4533" s="21"/>
      <c r="AC4533" s="21"/>
      <c r="AD4533" s="21"/>
      <c r="AI4533" s="21"/>
      <c r="AJ4533" s="21"/>
    </row>
    <row r="4534" spans="4:36" s="20" customFormat="1" x14ac:dyDescent="0.25">
      <c r="D4534" s="34"/>
      <c r="H4534" s="21"/>
      <c r="M4534" s="21"/>
      <c r="N4534" s="21"/>
      <c r="Z4534" s="21"/>
      <c r="AA4534" s="21"/>
      <c r="AC4534" s="21"/>
      <c r="AD4534" s="21"/>
      <c r="AI4534" s="21"/>
      <c r="AJ4534" s="21"/>
    </row>
    <row r="4535" spans="4:36" s="20" customFormat="1" x14ac:dyDescent="0.25">
      <c r="D4535" s="34"/>
      <c r="H4535" s="21"/>
      <c r="M4535" s="21"/>
      <c r="N4535" s="21"/>
      <c r="Z4535" s="21"/>
      <c r="AA4535" s="21"/>
      <c r="AC4535" s="21"/>
      <c r="AD4535" s="21"/>
      <c r="AI4535" s="21"/>
      <c r="AJ4535" s="21"/>
    </row>
    <row r="4536" spans="4:36" s="20" customFormat="1" x14ac:dyDescent="0.25">
      <c r="D4536" s="34"/>
      <c r="H4536" s="21"/>
      <c r="M4536" s="21"/>
      <c r="N4536" s="21"/>
      <c r="Z4536" s="21"/>
      <c r="AA4536" s="21"/>
      <c r="AC4536" s="21"/>
      <c r="AD4536" s="21"/>
      <c r="AI4536" s="21"/>
      <c r="AJ4536" s="21"/>
    </row>
    <row r="4537" spans="4:36" s="20" customFormat="1" x14ac:dyDescent="0.25">
      <c r="D4537" s="34"/>
      <c r="H4537" s="21"/>
      <c r="M4537" s="21"/>
      <c r="N4537" s="21"/>
      <c r="Z4537" s="21"/>
      <c r="AA4537" s="21"/>
      <c r="AC4537" s="21"/>
      <c r="AD4537" s="21"/>
      <c r="AI4537" s="21"/>
      <c r="AJ4537" s="21"/>
    </row>
    <row r="4538" spans="4:36" s="20" customFormat="1" x14ac:dyDescent="0.25">
      <c r="D4538" s="34"/>
      <c r="H4538" s="21"/>
      <c r="M4538" s="21"/>
      <c r="N4538" s="21"/>
      <c r="Z4538" s="21"/>
      <c r="AA4538" s="21"/>
      <c r="AC4538" s="21"/>
      <c r="AD4538" s="21"/>
      <c r="AI4538" s="21"/>
      <c r="AJ4538" s="21"/>
    </row>
    <row r="4539" spans="4:36" s="20" customFormat="1" x14ac:dyDescent="0.25">
      <c r="D4539" s="34"/>
      <c r="H4539" s="21"/>
      <c r="M4539" s="21"/>
      <c r="N4539" s="21"/>
      <c r="Z4539" s="21"/>
      <c r="AA4539" s="21"/>
      <c r="AC4539" s="21"/>
      <c r="AD4539" s="21"/>
      <c r="AI4539" s="21"/>
      <c r="AJ4539" s="21"/>
    </row>
    <row r="4540" spans="4:36" s="20" customFormat="1" x14ac:dyDescent="0.25">
      <c r="D4540" s="34"/>
      <c r="H4540" s="21"/>
      <c r="M4540" s="21"/>
      <c r="N4540" s="21"/>
      <c r="Z4540" s="21"/>
      <c r="AA4540" s="21"/>
      <c r="AC4540" s="21"/>
      <c r="AD4540" s="21"/>
      <c r="AI4540" s="21"/>
      <c r="AJ4540" s="21"/>
    </row>
    <row r="4541" spans="4:36" s="20" customFormat="1" x14ac:dyDescent="0.25">
      <c r="D4541" s="34"/>
      <c r="H4541" s="21"/>
      <c r="M4541" s="21"/>
      <c r="N4541" s="21"/>
      <c r="Z4541" s="21"/>
      <c r="AA4541" s="21"/>
      <c r="AC4541" s="21"/>
      <c r="AD4541" s="21"/>
      <c r="AI4541" s="21"/>
      <c r="AJ4541" s="21"/>
    </row>
    <row r="4542" spans="4:36" s="20" customFormat="1" x14ac:dyDescent="0.25">
      <c r="D4542" s="34"/>
      <c r="H4542" s="21"/>
      <c r="M4542" s="21"/>
      <c r="N4542" s="21"/>
      <c r="Z4542" s="21"/>
      <c r="AA4542" s="21"/>
      <c r="AC4542" s="21"/>
      <c r="AD4542" s="21"/>
      <c r="AI4542" s="21"/>
      <c r="AJ4542" s="21"/>
    </row>
    <row r="4543" spans="4:36" s="20" customFormat="1" x14ac:dyDescent="0.25">
      <c r="D4543" s="34"/>
      <c r="H4543" s="21"/>
      <c r="M4543" s="21"/>
      <c r="N4543" s="21"/>
      <c r="Z4543" s="21"/>
      <c r="AA4543" s="21"/>
      <c r="AC4543" s="21"/>
      <c r="AD4543" s="21"/>
      <c r="AI4543" s="21"/>
      <c r="AJ4543" s="21"/>
    </row>
    <row r="4544" spans="4:36" s="20" customFormat="1" x14ac:dyDescent="0.25">
      <c r="D4544" s="34"/>
      <c r="H4544" s="21"/>
      <c r="M4544" s="21"/>
      <c r="N4544" s="21"/>
      <c r="Z4544" s="21"/>
      <c r="AA4544" s="21"/>
      <c r="AC4544" s="21"/>
      <c r="AD4544" s="21"/>
      <c r="AI4544" s="21"/>
      <c r="AJ4544" s="21"/>
    </row>
    <row r="4545" spans="4:36" s="20" customFormat="1" x14ac:dyDescent="0.25">
      <c r="D4545" s="34"/>
      <c r="H4545" s="21"/>
      <c r="M4545" s="21"/>
      <c r="N4545" s="21"/>
      <c r="Z4545" s="21"/>
      <c r="AA4545" s="21"/>
      <c r="AC4545" s="21"/>
      <c r="AD4545" s="21"/>
      <c r="AI4545" s="21"/>
      <c r="AJ4545" s="21"/>
    </row>
    <row r="4546" spans="4:36" s="20" customFormat="1" x14ac:dyDescent="0.25">
      <c r="D4546" s="34"/>
      <c r="H4546" s="21"/>
      <c r="M4546" s="21"/>
      <c r="N4546" s="21"/>
      <c r="Z4546" s="21"/>
      <c r="AA4546" s="21"/>
      <c r="AC4546" s="21"/>
      <c r="AD4546" s="21"/>
      <c r="AI4546" s="21"/>
      <c r="AJ4546" s="21"/>
    </row>
    <row r="4547" spans="4:36" s="20" customFormat="1" x14ac:dyDescent="0.25">
      <c r="D4547" s="34"/>
      <c r="H4547" s="21"/>
      <c r="M4547" s="21"/>
      <c r="N4547" s="21"/>
      <c r="Z4547" s="21"/>
      <c r="AA4547" s="21"/>
      <c r="AC4547" s="21"/>
      <c r="AD4547" s="21"/>
      <c r="AI4547" s="21"/>
      <c r="AJ4547" s="21"/>
    </row>
    <row r="4548" spans="4:36" s="20" customFormat="1" x14ac:dyDescent="0.25">
      <c r="D4548" s="34"/>
      <c r="H4548" s="21"/>
      <c r="M4548" s="21"/>
      <c r="N4548" s="21"/>
      <c r="Z4548" s="21"/>
      <c r="AA4548" s="21"/>
      <c r="AC4548" s="21"/>
      <c r="AD4548" s="21"/>
      <c r="AI4548" s="21"/>
      <c r="AJ4548" s="21"/>
    </row>
    <row r="4549" spans="4:36" s="20" customFormat="1" x14ac:dyDescent="0.25">
      <c r="D4549" s="34"/>
      <c r="H4549" s="21"/>
      <c r="M4549" s="21"/>
      <c r="N4549" s="21"/>
      <c r="Z4549" s="21"/>
      <c r="AA4549" s="21"/>
      <c r="AC4549" s="21"/>
      <c r="AD4549" s="21"/>
      <c r="AI4549" s="21"/>
      <c r="AJ4549" s="21"/>
    </row>
    <row r="4550" spans="4:36" s="20" customFormat="1" x14ac:dyDescent="0.25">
      <c r="D4550" s="34"/>
      <c r="H4550" s="21"/>
      <c r="M4550" s="21"/>
      <c r="N4550" s="21"/>
      <c r="Z4550" s="21"/>
      <c r="AA4550" s="21"/>
      <c r="AC4550" s="21"/>
      <c r="AD4550" s="21"/>
      <c r="AI4550" s="21"/>
      <c r="AJ4550" s="21"/>
    </row>
    <row r="4551" spans="4:36" s="20" customFormat="1" x14ac:dyDescent="0.25">
      <c r="D4551" s="34"/>
      <c r="H4551" s="21"/>
      <c r="M4551" s="21"/>
      <c r="N4551" s="21"/>
      <c r="Z4551" s="21"/>
      <c r="AA4551" s="21"/>
      <c r="AC4551" s="21"/>
      <c r="AD4551" s="21"/>
      <c r="AI4551" s="21"/>
      <c r="AJ4551" s="21"/>
    </row>
    <row r="4552" spans="4:36" s="20" customFormat="1" x14ac:dyDescent="0.25">
      <c r="D4552" s="34"/>
      <c r="H4552" s="21"/>
      <c r="M4552" s="21"/>
      <c r="N4552" s="21"/>
      <c r="Z4552" s="21"/>
      <c r="AA4552" s="21"/>
      <c r="AC4552" s="21"/>
      <c r="AD4552" s="21"/>
      <c r="AI4552" s="21"/>
      <c r="AJ4552" s="21"/>
    </row>
    <row r="4553" spans="4:36" s="20" customFormat="1" x14ac:dyDescent="0.25">
      <c r="D4553" s="34"/>
      <c r="H4553" s="21"/>
      <c r="M4553" s="21"/>
      <c r="N4553" s="21"/>
      <c r="Z4553" s="21"/>
      <c r="AA4553" s="21"/>
      <c r="AC4553" s="21"/>
      <c r="AD4553" s="21"/>
      <c r="AI4553" s="21"/>
      <c r="AJ4553" s="21"/>
    </row>
    <row r="4554" spans="4:36" s="20" customFormat="1" x14ac:dyDescent="0.25">
      <c r="D4554" s="34"/>
      <c r="H4554" s="21"/>
      <c r="M4554" s="21"/>
      <c r="N4554" s="21"/>
      <c r="Z4554" s="21"/>
      <c r="AA4554" s="21"/>
      <c r="AC4554" s="21"/>
      <c r="AD4554" s="21"/>
      <c r="AI4554" s="21"/>
      <c r="AJ4554" s="21"/>
    </row>
    <row r="4555" spans="4:36" s="20" customFormat="1" x14ac:dyDescent="0.25">
      <c r="D4555" s="34"/>
      <c r="H4555" s="21"/>
      <c r="M4555" s="21"/>
      <c r="N4555" s="21"/>
      <c r="Z4555" s="21"/>
      <c r="AA4555" s="21"/>
      <c r="AC4555" s="21"/>
      <c r="AD4555" s="21"/>
      <c r="AI4555" s="21"/>
      <c r="AJ4555" s="21"/>
    </row>
    <row r="4556" spans="4:36" s="20" customFormat="1" x14ac:dyDescent="0.25">
      <c r="D4556" s="34"/>
      <c r="H4556" s="21"/>
      <c r="M4556" s="21"/>
      <c r="N4556" s="21"/>
      <c r="Z4556" s="21"/>
      <c r="AA4556" s="21"/>
      <c r="AC4556" s="21"/>
      <c r="AD4556" s="21"/>
      <c r="AI4556" s="21"/>
      <c r="AJ4556" s="21"/>
    </row>
    <row r="4557" spans="4:36" s="20" customFormat="1" x14ac:dyDescent="0.25">
      <c r="D4557" s="34"/>
      <c r="H4557" s="21"/>
      <c r="M4557" s="21"/>
      <c r="N4557" s="21"/>
      <c r="Z4557" s="21"/>
      <c r="AA4557" s="21"/>
      <c r="AC4557" s="21"/>
      <c r="AD4557" s="21"/>
      <c r="AI4557" s="21"/>
      <c r="AJ4557" s="21"/>
    </row>
    <row r="4558" spans="4:36" s="20" customFormat="1" x14ac:dyDescent="0.25">
      <c r="D4558" s="34"/>
      <c r="H4558" s="21"/>
      <c r="M4558" s="21"/>
      <c r="N4558" s="21"/>
      <c r="Z4558" s="21"/>
      <c r="AA4558" s="21"/>
      <c r="AC4558" s="21"/>
      <c r="AD4558" s="21"/>
      <c r="AI4558" s="21"/>
      <c r="AJ4558" s="21"/>
    </row>
    <row r="4559" spans="4:36" s="20" customFormat="1" x14ac:dyDescent="0.25">
      <c r="D4559" s="34"/>
      <c r="H4559" s="21"/>
      <c r="M4559" s="21"/>
      <c r="N4559" s="21"/>
      <c r="Z4559" s="21"/>
      <c r="AA4559" s="21"/>
      <c r="AC4559" s="21"/>
      <c r="AD4559" s="21"/>
      <c r="AI4559" s="21"/>
      <c r="AJ4559" s="21"/>
    </row>
    <row r="4560" spans="4:36" s="20" customFormat="1" x14ac:dyDescent="0.25">
      <c r="D4560" s="34"/>
      <c r="H4560" s="21"/>
      <c r="M4560" s="21"/>
      <c r="N4560" s="21"/>
      <c r="Z4560" s="21"/>
      <c r="AA4560" s="21"/>
      <c r="AC4560" s="21"/>
      <c r="AD4560" s="21"/>
      <c r="AI4560" s="21"/>
      <c r="AJ4560" s="21"/>
    </row>
    <row r="4561" spans="4:36" s="20" customFormat="1" x14ac:dyDescent="0.25">
      <c r="D4561" s="34"/>
      <c r="H4561" s="21"/>
      <c r="M4561" s="21"/>
      <c r="N4561" s="21"/>
      <c r="Z4561" s="21"/>
      <c r="AA4561" s="21"/>
      <c r="AC4561" s="21"/>
      <c r="AD4561" s="21"/>
      <c r="AI4561" s="21"/>
      <c r="AJ4561" s="21"/>
    </row>
    <row r="4562" spans="4:36" s="20" customFormat="1" x14ac:dyDescent="0.25">
      <c r="D4562" s="34"/>
      <c r="H4562" s="21"/>
      <c r="M4562" s="21"/>
      <c r="N4562" s="21"/>
      <c r="Z4562" s="21"/>
      <c r="AA4562" s="21"/>
      <c r="AC4562" s="21"/>
      <c r="AD4562" s="21"/>
      <c r="AI4562" s="21"/>
      <c r="AJ4562" s="21"/>
    </row>
    <row r="4563" spans="4:36" s="20" customFormat="1" x14ac:dyDescent="0.25">
      <c r="D4563" s="34"/>
      <c r="H4563" s="21"/>
      <c r="M4563" s="21"/>
      <c r="N4563" s="21"/>
      <c r="Z4563" s="21"/>
      <c r="AA4563" s="21"/>
      <c r="AC4563" s="21"/>
      <c r="AD4563" s="21"/>
      <c r="AI4563" s="21"/>
      <c r="AJ4563" s="21"/>
    </row>
    <row r="4564" spans="4:36" s="20" customFormat="1" x14ac:dyDescent="0.25">
      <c r="D4564" s="34"/>
      <c r="H4564" s="21"/>
      <c r="M4564" s="21"/>
      <c r="N4564" s="21"/>
      <c r="Z4564" s="21"/>
      <c r="AA4564" s="21"/>
      <c r="AC4564" s="21"/>
      <c r="AD4564" s="21"/>
      <c r="AI4564" s="21"/>
      <c r="AJ4564" s="21"/>
    </row>
    <row r="4565" spans="4:36" s="20" customFormat="1" x14ac:dyDescent="0.25">
      <c r="D4565" s="34"/>
      <c r="H4565" s="21"/>
      <c r="M4565" s="21"/>
      <c r="N4565" s="21"/>
      <c r="Z4565" s="21"/>
      <c r="AA4565" s="21"/>
      <c r="AC4565" s="21"/>
      <c r="AD4565" s="21"/>
      <c r="AI4565" s="21"/>
      <c r="AJ4565" s="21"/>
    </row>
    <row r="4566" spans="4:36" s="20" customFormat="1" x14ac:dyDescent="0.25">
      <c r="D4566" s="34"/>
      <c r="H4566" s="21"/>
      <c r="M4566" s="21"/>
      <c r="N4566" s="21"/>
      <c r="Z4566" s="21"/>
      <c r="AA4566" s="21"/>
      <c r="AC4566" s="21"/>
      <c r="AD4566" s="21"/>
      <c r="AI4566" s="21"/>
      <c r="AJ4566" s="21"/>
    </row>
    <row r="4567" spans="4:36" s="20" customFormat="1" x14ac:dyDescent="0.25">
      <c r="D4567" s="34"/>
      <c r="H4567" s="21"/>
      <c r="M4567" s="21"/>
      <c r="N4567" s="21"/>
      <c r="Z4567" s="21"/>
      <c r="AA4567" s="21"/>
      <c r="AC4567" s="21"/>
      <c r="AD4567" s="21"/>
      <c r="AI4567" s="21"/>
      <c r="AJ4567" s="21"/>
    </row>
    <row r="4568" spans="4:36" s="20" customFormat="1" x14ac:dyDescent="0.25">
      <c r="D4568" s="34"/>
      <c r="H4568" s="21"/>
      <c r="M4568" s="21"/>
      <c r="N4568" s="21"/>
      <c r="Z4568" s="21"/>
      <c r="AA4568" s="21"/>
      <c r="AC4568" s="21"/>
      <c r="AD4568" s="21"/>
      <c r="AI4568" s="21"/>
      <c r="AJ4568" s="21"/>
    </row>
    <row r="4569" spans="4:36" s="20" customFormat="1" x14ac:dyDescent="0.25">
      <c r="D4569" s="34"/>
      <c r="H4569" s="21"/>
      <c r="M4569" s="21"/>
      <c r="N4569" s="21"/>
      <c r="Z4569" s="21"/>
      <c r="AA4569" s="21"/>
      <c r="AC4569" s="21"/>
      <c r="AD4569" s="21"/>
      <c r="AI4569" s="21"/>
      <c r="AJ4569" s="21"/>
    </row>
    <row r="4570" spans="4:36" s="20" customFormat="1" x14ac:dyDescent="0.25">
      <c r="D4570" s="34"/>
      <c r="H4570" s="21"/>
      <c r="M4570" s="21"/>
      <c r="N4570" s="21"/>
      <c r="Z4570" s="21"/>
      <c r="AA4570" s="21"/>
      <c r="AC4570" s="21"/>
      <c r="AD4570" s="21"/>
      <c r="AI4570" s="21"/>
      <c r="AJ4570" s="21"/>
    </row>
    <row r="4571" spans="4:36" s="20" customFormat="1" x14ac:dyDescent="0.25">
      <c r="D4571" s="34"/>
      <c r="H4571" s="21"/>
      <c r="M4571" s="21"/>
      <c r="N4571" s="21"/>
      <c r="Z4571" s="21"/>
      <c r="AA4571" s="21"/>
      <c r="AC4571" s="21"/>
      <c r="AD4571" s="21"/>
      <c r="AI4571" s="21"/>
      <c r="AJ4571" s="21"/>
    </row>
    <row r="4572" spans="4:36" s="20" customFormat="1" x14ac:dyDescent="0.25">
      <c r="D4572" s="34"/>
      <c r="H4572" s="21"/>
      <c r="M4572" s="21"/>
      <c r="N4572" s="21"/>
      <c r="Z4572" s="21"/>
      <c r="AA4572" s="21"/>
      <c r="AC4572" s="21"/>
      <c r="AD4572" s="21"/>
      <c r="AI4572" s="21"/>
      <c r="AJ4572" s="21"/>
    </row>
    <row r="4573" spans="4:36" s="20" customFormat="1" x14ac:dyDescent="0.25">
      <c r="D4573" s="34"/>
      <c r="H4573" s="21"/>
      <c r="M4573" s="21"/>
      <c r="N4573" s="21"/>
      <c r="Z4573" s="21"/>
      <c r="AA4573" s="21"/>
      <c r="AC4573" s="21"/>
      <c r="AD4573" s="21"/>
      <c r="AI4573" s="21"/>
      <c r="AJ4573" s="21"/>
    </row>
    <row r="4574" spans="4:36" s="20" customFormat="1" x14ac:dyDescent="0.25">
      <c r="D4574" s="34"/>
      <c r="H4574" s="21"/>
      <c r="M4574" s="21"/>
      <c r="N4574" s="21"/>
      <c r="Z4574" s="21"/>
      <c r="AA4574" s="21"/>
      <c r="AC4574" s="21"/>
      <c r="AD4574" s="21"/>
      <c r="AI4574" s="21"/>
      <c r="AJ4574" s="21"/>
    </row>
    <row r="4575" spans="4:36" s="20" customFormat="1" x14ac:dyDescent="0.25">
      <c r="D4575" s="34"/>
      <c r="H4575" s="21"/>
      <c r="M4575" s="21"/>
      <c r="N4575" s="21"/>
      <c r="Z4575" s="21"/>
      <c r="AA4575" s="21"/>
      <c r="AC4575" s="21"/>
      <c r="AD4575" s="21"/>
      <c r="AI4575" s="21"/>
      <c r="AJ4575" s="21"/>
    </row>
    <row r="4576" spans="4:36" s="20" customFormat="1" x14ac:dyDescent="0.25">
      <c r="D4576" s="34"/>
      <c r="H4576" s="21"/>
      <c r="M4576" s="21"/>
      <c r="N4576" s="21"/>
      <c r="Z4576" s="21"/>
      <c r="AA4576" s="21"/>
      <c r="AC4576" s="21"/>
      <c r="AD4576" s="21"/>
      <c r="AI4576" s="21"/>
      <c r="AJ4576" s="21"/>
    </row>
    <row r="4577" spans="4:36" s="20" customFormat="1" x14ac:dyDescent="0.25">
      <c r="D4577" s="34"/>
      <c r="H4577" s="21"/>
      <c r="M4577" s="21"/>
      <c r="N4577" s="21"/>
      <c r="Z4577" s="21"/>
      <c r="AA4577" s="21"/>
      <c r="AC4577" s="21"/>
      <c r="AD4577" s="21"/>
      <c r="AI4577" s="21"/>
      <c r="AJ4577" s="21"/>
    </row>
    <row r="4578" spans="4:36" s="20" customFormat="1" x14ac:dyDescent="0.25">
      <c r="D4578" s="34"/>
      <c r="H4578" s="21"/>
      <c r="M4578" s="21"/>
      <c r="N4578" s="21"/>
      <c r="Z4578" s="21"/>
      <c r="AA4578" s="21"/>
      <c r="AC4578" s="21"/>
      <c r="AD4578" s="21"/>
      <c r="AI4578" s="21"/>
      <c r="AJ4578" s="21"/>
    </row>
    <row r="4579" spans="4:36" s="20" customFormat="1" x14ac:dyDescent="0.25">
      <c r="D4579" s="34"/>
      <c r="H4579" s="21"/>
      <c r="M4579" s="21"/>
      <c r="N4579" s="21"/>
      <c r="Z4579" s="21"/>
      <c r="AA4579" s="21"/>
      <c r="AC4579" s="21"/>
      <c r="AD4579" s="21"/>
      <c r="AI4579" s="21"/>
      <c r="AJ4579" s="21"/>
    </row>
    <row r="4580" spans="4:36" s="20" customFormat="1" x14ac:dyDescent="0.25">
      <c r="D4580" s="34"/>
      <c r="H4580" s="21"/>
      <c r="M4580" s="21"/>
      <c r="N4580" s="21"/>
      <c r="Z4580" s="21"/>
      <c r="AA4580" s="21"/>
      <c r="AC4580" s="21"/>
      <c r="AD4580" s="21"/>
      <c r="AI4580" s="21"/>
      <c r="AJ4580" s="21"/>
    </row>
    <row r="4581" spans="4:36" s="20" customFormat="1" x14ac:dyDescent="0.25">
      <c r="D4581" s="34"/>
      <c r="H4581" s="21"/>
      <c r="M4581" s="21"/>
      <c r="N4581" s="21"/>
      <c r="Z4581" s="21"/>
      <c r="AA4581" s="21"/>
      <c r="AC4581" s="21"/>
      <c r="AD4581" s="21"/>
      <c r="AI4581" s="21"/>
      <c r="AJ4581" s="21"/>
    </row>
    <row r="4582" spans="4:36" s="20" customFormat="1" x14ac:dyDescent="0.25">
      <c r="D4582" s="34"/>
      <c r="H4582" s="21"/>
      <c r="M4582" s="21"/>
      <c r="N4582" s="21"/>
      <c r="Z4582" s="21"/>
      <c r="AA4582" s="21"/>
      <c r="AC4582" s="21"/>
      <c r="AD4582" s="21"/>
      <c r="AI4582" s="21"/>
      <c r="AJ4582" s="21"/>
    </row>
    <row r="4583" spans="4:36" s="20" customFormat="1" x14ac:dyDescent="0.25">
      <c r="D4583" s="34"/>
      <c r="H4583" s="21"/>
      <c r="M4583" s="21"/>
      <c r="N4583" s="21"/>
      <c r="Z4583" s="21"/>
      <c r="AA4583" s="21"/>
      <c r="AC4583" s="21"/>
      <c r="AD4583" s="21"/>
      <c r="AI4583" s="21"/>
      <c r="AJ4583" s="21"/>
    </row>
    <row r="4584" spans="4:36" s="20" customFormat="1" x14ac:dyDescent="0.25">
      <c r="D4584" s="34"/>
      <c r="H4584" s="21"/>
      <c r="M4584" s="21"/>
      <c r="N4584" s="21"/>
      <c r="Z4584" s="21"/>
      <c r="AA4584" s="21"/>
      <c r="AC4584" s="21"/>
      <c r="AD4584" s="21"/>
      <c r="AI4584" s="21"/>
      <c r="AJ4584" s="21"/>
    </row>
    <row r="4585" spans="4:36" s="20" customFormat="1" x14ac:dyDescent="0.25">
      <c r="D4585" s="34"/>
      <c r="H4585" s="21"/>
      <c r="M4585" s="21"/>
      <c r="N4585" s="21"/>
      <c r="Z4585" s="21"/>
      <c r="AA4585" s="21"/>
      <c r="AC4585" s="21"/>
      <c r="AD4585" s="21"/>
      <c r="AI4585" s="21"/>
      <c r="AJ4585" s="21"/>
    </row>
    <row r="4586" spans="4:36" s="20" customFormat="1" x14ac:dyDescent="0.25">
      <c r="D4586" s="34"/>
      <c r="H4586" s="21"/>
      <c r="M4586" s="21"/>
      <c r="N4586" s="21"/>
      <c r="Z4586" s="21"/>
      <c r="AA4586" s="21"/>
      <c r="AC4586" s="21"/>
      <c r="AD4586" s="21"/>
      <c r="AI4586" s="21"/>
      <c r="AJ4586" s="21"/>
    </row>
    <row r="4587" spans="4:36" s="20" customFormat="1" x14ac:dyDescent="0.25">
      <c r="D4587" s="34"/>
      <c r="H4587" s="21"/>
      <c r="M4587" s="21"/>
      <c r="N4587" s="21"/>
      <c r="Z4587" s="21"/>
      <c r="AA4587" s="21"/>
      <c r="AC4587" s="21"/>
      <c r="AD4587" s="21"/>
      <c r="AI4587" s="21"/>
      <c r="AJ4587" s="21"/>
    </row>
    <row r="4588" spans="4:36" s="20" customFormat="1" x14ac:dyDescent="0.25">
      <c r="D4588" s="34"/>
      <c r="H4588" s="21"/>
      <c r="M4588" s="21"/>
      <c r="N4588" s="21"/>
      <c r="Z4588" s="21"/>
      <c r="AA4588" s="21"/>
      <c r="AC4588" s="21"/>
      <c r="AD4588" s="21"/>
      <c r="AI4588" s="21"/>
      <c r="AJ4588" s="21"/>
    </row>
    <row r="4589" spans="4:36" s="20" customFormat="1" x14ac:dyDescent="0.25">
      <c r="D4589" s="34"/>
      <c r="H4589" s="21"/>
      <c r="M4589" s="21"/>
      <c r="N4589" s="21"/>
      <c r="Z4589" s="21"/>
      <c r="AA4589" s="21"/>
      <c r="AC4589" s="21"/>
      <c r="AD4589" s="21"/>
      <c r="AI4589" s="21"/>
      <c r="AJ4589" s="21"/>
    </row>
    <row r="4590" spans="4:36" s="20" customFormat="1" x14ac:dyDescent="0.25">
      <c r="D4590" s="34"/>
      <c r="H4590" s="21"/>
      <c r="M4590" s="21"/>
      <c r="N4590" s="21"/>
      <c r="Z4590" s="21"/>
      <c r="AA4590" s="21"/>
      <c r="AC4590" s="21"/>
      <c r="AD4590" s="21"/>
      <c r="AI4590" s="21"/>
      <c r="AJ4590" s="21"/>
    </row>
    <row r="4591" spans="4:36" s="20" customFormat="1" x14ac:dyDescent="0.25">
      <c r="D4591" s="34"/>
      <c r="H4591" s="21"/>
      <c r="M4591" s="21"/>
      <c r="N4591" s="21"/>
      <c r="Z4591" s="21"/>
      <c r="AA4591" s="21"/>
      <c r="AC4591" s="21"/>
      <c r="AD4591" s="21"/>
      <c r="AI4591" s="21"/>
      <c r="AJ4591" s="21"/>
    </row>
    <row r="4592" spans="4:36" s="20" customFormat="1" x14ac:dyDescent="0.25">
      <c r="D4592" s="34"/>
      <c r="H4592" s="21"/>
      <c r="M4592" s="21"/>
      <c r="N4592" s="21"/>
      <c r="Z4592" s="21"/>
      <c r="AA4592" s="21"/>
      <c r="AC4592" s="21"/>
      <c r="AD4592" s="21"/>
      <c r="AI4592" s="21"/>
      <c r="AJ4592" s="21"/>
    </row>
    <row r="4593" spans="4:36" s="20" customFormat="1" x14ac:dyDescent="0.25">
      <c r="D4593" s="34"/>
      <c r="H4593" s="21"/>
      <c r="M4593" s="21"/>
      <c r="N4593" s="21"/>
      <c r="Z4593" s="21"/>
      <c r="AA4593" s="21"/>
      <c r="AC4593" s="21"/>
      <c r="AD4593" s="21"/>
      <c r="AI4593" s="21"/>
      <c r="AJ4593" s="21"/>
    </row>
    <row r="4594" spans="4:36" s="20" customFormat="1" x14ac:dyDescent="0.25">
      <c r="D4594" s="34"/>
      <c r="H4594" s="21"/>
      <c r="M4594" s="21"/>
      <c r="N4594" s="21"/>
      <c r="Z4594" s="21"/>
      <c r="AA4594" s="21"/>
      <c r="AC4594" s="21"/>
      <c r="AD4594" s="21"/>
      <c r="AI4594" s="21"/>
      <c r="AJ4594" s="21"/>
    </row>
    <row r="4595" spans="4:36" s="20" customFormat="1" x14ac:dyDescent="0.25">
      <c r="D4595" s="34"/>
      <c r="H4595" s="21"/>
      <c r="M4595" s="21"/>
      <c r="N4595" s="21"/>
      <c r="Z4595" s="21"/>
      <c r="AA4595" s="21"/>
      <c r="AC4595" s="21"/>
      <c r="AD4595" s="21"/>
      <c r="AI4595" s="21"/>
      <c r="AJ4595" s="21"/>
    </row>
    <row r="4596" spans="4:36" s="20" customFormat="1" x14ac:dyDescent="0.25">
      <c r="D4596" s="34"/>
      <c r="H4596" s="21"/>
      <c r="M4596" s="21"/>
      <c r="N4596" s="21"/>
      <c r="Z4596" s="21"/>
      <c r="AA4596" s="21"/>
      <c r="AC4596" s="21"/>
      <c r="AD4596" s="21"/>
      <c r="AI4596" s="21"/>
      <c r="AJ4596" s="21"/>
    </row>
    <row r="4597" spans="4:36" s="20" customFormat="1" x14ac:dyDescent="0.25">
      <c r="D4597" s="34"/>
      <c r="H4597" s="21"/>
      <c r="M4597" s="21"/>
      <c r="N4597" s="21"/>
      <c r="Z4597" s="21"/>
      <c r="AA4597" s="21"/>
      <c r="AC4597" s="21"/>
      <c r="AD4597" s="21"/>
      <c r="AI4597" s="21"/>
      <c r="AJ4597" s="21"/>
    </row>
    <row r="4598" spans="4:36" s="20" customFormat="1" x14ac:dyDescent="0.25">
      <c r="D4598" s="34"/>
      <c r="H4598" s="21"/>
      <c r="M4598" s="21"/>
      <c r="N4598" s="21"/>
      <c r="Z4598" s="21"/>
      <c r="AA4598" s="21"/>
      <c r="AC4598" s="21"/>
      <c r="AD4598" s="21"/>
      <c r="AI4598" s="21"/>
      <c r="AJ4598" s="21"/>
    </row>
    <row r="4599" spans="4:36" s="20" customFormat="1" x14ac:dyDescent="0.25">
      <c r="D4599" s="34"/>
      <c r="H4599" s="21"/>
      <c r="M4599" s="21"/>
      <c r="N4599" s="21"/>
      <c r="Z4599" s="21"/>
      <c r="AA4599" s="21"/>
      <c r="AC4599" s="21"/>
      <c r="AD4599" s="21"/>
      <c r="AI4599" s="21"/>
      <c r="AJ4599" s="21"/>
    </row>
    <row r="4600" spans="4:36" s="20" customFormat="1" x14ac:dyDescent="0.25">
      <c r="D4600" s="34"/>
      <c r="H4600" s="21"/>
      <c r="M4600" s="21"/>
      <c r="N4600" s="21"/>
      <c r="Z4600" s="21"/>
      <c r="AA4600" s="21"/>
      <c r="AC4600" s="21"/>
      <c r="AD4600" s="21"/>
      <c r="AI4600" s="21"/>
      <c r="AJ4600" s="21"/>
    </row>
    <row r="4601" spans="4:36" s="20" customFormat="1" x14ac:dyDescent="0.25">
      <c r="D4601" s="34"/>
      <c r="H4601" s="21"/>
      <c r="M4601" s="21"/>
      <c r="N4601" s="21"/>
      <c r="Z4601" s="21"/>
      <c r="AA4601" s="21"/>
      <c r="AC4601" s="21"/>
      <c r="AD4601" s="21"/>
      <c r="AI4601" s="21"/>
      <c r="AJ4601" s="21"/>
    </row>
    <row r="4602" spans="4:36" s="20" customFormat="1" x14ac:dyDescent="0.25">
      <c r="D4602" s="34"/>
      <c r="H4602" s="21"/>
      <c r="M4602" s="21"/>
      <c r="N4602" s="21"/>
      <c r="Z4602" s="21"/>
      <c r="AA4602" s="21"/>
      <c r="AC4602" s="21"/>
      <c r="AD4602" s="21"/>
      <c r="AI4602" s="21"/>
      <c r="AJ4602" s="21"/>
    </row>
    <row r="4603" spans="4:36" s="20" customFormat="1" x14ac:dyDescent="0.25">
      <c r="D4603" s="34"/>
      <c r="H4603" s="21"/>
      <c r="M4603" s="21"/>
      <c r="N4603" s="21"/>
      <c r="Z4603" s="21"/>
      <c r="AA4603" s="21"/>
      <c r="AC4603" s="21"/>
      <c r="AD4603" s="21"/>
      <c r="AI4603" s="21"/>
      <c r="AJ4603" s="21"/>
    </row>
    <row r="4604" spans="4:36" s="20" customFormat="1" x14ac:dyDescent="0.25">
      <c r="D4604" s="34"/>
      <c r="H4604" s="21"/>
      <c r="M4604" s="21"/>
      <c r="N4604" s="21"/>
      <c r="Z4604" s="21"/>
      <c r="AA4604" s="21"/>
      <c r="AC4604" s="21"/>
      <c r="AD4604" s="21"/>
      <c r="AI4604" s="21"/>
      <c r="AJ4604" s="21"/>
    </row>
    <row r="4605" spans="4:36" s="20" customFormat="1" x14ac:dyDescent="0.25">
      <c r="D4605" s="34"/>
      <c r="H4605" s="21"/>
      <c r="M4605" s="21"/>
      <c r="N4605" s="21"/>
      <c r="Z4605" s="21"/>
      <c r="AA4605" s="21"/>
      <c r="AC4605" s="21"/>
      <c r="AD4605" s="21"/>
      <c r="AI4605" s="21"/>
      <c r="AJ4605" s="21"/>
    </row>
    <row r="4606" spans="4:36" s="20" customFormat="1" x14ac:dyDescent="0.25">
      <c r="D4606" s="34"/>
      <c r="H4606" s="21"/>
      <c r="M4606" s="21"/>
      <c r="N4606" s="21"/>
      <c r="Z4606" s="21"/>
      <c r="AA4606" s="21"/>
      <c r="AC4606" s="21"/>
      <c r="AD4606" s="21"/>
      <c r="AI4606" s="21"/>
      <c r="AJ4606" s="21"/>
    </row>
    <row r="4607" spans="4:36" s="20" customFormat="1" x14ac:dyDescent="0.25">
      <c r="D4607" s="34"/>
      <c r="H4607" s="21"/>
      <c r="M4607" s="21"/>
      <c r="N4607" s="21"/>
      <c r="Z4607" s="21"/>
      <c r="AA4607" s="21"/>
      <c r="AC4607" s="21"/>
      <c r="AD4607" s="21"/>
      <c r="AI4607" s="21"/>
      <c r="AJ4607" s="21"/>
    </row>
    <row r="4608" spans="4:36" s="20" customFormat="1" x14ac:dyDescent="0.25">
      <c r="D4608" s="34"/>
      <c r="H4608" s="21"/>
      <c r="M4608" s="21"/>
      <c r="N4608" s="21"/>
      <c r="Z4608" s="21"/>
      <c r="AA4608" s="21"/>
      <c r="AC4608" s="21"/>
      <c r="AD4608" s="21"/>
      <c r="AI4608" s="21"/>
      <c r="AJ4608" s="21"/>
    </row>
    <row r="4609" spans="4:36" s="20" customFormat="1" x14ac:dyDescent="0.25">
      <c r="D4609" s="34"/>
      <c r="H4609" s="21"/>
      <c r="M4609" s="21"/>
      <c r="N4609" s="21"/>
      <c r="Z4609" s="21"/>
      <c r="AA4609" s="21"/>
      <c r="AC4609" s="21"/>
      <c r="AD4609" s="21"/>
      <c r="AI4609" s="21"/>
      <c r="AJ4609" s="21"/>
    </row>
    <row r="4610" spans="4:36" s="20" customFormat="1" x14ac:dyDescent="0.25">
      <c r="D4610" s="34"/>
      <c r="H4610" s="21"/>
      <c r="M4610" s="21"/>
      <c r="N4610" s="21"/>
      <c r="Z4610" s="21"/>
      <c r="AA4610" s="21"/>
      <c r="AC4610" s="21"/>
      <c r="AD4610" s="21"/>
      <c r="AI4610" s="21"/>
      <c r="AJ4610" s="21"/>
    </row>
    <row r="4611" spans="4:36" s="20" customFormat="1" x14ac:dyDescent="0.25">
      <c r="D4611" s="34"/>
      <c r="H4611" s="21"/>
      <c r="M4611" s="21"/>
      <c r="N4611" s="21"/>
      <c r="Z4611" s="21"/>
      <c r="AA4611" s="21"/>
      <c r="AC4611" s="21"/>
      <c r="AD4611" s="21"/>
      <c r="AI4611" s="21"/>
      <c r="AJ4611" s="21"/>
    </row>
    <row r="4612" spans="4:36" s="20" customFormat="1" x14ac:dyDescent="0.25">
      <c r="D4612" s="34"/>
      <c r="H4612" s="21"/>
      <c r="M4612" s="21"/>
      <c r="N4612" s="21"/>
      <c r="Z4612" s="21"/>
      <c r="AA4612" s="21"/>
      <c r="AC4612" s="21"/>
      <c r="AD4612" s="21"/>
      <c r="AI4612" s="21"/>
      <c r="AJ4612" s="21"/>
    </row>
    <row r="4613" spans="4:36" s="20" customFormat="1" x14ac:dyDescent="0.25">
      <c r="D4613" s="34"/>
      <c r="H4613" s="21"/>
      <c r="M4613" s="21"/>
      <c r="N4613" s="21"/>
      <c r="Z4613" s="21"/>
      <c r="AA4613" s="21"/>
      <c r="AC4613" s="21"/>
      <c r="AD4613" s="21"/>
      <c r="AI4613" s="21"/>
      <c r="AJ4613" s="21"/>
    </row>
    <row r="4614" spans="4:36" s="20" customFormat="1" x14ac:dyDescent="0.25">
      <c r="D4614" s="34"/>
      <c r="H4614" s="21"/>
      <c r="M4614" s="21"/>
      <c r="N4614" s="21"/>
      <c r="Z4614" s="21"/>
      <c r="AA4614" s="21"/>
      <c r="AC4614" s="21"/>
      <c r="AD4614" s="21"/>
      <c r="AI4614" s="21"/>
      <c r="AJ4614" s="21"/>
    </row>
    <row r="4615" spans="4:36" s="20" customFormat="1" x14ac:dyDescent="0.25">
      <c r="D4615" s="34"/>
      <c r="H4615" s="21"/>
      <c r="M4615" s="21"/>
      <c r="N4615" s="21"/>
      <c r="Z4615" s="21"/>
      <c r="AA4615" s="21"/>
      <c r="AC4615" s="21"/>
      <c r="AD4615" s="21"/>
      <c r="AI4615" s="21"/>
      <c r="AJ4615" s="21"/>
    </row>
    <row r="4616" spans="4:36" s="20" customFormat="1" x14ac:dyDescent="0.25">
      <c r="D4616" s="34"/>
      <c r="H4616" s="21"/>
      <c r="M4616" s="21"/>
      <c r="N4616" s="21"/>
      <c r="Z4616" s="21"/>
      <c r="AA4616" s="21"/>
      <c r="AC4616" s="21"/>
      <c r="AD4616" s="21"/>
      <c r="AI4616" s="21"/>
      <c r="AJ4616" s="21"/>
    </row>
    <row r="4617" spans="4:36" s="20" customFormat="1" x14ac:dyDescent="0.25">
      <c r="D4617" s="34"/>
      <c r="H4617" s="21"/>
      <c r="M4617" s="21"/>
      <c r="N4617" s="21"/>
      <c r="Z4617" s="21"/>
      <c r="AA4617" s="21"/>
      <c r="AC4617" s="21"/>
      <c r="AD4617" s="21"/>
      <c r="AI4617" s="21"/>
      <c r="AJ4617" s="21"/>
    </row>
    <row r="4618" spans="4:36" s="20" customFormat="1" x14ac:dyDescent="0.25">
      <c r="D4618" s="34"/>
      <c r="H4618" s="21"/>
      <c r="M4618" s="21"/>
      <c r="N4618" s="21"/>
      <c r="Z4618" s="21"/>
      <c r="AA4618" s="21"/>
      <c r="AC4618" s="21"/>
      <c r="AD4618" s="21"/>
      <c r="AI4618" s="21"/>
      <c r="AJ4618" s="21"/>
    </row>
    <row r="4619" spans="4:36" s="20" customFormat="1" x14ac:dyDescent="0.25">
      <c r="D4619" s="34"/>
      <c r="H4619" s="21"/>
      <c r="M4619" s="21"/>
      <c r="N4619" s="21"/>
      <c r="Z4619" s="21"/>
      <c r="AA4619" s="21"/>
      <c r="AC4619" s="21"/>
      <c r="AD4619" s="21"/>
      <c r="AI4619" s="21"/>
      <c r="AJ4619" s="21"/>
    </row>
    <row r="4620" spans="4:36" s="20" customFormat="1" x14ac:dyDescent="0.25">
      <c r="D4620" s="34"/>
      <c r="H4620" s="21"/>
      <c r="M4620" s="21"/>
      <c r="N4620" s="21"/>
      <c r="Z4620" s="21"/>
      <c r="AA4620" s="21"/>
      <c r="AC4620" s="21"/>
      <c r="AD4620" s="21"/>
      <c r="AI4620" s="21"/>
      <c r="AJ4620" s="21"/>
    </row>
    <row r="4621" spans="4:36" s="20" customFormat="1" x14ac:dyDescent="0.25">
      <c r="D4621" s="34"/>
      <c r="H4621" s="21"/>
      <c r="M4621" s="21"/>
      <c r="N4621" s="21"/>
      <c r="Z4621" s="21"/>
      <c r="AA4621" s="21"/>
      <c r="AC4621" s="21"/>
      <c r="AD4621" s="21"/>
      <c r="AI4621" s="21"/>
      <c r="AJ4621" s="21"/>
    </row>
    <row r="4622" spans="4:36" s="20" customFormat="1" x14ac:dyDescent="0.25">
      <c r="D4622" s="34"/>
      <c r="H4622" s="21"/>
      <c r="M4622" s="21"/>
      <c r="N4622" s="21"/>
      <c r="Z4622" s="21"/>
      <c r="AA4622" s="21"/>
      <c r="AC4622" s="21"/>
      <c r="AD4622" s="21"/>
      <c r="AI4622" s="21"/>
      <c r="AJ4622" s="21"/>
    </row>
    <row r="4623" spans="4:36" s="20" customFormat="1" x14ac:dyDescent="0.25">
      <c r="D4623" s="34"/>
      <c r="H4623" s="21"/>
      <c r="M4623" s="21"/>
      <c r="N4623" s="21"/>
      <c r="Z4623" s="21"/>
      <c r="AA4623" s="21"/>
      <c r="AC4623" s="21"/>
      <c r="AD4623" s="21"/>
      <c r="AI4623" s="21"/>
      <c r="AJ4623" s="21"/>
    </row>
    <row r="4624" spans="4:36" s="20" customFormat="1" x14ac:dyDescent="0.25">
      <c r="D4624" s="34"/>
      <c r="H4624" s="21"/>
      <c r="M4624" s="21"/>
      <c r="N4624" s="21"/>
      <c r="Z4624" s="21"/>
      <c r="AA4624" s="21"/>
      <c r="AC4624" s="21"/>
      <c r="AD4624" s="21"/>
      <c r="AI4624" s="21"/>
      <c r="AJ4624" s="21"/>
    </row>
    <row r="4625" spans="4:36" s="20" customFormat="1" x14ac:dyDescent="0.25">
      <c r="D4625" s="34"/>
      <c r="H4625" s="21"/>
      <c r="M4625" s="21"/>
      <c r="N4625" s="21"/>
      <c r="Z4625" s="21"/>
      <c r="AA4625" s="21"/>
      <c r="AC4625" s="21"/>
      <c r="AD4625" s="21"/>
      <c r="AI4625" s="21"/>
      <c r="AJ4625" s="21"/>
    </row>
    <row r="4626" spans="4:36" s="20" customFormat="1" x14ac:dyDescent="0.25">
      <c r="D4626" s="34"/>
      <c r="H4626" s="21"/>
      <c r="M4626" s="21"/>
      <c r="N4626" s="21"/>
      <c r="Z4626" s="21"/>
      <c r="AA4626" s="21"/>
      <c r="AC4626" s="21"/>
      <c r="AD4626" s="21"/>
      <c r="AI4626" s="21"/>
      <c r="AJ4626" s="21"/>
    </row>
    <row r="4627" spans="4:36" s="20" customFormat="1" x14ac:dyDescent="0.25">
      <c r="D4627" s="34"/>
      <c r="H4627" s="21"/>
      <c r="M4627" s="21"/>
      <c r="N4627" s="21"/>
      <c r="Z4627" s="21"/>
      <c r="AA4627" s="21"/>
      <c r="AC4627" s="21"/>
      <c r="AD4627" s="21"/>
      <c r="AI4627" s="21"/>
      <c r="AJ4627" s="21"/>
    </row>
    <row r="4628" spans="4:36" s="20" customFormat="1" x14ac:dyDescent="0.25">
      <c r="D4628" s="34"/>
      <c r="H4628" s="21"/>
      <c r="M4628" s="21"/>
      <c r="N4628" s="21"/>
      <c r="Z4628" s="21"/>
      <c r="AA4628" s="21"/>
      <c r="AC4628" s="21"/>
      <c r="AD4628" s="21"/>
      <c r="AI4628" s="21"/>
      <c r="AJ4628" s="21"/>
    </row>
    <row r="4629" spans="4:36" s="20" customFormat="1" x14ac:dyDescent="0.25">
      <c r="D4629" s="34"/>
      <c r="H4629" s="21"/>
      <c r="M4629" s="21"/>
      <c r="N4629" s="21"/>
      <c r="Z4629" s="21"/>
      <c r="AA4629" s="21"/>
      <c r="AC4629" s="21"/>
      <c r="AD4629" s="21"/>
      <c r="AI4629" s="21"/>
      <c r="AJ4629" s="21"/>
    </row>
    <row r="4630" spans="4:36" s="20" customFormat="1" x14ac:dyDescent="0.25">
      <c r="D4630" s="34"/>
      <c r="H4630" s="21"/>
      <c r="M4630" s="21"/>
      <c r="N4630" s="21"/>
      <c r="Z4630" s="21"/>
      <c r="AA4630" s="21"/>
      <c r="AC4630" s="21"/>
      <c r="AD4630" s="21"/>
      <c r="AI4630" s="21"/>
      <c r="AJ4630" s="21"/>
    </row>
    <row r="4631" spans="4:36" s="20" customFormat="1" x14ac:dyDescent="0.25">
      <c r="D4631" s="34"/>
      <c r="H4631" s="21"/>
      <c r="M4631" s="21"/>
      <c r="N4631" s="21"/>
      <c r="Z4631" s="21"/>
      <c r="AA4631" s="21"/>
      <c r="AC4631" s="21"/>
      <c r="AD4631" s="21"/>
      <c r="AI4631" s="21"/>
      <c r="AJ4631" s="21"/>
    </row>
    <row r="4632" spans="4:36" s="20" customFormat="1" x14ac:dyDescent="0.25">
      <c r="D4632" s="34"/>
      <c r="H4632" s="21"/>
      <c r="M4632" s="21"/>
      <c r="N4632" s="21"/>
      <c r="Z4632" s="21"/>
      <c r="AA4632" s="21"/>
      <c r="AC4632" s="21"/>
      <c r="AD4632" s="21"/>
      <c r="AI4632" s="21"/>
      <c r="AJ4632" s="21"/>
    </row>
    <row r="4633" spans="4:36" s="20" customFormat="1" x14ac:dyDescent="0.25">
      <c r="D4633" s="34"/>
      <c r="H4633" s="21"/>
      <c r="M4633" s="21"/>
      <c r="N4633" s="21"/>
      <c r="Z4633" s="21"/>
      <c r="AA4633" s="21"/>
      <c r="AC4633" s="21"/>
      <c r="AD4633" s="21"/>
      <c r="AI4633" s="21"/>
      <c r="AJ4633" s="21"/>
    </row>
    <row r="4634" spans="4:36" s="20" customFormat="1" x14ac:dyDescent="0.25">
      <c r="D4634" s="34"/>
      <c r="H4634" s="21"/>
      <c r="M4634" s="21"/>
      <c r="N4634" s="21"/>
      <c r="Z4634" s="21"/>
      <c r="AA4634" s="21"/>
      <c r="AC4634" s="21"/>
      <c r="AD4634" s="21"/>
      <c r="AI4634" s="21"/>
      <c r="AJ4634" s="21"/>
    </row>
    <row r="4635" spans="4:36" s="20" customFormat="1" x14ac:dyDescent="0.25">
      <c r="D4635" s="34"/>
      <c r="H4635" s="21"/>
      <c r="M4635" s="21"/>
      <c r="N4635" s="21"/>
      <c r="Z4635" s="21"/>
      <c r="AA4635" s="21"/>
      <c r="AC4635" s="21"/>
      <c r="AD4635" s="21"/>
      <c r="AI4635" s="21"/>
      <c r="AJ4635" s="21"/>
    </row>
    <row r="4636" spans="4:36" s="20" customFormat="1" x14ac:dyDescent="0.25">
      <c r="D4636" s="34"/>
      <c r="H4636" s="21"/>
      <c r="M4636" s="21"/>
      <c r="N4636" s="21"/>
      <c r="Z4636" s="21"/>
      <c r="AA4636" s="21"/>
      <c r="AC4636" s="21"/>
      <c r="AD4636" s="21"/>
      <c r="AI4636" s="21"/>
      <c r="AJ4636" s="21"/>
    </row>
    <row r="4637" spans="4:36" s="20" customFormat="1" x14ac:dyDescent="0.25">
      <c r="D4637" s="34"/>
      <c r="H4637" s="21"/>
      <c r="M4637" s="21"/>
      <c r="N4637" s="21"/>
      <c r="Z4637" s="21"/>
      <c r="AA4637" s="21"/>
      <c r="AC4637" s="21"/>
      <c r="AD4637" s="21"/>
      <c r="AI4637" s="21"/>
      <c r="AJ4637" s="21"/>
    </row>
    <row r="4638" spans="4:36" s="20" customFormat="1" x14ac:dyDescent="0.25">
      <c r="D4638" s="34"/>
      <c r="H4638" s="21"/>
      <c r="M4638" s="21"/>
      <c r="N4638" s="21"/>
      <c r="Z4638" s="21"/>
      <c r="AA4638" s="21"/>
      <c r="AC4638" s="21"/>
      <c r="AD4638" s="21"/>
      <c r="AI4638" s="21"/>
      <c r="AJ4638" s="21"/>
    </row>
    <row r="4639" spans="4:36" s="20" customFormat="1" x14ac:dyDescent="0.25">
      <c r="D4639" s="34"/>
      <c r="H4639" s="21"/>
      <c r="M4639" s="21"/>
      <c r="N4639" s="21"/>
      <c r="Z4639" s="21"/>
      <c r="AA4639" s="21"/>
      <c r="AC4639" s="21"/>
      <c r="AD4639" s="21"/>
      <c r="AI4639" s="21"/>
      <c r="AJ4639" s="21"/>
    </row>
    <row r="4640" spans="4:36" s="20" customFormat="1" x14ac:dyDescent="0.25">
      <c r="D4640" s="34"/>
      <c r="H4640" s="21"/>
      <c r="M4640" s="21"/>
      <c r="N4640" s="21"/>
      <c r="Z4640" s="21"/>
      <c r="AA4640" s="21"/>
      <c r="AC4640" s="21"/>
      <c r="AD4640" s="21"/>
      <c r="AI4640" s="21"/>
      <c r="AJ4640" s="21"/>
    </row>
    <row r="4641" spans="4:36" s="20" customFormat="1" x14ac:dyDescent="0.25">
      <c r="D4641" s="34"/>
      <c r="H4641" s="21"/>
      <c r="M4641" s="21"/>
      <c r="N4641" s="21"/>
      <c r="Z4641" s="21"/>
      <c r="AA4641" s="21"/>
      <c r="AC4641" s="21"/>
      <c r="AD4641" s="21"/>
      <c r="AI4641" s="21"/>
      <c r="AJ4641" s="21"/>
    </row>
    <row r="4642" spans="4:36" s="20" customFormat="1" x14ac:dyDescent="0.25">
      <c r="D4642" s="34"/>
      <c r="H4642" s="21"/>
      <c r="M4642" s="21"/>
      <c r="N4642" s="21"/>
      <c r="Z4642" s="21"/>
      <c r="AA4642" s="21"/>
      <c r="AC4642" s="21"/>
      <c r="AD4642" s="21"/>
      <c r="AI4642" s="21"/>
      <c r="AJ4642" s="21"/>
    </row>
    <row r="4643" spans="4:36" s="20" customFormat="1" x14ac:dyDescent="0.25">
      <c r="D4643" s="34"/>
      <c r="H4643" s="21"/>
      <c r="M4643" s="21"/>
      <c r="N4643" s="21"/>
      <c r="Z4643" s="21"/>
      <c r="AA4643" s="21"/>
      <c r="AC4643" s="21"/>
      <c r="AD4643" s="21"/>
      <c r="AI4643" s="21"/>
      <c r="AJ4643" s="21"/>
    </row>
    <row r="4644" spans="4:36" s="20" customFormat="1" x14ac:dyDescent="0.25">
      <c r="D4644" s="34"/>
      <c r="H4644" s="21"/>
      <c r="M4644" s="21"/>
      <c r="N4644" s="21"/>
      <c r="Z4644" s="21"/>
      <c r="AA4644" s="21"/>
      <c r="AC4644" s="21"/>
      <c r="AD4644" s="21"/>
      <c r="AI4644" s="21"/>
      <c r="AJ4644" s="21"/>
    </row>
    <row r="4645" spans="4:36" s="20" customFormat="1" x14ac:dyDescent="0.25">
      <c r="D4645" s="34"/>
      <c r="H4645" s="21"/>
      <c r="M4645" s="21"/>
      <c r="N4645" s="21"/>
      <c r="Z4645" s="21"/>
      <c r="AA4645" s="21"/>
      <c r="AC4645" s="21"/>
      <c r="AD4645" s="21"/>
      <c r="AI4645" s="21"/>
      <c r="AJ4645" s="21"/>
    </row>
    <row r="4646" spans="4:36" s="20" customFormat="1" x14ac:dyDescent="0.25">
      <c r="D4646" s="34"/>
      <c r="H4646" s="21"/>
      <c r="M4646" s="21"/>
      <c r="N4646" s="21"/>
      <c r="Z4646" s="21"/>
      <c r="AA4646" s="21"/>
      <c r="AC4646" s="21"/>
      <c r="AD4646" s="21"/>
      <c r="AI4646" s="21"/>
      <c r="AJ4646" s="21"/>
    </row>
    <row r="4647" spans="4:36" s="20" customFormat="1" x14ac:dyDescent="0.25">
      <c r="D4647" s="34"/>
      <c r="H4647" s="21"/>
      <c r="M4647" s="21"/>
      <c r="N4647" s="21"/>
      <c r="Z4647" s="21"/>
      <c r="AA4647" s="21"/>
      <c r="AC4647" s="21"/>
      <c r="AD4647" s="21"/>
      <c r="AI4647" s="21"/>
      <c r="AJ4647" s="21"/>
    </row>
    <row r="4648" spans="4:36" s="20" customFormat="1" x14ac:dyDescent="0.25">
      <c r="D4648" s="34"/>
      <c r="H4648" s="21"/>
      <c r="M4648" s="21"/>
      <c r="N4648" s="21"/>
      <c r="Z4648" s="21"/>
      <c r="AA4648" s="21"/>
      <c r="AC4648" s="21"/>
      <c r="AD4648" s="21"/>
      <c r="AI4648" s="21"/>
      <c r="AJ4648" s="21"/>
    </row>
    <row r="4649" spans="4:36" s="20" customFormat="1" x14ac:dyDescent="0.25">
      <c r="D4649" s="34"/>
      <c r="H4649" s="21"/>
      <c r="M4649" s="21"/>
      <c r="N4649" s="21"/>
      <c r="Z4649" s="21"/>
      <c r="AA4649" s="21"/>
      <c r="AC4649" s="21"/>
      <c r="AD4649" s="21"/>
      <c r="AI4649" s="21"/>
      <c r="AJ4649" s="21"/>
    </row>
    <row r="4650" spans="4:36" s="20" customFormat="1" x14ac:dyDescent="0.25">
      <c r="D4650" s="34"/>
      <c r="H4650" s="21"/>
      <c r="M4650" s="21"/>
      <c r="N4650" s="21"/>
      <c r="Z4650" s="21"/>
      <c r="AA4650" s="21"/>
      <c r="AC4650" s="21"/>
      <c r="AD4650" s="21"/>
      <c r="AI4650" s="21"/>
      <c r="AJ4650" s="21"/>
    </row>
    <row r="4651" spans="4:36" s="20" customFormat="1" x14ac:dyDescent="0.25">
      <c r="D4651" s="34"/>
      <c r="H4651" s="21"/>
      <c r="M4651" s="21"/>
      <c r="N4651" s="21"/>
      <c r="Z4651" s="21"/>
      <c r="AA4651" s="21"/>
      <c r="AC4651" s="21"/>
      <c r="AD4651" s="21"/>
      <c r="AI4651" s="21"/>
      <c r="AJ4651" s="21"/>
    </row>
    <row r="4652" spans="4:36" s="20" customFormat="1" x14ac:dyDescent="0.25">
      <c r="D4652" s="34"/>
      <c r="H4652" s="21"/>
      <c r="M4652" s="21"/>
      <c r="N4652" s="21"/>
      <c r="Z4652" s="21"/>
      <c r="AA4652" s="21"/>
      <c r="AC4652" s="21"/>
      <c r="AD4652" s="21"/>
      <c r="AI4652" s="21"/>
      <c r="AJ4652" s="21"/>
    </row>
    <row r="4653" spans="4:36" s="20" customFormat="1" x14ac:dyDescent="0.25">
      <c r="D4653" s="34"/>
      <c r="H4653" s="21"/>
      <c r="M4653" s="21"/>
      <c r="N4653" s="21"/>
      <c r="Z4653" s="21"/>
      <c r="AA4653" s="21"/>
      <c r="AC4653" s="21"/>
      <c r="AD4653" s="21"/>
      <c r="AI4653" s="21"/>
      <c r="AJ4653" s="21"/>
    </row>
    <row r="4654" spans="4:36" s="20" customFormat="1" x14ac:dyDescent="0.25">
      <c r="D4654" s="34"/>
      <c r="H4654" s="21"/>
      <c r="M4654" s="21"/>
      <c r="N4654" s="21"/>
      <c r="Z4654" s="21"/>
      <c r="AA4654" s="21"/>
      <c r="AC4654" s="21"/>
      <c r="AD4654" s="21"/>
      <c r="AI4654" s="21"/>
      <c r="AJ4654" s="21"/>
    </row>
    <row r="4655" spans="4:36" s="20" customFormat="1" x14ac:dyDescent="0.25">
      <c r="D4655" s="34"/>
      <c r="H4655" s="21"/>
      <c r="M4655" s="21"/>
      <c r="N4655" s="21"/>
      <c r="Z4655" s="21"/>
      <c r="AA4655" s="21"/>
      <c r="AC4655" s="21"/>
      <c r="AD4655" s="21"/>
      <c r="AI4655" s="21"/>
      <c r="AJ4655" s="21"/>
    </row>
    <row r="4656" spans="4:36" s="20" customFormat="1" x14ac:dyDescent="0.25">
      <c r="D4656" s="34"/>
      <c r="H4656" s="21"/>
      <c r="M4656" s="21"/>
      <c r="N4656" s="21"/>
      <c r="Z4656" s="21"/>
      <c r="AA4656" s="21"/>
      <c r="AC4656" s="21"/>
      <c r="AD4656" s="21"/>
      <c r="AI4656" s="21"/>
      <c r="AJ4656" s="21"/>
    </row>
    <row r="4657" spans="4:36" s="20" customFormat="1" x14ac:dyDescent="0.25">
      <c r="D4657" s="34"/>
      <c r="H4657" s="21"/>
      <c r="M4657" s="21"/>
      <c r="N4657" s="21"/>
      <c r="Z4657" s="21"/>
      <c r="AA4657" s="21"/>
      <c r="AC4657" s="21"/>
      <c r="AD4657" s="21"/>
      <c r="AI4657" s="21"/>
      <c r="AJ4657" s="21"/>
    </row>
    <row r="4658" spans="4:36" s="20" customFormat="1" x14ac:dyDescent="0.25">
      <c r="D4658" s="34"/>
      <c r="H4658" s="21"/>
      <c r="M4658" s="21"/>
      <c r="N4658" s="21"/>
      <c r="Z4658" s="21"/>
      <c r="AA4658" s="21"/>
      <c r="AC4658" s="21"/>
      <c r="AD4658" s="21"/>
      <c r="AI4658" s="21"/>
      <c r="AJ4658" s="21"/>
    </row>
    <row r="4659" spans="4:36" s="20" customFormat="1" x14ac:dyDescent="0.25">
      <c r="D4659" s="34"/>
      <c r="H4659" s="21"/>
      <c r="M4659" s="21"/>
      <c r="N4659" s="21"/>
      <c r="Z4659" s="21"/>
      <c r="AA4659" s="21"/>
      <c r="AC4659" s="21"/>
      <c r="AD4659" s="21"/>
      <c r="AI4659" s="21"/>
      <c r="AJ4659" s="21"/>
    </row>
    <row r="4660" spans="4:36" s="20" customFormat="1" x14ac:dyDescent="0.25">
      <c r="D4660" s="34"/>
      <c r="H4660" s="21"/>
      <c r="M4660" s="21"/>
      <c r="N4660" s="21"/>
      <c r="Z4660" s="21"/>
      <c r="AA4660" s="21"/>
      <c r="AC4660" s="21"/>
      <c r="AD4660" s="21"/>
      <c r="AI4660" s="21"/>
      <c r="AJ4660" s="21"/>
    </row>
    <row r="4661" spans="4:36" s="20" customFormat="1" x14ac:dyDescent="0.25">
      <c r="D4661" s="34"/>
      <c r="H4661" s="21"/>
      <c r="M4661" s="21"/>
      <c r="N4661" s="21"/>
      <c r="Z4661" s="21"/>
      <c r="AA4661" s="21"/>
      <c r="AC4661" s="21"/>
      <c r="AD4661" s="21"/>
      <c r="AI4661" s="21"/>
      <c r="AJ4661" s="21"/>
    </row>
    <row r="4662" spans="4:36" s="20" customFormat="1" x14ac:dyDescent="0.25">
      <c r="D4662" s="34"/>
      <c r="H4662" s="21"/>
      <c r="M4662" s="21"/>
      <c r="N4662" s="21"/>
      <c r="Z4662" s="21"/>
      <c r="AA4662" s="21"/>
      <c r="AC4662" s="21"/>
      <c r="AD4662" s="21"/>
      <c r="AI4662" s="21"/>
      <c r="AJ4662" s="21"/>
    </row>
    <row r="4663" spans="4:36" s="20" customFormat="1" x14ac:dyDescent="0.25">
      <c r="D4663" s="34"/>
      <c r="H4663" s="21"/>
      <c r="M4663" s="21"/>
      <c r="N4663" s="21"/>
      <c r="Z4663" s="21"/>
      <c r="AA4663" s="21"/>
      <c r="AC4663" s="21"/>
      <c r="AD4663" s="21"/>
      <c r="AI4663" s="21"/>
      <c r="AJ4663" s="21"/>
    </row>
    <row r="4664" spans="4:36" s="20" customFormat="1" x14ac:dyDescent="0.25">
      <c r="D4664" s="34"/>
      <c r="H4664" s="21"/>
      <c r="M4664" s="21"/>
      <c r="N4664" s="21"/>
      <c r="Z4664" s="21"/>
      <c r="AA4664" s="21"/>
      <c r="AC4664" s="21"/>
      <c r="AD4664" s="21"/>
      <c r="AI4664" s="21"/>
      <c r="AJ4664" s="21"/>
    </row>
    <row r="4665" spans="4:36" s="20" customFormat="1" x14ac:dyDescent="0.25">
      <c r="D4665" s="34"/>
      <c r="H4665" s="21"/>
      <c r="M4665" s="21"/>
      <c r="N4665" s="21"/>
      <c r="Z4665" s="21"/>
      <c r="AA4665" s="21"/>
      <c r="AC4665" s="21"/>
      <c r="AD4665" s="21"/>
      <c r="AI4665" s="21"/>
      <c r="AJ4665" s="21"/>
    </row>
    <row r="4666" spans="4:36" s="20" customFormat="1" x14ac:dyDescent="0.25">
      <c r="D4666" s="34"/>
      <c r="H4666" s="21"/>
      <c r="M4666" s="21"/>
      <c r="N4666" s="21"/>
      <c r="Z4666" s="21"/>
      <c r="AA4666" s="21"/>
      <c r="AC4666" s="21"/>
      <c r="AD4666" s="21"/>
      <c r="AI4666" s="21"/>
      <c r="AJ4666" s="21"/>
    </row>
    <row r="4667" spans="4:36" s="20" customFormat="1" x14ac:dyDescent="0.25">
      <c r="D4667" s="34"/>
      <c r="H4667" s="21"/>
      <c r="M4667" s="21"/>
      <c r="N4667" s="21"/>
      <c r="Z4667" s="21"/>
      <c r="AA4667" s="21"/>
      <c r="AC4667" s="21"/>
      <c r="AD4667" s="21"/>
      <c r="AI4667" s="21"/>
      <c r="AJ4667" s="21"/>
    </row>
    <row r="4668" spans="4:36" s="20" customFormat="1" x14ac:dyDescent="0.25">
      <c r="D4668" s="34"/>
      <c r="H4668" s="21"/>
      <c r="M4668" s="21"/>
      <c r="N4668" s="21"/>
      <c r="Z4668" s="21"/>
      <c r="AA4668" s="21"/>
      <c r="AC4668" s="21"/>
      <c r="AD4668" s="21"/>
      <c r="AI4668" s="21"/>
      <c r="AJ4668" s="21"/>
    </row>
    <row r="4669" spans="4:36" s="20" customFormat="1" x14ac:dyDescent="0.25">
      <c r="D4669" s="34"/>
      <c r="H4669" s="21"/>
      <c r="M4669" s="21"/>
      <c r="N4669" s="21"/>
      <c r="Z4669" s="21"/>
      <c r="AA4669" s="21"/>
      <c r="AC4669" s="21"/>
      <c r="AD4669" s="21"/>
      <c r="AI4669" s="21"/>
      <c r="AJ4669" s="21"/>
    </row>
    <row r="4670" spans="4:36" s="20" customFormat="1" x14ac:dyDescent="0.25">
      <c r="D4670" s="34"/>
      <c r="H4670" s="21"/>
      <c r="M4670" s="21"/>
      <c r="N4670" s="21"/>
      <c r="Z4670" s="21"/>
      <c r="AA4670" s="21"/>
      <c r="AC4670" s="21"/>
      <c r="AD4670" s="21"/>
      <c r="AI4670" s="21"/>
      <c r="AJ4670" s="21"/>
    </row>
    <row r="4671" spans="4:36" s="20" customFormat="1" x14ac:dyDescent="0.25">
      <c r="D4671" s="34"/>
      <c r="H4671" s="21"/>
      <c r="M4671" s="21"/>
      <c r="N4671" s="21"/>
      <c r="Z4671" s="21"/>
      <c r="AA4671" s="21"/>
      <c r="AC4671" s="21"/>
      <c r="AD4671" s="21"/>
      <c r="AI4671" s="21"/>
      <c r="AJ4671" s="21"/>
    </row>
    <row r="4672" spans="4:36" s="20" customFormat="1" x14ac:dyDescent="0.25">
      <c r="D4672" s="34"/>
      <c r="H4672" s="21"/>
      <c r="M4672" s="21"/>
      <c r="N4672" s="21"/>
      <c r="Z4672" s="21"/>
      <c r="AA4672" s="21"/>
      <c r="AC4672" s="21"/>
      <c r="AD4672" s="21"/>
      <c r="AI4672" s="21"/>
      <c r="AJ4672" s="21"/>
    </row>
    <row r="4673" spans="4:36" s="20" customFormat="1" x14ac:dyDescent="0.25">
      <c r="D4673" s="34"/>
      <c r="H4673" s="21"/>
      <c r="M4673" s="21"/>
      <c r="N4673" s="21"/>
      <c r="Z4673" s="21"/>
      <c r="AA4673" s="21"/>
      <c r="AC4673" s="21"/>
      <c r="AD4673" s="21"/>
      <c r="AI4673" s="21"/>
      <c r="AJ4673" s="21"/>
    </row>
    <row r="4674" spans="4:36" s="20" customFormat="1" x14ac:dyDescent="0.25">
      <c r="D4674" s="34"/>
      <c r="H4674" s="21"/>
      <c r="M4674" s="21"/>
      <c r="N4674" s="21"/>
      <c r="Z4674" s="21"/>
      <c r="AA4674" s="21"/>
      <c r="AC4674" s="21"/>
      <c r="AD4674" s="21"/>
      <c r="AI4674" s="21"/>
      <c r="AJ4674" s="21"/>
    </row>
    <row r="4675" spans="4:36" s="20" customFormat="1" x14ac:dyDescent="0.25">
      <c r="D4675" s="34"/>
      <c r="H4675" s="21"/>
      <c r="M4675" s="21"/>
      <c r="N4675" s="21"/>
      <c r="Z4675" s="21"/>
      <c r="AA4675" s="21"/>
      <c r="AC4675" s="21"/>
      <c r="AD4675" s="21"/>
      <c r="AI4675" s="21"/>
      <c r="AJ4675" s="21"/>
    </row>
    <row r="4676" spans="4:36" s="20" customFormat="1" x14ac:dyDescent="0.25">
      <c r="D4676" s="34"/>
      <c r="H4676" s="21"/>
      <c r="M4676" s="21"/>
      <c r="N4676" s="21"/>
      <c r="Z4676" s="21"/>
      <c r="AA4676" s="21"/>
      <c r="AC4676" s="21"/>
      <c r="AD4676" s="21"/>
      <c r="AI4676" s="21"/>
      <c r="AJ4676" s="21"/>
    </row>
    <row r="4677" spans="4:36" s="20" customFormat="1" x14ac:dyDescent="0.25">
      <c r="D4677" s="34"/>
      <c r="H4677" s="21"/>
      <c r="M4677" s="21"/>
      <c r="N4677" s="21"/>
      <c r="Z4677" s="21"/>
      <c r="AA4677" s="21"/>
      <c r="AC4677" s="21"/>
      <c r="AD4677" s="21"/>
      <c r="AI4677" s="21"/>
      <c r="AJ4677" s="21"/>
    </row>
    <row r="4678" spans="4:36" s="20" customFormat="1" x14ac:dyDescent="0.25">
      <c r="D4678" s="34"/>
      <c r="H4678" s="21"/>
      <c r="M4678" s="21"/>
      <c r="N4678" s="21"/>
      <c r="Z4678" s="21"/>
      <c r="AA4678" s="21"/>
      <c r="AC4678" s="21"/>
      <c r="AD4678" s="21"/>
      <c r="AI4678" s="21"/>
      <c r="AJ4678" s="21"/>
    </row>
    <row r="4679" spans="4:36" s="20" customFormat="1" x14ac:dyDescent="0.25">
      <c r="D4679" s="34"/>
      <c r="H4679" s="21"/>
      <c r="M4679" s="21"/>
      <c r="N4679" s="21"/>
      <c r="Z4679" s="21"/>
      <c r="AA4679" s="21"/>
      <c r="AC4679" s="21"/>
      <c r="AD4679" s="21"/>
      <c r="AI4679" s="21"/>
      <c r="AJ4679" s="21"/>
    </row>
    <row r="4680" spans="4:36" s="20" customFormat="1" x14ac:dyDescent="0.25">
      <c r="D4680" s="34"/>
      <c r="H4680" s="21"/>
      <c r="M4680" s="21"/>
      <c r="N4680" s="21"/>
      <c r="Z4680" s="21"/>
      <c r="AA4680" s="21"/>
      <c r="AC4680" s="21"/>
      <c r="AD4680" s="21"/>
      <c r="AI4680" s="21"/>
      <c r="AJ4680" s="21"/>
    </row>
    <row r="4681" spans="4:36" s="20" customFormat="1" x14ac:dyDescent="0.25">
      <c r="D4681" s="34"/>
      <c r="H4681" s="21"/>
      <c r="M4681" s="21"/>
      <c r="N4681" s="21"/>
      <c r="Z4681" s="21"/>
      <c r="AA4681" s="21"/>
      <c r="AC4681" s="21"/>
      <c r="AD4681" s="21"/>
      <c r="AI4681" s="21"/>
      <c r="AJ4681" s="21"/>
    </row>
    <row r="4682" spans="4:36" s="20" customFormat="1" x14ac:dyDescent="0.25">
      <c r="D4682" s="34"/>
      <c r="H4682" s="21"/>
      <c r="M4682" s="21"/>
      <c r="N4682" s="21"/>
      <c r="Z4682" s="21"/>
      <c r="AA4682" s="21"/>
      <c r="AC4682" s="21"/>
      <c r="AD4682" s="21"/>
      <c r="AI4682" s="21"/>
      <c r="AJ4682" s="21"/>
    </row>
    <row r="4683" spans="4:36" s="20" customFormat="1" x14ac:dyDescent="0.25">
      <c r="D4683" s="34"/>
      <c r="H4683" s="21"/>
      <c r="M4683" s="21"/>
      <c r="N4683" s="21"/>
      <c r="Z4683" s="21"/>
      <c r="AA4683" s="21"/>
      <c r="AC4683" s="21"/>
      <c r="AD4683" s="21"/>
      <c r="AI4683" s="21"/>
      <c r="AJ4683" s="21"/>
    </row>
    <row r="4684" spans="4:36" s="20" customFormat="1" x14ac:dyDescent="0.25">
      <c r="D4684" s="34"/>
      <c r="H4684" s="21"/>
      <c r="M4684" s="21"/>
      <c r="N4684" s="21"/>
      <c r="Z4684" s="21"/>
      <c r="AA4684" s="21"/>
      <c r="AC4684" s="21"/>
      <c r="AD4684" s="21"/>
      <c r="AI4684" s="21"/>
      <c r="AJ4684" s="21"/>
    </row>
    <row r="4685" spans="4:36" s="20" customFormat="1" x14ac:dyDescent="0.25">
      <c r="D4685" s="34"/>
      <c r="H4685" s="21"/>
      <c r="M4685" s="21"/>
      <c r="N4685" s="21"/>
      <c r="Z4685" s="21"/>
      <c r="AA4685" s="21"/>
      <c r="AC4685" s="21"/>
      <c r="AD4685" s="21"/>
      <c r="AI4685" s="21"/>
      <c r="AJ4685" s="21"/>
    </row>
    <row r="4686" spans="4:36" s="20" customFormat="1" x14ac:dyDescent="0.25">
      <c r="D4686" s="34"/>
      <c r="H4686" s="21"/>
      <c r="M4686" s="21"/>
      <c r="N4686" s="21"/>
      <c r="Z4686" s="21"/>
      <c r="AA4686" s="21"/>
      <c r="AC4686" s="21"/>
      <c r="AD4686" s="21"/>
      <c r="AI4686" s="21"/>
      <c r="AJ4686" s="21"/>
    </row>
    <row r="4687" spans="4:36" s="20" customFormat="1" x14ac:dyDescent="0.25">
      <c r="D4687" s="34"/>
      <c r="H4687" s="21"/>
      <c r="M4687" s="21"/>
      <c r="N4687" s="21"/>
      <c r="Z4687" s="21"/>
      <c r="AA4687" s="21"/>
      <c r="AC4687" s="21"/>
      <c r="AD4687" s="21"/>
      <c r="AI4687" s="21"/>
      <c r="AJ4687" s="21"/>
    </row>
    <row r="4688" spans="4:36" s="20" customFormat="1" x14ac:dyDescent="0.25">
      <c r="D4688" s="34"/>
      <c r="H4688" s="21"/>
      <c r="M4688" s="21"/>
      <c r="N4688" s="21"/>
      <c r="Z4688" s="21"/>
      <c r="AA4688" s="21"/>
      <c r="AC4688" s="21"/>
      <c r="AD4688" s="21"/>
      <c r="AI4688" s="21"/>
      <c r="AJ4688" s="21"/>
    </row>
    <row r="4689" spans="4:36" s="20" customFormat="1" x14ac:dyDescent="0.25">
      <c r="D4689" s="34"/>
      <c r="H4689" s="21"/>
      <c r="M4689" s="21"/>
      <c r="N4689" s="21"/>
      <c r="Z4689" s="21"/>
      <c r="AA4689" s="21"/>
      <c r="AC4689" s="21"/>
      <c r="AD4689" s="21"/>
      <c r="AI4689" s="21"/>
      <c r="AJ4689" s="21"/>
    </row>
    <row r="4690" spans="4:36" s="20" customFormat="1" x14ac:dyDescent="0.25">
      <c r="D4690" s="34"/>
      <c r="H4690" s="21"/>
      <c r="M4690" s="21"/>
      <c r="N4690" s="21"/>
      <c r="Z4690" s="21"/>
      <c r="AA4690" s="21"/>
      <c r="AC4690" s="21"/>
      <c r="AD4690" s="21"/>
      <c r="AI4690" s="21"/>
      <c r="AJ4690" s="21"/>
    </row>
    <row r="4691" spans="4:36" s="20" customFormat="1" x14ac:dyDescent="0.25">
      <c r="D4691" s="34"/>
      <c r="H4691" s="21"/>
      <c r="M4691" s="21"/>
      <c r="N4691" s="21"/>
      <c r="Z4691" s="21"/>
      <c r="AA4691" s="21"/>
      <c r="AC4691" s="21"/>
      <c r="AD4691" s="21"/>
      <c r="AI4691" s="21"/>
      <c r="AJ4691" s="21"/>
    </row>
    <row r="4692" spans="4:36" s="20" customFormat="1" x14ac:dyDescent="0.25">
      <c r="D4692" s="34"/>
      <c r="H4692" s="21"/>
      <c r="M4692" s="21"/>
      <c r="N4692" s="21"/>
      <c r="Z4692" s="21"/>
      <c r="AA4692" s="21"/>
      <c r="AC4692" s="21"/>
      <c r="AD4692" s="21"/>
      <c r="AI4692" s="21"/>
      <c r="AJ4692" s="21"/>
    </row>
    <row r="4693" spans="4:36" s="20" customFormat="1" x14ac:dyDescent="0.25">
      <c r="D4693" s="34"/>
      <c r="H4693" s="21"/>
      <c r="M4693" s="21"/>
      <c r="N4693" s="21"/>
      <c r="Z4693" s="21"/>
      <c r="AA4693" s="21"/>
      <c r="AC4693" s="21"/>
      <c r="AD4693" s="21"/>
      <c r="AI4693" s="21"/>
      <c r="AJ4693" s="21"/>
    </row>
    <row r="4694" spans="4:36" s="20" customFormat="1" x14ac:dyDescent="0.25">
      <c r="D4694" s="34"/>
      <c r="H4694" s="21"/>
      <c r="M4694" s="21"/>
      <c r="N4694" s="21"/>
      <c r="Z4694" s="21"/>
      <c r="AA4694" s="21"/>
      <c r="AC4694" s="21"/>
      <c r="AD4694" s="21"/>
      <c r="AI4694" s="21"/>
      <c r="AJ4694" s="21"/>
    </row>
    <row r="4695" spans="4:36" s="20" customFormat="1" x14ac:dyDescent="0.25">
      <c r="D4695" s="34"/>
      <c r="H4695" s="21"/>
      <c r="M4695" s="21"/>
      <c r="N4695" s="21"/>
      <c r="Z4695" s="21"/>
      <c r="AA4695" s="21"/>
      <c r="AC4695" s="21"/>
      <c r="AD4695" s="21"/>
      <c r="AI4695" s="21"/>
      <c r="AJ4695" s="21"/>
    </row>
    <row r="4696" spans="4:36" s="20" customFormat="1" x14ac:dyDescent="0.25">
      <c r="D4696" s="34"/>
      <c r="H4696" s="21"/>
      <c r="M4696" s="21"/>
      <c r="N4696" s="21"/>
      <c r="Z4696" s="21"/>
      <c r="AA4696" s="21"/>
      <c r="AC4696" s="21"/>
      <c r="AD4696" s="21"/>
      <c r="AI4696" s="21"/>
      <c r="AJ4696" s="21"/>
    </row>
    <row r="4697" spans="4:36" s="20" customFormat="1" x14ac:dyDescent="0.25">
      <c r="D4697" s="34"/>
      <c r="H4697" s="21"/>
      <c r="M4697" s="21"/>
      <c r="N4697" s="21"/>
      <c r="Z4697" s="21"/>
      <c r="AA4697" s="21"/>
      <c r="AC4697" s="21"/>
      <c r="AD4697" s="21"/>
      <c r="AI4697" s="21"/>
      <c r="AJ4697" s="21"/>
    </row>
    <row r="4698" spans="4:36" s="20" customFormat="1" x14ac:dyDescent="0.25">
      <c r="D4698" s="34"/>
      <c r="H4698" s="21"/>
      <c r="M4698" s="21"/>
      <c r="N4698" s="21"/>
      <c r="Z4698" s="21"/>
      <c r="AA4698" s="21"/>
      <c r="AC4698" s="21"/>
      <c r="AD4698" s="21"/>
      <c r="AI4698" s="21"/>
      <c r="AJ4698" s="21"/>
    </row>
    <row r="4699" spans="4:36" s="20" customFormat="1" x14ac:dyDescent="0.25">
      <c r="D4699" s="34"/>
      <c r="H4699" s="21"/>
      <c r="M4699" s="21"/>
      <c r="N4699" s="21"/>
      <c r="Z4699" s="21"/>
      <c r="AA4699" s="21"/>
      <c r="AC4699" s="21"/>
      <c r="AD4699" s="21"/>
      <c r="AI4699" s="21"/>
      <c r="AJ4699" s="21"/>
    </row>
    <row r="4700" spans="4:36" s="20" customFormat="1" x14ac:dyDescent="0.25">
      <c r="D4700" s="34"/>
      <c r="H4700" s="21"/>
      <c r="M4700" s="21"/>
      <c r="N4700" s="21"/>
      <c r="Z4700" s="21"/>
      <c r="AA4700" s="21"/>
      <c r="AC4700" s="21"/>
      <c r="AD4700" s="21"/>
      <c r="AI4700" s="21"/>
      <c r="AJ4700" s="21"/>
    </row>
    <row r="4701" spans="4:36" s="20" customFormat="1" x14ac:dyDescent="0.25">
      <c r="D4701" s="34"/>
      <c r="H4701" s="21"/>
      <c r="M4701" s="21"/>
      <c r="N4701" s="21"/>
      <c r="Z4701" s="21"/>
      <c r="AA4701" s="21"/>
      <c r="AC4701" s="21"/>
      <c r="AD4701" s="21"/>
      <c r="AI4701" s="21"/>
      <c r="AJ4701" s="21"/>
    </row>
    <row r="4702" spans="4:36" s="20" customFormat="1" x14ac:dyDescent="0.25">
      <c r="D4702" s="34"/>
      <c r="H4702" s="21"/>
      <c r="M4702" s="21"/>
      <c r="N4702" s="21"/>
      <c r="Z4702" s="21"/>
      <c r="AA4702" s="21"/>
      <c r="AC4702" s="21"/>
      <c r="AD4702" s="21"/>
      <c r="AI4702" s="21"/>
      <c r="AJ4702" s="21"/>
    </row>
    <row r="4703" spans="4:36" s="20" customFormat="1" x14ac:dyDescent="0.25">
      <c r="D4703" s="34"/>
      <c r="H4703" s="21"/>
      <c r="M4703" s="21"/>
      <c r="N4703" s="21"/>
      <c r="Z4703" s="21"/>
      <c r="AA4703" s="21"/>
      <c r="AC4703" s="21"/>
      <c r="AD4703" s="21"/>
      <c r="AI4703" s="21"/>
      <c r="AJ4703" s="21"/>
    </row>
    <row r="4704" spans="4:36" s="20" customFormat="1" x14ac:dyDescent="0.25">
      <c r="D4704" s="34"/>
      <c r="H4704" s="21"/>
      <c r="M4704" s="21"/>
      <c r="N4704" s="21"/>
      <c r="Z4704" s="21"/>
      <c r="AA4704" s="21"/>
      <c r="AC4704" s="21"/>
      <c r="AD4704" s="21"/>
      <c r="AI4704" s="21"/>
      <c r="AJ4704" s="21"/>
    </row>
    <row r="4705" spans="4:36" s="20" customFormat="1" x14ac:dyDescent="0.25">
      <c r="D4705" s="34"/>
      <c r="H4705" s="21"/>
      <c r="M4705" s="21"/>
      <c r="N4705" s="21"/>
      <c r="Z4705" s="21"/>
      <c r="AA4705" s="21"/>
      <c r="AC4705" s="21"/>
      <c r="AD4705" s="21"/>
      <c r="AI4705" s="21"/>
      <c r="AJ4705" s="21"/>
    </row>
    <row r="4706" spans="4:36" s="20" customFormat="1" x14ac:dyDescent="0.25">
      <c r="D4706" s="34"/>
      <c r="H4706" s="21"/>
      <c r="M4706" s="21"/>
      <c r="N4706" s="21"/>
      <c r="Z4706" s="21"/>
      <c r="AA4706" s="21"/>
      <c r="AC4706" s="21"/>
      <c r="AD4706" s="21"/>
      <c r="AI4706" s="21"/>
      <c r="AJ4706" s="21"/>
    </row>
    <row r="4707" spans="4:36" s="20" customFormat="1" x14ac:dyDescent="0.25">
      <c r="D4707" s="34"/>
      <c r="H4707" s="21"/>
      <c r="M4707" s="21"/>
      <c r="N4707" s="21"/>
      <c r="Z4707" s="21"/>
      <c r="AA4707" s="21"/>
      <c r="AC4707" s="21"/>
      <c r="AD4707" s="21"/>
      <c r="AI4707" s="21"/>
      <c r="AJ4707" s="21"/>
    </row>
    <row r="4708" spans="4:36" s="20" customFormat="1" x14ac:dyDescent="0.25">
      <c r="D4708" s="34"/>
      <c r="H4708" s="21"/>
      <c r="M4708" s="21"/>
      <c r="N4708" s="21"/>
      <c r="Z4708" s="21"/>
      <c r="AA4708" s="21"/>
      <c r="AC4708" s="21"/>
      <c r="AD4708" s="21"/>
      <c r="AI4708" s="21"/>
      <c r="AJ4708" s="21"/>
    </row>
    <row r="4709" spans="4:36" s="20" customFormat="1" x14ac:dyDescent="0.25">
      <c r="D4709" s="34"/>
      <c r="H4709" s="21"/>
      <c r="M4709" s="21"/>
      <c r="N4709" s="21"/>
      <c r="Z4709" s="21"/>
      <c r="AA4709" s="21"/>
      <c r="AC4709" s="21"/>
      <c r="AD4709" s="21"/>
      <c r="AI4709" s="21"/>
      <c r="AJ4709" s="21"/>
    </row>
    <row r="4710" spans="4:36" s="20" customFormat="1" x14ac:dyDescent="0.25">
      <c r="D4710" s="34"/>
      <c r="H4710" s="21"/>
      <c r="M4710" s="21"/>
      <c r="N4710" s="21"/>
      <c r="Z4710" s="21"/>
      <c r="AA4710" s="21"/>
      <c r="AC4710" s="21"/>
      <c r="AD4710" s="21"/>
      <c r="AI4710" s="21"/>
      <c r="AJ4710" s="21"/>
    </row>
    <row r="4711" spans="4:36" s="20" customFormat="1" x14ac:dyDescent="0.25">
      <c r="D4711" s="34"/>
      <c r="H4711" s="21"/>
      <c r="M4711" s="21"/>
      <c r="N4711" s="21"/>
      <c r="Z4711" s="21"/>
      <c r="AA4711" s="21"/>
      <c r="AC4711" s="21"/>
      <c r="AD4711" s="21"/>
      <c r="AI4711" s="21"/>
      <c r="AJ4711" s="21"/>
    </row>
    <row r="4712" spans="4:36" s="20" customFormat="1" x14ac:dyDescent="0.25">
      <c r="D4712" s="34"/>
      <c r="H4712" s="21"/>
      <c r="M4712" s="21"/>
      <c r="N4712" s="21"/>
      <c r="Z4712" s="21"/>
      <c r="AA4712" s="21"/>
      <c r="AC4712" s="21"/>
      <c r="AD4712" s="21"/>
      <c r="AI4712" s="21"/>
      <c r="AJ4712" s="21"/>
    </row>
    <row r="4713" spans="4:36" s="20" customFormat="1" x14ac:dyDescent="0.25">
      <c r="D4713" s="34"/>
      <c r="H4713" s="21"/>
      <c r="M4713" s="21"/>
      <c r="N4713" s="21"/>
      <c r="Z4713" s="21"/>
      <c r="AA4713" s="21"/>
      <c r="AC4713" s="21"/>
      <c r="AD4713" s="21"/>
      <c r="AI4713" s="21"/>
      <c r="AJ4713" s="21"/>
    </row>
    <row r="4714" spans="4:36" s="20" customFormat="1" x14ac:dyDescent="0.25">
      <c r="D4714" s="34"/>
      <c r="H4714" s="21"/>
      <c r="M4714" s="21"/>
      <c r="N4714" s="21"/>
      <c r="Z4714" s="21"/>
      <c r="AA4714" s="21"/>
      <c r="AC4714" s="21"/>
      <c r="AD4714" s="21"/>
      <c r="AI4714" s="21"/>
      <c r="AJ4714" s="21"/>
    </row>
    <row r="4715" spans="4:36" s="20" customFormat="1" x14ac:dyDescent="0.25">
      <c r="D4715" s="34"/>
      <c r="H4715" s="21"/>
      <c r="M4715" s="21"/>
      <c r="N4715" s="21"/>
      <c r="Z4715" s="21"/>
      <c r="AA4715" s="21"/>
      <c r="AC4715" s="21"/>
      <c r="AD4715" s="21"/>
      <c r="AI4715" s="21"/>
      <c r="AJ4715" s="21"/>
    </row>
    <row r="4716" spans="4:36" s="20" customFormat="1" x14ac:dyDescent="0.25">
      <c r="D4716" s="34"/>
      <c r="H4716" s="21"/>
      <c r="M4716" s="21"/>
      <c r="N4716" s="21"/>
      <c r="Z4716" s="21"/>
      <c r="AA4716" s="21"/>
      <c r="AC4716" s="21"/>
      <c r="AD4716" s="21"/>
      <c r="AI4716" s="21"/>
      <c r="AJ4716" s="21"/>
    </row>
    <row r="4717" spans="4:36" s="20" customFormat="1" x14ac:dyDescent="0.25">
      <c r="D4717" s="34"/>
      <c r="H4717" s="21"/>
      <c r="M4717" s="21"/>
      <c r="N4717" s="21"/>
      <c r="Z4717" s="21"/>
      <c r="AA4717" s="21"/>
      <c r="AC4717" s="21"/>
      <c r="AD4717" s="21"/>
      <c r="AI4717" s="21"/>
      <c r="AJ4717" s="21"/>
    </row>
    <row r="4718" spans="4:36" s="20" customFormat="1" x14ac:dyDescent="0.25">
      <c r="D4718" s="34"/>
      <c r="H4718" s="21"/>
      <c r="M4718" s="21"/>
      <c r="N4718" s="21"/>
      <c r="Z4718" s="21"/>
      <c r="AA4718" s="21"/>
      <c r="AC4718" s="21"/>
      <c r="AD4718" s="21"/>
      <c r="AI4718" s="21"/>
      <c r="AJ4718" s="21"/>
    </row>
    <row r="4719" spans="4:36" s="20" customFormat="1" x14ac:dyDescent="0.25">
      <c r="D4719" s="34"/>
      <c r="H4719" s="21"/>
      <c r="M4719" s="21"/>
      <c r="N4719" s="21"/>
      <c r="Z4719" s="21"/>
      <c r="AA4719" s="21"/>
      <c r="AC4719" s="21"/>
      <c r="AD4719" s="21"/>
      <c r="AI4719" s="21"/>
      <c r="AJ4719" s="21"/>
    </row>
    <row r="4720" spans="4:36" s="20" customFormat="1" x14ac:dyDescent="0.25">
      <c r="D4720" s="34"/>
      <c r="H4720" s="21"/>
      <c r="M4720" s="21"/>
      <c r="N4720" s="21"/>
      <c r="Z4720" s="21"/>
      <c r="AA4720" s="21"/>
      <c r="AC4720" s="21"/>
      <c r="AD4720" s="21"/>
      <c r="AI4720" s="21"/>
      <c r="AJ4720" s="21"/>
    </row>
    <row r="4721" spans="4:36" s="20" customFormat="1" x14ac:dyDescent="0.25">
      <c r="D4721" s="34"/>
      <c r="H4721" s="21"/>
      <c r="M4721" s="21"/>
      <c r="N4721" s="21"/>
      <c r="Z4721" s="21"/>
      <c r="AA4721" s="21"/>
      <c r="AC4721" s="21"/>
      <c r="AD4721" s="21"/>
      <c r="AI4721" s="21"/>
      <c r="AJ4721" s="21"/>
    </row>
    <row r="4722" spans="4:36" s="20" customFormat="1" x14ac:dyDescent="0.25">
      <c r="D4722" s="34"/>
      <c r="H4722" s="21"/>
      <c r="M4722" s="21"/>
      <c r="N4722" s="21"/>
      <c r="Z4722" s="21"/>
      <c r="AA4722" s="21"/>
      <c r="AC4722" s="21"/>
      <c r="AD4722" s="21"/>
      <c r="AI4722" s="21"/>
      <c r="AJ4722" s="21"/>
    </row>
    <row r="4723" spans="4:36" s="20" customFormat="1" x14ac:dyDescent="0.25">
      <c r="D4723" s="34"/>
      <c r="H4723" s="21"/>
      <c r="M4723" s="21"/>
      <c r="N4723" s="21"/>
      <c r="Z4723" s="21"/>
      <c r="AA4723" s="21"/>
      <c r="AC4723" s="21"/>
      <c r="AD4723" s="21"/>
      <c r="AI4723" s="21"/>
      <c r="AJ4723" s="21"/>
    </row>
    <row r="4724" spans="4:36" s="20" customFormat="1" x14ac:dyDescent="0.25">
      <c r="D4724" s="34"/>
      <c r="H4724" s="21"/>
      <c r="M4724" s="21"/>
      <c r="N4724" s="21"/>
      <c r="Z4724" s="21"/>
      <c r="AA4724" s="21"/>
      <c r="AC4724" s="21"/>
      <c r="AD4724" s="21"/>
      <c r="AI4724" s="21"/>
      <c r="AJ4724" s="21"/>
    </row>
    <row r="4725" spans="4:36" s="20" customFormat="1" x14ac:dyDescent="0.25">
      <c r="D4725" s="34"/>
      <c r="H4725" s="21"/>
      <c r="M4725" s="21"/>
      <c r="N4725" s="21"/>
      <c r="Z4725" s="21"/>
      <c r="AA4725" s="21"/>
      <c r="AC4725" s="21"/>
      <c r="AD4725" s="21"/>
      <c r="AI4725" s="21"/>
      <c r="AJ4725" s="21"/>
    </row>
    <row r="4726" spans="4:36" s="20" customFormat="1" x14ac:dyDescent="0.25">
      <c r="D4726" s="34"/>
      <c r="H4726" s="21"/>
      <c r="M4726" s="21"/>
      <c r="N4726" s="21"/>
      <c r="Z4726" s="21"/>
      <c r="AA4726" s="21"/>
      <c r="AC4726" s="21"/>
      <c r="AD4726" s="21"/>
      <c r="AI4726" s="21"/>
      <c r="AJ4726" s="21"/>
    </row>
    <row r="4727" spans="4:36" s="20" customFormat="1" x14ac:dyDescent="0.25">
      <c r="D4727" s="34"/>
      <c r="H4727" s="21"/>
      <c r="M4727" s="21"/>
      <c r="N4727" s="21"/>
      <c r="Z4727" s="21"/>
      <c r="AA4727" s="21"/>
      <c r="AC4727" s="21"/>
      <c r="AD4727" s="21"/>
      <c r="AI4727" s="21"/>
      <c r="AJ4727" s="21"/>
    </row>
    <row r="4728" spans="4:36" s="20" customFormat="1" x14ac:dyDescent="0.25">
      <c r="D4728" s="34"/>
      <c r="H4728" s="21"/>
      <c r="M4728" s="21"/>
      <c r="N4728" s="21"/>
      <c r="Z4728" s="21"/>
      <c r="AA4728" s="21"/>
      <c r="AC4728" s="21"/>
      <c r="AD4728" s="21"/>
      <c r="AI4728" s="21"/>
      <c r="AJ4728" s="21"/>
    </row>
    <row r="4729" spans="4:36" s="20" customFormat="1" x14ac:dyDescent="0.25">
      <c r="D4729" s="34"/>
      <c r="H4729" s="21"/>
      <c r="M4729" s="21"/>
      <c r="N4729" s="21"/>
      <c r="Z4729" s="21"/>
      <c r="AA4729" s="21"/>
      <c r="AC4729" s="21"/>
      <c r="AD4729" s="21"/>
      <c r="AI4729" s="21"/>
      <c r="AJ4729" s="21"/>
    </row>
    <row r="4730" spans="4:36" s="20" customFormat="1" x14ac:dyDescent="0.25">
      <c r="D4730" s="34"/>
      <c r="H4730" s="21"/>
      <c r="M4730" s="21"/>
      <c r="N4730" s="21"/>
      <c r="Z4730" s="21"/>
      <c r="AA4730" s="21"/>
      <c r="AC4730" s="21"/>
      <c r="AD4730" s="21"/>
      <c r="AI4730" s="21"/>
      <c r="AJ4730" s="21"/>
    </row>
    <row r="4731" spans="4:36" s="20" customFormat="1" x14ac:dyDescent="0.25">
      <c r="D4731" s="34"/>
      <c r="H4731" s="21"/>
      <c r="M4731" s="21"/>
      <c r="N4731" s="21"/>
      <c r="Z4731" s="21"/>
      <c r="AA4731" s="21"/>
      <c r="AC4731" s="21"/>
      <c r="AD4731" s="21"/>
      <c r="AI4731" s="21"/>
      <c r="AJ4731" s="21"/>
    </row>
    <row r="4732" spans="4:36" s="20" customFormat="1" x14ac:dyDescent="0.25">
      <c r="D4732" s="34"/>
      <c r="H4732" s="21"/>
      <c r="M4732" s="21"/>
      <c r="N4732" s="21"/>
      <c r="Z4732" s="21"/>
      <c r="AA4732" s="21"/>
      <c r="AC4732" s="21"/>
      <c r="AD4732" s="21"/>
      <c r="AI4732" s="21"/>
      <c r="AJ4732" s="21"/>
    </row>
    <row r="4733" spans="4:36" s="20" customFormat="1" x14ac:dyDescent="0.25">
      <c r="D4733" s="34"/>
      <c r="H4733" s="21"/>
      <c r="M4733" s="21"/>
      <c r="N4733" s="21"/>
      <c r="Z4733" s="21"/>
      <c r="AA4733" s="21"/>
      <c r="AC4733" s="21"/>
      <c r="AD4733" s="21"/>
      <c r="AI4733" s="21"/>
      <c r="AJ4733" s="21"/>
    </row>
    <row r="4734" spans="4:36" s="20" customFormat="1" x14ac:dyDescent="0.25">
      <c r="D4734" s="34"/>
      <c r="H4734" s="21"/>
      <c r="M4734" s="21"/>
      <c r="N4734" s="21"/>
      <c r="Z4734" s="21"/>
      <c r="AA4734" s="21"/>
      <c r="AC4734" s="21"/>
      <c r="AD4734" s="21"/>
      <c r="AI4734" s="21"/>
      <c r="AJ4734" s="21"/>
    </row>
    <row r="4735" spans="4:36" s="20" customFormat="1" x14ac:dyDescent="0.25">
      <c r="D4735" s="34"/>
      <c r="H4735" s="21"/>
      <c r="M4735" s="21"/>
      <c r="N4735" s="21"/>
      <c r="Z4735" s="21"/>
      <c r="AA4735" s="21"/>
      <c r="AC4735" s="21"/>
      <c r="AD4735" s="21"/>
      <c r="AI4735" s="21"/>
      <c r="AJ4735" s="21"/>
    </row>
    <row r="4736" spans="4:36" s="20" customFormat="1" x14ac:dyDescent="0.25">
      <c r="D4736" s="34"/>
      <c r="H4736" s="21"/>
      <c r="M4736" s="21"/>
      <c r="N4736" s="21"/>
      <c r="Z4736" s="21"/>
      <c r="AA4736" s="21"/>
      <c r="AC4736" s="21"/>
      <c r="AD4736" s="21"/>
      <c r="AI4736" s="21"/>
      <c r="AJ4736" s="21"/>
    </row>
    <row r="4737" spans="4:36" s="20" customFormat="1" x14ac:dyDescent="0.25">
      <c r="D4737" s="34"/>
      <c r="H4737" s="21"/>
      <c r="M4737" s="21"/>
      <c r="N4737" s="21"/>
      <c r="Z4737" s="21"/>
      <c r="AA4737" s="21"/>
      <c r="AC4737" s="21"/>
      <c r="AD4737" s="21"/>
      <c r="AI4737" s="21"/>
      <c r="AJ4737" s="21"/>
    </row>
    <row r="4738" spans="4:36" s="20" customFormat="1" x14ac:dyDescent="0.25">
      <c r="D4738" s="34"/>
      <c r="H4738" s="21"/>
      <c r="M4738" s="21"/>
      <c r="N4738" s="21"/>
      <c r="Z4738" s="21"/>
      <c r="AA4738" s="21"/>
      <c r="AC4738" s="21"/>
      <c r="AD4738" s="21"/>
      <c r="AI4738" s="21"/>
      <c r="AJ4738" s="21"/>
    </row>
    <row r="4739" spans="4:36" s="20" customFormat="1" x14ac:dyDescent="0.25">
      <c r="D4739" s="34"/>
      <c r="H4739" s="21"/>
      <c r="M4739" s="21"/>
      <c r="N4739" s="21"/>
      <c r="Z4739" s="21"/>
      <c r="AA4739" s="21"/>
      <c r="AC4739" s="21"/>
      <c r="AD4739" s="21"/>
      <c r="AI4739" s="21"/>
      <c r="AJ4739" s="21"/>
    </row>
    <row r="4740" spans="4:36" s="20" customFormat="1" x14ac:dyDescent="0.25">
      <c r="D4740" s="34"/>
      <c r="H4740" s="21"/>
      <c r="M4740" s="21"/>
      <c r="N4740" s="21"/>
      <c r="Z4740" s="21"/>
      <c r="AA4740" s="21"/>
      <c r="AC4740" s="21"/>
      <c r="AD4740" s="21"/>
      <c r="AI4740" s="21"/>
      <c r="AJ4740" s="21"/>
    </row>
    <row r="4741" spans="4:36" s="20" customFormat="1" x14ac:dyDescent="0.25">
      <c r="D4741" s="34"/>
      <c r="H4741" s="21"/>
      <c r="M4741" s="21"/>
      <c r="N4741" s="21"/>
      <c r="Z4741" s="21"/>
      <c r="AA4741" s="21"/>
      <c r="AC4741" s="21"/>
      <c r="AD4741" s="21"/>
      <c r="AI4741" s="21"/>
      <c r="AJ4741" s="21"/>
    </row>
    <row r="4742" spans="4:36" s="20" customFormat="1" x14ac:dyDescent="0.25">
      <c r="D4742" s="34"/>
      <c r="H4742" s="21"/>
      <c r="M4742" s="21"/>
      <c r="N4742" s="21"/>
      <c r="Z4742" s="21"/>
      <c r="AA4742" s="21"/>
      <c r="AC4742" s="21"/>
      <c r="AD4742" s="21"/>
      <c r="AI4742" s="21"/>
      <c r="AJ4742" s="21"/>
    </row>
    <row r="4743" spans="4:36" s="20" customFormat="1" x14ac:dyDescent="0.25">
      <c r="D4743" s="34"/>
      <c r="H4743" s="21"/>
      <c r="M4743" s="21"/>
      <c r="N4743" s="21"/>
      <c r="Z4743" s="21"/>
      <c r="AA4743" s="21"/>
      <c r="AC4743" s="21"/>
      <c r="AD4743" s="21"/>
      <c r="AI4743" s="21"/>
      <c r="AJ4743" s="21"/>
    </row>
    <row r="4744" spans="4:36" s="20" customFormat="1" x14ac:dyDescent="0.25">
      <c r="D4744" s="34"/>
      <c r="H4744" s="21"/>
      <c r="M4744" s="21"/>
      <c r="N4744" s="21"/>
      <c r="Z4744" s="21"/>
      <c r="AA4744" s="21"/>
      <c r="AC4744" s="21"/>
      <c r="AD4744" s="21"/>
      <c r="AI4744" s="21"/>
      <c r="AJ4744" s="21"/>
    </row>
    <row r="4745" spans="4:36" s="20" customFormat="1" x14ac:dyDescent="0.25">
      <c r="D4745" s="34"/>
      <c r="H4745" s="21"/>
      <c r="M4745" s="21"/>
      <c r="N4745" s="21"/>
      <c r="Z4745" s="21"/>
      <c r="AA4745" s="21"/>
      <c r="AC4745" s="21"/>
      <c r="AD4745" s="21"/>
      <c r="AI4745" s="21"/>
      <c r="AJ4745" s="21"/>
    </row>
    <row r="4746" spans="4:36" s="20" customFormat="1" x14ac:dyDescent="0.25">
      <c r="D4746" s="34"/>
      <c r="H4746" s="21"/>
      <c r="M4746" s="21"/>
      <c r="N4746" s="21"/>
      <c r="Z4746" s="21"/>
      <c r="AA4746" s="21"/>
      <c r="AC4746" s="21"/>
      <c r="AD4746" s="21"/>
      <c r="AI4746" s="21"/>
      <c r="AJ4746" s="21"/>
    </row>
    <row r="4747" spans="4:36" s="20" customFormat="1" x14ac:dyDescent="0.25">
      <c r="D4747" s="34"/>
      <c r="H4747" s="21"/>
      <c r="M4747" s="21"/>
      <c r="N4747" s="21"/>
      <c r="Z4747" s="21"/>
      <c r="AA4747" s="21"/>
      <c r="AC4747" s="21"/>
      <c r="AD4747" s="21"/>
      <c r="AI4747" s="21"/>
      <c r="AJ4747" s="21"/>
    </row>
    <row r="4748" spans="4:36" s="20" customFormat="1" x14ac:dyDescent="0.25">
      <c r="D4748" s="34"/>
      <c r="H4748" s="21"/>
      <c r="M4748" s="21"/>
      <c r="N4748" s="21"/>
      <c r="Z4748" s="21"/>
      <c r="AA4748" s="21"/>
      <c r="AC4748" s="21"/>
      <c r="AD4748" s="21"/>
      <c r="AI4748" s="21"/>
      <c r="AJ4748" s="21"/>
    </row>
    <row r="4749" spans="4:36" s="20" customFormat="1" x14ac:dyDescent="0.25">
      <c r="D4749" s="34"/>
      <c r="H4749" s="21"/>
      <c r="M4749" s="21"/>
      <c r="N4749" s="21"/>
      <c r="Z4749" s="21"/>
      <c r="AA4749" s="21"/>
      <c r="AC4749" s="21"/>
      <c r="AD4749" s="21"/>
      <c r="AI4749" s="21"/>
      <c r="AJ4749" s="21"/>
    </row>
    <row r="4750" spans="4:36" s="20" customFormat="1" x14ac:dyDescent="0.25">
      <c r="D4750" s="34"/>
      <c r="H4750" s="21"/>
      <c r="M4750" s="21"/>
      <c r="N4750" s="21"/>
      <c r="Z4750" s="21"/>
      <c r="AA4750" s="21"/>
      <c r="AC4750" s="21"/>
      <c r="AD4750" s="21"/>
      <c r="AI4750" s="21"/>
      <c r="AJ4750" s="21"/>
    </row>
    <row r="4751" spans="4:36" s="20" customFormat="1" x14ac:dyDescent="0.25">
      <c r="D4751" s="34"/>
      <c r="H4751" s="21"/>
      <c r="M4751" s="21"/>
      <c r="N4751" s="21"/>
      <c r="Z4751" s="21"/>
      <c r="AA4751" s="21"/>
      <c r="AC4751" s="21"/>
      <c r="AD4751" s="21"/>
      <c r="AI4751" s="21"/>
      <c r="AJ4751" s="21"/>
    </row>
    <row r="4752" spans="4:36" s="20" customFormat="1" x14ac:dyDescent="0.25">
      <c r="D4752" s="34"/>
      <c r="H4752" s="21"/>
      <c r="M4752" s="21"/>
      <c r="N4752" s="21"/>
      <c r="Z4752" s="21"/>
      <c r="AA4752" s="21"/>
      <c r="AC4752" s="21"/>
      <c r="AD4752" s="21"/>
      <c r="AI4752" s="21"/>
      <c r="AJ4752" s="21"/>
    </row>
    <row r="4753" spans="4:36" s="20" customFormat="1" x14ac:dyDescent="0.25">
      <c r="D4753" s="34"/>
      <c r="H4753" s="21"/>
      <c r="M4753" s="21"/>
      <c r="N4753" s="21"/>
      <c r="Z4753" s="21"/>
      <c r="AA4753" s="21"/>
      <c r="AC4753" s="21"/>
      <c r="AD4753" s="21"/>
      <c r="AI4753" s="21"/>
      <c r="AJ4753" s="21"/>
    </row>
    <row r="4754" spans="4:36" s="20" customFormat="1" x14ac:dyDescent="0.25">
      <c r="D4754" s="34"/>
      <c r="H4754" s="21"/>
      <c r="M4754" s="21"/>
      <c r="N4754" s="21"/>
      <c r="Z4754" s="21"/>
      <c r="AA4754" s="21"/>
      <c r="AC4754" s="21"/>
      <c r="AD4754" s="21"/>
      <c r="AI4754" s="21"/>
      <c r="AJ4754" s="21"/>
    </row>
    <row r="4755" spans="4:36" s="20" customFormat="1" x14ac:dyDescent="0.25">
      <c r="D4755" s="34"/>
      <c r="H4755" s="21"/>
      <c r="M4755" s="21"/>
      <c r="N4755" s="21"/>
      <c r="Z4755" s="21"/>
      <c r="AA4755" s="21"/>
      <c r="AC4755" s="21"/>
      <c r="AD4755" s="21"/>
      <c r="AI4755" s="21"/>
      <c r="AJ4755" s="21"/>
    </row>
    <row r="4756" spans="4:36" s="20" customFormat="1" x14ac:dyDescent="0.25">
      <c r="D4756" s="34"/>
      <c r="H4756" s="21"/>
      <c r="M4756" s="21"/>
      <c r="N4756" s="21"/>
      <c r="Z4756" s="21"/>
      <c r="AA4756" s="21"/>
      <c r="AC4756" s="21"/>
      <c r="AD4756" s="21"/>
      <c r="AI4756" s="21"/>
      <c r="AJ4756" s="21"/>
    </row>
    <row r="4757" spans="4:36" s="20" customFormat="1" x14ac:dyDescent="0.25">
      <c r="D4757" s="34"/>
      <c r="H4757" s="21"/>
      <c r="M4757" s="21"/>
      <c r="N4757" s="21"/>
      <c r="Z4757" s="21"/>
      <c r="AA4757" s="21"/>
      <c r="AC4757" s="21"/>
      <c r="AD4757" s="21"/>
      <c r="AI4757" s="21"/>
      <c r="AJ4757" s="21"/>
    </row>
    <row r="4758" spans="4:36" s="20" customFormat="1" x14ac:dyDescent="0.25">
      <c r="D4758" s="34"/>
      <c r="H4758" s="21"/>
      <c r="M4758" s="21"/>
      <c r="N4758" s="21"/>
      <c r="Z4758" s="21"/>
      <c r="AA4758" s="21"/>
      <c r="AC4758" s="21"/>
      <c r="AD4758" s="21"/>
      <c r="AI4758" s="21"/>
      <c r="AJ4758" s="21"/>
    </row>
    <row r="4759" spans="4:36" s="20" customFormat="1" x14ac:dyDescent="0.25">
      <c r="D4759" s="34"/>
      <c r="H4759" s="21"/>
      <c r="M4759" s="21"/>
      <c r="N4759" s="21"/>
      <c r="Z4759" s="21"/>
      <c r="AA4759" s="21"/>
      <c r="AC4759" s="21"/>
      <c r="AD4759" s="21"/>
      <c r="AI4759" s="21"/>
      <c r="AJ4759" s="21"/>
    </row>
    <row r="4760" spans="4:36" s="20" customFormat="1" x14ac:dyDescent="0.25">
      <c r="D4760" s="34"/>
      <c r="H4760" s="21"/>
      <c r="M4760" s="21"/>
      <c r="N4760" s="21"/>
      <c r="Z4760" s="21"/>
      <c r="AA4760" s="21"/>
      <c r="AC4760" s="21"/>
      <c r="AD4760" s="21"/>
      <c r="AI4760" s="21"/>
      <c r="AJ4760" s="21"/>
    </row>
    <row r="4761" spans="4:36" s="20" customFormat="1" x14ac:dyDescent="0.25">
      <c r="D4761" s="34"/>
      <c r="H4761" s="21"/>
      <c r="M4761" s="21"/>
      <c r="N4761" s="21"/>
      <c r="Z4761" s="21"/>
      <c r="AA4761" s="21"/>
      <c r="AC4761" s="21"/>
      <c r="AD4761" s="21"/>
      <c r="AI4761" s="21"/>
      <c r="AJ4761" s="21"/>
    </row>
    <row r="4762" spans="4:36" s="20" customFormat="1" x14ac:dyDescent="0.25">
      <c r="D4762" s="34"/>
      <c r="H4762" s="21"/>
      <c r="M4762" s="21"/>
      <c r="N4762" s="21"/>
      <c r="Z4762" s="21"/>
      <c r="AA4762" s="21"/>
      <c r="AC4762" s="21"/>
      <c r="AD4762" s="21"/>
      <c r="AI4762" s="21"/>
      <c r="AJ4762" s="21"/>
    </row>
    <row r="4763" spans="4:36" s="20" customFormat="1" x14ac:dyDescent="0.25">
      <c r="D4763" s="34"/>
      <c r="H4763" s="21"/>
      <c r="M4763" s="21"/>
      <c r="N4763" s="21"/>
      <c r="Z4763" s="21"/>
      <c r="AA4763" s="21"/>
      <c r="AC4763" s="21"/>
      <c r="AD4763" s="21"/>
      <c r="AI4763" s="21"/>
      <c r="AJ4763" s="21"/>
    </row>
    <row r="4764" spans="4:36" s="20" customFormat="1" x14ac:dyDescent="0.25">
      <c r="D4764" s="34"/>
      <c r="H4764" s="21"/>
      <c r="M4764" s="21"/>
      <c r="N4764" s="21"/>
      <c r="Z4764" s="21"/>
      <c r="AA4764" s="21"/>
      <c r="AC4764" s="21"/>
      <c r="AD4764" s="21"/>
      <c r="AI4764" s="21"/>
      <c r="AJ4764" s="21"/>
    </row>
    <row r="4765" spans="4:36" s="20" customFormat="1" x14ac:dyDescent="0.25">
      <c r="D4765" s="34"/>
      <c r="H4765" s="21"/>
      <c r="M4765" s="21"/>
      <c r="N4765" s="21"/>
      <c r="Z4765" s="21"/>
      <c r="AA4765" s="21"/>
      <c r="AC4765" s="21"/>
      <c r="AD4765" s="21"/>
      <c r="AI4765" s="21"/>
      <c r="AJ4765" s="21"/>
    </row>
    <row r="4766" spans="4:36" s="20" customFormat="1" x14ac:dyDescent="0.25">
      <c r="D4766" s="34"/>
      <c r="H4766" s="21"/>
      <c r="M4766" s="21"/>
      <c r="N4766" s="21"/>
      <c r="Z4766" s="21"/>
      <c r="AA4766" s="21"/>
      <c r="AC4766" s="21"/>
      <c r="AD4766" s="21"/>
      <c r="AI4766" s="21"/>
      <c r="AJ4766" s="21"/>
    </row>
    <row r="4767" spans="4:36" s="20" customFormat="1" x14ac:dyDescent="0.25">
      <c r="D4767" s="34"/>
      <c r="H4767" s="21"/>
      <c r="M4767" s="21"/>
      <c r="N4767" s="21"/>
      <c r="Z4767" s="21"/>
      <c r="AA4767" s="21"/>
      <c r="AC4767" s="21"/>
      <c r="AD4767" s="21"/>
      <c r="AI4767" s="21"/>
      <c r="AJ4767" s="21"/>
    </row>
    <row r="4768" spans="4:36" s="20" customFormat="1" x14ac:dyDescent="0.25">
      <c r="D4768" s="34"/>
      <c r="H4768" s="21"/>
      <c r="M4768" s="21"/>
      <c r="N4768" s="21"/>
      <c r="Z4768" s="21"/>
      <c r="AA4768" s="21"/>
      <c r="AC4768" s="21"/>
      <c r="AD4768" s="21"/>
      <c r="AI4768" s="21"/>
      <c r="AJ4768" s="21"/>
    </row>
    <row r="4769" spans="4:36" s="20" customFormat="1" x14ac:dyDescent="0.25">
      <c r="D4769" s="34"/>
      <c r="H4769" s="21"/>
      <c r="M4769" s="21"/>
      <c r="N4769" s="21"/>
      <c r="Z4769" s="21"/>
      <c r="AA4769" s="21"/>
      <c r="AC4769" s="21"/>
      <c r="AD4769" s="21"/>
      <c r="AI4769" s="21"/>
      <c r="AJ4769" s="21"/>
    </row>
    <row r="4770" spans="4:36" s="20" customFormat="1" x14ac:dyDescent="0.25">
      <c r="D4770" s="34"/>
      <c r="H4770" s="21"/>
      <c r="M4770" s="21"/>
      <c r="N4770" s="21"/>
      <c r="Z4770" s="21"/>
      <c r="AA4770" s="21"/>
      <c r="AC4770" s="21"/>
      <c r="AD4770" s="21"/>
      <c r="AI4770" s="21"/>
      <c r="AJ4770" s="21"/>
    </row>
    <row r="4771" spans="4:36" s="20" customFormat="1" x14ac:dyDescent="0.25">
      <c r="D4771" s="34"/>
      <c r="H4771" s="21"/>
      <c r="M4771" s="21"/>
      <c r="N4771" s="21"/>
      <c r="Z4771" s="21"/>
      <c r="AA4771" s="21"/>
      <c r="AC4771" s="21"/>
      <c r="AD4771" s="21"/>
      <c r="AI4771" s="21"/>
      <c r="AJ4771" s="21"/>
    </row>
    <row r="4772" spans="4:36" s="20" customFormat="1" x14ac:dyDescent="0.25">
      <c r="D4772" s="34"/>
      <c r="H4772" s="21"/>
      <c r="M4772" s="21"/>
      <c r="N4772" s="21"/>
      <c r="Z4772" s="21"/>
      <c r="AA4772" s="21"/>
      <c r="AC4772" s="21"/>
      <c r="AD4772" s="21"/>
      <c r="AI4772" s="21"/>
      <c r="AJ4772" s="21"/>
    </row>
    <row r="4773" spans="4:36" s="20" customFormat="1" x14ac:dyDescent="0.25">
      <c r="D4773" s="34"/>
      <c r="H4773" s="21"/>
      <c r="M4773" s="21"/>
      <c r="N4773" s="21"/>
      <c r="Z4773" s="21"/>
      <c r="AA4773" s="21"/>
      <c r="AC4773" s="21"/>
      <c r="AD4773" s="21"/>
      <c r="AI4773" s="21"/>
      <c r="AJ4773" s="21"/>
    </row>
    <row r="4774" spans="4:36" s="20" customFormat="1" x14ac:dyDescent="0.25">
      <c r="D4774" s="34"/>
      <c r="H4774" s="21"/>
      <c r="M4774" s="21"/>
      <c r="N4774" s="21"/>
      <c r="Z4774" s="21"/>
      <c r="AA4774" s="21"/>
      <c r="AC4774" s="21"/>
      <c r="AD4774" s="21"/>
      <c r="AI4774" s="21"/>
      <c r="AJ4774" s="21"/>
    </row>
    <row r="4775" spans="4:36" s="20" customFormat="1" x14ac:dyDescent="0.25">
      <c r="D4775" s="34"/>
      <c r="H4775" s="21"/>
      <c r="M4775" s="21"/>
      <c r="N4775" s="21"/>
      <c r="Z4775" s="21"/>
      <c r="AA4775" s="21"/>
      <c r="AC4775" s="21"/>
      <c r="AD4775" s="21"/>
      <c r="AI4775" s="21"/>
      <c r="AJ4775" s="21"/>
    </row>
    <row r="4776" spans="4:36" s="20" customFormat="1" x14ac:dyDescent="0.25">
      <c r="D4776" s="34"/>
      <c r="H4776" s="21"/>
      <c r="M4776" s="21"/>
      <c r="N4776" s="21"/>
      <c r="Z4776" s="21"/>
      <c r="AA4776" s="21"/>
      <c r="AC4776" s="21"/>
      <c r="AD4776" s="21"/>
      <c r="AI4776" s="21"/>
      <c r="AJ4776" s="21"/>
    </row>
    <row r="4777" spans="4:36" s="20" customFormat="1" x14ac:dyDescent="0.25">
      <c r="D4777" s="34"/>
      <c r="H4777" s="21"/>
      <c r="M4777" s="21"/>
      <c r="N4777" s="21"/>
      <c r="Z4777" s="21"/>
      <c r="AA4777" s="21"/>
      <c r="AC4777" s="21"/>
      <c r="AD4777" s="21"/>
      <c r="AI4777" s="21"/>
      <c r="AJ4777" s="21"/>
    </row>
    <row r="4778" spans="4:36" s="20" customFormat="1" x14ac:dyDescent="0.25">
      <c r="D4778" s="34"/>
      <c r="H4778" s="21"/>
      <c r="M4778" s="21"/>
      <c r="N4778" s="21"/>
      <c r="Z4778" s="21"/>
      <c r="AA4778" s="21"/>
      <c r="AC4778" s="21"/>
      <c r="AD4778" s="21"/>
      <c r="AI4778" s="21"/>
      <c r="AJ4778" s="21"/>
    </row>
    <row r="4779" spans="4:36" s="20" customFormat="1" x14ac:dyDescent="0.25">
      <c r="D4779" s="34"/>
      <c r="H4779" s="21"/>
      <c r="M4779" s="21"/>
      <c r="N4779" s="21"/>
      <c r="Z4779" s="21"/>
      <c r="AA4779" s="21"/>
      <c r="AC4779" s="21"/>
      <c r="AD4779" s="21"/>
      <c r="AI4779" s="21"/>
      <c r="AJ4779" s="21"/>
    </row>
    <row r="4780" spans="4:36" s="20" customFormat="1" x14ac:dyDescent="0.25">
      <c r="D4780" s="34"/>
      <c r="H4780" s="21"/>
      <c r="M4780" s="21"/>
      <c r="N4780" s="21"/>
      <c r="Z4780" s="21"/>
      <c r="AA4780" s="21"/>
      <c r="AC4780" s="21"/>
      <c r="AD4780" s="21"/>
      <c r="AI4780" s="21"/>
      <c r="AJ4780" s="21"/>
    </row>
    <row r="4781" spans="4:36" s="20" customFormat="1" x14ac:dyDescent="0.25">
      <c r="D4781" s="34"/>
      <c r="H4781" s="21"/>
      <c r="M4781" s="21"/>
      <c r="N4781" s="21"/>
      <c r="Z4781" s="21"/>
      <c r="AA4781" s="21"/>
      <c r="AC4781" s="21"/>
      <c r="AD4781" s="21"/>
      <c r="AI4781" s="21"/>
      <c r="AJ4781" s="21"/>
    </row>
    <row r="4782" spans="4:36" s="20" customFormat="1" x14ac:dyDescent="0.25">
      <c r="D4782" s="34"/>
      <c r="H4782" s="21"/>
      <c r="M4782" s="21"/>
      <c r="N4782" s="21"/>
      <c r="Z4782" s="21"/>
      <c r="AA4782" s="21"/>
      <c r="AC4782" s="21"/>
      <c r="AD4782" s="21"/>
      <c r="AI4782" s="21"/>
      <c r="AJ4782" s="21"/>
    </row>
    <row r="4783" spans="4:36" s="20" customFormat="1" x14ac:dyDescent="0.25">
      <c r="D4783" s="34"/>
      <c r="H4783" s="21"/>
      <c r="M4783" s="21"/>
      <c r="N4783" s="21"/>
      <c r="Z4783" s="21"/>
      <c r="AA4783" s="21"/>
      <c r="AC4783" s="21"/>
      <c r="AD4783" s="21"/>
      <c r="AI4783" s="21"/>
      <c r="AJ4783" s="21"/>
    </row>
    <row r="4784" spans="4:36" s="20" customFormat="1" x14ac:dyDescent="0.25">
      <c r="D4784" s="34"/>
      <c r="H4784" s="21"/>
      <c r="M4784" s="21"/>
      <c r="N4784" s="21"/>
      <c r="Z4784" s="21"/>
      <c r="AA4784" s="21"/>
      <c r="AC4784" s="21"/>
      <c r="AD4784" s="21"/>
      <c r="AI4784" s="21"/>
      <c r="AJ4784" s="21"/>
    </row>
    <row r="4785" spans="4:36" s="20" customFormat="1" x14ac:dyDescent="0.25">
      <c r="D4785" s="34"/>
      <c r="H4785" s="21"/>
      <c r="M4785" s="21"/>
      <c r="N4785" s="21"/>
      <c r="Z4785" s="21"/>
      <c r="AA4785" s="21"/>
      <c r="AC4785" s="21"/>
      <c r="AD4785" s="21"/>
      <c r="AI4785" s="21"/>
      <c r="AJ4785" s="21"/>
    </row>
    <row r="4786" spans="4:36" s="20" customFormat="1" x14ac:dyDescent="0.25">
      <c r="D4786" s="34"/>
      <c r="H4786" s="21"/>
      <c r="M4786" s="21"/>
      <c r="N4786" s="21"/>
      <c r="Z4786" s="21"/>
      <c r="AA4786" s="21"/>
      <c r="AC4786" s="21"/>
      <c r="AD4786" s="21"/>
      <c r="AI4786" s="21"/>
      <c r="AJ4786" s="21"/>
    </row>
    <row r="4787" spans="4:36" s="20" customFormat="1" x14ac:dyDescent="0.25">
      <c r="D4787" s="34"/>
      <c r="H4787" s="21"/>
      <c r="M4787" s="21"/>
      <c r="N4787" s="21"/>
      <c r="Z4787" s="21"/>
      <c r="AA4787" s="21"/>
      <c r="AC4787" s="21"/>
      <c r="AD4787" s="21"/>
      <c r="AI4787" s="21"/>
      <c r="AJ4787" s="21"/>
    </row>
    <row r="4788" spans="4:36" s="20" customFormat="1" x14ac:dyDescent="0.25">
      <c r="D4788" s="34"/>
      <c r="H4788" s="21"/>
      <c r="M4788" s="21"/>
      <c r="N4788" s="21"/>
      <c r="Z4788" s="21"/>
      <c r="AA4788" s="21"/>
      <c r="AC4788" s="21"/>
      <c r="AD4788" s="21"/>
      <c r="AI4788" s="21"/>
      <c r="AJ4788" s="21"/>
    </row>
    <row r="4789" spans="4:36" s="20" customFormat="1" x14ac:dyDescent="0.25">
      <c r="D4789" s="34"/>
      <c r="H4789" s="21"/>
      <c r="M4789" s="21"/>
      <c r="N4789" s="21"/>
      <c r="Z4789" s="21"/>
      <c r="AA4789" s="21"/>
      <c r="AC4789" s="21"/>
      <c r="AD4789" s="21"/>
      <c r="AI4789" s="21"/>
      <c r="AJ4789" s="21"/>
    </row>
    <row r="4790" spans="4:36" s="20" customFormat="1" x14ac:dyDescent="0.25">
      <c r="D4790" s="34"/>
      <c r="H4790" s="21"/>
      <c r="M4790" s="21"/>
      <c r="N4790" s="21"/>
      <c r="Z4790" s="21"/>
      <c r="AA4790" s="21"/>
      <c r="AC4790" s="21"/>
      <c r="AD4790" s="21"/>
      <c r="AI4790" s="21"/>
      <c r="AJ4790" s="21"/>
    </row>
    <row r="4791" spans="4:36" s="20" customFormat="1" x14ac:dyDescent="0.25">
      <c r="D4791" s="34"/>
      <c r="H4791" s="21"/>
      <c r="M4791" s="21"/>
      <c r="N4791" s="21"/>
      <c r="Z4791" s="21"/>
      <c r="AA4791" s="21"/>
      <c r="AC4791" s="21"/>
      <c r="AD4791" s="21"/>
      <c r="AI4791" s="21"/>
      <c r="AJ4791" s="21"/>
    </row>
    <row r="4792" spans="4:36" s="20" customFormat="1" x14ac:dyDescent="0.25">
      <c r="D4792" s="34"/>
      <c r="H4792" s="21"/>
      <c r="M4792" s="21"/>
      <c r="N4792" s="21"/>
      <c r="Z4792" s="21"/>
      <c r="AA4792" s="21"/>
      <c r="AC4792" s="21"/>
      <c r="AD4792" s="21"/>
      <c r="AI4792" s="21"/>
      <c r="AJ4792" s="21"/>
    </row>
    <row r="4793" spans="4:36" s="20" customFormat="1" x14ac:dyDescent="0.25">
      <c r="D4793" s="34"/>
      <c r="H4793" s="21"/>
      <c r="M4793" s="21"/>
      <c r="N4793" s="21"/>
      <c r="Z4793" s="21"/>
      <c r="AA4793" s="21"/>
      <c r="AC4793" s="21"/>
      <c r="AD4793" s="21"/>
      <c r="AI4793" s="21"/>
      <c r="AJ4793" s="21"/>
    </row>
    <row r="4794" spans="4:36" s="20" customFormat="1" x14ac:dyDescent="0.25">
      <c r="D4794" s="34"/>
      <c r="H4794" s="21"/>
      <c r="M4794" s="21"/>
      <c r="N4794" s="21"/>
      <c r="Z4794" s="21"/>
      <c r="AA4794" s="21"/>
      <c r="AC4794" s="21"/>
      <c r="AD4794" s="21"/>
      <c r="AI4794" s="21"/>
      <c r="AJ4794" s="21"/>
    </row>
    <row r="4795" spans="4:36" s="20" customFormat="1" x14ac:dyDescent="0.25">
      <c r="D4795" s="34"/>
      <c r="H4795" s="21"/>
      <c r="M4795" s="21"/>
      <c r="N4795" s="21"/>
      <c r="Z4795" s="21"/>
      <c r="AA4795" s="21"/>
      <c r="AC4795" s="21"/>
      <c r="AD4795" s="21"/>
      <c r="AI4795" s="21"/>
      <c r="AJ4795" s="21"/>
    </row>
    <row r="4796" spans="4:36" s="20" customFormat="1" x14ac:dyDescent="0.25">
      <c r="D4796" s="34"/>
      <c r="H4796" s="21"/>
      <c r="M4796" s="21"/>
      <c r="N4796" s="21"/>
      <c r="Z4796" s="21"/>
      <c r="AA4796" s="21"/>
      <c r="AC4796" s="21"/>
      <c r="AD4796" s="21"/>
      <c r="AI4796" s="21"/>
      <c r="AJ4796" s="21"/>
    </row>
    <row r="4797" spans="4:36" s="20" customFormat="1" x14ac:dyDescent="0.25">
      <c r="D4797" s="34"/>
      <c r="H4797" s="21"/>
      <c r="M4797" s="21"/>
      <c r="N4797" s="21"/>
      <c r="Z4797" s="21"/>
      <c r="AA4797" s="21"/>
      <c r="AC4797" s="21"/>
      <c r="AD4797" s="21"/>
      <c r="AI4797" s="21"/>
      <c r="AJ4797" s="21"/>
    </row>
    <row r="4798" spans="4:36" s="20" customFormat="1" x14ac:dyDescent="0.25">
      <c r="D4798" s="34"/>
      <c r="H4798" s="21"/>
      <c r="M4798" s="21"/>
      <c r="N4798" s="21"/>
      <c r="Z4798" s="21"/>
      <c r="AA4798" s="21"/>
      <c r="AC4798" s="21"/>
      <c r="AD4798" s="21"/>
      <c r="AI4798" s="21"/>
      <c r="AJ4798" s="21"/>
    </row>
    <row r="4799" spans="4:36" s="20" customFormat="1" x14ac:dyDescent="0.25">
      <c r="D4799" s="34"/>
      <c r="H4799" s="21"/>
      <c r="M4799" s="21"/>
      <c r="N4799" s="21"/>
      <c r="Z4799" s="21"/>
      <c r="AA4799" s="21"/>
      <c r="AC4799" s="21"/>
      <c r="AD4799" s="21"/>
      <c r="AI4799" s="21"/>
      <c r="AJ4799" s="21"/>
    </row>
    <row r="4800" spans="4:36" s="20" customFormat="1" x14ac:dyDescent="0.25">
      <c r="D4800" s="34"/>
      <c r="H4800" s="21"/>
      <c r="M4800" s="21"/>
      <c r="N4800" s="21"/>
      <c r="Z4800" s="21"/>
      <c r="AA4800" s="21"/>
      <c r="AC4800" s="21"/>
      <c r="AD4800" s="21"/>
      <c r="AI4800" s="21"/>
      <c r="AJ4800" s="21"/>
    </row>
    <row r="4801" spans="4:36" s="20" customFormat="1" x14ac:dyDescent="0.25">
      <c r="D4801" s="34"/>
      <c r="H4801" s="21"/>
      <c r="M4801" s="21"/>
      <c r="N4801" s="21"/>
      <c r="Z4801" s="21"/>
      <c r="AA4801" s="21"/>
      <c r="AC4801" s="21"/>
      <c r="AD4801" s="21"/>
      <c r="AI4801" s="21"/>
      <c r="AJ4801" s="21"/>
    </row>
    <row r="4802" spans="4:36" s="20" customFormat="1" x14ac:dyDescent="0.25">
      <c r="D4802" s="34"/>
      <c r="H4802" s="21"/>
      <c r="M4802" s="21"/>
      <c r="N4802" s="21"/>
      <c r="Z4802" s="21"/>
      <c r="AA4802" s="21"/>
      <c r="AC4802" s="21"/>
      <c r="AD4802" s="21"/>
      <c r="AI4802" s="21"/>
      <c r="AJ4802" s="21"/>
    </row>
    <row r="4803" spans="4:36" s="20" customFormat="1" x14ac:dyDescent="0.25">
      <c r="D4803" s="34"/>
      <c r="H4803" s="21"/>
      <c r="M4803" s="21"/>
      <c r="N4803" s="21"/>
      <c r="Z4803" s="21"/>
      <c r="AA4803" s="21"/>
      <c r="AC4803" s="21"/>
      <c r="AD4803" s="21"/>
      <c r="AI4803" s="21"/>
      <c r="AJ4803" s="21"/>
    </row>
    <row r="4804" spans="4:36" s="20" customFormat="1" x14ac:dyDescent="0.25">
      <c r="D4804" s="34"/>
      <c r="H4804" s="21"/>
      <c r="M4804" s="21"/>
      <c r="N4804" s="21"/>
      <c r="Z4804" s="21"/>
      <c r="AA4804" s="21"/>
      <c r="AC4804" s="21"/>
      <c r="AD4804" s="21"/>
      <c r="AI4804" s="21"/>
      <c r="AJ4804" s="21"/>
    </row>
    <row r="4805" spans="4:36" s="20" customFormat="1" x14ac:dyDescent="0.25">
      <c r="D4805" s="34"/>
      <c r="H4805" s="21"/>
      <c r="M4805" s="21"/>
      <c r="N4805" s="21"/>
      <c r="Z4805" s="21"/>
      <c r="AA4805" s="21"/>
      <c r="AC4805" s="21"/>
      <c r="AD4805" s="21"/>
      <c r="AI4805" s="21"/>
      <c r="AJ4805" s="21"/>
    </row>
    <row r="4806" spans="4:36" s="20" customFormat="1" x14ac:dyDescent="0.25">
      <c r="D4806" s="34"/>
      <c r="H4806" s="21"/>
      <c r="M4806" s="21"/>
      <c r="N4806" s="21"/>
      <c r="Z4806" s="21"/>
      <c r="AA4806" s="21"/>
      <c r="AC4806" s="21"/>
      <c r="AD4806" s="21"/>
      <c r="AI4806" s="21"/>
      <c r="AJ4806" s="21"/>
    </row>
    <row r="4807" spans="4:36" s="20" customFormat="1" x14ac:dyDescent="0.25">
      <c r="D4807" s="34"/>
      <c r="H4807" s="21"/>
      <c r="M4807" s="21"/>
      <c r="N4807" s="21"/>
      <c r="Z4807" s="21"/>
      <c r="AA4807" s="21"/>
      <c r="AC4807" s="21"/>
      <c r="AD4807" s="21"/>
      <c r="AI4807" s="21"/>
      <c r="AJ4807" s="21"/>
    </row>
    <row r="4808" spans="4:36" s="20" customFormat="1" x14ac:dyDescent="0.25">
      <c r="D4808" s="34"/>
      <c r="H4808" s="21"/>
      <c r="M4808" s="21"/>
      <c r="N4808" s="21"/>
      <c r="Z4808" s="21"/>
      <c r="AA4808" s="21"/>
      <c r="AC4808" s="21"/>
      <c r="AD4808" s="21"/>
      <c r="AI4808" s="21"/>
      <c r="AJ4808" s="21"/>
    </row>
    <row r="4809" spans="4:36" s="20" customFormat="1" x14ac:dyDescent="0.25">
      <c r="D4809" s="34"/>
      <c r="H4809" s="21"/>
      <c r="M4809" s="21"/>
      <c r="N4809" s="21"/>
      <c r="Z4809" s="21"/>
      <c r="AA4809" s="21"/>
      <c r="AC4809" s="21"/>
      <c r="AD4809" s="21"/>
      <c r="AI4809" s="21"/>
      <c r="AJ4809" s="21"/>
    </row>
    <row r="4810" spans="4:36" s="20" customFormat="1" x14ac:dyDescent="0.25">
      <c r="D4810" s="34"/>
      <c r="H4810" s="21"/>
      <c r="M4810" s="21"/>
      <c r="N4810" s="21"/>
      <c r="Z4810" s="21"/>
      <c r="AA4810" s="21"/>
      <c r="AC4810" s="21"/>
      <c r="AD4810" s="21"/>
      <c r="AI4810" s="21"/>
      <c r="AJ4810" s="21"/>
    </row>
    <row r="4811" spans="4:36" s="20" customFormat="1" x14ac:dyDescent="0.25">
      <c r="D4811" s="34"/>
      <c r="H4811" s="21"/>
      <c r="M4811" s="21"/>
      <c r="N4811" s="21"/>
      <c r="Z4811" s="21"/>
      <c r="AA4811" s="21"/>
      <c r="AC4811" s="21"/>
      <c r="AD4811" s="21"/>
      <c r="AI4811" s="21"/>
      <c r="AJ4811" s="21"/>
    </row>
    <row r="4812" spans="4:36" s="20" customFormat="1" x14ac:dyDescent="0.25">
      <c r="D4812" s="34"/>
      <c r="H4812" s="21"/>
      <c r="M4812" s="21"/>
      <c r="N4812" s="21"/>
      <c r="Z4812" s="21"/>
      <c r="AA4812" s="21"/>
      <c r="AC4812" s="21"/>
      <c r="AD4812" s="21"/>
      <c r="AI4812" s="21"/>
      <c r="AJ4812" s="21"/>
    </row>
    <row r="4813" spans="4:36" s="20" customFormat="1" x14ac:dyDescent="0.25">
      <c r="D4813" s="34"/>
      <c r="H4813" s="21"/>
      <c r="M4813" s="21"/>
      <c r="N4813" s="21"/>
      <c r="Z4813" s="21"/>
      <c r="AA4813" s="21"/>
      <c r="AC4813" s="21"/>
      <c r="AD4813" s="21"/>
      <c r="AI4813" s="21"/>
      <c r="AJ4813" s="21"/>
    </row>
    <row r="4814" spans="4:36" s="20" customFormat="1" x14ac:dyDescent="0.25">
      <c r="D4814" s="34"/>
      <c r="H4814" s="21"/>
      <c r="M4814" s="21"/>
      <c r="N4814" s="21"/>
      <c r="Z4814" s="21"/>
      <c r="AA4814" s="21"/>
      <c r="AC4814" s="21"/>
      <c r="AD4814" s="21"/>
      <c r="AI4814" s="21"/>
      <c r="AJ4814" s="21"/>
    </row>
    <row r="4815" spans="4:36" s="20" customFormat="1" x14ac:dyDescent="0.25">
      <c r="D4815" s="34"/>
      <c r="H4815" s="21"/>
      <c r="M4815" s="21"/>
      <c r="N4815" s="21"/>
      <c r="Z4815" s="21"/>
      <c r="AA4815" s="21"/>
      <c r="AC4815" s="21"/>
      <c r="AD4815" s="21"/>
      <c r="AI4815" s="21"/>
      <c r="AJ4815" s="21"/>
    </row>
    <row r="4816" spans="4:36" s="20" customFormat="1" x14ac:dyDescent="0.25">
      <c r="D4816" s="34"/>
      <c r="H4816" s="21"/>
      <c r="M4816" s="21"/>
      <c r="N4816" s="21"/>
      <c r="Z4816" s="21"/>
      <c r="AA4816" s="21"/>
      <c r="AC4816" s="21"/>
      <c r="AD4816" s="21"/>
      <c r="AI4816" s="21"/>
      <c r="AJ4816" s="21"/>
    </row>
    <row r="4817" spans="4:36" s="20" customFormat="1" x14ac:dyDescent="0.25">
      <c r="D4817" s="34"/>
      <c r="H4817" s="21"/>
      <c r="M4817" s="21"/>
      <c r="N4817" s="21"/>
      <c r="Z4817" s="21"/>
      <c r="AA4817" s="21"/>
      <c r="AC4817" s="21"/>
      <c r="AD4817" s="21"/>
      <c r="AI4817" s="21"/>
      <c r="AJ4817" s="21"/>
    </row>
    <row r="4818" spans="4:36" s="20" customFormat="1" x14ac:dyDescent="0.25">
      <c r="D4818" s="34"/>
      <c r="H4818" s="21"/>
      <c r="M4818" s="21"/>
      <c r="N4818" s="21"/>
      <c r="Z4818" s="21"/>
      <c r="AA4818" s="21"/>
      <c r="AC4818" s="21"/>
      <c r="AD4818" s="21"/>
      <c r="AI4818" s="21"/>
      <c r="AJ4818" s="21"/>
    </row>
    <row r="4819" spans="4:36" s="20" customFormat="1" x14ac:dyDescent="0.25">
      <c r="D4819" s="34"/>
      <c r="H4819" s="21"/>
      <c r="M4819" s="21"/>
      <c r="N4819" s="21"/>
      <c r="Z4819" s="21"/>
      <c r="AA4819" s="21"/>
      <c r="AC4819" s="21"/>
      <c r="AD4819" s="21"/>
      <c r="AI4819" s="21"/>
      <c r="AJ4819" s="21"/>
    </row>
    <row r="4820" spans="4:36" s="20" customFormat="1" x14ac:dyDescent="0.25">
      <c r="D4820" s="34"/>
      <c r="H4820" s="21"/>
      <c r="M4820" s="21"/>
      <c r="N4820" s="21"/>
      <c r="Z4820" s="21"/>
      <c r="AA4820" s="21"/>
      <c r="AC4820" s="21"/>
      <c r="AD4820" s="21"/>
      <c r="AI4820" s="21"/>
      <c r="AJ4820" s="21"/>
    </row>
    <row r="4821" spans="4:36" s="20" customFormat="1" x14ac:dyDescent="0.25">
      <c r="D4821" s="34"/>
      <c r="H4821" s="21"/>
      <c r="M4821" s="21"/>
      <c r="N4821" s="21"/>
      <c r="Z4821" s="21"/>
      <c r="AA4821" s="21"/>
      <c r="AC4821" s="21"/>
      <c r="AD4821" s="21"/>
      <c r="AI4821" s="21"/>
      <c r="AJ4821" s="21"/>
    </row>
    <row r="4822" spans="4:36" s="20" customFormat="1" x14ac:dyDescent="0.25">
      <c r="D4822" s="34"/>
      <c r="H4822" s="21"/>
      <c r="M4822" s="21"/>
      <c r="N4822" s="21"/>
      <c r="Z4822" s="21"/>
      <c r="AA4822" s="21"/>
      <c r="AC4822" s="21"/>
      <c r="AD4822" s="21"/>
      <c r="AI4822" s="21"/>
      <c r="AJ4822" s="21"/>
    </row>
    <row r="4823" spans="4:36" s="20" customFormat="1" x14ac:dyDescent="0.25">
      <c r="D4823" s="34"/>
      <c r="H4823" s="21"/>
      <c r="M4823" s="21"/>
      <c r="N4823" s="21"/>
      <c r="Z4823" s="21"/>
      <c r="AA4823" s="21"/>
      <c r="AC4823" s="21"/>
      <c r="AD4823" s="21"/>
      <c r="AI4823" s="21"/>
      <c r="AJ4823" s="21"/>
    </row>
    <row r="4824" spans="4:36" s="20" customFormat="1" x14ac:dyDescent="0.25">
      <c r="D4824" s="34"/>
      <c r="H4824" s="21"/>
      <c r="M4824" s="21"/>
      <c r="N4824" s="21"/>
      <c r="Z4824" s="21"/>
      <c r="AA4824" s="21"/>
      <c r="AC4824" s="21"/>
      <c r="AD4824" s="21"/>
      <c r="AI4824" s="21"/>
      <c r="AJ4824" s="21"/>
    </row>
    <row r="4825" spans="4:36" s="20" customFormat="1" x14ac:dyDescent="0.25">
      <c r="D4825" s="34"/>
      <c r="H4825" s="21"/>
      <c r="M4825" s="21"/>
      <c r="N4825" s="21"/>
      <c r="Z4825" s="21"/>
      <c r="AA4825" s="21"/>
      <c r="AC4825" s="21"/>
      <c r="AD4825" s="21"/>
      <c r="AI4825" s="21"/>
      <c r="AJ4825" s="21"/>
    </row>
    <row r="4826" spans="4:36" s="20" customFormat="1" x14ac:dyDescent="0.25">
      <c r="D4826" s="34"/>
      <c r="H4826" s="21"/>
      <c r="M4826" s="21"/>
      <c r="N4826" s="21"/>
      <c r="Z4826" s="21"/>
      <c r="AA4826" s="21"/>
      <c r="AC4826" s="21"/>
      <c r="AD4826" s="21"/>
      <c r="AI4826" s="21"/>
      <c r="AJ4826" s="21"/>
    </row>
    <row r="4827" spans="4:36" s="20" customFormat="1" x14ac:dyDescent="0.25">
      <c r="D4827" s="34"/>
      <c r="H4827" s="21"/>
      <c r="M4827" s="21"/>
      <c r="N4827" s="21"/>
      <c r="Z4827" s="21"/>
      <c r="AA4827" s="21"/>
      <c r="AC4827" s="21"/>
      <c r="AD4827" s="21"/>
      <c r="AI4827" s="21"/>
      <c r="AJ4827" s="21"/>
    </row>
    <row r="4828" spans="4:36" s="20" customFormat="1" x14ac:dyDescent="0.25">
      <c r="D4828" s="34"/>
      <c r="H4828" s="21"/>
      <c r="M4828" s="21"/>
      <c r="N4828" s="21"/>
      <c r="Z4828" s="21"/>
      <c r="AA4828" s="21"/>
      <c r="AC4828" s="21"/>
      <c r="AD4828" s="21"/>
      <c r="AI4828" s="21"/>
      <c r="AJ4828" s="21"/>
    </row>
    <row r="4829" spans="4:36" s="20" customFormat="1" x14ac:dyDescent="0.25">
      <c r="D4829" s="34"/>
      <c r="H4829" s="21"/>
      <c r="M4829" s="21"/>
      <c r="N4829" s="21"/>
      <c r="Z4829" s="21"/>
      <c r="AA4829" s="21"/>
      <c r="AC4829" s="21"/>
      <c r="AD4829" s="21"/>
      <c r="AI4829" s="21"/>
      <c r="AJ4829" s="21"/>
    </row>
    <row r="4830" spans="4:36" s="20" customFormat="1" x14ac:dyDescent="0.25">
      <c r="D4830" s="34"/>
      <c r="H4830" s="21"/>
      <c r="M4830" s="21"/>
      <c r="N4830" s="21"/>
      <c r="Z4830" s="21"/>
      <c r="AA4830" s="21"/>
      <c r="AC4830" s="21"/>
      <c r="AD4830" s="21"/>
      <c r="AI4830" s="21"/>
      <c r="AJ4830" s="21"/>
    </row>
    <row r="4831" spans="4:36" s="20" customFormat="1" x14ac:dyDescent="0.25">
      <c r="D4831" s="34"/>
      <c r="H4831" s="21"/>
      <c r="M4831" s="21"/>
      <c r="N4831" s="21"/>
      <c r="Z4831" s="21"/>
      <c r="AA4831" s="21"/>
      <c r="AC4831" s="21"/>
      <c r="AD4831" s="21"/>
      <c r="AI4831" s="21"/>
      <c r="AJ4831" s="21"/>
    </row>
    <row r="4832" spans="4:36" s="20" customFormat="1" x14ac:dyDescent="0.25">
      <c r="D4832" s="34"/>
      <c r="H4832" s="21"/>
      <c r="M4832" s="21"/>
      <c r="N4832" s="21"/>
      <c r="Z4832" s="21"/>
      <c r="AA4832" s="21"/>
      <c r="AC4832" s="21"/>
      <c r="AD4832" s="21"/>
      <c r="AI4832" s="21"/>
      <c r="AJ4832" s="21"/>
    </row>
    <row r="4833" spans="4:36" s="20" customFormat="1" x14ac:dyDescent="0.25">
      <c r="D4833" s="34"/>
      <c r="H4833" s="21"/>
      <c r="M4833" s="21"/>
      <c r="N4833" s="21"/>
      <c r="Z4833" s="21"/>
      <c r="AA4833" s="21"/>
      <c r="AC4833" s="21"/>
      <c r="AD4833" s="21"/>
      <c r="AI4833" s="21"/>
      <c r="AJ4833" s="21"/>
    </row>
    <row r="4834" spans="4:36" s="20" customFormat="1" x14ac:dyDescent="0.25">
      <c r="D4834" s="34"/>
      <c r="H4834" s="21"/>
      <c r="M4834" s="21"/>
      <c r="N4834" s="21"/>
      <c r="Z4834" s="21"/>
      <c r="AA4834" s="21"/>
      <c r="AC4834" s="21"/>
      <c r="AD4834" s="21"/>
      <c r="AI4834" s="21"/>
      <c r="AJ4834" s="21"/>
    </row>
    <row r="4835" spans="4:36" s="20" customFormat="1" x14ac:dyDescent="0.25">
      <c r="D4835" s="34"/>
      <c r="H4835" s="21"/>
      <c r="M4835" s="21"/>
      <c r="N4835" s="21"/>
      <c r="Z4835" s="21"/>
      <c r="AA4835" s="21"/>
      <c r="AC4835" s="21"/>
      <c r="AD4835" s="21"/>
      <c r="AI4835" s="21"/>
      <c r="AJ4835" s="21"/>
    </row>
    <row r="4836" spans="4:36" s="20" customFormat="1" x14ac:dyDescent="0.25">
      <c r="D4836" s="34"/>
      <c r="H4836" s="21"/>
      <c r="M4836" s="21"/>
      <c r="N4836" s="21"/>
      <c r="Z4836" s="21"/>
      <c r="AA4836" s="21"/>
      <c r="AC4836" s="21"/>
      <c r="AD4836" s="21"/>
      <c r="AI4836" s="21"/>
      <c r="AJ4836" s="21"/>
    </row>
    <row r="4837" spans="4:36" s="20" customFormat="1" x14ac:dyDescent="0.25">
      <c r="D4837" s="34"/>
      <c r="H4837" s="21"/>
      <c r="M4837" s="21"/>
      <c r="N4837" s="21"/>
      <c r="Z4837" s="21"/>
      <c r="AA4837" s="21"/>
      <c r="AC4837" s="21"/>
      <c r="AD4837" s="21"/>
      <c r="AI4837" s="21"/>
      <c r="AJ4837" s="21"/>
    </row>
    <row r="4838" spans="4:36" s="20" customFormat="1" x14ac:dyDescent="0.25">
      <c r="D4838" s="34"/>
      <c r="H4838" s="21"/>
      <c r="M4838" s="21"/>
      <c r="N4838" s="21"/>
      <c r="Z4838" s="21"/>
      <c r="AA4838" s="21"/>
      <c r="AC4838" s="21"/>
      <c r="AD4838" s="21"/>
      <c r="AI4838" s="21"/>
      <c r="AJ4838" s="21"/>
    </row>
    <row r="4839" spans="4:36" s="20" customFormat="1" x14ac:dyDescent="0.25">
      <c r="D4839" s="34"/>
      <c r="H4839" s="21"/>
      <c r="M4839" s="21"/>
      <c r="N4839" s="21"/>
      <c r="Z4839" s="21"/>
      <c r="AA4839" s="21"/>
      <c r="AC4839" s="21"/>
      <c r="AD4839" s="21"/>
      <c r="AI4839" s="21"/>
      <c r="AJ4839" s="21"/>
    </row>
    <row r="4840" spans="4:36" s="20" customFormat="1" x14ac:dyDescent="0.25">
      <c r="D4840" s="34"/>
      <c r="H4840" s="21"/>
      <c r="M4840" s="21"/>
      <c r="N4840" s="21"/>
      <c r="Z4840" s="21"/>
      <c r="AA4840" s="21"/>
      <c r="AC4840" s="21"/>
      <c r="AD4840" s="21"/>
      <c r="AI4840" s="21"/>
      <c r="AJ4840" s="21"/>
    </row>
    <row r="4841" spans="4:36" s="20" customFormat="1" x14ac:dyDescent="0.25">
      <c r="D4841" s="34"/>
      <c r="H4841" s="21"/>
      <c r="M4841" s="21"/>
      <c r="N4841" s="21"/>
      <c r="Z4841" s="21"/>
      <c r="AA4841" s="21"/>
      <c r="AC4841" s="21"/>
      <c r="AD4841" s="21"/>
      <c r="AI4841" s="21"/>
      <c r="AJ4841" s="21"/>
    </row>
    <row r="4842" spans="4:36" s="20" customFormat="1" x14ac:dyDescent="0.25">
      <c r="D4842" s="34"/>
      <c r="H4842" s="21"/>
      <c r="M4842" s="21"/>
      <c r="N4842" s="21"/>
      <c r="Z4842" s="21"/>
      <c r="AA4842" s="21"/>
      <c r="AC4842" s="21"/>
      <c r="AD4842" s="21"/>
      <c r="AI4842" s="21"/>
      <c r="AJ4842" s="21"/>
    </row>
    <row r="4843" spans="4:36" s="20" customFormat="1" x14ac:dyDescent="0.25">
      <c r="D4843" s="34"/>
      <c r="H4843" s="21"/>
      <c r="M4843" s="21"/>
      <c r="N4843" s="21"/>
      <c r="Z4843" s="21"/>
      <c r="AA4843" s="21"/>
      <c r="AC4843" s="21"/>
      <c r="AD4843" s="21"/>
      <c r="AI4843" s="21"/>
      <c r="AJ4843" s="21"/>
    </row>
    <row r="4844" spans="4:36" s="20" customFormat="1" x14ac:dyDescent="0.25">
      <c r="D4844" s="34"/>
      <c r="H4844" s="21"/>
      <c r="M4844" s="21"/>
      <c r="N4844" s="21"/>
      <c r="Z4844" s="21"/>
      <c r="AA4844" s="21"/>
      <c r="AC4844" s="21"/>
      <c r="AD4844" s="21"/>
      <c r="AI4844" s="21"/>
      <c r="AJ4844" s="21"/>
    </row>
    <row r="4845" spans="4:36" s="20" customFormat="1" x14ac:dyDescent="0.25">
      <c r="D4845" s="34"/>
      <c r="H4845" s="21"/>
      <c r="M4845" s="21"/>
      <c r="N4845" s="21"/>
      <c r="Z4845" s="21"/>
      <c r="AA4845" s="21"/>
      <c r="AC4845" s="21"/>
      <c r="AD4845" s="21"/>
      <c r="AI4845" s="21"/>
      <c r="AJ4845" s="21"/>
    </row>
    <row r="4846" spans="4:36" s="20" customFormat="1" x14ac:dyDescent="0.25">
      <c r="D4846" s="34"/>
      <c r="H4846" s="21"/>
      <c r="M4846" s="21"/>
      <c r="N4846" s="21"/>
      <c r="Z4846" s="21"/>
      <c r="AA4846" s="21"/>
      <c r="AC4846" s="21"/>
      <c r="AD4846" s="21"/>
      <c r="AI4846" s="21"/>
      <c r="AJ4846" s="21"/>
    </row>
    <row r="4847" spans="4:36" s="20" customFormat="1" x14ac:dyDescent="0.25">
      <c r="D4847" s="34"/>
      <c r="H4847" s="21"/>
      <c r="M4847" s="21"/>
      <c r="N4847" s="21"/>
      <c r="Z4847" s="21"/>
      <c r="AA4847" s="21"/>
      <c r="AC4847" s="21"/>
      <c r="AD4847" s="21"/>
      <c r="AI4847" s="21"/>
      <c r="AJ4847" s="21"/>
    </row>
    <row r="4848" spans="4:36" s="20" customFormat="1" x14ac:dyDescent="0.25">
      <c r="D4848" s="34"/>
      <c r="H4848" s="21"/>
      <c r="M4848" s="21"/>
      <c r="N4848" s="21"/>
      <c r="Z4848" s="21"/>
      <c r="AA4848" s="21"/>
      <c r="AC4848" s="21"/>
      <c r="AD4848" s="21"/>
      <c r="AI4848" s="21"/>
      <c r="AJ4848" s="21"/>
    </row>
    <row r="4849" spans="4:36" s="20" customFormat="1" x14ac:dyDescent="0.25">
      <c r="D4849" s="34"/>
      <c r="H4849" s="21"/>
      <c r="M4849" s="21"/>
      <c r="N4849" s="21"/>
      <c r="Z4849" s="21"/>
      <c r="AA4849" s="21"/>
      <c r="AC4849" s="21"/>
      <c r="AD4849" s="21"/>
      <c r="AI4849" s="21"/>
      <c r="AJ4849" s="21"/>
    </row>
    <row r="4850" spans="4:36" s="20" customFormat="1" x14ac:dyDescent="0.25">
      <c r="D4850" s="34"/>
      <c r="H4850" s="21"/>
      <c r="M4850" s="21"/>
      <c r="N4850" s="21"/>
      <c r="Z4850" s="21"/>
      <c r="AA4850" s="21"/>
      <c r="AC4850" s="21"/>
      <c r="AD4850" s="21"/>
      <c r="AI4850" s="21"/>
      <c r="AJ4850" s="21"/>
    </row>
    <row r="4851" spans="4:36" s="20" customFormat="1" x14ac:dyDescent="0.25">
      <c r="D4851" s="34"/>
      <c r="H4851" s="21"/>
      <c r="M4851" s="21"/>
      <c r="N4851" s="21"/>
      <c r="Z4851" s="21"/>
      <c r="AA4851" s="21"/>
      <c r="AC4851" s="21"/>
      <c r="AD4851" s="21"/>
      <c r="AI4851" s="21"/>
      <c r="AJ4851" s="21"/>
    </row>
    <row r="4852" spans="4:36" s="20" customFormat="1" x14ac:dyDescent="0.25">
      <c r="D4852" s="34"/>
      <c r="H4852" s="21"/>
      <c r="M4852" s="21"/>
      <c r="N4852" s="21"/>
      <c r="Z4852" s="21"/>
      <c r="AA4852" s="21"/>
      <c r="AC4852" s="21"/>
      <c r="AD4852" s="21"/>
      <c r="AI4852" s="21"/>
      <c r="AJ4852" s="21"/>
    </row>
    <row r="4853" spans="4:36" s="20" customFormat="1" x14ac:dyDescent="0.25">
      <c r="D4853" s="34"/>
      <c r="H4853" s="21"/>
      <c r="M4853" s="21"/>
      <c r="N4853" s="21"/>
      <c r="Z4853" s="21"/>
      <c r="AA4853" s="21"/>
      <c r="AC4853" s="21"/>
      <c r="AD4853" s="21"/>
      <c r="AI4853" s="21"/>
      <c r="AJ4853" s="21"/>
    </row>
    <row r="4854" spans="4:36" s="20" customFormat="1" x14ac:dyDescent="0.25">
      <c r="D4854" s="34"/>
      <c r="H4854" s="21"/>
      <c r="M4854" s="21"/>
      <c r="N4854" s="21"/>
      <c r="Z4854" s="21"/>
      <c r="AA4854" s="21"/>
      <c r="AC4854" s="21"/>
      <c r="AD4854" s="21"/>
      <c r="AI4854" s="21"/>
      <c r="AJ4854" s="21"/>
    </row>
    <row r="4855" spans="4:36" s="20" customFormat="1" x14ac:dyDescent="0.25">
      <c r="D4855" s="34"/>
      <c r="H4855" s="21"/>
      <c r="M4855" s="21"/>
      <c r="N4855" s="21"/>
      <c r="Z4855" s="21"/>
      <c r="AA4855" s="21"/>
      <c r="AC4855" s="21"/>
      <c r="AD4855" s="21"/>
      <c r="AI4855" s="21"/>
      <c r="AJ4855" s="21"/>
    </row>
    <row r="4856" spans="4:36" s="20" customFormat="1" x14ac:dyDescent="0.25">
      <c r="D4856" s="34"/>
      <c r="H4856" s="21"/>
      <c r="M4856" s="21"/>
      <c r="N4856" s="21"/>
      <c r="Z4856" s="21"/>
      <c r="AA4856" s="21"/>
      <c r="AC4856" s="21"/>
      <c r="AD4856" s="21"/>
      <c r="AI4856" s="21"/>
      <c r="AJ4856" s="21"/>
    </row>
    <row r="4857" spans="4:36" s="20" customFormat="1" x14ac:dyDescent="0.25">
      <c r="D4857" s="34"/>
      <c r="H4857" s="21"/>
      <c r="M4857" s="21"/>
      <c r="N4857" s="21"/>
      <c r="Z4857" s="21"/>
      <c r="AA4857" s="21"/>
      <c r="AC4857" s="21"/>
      <c r="AD4857" s="21"/>
      <c r="AI4857" s="21"/>
      <c r="AJ4857" s="21"/>
    </row>
    <row r="4858" spans="4:36" s="20" customFormat="1" x14ac:dyDescent="0.25">
      <c r="D4858" s="34"/>
      <c r="H4858" s="21"/>
      <c r="M4858" s="21"/>
      <c r="N4858" s="21"/>
      <c r="Z4858" s="21"/>
      <c r="AA4858" s="21"/>
      <c r="AC4858" s="21"/>
      <c r="AD4858" s="21"/>
      <c r="AI4858" s="21"/>
      <c r="AJ4858" s="21"/>
    </row>
    <row r="4859" spans="4:36" s="20" customFormat="1" x14ac:dyDescent="0.25">
      <c r="D4859" s="34"/>
      <c r="H4859" s="21"/>
      <c r="M4859" s="21"/>
      <c r="N4859" s="21"/>
      <c r="Z4859" s="21"/>
      <c r="AA4859" s="21"/>
      <c r="AC4859" s="21"/>
      <c r="AD4859" s="21"/>
      <c r="AI4859" s="21"/>
      <c r="AJ4859" s="21"/>
    </row>
    <row r="4860" spans="4:36" s="20" customFormat="1" x14ac:dyDescent="0.25">
      <c r="D4860" s="34"/>
      <c r="H4860" s="21"/>
      <c r="M4860" s="21"/>
      <c r="N4860" s="21"/>
      <c r="Z4860" s="21"/>
      <c r="AA4860" s="21"/>
      <c r="AC4860" s="21"/>
      <c r="AD4860" s="21"/>
      <c r="AI4860" s="21"/>
      <c r="AJ4860" s="21"/>
    </row>
    <row r="4861" spans="4:36" s="20" customFormat="1" x14ac:dyDescent="0.25">
      <c r="D4861" s="34"/>
      <c r="H4861" s="21"/>
      <c r="M4861" s="21"/>
      <c r="N4861" s="21"/>
      <c r="Z4861" s="21"/>
      <c r="AA4861" s="21"/>
      <c r="AC4861" s="21"/>
      <c r="AD4861" s="21"/>
      <c r="AI4861" s="21"/>
      <c r="AJ4861" s="21"/>
    </row>
    <row r="4862" spans="4:36" s="20" customFormat="1" x14ac:dyDescent="0.25">
      <c r="D4862" s="34"/>
      <c r="H4862" s="21"/>
      <c r="M4862" s="21"/>
      <c r="N4862" s="21"/>
      <c r="Z4862" s="21"/>
      <c r="AA4862" s="21"/>
      <c r="AC4862" s="21"/>
      <c r="AD4862" s="21"/>
      <c r="AI4862" s="21"/>
      <c r="AJ4862" s="21"/>
    </row>
    <row r="4863" spans="4:36" s="20" customFormat="1" x14ac:dyDescent="0.25">
      <c r="D4863" s="34"/>
      <c r="H4863" s="21"/>
      <c r="M4863" s="21"/>
      <c r="N4863" s="21"/>
      <c r="Z4863" s="21"/>
      <c r="AA4863" s="21"/>
      <c r="AC4863" s="21"/>
      <c r="AD4863" s="21"/>
      <c r="AI4863" s="21"/>
      <c r="AJ4863" s="21"/>
    </row>
    <row r="4864" spans="4:36" s="20" customFormat="1" x14ac:dyDescent="0.25">
      <c r="D4864" s="34"/>
      <c r="H4864" s="21"/>
      <c r="M4864" s="21"/>
      <c r="N4864" s="21"/>
      <c r="Z4864" s="21"/>
      <c r="AA4864" s="21"/>
      <c r="AC4864" s="21"/>
      <c r="AD4864" s="21"/>
      <c r="AI4864" s="21"/>
      <c r="AJ4864" s="21"/>
    </row>
    <row r="4865" spans="4:36" s="20" customFormat="1" x14ac:dyDescent="0.25">
      <c r="D4865" s="34"/>
      <c r="H4865" s="21"/>
      <c r="M4865" s="21"/>
      <c r="N4865" s="21"/>
      <c r="Z4865" s="21"/>
      <c r="AA4865" s="21"/>
      <c r="AC4865" s="21"/>
      <c r="AD4865" s="21"/>
      <c r="AI4865" s="21"/>
      <c r="AJ4865" s="21"/>
    </row>
    <row r="4866" spans="4:36" s="20" customFormat="1" x14ac:dyDescent="0.25">
      <c r="D4866" s="34"/>
      <c r="H4866" s="21"/>
      <c r="M4866" s="21"/>
      <c r="N4866" s="21"/>
      <c r="Z4866" s="21"/>
      <c r="AA4866" s="21"/>
      <c r="AC4866" s="21"/>
      <c r="AD4866" s="21"/>
      <c r="AI4866" s="21"/>
      <c r="AJ4866" s="21"/>
    </row>
    <row r="4867" spans="4:36" s="20" customFormat="1" x14ac:dyDescent="0.25">
      <c r="D4867" s="34"/>
      <c r="H4867" s="21"/>
      <c r="M4867" s="21"/>
      <c r="N4867" s="21"/>
      <c r="Z4867" s="21"/>
      <c r="AA4867" s="21"/>
      <c r="AC4867" s="21"/>
      <c r="AD4867" s="21"/>
      <c r="AI4867" s="21"/>
      <c r="AJ4867" s="21"/>
    </row>
    <row r="4868" spans="4:36" s="20" customFormat="1" x14ac:dyDescent="0.25">
      <c r="D4868" s="34"/>
      <c r="H4868" s="21"/>
      <c r="M4868" s="21"/>
      <c r="N4868" s="21"/>
      <c r="Z4868" s="21"/>
      <c r="AA4868" s="21"/>
      <c r="AC4868" s="21"/>
      <c r="AD4868" s="21"/>
      <c r="AI4868" s="21"/>
      <c r="AJ4868" s="21"/>
    </row>
    <row r="4869" spans="4:36" s="20" customFormat="1" x14ac:dyDescent="0.25">
      <c r="D4869" s="34"/>
      <c r="H4869" s="21"/>
      <c r="M4869" s="21"/>
      <c r="N4869" s="21"/>
      <c r="Z4869" s="21"/>
      <c r="AA4869" s="21"/>
      <c r="AC4869" s="21"/>
      <c r="AD4869" s="21"/>
      <c r="AI4869" s="21"/>
      <c r="AJ4869" s="21"/>
    </row>
    <row r="4870" spans="4:36" s="20" customFormat="1" x14ac:dyDescent="0.25">
      <c r="D4870" s="34"/>
      <c r="H4870" s="21"/>
      <c r="M4870" s="21"/>
      <c r="N4870" s="21"/>
      <c r="Z4870" s="21"/>
      <c r="AA4870" s="21"/>
      <c r="AC4870" s="21"/>
      <c r="AD4870" s="21"/>
      <c r="AI4870" s="21"/>
      <c r="AJ4870" s="21"/>
    </row>
    <row r="4871" spans="4:36" s="20" customFormat="1" x14ac:dyDescent="0.25">
      <c r="D4871" s="34"/>
      <c r="H4871" s="21"/>
      <c r="M4871" s="21"/>
      <c r="N4871" s="21"/>
      <c r="Z4871" s="21"/>
      <c r="AA4871" s="21"/>
      <c r="AC4871" s="21"/>
      <c r="AD4871" s="21"/>
      <c r="AI4871" s="21"/>
      <c r="AJ4871" s="21"/>
    </row>
    <row r="4872" spans="4:36" s="20" customFormat="1" x14ac:dyDescent="0.25">
      <c r="D4872" s="34"/>
      <c r="H4872" s="21"/>
      <c r="M4872" s="21"/>
      <c r="N4872" s="21"/>
      <c r="Z4872" s="21"/>
      <c r="AA4872" s="21"/>
      <c r="AC4872" s="21"/>
      <c r="AD4872" s="21"/>
      <c r="AI4872" s="21"/>
      <c r="AJ4872" s="21"/>
    </row>
    <row r="4873" spans="4:36" s="20" customFormat="1" x14ac:dyDescent="0.25">
      <c r="D4873" s="34"/>
      <c r="H4873" s="21"/>
      <c r="M4873" s="21"/>
      <c r="N4873" s="21"/>
      <c r="Z4873" s="21"/>
      <c r="AA4873" s="21"/>
      <c r="AC4873" s="21"/>
      <c r="AD4873" s="21"/>
      <c r="AI4873" s="21"/>
      <c r="AJ4873" s="21"/>
    </row>
    <row r="4874" spans="4:36" s="20" customFormat="1" x14ac:dyDescent="0.25">
      <c r="D4874" s="34"/>
      <c r="H4874" s="21"/>
      <c r="M4874" s="21"/>
      <c r="N4874" s="21"/>
      <c r="Z4874" s="21"/>
      <c r="AA4874" s="21"/>
      <c r="AC4874" s="21"/>
      <c r="AD4874" s="21"/>
      <c r="AI4874" s="21"/>
      <c r="AJ4874" s="21"/>
    </row>
    <row r="4875" spans="4:36" s="20" customFormat="1" x14ac:dyDescent="0.25">
      <c r="D4875" s="34"/>
      <c r="H4875" s="21"/>
      <c r="M4875" s="21"/>
      <c r="N4875" s="21"/>
      <c r="Z4875" s="21"/>
      <c r="AA4875" s="21"/>
      <c r="AC4875" s="21"/>
      <c r="AD4875" s="21"/>
      <c r="AI4875" s="21"/>
      <c r="AJ4875" s="21"/>
    </row>
    <row r="4876" spans="4:36" s="20" customFormat="1" x14ac:dyDescent="0.25">
      <c r="D4876" s="34"/>
      <c r="H4876" s="21"/>
      <c r="M4876" s="21"/>
      <c r="N4876" s="21"/>
      <c r="Z4876" s="21"/>
      <c r="AA4876" s="21"/>
      <c r="AC4876" s="21"/>
      <c r="AD4876" s="21"/>
      <c r="AI4876" s="21"/>
      <c r="AJ4876" s="21"/>
    </row>
    <row r="4877" spans="4:36" s="20" customFormat="1" x14ac:dyDescent="0.25">
      <c r="D4877" s="34"/>
      <c r="H4877" s="21"/>
      <c r="M4877" s="21"/>
      <c r="N4877" s="21"/>
      <c r="Z4877" s="21"/>
      <c r="AA4877" s="21"/>
      <c r="AC4877" s="21"/>
      <c r="AD4877" s="21"/>
      <c r="AI4877" s="21"/>
      <c r="AJ4877" s="21"/>
    </row>
    <row r="4878" spans="4:36" s="20" customFormat="1" x14ac:dyDescent="0.25">
      <c r="D4878" s="34"/>
      <c r="H4878" s="21"/>
      <c r="M4878" s="21"/>
      <c r="N4878" s="21"/>
      <c r="Z4878" s="21"/>
      <c r="AA4878" s="21"/>
      <c r="AC4878" s="21"/>
      <c r="AD4878" s="21"/>
      <c r="AI4878" s="21"/>
      <c r="AJ4878" s="21"/>
    </row>
    <row r="4879" spans="4:36" s="20" customFormat="1" x14ac:dyDescent="0.25">
      <c r="D4879" s="34"/>
      <c r="H4879" s="21"/>
      <c r="M4879" s="21"/>
      <c r="N4879" s="21"/>
      <c r="Z4879" s="21"/>
      <c r="AA4879" s="21"/>
      <c r="AC4879" s="21"/>
      <c r="AD4879" s="21"/>
      <c r="AI4879" s="21"/>
      <c r="AJ4879" s="21"/>
    </row>
    <row r="4880" spans="4:36" s="20" customFormat="1" x14ac:dyDescent="0.25">
      <c r="D4880" s="34"/>
      <c r="H4880" s="21"/>
      <c r="M4880" s="21"/>
      <c r="N4880" s="21"/>
      <c r="Z4880" s="21"/>
      <c r="AA4880" s="21"/>
      <c r="AC4880" s="21"/>
      <c r="AD4880" s="21"/>
      <c r="AI4880" s="21"/>
      <c r="AJ4880" s="21"/>
    </row>
    <row r="4881" spans="4:36" s="20" customFormat="1" x14ac:dyDescent="0.25">
      <c r="D4881" s="34"/>
      <c r="H4881" s="21"/>
      <c r="M4881" s="21"/>
      <c r="N4881" s="21"/>
      <c r="Z4881" s="21"/>
      <c r="AA4881" s="21"/>
      <c r="AC4881" s="21"/>
      <c r="AD4881" s="21"/>
      <c r="AI4881" s="21"/>
      <c r="AJ4881" s="21"/>
    </row>
    <row r="4882" spans="4:36" s="20" customFormat="1" x14ac:dyDescent="0.25">
      <c r="D4882" s="34"/>
      <c r="H4882" s="21"/>
      <c r="M4882" s="21"/>
      <c r="N4882" s="21"/>
      <c r="Z4882" s="21"/>
      <c r="AA4882" s="21"/>
      <c r="AC4882" s="21"/>
      <c r="AD4882" s="21"/>
      <c r="AI4882" s="21"/>
      <c r="AJ4882" s="21"/>
    </row>
    <row r="4883" spans="4:36" s="20" customFormat="1" x14ac:dyDescent="0.25">
      <c r="D4883" s="34"/>
      <c r="H4883" s="21"/>
      <c r="M4883" s="21"/>
      <c r="N4883" s="21"/>
      <c r="Z4883" s="21"/>
      <c r="AA4883" s="21"/>
      <c r="AC4883" s="21"/>
      <c r="AD4883" s="21"/>
      <c r="AI4883" s="21"/>
      <c r="AJ4883" s="21"/>
    </row>
    <row r="4884" spans="4:36" s="20" customFormat="1" x14ac:dyDescent="0.25">
      <c r="D4884" s="34"/>
      <c r="H4884" s="21"/>
      <c r="M4884" s="21"/>
      <c r="N4884" s="21"/>
      <c r="Z4884" s="21"/>
      <c r="AA4884" s="21"/>
      <c r="AC4884" s="21"/>
      <c r="AD4884" s="21"/>
      <c r="AI4884" s="21"/>
      <c r="AJ4884" s="21"/>
    </row>
    <row r="4885" spans="4:36" s="20" customFormat="1" x14ac:dyDescent="0.25">
      <c r="D4885" s="34"/>
      <c r="H4885" s="21"/>
      <c r="M4885" s="21"/>
      <c r="N4885" s="21"/>
      <c r="Z4885" s="21"/>
      <c r="AA4885" s="21"/>
      <c r="AC4885" s="21"/>
      <c r="AD4885" s="21"/>
      <c r="AI4885" s="21"/>
      <c r="AJ4885" s="21"/>
    </row>
    <row r="4886" spans="4:36" s="20" customFormat="1" x14ac:dyDescent="0.25">
      <c r="D4886" s="34"/>
      <c r="H4886" s="21"/>
      <c r="M4886" s="21"/>
      <c r="N4886" s="21"/>
      <c r="Z4886" s="21"/>
      <c r="AA4886" s="21"/>
      <c r="AC4886" s="21"/>
      <c r="AD4886" s="21"/>
      <c r="AI4886" s="21"/>
      <c r="AJ4886" s="21"/>
    </row>
    <row r="4887" spans="4:36" s="20" customFormat="1" x14ac:dyDescent="0.25">
      <c r="D4887" s="34"/>
      <c r="H4887" s="21"/>
      <c r="M4887" s="21"/>
      <c r="N4887" s="21"/>
      <c r="Z4887" s="21"/>
      <c r="AA4887" s="21"/>
      <c r="AC4887" s="21"/>
      <c r="AD4887" s="21"/>
      <c r="AI4887" s="21"/>
      <c r="AJ4887" s="21"/>
    </row>
    <row r="4888" spans="4:36" s="20" customFormat="1" x14ac:dyDescent="0.25">
      <c r="D4888" s="34"/>
      <c r="H4888" s="21"/>
      <c r="M4888" s="21"/>
      <c r="N4888" s="21"/>
      <c r="Z4888" s="21"/>
      <c r="AA4888" s="21"/>
      <c r="AC4888" s="21"/>
      <c r="AD4888" s="21"/>
      <c r="AI4888" s="21"/>
      <c r="AJ4888" s="21"/>
    </row>
    <row r="4889" spans="4:36" s="20" customFormat="1" x14ac:dyDescent="0.25">
      <c r="D4889" s="34"/>
      <c r="H4889" s="21"/>
      <c r="M4889" s="21"/>
      <c r="N4889" s="21"/>
      <c r="Z4889" s="21"/>
      <c r="AA4889" s="21"/>
      <c r="AC4889" s="21"/>
      <c r="AD4889" s="21"/>
      <c r="AI4889" s="21"/>
      <c r="AJ4889" s="21"/>
    </row>
    <row r="4890" spans="4:36" s="20" customFormat="1" x14ac:dyDescent="0.25">
      <c r="D4890" s="34"/>
      <c r="H4890" s="21"/>
      <c r="M4890" s="21"/>
      <c r="N4890" s="21"/>
      <c r="Z4890" s="21"/>
      <c r="AA4890" s="21"/>
      <c r="AC4890" s="21"/>
      <c r="AD4890" s="21"/>
      <c r="AI4890" s="21"/>
      <c r="AJ4890" s="21"/>
    </row>
    <row r="4891" spans="4:36" s="20" customFormat="1" x14ac:dyDescent="0.25">
      <c r="D4891" s="34"/>
      <c r="H4891" s="21"/>
      <c r="M4891" s="21"/>
      <c r="N4891" s="21"/>
      <c r="Z4891" s="21"/>
      <c r="AA4891" s="21"/>
      <c r="AC4891" s="21"/>
      <c r="AD4891" s="21"/>
      <c r="AI4891" s="21"/>
      <c r="AJ4891" s="21"/>
    </row>
    <row r="4892" spans="4:36" s="20" customFormat="1" x14ac:dyDescent="0.25">
      <c r="D4892" s="34"/>
      <c r="H4892" s="21"/>
      <c r="M4892" s="21"/>
      <c r="N4892" s="21"/>
      <c r="Z4892" s="21"/>
      <c r="AA4892" s="21"/>
      <c r="AC4892" s="21"/>
      <c r="AD4892" s="21"/>
      <c r="AI4892" s="21"/>
      <c r="AJ4892" s="21"/>
    </row>
    <row r="4893" spans="4:36" s="20" customFormat="1" x14ac:dyDescent="0.25">
      <c r="D4893" s="34"/>
      <c r="H4893" s="21"/>
      <c r="M4893" s="21"/>
      <c r="N4893" s="21"/>
      <c r="Z4893" s="21"/>
      <c r="AA4893" s="21"/>
      <c r="AC4893" s="21"/>
      <c r="AD4893" s="21"/>
      <c r="AI4893" s="21"/>
      <c r="AJ4893" s="21"/>
    </row>
    <row r="4894" spans="4:36" s="20" customFormat="1" x14ac:dyDescent="0.25">
      <c r="D4894" s="34"/>
      <c r="H4894" s="21"/>
      <c r="M4894" s="21"/>
      <c r="N4894" s="21"/>
      <c r="Z4894" s="21"/>
      <c r="AA4894" s="21"/>
      <c r="AC4894" s="21"/>
      <c r="AD4894" s="21"/>
      <c r="AI4894" s="21"/>
      <c r="AJ4894" s="21"/>
    </row>
    <row r="4895" spans="4:36" s="20" customFormat="1" x14ac:dyDescent="0.25">
      <c r="D4895" s="34"/>
      <c r="H4895" s="21"/>
      <c r="M4895" s="21"/>
      <c r="N4895" s="21"/>
      <c r="Z4895" s="21"/>
      <c r="AA4895" s="21"/>
      <c r="AC4895" s="21"/>
      <c r="AD4895" s="21"/>
      <c r="AI4895" s="21"/>
      <c r="AJ4895" s="21"/>
    </row>
    <row r="4896" spans="4:36" s="20" customFormat="1" x14ac:dyDescent="0.25">
      <c r="D4896" s="34"/>
      <c r="H4896" s="21"/>
      <c r="M4896" s="21"/>
      <c r="N4896" s="21"/>
      <c r="Z4896" s="21"/>
      <c r="AA4896" s="21"/>
      <c r="AC4896" s="21"/>
      <c r="AD4896" s="21"/>
      <c r="AI4896" s="21"/>
      <c r="AJ4896" s="21"/>
    </row>
    <row r="4897" spans="4:36" s="20" customFormat="1" x14ac:dyDescent="0.25">
      <c r="D4897" s="34"/>
      <c r="H4897" s="21"/>
      <c r="M4897" s="21"/>
      <c r="N4897" s="21"/>
      <c r="Z4897" s="21"/>
      <c r="AA4897" s="21"/>
      <c r="AC4897" s="21"/>
      <c r="AD4897" s="21"/>
      <c r="AI4897" s="21"/>
      <c r="AJ4897" s="21"/>
    </row>
    <row r="4898" spans="4:36" s="20" customFormat="1" x14ac:dyDescent="0.25">
      <c r="D4898" s="34"/>
      <c r="H4898" s="21"/>
      <c r="M4898" s="21"/>
      <c r="N4898" s="21"/>
      <c r="Z4898" s="21"/>
      <c r="AA4898" s="21"/>
      <c r="AC4898" s="21"/>
      <c r="AD4898" s="21"/>
      <c r="AI4898" s="21"/>
      <c r="AJ4898" s="21"/>
    </row>
    <row r="4899" spans="4:36" s="20" customFormat="1" x14ac:dyDescent="0.25">
      <c r="D4899" s="34"/>
      <c r="H4899" s="21"/>
      <c r="M4899" s="21"/>
      <c r="N4899" s="21"/>
      <c r="Z4899" s="21"/>
      <c r="AA4899" s="21"/>
      <c r="AC4899" s="21"/>
      <c r="AD4899" s="21"/>
      <c r="AI4899" s="21"/>
      <c r="AJ4899" s="21"/>
    </row>
    <row r="4900" spans="4:36" s="20" customFormat="1" x14ac:dyDescent="0.25">
      <c r="D4900" s="34"/>
      <c r="H4900" s="21"/>
      <c r="M4900" s="21"/>
      <c r="N4900" s="21"/>
      <c r="Z4900" s="21"/>
      <c r="AA4900" s="21"/>
      <c r="AC4900" s="21"/>
      <c r="AD4900" s="21"/>
      <c r="AI4900" s="21"/>
      <c r="AJ4900" s="21"/>
    </row>
    <row r="4901" spans="4:36" s="20" customFormat="1" x14ac:dyDescent="0.25">
      <c r="D4901" s="34"/>
      <c r="H4901" s="21"/>
      <c r="M4901" s="21"/>
      <c r="N4901" s="21"/>
      <c r="Z4901" s="21"/>
      <c r="AA4901" s="21"/>
      <c r="AC4901" s="21"/>
      <c r="AD4901" s="21"/>
      <c r="AI4901" s="21"/>
      <c r="AJ4901" s="21"/>
    </row>
    <row r="4902" spans="4:36" s="20" customFormat="1" x14ac:dyDescent="0.25">
      <c r="D4902" s="34"/>
      <c r="H4902" s="21"/>
      <c r="M4902" s="21"/>
      <c r="N4902" s="21"/>
      <c r="Z4902" s="21"/>
      <c r="AA4902" s="21"/>
      <c r="AC4902" s="21"/>
      <c r="AD4902" s="21"/>
      <c r="AI4902" s="21"/>
      <c r="AJ4902" s="21"/>
    </row>
    <row r="4903" spans="4:36" s="20" customFormat="1" x14ac:dyDescent="0.25">
      <c r="D4903" s="34"/>
      <c r="H4903" s="21"/>
      <c r="M4903" s="21"/>
      <c r="N4903" s="21"/>
      <c r="Z4903" s="21"/>
      <c r="AA4903" s="21"/>
      <c r="AC4903" s="21"/>
      <c r="AD4903" s="21"/>
      <c r="AI4903" s="21"/>
      <c r="AJ4903" s="21"/>
    </row>
    <row r="4904" spans="4:36" s="20" customFormat="1" x14ac:dyDescent="0.25">
      <c r="D4904" s="34"/>
      <c r="H4904" s="21"/>
      <c r="M4904" s="21"/>
      <c r="N4904" s="21"/>
      <c r="Z4904" s="21"/>
      <c r="AA4904" s="21"/>
      <c r="AC4904" s="21"/>
      <c r="AD4904" s="21"/>
      <c r="AI4904" s="21"/>
      <c r="AJ4904" s="21"/>
    </row>
    <row r="4905" spans="4:36" s="20" customFormat="1" x14ac:dyDescent="0.25">
      <c r="D4905" s="34"/>
      <c r="H4905" s="21"/>
      <c r="M4905" s="21"/>
      <c r="N4905" s="21"/>
      <c r="Z4905" s="21"/>
      <c r="AA4905" s="21"/>
      <c r="AC4905" s="21"/>
      <c r="AD4905" s="21"/>
      <c r="AI4905" s="21"/>
      <c r="AJ4905" s="21"/>
    </row>
    <row r="4906" spans="4:36" s="20" customFormat="1" x14ac:dyDescent="0.25">
      <c r="D4906" s="34"/>
      <c r="H4906" s="21"/>
      <c r="M4906" s="21"/>
      <c r="N4906" s="21"/>
      <c r="Z4906" s="21"/>
      <c r="AA4906" s="21"/>
      <c r="AC4906" s="21"/>
      <c r="AD4906" s="21"/>
      <c r="AI4906" s="21"/>
      <c r="AJ4906" s="21"/>
    </row>
    <row r="4907" spans="4:36" s="20" customFormat="1" x14ac:dyDescent="0.25">
      <c r="D4907" s="34"/>
      <c r="H4907" s="21"/>
      <c r="M4907" s="21"/>
      <c r="N4907" s="21"/>
      <c r="Z4907" s="21"/>
      <c r="AA4907" s="21"/>
      <c r="AC4907" s="21"/>
      <c r="AD4907" s="21"/>
      <c r="AI4907" s="21"/>
      <c r="AJ4907" s="21"/>
    </row>
    <row r="4908" spans="4:36" s="20" customFormat="1" x14ac:dyDescent="0.25">
      <c r="D4908" s="34"/>
      <c r="H4908" s="21"/>
      <c r="M4908" s="21"/>
      <c r="N4908" s="21"/>
      <c r="Z4908" s="21"/>
      <c r="AA4908" s="21"/>
      <c r="AC4908" s="21"/>
      <c r="AD4908" s="21"/>
      <c r="AI4908" s="21"/>
      <c r="AJ4908" s="21"/>
    </row>
    <row r="4909" spans="4:36" s="20" customFormat="1" x14ac:dyDescent="0.25">
      <c r="D4909" s="34"/>
      <c r="H4909" s="21"/>
      <c r="M4909" s="21"/>
      <c r="N4909" s="21"/>
      <c r="Z4909" s="21"/>
      <c r="AA4909" s="21"/>
      <c r="AC4909" s="21"/>
      <c r="AD4909" s="21"/>
      <c r="AI4909" s="21"/>
      <c r="AJ4909" s="21"/>
    </row>
    <row r="4910" spans="4:36" s="20" customFormat="1" x14ac:dyDescent="0.25">
      <c r="D4910" s="34"/>
      <c r="H4910" s="21"/>
      <c r="M4910" s="21"/>
      <c r="N4910" s="21"/>
      <c r="Z4910" s="21"/>
      <c r="AA4910" s="21"/>
      <c r="AC4910" s="21"/>
      <c r="AD4910" s="21"/>
      <c r="AI4910" s="21"/>
      <c r="AJ4910" s="21"/>
    </row>
    <row r="4911" spans="4:36" s="20" customFormat="1" x14ac:dyDescent="0.25">
      <c r="D4911" s="34"/>
      <c r="H4911" s="21"/>
      <c r="M4911" s="21"/>
      <c r="N4911" s="21"/>
      <c r="Z4911" s="21"/>
      <c r="AA4911" s="21"/>
      <c r="AC4911" s="21"/>
      <c r="AD4911" s="21"/>
      <c r="AI4911" s="21"/>
      <c r="AJ4911" s="21"/>
    </row>
    <row r="4912" spans="4:36" s="20" customFormat="1" x14ac:dyDescent="0.25">
      <c r="D4912" s="34"/>
      <c r="H4912" s="21"/>
      <c r="M4912" s="21"/>
      <c r="N4912" s="21"/>
      <c r="Z4912" s="21"/>
      <c r="AA4912" s="21"/>
      <c r="AC4912" s="21"/>
      <c r="AD4912" s="21"/>
      <c r="AI4912" s="21"/>
      <c r="AJ4912" s="21"/>
    </row>
    <row r="4913" spans="4:36" s="20" customFormat="1" x14ac:dyDescent="0.25">
      <c r="D4913" s="34"/>
      <c r="H4913" s="21"/>
      <c r="M4913" s="21"/>
      <c r="N4913" s="21"/>
      <c r="Z4913" s="21"/>
      <c r="AA4913" s="21"/>
      <c r="AC4913" s="21"/>
      <c r="AD4913" s="21"/>
      <c r="AI4913" s="21"/>
      <c r="AJ4913" s="21"/>
    </row>
    <row r="4914" spans="4:36" s="20" customFormat="1" x14ac:dyDescent="0.25">
      <c r="D4914" s="34"/>
      <c r="H4914" s="21"/>
      <c r="M4914" s="21"/>
      <c r="N4914" s="21"/>
      <c r="Z4914" s="21"/>
      <c r="AA4914" s="21"/>
      <c r="AC4914" s="21"/>
      <c r="AD4914" s="21"/>
      <c r="AI4914" s="21"/>
      <c r="AJ4914" s="21"/>
    </row>
    <row r="4915" spans="4:36" s="20" customFormat="1" x14ac:dyDescent="0.25">
      <c r="D4915" s="34"/>
      <c r="H4915" s="21"/>
      <c r="M4915" s="21"/>
      <c r="N4915" s="21"/>
      <c r="Z4915" s="21"/>
      <c r="AA4915" s="21"/>
      <c r="AC4915" s="21"/>
      <c r="AD4915" s="21"/>
      <c r="AI4915" s="21"/>
      <c r="AJ4915" s="21"/>
    </row>
    <row r="4916" spans="4:36" s="20" customFormat="1" x14ac:dyDescent="0.25">
      <c r="D4916" s="34"/>
      <c r="H4916" s="21"/>
      <c r="M4916" s="21"/>
      <c r="N4916" s="21"/>
      <c r="Z4916" s="21"/>
      <c r="AA4916" s="21"/>
      <c r="AC4916" s="21"/>
      <c r="AD4916" s="21"/>
      <c r="AI4916" s="21"/>
      <c r="AJ4916" s="21"/>
    </row>
    <row r="4917" spans="4:36" s="20" customFormat="1" x14ac:dyDescent="0.25">
      <c r="D4917" s="34"/>
      <c r="H4917" s="21"/>
      <c r="M4917" s="21"/>
      <c r="N4917" s="21"/>
      <c r="Z4917" s="21"/>
      <c r="AA4917" s="21"/>
      <c r="AC4917" s="21"/>
      <c r="AD4917" s="21"/>
      <c r="AI4917" s="21"/>
      <c r="AJ4917" s="21"/>
    </row>
    <row r="4918" spans="4:36" s="20" customFormat="1" x14ac:dyDescent="0.25">
      <c r="D4918" s="34"/>
      <c r="H4918" s="21"/>
      <c r="M4918" s="21"/>
      <c r="N4918" s="21"/>
      <c r="Z4918" s="21"/>
      <c r="AA4918" s="21"/>
      <c r="AC4918" s="21"/>
      <c r="AD4918" s="21"/>
      <c r="AI4918" s="21"/>
      <c r="AJ4918" s="21"/>
    </row>
    <row r="4919" spans="4:36" s="20" customFormat="1" x14ac:dyDescent="0.25">
      <c r="D4919" s="34"/>
      <c r="H4919" s="21"/>
      <c r="M4919" s="21"/>
      <c r="N4919" s="21"/>
      <c r="Z4919" s="21"/>
      <c r="AA4919" s="21"/>
      <c r="AC4919" s="21"/>
      <c r="AD4919" s="21"/>
      <c r="AI4919" s="21"/>
      <c r="AJ4919" s="21"/>
    </row>
    <row r="4920" spans="4:36" s="20" customFormat="1" x14ac:dyDescent="0.25">
      <c r="D4920" s="34"/>
      <c r="H4920" s="21"/>
      <c r="M4920" s="21"/>
      <c r="N4920" s="21"/>
      <c r="Z4920" s="21"/>
      <c r="AA4920" s="21"/>
      <c r="AC4920" s="21"/>
      <c r="AD4920" s="21"/>
      <c r="AI4920" s="21"/>
      <c r="AJ4920" s="21"/>
    </row>
    <row r="4921" spans="4:36" s="20" customFormat="1" x14ac:dyDescent="0.25">
      <c r="D4921" s="34"/>
      <c r="H4921" s="21"/>
      <c r="M4921" s="21"/>
      <c r="N4921" s="21"/>
      <c r="Z4921" s="21"/>
      <c r="AA4921" s="21"/>
      <c r="AC4921" s="21"/>
      <c r="AD4921" s="21"/>
      <c r="AI4921" s="21"/>
      <c r="AJ4921" s="21"/>
    </row>
    <row r="4922" spans="4:36" s="20" customFormat="1" x14ac:dyDescent="0.25">
      <c r="D4922" s="34"/>
      <c r="H4922" s="21"/>
      <c r="M4922" s="21"/>
      <c r="N4922" s="21"/>
      <c r="Z4922" s="21"/>
      <c r="AA4922" s="21"/>
      <c r="AC4922" s="21"/>
      <c r="AD4922" s="21"/>
      <c r="AI4922" s="21"/>
      <c r="AJ4922" s="21"/>
    </row>
    <row r="4923" spans="4:36" s="20" customFormat="1" x14ac:dyDescent="0.25">
      <c r="D4923" s="34"/>
      <c r="H4923" s="21"/>
      <c r="M4923" s="21"/>
      <c r="N4923" s="21"/>
      <c r="Z4923" s="21"/>
      <c r="AA4923" s="21"/>
      <c r="AC4923" s="21"/>
      <c r="AD4923" s="21"/>
      <c r="AI4923" s="21"/>
      <c r="AJ4923" s="21"/>
    </row>
    <row r="4924" spans="4:36" s="20" customFormat="1" x14ac:dyDescent="0.25">
      <c r="D4924" s="34"/>
      <c r="H4924" s="21"/>
      <c r="M4924" s="21"/>
      <c r="N4924" s="21"/>
      <c r="Z4924" s="21"/>
      <c r="AA4924" s="21"/>
      <c r="AC4924" s="21"/>
      <c r="AD4924" s="21"/>
      <c r="AI4924" s="21"/>
      <c r="AJ4924" s="21"/>
    </row>
    <row r="4925" spans="4:36" s="20" customFormat="1" x14ac:dyDescent="0.25">
      <c r="D4925" s="34"/>
      <c r="H4925" s="21"/>
      <c r="M4925" s="21"/>
      <c r="N4925" s="21"/>
      <c r="Z4925" s="21"/>
      <c r="AA4925" s="21"/>
      <c r="AC4925" s="21"/>
      <c r="AD4925" s="21"/>
      <c r="AI4925" s="21"/>
      <c r="AJ4925" s="21"/>
    </row>
    <row r="4926" spans="4:36" s="20" customFormat="1" x14ac:dyDescent="0.25">
      <c r="D4926" s="34"/>
      <c r="H4926" s="21"/>
      <c r="M4926" s="21"/>
      <c r="N4926" s="21"/>
      <c r="Z4926" s="21"/>
      <c r="AA4926" s="21"/>
      <c r="AC4926" s="21"/>
      <c r="AD4926" s="21"/>
      <c r="AI4926" s="21"/>
      <c r="AJ4926" s="21"/>
    </row>
    <row r="4927" spans="4:36" s="20" customFormat="1" x14ac:dyDescent="0.25">
      <c r="D4927" s="34"/>
      <c r="H4927" s="21"/>
      <c r="M4927" s="21"/>
      <c r="N4927" s="21"/>
      <c r="Z4927" s="21"/>
      <c r="AA4927" s="21"/>
      <c r="AC4927" s="21"/>
      <c r="AD4927" s="21"/>
      <c r="AI4927" s="21"/>
      <c r="AJ4927" s="21"/>
    </row>
    <row r="4928" spans="4:36" s="20" customFormat="1" x14ac:dyDescent="0.25">
      <c r="D4928" s="34"/>
      <c r="H4928" s="21"/>
      <c r="M4928" s="21"/>
      <c r="N4928" s="21"/>
      <c r="Z4928" s="21"/>
      <c r="AA4928" s="21"/>
      <c r="AC4928" s="21"/>
      <c r="AD4928" s="21"/>
      <c r="AI4928" s="21"/>
      <c r="AJ4928" s="21"/>
    </row>
    <row r="4929" spans="4:36" s="20" customFormat="1" x14ac:dyDescent="0.25">
      <c r="D4929" s="34"/>
      <c r="H4929" s="21"/>
      <c r="M4929" s="21"/>
      <c r="N4929" s="21"/>
      <c r="Z4929" s="21"/>
      <c r="AA4929" s="21"/>
      <c r="AC4929" s="21"/>
      <c r="AD4929" s="21"/>
      <c r="AI4929" s="21"/>
      <c r="AJ4929" s="21"/>
    </row>
    <row r="4930" spans="4:36" s="20" customFormat="1" x14ac:dyDescent="0.25">
      <c r="D4930" s="34"/>
      <c r="H4930" s="21"/>
      <c r="M4930" s="21"/>
      <c r="N4930" s="21"/>
      <c r="Z4930" s="21"/>
      <c r="AA4930" s="21"/>
      <c r="AC4930" s="21"/>
      <c r="AD4930" s="21"/>
      <c r="AI4930" s="21"/>
      <c r="AJ4930" s="21"/>
    </row>
    <row r="4931" spans="4:36" s="20" customFormat="1" x14ac:dyDescent="0.25">
      <c r="D4931" s="34"/>
      <c r="H4931" s="21"/>
      <c r="M4931" s="21"/>
      <c r="N4931" s="21"/>
      <c r="Z4931" s="21"/>
      <c r="AA4931" s="21"/>
      <c r="AC4931" s="21"/>
      <c r="AD4931" s="21"/>
      <c r="AI4931" s="21"/>
      <c r="AJ4931" s="21"/>
    </row>
    <row r="4932" spans="4:36" s="20" customFormat="1" x14ac:dyDescent="0.25">
      <c r="D4932" s="34"/>
      <c r="H4932" s="21"/>
      <c r="M4932" s="21"/>
      <c r="N4932" s="21"/>
      <c r="Z4932" s="21"/>
      <c r="AA4932" s="21"/>
      <c r="AC4932" s="21"/>
      <c r="AD4932" s="21"/>
      <c r="AI4932" s="21"/>
      <c r="AJ4932" s="21"/>
    </row>
    <row r="4933" spans="4:36" s="20" customFormat="1" x14ac:dyDescent="0.25">
      <c r="D4933" s="34"/>
      <c r="H4933" s="21"/>
      <c r="M4933" s="21"/>
      <c r="N4933" s="21"/>
      <c r="Z4933" s="21"/>
      <c r="AA4933" s="21"/>
      <c r="AC4933" s="21"/>
      <c r="AD4933" s="21"/>
      <c r="AI4933" s="21"/>
      <c r="AJ4933" s="21"/>
    </row>
    <row r="4934" spans="4:36" s="20" customFormat="1" x14ac:dyDescent="0.25">
      <c r="D4934" s="34"/>
      <c r="H4934" s="21"/>
      <c r="M4934" s="21"/>
      <c r="N4934" s="21"/>
      <c r="Z4934" s="21"/>
      <c r="AA4934" s="21"/>
      <c r="AC4934" s="21"/>
      <c r="AD4934" s="21"/>
      <c r="AI4934" s="21"/>
      <c r="AJ4934" s="21"/>
    </row>
    <row r="4935" spans="4:36" s="20" customFormat="1" x14ac:dyDescent="0.25">
      <c r="D4935" s="34"/>
      <c r="H4935" s="21"/>
      <c r="M4935" s="21"/>
      <c r="N4935" s="21"/>
      <c r="Z4935" s="21"/>
      <c r="AA4935" s="21"/>
      <c r="AC4935" s="21"/>
      <c r="AD4935" s="21"/>
      <c r="AI4935" s="21"/>
      <c r="AJ4935" s="21"/>
    </row>
    <row r="4936" spans="4:36" s="20" customFormat="1" x14ac:dyDescent="0.25">
      <c r="D4936" s="34"/>
      <c r="H4936" s="21"/>
      <c r="M4936" s="21"/>
      <c r="N4936" s="21"/>
      <c r="Z4936" s="21"/>
      <c r="AA4936" s="21"/>
      <c r="AC4936" s="21"/>
      <c r="AD4936" s="21"/>
      <c r="AI4936" s="21"/>
      <c r="AJ4936" s="21"/>
    </row>
    <row r="4937" spans="4:36" s="20" customFormat="1" x14ac:dyDescent="0.25">
      <c r="D4937" s="34"/>
      <c r="H4937" s="21"/>
      <c r="M4937" s="21"/>
      <c r="N4937" s="21"/>
      <c r="Z4937" s="21"/>
      <c r="AA4937" s="21"/>
      <c r="AC4937" s="21"/>
      <c r="AD4937" s="21"/>
      <c r="AI4937" s="21"/>
      <c r="AJ4937" s="21"/>
    </row>
    <row r="4938" spans="4:36" s="20" customFormat="1" x14ac:dyDescent="0.25">
      <c r="D4938" s="34"/>
      <c r="H4938" s="21"/>
      <c r="M4938" s="21"/>
      <c r="N4938" s="21"/>
      <c r="Z4938" s="21"/>
      <c r="AA4938" s="21"/>
      <c r="AC4938" s="21"/>
      <c r="AD4938" s="21"/>
      <c r="AI4938" s="21"/>
      <c r="AJ4938" s="21"/>
    </row>
    <row r="4939" spans="4:36" s="20" customFormat="1" x14ac:dyDescent="0.25">
      <c r="D4939" s="34"/>
      <c r="H4939" s="21"/>
      <c r="M4939" s="21"/>
      <c r="N4939" s="21"/>
      <c r="Z4939" s="21"/>
      <c r="AA4939" s="21"/>
      <c r="AC4939" s="21"/>
      <c r="AD4939" s="21"/>
      <c r="AI4939" s="21"/>
      <c r="AJ4939" s="21"/>
    </row>
    <row r="4940" spans="4:36" s="20" customFormat="1" x14ac:dyDescent="0.25">
      <c r="D4940" s="34"/>
      <c r="H4940" s="21"/>
      <c r="M4940" s="21"/>
      <c r="N4940" s="21"/>
      <c r="Z4940" s="21"/>
      <c r="AA4940" s="21"/>
      <c r="AC4940" s="21"/>
      <c r="AD4940" s="21"/>
      <c r="AI4940" s="21"/>
      <c r="AJ4940" s="21"/>
    </row>
    <row r="4941" spans="4:36" s="20" customFormat="1" x14ac:dyDescent="0.25">
      <c r="D4941" s="34"/>
      <c r="H4941" s="21"/>
      <c r="M4941" s="21"/>
      <c r="N4941" s="21"/>
      <c r="Z4941" s="21"/>
      <c r="AA4941" s="21"/>
      <c r="AC4941" s="21"/>
      <c r="AD4941" s="21"/>
      <c r="AI4941" s="21"/>
      <c r="AJ4941" s="21"/>
    </row>
    <row r="4942" spans="4:36" s="20" customFormat="1" x14ac:dyDescent="0.25">
      <c r="D4942" s="34"/>
      <c r="H4942" s="21"/>
      <c r="M4942" s="21"/>
      <c r="N4942" s="21"/>
      <c r="Z4942" s="21"/>
      <c r="AA4942" s="21"/>
      <c r="AC4942" s="21"/>
      <c r="AD4942" s="21"/>
      <c r="AI4942" s="21"/>
      <c r="AJ4942" s="21"/>
    </row>
    <row r="4943" spans="4:36" s="20" customFormat="1" x14ac:dyDescent="0.25">
      <c r="D4943" s="34"/>
      <c r="H4943" s="21"/>
      <c r="M4943" s="21"/>
      <c r="N4943" s="21"/>
      <c r="Z4943" s="21"/>
      <c r="AA4943" s="21"/>
      <c r="AC4943" s="21"/>
      <c r="AD4943" s="21"/>
      <c r="AI4943" s="21"/>
      <c r="AJ4943" s="21"/>
    </row>
    <row r="4944" spans="4:36" s="20" customFormat="1" x14ac:dyDescent="0.25">
      <c r="D4944" s="34"/>
      <c r="H4944" s="21"/>
      <c r="M4944" s="21"/>
      <c r="N4944" s="21"/>
      <c r="Z4944" s="21"/>
      <c r="AA4944" s="21"/>
      <c r="AC4944" s="21"/>
      <c r="AD4944" s="21"/>
      <c r="AI4944" s="21"/>
      <c r="AJ4944" s="21"/>
    </row>
    <row r="4945" spans="4:36" s="20" customFormat="1" x14ac:dyDescent="0.25">
      <c r="D4945" s="34"/>
      <c r="H4945" s="21"/>
      <c r="M4945" s="21"/>
      <c r="N4945" s="21"/>
      <c r="Z4945" s="21"/>
      <c r="AA4945" s="21"/>
      <c r="AC4945" s="21"/>
      <c r="AD4945" s="21"/>
      <c r="AI4945" s="21"/>
      <c r="AJ4945" s="21"/>
    </row>
    <row r="4946" spans="4:36" s="20" customFormat="1" x14ac:dyDescent="0.25">
      <c r="D4946" s="34"/>
      <c r="H4946" s="21"/>
      <c r="M4946" s="21"/>
      <c r="N4946" s="21"/>
      <c r="Z4946" s="21"/>
      <c r="AA4946" s="21"/>
      <c r="AC4946" s="21"/>
      <c r="AD4946" s="21"/>
      <c r="AI4946" s="21"/>
      <c r="AJ4946" s="21"/>
    </row>
    <row r="4947" spans="4:36" s="20" customFormat="1" x14ac:dyDescent="0.25">
      <c r="D4947" s="34"/>
      <c r="H4947" s="21"/>
      <c r="M4947" s="21"/>
      <c r="N4947" s="21"/>
      <c r="Z4947" s="21"/>
      <c r="AA4947" s="21"/>
      <c r="AC4947" s="21"/>
      <c r="AD4947" s="21"/>
      <c r="AI4947" s="21"/>
      <c r="AJ4947" s="21"/>
    </row>
    <row r="4948" spans="4:36" s="20" customFormat="1" x14ac:dyDescent="0.25">
      <c r="D4948" s="34"/>
      <c r="H4948" s="21"/>
      <c r="M4948" s="21"/>
      <c r="N4948" s="21"/>
      <c r="Z4948" s="21"/>
      <c r="AA4948" s="21"/>
      <c r="AC4948" s="21"/>
      <c r="AD4948" s="21"/>
      <c r="AI4948" s="21"/>
      <c r="AJ4948" s="21"/>
    </row>
    <row r="4949" spans="4:36" s="20" customFormat="1" x14ac:dyDescent="0.25">
      <c r="D4949" s="34"/>
      <c r="H4949" s="21"/>
      <c r="M4949" s="21"/>
      <c r="N4949" s="21"/>
      <c r="Z4949" s="21"/>
      <c r="AA4949" s="21"/>
      <c r="AC4949" s="21"/>
      <c r="AD4949" s="21"/>
      <c r="AI4949" s="21"/>
      <c r="AJ4949" s="21"/>
    </row>
    <row r="4950" spans="4:36" s="20" customFormat="1" x14ac:dyDescent="0.25">
      <c r="D4950" s="34"/>
      <c r="H4950" s="21"/>
      <c r="M4950" s="21"/>
      <c r="N4950" s="21"/>
      <c r="Z4950" s="21"/>
      <c r="AA4950" s="21"/>
      <c r="AC4950" s="21"/>
      <c r="AD4950" s="21"/>
      <c r="AI4950" s="21"/>
      <c r="AJ4950" s="21"/>
    </row>
    <row r="4951" spans="4:36" s="20" customFormat="1" x14ac:dyDescent="0.25">
      <c r="D4951" s="34"/>
      <c r="H4951" s="21"/>
      <c r="M4951" s="21"/>
      <c r="N4951" s="21"/>
      <c r="Z4951" s="21"/>
      <c r="AA4951" s="21"/>
      <c r="AC4951" s="21"/>
      <c r="AD4951" s="21"/>
      <c r="AI4951" s="21"/>
      <c r="AJ4951" s="21"/>
    </row>
    <row r="4952" spans="4:36" s="20" customFormat="1" x14ac:dyDescent="0.25">
      <c r="D4952" s="34"/>
      <c r="H4952" s="21"/>
      <c r="M4952" s="21"/>
      <c r="N4952" s="21"/>
      <c r="Z4952" s="21"/>
      <c r="AA4952" s="21"/>
      <c r="AC4952" s="21"/>
      <c r="AD4952" s="21"/>
      <c r="AI4952" s="21"/>
      <c r="AJ4952" s="21"/>
    </row>
    <row r="4953" spans="4:36" s="20" customFormat="1" x14ac:dyDescent="0.25">
      <c r="D4953" s="34"/>
      <c r="H4953" s="21"/>
      <c r="M4953" s="21"/>
      <c r="N4953" s="21"/>
      <c r="Z4953" s="21"/>
      <c r="AA4953" s="21"/>
      <c r="AC4953" s="21"/>
      <c r="AD4953" s="21"/>
      <c r="AI4953" s="21"/>
      <c r="AJ4953" s="21"/>
    </row>
    <row r="4954" spans="4:36" s="20" customFormat="1" x14ac:dyDescent="0.25">
      <c r="D4954" s="34"/>
      <c r="H4954" s="21"/>
      <c r="M4954" s="21"/>
      <c r="N4954" s="21"/>
      <c r="Z4954" s="21"/>
      <c r="AA4954" s="21"/>
      <c r="AC4954" s="21"/>
      <c r="AD4954" s="21"/>
      <c r="AI4954" s="21"/>
      <c r="AJ4954" s="21"/>
    </row>
    <row r="4955" spans="4:36" s="20" customFormat="1" x14ac:dyDescent="0.25">
      <c r="D4955" s="34"/>
      <c r="H4955" s="21"/>
      <c r="M4955" s="21"/>
      <c r="N4955" s="21"/>
      <c r="Z4955" s="21"/>
      <c r="AA4955" s="21"/>
      <c r="AC4955" s="21"/>
      <c r="AD4955" s="21"/>
      <c r="AI4955" s="21"/>
      <c r="AJ4955" s="21"/>
    </row>
    <row r="4956" spans="4:36" s="20" customFormat="1" x14ac:dyDescent="0.25">
      <c r="D4956" s="34"/>
      <c r="H4956" s="21"/>
      <c r="M4956" s="21"/>
      <c r="N4956" s="21"/>
      <c r="Z4956" s="21"/>
      <c r="AA4956" s="21"/>
      <c r="AC4956" s="21"/>
      <c r="AD4956" s="21"/>
      <c r="AI4956" s="21"/>
      <c r="AJ4956" s="21"/>
    </row>
    <row r="4957" spans="4:36" s="20" customFormat="1" x14ac:dyDescent="0.25">
      <c r="D4957" s="34"/>
      <c r="H4957" s="21"/>
      <c r="M4957" s="21"/>
      <c r="N4957" s="21"/>
      <c r="Z4957" s="21"/>
      <c r="AA4957" s="21"/>
      <c r="AC4957" s="21"/>
      <c r="AD4957" s="21"/>
      <c r="AI4957" s="21"/>
      <c r="AJ4957" s="21"/>
    </row>
    <row r="4958" spans="4:36" s="20" customFormat="1" x14ac:dyDescent="0.25">
      <c r="D4958" s="34"/>
      <c r="H4958" s="21"/>
      <c r="M4958" s="21"/>
      <c r="N4958" s="21"/>
      <c r="Z4958" s="21"/>
      <c r="AA4958" s="21"/>
      <c r="AC4958" s="21"/>
      <c r="AD4958" s="21"/>
      <c r="AI4958" s="21"/>
      <c r="AJ4958" s="21"/>
    </row>
    <row r="4959" spans="4:36" s="20" customFormat="1" x14ac:dyDescent="0.25">
      <c r="D4959" s="34"/>
      <c r="H4959" s="21"/>
      <c r="M4959" s="21"/>
      <c r="N4959" s="21"/>
      <c r="Z4959" s="21"/>
      <c r="AA4959" s="21"/>
      <c r="AC4959" s="21"/>
      <c r="AD4959" s="21"/>
      <c r="AI4959" s="21"/>
      <c r="AJ4959" s="21"/>
    </row>
    <row r="4960" spans="4:36" s="20" customFormat="1" x14ac:dyDescent="0.25">
      <c r="D4960" s="34"/>
      <c r="H4960" s="21"/>
      <c r="M4960" s="21"/>
      <c r="N4960" s="21"/>
      <c r="Z4960" s="21"/>
      <c r="AA4960" s="21"/>
      <c r="AC4960" s="21"/>
      <c r="AD4960" s="21"/>
      <c r="AI4960" s="21"/>
      <c r="AJ4960" s="21"/>
    </row>
    <row r="4961" spans="4:36" s="20" customFormat="1" x14ac:dyDescent="0.25">
      <c r="D4961" s="34"/>
      <c r="H4961" s="21"/>
      <c r="M4961" s="21"/>
      <c r="N4961" s="21"/>
      <c r="Z4961" s="21"/>
      <c r="AA4961" s="21"/>
      <c r="AC4961" s="21"/>
      <c r="AD4961" s="21"/>
      <c r="AI4961" s="21"/>
      <c r="AJ4961" s="21"/>
    </row>
    <row r="4962" spans="4:36" s="20" customFormat="1" x14ac:dyDescent="0.25">
      <c r="D4962" s="34"/>
      <c r="H4962" s="21"/>
      <c r="M4962" s="21"/>
      <c r="N4962" s="21"/>
      <c r="Z4962" s="21"/>
      <c r="AA4962" s="21"/>
      <c r="AC4962" s="21"/>
      <c r="AD4962" s="21"/>
      <c r="AI4962" s="21"/>
      <c r="AJ4962" s="21"/>
    </row>
    <row r="4963" spans="4:36" s="20" customFormat="1" x14ac:dyDescent="0.25">
      <c r="D4963" s="34"/>
      <c r="H4963" s="21"/>
      <c r="M4963" s="21"/>
      <c r="N4963" s="21"/>
      <c r="Z4963" s="21"/>
      <c r="AA4963" s="21"/>
      <c r="AC4963" s="21"/>
      <c r="AD4963" s="21"/>
      <c r="AI4963" s="21"/>
      <c r="AJ4963" s="21"/>
    </row>
    <row r="4964" spans="4:36" s="20" customFormat="1" x14ac:dyDescent="0.25">
      <c r="D4964" s="34"/>
      <c r="H4964" s="21"/>
      <c r="M4964" s="21"/>
      <c r="N4964" s="21"/>
      <c r="Z4964" s="21"/>
      <c r="AA4964" s="21"/>
      <c r="AC4964" s="21"/>
      <c r="AD4964" s="21"/>
      <c r="AI4964" s="21"/>
      <c r="AJ4964" s="21"/>
    </row>
    <row r="4965" spans="4:36" s="20" customFormat="1" x14ac:dyDescent="0.25">
      <c r="D4965" s="34"/>
      <c r="H4965" s="21"/>
      <c r="M4965" s="21"/>
      <c r="N4965" s="21"/>
      <c r="Z4965" s="21"/>
      <c r="AA4965" s="21"/>
      <c r="AC4965" s="21"/>
      <c r="AD4965" s="21"/>
      <c r="AI4965" s="21"/>
      <c r="AJ4965" s="21"/>
    </row>
    <row r="4966" spans="4:36" s="20" customFormat="1" x14ac:dyDescent="0.25">
      <c r="D4966" s="34"/>
      <c r="H4966" s="21"/>
      <c r="M4966" s="21"/>
      <c r="N4966" s="21"/>
      <c r="Z4966" s="21"/>
      <c r="AA4966" s="21"/>
      <c r="AC4966" s="21"/>
      <c r="AD4966" s="21"/>
      <c r="AI4966" s="21"/>
      <c r="AJ4966" s="21"/>
    </row>
    <row r="4967" spans="4:36" s="20" customFormat="1" x14ac:dyDescent="0.25">
      <c r="D4967" s="34"/>
      <c r="H4967" s="21"/>
      <c r="M4967" s="21"/>
      <c r="N4967" s="21"/>
      <c r="Z4967" s="21"/>
      <c r="AA4967" s="21"/>
      <c r="AC4967" s="21"/>
      <c r="AD4967" s="21"/>
      <c r="AI4967" s="21"/>
      <c r="AJ4967" s="21"/>
    </row>
    <row r="4968" spans="4:36" s="20" customFormat="1" x14ac:dyDescent="0.25">
      <c r="D4968" s="34"/>
      <c r="H4968" s="21"/>
      <c r="M4968" s="21"/>
      <c r="N4968" s="21"/>
      <c r="Z4968" s="21"/>
      <c r="AA4968" s="21"/>
      <c r="AC4968" s="21"/>
      <c r="AD4968" s="21"/>
      <c r="AI4968" s="21"/>
      <c r="AJ4968" s="21"/>
    </row>
    <row r="4969" spans="4:36" s="20" customFormat="1" x14ac:dyDescent="0.25">
      <c r="D4969" s="34"/>
      <c r="H4969" s="21"/>
      <c r="M4969" s="21"/>
      <c r="N4969" s="21"/>
      <c r="Z4969" s="21"/>
      <c r="AA4969" s="21"/>
      <c r="AC4969" s="21"/>
      <c r="AD4969" s="21"/>
      <c r="AI4969" s="21"/>
      <c r="AJ4969" s="21"/>
    </row>
    <row r="4970" spans="4:36" s="20" customFormat="1" x14ac:dyDescent="0.25">
      <c r="D4970" s="34"/>
      <c r="H4970" s="21"/>
      <c r="M4970" s="21"/>
      <c r="N4970" s="21"/>
      <c r="Z4970" s="21"/>
      <c r="AA4970" s="21"/>
      <c r="AC4970" s="21"/>
      <c r="AD4970" s="21"/>
      <c r="AI4970" s="21"/>
      <c r="AJ4970" s="21"/>
    </row>
    <row r="4971" spans="4:36" s="20" customFormat="1" x14ac:dyDescent="0.25">
      <c r="D4971" s="34"/>
      <c r="H4971" s="21"/>
      <c r="M4971" s="21"/>
      <c r="N4971" s="21"/>
      <c r="Z4971" s="21"/>
      <c r="AA4971" s="21"/>
      <c r="AC4971" s="21"/>
      <c r="AD4971" s="21"/>
      <c r="AI4971" s="21"/>
      <c r="AJ4971" s="21"/>
    </row>
    <row r="4972" spans="4:36" s="20" customFormat="1" x14ac:dyDescent="0.25">
      <c r="D4972" s="34"/>
      <c r="H4972" s="21"/>
      <c r="M4972" s="21"/>
      <c r="N4972" s="21"/>
      <c r="Z4972" s="21"/>
      <c r="AA4972" s="21"/>
      <c r="AC4972" s="21"/>
      <c r="AD4972" s="21"/>
      <c r="AI4972" s="21"/>
      <c r="AJ4972" s="21"/>
    </row>
    <row r="4973" spans="4:36" s="20" customFormat="1" x14ac:dyDescent="0.25">
      <c r="D4973" s="34"/>
      <c r="H4973" s="21"/>
      <c r="M4973" s="21"/>
      <c r="N4973" s="21"/>
      <c r="Z4973" s="21"/>
      <c r="AA4973" s="21"/>
      <c r="AC4973" s="21"/>
      <c r="AD4973" s="21"/>
      <c r="AI4973" s="21"/>
      <c r="AJ4973" s="21"/>
    </row>
    <row r="4974" spans="4:36" s="20" customFormat="1" x14ac:dyDescent="0.25">
      <c r="D4974" s="34"/>
      <c r="H4974" s="21"/>
      <c r="M4974" s="21"/>
      <c r="N4974" s="21"/>
      <c r="Z4974" s="21"/>
      <c r="AA4974" s="21"/>
      <c r="AC4974" s="21"/>
      <c r="AD4974" s="21"/>
      <c r="AI4974" s="21"/>
      <c r="AJ4974" s="21"/>
    </row>
    <row r="4975" spans="4:36" s="20" customFormat="1" x14ac:dyDescent="0.25">
      <c r="D4975" s="34"/>
      <c r="H4975" s="21"/>
      <c r="M4975" s="21"/>
      <c r="N4975" s="21"/>
      <c r="Z4975" s="21"/>
      <c r="AA4975" s="21"/>
      <c r="AC4975" s="21"/>
      <c r="AD4975" s="21"/>
      <c r="AI4975" s="21"/>
      <c r="AJ4975" s="21"/>
    </row>
    <row r="4976" spans="4:36" s="20" customFormat="1" x14ac:dyDescent="0.25">
      <c r="D4976" s="34"/>
      <c r="H4976" s="21"/>
      <c r="M4976" s="21"/>
      <c r="N4976" s="21"/>
      <c r="Z4976" s="21"/>
      <c r="AA4976" s="21"/>
      <c r="AC4976" s="21"/>
      <c r="AD4976" s="21"/>
      <c r="AI4976" s="21"/>
      <c r="AJ4976" s="21"/>
    </row>
    <row r="4977" spans="4:36" s="20" customFormat="1" x14ac:dyDescent="0.25">
      <c r="D4977" s="34"/>
      <c r="H4977" s="21"/>
      <c r="M4977" s="21"/>
      <c r="N4977" s="21"/>
      <c r="Z4977" s="21"/>
      <c r="AA4977" s="21"/>
      <c r="AC4977" s="21"/>
      <c r="AD4977" s="21"/>
      <c r="AI4977" s="21"/>
      <c r="AJ4977" s="21"/>
    </row>
    <row r="4978" spans="4:36" s="20" customFormat="1" x14ac:dyDescent="0.25">
      <c r="D4978" s="34"/>
      <c r="H4978" s="21"/>
      <c r="M4978" s="21"/>
      <c r="N4978" s="21"/>
      <c r="Z4978" s="21"/>
      <c r="AA4978" s="21"/>
      <c r="AC4978" s="21"/>
      <c r="AD4978" s="21"/>
      <c r="AI4978" s="21"/>
      <c r="AJ4978" s="21"/>
    </row>
    <row r="4979" spans="4:36" s="20" customFormat="1" x14ac:dyDescent="0.25">
      <c r="D4979" s="34"/>
      <c r="H4979" s="21"/>
      <c r="M4979" s="21"/>
      <c r="N4979" s="21"/>
      <c r="Z4979" s="21"/>
      <c r="AA4979" s="21"/>
      <c r="AC4979" s="21"/>
      <c r="AD4979" s="21"/>
      <c r="AI4979" s="21"/>
      <c r="AJ4979" s="21"/>
    </row>
    <row r="4980" spans="4:36" s="20" customFormat="1" x14ac:dyDescent="0.25">
      <c r="D4980" s="34"/>
      <c r="H4980" s="21"/>
      <c r="M4980" s="21"/>
      <c r="N4980" s="21"/>
      <c r="Z4980" s="21"/>
      <c r="AA4980" s="21"/>
      <c r="AC4980" s="21"/>
      <c r="AD4980" s="21"/>
      <c r="AI4980" s="21"/>
      <c r="AJ4980" s="21"/>
    </row>
    <row r="4981" spans="4:36" s="20" customFormat="1" x14ac:dyDescent="0.25">
      <c r="D4981" s="34"/>
      <c r="H4981" s="21"/>
      <c r="M4981" s="21"/>
      <c r="N4981" s="21"/>
      <c r="Z4981" s="21"/>
      <c r="AA4981" s="21"/>
      <c r="AC4981" s="21"/>
      <c r="AD4981" s="21"/>
      <c r="AI4981" s="21"/>
      <c r="AJ4981" s="21"/>
    </row>
    <row r="4982" spans="4:36" s="20" customFormat="1" x14ac:dyDescent="0.25">
      <c r="D4982" s="34"/>
      <c r="H4982" s="21"/>
      <c r="M4982" s="21"/>
      <c r="N4982" s="21"/>
      <c r="Z4982" s="21"/>
      <c r="AA4982" s="21"/>
      <c r="AC4982" s="21"/>
      <c r="AD4982" s="21"/>
      <c r="AI4982" s="21"/>
      <c r="AJ4982" s="21"/>
    </row>
    <row r="4983" spans="4:36" s="20" customFormat="1" x14ac:dyDescent="0.25">
      <c r="D4983" s="34"/>
      <c r="H4983" s="21"/>
      <c r="M4983" s="21"/>
      <c r="N4983" s="21"/>
      <c r="Z4983" s="21"/>
      <c r="AA4983" s="21"/>
      <c r="AC4983" s="21"/>
      <c r="AD4983" s="21"/>
      <c r="AI4983" s="21"/>
      <c r="AJ4983" s="21"/>
    </row>
    <row r="4984" spans="4:36" s="20" customFormat="1" x14ac:dyDescent="0.25">
      <c r="D4984" s="34"/>
      <c r="H4984" s="21"/>
      <c r="M4984" s="21"/>
      <c r="N4984" s="21"/>
      <c r="Z4984" s="21"/>
      <c r="AA4984" s="21"/>
      <c r="AC4984" s="21"/>
      <c r="AD4984" s="21"/>
      <c r="AI4984" s="21"/>
      <c r="AJ4984" s="21"/>
    </row>
    <row r="4985" spans="4:36" s="20" customFormat="1" x14ac:dyDescent="0.25">
      <c r="D4985" s="34"/>
      <c r="H4985" s="21"/>
      <c r="M4985" s="21"/>
      <c r="N4985" s="21"/>
      <c r="Z4985" s="21"/>
      <c r="AA4985" s="21"/>
      <c r="AC4985" s="21"/>
      <c r="AD4985" s="21"/>
      <c r="AI4985" s="21"/>
      <c r="AJ4985" s="21"/>
    </row>
    <row r="4986" spans="4:36" s="20" customFormat="1" x14ac:dyDescent="0.25">
      <c r="D4986" s="34"/>
      <c r="H4986" s="21"/>
      <c r="M4986" s="21"/>
      <c r="N4986" s="21"/>
      <c r="Z4986" s="21"/>
      <c r="AA4986" s="21"/>
      <c r="AC4986" s="21"/>
      <c r="AD4986" s="21"/>
      <c r="AI4986" s="21"/>
      <c r="AJ4986" s="21"/>
    </row>
    <row r="4987" spans="4:36" s="20" customFormat="1" x14ac:dyDescent="0.25">
      <c r="D4987" s="34"/>
      <c r="H4987" s="21"/>
      <c r="M4987" s="21"/>
      <c r="N4987" s="21"/>
      <c r="Z4987" s="21"/>
      <c r="AA4987" s="21"/>
      <c r="AC4987" s="21"/>
      <c r="AD4987" s="21"/>
      <c r="AI4987" s="21"/>
      <c r="AJ4987" s="21"/>
    </row>
    <row r="4988" spans="4:36" s="20" customFormat="1" x14ac:dyDescent="0.25">
      <c r="D4988" s="34"/>
      <c r="H4988" s="21"/>
      <c r="M4988" s="21"/>
      <c r="N4988" s="21"/>
      <c r="Z4988" s="21"/>
      <c r="AA4988" s="21"/>
      <c r="AC4988" s="21"/>
      <c r="AD4988" s="21"/>
      <c r="AI4988" s="21"/>
      <c r="AJ4988" s="21"/>
    </row>
    <row r="4989" spans="4:36" s="20" customFormat="1" x14ac:dyDescent="0.25">
      <c r="D4989" s="34"/>
      <c r="H4989" s="21"/>
      <c r="M4989" s="21"/>
      <c r="N4989" s="21"/>
      <c r="Z4989" s="21"/>
      <c r="AA4989" s="21"/>
      <c r="AC4989" s="21"/>
      <c r="AD4989" s="21"/>
      <c r="AI4989" s="21"/>
      <c r="AJ4989" s="21"/>
    </row>
    <row r="4990" spans="4:36" s="20" customFormat="1" x14ac:dyDescent="0.25">
      <c r="D4990" s="34"/>
      <c r="H4990" s="21"/>
      <c r="M4990" s="21"/>
      <c r="N4990" s="21"/>
      <c r="Z4990" s="21"/>
      <c r="AA4990" s="21"/>
      <c r="AC4990" s="21"/>
      <c r="AD4990" s="21"/>
      <c r="AI4990" s="21"/>
      <c r="AJ4990" s="21"/>
    </row>
    <row r="4991" spans="4:36" s="20" customFormat="1" x14ac:dyDescent="0.25">
      <c r="D4991" s="34"/>
      <c r="H4991" s="21"/>
      <c r="M4991" s="21"/>
      <c r="N4991" s="21"/>
      <c r="Z4991" s="21"/>
      <c r="AA4991" s="21"/>
      <c r="AC4991" s="21"/>
      <c r="AD4991" s="21"/>
      <c r="AI4991" s="21"/>
      <c r="AJ4991" s="21"/>
    </row>
    <row r="4992" spans="4:36" s="20" customFormat="1" x14ac:dyDescent="0.25">
      <c r="D4992" s="34"/>
      <c r="H4992" s="21"/>
      <c r="M4992" s="21"/>
      <c r="N4992" s="21"/>
      <c r="Z4992" s="21"/>
      <c r="AA4992" s="21"/>
      <c r="AC4992" s="21"/>
      <c r="AD4992" s="21"/>
      <c r="AI4992" s="21"/>
      <c r="AJ4992" s="21"/>
    </row>
    <row r="4993" spans="4:36" s="20" customFormat="1" x14ac:dyDescent="0.25">
      <c r="D4993" s="34"/>
      <c r="H4993" s="21"/>
      <c r="M4993" s="21"/>
      <c r="N4993" s="21"/>
      <c r="Z4993" s="21"/>
      <c r="AA4993" s="21"/>
      <c r="AC4993" s="21"/>
      <c r="AD4993" s="21"/>
      <c r="AI4993" s="21"/>
      <c r="AJ4993" s="21"/>
    </row>
    <row r="4994" spans="4:36" s="20" customFormat="1" x14ac:dyDescent="0.25">
      <c r="D4994" s="34"/>
      <c r="H4994" s="21"/>
      <c r="M4994" s="21"/>
      <c r="N4994" s="21"/>
      <c r="Z4994" s="21"/>
      <c r="AA4994" s="21"/>
      <c r="AC4994" s="21"/>
      <c r="AD4994" s="21"/>
      <c r="AI4994" s="21"/>
      <c r="AJ4994" s="21"/>
    </row>
    <row r="4995" spans="4:36" s="20" customFormat="1" x14ac:dyDescent="0.25">
      <c r="D4995" s="34"/>
      <c r="H4995" s="21"/>
      <c r="M4995" s="21"/>
      <c r="N4995" s="21"/>
      <c r="Z4995" s="21"/>
      <c r="AA4995" s="21"/>
      <c r="AC4995" s="21"/>
      <c r="AD4995" s="21"/>
      <c r="AI4995" s="21"/>
      <c r="AJ4995" s="21"/>
    </row>
    <row r="4996" spans="4:36" s="20" customFormat="1" x14ac:dyDescent="0.25">
      <c r="D4996" s="34"/>
      <c r="H4996" s="21"/>
      <c r="M4996" s="21"/>
      <c r="N4996" s="21"/>
      <c r="Z4996" s="21"/>
      <c r="AA4996" s="21"/>
      <c r="AC4996" s="21"/>
      <c r="AD4996" s="21"/>
      <c r="AI4996" s="21"/>
      <c r="AJ4996" s="21"/>
    </row>
    <row r="4997" spans="4:36" s="20" customFormat="1" x14ac:dyDescent="0.25">
      <c r="D4997" s="34"/>
      <c r="H4997" s="21"/>
      <c r="M4997" s="21"/>
      <c r="N4997" s="21"/>
      <c r="Z4997" s="21"/>
      <c r="AA4997" s="21"/>
      <c r="AC4997" s="21"/>
      <c r="AD4997" s="21"/>
      <c r="AI4997" s="21"/>
      <c r="AJ4997" s="21"/>
    </row>
    <row r="4998" spans="4:36" s="20" customFormat="1" x14ac:dyDescent="0.25">
      <c r="D4998" s="34"/>
      <c r="H4998" s="21"/>
      <c r="M4998" s="21"/>
      <c r="N4998" s="21"/>
      <c r="Z4998" s="21"/>
      <c r="AA4998" s="21"/>
      <c r="AC4998" s="21"/>
      <c r="AD4998" s="21"/>
      <c r="AI4998" s="21"/>
      <c r="AJ4998" s="21"/>
    </row>
    <row r="4999" spans="4:36" s="20" customFormat="1" x14ac:dyDescent="0.25">
      <c r="D4999" s="34"/>
      <c r="H4999" s="21"/>
      <c r="M4999" s="21"/>
      <c r="N4999" s="21"/>
      <c r="Z4999" s="21"/>
      <c r="AA4999" s="21"/>
      <c r="AC4999" s="21"/>
      <c r="AD4999" s="21"/>
      <c r="AI4999" s="21"/>
      <c r="AJ4999" s="21"/>
    </row>
    <row r="5000" spans="4:36" s="20" customFormat="1" x14ac:dyDescent="0.25">
      <c r="D5000" s="34"/>
      <c r="H5000" s="21"/>
      <c r="M5000" s="21"/>
      <c r="N5000" s="21"/>
      <c r="Z5000" s="21"/>
      <c r="AA5000" s="21"/>
      <c r="AC5000" s="21"/>
      <c r="AD5000" s="21"/>
      <c r="AI5000" s="21"/>
      <c r="AJ5000" s="21"/>
    </row>
    <row r="5001" spans="4:36" s="20" customFormat="1" x14ac:dyDescent="0.25">
      <c r="D5001" s="34"/>
      <c r="H5001" s="21"/>
      <c r="M5001" s="21"/>
      <c r="N5001" s="21"/>
      <c r="Z5001" s="21"/>
      <c r="AA5001" s="21"/>
      <c r="AC5001" s="21"/>
      <c r="AD5001" s="21"/>
      <c r="AI5001" s="21"/>
      <c r="AJ5001" s="21"/>
    </row>
    <row r="5002" spans="4:36" s="20" customFormat="1" x14ac:dyDescent="0.25">
      <c r="D5002" s="34"/>
      <c r="H5002" s="21"/>
      <c r="M5002" s="21"/>
      <c r="N5002" s="21"/>
      <c r="Z5002" s="21"/>
      <c r="AA5002" s="21"/>
      <c r="AC5002" s="21"/>
      <c r="AD5002" s="21"/>
      <c r="AI5002" s="21"/>
      <c r="AJ5002" s="21"/>
    </row>
    <row r="5003" spans="4:36" s="20" customFormat="1" x14ac:dyDescent="0.25">
      <c r="D5003" s="34"/>
      <c r="H5003" s="21"/>
      <c r="M5003" s="21"/>
      <c r="N5003" s="21"/>
      <c r="Z5003" s="21"/>
      <c r="AA5003" s="21"/>
      <c r="AC5003" s="21"/>
      <c r="AD5003" s="21"/>
      <c r="AI5003" s="21"/>
      <c r="AJ5003" s="21"/>
    </row>
    <row r="5004" spans="4:36" s="20" customFormat="1" x14ac:dyDescent="0.25">
      <c r="D5004" s="34"/>
      <c r="H5004" s="21"/>
      <c r="M5004" s="21"/>
      <c r="N5004" s="21"/>
      <c r="Z5004" s="21"/>
      <c r="AA5004" s="21"/>
      <c r="AC5004" s="21"/>
      <c r="AD5004" s="21"/>
      <c r="AI5004" s="21"/>
      <c r="AJ5004" s="21"/>
    </row>
    <row r="5005" spans="4:36" s="20" customFormat="1" x14ac:dyDescent="0.25">
      <c r="D5005" s="34"/>
      <c r="H5005" s="21"/>
      <c r="M5005" s="21"/>
      <c r="N5005" s="21"/>
      <c r="Z5005" s="21"/>
      <c r="AA5005" s="21"/>
      <c r="AC5005" s="21"/>
      <c r="AD5005" s="21"/>
      <c r="AI5005" s="21"/>
      <c r="AJ5005" s="21"/>
    </row>
    <row r="5006" spans="4:36" s="20" customFormat="1" x14ac:dyDescent="0.25">
      <c r="D5006" s="34"/>
      <c r="H5006" s="21"/>
      <c r="M5006" s="21"/>
      <c r="N5006" s="21"/>
      <c r="Z5006" s="21"/>
      <c r="AA5006" s="21"/>
      <c r="AC5006" s="21"/>
      <c r="AD5006" s="21"/>
      <c r="AI5006" s="21"/>
      <c r="AJ5006" s="21"/>
    </row>
    <row r="5007" spans="4:36" s="20" customFormat="1" x14ac:dyDescent="0.25">
      <c r="D5007" s="34"/>
      <c r="H5007" s="21"/>
      <c r="M5007" s="21"/>
      <c r="N5007" s="21"/>
      <c r="Z5007" s="21"/>
      <c r="AA5007" s="21"/>
      <c r="AC5007" s="21"/>
      <c r="AD5007" s="21"/>
      <c r="AI5007" s="21"/>
      <c r="AJ5007" s="21"/>
    </row>
    <row r="5008" spans="4:36" s="20" customFormat="1" x14ac:dyDescent="0.25">
      <c r="D5008" s="34"/>
      <c r="H5008" s="21"/>
      <c r="M5008" s="21"/>
      <c r="N5008" s="21"/>
      <c r="Z5008" s="21"/>
      <c r="AA5008" s="21"/>
      <c r="AC5008" s="21"/>
      <c r="AD5008" s="21"/>
      <c r="AI5008" s="21"/>
      <c r="AJ5008" s="21"/>
    </row>
    <row r="5009" spans="4:36" s="20" customFormat="1" x14ac:dyDescent="0.25">
      <c r="D5009" s="34"/>
      <c r="H5009" s="21"/>
      <c r="M5009" s="21"/>
      <c r="N5009" s="21"/>
      <c r="Z5009" s="21"/>
      <c r="AA5009" s="21"/>
      <c r="AC5009" s="21"/>
      <c r="AD5009" s="21"/>
      <c r="AI5009" s="21"/>
      <c r="AJ5009" s="21"/>
    </row>
    <row r="5010" spans="4:36" s="20" customFormat="1" x14ac:dyDescent="0.25">
      <c r="D5010" s="34"/>
      <c r="H5010" s="21"/>
      <c r="M5010" s="21"/>
      <c r="N5010" s="21"/>
      <c r="Z5010" s="21"/>
      <c r="AA5010" s="21"/>
      <c r="AC5010" s="21"/>
      <c r="AD5010" s="21"/>
      <c r="AI5010" s="21"/>
      <c r="AJ5010" s="21"/>
    </row>
    <row r="5011" spans="4:36" s="20" customFormat="1" x14ac:dyDescent="0.25">
      <c r="D5011" s="34"/>
      <c r="H5011" s="21"/>
      <c r="M5011" s="21"/>
      <c r="N5011" s="21"/>
      <c r="Z5011" s="21"/>
      <c r="AA5011" s="21"/>
      <c r="AC5011" s="21"/>
      <c r="AD5011" s="21"/>
      <c r="AI5011" s="21"/>
      <c r="AJ5011" s="21"/>
    </row>
    <row r="5012" spans="4:36" s="20" customFormat="1" x14ac:dyDescent="0.25">
      <c r="D5012" s="34"/>
      <c r="H5012" s="21"/>
      <c r="M5012" s="21"/>
      <c r="N5012" s="21"/>
      <c r="Z5012" s="21"/>
      <c r="AA5012" s="21"/>
      <c r="AC5012" s="21"/>
      <c r="AD5012" s="21"/>
      <c r="AI5012" s="21"/>
      <c r="AJ5012" s="21"/>
    </row>
    <row r="5013" spans="4:36" s="20" customFormat="1" x14ac:dyDescent="0.25">
      <c r="D5013" s="34"/>
      <c r="H5013" s="21"/>
      <c r="M5013" s="21"/>
      <c r="N5013" s="21"/>
      <c r="Z5013" s="21"/>
      <c r="AA5013" s="21"/>
      <c r="AC5013" s="21"/>
      <c r="AD5013" s="21"/>
      <c r="AI5013" s="21"/>
      <c r="AJ5013" s="21"/>
    </row>
    <row r="5014" spans="4:36" s="20" customFormat="1" x14ac:dyDescent="0.25">
      <c r="D5014" s="34"/>
      <c r="H5014" s="21"/>
      <c r="M5014" s="21"/>
      <c r="N5014" s="21"/>
      <c r="Z5014" s="21"/>
      <c r="AA5014" s="21"/>
      <c r="AC5014" s="21"/>
      <c r="AD5014" s="21"/>
      <c r="AI5014" s="21"/>
      <c r="AJ5014" s="21"/>
    </row>
    <row r="5015" spans="4:36" s="20" customFormat="1" x14ac:dyDescent="0.25">
      <c r="D5015" s="34"/>
      <c r="H5015" s="21"/>
      <c r="M5015" s="21"/>
      <c r="N5015" s="21"/>
      <c r="Z5015" s="21"/>
      <c r="AA5015" s="21"/>
      <c r="AC5015" s="21"/>
      <c r="AD5015" s="21"/>
      <c r="AI5015" s="21"/>
      <c r="AJ5015" s="21"/>
    </row>
    <row r="5016" spans="4:36" s="20" customFormat="1" x14ac:dyDescent="0.25">
      <c r="D5016" s="34"/>
      <c r="H5016" s="21"/>
      <c r="M5016" s="21"/>
      <c r="N5016" s="21"/>
      <c r="Z5016" s="21"/>
      <c r="AA5016" s="21"/>
      <c r="AC5016" s="21"/>
      <c r="AD5016" s="21"/>
      <c r="AI5016" s="21"/>
      <c r="AJ5016" s="21"/>
    </row>
    <row r="5017" spans="4:36" s="20" customFormat="1" x14ac:dyDescent="0.25">
      <c r="D5017" s="34"/>
      <c r="H5017" s="21"/>
      <c r="M5017" s="21"/>
      <c r="N5017" s="21"/>
      <c r="Z5017" s="21"/>
      <c r="AA5017" s="21"/>
      <c r="AC5017" s="21"/>
      <c r="AD5017" s="21"/>
      <c r="AI5017" s="21"/>
      <c r="AJ5017" s="21"/>
    </row>
    <row r="5018" spans="4:36" s="20" customFormat="1" x14ac:dyDescent="0.25">
      <c r="D5018" s="34"/>
      <c r="H5018" s="21"/>
      <c r="M5018" s="21"/>
      <c r="N5018" s="21"/>
      <c r="Z5018" s="21"/>
      <c r="AA5018" s="21"/>
      <c r="AC5018" s="21"/>
      <c r="AD5018" s="21"/>
      <c r="AI5018" s="21"/>
      <c r="AJ5018" s="21"/>
    </row>
    <row r="5019" spans="4:36" s="20" customFormat="1" x14ac:dyDescent="0.25">
      <c r="D5019" s="34"/>
      <c r="H5019" s="21"/>
      <c r="M5019" s="21"/>
      <c r="N5019" s="21"/>
      <c r="Z5019" s="21"/>
      <c r="AA5019" s="21"/>
      <c r="AC5019" s="21"/>
      <c r="AD5019" s="21"/>
      <c r="AI5019" s="21"/>
      <c r="AJ5019" s="21"/>
    </row>
    <row r="5020" spans="4:36" s="20" customFormat="1" x14ac:dyDescent="0.25">
      <c r="D5020" s="34"/>
      <c r="H5020" s="21"/>
      <c r="M5020" s="21"/>
      <c r="N5020" s="21"/>
      <c r="Z5020" s="21"/>
      <c r="AA5020" s="21"/>
      <c r="AC5020" s="21"/>
      <c r="AD5020" s="21"/>
      <c r="AI5020" s="21"/>
      <c r="AJ5020" s="21"/>
    </row>
    <row r="5021" spans="4:36" s="20" customFormat="1" x14ac:dyDescent="0.25">
      <c r="D5021" s="34"/>
      <c r="H5021" s="21"/>
      <c r="M5021" s="21"/>
      <c r="N5021" s="21"/>
      <c r="Z5021" s="21"/>
      <c r="AA5021" s="21"/>
      <c r="AC5021" s="21"/>
      <c r="AD5021" s="21"/>
      <c r="AI5021" s="21"/>
      <c r="AJ5021" s="21"/>
    </row>
    <row r="5022" spans="4:36" s="20" customFormat="1" x14ac:dyDescent="0.25">
      <c r="D5022" s="34"/>
      <c r="H5022" s="21"/>
      <c r="M5022" s="21"/>
      <c r="N5022" s="21"/>
      <c r="Z5022" s="21"/>
      <c r="AA5022" s="21"/>
      <c r="AC5022" s="21"/>
      <c r="AD5022" s="21"/>
      <c r="AI5022" s="21"/>
      <c r="AJ5022" s="21"/>
    </row>
    <row r="5023" spans="4:36" s="20" customFormat="1" x14ac:dyDescent="0.25">
      <c r="D5023" s="34"/>
      <c r="H5023" s="21"/>
      <c r="M5023" s="21"/>
      <c r="N5023" s="21"/>
      <c r="Z5023" s="21"/>
      <c r="AA5023" s="21"/>
      <c r="AC5023" s="21"/>
      <c r="AD5023" s="21"/>
      <c r="AI5023" s="21"/>
      <c r="AJ5023" s="21"/>
    </row>
    <row r="5024" spans="4:36" s="20" customFormat="1" x14ac:dyDescent="0.25">
      <c r="D5024" s="34"/>
      <c r="H5024" s="21"/>
      <c r="M5024" s="21"/>
      <c r="N5024" s="21"/>
      <c r="Z5024" s="21"/>
      <c r="AA5024" s="21"/>
      <c r="AC5024" s="21"/>
      <c r="AD5024" s="21"/>
      <c r="AI5024" s="21"/>
      <c r="AJ5024" s="21"/>
    </row>
    <row r="5025" spans="4:36" s="20" customFormat="1" x14ac:dyDescent="0.25">
      <c r="D5025" s="34"/>
      <c r="H5025" s="21"/>
      <c r="M5025" s="21"/>
      <c r="N5025" s="21"/>
      <c r="Z5025" s="21"/>
      <c r="AA5025" s="21"/>
      <c r="AC5025" s="21"/>
      <c r="AD5025" s="21"/>
      <c r="AI5025" s="21"/>
      <c r="AJ5025" s="21"/>
    </row>
    <row r="5026" spans="4:36" s="20" customFormat="1" x14ac:dyDescent="0.25">
      <c r="D5026" s="34"/>
      <c r="H5026" s="21"/>
      <c r="M5026" s="21"/>
      <c r="N5026" s="21"/>
      <c r="Z5026" s="21"/>
      <c r="AA5026" s="21"/>
      <c r="AC5026" s="21"/>
      <c r="AD5026" s="21"/>
      <c r="AI5026" s="21"/>
      <c r="AJ5026" s="21"/>
    </row>
    <row r="5027" spans="4:36" s="20" customFormat="1" x14ac:dyDescent="0.25">
      <c r="D5027" s="34"/>
      <c r="H5027" s="21"/>
      <c r="M5027" s="21"/>
      <c r="N5027" s="21"/>
      <c r="Z5027" s="21"/>
      <c r="AA5027" s="21"/>
      <c r="AC5027" s="21"/>
      <c r="AD5027" s="21"/>
      <c r="AI5027" s="21"/>
      <c r="AJ5027" s="21"/>
    </row>
    <row r="5028" spans="4:36" s="20" customFormat="1" x14ac:dyDescent="0.25">
      <c r="D5028" s="34"/>
      <c r="H5028" s="21"/>
      <c r="M5028" s="21"/>
      <c r="N5028" s="21"/>
      <c r="Z5028" s="21"/>
      <c r="AA5028" s="21"/>
      <c r="AC5028" s="21"/>
      <c r="AD5028" s="21"/>
      <c r="AI5028" s="21"/>
      <c r="AJ5028" s="21"/>
    </row>
    <row r="5029" spans="4:36" s="20" customFormat="1" x14ac:dyDescent="0.25">
      <c r="D5029" s="34"/>
      <c r="H5029" s="21"/>
      <c r="M5029" s="21"/>
      <c r="N5029" s="21"/>
      <c r="Z5029" s="21"/>
      <c r="AA5029" s="21"/>
      <c r="AC5029" s="21"/>
      <c r="AD5029" s="21"/>
      <c r="AI5029" s="21"/>
      <c r="AJ5029" s="21"/>
    </row>
    <row r="5030" spans="4:36" s="20" customFormat="1" x14ac:dyDescent="0.25">
      <c r="D5030" s="34"/>
      <c r="H5030" s="21"/>
      <c r="M5030" s="21"/>
      <c r="N5030" s="21"/>
      <c r="Z5030" s="21"/>
      <c r="AA5030" s="21"/>
      <c r="AC5030" s="21"/>
      <c r="AD5030" s="21"/>
      <c r="AI5030" s="21"/>
      <c r="AJ5030" s="21"/>
    </row>
    <row r="5031" spans="4:36" s="20" customFormat="1" x14ac:dyDescent="0.25">
      <c r="D5031" s="34"/>
      <c r="H5031" s="21"/>
      <c r="M5031" s="21"/>
      <c r="N5031" s="21"/>
      <c r="Z5031" s="21"/>
      <c r="AA5031" s="21"/>
      <c r="AC5031" s="21"/>
      <c r="AD5031" s="21"/>
      <c r="AI5031" s="21"/>
      <c r="AJ5031" s="21"/>
    </row>
    <row r="5032" spans="4:36" s="20" customFormat="1" x14ac:dyDescent="0.25">
      <c r="D5032" s="34"/>
      <c r="H5032" s="21"/>
      <c r="M5032" s="21"/>
      <c r="N5032" s="21"/>
      <c r="Z5032" s="21"/>
      <c r="AA5032" s="21"/>
      <c r="AC5032" s="21"/>
      <c r="AD5032" s="21"/>
      <c r="AI5032" s="21"/>
      <c r="AJ5032" s="21"/>
    </row>
    <row r="5033" spans="4:36" s="20" customFormat="1" x14ac:dyDescent="0.25">
      <c r="D5033" s="34"/>
      <c r="H5033" s="21"/>
      <c r="M5033" s="21"/>
      <c r="N5033" s="21"/>
      <c r="Z5033" s="21"/>
      <c r="AA5033" s="21"/>
      <c r="AC5033" s="21"/>
      <c r="AD5033" s="21"/>
      <c r="AI5033" s="21"/>
      <c r="AJ5033" s="21"/>
    </row>
    <row r="5034" spans="4:36" s="20" customFormat="1" x14ac:dyDescent="0.25">
      <c r="D5034" s="34"/>
      <c r="H5034" s="21"/>
      <c r="M5034" s="21"/>
      <c r="N5034" s="21"/>
      <c r="Z5034" s="21"/>
      <c r="AA5034" s="21"/>
      <c r="AC5034" s="21"/>
      <c r="AD5034" s="21"/>
      <c r="AI5034" s="21"/>
      <c r="AJ5034" s="21"/>
    </row>
    <row r="5035" spans="4:36" s="20" customFormat="1" x14ac:dyDescent="0.25">
      <c r="D5035" s="34"/>
      <c r="H5035" s="21"/>
      <c r="M5035" s="21"/>
      <c r="N5035" s="21"/>
      <c r="Z5035" s="21"/>
      <c r="AA5035" s="21"/>
      <c r="AC5035" s="21"/>
      <c r="AD5035" s="21"/>
      <c r="AI5035" s="21"/>
      <c r="AJ5035" s="21"/>
    </row>
    <row r="5036" spans="4:36" s="20" customFormat="1" x14ac:dyDescent="0.25">
      <c r="D5036" s="34"/>
      <c r="H5036" s="21"/>
      <c r="M5036" s="21"/>
      <c r="N5036" s="21"/>
      <c r="Z5036" s="21"/>
      <c r="AA5036" s="21"/>
      <c r="AC5036" s="21"/>
      <c r="AD5036" s="21"/>
      <c r="AI5036" s="21"/>
      <c r="AJ5036" s="21"/>
    </row>
    <row r="5037" spans="4:36" s="20" customFormat="1" x14ac:dyDescent="0.25">
      <c r="D5037" s="34"/>
      <c r="H5037" s="21"/>
      <c r="M5037" s="21"/>
      <c r="N5037" s="21"/>
      <c r="Z5037" s="21"/>
      <c r="AA5037" s="21"/>
      <c r="AC5037" s="21"/>
      <c r="AD5037" s="21"/>
      <c r="AI5037" s="21"/>
      <c r="AJ5037" s="21"/>
    </row>
    <row r="5038" spans="4:36" s="20" customFormat="1" x14ac:dyDescent="0.25">
      <c r="D5038" s="34"/>
      <c r="H5038" s="21"/>
      <c r="M5038" s="21"/>
      <c r="N5038" s="21"/>
      <c r="Z5038" s="21"/>
      <c r="AA5038" s="21"/>
      <c r="AC5038" s="21"/>
      <c r="AD5038" s="21"/>
      <c r="AI5038" s="21"/>
      <c r="AJ5038" s="21"/>
    </row>
    <row r="5039" spans="4:36" s="20" customFormat="1" x14ac:dyDescent="0.25">
      <c r="D5039" s="34"/>
      <c r="H5039" s="21"/>
      <c r="M5039" s="21"/>
      <c r="N5039" s="21"/>
      <c r="Z5039" s="21"/>
      <c r="AA5039" s="21"/>
      <c r="AC5039" s="21"/>
      <c r="AD5039" s="21"/>
      <c r="AI5039" s="21"/>
      <c r="AJ5039" s="21"/>
    </row>
    <row r="5040" spans="4:36" s="20" customFormat="1" x14ac:dyDescent="0.25">
      <c r="D5040" s="34"/>
      <c r="H5040" s="21"/>
      <c r="M5040" s="21"/>
      <c r="N5040" s="21"/>
      <c r="Z5040" s="21"/>
      <c r="AA5040" s="21"/>
      <c r="AC5040" s="21"/>
      <c r="AD5040" s="21"/>
      <c r="AI5040" s="21"/>
      <c r="AJ5040" s="21"/>
    </row>
    <row r="5041" spans="4:36" s="20" customFormat="1" x14ac:dyDescent="0.25">
      <c r="D5041" s="34"/>
      <c r="H5041" s="21"/>
      <c r="M5041" s="21"/>
      <c r="N5041" s="21"/>
      <c r="Z5041" s="21"/>
      <c r="AA5041" s="21"/>
      <c r="AC5041" s="21"/>
      <c r="AD5041" s="21"/>
      <c r="AI5041" s="21"/>
      <c r="AJ5041" s="21"/>
    </row>
    <row r="5042" spans="4:36" s="20" customFormat="1" x14ac:dyDescent="0.25">
      <c r="D5042" s="34"/>
      <c r="H5042" s="21"/>
      <c r="M5042" s="21"/>
      <c r="N5042" s="21"/>
      <c r="Z5042" s="21"/>
      <c r="AA5042" s="21"/>
      <c r="AC5042" s="21"/>
      <c r="AD5042" s="21"/>
      <c r="AI5042" s="21"/>
      <c r="AJ5042" s="21"/>
    </row>
    <row r="5043" spans="4:36" s="20" customFormat="1" x14ac:dyDescent="0.25">
      <c r="D5043" s="34"/>
      <c r="H5043" s="21"/>
      <c r="M5043" s="21"/>
      <c r="N5043" s="21"/>
      <c r="Z5043" s="21"/>
      <c r="AA5043" s="21"/>
      <c r="AC5043" s="21"/>
      <c r="AD5043" s="21"/>
      <c r="AI5043" s="21"/>
      <c r="AJ5043" s="21"/>
    </row>
    <row r="5044" spans="4:36" s="20" customFormat="1" x14ac:dyDescent="0.25">
      <c r="D5044" s="34"/>
      <c r="H5044" s="21"/>
      <c r="M5044" s="21"/>
      <c r="N5044" s="21"/>
      <c r="Z5044" s="21"/>
      <c r="AA5044" s="21"/>
      <c r="AC5044" s="21"/>
      <c r="AD5044" s="21"/>
      <c r="AI5044" s="21"/>
      <c r="AJ5044" s="21"/>
    </row>
    <row r="5045" spans="4:36" s="20" customFormat="1" x14ac:dyDescent="0.25">
      <c r="D5045" s="34"/>
      <c r="H5045" s="21"/>
      <c r="M5045" s="21"/>
      <c r="N5045" s="21"/>
      <c r="Z5045" s="21"/>
      <c r="AA5045" s="21"/>
      <c r="AC5045" s="21"/>
      <c r="AD5045" s="21"/>
      <c r="AI5045" s="21"/>
      <c r="AJ5045" s="21"/>
    </row>
    <row r="5046" spans="4:36" s="20" customFormat="1" x14ac:dyDescent="0.25">
      <c r="D5046" s="34"/>
      <c r="H5046" s="21"/>
      <c r="M5046" s="21"/>
      <c r="N5046" s="21"/>
      <c r="Z5046" s="21"/>
      <c r="AA5046" s="21"/>
      <c r="AC5046" s="21"/>
      <c r="AD5046" s="21"/>
      <c r="AI5046" s="21"/>
      <c r="AJ5046" s="21"/>
    </row>
    <row r="5047" spans="4:36" s="20" customFormat="1" x14ac:dyDescent="0.25">
      <c r="D5047" s="34"/>
      <c r="H5047" s="21"/>
      <c r="M5047" s="21"/>
      <c r="N5047" s="21"/>
      <c r="Z5047" s="21"/>
      <c r="AA5047" s="21"/>
      <c r="AC5047" s="21"/>
      <c r="AD5047" s="21"/>
      <c r="AI5047" s="21"/>
      <c r="AJ5047" s="21"/>
    </row>
    <row r="5048" spans="4:36" s="20" customFormat="1" x14ac:dyDescent="0.25">
      <c r="D5048" s="34"/>
      <c r="H5048" s="21"/>
      <c r="M5048" s="21"/>
      <c r="N5048" s="21"/>
      <c r="Z5048" s="21"/>
      <c r="AA5048" s="21"/>
      <c r="AC5048" s="21"/>
      <c r="AD5048" s="21"/>
      <c r="AI5048" s="21"/>
      <c r="AJ5048" s="21"/>
    </row>
    <row r="5049" spans="4:36" s="20" customFormat="1" x14ac:dyDescent="0.25">
      <c r="D5049" s="34"/>
      <c r="H5049" s="21"/>
      <c r="M5049" s="21"/>
      <c r="N5049" s="21"/>
      <c r="Z5049" s="21"/>
      <c r="AA5049" s="21"/>
      <c r="AC5049" s="21"/>
      <c r="AD5049" s="21"/>
      <c r="AI5049" s="21"/>
      <c r="AJ5049" s="21"/>
    </row>
    <row r="5050" spans="4:36" s="20" customFormat="1" x14ac:dyDescent="0.25">
      <c r="D5050" s="34"/>
      <c r="H5050" s="21"/>
      <c r="M5050" s="21"/>
      <c r="N5050" s="21"/>
      <c r="Z5050" s="21"/>
      <c r="AA5050" s="21"/>
      <c r="AC5050" s="21"/>
      <c r="AD5050" s="21"/>
      <c r="AI5050" s="21"/>
      <c r="AJ5050" s="21"/>
    </row>
    <row r="5051" spans="4:36" s="20" customFormat="1" x14ac:dyDescent="0.25">
      <c r="D5051" s="34"/>
      <c r="H5051" s="21"/>
      <c r="M5051" s="21"/>
      <c r="N5051" s="21"/>
      <c r="Z5051" s="21"/>
      <c r="AA5051" s="21"/>
      <c r="AC5051" s="21"/>
      <c r="AD5051" s="21"/>
      <c r="AI5051" s="21"/>
      <c r="AJ5051" s="21"/>
    </row>
    <row r="5052" spans="4:36" s="20" customFormat="1" x14ac:dyDescent="0.25">
      <c r="D5052" s="34"/>
      <c r="H5052" s="21"/>
      <c r="M5052" s="21"/>
      <c r="N5052" s="21"/>
      <c r="Z5052" s="21"/>
      <c r="AA5052" s="21"/>
      <c r="AC5052" s="21"/>
      <c r="AD5052" s="21"/>
      <c r="AI5052" s="21"/>
      <c r="AJ5052" s="21"/>
    </row>
    <row r="5053" spans="4:36" s="20" customFormat="1" x14ac:dyDescent="0.25">
      <c r="D5053" s="34"/>
      <c r="H5053" s="21"/>
      <c r="M5053" s="21"/>
      <c r="N5053" s="21"/>
      <c r="Z5053" s="21"/>
      <c r="AA5053" s="21"/>
      <c r="AC5053" s="21"/>
      <c r="AD5053" s="21"/>
      <c r="AI5053" s="21"/>
      <c r="AJ5053" s="21"/>
    </row>
    <row r="5054" spans="4:36" s="20" customFormat="1" x14ac:dyDescent="0.25">
      <c r="D5054" s="34"/>
      <c r="H5054" s="21"/>
      <c r="M5054" s="21"/>
      <c r="N5054" s="21"/>
      <c r="Z5054" s="21"/>
      <c r="AA5054" s="21"/>
      <c r="AC5054" s="21"/>
      <c r="AD5054" s="21"/>
      <c r="AI5054" s="21"/>
      <c r="AJ5054" s="21"/>
    </row>
    <row r="5055" spans="4:36" s="20" customFormat="1" x14ac:dyDescent="0.25">
      <c r="D5055" s="34"/>
      <c r="H5055" s="21"/>
      <c r="M5055" s="21"/>
      <c r="N5055" s="21"/>
      <c r="Z5055" s="21"/>
      <c r="AA5055" s="21"/>
      <c r="AC5055" s="21"/>
      <c r="AD5055" s="21"/>
      <c r="AI5055" s="21"/>
      <c r="AJ5055" s="21"/>
    </row>
    <row r="5056" spans="4:36" s="20" customFormat="1" x14ac:dyDescent="0.25">
      <c r="D5056" s="34"/>
      <c r="H5056" s="21"/>
      <c r="M5056" s="21"/>
      <c r="N5056" s="21"/>
      <c r="Z5056" s="21"/>
      <c r="AA5056" s="21"/>
      <c r="AC5056" s="21"/>
      <c r="AD5056" s="21"/>
      <c r="AI5056" s="21"/>
      <c r="AJ5056" s="21"/>
    </row>
    <row r="5057" spans="4:36" s="20" customFormat="1" x14ac:dyDescent="0.25">
      <c r="D5057" s="34"/>
      <c r="H5057" s="21"/>
      <c r="M5057" s="21"/>
      <c r="N5057" s="21"/>
      <c r="Z5057" s="21"/>
      <c r="AA5057" s="21"/>
      <c r="AC5057" s="21"/>
      <c r="AD5057" s="21"/>
      <c r="AI5057" s="21"/>
      <c r="AJ5057" s="21"/>
    </row>
    <row r="5058" spans="4:36" s="20" customFormat="1" x14ac:dyDescent="0.25">
      <c r="D5058" s="34"/>
      <c r="H5058" s="21"/>
      <c r="M5058" s="21"/>
      <c r="N5058" s="21"/>
      <c r="Z5058" s="21"/>
      <c r="AA5058" s="21"/>
      <c r="AC5058" s="21"/>
      <c r="AD5058" s="21"/>
      <c r="AI5058" s="21"/>
      <c r="AJ5058" s="21"/>
    </row>
    <row r="5059" spans="4:36" s="20" customFormat="1" x14ac:dyDescent="0.25">
      <c r="D5059" s="34"/>
      <c r="H5059" s="21"/>
      <c r="M5059" s="21"/>
      <c r="N5059" s="21"/>
      <c r="Z5059" s="21"/>
      <c r="AA5059" s="21"/>
      <c r="AC5059" s="21"/>
      <c r="AD5059" s="21"/>
      <c r="AI5059" s="21"/>
      <c r="AJ5059" s="21"/>
    </row>
    <row r="5060" spans="4:36" s="20" customFormat="1" x14ac:dyDescent="0.25">
      <c r="D5060" s="34"/>
      <c r="H5060" s="21"/>
      <c r="M5060" s="21"/>
      <c r="N5060" s="21"/>
      <c r="Z5060" s="21"/>
      <c r="AA5060" s="21"/>
      <c r="AC5060" s="21"/>
      <c r="AD5060" s="21"/>
      <c r="AI5060" s="21"/>
      <c r="AJ5060" s="21"/>
    </row>
    <row r="5061" spans="4:36" s="20" customFormat="1" x14ac:dyDescent="0.25">
      <c r="D5061" s="34"/>
      <c r="H5061" s="21"/>
      <c r="M5061" s="21"/>
      <c r="N5061" s="21"/>
      <c r="Z5061" s="21"/>
      <c r="AA5061" s="21"/>
      <c r="AC5061" s="21"/>
      <c r="AD5061" s="21"/>
      <c r="AI5061" s="21"/>
      <c r="AJ5061" s="21"/>
    </row>
    <row r="5062" spans="4:36" s="20" customFormat="1" x14ac:dyDescent="0.25">
      <c r="D5062" s="34"/>
      <c r="H5062" s="21"/>
      <c r="M5062" s="21"/>
      <c r="N5062" s="21"/>
      <c r="Z5062" s="21"/>
      <c r="AA5062" s="21"/>
      <c r="AC5062" s="21"/>
      <c r="AD5062" s="21"/>
      <c r="AI5062" s="21"/>
      <c r="AJ5062" s="21"/>
    </row>
    <row r="5063" spans="4:36" s="20" customFormat="1" x14ac:dyDescent="0.25">
      <c r="D5063" s="34"/>
      <c r="H5063" s="21"/>
      <c r="M5063" s="21"/>
      <c r="N5063" s="21"/>
      <c r="Z5063" s="21"/>
      <c r="AA5063" s="21"/>
      <c r="AC5063" s="21"/>
      <c r="AD5063" s="21"/>
      <c r="AI5063" s="21"/>
      <c r="AJ5063" s="21"/>
    </row>
    <row r="5064" spans="4:36" s="20" customFormat="1" x14ac:dyDescent="0.25">
      <c r="D5064" s="34"/>
      <c r="H5064" s="21"/>
      <c r="M5064" s="21"/>
      <c r="N5064" s="21"/>
      <c r="Z5064" s="21"/>
      <c r="AA5064" s="21"/>
      <c r="AC5064" s="21"/>
      <c r="AD5064" s="21"/>
      <c r="AI5064" s="21"/>
      <c r="AJ5064" s="21"/>
    </row>
    <row r="5065" spans="4:36" s="20" customFormat="1" x14ac:dyDescent="0.25">
      <c r="D5065" s="34"/>
      <c r="H5065" s="21"/>
      <c r="M5065" s="21"/>
      <c r="N5065" s="21"/>
      <c r="Z5065" s="21"/>
      <c r="AA5065" s="21"/>
      <c r="AC5065" s="21"/>
      <c r="AD5065" s="21"/>
      <c r="AI5065" s="21"/>
      <c r="AJ5065" s="21"/>
    </row>
    <row r="5066" spans="4:36" s="20" customFormat="1" x14ac:dyDescent="0.25">
      <c r="D5066" s="34"/>
      <c r="H5066" s="21"/>
      <c r="M5066" s="21"/>
      <c r="N5066" s="21"/>
      <c r="Z5066" s="21"/>
      <c r="AA5066" s="21"/>
      <c r="AC5066" s="21"/>
      <c r="AD5066" s="21"/>
      <c r="AI5066" s="21"/>
      <c r="AJ5066" s="21"/>
    </row>
    <row r="5067" spans="4:36" s="20" customFormat="1" x14ac:dyDescent="0.25">
      <c r="D5067" s="34"/>
      <c r="H5067" s="21"/>
      <c r="M5067" s="21"/>
      <c r="N5067" s="21"/>
      <c r="Z5067" s="21"/>
      <c r="AA5067" s="21"/>
      <c r="AC5067" s="21"/>
      <c r="AD5067" s="21"/>
      <c r="AI5067" s="21"/>
      <c r="AJ5067" s="21"/>
    </row>
    <row r="5068" spans="4:36" s="20" customFormat="1" x14ac:dyDescent="0.25">
      <c r="D5068" s="34"/>
      <c r="H5068" s="21"/>
      <c r="M5068" s="21"/>
      <c r="N5068" s="21"/>
      <c r="Z5068" s="21"/>
      <c r="AA5068" s="21"/>
      <c r="AC5068" s="21"/>
      <c r="AD5068" s="21"/>
      <c r="AI5068" s="21"/>
      <c r="AJ5068" s="21"/>
    </row>
    <row r="5069" spans="4:36" s="20" customFormat="1" x14ac:dyDescent="0.25">
      <c r="D5069" s="34"/>
      <c r="H5069" s="21"/>
      <c r="M5069" s="21"/>
      <c r="N5069" s="21"/>
      <c r="Z5069" s="21"/>
      <c r="AA5069" s="21"/>
      <c r="AC5069" s="21"/>
      <c r="AD5069" s="21"/>
      <c r="AI5069" s="21"/>
      <c r="AJ5069" s="21"/>
    </row>
    <row r="5070" spans="4:36" s="20" customFormat="1" x14ac:dyDescent="0.25">
      <c r="D5070" s="34"/>
      <c r="H5070" s="21"/>
      <c r="M5070" s="21"/>
      <c r="N5070" s="21"/>
      <c r="Z5070" s="21"/>
      <c r="AA5070" s="21"/>
      <c r="AC5070" s="21"/>
      <c r="AD5070" s="21"/>
      <c r="AI5070" s="21"/>
      <c r="AJ5070" s="21"/>
    </row>
    <row r="5071" spans="4:36" s="20" customFormat="1" x14ac:dyDescent="0.25">
      <c r="D5071" s="34"/>
      <c r="H5071" s="21"/>
      <c r="M5071" s="21"/>
      <c r="N5071" s="21"/>
      <c r="Z5071" s="21"/>
      <c r="AA5071" s="21"/>
      <c r="AC5071" s="21"/>
      <c r="AD5071" s="21"/>
      <c r="AI5071" s="21"/>
      <c r="AJ5071" s="21"/>
    </row>
    <row r="5072" spans="4:36" s="20" customFormat="1" x14ac:dyDescent="0.25">
      <c r="D5072" s="34"/>
      <c r="H5072" s="21"/>
      <c r="M5072" s="21"/>
      <c r="N5072" s="21"/>
      <c r="Z5072" s="21"/>
      <c r="AA5072" s="21"/>
      <c r="AC5072" s="21"/>
      <c r="AD5072" s="21"/>
      <c r="AI5072" s="21"/>
      <c r="AJ5072" s="21"/>
    </row>
    <row r="5073" spans="4:36" s="20" customFormat="1" x14ac:dyDescent="0.25">
      <c r="D5073" s="34"/>
      <c r="H5073" s="21"/>
      <c r="M5073" s="21"/>
      <c r="N5073" s="21"/>
      <c r="Z5073" s="21"/>
      <c r="AA5073" s="21"/>
      <c r="AC5073" s="21"/>
      <c r="AD5073" s="21"/>
      <c r="AI5073" s="21"/>
      <c r="AJ5073" s="21"/>
    </row>
    <row r="5074" spans="4:36" s="20" customFormat="1" x14ac:dyDescent="0.25">
      <c r="D5074" s="34"/>
      <c r="H5074" s="21"/>
      <c r="M5074" s="21"/>
      <c r="N5074" s="21"/>
      <c r="Z5074" s="21"/>
      <c r="AA5074" s="21"/>
      <c r="AC5074" s="21"/>
      <c r="AD5074" s="21"/>
      <c r="AI5074" s="21"/>
      <c r="AJ5074" s="21"/>
    </row>
    <row r="5075" spans="4:36" s="20" customFormat="1" x14ac:dyDescent="0.25">
      <c r="D5075" s="34"/>
      <c r="H5075" s="21"/>
      <c r="M5075" s="21"/>
      <c r="N5075" s="21"/>
      <c r="Z5075" s="21"/>
      <c r="AA5075" s="21"/>
      <c r="AC5075" s="21"/>
      <c r="AD5075" s="21"/>
      <c r="AI5075" s="21"/>
      <c r="AJ5075" s="21"/>
    </row>
    <row r="5076" spans="4:36" s="20" customFormat="1" x14ac:dyDescent="0.25">
      <c r="D5076" s="34"/>
      <c r="H5076" s="21"/>
      <c r="M5076" s="21"/>
      <c r="N5076" s="21"/>
      <c r="Z5076" s="21"/>
      <c r="AA5076" s="21"/>
      <c r="AC5076" s="21"/>
      <c r="AD5076" s="21"/>
      <c r="AI5076" s="21"/>
      <c r="AJ5076" s="21"/>
    </row>
    <row r="5077" spans="4:36" s="20" customFormat="1" x14ac:dyDescent="0.25">
      <c r="D5077" s="34"/>
      <c r="H5077" s="21"/>
      <c r="M5077" s="21"/>
      <c r="N5077" s="21"/>
      <c r="Z5077" s="21"/>
      <c r="AA5077" s="21"/>
      <c r="AC5077" s="21"/>
      <c r="AD5077" s="21"/>
      <c r="AI5077" s="21"/>
      <c r="AJ5077" s="21"/>
    </row>
    <row r="5078" spans="4:36" s="20" customFormat="1" x14ac:dyDescent="0.25">
      <c r="D5078" s="34"/>
      <c r="H5078" s="21"/>
      <c r="M5078" s="21"/>
      <c r="N5078" s="21"/>
      <c r="Z5078" s="21"/>
      <c r="AA5078" s="21"/>
      <c r="AC5078" s="21"/>
      <c r="AD5078" s="21"/>
      <c r="AI5078" s="21"/>
      <c r="AJ5078" s="21"/>
    </row>
    <row r="5079" spans="4:36" s="20" customFormat="1" x14ac:dyDescent="0.25">
      <c r="D5079" s="34"/>
      <c r="H5079" s="21"/>
      <c r="M5079" s="21"/>
      <c r="N5079" s="21"/>
      <c r="Z5079" s="21"/>
      <c r="AA5079" s="21"/>
      <c r="AC5079" s="21"/>
      <c r="AD5079" s="21"/>
      <c r="AI5079" s="21"/>
      <c r="AJ5079" s="21"/>
    </row>
    <row r="5080" spans="4:36" s="20" customFormat="1" x14ac:dyDescent="0.25">
      <c r="D5080" s="34"/>
      <c r="H5080" s="21"/>
      <c r="M5080" s="21"/>
      <c r="N5080" s="21"/>
      <c r="Z5080" s="21"/>
      <c r="AA5080" s="21"/>
      <c r="AC5080" s="21"/>
      <c r="AD5080" s="21"/>
      <c r="AI5080" s="21"/>
      <c r="AJ5080" s="21"/>
    </row>
    <row r="5081" spans="4:36" s="20" customFormat="1" x14ac:dyDescent="0.25">
      <c r="D5081" s="34"/>
      <c r="H5081" s="21"/>
      <c r="M5081" s="21"/>
      <c r="N5081" s="21"/>
      <c r="Z5081" s="21"/>
      <c r="AA5081" s="21"/>
      <c r="AC5081" s="21"/>
      <c r="AD5081" s="21"/>
      <c r="AI5081" s="21"/>
      <c r="AJ5081" s="21"/>
    </row>
    <row r="5082" spans="4:36" s="20" customFormat="1" x14ac:dyDescent="0.25">
      <c r="D5082" s="34"/>
      <c r="H5082" s="21"/>
      <c r="M5082" s="21"/>
      <c r="N5082" s="21"/>
      <c r="Z5082" s="21"/>
      <c r="AA5082" s="21"/>
      <c r="AC5082" s="21"/>
      <c r="AD5082" s="21"/>
      <c r="AI5082" s="21"/>
      <c r="AJ5082" s="21"/>
    </row>
    <row r="5083" spans="4:36" s="20" customFormat="1" x14ac:dyDescent="0.25">
      <c r="D5083" s="34"/>
      <c r="H5083" s="21"/>
      <c r="M5083" s="21"/>
      <c r="N5083" s="21"/>
      <c r="Z5083" s="21"/>
      <c r="AA5083" s="21"/>
      <c r="AC5083" s="21"/>
      <c r="AD5083" s="21"/>
      <c r="AI5083" s="21"/>
      <c r="AJ5083" s="21"/>
    </row>
    <row r="5084" spans="4:36" s="20" customFormat="1" x14ac:dyDescent="0.25">
      <c r="D5084" s="34"/>
      <c r="H5084" s="21"/>
      <c r="M5084" s="21"/>
      <c r="N5084" s="21"/>
      <c r="Z5084" s="21"/>
      <c r="AA5084" s="21"/>
      <c r="AC5084" s="21"/>
      <c r="AD5084" s="21"/>
      <c r="AI5084" s="21"/>
      <c r="AJ5084" s="21"/>
    </row>
    <row r="5085" spans="4:36" s="20" customFormat="1" x14ac:dyDescent="0.25">
      <c r="D5085" s="34"/>
      <c r="H5085" s="21"/>
      <c r="M5085" s="21"/>
      <c r="N5085" s="21"/>
      <c r="Z5085" s="21"/>
      <c r="AA5085" s="21"/>
      <c r="AC5085" s="21"/>
      <c r="AD5085" s="21"/>
      <c r="AI5085" s="21"/>
      <c r="AJ5085" s="21"/>
    </row>
    <row r="5086" spans="4:36" s="20" customFormat="1" x14ac:dyDescent="0.25">
      <c r="D5086" s="34"/>
      <c r="H5086" s="21"/>
      <c r="M5086" s="21"/>
      <c r="N5086" s="21"/>
      <c r="Z5086" s="21"/>
      <c r="AA5086" s="21"/>
      <c r="AC5086" s="21"/>
      <c r="AD5086" s="21"/>
      <c r="AI5086" s="21"/>
      <c r="AJ5086" s="21"/>
    </row>
    <row r="5087" spans="4:36" s="20" customFormat="1" x14ac:dyDescent="0.25">
      <c r="D5087" s="34"/>
      <c r="H5087" s="21"/>
      <c r="M5087" s="21"/>
      <c r="N5087" s="21"/>
      <c r="Z5087" s="21"/>
      <c r="AA5087" s="21"/>
      <c r="AC5087" s="21"/>
      <c r="AD5087" s="21"/>
      <c r="AI5087" s="21"/>
      <c r="AJ5087" s="21"/>
    </row>
    <row r="5088" spans="4:36" s="20" customFormat="1" x14ac:dyDescent="0.25">
      <c r="D5088" s="34"/>
      <c r="H5088" s="21"/>
      <c r="M5088" s="21"/>
      <c r="N5088" s="21"/>
      <c r="Z5088" s="21"/>
      <c r="AA5088" s="21"/>
      <c r="AC5088" s="21"/>
      <c r="AD5088" s="21"/>
      <c r="AI5088" s="21"/>
      <c r="AJ5088" s="21"/>
    </row>
    <row r="5089" spans="4:36" s="20" customFormat="1" x14ac:dyDescent="0.25">
      <c r="D5089" s="34"/>
      <c r="H5089" s="21"/>
      <c r="M5089" s="21"/>
      <c r="N5089" s="21"/>
      <c r="Z5089" s="21"/>
      <c r="AA5089" s="21"/>
      <c r="AC5089" s="21"/>
      <c r="AD5089" s="21"/>
      <c r="AI5089" s="21"/>
      <c r="AJ5089" s="21"/>
    </row>
    <row r="5090" spans="4:36" s="20" customFormat="1" x14ac:dyDescent="0.25">
      <c r="D5090" s="34"/>
      <c r="H5090" s="21"/>
      <c r="M5090" s="21"/>
      <c r="N5090" s="21"/>
      <c r="Z5090" s="21"/>
      <c r="AA5090" s="21"/>
      <c r="AC5090" s="21"/>
      <c r="AD5090" s="21"/>
      <c r="AI5090" s="21"/>
      <c r="AJ5090" s="21"/>
    </row>
    <row r="5091" spans="4:36" s="20" customFormat="1" x14ac:dyDescent="0.25">
      <c r="D5091" s="34"/>
      <c r="H5091" s="21"/>
      <c r="M5091" s="21"/>
      <c r="N5091" s="21"/>
      <c r="Z5091" s="21"/>
      <c r="AA5091" s="21"/>
      <c r="AC5091" s="21"/>
      <c r="AD5091" s="21"/>
      <c r="AI5091" s="21"/>
      <c r="AJ5091" s="21"/>
    </row>
    <row r="5092" spans="4:36" s="20" customFormat="1" x14ac:dyDescent="0.25">
      <c r="D5092" s="34"/>
      <c r="H5092" s="21"/>
      <c r="M5092" s="21"/>
      <c r="N5092" s="21"/>
      <c r="Z5092" s="21"/>
      <c r="AA5092" s="21"/>
      <c r="AC5092" s="21"/>
      <c r="AD5092" s="21"/>
      <c r="AI5092" s="21"/>
      <c r="AJ5092" s="21"/>
    </row>
    <row r="5093" spans="4:36" s="20" customFormat="1" x14ac:dyDescent="0.25">
      <c r="D5093" s="34"/>
      <c r="H5093" s="21"/>
      <c r="M5093" s="21"/>
      <c r="N5093" s="21"/>
      <c r="Z5093" s="21"/>
      <c r="AA5093" s="21"/>
      <c r="AC5093" s="21"/>
      <c r="AD5093" s="21"/>
      <c r="AI5093" s="21"/>
      <c r="AJ5093" s="21"/>
    </row>
    <row r="5094" spans="4:36" s="20" customFormat="1" x14ac:dyDescent="0.25">
      <c r="D5094" s="34"/>
      <c r="H5094" s="21"/>
      <c r="M5094" s="21"/>
      <c r="N5094" s="21"/>
      <c r="Z5094" s="21"/>
      <c r="AA5094" s="21"/>
      <c r="AC5094" s="21"/>
      <c r="AD5094" s="21"/>
      <c r="AI5094" s="21"/>
      <c r="AJ5094" s="21"/>
    </row>
    <row r="5095" spans="4:36" s="20" customFormat="1" x14ac:dyDescent="0.25">
      <c r="D5095" s="34"/>
      <c r="H5095" s="21"/>
      <c r="M5095" s="21"/>
      <c r="N5095" s="21"/>
      <c r="Z5095" s="21"/>
      <c r="AA5095" s="21"/>
      <c r="AC5095" s="21"/>
      <c r="AD5095" s="21"/>
      <c r="AI5095" s="21"/>
      <c r="AJ5095" s="21"/>
    </row>
    <row r="5096" spans="4:36" s="20" customFormat="1" x14ac:dyDescent="0.25">
      <c r="D5096" s="34"/>
      <c r="H5096" s="21"/>
      <c r="M5096" s="21"/>
      <c r="N5096" s="21"/>
      <c r="Z5096" s="21"/>
      <c r="AA5096" s="21"/>
      <c r="AC5096" s="21"/>
      <c r="AD5096" s="21"/>
      <c r="AI5096" s="21"/>
      <c r="AJ5096" s="21"/>
    </row>
    <row r="5097" spans="4:36" s="20" customFormat="1" x14ac:dyDescent="0.25">
      <c r="D5097" s="34"/>
      <c r="H5097" s="21"/>
      <c r="M5097" s="21"/>
      <c r="N5097" s="21"/>
      <c r="Z5097" s="21"/>
      <c r="AA5097" s="21"/>
      <c r="AC5097" s="21"/>
      <c r="AD5097" s="21"/>
      <c r="AI5097" s="21"/>
      <c r="AJ5097" s="21"/>
    </row>
    <row r="5098" spans="4:36" s="20" customFormat="1" x14ac:dyDescent="0.25">
      <c r="D5098" s="34"/>
      <c r="H5098" s="21"/>
      <c r="M5098" s="21"/>
      <c r="N5098" s="21"/>
      <c r="Z5098" s="21"/>
      <c r="AA5098" s="21"/>
      <c r="AC5098" s="21"/>
      <c r="AD5098" s="21"/>
      <c r="AI5098" s="21"/>
      <c r="AJ5098" s="21"/>
    </row>
    <row r="5099" spans="4:36" s="20" customFormat="1" x14ac:dyDescent="0.25">
      <c r="D5099" s="34"/>
      <c r="H5099" s="21"/>
      <c r="M5099" s="21"/>
      <c r="N5099" s="21"/>
      <c r="Z5099" s="21"/>
      <c r="AA5099" s="21"/>
      <c r="AC5099" s="21"/>
      <c r="AD5099" s="21"/>
      <c r="AI5099" s="21"/>
      <c r="AJ5099" s="21"/>
    </row>
    <row r="5100" spans="4:36" s="20" customFormat="1" x14ac:dyDescent="0.25">
      <c r="D5100" s="34"/>
      <c r="H5100" s="21"/>
      <c r="M5100" s="21"/>
      <c r="N5100" s="21"/>
      <c r="Z5100" s="21"/>
      <c r="AA5100" s="21"/>
      <c r="AC5100" s="21"/>
      <c r="AD5100" s="21"/>
      <c r="AI5100" s="21"/>
      <c r="AJ5100" s="21"/>
    </row>
    <row r="5101" spans="4:36" s="20" customFormat="1" x14ac:dyDescent="0.25">
      <c r="D5101" s="34"/>
      <c r="H5101" s="21"/>
      <c r="M5101" s="21"/>
      <c r="N5101" s="21"/>
      <c r="Z5101" s="21"/>
      <c r="AA5101" s="21"/>
      <c r="AC5101" s="21"/>
      <c r="AD5101" s="21"/>
      <c r="AI5101" s="21"/>
      <c r="AJ5101" s="21"/>
    </row>
    <row r="5102" spans="4:36" s="20" customFormat="1" x14ac:dyDescent="0.25">
      <c r="D5102" s="34"/>
      <c r="H5102" s="21"/>
      <c r="M5102" s="21"/>
      <c r="N5102" s="21"/>
      <c r="Z5102" s="21"/>
      <c r="AA5102" s="21"/>
      <c r="AC5102" s="21"/>
      <c r="AD5102" s="21"/>
      <c r="AI5102" s="21"/>
      <c r="AJ5102" s="21"/>
    </row>
    <row r="5103" spans="4:36" s="20" customFormat="1" x14ac:dyDescent="0.25">
      <c r="D5103" s="34"/>
      <c r="H5103" s="21"/>
      <c r="M5103" s="21"/>
      <c r="N5103" s="21"/>
      <c r="Z5103" s="21"/>
      <c r="AA5103" s="21"/>
      <c r="AC5103" s="21"/>
      <c r="AD5103" s="21"/>
      <c r="AI5103" s="21"/>
      <c r="AJ5103" s="21"/>
    </row>
    <row r="5104" spans="4:36" s="20" customFormat="1" x14ac:dyDescent="0.25">
      <c r="D5104" s="34"/>
      <c r="H5104" s="21"/>
      <c r="M5104" s="21"/>
      <c r="N5104" s="21"/>
      <c r="Z5104" s="21"/>
      <c r="AA5104" s="21"/>
      <c r="AC5104" s="21"/>
      <c r="AD5104" s="21"/>
      <c r="AI5104" s="21"/>
      <c r="AJ5104" s="21"/>
    </row>
    <row r="5105" spans="4:36" s="20" customFormat="1" x14ac:dyDescent="0.25">
      <c r="D5105" s="34"/>
      <c r="H5105" s="21"/>
      <c r="M5105" s="21"/>
      <c r="N5105" s="21"/>
      <c r="Z5105" s="21"/>
      <c r="AA5105" s="21"/>
      <c r="AC5105" s="21"/>
      <c r="AD5105" s="21"/>
      <c r="AI5105" s="21"/>
      <c r="AJ5105" s="21"/>
    </row>
    <row r="5106" spans="4:36" s="20" customFormat="1" x14ac:dyDescent="0.25">
      <c r="D5106" s="34"/>
      <c r="H5106" s="21"/>
      <c r="M5106" s="21"/>
      <c r="N5106" s="21"/>
      <c r="Z5106" s="21"/>
      <c r="AA5106" s="21"/>
      <c r="AC5106" s="21"/>
      <c r="AD5106" s="21"/>
      <c r="AI5106" s="21"/>
      <c r="AJ5106" s="21"/>
    </row>
    <row r="5107" spans="4:36" s="20" customFormat="1" x14ac:dyDescent="0.25">
      <c r="D5107" s="34"/>
      <c r="H5107" s="21"/>
      <c r="M5107" s="21"/>
      <c r="N5107" s="21"/>
      <c r="Z5107" s="21"/>
      <c r="AA5107" s="21"/>
      <c r="AC5107" s="21"/>
      <c r="AD5107" s="21"/>
      <c r="AI5107" s="21"/>
      <c r="AJ5107" s="21"/>
    </row>
    <row r="5108" spans="4:36" s="20" customFormat="1" x14ac:dyDescent="0.25">
      <c r="D5108" s="34"/>
      <c r="H5108" s="21"/>
      <c r="M5108" s="21"/>
      <c r="N5108" s="21"/>
      <c r="Z5108" s="21"/>
      <c r="AA5108" s="21"/>
      <c r="AC5108" s="21"/>
      <c r="AD5108" s="21"/>
      <c r="AI5108" s="21"/>
      <c r="AJ5108" s="21"/>
    </row>
    <row r="5109" spans="4:36" s="20" customFormat="1" x14ac:dyDescent="0.25">
      <c r="D5109" s="34"/>
      <c r="H5109" s="21"/>
      <c r="M5109" s="21"/>
      <c r="N5109" s="21"/>
      <c r="Z5109" s="21"/>
      <c r="AA5109" s="21"/>
      <c r="AC5109" s="21"/>
      <c r="AD5109" s="21"/>
      <c r="AI5109" s="21"/>
      <c r="AJ5109" s="21"/>
    </row>
    <row r="5110" spans="4:36" s="20" customFormat="1" x14ac:dyDescent="0.25">
      <c r="D5110" s="34"/>
      <c r="H5110" s="21"/>
      <c r="M5110" s="21"/>
      <c r="N5110" s="21"/>
      <c r="Z5110" s="21"/>
      <c r="AA5110" s="21"/>
      <c r="AC5110" s="21"/>
      <c r="AD5110" s="21"/>
      <c r="AI5110" s="21"/>
      <c r="AJ5110" s="21"/>
    </row>
    <row r="5111" spans="4:36" s="20" customFormat="1" x14ac:dyDescent="0.25">
      <c r="D5111" s="34"/>
      <c r="H5111" s="21"/>
      <c r="M5111" s="21"/>
      <c r="N5111" s="21"/>
      <c r="Z5111" s="21"/>
      <c r="AA5111" s="21"/>
      <c r="AC5111" s="21"/>
      <c r="AD5111" s="21"/>
      <c r="AI5111" s="21"/>
      <c r="AJ5111" s="21"/>
    </row>
    <row r="5112" spans="4:36" s="20" customFormat="1" x14ac:dyDescent="0.25">
      <c r="D5112" s="34"/>
      <c r="H5112" s="21"/>
      <c r="M5112" s="21"/>
      <c r="N5112" s="21"/>
      <c r="Z5112" s="21"/>
      <c r="AA5112" s="21"/>
      <c r="AC5112" s="21"/>
      <c r="AD5112" s="21"/>
      <c r="AI5112" s="21"/>
      <c r="AJ5112" s="21"/>
    </row>
    <row r="5113" spans="4:36" s="20" customFormat="1" x14ac:dyDescent="0.25">
      <c r="D5113" s="34"/>
      <c r="H5113" s="21"/>
      <c r="M5113" s="21"/>
      <c r="N5113" s="21"/>
      <c r="Z5113" s="21"/>
      <c r="AA5113" s="21"/>
      <c r="AC5113" s="21"/>
      <c r="AD5113" s="21"/>
      <c r="AI5113" s="21"/>
      <c r="AJ5113" s="21"/>
    </row>
    <row r="5114" spans="4:36" s="20" customFormat="1" x14ac:dyDescent="0.25">
      <c r="D5114" s="34"/>
      <c r="H5114" s="21"/>
      <c r="M5114" s="21"/>
      <c r="N5114" s="21"/>
      <c r="Z5114" s="21"/>
      <c r="AA5114" s="21"/>
      <c r="AC5114" s="21"/>
      <c r="AD5114" s="21"/>
      <c r="AI5114" s="21"/>
      <c r="AJ5114" s="21"/>
    </row>
    <row r="5115" spans="4:36" s="20" customFormat="1" x14ac:dyDescent="0.25">
      <c r="D5115" s="34"/>
      <c r="H5115" s="21"/>
      <c r="M5115" s="21"/>
      <c r="N5115" s="21"/>
      <c r="Z5115" s="21"/>
      <c r="AA5115" s="21"/>
      <c r="AC5115" s="21"/>
      <c r="AD5115" s="21"/>
      <c r="AI5115" s="21"/>
      <c r="AJ5115" s="21"/>
    </row>
    <row r="5116" spans="4:36" s="20" customFormat="1" x14ac:dyDescent="0.25">
      <c r="D5116" s="34"/>
      <c r="H5116" s="21"/>
      <c r="M5116" s="21"/>
      <c r="N5116" s="21"/>
      <c r="Z5116" s="21"/>
      <c r="AA5116" s="21"/>
      <c r="AC5116" s="21"/>
      <c r="AD5116" s="21"/>
      <c r="AI5116" s="21"/>
      <c r="AJ5116" s="21"/>
    </row>
    <row r="5117" spans="4:36" s="20" customFormat="1" x14ac:dyDescent="0.25">
      <c r="D5117" s="34"/>
      <c r="H5117" s="21"/>
      <c r="M5117" s="21"/>
      <c r="N5117" s="21"/>
      <c r="Z5117" s="21"/>
      <c r="AA5117" s="21"/>
      <c r="AC5117" s="21"/>
      <c r="AD5117" s="21"/>
      <c r="AI5117" s="21"/>
      <c r="AJ5117" s="21"/>
    </row>
    <row r="5118" spans="4:36" s="20" customFormat="1" x14ac:dyDescent="0.25">
      <c r="D5118" s="34"/>
      <c r="H5118" s="21"/>
      <c r="M5118" s="21"/>
      <c r="N5118" s="21"/>
      <c r="Z5118" s="21"/>
      <c r="AA5118" s="21"/>
      <c r="AC5118" s="21"/>
      <c r="AD5118" s="21"/>
      <c r="AI5118" s="21"/>
      <c r="AJ5118" s="21"/>
    </row>
    <row r="5119" spans="4:36" s="20" customFormat="1" x14ac:dyDescent="0.25">
      <c r="D5119" s="34"/>
      <c r="H5119" s="21"/>
      <c r="M5119" s="21"/>
      <c r="N5119" s="21"/>
      <c r="Z5119" s="21"/>
      <c r="AA5119" s="21"/>
      <c r="AC5119" s="21"/>
      <c r="AD5119" s="21"/>
      <c r="AI5119" s="21"/>
      <c r="AJ5119" s="21"/>
    </row>
    <row r="5120" spans="4:36" s="20" customFormat="1" x14ac:dyDescent="0.25">
      <c r="D5120" s="34"/>
      <c r="H5120" s="21"/>
      <c r="M5120" s="21"/>
      <c r="N5120" s="21"/>
      <c r="Z5120" s="21"/>
      <c r="AA5120" s="21"/>
      <c r="AC5120" s="21"/>
      <c r="AD5120" s="21"/>
      <c r="AI5120" s="21"/>
      <c r="AJ5120" s="21"/>
    </row>
    <row r="5121" spans="4:36" s="20" customFormat="1" x14ac:dyDescent="0.25">
      <c r="D5121" s="34"/>
      <c r="H5121" s="21"/>
      <c r="M5121" s="21"/>
      <c r="N5121" s="21"/>
      <c r="Z5121" s="21"/>
      <c r="AA5121" s="21"/>
      <c r="AC5121" s="21"/>
      <c r="AD5121" s="21"/>
      <c r="AI5121" s="21"/>
      <c r="AJ5121" s="21"/>
    </row>
    <row r="5122" spans="4:36" s="20" customFormat="1" x14ac:dyDescent="0.25">
      <c r="D5122" s="34"/>
      <c r="H5122" s="21"/>
      <c r="M5122" s="21"/>
      <c r="N5122" s="21"/>
      <c r="Z5122" s="21"/>
      <c r="AA5122" s="21"/>
      <c r="AC5122" s="21"/>
      <c r="AD5122" s="21"/>
      <c r="AI5122" s="21"/>
      <c r="AJ5122" s="21"/>
    </row>
    <row r="5123" spans="4:36" s="20" customFormat="1" x14ac:dyDescent="0.25">
      <c r="D5123" s="34"/>
      <c r="H5123" s="21"/>
      <c r="M5123" s="21"/>
      <c r="N5123" s="21"/>
      <c r="Z5123" s="21"/>
      <c r="AA5123" s="21"/>
      <c r="AC5123" s="21"/>
      <c r="AD5123" s="21"/>
      <c r="AI5123" s="21"/>
      <c r="AJ5123" s="21"/>
    </row>
    <row r="5124" spans="4:36" s="20" customFormat="1" x14ac:dyDescent="0.25">
      <c r="D5124" s="34"/>
      <c r="H5124" s="21"/>
      <c r="M5124" s="21"/>
      <c r="N5124" s="21"/>
      <c r="Z5124" s="21"/>
      <c r="AA5124" s="21"/>
      <c r="AC5124" s="21"/>
      <c r="AD5124" s="21"/>
      <c r="AI5124" s="21"/>
      <c r="AJ5124" s="21"/>
    </row>
    <row r="5125" spans="4:36" s="20" customFormat="1" x14ac:dyDescent="0.25">
      <c r="D5125" s="34"/>
      <c r="H5125" s="21"/>
      <c r="M5125" s="21"/>
      <c r="N5125" s="21"/>
      <c r="Z5125" s="21"/>
      <c r="AA5125" s="21"/>
      <c r="AC5125" s="21"/>
      <c r="AD5125" s="21"/>
      <c r="AI5125" s="21"/>
      <c r="AJ5125" s="21"/>
    </row>
    <row r="5126" spans="4:36" s="20" customFormat="1" x14ac:dyDescent="0.25">
      <c r="D5126" s="34"/>
      <c r="H5126" s="21"/>
      <c r="M5126" s="21"/>
      <c r="N5126" s="21"/>
      <c r="Z5126" s="21"/>
      <c r="AA5126" s="21"/>
      <c r="AC5126" s="21"/>
      <c r="AD5126" s="21"/>
      <c r="AI5126" s="21"/>
      <c r="AJ5126" s="21"/>
    </row>
    <row r="5127" spans="4:36" s="20" customFormat="1" x14ac:dyDescent="0.25">
      <c r="D5127" s="34"/>
      <c r="H5127" s="21"/>
      <c r="M5127" s="21"/>
      <c r="N5127" s="21"/>
      <c r="Z5127" s="21"/>
      <c r="AA5127" s="21"/>
      <c r="AC5127" s="21"/>
      <c r="AD5127" s="21"/>
      <c r="AI5127" s="21"/>
      <c r="AJ5127" s="21"/>
    </row>
    <row r="5128" spans="4:36" s="20" customFormat="1" x14ac:dyDescent="0.25">
      <c r="D5128" s="34"/>
      <c r="H5128" s="21"/>
      <c r="M5128" s="21"/>
      <c r="N5128" s="21"/>
      <c r="Z5128" s="21"/>
      <c r="AA5128" s="21"/>
      <c r="AC5128" s="21"/>
      <c r="AD5128" s="21"/>
      <c r="AI5128" s="21"/>
      <c r="AJ5128" s="21"/>
    </row>
    <row r="5129" spans="4:36" s="20" customFormat="1" x14ac:dyDescent="0.25">
      <c r="D5129" s="34"/>
      <c r="H5129" s="21"/>
      <c r="M5129" s="21"/>
      <c r="N5129" s="21"/>
      <c r="Z5129" s="21"/>
      <c r="AA5129" s="21"/>
      <c r="AC5129" s="21"/>
      <c r="AD5129" s="21"/>
      <c r="AI5129" s="21"/>
      <c r="AJ5129" s="21"/>
    </row>
    <row r="5130" spans="4:36" s="20" customFormat="1" x14ac:dyDescent="0.25">
      <c r="D5130" s="34"/>
      <c r="H5130" s="21"/>
      <c r="M5130" s="21"/>
      <c r="N5130" s="21"/>
      <c r="Z5130" s="21"/>
      <c r="AA5130" s="21"/>
      <c r="AC5130" s="21"/>
      <c r="AD5130" s="21"/>
      <c r="AI5130" s="21"/>
      <c r="AJ5130" s="21"/>
    </row>
    <row r="5131" spans="4:36" s="20" customFormat="1" x14ac:dyDescent="0.25">
      <c r="D5131" s="34"/>
      <c r="H5131" s="21"/>
      <c r="M5131" s="21"/>
      <c r="N5131" s="21"/>
      <c r="Z5131" s="21"/>
      <c r="AA5131" s="21"/>
      <c r="AC5131" s="21"/>
      <c r="AD5131" s="21"/>
      <c r="AI5131" s="21"/>
      <c r="AJ5131" s="21"/>
    </row>
    <row r="5132" spans="4:36" s="20" customFormat="1" x14ac:dyDescent="0.25">
      <c r="D5132" s="34"/>
      <c r="H5132" s="21"/>
      <c r="M5132" s="21"/>
      <c r="N5132" s="21"/>
      <c r="Z5132" s="21"/>
      <c r="AA5132" s="21"/>
      <c r="AC5132" s="21"/>
      <c r="AD5132" s="21"/>
      <c r="AI5132" s="21"/>
      <c r="AJ5132" s="21"/>
    </row>
    <row r="5133" spans="4:36" s="20" customFormat="1" x14ac:dyDescent="0.25">
      <c r="D5133" s="34"/>
      <c r="H5133" s="21"/>
      <c r="M5133" s="21"/>
      <c r="N5133" s="21"/>
      <c r="Z5133" s="21"/>
      <c r="AA5133" s="21"/>
      <c r="AC5133" s="21"/>
      <c r="AD5133" s="21"/>
      <c r="AI5133" s="21"/>
      <c r="AJ5133" s="21"/>
    </row>
    <row r="5134" spans="4:36" s="20" customFormat="1" x14ac:dyDescent="0.25">
      <c r="D5134" s="34"/>
      <c r="H5134" s="21"/>
      <c r="M5134" s="21"/>
      <c r="N5134" s="21"/>
      <c r="Z5134" s="21"/>
      <c r="AA5134" s="21"/>
      <c r="AC5134" s="21"/>
      <c r="AD5134" s="21"/>
      <c r="AI5134" s="21"/>
      <c r="AJ5134" s="21"/>
    </row>
    <row r="5135" spans="4:36" s="20" customFormat="1" x14ac:dyDescent="0.25">
      <c r="D5135" s="34"/>
      <c r="H5135" s="21"/>
      <c r="M5135" s="21"/>
      <c r="N5135" s="21"/>
      <c r="Z5135" s="21"/>
      <c r="AA5135" s="21"/>
      <c r="AC5135" s="21"/>
      <c r="AD5135" s="21"/>
      <c r="AI5135" s="21"/>
      <c r="AJ5135" s="21"/>
    </row>
    <row r="5136" spans="4:36" s="20" customFormat="1" x14ac:dyDescent="0.25">
      <c r="D5136" s="34"/>
      <c r="H5136" s="21"/>
      <c r="M5136" s="21"/>
      <c r="N5136" s="21"/>
      <c r="Z5136" s="21"/>
      <c r="AA5136" s="21"/>
      <c r="AC5136" s="21"/>
      <c r="AD5136" s="21"/>
      <c r="AI5136" s="21"/>
      <c r="AJ5136" s="21"/>
    </row>
    <row r="5137" spans="4:36" s="20" customFormat="1" x14ac:dyDescent="0.25">
      <c r="D5137" s="34"/>
      <c r="H5137" s="21"/>
      <c r="M5137" s="21"/>
      <c r="N5137" s="21"/>
      <c r="Z5137" s="21"/>
      <c r="AA5137" s="21"/>
      <c r="AC5137" s="21"/>
      <c r="AD5137" s="21"/>
      <c r="AI5137" s="21"/>
      <c r="AJ5137" s="21"/>
    </row>
    <row r="5138" spans="4:36" s="20" customFormat="1" x14ac:dyDescent="0.25">
      <c r="D5138" s="34"/>
      <c r="H5138" s="21"/>
      <c r="M5138" s="21"/>
      <c r="N5138" s="21"/>
      <c r="Z5138" s="21"/>
      <c r="AA5138" s="21"/>
      <c r="AC5138" s="21"/>
      <c r="AD5138" s="21"/>
      <c r="AI5138" s="21"/>
      <c r="AJ5138" s="21"/>
    </row>
    <row r="5139" spans="4:36" s="20" customFormat="1" x14ac:dyDescent="0.25">
      <c r="D5139" s="34"/>
      <c r="H5139" s="21"/>
      <c r="M5139" s="21"/>
      <c r="N5139" s="21"/>
      <c r="Z5139" s="21"/>
      <c r="AA5139" s="21"/>
      <c r="AC5139" s="21"/>
      <c r="AD5139" s="21"/>
      <c r="AI5139" s="21"/>
      <c r="AJ5139" s="21"/>
    </row>
    <row r="5140" spans="4:36" s="20" customFormat="1" x14ac:dyDescent="0.25">
      <c r="D5140" s="34"/>
      <c r="H5140" s="21"/>
      <c r="M5140" s="21"/>
      <c r="N5140" s="21"/>
      <c r="Z5140" s="21"/>
      <c r="AA5140" s="21"/>
      <c r="AC5140" s="21"/>
      <c r="AD5140" s="21"/>
      <c r="AI5140" s="21"/>
      <c r="AJ5140" s="21"/>
    </row>
    <row r="5141" spans="4:36" s="20" customFormat="1" x14ac:dyDescent="0.25">
      <c r="D5141" s="34"/>
      <c r="H5141" s="21"/>
      <c r="M5141" s="21"/>
      <c r="N5141" s="21"/>
      <c r="Z5141" s="21"/>
      <c r="AA5141" s="21"/>
      <c r="AC5141" s="21"/>
      <c r="AD5141" s="21"/>
      <c r="AI5141" s="21"/>
      <c r="AJ5141" s="21"/>
    </row>
    <row r="5142" spans="4:36" s="20" customFormat="1" x14ac:dyDescent="0.25">
      <c r="D5142" s="34"/>
      <c r="H5142" s="21"/>
      <c r="M5142" s="21"/>
      <c r="N5142" s="21"/>
      <c r="Z5142" s="21"/>
      <c r="AA5142" s="21"/>
      <c r="AC5142" s="21"/>
      <c r="AD5142" s="21"/>
      <c r="AI5142" s="21"/>
      <c r="AJ5142" s="21"/>
    </row>
    <row r="5143" spans="4:36" s="20" customFormat="1" x14ac:dyDescent="0.25">
      <c r="D5143" s="34"/>
      <c r="H5143" s="21"/>
      <c r="M5143" s="21"/>
      <c r="N5143" s="21"/>
      <c r="Z5143" s="21"/>
      <c r="AA5143" s="21"/>
      <c r="AC5143" s="21"/>
      <c r="AD5143" s="21"/>
      <c r="AI5143" s="21"/>
      <c r="AJ5143" s="21"/>
    </row>
    <row r="5144" spans="4:36" s="20" customFormat="1" x14ac:dyDescent="0.25">
      <c r="D5144" s="34"/>
      <c r="H5144" s="21"/>
      <c r="M5144" s="21"/>
      <c r="N5144" s="21"/>
      <c r="Z5144" s="21"/>
      <c r="AA5144" s="21"/>
      <c r="AC5144" s="21"/>
      <c r="AD5144" s="21"/>
      <c r="AI5144" s="21"/>
      <c r="AJ5144" s="21"/>
    </row>
    <row r="5145" spans="4:36" s="20" customFormat="1" x14ac:dyDescent="0.25">
      <c r="D5145" s="34"/>
      <c r="H5145" s="21"/>
      <c r="M5145" s="21"/>
      <c r="N5145" s="21"/>
      <c r="Z5145" s="21"/>
      <c r="AA5145" s="21"/>
      <c r="AC5145" s="21"/>
      <c r="AD5145" s="21"/>
      <c r="AI5145" s="21"/>
      <c r="AJ5145" s="21"/>
    </row>
    <row r="5146" spans="4:36" s="20" customFormat="1" x14ac:dyDescent="0.25">
      <c r="D5146" s="34"/>
      <c r="H5146" s="21"/>
      <c r="M5146" s="21"/>
      <c r="N5146" s="21"/>
      <c r="Z5146" s="21"/>
      <c r="AA5146" s="21"/>
      <c r="AC5146" s="21"/>
      <c r="AD5146" s="21"/>
      <c r="AI5146" s="21"/>
      <c r="AJ5146" s="21"/>
    </row>
    <row r="5147" spans="4:36" s="20" customFormat="1" x14ac:dyDescent="0.25">
      <c r="D5147" s="34"/>
      <c r="H5147" s="21"/>
      <c r="M5147" s="21"/>
      <c r="N5147" s="21"/>
      <c r="Z5147" s="21"/>
      <c r="AA5147" s="21"/>
      <c r="AC5147" s="21"/>
      <c r="AD5147" s="21"/>
      <c r="AI5147" s="21"/>
      <c r="AJ5147" s="21"/>
    </row>
    <row r="5148" spans="4:36" s="20" customFormat="1" x14ac:dyDescent="0.25">
      <c r="D5148" s="34"/>
      <c r="H5148" s="21"/>
      <c r="M5148" s="21"/>
      <c r="N5148" s="21"/>
      <c r="Z5148" s="21"/>
      <c r="AA5148" s="21"/>
      <c r="AC5148" s="21"/>
      <c r="AD5148" s="21"/>
      <c r="AI5148" s="21"/>
      <c r="AJ5148" s="21"/>
    </row>
    <row r="5149" spans="4:36" s="20" customFormat="1" x14ac:dyDescent="0.25">
      <c r="D5149" s="34"/>
      <c r="H5149" s="21"/>
      <c r="M5149" s="21"/>
      <c r="N5149" s="21"/>
      <c r="Z5149" s="21"/>
      <c r="AA5149" s="21"/>
      <c r="AC5149" s="21"/>
      <c r="AD5149" s="21"/>
      <c r="AI5149" s="21"/>
      <c r="AJ5149" s="21"/>
    </row>
    <row r="5150" spans="4:36" s="20" customFormat="1" x14ac:dyDescent="0.25">
      <c r="D5150" s="34"/>
      <c r="H5150" s="21"/>
      <c r="M5150" s="21"/>
      <c r="N5150" s="21"/>
      <c r="Z5150" s="21"/>
      <c r="AA5150" s="21"/>
      <c r="AC5150" s="21"/>
      <c r="AD5150" s="21"/>
      <c r="AI5150" s="21"/>
      <c r="AJ5150" s="21"/>
    </row>
    <row r="5151" spans="4:36" s="20" customFormat="1" x14ac:dyDescent="0.25">
      <c r="D5151" s="34"/>
      <c r="H5151" s="21"/>
      <c r="M5151" s="21"/>
      <c r="N5151" s="21"/>
      <c r="Z5151" s="21"/>
      <c r="AA5151" s="21"/>
      <c r="AC5151" s="21"/>
      <c r="AD5151" s="21"/>
      <c r="AI5151" s="21"/>
      <c r="AJ5151" s="21"/>
    </row>
    <row r="5152" spans="4:36" s="20" customFormat="1" x14ac:dyDescent="0.25">
      <c r="D5152" s="34"/>
      <c r="H5152" s="21"/>
      <c r="M5152" s="21"/>
      <c r="N5152" s="21"/>
      <c r="Z5152" s="21"/>
      <c r="AA5152" s="21"/>
      <c r="AC5152" s="21"/>
      <c r="AD5152" s="21"/>
      <c r="AI5152" s="21"/>
      <c r="AJ5152" s="21"/>
    </row>
    <row r="5153" spans="4:36" s="20" customFormat="1" x14ac:dyDescent="0.25">
      <c r="D5153" s="34"/>
      <c r="H5153" s="21"/>
      <c r="M5153" s="21"/>
      <c r="N5153" s="21"/>
      <c r="Z5153" s="21"/>
      <c r="AA5153" s="21"/>
      <c r="AC5153" s="21"/>
      <c r="AD5153" s="21"/>
      <c r="AI5153" s="21"/>
      <c r="AJ5153" s="21"/>
    </row>
    <row r="5154" spans="4:36" s="20" customFormat="1" x14ac:dyDescent="0.25">
      <c r="D5154" s="34"/>
      <c r="H5154" s="21"/>
      <c r="M5154" s="21"/>
      <c r="N5154" s="21"/>
      <c r="Z5154" s="21"/>
      <c r="AA5154" s="21"/>
      <c r="AC5154" s="21"/>
      <c r="AD5154" s="21"/>
      <c r="AI5154" s="21"/>
      <c r="AJ5154" s="21"/>
    </row>
    <row r="5155" spans="4:36" s="20" customFormat="1" x14ac:dyDescent="0.25">
      <c r="D5155" s="34"/>
      <c r="H5155" s="21"/>
      <c r="M5155" s="21"/>
      <c r="N5155" s="21"/>
      <c r="Z5155" s="21"/>
      <c r="AA5155" s="21"/>
      <c r="AC5155" s="21"/>
      <c r="AD5155" s="21"/>
      <c r="AI5155" s="21"/>
      <c r="AJ5155" s="21"/>
    </row>
    <row r="5156" spans="4:36" s="20" customFormat="1" x14ac:dyDescent="0.25">
      <c r="D5156" s="34"/>
      <c r="H5156" s="21"/>
      <c r="M5156" s="21"/>
      <c r="N5156" s="21"/>
      <c r="Z5156" s="21"/>
      <c r="AA5156" s="21"/>
      <c r="AC5156" s="21"/>
      <c r="AD5156" s="21"/>
      <c r="AI5156" s="21"/>
      <c r="AJ5156" s="21"/>
    </row>
    <row r="5157" spans="4:36" s="20" customFormat="1" x14ac:dyDescent="0.25">
      <c r="D5157" s="34"/>
      <c r="H5157" s="21"/>
      <c r="M5157" s="21"/>
      <c r="N5157" s="21"/>
      <c r="Z5157" s="21"/>
      <c r="AA5157" s="21"/>
      <c r="AC5157" s="21"/>
      <c r="AD5157" s="21"/>
      <c r="AI5157" s="21"/>
      <c r="AJ5157" s="21"/>
    </row>
    <row r="5158" spans="4:36" s="20" customFormat="1" x14ac:dyDescent="0.25">
      <c r="D5158" s="34"/>
      <c r="H5158" s="21"/>
      <c r="M5158" s="21"/>
      <c r="N5158" s="21"/>
      <c r="Z5158" s="21"/>
      <c r="AA5158" s="21"/>
      <c r="AC5158" s="21"/>
      <c r="AD5158" s="21"/>
      <c r="AI5158" s="21"/>
      <c r="AJ5158" s="21"/>
    </row>
    <row r="5159" spans="4:36" s="20" customFormat="1" x14ac:dyDescent="0.25">
      <c r="D5159" s="34"/>
      <c r="H5159" s="21"/>
      <c r="M5159" s="21"/>
      <c r="N5159" s="21"/>
      <c r="Z5159" s="21"/>
      <c r="AA5159" s="21"/>
      <c r="AC5159" s="21"/>
      <c r="AD5159" s="21"/>
      <c r="AI5159" s="21"/>
      <c r="AJ5159" s="21"/>
    </row>
    <row r="5160" spans="4:36" s="20" customFormat="1" x14ac:dyDescent="0.25">
      <c r="D5160" s="34"/>
      <c r="H5160" s="21"/>
      <c r="M5160" s="21"/>
      <c r="N5160" s="21"/>
      <c r="Z5160" s="21"/>
      <c r="AA5160" s="21"/>
      <c r="AC5160" s="21"/>
      <c r="AD5160" s="21"/>
      <c r="AI5160" s="21"/>
      <c r="AJ5160" s="21"/>
    </row>
    <row r="5161" spans="4:36" s="20" customFormat="1" x14ac:dyDescent="0.25">
      <c r="D5161" s="34"/>
      <c r="H5161" s="21"/>
      <c r="M5161" s="21"/>
      <c r="N5161" s="21"/>
      <c r="Z5161" s="21"/>
      <c r="AA5161" s="21"/>
      <c r="AC5161" s="21"/>
      <c r="AD5161" s="21"/>
      <c r="AI5161" s="21"/>
      <c r="AJ5161" s="21"/>
    </row>
    <row r="5162" spans="4:36" s="20" customFormat="1" x14ac:dyDescent="0.25">
      <c r="D5162" s="34"/>
      <c r="H5162" s="21"/>
      <c r="M5162" s="21"/>
      <c r="N5162" s="21"/>
      <c r="Z5162" s="21"/>
      <c r="AA5162" s="21"/>
      <c r="AC5162" s="21"/>
      <c r="AD5162" s="21"/>
      <c r="AI5162" s="21"/>
      <c r="AJ5162" s="21"/>
    </row>
    <row r="5163" spans="4:36" s="20" customFormat="1" x14ac:dyDescent="0.25">
      <c r="D5163" s="34"/>
      <c r="H5163" s="21"/>
      <c r="M5163" s="21"/>
      <c r="N5163" s="21"/>
      <c r="Z5163" s="21"/>
      <c r="AA5163" s="21"/>
      <c r="AC5163" s="21"/>
      <c r="AD5163" s="21"/>
      <c r="AI5163" s="21"/>
      <c r="AJ5163" s="21"/>
    </row>
    <row r="5164" spans="4:36" s="20" customFormat="1" x14ac:dyDescent="0.25">
      <c r="D5164" s="34"/>
      <c r="H5164" s="21"/>
      <c r="M5164" s="21"/>
      <c r="N5164" s="21"/>
      <c r="Z5164" s="21"/>
      <c r="AA5164" s="21"/>
      <c r="AC5164" s="21"/>
      <c r="AD5164" s="21"/>
      <c r="AI5164" s="21"/>
      <c r="AJ5164" s="21"/>
    </row>
    <row r="5165" spans="4:36" s="20" customFormat="1" x14ac:dyDescent="0.25">
      <c r="D5165" s="34"/>
      <c r="H5165" s="21"/>
      <c r="M5165" s="21"/>
      <c r="N5165" s="21"/>
      <c r="Z5165" s="21"/>
      <c r="AA5165" s="21"/>
      <c r="AC5165" s="21"/>
      <c r="AD5165" s="21"/>
      <c r="AI5165" s="21"/>
      <c r="AJ5165" s="21"/>
    </row>
    <row r="5166" spans="4:36" s="20" customFormat="1" x14ac:dyDescent="0.25">
      <c r="D5166" s="34"/>
      <c r="H5166" s="21"/>
      <c r="M5166" s="21"/>
      <c r="N5166" s="21"/>
      <c r="Z5166" s="21"/>
      <c r="AA5166" s="21"/>
      <c r="AC5166" s="21"/>
      <c r="AD5166" s="21"/>
      <c r="AI5166" s="21"/>
      <c r="AJ5166" s="21"/>
    </row>
    <row r="5167" spans="4:36" s="20" customFormat="1" x14ac:dyDescent="0.25">
      <c r="D5167" s="34"/>
      <c r="H5167" s="21"/>
      <c r="M5167" s="21"/>
      <c r="N5167" s="21"/>
      <c r="Z5167" s="21"/>
      <c r="AA5167" s="21"/>
      <c r="AC5167" s="21"/>
      <c r="AD5167" s="21"/>
      <c r="AI5167" s="21"/>
      <c r="AJ5167" s="21"/>
    </row>
    <row r="5168" spans="4:36" s="20" customFormat="1" x14ac:dyDescent="0.25">
      <c r="D5168" s="34"/>
      <c r="H5168" s="21"/>
      <c r="M5168" s="21"/>
      <c r="N5168" s="21"/>
      <c r="Z5168" s="21"/>
      <c r="AA5168" s="21"/>
      <c r="AC5168" s="21"/>
      <c r="AD5168" s="21"/>
      <c r="AI5168" s="21"/>
      <c r="AJ5168" s="21"/>
    </row>
    <row r="5169" spans="4:36" s="20" customFormat="1" x14ac:dyDescent="0.25">
      <c r="D5169" s="34"/>
      <c r="H5169" s="21"/>
      <c r="M5169" s="21"/>
      <c r="N5169" s="21"/>
      <c r="Z5169" s="21"/>
      <c r="AA5169" s="21"/>
      <c r="AC5169" s="21"/>
      <c r="AD5169" s="21"/>
      <c r="AI5169" s="21"/>
      <c r="AJ5169" s="21"/>
    </row>
    <row r="5170" spans="4:36" s="20" customFormat="1" x14ac:dyDescent="0.25">
      <c r="D5170" s="34"/>
      <c r="H5170" s="21"/>
      <c r="M5170" s="21"/>
      <c r="N5170" s="21"/>
      <c r="Z5170" s="21"/>
      <c r="AA5170" s="21"/>
      <c r="AC5170" s="21"/>
      <c r="AD5170" s="21"/>
      <c r="AI5170" s="21"/>
      <c r="AJ5170" s="21"/>
    </row>
    <row r="5171" spans="4:36" s="20" customFormat="1" x14ac:dyDescent="0.25">
      <c r="D5171" s="34"/>
      <c r="H5171" s="21"/>
      <c r="M5171" s="21"/>
      <c r="N5171" s="21"/>
      <c r="Z5171" s="21"/>
      <c r="AA5171" s="21"/>
      <c r="AC5171" s="21"/>
      <c r="AD5171" s="21"/>
      <c r="AI5171" s="21"/>
      <c r="AJ5171" s="21"/>
    </row>
    <row r="5172" spans="4:36" s="20" customFormat="1" x14ac:dyDescent="0.25">
      <c r="D5172" s="34"/>
      <c r="H5172" s="21"/>
      <c r="M5172" s="21"/>
      <c r="N5172" s="21"/>
      <c r="Z5172" s="21"/>
      <c r="AA5172" s="21"/>
      <c r="AC5172" s="21"/>
      <c r="AD5172" s="21"/>
      <c r="AI5172" s="21"/>
      <c r="AJ5172" s="21"/>
    </row>
    <row r="5173" spans="4:36" s="20" customFormat="1" x14ac:dyDescent="0.25">
      <c r="D5173" s="34"/>
      <c r="H5173" s="21"/>
      <c r="M5173" s="21"/>
      <c r="N5173" s="21"/>
      <c r="Z5173" s="21"/>
      <c r="AA5173" s="21"/>
      <c r="AC5173" s="21"/>
      <c r="AD5173" s="21"/>
      <c r="AI5173" s="21"/>
      <c r="AJ5173" s="21"/>
    </row>
    <row r="5174" spans="4:36" s="20" customFormat="1" x14ac:dyDescent="0.25">
      <c r="D5174" s="34"/>
      <c r="H5174" s="21"/>
      <c r="M5174" s="21"/>
      <c r="N5174" s="21"/>
      <c r="Z5174" s="21"/>
      <c r="AA5174" s="21"/>
      <c r="AC5174" s="21"/>
      <c r="AD5174" s="21"/>
      <c r="AI5174" s="21"/>
      <c r="AJ5174" s="21"/>
    </row>
    <row r="5175" spans="4:36" s="20" customFormat="1" x14ac:dyDescent="0.25">
      <c r="D5175" s="34"/>
      <c r="H5175" s="21"/>
      <c r="M5175" s="21"/>
      <c r="N5175" s="21"/>
      <c r="Z5175" s="21"/>
      <c r="AA5175" s="21"/>
      <c r="AC5175" s="21"/>
      <c r="AD5175" s="21"/>
      <c r="AI5175" s="21"/>
      <c r="AJ5175" s="21"/>
    </row>
    <row r="5176" spans="4:36" s="20" customFormat="1" x14ac:dyDescent="0.25">
      <c r="D5176" s="34"/>
      <c r="H5176" s="21"/>
      <c r="M5176" s="21"/>
      <c r="N5176" s="21"/>
      <c r="Z5176" s="21"/>
      <c r="AA5176" s="21"/>
      <c r="AC5176" s="21"/>
      <c r="AD5176" s="21"/>
      <c r="AI5176" s="21"/>
      <c r="AJ5176" s="21"/>
    </row>
    <row r="5177" spans="4:36" s="20" customFormat="1" x14ac:dyDescent="0.25">
      <c r="D5177" s="34"/>
      <c r="H5177" s="21"/>
      <c r="M5177" s="21"/>
      <c r="N5177" s="21"/>
      <c r="Z5177" s="21"/>
      <c r="AA5177" s="21"/>
      <c r="AC5177" s="21"/>
      <c r="AD5177" s="21"/>
      <c r="AI5177" s="21"/>
      <c r="AJ5177" s="21"/>
    </row>
    <row r="5178" spans="4:36" s="20" customFormat="1" x14ac:dyDescent="0.25">
      <c r="D5178" s="34"/>
      <c r="H5178" s="21"/>
      <c r="M5178" s="21"/>
      <c r="N5178" s="21"/>
      <c r="Z5178" s="21"/>
      <c r="AA5178" s="21"/>
      <c r="AC5178" s="21"/>
      <c r="AD5178" s="21"/>
      <c r="AI5178" s="21"/>
      <c r="AJ5178" s="21"/>
    </row>
    <row r="5179" spans="4:36" s="20" customFormat="1" x14ac:dyDescent="0.25">
      <c r="D5179" s="34"/>
      <c r="H5179" s="21"/>
      <c r="M5179" s="21"/>
      <c r="N5179" s="21"/>
      <c r="Z5179" s="21"/>
      <c r="AA5179" s="21"/>
      <c r="AC5179" s="21"/>
      <c r="AD5179" s="21"/>
      <c r="AI5179" s="21"/>
      <c r="AJ5179" s="21"/>
    </row>
    <row r="5180" spans="4:36" s="20" customFormat="1" x14ac:dyDescent="0.25">
      <c r="D5180" s="34"/>
      <c r="H5180" s="21"/>
      <c r="M5180" s="21"/>
      <c r="N5180" s="21"/>
      <c r="Z5180" s="21"/>
      <c r="AA5180" s="21"/>
      <c r="AC5180" s="21"/>
      <c r="AD5180" s="21"/>
      <c r="AI5180" s="21"/>
      <c r="AJ5180" s="21"/>
    </row>
    <row r="5181" spans="4:36" s="20" customFormat="1" x14ac:dyDescent="0.25">
      <c r="D5181" s="34"/>
      <c r="H5181" s="21"/>
      <c r="M5181" s="21"/>
      <c r="N5181" s="21"/>
      <c r="Z5181" s="21"/>
      <c r="AA5181" s="21"/>
      <c r="AC5181" s="21"/>
      <c r="AD5181" s="21"/>
      <c r="AI5181" s="21"/>
      <c r="AJ5181" s="21"/>
    </row>
    <row r="5182" spans="4:36" s="20" customFormat="1" x14ac:dyDescent="0.25">
      <c r="D5182" s="34"/>
      <c r="H5182" s="21"/>
      <c r="M5182" s="21"/>
      <c r="N5182" s="21"/>
      <c r="Z5182" s="21"/>
      <c r="AA5182" s="21"/>
      <c r="AC5182" s="21"/>
      <c r="AD5182" s="21"/>
      <c r="AI5182" s="21"/>
      <c r="AJ5182" s="21"/>
    </row>
    <row r="5183" spans="4:36" s="20" customFormat="1" x14ac:dyDescent="0.25">
      <c r="D5183" s="34"/>
      <c r="H5183" s="21"/>
      <c r="M5183" s="21"/>
      <c r="N5183" s="21"/>
      <c r="Z5183" s="21"/>
      <c r="AA5183" s="21"/>
      <c r="AC5183" s="21"/>
      <c r="AD5183" s="21"/>
      <c r="AI5183" s="21"/>
      <c r="AJ5183" s="21"/>
    </row>
    <row r="5184" spans="4:36" s="20" customFormat="1" x14ac:dyDescent="0.25">
      <c r="D5184" s="34"/>
      <c r="H5184" s="21"/>
      <c r="M5184" s="21"/>
      <c r="N5184" s="21"/>
      <c r="Z5184" s="21"/>
      <c r="AA5184" s="21"/>
      <c r="AC5184" s="21"/>
      <c r="AD5184" s="21"/>
      <c r="AI5184" s="21"/>
      <c r="AJ5184" s="21"/>
    </row>
    <row r="5185" spans="4:36" s="20" customFormat="1" x14ac:dyDescent="0.25">
      <c r="D5185" s="34"/>
      <c r="H5185" s="21"/>
      <c r="M5185" s="21"/>
      <c r="N5185" s="21"/>
      <c r="Z5185" s="21"/>
      <c r="AA5185" s="21"/>
      <c r="AC5185" s="21"/>
      <c r="AD5185" s="21"/>
      <c r="AI5185" s="21"/>
      <c r="AJ5185" s="21"/>
    </row>
    <row r="5186" spans="4:36" s="20" customFormat="1" x14ac:dyDescent="0.25">
      <c r="D5186" s="34"/>
      <c r="H5186" s="21"/>
      <c r="M5186" s="21"/>
      <c r="N5186" s="21"/>
      <c r="Z5186" s="21"/>
      <c r="AA5186" s="21"/>
      <c r="AC5186" s="21"/>
      <c r="AD5186" s="21"/>
      <c r="AI5186" s="21"/>
      <c r="AJ5186" s="21"/>
    </row>
    <row r="5187" spans="4:36" s="20" customFormat="1" x14ac:dyDescent="0.25">
      <c r="D5187" s="34"/>
      <c r="H5187" s="21"/>
      <c r="M5187" s="21"/>
      <c r="N5187" s="21"/>
      <c r="Z5187" s="21"/>
      <c r="AA5187" s="21"/>
      <c r="AC5187" s="21"/>
      <c r="AD5187" s="21"/>
      <c r="AI5187" s="21"/>
      <c r="AJ5187" s="21"/>
    </row>
    <row r="5188" spans="4:36" s="20" customFormat="1" x14ac:dyDescent="0.25">
      <c r="D5188" s="34"/>
      <c r="H5188" s="21"/>
      <c r="M5188" s="21"/>
      <c r="N5188" s="21"/>
      <c r="Z5188" s="21"/>
      <c r="AA5188" s="21"/>
      <c r="AC5188" s="21"/>
      <c r="AD5188" s="21"/>
      <c r="AI5188" s="21"/>
      <c r="AJ5188" s="21"/>
    </row>
    <row r="5189" spans="4:36" s="20" customFormat="1" x14ac:dyDescent="0.25">
      <c r="D5189" s="34"/>
      <c r="H5189" s="21"/>
      <c r="M5189" s="21"/>
      <c r="N5189" s="21"/>
      <c r="Z5189" s="21"/>
      <c r="AA5189" s="21"/>
      <c r="AC5189" s="21"/>
      <c r="AD5189" s="21"/>
      <c r="AI5189" s="21"/>
      <c r="AJ5189" s="21"/>
    </row>
    <row r="5190" spans="4:36" s="20" customFormat="1" x14ac:dyDescent="0.25">
      <c r="D5190" s="34"/>
      <c r="H5190" s="21"/>
      <c r="M5190" s="21"/>
      <c r="N5190" s="21"/>
      <c r="Z5190" s="21"/>
      <c r="AA5190" s="21"/>
      <c r="AC5190" s="21"/>
      <c r="AD5190" s="21"/>
      <c r="AI5190" s="21"/>
      <c r="AJ5190" s="21"/>
    </row>
    <row r="5191" spans="4:36" s="20" customFormat="1" x14ac:dyDescent="0.25">
      <c r="D5191" s="34"/>
      <c r="H5191" s="21"/>
      <c r="M5191" s="21"/>
      <c r="N5191" s="21"/>
      <c r="Z5191" s="21"/>
      <c r="AA5191" s="21"/>
      <c r="AC5191" s="21"/>
      <c r="AD5191" s="21"/>
      <c r="AI5191" s="21"/>
      <c r="AJ5191" s="21"/>
    </row>
    <row r="5192" spans="4:36" s="20" customFormat="1" x14ac:dyDescent="0.25">
      <c r="D5192" s="34"/>
      <c r="H5192" s="21"/>
      <c r="M5192" s="21"/>
      <c r="N5192" s="21"/>
      <c r="Z5192" s="21"/>
      <c r="AA5192" s="21"/>
      <c r="AC5192" s="21"/>
      <c r="AD5192" s="21"/>
      <c r="AI5192" s="21"/>
      <c r="AJ5192" s="21"/>
    </row>
    <row r="5193" spans="4:36" s="20" customFormat="1" x14ac:dyDescent="0.25">
      <c r="D5193" s="34"/>
      <c r="H5193" s="21"/>
      <c r="M5193" s="21"/>
      <c r="N5193" s="21"/>
      <c r="Z5193" s="21"/>
      <c r="AA5193" s="21"/>
      <c r="AC5193" s="21"/>
      <c r="AD5193" s="21"/>
      <c r="AI5193" s="21"/>
      <c r="AJ5193" s="21"/>
    </row>
    <row r="5194" spans="4:36" s="20" customFormat="1" x14ac:dyDescent="0.25">
      <c r="D5194" s="34"/>
      <c r="H5194" s="21"/>
      <c r="M5194" s="21"/>
      <c r="N5194" s="21"/>
      <c r="Z5194" s="21"/>
      <c r="AA5194" s="21"/>
      <c r="AC5194" s="21"/>
      <c r="AD5194" s="21"/>
      <c r="AI5194" s="21"/>
      <c r="AJ5194" s="21"/>
    </row>
    <row r="5195" spans="4:36" s="20" customFormat="1" x14ac:dyDescent="0.25">
      <c r="D5195" s="34"/>
      <c r="H5195" s="21"/>
      <c r="M5195" s="21"/>
      <c r="N5195" s="21"/>
      <c r="Z5195" s="21"/>
      <c r="AA5195" s="21"/>
      <c r="AC5195" s="21"/>
      <c r="AD5195" s="21"/>
      <c r="AI5195" s="21"/>
      <c r="AJ5195" s="21"/>
    </row>
    <row r="5196" spans="4:36" s="20" customFormat="1" x14ac:dyDescent="0.25">
      <c r="D5196" s="34"/>
      <c r="H5196" s="21"/>
      <c r="M5196" s="21"/>
      <c r="N5196" s="21"/>
      <c r="Z5196" s="21"/>
      <c r="AA5196" s="21"/>
      <c r="AC5196" s="21"/>
      <c r="AD5196" s="21"/>
      <c r="AI5196" s="21"/>
      <c r="AJ5196" s="21"/>
    </row>
    <row r="5197" spans="4:36" s="20" customFormat="1" x14ac:dyDescent="0.25">
      <c r="D5197" s="34"/>
      <c r="H5197" s="21"/>
      <c r="M5197" s="21"/>
      <c r="N5197" s="21"/>
      <c r="Z5197" s="21"/>
      <c r="AA5197" s="21"/>
      <c r="AC5197" s="21"/>
      <c r="AD5197" s="21"/>
      <c r="AI5197" s="21"/>
      <c r="AJ5197" s="21"/>
    </row>
    <row r="5198" spans="4:36" s="20" customFormat="1" x14ac:dyDescent="0.25">
      <c r="D5198" s="34"/>
      <c r="H5198" s="21"/>
      <c r="M5198" s="21"/>
      <c r="N5198" s="21"/>
      <c r="Z5198" s="21"/>
      <c r="AA5198" s="21"/>
      <c r="AC5198" s="21"/>
      <c r="AD5198" s="21"/>
      <c r="AI5198" s="21"/>
      <c r="AJ5198" s="21"/>
    </row>
    <row r="5199" spans="4:36" s="20" customFormat="1" x14ac:dyDescent="0.25">
      <c r="D5199" s="34"/>
      <c r="H5199" s="21"/>
      <c r="M5199" s="21"/>
      <c r="N5199" s="21"/>
      <c r="Z5199" s="21"/>
      <c r="AA5199" s="21"/>
      <c r="AC5199" s="21"/>
      <c r="AD5199" s="21"/>
      <c r="AI5199" s="21"/>
      <c r="AJ5199" s="21"/>
    </row>
    <row r="5200" spans="4:36" s="20" customFormat="1" x14ac:dyDescent="0.25">
      <c r="D5200" s="34"/>
      <c r="H5200" s="21"/>
      <c r="M5200" s="21"/>
      <c r="N5200" s="21"/>
      <c r="Z5200" s="21"/>
      <c r="AA5200" s="21"/>
      <c r="AC5200" s="21"/>
      <c r="AD5200" s="21"/>
      <c r="AI5200" s="21"/>
      <c r="AJ5200" s="21"/>
    </row>
    <row r="5201" spans="4:36" s="20" customFormat="1" x14ac:dyDescent="0.25">
      <c r="D5201" s="34"/>
      <c r="H5201" s="21"/>
      <c r="M5201" s="21"/>
      <c r="N5201" s="21"/>
      <c r="Z5201" s="21"/>
      <c r="AA5201" s="21"/>
      <c r="AC5201" s="21"/>
      <c r="AD5201" s="21"/>
      <c r="AI5201" s="21"/>
      <c r="AJ5201" s="21"/>
    </row>
    <row r="5202" spans="4:36" s="20" customFormat="1" x14ac:dyDescent="0.25">
      <c r="D5202" s="34"/>
      <c r="H5202" s="21"/>
      <c r="M5202" s="21"/>
      <c r="N5202" s="21"/>
      <c r="Z5202" s="21"/>
      <c r="AA5202" s="21"/>
      <c r="AC5202" s="21"/>
      <c r="AD5202" s="21"/>
      <c r="AI5202" s="21"/>
      <c r="AJ5202" s="21"/>
    </row>
    <row r="5203" spans="4:36" s="20" customFormat="1" x14ac:dyDescent="0.25">
      <c r="D5203" s="34"/>
      <c r="H5203" s="21"/>
      <c r="M5203" s="21"/>
      <c r="N5203" s="21"/>
      <c r="Z5203" s="21"/>
      <c r="AA5203" s="21"/>
      <c r="AC5203" s="21"/>
      <c r="AD5203" s="21"/>
      <c r="AI5203" s="21"/>
      <c r="AJ5203" s="21"/>
    </row>
    <row r="5204" spans="4:36" s="20" customFormat="1" x14ac:dyDescent="0.25">
      <c r="D5204" s="34"/>
      <c r="H5204" s="21"/>
      <c r="M5204" s="21"/>
      <c r="N5204" s="21"/>
      <c r="Z5204" s="21"/>
      <c r="AA5204" s="21"/>
      <c r="AC5204" s="21"/>
      <c r="AD5204" s="21"/>
      <c r="AI5204" s="21"/>
      <c r="AJ5204" s="21"/>
    </row>
    <row r="5205" spans="4:36" s="20" customFormat="1" x14ac:dyDescent="0.25">
      <c r="D5205" s="34"/>
      <c r="H5205" s="21"/>
      <c r="M5205" s="21"/>
      <c r="N5205" s="21"/>
      <c r="Z5205" s="21"/>
      <c r="AA5205" s="21"/>
      <c r="AC5205" s="21"/>
      <c r="AD5205" s="21"/>
      <c r="AI5205" s="21"/>
      <c r="AJ5205" s="21"/>
    </row>
    <row r="5206" spans="4:36" s="20" customFormat="1" x14ac:dyDescent="0.25">
      <c r="D5206" s="34"/>
      <c r="H5206" s="21"/>
      <c r="M5206" s="21"/>
      <c r="N5206" s="21"/>
      <c r="Z5206" s="21"/>
      <c r="AA5206" s="21"/>
      <c r="AC5206" s="21"/>
      <c r="AD5206" s="21"/>
      <c r="AI5206" s="21"/>
      <c r="AJ5206" s="21"/>
    </row>
    <row r="5207" spans="4:36" s="20" customFormat="1" x14ac:dyDescent="0.25">
      <c r="D5207" s="34"/>
      <c r="H5207" s="21"/>
      <c r="M5207" s="21"/>
      <c r="N5207" s="21"/>
      <c r="Z5207" s="21"/>
      <c r="AA5207" s="21"/>
      <c r="AC5207" s="21"/>
      <c r="AD5207" s="21"/>
      <c r="AI5207" s="21"/>
      <c r="AJ5207" s="21"/>
    </row>
    <row r="5208" spans="4:36" s="20" customFormat="1" x14ac:dyDescent="0.25">
      <c r="D5208" s="34"/>
      <c r="H5208" s="21"/>
      <c r="M5208" s="21"/>
      <c r="N5208" s="21"/>
      <c r="Z5208" s="21"/>
      <c r="AA5208" s="21"/>
      <c r="AC5208" s="21"/>
      <c r="AD5208" s="21"/>
      <c r="AI5208" s="21"/>
      <c r="AJ5208" s="21"/>
    </row>
    <row r="5209" spans="4:36" s="20" customFormat="1" x14ac:dyDescent="0.25">
      <c r="D5209" s="34"/>
      <c r="H5209" s="21"/>
      <c r="M5209" s="21"/>
      <c r="N5209" s="21"/>
      <c r="Z5209" s="21"/>
      <c r="AA5209" s="21"/>
      <c r="AC5209" s="21"/>
      <c r="AD5209" s="21"/>
      <c r="AI5209" s="21"/>
      <c r="AJ5209" s="21"/>
    </row>
    <row r="5210" spans="4:36" s="20" customFormat="1" x14ac:dyDescent="0.25">
      <c r="D5210" s="34"/>
      <c r="H5210" s="21"/>
      <c r="M5210" s="21"/>
      <c r="N5210" s="21"/>
      <c r="Z5210" s="21"/>
      <c r="AA5210" s="21"/>
      <c r="AC5210" s="21"/>
      <c r="AD5210" s="21"/>
      <c r="AI5210" s="21"/>
      <c r="AJ5210" s="21"/>
    </row>
    <row r="5211" spans="4:36" s="20" customFormat="1" x14ac:dyDescent="0.25">
      <c r="D5211" s="34"/>
      <c r="H5211" s="21"/>
      <c r="M5211" s="21"/>
      <c r="N5211" s="21"/>
      <c r="Z5211" s="21"/>
      <c r="AA5211" s="21"/>
      <c r="AC5211" s="21"/>
      <c r="AD5211" s="21"/>
      <c r="AI5211" s="21"/>
      <c r="AJ5211" s="21"/>
    </row>
    <row r="5212" spans="4:36" s="20" customFormat="1" x14ac:dyDescent="0.25">
      <c r="D5212" s="34"/>
      <c r="H5212" s="21"/>
      <c r="M5212" s="21"/>
      <c r="N5212" s="21"/>
      <c r="Z5212" s="21"/>
      <c r="AA5212" s="21"/>
      <c r="AC5212" s="21"/>
      <c r="AD5212" s="21"/>
      <c r="AI5212" s="21"/>
      <c r="AJ5212" s="21"/>
    </row>
    <row r="5213" spans="4:36" s="20" customFormat="1" x14ac:dyDescent="0.25">
      <c r="D5213" s="34"/>
      <c r="H5213" s="21"/>
      <c r="M5213" s="21"/>
      <c r="N5213" s="21"/>
      <c r="Z5213" s="21"/>
      <c r="AA5213" s="21"/>
      <c r="AC5213" s="21"/>
      <c r="AD5213" s="21"/>
      <c r="AI5213" s="21"/>
      <c r="AJ5213" s="21"/>
    </row>
    <row r="5214" spans="4:36" s="20" customFormat="1" x14ac:dyDescent="0.25">
      <c r="D5214" s="34"/>
      <c r="H5214" s="21"/>
      <c r="M5214" s="21"/>
      <c r="N5214" s="21"/>
      <c r="Z5214" s="21"/>
      <c r="AA5214" s="21"/>
      <c r="AC5214" s="21"/>
      <c r="AD5214" s="21"/>
      <c r="AI5214" s="21"/>
      <c r="AJ5214" s="21"/>
    </row>
    <row r="5215" spans="4:36" s="20" customFormat="1" x14ac:dyDescent="0.25">
      <c r="D5215" s="34"/>
      <c r="H5215" s="21"/>
      <c r="M5215" s="21"/>
      <c r="N5215" s="21"/>
      <c r="Z5215" s="21"/>
      <c r="AA5215" s="21"/>
      <c r="AC5215" s="21"/>
      <c r="AD5215" s="21"/>
      <c r="AI5215" s="21"/>
      <c r="AJ5215" s="21"/>
    </row>
    <row r="5216" spans="4:36" s="20" customFormat="1" x14ac:dyDescent="0.25">
      <c r="D5216" s="34"/>
      <c r="H5216" s="21"/>
      <c r="M5216" s="21"/>
      <c r="N5216" s="21"/>
      <c r="Z5216" s="21"/>
      <c r="AA5216" s="21"/>
      <c r="AC5216" s="21"/>
      <c r="AD5216" s="21"/>
      <c r="AI5216" s="21"/>
      <c r="AJ5216" s="21"/>
    </row>
    <row r="5217" spans="4:36" s="20" customFormat="1" x14ac:dyDescent="0.25">
      <c r="D5217" s="34"/>
      <c r="H5217" s="21"/>
      <c r="M5217" s="21"/>
      <c r="N5217" s="21"/>
      <c r="Z5217" s="21"/>
      <c r="AA5217" s="21"/>
      <c r="AC5217" s="21"/>
      <c r="AD5217" s="21"/>
      <c r="AI5217" s="21"/>
      <c r="AJ5217" s="21"/>
    </row>
    <row r="5218" spans="4:36" s="20" customFormat="1" x14ac:dyDescent="0.25">
      <c r="D5218" s="34"/>
      <c r="H5218" s="21"/>
      <c r="M5218" s="21"/>
      <c r="N5218" s="21"/>
      <c r="Z5218" s="21"/>
      <c r="AA5218" s="21"/>
      <c r="AC5218" s="21"/>
      <c r="AD5218" s="21"/>
      <c r="AI5218" s="21"/>
      <c r="AJ5218" s="21"/>
    </row>
    <row r="5219" spans="4:36" s="20" customFormat="1" x14ac:dyDescent="0.25">
      <c r="D5219" s="34"/>
      <c r="H5219" s="21"/>
      <c r="M5219" s="21"/>
      <c r="N5219" s="21"/>
      <c r="Z5219" s="21"/>
      <c r="AA5219" s="21"/>
      <c r="AC5219" s="21"/>
      <c r="AD5219" s="21"/>
      <c r="AI5219" s="21"/>
      <c r="AJ5219" s="21"/>
    </row>
    <row r="5220" spans="4:36" s="20" customFormat="1" x14ac:dyDescent="0.25">
      <c r="D5220" s="34"/>
      <c r="H5220" s="21"/>
      <c r="M5220" s="21"/>
      <c r="N5220" s="21"/>
      <c r="Z5220" s="21"/>
      <c r="AA5220" s="21"/>
      <c r="AC5220" s="21"/>
      <c r="AD5220" s="21"/>
      <c r="AI5220" s="21"/>
      <c r="AJ5220" s="21"/>
    </row>
    <row r="5221" spans="4:36" s="20" customFormat="1" x14ac:dyDescent="0.25">
      <c r="D5221" s="34"/>
      <c r="H5221" s="21"/>
      <c r="M5221" s="21"/>
      <c r="N5221" s="21"/>
      <c r="Z5221" s="21"/>
      <c r="AA5221" s="21"/>
      <c r="AC5221" s="21"/>
      <c r="AD5221" s="21"/>
      <c r="AI5221" s="21"/>
      <c r="AJ5221" s="21"/>
    </row>
    <row r="5222" spans="4:36" s="20" customFormat="1" x14ac:dyDescent="0.25">
      <c r="D5222" s="34"/>
      <c r="H5222" s="21"/>
      <c r="M5222" s="21"/>
      <c r="N5222" s="21"/>
      <c r="Z5222" s="21"/>
      <c r="AA5222" s="21"/>
      <c r="AC5222" s="21"/>
      <c r="AD5222" s="21"/>
      <c r="AI5222" s="21"/>
      <c r="AJ5222" s="21"/>
    </row>
    <row r="5223" spans="4:36" s="20" customFormat="1" x14ac:dyDescent="0.25">
      <c r="D5223" s="34"/>
      <c r="H5223" s="21"/>
      <c r="M5223" s="21"/>
      <c r="N5223" s="21"/>
      <c r="Z5223" s="21"/>
      <c r="AA5223" s="21"/>
      <c r="AC5223" s="21"/>
      <c r="AD5223" s="21"/>
      <c r="AI5223" s="21"/>
      <c r="AJ5223" s="21"/>
    </row>
    <row r="5224" spans="4:36" s="20" customFormat="1" x14ac:dyDescent="0.25">
      <c r="D5224" s="34"/>
      <c r="H5224" s="21"/>
      <c r="M5224" s="21"/>
      <c r="N5224" s="21"/>
      <c r="Z5224" s="21"/>
      <c r="AA5224" s="21"/>
      <c r="AC5224" s="21"/>
      <c r="AD5224" s="21"/>
      <c r="AI5224" s="21"/>
      <c r="AJ5224" s="21"/>
    </row>
    <row r="5225" spans="4:36" s="20" customFormat="1" x14ac:dyDescent="0.25">
      <c r="D5225" s="34"/>
      <c r="H5225" s="21"/>
      <c r="M5225" s="21"/>
      <c r="N5225" s="21"/>
      <c r="Z5225" s="21"/>
      <c r="AA5225" s="21"/>
      <c r="AC5225" s="21"/>
      <c r="AD5225" s="21"/>
      <c r="AI5225" s="21"/>
      <c r="AJ5225" s="21"/>
    </row>
    <row r="5226" spans="4:36" s="20" customFormat="1" x14ac:dyDescent="0.25">
      <c r="D5226" s="34"/>
      <c r="H5226" s="21"/>
      <c r="M5226" s="21"/>
      <c r="N5226" s="21"/>
      <c r="Z5226" s="21"/>
      <c r="AA5226" s="21"/>
      <c r="AC5226" s="21"/>
      <c r="AD5226" s="21"/>
      <c r="AI5226" s="21"/>
      <c r="AJ5226" s="21"/>
    </row>
    <row r="5227" spans="4:36" s="20" customFormat="1" x14ac:dyDescent="0.25">
      <c r="D5227" s="34"/>
      <c r="H5227" s="21"/>
      <c r="M5227" s="21"/>
      <c r="N5227" s="21"/>
      <c r="Z5227" s="21"/>
      <c r="AA5227" s="21"/>
      <c r="AC5227" s="21"/>
      <c r="AD5227" s="21"/>
      <c r="AI5227" s="21"/>
      <c r="AJ5227" s="21"/>
    </row>
    <row r="5228" spans="4:36" s="20" customFormat="1" x14ac:dyDescent="0.25">
      <c r="D5228" s="34"/>
      <c r="H5228" s="21"/>
      <c r="M5228" s="21"/>
      <c r="N5228" s="21"/>
      <c r="Z5228" s="21"/>
      <c r="AA5228" s="21"/>
      <c r="AC5228" s="21"/>
      <c r="AD5228" s="21"/>
      <c r="AI5228" s="21"/>
      <c r="AJ5228" s="21"/>
    </row>
    <row r="5229" spans="4:36" s="20" customFormat="1" x14ac:dyDescent="0.25">
      <c r="D5229" s="34"/>
      <c r="H5229" s="21"/>
      <c r="M5229" s="21"/>
      <c r="N5229" s="21"/>
      <c r="Z5229" s="21"/>
      <c r="AA5229" s="21"/>
      <c r="AC5229" s="21"/>
      <c r="AD5229" s="21"/>
      <c r="AI5229" s="21"/>
      <c r="AJ5229" s="21"/>
    </row>
    <row r="5230" spans="4:36" s="20" customFormat="1" x14ac:dyDescent="0.25">
      <c r="D5230" s="34"/>
      <c r="H5230" s="21"/>
      <c r="M5230" s="21"/>
      <c r="N5230" s="21"/>
      <c r="Z5230" s="21"/>
      <c r="AA5230" s="21"/>
      <c r="AC5230" s="21"/>
      <c r="AD5230" s="21"/>
      <c r="AI5230" s="21"/>
      <c r="AJ5230" s="21"/>
    </row>
    <row r="5231" spans="4:36" s="20" customFormat="1" x14ac:dyDescent="0.25">
      <c r="D5231" s="34"/>
      <c r="H5231" s="21"/>
      <c r="M5231" s="21"/>
      <c r="N5231" s="21"/>
      <c r="Z5231" s="21"/>
      <c r="AA5231" s="21"/>
      <c r="AC5231" s="21"/>
      <c r="AD5231" s="21"/>
      <c r="AI5231" s="21"/>
      <c r="AJ5231" s="21"/>
    </row>
    <row r="5232" spans="4:36" s="20" customFormat="1" x14ac:dyDescent="0.25">
      <c r="D5232" s="34"/>
      <c r="H5232" s="21"/>
      <c r="M5232" s="21"/>
      <c r="N5232" s="21"/>
      <c r="Z5232" s="21"/>
      <c r="AA5232" s="21"/>
      <c r="AC5232" s="21"/>
      <c r="AD5232" s="21"/>
      <c r="AI5232" s="21"/>
      <c r="AJ5232" s="21"/>
    </row>
    <row r="5233" spans="4:36" s="20" customFormat="1" x14ac:dyDescent="0.25">
      <c r="D5233" s="34"/>
      <c r="H5233" s="21"/>
      <c r="M5233" s="21"/>
      <c r="N5233" s="21"/>
      <c r="Z5233" s="21"/>
      <c r="AA5233" s="21"/>
      <c r="AC5233" s="21"/>
      <c r="AD5233" s="21"/>
      <c r="AI5233" s="21"/>
      <c r="AJ5233" s="21"/>
    </row>
    <row r="5234" spans="4:36" s="20" customFormat="1" x14ac:dyDescent="0.25">
      <c r="D5234" s="34"/>
      <c r="H5234" s="21"/>
      <c r="M5234" s="21"/>
      <c r="N5234" s="21"/>
      <c r="Z5234" s="21"/>
      <c r="AA5234" s="21"/>
      <c r="AC5234" s="21"/>
      <c r="AD5234" s="21"/>
      <c r="AI5234" s="21"/>
      <c r="AJ5234" s="21"/>
    </row>
    <row r="5235" spans="4:36" s="20" customFormat="1" x14ac:dyDescent="0.25">
      <c r="D5235" s="34"/>
      <c r="H5235" s="21"/>
      <c r="M5235" s="21"/>
      <c r="N5235" s="21"/>
      <c r="Z5235" s="21"/>
      <c r="AA5235" s="21"/>
      <c r="AC5235" s="21"/>
      <c r="AD5235" s="21"/>
      <c r="AI5235" s="21"/>
      <c r="AJ5235" s="21"/>
    </row>
    <row r="5236" spans="4:36" s="20" customFormat="1" x14ac:dyDescent="0.25">
      <c r="D5236" s="34"/>
      <c r="H5236" s="21"/>
      <c r="M5236" s="21"/>
      <c r="N5236" s="21"/>
      <c r="Z5236" s="21"/>
      <c r="AA5236" s="21"/>
      <c r="AC5236" s="21"/>
      <c r="AD5236" s="21"/>
      <c r="AI5236" s="21"/>
      <c r="AJ5236" s="21"/>
    </row>
    <row r="5237" spans="4:36" s="20" customFormat="1" x14ac:dyDescent="0.25">
      <c r="D5237" s="34"/>
      <c r="H5237" s="21"/>
      <c r="M5237" s="21"/>
      <c r="N5237" s="21"/>
      <c r="Z5237" s="21"/>
      <c r="AA5237" s="21"/>
      <c r="AC5237" s="21"/>
      <c r="AD5237" s="21"/>
      <c r="AI5237" s="21"/>
      <c r="AJ5237" s="21"/>
    </row>
    <row r="5238" spans="4:36" s="20" customFormat="1" x14ac:dyDescent="0.25">
      <c r="D5238" s="34"/>
      <c r="H5238" s="21"/>
      <c r="M5238" s="21"/>
      <c r="N5238" s="21"/>
      <c r="Z5238" s="21"/>
      <c r="AA5238" s="21"/>
      <c r="AC5238" s="21"/>
      <c r="AD5238" s="21"/>
      <c r="AI5238" s="21"/>
      <c r="AJ5238" s="21"/>
    </row>
    <row r="5239" spans="4:36" s="20" customFormat="1" x14ac:dyDescent="0.25">
      <c r="D5239" s="34"/>
      <c r="H5239" s="21"/>
      <c r="M5239" s="21"/>
      <c r="N5239" s="21"/>
      <c r="Z5239" s="21"/>
      <c r="AA5239" s="21"/>
      <c r="AC5239" s="21"/>
      <c r="AD5239" s="21"/>
      <c r="AI5239" s="21"/>
      <c r="AJ5239" s="21"/>
    </row>
    <row r="5240" spans="4:36" s="20" customFormat="1" x14ac:dyDescent="0.25">
      <c r="D5240" s="34"/>
      <c r="H5240" s="21"/>
      <c r="M5240" s="21"/>
      <c r="N5240" s="21"/>
      <c r="Z5240" s="21"/>
      <c r="AA5240" s="21"/>
      <c r="AC5240" s="21"/>
      <c r="AD5240" s="21"/>
      <c r="AI5240" s="21"/>
      <c r="AJ5240" s="21"/>
    </row>
    <row r="5241" spans="4:36" s="20" customFormat="1" x14ac:dyDescent="0.25">
      <c r="D5241" s="34"/>
      <c r="H5241" s="21"/>
      <c r="M5241" s="21"/>
      <c r="N5241" s="21"/>
      <c r="Z5241" s="21"/>
      <c r="AA5241" s="21"/>
      <c r="AC5241" s="21"/>
      <c r="AD5241" s="21"/>
      <c r="AI5241" s="21"/>
      <c r="AJ5241" s="21"/>
    </row>
    <row r="5242" spans="4:36" s="20" customFormat="1" x14ac:dyDescent="0.25">
      <c r="D5242" s="34"/>
      <c r="H5242" s="21"/>
      <c r="M5242" s="21"/>
      <c r="N5242" s="21"/>
      <c r="Z5242" s="21"/>
      <c r="AA5242" s="21"/>
      <c r="AC5242" s="21"/>
      <c r="AD5242" s="21"/>
      <c r="AI5242" s="21"/>
      <c r="AJ5242" s="21"/>
    </row>
    <row r="5243" spans="4:36" s="20" customFormat="1" x14ac:dyDescent="0.25">
      <c r="D5243" s="34"/>
      <c r="H5243" s="21"/>
      <c r="M5243" s="21"/>
      <c r="N5243" s="21"/>
      <c r="Z5243" s="21"/>
      <c r="AA5243" s="21"/>
      <c r="AC5243" s="21"/>
      <c r="AD5243" s="21"/>
      <c r="AI5243" s="21"/>
      <c r="AJ5243" s="21"/>
    </row>
    <row r="5244" spans="4:36" s="20" customFormat="1" x14ac:dyDescent="0.25">
      <c r="D5244" s="34"/>
      <c r="H5244" s="21"/>
      <c r="M5244" s="21"/>
      <c r="N5244" s="21"/>
      <c r="Z5244" s="21"/>
      <c r="AA5244" s="21"/>
      <c r="AC5244" s="21"/>
      <c r="AD5244" s="21"/>
      <c r="AI5244" s="21"/>
      <c r="AJ5244" s="21"/>
    </row>
    <row r="5245" spans="4:36" s="20" customFormat="1" x14ac:dyDescent="0.25">
      <c r="D5245" s="34"/>
      <c r="H5245" s="21"/>
      <c r="M5245" s="21"/>
      <c r="N5245" s="21"/>
      <c r="Z5245" s="21"/>
      <c r="AA5245" s="21"/>
      <c r="AC5245" s="21"/>
      <c r="AD5245" s="21"/>
      <c r="AI5245" s="21"/>
      <c r="AJ5245" s="21"/>
    </row>
    <row r="5246" spans="4:36" s="20" customFormat="1" x14ac:dyDescent="0.25">
      <c r="D5246" s="34"/>
      <c r="H5246" s="21"/>
      <c r="M5246" s="21"/>
      <c r="N5246" s="21"/>
      <c r="Z5246" s="21"/>
      <c r="AA5246" s="21"/>
      <c r="AC5246" s="21"/>
      <c r="AD5246" s="21"/>
      <c r="AI5246" s="21"/>
      <c r="AJ5246" s="21"/>
    </row>
    <row r="5247" spans="4:36" s="20" customFormat="1" x14ac:dyDescent="0.25">
      <c r="D5247" s="34"/>
      <c r="H5247" s="21"/>
      <c r="M5247" s="21"/>
      <c r="N5247" s="21"/>
      <c r="Z5247" s="21"/>
      <c r="AA5247" s="21"/>
      <c r="AC5247" s="21"/>
      <c r="AD5247" s="21"/>
      <c r="AI5247" s="21"/>
      <c r="AJ5247" s="21"/>
    </row>
    <row r="5248" spans="4:36" s="20" customFormat="1" x14ac:dyDescent="0.25">
      <c r="D5248" s="34"/>
      <c r="H5248" s="21"/>
      <c r="M5248" s="21"/>
      <c r="N5248" s="21"/>
      <c r="Z5248" s="21"/>
      <c r="AA5248" s="21"/>
      <c r="AC5248" s="21"/>
      <c r="AD5248" s="21"/>
      <c r="AI5248" s="21"/>
      <c r="AJ5248" s="21"/>
    </row>
    <row r="5249" spans="4:36" s="20" customFormat="1" x14ac:dyDescent="0.25">
      <c r="D5249" s="34"/>
      <c r="H5249" s="21"/>
      <c r="M5249" s="21"/>
      <c r="N5249" s="21"/>
      <c r="Z5249" s="21"/>
      <c r="AA5249" s="21"/>
      <c r="AC5249" s="21"/>
      <c r="AD5249" s="21"/>
      <c r="AI5249" s="21"/>
      <c r="AJ5249" s="21"/>
    </row>
    <row r="5250" spans="4:36" s="20" customFormat="1" x14ac:dyDescent="0.25">
      <c r="D5250" s="34"/>
      <c r="H5250" s="21"/>
      <c r="M5250" s="21"/>
      <c r="N5250" s="21"/>
      <c r="Z5250" s="21"/>
      <c r="AA5250" s="21"/>
      <c r="AC5250" s="21"/>
      <c r="AD5250" s="21"/>
      <c r="AI5250" s="21"/>
      <c r="AJ5250" s="21"/>
    </row>
    <row r="5251" spans="4:36" s="20" customFormat="1" x14ac:dyDescent="0.25">
      <c r="D5251" s="34"/>
      <c r="H5251" s="21"/>
      <c r="M5251" s="21"/>
      <c r="N5251" s="21"/>
      <c r="Z5251" s="21"/>
      <c r="AA5251" s="21"/>
      <c r="AC5251" s="21"/>
      <c r="AD5251" s="21"/>
      <c r="AI5251" s="21"/>
      <c r="AJ5251" s="21"/>
    </row>
    <row r="5252" spans="4:36" s="20" customFormat="1" x14ac:dyDescent="0.25">
      <c r="D5252" s="34"/>
      <c r="H5252" s="21"/>
      <c r="M5252" s="21"/>
      <c r="N5252" s="21"/>
      <c r="Z5252" s="21"/>
      <c r="AA5252" s="21"/>
      <c r="AC5252" s="21"/>
      <c r="AD5252" s="21"/>
      <c r="AI5252" s="21"/>
      <c r="AJ5252" s="21"/>
    </row>
    <row r="5253" spans="4:36" s="20" customFormat="1" x14ac:dyDescent="0.25">
      <c r="D5253" s="34"/>
      <c r="H5253" s="21"/>
      <c r="M5253" s="21"/>
      <c r="N5253" s="21"/>
      <c r="Z5253" s="21"/>
      <c r="AA5253" s="21"/>
      <c r="AC5253" s="21"/>
      <c r="AD5253" s="21"/>
      <c r="AI5253" s="21"/>
      <c r="AJ5253" s="21"/>
    </row>
    <row r="5254" spans="4:36" s="20" customFormat="1" x14ac:dyDescent="0.25">
      <c r="D5254" s="34"/>
      <c r="H5254" s="21"/>
      <c r="M5254" s="21"/>
      <c r="N5254" s="21"/>
      <c r="Z5254" s="21"/>
      <c r="AA5254" s="21"/>
      <c r="AC5254" s="21"/>
      <c r="AD5254" s="21"/>
      <c r="AI5254" s="21"/>
      <c r="AJ5254" s="21"/>
    </row>
    <row r="5255" spans="4:36" s="20" customFormat="1" x14ac:dyDescent="0.25">
      <c r="D5255" s="34"/>
      <c r="H5255" s="21"/>
      <c r="M5255" s="21"/>
      <c r="N5255" s="21"/>
      <c r="Z5255" s="21"/>
      <c r="AA5255" s="21"/>
      <c r="AC5255" s="21"/>
      <c r="AD5255" s="21"/>
      <c r="AI5255" s="21"/>
      <c r="AJ5255" s="21"/>
    </row>
    <row r="5256" spans="4:36" s="20" customFormat="1" x14ac:dyDescent="0.25">
      <c r="D5256" s="34"/>
      <c r="H5256" s="21"/>
      <c r="M5256" s="21"/>
      <c r="N5256" s="21"/>
      <c r="Z5256" s="21"/>
      <c r="AA5256" s="21"/>
      <c r="AC5256" s="21"/>
      <c r="AD5256" s="21"/>
      <c r="AI5256" s="21"/>
      <c r="AJ5256" s="21"/>
    </row>
    <row r="5257" spans="4:36" s="20" customFormat="1" x14ac:dyDescent="0.25">
      <c r="D5257" s="34"/>
      <c r="H5257" s="21"/>
      <c r="M5257" s="21"/>
      <c r="N5257" s="21"/>
      <c r="Z5257" s="21"/>
      <c r="AA5257" s="21"/>
      <c r="AC5257" s="21"/>
      <c r="AD5257" s="21"/>
      <c r="AI5257" s="21"/>
      <c r="AJ5257" s="21"/>
    </row>
    <row r="5258" spans="4:36" s="20" customFormat="1" x14ac:dyDescent="0.25">
      <c r="D5258" s="34"/>
      <c r="H5258" s="21"/>
      <c r="M5258" s="21"/>
      <c r="N5258" s="21"/>
      <c r="Z5258" s="21"/>
      <c r="AA5258" s="21"/>
      <c r="AC5258" s="21"/>
      <c r="AD5258" s="21"/>
      <c r="AI5258" s="21"/>
      <c r="AJ5258" s="21"/>
    </row>
    <row r="5259" spans="4:36" s="20" customFormat="1" x14ac:dyDescent="0.25">
      <c r="D5259" s="34"/>
      <c r="H5259" s="21"/>
      <c r="M5259" s="21"/>
      <c r="N5259" s="21"/>
      <c r="Z5259" s="21"/>
      <c r="AA5259" s="21"/>
      <c r="AC5259" s="21"/>
      <c r="AD5259" s="21"/>
      <c r="AI5259" s="21"/>
      <c r="AJ5259" s="21"/>
    </row>
    <row r="5260" spans="4:36" s="20" customFormat="1" x14ac:dyDescent="0.25">
      <c r="D5260" s="34"/>
      <c r="H5260" s="21"/>
      <c r="M5260" s="21"/>
      <c r="N5260" s="21"/>
      <c r="Z5260" s="21"/>
      <c r="AA5260" s="21"/>
      <c r="AC5260" s="21"/>
      <c r="AD5260" s="21"/>
      <c r="AI5260" s="21"/>
      <c r="AJ5260" s="21"/>
    </row>
    <row r="5261" spans="4:36" s="20" customFormat="1" x14ac:dyDescent="0.25">
      <c r="D5261" s="34"/>
      <c r="H5261" s="21"/>
      <c r="M5261" s="21"/>
      <c r="N5261" s="21"/>
      <c r="Z5261" s="21"/>
      <c r="AA5261" s="21"/>
      <c r="AC5261" s="21"/>
      <c r="AD5261" s="21"/>
      <c r="AI5261" s="21"/>
      <c r="AJ5261" s="21"/>
    </row>
    <row r="5262" spans="4:36" s="20" customFormat="1" x14ac:dyDescent="0.25">
      <c r="D5262" s="34"/>
      <c r="H5262" s="21"/>
      <c r="M5262" s="21"/>
      <c r="N5262" s="21"/>
      <c r="Z5262" s="21"/>
      <c r="AA5262" s="21"/>
      <c r="AC5262" s="21"/>
      <c r="AD5262" s="21"/>
      <c r="AI5262" s="21"/>
      <c r="AJ5262" s="21"/>
    </row>
    <row r="5263" spans="4:36" s="20" customFormat="1" x14ac:dyDescent="0.25">
      <c r="D5263" s="34"/>
      <c r="H5263" s="21"/>
      <c r="M5263" s="21"/>
      <c r="N5263" s="21"/>
      <c r="Z5263" s="21"/>
      <c r="AA5263" s="21"/>
      <c r="AC5263" s="21"/>
      <c r="AD5263" s="21"/>
      <c r="AI5263" s="21"/>
      <c r="AJ5263" s="21"/>
    </row>
    <row r="5264" spans="4:36" s="20" customFormat="1" x14ac:dyDescent="0.25">
      <c r="D5264" s="34"/>
      <c r="H5264" s="21"/>
      <c r="M5264" s="21"/>
      <c r="N5264" s="21"/>
      <c r="Z5264" s="21"/>
      <c r="AA5264" s="21"/>
      <c r="AC5264" s="21"/>
      <c r="AD5264" s="21"/>
      <c r="AI5264" s="21"/>
      <c r="AJ5264" s="21"/>
    </row>
    <row r="5265" spans="4:36" s="20" customFormat="1" x14ac:dyDescent="0.25">
      <c r="D5265" s="34"/>
      <c r="H5265" s="21"/>
      <c r="M5265" s="21"/>
      <c r="N5265" s="21"/>
      <c r="Z5265" s="21"/>
      <c r="AA5265" s="21"/>
      <c r="AC5265" s="21"/>
      <c r="AD5265" s="21"/>
      <c r="AI5265" s="21"/>
      <c r="AJ5265" s="21"/>
    </row>
    <row r="5266" spans="4:36" s="20" customFormat="1" x14ac:dyDescent="0.25">
      <c r="D5266" s="34"/>
      <c r="H5266" s="21"/>
      <c r="M5266" s="21"/>
      <c r="N5266" s="21"/>
      <c r="Z5266" s="21"/>
      <c r="AA5266" s="21"/>
      <c r="AC5266" s="21"/>
      <c r="AD5266" s="21"/>
      <c r="AI5266" s="21"/>
      <c r="AJ5266" s="21"/>
    </row>
    <row r="5267" spans="4:36" s="20" customFormat="1" x14ac:dyDescent="0.25">
      <c r="D5267" s="34"/>
      <c r="H5267" s="21"/>
      <c r="M5267" s="21"/>
      <c r="N5267" s="21"/>
      <c r="Z5267" s="21"/>
      <c r="AA5267" s="21"/>
      <c r="AC5267" s="21"/>
      <c r="AD5267" s="21"/>
      <c r="AI5267" s="21"/>
      <c r="AJ5267" s="21"/>
    </row>
    <row r="5268" spans="4:36" s="20" customFormat="1" x14ac:dyDescent="0.25">
      <c r="D5268" s="34"/>
      <c r="H5268" s="21"/>
      <c r="M5268" s="21"/>
      <c r="N5268" s="21"/>
      <c r="Z5268" s="21"/>
      <c r="AA5268" s="21"/>
      <c r="AC5268" s="21"/>
      <c r="AD5268" s="21"/>
      <c r="AI5268" s="21"/>
      <c r="AJ5268" s="21"/>
    </row>
    <row r="5269" spans="4:36" s="20" customFormat="1" x14ac:dyDescent="0.25">
      <c r="D5269" s="34"/>
      <c r="H5269" s="21"/>
      <c r="M5269" s="21"/>
      <c r="N5269" s="21"/>
      <c r="Z5269" s="21"/>
      <c r="AA5269" s="21"/>
      <c r="AC5269" s="21"/>
      <c r="AD5269" s="21"/>
      <c r="AI5269" s="21"/>
      <c r="AJ5269" s="21"/>
    </row>
    <row r="5270" spans="4:36" s="20" customFormat="1" x14ac:dyDescent="0.25">
      <c r="D5270" s="34"/>
      <c r="H5270" s="21"/>
      <c r="M5270" s="21"/>
      <c r="N5270" s="21"/>
      <c r="Z5270" s="21"/>
      <c r="AA5270" s="21"/>
      <c r="AC5270" s="21"/>
      <c r="AD5270" s="21"/>
      <c r="AI5270" s="21"/>
      <c r="AJ5270" s="21"/>
    </row>
    <row r="5271" spans="4:36" s="20" customFormat="1" x14ac:dyDescent="0.25">
      <c r="D5271" s="34"/>
      <c r="H5271" s="21"/>
      <c r="M5271" s="21"/>
      <c r="N5271" s="21"/>
      <c r="Z5271" s="21"/>
      <c r="AA5271" s="21"/>
      <c r="AC5271" s="21"/>
      <c r="AD5271" s="21"/>
      <c r="AI5271" s="21"/>
      <c r="AJ5271" s="21"/>
    </row>
    <row r="5272" spans="4:36" s="20" customFormat="1" x14ac:dyDescent="0.25">
      <c r="D5272" s="34"/>
      <c r="H5272" s="21"/>
      <c r="M5272" s="21"/>
      <c r="N5272" s="21"/>
      <c r="Z5272" s="21"/>
      <c r="AA5272" s="21"/>
      <c r="AC5272" s="21"/>
      <c r="AD5272" s="21"/>
      <c r="AI5272" s="21"/>
      <c r="AJ5272" s="21"/>
    </row>
    <row r="5273" spans="4:36" s="20" customFormat="1" x14ac:dyDescent="0.25">
      <c r="D5273" s="34"/>
      <c r="H5273" s="21"/>
      <c r="M5273" s="21"/>
      <c r="N5273" s="21"/>
      <c r="Z5273" s="21"/>
      <c r="AA5273" s="21"/>
      <c r="AC5273" s="21"/>
      <c r="AD5273" s="21"/>
      <c r="AI5273" s="21"/>
      <c r="AJ5273" s="21"/>
    </row>
    <row r="5274" spans="4:36" s="20" customFormat="1" x14ac:dyDescent="0.25">
      <c r="D5274" s="34"/>
      <c r="H5274" s="21"/>
      <c r="M5274" s="21"/>
      <c r="N5274" s="21"/>
      <c r="Z5274" s="21"/>
      <c r="AA5274" s="21"/>
      <c r="AC5274" s="21"/>
      <c r="AD5274" s="21"/>
      <c r="AI5274" s="21"/>
      <c r="AJ5274" s="21"/>
    </row>
    <row r="5275" spans="4:36" s="20" customFormat="1" x14ac:dyDescent="0.25">
      <c r="D5275" s="34"/>
      <c r="H5275" s="21"/>
      <c r="M5275" s="21"/>
      <c r="N5275" s="21"/>
      <c r="Z5275" s="21"/>
      <c r="AA5275" s="21"/>
      <c r="AC5275" s="21"/>
      <c r="AD5275" s="21"/>
      <c r="AI5275" s="21"/>
      <c r="AJ5275" s="21"/>
    </row>
    <row r="5276" spans="4:36" s="20" customFormat="1" x14ac:dyDescent="0.25">
      <c r="D5276" s="34"/>
      <c r="H5276" s="21"/>
      <c r="M5276" s="21"/>
      <c r="N5276" s="21"/>
      <c r="Z5276" s="21"/>
      <c r="AA5276" s="21"/>
      <c r="AC5276" s="21"/>
      <c r="AD5276" s="21"/>
      <c r="AI5276" s="21"/>
      <c r="AJ5276" s="21"/>
    </row>
    <row r="5277" spans="4:36" s="20" customFormat="1" x14ac:dyDescent="0.25">
      <c r="D5277" s="34"/>
      <c r="H5277" s="21"/>
      <c r="M5277" s="21"/>
      <c r="N5277" s="21"/>
      <c r="Z5277" s="21"/>
      <c r="AA5277" s="21"/>
      <c r="AC5277" s="21"/>
      <c r="AD5277" s="21"/>
      <c r="AI5277" s="21"/>
      <c r="AJ5277" s="21"/>
    </row>
    <row r="5278" spans="4:36" s="20" customFormat="1" x14ac:dyDescent="0.25">
      <c r="D5278" s="34"/>
      <c r="H5278" s="21"/>
      <c r="M5278" s="21"/>
      <c r="N5278" s="21"/>
      <c r="Z5278" s="21"/>
      <c r="AA5278" s="21"/>
      <c r="AC5278" s="21"/>
      <c r="AD5278" s="21"/>
      <c r="AI5278" s="21"/>
      <c r="AJ5278" s="21"/>
    </row>
    <row r="5279" spans="4:36" s="20" customFormat="1" x14ac:dyDescent="0.25">
      <c r="D5279" s="34"/>
      <c r="H5279" s="21"/>
      <c r="M5279" s="21"/>
      <c r="N5279" s="21"/>
      <c r="Z5279" s="21"/>
      <c r="AA5279" s="21"/>
      <c r="AC5279" s="21"/>
      <c r="AD5279" s="21"/>
      <c r="AI5279" s="21"/>
      <c r="AJ5279" s="21"/>
    </row>
    <row r="5280" spans="4:36" s="20" customFormat="1" x14ac:dyDescent="0.25">
      <c r="D5280" s="34"/>
      <c r="H5280" s="21"/>
      <c r="M5280" s="21"/>
      <c r="N5280" s="21"/>
      <c r="Z5280" s="21"/>
      <c r="AA5280" s="21"/>
      <c r="AC5280" s="21"/>
      <c r="AD5280" s="21"/>
      <c r="AI5280" s="21"/>
      <c r="AJ5280" s="21"/>
    </row>
    <row r="5281" spans="4:36" s="20" customFormat="1" x14ac:dyDescent="0.25">
      <c r="D5281" s="34"/>
      <c r="H5281" s="21"/>
      <c r="M5281" s="21"/>
      <c r="N5281" s="21"/>
      <c r="Z5281" s="21"/>
      <c r="AA5281" s="21"/>
      <c r="AC5281" s="21"/>
      <c r="AD5281" s="21"/>
      <c r="AI5281" s="21"/>
      <c r="AJ5281" s="21"/>
    </row>
    <row r="5282" spans="4:36" s="20" customFormat="1" x14ac:dyDescent="0.25">
      <c r="D5282" s="34"/>
      <c r="H5282" s="21"/>
      <c r="M5282" s="21"/>
      <c r="N5282" s="21"/>
      <c r="Z5282" s="21"/>
      <c r="AA5282" s="21"/>
      <c r="AC5282" s="21"/>
      <c r="AD5282" s="21"/>
      <c r="AI5282" s="21"/>
      <c r="AJ5282" s="21"/>
    </row>
    <row r="5283" spans="4:36" s="20" customFormat="1" x14ac:dyDescent="0.25">
      <c r="D5283" s="34"/>
      <c r="H5283" s="21"/>
      <c r="M5283" s="21"/>
      <c r="N5283" s="21"/>
      <c r="Z5283" s="21"/>
      <c r="AA5283" s="21"/>
      <c r="AC5283" s="21"/>
      <c r="AD5283" s="21"/>
      <c r="AI5283" s="21"/>
      <c r="AJ5283" s="21"/>
    </row>
    <row r="5284" spans="4:36" s="20" customFormat="1" x14ac:dyDescent="0.25">
      <c r="D5284" s="34"/>
      <c r="H5284" s="21"/>
      <c r="M5284" s="21"/>
      <c r="N5284" s="21"/>
      <c r="Z5284" s="21"/>
      <c r="AA5284" s="21"/>
      <c r="AC5284" s="21"/>
      <c r="AD5284" s="21"/>
      <c r="AI5284" s="21"/>
      <c r="AJ5284" s="21"/>
    </row>
    <row r="5285" spans="4:36" s="20" customFormat="1" x14ac:dyDescent="0.25">
      <c r="D5285" s="34"/>
      <c r="H5285" s="21"/>
      <c r="M5285" s="21"/>
      <c r="N5285" s="21"/>
      <c r="Z5285" s="21"/>
      <c r="AA5285" s="21"/>
      <c r="AC5285" s="21"/>
      <c r="AD5285" s="21"/>
      <c r="AI5285" s="21"/>
      <c r="AJ5285" s="21"/>
    </row>
    <row r="5286" spans="4:36" s="20" customFormat="1" x14ac:dyDescent="0.25">
      <c r="D5286" s="34"/>
      <c r="H5286" s="21"/>
      <c r="M5286" s="21"/>
      <c r="N5286" s="21"/>
      <c r="Z5286" s="21"/>
      <c r="AA5286" s="21"/>
      <c r="AC5286" s="21"/>
      <c r="AD5286" s="21"/>
      <c r="AI5286" s="21"/>
      <c r="AJ5286" s="21"/>
    </row>
    <row r="5287" spans="4:36" s="20" customFormat="1" x14ac:dyDescent="0.25">
      <c r="D5287" s="34"/>
      <c r="H5287" s="21"/>
      <c r="M5287" s="21"/>
      <c r="N5287" s="21"/>
      <c r="Z5287" s="21"/>
      <c r="AA5287" s="21"/>
      <c r="AC5287" s="21"/>
      <c r="AD5287" s="21"/>
      <c r="AI5287" s="21"/>
      <c r="AJ5287" s="21"/>
    </row>
    <row r="5288" spans="4:36" s="20" customFormat="1" x14ac:dyDescent="0.25">
      <c r="D5288" s="34"/>
      <c r="H5288" s="21"/>
      <c r="M5288" s="21"/>
      <c r="N5288" s="21"/>
      <c r="Z5288" s="21"/>
      <c r="AA5288" s="21"/>
      <c r="AC5288" s="21"/>
      <c r="AD5288" s="21"/>
      <c r="AI5288" s="21"/>
      <c r="AJ5288" s="21"/>
    </row>
    <row r="5289" spans="4:36" s="20" customFormat="1" x14ac:dyDescent="0.25">
      <c r="D5289" s="34"/>
      <c r="H5289" s="21"/>
      <c r="M5289" s="21"/>
      <c r="N5289" s="21"/>
      <c r="Z5289" s="21"/>
      <c r="AA5289" s="21"/>
      <c r="AC5289" s="21"/>
      <c r="AD5289" s="21"/>
      <c r="AI5289" s="21"/>
      <c r="AJ5289" s="21"/>
    </row>
    <row r="5290" spans="4:36" s="20" customFormat="1" x14ac:dyDescent="0.25">
      <c r="D5290" s="34"/>
      <c r="H5290" s="21"/>
      <c r="M5290" s="21"/>
      <c r="N5290" s="21"/>
      <c r="Z5290" s="21"/>
      <c r="AA5290" s="21"/>
      <c r="AC5290" s="21"/>
      <c r="AD5290" s="21"/>
      <c r="AI5290" s="21"/>
      <c r="AJ5290" s="21"/>
    </row>
    <row r="5291" spans="4:36" s="20" customFormat="1" x14ac:dyDescent="0.25">
      <c r="D5291" s="34"/>
      <c r="H5291" s="21"/>
      <c r="M5291" s="21"/>
      <c r="N5291" s="21"/>
      <c r="Z5291" s="21"/>
      <c r="AA5291" s="21"/>
      <c r="AC5291" s="21"/>
      <c r="AD5291" s="21"/>
      <c r="AI5291" s="21"/>
      <c r="AJ5291" s="21"/>
    </row>
    <row r="5292" spans="4:36" s="20" customFormat="1" x14ac:dyDescent="0.25">
      <c r="D5292" s="34"/>
      <c r="H5292" s="21"/>
      <c r="M5292" s="21"/>
      <c r="N5292" s="21"/>
      <c r="Z5292" s="21"/>
      <c r="AA5292" s="21"/>
      <c r="AC5292" s="21"/>
      <c r="AD5292" s="21"/>
      <c r="AI5292" s="21"/>
      <c r="AJ5292" s="21"/>
    </row>
    <row r="5293" spans="4:36" s="20" customFormat="1" x14ac:dyDescent="0.25">
      <c r="D5293" s="34"/>
      <c r="H5293" s="21"/>
      <c r="M5293" s="21"/>
      <c r="N5293" s="21"/>
      <c r="Z5293" s="21"/>
      <c r="AA5293" s="21"/>
      <c r="AC5293" s="21"/>
      <c r="AD5293" s="21"/>
      <c r="AI5293" s="21"/>
      <c r="AJ5293" s="21"/>
    </row>
    <row r="5294" spans="4:36" s="20" customFormat="1" x14ac:dyDescent="0.25">
      <c r="D5294" s="34"/>
      <c r="H5294" s="21"/>
      <c r="M5294" s="21"/>
      <c r="N5294" s="21"/>
      <c r="Z5294" s="21"/>
      <c r="AA5294" s="21"/>
      <c r="AC5294" s="21"/>
      <c r="AD5294" s="21"/>
      <c r="AI5294" s="21"/>
      <c r="AJ5294" s="21"/>
    </row>
    <row r="5295" spans="4:36" s="20" customFormat="1" x14ac:dyDescent="0.25">
      <c r="D5295" s="34"/>
      <c r="H5295" s="21"/>
      <c r="M5295" s="21"/>
      <c r="N5295" s="21"/>
      <c r="Z5295" s="21"/>
      <c r="AA5295" s="21"/>
      <c r="AC5295" s="21"/>
      <c r="AD5295" s="21"/>
      <c r="AI5295" s="21"/>
      <c r="AJ5295" s="21"/>
    </row>
    <row r="5296" spans="4:36" s="20" customFormat="1" x14ac:dyDescent="0.25">
      <c r="D5296" s="34"/>
      <c r="H5296" s="21"/>
      <c r="M5296" s="21"/>
      <c r="N5296" s="21"/>
      <c r="Z5296" s="21"/>
      <c r="AA5296" s="21"/>
      <c r="AC5296" s="21"/>
      <c r="AD5296" s="21"/>
      <c r="AI5296" s="21"/>
      <c r="AJ5296" s="21"/>
    </row>
    <row r="5297" spans="4:36" s="20" customFormat="1" x14ac:dyDescent="0.25">
      <c r="D5297" s="34"/>
      <c r="H5297" s="21"/>
      <c r="M5297" s="21"/>
      <c r="N5297" s="21"/>
      <c r="Z5297" s="21"/>
      <c r="AA5297" s="21"/>
      <c r="AC5297" s="21"/>
      <c r="AD5297" s="21"/>
      <c r="AI5297" s="21"/>
      <c r="AJ5297" s="21"/>
    </row>
    <row r="5298" spans="4:36" s="20" customFormat="1" x14ac:dyDescent="0.25">
      <c r="D5298" s="34"/>
      <c r="H5298" s="21"/>
      <c r="M5298" s="21"/>
      <c r="N5298" s="21"/>
      <c r="Z5298" s="21"/>
      <c r="AA5298" s="21"/>
      <c r="AC5298" s="21"/>
      <c r="AD5298" s="21"/>
      <c r="AI5298" s="21"/>
      <c r="AJ5298" s="21"/>
    </row>
    <row r="5299" spans="4:36" s="20" customFormat="1" x14ac:dyDescent="0.25">
      <c r="D5299" s="34"/>
      <c r="H5299" s="21"/>
      <c r="M5299" s="21"/>
      <c r="N5299" s="21"/>
      <c r="Z5299" s="21"/>
      <c r="AA5299" s="21"/>
      <c r="AC5299" s="21"/>
      <c r="AD5299" s="21"/>
      <c r="AI5299" s="21"/>
      <c r="AJ5299" s="21"/>
    </row>
    <row r="5300" spans="4:36" s="20" customFormat="1" x14ac:dyDescent="0.25">
      <c r="D5300" s="34"/>
      <c r="H5300" s="21"/>
      <c r="M5300" s="21"/>
      <c r="N5300" s="21"/>
      <c r="Z5300" s="21"/>
      <c r="AA5300" s="21"/>
      <c r="AC5300" s="21"/>
      <c r="AD5300" s="21"/>
      <c r="AI5300" s="21"/>
      <c r="AJ5300" s="21"/>
    </row>
    <row r="5301" spans="4:36" s="20" customFormat="1" x14ac:dyDescent="0.25">
      <c r="D5301" s="34"/>
      <c r="H5301" s="21"/>
      <c r="M5301" s="21"/>
      <c r="N5301" s="21"/>
      <c r="Z5301" s="21"/>
      <c r="AA5301" s="21"/>
      <c r="AC5301" s="21"/>
      <c r="AD5301" s="21"/>
      <c r="AI5301" s="21"/>
      <c r="AJ5301" s="21"/>
    </row>
    <row r="5302" spans="4:36" s="20" customFormat="1" x14ac:dyDescent="0.25">
      <c r="D5302" s="34"/>
      <c r="H5302" s="21"/>
      <c r="M5302" s="21"/>
      <c r="N5302" s="21"/>
      <c r="Z5302" s="21"/>
      <c r="AA5302" s="21"/>
      <c r="AC5302" s="21"/>
      <c r="AD5302" s="21"/>
      <c r="AI5302" s="21"/>
      <c r="AJ5302" s="21"/>
    </row>
    <row r="5303" spans="4:36" s="20" customFormat="1" x14ac:dyDescent="0.25">
      <c r="D5303" s="34"/>
      <c r="H5303" s="21"/>
      <c r="M5303" s="21"/>
      <c r="N5303" s="21"/>
      <c r="Z5303" s="21"/>
      <c r="AA5303" s="21"/>
      <c r="AC5303" s="21"/>
      <c r="AD5303" s="21"/>
      <c r="AI5303" s="21"/>
      <c r="AJ5303" s="21"/>
    </row>
    <row r="5304" spans="4:36" s="20" customFormat="1" x14ac:dyDescent="0.25">
      <c r="D5304" s="34"/>
      <c r="H5304" s="21"/>
      <c r="M5304" s="21"/>
      <c r="N5304" s="21"/>
      <c r="Z5304" s="21"/>
      <c r="AA5304" s="21"/>
      <c r="AC5304" s="21"/>
      <c r="AD5304" s="21"/>
      <c r="AI5304" s="21"/>
      <c r="AJ5304" s="21"/>
    </row>
    <row r="5305" spans="4:36" s="20" customFormat="1" x14ac:dyDescent="0.25">
      <c r="D5305" s="34"/>
      <c r="H5305" s="21"/>
      <c r="M5305" s="21"/>
      <c r="N5305" s="21"/>
      <c r="Z5305" s="21"/>
      <c r="AA5305" s="21"/>
      <c r="AC5305" s="21"/>
      <c r="AD5305" s="21"/>
      <c r="AI5305" s="21"/>
      <c r="AJ5305" s="21"/>
    </row>
    <row r="5306" spans="4:36" s="20" customFormat="1" x14ac:dyDescent="0.25">
      <c r="D5306" s="34"/>
      <c r="H5306" s="21"/>
      <c r="M5306" s="21"/>
      <c r="N5306" s="21"/>
      <c r="Z5306" s="21"/>
      <c r="AA5306" s="21"/>
      <c r="AC5306" s="21"/>
      <c r="AD5306" s="21"/>
      <c r="AI5306" s="21"/>
      <c r="AJ5306" s="21"/>
    </row>
    <row r="5307" spans="4:36" s="20" customFormat="1" x14ac:dyDescent="0.25">
      <c r="D5307" s="34"/>
      <c r="H5307" s="21"/>
      <c r="M5307" s="21"/>
      <c r="N5307" s="21"/>
      <c r="Z5307" s="21"/>
      <c r="AA5307" s="21"/>
      <c r="AC5307" s="21"/>
      <c r="AD5307" s="21"/>
      <c r="AI5307" s="21"/>
      <c r="AJ5307" s="21"/>
    </row>
    <row r="5308" spans="4:36" s="20" customFormat="1" x14ac:dyDescent="0.25">
      <c r="D5308" s="34"/>
      <c r="H5308" s="21"/>
      <c r="M5308" s="21"/>
      <c r="N5308" s="21"/>
      <c r="Z5308" s="21"/>
      <c r="AA5308" s="21"/>
      <c r="AC5308" s="21"/>
      <c r="AD5308" s="21"/>
      <c r="AI5308" s="21"/>
      <c r="AJ5308" s="21"/>
    </row>
    <row r="5309" spans="4:36" s="20" customFormat="1" x14ac:dyDescent="0.25">
      <c r="D5309" s="34"/>
      <c r="H5309" s="21"/>
      <c r="M5309" s="21"/>
      <c r="N5309" s="21"/>
      <c r="Z5309" s="21"/>
      <c r="AA5309" s="21"/>
      <c r="AC5309" s="21"/>
      <c r="AD5309" s="21"/>
      <c r="AI5309" s="21"/>
      <c r="AJ5309" s="21"/>
    </row>
    <row r="5310" spans="4:36" s="20" customFormat="1" x14ac:dyDescent="0.25">
      <c r="D5310" s="34"/>
      <c r="H5310" s="21"/>
      <c r="M5310" s="21"/>
      <c r="N5310" s="21"/>
      <c r="Z5310" s="21"/>
      <c r="AA5310" s="21"/>
      <c r="AC5310" s="21"/>
      <c r="AD5310" s="21"/>
      <c r="AI5310" s="21"/>
      <c r="AJ5310" s="21"/>
    </row>
    <row r="5311" spans="4:36" s="20" customFormat="1" x14ac:dyDescent="0.25">
      <c r="D5311" s="34"/>
      <c r="H5311" s="21"/>
      <c r="M5311" s="21"/>
      <c r="N5311" s="21"/>
      <c r="Z5311" s="21"/>
      <c r="AA5311" s="21"/>
      <c r="AC5311" s="21"/>
      <c r="AD5311" s="21"/>
      <c r="AI5311" s="21"/>
      <c r="AJ5311" s="21"/>
    </row>
    <row r="5312" spans="4:36" s="20" customFormat="1" x14ac:dyDescent="0.25">
      <c r="D5312" s="34"/>
      <c r="H5312" s="21"/>
      <c r="M5312" s="21"/>
      <c r="N5312" s="21"/>
      <c r="Z5312" s="21"/>
      <c r="AA5312" s="21"/>
      <c r="AC5312" s="21"/>
      <c r="AD5312" s="21"/>
      <c r="AI5312" s="21"/>
      <c r="AJ5312" s="21"/>
    </row>
    <row r="5313" spans="4:36" s="20" customFormat="1" x14ac:dyDescent="0.25">
      <c r="D5313" s="34"/>
      <c r="H5313" s="21"/>
      <c r="M5313" s="21"/>
      <c r="N5313" s="21"/>
      <c r="Z5313" s="21"/>
      <c r="AA5313" s="21"/>
      <c r="AC5313" s="21"/>
      <c r="AD5313" s="21"/>
      <c r="AI5313" s="21"/>
      <c r="AJ5313" s="21"/>
    </row>
    <row r="5314" spans="4:36" s="20" customFormat="1" x14ac:dyDescent="0.25">
      <c r="D5314" s="34"/>
      <c r="H5314" s="21"/>
      <c r="M5314" s="21"/>
      <c r="N5314" s="21"/>
      <c r="Z5314" s="21"/>
      <c r="AA5314" s="21"/>
      <c r="AC5314" s="21"/>
      <c r="AD5314" s="21"/>
      <c r="AI5314" s="21"/>
      <c r="AJ5314" s="21"/>
    </row>
    <row r="5315" spans="4:36" s="20" customFormat="1" x14ac:dyDescent="0.25">
      <c r="D5315" s="34"/>
      <c r="H5315" s="21"/>
      <c r="M5315" s="21"/>
      <c r="N5315" s="21"/>
      <c r="Z5315" s="21"/>
      <c r="AA5315" s="21"/>
      <c r="AC5315" s="21"/>
      <c r="AD5315" s="21"/>
      <c r="AI5315" s="21"/>
      <c r="AJ5315" s="21"/>
    </row>
    <row r="5316" spans="4:36" s="20" customFormat="1" x14ac:dyDescent="0.25">
      <c r="D5316" s="34"/>
      <c r="H5316" s="21"/>
      <c r="M5316" s="21"/>
      <c r="N5316" s="21"/>
      <c r="Z5316" s="21"/>
      <c r="AA5316" s="21"/>
      <c r="AC5316" s="21"/>
      <c r="AD5316" s="21"/>
      <c r="AI5316" s="21"/>
      <c r="AJ5316" s="21"/>
    </row>
    <row r="5317" spans="4:36" s="20" customFormat="1" x14ac:dyDescent="0.25">
      <c r="D5317" s="34"/>
      <c r="H5317" s="21"/>
      <c r="M5317" s="21"/>
      <c r="N5317" s="21"/>
      <c r="Z5317" s="21"/>
      <c r="AA5317" s="21"/>
      <c r="AC5317" s="21"/>
      <c r="AD5317" s="21"/>
      <c r="AI5317" s="21"/>
      <c r="AJ5317" s="21"/>
    </row>
    <row r="5318" spans="4:36" s="20" customFormat="1" x14ac:dyDescent="0.25">
      <c r="D5318" s="34"/>
      <c r="H5318" s="21"/>
      <c r="M5318" s="21"/>
      <c r="N5318" s="21"/>
      <c r="Z5318" s="21"/>
      <c r="AA5318" s="21"/>
      <c r="AC5318" s="21"/>
      <c r="AD5318" s="21"/>
      <c r="AI5318" s="21"/>
      <c r="AJ5318" s="21"/>
    </row>
    <row r="5319" spans="4:36" s="20" customFormat="1" x14ac:dyDescent="0.25">
      <c r="D5319" s="34"/>
      <c r="H5319" s="21"/>
      <c r="M5319" s="21"/>
      <c r="N5319" s="21"/>
      <c r="Z5319" s="21"/>
      <c r="AA5319" s="21"/>
      <c r="AC5319" s="21"/>
      <c r="AD5319" s="21"/>
      <c r="AI5319" s="21"/>
      <c r="AJ5319" s="21"/>
    </row>
    <row r="5320" spans="4:36" s="20" customFormat="1" x14ac:dyDescent="0.25">
      <c r="D5320" s="34"/>
      <c r="H5320" s="21"/>
      <c r="M5320" s="21"/>
      <c r="N5320" s="21"/>
      <c r="Z5320" s="21"/>
      <c r="AA5320" s="21"/>
      <c r="AC5320" s="21"/>
      <c r="AD5320" s="21"/>
      <c r="AI5320" s="21"/>
      <c r="AJ5320" s="21"/>
    </row>
    <row r="5321" spans="4:36" s="20" customFormat="1" x14ac:dyDescent="0.25">
      <c r="D5321" s="34"/>
      <c r="H5321" s="21"/>
      <c r="M5321" s="21"/>
      <c r="N5321" s="21"/>
      <c r="Z5321" s="21"/>
      <c r="AA5321" s="21"/>
      <c r="AC5321" s="21"/>
      <c r="AD5321" s="21"/>
      <c r="AI5321" s="21"/>
      <c r="AJ5321" s="21"/>
    </row>
    <row r="5322" spans="4:36" s="20" customFormat="1" x14ac:dyDescent="0.25">
      <c r="D5322" s="34"/>
      <c r="H5322" s="21"/>
      <c r="M5322" s="21"/>
      <c r="N5322" s="21"/>
      <c r="Z5322" s="21"/>
      <c r="AA5322" s="21"/>
      <c r="AC5322" s="21"/>
      <c r="AD5322" s="21"/>
      <c r="AI5322" s="21"/>
      <c r="AJ5322" s="21"/>
    </row>
    <row r="5323" spans="4:36" s="20" customFormat="1" x14ac:dyDescent="0.25">
      <c r="D5323" s="34"/>
      <c r="H5323" s="21"/>
      <c r="M5323" s="21"/>
      <c r="N5323" s="21"/>
      <c r="Z5323" s="21"/>
      <c r="AA5323" s="21"/>
      <c r="AC5323" s="21"/>
      <c r="AD5323" s="21"/>
      <c r="AI5323" s="21"/>
      <c r="AJ5323" s="21"/>
    </row>
    <row r="5324" spans="4:36" s="20" customFormat="1" x14ac:dyDescent="0.25">
      <c r="D5324" s="34"/>
      <c r="H5324" s="21"/>
      <c r="M5324" s="21"/>
      <c r="N5324" s="21"/>
      <c r="Z5324" s="21"/>
      <c r="AA5324" s="21"/>
      <c r="AC5324" s="21"/>
      <c r="AD5324" s="21"/>
      <c r="AI5324" s="21"/>
      <c r="AJ5324" s="21"/>
    </row>
    <row r="5325" spans="4:36" s="20" customFormat="1" x14ac:dyDescent="0.25">
      <c r="D5325" s="34"/>
      <c r="H5325" s="21"/>
      <c r="M5325" s="21"/>
      <c r="N5325" s="21"/>
      <c r="Z5325" s="21"/>
      <c r="AA5325" s="21"/>
      <c r="AC5325" s="21"/>
      <c r="AD5325" s="21"/>
      <c r="AI5325" s="21"/>
      <c r="AJ5325" s="21"/>
    </row>
    <row r="5326" spans="4:36" s="20" customFormat="1" x14ac:dyDescent="0.25">
      <c r="D5326" s="34"/>
      <c r="H5326" s="21"/>
      <c r="M5326" s="21"/>
      <c r="N5326" s="21"/>
      <c r="Z5326" s="21"/>
      <c r="AA5326" s="21"/>
      <c r="AC5326" s="21"/>
      <c r="AD5326" s="21"/>
      <c r="AI5326" s="21"/>
      <c r="AJ5326" s="21"/>
    </row>
    <row r="5327" spans="4:36" s="20" customFormat="1" x14ac:dyDescent="0.25">
      <c r="D5327" s="34"/>
      <c r="H5327" s="21"/>
      <c r="M5327" s="21"/>
      <c r="N5327" s="21"/>
      <c r="Z5327" s="21"/>
      <c r="AA5327" s="21"/>
      <c r="AC5327" s="21"/>
      <c r="AD5327" s="21"/>
      <c r="AI5327" s="21"/>
      <c r="AJ5327" s="21"/>
    </row>
    <row r="5328" spans="4:36" s="20" customFormat="1" x14ac:dyDescent="0.25">
      <c r="D5328" s="34"/>
      <c r="H5328" s="21"/>
      <c r="M5328" s="21"/>
      <c r="N5328" s="21"/>
      <c r="Z5328" s="21"/>
      <c r="AA5328" s="21"/>
      <c r="AC5328" s="21"/>
      <c r="AD5328" s="21"/>
      <c r="AI5328" s="21"/>
      <c r="AJ5328" s="21"/>
    </row>
    <row r="5329" spans="4:36" s="20" customFormat="1" x14ac:dyDescent="0.25">
      <c r="D5329" s="34"/>
      <c r="H5329" s="21"/>
      <c r="M5329" s="21"/>
      <c r="N5329" s="21"/>
      <c r="Z5329" s="21"/>
      <c r="AA5329" s="21"/>
      <c r="AC5329" s="21"/>
      <c r="AD5329" s="21"/>
      <c r="AI5329" s="21"/>
      <c r="AJ5329" s="21"/>
    </row>
    <row r="5330" spans="4:36" s="20" customFormat="1" x14ac:dyDescent="0.25">
      <c r="D5330" s="34"/>
      <c r="H5330" s="21"/>
      <c r="M5330" s="21"/>
      <c r="N5330" s="21"/>
      <c r="Z5330" s="21"/>
      <c r="AA5330" s="21"/>
      <c r="AC5330" s="21"/>
      <c r="AD5330" s="21"/>
      <c r="AI5330" s="21"/>
      <c r="AJ5330" s="21"/>
    </row>
    <row r="5331" spans="4:36" s="20" customFormat="1" x14ac:dyDescent="0.25">
      <c r="D5331" s="34"/>
      <c r="H5331" s="21"/>
      <c r="M5331" s="21"/>
      <c r="N5331" s="21"/>
      <c r="Z5331" s="21"/>
      <c r="AA5331" s="21"/>
      <c r="AC5331" s="21"/>
      <c r="AD5331" s="21"/>
      <c r="AI5331" s="21"/>
      <c r="AJ5331" s="21"/>
    </row>
    <row r="5332" spans="4:36" s="20" customFormat="1" x14ac:dyDescent="0.25">
      <c r="D5332" s="34"/>
      <c r="H5332" s="21"/>
      <c r="M5332" s="21"/>
      <c r="N5332" s="21"/>
      <c r="Z5332" s="21"/>
      <c r="AA5332" s="21"/>
      <c r="AC5332" s="21"/>
      <c r="AD5332" s="21"/>
      <c r="AI5332" s="21"/>
      <c r="AJ5332" s="21"/>
    </row>
    <row r="5333" spans="4:36" s="20" customFormat="1" x14ac:dyDescent="0.25">
      <c r="D5333" s="34"/>
      <c r="H5333" s="21"/>
      <c r="M5333" s="21"/>
      <c r="N5333" s="21"/>
      <c r="Z5333" s="21"/>
      <c r="AA5333" s="21"/>
      <c r="AC5333" s="21"/>
      <c r="AD5333" s="21"/>
      <c r="AI5333" s="21"/>
      <c r="AJ5333" s="21"/>
    </row>
    <row r="5334" spans="4:36" s="20" customFormat="1" x14ac:dyDescent="0.25">
      <c r="D5334" s="34"/>
      <c r="H5334" s="21"/>
      <c r="M5334" s="21"/>
      <c r="N5334" s="21"/>
      <c r="Z5334" s="21"/>
      <c r="AA5334" s="21"/>
      <c r="AC5334" s="21"/>
      <c r="AD5334" s="21"/>
      <c r="AI5334" s="21"/>
      <c r="AJ5334" s="21"/>
    </row>
    <row r="5335" spans="4:36" s="20" customFormat="1" x14ac:dyDescent="0.25">
      <c r="D5335" s="34"/>
      <c r="H5335" s="21"/>
      <c r="M5335" s="21"/>
      <c r="N5335" s="21"/>
      <c r="Z5335" s="21"/>
      <c r="AA5335" s="21"/>
      <c r="AC5335" s="21"/>
      <c r="AD5335" s="21"/>
      <c r="AI5335" s="21"/>
      <c r="AJ5335" s="21"/>
    </row>
    <row r="5336" spans="4:36" s="20" customFormat="1" x14ac:dyDescent="0.25">
      <c r="D5336" s="34"/>
      <c r="H5336" s="21"/>
      <c r="M5336" s="21"/>
      <c r="N5336" s="21"/>
      <c r="Z5336" s="21"/>
      <c r="AA5336" s="21"/>
      <c r="AC5336" s="21"/>
      <c r="AD5336" s="21"/>
      <c r="AI5336" s="21"/>
      <c r="AJ5336" s="21"/>
    </row>
    <row r="5337" spans="4:36" s="20" customFormat="1" x14ac:dyDescent="0.25">
      <c r="D5337" s="34"/>
      <c r="H5337" s="21"/>
      <c r="M5337" s="21"/>
      <c r="N5337" s="21"/>
      <c r="Z5337" s="21"/>
      <c r="AA5337" s="21"/>
      <c r="AC5337" s="21"/>
      <c r="AD5337" s="21"/>
      <c r="AI5337" s="21"/>
      <c r="AJ5337" s="21"/>
    </row>
    <row r="5338" spans="4:36" s="20" customFormat="1" x14ac:dyDescent="0.25">
      <c r="D5338" s="34"/>
      <c r="H5338" s="21"/>
      <c r="M5338" s="21"/>
      <c r="N5338" s="21"/>
      <c r="Z5338" s="21"/>
      <c r="AA5338" s="21"/>
      <c r="AC5338" s="21"/>
      <c r="AD5338" s="21"/>
      <c r="AI5338" s="21"/>
      <c r="AJ5338" s="21"/>
    </row>
    <row r="5339" spans="4:36" s="20" customFormat="1" x14ac:dyDescent="0.25">
      <c r="D5339" s="34"/>
      <c r="H5339" s="21"/>
      <c r="M5339" s="21"/>
      <c r="N5339" s="21"/>
      <c r="Z5339" s="21"/>
      <c r="AA5339" s="21"/>
      <c r="AC5339" s="21"/>
      <c r="AD5339" s="21"/>
      <c r="AI5339" s="21"/>
      <c r="AJ5339" s="21"/>
    </row>
    <row r="5340" spans="4:36" s="20" customFormat="1" x14ac:dyDescent="0.25">
      <c r="D5340" s="34"/>
      <c r="H5340" s="21"/>
      <c r="M5340" s="21"/>
      <c r="N5340" s="21"/>
      <c r="Z5340" s="21"/>
      <c r="AA5340" s="21"/>
      <c r="AC5340" s="21"/>
      <c r="AD5340" s="21"/>
      <c r="AI5340" s="21"/>
      <c r="AJ5340" s="21"/>
    </row>
    <row r="5341" spans="4:36" s="20" customFormat="1" x14ac:dyDescent="0.25">
      <c r="D5341" s="34"/>
      <c r="H5341" s="21"/>
      <c r="M5341" s="21"/>
      <c r="N5341" s="21"/>
      <c r="Z5341" s="21"/>
      <c r="AA5341" s="21"/>
      <c r="AC5341" s="21"/>
      <c r="AD5341" s="21"/>
      <c r="AI5341" s="21"/>
      <c r="AJ5341" s="21"/>
    </row>
    <row r="5342" spans="4:36" s="20" customFormat="1" x14ac:dyDescent="0.25">
      <c r="D5342" s="34"/>
      <c r="H5342" s="21"/>
      <c r="M5342" s="21"/>
      <c r="N5342" s="21"/>
      <c r="Z5342" s="21"/>
      <c r="AA5342" s="21"/>
      <c r="AC5342" s="21"/>
      <c r="AD5342" s="21"/>
      <c r="AI5342" s="21"/>
      <c r="AJ5342" s="21"/>
    </row>
    <row r="5343" spans="4:36" s="20" customFormat="1" x14ac:dyDescent="0.25">
      <c r="D5343" s="34"/>
      <c r="H5343" s="21"/>
      <c r="M5343" s="21"/>
      <c r="N5343" s="21"/>
      <c r="Z5343" s="21"/>
      <c r="AA5343" s="21"/>
      <c r="AC5343" s="21"/>
      <c r="AD5343" s="21"/>
      <c r="AI5343" s="21"/>
      <c r="AJ5343" s="21"/>
    </row>
    <row r="5344" spans="4:36" s="20" customFormat="1" x14ac:dyDescent="0.25">
      <c r="D5344" s="34"/>
      <c r="H5344" s="21"/>
      <c r="M5344" s="21"/>
      <c r="N5344" s="21"/>
      <c r="Z5344" s="21"/>
      <c r="AA5344" s="21"/>
      <c r="AC5344" s="21"/>
      <c r="AD5344" s="21"/>
      <c r="AI5344" s="21"/>
      <c r="AJ5344" s="21"/>
    </row>
    <row r="5345" spans="4:36" s="20" customFormat="1" x14ac:dyDescent="0.25">
      <c r="D5345" s="34"/>
      <c r="H5345" s="21"/>
      <c r="M5345" s="21"/>
      <c r="N5345" s="21"/>
      <c r="Z5345" s="21"/>
      <c r="AA5345" s="21"/>
      <c r="AC5345" s="21"/>
      <c r="AD5345" s="21"/>
      <c r="AI5345" s="21"/>
      <c r="AJ5345" s="21"/>
    </row>
    <row r="5346" spans="4:36" s="20" customFormat="1" x14ac:dyDescent="0.25">
      <c r="D5346" s="34"/>
      <c r="H5346" s="21"/>
      <c r="M5346" s="21"/>
      <c r="N5346" s="21"/>
      <c r="Z5346" s="21"/>
      <c r="AA5346" s="21"/>
      <c r="AC5346" s="21"/>
      <c r="AD5346" s="21"/>
      <c r="AI5346" s="21"/>
      <c r="AJ5346" s="21"/>
    </row>
    <row r="5347" spans="4:36" s="20" customFormat="1" x14ac:dyDescent="0.25">
      <c r="D5347" s="34"/>
      <c r="H5347" s="21"/>
      <c r="M5347" s="21"/>
      <c r="N5347" s="21"/>
      <c r="Z5347" s="21"/>
      <c r="AA5347" s="21"/>
      <c r="AC5347" s="21"/>
      <c r="AD5347" s="21"/>
      <c r="AI5347" s="21"/>
      <c r="AJ5347" s="21"/>
    </row>
    <row r="5348" spans="4:36" s="20" customFormat="1" x14ac:dyDescent="0.25">
      <c r="D5348" s="34"/>
      <c r="H5348" s="21"/>
      <c r="M5348" s="21"/>
      <c r="N5348" s="21"/>
      <c r="Z5348" s="21"/>
      <c r="AA5348" s="21"/>
      <c r="AC5348" s="21"/>
      <c r="AD5348" s="21"/>
      <c r="AI5348" s="21"/>
      <c r="AJ5348" s="21"/>
    </row>
    <row r="5349" spans="4:36" s="20" customFormat="1" x14ac:dyDescent="0.25">
      <c r="D5349" s="34"/>
      <c r="H5349" s="21"/>
      <c r="M5349" s="21"/>
      <c r="N5349" s="21"/>
      <c r="Z5349" s="21"/>
      <c r="AA5349" s="21"/>
      <c r="AC5349" s="21"/>
      <c r="AD5349" s="21"/>
      <c r="AI5349" s="21"/>
      <c r="AJ5349" s="21"/>
    </row>
    <row r="5350" spans="4:36" s="20" customFormat="1" x14ac:dyDescent="0.25">
      <c r="D5350" s="34"/>
      <c r="H5350" s="21"/>
      <c r="M5350" s="21"/>
      <c r="N5350" s="21"/>
      <c r="Z5350" s="21"/>
      <c r="AA5350" s="21"/>
      <c r="AC5350" s="21"/>
      <c r="AD5350" s="21"/>
      <c r="AI5350" s="21"/>
      <c r="AJ5350" s="21"/>
    </row>
    <row r="5351" spans="4:36" s="20" customFormat="1" x14ac:dyDescent="0.25">
      <c r="D5351" s="34"/>
      <c r="H5351" s="21"/>
      <c r="M5351" s="21"/>
      <c r="N5351" s="21"/>
      <c r="Z5351" s="21"/>
      <c r="AA5351" s="21"/>
      <c r="AC5351" s="21"/>
      <c r="AD5351" s="21"/>
      <c r="AI5351" s="21"/>
      <c r="AJ5351" s="21"/>
    </row>
    <row r="5352" spans="4:36" s="20" customFormat="1" x14ac:dyDescent="0.25">
      <c r="D5352" s="34"/>
      <c r="H5352" s="21"/>
      <c r="M5352" s="21"/>
      <c r="N5352" s="21"/>
      <c r="Z5352" s="21"/>
      <c r="AA5352" s="21"/>
      <c r="AC5352" s="21"/>
      <c r="AD5352" s="21"/>
      <c r="AI5352" s="21"/>
      <c r="AJ5352" s="21"/>
    </row>
    <row r="5353" spans="4:36" s="20" customFormat="1" x14ac:dyDescent="0.25">
      <c r="D5353" s="34"/>
      <c r="H5353" s="21"/>
      <c r="M5353" s="21"/>
      <c r="N5353" s="21"/>
      <c r="Z5353" s="21"/>
      <c r="AA5353" s="21"/>
      <c r="AC5353" s="21"/>
      <c r="AD5353" s="21"/>
      <c r="AI5353" s="21"/>
      <c r="AJ5353" s="21"/>
    </row>
    <row r="5354" spans="4:36" s="20" customFormat="1" x14ac:dyDescent="0.25">
      <c r="D5354" s="34"/>
      <c r="H5354" s="21"/>
      <c r="M5354" s="21"/>
      <c r="N5354" s="21"/>
      <c r="Z5354" s="21"/>
      <c r="AA5354" s="21"/>
      <c r="AC5354" s="21"/>
      <c r="AD5354" s="21"/>
      <c r="AI5354" s="21"/>
      <c r="AJ5354" s="21"/>
    </row>
    <row r="5355" spans="4:36" s="20" customFormat="1" x14ac:dyDescent="0.25">
      <c r="D5355" s="34"/>
      <c r="H5355" s="21"/>
      <c r="M5355" s="21"/>
      <c r="N5355" s="21"/>
      <c r="Z5355" s="21"/>
      <c r="AA5355" s="21"/>
      <c r="AC5355" s="21"/>
      <c r="AD5355" s="21"/>
      <c r="AI5355" s="21"/>
      <c r="AJ5355" s="21"/>
    </row>
    <row r="5356" spans="4:36" s="20" customFormat="1" x14ac:dyDescent="0.25">
      <c r="D5356" s="34"/>
      <c r="H5356" s="21"/>
      <c r="M5356" s="21"/>
      <c r="N5356" s="21"/>
      <c r="Z5356" s="21"/>
      <c r="AA5356" s="21"/>
      <c r="AC5356" s="21"/>
      <c r="AD5356" s="21"/>
      <c r="AI5356" s="21"/>
      <c r="AJ5356" s="21"/>
    </row>
    <row r="5357" spans="4:36" s="20" customFormat="1" x14ac:dyDescent="0.25">
      <c r="D5357" s="34"/>
      <c r="H5357" s="21"/>
      <c r="M5357" s="21"/>
      <c r="N5357" s="21"/>
      <c r="Z5357" s="21"/>
      <c r="AA5357" s="21"/>
      <c r="AC5357" s="21"/>
      <c r="AD5357" s="21"/>
      <c r="AI5357" s="21"/>
      <c r="AJ5357" s="21"/>
    </row>
    <row r="5358" spans="4:36" s="20" customFormat="1" x14ac:dyDescent="0.25">
      <c r="D5358" s="34"/>
      <c r="H5358" s="21"/>
      <c r="M5358" s="21"/>
      <c r="N5358" s="21"/>
      <c r="Z5358" s="21"/>
      <c r="AA5358" s="21"/>
      <c r="AC5358" s="21"/>
      <c r="AD5358" s="21"/>
      <c r="AI5358" s="21"/>
      <c r="AJ5358" s="21"/>
    </row>
    <row r="5359" spans="4:36" s="20" customFormat="1" x14ac:dyDescent="0.25">
      <c r="D5359" s="34"/>
      <c r="H5359" s="21"/>
      <c r="M5359" s="21"/>
      <c r="N5359" s="21"/>
      <c r="Z5359" s="21"/>
      <c r="AA5359" s="21"/>
      <c r="AC5359" s="21"/>
      <c r="AD5359" s="21"/>
      <c r="AI5359" s="21"/>
      <c r="AJ5359" s="21"/>
    </row>
    <row r="5360" spans="4:36" s="20" customFormat="1" x14ac:dyDescent="0.25">
      <c r="D5360" s="34"/>
      <c r="H5360" s="21"/>
      <c r="M5360" s="21"/>
      <c r="N5360" s="21"/>
      <c r="Z5360" s="21"/>
      <c r="AA5360" s="21"/>
      <c r="AC5360" s="21"/>
      <c r="AD5360" s="21"/>
      <c r="AI5360" s="21"/>
      <c r="AJ5360" s="21"/>
    </row>
    <row r="5361" spans="4:36" s="20" customFormat="1" x14ac:dyDescent="0.25">
      <c r="D5361" s="34"/>
      <c r="H5361" s="21"/>
      <c r="M5361" s="21"/>
      <c r="N5361" s="21"/>
      <c r="Z5361" s="21"/>
      <c r="AA5361" s="21"/>
      <c r="AC5361" s="21"/>
      <c r="AD5361" s="21"/>
      <c r="AI5361" s="21"/>
      <c r="AJ5361" s="21"/>
    </row>
    <row r="5362" spans="4:36" s="20" customFormat="1" x14ac:dyDescent="0.25">
      <c r="D5362" s="34"/>
      <c r="H5362" s="21"/>
      <c r="M5362" s="21"/>
      <c r="N5362" s="21"/>
      <c r="Z5362" s="21"/>
      <c r="AA5362" s="21"/>
      <c r="AC5362" s="21"/>
      <c r="AD5362" s="21"/>
      <c r="AI5362" s="21"/>
      <c r="AJ5362" s="21"/>
    </row>
    <row r="5363" spans="4:36" s="20" customFormat="1" x14ac:dyDescent="0.25">
      <c r="D5363" s="34"/>
      <c r="H5363" s="21"/>
      <c r="M5363" s="21"/>
      <c r="N5363" s="21"/>
      <c r="Z5363" s="21"/>
      <c r="AA5363" s="21"/>
      <c r="AC5363" s="21"/>
      <c r="AD5363" s="21"/>
      <c r="AI5363" s="21"/>
      <c r="AJ5363" s="21"/>
    </row>
    <row r="5364" spans="4:36" s="20" customFormat="1" x14ac:dyDescent="0.25">
      <c r="D5364" s="34"/>
      <c r="H5364" s="21"/>
      <c r="M5364" s="21"/>
      <c r="N5364" s="21"/>
      <c r="Z5364" s="21"/>
      <c r="AA5364" s="21"/>
      <c r="AC5364" s="21"/>
      <c r="AD5364" s="21"/>
      <c r="AI5364" s="21"/>
      <c r="AJ5364" s="21"/>
    </row>
    <row r="5365" spans="4:36" s="20" customFormat="1" x14ac:dyDescent="0.25">
      <c r="D5365" s="34"/>
      <c r="H5365" s="21"/>
      <c r="M5365" s="21"/>
      <c r="N5365" s="21"/>
      <c r="Z5365" s="21"/>
      <c r="AA5365" s="21"/>
      <c r="AC5365" s="21"/>
      <c r="AD5365" s="21"/>
      <c r="AI5365" s="21"/>
      <c r="AJ5365" s="21"/>
    </row>
    <row r="5366" spans="4:36" s="20" customFormat="1" x14ac:dyDescent="0.25">
      <c r="D5366" s="34"/>
      <c r="H5366" s="21"/>
      <c r="M5366" s="21"/>
      <c r="N5366" s="21"/>
      <c r="Z5366" s="21"/>
      <c r="AA5366" s="21"/>
      <c r="AC5366" s="21"/>
      <c r="AD5366" s="21"/>
      <c r="AI5366" s="21"/>
      <c r="AJ5366" s="21"/>
    </row>
    <row r="5367" spans="4:36" s="20" customFormat="1" x14ac:dyDescent="0.25">
      <c r="D5367" s="34"/>
      <c r="H5367" s="21"/>
      <c r="M5367" s="21"/>
      <c r="N5367" s="21"/>
      <c r="Z5367" s="21"/>
      <c r="AA5367" s="21"/>
      <c r="AC5367" s="21"/>
      <c r="AD5367" s="21"/>
      <c r="AI5367" s="21"/>
      <c r="AJ5367" s="21"/>
    </row>
    <row r="5368" spans="4:36" s="20" customFormat="1" x14ac:dyDescent="0.25">
      <c r="D5368" s="34"/>
      <c r="H5368" s="21"/>
      <c r="M5368" s="21"/>
      <c r="N5368" s="21"/>
      <c r="Z5368" s="21"/>
      <c r="AA5368" s="21"/>
      <c r="AC5368" s="21"/>
      <c r="AD5368" s="21"/>
      <c r="AI5368" s="21"/>
      <c r="AJ5368" s="21"/>
    </row>
    <row r="5369" spans="4:36" s="20" customFormat="1" x14ac:dyDescent="0.25">
      <c r="D5369" s="34"/>
      <c r="H5369" s="21"/>
      <c r="M5369" s="21"/>
      <c r="N5369" s="21"/>
      <c r="Z5369" s="21"/>
      <c r="AA5369" s="21"/>
      <c r="AC5369" s="21"/>
      <c r="AD5369" s="21"/>
      <c r="AI5369" s="21"/>
      <c r="AJ5369" s="21"/>
    </row>
    <row r="5370" spans="4:36" s="20" customFormat="1" x14ac:dyDescent="0.25">
      <c r="D5370" s="34"/>
      <c r="H5370" s="21"/>
      <c r="M5370" s="21"/>
      <c r="N5370" s="21"/>
      <c r="Z5370" s="21"/>
      <c r="AA5370" s="21"/>
      <c r="AC5370" s="21"/>
      <c r="AD5370" s="21"/>
      <c r="AI5370" s="21"/>
      <c r="AJ5370" s="21"/>
    </row>
    <row r="5371" spans="4:36" s="20" customFormat="1" x14ac:dyDescent="0.25">
      <c r="D5371" s="34"/>
      <c r="H5371" s="21"/>
      <c r="M5371" s="21"/>
      <c r="N5371" s="21"/>
      <c r="Z5371" s="21"/>
      <c r="AA5371" s="21"/>
      <c r="AC5371" s="21"/>
      <c r="AD5371" s="21"/>
      <c r="AI5371" s="21"/>
      <c r="AJ5371" s="21"/>
    </row>
    <row r="5372" spans="4:36" s="20" customFormat="1" x14ac:dyDescent="0.25">
      <c r="D5372" s="34"/>
      <c r="H5372" s="21"/>
      <c r="M5372" s="21"/>
      <c r="N5372" s="21"/>
      <c r="Z5372" s="21"/>
      <c r="AA5372" s="21"/>
      <c r="AC5372" s="21"/>
      <c r="AD5372" s="21"/>
      <c r="AI5372" s="21"/>
      <c r="AJ5372" s="21"/>
    </row>
    <row r="5373" spans="4:36" s="20" customFormat="1" x14ac:dyDescent="0.25">
      <c r="D5373" s="34"/>
      <c r="H5373" s="21"/>
      <c r="M5373" s="21"/>
      <c r="N5373" s="21"/>
      <c r="Z5373" s="21"/>
      <c r="AA5373" s="21"/>
      <c r="AC5373" s="21"/>
      <c r="AD5373" s="21"/>
      <c r="AI5373" s="21"/>
      <c r="AJ5373" s="21"/>
    </row>
    <row r="5374" spans="4:36" s="20" customFormat="1" x14ac:dyDescent="0.25">
      <c r="D5374" s="34"/>
      <c r="H5374" s="21"/>
      <c r="M5374" s="21"/>
      <c r="N5374" s="21"/>
      <c r="Z5374" s="21"/>
      <c r="AA5374" s="21"/>
      <c r="AC5374" s="21"/>
      <c r="AD5374" s="21"/>
      <c r="AI5374" s="21"/>
      <c r="AJ5374" s="21"/>
    </row>
    <row r="5375" spans="4:36" s="20" customFormat="1" x14ac:dyDescent="0.25">
      <c r="D5375" s="34"/>
      <c r="H5375" s="21"/>
      <c r="M5375" s="21"/>
      <c r="N5375" s="21"/>
      <c r="Z5375" s="21"/>
      <c r="AA5375" s="21"/>
      <c r="AC5375" s="21"/>
      <c r="AD5375" s="21"/>
      <c r="AI5375" s="21"/>
      <c r="AJ5375" s="21"/>
    </row>
    <row r="5376" spans="4:36" s="20" customFormat="1" x14ac:dyDescent="0.25">
      <c r="D5376" s="34"/>
      <c r="H5376" s="21"/>
      <c r="M5376" s="21"/>
      <c r="N5376" s="21"/>
      <c r="Z5376" s="21"/>
      <c r="AA5376" s="21"/>
      <c r="AC5376" s="21"/>
      <c r="AD5376" s="21"/>
      <c r="AI5376" s="21"/>
      <c r="AJ5376" s="21"/>
    </row>
    <row r="5377" spans="4:36" s="20" customFormat="1" x14ac:dyDescent="0.25">
      <c r="D5377" s="34"/>
      <c r="H5377" s="21"/>
      <c r="M5377" s="21"/>
      <c r="N5377" s="21"/>
      <c r="Z5377" s="21"/>
      <c r="AA5377" s="21"/>
      <c r="AC5377" s="21"/>
      <c r="AD5377" s="21"/>
      <c r="AI5377" s="21"/>
      <c r="AJ5377" s="21"/>
    </row>
    <row r="5378" spans="4:36" s="20" customFormat="1" x14ac:dyDescent="0.25">
      <c r="D5378" s="34"/>
      <c r="H5378" s="21"/>
      <c r="M5378" s="21"/>
      <c r="N5378" s="21"/>
      <c r="Z5378" s="21"/>
      <c r="AA5378" s="21"/>
      <c r="AC5378" s="21"/>
      <c r="AD5378" s="21"/>
      <c r="AI5378" s="21"/>
      <c r="AJ5378" s="21"/>
    </row>
    <row r="5379" spans="4:36" s="20" customFormat="1" x14ac:dyDescent="0.25">
      <c r="D5379" s="34"/>
      <c r="H5379" s="21"/>
      <c r="M5379" s="21"/>
      <c r="N5379" s="21"/>
      <c r="Z5379" s="21"/>
      <c r="AA5379" s="21"/>
      <c r="AC5379" s="21"/>
      <c r="AD5379" s="21"/>
      <c r="AI5379" s="21"/>
      <c r="AJ5379" s="21"/>
    </row>
    <row r="5380" spans="4:36" s="20" customFormat="1" x14ac:dyDescent="0.25">
      <c r="D5380" s="34"/>
      <c r="H5380" s="21"/>
      <c r="M5380" s="21"/>
      <c r="N5380" s="21"/>
      <c r="Z5380" s="21"/>
      <c r="AA5380" s="21"/>
      <c r="AC5380" s="21"/>
      <c r="AD5380" s="21"/>
      <c r="AI5380" s="21"/>
      <c r="AJ5380" s="21"/>
    </row>
    <row r="5381" spans="4:36" s="20" customFormat="1" x14ac:dyDescent="0.25">
      <c r="D5381" s="34"/>
      <c r="H5381" s="21"/>
      <c r="M5381" s="21"/>
      <c r="N5381" s="21"/>
      <c r="Z5381" s="21"/>
      <c r="AA5381" s="21"/>
      <c r="AC5381" s="21"/>
      <c r="AD5381" s="21"/>
      <c r="AI5381" s="21"/>
      <c r="AJ5381" s="21"/>
    </row>
    <row r="5382" spans="4:36" s="20" customFormat="1" x14ac:dyDescent="0.25">
      <c r="D5382" s="34"/>
      <c r="H5382" s="21"/>
      <c r="M5382" s="21"/>
      <c r="N5382" s="21"/>
      <c r="Z5382" s="21"/>
      <c r="AA5382" s="21"/>
      <c r="AC5382" s="21"/>
      <c r="AD5382" s="21"/>
      <c r="AI5382" s="21"/>
      <c r="AJ5382" s="21"/>
    </row>
    <row r="5383" spans="4:36" s="20" customFormat="1" x14ac:dyDescent="0.25">
      <c r="D5383" s="34"/>
      <c r="H5383" s="21"/>
      <c r="M5383" s="21"/>
      <c r="N5383" s="21"/>
      <c r="Z5383" s="21"/>
      <c r="AA5383" s="21"/>
      <c r="AC5383" s="21"/>
      <c r="AD5383" s="21"/>
      <c r="AI5383" s="21"/>
      <c r="AJ5383" s="21"/>
    </row>
    <row r="5384" spans="4:36" s="20" customFormat="1" x14ac:dyDescent="0.25">
      <c r="D5384" s="34"/>
      <c r="H5384" s="21"/>
      <c r="M5384" s="21"/>
      <c r="N5384" s="21"/>
      <c r="Z5384" s="21"/>
      <c r="AA5384" s="21"/>
      <c r="AC5384" s="21"/>
      <c r="AD5384" s="21"/>
      <c r="AI5384" s="21"/>
      <c r="AJ5384" s="21"/>
    </row>
    <row r="5385" spans="4:36" s="20" customFormat="1" x14ac:dyDescent="0.25">
      <c r="D5385" s="34"/>
      <c r="H5385" s="21"/>
      <c r="M5385" s="21"/>
      <c r="N5385" s="21"/>
      <c r="Z5385" s="21"/>
      <c r="AA5385" s="21"/>
      <c r="AC5385" s="21"/>
      <c r="AD5385" s="21"/>
      <c r="AI5385" s="21"/>
      <c r="AJ5385" s="21"/>
    </row>
    <row r="5386" spans="4:36" s="20" customFormat="1" x14ac:dyDescent="0.25">
      <c r="D5386" s="34"/>
      <c r="H5386" s="21"/>
      <c r="M5386" s="21"/>
      <c r="N5386" s="21"/>
      <c r="Z5386" s="21"/>
      <c r="AA5386" s="21"/>
      <c r="AC5386" s="21"/>
      <c r="AD5386" s="21"/>
      <c r="AI5386" s="21"/>
      <c r="AJ5386" s="21"/>
    </row>
    <row r="5387" spans="4:36" s="20" customFormat="1" x14ac:dyDescent="0.25">
      <c r="D5387" s="34"/>
      <c r="H5387" s="21"/>
      <c r="M5387" s="21"/>
      <c r="N5387" s="21"/>
      <c r="Z5387" s="21"/>
      <c r="AA5387" s="21"/>
      <c r="AC5387" s="21"/>
      <c r="AD5387" s="21"/>
      <c r="AI5387" s="21"/>
      <c r="AJ5387" s="21"/>
    </row>
    <row r="5388" spans="4:36" s="20" customFormat="1" x14ac:dyDescent="0.25">
      <c r="D5388" s="34"/>
      <c r="H5388" s="21"/>
      <c r="M5388" s="21"/>
      <c r="N5388" s="21"/>
      <c r="Z5388" s="21"/>
      <c r="AA5388" s="21"/>
      <c r="AC5388" s="21"/>
      <c r="AD5388" s="21"/>
      <c r="AI5388" s="21"/>
      <c r="AJ5388" s="21"/>
    </row>
    <row r="5389" spans="4:36" s="20" customFormat="1" x14ac:dyDescent="0.25">
      <c r="D5389" s="34"/>
      <c r="H5389" s="21"/>
      <c r="M5389" s="21"/>
      <c r="N5389" s="21"/>
      <c r="Z5389" s="21"/>
      <c r="AA5389" s="21"/>
      <c r="AC5389" s="21"/>
      <c r="AD5389" s="21"/>
      <c r="AI5389" s="21"/>
      <c r="AJ5389" s="21"/>
    </row>
    <row r="5390" spans="4:36" s="20" customFormat="1" x14ac:dyDescent="0.25">
      <c r="D5390" s="34"/>
      <c r="H5390" s="21"/>
      <c r="M5390" s="21"/>
      <c r="N5390" s="21"/>
      <c r="Z5390" s="21"/>
      <c r="AA5390" s="21"/>
      <c r="AC5390" s="21"/>
      <c r="AD5390" s="21"/>
      <c r="AI5390" s="21"/>
      <c r="AJ5390" s="21"/>
    </row>
    <row r="5391" spans="4:36" s="20" customFormat="1" x14ac:dyDescent="0.25">
      <c r="D5391" s="34"/>
      <c r="H5391" s="21"/>
      <c r="M5391" s="21"/>
      <c r="N5391" s="21"/>
      <c r="Z5391" s="21"/>
      <c r="AA5391" s="21"/>
      <c r="AC5391" s="21"/>
      <c r="AD5391" s="21"/>
      <c r="AI5391" s="21"/>
      <c r="AJ5391" s="21"/>
    </row>
    <row r="5392" spans="4:36" s="20" customFormat="1" x14ac:dyDescent="0.25">
      <c r="D5392" s="34"/>
      <c r="H5392" s="21"/>
      <c r="M5392" s="21"/>
      <c r="N5392" s="21"/>
      <c r="Z5392" s="21"/>
      <c r="AA5392" s="21"/>
      <c r="AC5392" s="21"/>
      <c r="AD5392" s="21"/>
      <c r="AI5392" s="21"/>
      <c r="AJ5392" s="21"/>
    </row>
    <row r="5393" spans="4:36" s="20" customFormat="1" x14ac:dyDescent="0.25">
      <c r="D5393" s="34"/>
      <c r="H5393" s="21"/>
      <c r="M5393" s="21"/>
      <c r="N5393" s="21"/>
      <c r="Z5393" s="21"/>
      <c r="AA5393" s="21"/>
      <c r="AC5393" s="21"/>
      <c r="AD5393" s="21"/>
      <c r="AI5393" s="21"/>
      <c r="AJ5393" s="21"/>
    </row>
    <row r="5394" spans="4:36" s="20" customFormat="1" x14ac:dyDescent="0.25">
      <c r="D5394" s="34"/>
      <c r="H5394" s="21"/>
      <c r="M5394" s="21"/>
      <c r="N5394" s="21"/>
      <c r="Z5394" s="21"/>
      <c r="AA5394" s="21"/>
      <c r="AC5394" s="21"/>
      <c r="AD5394" s="21"/>
      <c r="AI5394" s="21"/>
      <c r="AJ5394" s="21"/>
    </row>
    <row r="5395" spans="4:36" s="20" customFormat="1" x14ac:dyDescent="0.25">
      <c r="D5395" s="34"/>
      <c r="H5395" s="21"/>
      <c r="M5395" s="21"/>
      <c r="N5395" s="21"/>
      <c r="Z5395" s="21"/>
      <c r="AA5395" s="21"/>
      <c r="AC5395" s="21"/>
      <c r="AD5395" s="21"/>
      <c r="AI5395" s="21"/>
      <c r="AJ5395" s="21"/>
    </row>
    <row r="5396" spans="4:36" s="20" customFormat="1" x14ac:dyDescent="0.25">
      <c r="D5396" s="34"/>
      <c r="H5396" s="21"/>
      <c r="M5396" s="21"/>
      <c r="N5396" s="21"/>
      <c r="Z5396" s="21"/>
      <c r="AA5396" s="21"/>
      <c r="AC5396" s="21"/>
      <c r="AD5396" s="21"/>
      <c r="AI5396" s="21"/>
      <c r="AJ5396" s="21"/>
    </row>
    <row r="5397" spans="4:36" s="20" customFormat="1" x14ac:dyDescent="0.25">
      <c r="D5397" s="34"/>
      <c r="H5397" s="21"/>
      <c r="M5397" s="21"/>
      <c r="N5397" s="21"/>
      <c r="Z5397" s="21"/>
      <c r="AA5397" s="21"/>
      <c r="AC5397" s="21"/>
      <c r="AD5397" s="21"/>
      <c r="AI5397" s="21"/>
      <c r="AJ5397" s="21"/>
    </row>
    <row r="5398" spans="4:36" s="20" customFormat="1" x14ac:dyDescent="0.25">
      <c r="D5398" s="34"/>
      <c r="H5398" s="21"/>
      <c r="M5398" s="21"/>
      <c r="N5398" s="21"/>
      <c r="Z5398" s="21"/>
      <c r="AA5398" s="21"/>
      <c r="AC5398" s="21"/>
      <c r="AD5398" s="21"/>
      <c r="AI5398" s="21"/>
      <c r="AJ5398" s="21"/>
    </row>
    <row r="5399" spans="4:36" s="20" customFormat="1" x14ac:dyDescent="0.25">
      <c r="D5399" s="34"/>
      <c r="H5399" s="21"/>
      <c r="M5399" s="21"/>
      <c r="N5399" s="21"/>
      <c r="Z5399" s="21"/>
      <c r="AA5399" s="21"/>
      <c r="AC5399" s="21"/>
      <c r="AD5399" s="21"/>
      <c r="AI5399" s="21"/>
      <c r="AJ5399" s="21"/>
    </row>
    <row r="5400" spans="4:36" s="20" customFormat="1" x14ac:dyDescent="0.25">
      <c r="D5400" s="34"/>
      <c r="H5400" s="21"/>
      <c r="M5400" s="21"/>
      <c r="N5400" s="21"/>
      <c r="Z5400" s="21"/>
      <c r="AA5400" s="21"/>
      <c r="AC5400" s="21"/>
      <c r="AD5400" s="21"/>
      <c r="AI5400" s="21"/>
      <c r="AJ5400" s="21"/>
    </row>
    <row r="5401" spans="4:36" s="20" customFormat="1" x14ac:dyDescent="0.25">
      <c r="D5401" s="34"/>
      <c r="H5401" s="21"/>
      <c r="M5401" s="21"/>
      <c r="N5401" s="21"/>
      <c r="Z5401" s="21"/>
      <c r="AA5401" s="21"/>
      <c r="AC5401" s="21"/>
      <c r="AD5401" s="21"/>
      <c r="AI5401" s="21"/>
      <c r="AJ5401" s="21"/>
    </row>
    <row r="5402" spans="4:36" s="20" customFormat="1" x14ac:dyDescent="0.25">
      <c r="D5402" s="34"/>
      <c r="H5402" s="21"/>
      <c r="M5402" s="21"/>
      <c r="N5402" s="21"/>
      <c r="Z5402" s="21"/>
      <c r="AA5402" s="21"/>
      <c r="AC5402" s="21"/>
      <c r="AD5402" s="21"/>
      <c r="AI5402" s="21"/>
      <c r="AJ5402" s="21"/>
    </row>
    <row r="5403" spans="4:36" s="20" customFormat="1" x14ac:dyDescent="0.25">
      <c r="D5403" s="34"/>
      <c r="H5403" s="21"/>
      <c r="M5403" s="21"/>
      <c r="N5403" s="21"/>
      <c r="Z5403" s="21"/>
      <c r="AA5403" s="21"/>
      <c r="AC5403" s="21"/>
      <c r="AD5403" s="21"/>
      <c r="AI5403" s="21"/>
      <c r="AJ5403" s="21"/>
    </row>
    <row r="5404" spans="4:36" s="20" customFormat="1" x14ac:dyDescent="0.25">
      <c r="D5404" s="34"/>
      <c r="H5404" s="21"/>
      <c r="M5404" s="21"/>
      <c r="N5404" s="21"/>
      <c r="Z5404" s="21"/>
      <c r="AA5404" s="21"/>
      <c r="AC5404" s="21"/>
      <c r="AD5404" s="21"/>
      <c r="AI5404" s="21"/>
      <c r="AJ5404" s="21"/>
    </row>
    <row r="5405" spans="4:36" s="20" customFormat="1" x14ac:dyDescent="0.25">
      <c r="D5405" s="34"/>
      <c r="H5405" s="21"/>
      <c r="M5405" s="21"/>
      <c r="N5405" s="21"/>
      <c r="Z5405" s="21"/>
      <c r="AA5405" s="21"/>
      <c r="AC5405" s="21"/>
      <c r="AD5405" s="21"/>
      <c r="AI5405" s="21"/>
      <c r="AJ5405" s="21"/>
    </row>
    <row r="5406" spans="4:36" s="20" customFormat="1" x14ac:dyDescent="0.25">
      <c r="D5406" s="34"/>
      <c r="H5406" s="21"/>
      <c r="M5406" s="21"/>
      <c r="N5406" s="21"/>
      <c r="Z5406" s="21"/>
      <c r="AA5406" s="21"/>
      <c r="AC5406" s="21"/>
      <c r="AD5406" s="21"/>
      <c r="AI5406" s="21"/>
      <c r="AJ5406" s="21"/>
    </row>
    <row r="5407" spans="4:36" s="20" customFormat="1" x14ac:dyDescent="0.25">
      <c r="D5407" s="34"/>
      <c r="H5407" s="21"/>
      <c r="M5407" s="21"/>
      <c r="N5407" s="21"/>
      <c r="Z5407" s="21"/>
      <c r="AA5407" s="21"/>
      <c r="AC5407" s="21"/>
      <c r="AD5407" s="21"/>
      <c r="AI5407" s="21"/>
      <c r="AJ5407" s="21"/>
    </row>
    <row r="5408" spans="4:36" s="20" customFormat="1" x14ac:dyDescent="0.25">
      <c r="D5408" s="34"/>
      <c r="H5408" s="21"/>
      <c r="M5408" s="21"/>
      <c r="N5408" s="21"/>
      <c r="Z5408" s="21"/>
      <c r="AA5408" s="21"/>
      <c r="AC5408" s="21"/>
      <c r="AD5408" s="21"/>
      <c r="AI5408" s="21"/>
      <c r="AJ5408" s="21"/>
    </row>
    <row r="5409" spans="4:36" s="20" customFormat="1" x14ac:dyDescent="0.25">
      <c r="D5409" s="34"/>
      <c r="H5409" s="21"/>
      <c r="M5409" s="21"/>
      <c r="N5409" s="21"/>
      <c r="Z5409" s="21"/>
      <c r="AA5409" s="21"/>
      <c r="AC5409" s="21"/>
      <c r="AD5409" s="21"/>
      <c r="AI5409" s="21"/>
      <c r="AJ5409" s="21"/>
    </row>
    <row r="5410" spans="4:36" s="20" customFormat="1" x14ac:dyDescent="0.25">
      <c r="D5410" s="34"/>
      <c r="H5410" s="21"/>
      <c r="M5410" s="21"/>
      <c r="N5410" s="21"/>
      <c r="Z5410" s="21"/>
      <c r="AA5410" s="21"/>
      <c r="AC5410" s="21"/>
      <c r="AD5410" s="21"/>
      <c r="AI5410" s="21"/>
      <c r="AJ5410" s="21"/>
    </row>
    <row r="5411" spans="4:36" s="20" customFormat="1" x14ac:dyDescent="0.25">
      <c r="D5411" s="34"/>
      <c r="H5411" s="21"/>
      <c r="M5411" s="21"/>
      <c r="N5411" s="21"/>
      <c r="Z5411" s="21"/>
      <c r="AA5411" s="21"/>
      <c r="AC5411" s="21"/>
      <c r="AD5411" s="21"/>
      <c r="AI5411" s="21"/>
      <c r="AJ5411" s="21"/>
    </row>
    <row r="5412" spans="4:36" s="20" customFormat="1" x14ac:dyDescent="0.25">
      <c r="D5412" s="34"/>
      <c r="H5412" s="21"/>
      <c r="M5412" s="21"/>
      <c r="N5412" s="21"/>
      <c r="Z5412" s="21"/>
      <c r="AA5412" s="21"/>
      <c r="AC5412" s="21"/>
      <c r="AD5412" s="21"/>
      <c r="AI5412" s="21"/>
      <c r="AJ5412" s="21"/>
    </row>
    <row r="5413" spans="4:36" s="20" customFormat="1" x14ac:dyDescent="0.25">
      <c r="D5413" s="34"/>
      <c r="H5413" s="21"/>
      <c r="M5413" s="21"/>
      <c r="N5413" s="21"/>
      <c r="Z5413" s="21"/>
      <c r="AA5413" s="21"/>
      <c r="AC5413" s="21"/>
      <c r="AD5413" s="21"/>
      <c r="AI5413" s="21"/>
      <c r="AJ5413" s="21"/>
    </row>
    <row r="5414" spans="4:36" s="20" customFormat="1" x14ac:dyDescent="0.25">
      <c r="D5414" s="34"/>
      <c r="H5414" s="21"/>
      <c r="M5414" s="21"/>
      <c r="N5414" s="21"/>
      <c r="Z5414" s="21"/>
      <c r="AA5414" s="21"/>
      <c r="AC5414" s="21"/>
      <c r="AD5414" s="21"/>
      <c r="AI5414" s="21"/>
      <c r="AJ5414" s="21"/>
    </row>
    <row r="5415" spans="4:36" s="20" customFormat="1" x14ac:dyDescent="0.25">
      <c r="D5415" s="34"/>
      <c r="H5415" s="21"/>
      <c r="M5415" s="21"/>
      <c r="N5415" s="21"/>
      <c r="Z5415" s="21"/>
      <c r="AA5415" s="21"/>
      <c r="AC5415" s="21"/>
      <c r="AD5415" s="21"/>
      <c r="AI5415" s="21"/>
      <c r="AJ5415" s="21"/>
    </row>
    <row r="5416" spans="4:36" s="20" customFormat="1" x14ac:dyDescent="0.25">
      <c r="D5416" s="34"/>
      <c r="H5416" s="21"/>
      <c r="M5416" s="21"/>
      <c r="N5416" s="21"/>
      <c r="Z5416" s="21"/>
      <c r="AA5416" s="21"/>
      <c r="AC5416" s="21"/>
      <c r="AD5416" s="21"/>
      <c r="AI5416" s="21"/>
      <c r="AJ5416" s="21"/>
    </row>
    <row r="5417" spans="4:36" s="20" customFormat="1" x14ac:dyDescent="0.25">
      <c r="D5417" s="34"/>
      <c r="H5417" s="21"/>
      <c r="M5417" s="21"/>
      <c r="N5417" s="21"/>
      <c r="Z5417" s="21"/>
      <c r="AA5417" s="21"/>
      <c r="AC5417" s="21"/>
      <c r="AD5417" s="21"/>
      <c r="AI5417" s="21"/>
      <c r="AJ5417" s="21"/>
    </row>
    <row r="5418" spans="4:36" s="20" customFormat="1" x14ac:dyDescent="0.25">
      <c r="D5418" s="34"/>
      <c r="H5418" s="21"/>
      <c r="M5418" s="21"/>
      <c r="N5418" s="21"/>
      <c r="Z5418" s="21"/>
      <c r="AA5418" s="21"/>
      <c r="AC5418" s="21"/>
      <c r="AD5418" s="21"/>
      <c r="AI5418" s="21"/>
      <c r="AJ5418" s="21"/>
    </row>
    <row r="5419" spans="4:36" s="20" customFormat="1" x14ac:dyDescent="0.25">
      <c r="D5419" s="34"/>
      <c r="H5419" s="21"/>
      <c r="M5419" s="21"/>
      <c r="N5419" s="21"/>
      <c r="Z5419" s="21"/>
      <c r="AA5419" s="21"/>
      <c r="AC5419" s="21"/>
      <c r="AD5419" s="21"/>
      <c r="AI5419" s="21"/>
      <c r="AJ5419" s="21"/>
    </row>
    <row r="5420" spans="4:36" s="20" customFormat="1" x14ac:dyDescent="0.25">
      <c r="D5420" s="34"/>
      <c r="H5420" s="21"/>
      <c r="M5420" s="21"/>
      <c r="N5420" s="21"/>
      <c r="Z5420" s="21"/>
      <c r="AA5420" s="21"/>
      <c r="AC5420" s="21"/>
      <c r="AD5420" s="21"/>
      <c r="AI5420" s="21"/>
      <c r="AJ5420" s="21"/>
    </row>
    <row r="5421" spans="4:36" s="20" customFormat="1" x14ac:dyDescent="0.25">
      <c r="D5421" s="34"/>
      <c r="H5421" s="21"/>
      <c r="M5421" s="21"/>
      <c r="N5421" s="21"/>
      <c r="Z5421" s="21"/>
      <c r="AA5421" s="21"/>
      <c r="AC5421" s="21"/>
      <c r="AD5421" s="21"/>
      <c r="AI5421" s="21"/>
      <c r="AJ5421" s="21"/>
    </row>
    <row r="5422" spans="4:36" s="20" customFormat="1" x14ac:dyDescent="0.25">
      <c r="D5422" s="34"/>
      <c r="H5422" s="21"/>
      <c r="M5422" s="21"/>
      <c r="N5422" s="21"/>
      <c r="Z5422" s="21"/>
      <c r="AA5422" s="21"/>
      <c r="AC5422" s="21"/>
      <c r="AD5422" s="21"/>
      <c r="AI5422" s="21"/>
      <c r="AJ5422" s="21"/>
    </row>
    <row r="5423" spans="4:36" s="20" customFormat="1" x14ac:dyDescent="0.25">
      <c r="D5423" s="34"/>
      <c r="H5423" s="21"/>
      <c r="M5423" s="21"/>
      <c r="N5423" s="21"/>
      <c r="Z5423" s="21"/>
      <c r="AA5423" s="21"/>
      <c r="AC5423" s="21"/>
      <c r="AD5423" s="21"/>
      <c r="AI5423" s="21"/>
      <c r="AJ5423" s="21"/>
    </row>
    <row r="5424" spans="4:36" s="20" customFormat="1" x14ac:dyDescent="0.25">
      <c r="D5424" s="34"/>
      <c r="H5424" s="21"/>
      <c r="M5424" s="21"/>
      <c r="N5424" s="21"/>
      <c r="Z5424" s="21"/>
      <c r="AA5424" s="21"/>
      <c r="AC5424" s="21"/>
      <c r="AD5424" s="21"/>
      <c r="AI5424" s="21"/>
      <c r="AJ5424" s="21"/>
    </row>
    <row r="5425" spans="4:36" s="20" customFormat="1" x14ac:dyDescent="0.25">
      <c r="D5425" s="34"/>
      <c r="H5425" s="21"/>
      <c r="M5425" s="21"/>
      <c r="N5425" s="21"/>
      <c r="Z5425" s="21"/>
      <c r="AA5425" s="21"/>
      <c r="AC5425" s="21"/>
      <c r="AD5425" s="21"/>
      <c r="AI5425" s="21"/>
      <c r="AJ5425" s="21"/>
    </row>
    <row r="5426" spans="4:36" s="20" customFormat="1" x14ac:dyDescent="0.25">
      <c r="D5426" s="34"/>
      <c r="H5426" s="21"/>
      <c r="M5426" s="21"/>
      <c r="N5426" s="21"/>
      <c r="Z5426" s="21"/>
      <c r="AA5426" s="21"/>
      <c r="AC5426" s="21"/>
      <c r="AD5426" s="21"/>
      <c r="AI5426" s="21"/>
      <c r="AJ5426" s="21"/>
    </row>
    <row r="5427" spans="4:36" s="20" customFormat="1" x14ac:dyDescent="0.25">
      <c r="D5427" s="34"/>
      <c r="H5427" s="21"/>
      <c r="M5427" s="21"/>
      <c r="N5427" s="21"/>
      <c r="Z5427" s="21"/>
      <c r="AA5427" s="21"/>
      <c r="AC5427" s="21"/>
      <c r="AD5427" s="21"/>
      <c r="AI5427" s="21"/>
      <c r="AJ5427" s="21"/>
    </row>
    <row r="5428" spans="4:36" s="20" customFormat="1" x14ac:dyDescent="0.25">
      <c r="D5428" s="34"/>
      <c r="H5428" s="21"/>
      <c r="M5428" s="21"/>
      <c r="N5428" s="21"/>
      <c r="Z5428" s="21"/>
      <c r="AA5428" s="21"/>
      <c r="AC5428" s="21"/>
      <c r="AD5428" s="21"/>
      <c r="AI5428" s="21"/>
      <c r="AJ5428" s="21"/>
    </row>
    <row r="5429" spans="4:36" s="20" customFormat="1" x14ac:dyDescent="0.25">
      <c r="D5429" s="34"/>
      <c r="H5429" s="21"/>
      <c r="M5429" s="21"/>
      <c r="N5429" s="21"/>
      <c r="Z5429" s="21"/>
      <c r="AA5429" s="21"/>
      <c r="AC5429" s="21"/>
      <c r="AD5429" s="21"/>
      <c r="AI5429" s="21"/>
      <c r="AJ5429" s="21"/>
    </row>
    <row r="5430" spans="4:36" s="20" customFormat="1" x14ac:dyDescent="0.25">
      <c r="D5430" s="34"/>
      <c r="H5430" s="21"/>
      <c r="M5430" s="21"/>
      <c r="N5430" s="21"/>
      <c r="Z5430" s="21"/>
      <c r="AA5430" s="21"/>
      <c r="AC5430" s="21"/>
      <c r="AD5430" s="21"/>
      <c r="AI5430" s="21"/>
      <c r="AJ5430" s="21"/>
    </row>
    <row r="5431" spans="4:36" s="20" customFormat="1" x14ac:dyDescent="0.25">
      <c r="D5431" s="34"/>
      <c r="H5431" s="21"/>
      <c r="M5431" s="21"/>
      <c r="N5431" s="21"/>
      <c r="Z5431" s="21"/>
      <c r="AA5431" s="21"/>
      <c r="AC5431" s="21"/>
      <c r="AD5431" s="21"/>
      <c r="AI5431" s="21"/>
      <c r="AJ5431" s="21"/>
    </row>
    <row r="5432" spans="4:36" s="20" customFormat="1" x14ac:dyDescent="0.25">
      <c r="D5432" s="34"/>
      <c r="H5432" s="21"/>
      <c r="M5432" s="21"/>
      <c r="N5432" s="21"/>
      <c r="Z5432" s="21"/>
      <c r="AA5432" s="21"/>
      <c r="AC5432" s="21"/>
      <c r="AD5432" s="21"/>
      <c r="AI5432" s="21"/>
      <c r="AJ5432" s="21"/>
    </row>
    <row r="5433" spans="4:36" s="20" customFormat="1" x14ac:dyDescent="0.25">
      <c r="D5433" s="34"/>
      <c r="H5433" s="21"/>
      <c r="M5433" s="21"/>
      <c r="N5433" s="21"/>
      <c r="Z5433" s="21"/>
      <c r="AA5433" s="21"/>
      <c r="AC5433" s="21"/>
      <c r="AD5433" s="21"/>
      <c r="AI5433" s="21"/>
      <c r="AJ5433" s="21"/>
    </row>
    <row r="5434" spans="4:36" s="20" customFormat="1" x14ac:dyDescent="0.25">
      <c r="D5434" s="34"/>
      <c r="H5434" s="21"/>
      <c r="M5434" s="21"/>
      <c r="N5434" s="21"/>
      <c r="Z5434" s="21"/>
      <c r="AA5434" s="21"/>
      <c r="AC5434" s="21"/>
      <c r="AD5434" s="21"/>
      <c r="AI5434" s="21"/>
      <c r="AJ5434" s="21"/>
    </row>
    <row r="5435" spans="4:36" s="20" customFormat="1" x14ac:dyDescent="0.25">
      <c r="D5435" s="34"/>
      <c r="H5435" s="21"/>
      <c r="M5435" s="21"/>
      <c r="N5435" s="21"/>
      <c r="Z5435" s="21"/>
      <c r="AA5435" s="21"/>
      <c r="AC5435" s="21"/>
      <c r="AD5435" s="21"/>
      <c r="AI5435" s="21"/>
      <c r="AJ5435" s="21"/>
    </row>
    <row r="5436" spans="4:36" s="20" customFormat="1" x14ac:dyDescent="0.25">
      <c r="D5436" s="34"/>
      <c r="H5436" s="21"/>
      <c r="M5436" s="21"/>
      <c r="N5436" s="21"/>
      <c r="Z5436" s="21"/>
      <c r="AA5436" s="21"/>
      <c r="AC5436" s="21"/>
      <c r="AD5436" s="21"/>
      <c r="AI5436" s="21"/>
      <c r="AJ5436" s="21"/>
    </row>
    <row r="5437" spans="4:36" s="20" customFormat="1" x14ac:dyDescent="0.25">
      <c r="D5437" s="34"/>
      <c r="H5437" s="21"/>
      <c r="M5437" s="21"/>
      <c r="N5437" s="21"/>
      <c r="Z5437" s="21"/>
      <c r="AA5437" s="21"/>
      <c r="AC5437" s="21"/>
      <c r="AD5437" s="21"/>
      <c r="AI5437" s="21"/>
      <c r="AJ5437" s="21"/>
    </row>
    <row r="5438" spans="4:36" s="20" customFormat="1" x14ac:dyDescent="0.25">
      <c r="D5438" s="34"/>
      <c r="H5438" s="21"/>
      <c r="M5438" s="21"/>
      <c r="N5438" s="21"/>
      <c r="Z5438" s="21"/>
      <c r="AA5438" s="21"/>
      <c r="AC5438" s="21"/>
      <c r="AD5438" s="21"/>
      <c r="AI5438" s="21"/>
      <c r="AJ5438" s="21"/>
    </row>
    <row r="5439" spans="4:36" s="20" customFormat="1" x14ac:dyDescent="0.25">
      <c r="D5439" s="34"/>
      <c r="H5439" s="21"/>
      <c r="M5439" s="21"/>
      <c r="N5439" s="21"/>
      <c r="Z5439" s="21"/>
      <c r="AA5439" s="21"/>
      <c r="AC5439" s="21"/>
      <c r="AD5439" s="21"/>
      <c r="AI5439" s="21"/>
      <c r="AJ5439" s="21"/>
    </row>
    <row r="5440" spans="4:36" s="20" customFormat="1" x14ac:dyDescent="0.25">
      <c r="D5440" s="34"/>
      <c r="H5440" s="21"/>
      <c r="M5440" s="21"/>
      <c r="N5440" s="21"/>
      <c r="Z5440" s="21"/>
      <c r="AA5440" s="21"/>
      <c r="AC5440" s="21"/>
      <c r="AD5440" s="21"/>
      <c r="AI5440" s="21"/>
      <c r="AJ5440" s="21"/>
    </row>
    <row r="5441" spans="4:36" s="20" customFormat="1" x14ac:dyDescent="0.25">
      <c r="D5441" s="34"/>
      <c r="H5441" s="21"/>
      <c r="M5441" s="21"/>
      <c r="N5441" s="21"/>
      <c r="Z5441" s="21"/>
      <c r="AA5441" s="21"/>
      <c r="AC5441" s="21"/>
      <c r="AD5441" s="21"/>
      <c r="AI5441" s="21"/>
      <c r="AJ5441" s="21"/>
    </row>
    <row r="5442" spans="4:36" s="20" customFormat="1" x14ac:dyDescent="0.25">
      <c r="D5442" s="34"/>
      <c r="H5442" s="21"/>
      <c r="M5442" s="21"/>
      <c r="N5442" s="21"/>
      <c r="Z5442" s="21"/>
      <c r="AA5442" s="21"/>
      <c r="AC5442" s="21"/>
      <c r="AD5442" s="21"/>
      <c r="AI5442" s="21"/>
      <c r="AJ5442" s="21"/>
    </row>
    <row r="5443" spans="4:36" s="20" customFormat="1" x14ac:dyDescent="0.25">
      <c r="D5443" s="34"/>
      <c r="H5443" s="21"/>
      <c r="M5443" s="21"/>
      <c r="N5443" s="21"/>
      <c r="Z5443" s="21"/>
      <c r="AA5443" s="21"/>
      <c r="AC5443" s="21"/>
      <c r="AD5443" s="21"/>
      <c r="AI5443" s="21"/>
      <c r="AJ5443" s="21"/>
    </row>
    <row r="5444" spans="4:36" s="20" customFormat="1" x14ac:dyDescent="0.25">
      <c r="D5444" s="34"/>
      <c r="H5444" s="21"/>
      <c r="M5444" s="21"/>
      <c r="N5444" s="21"/>
      <c r="Z5444" s="21"/>
      <c r="AA5444" s="21"/>
      <c r="AC5444" s="21"/>
      <c r="AD5444" s="21"/>
      <c r="AI5444" s="21"/>
      <c r="AJ5444" s="21"/>
    </row>
    <row r="5445" spans="4:36" s="20" customFormat="1" x14ac:dyDescent="0.25">
      <c r="D5445" s="34"/>
      <c r="H5445" s="21"/>
      <c r="M5445" s="21"/>
      <c r="N5445" s="21"/>
      <c r="Z5445" s="21"/>
      <c r="AA5445" s="21"/>
      <c r="AC5445" s="21"/>
      <c r="AD5445" s="21"/>
      <c r="AI5445" s="21"/>
      <c r="AJ5445" s="21"/>
    </row>
    <row r="5446" spans="4:36" s="20" customFormat="1" x14ac:dyDescent="0.25">
      <c r="D5446" s="34"/>
      <c r="H5446" s="21"/>
      <c r="M5446" s="21"/>
      <c r="N5446" s="21"/>
      <c r="Z5446" s="21"/>
      <c r="AA5446" s="21"/>
      <c r="AC5446" s="21"/>
      <c r="AD5446" s="21"/>
      <c r="AI5446" s="21"/>
      <c r="AJ5446" s="21"/>
    </row>
    <row r="5447" spans="4:36" s="20" customFormat="1" x14ac:dyDescent="0.25">
      <c r="D5447" s="34"/>
      <c r="H5447" s="21"/>
      <c r="M5447" s="21"/>
      <c r="N5447" s="21"/>
      <c r="Z5447" s="21"/>
      <c r="AA5447" s="21"/>
      <c r="AC5447" s="21"/>
      <c r="AD5447" s="21"/>
      <c r="AI5447" s="21"/>
      <c r="AJ5447" s="21"/>
    </row>
    <row r="5448" spans="4:36" s="20" customFormat="1" x14ac:dyDescent="0.25">
      <c r="D5448" s="34"/>
      <c r="H5448" s="21"/>
      <c r="M5448" s="21"/>
      <c r="N5448" s="21"/>
      <c r="Z5448" s="21"/>
      <c r="AA5448" s="21"/>
      <c r="AC5448" s="21"/>
      <c r="AD5448" s="21"/>
      <c r="AI5448" s="21"/>
      <c r="AJ5448" s="21"/>
    </row>
    <row r="5449" spans="4:36" s="20" customFormat="1" x14ac:dyDescent="0.25">
      <c r="D5449" s="34"/>
      <c r="H5449" s="21"/>
      <c r="M5449" s="21"/>
      <c r="N5449" s="21"/>
      <c r="Z5449" s="21"/>
      <c r="AA5449" s="21"/>
      <c r="AC5449" s="21"/>
      <c r="AD5449" s="21"/>
      <c r="AI5449" s="21"/>
      <c r="AJ5449" s="21"/>
    </row>
    <row r="5450" spans="4:36" s="20" customFormat="1" x14ac:dyDescent="0.25">
      <c r="D5450" s="34"/>
      <c r="H5450" s="21"/>
      <c r="M5450" s="21"/>
      <c r="N5450" s="21"/>
      <c r="Z5450" s="21"/>
      <c r="AA5450" s="21"/>
      <c r="AC5450" s="21"/>
      <c r="AD5450" s="21"/>
      <c r="AI5450" s="21"/>
      <c r="AJ5450" s="21"/>
    </row>
    <row r="5451" spans="4:36" s="20" customFormat="1" x14ac:dyDescent="0.25">
      <c r="D5451" s="34"/>
      <c r="H5451" s="21"/>
      <c r="M5451" s="21"/>
      <c r="N5451" s="21"/>
      <c r="Z5451" s="21"/>
      <c r="AA5451" s="21"/>
      <c r="AC5451" s="21"/>
      <c r="AD5451" s="21"/>
      <c r="AI5451" s="21"/>
      <c r="AJ5451" s="21"/>
    </row>
    <row r="5452" spans="4:36" s="20" customFormat="1" x14ac:dyDescent="0.25">
      <c r="D5452" s="34"/>
      <c r="H5452" s="21"/>
      <c r="M5452" s="21"/>
      <c r="N5452" s="21"/>
      <c r="Z5452" s="21"/>
      <c r="AA5452" s="21"/>
      <c r="AC5452" s="21"/>
      <c r="AD5452" s="21"/>
      <c r="AI5452" s="21"/>
      <c r="AJ5452" s="21"/>
    </row>
    <row r="5453" spans="4:36" s="20" customFormat="1" x14ac:dyDescent="0.25">
      <c r="D5453" s="34"/>
      <c r="H5453" s="21"/>
      <c r="M5453" s="21"/>
      <c r="N5453" s="21"/>
      <c r="Z5453" s="21"/>
      <c r="AA5453" s="21"/>
      <c r="AC5453" s="21"/>
      <c r="AD5453" s="21"/>
      <c r="AI5453" s="21"/>
      <c r="AJ5453" s="21"/>
    </row>
    <row r="5454" spans="4:36" s="20" customFormat="1" x14ac:dyDescent="0.25">
      <c r="D5454" s="34"/>
      <c r="H5454" s="21"/>
      <c r="M5454" s="21"/>
      <c r="N5454" s="21"/>
      <c r="Z5454" s="21"/>
      <c r="AA5454" s="21"/>
      <c r="AC5454" s="21"/>
      <c r="AD5454" s="21"/>
      <c r="AI5454" s="21"/>
      <c r="AJ5454" s="21"/>
    </row>
    <row r="5455" spans="4:36" s="20" customFormat="1" x14ac:dyDescent="0.25">
      <c r="D5455" s="34"/>
      <c r="H5455" s="21"/>
      <c r="M5455" s="21"/>
      <c r="N5455" s="21"/>
      <c r="Z5455" s="21"/>
      <c r="AA5455" s="21"/>
      <c r="AC5455" s="21"/>
      <c r="AD5455" s="21"/>
      <c r="AI5455" s="21"/>
      <c r="AJ5455" s="21"/>
    </row>
    <row r="5456" spans="4:36" s="20" customFormat="1" x14ac:dyDescent="0.25">
      <c r="D5456" s="34"/>
      <c r="H5456" s="21"/>
      <c r="M5456" s="21"/>
      <c r="N5456" s="21"/>
      <c r="Z5456" s="21"/>
      <c r="AA5456" s="21"/>
      <c r="AC5456" s="21"/>
      <c r="AD5456" s="21"/>
      <c r="AI5456" s="21"/>
      <c r="AJ5456" s="21"/>
    </row>
    <row r="5457" spans="4:36" s="20" customFormat="1" x14ac:dyDescent="0.25">
      <c r="D5457" s="34"/>
      <c r="H5457" s="21"/>
      <c r="M5457" s="21"/>
      <c r="N5457" s="21"/>
      <c r="Z5457" s="21"/>
      <c r="AA5457" s="21"/>
      <c r="AC5457" s="21"/>
      <c r="AD5457" s="21"/>
      <c r="AI5457" s="21"/>
      <c r="AJ5457" s="21"/>
    </row>
    <row r="5458" spans="4:36" s="20" customFormat="1" x14ac:dyDescent="0.25">
      <c r="D5458" s="34"/>
      <c r="H5458" s="21"/>
      <c r="M5458" s="21"/>
      <c r="N5458" s="21"/>
      <c r="Z5458" s="21"/>
      <c r="AA5458" s="21"/>
      <c r="AC5458" s="21"/>
      <c r="AD5458" s="21"/>
      <c r="AI5458" s="21"/>
      <c r="AJ5458" s="21"/>
    </row>
    <row r="5459" spans="4:36" s="20" customFormat="1" x14ac:dyDescent="0.25">
      <c r="D5459" s="34"/>
      <c r="H5459" s="21"/>
      <c r="M5459" s="21"/>
      <c r="N5459" s="21"/>
      <c r="Z5459" s="21"/>
      <c r="AA5459" s="21"/>
      <c r="AC5459" s="21"/>
      <c r="AD5459" s="21"/>
      <c r="AI5459" s="21"/>
      <c r="AJ5459" s="21"/>
    </row>
    <row r="5460" spans="4:36" s="20" customFormat="1" x14ac:dyDescent="0.25">
      <c r="D5460" s="34"/>
      <c r="H5460" s="21"/>
      <c r="M5460" s="21"/>
      <c r="N5460" s="21"/>
      <c r="Z5460" s="21"/>
      <c r="AA5460" s="21"/>
      <c r="AC5460" s="21"/>
      <c r="AD5460" s="21"/>
      <c r="AI5460" s="21"/>
      <c r="AJ5460" s="21"/>
    </row>
    <row r="5461" spans="4:36" s="20" customFormat="1" x14ac:dyDescent="0.25">
      <c r="D5461" s="34"/>
      <c r="H5461" s="21"/>
      <c r="M5461" s="21"/>
      <c r="N5461" s="21"/>
      <c r="Z5461" s="21"/>
      <c r="AA5461" s="21"/>
      <c r="AC5461" s="21"/>
      <c r="AD5461" s="21"/>
      <c r="AI5461" s="21"/>
      <c r="AJ5461" s="21"/>
    </row>
    <row r="5462" spans="4:36" s="20" customFormat="1" x14ac:dyDescent="0.25">
      <c r="D5462" s="34"/>
      <c r="H5462" s="21"/>
      <c r="M5462" s="21"/>
      <c r="N5462" s="21"/>
      <c r="Z5462" s="21"/>
      <c r="AA5462" s="21"/>
      <c r="AC5462" s="21"/>
      <c r="AD5462" s="21"/>
      <c r="AI5462" s="21"/>
      <c r="AJ5462" s="21"/>
    </row>
    <row r="5463" spans="4:36" s="20" customFormat="1" x14ac:dyDescent="0.25">
      <c r="D5463" s="34"/>
      <c r="H5463" s="21"/>
      <c r="M5463" s="21"/>
      <c r="N5463" s="21"/>
      <c r="Z5463" s="21"/>
      <c r="AA5463" s="21"/>
      <c r="AC5463" s="21"/>
      <c r="AD5463" s="21"/>
      <c r="AI5463" s="21"/>
      <c r="AJ5463" s="21"/>
    </row>
    <row r="5464" spans="4:36" s="20" customFormat="1" x14ac:dyDescent="0.25">
      <c r="D5464" s="34"/>
      <c r="H5464" s="21"/>
      <c r="M5464" s="21"/>
      <c r="N5464" s="21"/>
      <c r="Z5464" s="21"/>
      <c r="AA5464" s="21"/>
      <c r="AC5464" s="21"/>
      <c r="AD5464" s="21"/>
      <c r="AI5464" s="21"/>
      <c r="AJ5464" s="21"/>
    </row>
    <row r="5465" spans="4:36" s="20" customFormat="1" x14ac:dyDescent="0.25">
      <c r="D5465" s="34"/>
      <c r="H5465" s="21"/>
      <c r="M5465" s="21"/>
      <c r="N5465" s="21"/>
      <c r="Z5465" s="21"/>
      <c r="AA5465" s="21"/>
      <c r="AC5465" s="21"/>
      <c r="AD5465" s="21"/>
      <c r="AI5465" s="21"/>
      <c r="AJ5465" s="21"/>
    </row>
    <row r="5466" spans="4:36" s="20" customFormat="1" x14ac:dyDescent="0.25">
      <c r="D5466" s="34"/>
      <c r="H5466" s="21"/>
      <c r="M5466" s="21"/>
      <c r="N5466" s="21"/>
      <c r="Z5466" s="21"/>
      <c r="AA5466" s="21"/>
      <c r="AC5466" s="21"/>
      <c r="AD5466" s="21"/>
      <c r="AI5466" s="21"/>
      <c r="AJ5466" s="21"/>
    </row>
    <row r="5467" spans="4:36" s="20" customFormat="1" x14ac:dyDescent="0.25">
      <c r="D5467" s="34"/>
      <c r="H5467" s="21"/>
      <c r="M5467" s="21"/>
      <c r="N5467" s="21"/>
      <c r="Z5467" s="21"/>
      <c r="AA5467" s="21"/>
      <c r="AC5467" s="21"/>
      <c r="AD5467" s="21"/>
      <c r="AI5467" s="21"/>
      <c r="AJ5467" s="21"/>
    </row>
    <row r="5468" spans="4:36" s="20" customFormat="1" x14ac:dyDescent="0.25">
      <c r="D5468" s="34"/>
      <c r="H5468" s="21"/>
      <c r="M5468" s="21"/>
      <c r="N5468" s="21"/>
      <c r="Z5468" s="21"/>
      <c r="AA5468" s="21"/>
      <c r="AC5468" s="21"/>
      <c r="AD5468" s="21"/>
      <c r="AI5468" s="21"/>
      <c r="AJ5468" s="21"/>
    </row>
    <row r="5469" spans="4:36" s="20" customFormat="1" x14ac:dyDescent="0.25">
      <c r="D5469" s="34"/>
      <c r="H5469" s="21"/>
      <c r="M5469" s="21"/>
      <c r="N5469" s="21"/>
      <c r="Z5469" s="21"/>
      <c r="AA5469" s="21"/>
      <c r="AC5469" s="21"/>
      <c r="AD5469" s="21"/>
      <c r="AI5469" s="21"/>
      <c r="AJ5469" s="21"/>
    </row>
    <row r="5470" spans="4:36" s="20" customFormat="1" x14ac:dyDescent="0.25">
      <c r="D5470" s="34"/>
      <c r="H5470" s="21"/>
      <c r="M5470" s="21"/>
      <c r="N5470" s="21"/>
      <c r="Z5470" s="21"/>
      <c r="AA5470" s="21"/>
      <c r="AC5470" s="21"/>
      <c r="AD5470" s="21"/>
      <c r="AI5470" s="21"/>
      <c r="AJ5470" s="21"/>
    </row>
    <row r="5471" spans="4:36" s="20" customFormat="1" x14ac:dyDescent="0.25">
      <c r="D5471" s="34"/>
      <c r="H5471" s="21"/>
      <c r="M5471" s="21"/>
      <c r="N5471" s="21"/>
      <c r="Z5471" s="21"/>
      <c r="AA5471" s="21"/>
      <c r="AC5471" s="21"/>
      <c r="AD5471" s="21"/>
      <c r="AI5471" s="21"/>
      <c r="AJ5471" s="21"/>
    </row>
    <row r="5472" spans="4:36" s="20" customFormat="1" x14ac:dyDescent="0.25">
      <c r="D5472" s="34"/>
      <c r="H5472" s="21"/>
      <c r="M5472" s="21"/>
      <c r="N5472" s="21"/>
      <c r="Z5472" s="21"/>
      <c r="AA5472" s="21"/>
      <c r="AC5472" s="21"/>
      <c r="AD5472" s="21"/>
      <c r="AI5472" s="21"/>
      <c r="AJ5472" s="21"/>
    </row>
    <row r="5473" spans="4:36" s="20" customFormat="1" x14ac:dyDescent="0.25">
      <c r="D5473" s="34"/>
      <c r="H5473" s="21"/>
      <c r="M5473" s="21"/>
      <c r="N5473" s="21"/>
      <c r="Z5473" s="21"/>
      <c r="AA5473" s="21"/>
      <c r="AC5473" s="21"/>
      <c r="AD5473" s="21"/>
      <c r="AI5473" s="21"/>
      <c r="AJ5473" s="21"/>
    </row>
    <row r="5474" spans="4:36" s="20" customFormat="1" x14ac:dyDescent="0.25">
      <c r="D5474" s="34"/>
      <c r="H5474" s="21"/>
      <c r="M5474" s="21"/>
      <c r="N5474" s="21"/>
      <c r="Z5474" s="21"/>
      <c r="AA5474" s="21"/>
      <c r="AC5474" s="21"/>
      <c r="AD5474" s="21"/>
      <c r="AI5474" s="21"/>
      <c r="AJ5474" s="21"/>
    </row>
    <row r="5475" spans="4:36" s="20" customFormat="1" x14ac:dyDescent="0.25">
      <c r="D5475" s="34"/>
      <c r="H5475" s="21"/>
      <c r="M5475" s="21"/>
      <c r="N5475" s="21"/>
      <c r="Z5475" s="21"/>
      <c r="AA5475" s="21"/>
      <c r="AC5475" s="21"/>
      <c r="AD5475" s="21"/>
      <c r="AI5475" s="21"/>
      <c r="AJ5475" s="21"/>
    </row>
    <row r="5476" spans="4:36" s="20" customFormat="1" x14ac:dyDescent="0.25">
      <c r="D5476" s="34"/>
      <c r="H5476" s="21"/>
      <c r="M5476" s="21"/>
      <c r="N5476" s="21"/>
      <c r="Z5476" s="21"/>
      <c r="AA5476" s="21"/>
      <c r="AC5476" s="21"/>
      <c r="AD5476" s="21"/>
      <c r="AI5476" s="21"/>
      <c r="AJ5476" s="21"/>
    </row>
    <row r="5477" spans="4:36" s="20" customFormat="1" x14ac:dyDescent="0.25">
      <c r="D5477" s="34"/>
      <c r="H5477" s="21"/>
      <c r="M5477" s="21"/>
      <c r="N5477" s="21"/>
      <c r="Z5477" s="21"/>
      <c r="AA5477" s="21"/>
      <c r="AC5477" s="21"/>
      <c r="AD5477" s="21"/>
      <c r="AI5477" s="21"/>
      <c r="AJ5477" s="21"/>
    </row>
    <row r="5478" spans="4:36" s="20" customFormat="1" x14ac:dyDescent="0.25">
      <c r="D5478" s="34"/>
      <c r="H5478" s="21"/>
      <c r="M5478" s="21"/>
      <c r="N5478" s="21"/>
      <c r="Z5478" s="21"/>
      <c r="AA5478" s="21"/>
      <c r="AC5478" s="21"/>
      <c r="AD5478" s="21"/>
      <c r="AI5478" s="21"/>
      <c r="AJ5478" s="21"/>
    </row>
    <row r="5479" spans="4:36" s="20" customFormat="1" x14ac:dyDescent="0.25">
      <c r="D5479" s="34"/>
      <c r="H5479" s="21"/>
      <c r="M5479" s="21"/>
      <c r="N5479" s="21"/>
      <c r="Z5479" s="21"/>
      <c r="AA5479" s="21"/>
      <c r="AC5479" s="21"/>
      <c r="AD5479" s="21"/>
      <c r="AI5479" s="21"/>
      <c r="AJ5479" s="21"/>
    </row>
    <row r="5480" spans="4:36" s="20" customFormat="1" x14ac:dyDescent="0.25">
      <c r="D5480" s="34"/>
      <c r="H5480" s="21"/>
      <c r="M5480" s="21"/>
      <c r="N5480" s="21"/>
      <c r="Z5480" s="21"/>
      <c r="AA5480" s="21"/>
      <c r="AC5480" s="21"/>
      <c r="AD5480" s="21"/>
      <c r="AI5480" s="21"/>
      <c r="AJ5480" s="21"/>
    </row>
    <row r="5481" spans="4:36" s="20" customFormat="1" x14ac:dyDescent="0.25">
      <c r="D5481" s="34"/>
      <c r="H5481" s="21"/>
      <c r="M5481" s="21"/>
      <c r="N5481" s="21"/>
      <c r="Z5481" s="21"/>
      <c r="AA5481" s="21"/>
      <c r="AC5481" s="21"/>
      <c r="AD5481" s="21"/>
      <c r="AI5481" s="21"/>
      <c r="AJ5481" s="21"/>
    </row>
    <row r="5482" spans="4:36" s="20" customFormat="1" x14ac:dyDescent="0.25">
      <c r="D5482" s="34"/>
      <c r="H5482" s="21"/>
      <c r="M5482" s="21"/>
      <c r="N5482" s="21"/>
      <c r="Z5482" s="21"/>
      <c r="AA5482" s="21"/>
      <c r="AC5482" s="21"/>
      <c r="AD5482" s="21"/>
      <c r="AI5482" s="21"/>
      <c r="AJ5482" s="21"/>
    </row>
    <row r="5483" spans="4:36" s="20" customFormat="1" x14ac:dyDescent="0.25">
      <c r="D5483" s="34"/>
      <c r="H5483" s="21"/>
      <c r="M5483" s="21"/>
      <c r="N5483" s="21"/>
      <c r="Z5483" s="21"/>
      <c r="AA5483" s="21"/>
      <c r="AC5483" s="21"/>
      <c r="AD5483" s="21"/>
      <c r="AI5483" s="21"/>
      <c r="AJ5483" s="21"/>
    </row>
    <row r="5484" spans="4:36" s="20" customFormat="1" x14ac:dyDescent="0.25">
      <c r="D5484" s="34"/>
      <c r="H5484" s="21"/>
      <c r="M5484" s="21"/>
      <c r="N5484" s="21"/>
      <c r="Z5484" s="21"/>
      <c r="AA5484" s="21"/>
      <c r="AC5484" s="21"/>
      <c r="AD5484" s="21"/>
      <c r="AI5484" s="21"/>
      <c r="AJ5484" s="21"/>
    </row>
    <row r="5485" spans="4:36" s="20" customFormat="1" x14ac:dyDescent="0.25">
      <c r="D5485" s="34"/>
      <c r="H5485" s="21"/>
      <c r="M5485" s="21"/>
      <c r="N5485" s="21"/>
      <c r="Z5485" s="21"/>
      <c r="AA5485" s="21"/>
      <c r="AC5485" s="21"/>
      <c r="AD5485" s="21"/>
      <c r="AI5485" s="21"/>
      <c r="AJ5485" s="21"/>
    </row>
    <row r="5486" spans="4:36" s="20" customFormat="1" x14ac:dyDescent="0.25">
      <c r="D5486" s="34"/>
      <c r="H5486" s="21"/>
      <c r="M5486" s="21"/>
      <c r="N5486" s="21"/>
      <c r="Z5486" s="21"/>
      <c r="AA5486" s="21"/>
      <c r="AC5486" s="21"/>
      <c r="AD5486" s="21"/>
      <c r="AI5486" s="21"/>
      <c r="AJ5486" s="21"/>
    </row>
    <row r="5487" spans="4:36" s="20" customFormat="1" x14ac:dyDescent="0.25">
      <c r="D5487" s="34"/>
      <c r="H5487" s="21"/>
      <c r="M5487" s="21"/>
      <c r="N5487" s="21"/>
      <c r="Z5487" s="21"/>
      <c r="AA5487" s="21"/>
      <c r="AC5487" s="21"/>
      <c r="AD5487" s="21"/>
      <c r="AI5487" s="21"/>
      <c r="AJ5487" s="21"/>
    </row>
    <row r="5488" spans="4:36" s="20" customFormat="1" x14ac:dyDescent="0.25">
      <c r="D5488" s="34"/>
      <c r="H5488" s="21"/>
      <c r="M5488" s="21"/>
      <c r="N5488" s="21"/>
      <c r="Z5488" s="21"/>
      <c r="AA5488" s="21"/>
      <c r="AC5488" s="21"/>
      <c r="AD5488" s="21"/>
      <c r="AI5488" s="21"/>
      <c r="AJ5488" s="21"/>
    </row>
    <row r="5489" spans="4:36" s="20" customFormat="1" x14ac:dyDescent="0.25">
      <c r="D5489" s="34"/>
      <c r="H5489" s="21"/>
      <c r="M5489" s="21"/>
      <c r="N5489" s="21"/>
      <c r="Z5489" s="21"/>
      <c r="AA5489" s="21"/>
      <c r="AC5489" s="21"/>
      <c r="AD5489" s="21"/>
      <c r="AI5489" s="21"/>
      <c r="AJ5489" s="21"/>
    </row>
    <row r="5490" spans="4:36" s="20" customFormat="1" x14ac:dyDescent="0.25">
      <c r="D5490" s="34"/>
      <c r="H5490" s="21"/>
      <c r="M5490" s="21"/>
      <c r="N5490" s="21"/>
      <c r="Z5490" s="21"/>
      <c r="AA5490" s="21"/>
      <c r="AC5490" s="21"/>
      <c r="AD5490" s="21"/>
      <c r="AI5490" s="21"/>
      <c r="AJ5490" s="21"/>
    </row>
    <row r="5491" spans="4:36" s="20" customFormat="1" x14ac:dyDescent="0.25">
      <c r="D5491" s="34"/>
      <c r="H5491" s="21"/>
      <c r="M5491" s="21"/>
      <c r="N5491" s="21"/>
      <c r="Z5491" s="21"/>
      <c r="AA5491" s="21"/>
      <c r="AC5491" s="21"/>
      <c r="AD5491" s="21"/>
      <c r="AI5491" s="21"/>
      <c r="AJ5491" s="21"/>
    </row>
    <row r="5492" spans="4:36" s="20" customFormat="1" x14ac:dyDescent="0.25">
      <c r="D5492" s="34"/>
      <c r="H5492" s="21"/>
      <c r="M5492" s="21"/>
      <c r="N5492" s="21"/>
      <c r="Z5492" s="21"/>
      <c r="AA5492" s="21"/>
      <c r="AC5492" s="21"/>
      <c r="AD5492" s="21"/>
      <c r="AI5492" s="21"/>
      <c r="AJ5492" s="21"/>
    </row>
    <row r="5493" spans="4:36" s="20" customFormat="1" x14ac:dyDescent="0.25">
      <c r="D5493" s="34"/>
      <c r="H5493" s="21"/>
      <c r="M5493" s="21"/>
      <c r="N5493" s="21"/>
      <c r="Z5493" s="21"/>
      <c r="AA5493" s="21"/>
      <c r="AC5493" s="21"/>
      <c r="AD5493" s="21"/>
      <c r="AI5493" s="21"/>
      <c r="AJ5493" s="21"/>
    </row>
    <row r="5494" spans="4:36" s="20" customFormat="1" x14ac:dyDescent="0.25">
      <c r="D5494" s="34"/>
      <c r="H5494" s="21"/>
      <c r="M5494" s="21"/>
      <c r="N5494" s="21"/>
      <c r="Z5494" s="21"/>
      <c r="AA5494" s="21"/>
      <c r="AC5494" s="21"/>
      <c r="AD5494" s="21"/>
      <c r="AI5494" s="21"/>
      <c r="AJ5494" s="21"/>
    </row>
    <row r="5495" spans="4:36" s="20" customFormat="1" x14ac:dyDescent="0.25">
      <c r="D5495" s="34"/>
      <c r="H5495" s="21"/>
      <c r="M5495" s="21"/>
      <c r="N5495" s="21"/>
      <c r="Z5495" s="21"/>
      <c r="AA5495" s="21"/>
      <c r="AC5495" s="21"/>
      <c r="AD5495" s="21"/>
      <c r="AI5495" s="21"/>
      <c r="AJ5495" s="21"/>
    </row>
    <row r="5496" spans="4:36" s="20" customFormat="1" x14ac:dyDescent="0.25">
      <c r="D5496" s="34"/>
      <c r="H5496" s="21"/>
      <c r="M5496" s="21"/>
      <c r="N5496" s="21"/>
      <c r="Z5496" s="21"/>
      <c r="AA5496" s="21"/>
      <c r="AC5496" s="21"/>
      <c r="AD5496" s="21"/>
      <c r="AI5496" s="21"/>
      <c r="AJ5496" s="21"/>
    </row>
    <row r="5497" spans="4:36" s="20" customFormat="1" x14ac:dyDescent="0.25">
      <c r="D5497" s="34"/>
      <c r="H5497" s="21"/>
      <c r="M5497" s="21"/>
      <c r="N5497" s="21"/>
      <c r="Z5497" s="21"/>
      <c r="AA5497" s="21"/>
      <c r="AC5497" s="21"/>
      <c r="AD5497" s="21"/>
      <c r="AI5497" s="21"/>
      <c r="AJ5497" s="21"/>
    </row>
    <row r="5498" spans="4:36" s="20" customFormat="1" x14ac:dyDescent="0.25">
      <c r="D5498" s="34"/>
      <c r="H5498" s="21"/>
      <c r="M5498" s="21"/>
      <c r="N5498" s="21"/>
      <c r="Z5498" s="21"/>
      <c r="AA5498" s="21"/>
      <c r="AC5498" s="21"/>
      <c r="AD5498" s="21"/>
      <c r="AI5498" s="21"/>
      <c r="AJ5498" s="21"/>
    </row>
    <row r="5499" spans="4:36" s="20" customFormat="1" x14ac:dyDescent="0.25">
      <c r="D5499" s="34"/>
      <c r="H5499" s="21"/>
      <c r="M5499" s="21"/>
      <c r="N5499" s="21"/>
      <c r="Z5499" s="21"/>
      <c r="AA5499" s="21"/>
      <c r="AC5499" s="21"/>
      <c r="AD5499" s="21"/>
      <c r="AI5499" s="21"/>
      <c r="AJ5499" s="21"/>
    </row>
    <row r="5500" spans="4:36" s="20" customFormat="1" x14ac:dyDescent="0.25">
      <c r="D5500" s="34"/>
      <c r="H5500" s="21"/>
      <c r="M5500" s="21"/>
      <c r="N5500" s="21"/>
      <c r="Z5500" s="21"/>
      <c r="AA5500" s="21"/>
      <c r="AC5500" s="21"/>
      <c r="AD5500" s="21"/>
      <c r="AI5500" s="21"/>
      <c r="AJ5500" s="21"/>
    </row>
    <row r="5501" spans="4:36" s="20" customFormat="1" x14ac:dyDescent="0.25">
      <c r="D5501" s="34"/>
      <c r="H5501" s="21"/>
      <c r="M5501" s="21"/>
      <c r="N5501" s="21"/>
      <c r="Z5501" s="21"/>
      <c r="AA5501" s="21"/>
      <c r="AC5501" s="21"/>
      <c r="AD5501" s="21"/>
      <c r="AI5501" s="21"/>
      <c r="AJ5501" s="21"/>
    </row>
    <row r="5502" spans="4:36" s="20" customFormat="1" x14ac:dyDescent="0.25">
      <c r="D5502" s="34"/>
      <c r="H5502" s="21"/>
      <c r="M5502" s="21"/>
      <c r="N5502" s="21"/>
      <c r="Z5502" s="21"/>
      <c r="AA5502" s="21"/>
      <c r="AC5502" s="21"/>
      <c r="AD5502" s="21"/>
      <c r="AI5502" s="21"/>
      <c r="AJ5502" s="21"/>
    </row>
    <row r="5503" spans="4:36" s="20" customFormat="1" x14ac:dyDescent="0.25">
      <c r="D5503" s="34"/>
      <c r="H5503" s="21"/>
      <c r="M5503" s="21"/>
      <c r="N5503" s="21"/>
      <c r="Z5503" s="21"/>
      <c r="AA5503" s="21"/>
      <c r="AC5503" s="21"/>
      <c r="AD5503" s="21"/>
      <c r="AI5503" s="21"/>
      <c r="AJ5503" s="21"/>
    </row>
    <row r="5504" spans="4:36" s="20" customFormat="1" x14ac:dyDescent="0.25">
      <c r="D5504" s="34"/>
      <c r="H5504" s="21"/>
      <c r="M5504" s="21"/>
      <c r="N5504" s="21"/>
      <c r="Z5504" s="21"/>
      <c r="AA5504" s="21"/>
      <c r="AC5504" s="21"/>
      <c r="AD5504" s="21"/>
      <c r="AI5504" s="21"/>
      <c r="AJ5504" s="21"/>
    </row>
    <row r="5505" spans="4:36" s="20" customFormat="1" x14ac:dyDescent="0.25">
      <c r="D5505" s="34"/>
      <c r="H5505" s="21"/>
      <c r="M5505" s="21"/>
      <c r="N5505" s="21"/>
      <c r="Z5505" s="21"/>
      <c r="AA5505" s="21"/>
      <c r="AC5505" s="21"/>
      <c r="AD5505" s="21"/>
      <c r="AI5505" s="21"/>
      <c r="AJ5505" s="21"/>
    </row>
    <row r="5506" spans="4:36" s="20" customFormat="1" x14ac:dyDescent="0.25">
      <c r="D5506" s="34"/>
      <c r="H5506" s="21"/>
      <c r="M5506" s="21"/>
      <c r="N5506" s="21"/>
      <c r="Z5506" s="21"/>
      <c r="AA5506" s="21"/>
      <c r="AC5506" s="21"/>
      <c r="AD5506" s="21"/>
      <c r="AI5506" s="21"/>
      <c r="AJ5506" s="21"/>
    </row>
    <row r="5507" spans="4:36" s="20" customFormat="1" x14ac:dyDescent="0.25">
      <c r="D5507" s="34"/>
      <c r="H5507" s="21"/>
      <c r="M5507" s="21"/>
      <c r="N5507" s="21"/>
      <c r="Z5507" s="21"/>
      <c r="AA5507" s="21"/>
      <c r="AC5507" s="21"/>
      <c r="AD5507" s="21"/>
      <c r="AI5507" s="21"/>
      <c r="AJ5507" s="21"/>
    </row>
    <row r="5508" spans="4:36" s="20" customFormat="1" x14ac:dyDescent="0.25">
      <c r="D5508" s="34"/>
      <c r="H5508" s="21"/>
      <c r="M5508" s="21"/>
      <c r="N5508" s="21"/>
      <c r="Z5508" s="21"/>
      <c r="AA5508" s="21"/>
      <c r="AC5508" s="21"/>
      <c r="AD5508" s="21"/>
      <c r="AI5508" s="21"/>
      <c r="AJ5508" s="21"/>
    </row>
    <row r="5509" spans="4:36" s="20" customFormat="1" x14ac:dyDescent="0.25">
      <c r="D5509" s="34"/>
      <c r="H5509" s="21"/>
      <c r="M5509" s="21"/>
      <c r="N5509" s="21"/>
      <c r="Z5509" s="21"/>
      <c r="AA5509" s="21"/>
      <c r="AC5509" s="21"/>
      <c r="AD5509" s="21"/>
      <c r="AI5509" s="21"/>
      <c r="AJ5509" s="21"/>
    </row>
    <row r="5510" spans="4:36" s="20" customFormat="1" x14ac:dyDescent="0.25">
      <c r="D5510" s="34"/>
      <c r="H5510" s="21"/>
      <c r="M5510" s="21"/>
      <c r="N5510" s="21"/>
      <c r="Z5510" s="21"/>
      <c r="AA5510" s="21"/>
      <c r="AC5510" s="21"/>
      <c r="AD5510" s="21"/>
      <c r="AI5510" s="21"/>
      <c r="AJ5510" s="21"/>
    </row>
    <row r="5511" spans="4:36" s="20" customFormat="1" x14ac:dyDescent="0.25">
      <c r="D5511" s="34"/>
      <c r="H5511" s="21"/>
      <c r="M5511" s="21"/>
      <c r="N5511" s="21"/>
      <c r="Z5511" s="21"/>
      <c r="AA5511" s="21"/>
      <c r="AC5511" s="21"/>
      <c r="AD5511" s="21"/>
      <c r="AI5511" s="21"/>
      <c r="AJ5511" s="21"/>
    </row>
    <row r="5512" spans="4:36" s="20" customFormat="1" x14ac:dyDescent="0.25">
      <c r="D5512" s="34"/>
      <c r="H5512" s="21"/>
      <c r="M5512" s="21"/>
      <c r="N5512" s="21"/>
      <c r="Z5512" s="21"/>
      <c r="AA5512" s="21"/>
      <c r="AC5512" s="21"/>
      <c r="AD5512" s="21"/>
      <c r="AI5512" s="21"/>
      <c r="AJ5512" s="21"/>
    </row>
    <row r="5513" spans="4:36" s="20" customFormat="1" x14ac:dyDescent="0.25">
      <c r="D5513" s="34"/>
      <c r="H5513" s="21"/>
      <c r="M5513" s="21"/>
      <c r="N5513" s="21"/>
      <c r="Z5513" s="21"/>
      <c r="AA5513" s="21"/>
      <c r="AC5513" s="21"/>
      <c r="AD5513" s="21"/>
      <c r="AI5513" s="21"/>
      <c r="AJ5513" s="21"/>
    </row>
    <row r="5514" spans="4:36" s="20" customFormat="1" x14ac:dyDescent="0.25">
      <c r="D5514" s="34"/>
      <c r="H5514" s="21"/>
      <c r="M5514" s="21"/>
      <c r="N5514" s="21"/>
      <c r="Z5514" s="21"/>
      <c r="AA5514" s="21"/>
      <c r="AC5514" s="21"/>
      <c r="AD5514" s="21"/>
      <c r="AI5514" s="21"/>
      <c r="AJ5514" s="21"/>
    </row>
    <row r="5515" spans="4:36" s="20" customFormat="1" x14ac:dyDescent="0.25">
      <c r="D5515" s="34"/>
      <c r="H5515" s="21"/>
      <c r="M5515" s="21"/>
      <c r="N5515" s="21"/>
      <c r="Z5515" s="21"/>
      <c r="AA5515" s="21"/>
      <c r="AC5515" s="21"/>
      <c r="AD5515" s="21"/>
      <c r="AI5515" s="21"/>
      <c r="AJ5515" s="21"/>
    </row>
    <row r="5516" spans="4:36" s="20" customFormat="1" x14ac:dyDescent="0.25">
      <c r="D5516" s="34"/>
      <c r="H5516" s="21"/>
      <c r="M5516" s="21"/>
      <c r="N5516" s="21"/>
      <c r="Z5516" s="21"/>
      <c r="AA5516" s="21"/>
      <c r="AC5516" s="21"/>
      <c r="AD5516" s="21"/>
      <c r="AI5516" s="21"/>
      <c r="AJ5516" s="21"/>
    </row>
    <row r="5517" spans="4:36" s="20" customFormat="1" x14ac:dyDescent="0.25">
      <c r="D5517" s="34"/>
      <c r="H5517" s="21"/>
      <c r="M5517" s="21"/>
      <c r="N5517" s="21"/>
      <c r="Z5517" s="21"/>
      <c r="AA5517" s="21"/>
      <c r="AC5517" s="21"/>
      <c r="AD5517" s="21"/>
      <c r="AI5517" s="21"/>
      <c r="AJ5517" s="21"/>
    </row>
    <row r="5518" spans="4:36" s="20" customFormat="1" x14ac:dyDescent="0.25">
      <c r="D5518" s="34"/>
      <c r="H5518" s="21"/>
      <c r="M5518" s="21"/>
      <c r="N5518" s="21"/>
      <c r="Z5518" s="21"/>
      <c r="AA5518" s="21"/>
      <c r="AC5518" s="21"/>
      <c r="AD5518" s="21"/>
      <c r="AI5518" s="21"/>
      <c r="AJ5518" s="21"/>
    </row>
    <row r="5519" spans="4:36" s="20" customFormat="1" x14ac:dyDescent="0.25">
      <c r="D5519" s="34"/>
      <c r="H5519" s="21"/>
      <c r="M5519" s="21"/>
      <c r="N5519" s="21"/>
      <c r="Z5519" s="21"/>
      <c r="AA5519" s="21"/>
      <c r="AC5519" s="21"/>
      <c r="AD5519" s="21"/>
      <c r="AI5519" s="21"/>
      <c r="AJ5519" s="21"/>
    </row>
    <row r="5520" spans="4:36" s="20" customFormat="1" x14ac:dyDescent="0.25">
      <c r="D5520" s="34"/>
      <c r="H5520" s="21"/>
      <c r="M5520" s="21"/>
      <c r="N5520" s="21"/>
      <c r="Z5520" s="21"/>
      <c r="AA5520" s="21"/>
      <c r="AC5520" s="21"/>
      <c r="AD5520" s="21"/>
      <c r="AI5520" s="21"/>
      <c r="AJ5520" s="21"/>
    </row>
    <row r="5521" spans="4:36" s="20" customFormat="1" x14ac:dyDescent="0.25">
      <c r="D5521" s="34"/>
      <c r="H5521" s="21"/>
      <c r="M5521" s="21"/>
      <c r="N5521" s="21"/>
      <c r="Z5521" s="21"/>
      <c r="AA5521" s="21"/>
      <c r="AC5521" s="21"/>
      <c r="AD5521" s="21"/>
      <c r="AI5521" s="21"/>
      <c r="AJ5521" s="21"/>
    </row>
    <row r="5522" spans="4:36" s="20" customFormat="1" x14ac:dyDescent="0.25">
      <c r="D5522" s="34"/>
      <c r="H5522" s="21"/>
      <c r="M5522" s="21"/>
      <c r="N5522" s="21"/>
      <c r="Z5522" s="21"/>
      <c r="AA5522" s="21"/>
      <c r="AC5522" s="21"/>
      <c r="AD5522" s="21"/>
      <c r="AI5522" s="21"/>
      <c r="AJ5522" s="21"/>
    </row>
    <row r="5523" spans="4:36" s="20" customFormat="1" x14ac:dyDescent="0.25">
      <c r="D5523" s="34"/>
      <c r="H5523" s="21"/>
      <c r="M5523" s="21"/>
      <c r="N5523" s="21"/>
      <c r="Z5523" s="21"/>
      <c r="AA5523" s="21"/>
      <c r="AC5523" s="21"/>
      <c r="AD5523" s="21"/>
      <c r="AI5523" s="21"/>
      <c r="AJ5523" s="21"/>
    </row>
    <row r="5524" spans="4:36" s="20" customFormat="1" x14ac:dyDescent="0.25">
      <c r="D5524" s="34"/>
      <c r="H5524" s="21"/>
      <c r="M5524" s="21"/>
      <c r="N5524" s="21"/>
      <c r="Z5524" s="21"/>
      <c r="AA5524" s="21"/>
      <c r="AC5524" s="21"/>
      <c r="AD5524" s="21"/>
      <c r="AI5524" s="21"/>
      <c r="AJ5524" s="21"/>
    </row>
    <row r="5525" spans="4:36" s="20" customFormat="1" x14ac:dyDescent="0.25">
      <c r="D5525" s="34"/>
      <c r="H5525" s="21"/>
      <c r="M5525" s="21"/>
      <c r="N5525" s="21"/>
      <c r="Z5525" s="21"/>
      <c r="AA5525" s="21"/>
      <c r="AC5525" s="21"/>
      <c r="AD5525" s="21"/>
      <c r="AI5525" s="21"/>
      <c r="AJ5525" s="21"/>
    </row>
    <row r="5526" spans="4:36" s="20" customFormat="1" x14ac:dyDescent="0.25">
      <c r="D5526" s="34"/>
      <c r="H5526" s="21"/>
      <c r="M5526" s="21"/>
      <c r="N5526" s="21"/>
      <c r="Z5526" s="21"/>
      <c r="AA5526" s="21"/>
      <c r="AC5526" s="21"/>
      <c r="AD5526" s="21"/>
      <c r="AI5526" s="21"/>
      <c r="AJ5526" s="21"/>
    </row>
    <row r="5527" spans="4:36" s="20" customFormat="1" x14ac:dyDescent="0.25">
      <c r="D5527" s="34"/>
      <c r="H5527" s="21"/>
      <c r="M5527" s="21"/>
      <c r="N5527" s="21"/>
      <c r="Z5527" s="21"/>
      <c r="AA5527" s="21"/>
      <c r="AC5527" s="21"/>
      <c r="AD5527" s="21"/>
      <c r="AI5527" s="21"/>
      <c r="AJ5527" s="21"/>
    </row>
    <row r="5528" spans="4:36" s="20" customFormat="1" x14ac:dyDescent="0.25">
      <c r="D5528" s="34"/>
      <c r="H5528" s="21"/>
      <c r="M5528" s="21"/>
      <c r="N5528" s="21"/>
      <c r="Z5528" s="21"/>
      <c r="AA5528" s="21"/>
      <c r="AC5528" s="21"/>
      <c r="AD5528" s="21"/>
      <c r="AI5528" s="21"/>
      <c r="AJ5528" s="21"/>
    </row>
    <row r="5529" spans="4:36" s="20" customFormat="1" x14ac:dyDescent="0.25">
      <c r="D5529" s="34"/>
      <c r="H5529" s="21"/>
      <c r="M5529" s="21"/>
      <c r="N5529" s="21"/>
      <c r="Z5529" s="21"/>
      <c r="AA5529" s="21"/>
      <c r="AC5529" s="21"/>
      <c r="AD5529" s="21"/>
      <c r="AI5529" s="21"/>
      <c r="AJ5529" s="21"/>
    </row>
    <row r="5530" spans="4:36" s="20" customFormat="1" x14ac:dyDescent="0.25">
      <c r="D5530" s="34"/>
      <c r="H5530" s="21"/>
      <c r="M5530" s="21"/>
      <c r="N5530" s="21"/>
      <c r="Z5530" s="21"/>
      <c r="AA5530" s="21"/>
      <c r="AC5530" s="21"/>
      <c r="AD5530" s="21"/>
      <c r="AI5530" s="21"/>
      <c r="AJ5530" s="21"/>
    </row>
    <row r="5531" spans="4:36" s="20" customFormat="1" x14ac:dyDescent="0.25">
      <c r="D5531" s="34"/>
      <c r="H5531" s="21"/>
      <c r="M5531" s="21"/>
      <c r="N5531" s="21"/>
      <c r="Z5531" s="21"/>
      <c r="AA5531" s="21"/>
      <c r="AC5531" s="21"/>
      <c r="AD5531" s="21"/>
      <c r="AI5531" s="21"/>
      <c r="AJ5531" s="21"/>
    </row>
    <row r="5532" spans="4:36" s="20" customFormat="1" x14ac:dyDescent="0.25">
      <c r="D5532" s="34"/>
      <c r="H5532" s="21"/>
      <c r="M5532" s="21"/>
      <c r="N5532" s="21"/>
      <c r="Z5532" s="21"/>
      <c r="AA5532" s="21"/>
      <c r="AC5532" s="21"/>
      <c r="AD5532" s="21"/>
      <c r="AI5532" s="21"/>
      <c r="AJ5532" s="21"/>
    </row>
    <row r="5533" spans="4:36" s="20" customFormat="1" x14ac:dyDescent="0.25">
      <c r="D5533" s="34"/>
      <c r="H5533" s="21"/>
      <c r="M5533" s="21"/>
      <c r="N5533" s="21"/>
      <c r="Z5533" s="21"/>
      <c r="AA5533" s="21"/>
      <c r="AC5533" s="21"/>
      <c r="AD5533" s="21"/>
      <c r="AI5533" s="21"/>
      <c r="AJ5533" s="21"/>
    </row>
    <row r="5534" spans="4:36" s="20" customFormat="1" x14ac:dyDescent="0.25">
      <c r="D5534" s="34"/>
      <c r="H5534" s="21"/>
      <c r="M5534" s="21"/>
      <c r="N5534" s="21"/>
      <c r="Z5534" s="21"/>
      <c r="AA5534" s="21"/>
      <c r="AC5534" s="21"/>
      <c r="AD5534" s="21"/>
      <c r="AI5534" s="21"/>
      <c r="AJ5534" s="21"/>
    </row>
    <row r="5535" spans="4:36" s="20" customFormat="1" x14ac:dyDescent="0.25">
      <c r="D5535" s="34"/>
      <c r="H5535" s="21"/>
      <c r="M5535" s="21"/>
      <c r="N5535" s="21"/>
      <c r="Z5535" s="21"/>
      <c r="AA5535" s="21"/>
      <c r="AC5535" s="21"/>
      <c r="AD5535" s="21"/>
      <c r="AI5535" s="21"/>
      <c r="AJ5535" s="21"/>
    </row>
    <row r="5536" spans="4:36" s="20" customFormat="1" x14ac:dyDescent="0.25">
      <c r="D5536" s="34"/>
      <c r="H5536" s="21"/>
      <c r="M5536" s="21"/>
      <c r="N5536" s="21"/>
      <c r="Z5536" s="21"/>
      <c r="AA5536" s="21"/>
      <c r="AC5536" s="21"/>
      <c r="AD5536" s="21"/>
      <c r="AI5536" s="21"/>
      <c r="AJ5536" s="21"/>
    </row>
    <row r="5537" spans="4:36" s="20" customFormat="1" x14ac:dyDescent="0.25">
      <c r="D5537" s="34"/>
      <c r="H5537" s="21"/>
      <c r="M5537" s="21"/>
      <c r="N5537" s="21"/>
      <c r="Z5537" s="21"/>
      <c r="AA5537" s="21"/>
      <c r="AC5537" s="21"/>
      <c r="AD5537" s="21"/>
      <c r="AI5537" s="21"/>
      <c r="AJ5537" s="21"/>
    </row>
    <row r="5538" spans="4:36" s="20" customFormat="1" x14ac:dyDescent="0.25">
      <c r="D5538" s="34"/>
      <c r="H5538" s="21"/>
      <c r="M5538" s="21"/>
      <c r="N5538" s="21"/>
      <c r="Z5538" s="21"/>
      <c r="AA5538" s="21"/>
      <c r="AC5538" s="21"/>
      <c r="AD5538" s="21"/>
      <c r="AI5538" s="21"/>
      <c r="AJ5538" s="21"/>
    </row>
    <row r="5539" spans="4:36" s="20" customFormat="1" x14ac:dyDescent="0.25">
      <c r="D5539" s="34"/>
      <c r="H5539" s="21"/>
      <c r="M5539" s="21"/>
      <c r="N5539" s="21"/>
      <c r="Z5539" s="21"/>
      <c r="AA5539" s="21"/>
      <c r="AC5539" s="21"/>
      <c r="AD5539" s="21"/>
      <c r="AI5539" s="21"/>
      <c r="AJ5539" s="21"/>
    </row>
    <row r="5540" spans="4:36" s="20" customFormat="1" x14ac:dyDescent="0.25">
      <c r="D5540" s="34"/>
      <c r="H5540" s="21"/>
      <c r="M5540" s="21"/>
      <c r="N5540" s="21"/>
      <c r="Z5540" s="21"/>
      <c r="AA5540" s="21"/>
      <c r="AC5540" s="21"/>
      <c r="AD5540" s="21"/>
      <c r="AI5540" s="21"/>
      <c r="AJ5540" s="21"/>
    </row>
    <row r="5541" spans="4:36" s="20" customFormat="1" x14ac:dyDescent="0.25">
      <c r="D5541" s="34"/>
      <c r="H5541" s="21"/>
      <c r="M5541" s="21"/>
      <c r="N5541" s="21"/>
      <c r="Z5541" s="21"/>
      <c r="AA5541" s="21"/>
      <c r="AC5541" s="21"/>
      <c r="AD5541" s="21"/>
      <c r="AI5541" s="21"/>
      <c r="AJ5541" s="21"/>
    </row>
    <row r="5542" spans="4:36" s="20" customFormat="1" x14ac:dyDescent="0.25">
      <c r="D5542" s="34"/>
      <c r="H5542" s="21"/>
      <c r="M5542" s="21"/>
      <c r="N5542" s="21"/>
      <c r="Z5542" s="21"/>
      <c r="AA5542" s="21"/>
      <c r="AC5542" s="21"/>
      <c r="AD5542" s="21"/>
      <c r="AI5542" s="21"/>
      <c r="AJ5542" s="21"/>
    </row>
    <row r="5543" spans="4:36" s="20" customFormat="1" x14ac:dyDescent="0.25">
      <c r="D5543" s="34"/>
      <c r="H5543" s="21"/>
      <c r="M5543" s="21"/>
      <c r="N5543" s="21"/>
      <c r="Z5543" s="21"/>
      <c r="AA5543" s="21"/>
      <c r="AC5543" s="21"/>
      <c r="AD5543" s="21"/>
      <c r="AI5543" s="21"/>
      <c r="AJ5543" s="21"/>
    </row>
    <row r="5544" spans="4:36" s="20" customFormat="1" x14ac:dyDescent="0.25">
      <c r="D5544" s="34"/>
      <c r="H5544" s="21"/>
      <c r="M5544" s="21"/>
      <c r="N5544" s="21"/>
      <c r="Z5544" s="21"/>
      <c r="AA5544" s="21"/>
      <c r="AC5544" s="21"/>
      <c r="AD5544" s="21"/>
      <c r="AI5544" s="21"/>
      <c r="AJ5544" s="21"/>
    </row>
    <row r="5545" spans="4:36" s="20" customFormat="1" x14ac:dyDescent="0.25">
      <c r="D5545" s="34"/>
      <c r="H5545" s="21"/>
      <c r="M5545" s="21"/>
      <c r="N5545" s="21"/>
      <c r="Z5545" s="21"/>
      <c r="AA5545" s="21"/>
      <c r="AC5545" s="21"/>
      <c r="AD5545" s="21"/>
      <c r="AI5545" s="21"/>
      <c r="AJ5545" s="21"/>
    </row>
    <row r="5546" spans="4:36" s="20" customFormat="1" x14ac:dyDescent="0.25">
      <c r="D5546" s="34"/>
      <c r="H5546" s="21"/>
      <c r="M5546" s="21"/>
      <c r="N5546" s="21"/>
      <c r="Z5546" s="21"/>
      <c r="AA5546" s="21"/>
      <c r="AC5546" s="21"/>
      <c r="AD5546" s="21"/>
      <c r="AI5546" s="21"/>
      <c r="AJ5546" s="21"/>
    </row>
    <row r="5547" spans="4:36" s="20" customFormat="1" x14ac:dyDescent="0.25">
      <c r="D5547" s="34"/>
      <c r="H5547" s="21"/>
      <c r="M5547" s="21"/>
      <c r="N5547" s="21"/>
      <c r="Z5547" s="21"/>
      <c r="AA5547" s="21"/>
      <c r="AC5547" s="21"/>
      <c r="AD5547" s="21"/>
      <c r="AI5547" s="21"/>
      <c r="AJ5547" s="21"/>
    </row>
    <row r="5548" spans="4:36" s="20" customFormat="1" x14ac:dyDescent="0.25">
      <c r="D5548" s="34"/>
      <c r="H5548" s="21"/>
      <c r="M5548" s="21"/>
      <c r="N5548" s="21"/>
      <c r="Z5548" s="21"/>
      <c r="AA5548" s="21"/>
      <c r="AC5548" s="21"/>
      <c r="AD5548" s="21"/>
      <c r="AI5548" s="21"/>
      <c r="AJ5548" s="21"/>
    </row>
    <row r="5549" spans="4:36" s="20" customFormat="1" x14ac:dyDescent="0.25">
      <c r="D5549" s="34"/>
      <c r="H5549" s="21"/>
      <c r="M5549" s="21"/>
      <c r="N5549" s="21"/>
      <c r="Z5549" s="21"/>
      <c r="AA5549" s="21"/>
      <c r="AC5549" s="21"/>
      <c r="AD5549" s="21"/>
      <c r="AI5549" s="21"/>
      <c r="AJ5549" s="21"/>
    </row>
    <row r="5550" spans="4:36" s="20" customFormat="1" x14ac:dyDescent="0.25">
      <c r="D5550" s="34"/>
      <c r="H5550" s="21"/>
      <c r="M5550" s="21"/>
      <c r="N5550" s="21"/>
      <c r="Z5550" s="21"/>
      <c r="AA5550" s="21"/>
      <c r="AC5550" s="21"/>
      <c r="AD5550" s="21"/>
      <c r="AI5550" s="21"/>
      <c r="AJ5550" s="21"/>
    </row>
    <row r="5551" spans="4:36" s="20" customFormat="1" x14ac:dyDescent="0.25">
      <c r="D5551" s="34"/>
      <c r="H5551" s="21"/>
      <c r="M5551" s="21"/>
      <c r="N5551" s="21"/>
      <c r="Z5551" s="21"/>
      <c r="AA5551" s="21"/>
      <c r="AC5551" s="21"/>
      <c r="AD5551" s="21"/>
      <c r="AI5551" s="21"/>
      <c r="AJ5551" s="21"/>
    </row>
    <row r="5552" spans="4:36" s="20" customFormat="1" x14ac:dyDescent="0.25">
      <c r="D5552" s="34"/>
      <c r="H5552" s="21"/>
      <c r="M5552" s="21"/>
      <c r="N5552" s="21"/>
      <c r="Z5552" s="21"/>
      <c r="AA5552" s="21"/>
      <c r="AC5552" s="21"/>
      <c r="AD5552" s="21"/>
      <c r="AI5552" s="21"/>
      <c r="AJ5552" s="21"/>
    </row>
    <row r="5553" spans="4:36" s="20" customFormat="1" x14ac:dyDescent="0.25">
      <c r="D5553" s="34"/>
      <c r="H5553" s="21"/>
      <c r="M5553" s="21"/>
      <c r="N5553" s="21"/>
      <c r="Z5553" s="21"/>
      <c r="AA5553" s="21"/>
      <c r="AC5553" s="21"/>
      <c r="AD5553" s="21"/>
      <c r="AI5553" s="21"/>
      <c r="AJ5553" s="21"/>
    </row>
    <row r="5554" spans="4:36" s="20" customFormat="1" x14ac:dyDescent="0.25">
      <c r="D5554" s="34"/>
      <c r="H5554" s="21"/>
      <c r="M5554" s="21"/>
      <c r="N5554" s="21"/>
      <c r="Z5554" s="21"/>
      <c r="AA5554" s="21"/>
      <c r="AC5554" s="21"/>
      <c r="AD5554" s="21"/>
      <c r="AI5554" s="21"/>
      <c r="AJ5554" s="21"/>
    </row>
    <row r="5555" spans="4:36" s="20" customFormat="1" x14ac:dyDescent="0.25">
      <c r="D5555" s="34"/>
      <c r="H5555" s="21"/>
      <c r="M5555" s="21"/>
      <c r="N5555" s="21"/>
      <c r="Z5555" s="21"/>
      <c r="AA5555" s="21"/>
      <c r="AC5555" s="21"/>
      <c r="AD5555" s="21"/>
      <c r="AI5555" s="21"/>
      <c r="AJ5555" s="21"/>
    </row>
    <row r="5556" spans="4:36" s="20" customFormat="1" x14ac:dyDescent="0.25">
      <c r="D5556" s="34"/>
      <c r="H5556" s="21"/>
      <c r="M5556" s="21"/>
      <c r="N5556" s="21"/>
      <c r="Z5556" s="21"/>
      <c r="AA5556" s="21"/>
      <c r="AC5556" s="21"/>
      <c r="AD5556" s="21"/>
      <c r="AI5556" s="21"/>
      <c r="AJ5556" s="21"/>
    </row>
    <row r="5557" spans="4:36" s="20" customFormat="1" x14ac:dyDescent="0.25">
      <c r="D5557" s="34"/>
      <c r="H5557" s="21"/>
      <c r="M5557" s="21"/>
      <c r="N5557" s="21"/>
      <c r="Z5557" s="21"/>
      <c r="AA5557" s="21"/>
      <c r="AC5557" s="21"/>
      <c r="AD5557" s="21"/>
      <c r="AI5557" s="21"/>
      <c r="AJ5557" s="21"/>
    </row>
    <row r="5558" spans="4:36" s="20" customFormat="1" x14ac:dyDescent="0.25">
      <c r="D5558" s="34"/>
      <c r="H5558" s="21"/>
      <c r="M5558" s="21"/>
      <c r="N5558" s="21"/>
      <c r="Z5558" s="21"/>
      <c r="AA5558" s="21"/>
      <c r="AC5558" s="21"/>
      <c r="AD5558" s="21"/>
      <c r="AI5558" s="21"/>
      <c r="AJ5558" s="21"/>
    </row>
    <row r="5559" spans="4:36" s="20" customFormat="1" x14ac:dyDescent="0.25">
      <c r="D5559" s="34"/>
      <c r="H5559" s="21"/>
      <c r="M5559" s="21"/>
      <c r="N5559" s="21"/>
      <c r="Z5559" s="21"/>
      <c r="AA5559" s="21"/>
      <c r="AC5559" s="21"/>
      <c r="AD5559" s="21"/>
      <c r="AI5559" s="21"/>
      <c r="AJ5559" s="21"/>
    </row>
    <row r="5560" spans="4:36" s="20" customFormat="1" x14ac:dyDescent="0.25">
      <c r="D5560" s="34"/>
      <c r="H5560" s="21"/>
      <c r="M5560" s="21"/>
      <c r="N5560" s="21"/>
      <c r="Z5560" s="21"/>
      <c r="AA5560" s="21"/>
      <c r="AC5560" s="21"/>
      <c r="AD5560" s="21"/>
      <c r="AI5560" s="21"/>
      <c r="AJ5560" s="21"/>
    </row>
    <row r="5561" spans="4:36" s="20" customFormat="1" x14ac:dyDescent="0.25">
      <c r="D5561" s="34"/>
      <c r="H5561" s="21"/>
      <c r="M5561" s="21"/>
      <c r="N5561" s="21"/>
      <c r="Z5561" s="21"/>
      <c r="AA5561" s="21"/>
      <c r="AC5561" s="21"/>
      <c r="AD5561" s="21"/>
      <c r="AI5561" s="21"/>
      <c r="AJ5561" s="21"/>
    </row>
    <row r="5562" spans="4:36" s="20" customFormat="1" x14ac:dyDescent="0.25">
      <c r="D5562" s="34"/>
      <c r="H5562" s="21"/>
      <c r="M5562" s="21"/>
      <c r="N5562" s="21"/>
      <c r="Z5562" s="21"/>
      <c r="AA5562" s="21"/>
      <c r="AC5562" s="21"/>
      <c r="AD5562" s="21"/>
      <c r="AI5562" s="21"/>
      <c r="AJ5562" s="21"/>
    </row>
    <row r="5563" spans="4:36" s="20" customFormat="1" x14ac:dyDescent="0.25">
      <c r="D5563" s="34"/>
      <c r="H5563" s="21"/>
      <c r="M5563" s="21"/>
      <c r="N5563" s="21"/>
      <c r="Z5563" s="21"/>
      <c r="AA5563" s="21"/>
      <c r="AC5563" s="21"/>
      <c r="AD5563" s="21"/>
      <c r="AI5563" s="21"/>
      <c r="AJ5563" s="21"/>
    </row>
    <row r="5564" spans="4:36" s="20" customFormat="1" x14ac:dyDescent="0.25">
      <c r="D5564" s="34"/>
      <c r="H5564" s="21"/>
      <c r="M5564" s="21"/>
      <c r="N5564" s="21"/>
      <c r="Z5564" s="21"/>
      <c r="AA5564" s="21"/>
      <c r="AC5564" s="21"/>
      <c r="AD5564" s="21"/>
      <c r="AI5564" s="21"/>
      <c r="AJ5564" s="21"/>
    </row>
    <row r="5565" spans="4:36" s="20" customFormat="1" x14ac:dyDescent="0.25">
      <c r="D5565" s="34"/>
      <c r="H5565" s="21"/>
      <c r="M5565" s="21"/>
      <c r="N5565" s="21"/>
      <c r="Z5565" s="21"/>
      <c r="AA5565" s="21"/>
      <c r="AC5565" s="21"/>
      <c r="AD5565" s="21"/>
      <c r="AI5565" s="21"/>
      <c r="AJ5565" s="21"/>
    </row>
    <row r="5566" spans="4:36" s="20" customFormat="1" x14ac:dyDescent="0.25">
      <c r="D5566" s="34"/>
      <c r="H5566" s="21"/>
      <c r="M5566" s="21"/>
      <c r="N5566" s="21"/>
      <c r="Z5566" s="21"/>
      <c r="AA5566" s="21"/>
      <c r="AC5566" s="21"/>
      <c r="AD5566" s="21"/>
      <c r="AI5566" s="21"/>
      <c r="AJ5566" s="21"/>
    </row>
    <row r="5567" spans="4:36" s="20" customFormat="1" x14ac:dyDescent="0.25">
      <c r="D5567" s="34"/>
      <c r="H5567" s="21"/>
      <c r="M5567" s="21"/>
      <c r="N5567" s="21"/>
      <c r="Z5567" s="21"/>
      <c r="AA5567" s="21"/>
      <c r="AC5567" s="21"/>
      <c r="AD5567" s="21"/>
      <c r="AI5567" s="21"/>
      <c r="AJ5567" s="21"/>
    </row>
    <row r="5568" spans="4:36" s="20" customFormat="1" x14ac:dyDescent="0.25">
      <c r="D5568" s="34"/>
      <c r="H5568" s="21"/>
      <c r="M5568" s="21"/>
      <c r="N5568" s="21"/>
      <c r="Z5568" s="21"/>
      <c r="AA5568" s="21"/>
      <c r="AC5568" s="21"/>
      <c r="AD5568" s="21"/>
      <c r="AI5568" s="21"/>
      <c r="AJ5568" s="21"/>
    </row>
    <row r="5569" spans="4:36" s="20" customFormat="1" x14ac:dyDescent="0.25">
      <c r="D5569" s="34"/>
      <c r="H5569" s="21"/>
      <c r="M5569" s="21"/>
      <c r="N5569" s="21"/>
      <c r="Z5569" s="21"/>
      <c r="AA5569" s="21"/>
      <c r="AC5569" s="21"/>
      <c r="AD5569" s="21"/>
      <c r="AI5569" s="21"/>
      <c r="AJ5569" s="21"/>
    </row>
    <row r="5570" spans="4:36" s="20" customFormat="1" x14ac:dyDescent="0.25">
      <c r="D5570" s="34"/>
      <c r="H5570" s="21"/>
      <c r="M5570" s="21"/>
      <c r="N5570" s="21"/>
      <c r="Z5570" s="21"/>
      <c r="AA5570" s="21"/>
      <c r="AC5570" s="21"/>
      <c r="AD5570" s="21"/>
      <c r="AI5570" s="21"/>
      <c r="AJ5570" s="21"/>
    </row>
    <row r="5571" spans="4:36" s="20" customFormat="1" x14ac:dyDescent="0.25">
      <c r="D5571" s="34"/>
      <c r="H5571" s="21"/>
      <c r="M5571" s="21"/>
      <c r="N5571" s="21"/>
      <c r="Z5571" s="21"/>
      <c r="AA5571" s="21"/>
      <c r="AC5571" s="21"/>
      <c r="AD5571" s="21"/>
      <c r="AI5571" s="21"/>
      <c r="AJ5571" s="21"/>
    </row>
    <row r="5572" spans="4:36" s="20" customFormat="1" x14ac:dyDescent="0.25">
      <c r="D5572" s="34"/>
      <c r="H5572" s="21"/>
      <c r="M5572" s="21"/>
      <c r="N5572" s="21"/>
      <c r="Z5572" s="21"/>
      <c r="AA5572" s="21"/>
      <c r="AC5572" s="21"/>
      <c r="AD5572" s="21"/>
      <c r="AI5572" s="21"/>
      <c r="AJ5572" s="21"/>
    </row>
    <row r="5573" spans="4:36" s="20" customFormat="1" x14ac:dyDescent="0.25">
      <c r="D5573" s="34"/>
      <c r="H5573" s="21"/>
      <c r="M5573" s="21"/>
      <c r="N5573" s="21"/>
      <c r="Z5573" s="21"/>
      <c r="AA5573" s="21"/>
      <c r="AC5573" s="21"/>
      <c r="AD5573" s="21"/>
      <c r="AI5573" s="21"/>
      <c r="AJ5573" s="21"/>
    </row>
    <row r="5574" spans="4:36" s="20" customFormat="1" x14ac:dyDescent="0.25">
      <c r="D5574" s="34"/>
      <c r="H5574" s="21"/>
      <c r="M5574" s="21"/>
      <c r="N5574" s="21"/>
      <c r="Z5574" s="21"/>
      <c r="AA5574" s="21"/>
      <c r="AC5574" s="21"/>
      <c r="AD5574" s="21"/>
      <c r="AI5574" s="21"/>
      <c r="AJ5574" s="21"/>
    </row>
    <row r="5575" spans="4:36" s="20" customFormat="1" x14ac:dyDescent="0.25">
      <c r="D5575" s="34"/>
      <c r="H5575" s="21"/>
      <c r="M5575" s="21"/>
      <c r="N5575" s="21"/>
      <c r="Z5575" s="21"/>
      <c r="AA5575" s="21"/>
      <c r="AC5575" s="21"/>
      <c r="AD5575" s="21"/>
      <c r="AI5575" s="21"/>
      <c r="AJ5575" s="21"/>
    </row>
    <row r="5576" spans="4:36" s="20" customFormat="1" x14ac:dyDescent="0.25">
      <c r="D5576" s="34"/>
      <c r="H5576" s="21"/>
      <c r="M5576" s="21"/>
      <c r="N5576" s="21"/>
      <c r="Z5576" s="21"/>
      <c r="AA5576" s="21"/>
      <c r="AC5576" s="21"/>
      <c r="AD5576" s="21"/>
      <c r="AI5576" s="21"/>
      <c r="AJ5576" s="21"/>
    </row>
    <row r="5577" spans="4:36" s="20" customFormat="1" x14ac:dyDescent="0.25">
      <c r="D5577" s="34"/>
      <c r="H5577" s="21"/>
      <c r="M5577" s="21"/>
      <c r="N5577" s="21"/>
      <c r="Z5577" s="21"/>
      <c r="AA5577" s="21"/>
      <c r="AC5577" s="21"/>
      <c r="AD5577" s="21"/>
      <c r="AI5577" s="21"/>
      <c r="AJ5577" s="21"/>
    </row>
    <row r="5578" spans="4:36" s="20" customFormat="1" x14ac:dyDescent="0.25">
      <c r="D5578" s="34"/>
      <c r="H5578" s="21"/>
      <c r="M5578" s="21"/>
      <c r="N5578" s="21"/>
      <c r="Z5578" s="21"/>
      <c r="AA5578" s="21"/>
      <c r="AC5578" s="21"/>
      <c r="AD5578" s="21"/>
      <c r="AI5578" s="21"/>
      <c r="AJ5578" s="21"/>
    </row>
    <row r="5579" spans="4:36" s="20" customFormat="1" x14ac:dyDescent="0.25">
      <c r="D5579" s="34"/>
      <c r="H5579" s="21"/>
      <c r="M5579" s="21"/>
      <c r="N5579" s="21"/>
      <c r="Z5579" s="21"/>
      <c r="AA5579" s="21"/>
      <c r="AC5579" s="21"/>
      <c r="AD5579" s="21"/>
      <c r="AI5579" s="21"/>
      <c r="AJ5579" s="21"/>
    </row>
    <row r="5580" spans="4:36" s="20" customFormat="1" x14ac:dyDescent="0.25">
      <c r="D5580" s="34"/>
      <c r="H5580" s="21"/>
      <c r="M5580" s="21"/>
      <c r="N5580" s="21"/>
      <c r="Z5580" s="21"/>
      <c r="AA5580" s="21"/>
      <c r="AC5580" s="21"/>
      <c r="AD5580" s="21"/>
      <c r="AI5580" s="21"/>
      <c r="AJ5580" s="21"/>
    </row>
    <row r="5581" spans="4:36" s="20" customFormat="1" x14ac:dyDescent="0.25">
      <c r="D5581" s="34"/>
      <c r="H5581" s="21"/>
      <c r="M5581" s="21"/>
      <c r="N5581" s="21"/>
      <c r="Z5581" s="21"/>
      <c r="AA5581" s="21"/>
      <c r="AC5581" s="21"/>
      <c r="AD5581" s="21"/>
      <c r="AI5581" s="21"/>
      <c r="AJ5581" s="21"/>
    </row>
    <row r="5582" spans="4:36" s="20" customFormat="1" x14ac:dyDescent="0.25">
      <c r="D5582" s="34"/>
      <c r="H5582" s="21"/>
      <c r="M5582" s="21"/>
      <c r="N5582" s="21"/>
      <c r="Z5582" s="21"/>
      <c r="AA5582" s="21"/>
      <c r="AC5582" s="21"/>
      <c r="AD5582" s="21"/>
      <c r="AI5582" s="21"/>
      <c r="AJ5582" s="21"/>
    </row>
    <row r="5583" spans="4:36" s="20" customFormat="1" x14ac:dyDescent="0.25">
      <c r="D5583" s="34"/>
      <c r="H5583" s="21"/>
      <c r="M5583" s="21"/>
      <c r="N5583" s="21"/>
      <c r="Z5583" s="21"/>
      <c r="AA5583" s="21"/>
      <c r="AC5583" s="21"/>
      <c r="AD5583" s="21"/>
      <c r="AI5583" s="21"/>
      <c r="AJ5583" s="21"/>
    </row>
    <row r="5584" spans="4:36" s="20" customFormat="1" x14ac:dyDescent="0.25">
      <c r="D5584" s="34"/>
      <c r="H5584" s="21"/>
      <c r="M5584" s="21"/>
      <c r="N5584" s="21"/>
      <c r="Z5584" s="21"/>
      <c r="AA5584" s="21"/>
      <c r="AC5584" s="21"/>
      <c r="AD5584" s="21"/>
      <c r="AI5584" s="21"/>
      <c r="AJ5584" s="21"/>
    </row>
    <row r="5585" spans="4:36" s="20" customFormat="1" x14ac:dyDescent="0.25">
      <c r="D5585" s="34"/>
      <c r="H5585" s="21"/>
      <c r="M5585" s="21"/>
      <c r="N5585" s="21"/>
      <c r="Z5585" s="21"/>
      <c r="AA5585" s="21"/>
      <c r="AC5585" s="21"/>
      <c r="AD5585" s="21"/>
      <c r="AI5585" s="21"/>
      <c r="AJ5585" s="21"/>
    </row>
    <row r="5586" spans="4:36" s="20" customFormat="1" x14ac:dyDescent="0.25">
      <c r="D5586" s="34"/>
      <c r="H5586" s="21"/>
      <c r="M5586" s="21"/>
      <c r="N5586" s="21"/>
      <c r="Z5586" s="21"/>
      <c r="AA5586" s="21"/>
      <c r="AC5586" s="21"/>
      <c r="AD5586" s="21"/>
      <c r="AI5586" s="21"/>
      <c r="AJ5586" s="21"/>
    </row>
    <row r="5587" spans="4:36" s="20" customFormat="1" x14ac:dyDescent="0.25">
      <c r="D5587" s="34"/>
      <c r="H5587" s="21"/>
      <c r="M5587" s="21"/>
      <c r="N5587" s="21"/>
      <c r="Z5587" s="21"/>
      <c r="AA5587" s="21"/>
      <c r="AC5587" s="21"/>
      <c r="AD5587" s="21"/>
      <c r="AI5587" s="21"/>
      <c r="AJ5587" s="21"/>
    </row>
    <row r="5588" spans="4:36" s="20" customFormat="1" x14ac:dyDescent="0.25">
      <c r="D5588" s="34"/>
      <c r="H5588" s="21"/>
      <c r="M5588" s="21"/>
      <c r="N5588" s="21"/>
      <c r="Z5588" s="21"/>
      <c r="AA5588" s="21"/>
      <c r="AC5588" s="21"/>
      <c r="AD5588" s="21"/>
      <c r="AI5588" s="21"/>
      <c r="AJ5588" s="21"/>
    </row>
    <row r="5589" spans="4:36" s="20" customFormat="1" x14ac:dyDescent="0.25">
      <c r="D5589" s="34"/>
      <c r="H5589" s="21"/>
      <c r="M5589" s="21"/>
      <c r="N5589" s="21"/>
      <c r="Z5589" s="21"/>
      <c r="AA5589" s="21"/>
      <c r="AC5589" s="21"/>
      <c r="AD5589" s="21"/>
      <c r="AI5589" s="21"/>
      <c r="AJ5589" s="21"/>
    </row>
    <row r="5590" spans="4:36" s="20" customFormat="1" x14ac:dyDescent="0.25">
      <c r="D5590" s="34"/>
      <c r="H5590" s="21"/>
      <c r="M5590" s="21"/>
      <c r="N5590" s="21"/>
      <c r="Z5590" s="21"/>
      <c r="AA5590" s="21"/>
      <c r="AC5590" s="21"/>
      <c r="AD5590" s="21"/>
      <c r="AI5590" s="21"/>
      <c r="AJ5590" s="21"/>
    </row>
    <row r="5591" spans="4:36" s="20" customFormat="1" x14ac:dyDescent="0.25">
      <c r="D5591" s="34"/>
      <c r="H5591" s="21"/>
      <c r="M5591" s="21"/>
      <c r="N5591" s="21"/>
      <c r="Z5591" s="21"/>
      <c r="AA5591" s="21"/>
      <c r="AC5591" s="21"/>
      <c r="AD5591" s="21"/>
      <c r="AI5591" s="21"/>
      <c r="AJ5591" s="21"/>
    </row>
    <row r="5592" spans="4:36" s="20" customFormat="1" x14ac:dyDescent="0.25">
      <c r="D5592" s="34"/>
      <c r="H5592" s="21"/>
      <c r="M5592" s="21"/>
      <c r="N5592" s="21"/>
      <c r="Z5592" s="21"/>
      <c r="AA5592" s="21"/>
      <c r="AC5592" s="21"/>
      <c r="AD5592" s="21"/>
      <c r="AI5592" s="21"/>
      <c r="AJ5592" s="21"/>
    </row>
    <row r="5593" spans="4:36" s="20" customFormat="1" x14ac:dyDescent="0.25">
      <c r="D5593" s="34"/>
      <c r="H5593" s="21"/>
      <c r="M5593" s="21"/>
      <c r="N5593" s="21"/>
      <c r="Z5593" s="21"/>
      <c r="AA5593" s="21"/>
      <c r="AC5593" s="21"/>
      <c r="AD5593" s="21"/>
      <c r="AI5593" s="21"/>
      <c r="AJ5593" s="21"/>
    </row>
    <row r="5594" spans="4:36" s="20" customFormat="1" x14ac:dyDescent="0.25">
      <c r="D5594" s="34"/>
      <c r="H5594" s="21"/>
      <c r="M5594" s="21"/>
      <c r="N5594" s="21"/>
      <c r="Z5594" s="21"/>
      <c r="AA5594" s="21"/>
      <c r="AC5594" s="21"/>
      <c r="AD5594" s="21"/>
      <c r="AI5594" s="21"/>
      <c r="AJ5594" s="21"/>
    </row>
    <row r="5595" spans="4:36" s="20" customFormat="1" x14ac:dyDescent="0.25">
      <c r="D5595" s="34"/>
      <c r="H5595" s="21"/>
      <c r="M5595" s="21"/>
      <c r="N5595" s="21"/>
      <c r="Z5595" s="21"/>
      <c r="AA5595" s="21"/>
      <c r="AC5595" s="21"/>
      <c r="AD5595" s="21"/>
      <c r="AI5595" s="21"/>
      <c r="AJ5595" s="21"/>
    </row>
    <row r="5596" spans="4:36" s="20" customFormat="1" x14ac:dyDescent="0.25">
      <c r="D5596" s="34"/>
      <c r="H5596" s="21"/>
      <c r="M5596" s="21"/>
      <c r="N5596" s="21"/>
      <c r="Z5596" s="21"/>
      <c r="AA5596" s="21"/>
      <c r="AC5596" s="21"/>
      <c r="AD5596" s="21"/>
      <c r="AI5596" s="21"/>
      <c r="AJ5596" s="21"/>
    </row>
    <row r="5597" spans="4:36" s="20" customFormat="1" x14ac:dyDescent="0.25">
      <c r="D5597" s="34"/>
      <c r="H5597" s="21"/>
      <c r="M5597" s="21"/>
      <c r="N5597" s="21"/>
      <c r="Z5597" s="21"/>
      <c r="AA5597" s="21"/>
      <c r="AC5597" s="21"/>
      <c r="AD5597" s="21"/>
      <c r="AI5597" s="21"/>
      <c r="AJ5597" s="21"/>
    </row>
    <row r="5598" spans="4:36" s="20" customFormat="1" x14ac:dyDescent="0.25">
      <c r="D5598" s="34"/>
      <c r="H5598" s="21"/>
      <c r="M5598" s="21"/>
      <c r="N5598" s="21"/>
      <c r="Z5598" s="21"/>
      <c r="AA5598" s="21"/>
      <c r="AC5598" s="21"/>
      <c r="AD5598" s="21"/>
      <c r="AI5598" s="21"/>
      <c r="AJ5598" s="21"/>
    </row>
    <row r="5599" spans="4:36" s="20" customFormat="1" x14ac:dyDescent="0.25">
      <c r="D5599" s="34"/>
      <c r="H5599" s="21"/>
      <c r="M5599" s="21"/>
      <c r="N5599" s="21"/>
      <c r="Z5599" s="21"/>
      <c r="AA5599" s="21"/>
      <c r="AC5599" s="21"/>
      <c r="AD5599" s="21"/>
      <c r="AI5599" s="21"/>
      <c r="AJ5599" s="21"/>
    </row>
    <row r="5600" spans="4:36" s="20" customFormat="1" x14ac:dyDescent="0.25">
      <c r="D5600" s="34"/>
      <c r="H5600" s="21"/>
      <c r="M5600" s="21"/>
      <c r="N5600" s="21"/>
      <c r="Z5600" s="21"/>
      <c r="AA5600" s="21"/>
      <c r="AC5600" s="21"/>
      <c r="AD5600" s="21"/>
      <c r="AI5600" s="21"/>
      <c r="AJ5600" s="21"/>
    </row>
    <row r="5601" spans="4:36" s="20" customFormat="1" x14ac:dyDescent="0.25">
      <c r="D5601" s="34"/>
      <c r="H5601" s="21"/>
      <c r="M5601" s="21"/>
      <c r="N5601" s="21"/>
      <c r="Z5601" s="21"/>
      <c r="AA5601" s="21"/>
      <c r="AC5601" s="21"/>
      <c r="AD5601" s="21"/>
      <c r="AI5601" s="21"/>
      <c r="AJ5601" s="21"/>
    </row>
    <row r="5602" spans="4:36" s="20" customFormat="1" x14ac:dyDescent="0.25">
      <c r="D5602" s="34"/>
      <c r="H5602" s="21"/>
      <c r="M5602" s="21"/>
      <c r="N5602" s="21"/>
      <c r="Z5602" s="21"/>
      <c r="AA5602" s="21"/>
      <c r="AC5602" s="21"/>
      <c r="AD5602" s="21"/>
      <c r="AI5602" s="21"/>
      <c r="AJ5602" s="21"/>
    </row>
    <row r="5603" spans="4:36" s="20" customFormat="1" x14ac:dyDescent="0.25">
      <c r="D5603" s="34"/>
      <c r="H5603" s="21"/>
      <c r="M5603" s="21"/>
      <c r="N5603" s="21"/>
      <c r="Z5603" s="21"/>
      <c r="AA5603" s="21"/>
      <c r="AC5603" s="21"/>
      <c r="AD5603" s="21"/>
      <c r="AI5603" s="21"/>
      <c r="AJ5603" s="21"/>
    </row>
    <row r="5604" spans="4:36" s="20" customFormat="1" x14ac:dyDescent="0.25">
      <c r="D5604" s="34"/>
      <c r="H5604" s="21"/>
      <c r="M5604" s="21"/>
      <c r="N5604" s="21"/>
      <c r="Z5604" s="21"/>
      <c r="AA5604" s="21"/>
      <c r="AC5604" s="21"/>
      <c r="AD5604" s="21"/>
      <c r="AI5604" s="21"/>
      <c r="AJ5604" s="21"/>
    </row>
    <row r="5605" spans="4:36" s="20" customFormat="1" x14ac:dyDescent="0.25">
      <c r="D5605" s="34"/>
      <c r="H5605" s="21"/>
      <c r="M5605" s="21"/>
      <c r="N5605" s="21"/>
      <c r="Z5605" s="21"/>
      <c r="AA5605" s="21"/>
      <c r="AC5605" s="21"/>
      <c r="AD5605" s="21"/>
      <c r="AI5605" s="21"/>
      <c r="AJ5605" s="21"/>
    </row>
    <row r="5606" spans="4:36" s="20" customFormat="1" x14ac:dyDescent="0.25">
      <c r="D5606" s="34"/>
      <c r="H5606" s="21"/>
      <c r="M5606" s="21"/>
      <c r="N5606" s="21"/>
      <c r="Z5606" s="21"/>
      <c r="AA5606" s="21"/>
      <c r="AC5606" s="21"/>
      <c r="AD5606" s="21"/>
      <c r="AI5606" s="21"/>
      <c r="AJ5606" s="21"/>
    </row>
    <row r="5607" spans="4:36" s="20" customFormat="1" x14ac:dyDescent="0.25">
      <c r="D5607" s="34"/>
      <c r="H5607" s="21"/>
      <c r="M5607" s="21"/>
      <c r="N5607" s="21"/>
      <c r="Z5607" s="21"/>
      <c r="AA5607" s="21"/>
      <c r="AC5607" s="21"/>
      <c r="AD5607" s="21"/>
      <c r="AI5607" s="21"/>
      <c r="AJ5607" s="21"/>
    </row>
    <row r="5608" spans="4:36" s="20" customFormat="1" x14ac:dyDescent="0.25">
      <c r="D5608" s="34"/>
      <c r="H5608" s="21"/>
      <c r="M5608" s="21"/>
      <c r="N5608" s="21"/>
      <c r="Z5608" s="21"/>
      <c r="AA5608" s="21"/>
      <c r="AC5608" s="21"/>
      <c r="AD5608" s="21"/>
      <c r="AI5608" s="21"/>
      <c r="AJ5608" s="21"/>
    </row>
    <row r="5609" spans="4:36" s="20" customFormat="1" x14ac:dyDescent="0.25">
      <c r="D5609" s="34"/>
      <c r="H5609" s="21"/>
      <c r="M5609" s="21"/>
      <c r="N5609" s="21"/>
      <c r="Z5609" s="21"/>
      <c r="AA5609" s="21"/>
      <c r="AC5609" s="21"/>
      <c r="AD5609" s="21"/>
      <c r="AI5609" s="21"/>
      <c r="AJ5609" s="21"/>
    </row>
    <row r="5610" spans="4:36" s="20" customFormat="1" x14ac:dyDescent="0.25">
      <c r="D5610" s="34"/>
      <c r="H5610" s="21"/>
      <c r="M5610" s="21"/>
      <c r="N5610" s="21"/>
      <c r="Z5610" s="21"/>
      <c r="AA5610" s="21"/>
      <c r="AC5610" s="21"/>
      <c r="AD5610" s="21"/>
      <c r="AI5610" s="21"/>
      <c r="AJ5610" s="21"/>
    </row>
    <row r="5611" spans="4:36" s="20" customFormat="1" x14ac:dyDescent="0.25">
      <c r="D5611" s="34"/>
      <c r="H5611" s="21"/>
      <c r="M5611" s="21"/>
      <c r="N5611" s="21"/>
      <c r="Z5611" s="21"/>
      <c r="AA5611" s="21"/>
      <c r="AC5611" s="21"/>
      <c r="AD5611" s="21"/>
      <c r="AI5611" s="21"/>
      <c r="AJ5611" s="21"/>
    </row>
    <row r="5612" spans="4:36" s="20" customFormat="1" x14ac:dyDescent="0.25">
      <c r="D5612" s="34"/>
      <c r="H5612" s="21"/>
      <c r="M5612" s="21"/>
      <c r="N5612" s="21"/>
      <c r="Z5612" s="21"/>
      <c r="AA5612" s="21"/>
      <c r="AC5612" s="21"/>
      <c r="AD5612" s="21"/>
      <c r="AI5612" s="21"/>
      <c r="AJ5612" s="21"/>
    </row>
    <row r="5613" spans="4:36" s="20" customFormat="1" x14ac:dyDescent="0.25">
      <c r="D5613" s="34"/>
      <c r="H5613" s="21"/>
      <c r="M5613" s="21"/>
      <c r="N5613" s="21"/>
      <c r="Z5613" s="21"/>
      <c r="AA5613" s="21"/>
      <c r="AC5613" s="21"/>
      <c r="AD5613" s="21"/>
      <c r="AI5613" s="21"/>
      <c r="AJ5613" s="21"/>
    </row>
    <row r="5614" spans="4:36" s="20" customFormat="1" x14ac:dyDescent="0.25">
      <c r="D5614" s="34"/>
      <c r="H5614" s="21"/>
      <c r="M5614" s="21"/>
      <c r="N5614" s="21"/>
      <c r="Z5614" s="21"/>
      <c r="AA5614" s="21"/>
      <c r="AC5614" s="21"/>
      <c r="AD5614" s="21"/>
      <c r="AI5614" s="21"/>
      <c r="AJ5614" s="21"/>
    </row>
    <row r="5615" spans="4:36" s="20" customFormat="1" x14ac:dyDescent="0.25">
      <c r="D5615" s="34"/>
      <c r="H5615" s="21"/>
      <c r="M5615" s="21"/>
      <c r="N5615" s="21"/>
      <c r="Z5615" s="21"/>
      <c r="AA5615" s="21"/>
      <c r="AC5615" s="21"/>
      <c r="AD5615" s="21"/>
      <c r="AI5615" s="21"/>
      <c r="AJ5615" s="21"/>
    </row>
    <row r="5616" spans="4:36" s="20" customFormat="1" x14ac:dyDescent="0.25">
      <c r="D5616" s="34"/>
      <c r="H5616" s="21"/>
      <c r="M5616" s="21"/>
      <c r="N5616" s="21"/>
      <c r="Z5616" s="21"/>
      <c r="AA5616" s="21"/>
      <c r="AC5616" s="21"/>
      <c r="AD5616" s="21"/>
      <c r="AI5616" s="21"/>
      <c r="AJ5616" s="21"/>
    </row>
    <row r="5617" spans="4:36" s="20" customFormat="1" x14ac:dyDescent="0.25">
      <c r="D5617" s="34"/>
      <c r="H5617" s="21"/>
      <c r="M5617" s="21"/>
      <c r="N5617" s="21"/>
      <c r="Z5617" s="21"/>
      <c r="AA5617" s="21"/>
      <c r="AC5617" s="21"/>
      <c r="AD5617" s="21"/>
      <c r="AI5617" s="21"/>
      <c r="AJ5617" s="21"/>
    </row>
    <row r="5618" spans="4:36" s="20" customFormat="1" x14ac:dyDescent="0.25">
      <c r="D5618" s="34"/>
      <c r="H5618" s="21"/>
      <c r="M5618" s="21"/>
      <c r="N5618" s="21"/>
      <c r="Z5618" s="21"/>
      <c r="AA5618" s="21"/>
      <c r="AC5618" s="21"/>
      <c r="AD5618" s="21"/>
      <c r="AI5618" s="21"/>
      <c r="AJ5618" s="21"/>
    </row>
    <row r="5619" spans="4:36" s="20" customFormat="1" x14ac:dyDescent="0.25">
      <c r="D5619" s="34"/>
      <c r="H5619" s="21"/>
      <c r="M5619" s="21"/>
      <c r="N5619" s="21"/>
      <c r="Z5619" s="21"/>
      <c r="AA5619" s="21"/>
      <c r="AC5619" s="21"/>
      <c r="AD5619" s="21"/>
      <c r="AI5619" s="21"/>
      <c r="AJ5619" s="21"/>
    </row>
    <row r="5620" spans="4:36" s="20" customFormat="1" x14ac:dyDescent="0.25">
      <c r="D5620" s="34"/>
      <c r="H5620" s="21"/>
      <c r="M5620" s="21"/>
      <c r="N5620" s="21"/>
      <c r="Z5620" s="21"/>
      <c r="AA5620" s="21"/>
      <c r="AC5620" s="21"/>
      <c r="AD5620" s="21"/>
      <c r="AI5620" s="21"/>
      <c r="AJ5620" s="21"/>
    </row>
    <row r="5621" spans="4:36" s="20" customFormat="1" x14ac:dyDescent="0.25">
      <c r="D5621" s="34"/>
      <c r="H5621" s="21"/>
      <c r="M5621" s="21"/>
      <c r="N5621" s="21"/>
      <c r="Z5621" s="21"/>
      <c r="AA5621" s="21"/>
      <c r="AC5621" s="21"/>
      <c r="AD5621" s="21"/>
      <c r="AI5621" s="21"/>
      <c r="AJ5621" s="21"/>
    </row>
    <row r="5622" spans="4:36" s="20" customFormat="1" x14ac:dyDescent="0.25">
      <c r="D5622" s="34"/>
      <c r="H5622" s="21"/>
      <c r="M5622" s="21"/>
      <c r="N5622" s="21"/>
      <c r="Z5622" s="21"/>
      <c r="AA5622" s="21"/>
      <c r="AC5622" s="21"/>
      <c r="AD5622" s="21"/>
      <c r="AI5622" s="21"/>
      <c r="AJ5622" s="21"/>
    </row>
    <row r="5623" spans="4:36" s="20" customFormat="1" x14ac:dyDescent="0.25">
      <c r="D5623" s="34"/>
      <c r="H5623" s="21"/>
      <c r="M5623" s="21"/>
      <c r="N5623" s="21"/>
      <c r="Z5623" s="21"/>
      <c r="AA5623" s="21"/>
      <c r="AC5623" s="21"/>
      <c r="AD5623" s="21"/>
      <c r="AI5623" s="21"/>
      <c r="AJ5623" s="21"/>
    </row>
    <row r="5624" spans="4:36" s="20" customFormat="1" x14ac:dyDescent="0.25">
      <c r="D5624" s="34"/>
      <c r="H5624" s="21"/>
      <c r="M5624" s="21"/>
      <c r="N5624" s="21"/>
      <c r="Z5624" s="21"/>
      <c r="AA5624" s="21"/>
      <c r="AC5624" s="21"/>
      <c r="AD5624" s="21"/>
      <c r="AI5624" s="21"/>
      <c r="AJ5624" s="21"/>
    </row>
    <row r="5625" spans="4:36" s="20" customFormat="1" x14ac:dyDescent="0.25">
      <c r="D5625" s="34"/>
      <c r="H5625" s="21"/>
      <c r="M5625" s="21"/>
      <c r="N5625" s="21"/>
      <c r="Z5625" s="21"/>
      <c r="AA5625" s="21"/>
      <c r="AC5625" s="21"/>
      <c r="AD5625" s="21"/>
      <c r="AI5625" s="21"/>
      <c r="AJ5625" s="21"/>
    </row>
    <row r="5626" spans="4:36" s="20" customFormat="1" x14ac:dyDescent="0.25">
      <c r="D5626" s="34"/>
      <c r="H5626" s="21"/>
      <c r="M5626" s="21"/>
      <c r="N5626" s="21"/>
      <c r="Z5626" s="21"/>
      <c r="AA5626" s="21"/>
      <c r="AC5626" s="21"/>
      <c r="AD5626" s="21"/>
      <c r="AI5626" s="21"/>
      <c r="AJ5626" s="21"/>
    </row>
    <row r="5627" spans="4:36" s="20" customFormat="1" x14ac:dyDescent="0.25">
      <c r="D5627" s="34"/>
      <c r="H5627" s="21"/>
      <c r="M5627" s="21"/>
      <c r="N5627" s="21"/>
      <c r="Z5627" s="21"/>
      <c r="AA5627" s="21"/>
      <c r="AC5627" s="21"/>
      <c r="AD5627" s="21"/>
      <c r="AI5627" s="21"/>
      <c r="AJ5627" s="21"/>
    </row>
    <row r="5628" spans="4:36" s="20" customFormat="1" x14ac:dyDescent="0.25">
      <c r="D5628" s="34"/>
      <c r="H5628" s="21"/>
      <c r="M5628" s="21"/>
      <c r="N5628" s="21"/>
      <c r="Z5628" s="21"/>
      <c r="AA5628" s="21"/>
      <c r="AC5628" s="21"/>
      <c r="AD5628" s="21"/>
      <c r="AI5628" s="21"/>
      <c r="AJ5628" s="21"/>
    </row>
    <row r="5629" spans="4:36" s="20" customFormat="1" x14ac:dyDescent="0.25">
      <c r="D5629" s="34"/>
      <c r="H5629" s="21"/>
      <c r="M5629" s="21"/>
      <c r="N5629" s="21"/>
      <c r="Z5629" s="21"/>
      <c r="AA5629" s="21"/>
      <c r="AC5629" s="21"/>
      <c r="AD5629" s="21"/>
      <c r="AI5629" s="21"/>
      <c r="AJ5629" s="21"/>
    </row>
    <row r="5630" spans="4:36" s="20" customFormat="1" x14ac:dyDescent="0.25">
      <c r="D5630" s="34"/>
      <c r="H5630" s="21"/>
      <c r="M5630" s="21"/>
      <c r="N5630" s="21"/>
      <c r="Z5630" s="21"/>
      <c r="AA5630" s="21"/>
      <c r="AC5630" s="21"/>
      <c r="AD5630" s="21"/>
      <c r="AI5630" s="21"/>
      <c r="AJ5630" s="21"/>
    </row>
    <row r="5631" spans="4:36" s="20" customFormat="1" x14ac:dyDescent="0.25">
      <c r="D5631" s="34"/>
      <c r="H5631" s="21"/>
      <c r="M5631" s="21"/>
      <c r="N5631" s="21"/>
      <c r="Z5631" s="21"/>
      <c r="AA5631" s="21"/>
      <c r="AC5631" s="21"/>
      <c r="AD5631" s="21"/>
      <c r="AI5631" s="21"/>
      <c r="AJ5631" s="21"/>
    </row>
    <row r="5632" spans="4:36" s="20" customFormat="1" x14ac:dyDescent="0.25">
      <c r="D5632" s="34"/>
      <c r="H5632" s="21"/>
      <c r="M5632" s="21"/>
      <c r="N5632" s="21"/>
      <c r="Z5632" s="21"/>
      <c r="AA5632" s="21"/>
      <c r="AC5632" s="21"/>
      <c r="AD5632" s="21"/>
      <c r="AI5632" s="21"/>
      <c r="AJ5632" s="21"/>
    </row>
    <row r="5633" spans="4:36" s="20" customFormat="1" x14ac:dyDescent="0.25">
      <c r="D5633" s="34"/>
      <c r="H5633" s="21"/>
      <c r="M5633" s="21"/>
      <c r="N5633" s="21"/>
      <c r="Z5633" s="21"/>
      <c r="AA5633" s="21"/>
      <c r="AC5633" s="21"/>
      <c r="AD5633" s="21"/>
      <c r="AI5633" s="21"/>
      <c r="AJ5633" s="21"/>
    </row>
    <row r="5634" spans="4:36" s="20" customFormat="1" x14ac:dyDescent="0.25">
      <c r="D5634" s="34"/>
      <c r="H5634" s="21"/>
      <c r="M5634" s="21"/>
      <c r="N5634" s="21"/>
      <c r="Z5634" s="21"/>
      <c r="AA5634" s="21"/>
      <c r="AC5634" s="21"/>
      <c r="AD5634" s="21"/>
      <c r="AI5634" s="21"/>
      <c r="AJ5634" s="21"/>
    </row>
    <row r="5635" spans="4:36" s="20" customFormat="1" x14ac:dyDescent="0.25">
      <c r="D5635" s="34"/>
      <c r="H5635" s="21"/>
      <c r="M5635" s="21"/>
      <c r="N5635" s="21"/>
      <c r="Z5635" s="21"/>
      <c r="AA5635" s="21"/>
      <c r="AC5635" s="21"/>
      <c r="AD5635" s="21"/>
      <c r="AI5635" s="21"/>
      <c r="AJ5635" s="21"/>
    </row>
    <row r="5636" spans="4:36" s="20" customFormat="1" x14ac:dyDescent="0.25">
      <c r="D5636" s="34"/>
      <c r="H5636" s="21"/>
      <c r="M5636" s="21"/>
      <c r="N5636" s="21"/>
      <c r="Z5636" s="21"/>
      <c r="AA5636" s="21"/>
      <c r="AC5636" s="21"/>
      <c r="AD5636" s="21"/>
      <c r="AI5636" s="21"/>
      <c r="AJ5636" s="21"/>
    </row>
    <row r="5637" spans="4:36" s="20" customFormat="1" x14ac:dyDescent="0.25">
      <c r="D5637" s="34"/>
      <c r="H5637" s="21"/>
      <c r="M5637" s="21"/>
      <c r="N5637" s="21"/>
      <c r="Z5637" s="21"/>
      <c r="AA5637" s="21"/>
      <c r="AC5637" s="21"/>
      <c r="AD5637" s="21"/>
      <c r="AI5637" s="21"/>
      <c r="AJ5637" s="21"/>
    </row>
    <row r="5638" spans="4:36" s="20" customFormat="1" x14ac:dyDescent="0.25">
      <c r="D5638" s="34"/>
      <c r="H5638" s="21"/>
      <c r="M5638" s="21"/>
      <c r="N5638" s="21"/>
      <c r="Z5638" s="21"/>
      <c r="AA5638" s="21"/>
      <c r="AC5638" s="21"/>
      <c r="AD5638" s="21"/>
      <c r="AI5638" s="21"/>
      <c r="AJ5638" s="21"/>
    </row>
    <row r="5639" spans="4:36" s="20" customFormat="1" x14ac:dyDescent="0.25">
      <c r="D5639" s="34"/>
      <c r="H5639" s="21"/>
      <c r="M5639" s="21"/>
      <c r="N5639" s="21"/>
      <c r="Z5639" s="21"/>
      <c r="AA5639" s="21"/>
      <c r="AC5639" s="21"/>
      <c r="AD5639" s="21"/>
      <c r="AI5639" s="21"/>
      <c r="AJ5639" s="21"/>
    </row>
    <row r="5640" spans="4:36" s="20" customFormat="1" x14ac:dyDescent="0.25">
      <c r="D5640" s="34"/>
      <c r="H5640" s="21"/>
      <c r="M5640" s="21"/>
      <c r="N5640" s="21"/>
      <c r="Z5640" s="21"/>
      <c r="AA5640" s="21"/>
      <c r="AC5640" s="21"/>
      <c r="AD5640" s="21"/>
      <c r="AI5640" s="21"/>
      <c r="AJ5640" s="21"/>
    </row>
    <row r="5641" spans="4:36" s="20" customFormat="1" x14ac:dyDescent="0.25">
      <c r="D5641" s="34"/>
      <c r="H5641" s="21"/>
      <c r="M5641" s="21"/>
      <c r="N5641" s="21"/>
      <c r="Z5641" s="21"/>
      <c r="AA5641" s="21"/>
      <c r="AC5641" s="21"/>
      <c r="AD5641" s="21"/>
      <c r="AI5641" s="21"/>
      <c r="AJ5641" s="21"/>
    </row>
    <row r="5642" spans="4:36" s="20" customFormat="1" x14ac:dyDescent="0.25">
      <c r="D5642" s="34"/>
      <c r="H5642" s="21"/>
      <c r="M5642" s="21"/>
      <c r="N5642" s="21"/>
      <c r="Z5642" s="21"/>
      <c r="AA5642" s="21"/>
      <c r="AC5642" s="21"/>
      <c r="AD5642" s="21"/>
      <c r="AI5642" s="21"/>
      <c r="AJ5642" s="21"/>
    </row>
    <row r="5643" spans="4:36" s="20" customFormat="1" x14ac:dyDescent="0.25">
      <c r="D5643" s="34"/>
      <c r="H5643" s="21"/>
      <c r="M5643" s="21"/>
      <c r="N5643" s="21"/>
      <c r="Z5643" s="21"/>
      <c r="AA5643" s="21"/>
      <c r="AC5643" s="21"/>
      <c r="AD5643" s="21"/>
      <c r="AI5643" s="21"/>
      <c r="AJ5643" s="21"/>
    </row>
    <row r="5644" spans="4:36" s="20" customFormat="1" x14ac:dyDescent="0.25">
      <c r="D5644" s="34"/>
      <c r="H5644" s="21"/>
      <c r="M5644" s="21"/>
      <c r="N5644" s="21"/>
      <c r="Z5644" s="21"/>
      <c r="AA5644" s="21"/>
      <c r="AC5644" s="21"/>
      <c r="AD5644" s="21"/>
      <c r="AI5644" s="21"/>
      <c r="AJ5644" s="21"/>
    </row>
    <row r="5645" spans="4:36" s="20" customFormat="1" x14ac:dyDescent="0.25">
      <c r="D5645" s="34"/>
      <c r="H5645" s="21"/>
      <c r="M5645" s="21"/>
      <c r="N5645" s="21"/>
      <c r="Z5645" s="21"/>
      <c r="AA5645" s="21"/>
      <c r="AC5645" s="21"/>
      <c r="AD5645" s="21"/>
      <c r="AI5645" s="21"/>
      <c r="AJ5645" s="21"/>
    </row>
    <row r="5646" spans="4:36" s="20" customFormat="1" x14ac:dyDescent="0.25">
      <c r="D5646" s="34"/>
      <c r="H5646" s="21"/>
      <c r="M5646" s="21"/>
      <c r="N5646" s="21"/>
      <c r="Z5646" s="21"/>
      <c r="AA5646" s="21"/>
      <c r="AC5646" s="21"/>
      <c r="AD5646" s="21"/>
      <c r="AI5646" s="21"/>
      <c r="AJ5646" s="21"/>
    </row>
    <row r="5647" spans="4:36" s="20" customFormat="1" x14ac:dyDescent="0.25">
      <c r="D5647" s="34"/>
      <c r="H5647" s="21"/>
      <c r="M5647" s="21"/>
      <c r="N5647" s="21"/>
      <c r="Z5647" s="21"/>
      <c r="AA5647" s="21"/>
      <c r="AC5647" s="21"/>
      <c r="AD5647" s="21"/>
      <c r="AI5647" s="21"/>
      <c r="AJ5647" s="21"/>
    </row>
    <row r="5648" spans="4:36" s="20" customFormat="1" x14ac:dyDescent="0.25">
      <c r="D5648" s="34"/>
      <c r="H5648" s="21"/>
      <c r="M5648" s="21"/>
      <c r="N5648" s="21"/>
      <c r="Z5648" s="21"/>
      <c r="AA5648" s="21"/>
      <c r="AC5648" s="21"/>
      <c r="AD5648" s="21"/>
      <c r="AI5648" s="21"/>
      <c r="AJ5648" s="21"/>
    </row>
    <row r="5649" spans="4:36" s="20" customFormat="1" x14ac:dyDescent="0.25">
      <c r="D5649" s="34"/>
      <c r="H5649" s="21"/>
      <c r="M5649" s="21"/>
      <c r="N5649" s="21"/>
      <c r="Z5649" s="21"/>
      <c r="AA5649" s="21"/>
      <c r="AC5649" s="21"/>
      <c r="AD5649" s="21"/>
      <c r="AI5649" s="21"/>
      <c r="AJ5649" s="21"/>
    </row>
    <row r="5650" spans="4:36" s="20" customFormat="1" x14ac:dyDescent="0.25">
      <c r="D5650" s="34"/>
      <c r="H5650" s="21"/>
      <c r="M5650" s="21"/>
      <c r="N5650" s="21"/>
      <c r="Z5650" s="21"/>
      <c r="AA5650" s="21"/>
      <c r="AC5650" s="21"/>
      <c r="AD5650" s="21"/>
      <c r="AI5650" s="21"/>
      <c r="AJ5650" s="21"/>
    </row>
    <row r="5651" spans="4:36" s="20" customFormat="1" x14ac:dyDescent="0.25">
      <c r="D5651" s="34"/>
      <c r="H5651" s="21"/>
      <c r="M5651" s="21"/>
      <c r="N5651" s="21"/>
      <c r="Z5651" s="21"/>
      <c r="AA5651" s="21"/>
      <c r="AC5651" s="21"/>
      <c r="AD5651" s="21"/>
      <c r="AI5651" s="21"/>
      <c r="AJ5651" s="21"/>
    </row>
    <row r="5652" spans="4:36" s="20" customFormat="1" x14ac:dyDescent="0.25">
      <c r="D5652" s="34"/>
      <c r="H5652" s="21"/>
      <c r="M5652" s="21"/>
      <c r="N5652" s="21"/>
      <c r="Z5652" s="21"/>
      <c r="AA5652" s="21"/>
      <c r="AC5652" s="21"/>
      <c r="AD5652" s="21"/>
      <c r="AI5652" s="21"/>
      <c r="AJ5652" s="21"/>
    </row>
    <row r="5653" spans="4:36" s="20" customFormat="1" x14ac:dyDescent="0.25">
      <c r="D5653" s="34"/>
      <c r="H5653" s="21"/>
      <c r="M5653" s="21"/>
      <c r="N5653" s="21"/>
      <c r="Z5653" s="21"/>
      <c r="AA5653" s="21"/>
      <c r="AC5653" s="21"/>
      <c r="AD5653" s="21"/>
      <c r="AI5653" s="21"/>
      <c r="AJ5653" s="21"/>
    </row>
    <row r="5654" spans="4:36" s="20" customFormat="1" x14ac:dyDescent="0.25">
      <c r="D5654" s="34"/>
      <c r="H5654" s="21"/>
      <c r="M5654" s="21"/>
      <c r="N5654" s="21"/>
      <c r="Z5654" s="21"/>
      <c r="AA5654" s="21"/>
      <c r="AC5654" s="21"/>
      <c r="AD5654" s="21"/>
      <c r="AI5654" s="21"/>
      <c r="AJ5654" s="21"/>
    </row>
    <row r="5655" spans="4:36" s="20" customFormat="1" x14ac:dyDescent="0.25">
      <c r="D5655" s="34"/>
      <c r="H5655" s="21"/>
      <c r="M5655" s="21"/>
      <c r="N5655" s="21"/>
      <c r="Z5655" s="21"/>
      <c r="AA5655" s="21"/>
      <c r="AC5655" s="21"/>
      <c r="AD5655" s="21"/>
      <c r="AI5655" s="21"/>
      <c r="AJ5655" s="21"/>
    </row>
    <row r="5656" spans="4:36" s="20" customFormat="1" x14ac:dyDescent="0.25">
      <c r="D5656" s="34"/>
      <c r="H5656" s="21"/>
      <c r="M5656" s="21"/>
      <c r="N5656" s="21"/>
      <c r="Z5656" s="21"/>
      <c r="AA5656" s="21"/>
      <c r="AC5656" s="21"/>
      <c r="AD5656" s="21"/>
      <c r="AI5656" s="21"/>
      <c r="AJ5656" s="21"/>
    </row>
    <row r="5657" spans="4:36" s="20" customFormat="1" x14ac:dyDescent="0.25">
      <c r="D5657" s="34"/>
      <c r="H5657" s="21"/>
      <c r="M5657" s="21"/>
      <c r="N5657" s="21"/>
      <c r="Z5657" s="21"/>
      <c r="AA5657" s="21"/>
      <c r="AC5657" s="21"/>
      <c r="AD5657" s="21"/>
      <c r="AI5657" s="21"/>
      <c r="AJ5657" s="21"/>
    </row>
    <row r="5658" spans="4:36" s="20" customFormat="1" x14ac:dyDescent="0.25">
      <c r="D5658" s="34"/>
      <c r="H5658" s="21"/>
      <c r="M5658" s="21"/>
      <c r="N5658" s="21"/>
      <c r="Z5658" s="21"/>
      <c r="AA5658" s="21"/>
      <c r="AC5658" s="21"/>
      <c r="AD5658" s="21"/>
      <c r="AI5658" s="21"/>
      <c r="AJ5658" s="21"/>
    </row>
    <row r="5659" spans="4:36" s="20" customFormat="1" x14ac:dyDescent="0.25">
      <c r="D5659" s="34"/>
      <c r="H5659" s="21"/>
      <c r="M5659" s="21"/>
      <c r="N5659" s="21"/>
      <c r="Z5659" s="21"/>
      <c r="AA5659" s="21"/>
      <c r="AC5659" s="21"/>
      <c r="AD5659" s="21"/>
      <c r="AI5659" s="21"/>
      <c r="AJ5659" s="21"/>
    </row>
    <row r="5660" spans="4:36" s="20" customFormat="1" x14ac:dyDescent="0.25">
      <c r="D5660" s="34"/>
      <c r="H5660" s="21"/>
      <c r="M5660" s="21"/>
      <c r="N5660" s="21"/>
      <c r="Z5660" s="21"/>
      <c r="AA5660" s="21"/>
      <c r="AC5660" s="21"/>
      <c r="AD5660" s="21"/>
      <c r="AI5660" s="21"/>
      <c r="AJ5660" s="21"/>
    </row>
    <row r="5661" spans="4:36" s="20" customFormat="1" x14ac:dyDescent="0.25">
      <c r="D5661" s="34"/>
      <c r="H5661" s="21"/>
      <c r="M5661" s="21"/>
      <c r="N5661" s="21"/>
      <c r="Z5661" s="21"/>
      <c r="AA5661" s="21"/>
      <c r="AC5661" s="21"/>
      <c r="AD5661" s="21"/>
      <c r="AI5661" s="21"/>
      <c r="AJ5661" s="21"/>
    </row>
    <row r="5662" spans="4:36" s="20" customFormat="1" x14ac:dyDescent="0.25">
      <c r="D5662" s="34"/>
      <c r="H5662" s="21"/>
      <c r="M5662" s="21"/>
      <c r="N5662" s="21"/>
      <c r="Z5662" s="21"/>
      <c r="AA5662" s="21"/>
      <c r="AC5662" s="21"/>
      <c r="AD5662" s="21"/>
      <c r="AI5662" s="21"/>
      <c r="AJ5662" s="21"/>
    </row>
    <row r="5663" spans="4:36" s="20" customFormat="1" x14ac:dyDescent="0.25">
      <c r="D5663" s="34"/>
      <c r="H5663" s="21"/>
      <c r="M5663" s="21"/>
      <c r="N5663" s="21"/>
      <c r="Z5663" s="21"/>
      <c r="AA5663" s="21"/>
      <c r="AC5663" s="21"/>
      <c r="AD5663" s="21"/>
      <c r="AI5663" s="21"/>
      <c r="AJ5663" s="21"/>
    </row>
    <row r="5664" spans="4:36" s="20" customFormat="1" x14ac:dyDescent="0.25">
      <c r="D5664" s="34"/>
      <c r="H5664" s="21"/>
      <c r="M5664" s="21"/>
      <c r="N5664" s="21"/>
      <c r="Z5664" s="21"/>
      <c r="AA5664" s="21"/>
      <c r="AC5664" s="21"/>
      <c r="AD5664" s="21"/>
      <c r="AI5664" s="21"/>
      <c r="AJ5664" s="21"/>
    </row>
    <row r="5665" spans="4:36" s="20" customFormat="1" x14ac:dyDescent="0.25">
      <c r="D5665" s="34"/>
      <c r="H5665" s="21"/>
      <c r="M5665" s="21"/>
      <c r="N5665" s="21"/>
      <c r="Z5665" s="21"/>
      <c r="AA5665" s="21"/>
      <c r="AC5665" s="21"/>
      <c r="AD5665" s="21"/>
      <c r="AI5665" s="21"/>
      <c r="AJ5665" s="21"/>
    </row>
    <row r="5666" spans="4:36" s="20" customFormat="1" x14ac:dyDescent="0.25">
      <c r="D5666" s="34"/>
      <c r="H5666" s="21"/>
      <c r="M5666" s="21"/>
      <c r="N5666" s="21"/>
      <c r="Z5666" s="21"/>
      <c r="AA5666" s="21"/>
      <c r="AC5666" s="21"/>
      <c r="AD5666" s="21"/>
      <c r="AI5666" s="21"/>
      <c r="AJ5666" s="21"/>
    </row>
    <row r="5667" spans="4:36" s="20" customFormat="1" x14ac:dyDescent="0.25">
      <c r="D5667" s="34"/>
      <c r="H5667" s="21"/>
      <c r="M5667" s="21"/>
      <c r="N5667" s="21"/>
      <c r="Z5667" s="21"/>
      <c r="AA5667" s="21"/>
      <c r="AC5667" s="21"/>
      <c r="AD5667" s="21"/>
      <c r="AI5667" s="21"/>
      <c r="AJ5667" s="21"/>
    </row>
    <row r="5668" spans="4:36" s="20" customFormat="1" x14ac:dyDescent="0.25">
      <c r="D5668" s="34"/>
      <c r="H5668" s="21"/>
      <c r="M5668" s="21"/>
      <c r="N5668" s="21"/>
      <c r="Z5668" s="21"/>
      <c r="AA5668" s="21"/>
      <c r="AC5668" s="21"/>
      <c r="AD5668" s="21"/>
      <c r="AI5668" s="21"/>
      <c r="AJ5668" s="21"/>
    </row>
    <row r="5669" spans="4:36" s="20" customFormat="1" x14ac:dyDescent="0.25">
      <c r="D5669" s="34"/>
      <c r="H5669" s="21"/>
      <c r="M5669" s="21"/>
      <c r="N5669" s="21"/>
      <c r="Z5669" s="21"/>
      <c r="AA5669" s="21"/>
      <c r="AC5669" s="21"/>
      <c r="AD5669" s="21"/>
      <c r="AI5669" s="21"/>
      <c r="AJ5669" s="21"/>
    </row>
    <row r="5670" spans="4:36" s="20" customFormat="1" x14ac:dyDescent="0.25">
      <c r="D5670" s="34"/>
      <c r="H5670" s="21"/>
      <c r="M5670" s="21"/>
      <c r="N5670" s="21"/>
      <c r="Z5670" s="21"/>
      <c r="AA5670" s="21"/>
      <c r="AC5670" s="21"/>
      <c r="AD5670" s="21"/>
      <c r="AI5670" s="21"/>
      <c r="AJ5670" s="21"/>
    </row>
    <row r="5671" spans="4:36" s="20" customFormat="1" x14ac:dyDescent="0.25">
      <c r="D5671" s="34"/>
      <c r="H5671" s="21"/>
      <c r="M5671" s="21"/>
      <c r="N5671" s="21"/>
      <c r="Z5671" s="21"/>
      <c r="AA5671" s="21"/>
      <c r="AC5671" s="21"/>
      <c r="AD5671" s="21"/>
      <c r="AI5671" s="21"/>
      <c r="AJ5671" s="21"/>
    </row>
    <row r="5672" spans="4:36" s="20" customFormat="1" x14ac:dyDescent="0.25">
      <c r="D5672" s="34"/>
      <c r="H5672" s="21"/>
      <c r="M5672" s="21"/>
      <c r="N5672" s="21"/>
      <c r="Z5672" s="21"/>
      <c r="AA5672" s="21"/>
      <c r="AC5672" s="21"/>
      <c r="AD5672" s="21"/>
      <c r="AI5672" s="21"/>
      <c r="AJ5672" s="21"/>
    </row>
    <row r="5673" spans="4:36" s="20" customFormat="1" x14ac:dyDescent="0.25">
      <c r="D5673" s="34"/>
      <c r="H5673" s="21"/>
      <c r="M5673" s="21"/>
      <c r="N5673" s="21"/>
      <c r="Z5673" s="21"/>
      <c r="AA5673" s="21"/>
      <c r="AC5673" s="21"/>
      <c r="AD5673" s="21"/>
      <c r="AI5673" s="21"/>
      <c r="AJ5673" s="21"/>
    </row>
    <row r="5674" spans="4:36" s="20" customFormat="1" x14ac:dyDescent="0.25">
      <c r="D5674" s="34"/>
      <c r="H5674" s="21"/>
      <c r="M5674" s="21"/>
      <c r="N5674" s="21"/>
      <c r="Z5674" s="21"/>
      <c r="AA5674" s="21"/>
      <c r="AC5674" s="21"/>
      <c r="AD5674" s="21"/>
      <c r="AI5674" s="21"/>
      <c r="AJ5674" s="21"/>
    </row>
    <row r="5675" spans="4:36" s="20" customFormat="1" x14ac:dyDescent="0.25">
      <c r="D5675" s="34"/>
      <c r="H5675" s="21"/>
      <c r="M5675" s="21"/>
      <c r="N5675" s="21"/>
      <c r="Z5675" s="21"/>
      <c r="AA5675" s="21"/>
      <c r="AC5675" s="21"/>
      <c r="AD5675" s="21"/>
      <c r="AI5675" s="21"/>
      <c r="AJ5675" s="21"/>
    </row>
    <row r="5676" spans="4:36" s="20" customFormat="1" x14ac:dyDescent="0.25">
      <c r="D5676" s="34"/>
      <c r="H5676" s="21"/>
      <c r="M5676" s="21"/>
      <c r="N5676" s="21"/>
      <c r="Z5676" s="21"/>
      <c r="AA5676" s="21"/>
      <c r="AC5676" s="21"/>
      <c r="AD5676" s="21"/>
      <c r="AI5676" s="21"/>
      <c r="AJ5676" s="21"/>
    </row>
    <row r="5677" spans="4:36" s="20" customFormat="1" x14ac:dyDescent="0.25">
      <c r="D5677" s="34"/>
      <c r="H5677" s="21"/>
      <c r="M5677" s="21"/>
      <c r="N5677" s="21"/>
      <c r="Z5677" s="21"/>
      <c r="AA5677" s="21"/>
      <c r="AC5677" s="21"/>
      <c r="AD5677" s="21"/>
      <c r="AI5677" s="21"/>
      <c r="AJ5677" s="21"/>
    </row>
    <row r="5678" spans="4:36" s="20" customFormat="1" x14ac:dyDescent="0.25">
      <c r="D5678" s="34"/>
      <c r="H5678" s="21"/>
      <c r="M5678" s="21"/>
      <c r="N5678" s="21"/>
      <c r="Z5678" s="21"/>
      <c r="AA5678" s="21"/>
      <c r="AC5678" s="21"/>
      <c r="AD5678" s="21"/>
      <c r="AI5678" s="21"/>
      <c r="AJ5678" s="21"/>
    </row>
    <row r="5679" spans="4:36" s="20" customFormat="1" x14ac:dyDescent="0.25">
      <c r="D5679" s="34"/>
      <c r="H5679" s="21"/>
      <c r="M5679" s="21"/>
      <c r="N5679" s="21"/>
      <c r="Z5679" s="21"/>
      <c r="AA5679" s="21"/>
      <c r="AC5679" s="21"/>
      <c r="AD5679" s="21"/>
      <c r="AI5679" s="21"/>
      <c r="AJ5679" s="21"/>
    </row>
    <row r="5680" spans="4:36" s="20" customFormat="1" x14ac:dyDescent="0.25">
      <c r="D5680" s="34"/>
      <c r="H5680" s="21"/>
      <c r="M5680" s="21"/>
      <c r="N5680" s="21"/>
      <c r="Z5680" s="21"/>
      <c r="AA5680" s="21"/>
      <c r="AC5680" s="21"/>
      <c r="AD5680" s="21"/>
      <c r="AI5680" s="21"/>
      <c r="AJ5680" s="21"/>
    </row>
    <row r="5681" spans="4:36" s="20" customFormat="1" x14ac:dyDescent="0.25">
      <c r="D5681" s="34"/>
      <c r="H5681" s="21"/>
      <c r="M5681" s="21"/>
      <c r="N5681" s="21"/>
      <c r="Z5681" s="21"/>
      <c r="AA5681" s="21"/>
      <c r="AC5681" s="21"/>
      <c r="AD5681" s="21"/>
      <c r="AI5681" s="21"/>
      <c r="AJ5681" s="21"/>
    </row>
    <row r="5682" spans="4:36" s="20" customFormat="1" x14ac:dyDescent="0.25">
      <c r="D5682" s="34"/>
      <c r="H5682" s="21"/>
      <c r="M5682" s="21"/>
      <c r="N5682" s="21"/>
      <c r="Z5682" s="21"/>
      <c r="AA5682" s="21"/>
      <c r="AC5682" s="21"/>
      <c r="AD5682" s="21"/>
      <c r="AI5682" s="21"/>
      <c r="AJ5682" s="21"/>
    </row>
    <row r="5683" spans="4:36" s="20" customFormat="1" x14ac:dyDescent="0.25">
      <c r="D5683" s="34"/>
      <c r="H5683" s="21"/>
      <c r="M5683" s="21"/>
      <c r="N5683" s="21"/>
      <c r="Z5683" s="21"/>
      <c r="AA5683" s="21"/>
      <c r="AC5683" s="21"/>
      <c r="AD5683" s="21"/>
      <c r="AI5683" s="21"/>
      <c r="AJ5683" s="21"/>
    </row>
    <row r="5684" spans="4:36" s="20" customFormat="1" x14ac:dyDescent="0.25">
      <c r="D5684" s="34"/>
      <c r="H5684" s="21"/>
      <c r="M5684" s="21"/>
      <c r="N5684" s="21"/>
      <c r="Z5684" s="21"/>
      <c r="AA5684" s="21"/>
      <c r="AC5684" s="21"/>
      <c r="AD5684" s="21"/>
      <c r="AI5684" s="21"/>
      <c r="AJ5684" s="21"/>
    </row>
    <row r="5685" spans="4:36" s="20" customFormat="1" x14ac:dyDescent="0.25">
      <c r="D5685" s="34"/>
      <c r="H5685" s="21"/>
      <c r="M5685" s="21"/>
      <c r="N5685" s="21"/>
      <c r="Z5685" s="21"/>
      <c r="AA5685" s="21"/>
      <c r="AC5685" s="21"/>
      <c r="AD5685" s="21"/>
      <c r="AI5685" s="21"/>
      <c r="AJ5685" s="21"/>
    </row>
    <row r="5686" spans="4:36" s="20" customFormat="1" x14ac:dyDescent="0.25">
      <c r="D5686" s="34"/>
      <c r="H5686" s="21"/>
      <c r="M5686" s="21"/>
      <c r="N5686" s="21"/>
      <c r="Z5686" s="21"/>
      <c r="AA5686" s="21"/>
      <c r="AC5686" s="21"/>
      <c r="AD5686" s="21"/>
      <c r="AI5686" s="21"/>
      <c r="AJ5686" s="21"/>
    </row>
    <row r="5687" spans="4:36" s="20" customFormat="1" x14ac:dyDescent="0.25">
      <c r="D5687" s="34"/>
      <c r="H5687" s="21"/>
      <c r="M5687" s="21"/>
      <c r="N5687" s="21"/>
      <c r="Z5687" s="21"/>
      <c r="AA5687" s="21"/>
      <c r="AC5687" s="21"/>
      <c r="AD5687" s="21"/>
      <c r="AI5687" s="21"/>
      <c r="AJ5687" s="21"/>
    </row>
    <row r="5688" spans="4:36" s="20" customFormat="1" x14ac:dyDescent="0.25">
      <c r="D5688" s="34"/>
      <c r="H5688" s="21"/>
      <c r="M5688" s="21"/>
      <c r="N5688" s="21"/>
      <c r="Z5688" s="21"/>
      <c r="AA5688" s="21"/>
      <c r="AC5688" s="21"/>
      <c r="AD5688" s="21"/>
      <c r="AI5688" s="21"/>
      <c r="AJ5688" s="21"/>
    </row>
    <row r="5689" spans="4:36" s="20" customFormat="1" x14ac:dyDescent="0.25">
      <c r="D5689" s="34"/>
      <c r="H5689" s="21"/>
      <c r="M5689" s="21"/>
      <c r="N5689" s="21"/>
      <c r="Z5689" s="21"/>
      <c r="AA5689" s="21"/>
      <c r="AC5689" s="21"/>
      <c r="AD5689" s="21"/>
      <c r="AI5689" s="21"/>
      <c r="AJ5689" s="21"/>
    </row>
    <row r="5690" spans="4:36" s="20" customFormat="1" x14ac:dyDescent="0.25">
      <c r="D5690" s="34"/>
      <c r="H5690" s="21"/>
      <c r="M5690" s="21"/>
      <c r="N5690" s="21"/>
      <c r="Z5690" s="21"/>
      <c r="AA5690" s="21"/>
      <c r="AC5690" s="21"/>
      <c r="AD5690" s="21"/>
      <c r="AI5690" s="21"/>
      <c r="AJ5690" s="21"/>
    </row>
    <row r="5691" spans="4:36" s="20" customFormat="1" x14ac:dyDescent="0.25">
      <c r="D5691" s="34"/>
      <c r="H5691" s="21"/>
      <c r="M5691" s="21"/>
      <c r="N5691" s="21"/>
      <c r="Z5691" s="21"/>
      <c r="AA5691" s="21"/>
      <c r="AC5691" s="21"/>
      <c r="AD5691" s="21"/>
      <c r="AI5691" s="21"/>
      <c r="AJ5691" s="21"/>
    </row>
    <row r="5692" spans="4:36" s="20" customFormat="1" x14ac:dyDescent="0.25">
      <c r="D5692" s="34"/>
      <c r="H5692" s="21"/>
      <c r="M5692" s="21"/>
      <c r="N5692" s="21"/>
      <c r="Z5692" s="21"/>
      <c r="AA5692" s="21"/>
      <c r="AC5692" s="21"/>
      <c r="AD5692" s="21"/>
      <c r="AI5692" s="21"/>
      <c r="AJ5692" s="21"/>
    </row>
    <row r="5693" spans="4:36" s="20" customFormat="1" x14ac:dyDescent="0.25">
      <c r="D5693" s="34"/>
      <c r="H5693" s="21"/>
      <c r="M5693" s="21"/>
      <c r="N5693" s="21"/>
      <c r="Z5693" s="21"/>
      <c r="AA5693" s="21"/>
      <c r="AC5693" s="21"/>
      <c r="AD5693" s="21"/>
      <c r="AI5693" s="21"/>
      <c r="AJ5693" s="21"/>
    </row>
    <row r="5694" spans="4:36" s="20" customFormat="1" x14ac:dyDescent="0.25">
      <c r="D5694" s="34"/>
      <c r="H5694" s="21"/>
      <c r="M5694" s="21"/>
      <c r="N5694" s="21"/>
      <c r="Z5694" s="21"/>
      <c r="AA5694" s="21"/>
      <c r="AC5694" s="21"/>
      <c r="AD5694" s="21"/>
      <c r="AI5694" s="21"/>
      <c r="AJ5694" s="21"/>
    </row>
    <row r="5695" spans="4:36" s="20" customFormat="1" x14ac:dyDescent="0.25">
      <c r="D5695" s="34"/>
      <c r="H5695" s="21"/>
      <c r="M5695" s="21"/>
      <c r="N5695" s="21"/>
      <c r="Z5695" s="21"/>
      <c r="AA5695" s="21"/>
      <c r="AC5695" s="21"/>
      <c r="AD5695" s="21"/>
      <c r="AI5695" s="21"/>
      <c r="AJ5695" s="21"/>
    </row>
    <row r="5696" spans="4:36" s="20" customFormat="1" x14ac:dyDescent="0.25">
      <c r="D5696" s="34"/>
      <c r="H5696" s="21"/>
      <c r="M5696" s="21"/>
      <c r="N5696" s="21"/>
      <c r="Z5696" s="21"/>
      <c r="AA5696" s="21"/>
      <c r="AC5696" s="21"/>
      <c r="AD5696" s="21"/>
      <c r="AI5696" s="21"/>
      <c r="AJ5696" s="21"/>
    </row>
    <row r="5697" spans="4:36" s="20" customFormat="1" x14ac:dyDescent="0.25">
      <c r="D5697" s="34"/>
      <c r="H5697" s="21"/>
      <c r="M5697" s="21"/>
      <c r="N5697" s="21"/>
      <c r="Z5697" s="21"/>
      <c r="AA5697" s="21"/>
      <c r="AC5697" s="21"/>
      <c r="AD5697" s="21"/>
      <c r="AI5697" s="21"/>
      <c r="AJ5697" s="21"/>
    </row>
    <row r="5698" spans="4:36" s="20" customFormat="1" x14ac:dyDescent="0.25">
      <c r="D5698" s="34"/>
      <c r="H5698" s="21"/>
      <c r="M5698" s="21"/>
      <c r="N5698" s="21"/>
      <c r="Z5698" s="21"/>
      <c r="AA5698" s="21"/>
      <c r="AC5698" s="21"/>
      <c r="AD5698" s="21"/>
      <c r="AI5698" s="21"/>
      <c r="AJ5698" s="21"/>
    </row>
    <row r="5699" spans="4:36" s="20" customFormat="1" x14ac:dyDescent="0.25">
      <c r="D5699" s="34"/>
      <c r="H5699" s="21"/>
      <c r="M5699" s="21"/>
      <c r="N5699" s="21"/>
      <c r="Z5699" s="21"/>
      <c r="AA5699" s="21"/>
      <c r="AC5699" s="21"/>
      <c r="AD5699" s="21"/>
      <c r="AI5699" s="21"/>
      <c r="AJ5699" s="21"/>
    </row>
    <row r="5700" spans="4:36" s="20" customFormat="1" x14ac:dyDescent="0.25">
      <c r="D5700" s="34"/>
      <c r="H5700" s="21"/>
      <c r="M5700" s="21"/>
      <c r="N5700" s="21"/>
      <c r="Z5700" s="21"/>
      <c r="AA5700" s="21"/>
      <c r="AC5700" s="21"/>
      <c r="AD5700" s="21"/>
      <c r="AI5700" s="21"/>
      <c r="AJ5700" s="21"/>
    </row>
    <row r="5701" spans="4:36" s="20" customFormat="1" x14ac:dyDescent="0.25">
      <c r="D5701" s="34"/>
      <c r="H5701" s="21"/>
      <c r="M5701" s="21"/>
      <c r="N5701" s="21"/>
      <c r="Z5701" s="21"/>
      <c r="AA5701" s="21"/>
      <c r="AC5701" s="21"/>
      <c r="AD5701" s="21"/>
      <c r="AI5701" s="21"/>
      <c r="AJ5701" s="21"/>
    </row>
    <row r="5702" spans="4:36" s="20" customFormat="1" x14ac:dyDescent="0.25">
      <c r="D5702" s="34"/>
      <c r="H5702" s="21"/>
      <c r="M5702" s="21"/>
      <c r="N5702" s="21"/>
      <c r="Z5702" s="21"/>
      <c r="AA5702" s="21"/>
      <c r="AC5702" s="21"/>
      <c r="AD5702" s="21"/>
      <c r="AI5702" s="21"/>
      <c r="AJ5702" s="21"/>
    </row>
    <row r="5703" spans="4:36" s="20" customFormat="1" x14ac:dyDescent="0.25">
      <c r="D5703" s="34"/>
      <c r="H5703" s="21"/>
      <c r="M5703" s="21"/>
      <c r="N5703" s="21"/>
      <c r="Z5703" s="21"/>
      <c r="AA5703" s="21"/>
      <c r="AC5703" s="21"/>
      <c r="AD5703" s="21"/>
      <c r="AI5703" s="21"/>
      <c r="AJ5703" s="21"/>
    </row>
    <row r="5704" spans="4:36" s="20" customFormat="1" x14ac:dyDescent="0.25">
      <c r="D5704" s="34"/>
      <c r="H5704" s="21"/>
      <c r="M5704" s="21"/>
      <c r="N5704" s="21"/>
      <c r="Z5704" s="21"/>
      <c r="AA5704" s="21"/>
      <c r="AC5704" s="21"/>
      <c r="AD5704" s="21"/>
      <c r="AI5704" s="21"/>
      <c r="AJ5704" s="21"/>
    </row>
    <row r="5705" spans="4:36" s="20" customFormat="1" x14ac:dyDescent="0.25">
      <c r="D5705" s="34"/>
      <c r="H5705" s="21"/>
      <c r="M5705" s="21"/>
      <c r="N5705" s="21"/>
      <c r="Z5705" s="21"/>
      <c r="AA5705" s="21"/>
      <c r="AC5705" s="21"/>
      <c r="AD5705" s="21"/>
      <c r="AI5705" s="21"/>
      <c r="AJ5705" s="21"/>
    </row>
    <row r="5706" spans="4:36" s="20" customFormat="1" x14ac:dyDescent="0.25">
      <c r="D5706" s="34"/>
      <c r="H5706" s="21"/>
      <c r="M5706" s="21"/>
      <c r="N5706" s="21"/>
      <c r="Z5706" s="21"/>
      <c r="AA5706" s="21"/>
      <c r="AC5706" s="21"/>
      <c r="AD5706" s="21"/>
      <c r="AI5706" s="21"/>
      <c r="AJ5706" s="21"/>
    </row>
    <row r="5707" spans="4:36" s="20" customFormat="1" x14ac:dyDescent="0.25">
      <c r="D5707" s="34"/>
      <c r="H5707" s="21"/>
      <c r="M5707" s="21"/>
      <c r="N5707" s="21"/>
      <c r="Z5707" s="21"/>
      <c r="AA5707" s="21"/>
      <c r="AC5707" s="21"/>
      <c r="AD5707" s="21"/>
      <c r="AI5707" s="21"/>
      <c r="AJ5707" s="21"/>
    </row>
    <row r="5708" spans="4:36" s="20" customFormat="1" x14ac:dyDescent="0.25">
      <c r="D5708" s="34"/>
      <c r="H5708" s="21"/>
      <c r="M5708" s="21"/>
      <c r="N5708" s="21"/>
      <c r="Z5708" s="21"/>
      <c r="AA5708" s="21"/>
      <c r="AC5708" s="21"/>
      <c r="AD5708" s="21"/>
      <c r="AI5708" s="21"/>
      <c r="AJ5708" s="21"/>
    </row>
    <row r="5709" spans="4:36" s="20" customFormat="1" x14ac:dyDescent="0.25">
      <c r="D5709" s="34"/>
      <c r="H5709" s="21"/>
      <c r="M5709" s="21"/>
      <c r="N5709" s="21"/>
      <c r="Z5709" s="21"/>
      <c r="AA5709" s="21"/>
      <c r="AC5709" s="21"/>
      <c r="AD5709" s="21"/>
      <c r="AI5709" s="21"/>
      <c r="AJ5709" s="21"/>
    </row>
    <row r="5710" spans="4:36" s="20" customFormat="1" x14ac:dyDescent="0.25">
      <c r="D5710" s="34"/>
      <c r="H5710" s="21"/>
      <c r="M5710" s="21"/>
      <c r="N5710" s="21"/>
      <c r="Z5710" s="21"/>
      <c r="AA5710" s="21"/>
      <c r="AC5710" s="21"/>
      <c r="AD5710" s="21"/>
      <c r="AI5710" s="21"/>
      <c r="AJ5710" s="21"/>
    </row>
    <row r="5711" spans="4:36" s="20" customFormat="1" x14ac:dyDescent="0.25">
      <c r="D5711" s="34"/>
      <c r="H5711" s="21"/>
      <c r="M5711" s="21"/>
      <c r="N5711" s="21"/>
      <c r="Z5711" s="21"/>
      <c r="AA5711" s="21"/>
      <c r="AC5711" s="21"/>
      <c r="AD5711" s="21"/>
      <c r="AI5711" s="21"/>
      <c r="AJ5711" s="21"/>
    </row>
    <row r="5712" spans="4:36" s="20" customFormat="1" x14ac:dyDescent="0.25">
      <c r="D5712" s="34"/>
      <c r="H5712" s="21"/>
      <c r="M5712" s="21"/>
      <c r="N5712" s="21"/>
      <c r="Z5712" s="21"/>
      <c r="AA5712" s="21"/>
      <c r="AC5712" s="21"/>
      <c r="AD5712" s="21"/>
      <c r="AI5712" s="21"/>
      <c r="AJ5712" s="21"/>
    </row>
    <row r="5713" spans="4:36" s="20" customFormat="1" x14ac:dyDescent="0.25">
      <c r="D5713" s="34"/>
      <c r="H5713" s="21"/>
      <c r="M5713" s="21"/>
      <c r="N5713" s="21"/>
      <c r="Z5713" s="21"/>
      <c r="AA5713" s="21"/>
      <c r="AC5713" s="21"/>
      <c r="AD5713" s="21"/>
      <c r="AI5713" s="21"/>
      <c r="AJ5713" s="21"/>
    </row>
    <row r="5714" spans="4:36" s="20" customFormat="1" x14ac:dyDescent="0.25">
      <c r="D5714" s="34"/>
      <c r="H5714" s="21"/>
      <c r="M5714" s="21"/>
      <c r="N5714" s="21"/>
      <c r="Z5714" s="21"/>
      <c r="AA5714" s="21"/>
      <c r="AC5714" s="21"/>
      <c r="AD5714" s="21"/>
      <c r="AI5714" s="21"/>
      <c r="AJ5714" s="21"/>
    </row>
    <row r="5715" spans="4:36" s="20" customFormat="1" x14ac:dyDescent="0.25">
      <c r="D5715" s="34"/>
      <c r="H5715" s="21"/>
      <c r="M5715" s="21"/>
      <c r="N5715" s="21"/>
      <c r="Z5715" s="21"/>
      <c r="AA5715" s="21"/>
      <c r="AC5715" s="21"/>
      <c r="AD5715" s="21"/>
      <c r="AI5715" s="21"/>
      <c r="AJ5715" s="21"/>
    </row>
    <row r="5716" spans="4:36" s="20" customFormat="1" x14ac:dyDescent="0.25">
      <c r="D5716" s="34"/>
      <c r="H5716" s="21"/>
      <c r="M5716" s="21"/>
      <c r="N5716" s="21"/>
      <c r="Z5716" s="21"/>
      <c r="AA5716" s="21"/>
      <c r="AC5716" s="21"/>
      <c r="AD5716" s="21"/>
      <c r="AI5716" s="21"/>
      <c r="AJ5716" s="21"/>
    </row>
    <row r="5717" spans="4:36" s="20" customFormat="1" x14ac:dyDescent="0.25">
      <c r="D5717" s="34"/>
      <c r="H5717" s="21"/>
      <c r="M5717" s="21"/>
      <c r="N5717" s="21"/>
      <c r="Z5717" s="21"/>
      <c r="AA5717" s="21"/>
      <c r="AC5717" s="21"/>
      <c r="AD5717" s="21"/>
      <c r="AI5717" s="21"/>
      <c r="AJ5717" s="21"/>
    </row>
    <row r="5718" spans="4:36" s="20" customFormat="1" x14ac:dyDescent="0.25">
      <c r="D5718" s="34"/>
      <c r="H5718" s="21"/>
      <c r="M5718" s="21"/>
      <c r="N5718" s="21"/>
      <c r="Z5718" s="21"/>
      <c r="AA5718" s="21"/>
      <c r="AC5718" s="21"/>
      <c r="AD5718" s="21"/>
      <c r="AI5718" s="21"/>
      <c r="AJ5718" s="21"/>
    </row>
    <row r="5719" spans="4:36" s="20" customFormat="1" x14ac:dyDescent="0.25">
      <c r="D5719" s="34"/>
      <c r="H5719" s="21"/>
      <c r="M5719" s="21"/>
      <c r="N5719" s="21"/>
      <c r="Z5719" s="21"/>
      <c r="AA5719" s="21"/>
      <c r="AC5719" s="21"/>
      <c r="AD5719" s="21"/>
      <c r="AI5719" s="21"/>
      <c r="AJ5719" s="21"/>
    </row>
    <row r="5720" spans="4:36" s="20" customFormat="1" x14ac:dyDescent="0.25">
      <c r="D5720" s="34"/>
      <c r="H5720" s="21"/>
      <c r="M5720" s="21"/>
      <c r="N5720" s="21"/>
      <c r="Z5720" s="21"/>
      <c r="AA5720" s="21"/>
      <c r="AC5720" s="21"/>
      <c r="AD5720" s="21"/>
      <c r="AI5720" s="21"/>
      <c r="AJ5720" s="21"/>
    </row>
    <row r="5721" spans="4:36" s="20" customFormat="1" x14ac:dyDescent="0.25">
      <c r="D5721" s="34"/>
      <c r="H5721" s="21"/>
      <c r="M5721" s="21"/>
      <c r="N5721" s="21"/>
      <c r="Z5721" s="21"/>
      <c r="AA5721" s="21"/>
      <c r="AC5721" s="21"/>
      <c r="AD5721" s="21"/>
      <c r="AI5721" s="21"/>
      <c r="AJ5721" s="21"/>
    </row>
    <row r="5722" spans="4:36" s="20" customFormat="1" x14ac:dyDescent="0.25">
      <c r="D5722" s="34"/>
      <c r="H5722" s="21"/>
      <c r="M5722" s="21"/>
      <c r="N5722" s="21"/>
      <c r="Z5722" s="21"/>
      <c r="AA5722" s="21"/>
      <c r="AC5722" s="21"/>
      <c r="AD5722" s="21"/>
      <c r="AI5722" s="21"/>
      <c r="AJ5722" s="21"/>
    </row>
    <row r="5723" spans="4:36" s="20" customFormat="1" x14ac:dyDescent="0.25">
      <c r="D5723" s="34"/>
      <c r="H5723" s="21"/>
      <c r="M5723" s="21"/>
      <c r="N5723" s="21"/>
      <c r="Z5723" s="21"/>
      <c r="AA5723" s="21"/>
      <c r="AC5723" s="21"/>
      <c r="AD5723" s="21"/>
      <c r="AI5723" s="21"/>
      <c r="AJ5723" s="21"/>
    </row>
    <row r="5724" spans="4:36" s="20" customFormat="1" x14ac:dyDescent="0.25">
      <c r="D5724" s="34"/>
      <c r="H5724" s="21"/>
      <c r="M5724" s="21"/>
      <c r="N5724" s="21"/>
      <c r="Z5724" s="21"/>
      <c r="AA5724" s="21"/>
      <c r="AC5724" s="21"/>
      <c r="AD5724" s="21"/>
      <c r="AI5724" s="21"/>
      <c r="AJ5724" s="21"/>
    </row>
    <row r="5725" spans="4:36" s="20" customFormat="1" x14ac:dyDescent="0.25">
      <c r="D5725" s="34"/>
      <c r="H5725" s="21"/>
      <c r="M5725" s="21"/>
      <c r="N5725" s="21"/>
      <c r="Z5725" s="21"/>
      <c r="AA5725" s="21"/>
      <c r="AC5725" s="21"/>
      <c r="AD5725" s="21"/>
      <c r="AI5725" s="21"/>
      <c r="AJ5725" s="21"/>
    </row>
    <row r="5726" spans="4:36" s="20" customFormat="1" x14ac:dyDescent="0.25">
      <c r="D5726" s="34"/>
      <c r="H5726" s="21"/>
      <c r="M5726" s="21"/>
      <c r="N5726" s="21"/>
      <c r="Z5726" s="21"/>
      <c r="AA5726" s="21"/>
      <c r="AC5726" s="21"/>
      <c r="AD5726" s="21"/>
      <c r="AI5726" s="21"/>
      <c r="AJ5726" s="21"/>
    </row>
    <row r="5727" spans="4:36" s="20" customFormat="1" x14ac:dyDescent="0.25">
      <c r="D5727" s="34"/>
      <c r="H5727" s="21"/>
      <c r="M5727" s="21"/>
      <c r="N5727" s="21"/>
      <c r="Z5727" s="21"/>
      <c r="AA5727" s="21"/>
      <c r="AC5727" s="21"/>
      <c r="AD5727" s="21"/>
      <c r="AI5727" s="21"/>
      <c r="AJ5727" s="21"/>
    </row>
    <row r="5728" spans="4:36" s="20" customFormat="1" x14ac:dyDescent="0.25">
      <c r="D5728" s="34"/>
      <c r="H5728" s="21"/>
      <c r="M5728" s="21"/>
      <c r="N5728" s="21"/>
      <c r="Z5728" s="21"/>
      <c r="AA5728" s="21"/>
      <c r="AC5728" s="21"/>
      <c r="AD5728" s="21"/>
      <c r="AI5728" s="21"/>
      <c r="AJ5728" s="21"/>
    </row>
    <row r="5729" spans="4:36" s="20" customFormat="1" x14ac:dyDescent="0.25">
      <c r="D5729" s="34"/>
      <c r="H5729" s="21"/>
      <c r="M5729" s="21"/>
      <c r="N5729" s="21"/>
      <c r="Z5729" s="21"/>
      <c r="AA5729" s="21"/>
      <c r="AC5729" s="21"/>
      <c r="AD5729" s="21"/>
      <c r="AI5729" s="21"/>
      <c r="AJ5729" s="21"/>
    </row>
    <row r="5730" spans="4:36" s="20" customFormat="1" x14ac:dyDescent="0.25">
      <c r="D5730" s="34"/>
      <c r="H5730" s="21"/>
      <c r="M5730" s="21"/>
      <c r="N5730" s="21"/>
      <c r="Z5730" s="21"/>
      <c r="AA5730" s="21"/>
      <c r="AC5730" s="21"/>
      <c r="AD5730" s="21"/>
      <c r="AI5730" s="21"/>
      <c r="AJ5730" s="21"/>
    </row>
    <row r="5731" spans="4:36" s="20" customFormat="1" x14ac:dyDescent="0.25">
      <c r="D5731" s="34"/>
      <c r="H5731" s="21"/>
      <c r="M5731" s="21"/>
      <c r="N5731" s="21"/>
      <c r="Z5731" s="21"/>
      <c r="AA5731" s="21"/>
      <c r="AC5731" s="21"/>
      <c r="AD5731" s="21"/>
      <c r="AI5731" s="21"/>
      <c r="AJ5731" s="21"/>
    </row>
    <row r="5732" spans="4:36" s="20" customFormat="1" x14ac:dyDescent="0.25">
      <c r="D5732" s="34"/>
      <c r="H5732" s="21"/>
      <c r="M5732" s="21"/>
      <c r="N5732" s="21"/>
      <c r="Z5732" s="21"/>
      <c r="AA5732" s="21"/>
      <c r="AC5732" s="21"/>
      <c r="AD5732" s="21"/>
      <c r="AI5732" s="21"/>
      <c r="AJ5732" s="21"/>
    </row>
    <row r="5733" spans="4:36" s="20" customFormat="1" x14ac:dyDescent="0.25">
      <c r="D5733" s="34"/>
      <c r="H5733" s="21"/>
      <c r="M5733" s="21"/>
      <c r="N5733" s="21"/>
      <c r="Z5733" s="21"/>
      <c r="AA5733" s="21"/>
      <c r="AC5733" s="21"/>
      <c r="AD5733" s="21"/>
      <c r="AI5733" s="21"/>
      <c r="AJ5733" s="21"/>
    </row>
    <row r="5734" spans="4:36" s="20" customFormat="1" x14ac:dyDescent="0.25">
      <c r="D5734" s="34"/>
      <c r="H5734" s="21"/>
      <c r="M5734" s="21"/>
      <c r="N5734" s="21"/>
      <c r="Z5734" s="21"/>
      <c r="AA5734" s="21"/>
      <c r="AC5734" s="21"/>
      <c r="AD5734" s="21"/>
      <c r="AI5734" s="21"/>
      <c r="AJ5734" s="21"/>
    </row>
    <row r="5735" spans="4:36" s="20" customFormat="1" x14ac:dyDescent="0.25">
      <c r="D5735" s="34"/>
      <c r="H5735" s="21"/>
      <c r="M5735" s="21"/>
      <c r="N5735" s="21"/>
      <c r="Z5735" s="21"/>
      <c r="AA5735" s="21"/>
      <c r="AC5735" s="21"/>
      <c r="AD5735" s="21"/>
      <c r="AI5735" s="21"/>
      <c r="AJ5735" s="21"/>
    </row>
    <row r="5736" spans="4:36" s="20" customFormat="1" x14ac:dyDescent="0.25">
      <c r="D5736" s="34"/>
      <c r="H5736" s="21"/>
      <c r="M5736" s="21"/>
      <c r="N5736" s="21"/>
      <c r="Z5736" s="21"/>
      <c r="AA5736" s="21"/>
      <c r="AC5736" s="21"/>
      <c r="AD5736" s="21"/>
      <c r="AI5736" s="21"/>
      <c r="AJ5736" s="21"/>
    </row>
    <row r="5737" spans="4:36" s="20" customFormat="1" x14ac:dyDescent="0.25">
      <c r="D5737" s="34"/>
      <c r="H5737" s="21"/>
      <c r="M5737" s="21"/>
      <c r="N5737" s="21"/>
      <c r="Z5737" s="21"/>
      <c r="AA5737" s="21"/>
      <c r="AC5737" s="21"/>
      <c r="AD5737" s="21"/>
      <c r="AI5737" s="21"/>
      <c r="AJ5737" s="21"/>
    </row>
    <row r="5738" spans="4:36" s="20" customFormat="1" x14ac:dyDescent="0.25">
      <c r="D5738" s="34"/>
      <c r="H5738" s="21"/>
      <c r="M5738" s="21"/>
      <c r="N5738" s="21"/>
      <c r="Z5738" s="21"/>
      <c r="AA5738" s="21"/>
      <c r="AC5738" s="21"/>
      <c r="AD5738" s="21"/>
      <c r="AI5738" s="21"/>
      <c r="AJ5738" s="21"/>
    </row>
    <row r="5739" spans="4:36" s="20" customFormat="1" x14ac:dyDescent="0.25">
      <c r="D5739" s="34"/>
      <c r="H5739" s="21"/>
      <c r="M5739" s="21"/>
      <c r="N5739" s="21"/>
      <c r="Z5739" s="21"/>
      <c r="AA5739" s="21"/>
      <c r="AC5739" s="21"/>
      <c r="AD5739" s="21"/>
      <c r="AI5739" s="21"/>
      <c r="AJ5739" s="21"/>
    </row>
    <row r="5740" spans="4:36" s="20" customFormat="1" x14ac:dyDescent="0.25">
      <c r="D5740" s="34"/>
      <c r="H5740" s="21"/>
      <c r="M5740" s="21"/>
      <c r="N5740" s="21"/>
      <c r="Z5740" s="21"/>
      <c r="AA5740" s="21"/>
      <c r="AC5740" s="21"/>
      <c r="AD5740" s="21"/>
      <c r="AI5740" s="21"/>
      <c r="AJ5740" s="21"/>
    </row>
    <row r="5741" spans="4:36" s="20" customFormat="1" x14ac:dyDescent="0.25">
      <c r="D5741" s="34"/>
      <c r="H5741" s="21"/>
      <c r="M5741" s="21"/>
      <c r="N5741" s="21"/>
      <c r="Z5741" s="21"/>
      <c r="AA5741" s="21"/>
      <c r="AC5741" s="21"/>
      <c r="AD5741" s="21"/>
      <c r="AI5741" s="21"/>
      <c r="AJ5741" s="21"/>
    </row>
    <row r="5742" spans="4:36" s="20" customFormat="1" x14ac:dyDescent="0.25">
      <c r="D5742" s="34"/>
      <c r="H5742" s="21"/>
      <c r="M5742" s="21"/>
      <c r="N5742" s="21"/>
      <c r="Z5742" s="21"/>
      <c r="AA5742" s="21"/>
      <c r="AC5742" s="21"/>
      <c r="AD5742" s="21"/>
      <c r="AI5742" s="21"/>
      <c r="AJ5742" s="21"/>
    </row>
    <row r="5743" spans="4:36" s="20" customFormat="1" x14ac:dyDescent="0.25">
      <c r="D5743" s="34"/>
      <c r="H5743" s="21"/>
      <c r="M5743" s="21"/>
      <c r="N5743" s="21"/>
      <c r="Z5743" s="21"/>
      <c r="AA5743" s="21"/>
      <c r="AC5743" s="21"/>
      <c r="AD5743" s="21"/>
      <c r="AI5743" s="21"/>
      <c r="AJ5743" s="21"/>
    </row>
    <row r="5744" spans="4:36" s="20" customFormat="1" x14ac:dyDescent="0.25">
      <c r="D5744" s="34"/>
      <c r="H5744" s="21"/>
      <c r="M5744" s="21"/>
      <c r="N5744" s="21"/>
      <c r="Z5744" s="21"/>
      <c r="AA5744" s="21"/>
      <c r="AC5744" s="21"/>
      <c r="AD5744" s="21"/>
      <c r="AI5744" s="21"/>
      <c r="AJ5744" s="21"/>
    </row>
    <row r="5745" spans="4:36" s="20" customFormat="1" x14ac:dyDescent="0.25">
      <c r="D5745" s="34"/>
      <c r="H5745" s="21"/>
      <c r="M5745" s="21"/>
      <c r="N5745" s="21"/>
      <c r="Z5745" s="21"/>
      <c r="AA5745" s="21"/>
      <c r="AC5745" s="21"/>
      <c r="AD5745" s="21"/>
      <c r="AI5745" s="21"/>
      <c r="AJ5745" s="21"/>
    </row>
    <row r="5746" spans="4:36" s="20" customFormat="1" x14ac:dyDescent="0.25">
      <c r="D5746" s="34"/>
      <c r="H5746" s="21"/>
      <c r="M5746" s="21"/>
      <c r="N5746" s="21"/>
      <c r="Z5746" s="21"/>
      <c r="AA5746" s="21"/>
      <c r="AC5746" s="21"/>
      <c r="AD5746" s="21"/>
      <c r="AI5746" s="21"/>
      <c r="AJ5746" s="21"/>
    </row>
    <row r="5747" spans="4:36" s="20" customFormat="1" x14ac:dyDescent="0.25">
      <c r="D5747" s="34"/>
      <c r="H5747" s="21"/>
      <c r="M5747" s="21"/>
      <c r="N5747" s="21"/>
      <c r="Z5747" s="21"/>
      <c r="AA5747" s="21"/>
      <c r="AC5747" s="21"/>
      <c r="AD5747" s="21"/>
      <c r="AI5747" s="21"/>
      <c r="AJ5747" s="21"/>
    </row>
    <row r="5748" spans="4:36" s="20" customFormat="1" x14ac:dyDescent="0.25">
      <c r="D5748" s="34"/>
      <c r="H5748" s="21"/>
      <c r="M5748" s="21"/>
      <c r="N5748" s="21"/>
      <c r="Z5748" s="21"/>
      <c r="AA5748" s="21"/>
      <c r="AC5748" s="21"/>
      <c r="AD5748" s="21"/>
      <c r="AI5748" s="21"/>
      <c r="AJ5748" s="21"/>
    </row>
    <row r="5749" spans="4:36" s="20" customFormat="1" x14ac:dyDescent="0.25">
      <c r="D5749" s="34"/>
      <c r="H5749" s="21"/>
      <c r="M5749" s="21"/>
      <c r="N5749" s="21"/>
      <c r="Z5749" s="21"/>
      <c r="AA5749" s="21"/>
      <c r="AC5749" s="21"/>
      <c r="AD5749" s="21"/>
      <c r="AI5749" s="21"/>
      <c r="AJ5749" s="21"/>
    </row>
    <row r="5750" spans="4:36" s="20" customFormat="1" x14ac:dyDescent="0.25">
      <c r="D5750" s="34"/>
      <c r="H5750" s="21"/>
      <c r="M5750" s="21"/>
      <c r="N5750" s="21"/>
      <c r="Z5750" s="21"/>
      <c r="AA5750" s="21"/>
      <c r="AC5750" s="21"/>
      <c r="AD5750" s="21"/>
      <c r="AI5750" s="21"/>
      <c r="AJ5750" s="21"/>
    </row>
    <row r="5751" spans="4:36" s="20" customFormat="1" x14ac:dyDescent="0.25">
      <c r="D5751" s="34"/>
      <c r="H5751" s="21"/>
      <c r="M5751" s="21"/>
      <c r="N5751" s="21"/>
      <c r="Z5751" s="21"/>
      <c r="AA5751" s="21"/>
      <c r="AC5751" s="21"/>
      <c r="AD5751" s="21"/>
      <c r="AI5751" s="21"/>
      <c r="AJ5751" s="21"/>
    </row>
    <row r="5752" spans="4:36" s="20" customFormat="1" x14ac:dyDescent="0.25">
      <c r="D5752" s="34"/>
      <c r="H5752" s="21"/>
      <c r="M5752" s="21"/>
      <c r="N5752" s="21"/>
      <c r="Z5752" s="21"/>
      <c r="AA5752" s="21"/>
      <c r="AC5752" s="21"/>
      <c r="AD5752" s="21"/>
      <c r="AI5752" s="21"/>
      <c r="AJ5752" s="21"/>
    </row>
    <row r="5753" spans="4:36" s="20" customFormat="1" x14ac:dyDescent="0.25">
      <c r="D5753" s="34"/>
      <c r="H5753" s="21"/>
      <c r="M5753" s="21"/>
      <c r="N5753" s="21"/>
      <c r="Z5753" s="21"/>
      <c r="AA5753" s="21"/>
      <c r="AC5753" s="21"/>
      <c r="AD5753" s="21"/>
      <c r="AI5753" s="21"/>
      <c r="AJ5753" s="21"/>
    </row>
    <row r="5754" spans="4:36" s="20" customFormat="1" x14ac:dyDescent="0.25">
      <c r="D5754" s="34"/>
      <c r="H5754" s="21"/>
      <c r="M5754" s="21"/>
      <c r="N5754" s="21"/>
      <c r="Z5754" s="21"/>
      <c r="AA5754" s="21"/>
      <c r="AC5754" s="21"/>
      <c r="AD5754" s="21"/>
      <c r="AI5754" s="21"/>
      <c r="AJ5754" s="21"/>
    </row>
    <row r="5755" spans="4:36" s="20" customFormat="1" x14ac:dyDescent="0.25">
      <c r="D5755" s="34"/>
      <c r="H5755" s="21"/>
      <c r="M5755" s="21"/>
      <c r="N5755" s="21"/>
      <c r="Z5755" s="21"/>
      <c r="AA5755" s="21"/>
      <c r="AC5755" s="21"/>
      <c r="AD5755" s="21"/>
      <c r="AI5755" s="21"/>
      <c r="AJ5755" s="21"/>
    </row>
    <row r="5756" spans="4:36" s="20" customFormat="1" x14ac:dyDescent="0.25">
      <c r="D5756" s="34"/>
      <c r="H5756" s="21"/>
      <c r="M5756" s="21"/>
      <c r="N5756" s="21"/>
      <c r="Z5756" s="21"/>
      <c r="AA5756" s="21"/>
      <c r="AC5756" s="21"/>
      <c r="AD5756" s="21"/>
      <c r="AI5756" s="21"/>
      <c r="AJ5756" s="21"/>
    </row>
    <row r="5757" spans="4:36" s="20" customFormat="1" x14ac:dyDescent="0.25">
      <c r="D5757" s="34"/>
      <c r="H5757" s="21"/>
      <c r="M5757" s="21"/>
      <c r="N5757" s="21"/>
      <c r="Z5757" s="21"/>
      <c r="AA5757" s="21"/>
      <c r="AC5757" s="21"/>
      <c r="AD5757" s="21"/>
      <c r="AI5757" s="21"/>
      <c r="AJ5757" s="21"/>
    </row>
    <row r="5758" spans="4:36" s="20" customFormat="1" x14ac:dyDescent="0.25">
      <c r="D5758" s="34"/>
      <c r="H5758" s="21"/>
      <c r="M5758" s="21"/>
      <c r="N5758" s="21"/>
      <c r="Z5758" s="21"/>
      <c r="AA5758" s="21"/>
      <c r="AC5758" s="21"/>
      <c r="AD5758" s="21"/>
      <c r="AI5758" s="21"/>
      <c r="AJ5758" s="21"/>
    </row>
    <row r="5759" spans="4:36" s="20" customFormat="1" x14ac:dyDescent="0.25">
      <c r="D5759" s="34"/>
      <c r="H5759" s="21"/>
      <c r="M5759" s="21"/>
      <c r="N5759" s="21"/>
      <c r="Z5759" s="21"/>
      <c r="AA5759" s="21"/>
      <c r="AC5759" s="21"/>
      <c r="AD5759" s="21"/>
      <c r="AI5759" s="21"/>
      <c r="AJ5759" s="21"/>
    </row>
    <row r="5760" spans="4:36" s="20" customFormat="1" x14ac:dyDescent="0.25">
      <c r="D5760" s="34"/>
      <c r="H5760" s="21"/>
      <c r="M5760" s="21"/>
      <c r="N5760" s="21"/>
      <c r="Z5760" s="21"/>
      <c r="AA5760" s="21"/>
      <c r="AC5760" s="21"/>
      <c r="AD5760" s="21"/>
      <c r="AI5760" s="21"/>
      <c r="AJ5760" s="21"/>
    </row>
    <row r="5761" spans="4:36" s="20" customFormat="1" x14ac:dyDescent="0.25">
      <c r="D5761" s="34"/>
      <c r="H5761" s="21"/>
      <c r="M5761" s="21"/>
      <c r="N5761" s="21"/>
      <c r="Z5761" s="21"/>
      <c r="AA5761" s="21"/>
      <c r="AC5761" s="21"/>
      <c r="AD5761" s="21"/>
      <c r="AI5761" s="21"/>
      <c r="AJ5761" s="21"/>
    </row>
    <row r="5762" spans="4:36" s="20" customFormat="1" x14ac:dyDescent="0.25">
      <c r="D5762" s="34"/>
      <c r="H5762" s="21"/>
      <c r="M5762" s="21"/>
      <c r="N5762" s="21"/>
      <c r="Z5762" s="21"/>
      <c r="AA5762" s="21"/>
      <c r="AC5762" s="21"/>
      <c r="AD5762" s="21"/>
      <c r="AI5762" s="21"/>
      <c r="AJ5762" s="21"/>
    </row>
    <row r="5763" spans="4:36" s="20" customFormat="1" x14ac:dyDescent="0.25">
      <c r="D5763" s="34"/>
      <c r="H5763" s="21"/>
      <c r="M5763" s="21"/>
      <c r="N5763" s="21"/>
      <c r="Z5763" s="21"/>
      <c r="AA5763" s="21"/>
      <c r="AC5763" s="21"/>
      <c r="AD5763" s="21"/>
      <c r="AI5763" s="21"/>
      <c r="AJ5763" s="21"/>
    </row>
    <row r="5764" spans="4:36" s="20" customFormat="1" x14ac:dyDescent="0.25">
      <c r="D5764" s="34"/>
      <c r="H5764" s="21"/>
      <c r="M5764" s="21"/>
      <c r="N5764" s="21"/>
      <c r="Z5764" s="21"/>
      <c r="AA5764" s="21"/>
      <c r="AC5764" s="21"/>
      <c r="AD5764" s="21"/>
      <c r="AI5764" s="21"/>
      <c r="AJ5764" s="21"/>
    </row>
    <row r="5765" spans="4:36" s="20" customFormat="1" x14ac:dyDescent="0.25">
      <c r="D5765" s="34"/>
      <c r="H5765" s="21"/>
      <c r="M5765" s="21"/>
      <c r="N5765" s="21"/>
      <c r="Z5765" s="21"/>
      <c r="AA5765" s="21"/>
      <c r="AC5765" s="21"/>
      <c r="AD5765" s="21"/>
      <c r="AI5765" s="21"/>
      <c r="AJ5765" s="21"/>
    </row>
    <row r="5766" spans="4:36" s="20" customFormat="1" x14ac:dyDescent="0.25">
      <c r="D5766" s="34"/>
      <c r="H5766" s="21"/>
      <c r="M5766" s="21"/>
      <c r="N5766" s="21"/>
      <c r="Z5766" s="21"/>
      <c r="AA5766" s="21"/>
      <c r="AC5766" s="21"/>
      <c r="AD5766" s="21"/>
      <c r="AI5766" s="21"/>
      <c r="AJ5766" s="21"/>
    </row>
    <row r="5767" spans="4:36" s="20" customFormat="1" x14ac:dyDescent="0.25">
      <c r="D5767" s="34"/>
      <c r="H5767" s="21"/>
      <c r="M5767" s="21"/>
      <c r="N5767" s="21"/>
      <c r="Z5767" s="21"/>
      <c r="AA5767" s="21"/>
      <c r="AC5767" s="21"/>
      <c r="AD5767" s="21"/>
      <c r="AI5767" s="21"/>
      <c r="AJ5767" s="21"/>
    </row>
    <row r="5768" spans="4:36" s="20" customFormat="1" x14ac:dyDescent="0.25">
      <c r="D5768" s="34"/>
      <c r="H5768" s="21"/>
      <c r="M5768" s="21"/>
      <c r="N5768" s="21"/>
      <c r="Z5768" s="21"/>
      <c r="AA5768" s="21"/>
      <c r="AC5768" s="21"/>
      <c r="AD5768" s="21"/>
      <c r="AI5768" s="21"/>
      <c r="AJ5768" s="21"/>
    </row>
    <row r="5769" spans="4:36" s="20" customFormat="1" x14ac:dyDescent="0.25">
      <c r="D5769" s="34"/>
      <c r="H5769" s="21"/>
      <c r="M5769" s="21"/>
      <c r="N5769" s="21"/>
      <c r="Z5769" s="21"/>
      <c r="AA5769" s="21"/>
      <c r="AC5769" s="21"/>
      <c r="AD5769" s="21"/>
      <c r="AI5769" s="21"/>
      <c r="AJ5769" s="21"/>
    </row>
    <row r="5770" spans="4:36" s="20" customFormat="1" x14ac:dyDescent="0.25">
      <c r="D5770" s="34"/>
      <c r="H5770" s="21"/>
      <c r="M5770" s="21"/>
      <c r="N5770" s="21"/>
      <c r="Z5770" s="21"/>
      <c r="AA5770" s="21"/>
      <c r="AC5770" s="21"/>
      <c r="AD5770" s="21"/>
      <c r="AI5770" s="21"/>
      <c r="AJ5770" s="21"/>
    </row>
    <row r="5771" spans="4:36" s="20" customFormat="1" x14ac:dyDescent="0.25">
      <c r="D5771" s="34"/>
      <c r="H5771" s="21"/>
      <c r="M5771" s="21"/>
      <c r="N5771" s="21"/>
      <c r="Z5771" s="21"/>
      <c r="AA5771" s="21"/>
      <c r="AC5771" s="21"/>
      <c r="AD5771" s="21"/>
      <c r="AI5771" s="21"/>
      <c r="AJ5771" s="21"/>
    </row>
    <row r="5772" spans="4:36" s="20" customFormat="1" x14ac:dyDescent="0.25">
      <c r="D5772" s="34"/>
      <c r="H5772" s="21"/>
      <c r="M5772" s="21"/>
      <c r="N5772" s="21"/>
      <c r="Z5772" s="21"/>
      <c r="AA5772" s="21"/>
      <c r="AC5772" s="21"/>
      <c r="AD5772" s="21"/>
      <c r="AI5772" s="21"/>
      <c r="AJ5772" s="21"/>
    </row>
    <row r="5773" spans="4:36" s="20" customFormat="1" x14ac:dyDescent="0.25">
      <c r="D5773" s="34"/>
      <c r="H5773" s="21"/>
      <c r="M5773" s="21"/>
      <c r="N5773" s="21"/>
      <c r="Z5773" s="21"/>
      <c r="AA5773" s="21"/>
      <c r="AC5773" s="21"/>
      <c r="AD5773" s="21"/>
      <c r="AI5773" s="21"/>
      <c r="AJ5773" s="21"/>
    </row>
    <row r="5774" spans="4:36" s="20" customFormat="1" x14ac:dyDescent="0.25">
      <c r="D5774" s="34"/>
      <c r="H5774" s="21"/>
      <c r="M5774" s="21"/>
      <c r="N5774" s="21"/>
      <c r="Z5774" s="21"/>
      <c r="AA5774" s="21"/>
      <c r="AC5774" s="21"/>
      <c r="AD5774" s="21"/>
      <c r="AI5774" s="21"/>
      <c r="AJ5774" s="21"/>
    </row>
    <row r="5775" spans="4:36" s="20" customFormat="1" x14ac:dyDescent="0.25">
      <c r="D5775" s="34"/>
      <c r="H5775" s="21"/>
      <c r="M5775" s="21"/>
      <c r="N5775" s="21"/>
      <c r="Z5775" s="21"/>
      <c r="AA5775" s="21"/>
      <c r="AC5775" s="21"/>
      <c r="AD5775" s="21"/>
      <c r="AI5775" s="21"/>
      <c r="AJ5775" s="21"/>
    </row>
    <row r="5776" spans="4:36" s="20" customFormat="1" x14ac:dyDescent="0.25">
      <c r="D5776" s="34"/>
      <c r="H5776" s="21"/>
      <c r="M5776" s="21"/>
      <c r="N5776" s="21"/>
      <c r="Z5776" s="21"/>
      <c r="AA5776" s="21"/>
      <c r="AC5776" s="21"/>
      <c r="AD5776" s="21"/>
      <c r="AI5776" s="21"/>
      <c r="AJ5776" s="21"/>
    </row>
    <row r="5777" spans="4:36" s="20" customFormat="1" x14ac:dyDescent="0.25">
      <c r="D5777" s="34"/>
      <c r="H5777" s="21"/>
      <c r="M5777" s="21"/>
      <c r="N5777" s="21"/>
      <c r="Z5777" s="21"/>
      <c r="AA5777" s="21"/>
      <c r="AC5777" s="21"/>
      <c r="AD5777" s="21"/>
      <c r="AI5777" s="21"/>
      <c r="AJ5777" s="21"/>
    </row>
    <row r="5778" spans="4:36" s="20" customFormat="1" x14ac:dyDescent="0.25">
      <c r="D5778" s="34"/>
      <c r="H5778" s="21"/>
      <c r="M5778" s="21"/>
      <c r="N5778" s="21"/>
      <c r="Z5778" s="21"/>
      <c r="AA5778" s="21"/>
      <c r="AC5778" s="21"/>
      <c r="AD5778" s="21"/>
      <c r="AI5778" s="21"/>
      <c r="AJ5778" s="21"/>
    </row>
    <row r="5779" spans="4:36" s="20" customFormat="1" x14ac:dyDescent="0.25">
      <c r="D5779" s="34"/>
      <c r="H5779" s="21"/>
      <c r="M5779" s="21"/>
      <c r="N5779" s="21"/>
      <c r="Z5779" s="21"/>
      <c r="AA5779" s="21"/>
      <c r="AC5779" s="21"/>
      <c r="AD5779" s="21"/>
      <c r="AI5779" s="21"/>
      <c r="AJ5779" s="21"/>
    </row>
    <row r="5780" spans="4:36" s="20" customFormat="1" x14ac:dyDescent="0.25">
      <c r="D5780" s="34"/>
      <c r="H5780" s="21"/>
      <c r="M5780" s="21"/>
      <c r="N5780" s="21"/>
      <c r="Z5780" s="21"/>
      <c r="AA5780" s="21"/>
      <c r="AC5780" s="21"/>
      <c r="AD5780" s="21"/>
      <c r="AI5780" s="21"/>
      <c r="AJ5780" s="21"/>
    </row>
    <row r="5781" spans="4:36" s="20" customFormat="1" x14ac:dyDescent="0.25">
      <c r="D5781" s="34"/>
      <c r="H5781" s="21"/>
      <c r="M5781" s="21"/>
      <c r="N5781" s="21"/>
      <c r="Z5781" s="21"/>
      <c r="AA5781" s="21"/>
      <c r="AC5781" s="21"/>
      <c r="AD5781" s="21"/>
      <c r="AI5781" s="21"/>
      <c r="AJ5781" s="21"/>
    </row>
    <row r="5782" spans="4:36" s="20" customFormat="1" x14ac:dyDescent="0.25">
      <c r="D5782" s="34"/>
      <c r="H5782" s="21"/>
      <c r="M5782" s="21"/>
      <c r="N5782" s="21"/>
      <c r="Z5782" s="21"/>
      <c r="AA5782" s="21"/>
      <c r="AC5782" s="21"/>
      <c r="AD5782" s="21"/>
      <c r="AI5782" s="21"/>
      <c r="AJ5782" s="21"/>
    </row>
    <row r="5783" spans="4:36" s="20" customFormat="1" x14ac:dyDescent="0.25">
      <c r="D5783" s="34"/>
      <c r="H5783" s="21"/>
      <c r="M5783" s="21"/>
      <c r="N5783" s="21"/>
      <c r="Z5783" s="21"/>
      <c r="AA5783" s="21"/>
      <c r="AC5783" s="21"/>
      <c r="AD5783" s="21"/>
      <c r="AI5783" s="21"/>
      <c r="AJ5783" s="21"/>
    </row>
    <row r="5784" spans="4:36" s="20" customFormat="1" x14ac:dyDescent="0.25">
      <c r="D5784" s="34"/>
      <c r="H5784" s="21"/>
      <c r="M5784" s="21"/>
      <c r="N5784" s="21"/>
      <c r="Z5784" s="21"/>
      <c r="AA5784" s="21"/>
      <c r="AC5784" s="21"/>
      <c r="AD5784" s="21"/>
      <c r="AI5784" s="21"/>
      <c r="AJ5784" s="21"/>
    </row>
    <row r="5785" spans="4:36" s="20" customFormat="1" x14ac:dyDescent="0.25">
      <c r="D5785" s="34"/>
      <c r="H5785" s="21"/>
      <c r="M5785" s="21"/>
      <c r="N5785" s="21"/>
      <c r="Z5785" s="21"/>
      <c r="AA5785" s="21"/>
      <c r="AC5785" s="21"/>
      <c r="AD5785" s="21"/>
      <c r="AI5785" s="21"/>
      <c r="AJ5785" s="21"/>
    </row>
    <row r="5786" spans="4:36" s="20" customFormat="1" x14ac:dyDescent="0.25">
      <c r="D5786" s="34"/>
      <c r="H5786" s="21"/>
      <c r="M5786" s="21"/>
      <c r="N5786" s="21"/>
      <c r="Z5786" s="21"/>
      <c r="AA5786" s="21"/>
      <c r="AC5786" s="21"/>
      <c r="AD5786" s="21"/>
      <c r="AI5786" s="21"/>
      <c r="AJ5786" s="21"/>
    </row>
    <row r="5787" spans="4:36" s="20" customFormat="1" x14ac:dyDescent="0.25">
      <c r="D5787" s="34"/>
      <c r="H5787" s="21"/>
      <c r="M5787" s="21"/>
      <c r="N5787" s="21"/>
      <c r="Z5787" s="21"/>
      <c r="AA5787" s="21"/>
      <c r="AC5787" s="21"/>
      <c r="AD5787" s="21"/>
      <c r="AI5787" s="21"/>
      <c r="AJ5787" s="21"/>
    </row>
    <row r="5788" spans="4:36" s="20" customFormat="1" x14ac:dyDescent="0.25">
      <c r="D5788" s="34"/>
      <c r="H5788" s="21"/>
      <c r="M5788" s="21"/>
      <c r="N5788" s="21"/>
      <c r="Z5788" s="21"/>
      <c r="AA5788" s="21"/>
      <c r="AC5788" s="21"/>
      <c r="AD5788" s="21"/>
      <c r="AI5788" s="21"/>
      <c r="AJ5788" s="21"/>
    </row>
    <row r="5789" spans="4:36" s="20" customFormat="1" x14ac:dyDescent="0.25">
      <c r="D5789" s="34"/>
      <c r="H5789" s="21"/>
      <c r="M5789" s="21"/>
      <c r="N5789" s="21"/>
      <c r="Z5789" s="21"/>
      <c r="AA5789" s="21"/>
      <c r="AC5789" s="21"/>
      <c r="AD5789" s="21"/>
      <c r="AI5789" s="21"/>
      <c r="AJ5789" s="21"/>
    </row>
    <row r="5790" spans="4:36" s="20" customFormat="1" x14ac:dyDescent="0.25">
      <c r="D5790" s="34"/>
      <c r="H5790" s="21"/>
      <c r="M5790" s="21"/>
      <c r="N5790" s="21"/>
      <c r="Z5790" s="21"/>
      <c r="AA5790" s="21"/>
      <c r="AC5790" s="21"/>
      <c r="AD5790" s="21"/>
      <c r="AI5790" s="21"/>
      <c r="AJ5790" s="21"/>
    </row>
    <row r="5791" spans="4:36" s="20" customFormat="1" x14ac:dyDescent="0.25">
      <c r="D5791" s="34"/>
      <c r="H5791" s="21"/>
      <c r="M5791" s="21"/>
      <c r="N5791" s="21"/>
      <c r="Z5791" s="21"/>
      <c r="AA5791" s="21"/>
      <c r="AC5791" s="21"/>
      <c r="AD5791" s="21"/>
      <c r="AI5791" s="21"/>
      <c r="AJ5791" s="21"/>
    </row>
    <row r="5792" spans="4:36" s="20" customFormat="1" x14ac:dyDescent="0.25">
      <c r="D5792" s="34"/>
      <c r="H5792" s="21"/>
      <c r="M5792" s="21"/>
      <c r="N5792" s="21"/>
      <c r="Z5792" s="21"/>
      <c r="AA5792" s="21"/>
      <c r="AC5792" s="21"/>
      <c r="AD5792" s="21"/>
      <c r="AI5792" s="21"/>
      <c r="AJ5792" s="21"/>
    </row>
    <row r="5793" spans="4:36" s="20" customFormat="1" x14ac:dyDescent="0.25">
      <c r="D5793" s="34"/>
      <c r="H5793" s="21"/>
      <c r="M5793" s="21"/>
      <c r="N5793" s="21"/>
      <c r="Z5793" s="21"/>
      <c r="AA5793" s="21"/>
      <c r="AC5793" s="21"/>
      <c r="AD5793" s="21"/>
      <c r="AI5793" s="21"/>
      <c r="AJ5793" s="21"/>
    </row>
    <row r="5794" spans="4:36" s="20" customFormat="1" x14ac:dyDescent="0.25">
      <c r="D5794" s="34"/>
      <c r="H5794" s="21"/>
      <c r="M5794" s="21"/>
      <c r="N5794" s="21"/>
      <c r="Z5794" s="21"/>
      <c r="AA5794" s="21"/>
      <c r="AC5794" s="21"/>
      <c r="AD5794" s="21"/>
      <c r="AI5794" s="21"/>
      <c r="AJ5794" s="21"/>
    </row>
    <row r="5795" spans="4:36" s="20" customFormat="1" x14ac:dyDescent="0.25">
      <c r="D5795" s="34"/>
      <c r="H5795" s="21"/>
      <c r="M5795" s="21"/>
      <c r="N5795" s="21"/>
      <c r="Z5795" s="21"/>
      <c r="AA5795" s="21"/>
      <c r="AC5795" s="21"/>
      <c r="AD5795" s="21"/>
      <c r="AI5795" s="21"/>
      <c r="AJ5795" s="21"/>
    </row>
    <row r="5796" spans="4:36" s="20" customFormat="1" x14ac:dyDescent="0.25">
      <c r="D5796" s="34"/>
      <c r="H5796" s="21"/>
      <c r="M5796" s="21"/>
      <c r="N5796" s="21"/>
      <c r="Z5796" s="21"/>
      <c r="AA5796" s="21"/>
      <c r="AC5796" s="21"/>
      <c r="AD5796" s="21"/>
      <c r="AI5796" s="21"/>
      <c r="AJ5796" s="21"/>
    </row>
    <row r="5797" spans="4:36" s="20" customFormat="1" x14ac:dyDescent="0.25">
      <c r="D5797" s="34"/>
      <c r="H5797" s="21"/>
      <c r="M5797" s="21"/>
      <c r="N5797" s="21"/>
      <c r="Z5797" s="21"/>
      <c r="AA5797" s="21"/>
      <c r="AC5797" s="21"/>
      <c r="AD5797" s="21"/>
      <c r="AI5797" s="21"/>
      <c r="AJ5797" s="21"/>
    </row>
    <row r="5798" spans="4:36" s="20" customFormat="1" x14ac:dyDescent="0.25">
      <c r="D5798" s="34"/>
      <c r="H5798" s="21"/>
      <c r="M5798" s="21"/>
      <c r="N5798" s="21"/>
      <c r="Z5798" s="21"/>
      <c r="AA5798" s="21"/>
      <c r="AC5798" s="21"/>
      <c r="AD5798" s="21"/>
      <c r="AI5798" s="21"/>
      <c r="AJ5798" s="21"/>
    </row>
    <row r="5799" spans="4:36" s="20" customFormat="1" x14ac:dyDescent="0.25">
      <c r="D5799" s="34"/>
      <c r="H5799" s="21"/>
      <c r="M5799" s="21"/>
      <c r="N5799" s="21"/>
      <c r="Z5799" s="21"/>
      <c r="AA5799" s="21"/>
      <c r="AC5799" s="21"/>
      <c r="AD5799" s="21"/>
      <c r="AI5799" s="21"/>
      <c r="AJ5799" s="21"/>
    </row>
    <row r="5800" spans="4:36" s="20" customFormat="1" x14ac:dyDescent="0.25">
      <c r="D5800" s="34"/>
      <c r="H5800" s="21"/>
      <c r="M5800" s="21"/>
      <c r="N5800" s="21"/>
      <c r="Z5800" s="21"/>
      <c r="AA5800" s="21"/>
      <c r="AC5800" s="21"/>
      <c r="AD5800" s="21"/>
      <c r="AI5800" s="21"/>
      <c r="AJ5800" s="21"/>
    </row>
    <row r="5801" spans="4:36" s="20" customFormat="1" x14ac:dyDescent="0.25">
      <c r="D5801" s="34"/>
      <c r="H5801" s="21"/>
      <c r="M5801" s="21"/>
      <c r="N5801" s="21"/>
      <c r="Z5801" s="21"/>
      <c r="AA5801" s="21"/>
      <c r="AC5801" s="21"/>
      <c r="AD5801" s="21"/>
      <c r="AI5801" s="21"/>
      <c r="AJ5801" s="21"/>
    </row>
    <row r="5802" spans="4:36" s="20" customFormat="1" x14ac:dyDescent="0.25">
      <c r="D5802" s="34"/>
      <c r="H5802" s="21"/>
      <c r="M5802" s="21"/>
      <c r="N5802" s="21"/>
      <c r="Z5802" s="21"/>
      <c r="AA5802" s="21"/>
      <c r="AC5802" s="21"/>
      <c r="AD5802" s="21"/>
      <c r="AI5802" s="21"/>
      <c r="AJ5802" s="21"/>
    </row>
    <row r="5803" spans="4:36" s="20" customFormat="1" x14ac:dyDescent="0.25">
      <c r="D5803" s="34"/>
      <c r="H5803" s="21"/>
      <c r="M5803" s="21"/>
      <c r="N5803" s="21"/>
      <c r="Z5803" s="21"/>
      <c r="AA5803" s="21"/>
      <c r="AC5803" s="21"/>
      <c r="AD5803" s="21"/>
      <c r="AI5803" s="21"/>
      <c r="AJ5803" s="21"/>
    </row>
    <row r="5804" spans="4:36" s="20" customFormat="1" x14ac:dyDescent="0.25">
      <c r="D5804" s="34"/>
      <c r="H5804" s="21"/>
      <c r="M5804" s="21"/>
      <c r="N5804" s="21"/>
      <c r="Z5804" s="21"/>
      <c r="AA5804" s="21"/>
      <c r="AC5804" s="21"/>
      <c r="AD5804" s="21"/>
      <c r="AI5804" s="21"/>
      <c r="AJ5804" s="21"/>
    </row>
    <row r="5805" spans="4:36" s="20" customFormat="1" x14ac:dyDescent="0.25">
      <c r="D5805" s="34"/>
      <c r="H5805" s="21"/>
      <c r="M5805" s="21"/>
      <c r="N5805" s="21"/>
      <c r="Z5805" s="21"/>
      <c r="AA5805" s="21"/>
      <c r="AC5805" s="21"/>
      <c r="AD5805" s="21"/>
      <c r="AI5805" s="21"/>
      <c r="AJ5805" s="21"/>
    </row>
    <row r="5806" spans="4:36" s="20" customFormat="1" x14ac:dyDescent="0.25">
      <c r="D5806" s="34"/>
      <c r="H5806" s="21"/>
      <c r="M5806" s="21"/>
      <c r="N5806" s="21"/>
      <c r="Z5806" s="21"/>
      <c r="AA5806" s="21"/>
      <c r="AC5806" s="21"/>
      <c r="AD5806" s="21"/>
      <c r="AI5806" s="21"/>
      <c r="AJ5806" s="21"/>
    </row>
    <row r="5807" spans="4:36" s="20" customFormat="1" x14ac:dyDescent="0.25">
      <c r="D5807" s="34"/>
      <c r="H5807" s="21"/>
      <c r="M5807" s="21"/>
      <c r="N5807" s="21"/>
      <c r="Z5807" s="21"/>
      <c r="AA5807" s="21"/>
      <c r="AC5807" s="21"/>
      <c r="AD5807" s="21"/>
      <c r="AI5807" s="21"/>
      <c r="AJ5807" s="21"/>
    </row>
    <row r="5808" spans="4:36" s="20" customFormat="1" x14ac:dyDescent="0.25">
      <c r="D5808" s="34"/>
      <c r="H5808" s="21"/>
      <c r="M5808" s="21"/>
      <c r="N5808" s="21"/>
      <c r="Z5808" s="21"/>
      <c r="AA5808" s="21"/>
      <c r="AC5808" s="21"/>
      <c r="AD5808" s="21"/>
      <c r="AI5808" s="21"/>
      <c r="AJ5808" s="21"/>
    </row>
    <row r="5809" spans="4:36" s="20" customFormat="1" x14ac:dyDescent="0.25">
      <c r="D5809" s="34"/>
      <c r="H5809" s="21"/>
      <c r="M5809" s="21"/>
      <c r="N5809" s="21"/>
      <c r="Z5809" s="21"/>
      <c r="AA5809" s="21"/>
      <c r="AC5809" s="21"/>
      <c r="AD5809" s="21"/>
      <c r="AI5809" s="21"/>
      <c r="AJ5809" s="21"/>
    </row>
    <row r="5810" spans="4:36" s="20" customFormat="1" x14ac:dyDescent="0.25">
      <c r="D5810" s="34"/>
      <c r="H5810" s="21"/>
      <c r="M5810" s="21"/>
      <c r="N5810" s="21"/>
      <c r="Z5810" s="21"/>
      <c r="AA5810" s="21"/>
      <c r="AC5810" s="21"/>
      <c r="AD5810" s="21"/>
      <c r="AI5810" s="21"/>
      <c r="AJ5810" s="21"/>
    </row>
    <row r="5811" spans="4:36" s="20" customFormat="1" x14ac:dyDescent="0.25">
      <c r="D5811" s="34"/>
      <c r="H5811" s="21"/>
      <c r="M5811" s="21"/>
      <c r="N5811" s="21"/>
      <c r="Z5811" s="21"/>
      <c r="AA5811" s="21"/>
      <c r="AC5811" s="21"/>
      <c r="AD5811" s="21"/>
      <c r="AI5811" s="21"/>
      <c r="AJ5811" s="21"/>
    </row>
    <row r="5812" spans="4:36" s="20" customFormat="1" x14ac:dyDescent="0.25">
      <c r="D5812" s="34"/>
      <c r="H5812" s="21"/>
      <c r="M5812" s="21"/>
      <c r="N5812" s="21"/>
      <c r="Z5812" s="21"/>
      <c r="AA5812" s="21"/>
      <c r="AC5812" s="21"/>
      <c r="AD5812" s="21"/>
      <c r="AI5812" s="21"/>
      <c r="AJ5812" s="21"/>
    </row>
    <row r="5813" spans="4:36" s="20" customFormat="1" x14ac:dyDescent="0.25">
      <c r="D5813" s="34"/>
      <c r="H5813" s="21"/>
      <c r="M5813" s="21"/>
      <c r="N5813" s="21"/>
      <c r="Z5813" s="21"/>
      <c r="AA5813" s="21"/>
      <c r="AC5813" s="21"/>
      <c r="AD5813" s="21"/>
      <c r="AI5813" s="21"/>
      <c r="AJ5813" s="21"/>
    </row>
    <row r="5814" spans="4:36" s="20" customFormat="1" x14ac:dyDescent="0.25">
      <c r="D5814" s="34"/>
      <c r="H5814" s="21"/>
      <c r="M5814" s="21"/>
      <c r="N5814" s="21"/>
      <c r="Z5814" s="21"/>
      <c r="AA5814" s="21"/>
      <c r="AC5814" s="21"/>
      <c r="AD5814" s="21"/>
      <c r="AI5814" s="21"/>
      <c r="AJ5814" s="21"/>
    </row>
    <row r="5815" spans="4:36" s="20" customFormat="1" x14ac:dyDescent="0.25">
      <c r="D5815" s="34"/>
      <c r="H5815" s="21"/>
      <c r="M5815" s="21"/>
      <c r="N5815" s="21"/>
      <c r="Z5815" s="21"/>
      <c r="AA5815" s="21"/>
      <c r="AC5815" s="21"/>
      <c r="AD5815" s="21"/>
      <c r="AI5815" s="21"/>
      <c r="AJ5815" s="21"/>
    </row>
    <row r="5816" spans="4:36" s="20" customFormat="1" x14ac:dyDescent="0.25">
      <c r="D5816" s="34"/>
      <c r="H5816" s="21"/>
      <c r="M5816" s="21"/>
      <c r="N5816" s="21"/>
      <c r="Z5816" s="21"/>
      <c r="AA5816" s="21"/>
      <c r="AC5816" s="21"/>
      <c r="AD5816" s="21"/>
      <c r="AI5816" s="21"/>
      <c r="AJ5816" s="21"/>
    </row>
    <row r="5817" spans="4:36" s="20" customFormat="1" x14ac:dyDescent="0.25">
      <c r="D5817" s="34"/>
      <c r="H5817" s="21"/>
      <c r="M5817" s="21"/>
      <c r="N5817" s="21"/>
      <c r="Z5817" s="21"/>
      <c r="AA5817" s="21"/>
      <c r="AC5817" s="21"/>
      <c r="AD5817" s="21"/>
      <c r="AI5817" s="21"/>
      <c r="AJ5817" s="21"/>
    </row>
    <row r="5818" spans="4:36" s="20" customFormat="1" x14ac:dyDescent="0.25">
      <c r="D5818" s="34"/>
    </row>
    <row r="5819" spans="4:36" s="20" customFormat="1" x14ac:dyDescent="0.25">
      <c r="D5819" s="34"/>
    </row>
  </sheetData>
  <sortState ref="B5:AS1474">
    <sortCondition ref="B5:B1474"/>
    <sortCondition ref="D5:D1474"/>
    <sortCondition descending="1" ref="C5:C1474"/>
  </sortState>
  <mergeCells count="7">
    <mergeCell ref="AE3:AH3"/>
    <mergeCell ref="O2:AB2"/>
    <mergeCell ref="E3:G3"/>
    <mergeCell ref="I3:L3"/>
    <mergeCell ref="O3:Q3"/>
    <mergeCell ref="R3:S3"/>
    <mergeCell ref="T3:Y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ANEXO_I</vt:lpstr>
      <vt:lpstr>ANEXO_II</vt:lpstr>
      <vt:lpstr>ANEXO_III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 Carmen Vea-Murguía Basterra</dc:creator>
  <cp:lastModifiedBy>Garcia Rodrigo, Lander</cp:lastModifiedBy>
  <dcterms:created xsi:type="dcterms:W3CDTF">2018-06-06T10:04:14Z</dcterms:created>
  <dcterms:modified xsi:type="dcterms:W3CDTF">2018-10-05T10:43:50Z</dcterms:modified>
</cp:coreProperties>
</file>